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yVyaltsev\OneDrive - ТОО «Бай Тау Минералс»\Рабочий стол\"/>
    </mc:Choice>
  </mc:AlternateContent>
  <xr:revisionPtr revIDLastSave="0" documentId="13_ncr:1_{27B1A667-4AD1-463F-93E2-DD49182DE731}" xr6:coauthVersionLast="47" xr6:coauthVersionMax="47" xr10:uidLastSave="{00000000-0000-0000-0000-000000000000}"/>
  <bookViews>
    <workbookView xWindow="-120" yWindow="-120" windowWidth="38640" windowHeight="23520" activeTab="1" xr2:uid="{8FBD89AD-C831-4372-9FA5-D9E93D9070FB}"/>
  </bookViews>
  <sheets>
    <sheet name="Выборки" sheetId="1" r:id="rId1"/>
    <sheet name="Вероятностный график" sheetId="4" r:id="rId2"/>
  </sheets>
  <definedNames>
    <definedName name="_xlchart.v1.0" hidden="1">'Вероятностный график'!$A$2:$A$20001</definedName>
    <definedName name="_xlnm._FilterDatabase" localSheetId="1" hidden="1">'Вероятностный график'!$A$1:$H$20001</definedName>
    <definedName name="_xlnm._FilterDatabase" localSheetId="0" hidden="1">Выборки!$A$1:$A$10000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2" i="1"/>
  <c r="A10001" i="4" l="1"/>
  <c r="A20001" i="4"/>
  <c r="A10003" i="4"/>
  <c r="A10004" i="4"/>
  <c r="A10005" i="4"/>
  <c r="A10006" i="4"/>
  <c r="A10007" i="4"/>
  <c r="A10008" i="4"/>
  <c r="A10009" i="4"/>
  <c r="A10010" i="4"/>
  <c r="A10011" i="4"/>
  <c r="A10012" i="4"/>
  <c r="A10013" i="4"/>
  <c r="A10014" i="4"/>
  <c r="A10015" i="4"/>
  <c r="A10016" i="4"/>
  <c r="A10017" i="4"/>
  <c r="A10018" i="4"/>
  <c r="A10019" i="4"/>
  <c r="A10020" i="4"/>
  <c r="A10021" i="4"/>
  <c r="A10022" i="4"/>
  <c r="A10023" i="4"/>
  <c r="A10024" i="4"/>
  <c r="A10025" i="4"/>
  <c r="A10026" i="4"/>
  <c r="A10027" i="4"/>
  <c r="A10028" i="4"/>
  <c r="A10029" i="4"/>
  <c r="A10030" i="4"/>
  <c r="A10031" i="4"/>
  <c r="A10032" i="4"/>
  <c r="A10033" i="4"/>
  <c r="A10034" i="4"/>
  <c r="A10035" i="4"/>
  <c r="A10036" i="4"/>
  <c r="A10037" i="4"/>
  <c r="A10038" i="4"/>
  <c r="A10039" i="4"/>
  <c r="A10040" i="4"/>
  <c r="A10041" i="4"/>
  <c r="A10042" i="4"/>
  <c r="A10043" i="4"/>
  <c r="A10044" i="4"/>
  <c r="A10045" i="4"/>
  <c r="A10046" i="4"/>
  <c r="A10047" i="4"/>
  <c r="A10048" i="4"/>
  <c r="A10049" i="4"/>
  <c r="A10050" i="4"/>
  <c r="A10051" i="4"/>
  <c r="A10052" i="4"/>
  <c r="A10053" i="4"/>
  <c r="A10054" i="4"/>
  <c r="A10055" i="4"/>
  <c r="A10056" i="4"/>
  <c r="A10057" i="4"/>
  <c r="A10058" i="4"/>
  <c r="A10059" i="4"/>
  <c r="A10060" i="4"/>
  <c r="A10061" i="4"/>
  <c r="A10062" i="4"/>
  <c r="A10063" i="4"/>
  <c r="A10064" i="4"/>
  <c r="A10065" i="4"/>
  <c r="A10066" i="4"/>
  <c r="A10067" i="4"/>
  <c r="A10068" i="4"/>
  <c r="A10069" i="4"/>
  <c r="A10070" i="4"/>
  <c r="A10071" i="4"/>
  <c r="A10072" i="4"/>
  <c r="A10073" i="4"/>
  <c r="A10074" i="4"/>
  <c r="A10075" i="4"/>
  <c r="A10076" i="4"/>
  <c r="A10077" i="4"/>
  <c r="A10078" i="4"/>
  <c r="A10079" i="4"/>
  <c r="A10080" i="4"/>
  <c r="A10081" i="4"/>
  <c r="A10082" i="4"/>
  <c r="A10083" i="4"/>
  <c r="A10084" i="4"/>
  <c r="A10085" i="4"/>
  <c r="A10086" i="4"/>
  <c r="A10087" i="4"/>
  <c r="A10088" i="4"/>
  <c r="A10089" i="4"/>
  <c r="A10090" i="4"/>
  <c r="A10091" i="4"/>
  <c r="A10092" i="4"/>
  <c r="A10093" i="4"/>
  <c r="A10094" i="4"/>
  <c r="A10095" i="4"/>
  <c r="A10096" i="4"/>
  <c r="A10097" i="4"/>
  <c r="A10098" i="4"/>
  <c r="A10099" i="4"/>
  <c r="A10100" i="4"/>
  <c r="A10101" i="4"/>
  <c r="A10102" i="4"/>
  <c r="A10103" i="4"/>
  <c r="A10104" i="4"/>
  <c r="A10105" i="4"/>
  <c r="A10106" i="4"/>
  <c r="A10107" i="4"/>
  <c r="A10108" i="4"/>
  <c r="A10109" i="4"/>
  <c r="A10110" i="4"/>
  <c r="A10111" i="4"/>
  <c r="A10112" i="4"/>
  <c r="A10113" i="4"/>
  <c r="A10114" i="4"/>
  <c r="A10115" i="4"/>
  <c r="A10116" i="4"/>
  <c r="A10117" i="4"/>
  <c r="A10118" i="4"/>
  <c r="A10119" i="4"/>
  <c r="A10120" i="4"/>
  <c r="A10121" i="4"/>
  <c r="A10122" i="4"/>
  <c r="A10123" i="4"/>
  <c r="A10124" i="4"/>
  <c r="A10125" i="4"/>
  <c r="A10126" i="4"/>
  <c r="A10127" i="4"/>
  <c r="A10128" i="4"/>
  <c r="A10129" i="4"/>
  <c r="A10130" i="4"/>
  <c r="A10131" i="4"/>
  <c r="A10132" i="4"/>
  <c r="A10133" i="4"/>
  <c r="A10134" i="4"/>
  <c r="A10135" i="4"/>
  <c r="A10136" i="4"/>
  <c r="A10137" i="4"/>
  <c r="A10138" i="4"/>
  <c r="A10139" i="4"/>
  <c r="A10140" i="4"/>
  <c r="A10141" i="4"/>
  <c r="A10142" i="4"/>
  <c r="A10143" i="4"/>
  <c r="A10144" i="4"/>
  <c r="A10145" i="4"/>
  <c r="A10146" i="4"/>
  <c r="A10147" i="4"/>
  <c r="A10148" i="4"/>
  <c r="A10149" i="4"/>
  <c r="A10150" i="4"/>
  <c r="A10151" i="4"/>
  <c r="A10152" i="4"/>
  <c r="A10153" i="4"/>
  <c r="A10154" i="4"/>
  <c r="A10155" i="4"/>
  <c r="A10156" i="4"/>
  <c r="A10157" i="4"/>
  <c r="A10158" i="4"/>
  <c r="A10159" i="4"/>
  <c r="A10160" i="4"/>
  <c r="A10161" i="4"/>
  <c r="A10162" i="4"/>
  <c r="A10163" i="4"/>
  <c r="A10164" i="4"/>
  <c r="A10165" i="4"/>
  <c r="A10166" i="4"/>
  <c r="A10167" i="4"/>
  <c r="A10168" i="4"/>
  <c r="A10169" i="4"/>
  <c r="A10170" i="4"/>
  <c r="A10171" i="4"/>
  <c r="A10172" i="4"/>
  <c r="A10173" i="4"/>
  <c r="A10174" i="4"/>
  <c r="A10175" i="4"/>
  <c r="A10176" i="4"/>
  <c r="A10177" i="4"/>
  <c r="A10178" i="4"/>
  <c r="A10179" i="4"/>
  <c r="A10180" i="4"/>
  <c r="A10181" i="4"/>
  <c r="A10182" i="4"/>
  <c r="A10183" i="4"/>
  <c r="A10184" i="4"/>
  <c r="A10185" i="4"/>
  <c r="A10186" i="4"/>
  <c r="A10187" i="4"/>
  <c r="A10188" i="4"/>
  <c r="A10189" i="4"/>
  <c r="A10190" i="4"/>
  <c r="A10191" i="4"/>
  <c r="A10192" i="4"/>
  <c r="A10193" i="4"/>
  <c r="A10194" i="4"/>
  <c r="A10195" i="4"/>
  <c r="A10196" i="4"/>
  <c r="A10197" i="4"/>
  <c r="A10198" i="4"/>
  <c r="A10199" i="4"/>
  <c r="A10200" i="4"/>
  <c r="A10201" i="4"/>
  <c r="A10202" i="4"/>
  <c r="A10203" i="4"/>
  <c r="A10204" i="4"/>
  <c r="A10205" i="4"/>
  <c r="A10206" i="4"/>
  <c r="A10207" i="4"/>
  <c r="A10208" i="4"/>
  <c r="A10209" i="4"/>
  <c r="A10210" i="4"/>
  <c r="A10211" i="4"/>
  <c r="A10212" i="4"/>
  <c r="A10213" i="4"/>
  <c r="A10214" i="4"/>
  <c r="A10215" i="4"/>
  <c r="A10216" i="4"/>
  <c r="A10217" i="4"/>
  <c r="A10218" i="4"/>
  <c r="A10219" i="4"/>
  <c r="A10220" i="4"/>
  <c r="A10221" i="4"/>
  <c r="A10222" i="4"/>
  <c r="A10223" i="4"/>
  <c r="A10224" i="4"/>
  <c r="A10225" i="4"/>
  <c r="A10226" i="4"/>
  <c r="A10227" i="4"/>
  <c r="A10228" i="4"/>
  <c r="A10229" i="4"/>
  <c r="A10230" i="4"/>
  <c r="A10231" i="4"/>
  <c r="A10232" i="4"/>
  <c r="A10233" i="4"/>
  <c r="A10234" i="4"/>
  <c r="A10235" i="4"/>
  <c r="A10236" i="4"/>
  <c r="A10237" i="4"/>
  <c r="A10238" i="4"/>
  <c r="A10239" i="4"/>
  <c r="A10240" i="4"/>
  <c r="A10241" i="4"/>
  <c r="A10242" i="4"/>
  <c r="A10243" i="4"/>
  <c r="A10244" i="4"/>
  <c r="A10245" i="4"/>
  <c r="A10246" i="4"/>
  <c r="A10247" i="4"/>
  <c r="A10248" i="4"/>
  <c r="A10249" i="4"/>
  <c r="A10250" i="4"/>
  <c r="A10251" i="4"/>
  <c r="A10252" i="4"/>
  <c r="A10253" i="4"/>
  <c r="A10254" i="4"/>
  <c r="A10255" i="4"/>
  <c r="A10256" i="4"/>
  <c r="A10257" i="4"/>
  <c r="A10258" i="4"/>
  <c r="A10259" i="4"/>
  <c r="A10260" i="4"/>
  <c r="A10261" i="4"/>
  <c r="A10262" i="4"/>
  <c r="A10263" i="4"/>
  <c r="A10264" i="4"/>
  <c r="A10265" i="4"/>
  <c r="A10266" i="4"/>
  <c r="A10267" i="4"/>
  <c r="A10268" i="4"/>
  <c r="A10269" i="4"/>
  <c r="A10270" i="4"/>
  <c r="A10271" i="4"/>
  <c r="A10272" i="4"/>
  <c r="A10273" i="4"/>
  <c r="A10274" i="4"/>
  <c r="A10275" i="4"/>
  <c r="A10276" i="4"/>
  <c r="A10277" i="4"/>
  <c r="A10278" i="4"/>
  <c r="A10279" i="4"/>
  <c r="A10280" i="4"/>
  <c r="A10281" i="4"/>
  <c r="A10282" i="4"/>
  <c r="A10283" i="4"/>
  <c r="A10284" i="4"/>
  <c r="A10285" i="4"/>
  <c r="A10286" i="4"/>
  <c r="A10287" i="4"/>
  <c r="A10288" i="4"/>
  <c r="A10289" i="4"/>
  <c r="A10290" i="4"/>
  <c r="A10291" i="4"/>
  <c r="A10292" i="4"/>
  <c r="A10293" i="4"/>
  <c r="A10294" i="4"/>
  <c r="A10295" i="4"/>
  <c r="A10296" i="4"/>
  <c r="A10297" i="4"/>
  <c r="A10298" i="4"/>
  <c r="A10299" i="4"/>
  <c r="A10300" i="4"/>
  <c r="A10301" i="4"/>
  <c r="A10302" i="4"/>
  <c r="A10303" i="4"/>
  <c r="A10304" i="4"/>
  <c r="A10305" i="4"/>
  <c r="A10306" i="4"/>
  <c r="A10307" i="4"/>
  <c r="A10308" i="4"/>
  <c r="A10309" i="4"/>
  <c r="A10310" i="4"/>
  <c r="A10311" i="4"/>
  <c r="A10312" i="4"/>
  <c r="A10313" i="4"/>
  <c r="A10314" i="4"/>
  <c r="A10315" i="4"/>
  <c r="A10316" i="4"/>
  <c r="A10317" i="4"/>
  <c r="A10318" i="4"/>
  <c r="A10319" i="4"/>
  <c r="A10320" i="4"/>
  <c r="A10321" i="4"/>
  <c r="A10322" i="4"/>
  <c r="A10323" i="4"/>
  <c r="A10324" i="4"/>
  <c r="A10325" i="4"/>
  <c r="A10326" i="4"/>
  <c r="A10327" i="4"/>
  <c r="A10328" i="4"/>
  <c r="A10329" i="4"/>
  <c r="A10330" i="4"/>
  <c r="A10331" i="4"/>
  <c r="A10332" i="4"/>
  <c r="A10333" i="4"/>
  <c r="A10334" i="4"/>
  <c r="A10335" i="4"/>
  <c r="A10336" i="4"/>
  <c r="A10337" i="4"/>
  <c r="A10338" i="4"/>
  <c r="A10339" i="4"/>
  <c r="A10340" i="4"/>
  <c r="A10341" i="4"/>
  <c r="A10342" i="4"/>
  <c r="A10343" i="4"/>
  <c r="A10344" i="4"/>
  <c r="A10345" i="4"/>
  <c r="A10346" i="4"/>
  <c r="A10347" i="4"/>
  <c r="A10348" i="4"/>
  <c r="A10349" i="4"/>
  <c r="A10350" i="4"/>
  <c r="A10351" i="4"/>
  <c r="A10352" i="4"/>
  <c r="A10353" i="4"/>
  <c r="A10354" i="4"/>
  <c r="A10355" i="4"/>
  <c r="A10356" i="4"/>
  <c r="A10357" i="4"/>
  <c r="A10358" i="4"/>
  <c r="A10359" i="4"/>
  <c r="A10360" i="4"/>
  <c r="A10361" i="4"/>
  <c r="A10362" i="4"/>
  <c r="A10363" i="4"/>
  <c r="A10364" i="4"/>
  <c r="A10365" i="4"/>
  <c r="A10366" i="4"/>
  <c r="A10367" i="4"/>
  <c r="A10368" i="4"/>
  <c r="A10369" i="4"/>
  <c r="A10370" i="4"/>
  <c r="A10371" i="4"/>
  <c r="A10372" i="4"/>
  <c r="A10373" i="4"/>
  <c r="A10374" i="4"/>
  <c r="A10375" i="4"/>
  <c r="A10376" i="4"/>
  <c r="A10377" i="4"/>
  <c r="A10378" i="4"/>
  <c r="A10379" i="4"/>
  <c r="A10380" i="4"/>
  <c r="A10381" i="4"/>
  <c r="A10382" i="4"/>
  <c r="A10383" i="4"/>
  <c r="A10384" i="4"/>
  <c r="A10385" i="4"/>
  <c r="A10386" i="4"/>
  <c r="A10387" i="4"/>
  <c r="A10388" i="4"/>
  <c r="A10389" i="4"/>
  <c r="A10390" i="4"/>
  <c r="A10391" i="4"/>
  <c r="A10392" i="4"/>
  <c r="A10393" i="4"/>
  <c r="A10394" i="4"/>
  <c r="A10395" i="4"/>
  <c r="A10396" i="4"/>
  <c r="A10397" i="4"/>
  <c r="A10398" i="4"/>
  <c r="A10399" i="4"/>
  <c r="A10400" i="4"/>
  <c r="A10401" i="4"/>
  <c r="A10402" i="4"/>
  <c r="A10403" i="4"/>
  <c r="A10404" i="4"/>
  <c r="A10405" i="4"/>
  <c r="A10406" i="4"/>
  <c r="A10407" i="4"/>
  <c r="A10408" i="4"/>
  <c r="A10409" i="4"/>
  <c r="A10410" i="4"/>
  <c r="A10411" i="4"/>
  <c r="A10412" i="4"/>
  <c r="A10413" i="4"/>
  <c r="A10414" i="4"/>
  <c r="A10415" i="4"/>
  <c r="A10416" i="4"/>
  <c r="A10417" i="4"/>
  <c r="A10418" i="4"/>
  <c r="A10419" i="4"/>
  <c r="A10420" i="4"/>
  <c r="A10421" i="4"/>
  <c r="A10422" i="4"/>
  <c r="A10423" i="4"/>
  <c r="A10424" i="4"/>
  <c r="A10425" i="4"/>
  <c r="A10426" i="4"/>
  <c r="A10427" i="4"/>
  <c r="A10428" i="4"/>
  <c r="A10429" i="4"/>
  <c r="A10430" i="4"/>
  <c r="A10431" i="4"/>
  <c r="A10432" i="4"/>
  <c r="A10433" i="4"/>
  <c r="A10434" i="4"/>
  <c r="A10435" i="4"/>
  <c r="A10436" i="4"/>
  <c r="A10437" i="4"/>
  <c r="A10438" i="4"/>
  <c r="A10439" i="4"/>
  <c r="A10440" i="4"/>
  <c r="A10441" i="4"/>
  <c r="A10442" i="4"/>
  <c r="A10443" i="4"/>
  <c r="A10444" i="4"/>
  <c r="A10445" i="4"/>
  <c r="A10446" i="4"/>
  <c r="A10447" i="4"/>
  <c r="A10448" i="4"/>
  <c r="A10449" i="4"/>
  <c r="A10450" i="4"/>
  <c r="A10451" i="4"/>
  <c r="A10452" i="4"/>
  <c r="A10453" i="4"/>
  <c r="A10454" i="4"/>
  <c r="A10455" i="4"/>
  <c r="A10456" i="4"/>
  <c r="A10457" i="4"/>
  <c r="A10458" i="4"/>
  <c r="A10459" i="4"/>
  <c r="A10460" i="4"/>
  <c r="A10461" i="4"/>
  <c r="A10462" i="4"/>
  <c r="A10463" i="4"/>
  <c r="A10464" i="4"/>
  <c r="A10465" i="4"/>
  <c r="A10466" i="4"/>
  <c r="A10467" i="4"/>
  <c r="A10468" i="4"/>
  <c r="A10469" i="4"/>
  <c r="A10470" i="4"/>
  <c r="A10471" i="4"/>
  <c r="A10472" i="4"/>
  <c r="A10473" i="4"/>
  <c r="A10474" i="4"/>
  <c r="A10475" i="4"/>
  <c r="A10476" i="4"/>
  <c r="A10477" i="4"/>
  <c r="A10478" i="4"/>
  <c r="A10479" i="4"/>
  <c r="A10480" i="4"/>
  <c r="A10481" i="4"/>
  <c r="A10482" i="4"/>
  <c r="A10483" i="4"/>
  <c r="A10484" i="4"/>
  <c r="A10485" i="4"/>
  <c r="A10486" i="4"/>
  <c r="A10487" i="4"/>
  <c r="A10488" i="4"/>
  <c r="A10489" i="4"/>
  <c r="A10490" i="4"/>
  <c r="A10491" i="4"/>
  <c r="A10492" i="4"/>
  <c r="A10493" i="4"/>
  <c r="A10494" i="4"/>
  <c r="A10495" i="4"/>
  <c r="A10496" i="4"/>
  <c r="A10497" i="4"/>
  <c r="A10498" i="4"/>
  <c r="A10499" i="4"/>
  <c r="A10500" i="4"/>
  <c r="A10501" i="4"/>
  <c r="A10502" i="4"/>
  <c r="A10503" i="4"/>
  <c r="A10504" i="4"/>
  <c r="A10505" i="4"/>
  <c r="A10506" i="4"/>
  <c r="A10507" i="4"/>
  <c r="A10508" i="4"/>
  <c r="A10509" i="4"/>
  <c r="A10510" i="4"/>
  <c r="A10511" i="4"/>
  <c r="A10512" i="4"/>
  <c r="A10513" i="4"/>
  <c r="A10514" i="4"/>
  <c r="A10515" i="4"/>
  <c r="A10516" i="4"/>
  <c r="A10517" i="4"/>
  <c r="A10518" i="4"/>
  <c r="A10519" i="4"/>
  <c r="A10520" i="4"/>
  <c r="A10521" i="4"/>
  <c r="A10522" i="4"/>
  <c r="A10523" i="4"/>
  <c r="A10524" i="4"/>
  <c r="A10525" i="4"/>
  <c r="A10526" i="4"/>
  <c r="A10527" i="4"/>
  <c r="A10528" i="4"/>
  <c r="A10529" i="4"/>
  <c r="A10530" i="4"/>
  <c r="A10531" i="4"/>
  <c r="A10532" i="4"/>
  <c r="A10533" i="4"/>
  <c r="A10534" i="4"/>
  <c r="A10535" i="4"/>
  <c r="A10536" i="4"/>
  <c r="A10537" i="4"/>
  <c r="A10538" i="4"/>
  <c r="A10539" i="4"/>
  <c r="A10540" i="4"/>
  <c r="A10541" i="4"/>
  <c r="A10542" i="4"/>
  <c r="A10543" i="4"/>
  <c r="A10544" i="4"/>
  <c r="A10545" i="4"/>
  <c r="A10546" i="4"/>
  <c r="A10547" i="4"/>
  <c r="A10548" i="4"/>
  <c r="A10549" i="4"/>
  <c r="A10550" i="4"/>
  <c r="A10551" i="4"/>
  <c r="A10552" i="4"/>
  <c r="A10553" i="4"/>
  <c r="A10554" i="4"/>
  <c r="A10555" i="4"/>
  <c r="A10556" i="4"/>
  <c r="A10557" i="4"/>
  <c r="A10558" i="4"/>
  <c r="A10559" i="4"/>
  <c r="A10560" i="4"/>
  <c r="A10561" i="4"/>
  <c r="A10562" i="4"/>
  <c r="A10563" i="4"/>
  <c r="A10564" i="4"/>
  <c r="A10565" i="4"/>
  <c r="A10566" i="4"/>
  <c r="A10567" i="4"/>
  <c r="A10568" i="4"/>
  <c r="A10569" i="4"/>
  <c r="A10570" i="4"/>
  <c r="A10571" i="4"/>
  <c r="A10572" i="4"/>
  <c r="A10573" i="4"/>
  <c r="A10574" i="4"/>
  <c r="A10575" i="4"/>
  <c r="A10576" i="4"/>
  <c r="A10577" i="4"/>
  <c r="A10578" i="4"/>
  <c r="A10579" i="4"/>
  <c r="A10580" i="4"/>
  <c r="A10581" i="4"/>
  <c r="A10582" i="4"/>
  <c r="A10583" i="4"/>
  <c r="A10584" i="4"/>
  <c r="A10585" i="4"/>
  <c r="A10586" i="4"/>
  <c r="A10587" i="4"/>
  <c r="A10588" i="4"/>
  <c r="A10589" i="4"/>
  <c r="A10590" i="4"/>
  <c r="A10591" i="4"/>
  <c r="A10592" i="4"/>
  <c r="A10593" i="4"/>
  <c r="A10594" i="4"/>
  <c r="A10595" i="4"/>
  <c r="A10596" i="4"/>
  <c r="A10597" i="4"/>
  <c r="A10598" i="4"/>
  <c r="A10599" i="4"/>
  <c r="A10600" i="4"/>
  <c r="A10601" i="4"/>
  <c r="A10602" i="4"/>
  <c r="A10603" i="4"/>
  <c r="A10604" i="4"/>
  <c r="A10605" i="4"/>
  <c r="A10606" i="4"/>
  <c r="A10607" i="4"/>
  <c r="A10608" i="4"/>
  <c r="A10609" i="4"/>
  <c r="A10610" i="4"/>
  <c r="A10611" i="4"/>
  <c r="A10612" i="4"/>
  <c r="A10613" i="4"/>
  <c r="A10614" i="4"/>
  <c r="A10615" i="4"/>
  <c r="A10616" i="4"/>
  <c r="A10617" i="4"/>
  <c r="A10618" i="4"/>
  <c r="A10619" i="4"/>
  <c r="A10620" i="4"/>
  <c r="A10621" i="4"/>
  <c r="A10622" i="4"/>
  <c r="A10623" i="4"/>
  <c r="A10624" i="4"/>
  <c r="A10625" i="4"/>
  <c r="A10626" i="4"/>
  <c r="A10627" i="4"/>
  <c r="A10628" i="4"/>
  <c r="A10629" i="4"/>
  <c r="A10630" i="4"/>
  <c r="A10631" i="4"/>
  <c r="A10632" i="4"/>
  <c r="A10633" i="4"/>
  <c r="A10634" i="4"/>
  <c r="A10635" i="4"/>
  <c r="A10636" i="4"/>
  <c r="A10637" i="4"/>
  <c r="A10638" i="4"/>
  <c r="A10639" i="4"/>
  <c r="A10640" i="4"/>
  <c r="A10641" i="4"/>
  <c r="A10642" i="4"/>
  <c r="A10643" i="4"/>
  <c r="A10644" i="4"/>
  <c r="A10645" i="4"/>
  <c r="A10646" i="4"/>
  <c r="A10647" i="4"/>
  <c r="A10648" i="4"/>
  <c r="A10649" i="4"/>
  <c r="A10650" i="4"/>
  <c r="A10651" i="4"/>
  <c r="A10652" i="4"/>
  <c r="A10653" i="4"/>
  <c r="A10654" i="4"/>
  <c r="A10655" i="4"/>
  <c r="A10656" i="4"/>
  <c r="A10657" i="4"/>
  <c r="A10658" i="4"/>
  <c r="A10659" i="4"/>
  <c r="A10660" i="4"/>
  <c r="A10661" i="4"/>
  <c r="A10662" i="4"/>
  <c r="A10663" i="4"/>
  <c r="A10664" i="4"/>
  <c r="A10665" i="4"/>
  <c r="A10666" i="4"/>
  <c r="A10667" i="4"/>
  <c r="A10668" i="4"/>
  <c r="A10669" i="4"/>
  <c r="A10670" i="4"/>
  <c r="A10671" i="4"/>
  <c r="A10672" i="4"/>
  <c r="A10673" i="4"/>
  <c r="A10674" i="4"/>
  <c r="A10675" i="4"/>
  <c r="A10676" i="4"/>
  <c r="A10677" i="4"/>
  <c r="A10678" i="4"/>
  <c r="A10679" i="4"/>
  <c r="A10680" i="4"/>
  <c r="A10681" i="4"/>
  <c r="A10682" i="4"/>
  <c r="A10683" i="4"/>
  <c r="A10684" i="4"/>
  <c r="A10685" i="4"/>
  <c r="A10686" i="4"/>
  <c r="A10687" i="4"/>
  <c r="A10688" i="4"/>
  <c r="A10689" i="4"/>
  <c r="A10690" i="4"/>
  <c r="A10691" i="4"/>
  <c r="A10692" i="4"/>
  <c r="A10693" i="4"/>
  <c r="A10694" i="4"/>
  <c r="A10695" i="4"/>
  <c r="A10696" i="4"/>
  <c r="A10697" i="4"/>
  <c r="A10698" i="4"/>
  <c r="A10699" i="4"/>
  <c r="A10700" i="4"/>
  <c r="A10701" i="4"/>
  <c r="A10702" i="4"/>
  <c r="A10703" i="4"/>
  <c r="A10704" i="4"/>
  <c r="A10705" i="4"/>
  <c r="A10706" i="4"/>
  <c r="A10707" i="4"/>
  <c r="A10708" i="4"/>
  <c r="A10709" i="4"/>
  <c r="A10710" i="4"/>
  <c r="A10711" i="4"/>
  <c r="A10712" i="4"/>
  <c r="A10713" i="4"/>
  <c r="A10714" i="4"/>
  <c r="A10715" i="4"/>
  <c r="A10716" i="4"/>
  <c r="A10717" i="4"/>
  <c r="A10718" i="4"/>
  <c r="A10719" i="4"/>
  <c r="A10720" i="4"/>
  <c r="A10721" i="4"/>
  <c r="A10722" i="4"/>
  <c r="A10723" i="4"/>
  <c r="A10724" i="4"/>
  <c r="A10725" i="4"/>
  <c r="A10726" i="4"/>
  <c r="A10727" i="4"/>
  <c r="A10728" i="4"/>
  <c r="A10729" i="4"/>
  <c r="A10730" i="4"/>
  <c r="A10731" i="4"/>
  <c r="A10732" i="4"/>
  <c r="A10733" i="4"/>
  <c r="A10734" i="4"/>
  <c r="A10735" i="4"/>
  <c r="A10736" i="4"/>
  <c r="A10737" i="4"/>
  <c r="A10738" i="4"/>
  <c r="A10739" i="4"/>
  <c r="A10740" i="4"/>
  <c r="A10741" i="4"/>
  <c r="A10742" i="4"/>
  <c r="A10743" i="4"/>
  <c r="A10744" i="4"/>
  <c r="A10745" i="4"/>
  <c r="A10746" i="4"/>
  <c r="A10747" i="4"/>
  <c r="A10748" i="4"/>
  <c r="A10749" i="4"/>
  <c r="A10750" i="4"/>
  <c r="A10751" i="4"/>
  <c r="A10752" i="4"/>
  <c r="A10753" i="4"/>
  <c r="A10754" i="4"/>
  <c r="A10755" i="4"/>
  <c r="A10756" i="4"/>
  <c r="A10757" i="4"/>
  <c r="A10758" i="4"/>
  <c r="A10759" i="4"/>
  <c r="A10760" i="4"/>
  <c r="A10761" i="4"/>
  <c r="A10762" i="4"/>
  <c r="A10763" i="4"/>
  <c r="A10764" i="4"/>
  <c r="A10765" i="4"/>
  <c r="A10766" i="4"/>
  <c r="A10767" i="4"/>
  <c r="A10768" i="4"/>
  <c r="A10769" i="4"/>
  <c r="A10770" i="4"/>
  <c r="A10771" i="4"/>
  <c r="A10772" i="4"/>
  <c r="A10773" i="4"/>
  <c r="A10774" i="4"/>
  <c r="A10775" i="4"/>
  <c r="A10776" i="4"/>
  <c r="A10777" i="4"/>
  <c r="A10778" i="4"/>
  <c r="A10779" i="4"/>
  <c r="A10780" i="4"/>
  <c r="A10781" i="4"/>
  <c r="A10782" i="4"/>
  <c r="A10783" i="4"/>
  <c r="A10784" i="4"/>
  <c r="A10785" i="4"/>
  <c r="A10786" i="4"/>
  <c r="A10787" i="4"/>
  <c r="A10788" i="4"/>
  <c r="A10789" i="4"/>
  <c r="A10790" i="4"/>
  <c r="A10791" i="4"/>
  <c r="A10792" i="4"/>
  <c r="A10793" i="4"/>
  <c r="A10794" i="4"/>
  <c r="A10795" i="4"/>
  <c r="A10796" i="4"/>
  <c r="A10797" i="4"/>
  <c r="A10798" i="4"/>
  <c r="A10799" i="4"/>
  <c r="A10800" i="4"/>
  <c r="A10801" i="4"/>
  <c r="A10802" i="4"/>
  <c r="A10803" i="4"/>
  <c r="A10804" i="4"/>
  <c r="A10805" i="4"/>
  <c r="A10806" i="4"/>
  <c r="A10807" i="4"/>
  <c r="A10808" i="4"/>
  <c r="A10809" i="4"/>
  <c r="A10810" i="4"/>
  <c r="A10811" i="4"/>
  <c r="A10812" i="4"/>
  <c r="A10813" i="4"/>
  <c r="A10814" i="4"/>
  <c r="A10815" i="4"/>
  <c r="A10816" i="4"/>
  <c r="A10817" i="4"/>
  <c r="A10818" i="4"/>
  <c r="A10819" i="4"/>
  <c r="A10820" i="4"/>
  <c r="A10821" i="4"/>
  <c r="A10822" i="4"/>
  <c r="A10823" i="4"/>
  <c r="A10824" i="4"/>
  <c r="A10825" i="4"/>
  <c r="A10826" i="4"/>
  <c r="A10827" i="4"/>
  <c r="A10828" i="4"/>
  <c r="A10829" i="4"/>
  <c r="A10830" i="4"/>
  <c r="A10831" i="4"/>
  <c r="A10832" i="4"/>
  <c r="A10833" i="4"/>
  <c r="A10834" i="4"/>
  <c r="A10835" i="4"/>
  <c r="A10836" i="4"/>
  <c r="A10837" i="4"/>
  <c r="A10838" i="4"/>
  <c r="A10839" i="4"/>
  <c r="A10840" i="4"/>
  <c r="A10841" i="4"/>
  <c r="A10842" i="4"/>
  <c r="A10843" i="4"/>
  <c r="A10844" i="4"/>
  <c r="A10845" i="4"/>
  <c r="A10846" i="4"/>
  <c r="A10847" i="4"/>
  <c r="A10848" i="4"/>
  <c r="A10849" i="4"/>
  <c r="A10850" i="4"/>
  <c r="A10851" i="4"/>
  <c r="A10852" i="4"/>
  <c r="A10853" i="4"/>
  <c r="A10854" i="4"/>
  <c r="A10855" i="4"/>
  <c r="A10856" i="4"/>
  <c r="A10857" i="4"/>
  <c r="A10858" i="4"/>
  <c r="A10859" i="4"/>
  <c r="A10860" i="4"/>
  <c r="A10861" i="4"/>
  <c r="A10862" i="4"/>
  <c r="A10863" i="4"/>
  <c r="A10864" i="4"/>
  <c r="A10865" i="4"/>
  <c r="A10866" i="4"/>
  <c r="A10867" i="4"/>
  <c r="A10868" i="4"/>
  <c r="A10869" i="4"/>
  <c r="A10870" i="4"/>
  <c r="A10871" i="4"/>
  <c r="A10872" i="4"/>
  <c r="A10873" i="4"/>
  <c r="A10874" i="4"/>
  <c r="A10875" i="4"/>
  <c r="A10876" i="4"/>
  <c r="A10877" i="4"/>
  <c r="A10878" i="4"/>
  <c r="A10879" i="4"/>
  <c r="A10880" i="4"/>
  <c r="A10881" i="4"/>
  <c r="A10882" i="4"/>
  <c r="A10883" i="4"/>
  <c r="A10884" i="4"/>
  <c r="A10885" i="4"/>
  <c r="A10886" i="4"/>
  <c r="A10887" i="4"/>
  <c r="A10888" i="4"/>
  <c r="A10889" i="4"/>
  <c r="A10890" i="4"/>
  <c r="A10891" i="4"/>
  <c r="A10892" i="4"/>
  <c r="A10893" i="4"/>
  <c r="A10894" i="4"/>
  <c r="A10895" i="4"/>
  <c r="A10896" i="4"/>
  <c r="A10897" i="4"/>
  <c r="A10898" i="4"/>
  <c r="A10899" i="4"/>
  <c r="A10900" i="4"/>
  <c r="A10901" i="4"/>
  <c r="A10902" i="4"/>
  <c r="A10903" i="4"/>
  <c r="A10904" i="4"/>
  <c r="A10905" i="4"/>
  <c r="A10906" i="4"/>
  <c r="A10907" i="4"/>
  <c r="A10908" i="4"/>
  <c r="A10909" i="4"/>
  <c r="A10910" i="4"/>
  <c r="A10911" i="4"/>
  <c r="A10912" i="4"/>
  <c r="A10913" i="4"/>
  <c r="A10914" i="4"/>
  <c r="A10915" i="4"/>
  <c r="A10916" i="4"/>
  <c r="A10917" i="4"/>
  <c r="A10918" i="4"/>
  <c r="A10919" i="4"/>
  <c r="A10920" i="4"/>
  <c r="A10921" i="4"/>
  <c r="A10922" i="4"/>
  <c r="A10923" i="4"/>
  <c r="A10924" i="4"/>
  <c r="A10925" i="4"/>
  <c r="A10926" i="4"/>
  <c r="A10927" i="4"/>
  <c r="A10928" i="4"/>
  <c r="A10929" i="4"/>
  <c r="A10930" i="4"/>
  <c r="A10931" i="4"/>
  <c r="A10932" i="4"/>
  <c r="A10933" i="4"/>
  <c r="A10934" i="4"/>
  <c r="A10935" i="4"/>
  <c r="A10936" i="4"/>
  <c r="A10937" i="4"/>
  <c r="A10938" i="4"/>
  <c r="A10939" i="4"/>
  <c r="A10940" i="4"/>
  <c r="A10941" i="4"/>
  <c r="A10942" i="4"/>
  <c r="A10943" i="4"/>
  <c r="A10944" i="4"/>
  <c r="A10945" i="4"/>
  <c r="A10946" i="4"/>
  <c r="A10947" i="4"/>
  <c r="A10948" i="4"/>
  <c r="A10949" i="4"/>
  <c r="A10950" i="4"/>
  <c r="A10951" i="4"/>
  <c r="A10952" i="4"/>
  <c r="A10953" i="4"/>
  <c r="A10954" i="4"/>
  <c r="A10955" i="4"/>
  <c r="A10956" i="4"/>
  <c r="A10957" i="4"/>
  <c r="A10958" i="4"/>
  <c r="A10959" i="4"/>
  <c r="A10960" i="4"/>
  <c r="A10961" i="4"/>
  <c r="A10962" i="4"/>
  <c r="A10963" i="4"/>
  <c r="A10964" i="4"/>
  <c r="A10965" i="4"/>
  <c r="A10966" i="4"/>
  <c r="A10967" i="4"/>
  <c r="A10968" i="4"/>
  <c r="A10969" i="4"/>
  <c r="A10970" i="4"/>
  <c r="A10971" i="4"/>
  <c r="A10972" i="4"/>
  <c r="A10973" i="4"/>
  <c r="A10974" i="4"/>
  <c r="A10975" i="4"/>
  <c r="A10976" i="4"/>
  <c r="A10977" i="4"/>
  <c r="A10978" i="4"/>
  <c r="A10979" i="4"/>
  <c r="A10980" i="4"/>
  <c r="A10981" i="4"/>
  <c r="A10982" i="4"/>
  <c r="A10983" i="4"/>
  <c r="A10984" i="4"/>
  <c r="A10985" i="4"/>
  <c r="A10986" i="4"/>
  <c r="A10987" i="4"/>
  <c r="A10988" i="4"/>
  <c r="A10989" i="4"/>
  <c r="A10990" i="4"/>
  <c r="A10991" i="4"/>
  <c r="A10992" i="4"/>
  <c r="A10993" i="4"/>
  <c r="A10994" i="4"/>
  <c r="A10995" i="4"/>
  <c r="A10996" i="4"/>
  <c r="A10997" i="4"/>
  <c r="A10998" i="4"/>
  <c r="A10999" i="4"/>
  <c r="A11000" i="4"/>
  <c r="A11001" i="4"/>
  <c r="A11002" i="4"/>
  <c r="A11003" i="4"/>
  <c r="A11004" i="4"/>
  <c r="A11005" i="4"/>
  <c r="A11006" i="4"/>
  <c r="A11007" i="4"/>
  <c r="A11008" i="4"/>
  <c r="A11009" i="4"/>
  <c r="A11010" i="4"/>
  <c r="A11011" i="4"/>
  <c r="A11012" i="4"/>
  <c r="A11013" i="4"/>
  <c r="A11014" i="4"/>
  <c r="A11015" i="4"/>
  <c r="A11016" i="4"/>
  <c r="A11017" i="4"/>
  <c r="A11018" i="4"/>
  <c r="A11019" i="4"/>
  <c r="A11020" i="4"/>
  <c r="A11021" i="4"/>
  <c r="A11022" i="4"/>
  <c r="A11023" i="4"/>
  <c r="A11024" i="4"/>
  <c r="A11025" i="4"/>
  <c r="A11026" i="4"/>
  <c r="A11027" i="4"/>
  <c r="A11028" i="4"/>
  <c r="A11029" i="4"/>
  <c r="A11030" i="4"/>
  <c r="A11031" i="4"/>
  <c r="A11032" i="4"/>
  <c r="A11033" i="4"/>
  <c r="A11034" i="4"/>
  <c r="A11035" i="4"/>
  <c r="A11036" i="4"/>
  <c r="A11037" i="4"/>
  <c r="A11038" i="4"/>
  <c r="A11039" i="4"/>
  <c r="A11040" i="4"/>
  <c r="A11041" i="4"/>
  <c r="A11042" i="4"/>
  <c r="A11043" i="4"/>
  <c r="A11044" i="4"/>
  <c r="A11045" i="4"/>
  <c r="A11046" i="4"/>
  <c r="A11047" i="4"/>
  <c r="A11048" i="4"/>
  <c r="A11049" i="4"/>
  <c r="A11050" i="4"/>
  <c r="A11051" i="4"/>
  <c r="A11052" i="4"/>
  <c r="A11053" i="4"/>
  <c r="A11054" i="4"/>
  <c r="A11055" i="4"/>
  <c r="A11056" i="4"/>
  <c r="A11057" i="4"/>
  <c r="A11058" i="4"/>
  <c r="A11059" i="4"/>
  <c r="A11060" i="4"/>
  <c r="A11061" i="4"/>
  <c r="A11062" i="4"/>
  <c r="A11063" i="4"/>
  <c r="A11064" i="4"/>
  <c r="A11065" i="4"/>
  <c r="A11066" i="4"/>
  <c r="A11067" i="4"/>
  <c r="A11068" i="4"/>
  <c r="A11069" i="4"/>
  <c r="A11070" i="4"/>
  <c r="A11071" i="4"/>
  <c r="A11072" i="4"/>
  <c r="A11073" i="4"/>
  <c r="A11074" i="4"/>
  <c r="A11075" i="4"/>
  <c r="A11076" i="4"/>
  <c r="A11077" i="4"/>
  <c r="A11078" i="4"/>
  <c r="A11079" i="4"/>
  <c r="A11080" i="4"/>
  <c r="A11081" i="4"/>
  <c r="A11082" i="4"/>
  <c r="A11083" i="4"/>
  <c r="A11084" i="4"/>
  <c r="A11085" i="4"/>
  <c r="A11086" i="4"/>
  <c r="A11087" i="4"/>
  <c r="A11088" i="4"/>
  <c r="A11089" i="4"/>
  <c r="A11090" i="4"/>
  <c r="A11091" i="4"/>
  <c r="A11092" i="4"/>
  <c r="A11093" i="4"/>
  <c r="A11094" i="4"/>
  <c r="A11095" i="4"/>
  <c r="A11096" i="4"/>
  <c r="A11097" i="4"/>
  <c r="A11098" i="4"/>
  <c r="A11099" i="4"/>
  <c r="A11100" i="4"/>
  <c r="A11101" i="4"/>
  <c r="A11102" i="4"/>
  <c r="A11103" i="4"/>
  <c r="A11104" i="4"/>
  <c r="A11105" i="4"/>
  <c r="A11106" i="4"/>
  <c r="A11107" i="4"/>
  <c r="A11108" i="4"/>
  <c r="A11109" i="4"/>
  <c r="A11110" i="4"/>
  <c r="A11111" i="4"/>
  <c r="A11112" i="4"/>
  <c r="A11113" i="4"/>
  <c r="A11114" i="4"/>
  <c r="A11115" i="4"/>
  <c r="A11116" i="4"/>
  <c r="A11117" i="4"/>
  <c r="A11118" i="4"/>
  <c r="A11119" i="4"/>
  <c r="A11120" i="4"/>
  <c r="A11121" i="4"/>
  <c r="A11122" i="4"/>
  <c r="A11123" i="4"/>
  <c r="A11124" i="4"/>
  <c r="A11125" i="4"/>
  <c r="A11126" i="4"/>
  <c r="A11127" i="4"/>
  <c r="A11128" i="4"/>
  <c r="A11129" i="4"/>
  <c r="A11130" i="4"/>
  <c r="A11131" i="4"/>
  <c r="A11132" i="4"/>
  <c r="A11133" i="4"/>
  <c r="A11134" i="4"/>
  <c r="A11135" i="4"/>
  <c r="A11136" i="4"/>
  <c r="A11137" i="4"/>
  <c r="A11138" i="4"/>
  <c r="A11139" i="4"/>
  <c r="A11140" i="4"/>
  <c r="A11141" i="4"/>
  <c r="A11142" i="4"/>
  <c r="A11143" i="4"/>
  <c r="A11144" i="4"/>
  <c r="A11145" i="4"/>
  <c r="A11146" i="4"/>
  <c r="A11147" i="4"/>
  <c r="A11148" i="4"/>
  <c r="A11149" i="4"/>
  <c r="A11150" i="4"/>
  <c r="A11151" i="4"/>
  <c r="A11152" i="4"/>
  <c r="A11153" i="4"/>
  <c r="A11154" i="4"/>
  <c r="A11155" i="4"/>
  <c r="A11156" i="4"/>
  <c r="A11157" i="4"/>
  <c r="A11158" i="4"/>
  <c r="A11159" i="4"/>
  <c r="A11160" i="4"/>
  <c r="A11161" i="4"/>
  <c r="A11162" i="4"/>
  <c r="A11163" i="4"/>
  <c r="A11164" i="4"/>
  <c r="A11165" i="4"/>
  <c r="A11166" i="4"/>
  <c r="A11167" i="4"/>
  <c r="A11168" i="4"/>
  <c r="A11169" i="4"/>
  <c r="A11170" i="4"/>
  <c r="A11171" i="4"/>
  <c r="A11172" i="4"/>
  <c r="A11173" i="4"/>
  <c r="A11174" i="4"/>
  <c r="A11175" i="4"/>
  <c r="A11176" i="4"/>
  <c r="A11177" i="4"/>
  <c r="A11178" i="4"/>
  <c r="A11179" i="4"/>
  <c r="A11180" i="4"/>
  <c r="A11181" i="4"/>
  <c r="A11182" i="4"/>
  <c r="A11183" i="4"/>
  <c r="A11184" i="4"/>
  <c r="A11185" i="4"/>
  <c r="A11186" i="4"/>
  <c r="A11187" i="4"/>
  <c r="A11188" i="4"/>
  <c r="A11189" i="4"/>
  <c r="A11190" i="4"/>
  <c r="A11191" i="4"/>
  <c r="A11192" i="4"/>
  <c r="A11193" i="4"/>
  <c r="A11194" i="4"/>
  <c r="A11195" i="4"/>
  <c r="A11196" i="4"/>
  <c r="A11197" i="4"/>
  <c r="A11198" i="4"/>
  <c r="A11199" i="4"/>
  <c r="A11200" i="4"/>
  <c r="A11201" i="4"/>
  <c r="A11202" i="4"/>
  <c r="A11203" i="4"/>
  <c r="A11204" i="4"/>
  <c r="A11205" i="4"/>
  <c r="A11206" i="4"/>
  <c r="A11207" i="4"/>
  <c r="A11208" i="4"/>
  <c r="A11209" i="4"/>
  <c r="A11210" i="4"/>
  <c r="A11211" i="4"/>
  <c r="A11212" i="4"/>
  <c r="A11213" i="4"/>
  <c r="A11214" i="4"/>
  <c r="A11215" i="4"/>
  <c r="A11216" i="4"/>
  <c r="A11217" i="4"/>
  <c r="A11218" i="4"/>
  <c r="A11219" i="4"/>
  <c r="A11220" i="4"/>
  <c r="A11221" i="4"/>
  <c r="A11222" i="4"/>
  <c r="A11223" i="4"/>
  <c r="A11224" i="4"/>
  <c r="A11225" i="4"/>
  <c r="A11226" i="4"/>
  <c r="A11227" i="4"/>
  <c r="A11228" i="4"/>
  <c r="A11229" i="4"/>
  <c r="A11230" i="4"/>
  <c r="A11231" i="4"/>
  <c r="A11232" i="4"/>
  <c r="A11233" i="4"/>
  <c r="A11234" i="4"/>
  <c r="A11235" i="4"/>
  <c r="A11236" i="4"/>
  <c r="A11237" i="4"/>
  <c r="A11238" i="4"/>
  <c r="A11239" i="4"/>
  <c r="A11240" i="4"/>
  <c r="A11241" i="4"/>
  <c r="A11242" i="4"/>
  <c r="A11243" i="4"/>
  <c r="A11244" i="4"/>
  <c r="A11245" i="4"/>
  <c r="A11246" i="4"/>
  <c r="A11247" i="4"/>
  <c r="A11248" i="4"/>
  <c r="A11249" i="4"/>
  <c r="A11250" i="4"/>
  <c r="A11251" i="4"/>
  <c r="A11252" i="4"/>
  <c r="A11253" i="4"/>
  <c r="A11254" i="4"/>
  <c r="A11255" i="4"/>
  <c r="A11256" i="4"/>
  <c r="A11257" i="4"/>
  <c r="A11258" i="4"/>
  <c r="A11259" i="4"/>
  <c r="A11260" i="4"/>
  <c r="A11261" i="4"/>
  <c r="A11262" i="4"/>
  <c r="A11263" i="4"/>
  <c r="A11264" i="4"/>
  <c r="A11265" i="4"/>
  <c r="A11266" i="4"/>
  <c r="A11267" i="4"/>
  <c r="A11268" i="4"/>
  <c r="A11269" i="4"/>
  <c r="A11270" i="4"/>
  <c r="A11271" i="4"/>
  <c r="A11272" i="4"/>
  <c r="A11273" i="4"/>
  <c r="A11274" i="4"/>
  <c r="A11275" i="4"/>
  <c r="A11276" i="4"/>
  <c r="A11277" i="4"/>
  <c r="A11278" i="4"/>
  <c r="A11279" i="4"/>
  <c r="A11280" i="4"/>
  <c r="A11281" i="4"/>
  <c r="A11282" i="4"/>
  <c r="A11283" i="4"/>
  <c r="A11284" i="4"/>
  <c r="A11285" i="4"/>
  <c r="A11286" i="4"/>
  <c r="A11287" i="4"/>
  <c r="A11288" i="4"/>
  <c r="A11289" i="4"/>
  <c r="A11290" i="4"/>
  <c r="A11291" i="4"/>
  <c r="A11292" i="4"/>
  <c r="A11293" i="4"/>
  <c r="A11294" i="4"/>
  <c r="A11295" i="4"/>
  <c r="A11296" i="4"/>
  <c r="A11297" i="4"/>
  <c r="A11298" i="4"/>
  <c r="A11299" i="4"/>
  <c r="A11300" i="4"/>
  <c r="A11301" i="4"/>
  <c r="A11302" i="4"/>
  <c r="A11303" i="4"/>
  <c r="A11304" i="4"/>
  <c r="A11305" i="4"/>
  <c r="A11306" i="4"/>
  <c r="A11307" i="4"/>
  <c r="A11308" i="4"/>
  <c r="A11309" i="4"/>
  <c r="A11310" i="4"/>
  <c r="A11311" i="4"/>
  <c r="A11312" i="4"/>
  <c r="A11313" i="4"/>
  <c r="A11314" i="4"/>
  <c r="A11315" i="4"/>
  <c r="A11316" i="4"/>
  <c r="A11317" i="4"/>
  <c r="A11318" i="4"/>
  <c r="A11319" i="4"/>
  <c r="A11320" i="4"/>
  <c r="A11321" i="4"/>
  <c r="A11322" i="4"/>
  <c r="A11323" i="4"/>
  <c r="A11324" i="4"/>
  <c r="A11325" i="4"/>
  <c r="A11326" i="4"/>
  <c r="A11327" i="4"/>
  <c r="A11328" i="4"/>
  <c r="A11329" i="4"/>
  <c r="A11330" i="4"/>
  <c r="A11331" i="4"/>
  <c r="A11332" i="4"/>
  <c r="A11333" i="4"/>
  <c r="A11334" i="4"/>
  <c r="A11335" i="4"/>
  <c r="A11336" i="4"/>
  <c r="A11337" i="4"/>
  <c r="A11338" i="4"/>
  <c r="A11339" i="4"/>
  <c r="A11340" i="4"/>
  <c r="A11341" i="4"/>
  <c r="A11342" i="4"/>
  <c r="A11343" i="4"/>
  <c r="A11344" i="4"/>
  <c r="A11345" i="4"/>
  <c r="A11346" i="4"/>
  <c r="A11347" i="4"/>
  <c r="A11348" i="4"/>
  <c r="A11349" i="4"/>
  <c r="A11350" i="4"/>
  <c r="A11351" i="4"/>
  <c r="A11352" i="4"/>
  <c r="A11353" i="4"/>
  <c r="A11354" i="4"/>
  <c r="A11355" i="4"/>
  <c r="A11356" i="4"/>
  <c r="A11357" i="4"/>
  <c r="A11358" i="4"/>
  <c r="A11359" i="4"/>
  <c r="A11360" i="4"/>
  <c r="A11361" i="4"/>
  <c r="A11362" i="4"/>
  <c r="A11363" i="4"/>
  <c r="A11364" i="4"/>
  <c r="A11365" i="4"/>
  <c r="A11366" i="4"/>
  <c r="A11367" i="4"/>
  <c r="A11368" i="4"/>
  <c r="A11369" i="4"/>
  <c r="A11370" i="4"/>
  <c r="A11371" i="4"/>
  <c r="A11372" i="4"/>
  <c r="A11373" i="4"/>
  <c r="A11374" i="4"/>
  <c r="A11375" i="4"/>
  <c r="A11376" i="4"/>
  <c r="A11377" i="4"/>
  <c r="A11378" i="4"/>
  <c r="A11379" i="4"/>
  <c r="A11380" i="4"/>
  <c r="A11381" i="4"/>
  <c r="A11382" i="4"/>
  <c r="A11383" i="4"/>
  <c r="A11384" i="4"/>
  <c r="A11385" i="4"/>
  <c r="A11386" i="4"/>
  <c r="A11387" i="4"/>
  <c r="A11388" i="4"/>
  <c r="A11389" i="4"/>
  <c r="A11390" i="4"/>
  <c r="A11391" i="4"/>
  <c r="A11392" i="4"/>
  <c r="A11393" i="4"/>
  <c r="A11394" i="4"/>
  <c r="A11395" i="4"/>
  <c r="A11396" i="4"/>
  <c r="A11397" i="4"/>
  <c r="A11398" i="4"/>
  <c r="A11399" i="4"/>
  <c r="A11400" i="4"/>
  <c r="A11401" i="4"/>
  <c r="A11402" i="4"/>
  <c r="A11403" i="4"/>
  <c r="A11404" i="4"/>
  <c r="A11405" i="4"/>
  <c r="A11406" i="4"/>
  <c r="A11407" i="4"/>
  <c r="A11408" i="4"/>
  <c r="A11409" i="4"/>
  <c r="A11410" i="4"/>
  <c r="A11411" i="4"/>
  <c r="A11412" i="4"/>
  <c r="A11413" i="4"/>
  <c r="A11414" i="4"/>
  <c r="A11415" i="4"/>
  <c r="A11416" i="4"/>
  <c r="A11417" i="4"/>
  <c r="A11418" i="4"/>
  <c r="A11419" i="4"/>
  <c r="A11420" i="4"/>
  <c r="A11421" i="4"/>
  <c r="A11422" i="4"/>
  <c r="A11423" i="4"/>
  <c r="A11424" i="4"/>
  <c r="A11425" i="4"/>
  <c r="A11426" i="4"/>
  <c r="A11427" i="4"/>
  <c r="A11428" i="4"/>
  <c r="A11429" i="4"/>
  <c r="A11430" i="4"/>
  <c r="A11431" i="4"/>
  <c r="A11432" i="4"/>
  <c r="A11433" i="4"/>
  <c r="A11434" i="4"/>
  <c r="A11435" i="4"/>
  <c r="A11436" i="4"/>
  <c r="A11437" i="4"/>
  <c r="A11438" i="4"/>
  <c r="A11439" i="4"/>
  <c r="A11440" i="4"/>
  <c r="A11441" i="4"/>
  <c r="A11442" i="4"/>
  <c r="A11443" i="4"/>
  <c r="A11444" i="4"/>
  <c r="A11445" i="4"/>
  <c r="A11446" i="4"/>
  <c r="A11447" i="4"/>
  <c r="A11448" i="4"/>
  <c r="A11449" i="4"/>
  <c r="A11450" i="4"/>
  <c r="A11451" i="4"/>
  <c r="A11452" i="4"/>
  <c r="A11453" i="4"/>
  <c r="A11454" i="4"/>
  <c r="A11455" i="4"/>
  <c r="A11456" i="4"/>
  <c r="A11457" i="4"/>
  <c r="A11458" i="4"/>
  <c r="A11459" i="4"/>
  <c r="A11460" i="4"/>
  <c r="A11461" i="4"/>
  <c r="A11462" i="4"/>
  <c r="A11463" i="4"/>
  <c r="A11464" i="4"/>
  <c r="A11465" i="4"/>
  <c r="A11466" i="4"/>
  <c r="A11467" i="4"/>
  <c r="A11468" i="4"/>
  <c r="A11469" i="4"/>
  <c r="A11470" i="4"/>
  <c r="A11471" i="4"/>
  <c r="A11472" i="4"/>
  <c r="A11473" i="4"/>
  <c r="A11474" i="4"/>
  <c r="A11475" i="4"/>
  <c r="A11476" i="4"/>
  <c r="A11477" i="4"/>
  <c r="A11478" i="4"/>
  <c r="A11479" i="4"/>
  <c r="A11480" i="4"/>
  <c r="A11481" i="4"/>
  <c r="A11482" i="4"/>
  <c r="A11483" i="4"/>
  <c r="A11484" i="4"/>
  <c r="A11485" i="4"/>
  <c r="A11486" i="4"/>
  <c r="A11487" i="4"/>
  <c r="A11488" i="4"/>
  <c r="A11489" i="4"/>
  <c r="A11490" i="4"/>
  <c r="A11491" i="4"/>
  <c r="A11492" i="4"/>
  <c r="A11493" i="4"/>
  <c r="A11494" i="4"/>
  <c r="A11495" i="4"/>
  <c r="A11496" i="4"/>
  <c r="A11497" i="4"/>
  <c r="A11498" i="4"/>
  <c r="A11499" i="4"/>
  <c r="A11500" i="4"/>
  <c r="A11501" i="4"/>
  <c r="A11502" i="4"/>
  <c r="A11503" i="4"/>
  <c r="A11504" i="4"/>
  <c r="A11505" i="4"/>
  <c r="A11506" i="4"/>
  <c r="A11507" i="4"/>
  <c r="A11508" i="4"/>
  <c r="A11509" i="4"/>
  <c r="A11510" i="4"/>
  <c r="A11511" i="4"/>
  <c r="A11512" i="4"/>
  <c r="A11513" i="4"/>
  <c r="A11514" i="4"/>
  <c r="A11515" i="4"/>
  <c r="A11516" i="4"/>
  <c r="A11517" i="4"/>
  <c r="A11518" i="4"/>
  <c r="A11519" i="4"/>
  <c r="A11520" i="4"/>
  <c r="A11521" i="4"/>
  <c r="A11522" i="4"/>
  <c r="A11523" i="4"/>
  <c r="A11524" i="4"/>
  <c r="A11525" i="4"/>
  <c r="A11526" i="4"/>
  <c r="A11527" i="4"/>
  <c r="A11528" i="4"/>
  <c r="A11529" i="4"/>
  <c r="A11530" i="4"/>
  <c r="A11531" i="4"/>
  <c r="A11532" i="4"/>
  <c r="A11533" i="4"/>
  <c r="A11534" i="4"/>
  <c r="A11535" i="4"/>
  <c r="A11536" i="4"/>
  <c r="A11537" i="4"/>
  <c r="A11538" i="4"/>
  <c r="A11539" i="4"/>
  <c r="A11540" i="4"/>
  <c r="A11541" i="4"/>
  <c r="A11542" i="4"/>
  <c r="A11543" i="4"/>
  <c r="A11544" i="4"/>
  <c r="A11545" i="4"/>
  <c r="A11546" i="4"/>
  <c r="A11547" i="4"/>
  <c r="A11548" i="4"/>
  <c r="A11549" i="4"/>
  <c r="A11550" i="4"/>
  <c r="A11551" i="4"/>
  <c r="A11552" i="4"/>
  <c r="A11553" i="4"/>
  <c r="A11554" i="4"/>
  <c r="A11555" i="4"/>
  <c r="A11556" i="4"/>
  <c r="A11557" i="4"/>
  <c r="A11558" i="4"/>
  <c r="A11559" i="4"/>
  <c r="A11560" i="4"/>
  <c r="A11561" i="4"/>
  <c r="A11562" i="4"/>
  <c r="A11563" i="4"/>
  <c r="A11564" i="4"/>
  <c r="A11565" i="4"/>
  <c r="A11566" i="4"/>
  <c r="A11567" i="4"/>
  <c r="A11568" i="4"/>
  <c r="A11569" i="4"/>
  <c r="A11570" i="4"/>
  <c r="A11571" i="4"/>
  <c r="A11572" i="4"/>
  <c r="A11573" i="4"/>
  <c r="A11574" i="4"/>
  <c r="A11575" i="4"/>
  <c r="A11576" i="4"/>
  <c r="A11577" i="4"/>
  <c r="A11578" i="4"/>
  <c r="A11579" i="4"/>
  <c r="A11580" i="4"/>
  <c r="A11581" i="4"/>
  <c r="A11582" i="4"/>
  <c r="A11583" i="4"/>
  <c r="A11584" i="4"/>
  <c r="A11585" i="4"/>
  <c r="A11586" i="4"/>
  <c r="A11587" i="4"/>
  <c r="A11588" i="4"/>
  <c r="A11589" i="4"/>
  <c r="A11590" i="4"/>
  <c r="A11591" i="4"/>
  <c r="A11592" i="4"/>
  <c r="A11593" i="4"/>
  <c r="A11594" i="4"/>
  <c r="A11595" i="4"/>
  <c r="A11596" i="4"/>
  <c r="A11597" i="4"/>
  <c r="A11598" i="4"/>
  <c r="A11599" i="4"/>
  <c r="A11600" i="4"/>
  <c r="A11601" i="4"/>
  <c r="A11602" i="4"/>
  <c r="A11603" i="4"/>
  <c r="A11604" i="4"/>
  <c r="A11605" i="4"/>
  <c r="A11606" i="4"/>
  <c r="A11607" i="4"/>
  <c r="A11608" i="4"/>
  <c r="A11609" i="4"/>
  <c r="A11610" i="4"/>
  <c r="A11611" i="4"/>
  <c r="A11612" i="4"/>
  <c r="A11613" i="4"/>
  <c r="A11614" i="4"/>
  <c r="A11615" i="4"/>
  <c r="A11616" i="4"/>
  <c r="A11617" i="4"/>
  <c r="A11618" i="4"/>
  <c r="A11619" i="4"/>
  <c r="A11620" i="4"/>
  <c r="A11621" i="4"/>
  <c r="A11622" i="4"/>
  <c r="A11623" i="4"/>
  <c r="A11624" i="4"/>
  <c r="A11625" i="4"/>
  <c r="A11626" i="4"/>
  <c r="A11627" i="4"/>
  <c r="A11628" i="4"/>
  <c r="A11629" i="4"/>
  <c r="A11630" i="4"/>
  <c r="A11631" i="4"/>
  <c r="A11632" i="4"/>
  <c r="A11633" i="4"/>
  <c r="A11634" i="4"/>
  <c r="A11635" i="4"/>
  <c r="A11636" i="4"/>
  <c r="A11637" i="4"/>
  <c r="A11638" i="4"/>
  <c r="A11639" i="4"/>
  <c r="A11640" i="4"/>
  <c r="A11641" i="4"/>
  <c r="A11642" i="4"/>
  <c r="A11643" i="4"/>
  <c r="A11644" i="4"/>
  <c r="A11645" i="4"/>
  <c r="A11646" i="4"/>
  <c r="A11647" i="4"/>
  <c r="A11648" i="4"/>
  <c r="A11649" i="4"/>
  <c r="A11650" i="4"/>
  <c r="A11651" i="4"/>
  <c r="A11652" i="4"/>
  <c r="A11653" i="4"/>
  <c r="A11654" i="4"/>
  <c r="A11655" i="4"/>
  <c r="A11656" i="4"/>
  <c r="A11657" i="4"/>
  <c r="A11658" i="4"/>
  <c r="A11659" i="4"/>
  <c r="A11660" i="4"/>
  <c r="A11661" i="4"/>
  <c r="A11662" i="4"/>
  <c r="A11663" i="4"/>
  <c r="A11664" i="4"/>
  <c r="A11665" i="4"/>
  <c r="A11666" i="4"/>
  <c r="A11667" i="4"/>
  <c r="A11668" i="4"/>
  <c r="A11669" i="4"/>
  <c r="A11670" i="4"/>
  <c r="A11671" i="4"/>
  <c r="A11672" i="4"/>
  <c r="A11673" i="4"/>
  <c r="A11674" i="4"/>
  <c r="A11675" i="4"/>
  <c r="A11676" i="4"/>
  <c r="A11677" i="4"/>
  <c r="A11678" i="4"/>
  <c r="A11679" i="4"/>
  <c r="A11680" i="4"/>
  <c r="A11681" i="4"/>
  <c r="A11682" i="4"/>
  <c r="A11683" i="4"/>
  <c r="A11684" i="4"/>
  <c r="A11685" i="4"/>
  <c r="A11686" i="4"/>
  <c r="A11687" i="4"/>
  <c r="A11688" i="4"/>
  <c r="A11689" i="4"/>
  <c r="A11690" i="4"/>
  <c r="A11691" i="4"/>
  <c r="A11692" i="4"/>
  <c r="A11693" i="4"/>
  <c r="A11694" i="4"/>
  <c r="A11695" i="4"/>
  <c r="A11696" i="4"/>
  <c r="A11697" i="4"/>
  <c r="A11698" i="4"/>
  <c r="A11699" i="4"/>
  <c r="A11700" i="4"/>
  <c r="A11701" i="4"/>
  <c r="A11702" i="4"/>
  <c r="A11703" i="4"/>
  <c r="A11704" i="4"/>
  <c r="A11705" i="4"/>
  <c r="A11706" i="4"/>
  <c r="A11707" i="4"/>
  <c r="A11708" i="4"/>
  <c r="A11709" i="4"/>
  <c r="A11710" i="4"/>
  <c r="A11711" i="4"/>
  <c r="A11712" i="4"/>
  <c r="A11713" i="4"/>
  <c r="A11714" i="4"/>
  <c r="A11715" i="4"/>
  <c r="A11716" i="4"/>
  <c r="A11717" i="4"/>
  <c r="A11718" i="4"/>
  <c r="A11719" i="4"/>
  <c r="A11720" i="4"/>
  <c r="A11721" i="4"/>
  <c r="A11722" i="4"/>
  <c r="A11723" i="4"/>
  <c r="A11724" i="4"/>
  <c r="A11725" i="4"/>
  <c r="A11726" i="4"/>
  <c r="A11727" i="4"/>
  <c r="A11728" i="4"/>
  <c r="A11729" i="4"/>
  <c r="A11730" i="4"/>
  <c r="A11731" i="4"/>
  <c r="A11732" i="4"/>
  <c r="A11733" i="4"/>
  <c r="A11734" i="4"/>
  <c r="A11735" i="4"/>
  <c r="A11736" i="4"/>
  <c r="A11737" i="4"/>
  <c r="A11738" i="4"/>
  <c r="A11739" i="4"/>
  <c r="A11740" i="4"/>
  <c r="A11741" i="4"/>
  <c r="A11742" i="4"/>
  <c r="A11743" i="4"/>
  <c r="A11744" i="4"/>
  <c r="A11745" i="4"/>
  <c r="A11746" i="4"/>
  <c r="A11747" i="4"/>
  <c r="A11748" i="4"/>
  <c r="A11749" i="4"/>
  <c r="A11750" i="4"/>
  <c r="A11751" i="4"/>
  <c r="A11752" i="4"/>
  <c r="A11753" i="4"/>
  <c r="A11754" i="4"/>
  <c r="A11755" i="4"/>
  <c r="A11756" i="4"/>
  <c r="A11757" i="4"/>
  <c r="A11758" i="4"/>
  <c r="A11759" i="4"/>
  <c r="A11760" i="4"/>
  <c r="A11761" i="4"/>
  <c r="A11762" i="4"/>
  <c r="A11763" i="4"/>
  <c r="A11764" i="4"/>
  <c r="A11765" i="4"/>
  <c r="A11766" i="4"/>
  <c r="A11767" i="4"/>
  <c r="A11768" i="4"/>
  <c r="A11769" i="4"/>
  <c r="A11770" i="4"/>
  <c r="A11771" i="4"/>
  <c r="A11772" i="4"/>
  <c r="A11773" i="4"/>
  <c r="A11774" i="4"/>
  <c r="A11775" i="4"/>
  <c r="A11776" i="4"/>
  <c r="A11777" i="4"/>
  <c r="A11778" i="4"/>
  <c r="A11779" i="4"/>
  <c r="A11780" i="4"/>
  <c r="A11781" i="4"/>
  <c r="A11782" i="4"/>
  <c r="A11783" i="4"/>
  <c r="A11784" i="4"/>
  <c r="A11785" i="4"/>
  <c r="A11786" i="4"/>
  <c r="A11787" i="4"/>
  <c r="A11788" i="4"/>
  <c r="A11789" i="4"/>
  <c r="A11790" i="4"/>
  <c r="A11791" i="4"/>
  <c r="A11792" i="4"/>
  <c r="A11793" i="4"/>
  <c r="A11794" i="4"/>
  <c r="A11795" i="4"/>
  <c r="A11796" i="4"/>
  <c r="A11797" i="4"/>
  <c r="A11798" i="4"/>
  <c r="A11799" i="4"/>
  <c r="A11800" i="4"/>
  <c r="A11801" i="4"/>
  <c r="A11802" i="4"/>
  <c r="A11803" i="4"/>
  <c r="A11804" i="4"/>
  <c r="A11805" i="4"/>
  <c r="A11806" i="4"/>
  <c r="A11807" i="4"/>
  <c r="A11808" i="4"/>
  <c r="A11809" i="4"/>
  <c r="A11810" i="4"/>
  <c r="A11811" i="4"/>
  <c r="A11812" i="4"/>
  <c r="A11813" i="4"/>
  <c r="A11814" i="4"/>
  <c r="A11815" i="4"/>
  <c r="A11816" i="4"/>
  <c r="A11817" i="4"/>
  <c r="A11818" i="4"/>
  <c r="A11819" i="4"/>
  <c r="A11820" i="4"/>
  <c r="A11821" i="4"/>
  <c r="A11822" i="4"/>
  <c r="A11823" i="4"/>
  <c r="A11824" i="4"/>
  <c r="A11825" i="4"/>
  <c r="A11826" i="4"/>
  <c r="A11827" i="4"/>
  <c r="A11828" i="4"/>
  <c r="A11829" i="4"/>
  <c r="A11830" i="4"/>
  <c r="A11831" i="4"/>
  <c r="A11832" i="4"/>
  <c r="A11833" i="4"/>
  <c r="A11834" i="4"/>
  <c r="A11835" i="4"/>
  <c r="A11836" i="4"/>
  <c r="A11837" i="4"/>
  <c r="A11838" i="4"/>
  <c r="A11839" i="4"/>
  <c r="A11840" i="4"/>
  <c r="A11841" i="4"/>
  <c r="A11842" i="4"/>
  <c r="A11843" i="4"/>
  <c r="A11844" i="4"/>
  <c r="A11845" i="4"/>
  <c r="A11846" i="4"/>
  <c r="A11847" i="4"/>
  <c r="A11848" i="4"/>
  <c r="A11849" i="4"/>
  <c r="A11850" i="4"/>
  <c r="A11851" i="4"/>
  <c r="A11852" i="4"/>
  <c r="A11853" i="4"/>
  <c r="A11854" i="4"/>
  <c r="A11855" i="4"/>
  <c r="A11856" i="4"/>
  <c r="A11857" i="4"/>
  <c r="A11858" i="4"/>
  <c r="A11859" i="4"/>
  <c r="A11860" i="4"/>
  <c r="A11861" i="4"/>
  <c r="A11862" i="4"/>
  <c r="A11863" i="4"/>
  <c r="A11864" i="4"/>
  <c r="A11865" i="4"/>
  <c r="A11866" i="4"/>
  <c r="A11867" i="4"/>
  <c r="A11868" i="4"/>
  <c r="A11869" i="4"/>
  <c r="A11870" i="4"/>
  <c r="A11871" i="4"/>
  <c r="A11872" i="4"/>
  <c r="A11873" i="4"/>
  <c r="A11874" i="4"/>
  <c r="A11875" i="4"/>
  <c r="A11876" i="4"/>
  <c r="A11877" i="4"/>
  <c r="A11878" i="4"/>
  <c r="A11879" i="4"/>
  <c r="A11880" i="4"/>
  <c r="A11881" i="4"/>
  <c r="A11882" i="4"/>
  <c r="A11883" i="4"/>
  <c r="A11884" i="4"/>
  <c r="A11885" i="4"/>
  <c r="A11886" i="4"/>
  <c r="A11887" i="4"/>
  <c r="A11888" i="4"/>
  <c r="A11889" i="4"/>
  <c r="A11890" i="4"/>
  <c r="A11891" i="4"/>
  <c r="A11892" i="4"/>
  <c r="A11893" i="4"/>
  <c r="A11894" i="4"/>
  <c r="A11895" i="4"/>
  <c r="A11896" i="4"/>
  <c r="A11897" i="4"/>
  <c r="A11898" i="4"/>
  <c r="A11899" i="4"/>
  <c r="A11900" i="4"/>
  <c r="A11901" i="4"/>
  <c r="A11902" i="4"/>
  <c r="A11903" i="4"/>
  <c r="A11904" i="4"/>
  <c r="A11905" i="4"/>
  <c r="A11906" i="4"/>
  <c r="A11907" i="4"/>
  <c r="A11908" i="4"/>
  <c r="A11909" i="4"/>
  <c r="A11910" i="4"/>
  <c r="A11911" i="4"/>
  <c r="A11912" i="4"/>
  <c r="A11913" i="4"/>
  <c r="A11914" i="4"/>
  <c r="A11915" i="4"/>
  <c r="A11916" i="4"/>
  <c r="A11917" i="4"/>
  <c r="A11918" i="4"/>
  <c r="A11919" i="4"/>
  <c r="A11920" i="4"/>
  <c r="A11921" i="4"/>
  <c r="A11922" i="4"/>
  <c r="A11923" i="4"/>
  <c r="A11924" i="4"/>
  <c r="A11925" i="4"/>
  <c r="A11926" i="4"/>
  <c r="A11927" i="4"/>
  <c r="A11928" i="4"/>
  <c r="A11929" i="4"/>
  <c r="A11930" i="4"/>
  <c r="A11931" i="4"/>
  <c r="A11932" i="4"/>
  <c r="A11933" i="4"/>
  <c r="A11934" i="4"/>
  <c r="A11935" i="4"/>
  <c r="A11936" i="4"/>
  <c r="A11937" i="4"/>
  <c r="A11938" i="4"/>
  <c r="A11939" i="4"/>
  <c r="A11940" i="4"/>
  <c r="A11941" i="4"/>
  <c r="A11942" i="4"/>
  <c r="A11943" i="4"/>
  <c r="A11944" i="4"/>
  <c r="A11945" i="4"/>
  <c r="A11946" i="4"/>
  <c r="A11947" i="4"/>
  <c r="A11948" i="4"/>
  <c r="A11949" i="4"/>
  <c r="A11950" i="4"/>
  <c r="A11951" i="4"/>
  <c r="A11952" i="4"/>
  <c r="A11953" i="4"/>
  <c r="A11954" i="4"/>
  <c r="A11955" i="4"/>
  <c r="A11956" i="4"/>
  <c r="A11957" i="4"/>
  <c r="A11958" i="4"/>
  <c r="A11959" i="4"/>
  <c r="A11960" i="4"/>
  <c r="A11961" i="4"/>
  <c r="A11962" i="4"/>
  <c r="A11963" i="4"/>
  <c r="A11964" i="4"/>
  <c r="A11965" i="4"/>
  <c r="A11966" i="4"/>
  <c r="A11967" i="4"/>
  <c r="A11968" i="4"/>
  <c r="A11969" i="4"/>
  <c r="A11970" i="4"/>
  <c r="A11971" i="4"/>
  <c r="A11972" i="4"/>
  <c r="A11973" i="4"/>
  <c r="A11974" i="4"/>
  <c r="A11975" i="4"/>
  <c r="A11976" i="4"/>
  <c r="A11977" i="4"/>
  <c r="A11978" i="4"/>
  <c r="A11979" i="4"/>
  <c r="A11980" i="4"/>
  <c r="A11981" i="4"/>
  <c r="A11982" i="4"/>
  <c r="A11983" i="4"/>
  <c r="A11984" i="4"/>
  <c r="A11985" i="4"/>
  <c r="A11986" i="4"/>
  <c r="A11987" i="4"/>
  <c r="A11988" i="4"/>
  <c r="A11989" i="4"/>
  <c r="A11990" i="4"/>
  <c r="A11991" i="4"/>
  <c r="A11992" i="4"/>
  <c r="A11993" i="4"/>
  <c r="A11994" i="4"/>
  <c r="A11995" i="4"/>
  <c r="A11996" i="4"/>
  <c r="A11997" i="4"/>
  <c r="A11998" i="4"/>
  <c r="A11999" i="4"/>
  <c r="A12000" i="4"/>
  <c r="A12001" i="4"/>
  <c r="A12002" i="4"/>
  <c r="A12003" i="4"/>
  <c r="A12004" i="4"/>
  <c r="A12005" i="4"/>
  <c r="A12006" i="4"/>
  <c r="A12007" i="4"/>
  <c r="A12008" i="4"/>
  <c r="A12009" i="4"/>
  <c r="A12010" i="4"/>
  <c r="A12011" i="4"/>
  <c r="A12012" i="4"/>
  <c r="A12013" i="4"/>
  <c r="A12014" i="4"/>
  <c r="A12015" i="4"/>
  <c r="A12016" i="4"/>
  <c r="A12017" i="4"/>
  <c r="A12018" i="4"/>
  <c r="A12019" i="4"/>
  <c r="A12020" i="4"/>
  <c r="A12021" i="4"/>
  <c r="A12022" i="4"/>
  <c r="A12023" i="4"/>
  <c r="A12024" i="4"/>
  <c r="A12025" i="4"/>
  <c r="A12026" i="4"/>
  <c r="A12027" i="4"/>
  <c r="A12028" i="4"/>
  <c r="A12029" i="4"/>
  <c r="A12030" i="4"/>
  <c r="A12031" i="4"/>
  <c r="A12032" i="4"/>
  <c r="A12033" i="4"/>
  <c r="A12034" i="4"/>
  <c r="A12035" i="4"/>
  <c r="A12036" i="4"/>
  <c r="A12037" i="4"/>
  <c r="A12038" i="4"/>
  <c r="A12039" i="4"/>
  <c r="A12040" i="4"/>
  <c r="A12041" i="4"/>
  <c r="A12042" i="4"/>
  <c r="A12043" i="4"/>
  <c r="A12044" i="4"/>
  <c r="A12045" i="4"/>
  <c r="A12046" i="4"/>
  <c r="A12047" i="4"/>
  <c r="A12048" i="4"/>
  <c r="A12049" i="4"/>
  <c r="A12050" i="4"/>
  <c r="A12051" i="4"/>
  <c r="A12052" i="4"/>
  <c r="A12053" i="4"/>
  <c r="A12054" i="4"/>
  <c r="A12055" i="4"/>
  <c r="A12056" i="4"/>
  <c r="A12057" i="4"/>
  <c r="A12058" i="4"/>
  <c r="A12059" i="4"/>
  <c r="A12060" i="4"/>
  <c r="A12061" i="4"/>
  <c r="A12062" i="4"/>
  <c r="A12063" i="4"/>
  <c r="A12064" i="4"/>
  <c r="A12065" i="4"/>
  <c r="A12066" i="4"/>
  <c r="A12067" i="4"/>
  <c r="A12068" i="4"/>
  <c r="A12069" i="4"/>
  <c r="A12070" i="4"/>
  <c r="A12071" i="4"/>
  <c r="A12072" i="4"/>
  <c r="A12073" i="4"/>
  <c r="A12074" i="4"/>
  <c r="A12075" i="4"/>
  <c r="A12076" i="4"/>
  <c r="A12077" i="4"/>
  <c r="A12078" i="4"/>
  <c r="A12079" i="4"/>
  <c r="A12080" i="4"/>
  <c r="A12081" i="4"/>
  <c r="A12082" i="4"/>
  <c r="A12083" i="4"/>
  <c r="A12084" i="4"/>
  <c r="A12085" i="4"/>
  <c r="A12086" i="4"/>
  <c r="A12087" i="4"/>
  <c r="A12088" i="4"/>
  <c r="A12089" i="4"/>
  <c r="A12090" i="4"/>
  <c r="A12091" i="4"/>
  <c r="A12092" i="4"/>
  <c r="A12093" i="4"/>
  <c r="A12094" i="4"/>
  <c r="A12095" i="4"/>
  <c r="A12096" i="4"/>
  <c r="A12097" i="4"/>
  <c r="A12098" i="4"/>
  <c r="A12099" i="4"/>
  <c r="A12100" i="4"/>
  <c r="A12101" i="4"/>
  <c r="A12102" i="4"/>
  <c r="A12103" i="4"/>
  <c r="A12104" i="4"/>
  <c r="A12105" i="4"/>
  <c r="A12106" i="4"/>
  <c r="A12107" i="4"/>
  <c r="A12108" i="4"/>
  <c r="A12109" i="4"/>
  <c r="A12110" i="4"/>
  <c r="A12111" i="4"/>
  <c r="A12112" i="4"/>
  <c r="A12113" i="4"/>
  <c r="A12114" i="4"/>
  <c r="A12115" i="4"/>
  <c r="A12116" i="4"/>
  <c r="A12117" i="4"/>
  <c r="A12118" i="4"/>
  <c r="A12119" i="4"/>
  <c r="A12120" i="4"/>
  <c r="A12121" i="4"/>
  <c r="A12122" i="4"/>
  <c r="A12123" i="4"/>
  <c r="A12124" i="4"/>
  <c r="A12125" i="4"/>
  <c r="A12126" i="4"/>
  <c r="A12127" i="4"/>
  <c r="A12128" i="4"/>
  <c r="A12129" i="4"/>
  <c r="A12130" i="4"/>
  <c r="A12131" i="4"/>
  <c r="A12132" i="4"/>
  <c r="A12133" i="4"/>
  <c r="A12134" i="4"/>
  <c r="A12135" i="4"/>
  <c r="A12136" i="4"/>
  <c r="A12137" i="4"/>
  <c r="A12138" i="4"/>
  <c r="A12139" i="4"/>
  <c r="A12140" i="4"/>
  <c r="A12141" i="4"/>
  <c r="A12142" i="4"/>
  <c r="A12143" i="4"/>
  <c r="A12144" i="4"/>
  <c r="A12145" i="4"/>
  <c r="A12146" i="4"/>
  <c r="A12147" i="4"/>
  <c r="A12148" i="4"/>
  <c r="A12149" i="4"/>
  <c r="A12150" i="4"/>
  <c r="A12151" i="4"/>
  <c r="A12152" i="4"/>
  <c r="A12153" i="4"/>
  <c r="A12154" i="4"/>
  <c r="A12155" i="4"/>
  <c r="A12156" i="4"/>
  <c r="A12157" i="4"/>
  <c r="A12158" i="4"/>
  <c r="A12159" i="4"/>
  <c r="A12160" i="4"/>
  <c r="A12161" i="4"/>
  <c r="A12162" i="4"/>
  <c r="A12163" i="4"/>
  <c r="A12164" i="4"/>
  <c r="A12165" i="4"/>
  <c r="A12166" i="4"/>
  <c r="A12167" i="4"/>
  <c r="A12168" i="4"/>
  <c r="A12169" i="4"/>
  <c r="A12170" i="4"/>
  <c r="A12171" i="4"/>
  <c r="A12172" i="4"/>
  <c r="A12173" i="4"/>
  <c r="A12174" i="4"/>
  <c r="A12175" i="4"/>
  <c r="A12176" i="4"/>
  <c r="A12177" i="4"/>
  <c r="A12178" i="4"/>
  <c r="A12179" i="4"/>
  <c r="A12180" i="4"/>
  <c r="A12181" i="4"/>
  <c r="A12182" i="4"/>
  <c r="A12183" i="4"/>
  <c r="A12184" i="4"/>
  <c r="A12185" i="4"/>
  <c r="A12186" i="4"/>
  <c r="A12187" i="4"/>
  <c r="A12188" i="4"/>
  <c r="A12189" i="4"/>
  <c r="A12190" i="4"/>
  <c r="A12191" i="4"/>
  <c r="A12192" i="4"/>
  <c r="A12193" i="4"/>
  <c r="A12194" i="4"/>
  <c r="A12195" i="4"/>
  <c r="A12196" i="4"/>
  <c r="A12197" i="4"/>
  <c r="A12198" i="4"/>
  <c r="A12199" i="4"/>
  <c r="A12200" i="4"/>
  <c r="A12201" i="4"/>
  <c r="A12202" i="4"/>
  <c r="A12203" i="4"/>
  <c r="A12204" i="4"/>
  <c r="A12205" i="4"/>
  <c r="A12206" i="4"/>
  <c r="A12207" i="4"/>
  <c r="A12208" i="4"/>
  <c r="A12209" i="4"/>
  <c r="A12210" i="4"/>
  <c r="A12211" i="4"/>
  <c r="A12212" i="4"/>
  <c r="A12213" i="4"/>
  <c r="A12214" i="4"/>
  <c r="A12215" i="4"/>
  <c r="A12216" i="4"/>
  <c r="A12217" i="4"/>
  <c r="A12218" i="4"/>
  <c r="A12219" i="4"/>
  <c r="A12220" i="4"/>
  <c r="A12221" i="4"/>
  <c r="A12222" i="4"/>
  <c r="A12223" i="4"/>
  <c r="A12224" i="4"/>
  <c r="A12225" i="4"/>
  <c r="A12226" i="4"/>
  <c r="A12227" i="4"/>
  <c r="A12228" i="4"/>
  <c r="A12229" i="4"/>
  <c r="A12230" i="4"/>
  <c r="A12231" i="4"/>
  <c r="A12232" i="4"/>
  <c r="A12233" i="4"/>
  <c r="A12234" i="4"/>
  <c r="A12235" i="4"/>
  <c r="A12236" i="4"/>
  <c r="A12237" i="4"/>
  <c r="A12238" i="4"/>
  <c r="A12239" i="4"/>
  <c r="A12240" i="4"/>
  <c r="A12241" i="4"/>
  <c r="A12242" i="4"/>
  <c r="A12243" i="4"/>
  <c r="A12244" i="4"/>
  <c r="A12245" i="4"/>
  <c r="A12246" i="4"/>
  <c r="A12247" i="4"/>
  <c r="A12248" i="4"/>
  <c r="A12249" i="4"/>
  <c r="A12250" i="4"/>
  <c r="A12251" i="4"/>
  <c r="A12252" i="4"/>
  <c r="A12253" i="4"/>
  <c r="A12254" i="4"/>
  <c r="A12255" i="4"/>
  <c r="A12256" i="4"/>
  <c r="A12257" i="4"/>
  <c r="A12258" i="4"/>
  <c r="A12259" i="4"/>
  <c r="A12260" i="4"/>
  <c r="A12261" i="4"/>
  <c r="A12262" i="4"/>
  <c r="A12263" i="4"/>
  <c r="A12264" i="4"/>
  <c r="A12265" i="4"/>
  <c r="A12266" i="4"/>
  <c r="A12267" i="4"/>
  <c r="A12268" i="4"/>
  <c r="A12269" i="4"/>
  <c r="A12270" i="4"/>
  <c r="A12271" i="4"/>
  <c r="A12272" i="4"/>
  <c r="A12273" i="4"/>
  <c r="A12274" i="4"/>
  <c r="A12275" i="4"/>
  <c r="A12276" i="4"/>
  <c r="A12277" i="4"/>
  <c r="A12278" i="4"/>
  <c r="A12279" i="4"/>
  <c r="A12280" i="4"/>
  <c r="A12281" i="4"/>
  <c r="A12282" i="4"/>
  <c r="A12283" i="4"/>
  <c r="A12284" i="4"/>
  <c r="A12285" i="4"/>
  <c r="A12286" i="4"/>
  <c r="A12287" i="4"/>
  <c r="A12288" i="4"/>
  <c r="A12289" i="4"/>
  <c r="A12290" i="4"/>
  <c r="A12291" i="4"/>
  <c r="A12292" i="4"/>
  <c r="A12293" i="4"/>
  <c r="A12294" i="4"/>
  <c r="A12295" i="4"/>
  <c r="A12296" i="4"/>
  <c r="A12297" i="4"/>
  <c r="A12298" i="4"/>
  <c r="A12299" i="4"/>
  <c r="A12300" i="4"/>
  <c r="A12301" i="4"/>
  <c r="A12302" i="4"/>
  <c r="A12303" i="4"/>
  <c r="A12304" i="4"/>
  <c r="A12305" i="4"/>
  <c r="A12306" i="4"/>
  <c r="A12307" i="4"/>
  <c r="A12308" i="4"/>
  <c r="A12309" i="4"/>
  <c r="A12310" i="4"/>
  <c r="A12311" i="4"/>
  <c r="A12312" i="4"/>
  <c r="A12313" i="4"/>
  <c r="A12314" i="4"/>
  <c r="A12315" i="4"/>
  <c r="A12316" i="4"/>
  <c r="A12317" i="4"/>
  <c r="A12318" i="4"/>
  <c r="A12319" i="4"/>
  <c r="A12320" i="4"/>
  <c r="A12321" i="4"/>
  <c r="A12322" i="4"/>
  <c r="A12323" i="4"/>
  <c r="A12324" i="4"/>
  <c r="A12325" i="4"/>
  <c r="A12326" i="4"/>
  <c r="A12327" i="4"/>
  <c r="A12328" i="4"/>
  <c r="A12329" i="4"/>
  <c r="A12330" i="4"/>
  <c r="A12331" i="4"/>
  <c r="A12332" i="4"/>
  <c r="A12333" i="4"/>
  <c r="A12334" i="4"/>
  <c r="A12335" i="4"/>
  <c r="A12336" i="4"/>
  <c r="A12337" i="4"/>
  <c r="A12338" i="4"/>
  <c r="A12339" i="4"/>
  <c r="A12340" i="4"/>
  <c r="A12341" i="4"/>
  <c r="A12342" i="4"/>
  <c r="A12343" i="4"/>
  <c r="A12344" i="4"/>
  <c r="A12345" i="4"/>
  <c r="A12346" i="4"/>
  <c r="A12347" i="4"/>
  <c r="A12348" i="4"/>
  <c r="A12349" i="4"/>
  <c r="A12350" i="4"/>
  <c r="A12351" i="4"/>
  <c r="A12352" i="4"/>
  <c r="A12353" i="4"/>
  <c r="A12354" i="4"/>
  <c r="A12355" i="4"/>
  <c r="A12356" i="4"/>
  <c r="A12357" i="4"/>
  <c r="A12358" i="4"/>
  <c r="A12359" i="4"/>
  <c r="A12360" i="4"/>
  <c r="A12361" i="4"/>
  <c r="A12362" i="4"/>
  <c r="A12363" i="4"/>
  <c r="A12364" i="4"/>
  <c r="A12365" i="4"/>
  <c r="A12366" i="4"/>
  <c r="A12367" i="4"/>
  <c r="A12368" i="4"/>
  <c r="A12369" i="4"/>
  <c r="A12370" i="4"/>
  <c r="A12371" i="4"/>
  <c r="A12372" i="4"/>
  <c r="A12373" i="4"/>
  <c r="A12374" i="4"/>
  <c r="A12375" i="4"/>
  <c r="A12376" i="4"/>
  <c r="A12377" i="4"/>
  <c r="A12378" i="4"/>
  <c r="A12379" i="4"/>
  <c r="A12380" i="4"/>
  <c r="A12381" i="4"/>
  <c r="A12382" i="4"/>
  <c r="A12383" i="4"/>
  <c r="A12384" i="4"/>
  <c r="A12385" i="4"/>
  <c r="A12386" i="4"/>
  <c r="A12387" i="4"/>
  <c r="A12388" i="4"/>
  <c r="A12389" i="4"/>
  <c r="A12390" i="4"/>
  <c r="A12391" i="4"/>
  <c r="A12392" i="4"/>
  <c r="A12393" i="4"/>
  <c r="A12394" i="4"/>
  <c r="A12395" i="4"/>
  <c r="A12396" i="4"/>
  <c r="A12397" i="4"/>
  <c r="A12398" i="4"/>
  <c r="A12399" i="4"/>
  <c r="A12400" i="4"/>
  <c r="A12401" i="4"/>
  <c r="A12402" i="4"/>
  <c r="A12403" i="4"/>
  <c r="A12404" i="4"/>
  <c r="A12405" i="4"/>
  <c r="A12406" i="4"/>
  <c r="A12407" i="4"/>
  <c r="A12408" i="4"/>
  <c r="A12409" i="4"/>
  <c r="A12410" i="4"/>
  <c r="A12411" i="4"/>
  <c r="A12412" i="4"/>
  <c r="A12413" i="4"/>
  <c r="A12414" i="4"/>
  <c r="A12415" i="4"/>
  <c r="A12416" i="4"/>
  <c r="A12417" i="4"/>
  <c r="A12418" i="4"/>
  <c r="A12419" i="4"/>
  <c r="A12420" i="4"/>
  <c r="A12421" i="4"/>
  <c r="A12422" i="4"/>
  <c r="A12423" i="4"/>
  <c r="A12424" i="4"/>
  <c r="A12425" i="4"/>
  <c r="A12426" i="4"/>
  <c r="A12427" i="4"/>
  <c r="A12428" i="4"/>
  <c r="A12429" i="4"/>
  <c r="A12430" i="4"/>
  <c r="A12431" i="4"/>
  <c r="A12432" i="4"/>
  <c r="A12433" i="4"/>
  <c r="A12434" i="4"/>
  <c r="A12435" i="4"/>
  <c r="A12436" i="4"/>
  <c r="A12437" i="4"/>
  <c r="A12438" i="4"/>
  <c r="A12439" i="4"/>
  <c r="A12440" i="4"/>
  <c r="A12441" i="4"/>
  <c r="A12442" i="4"/>
  <c r="A12443" i="4"/>
  <c r="A12444" i="4"/>
  <c r="A12445" i="4"/>
  <c r="A12446" i="4"/>
  <c r="A12447" i="4"/>
  <c r="A12448" i="4"/>
  <c r="A12449" i="4"/>
  <c r="A12450" i="4"/>
  <c r="A12451" i="4"/>
  <c r="A12452" i="4"/>
  <c r="A12453" i="4"/>
  <c r="A12454" i="4"/>
  <c r="A12455" i="4"/>
  <c r="A12456" i="4"/>
  <c r="A12457" i="4"/>
  <c r="A12458" i="4"/>
  <c r="A12459" i="4"/>
  <c r="A12460" i="4"/>
  <c r="A12461" i="4"/>
  <c r="A12462" i="4"/>
  <c r="A12463" i="4"/>
  <c r="A12464" i="4"/>
  <c r="A12465" i="4"/>
  <c r="A12466" i="4"/>
  <c r="A12467" i="4"/>
  <c r="A12468" i="4"/>
  <c r="A12469" i="4"/>
  <c r="A12470" i="4"/>
  <c r="A12471" i="4"/>
  <c r="A12472" i="4"/>
  <c r="A12473" i="4"/>
  <c r="A12474" i="4"/>
  <c r="A12475" i="4"/>
  <c r="A12476" i="4"/>
  <c r="A12477" i="4"/>
  <c r="A12478" i="4"/>
  <c r="A12479" i="4"/>
  <c r="A12480" i="4"/>
  <c r="A12481" i="4"/>
  <c r="A12482" i="4"/>
  <c r="A12483" i="4"/>
  <c r="A12484" i="4"/>
  <c r="A12485" i="4"/>
  <c r="A12486" i="4"/>
  <c r="A12487" i="4"/>
  <c r="A12488" i="4"/>
  <c r="A12489" i="4"/>
  <c r="A12490" i="4"/>
  <c r="A12491" i="4"/>
  <c r="A12492" i="4"/>
  <c r="A12493" i="4"/>
  <c r="A12494" i="4"/>
  <c r="A12495" i="4"/>
  <c r="A12496" i="4"/>
  <c r="A12497" i="4"/>
  <c r="A12498" i="4"/>
  <c r="A12499" i="4"/>
  <c r="A12500" i="4"/>
  <c r="A12501" i="4"/>
  <c r="A12502" i="4"/>
  <c r="A12503" i="4"/>
  <c r="A12504" i="4"/>
  <c r="A12505" i="4"/>
  <c r="A12506" i="4"/>
  <c r="A12507" i="4"/>
  <c r="A12508" i="4"/>
  <c r="A12509" i="4"/>
  <c r="A12510" i="4"/>
  <c r="A12511" i="4"/>
  <c r="A12512" i="4"/>
  <c r="A12513" i="4"/>
  <c r="A12514" i="4"/>
  <c r="A12515" i="4"/>
  <c r="A12516" i="4"/>
  <c r="A12517" i="4"/>
  <c r="A12518" i="4"/>
  <c r="A12519" i="4"/>
  <c r="A12520" i="4"/>
  <c r="A12521" i="4"/>
  <c r="A12522" i="4"/>
  <c r="A12523" i="4"/>
  <c r="A12524" i="4"/>
  <c r="A12525" i="4"/>
  <c r="A12526" i="4"/>
  <c r="A12527" i="4"/>
  <c r="A12528" i="4"/>
  <c r="A12529" i="4"/>
  <c r="A12530" i="4"/>
  <c r="A12531" i="4"/>
  <c r="A12532" i="4"/>
  <c r="A12533" i="4"/>
  <c r="A12534" i="4"/>
  <c r="A12535" i="4"/>
  <c r="A12536" i="4"/>
  <c r="A12537" i="4"/>
  <c r="A12538" i="4"/>
  <c r="A12539" i="4"/>
  <c r="A12540" i="4"/>
  <c r="A12541" i="4"/>
  <c r="A12542" i="4"/>
  <c r="A12543" i="4"/>
  <c r="A12544" i="4"/>
  <c r="A12545" i="4"/>
  <c r="A12546" i="4"/>
  <c r="A12547" i="4"/>
  <c r="A12548" i="4"/>
  <c r="A12549" i="4"/>
  <c r="A12550" i="4"/>
  <c r="A12551" i="4"/>
  <c r="A12552" i="4"/>
  <c r="A12553" i="4"/>
  <c r="A12554" i="4"/>
  <c r="A12555" i="4"/>
  <c r="A12556" i="4"/>
  <c r="A12557" i="4"/>
  <c r="A12558" i="4"/>
  <c r="A12559" i="4"/>
  <c r="A12560" i="4"/>
  <c r="A12561" i="4"/>
  <c r="A12562" i="4"/>
  <c r="A12563" i="4"/>
  <c r="A12564" i="4"/>
  <c r="A12565" i="4"/>
  <c r="A12566" i="4"/>
  <c r="A12567" i="4"/>
  <c r="A12568" i="4"/>
  <c r="A12569" i="4"/>
  <c r="A12570" i="4"/>
  <c r="A12571" i="4"/>
  <c r="A12572" i="4"/>
  <c r="A12573" i="4"/>
  <c r="A12574" i="4"/>
  <c r="A12575" i="4"/>
  <c r="A12576" i="4"/>
  <c r="A12577" i="4"/>
  <c r="A12578" i="4"/>
  <c r="A12579" i="4"/>
  <c r="A12580" i="4"/>
  <c r="A12581" i="4"/>
  <c r="A12582" i="4"/>
  <c r="A12583" i="4"/>
  <c r="A12584" i="4"/>
  <c r="A12585" i="4"/>
  <c r="A12586" i="4"/>
  <c r="A12587" i="4"/>
  <c r="A12588" i="4"/>
  <c r="A12589" i="4"/>
  <c r="A12590" i="4"/>
  <c r="A12591" i="4"/>
  <c r="A12592" i="4"/>
  <c r="A12593" i="4"/>
  <c r="A12594" i="4"/>
  <c r="A12595" i="4"/>
  <c r="A12596" i="4"/>
  <c r="A12597" i="4"/>
  <c r="A12598" i="4"/>
  <c r="A12599" i="4"/>
  <c r="A12600" i="4"/>
  <c r="A12601" i="4"/>
  <c r="A12602" i="4"/>
  <c r="A12603" i="4"/>
  <c r="A12604" i="4"/>
  <c r="A12605" i="4"/>
  <c r="A12606" i="4"/>
  <c r="A12607" i="4"/>
  <c r="A12608" i="4"/>
  <c r="A12609" i="4"/>
  <c r="A12610" i="4"/>
  <c r="A12611" i="4"/>
  <c r="A12612" i="4"/>
  <c r="A12613" i="4"/>
  <c r="A12614" i="4"/>
  <c r="A12615" i="4"/>
  <c r="A12616" i="4"/>
  <c r="A12617" i="4"/>
  <c r="A12618" i="4"/>
  <c r="A12619" i="4"/>
  <c r="A12620" i="4"/>
  <c r="A12621" i="4"/>
  <c r="A12622" i="4"/>
  <c r="A12623" i="4"/>
  <c r="A12624" i="4"/>
  <c r="A12625" i="4"/>
  <c r="A12626" i="4"/>
  <c r="A12627" i="4"/>
  <c r="A12628" i="4"/>
  <c r="A12629" i="4"/>
  <c r="A12630" i="4"/>
  <c r="A12631" i="4"/>
  <c r="A12632" i="4"/>
  <c r="A12633" i="4"/>
  <c r="A12634" i="4"/>
  <c r="A12635" i="4"/>
  <c r="A12636" i="4"/>
  <c r="A12637" i="4"/>
  <c r="A12638" i="4"/>
  <c r="A12639" i="4"/>
  <c r="A12640" i="4"/>
  <c r="A12641" i="4"/>
  <c r="A12642" i="4"/>
  <c r="A12643" i="4"/>
  <c r="A12644" i="4"/>
  <c r="A12645" i="4"/>
  <c r="A12646" i="4"/>
  <c r="A12647" i="4"/>
  <c r="A12648" i="4"/>
  <c r="A12649" i="4"/>
  <c r="A12650" i="4"/>
  <c r="A12651" i="4"/>
  <c r="A12652" i="4"/>
  <c r="A12653" i="4"/>
  <c r="A12654" i="4"/>
  <c r="A12655" i="4"/>
  <c r="A12656" i="4"/>
  <c r="A12657" i="4"/>
  <c r="A12658" i="4"/>
  <c r="A12659" i="4"/>
  <c r="A12660" i="4"/>
  <c r="A12661" i="4"/>
  <c r="A12662" i="4"/>
  <c r="A12663" i="4"/>
  <c r="A12664" i="4"/>
  <c r="A12665" i="4"/>
  <c r="A12666" i="4"/>
  <c r="A12667" i="4"/>
  <c r="A12668" i="4"/>
  <c r="A12669" i="4"/>
  <c r="A12670" i="4"/>
  <c r="A12671" i="4"/>
  <c r="A12672" i="4"/>
  <c r="A12673" i="4"/>
  <c r="A12674" i="4"/>
  <c r="A12675" i="4"/>
  <c r="A12676" i="4"/>
  <c r="A12677" i="4"/>
  <c r="A12678" i="4"/>
  <c r="A12679" i="4"/>
  <c r="A12680" i="4"/>
  <c r="A12681" i="4"/>
  <c r="A12682" i="4"/>
  <c r="A12683" i="4"/>
  <c r="A12684" i="4"/>
  <c r="A12685" i="4"/>
  <c r="A12686" i="4"/>
  <c r="A12687" i="4"/>
  <c r="A12688" i="4"/>
  <c r="A12689" i="4"/>
  <c r="A12690" i="4"/>
  <c r="A12691" i="4"/>
  <c r="A12692" i="4"/>
  <c r="A12693" i="4"/>
  <c r="A12694" i="4"/>
  <c r="A12695" i="4"/>
  <c r="A12696" i="4"/>
  <c r="A12697" i="4"/>
  <c r="A12698" i="4"/>
  <c r="A12699" i="4"/>
  <c r="A12700" i="4"/>
  <c r="A12701" i="4"/>
  <c r="A12702" i="4"/>
  <c r="A12703" i="4"/>
  <c r="A12704" i="4"/>
  <c r="A12705" i="4"/>
  <c r="A12706" i="4"/>
  <c r="A12707" i="4"/>
  <c r="A12708" i="4"/>
  <c r="A12709" i="4"/>
  <c r="A12710" i="4"/>
  <c r="A12711" i="4"/>
  <c r="A12712" i="4"/>
  <c r="A12713" i="4"/>
  <c r="A12714" i="4"/>
  <c r="A12715" i="4"/>
  <c r="A12716" i="4"/>
  <c r="A12717" i="4"/>
  <c r="A12718" i="4"/>
  <c r="A12719" i="4"/>
  <c r="A12720" i="4"/>
  <c r="A12721" i="4"/>
  <c r="A12722" i="4"/>
  <c r="A12723" i="4"/>
  <c r="A12724" i="4"/>
  <c r="A12725" i="4"/>
  <c r="A12726" i="4"/>
  <c r="A12727" i="4"/>
  <c r="A12728" i="4"/>
  <c r="A12729" i="4"/>
  <c r="A12730" i="4"/>
  <c r="A12731" i="4"/>
  <c r="A12732" i="4"/>
  <c r="A12733" i="4"/>
  <c r="A12734" i="4"/>
  <c r="A12735" i="4"/>
  <c r="A12736" i="4"/>
  <c r="A12737" i="4"/>
  <c r="A12738" i="4"/>
  <c r="A12739" i="4"/>
  <c r="A12740" i="4"/>
  <c r="A12741" i="4"/>
  <c r="A12742" i="4"/>
  <c r="A12743" i="4"/>
  <c r="A12744" i="4"/>
  <c r="A12745" i="4"/>
  <c r="A12746" i="4"/>
  <c r="A12747" i="4"/>
  <c r="A12748" i="4"/>
  <c r="A12749" i="4"/>
  <c r="A12750" i="4"/>
  <c r="A12751" i="4"/>
  <c r="A12752" i="4"/>
  <c r="A12753" i="4"/>
  <c r="A12754" i="4"/>
  <c r="A12755" i="4"/>
  <c r="A12756" i="4"/>
  <c r="A12757" i="4"/>
  <c r="A12758" i="4"/>
  <c r="A12759" i="4"/>
  <c r="A12760" i="4"/>
  <c r="A12761" i="4"/>
  <c r="A12762" i="4"/>
  <c r="A12763" i="4"/>
  <c r="A12764" i="4"/>
  <c r="A12765" i="4"/>
  <c r="A12766" i="4"/>
  <c r="A12767" i="4"/>
  <c r="A12768" i="4"/>
  <c r="A12769" i="4"/>
  <c r="A12770" i="4"/>
  <c r="A12771" i="4"/>
  <c r="A12772" i="4"/>
  <c r="A12773" i="4"/>
  <c r="A12774" i="4"/>
  <c r="A12775" i="4"/>
  <c r="A12776" i="4"/>
  <c r="A12777" i="4"/>
  <c r="A12778" i="4"/>
  <c r="A12779" i="4"/>
  <c r="A12780" i="4"/>
  <c r="A12781" i="4"/>
  <c r="A12782" i="4"/>
  <c r="A12783" i="4"/>
  <c r="A12784" i="4"/>
  <c r="A12785" i="4"/>
  <c r="A12786" i="4"/>
  <c r="A12787" i="4"/>
  <c r="A12788" i="4"/>
  <c r="A12789" i="4"/>
  <c r="A12790" i="4"/>
  <c r="A12791" i="4"/>
  <c r="A12792" i="4"/>
  <c r="A12793" i="4"/>
  <c r="A12794" i="4"/>
  <c r="A12795" i="4"/>
  <c r="A12796" i="4"/>
  <c r="A12797" i="4"/>
  <c r="A12798" i="4"/>
  <c r="A12799" i="4"/>
  <c r="A12800" i="4"/>
  <c r="A12801" i="4"/>
  <c r="A12802" i="4"/>
  <c r="A12803" i="4"/>
  <c r="A12804" i="4"/>
  <c r="A12805" i="4"/>
  <c r="A12806" i="4"/>
  <c r="A12807" i="4"/>
  <c r="A12808" i="4"/>
  <c r="A12809" i="4"/>
  <c r="A12810" i="4"/>
  <c r="A12811" i="4"/>
  <c r="A12812" i="4"/>
  <c r="A12813" i="4"/>
  <c r="A12814" i="4"/>
  <c r="A12815" i="4"/>
  <c r="A12816" i="4"/>
  <c r="A12817" i="4"/>
  <c r="A12818" i="4"/>
  <c r="A12819" i="4"/>
  <c r="A12820" i="4"/>
  <c r="A12821" i="4"/>
  <c r="A12822" i="4"/>
  <c r="A12823" i="4"/>
  <c r="A12824" i="4"/>
  <c r="A12825" i="4"/>
  <c r="A12826" i="4"/>
  <c r="A12827" i="4"/>
  <c r="A12828" i="4"/>
  <c r="A12829" i="4"/>
  <c r="A12830" i="4"/>
  <c r="A12831" i="4"/>
  <c r="A12832" i="4"/>
  <c r="A12833" i="4"/>
  <c r="A12834" i="4"/>
  <c r="A12835" i="4"/>
  <c r="A12836" i="4"/>
  <c r="A12837" i="4"/>
  <c r="A12838" i="4"/>
  <c r="A12839" i="4"/>
  <c r="A12840" i="4"/>
  <c r="A12841" i="4"/>
  <c r="A12842" i="4"/>
  <c r="A12843" i="4"/>
  <c r="A12844" i="4"/>
  <c r="A12845" i="4"/>
  <c r="A12846" i="4"/>
  <c r="A12847" i="4"/>
  <c r="A12848" i="4"/>
  <c r="A12849" i="4"/>
  <c r="A12850" i="4"/>
  <c r="A12851" i="4"/>
  <c r="A12852" i="4"/>
  <c r="A12853" i="4"/>
  <c r="A12854" i="4"/>
  <c r="A12855" i="4"/>
  <c r="A12856" i="4"/>
  <c r="A12857" i="4"/>
  <c r="A12858" i="4"/>
  <c r="A12859" i="4"/>
  <c r="A12860" i="4"/>
  <c r="A12861" i="4"/>
  <c r="A12862" i="4"/>
  <c r="A12863" i="4"/>
  <c r="A12864" i="4"/>
  <c r="A12865" i="4"/>
  <c r="A12866" i="4"/>
  <c r="A12867" i="4"/>
  <c r="A12868" i="4"/>
  <c r="A12869" i="4"/>
  <c r="A12870" i="4"/>
  <c r="A12871" i="4"/>
  <c r="A12872" i="4"/>
  <c r="A12873" i="4"/>
  <c r="A12874" i="4"/>
  <c r="A12875" i="4"/>
  <c r="A12876" i="4"/>
  <c r="A12877" i="4"/>
  <c r="A12878" i="4"/>
  <c r="A12879" i="4"/>
  <c r="A12880" i="4"/>
  <c r="A12881" i="4"/>
  <c r="A12882" i="4"/>
  <c r="A12883" i="4"/>
  <c r="A12884" i="4"/>
  <c r="A12885" i="4"/>
  <c r="A12886" i="4"/>
  <c r="A12887" i="4"/>
  <c r="A12888" i="4"/>
  <c r="A12889" i="4"/>
  <c r="A12890" i="4"/>
  <c r="A12891" i="4"/>
  <c r="A12892" i="4"/>
  <c r="A12893" i="4"/>
  <c r="A12894" i="4"/>
  <c r="A12895" i="4"/>
  <c r="A12896" i="4"/>
  <c r="A12897" i="4"/>
  <c r="A12898" i="4"/>
  <c r="A12899" i="4"/>
  <c r="A12900" i="4"/>
  <c r="A12901" i="4"/>
  <c r="A12902" i="4"/>
  <c r="A12903" i="4"/>
  <c r="A12904" i="4"/>
  <c r="A12905" i="4"/>
  <c r="A12906" i="4"/>
  <c r="A12907" i="4"/>
  <c r="A12908" i="4"/>
  <c r="A12909" i="4"/>
  <c r="A12910" i="4"/>
  <c r="A12911" i="4"/>
  <c r="A12912" i="4"/>
  <c r="A12913" i="4"/>
  <c r="A12914" i="4"/>
  <c r="A12915" i="4"/>
  <c r="A12916" i="4"/>
  <c r="A12917" i="4"/>
  <c r="A12918" i="4"/>
  <c r="A12919" i="4"/>
  <c r="A12920" i="4"/>
  <c r="A12921" i="4"/>
  <c r="A12922" i="4"/>
  <c r="A12923" i="4"/>
  <c r="A12924" i="4"/>
  <c r="A12925" i="4"/>
  <c r="A12926" i="4"/>
  <c r="A12927" i="4"/>
  <c r="A12928" i="4"/>
  <c r="A12929" i="4"/>
  <c r="A12930" i="4"/>
  <c r="A12931" i="4"/>
  <c r="A12932" i="4"/>
  <c r="A12933" i="4"/>
  <c r="A12934" i="4"/>
  <c r="A12935" i="4"/>
  <c r="A12936" i="4"/>
  <c r="A12937" i="4"/>
  <c r="A12938" i="4"/>
  <c r="A12939" i="4"/>
  <c r="A12940" i="4"/>
  <c r="A12941" i="4"/>
  <c r="A12942" i="4"/>
  <c r="A12943" i="4"/>
  <c r="A12944" i="4"/>
  <c r="A12945" i="4"/>
  <c r="A12946" i="4"/>
  <c r="A12947" i="4"/>
  <c r="A12948" i="4"/>
  <c r="A12949" i="4"/>
  <c r="A12950" i="4"/>
  <c r="A12951" i="4"/>
  <c r="A12952" i="4"/>
  <c r="A12953" i="4"/>
  <c r="A12954" i="4"/>
  <c r="A12955" i="4"/>
  <c r="A12956" i="4"/>
  <c r="A12957" i="4"/>
  <c r="A12958" i="4"/>
  <c r="A12959" i="4"/>
  <c r="A12960" i="4"/>
  <c r="A12961" i="4"/>
  <c r="A12962" i="4"/>
  <c r="A12963" i="4"/>
  <c r="A12964" i="4"/>
  <c r="A12965" i="4"/>
  <c r="A12966" i="4"/>
  <c r="A12967" i="4"/>
  <c r="A12968" i="4"/>
  <c r="A12969" i="4"/>
  <c r="A12970" i="4"/>
  <c r="A12971" i="4"/>
  <c r="A12972" i="4"/>
  <c r="A12973" i="4"/>
  <c r="A12974" i="4"/>
  <c r="A12975" i="4"/>
  <c r="A12976" i="4"/>
  <c r="A12977" i="4"/>
  <c r="A12978" i="4"/>
  <c r="A12979" i="4"/>
  <c r="A12980" i="4"/>
  <c r="A12981" i="4"/>
  <c r="A12982" i="4"/>
  <c r="A12983" i="4"/>
  <c r="A12984" i="4"/>
  <c r="A12985" i="4"/>
  <c r="A12986" i="4"/>
  <c r="A12987" i="4"/>
  <c r="A12988" i="4"/>
  <c r="A12989" i="4"/>
  <c r="A12990" i="4"/>
  <c r="A12991" i="4"/>
  <c r="A12992" i="4"/>
  <c r="A12993" i="4"/>
  <c r="A12994" i="4"/>
  <c r="A12995" i="4"/>
  <c r="A12996" i="4"/>
  <c r="A12997" i="4"/>
  <c r="A12998" i="4"/>
  <c r="A12999" i="4"/>
  <c r="A13000" i="4"/>
  <c r="A13001" i="4"/>
  <c r="A13002" i="4"/>
  <c r="A13003" i="4"/>
  <c r="A13004" i="4"/>
  <c r="A13005" i="4"/>
  <c r="A13006" i="4"/>
  <c r="A13007" i="4"/>
  <c r="A13008" i="4"/>
  <c r="A13009" i="4"/>
  <c r="A13010" i="4"/>
  <c r="A13011" i="4"/>
  <c r="A13012" i="4"/>
  <c r="A13013" i="4"/>
  <c r="A13014" i="4"/>
  <c r="A13015" i="4"/>
  <c r="A13016" i="4"/>
  <c r="A13017" i="4"/>
  <c r="A13018" i="4"/>
  <c r="A13019" i="4"/>
  <c r="A13020" i="4"/>
  <c r="A13021" i="4"/>
  <c r="A13022" i="4"/>
  <c r="A13023" i="4"/>
  <c r="A13024" i="4"/>
  <c r="A13025" i="4"/>
  <c r="A13026" i="4"/>
  <c r="A13027" i="4"/>
  <c r="A13028" i="4"/>
  <c r="A13029" i="4"/>
  <c r="A13030" i="4"/>
  <c r="A13031" i="4"/>
  <c r="A13032" i="4"/>
  <c r="A13033" i="4"/>
  <c r="A13034" i="4"/>
  <c r="A13035" i="4"/>
  <c r="A13036" i="4"/>
  <c r="A13037" i="4"/>
  <c r="A13038" i="4"/>
  <c r="A13039" i="4"/>
  <c r="A13040" i="4"/>
  <c r="A13041" i="4"/>
  <c r="A13042" i="4"/>
  <c r="A13043" i="4"/>
  <c r="A13044" i="4"/>
  <c r="A13045" i="4"/>
  <c r="A13046" i="4"/>
  <c r="A13047" i="4"/>
  <c r="A13048" i="4"/>
  <c r="A13049" i="4"/>
  <c r="A13050" i="4"/>
  <c r="A13051" i="4"/>
  <c r="A13052" i="4"/>
  <c r="A13053" i="4"/>
  <c r="A13054" i="4"/>
  <c r="A13055" i="4"/>
  <c r="A13056" i="4"/>
  <c r="A13057" i="4"/>
  <c r="A13058" i="4"/>
  <c r="A13059" i="4"/>
  <c r="A13060" i="4"/>
  <c r="A13061" i="4"/>
  <c r="A13062" i="4"/>
  <c r="A13063" i="4"/>
  <c r="A13064" i="4"/>
  <c r="A13065" i="4"/>
  <c r="A13066" i="4"/>
  <c r="A13067" i="4"/>
  <c r="A13068" i="4"/>
  <c r="A13069" i="4"/>
  <c r="A13070" i="4"/>
  <c r="A13071" i="4"/>
  <c r="A13072" i="4"/>
  <c r="A13073" i="4"/>
  <c r="A13074" i="4"/>
  <c r="A13075" i="4"/>
  <c r="A13076" i="4"/>
  <c r="A13077" i="4"/>
  <c r="A13078" i="4"/>
  <c r="A13079" i="4"/>
  <c r="A13080" i="4"/>
  <c r="A13081" i="4"/>
  <c r="A13082" i="4"/>
  <c r="A13083" i="4"/>
  <c r="A13084" i="4"/>
  <c r="A13085" i="4"/>
  <c r="A13086" i="4"/>
  <c r="A13087" i="4"/>
  <c r="A13088" i="4"/>
  <c r="A13089" i="4"/>
  <c r="A13090" i="4"/>
  <c r="A13091" i="4"/>
  <c r="A13092" i="4"/>
  <c r="A13093" i="4"/>
  <c r="A13094" i="4"/>
  <c r="A13095" i="4"/>
  <c r="A13096" i="4"/>
  <c r="A13097" i="4"/>
  <c r="A13098" i="4"/>
  <c r="A13099" i="4"/>
  <c r="A13100" i="4"/>
  <c r="A13101" i="4"/>
  <c r="A13102" i="4"/>
  <c r="A13103" i="4"/>
  <c r="A13104" i="4"/>
  <c r="A13105" i="4"/>
  <c r="A13106" i="4"/>
  <c r="A13107" i="4"/>
  <c r="A13108" i="4"/>
  <c r="A13109" i="4"/>
  <c r="A13110" i="4"/>
  <c r="A13111" i="4"/>
  <c r="A13112" i="4"/>
  <c r="A13113" i="4"/>
  <c r="A13114" i="4"/>
  <c r="A13115" i="4"/>
  <c r="A13116" i="4"/>
  <c r="A13117" i="4"/>
  <c r="A13118" i="4"/>
  <c r="A13119" i="4"/>
  <c r="A13120" i="4"/>
  <c r="A13121" i="4"/>
  <c r="A13122" i="4"/>
  <c r="A13123" i="4"/>
  <c r="A13124" i="4"/>
  <c r="A13125" i="4"/>
  <c r="A13126" i="4"/>
  <c r="A13127" i="4"/>
  <c r="A13128" i="4"/>
  <c r="A13129" i="4"/>
  <c r="A13130" i="4"/>
  <c r="A13131" i="4"/>
  <c r="A13132" i="4"/>
  <c r="A13133" i="4"/>
  <c r="A13134" i="4"/>
  <c r="A13135" i="4"/>
  <c r="A13136" i="4"/>
  <c r="A13137" i="4"/>
  <c r="A13138" i="4"/>
  <c r="A13139" i="4"/>
  <c r="A13140" i="4"/>
  <c r="A13141" i="4"/>
  <c r="A13142" i="4"/>
  <c r="A13143" i="4"/>
  <c r="A13144" i="4"/>
  <c r="A13145" i="4"/>
  <c r="A13146" i="4"/>
  <c r="A13147" i="4"/>
  <c r="A13148" i="4"/>
  <c r="A13149" i="4"/>
  <c r="A13150" i="4"/>
  <c r="A13151" i="4"/>
  <c r="A13152" i="4"/>
  <c r="A13153" i="4"/>
  <c r="A13154" i="4"/>
  <c r="A13155" i="4"/>
  <c r="A13156" i="4"/>
  <c r="A13157" i="4"/>
  <c r="A13158" i="4"/>
  <c r="A13159" i="4"/>
  <c r="A13160" i="4"/>
  <c r="A13161" i="4"/>
  <c r="A13162" i="4"/>
  <c r="A13163" i="4"/>
  <c r="A13164" i="4"/>
  <c r="A13165" i="4"/>
  <c r="A13166" i="4"/>
  <c r="A13167" i="4"/>
  <c r="A13168" i="4"/>
  <c r="A13169" i="4"/>
  <c r="A13170" i="4"/>
  <c r="A13171" i="4"/>
  <c r="A13172" i="4"/>
  <c r="A13173" i="4"/>
  <c r="A13174" i="4"/>
  <c r="A13175" i="4"/>
  <c r="A13176" i="4"/>
  <c r="A13177" i="4"/>
  <c r="A13178" i="4"/>
  <c r="A13179" i="4"/>
  <c r="A13180" i="4"/>
  <c r="A13181" i="4"/>
  <c r="A13182" i="4"/>
  <c r="A13183" i="4"/>
  <c r="A13184" i="4"/>
  <c r="A13185" i="4"/>
  <c r="A13186" i="4"/>
  <c r="A13187" i="4"/>
  <c r="A13188" i="4"/>
  <c r="A13189" i="4"/>
  <c r="A13190" i="4"/>
  <c r="A13191" i="4"/>
  <c r="A13192" i="4"/>
  <c r="A13193" i="4"/>
  <c r="A13194" i="4"/>
  <c r="A13195" i="4"/>
  <c r="A13196" i="4"/>
  <c r="A13197" i="4"/>
  <c r="A13198" i="4"/>
  <c r="A13199" i="4"/>
  <c r="A13200" i="4"/>
  <c r="A13201" i="4"/>
  <c r="A13202" i="4"/>
  <c r="A13203" i="4"/>
  <c r="A13204" i="4"/>
  <c r="A13205" i="4"/>
  <c r="A13206" i="4"/>
  <c r="A13207" i="4"/>
  <c r="A13208" i="4"/>
  <c r="A13209" i="4"/>
  <c r="A13210" i="4"/>
  <c r="A13211" i="4"/>
  <c r="A13212" i="4"/>
  <c r="A13213" i="4"/>
  <c r="A13214" i="4"/>
  <c r="A13215" i="4"/>
  <c r="A13216" i="4"/>
  <c r="A13217" i="4"/>
  <c r="A13218" i="4"/>
  <c r="A13219" i="4"/>
  <c r="A13220" i="4"/>
  <c r="A13221" i="4"/>
  <c r="A13222" i="4"/>
  <c r="A13223" i="4"/>
  <c r="A13224" i="4"/>
  <c r="A13225" i="4"/>
  <c r="A13226" i="4"/>
  <c r="A13227" i="4"/>
  <c r="A13228" i="4"/>
  <c r="A13229" i="4"/>
  <c r="A13230" i="4"/>
  <c r="A13231" i="4"/>
  <c r="A13232" i="4"/>
  <c r="A13233" i="4"/>
  <c r="A13234" i="4"/>
  <c r="A13235" i="4"/>
  <c r="A13236" i="4"/>
  <c r="A13237" i="4"/>
  <c r="A13238" i="4"/>
  <c r="A13239" i="4"/>
  <c r="A13240" i="4"/>
  <c r="A13241" i="4"/>
  <c r="A13242" i="4"/>
  <c r="A13243" i="4"/>
  <c r="A13244" i="4"/>
  <c r="A13245" i="4"/>
  <c r="A13246" i="4"/>
  <c r="A13247" i="4"/>
  <c r="A13248" i="4"/>
  <c r="A13249" i="4"/>
  <c r="A13250" i="4"/>
  <c r="A13251" i="4"/>
  <c r="A13252" i="4"/>
  <c r="A13253" i="4"/>
  <c r="A13254" i="4"/>
  <c r="A13255" i="4"/>
  <c r="A13256" i="4"/>
  <c r="A13257" i="4"/>
  <c r="A13258" i="4"/>
  <c r="A13259" i="4"/>
  <c r="A13260" i="4"/>
  <c r="A13261" i="4"/>
  <c r="A13262" i="4"/>
  <c r="A13263" i="4"/>
  <c r="A13264" i="4"/>
  <c r="A13265" i="4"/>
  <c r="A13266" i="4"/>
  <c r="A13267" i="4"/>
  <c r="A13268" i="4"/>
  <c r="A13269" i="4"/>
  <c r="A13270" i="4"/>
  <c r="A13271" i="4"/>
  <c r="A13272" i="4"/>
  <c r="A13273" i="4"/>
  <c r="A13274" i="4"/>
  <c r="A13275" i="4"/>
  <c r="A13276" i="4"/>
  <c r="A13277" i="4"/>
  <c r="A13278" i="4"/>
  <c r="A13279" i="4"/>
  <c r="A13280" i="4"/>
  <c r="A13281" i="4"/>
  <c r="A13282" i="4"/>
  <c r="A13283" i="4"/>
  <c r="A13284" i="4"/>
  <c r="A13285" i="4"/>
  <c r="A13286" i="4"/>
  <c r="A13287" i="4"/>
  <c r="A13288" i="4"/>
  <c r="A13289" i="4"/>
  <c r="A13290" i="4"/>
  <c r="A13291" i="4"/>
  <c r="A13292" i="4"/>
  <c r="A13293" i="4"/>
  <c r="A13294" i="4"/>
  <c r="A13295" i="4"/>
  <c r="A13296" i="4"/>
  <c r="A13297" i="4"/>
  <c r="A13298" i="4"/>
  <c r="A13299" i="4"/>
  <c r="A13300" i="4"/>
  <c r="A13301" i="4"/>
  <c r="A13302" i="4"/>
  <c r="A13303" i="4"/>
  <c r="A13304" i="4"/>
  <c r="A13305" i="4"/>
  <c r="A13306" i="4"/>
  <c r="A13307" i="4"/>
  <c r="A13308" i="4"/>
  <c r="A13309" i="4"/>
  <c r="A13310" i="4"/>
  <c r="A13311" i="4"/>
  <c r="A13312" i="4"/>
  <c r="A13313" i="4"/>
  <c r="A13314" i="4"/>
  <c r="A13315" i="4"/>
  <c r="A13316" i="4"/>
  <c r="A13317" i="4"/>
  <c r="A13318" i="4"/>
  <c r="A13319" i="4"/>
  <c r="A13320" i="4"/>
  <c r="A13321" i="4"/>
  <c r="A13322" i="4"/>
  <c r="A13323" i="4"/>
  <c r="A13324" i="4"/>
  <c r="A13325" i="4"/>
  <c r="A13326" i="4"/>
  <c r="A13327" i="4"/>
  <c r="A13328" i="4"/>
  <c r="A13329" i="4"/>
  <c r="A13330" i="4"/>
  <c r="A13331" i="4"/>
  <c r="A13332" i="4"/>
  <c r="A13333" i="4"/>
  <c r="A13334" i="4"/>
  <c r="A13335" i="4"/>
  <c r="A13336" i="4"/>
  <c r="A13337" i="4"/>
  <c r="A13338" i="4"/>
  <c r="A13339" i="4"/>
  <c r="A13340" i="4"/>
  <c r="A13341" i="4"/>
  <c r="A13342" i="4"/>
  <c r="A13343" i="4"/>
  <c r="A13344" i="4"/>
  <c r="A13345" i="4"/>
  <c r="A13346" i="4"/>
  <c r="A13347" i="4"/>
  <c r="A13348" i="4"/>
  <c r="A13349" i="4"/>
  <c r="A13350" i="4"/>
  <c r="A13351" i="4"/>
  <c r="A13352" i="4"/>
  <c r="A13353" i="4"/>
  <c r="A13354" i="4"/>
  <c r="A13355" i="4"/>
  <c r="A13356" i="4"/>
  <c r="A13357" i="4"/>
  <c r="A13358" i="4"/>
  <c r="A13359" i="4"/>
  <c r="A13360" i="4"/>
  <c r="A13361" i="4"/>
  <c r="A13362" i="4"/>
  <c r="A13363" i="4"/>
  <c r="A13364" i="4"/>
  <c r="A13365" i="4"/>
  <c r="A13366" i="4"/>
  <c r="A13367" i="4"/>
  <c r="A13368" i="4"/>
  <c r="A13369" i="4"/>
  <c r="A13370" i="4"/>
  <c r="A13371" i="4"/>
  <c r="A13372" i="4"/>
  <c r="A13373" i="4"/>
  <c r="A13374" i="4"/>
  <c r="A13375" i="4"/>
  <c r="A13376" i="4"/>
  <c r="A13377" i="4"/>
  <c r="A13378" i="4"/>
  <c r="A13379" i="4"/>
  <c r="A13380" i="4"/>
  <c r="A13381" i="4"/>
  <c r="A13382" i="4"/>
  <c r="A13383" i="4"/>
  <c r="A13384" i="4"/>
  <c r="A13385" i="4"/>
  <c r="A13386" i="4"/>
  <c r="A13387" i="4"/>
  <c r="A13388" i="4"/>
  <c r="A13389" i="4"/>
  <c r="A13390" i="4"/>
  <c r="A13391" i="4"/>
  <c r="A13392" i="4"/>
  <c r="A13393" i="4"/>
  <c r="A13394" i="4"/>
  <c r="A13395" i="4"/>
  <c r="A13396" i="4"/>
  <c r="A13397" i="4"/>
  <c r="A13398" i="4"/>
  <c r="A13399" i="4"/>
  <c r="A13400" i="4"/>
  <c r="A13401" i="4"/>
  <c r="A13402" i="4"/>
  <c r="A13403" i="4"/>
  <c r="A13404" i="4"/>
  <c r="A13405" i="4"/>
  <c r="A13406" i="4"/>
  <c r="A13407" i="4"/>
  <c r="A13408" i="4"/>
  <c r="A13409" i="4"/>
  <c r="A13410" i="4"/>
  <c r="A13411" i="4"/>
  <c r="A13412" i="4"/>
  <c r="A13413" i="4"/>
  <c r="A13414" i="4"/>
  <c r="A13415" i="4"/>
  <c r="A13416" i="4"/>
  <c r="A13417" i="4"/>
  <c r="A13418" i="4"/>
  <c r="A13419" i="4"/>
  <c r="A13420" i="4"/>
  <c r="A13421" i="4"/>
  <c r="A13422" i="4"/>
  <c r="A13423" i="4"/>
  <c r="A13424" i="4"/>
  <c r="A13425" i="4"/>
  <c r="A13426" i="4"/>
  <c r="A13427" i="4"/>
  <c r="A13428" i="4"/>
  <c r="A13429" i="4"/>
  <c r="A13430" i="4"/>
  <c r="A13431" i="4"/>
  <c r="A13432" i="4"/>
  <c r="A13433" i="4"/>
  <c r="A13434" i="4"/>
  <c r="A13435" i="4"/>
  <c r="A13436" i="4"/>
  <c r="A13437" i="4"/>
  <c r="A13438" i="4"/>
  <c r="A13439" i="4"/>
  <c r="A13440" i="4"/>
  <c r="A13441" i="4"/>
  <c r="A13442" i="4"/>
  <c r="A13443" i="4"/>
  <c r="A13444" i="4"/>
  <c r="A13445" i="4"/>
  <c r="A13446" i="4"/>
  <c r="A13447" i="4"/>
  <c r="A13448" i="4"/>
  <c r="A13449" i="4"/>
  <c r="A13450" i="4"/>
  <c r="A13451" i="4"/>
  <c r="A13452" i="4"/>
  <c r="A13453" i="4"/>
  <c r="A13454" i="4"/>
  <c r="A13455" i="4"/>
  <c r="A13456" i="4"/>
  <c r="A13457" i="4"/>
  <c r="A13458" i="4"/>
  <c r="A13459" i="4"/>
  <c r="A13460" i="4"/>
  <c r="A13461" i="4"/>
  <c r="A13462" i="4"/>
  <c r="A13463" i="4"/>
  <c r="A13464" i="4"/>
  <c r="A13465" i="4"/>
  <c r="A13466" i="4"/>
  <c r="A13467" i="4"/>
  <c r="A13468" i="4"/>
  <c r="A13469" i="4"/>
  <c r="A13470" i="4"/>
  <c r="A13471" i="4"/>
  <c r="A13472" i="4"/>
  <c r="A13473" i="4"/>
  <c r="A13474" i="4"/>
  <c r="A13475" i="4"/>
  <c r="A13476" i="4"/>
  <c r="A13477" i="4"/>
  <c r="A13478" i="4"/>
  <c r="A13479" i="4"/>
  <c r="A13480" i="4"/>
  <c r="A13481" i="4"/>
  <c r="A13482" i="4"/>
  <c r="A13483" i="4"/>
  <c r="A13484" i="4"/>
  <c r="A13485" i="4"/>
  <c r="A13486" i="4"/>
  <c r="A13487" i="4"/>
  <c r="A13488" i="4"/>
  <c r="A13489" i="4"/>
  <c r="A13490" i="4"/>
  <c r="A13491" i="4"/>
  <c r="A13492" i="4"/>
  <c r="A13493" i="4"/>
  <c r="A13494" i="4"/>
  <c r="A13495" i="4"/>
  <c r="A13496" i="4"/>
  <c r="A13497" i="4"/>
  <c r="A13498" i="4"/>
  <c r="A13499" i="4"/>
  <c r="A13500" i="4"/>
  <c r="A13501" i="4"/>
  <c r="A13502" i="4"/>
  <c r="A13503" i="4"/>
  <c r="A13504" i="4"/>
  <c r="A13505" i="4"/>
  <c r="A13506" i="4"/>
  <c r="A13507" i="4"/>
  <c r="A13508" i="4"/>
  <c r="A13509" i="4"/>
  <c r="A13510" i="4"/>
  <c r="A13511" i="4"/>
  <c r="A13512" i="4"/>
  <c r="A13513" i="4"/>
  <c r="A13514" i="4"/>
  <c r="A13515" i="4"/>
  <c r="A13516" i="4"/>
  <c r="A13517" i="4"/>
  <c r="A13518" i="4"/>
  <c r="A13519" i="4"/>
  <c r="A13520" i="4"/>
  <c r="A13521" i="4"/>
  <c r="A13522" i="4"/>
  <c r="A13523" i="4"/>
  <c r="A13524" i="4"/>
  <c r="A13525" i="4"/>
  <c r="A13526" i="4"/>
  <c r="A13527" i="4"/>
  <c r="A13528" i="4"/>
  <c r="A13529" i="4"/>
  <c r="A13530" i="4"/>
  <c r="A13531" i="4"/>
  <c r="A13532" i="4"/>
  <c r="A13533" i="4"/>
  <c r="A13534" i="4"/>
  <c r="A13535" i="4"/>
  <c r="A13536" i="4"/>
  <c r="A13537" i="4"/>
  <c r="A13538" i="4"/>
  <c r="A13539" i="4"/>
  <c r="A13540" i="4"/>
  <c r="A13541" i="4"/>
  <c r="A13542" i="4"/>
  <c r="A13543" i="4"/>
  <c r="A13544" i="4"/>
  <c r="A13545" i="4"/>
  <c r="A13546" i="4"/>
  <c r="A13547" i="4"/>
  <c r="A13548" i="4"/>
  <c r="A13549" i="4"/>
  <c r="A13550" i="4"/>
  <c r="A13551" i="4"/>
  <c r="A13552" i="4"/>
  <c r="A13553" i="4"/>
  <c r="A13554" i="4"/>
  <c r="A13555" i="4"/>
  <c r="A13556" i="4"/>
  <c r="A13557" i="4"/>
  <c r="A13558" i="4"/>
  <c r="A13559" i="4"/>
  <c r="A13560" i="4"/>
  <c r="A13561" i="4"/>
  <c r="A13562" i="4"/>
  <c r="A13563" i="4"/>
  <c r="A13564" i="4"/>
  <c r="A13565" i="4"/>
  <c r="A13566" i="4"/>
  <c r="A13567" i="4"/>
  <c r="A13568" i="4"/>
  <c r="A13569" i="4"/>
  <c r="A13570" i="4"/>
  <c r="A13571" i="4"/>
  <c r="A13572" i="4"/>
  <c r="A13573" i="4"/>
  <c r="A13574" i="4"/>
  <c r="A13575" i="4"/>
  <c r="A13576" i="4"/>
  <c r="A13577" i="4"/>
  <c r="A13578" i="4"/>
  <c r="A13579" i="4"/>
  <c r="A13580" i="4"/>
  <c r="A13581" i="4"/>
  <c r="A13582" i="4"/>
  <c r="A13583" i="4"/>
  <c r="A13584" i="4"/>
  <c r="A13585" i="4"/>
  <c r="A13586" i="4"/>
  <c r="A13587" i="4"/>
  <c r="A13588" i="4"/>
  <c r="A13589" i="4"/>
  <c r="A13590" i="4"/>
  <c r="A13591" i="4"/>
  <c r="A13592" i="4"/>
  <c r="A13593" i="4"/>
  <c r="A13594" i="4"/>
  <c r="A13595" i="4"/>
  <c r="A13596" i="4"/>
  <c r="A13597" i="4"/>
  <c r="A13598" i="4"/>
  <c r="A13599" i="4"/>
  <c r="A13600" i="4"/>
  <c r="A13601" i="4"/>
  <c r="A13602" i="4"/>
  <c r="A13603" i="4"/>
  <c r="A13604" i="4"/>
  <c r="A13605" i="4"/>
  <c r="A13606" i="4"/>
  <c r="A13607" i="4"/>
  <c r="A13608" i="4"/>
  <c r="A13609" i="4"/>
  <c r="A13610" i="4"/>
  <c r="A13611" i="4"/>
  <c r="A13612" i="4"/>
  <c r="A13613" i="4"/>
  <c r="A13614" i="4"/>
  <c r="A13615" i="4"/>
  <c r="A13616" i="4"/>
  <c r="A13617" i="4"/>
  <c r="A13618" i="4"/>
  <c r="A13619" i="4"/>
  <c r="A13620" i="4"/>
  <c r="A13621" i="4"/>
  <c r="A13622" i="4"/>
  <c r="A13623" i="4"/>
  <c r="A13624" i="4"/>
  <c r="A13625" i="4"/>
  <c r="A13626" i="4"/>
  <c r="A13627" i="4"/>
  <c r="A13628" i="4"/>
  <c r="A13629" i="4"/>
  <c r="A13630" i="4"/>
  <c r="A13631" i="4"/>
  <c r="A13632" i="4"/>
  <c r="A13633" i="4"/>
  <c r="A13634" i="4"/>
  <c r="A13635" i="4"/>
  <c r="A13636" i="4"/>
  <c r="A13637" i="4"/>
  <c r="A13638" i="4"/>
  <c r="A13639" i="4"/>
  <c r="A13640" i="4"/>
  <c r="A13641" i="4"/>
  <c r="A13642" i="4"/>
  <c r="A13643" i="4"/>
  <c r="A13644" i="4"/>
  <c r="A13645" i="4"/>
  <c r="A13646" i="4"/>
  <c r="A13647" i="4"/>
  <c r="A13648" i="4"/>
  <c r="A13649" i="4"/>
  <c r="A13650" i="4"/>
  <c r="A13651" i="4"/>
  <c r="A13652" i="4"/>
  <c r="A13653" i="4"/>
  <c r="A13654" i="4"/>
  <c r="A13655" i="4"/>
  <c r="A13656" i="4"/>
  <c r="A13657" i="4"/>
  <c r="A13658" i="4"/>
  <c r="A13659" i="4"/>
  <c r="A13660" i="4"/>
  <c r="A13661" i="4"/>
  <c r="A13662" i="4"/>
  <c r="A13663" i="4"/>
  <c r="A13664" i="4"/>
  <c r="A13665" i="4"/>
  <c r="A13666" i="4"/>
  <c r="A13667" i="4"/>
  <c r="A13668" i="4"/>
  <c r="A13669" i="4"/>
  <c r="A13670" i="4"/>
  <c r="A13671" i="4"/>
  <c r="A13672" i="4"/>
  <c r="A13673" i="4"/>
  <c r="A13674" i="4"/>
  <c r="A13675" i="4"/>
  <c r="A13676" i="4"/>
  <c r="A13677" i="4"/>
  <c r="A13678" i="4"/>
  <c r="A13679" i="4"/>
  <c r="A13680" i="4"/>
  <c r="A13681" i="4"/>
  <c r="A13682" i="4"/>
  <c r="A13683" i="4"/>
  <c r="A13684" i="4"/>
  <c r="A13685" i="4"/>
  <c r="A13686" i="4"/>
  <c r="A13687" i="4"/>
  <c r="A13688" i="4"/>
  <c r="A13689" i="4"/>
  <c r="A13690" i="4"/>
  <c r="A13691" i="4"/>
  <c r="A13692" i="4"/>
  <c r="A13693" i="4"/>
  <c r="A13694" i="4"/>
  <c r="A13695" i="4"/>
  <c r="A13696" i="4"/>
  <c r="A13697" i="4"/>
  <c r="A13698" i="4"/>
  <c r="A13699" i="4"/>
  <c r="A13700" i="4"/>
  <c r="A13701" i="4"/>
  <c r="A13702" i="4"/>
  <c r="A13703" i="4"/>
  <c r="A13704" i="4"/>
  <c r="A13705" i="4"/>
  <c r="A13706" i="4"/>
  <c r="A13707" i="4"/>
  <c r="A13708" i="4"/>
  <c r="A13709" i="4"/>
  <c r="A13710" i="4"/>
  <c r="A13711" i="4"/>
  <c r="A13712" i="4"/>
  <c r="A13713" i="4"/>
  <c r="A13714" i="4"/>
  <c r="A13715" i="4"/>
  <c r="A13716" i="4"/>
  <c r="A13717" i="4"/>
  <c r="A13718" i="4"/>
  <c r="A13719" i="4"/>
  <c r="A13720" i="4"/>
  <c r="A13721" i="4"/>
  <c r="A13722" i="4"/>
  <c r="A13723" i="4"/>
  <c r="A13724" i="4"/>
  <c r="A13725" i="4"/>
  <c r="A13726" i="4"/>
  <c r="A13727" i="4"/>
  <c r="A13728" i="4"/>
  <c r="A13729" i="4"/>
  <c r="A13730" i="4"/>
  <c r="A13731" i="4"/>
  <c r="A13732" i="4"/>
  <c r="A13733" i="4"/>
  <c r="A13734" i="4"/>
  <c r="A13735" i="4"/>
  <c r="A13736" i="4"/>
  <c r="A13737" i="4"/>
  <c r="A13738" i="4"/>
  <c r="A13739" i="4"/>
  <c r="A13740" i="4"/>
  <c r="A13741" i="4"/>
  <c r="A13742" i="4"/>
  <c r="A13743" i="4"/>
  <c r="A13744" i="4"/>
  <c r="A13745" i="4"/>
  <c r="A13746" i="4"/>
  <c r="A13747" i="4"/>
  <c r="A13748" i="4"/>
  <c r="A13749" i="4"/>
  <c r="A13750" i="4"/>
  <c r="A13751" i="4"/>
  <c r="A13752" i="4"/>
  <c r="A13753" i="4"/>
  <c r="A13754" i="4"/>
  <c r="A13755" i="4"/>
  <c r="A13756" i="4"/>
  <c r="A13757" i="4"/>
  <c r="A13758" i="4"/>
  <c r="A13759" i="4"/>
  <c r="A13760" i="4"/>
  <c r="A13761" i="4"/>
  <c r="A13762" i="4"/>
  <c r="A13763" i="4"/>
  <c r="A13764" i="4"/>
  <c r="A13765" i="4"/>
  <c r="A13766" i="4"/>
  <c r="A13767" i="4"/>
  <c r="A13768" i="4"/>
  <c r="A13769" i="4"/>
  <c r="A13770" i="4"/>
  <c r="A13771" i="4"/>
  <c r="A13772" i="4"/>
  <c r="A13773" i="4"/>
  <c r="A13774" i="4"/>
  <c r="A13775" i="4"/>
  <c r="A13776" i="4"/>
  <c r="A13777" i="4"/>
  <c r="A13778" i="4"/>
  <c r="A13779" i="4"/>
  <c r="A13780" i="4"/>
  <c r="A13781" i="4"/>
  <c r="A13782" i="4"/>
  <c r="A13783" i="4"/>
  <c r="A13784" i="4"/>
  <c r="A13785" i="4"/>
  <c r="A13786" i="4"/>
  <c r="A13787" i="4"/>
  <c r="A13788" i="4"/>
  <c r="A13789" i="4"/>
  <c r="A13790" i="4"/>
  <c r="A13791" i="4"/>
  <c r="A13792" i="4"/>
  <c r="A13793" i="4"/>
  <c r="A13794" i="4"/>
  <c r="A13795" i="4"/>
  <c r="A13796" i="4"/>
  <c r="A13797" i="4"/>
  <c r="A13798" i="4"/>
  <c r="A13799" i="4"/>
  <c r="A13800" i="4"/>
  <c r="A13801" i="4"/>
  <c r="A13802" i="4"/>
  <c r="A13803" i="4"/>
  <c r="A13804" i="4"/>
  <c r="A13805" i="4"/>
  <c r="A13806" i="4"/>
  <c r="A13807" i="4"/>
  <c r="A13808" i="4"/>
  <c r="A13809" i="4"/>
  <c r="A13810" i="4"/>
  <c r="A13811" i="4"/>
  <c r="A13812" i="4"/>
  <c r="A13813" i="4"/>
  <c r="A13814" i="4"/>
  <c r="A13815" i="4"/>
  <c r="A13816" i="4"/>
  <c r="A13817" i="4"/>
  <c r="A13818" i="4"/>
  <c r="A13819" i="4"/>
  <c r="A13820" i="4"/>
  <c r="A13821" i="4"/>
  <c r="A13822" i="4"/>
  <c r="A13823" i="4"/>
  <c r="A13824" i="4"/>
  <c r="A13825" i="4"/>
  <c r="A13826" i="4"/>
  <c r="A13827" i="4"/>
  <c r="A13828" i="4"/>
  <c r="A13829" i="4"/>
  <c r="A13830" i="4"/>
  <c r="A13831" i="4"/>
  <c r="A13832" i="4"/>
  <c r="A13833" i="4"/>
  <c r="A13834" i="4"/>
  <c r="A13835" i="4"/>
  <c r="A13836" i="4"/>
  <c r="A13837" i="4"/>
  <c r="A13838" i="4"/>
  <c r="A13839" i="4"/>
  <c r="A13840" i="4"/>
  <c r="A13841" i="4"/>
  <c r="A13842" i="4"/>
  <c r="A13843" i="4"/>
  <c r="A13844" i="4"/>
  <c r="A13845" i="4"/>
  <c r="A13846" i="4"/>
  <c r="A13847" i="4"/>
  <c r="A13848" i="4"/>
  <c r="A13849" i="4"/>
  <c r="A13850" i="4"/>
  <c r="A13851" i="4"/>
  <c r="A13852" i="4"/>
  <c r="A13853" i="4"/>
  <c r="A13854" i="4"/>
  <c r="A13855" i="4"/>
  <c r="A13856" i="4"/>
  <c r="A13857" i="4"/>
  <c r="A13858" i="4"/>
  <c r="A13859" i="4"/>
  <c r="A13860" i="4"/>
  <c r="A13861" i="4"/>
  <c r="A13862" i="4"/>
  <c r="A13863" i="4"/>
  <c r="A13864" i="4"/>
  <c r="A13865" i="4"/>
  <c r="A13866" i="4"/>
  <c r="A13867" i="4"/>
  <c r="A13868" i="4"/>
  <c r="A13869" i="4"/>
  <c r="A13870" i="4"/>
  <c r="A13871" i="4"/>
  <c r="A13872" i="4"/>
  <c r="A13873" i="4"/>
  <c r="A13874" i="4"/>
  <c r="A13875" i="4"/>
  <c r="A13876" i="4"/>
  <c r="A13877" i="4"/>
  <c r="A13878" i="4"/>
  <c r="A13879" i="4"/>
  <c r="A13880" i="4"/>
  <c r="A13881" i="4"/>
  <c r="A13882" i="4"/>
  <c r="A13883" i="4"/>
  <c r="A13884" i="4"/>
  <c r="A13885" i="4"/>
  <c r="A13886" i="4"/>
  <c r="A13887" i="4"/>
  <c r="A13888" i="4"/>
  <c r="A13889" i="4"/>
  <c r="A13890" i="4"/>
  <c r="A13891" i="4"/>
  <c r="A13892" i="4"/>
  <c r="A13893" i="4"/>
  <c r="A13894" i="4"/>
  <c r="A13895" i="4"/>
  <c r="A13896" i="4"/>
  <c r="A13897" i="4"/>
  <c r="A13898" i="4"/>
  <c r="A13899" i="4"/>
  <c r="A13900" i="4"/>
  <c r="A13901" i="4"/>
  <c r="A13902" i="4"/>
  <c r="A13903" i="4"/>
  <c r="A13904" i="4"/>
  <c r="A13905" i="4"/>
  <c r="A13906" i="4"/>
  <c r="A13907" i="4"/>
  <c r="A13908" i="4"/>
  <c r="A13909" i="4"/>
  <c r="A13910" i="4"/>
  <c r="A13911" i="4"/>
  <c r="A13912" i="4"/>
  <c r="A13913" i="4"/>
  <c r="A13914" i="4"/>
  <c r="A13915" i="4"/>
  <c r="A13916" i="4"/>
  <c r="A13917" i="4"/>
  <c r="A13918" i="4"/>
  <c r="A13919" i="4"/>
  <c r="A13920" i="4"/>
  <c r="A13921" i="4"/>
  <c r="A13922" i="4"/>
  <c r="A13923" i="4"/>
  <c r="A13924" i="4"/>
  <c r="A13925" i="4"/>
  <c r="A13926" i="4"/>
  <c r="A13927" i="4"/>
  <c r="A13928" i="4"/>
  <c r="A13929" i="4"/>
  <c r="A13930" i="4"/>
  <c r="A13931" i="4"/>
  <c r="A13932" i="4"/>
  <c r="A13933" i="4"/>
  <c r="A13934" i="4"/>
  <c r="A13935" i="4"/>
  <c r="A13936" i="4"/>
  <c r="A13937" i="4"/>
  <c r="A13938" i="4"/>
  <c r="A13939" i="4"/>
  <c r="A13940" i="4"/>
  <c r="A13941" i="4"/>
  <c r="A13942" i="4"/>
  <c r="A13943" i="4"/>
  <c r="A13944" i="4"/>
  <c r="A13945" i="4"/>
  <c r="A13946" i="4"/>
  <c r="A13947" i="4"/>
  <c r="A13948" i="4"/>
  <c r="A13949" i="4"/>
  <c r="A13950" i="4"/>
  <c r="A13951" i="4"/>
  <c r="A13952" i="4"/>
  <c r="A13953" i="4"/>
  <c r="A13954" i="4"/>
  <c r="A13955" i="4"/>
  <c r="A13956" i="4"/>
  <c r="A13957" i="4"/>
  <c r="A13958" i="4"/>
  <c r="A13959" i="4"/>
  <c r="A13960" i="4"/>
  <c r="A13961" i="4"/>
  <c r="A13962" i="4"/>
  <c r="A13963" i="4"/>
  <c r="A13964" i="4"/>
  <c r="A13965" i="4"/>
  <c r="A13966" i="4"/>
  <c r="A13967" i="4"/>
  <c r="A13968" i="4"/>
  <c r="A13969" i="4"/>
  <c r="A13970" i="4"/>
  <c r="A13971" i="4"/>
  <c r="A13972" i="4"/>
  <c r="A13973" i="4"/>
  <c r="A13974" i="4"/>
  <c r="A13975" i="4"/>
  <c r="A13976" i="4"/>
  <c r="A13977" i="4"/>
  <c r="A13978" i="4"/>
  <c r="A13979" i="4"/>
  <c r="A13980" i="4"/>
  <c r="A13981" i="4"/>
  <c r="A13982" i="4"/>
  <c r="A13983" i="4"/>
  <c r="A13984" i="4"/>
  <c r="A13985" i="4"/>
  <c r="A13986" i="4"/>
  <c r="A13987" i="4"/>
  <c r="A13988" i="4"/>
  <c r="A13989" i="4"/>
  <c r="A13990" i="4"/>
  <c r="A13991" i="4"/>
  <c r="A13992" i="4"/>
  <c r="A13993" i="4"/>
  <c r="A13994" i="4"/>
  <c r="A13995" i="4"/>
  <c r="A13996" i="4"/>
  <c r="A13997" i="4"/>
  <c r="A13998" i="4"/>
  <c r="A13999" i="4"/>
  <c r="A14000" i="4"/>
  <c r="A14001" i="4"/>
  <c r="A14002" i="4"/>
  <c r="A14003" i="4"/>
  <c r="A14004" i="4"/>
  <c r="A14005" i="4"/>
  <c r="A14006" i="4"/>
  <c r="A14007" i="4"/>
  <c r="A14008" i="4"/>
  <c r="A14009" i="4"/>
  <c r="A14010" i="4"/>
  <c r="A14011" i="4"/>
  <c r="A14012" i="4"/>
  <c r="A14013" i="4"/>
  <c r="A14014" i="4"/>
  <c r="A14015" i="4"/>
  <c r="A14016" i="4"/>
  <c r="A14017" i="4"/>
  <c r="A14018" i="4"/>
  <c r="A14019" i="4"/>
  <c r="A14020" i="4"/>
  <c r="A14021" i="4"/>
  <c r="A14022" i="4"/>
  <c r="A14023" i="4"/>
  <c r="A14024" i="4"/>
  <c r="A14025" i="4"/>
  <c r="A14026" i="4"/>
  <c r="A14027" i="4"/>
  <c r="A14028" i="4"/>
  <c r="A14029" i="4"/>
  <c r="A14030" i="4"/>
  <c r="A14031" i="4"/>
  <c r="A14032" i="4"/>
  <c r="A14033" i="4"/>
  <c r="A14034" i="4"/>
  <c r="A14035" i="4"/>
  <c r="A14036" i="4"/>
  <c r="A14037" i="4"/>
  <c r="A14038" i="4"/>
  <c r="A14039" i="4"/>
  <c r="A14040" i="4"/>
  <c r="A14041" i="4"/>
  <c r="A14042" i="4"/>
  <c r="A14043" i="4"/>
  <c r="A14044" i="4"/>
  <c r="A14045" i="4"/>
  <c r="A14046" i="4"/>
  <c r="A14047" i="4"/>
  <c r="A14048" i="4"/>
  <c r="A14049" i="4"/>
  <c r="A14050" i="4"/>
  <c r="A14051" i="4"/>
  <c r="A14052" i="4"/>
  <c r="A14053" i="4"/>
  <c r="A14054" i="4"/>
  <c r="A14055" i="4"/>
  <c r="A14056" i="4"/>
  <c r="A14057" i="4"/>
  <c r="A14058" i="4"/>
  <c r="A14059" i="4"/>
  <c r="A14060" i="4"/>
  <c r="A14061" i="4"/>
  <c r="A14062" i="4"/>
  <c r="A14063" i="4"/>
  <c r="A14064" i="4"/>
  <c r="A14065" i="4"/>
  <c r="A14066" i="4"/>
  <c r="A14067" i="4"/>
  <c r="A14068" i="4"/>
  <c r="A14069" i="4"/>
  <c r="A14070" i="4"/>
  <c r="A14071" i="4"/>
  <c r="A14072" i="4"/>
  <c r="A14073" i="4"/>
  <c r="A14074" i="4"/>
  <c r="A14075" i="4"/>
  <c r="A14076" i="4"/>
  <c r="A14077" i="4"/>
  <c r="A14078" i="4"/>
  <c r="A14079" i="4"/>
  <c r="A14080" i="4"/>
  <c r="A14081" i="4"/>
  <c r="A14082" i="4"/>
  <c r="A14083" i="4"/>
  <c r="A14084" i="4"/>
  <c r="A14085" i="4"/>
  <c r="A14086" i="4"/>
  <c r="A14087" i="4"/>
  <c r="A14088" i="4"/>
  <c r="A14089" i="4"/>
  <c r="A14090" i="4"/>
  <c r="A14091" i="4"/>
  <c r="A14092" i="4"/>
  <c r="A14093" i="4"/>
  <c r="A14094" i="4"/>
  <c r="A14095" i="4"/>
  <c r="A14096" i="4"/>
  <c r="A14097" i="4"/>
  <c r="A14098" i="4"/>
  <c r="A14099" i="4"/>
  <c r="A14100" i="4"/>
  <c r="A14101" i="4"/>
  <c r="A14102" i="4"/>
  <c r="A14103" i="4"/>
  <c r="A14104" i="4"/>
  <c r="A14105" i="4"/>
  <c r="A14106" i="4"/>
  <c r="A14107" i="4"/>
  <c r="A14108" i="4"/>
  <c r="A14109" i="4"/>
  <c r="A14110" i="4"/>
  <c r="A14111" i="4"/>
  <c r="A14112" i="4"/>
  <c r="A14113" i="4"/>
  <c r="A14114" i="4"/>
  <c r="A14115" i="4"/>
  <c r="A14116" i="4"/>
  <c r="A14117" i="4"/>
  <c r="A14118" i="4"/>
  <c r="A14119" i="4"/>
  <c r="A14120" i="4"/>
  <c r="A14121" i="4"/>
  <c r="A14122" i="4"/>
  <c r="A14123" i="4"/>
  <c r="A14124" i="4"/>
  <c r="A14125" i="4"/>
  <c r="A14126" i="4"/>
  <c r="A14127" i="4"/>
  <c r="A14128" i="4"/>
  <c r="A14129" i="4"/>
  <c r="A14130" i="4"/>
  <c r="A14131" i="4"/>
  <c r="A14132" i="4"/>
  <c r="A14133" i="4"/>
  <c r="A14134" i="4"/>
  <c r="A14135" i="4"/>
  <c r="A14136" i="4"/>
  <c r="A14137" i="4"/>
  <c r="A14138" i="4"/>
  <c r="A14139" i="4"/>
  <c r="A14140" i="4"/>
  <c r="A14141" i="4"/>
  <c r="A14142" i="4"/>
  <c r="A14143" i="4"/>
  <c r="A14144" i="4"/>
  <c r="A14145" i="4"/>
  <c r="A14146" i="4"/>
  <c r="A14147" i="4"/>
  <c r="A14148" i="4"/>
  <c r="A14149" i="4"/>
  <c r="A14150" i="4"/>
  <c r="A14151" i="4"/>
  <c r="A14152" i="4"/>
  <c r="A14153" i="4"/>
  <c r="A14154" i="4"/>
  <c r="A14155" i="4"/>
  <c r="A14156" i="4"/>
  <c r="A14157" i="4"/>
  <c r="A14158" i="4"/>
  <c r="A14159" i="4"/>
  <c r="A14160" i="4"/>
  <c r="A14161" i="4"/>
  <c r="A14162" i="4"/>
  <c r="A14163" i="4"/>
  <c r="A14164" i="4"/>
  <c r="A14165" i="4"/>
  <c r="A14166" i="4"/>
  <c r="A14167" i="4"/>
  <c r="A14168" i="4"/>
  <c r="A14169" i="4"/>
  <c r="A14170" i="4"/>
  <c r="A14171" i="4"/>
  <c r="A14172" i="4"/>
  <c r="A14173" i="4"/>
  <c r="A14174" i="4"/>
  <c r="A14175" i="4"/>
  <c r="A14176" i="4"/>
  <c r="A14177" i="4"/>
  <c r="A14178" i="4"/>
  <c r="A14179" i="4"/>
  <c r="A14180" i="4"/>
  <c r="A14181" i="4"/>
  <c r="A14182" i="4"/>
  <c r="A14183" i="4"/>
  <c r="A14184" i="4"/>
  <c r="A14185" i="4"/>
  <c r="A14186" i="4"/>
  <c r="A14187" i="4"/>
  <c r="A14188" i="4"/>
  <c r="A14189" i="4"/>
  <c r="A14190" i="4"/>
  <c r="A14191" i="4"/>
  <c r="A14192" i="4"/>
  <c r="A14193" i="4"/>
  <c r="A14194" i="4"/>
  <c r="A14195" i="4"/>
  <c r="A14196" i="4"/>
  <c r="A14197" i="4"/>
  <c r="A14198" i="4"/>
  <c r="A14199" i="4"/>
  <c r="A14200" i="4"/>
  <c r="A14201" i="4"/>
  <c r="A14202" i="4"/>
  <c r="A14203" i="4"/>
  <c r="A14204" i="4"/>
  <c r="A14205" i="4"/>
  <c r="A14206" i="4"/>
  <c r="A14207" i="4"/>
  <c r="A14208" i="4"/>
  <c r="A14209" i="4"/>
  <c r="A14210" i="4"/>
  <c r="A14211" i="4"/>
  <c r="A14212" i="4"/>
  <c r="A14213" i="4"/>
  <c r="A14214" i="4"/>
  <c r="A14215" i="4"/>
  <c r="A14216" i="4"/>
  <c r="A14217" i="4"/>
  <c r="A14218" i="4"/>
  <c r="A14219" i="4"/>
  <c r="A14220" i="4"/>
  <c r="A14221" i="4"/>
  <c r="A14222" i="4"/>
  <c r="A14223" i="4"/>
  <c r="A14224" i="4"/>
  <c r="A14225" i="4"/>
  <c r="A14226" i="4"/>
  <c r="A14227" i="4"/>
  <c r="A14228" i="4"/>
  <c r="A14229" i="4"/>
  <c r="A14230" i="4"/>
  <c r="A14231" i="4"/>
  <c r="A14232" i="4"/>
  <c r="A14233" i="4"/>
  <c r="A14234" i="4"/>
  <c r="A14235" i="4"/>
  <c r="A14236" i="4"/>
  <c r="A14237" i="4"/>
  <c r="A14238" i="4"/>
  <c r="A14239" i="4"/>
  <c r="A14240" i="4"/>
  <c r="A14241" i="4"/>
  <c r="A14242" i="4"/>
  <c r="A14243" i="4"/>
  <c r="A14244" i="4"/>
  <c r="A14245" i="4"/>
  <c r="A14246" i="4"/>
  <c r="A14247" i="4"/>
  <c r="A14248" i="4"/>
  <c r="A14249" i="4"/>
  <c r="A14250" i="4"/>
  <c r="A14251" i="4"/>
  <c r="A14252" i="4"/>
  <c r="A14253" i="4"/>
  <c r="A14254" i="4"/>
  <c r="A14255" i="4"/>
  <c r="A14256" i="4"/>
  <c r="A14257" i="4"/>
  <c r="A14258" i="4"/>
  <c r="A14259" i="4"/>
  <c r="A14260" i="4"/>
  <c r="A14261" i="4"/>
  <c r="A14262" i="4"/>
  <c r="A14263" i="4"/>
  <c r="A14264" i="4"/>
  <c r="A14265" i="4"/>
  <c r="A14266" i="4"/>
  <c r="A14267" i="4"/>
  <c r="A14268" i="4"/>
  <c r="A14269" i="4"/>
  <c r="A14270" i="4"/>
  <c r="A14271" i="4"/>
  <c r="A14272" i="4"/>
  <c r="A14273" i="4"/>
  <c r="A14274" i="4"/>
  <c r="A14275" i="4"/>
  <c r="A14276" i="4"/>
  <c r="A14277" i="4"/>
  <c r="A14278" i="4"/>
  <c r="A14279" i="4"/>
  <c r="A14280" i="4"/>
  <c r="A14281" i="4"/>
  <c r="A14282" i="4"/>
  <c r="A14283" i="4"/>
  <c r="A14284" i="4"/>
  <c r="A14285" i="4"/>
  <c r="A14286" i="4"/>
  <c r="A14287" i="4"/>
  <c r="A14288" i="4"/>
  <c r="A14289" i="4"/>
  <c r="A14290" i="4"/>
  <c r="A14291" i="4"/>
  <c r="A14292" i="4"/>
  <c r="A14293" i="4"/>
  <c r="A14294" i="4"/>
  <c r="A14295" i="4"/>
  <c r="A14296" i="4"/>
  <c r="A14297" i="4"/>
  <c r="A14298" i="4"/>
  <c r="A14299" i="4"/>
  <c r="A14300" i="4"/>
  <c r="A14301" i="4"/>
  <c r="A14302" i="4"/>
  <c r="A14303" i="4"/>
  <c r="A14304" i="4"/>
  <c r="A14305" i="4"/>
  <c r="A14306" i="4"/>
  <c r="A14307" i="4"/>
  <c r="A14308" i="4"/>
  <c r="A14309" i="4"/>
  <c r="A14310" i="4"/>
  <c r="A14311" i="4"/>
  <c r="A14312" i="4"/>
  <c r="A14313" i="4"/>
  <c r="A14314" i="4"/>
  <c r="A14315" i="4"/>
  <c r="A14316" i="4"/>
  <c r="A14317" i="4"/>
  <c r="A14318" i="4"/>
  <c r="A14319" i="4"/>
  <c r="A14320" i="4"/>
  <c r="A14321" i="4"/>
  <c r="A14322" i="4"/>
  <c r="A14323" i="4"/>
  <c r="A14324" i="4"/>
  <c r="A14325" i="4"/>
  <c r="A14326" i="4"/>
  <c r="A14327" i="4"/>
  <c r="A14328" i="4"/>
  <c r="A14329" i="4"/>
  <c r="A14330" i="4"/>
  <c r="A14331" i="4"/>
  <c r="A14332" i="4"/>
  <c r="A14333" i="4"/>
  <c r="A14334" i="4"/>
  <c r="A14335" i="4"/>
  <c r="A14336" i="4"/>
  <c r="A14337" i="4"/>
  <c r="A14338" i="4"/>
  <c r="A14339" i="4"/>
  <c r="A14340" i="4"/>
  <c r="A14341" i="4"/>
  <c r="A14342" i="4"/>
  <c r="A14343" i="4"/>
  <c r="A14344" i="4"/>
  <c r="A14345" i="4"/>
  <c r="A14346" i="4"/>
  <c r="A14347" i="4"/>
  <c r="A14348" i="4"/>
  <c r="A14349" i="4"/>
  <c r="A14350" i="4"/>
  <c r="A14351" i="4"/>
  <c r="A14352" i="4"/>
  <c r="A14353" i="4"/>
  <c r="A14354" i="4"/>
  <c r="A14355" i="4"/>
  <c r="A14356" i="4"/>
  <c r="A14357" i="4"/>
  <c r="A14358" i="4"/>
  <c r="A14359" i="4"/>
  <c r="A14360" i="4"/>
  <c r="A14361" i="4"/>
  <c r="A14362" i="4"/>
  <c r="A14363" i="4"/>
  <c r="A14364" i="4"/>
  <c r="A14365" i="4"/>
  <c r="A14366" i="4"/>
  <c r="A14367" i="4"/>
  <c r="A14368" i="4"/>
  <c r="A14369" i="4"/>
  <c r="A14370" i="4"/>
  <c r="A14371" i="4"/>
  <c r="A14372" i="4"/>
  <c r="A14373" i="4"/>
  <c r="A14374" i="4"/>
  <c r="A14375" i="4"/>
  <c r="A14376" i="4"/>
  <c r="A14377" i="4"/>
  <c r="A14378" i="4"/>
  <c r="A14379" i="4"/>
  <c r="A14380" i="4"/>
  <c r="A14381" i="4"/>
  <c r="A14382" i="4"/>
  <c r="A14383" i="4"/>
  <c r="A14384" i="4"/>
  <c r="A14385" i="4"/>
  <c r="A14386" i="4"/>
  <c r="A14387" i="4"/>
  <c r="A14388" i="4"/>
  <c r="A14389" i="4"/>
  <c r="A14390" i="4"/>
  <c r="A14391" i="4"/>
  <c r="A14392" i="4"/>
  <c r="A14393" i="4"/>
  <c r="A14394" i="4"/>
  <c r="A14395" i="4"/>
  <c r="A14396" i="4"/>
  <c r="A14397" i="4"/>
  <c r="A14398" i="4"/>
  <c r="A14399" i="4"/>
  <c r="A14400" i="4"/>
  <c r="A14401" i="4"/>
  <c r="A14402" i="4"/>
  <c r="A14403" i="4"/>
  <c r="A14404" i="4"/>
  <c r="A14405" i="4"/>
  <c r="A14406" i="4"/>
  <c r="A14407" i="4"/>
  <c r="A14408" i="4"/>
  <c r="A14409" i="4"/>
  <c r="A14410" i="4"/>
  <c r="A14411" i="4"/>
  <c r="A14412" i="4"/>
  <c r="A14413" i="4"/>
  <c r="A14414" i="4"/>
  <c r="A14415" i="4"/>
  <c r="A14416" i="4"/>
  <c r="A14417" i="4"/>
  <c r="A14418" i="4"/>
  <c r="A14419" i="4"/>
  <c r="A14420" i="4"/>
  <c r="A14421" i="4"/>
  <c r="A14422" i="4"/>
  <c r="A14423" i="4"/>
  <c r="A14424" i="4"/>
  <c r="A14425" i="4"/>
  <c r="A14426" i="4"/>
  <c r="A14427" i="4"/>
  <c r="A14428" i="4"/>
  <c r="A14429" i="4"/>
  <c r="A14430" i="4"/>
  <c r="A14431" i="4"/>
  <c r="A14432" i="4"/>
  <c r="A14433" i="4"/>
  <c r="A14434" i="4"/>
  <c r="A14435" i="4"/>
  <c r="A14436" i="4"/>
  <c r="A14437" i="4"/>
  <c r="A14438" i="4"/>
  <c r="A14439" i="4"/>
  <c r="A14440" i="4"/>
  <c r="A14441" i="4"/>
  <c r="A14442" i="4"/>
  <c r="A14443" i="4"/>
  <c r="A14444" i="4"/>
  <c r="A14445" i="4"/>
  <c r="A14446" i="4"/>
  <c r="A14447" i="4"/>
  <c r="A14448" i="4"/>
  <c r="A14449" i="4"/>
  <c r="A14450" i="4"/>
  <c r="A14451" i="4"/>
  <c r="A14452" i="4"/>
  <c r="A14453" i="4"/>
  <c r="A14454" i="4"/>
  <c r="A14455" i="4"/>
  <c r="A14456" i="4"/>
  <c r="A14457" i="4"/>
  <c r="A14458" i="4"/>
  <c r="A14459" i="4"/>
  <c r="A14460" i="4"/>
  <c r="A14461" i="4"/>
  <c r="A14462" i="4"/>
  <c r="A14463" i="4"/>
  <c r="A14464" i="4"/>
  <c r="A14465" i="4"/>
  <c r="A14466" i="4"/>
  <c r="A14467" i="4"/>
  <c r="A14468" i="4"/>
  <c r="A14469" i="4"/>
  <c r="A14470" i="4"/>
  <c r="A14471" i="4"/>
  <c r="A14472" i="4"/>
  <c r="A14473" i="4"/>
  <c r="A14474" i="4"/>
  <c r="A14475" i="4"/>
  <c r="A14476" i="4"/>
  <c r="A14477" i="4"/>
  <c r="A14478" i="4"/>
  <c r="A14479" i="4"/>
  <c r="A14480" i="4"/>
  <c r="A14481" i="4"/>
  <c r="A14482" i="4"/>
  <c r="A14483" i="4"/>
  <c r="A14484" i="4"/>
  <c r="A14485" i="4"/>
  <c r="A14486" i="4"/>
  <c r="A14487" i="4"/>
  <c r="A14488" i="4"/>
  <c r="A14489" i="4"/>
  <c r="A14490" i="4"/>
  <c r="A14491" i="4"/>
  <c r="A14492" i="4"/>
  <c r="A14493" i="4"/>
  <c r="A14494" i="4"/>
  <c r="A14495" i="4"/>
  <c r="A14496" i="4"/>
  <c r="A14497" i="4"/>
  <c r="A14498" i="4"/>
  <c r="A14499" i="4"/>
  <c r="A14500" i="4"/>
  <c r="A14501" i="4"/>
  <c r="A14502" i="4"/>
  <c r="A14503" i="4"/>
  <c r="A14504" i="4"/>
  <c r="A14505" i="4"/>
  <c r="A14506" i="4"/>
  <c r="A14507" i="4"/>
  <c r="A14508" i="4"/>
  <c r="A14509" i="4"/>
  <c r="A14510" i="4"/>
  <c r="A14511" i="4"/>
  <c r="A14512" i="4"/>
  <c r="A14513" i="4"/>
  <c r="A14514" i="4"/>
  <c r="A14515" i="4"/>
  <c r="A14516" i="4"/>
  <c r="A14517" i="4"/>
  <c r="A14518" i="4"/>
  <c r="A14519" i="4"/>
  <c r="A14520" i="4"/>
  <c r="A14521" i="4"/>
  <c r="A14522" i="4"/>
  <c r="A14523" i="4"/>
  <c r="A14524" i="4"/>
  <c r="A14525" i="4"/>
  <c r="A14526" i="4"/>
  <c r="A14527" i="4"/>
  <c r="A14528" i="4"/>
  <c r="A14529" i="4"/>
  <c r="A14530" i="4"/>
  <c r="A14531" i="4"/>
  <c r="A14532" i="4"/>
  <c r="A14533" i="4"/>
  <c r="A14534" i="4"/>
  <c r="A14535" i="4"/>
  <c r="A14536" i="4"/>
  <c r="A14537" i="4"/>
  <c r="A14538" i="4"/>
  <c r="A14539" i="4"/>
  <c r="A14540" i="4"/>
  <c r="A14541" i="4"/>
  <c r="A14542" i="4"/>
  <c r="A14543" i="4"/>
  <c r="A14544" i="4"/>
  <c r="A14545" i="4"/>
  <c r="A14546" i="4"/>
  <c r="A14547" i="4"/>
  <c r="A14548" i="4"/>
  <c r="A14549" i="4"/>
  <c r="A14550" i="4"/>
  <c r="A14551" i="4"/>
  <c r="A14552" i="4"/>
  <c r="A14553" i="4"/>
  <c r="A14554" i="4"/>
  <c r="A14555" i="4"/>
  <c r="A14556" i="4"/>
  <c r="A14557" i="4"/>
  <c r="A14558" i="4"/>
  <c r="A14559" i="4"/>
  <c r="A14560" i="4"/>
  <c r="A14561" i="4"/>
  <c r="A14562" i="4"/>
  <c r="A14563" i="4"/>
  <c r="A14564" i="4"/>
  <c r="A14565" i="4"/>
  <c r="A14566" i="4"/>
  <c r="A14567" i="4"/>
  <c r="A14568" i="4"/>
  <c r="A14569" i="4"/>
  <c r="A14570" i="4"/>
  <c r="A14571" i="4"/>
  <c r="A14572" i="4"/>
  <c r="A14573" i="4"/>
  <c r="A14574" i="4"/>
  <c r="A14575" i="4"/>
  <c r="A14576" i="4"/>
  <c r="A14577" i="4"/>
  <c r="A14578" i="4"/>
  <c r="A14579" i="4"/>
  <c r="A14580" i="4"/>
  <c r="A14581" i="4"/>
  <c r="A14582" i="4"/>
  <c r="A14583" i="4"/>
  <c r="A14584" i="4"/>
  <c r="A14585" i="4"/>
  <c r="A14586" i="4"/>
  <c r="A14587" i="4"/>
  <c r="A14588" i="4"/>
  <c r="A14589" i="4"/>
  <c r="A14590" i="4"/>
  <c r="A14591" i="4"/>
  <c r="A14592" i="4"/>
  <c r="A14593" i="4"/>
  <c r="A14594" i="4"/>
  <c r="A14595" i="4"/>
  <c r="A14596" i="4"/>
  <c r="A14597" i="4"/>
  <c r="A14598" i="4"/>
  <c r="A14599" i="4"/>
  <c r="A14600" i="4"/>
  <c r="A14601" i="4"/>
  <c r="A14602" i="4"/>
  <c r="A14603" i="4"/>
  <c r="A14604" i="4"/>
  <c r="A14605" i="4"/>
  <c r="A14606" i="4"/>
  <c r="A14607" i="4"/>
  <c r="A14608" i="4"/>
  <c r="A14609" i="4"/>
  <c r="A14610" i="4"/>
  <c r="A14611" i="4"/>
  <c r="A14612" i="4"/>
  <c r="A14613" i="4"/>
  <c r="A14614" i="4"/>
  <c r="A14615" i="4"/>
  <c r="A14616" i="4"/>
  <c r="A14617" i="4"/>
  <c r="A14618" i="4"/>
  <c r="A14619" i="4"/>
  <c r="A14620" i="4"/>
  <c r="A14621" i="4"/>
  <c r="A14622" i="4"/>
  <c r="A14623" i="4"/>
  <c r="A14624" i="4"/>
  <c r="A14625" i="4"/>
  <c r="A14626" i="4"/>
  <c r="A14627" i="4"/>
  <c r="A14628" i="4"/>
  <c r="A14629" i="4"/>
  <c r="A14630" i="4"/>
  <c r="A14631" i="4"/>
  <c r="A14632" i="4"/>
  <c r="A14633" i="4"/>
  <c r="A14634" i="4"/>
  <c r="A14635" i="4"/>
  <c r="A14636" i="4"/>
  <c r="A14637" i="4"/>
  <c r="A14638" i="4"/>
  <c r="A14639" i="4"/>
  <c r="A14640" i="4"/>
  <c r="A14641" i="4"/>
  <c r="A14642" i="4"/>
  <c r="A14643" i="4"/>
  <c r="A14644" i="4"/>
  <c r="A14645" i="4"/>
  <c r="A14646" i="4"/>
  <c r="A14647" i="4"/>
  <c r="A14648" i="4"/>
  <c r="A14649" i="4"/>
  <c r="A14650" i="4"/>
  <c r="A14651" i="4"/>
  <c r="A14652" i="4"/>
  <c r="A14653" i="4"/>
  <c r="A14654" i="4"/>
  <c r="A14655" i="4"/>
  <c r="A14656" i="4"/>
  <c r="A14657" i="4"/>
  <c r="A14658" i="4"/>
  <c r="A14659" i="4"/>
  <c r="A14660" i="4"/>
  <c r="A14661" i="4"/>
  <c r="A14662" i="4"/>
  <c r="A14663" i="4"/>
  <c r="A14664" i="4"/>
  <c r="A14665" i="4"/>
  <c r="A14666" i="4"/>
  <c r="A14667" i="4"/>
  <c r="A14668" i="4"/>
  <c r="A14669" i="4"/>
  <c r="A14670" i="4"/>
  <c r="A14671" i="4"/>
  <c r="A14672" i="4"/>
  <c r="A14673" i="4"/>
  <c r="A14674" i="4"/>
  <c r="A14675" i="4"/>
  <c r="A14676" i="4"/>
  <c r="A14677" i="4"/>
  <c r="A14678" i="4"/>
  <c r="A14679" i="4"/>
  <c r="A14680" i="4"/>
  <c r="A14681" i="4"/>
  <c r="A14682" i="4"/>
  <c r="A14683" i="4"/>
  <c r="A14684" i="4"/>
  <c r="A14685" i="4"/>
  <c r="A14686" i="4"/>
  <c r="A14687" i="4"/>
  <c r="A14688" i="4"/>
  <c r="A14689" i="4"/>
  <c r="A14690" i="4"/>
  <c r="A14691" i="4"/>
  <c r="A14692" i="4"/>
  <c r="A14693" i="4"/>
  <c r="A14694" i="4"/>
  <c r="A14695" i="4"/>
  <c r="A14696" i="4"/>
  <c r="A14697" i="4"/>
  <c r="A14698" i="4"/>
  <c r="A14699" i="4"/>
  <c r="A14700" i="4"/>
  <c r="A14701" i="4"/>
  <c r="A14702" i="4"/>
  <c r="A14703" i="4"/>
  <c r="A14704" i="4"/>
  <c r="A14705" i="4"/>
  <c r="A14706" i="4"/>
  <c r="A14707" i="4"/>
  <c r="A14708" i="4"/>
  <c r="A14709" i="4"/>
  <c r="A14710" i="4"/>
  <c r="A14711" i="4"/>
  <c r="A14712" i="4"/>
  <c r="A14713" i="4"/>
  <c r="A14714" i="4"/>
  <c r="A14715" i="4"/>
  <c r="A14716" i="4"/>
  <c r="A14717" i="4"/>
  <c r="A14718" i="4"/>
  <c r="A14719" i="4"/>
  <c r="A14720" i="4"/>
  <c r="A14721" i="4"/>
  <c r="A14722" i="4"/>
  <c r="A14723" i="4"/>
  <c r="A14724" i="4"/>
  <c r="A14725" i="4"/>
  <c r="A14726" i="4"/>
  <c r="A14727" i="4"/>
  <c r="A14728" i="4"/>
  <c r="A14729" i="4"/>
  <c r="A14730" i="4"/>
  <c r="A14731" i="4"/>
  <c r="A14732" i="4"/>
  <c r="A14733" i="4"/>
  <c r="A14734" i="4"/>
  <c r="A14735" i="4"/>
  <c r="A14736" i="4"/>
  <c r="A14737" i="4"/>
  <c r="A14738" i="4"/>
  <c r="A14739" i="4"/>
  <c r="A14740" i="4"/>
  <c r="A14741" i="4"/>
  <c r="A14742" i="4"/>
  <c r="A14743" i="4"/>
  <c r="A14744" i="4"/>
  <c r="A14745" i="4"/>
  <c r="A14746" i="4"/>
  <c r="A14747" i="4"/>
  <c r="A14748" i="4"/>
  <c r="A14749" i="4"/>
  <c r="A14750" i="4"/>
  <c r="A14751" i="4"/>
  <c r="A14752" i="4"/>
  <c r="A14753" i="4"/>
  <c r="A14754" i="4"/>
  <c r="A14755" i="4"/>
  <c r="A14756" i="4"/>
  <c r="A14757" i="4"/>
  <c r="A14758" i="4"/>
  <c r="A14759" i="4"/>
  <c r="A14760" i="4"/>
  <c r="A14761" i="4"/>
  <c r="A14762" i="4"/>
  <c r="A14763" i="4"/>
  <c r="A14764" i="4"/>
  <c r="A14765" i="4"/>
  <c r="A14766" i="4"/>
  <c r="A14767" i="4"/>
  <c r="A14768" i="4"/>
  <c r="A14769" i="4"/>
  <c r="A14770" i="4"/>
  <c r="A14771" i="4"/>
  <c r="A14772" i="4"/>
  <c r="A14773" i="4"/>
  <c r="A14774" i="4"/>
  <c r="A14775" i="4"/>
  <c r="A14776" i="4"/>
  <c r="A14777" i="4"/>
  <c r="A14778" i="4"/>
  <c r="A14779" i="4"/>
  <c r="A14780" i="4"/>
  <c r="A14781" i="4"/>
  <c r="A14782" i="4"/>
  <c r="A14783" i="4"/>
  <c r="A14784" i="4"/>
  <c r="A14785" i="4"/>
  <c r="A14786" i="4"/>
  <c r="A14787" i="4"/>
  <c r="A14788" i="4"/>
  <c r="A14789" i="4"/>
  <c r="A14790" i="4"/>
  <c r="A14791" i="4"/>
  <c r="A14792" i="4"/>
  <c r="A14793" i="4"/>
  <c r="A14794" i="4"/>
  <c r="A14795" i="4"/>
  <c r="A14796" i="4"/>
  <c r="A14797" i="4"/>
  <c r="A14798" i="4"/>
  <c r="A14799" i="4"/>
  <c r="A14800" i="4"/>
  <c r="A14801" i="4"/>
  <c r="A14802" i="4"/>
  <c r="A14803" i="4"/>
  <c r="A14804" i="4"/>
  <c r="A14805" i="4"/>
  <c r="A14806" i="4"/>
  <c r="A14807" i="4"/>
  <c r="A14808" i="4"/>
  <c r="A14809" i="4"/>
  <c r="A14810" i="4"/>
  <c r="A14811" i="4"/>
  <c r="A14812" i="4"/>
  <c r="A14813" i="4"/>
  <c r="A14814" i="4"/>
  <c r="A14815" i="4"/>
  <c r="A14816" i="4"/>
  <c r="A14817" i="4"/>
  <c r="A14818" i="4"/>
  <c r="A14819" i="4"/>
  <c r="A14820" i="4"/>
  <c r="A14821" i="4"/>
  <c r="A14822" i="4"/>
  <c r="A14823" i="4"/>
  <c r="A14824" i="4"/>
  <c r="A14825" i="4"/>
  <c r="A14826" i="4"/>
  <c r="A14827" i="4"/>
  <c r="A14828" i="4"/>
  <c r="A14829" i="4"/>
  <c r="A14830" i="4"/>
  <c r="A14831" i="4"/>
  <c r="A14832" i="4"/>
  <c r="A14833" i="4"/>
  <c r="A14834" i="4"/>
  <c r="A14835" i="4"/>
  <c r="A14836" i="4"/>
  <c r="A14837" i="4"/>
  <c r="A14838" i="4"/>
  <c r="A14839" i="4"/>
  <c r="A14840" i="4"/>
  <c r="A14841" i="4"/>
  <c r="A14842" i="4"/>
  <c r="A14843" i="4"/>
  <c r="A14844" i="4"/>
  <c r="A14845" i="4"/>
  <c r="A14846" i="4"/>
  <c r="A14847" i="4"/>
  <c r="A14848" i="4"/>
  <c r="A14849" i="4"/>
  <c r="A14850" i="4"/>
  <c r="A14851" i="4"/>
  <c r="A14852" i="4"/>
  <c r="A14853" i="4"/>
  <c r="A14854" i="4"/>
  <c r="A14855" i="4"/>
  <c r="A14856" i="4"/>
  <c r="A14857" i="4"/>
  <c r="A14858" i="4"/>
  <c r="A14859" i="4"/>
  <c r="A14860" i="4"/>
  <c r="A14861" i="4"/>
  <c r="A14862" i="4"/>
  <c r="A14863" i="4"/>
  <c r="A14864" i="4"/>
  <c r="A14865" i="4"/>
  <c r="A14866" i="4"/>
  <c r="A14867" i="4"/>
  <c r="A14868" i="4"/>
  <c r="A14869" i="4"/>
  <c r="A14870" i="4"/>
  <c r="A14871" i="4"/>
  <c r="A14872" i="4"/>
  <c r="A14873" i="4"/>
  <c r="A14874" i="4"/>
  <c r="A14875" i="4"/>
  <c r="A14876" i="4"/>
  <c r="A14877" i="4"/>
  <c r="A14878" i="4"/>
  <c r="A14879" i="4"/>
  <c r="A14880" i="4"/>
  <c r="A14881" i="4"/>
  <c r="A14882" i="4"/>
  <c r="A14883" i="4"/>
  <c r="A14884" i="4"/>
  <c r="A14885" i="4"/>
  <c r="A14886" i="4"/>
  <c r="A14887" i="4"/>
  <c r="A14888" i="4"/>
  <c r="A14889" i="4"/>
  <c r="A14890" i="4"/>
  <c r="A14891" i="4"/>
  <c r="A14892" i="4"/>
  <c r="A14893" i="4"/>
  <c r="A14894" i="4"/>
  <c r="A14895" i="4"/>
  <c r="A14896" i="4"/>
  <c r="A14897" i="4"/>
  <c r="A14898" i="4"/>
  <c r="A14899" i="4"/>
  <c r="A14900" i="4"/>
  <c r="A14901" i="4"/>
  <c r="A14902" i="4"/>
  <c r="A14903" i="4"/>
  <c r="A14904" i="4"/>
  <c r="A14905" i="4"/>
  <c r="A14906" i="4"/>
  <c r="A14907" i="4"/>
  <c r="A14908" i="4"/>
  <c r="A14909" i="4"/>
  <c r="A14910" i="4"/>
  <c r="A14911" i="4"/>
  <c r="A14912" i="4"/>
  <c r="A14913" i="4"/>
  <c r="A14914" i="4"/>
  <c r="A14915" i="4"/>
  <c r="A14916" i="4"/>
  <c r="A14917" i="4"/>
  <c r="A14918" i="4"/>
  <c r="A14919" i="4"/>
  <c r="A14920" i="4"/>
  <c r="A14921" i="4"/>
  <c r="A14922" i="4"/>
  <c r="A14923" i="4"/>
  <c r="A14924" i="4"/>
  <c r="A14925" i="4"/>
  <c r="A14926" i="4"/>
  <c r="A14927" i="4"/>
  <c r="A14928" i="4"/>
  <c r="A14929" i="4"/>
  <c r="A14930" i="4"/>
  <c r="A14931" i="4"/>
  <c r="A14932" i="4"/>
  <c r="A14933" i="4"/>
  <c r="A14934" i="4"/>
  <c r="A14935" i="4"/>
  <c r="A14936" i="4"/>
  <c r="A14937" i="4"/>
  <c r="A14938" i="4"/>
  <c r="A14939" i="4"/>
  <c r="A14940" i="4"/>
  <c r="A14941" i="4"/>
  <c r="A14942" i="4"/>
  <c r="A14943" i="4"/>
  <c r="A14944" i="4"/>
  <c r="A14945" i="4"/>
  <c r="A14946" i="4"/>
  <c r="A14947" i="4"/>
  <c r="A14948" i="4"/>
  <c r="A14949" i="4"/>
  <c r="A14950" i="4"/>
  <c r="A14951" i="4"/>
  <c r="A14952" i="4"/>
  <c r="A14953" i="4"/>
  <c r="A14954" i="4"/>
  <c r="A14955" i="4"/>
  <c r="A14956" i="4"/>
  <c r="A14957" i="4"/>
  <c r="A14958" i="4"/>
  <c r="A14959" i="4"/>
  <c r="A14960" i="4"/>
  <c r="A14961" i="4"/>
  <c r="A14962" i="4"/>
  <c r="A14963" i="4"/>
  <c r="A14964" i="4"/>
  <c r="A14965" i="4"/>
  <c r="A14966" i="4"/>
  <c r="A14967" i="4"/>
  <c r="A14968" i="4"/>
  <c r="A14969" i="4"/>
  <c r="A14970" i="4"/>
  <c r="A14971" i="4"/>
  <c r="A14972" i="4"/>
  <c r="A14973" i="4"/>
  <c r="A14974" i="4"/>
  <c r="A14975" i="4"/>
  <c r="A14976" i="4"/>
  <c r="A14977" i="4"/>
  <c r="A14978" i="4"/>
  <c r="A14979" i="4"/>
  <c r="A14980" i="4"/>
  <c r="A14981" i="4"/>
  <c r="A14982" i="4"/>
  <c r="A14983" i="4"/>
  <c r="A14984" i="4"/>
  <c r="A14985" i="4"/>
  <c r="A14986" i="4"/>
  <c r="A14987" i="4"/>
  <c r="A14988" i="4"/>
  <c r="A14989" i="4"/>
  <c r="A14990" i="4"/>
  <c r="A14991" i="4"/>
  <c r="A14992" i="4"/>
  <c r="A14993" i="4"/>
  <c r="A14994" i="4"/>
  <c r="A14995" i="4"/>
  <c r="A14996" i="4"/>
  <c r="A14997" i="4"/>
  <c r="A14998" i="4"/>
  <c r="A14999" i="4"/>
  <c r="A15000" i="4"/>
  <c r="A15001" i="4"/>
  <c r="A15002" i="4"/>
  <c r="A15003" i="4"/>
  <c r="A15004" i="4"/>
  <c r="A15005" i="4"/>
  <c r="A15006" i="4"/>
  <c r="A15007" i="4"/>
  <c r="A15008" i="4"/>
  <c r="A15009" i="4"/>
  <c r="A15010" i="4"/>
  <c r="A15011" i="4"/>
  <c r="A15012" i="4"/>
  <c r="A15013" i="4"/>
  <c r="A15014" i="4"/>
  <c r="A15015" i="4"/>
  <c r="A15016" i="4"/>
  <c r="A15017" i="4"/>
  <c r="A15018" i="4"/>
  <c r="A15019" i="4"/>
  <c r="A15020" i="4"/>
  <c r="A15021" i="4"/>
  <c r="A15022" i="4"/>
  <c r="A15023" i="4"/>
  <c r="A15024" i="4"/>
  <c r="A15025" i="4"/>
  <c r="A15026" i="4"/>
  <c r="A15027" i="4"/>
  <c r="A15028" i="4"/>
  <c r="A15029" i="4"/>
  <c r="A15030" i="4"/>
  <c r="A15031" i="4"/>
  <c r="A15032" i="4"/>
  <c r="A15033" i="4"/>
  <c r="A15034" i="4"/>
  <c r="A15035" i="4"/>
  <c r="A15036" i="4"/>
  <c r="A15037" i="4"/>
  <c r="A15038" i="4"/>
  <c r="A15039" i="4"/>
  <c r="A15040" i="4"/>
  <c r="A15041" i="4"/>
  <c r="A15042" i="4"/>
  <c r="A15043" i="4"/>
  <c r="A15044" i="4"/>
  <c r="A15045" i="4"/>
  <c r="A15046" i="4"/>
  <c r="A15047" i="4"/>
  <c r="A15048" i="4"/>
  <c r="A15049" i="4"/>
  <c r="A15050" i="4"/>
  <c r="A15051" i="4"/>
  <c r="A15052" i="4"/>
  <c r="A15053" i="4"/>
  <c r="A15054" i="4"/>
  <c r="A15055" i="4"/>
  <c r="A15056" i="4"/>
  <c r="A15057" i="4"/>
  <c r="A15058" i="4"/>
  <c r="A15059" i="4"/>
  <c r="A15060" i="4"/>
  <c r="A15061" i="4"/>
  <c r="A15062" i="4"/>
  <c r="A15063" i="4"/>
  <c r="A15064" i="4"/>
  <c r="A15065" i="4"/>
  <c r="A15066" i="4"/>
  <c r="A15067" i="4"/>
  <c r="A15068" i="4"/>
  <c r="A15069" i="4"/>
  <c r="A15070" i="4"/>
  <c r="A15071" i="4"/>
  <c r="A15072" i="4"/>
  <c r="A15073" i="4"/>
  <c r="A15074" i="4"/>
  <c r="A15075" i="4"/>
  <c r="A15076" i="4"/>
  <c r="A15077" i="4"/>
  <c r="A15078" i="4"/>
  <c r="A15079" i="4"/>
  <c r="A15080" i="4"/>
  <c r="A15081" i="4"/>
  <c r="A15082" i="4"/>
  <c r="A15083" i="4"/>
  <c r="A15084" i="4"/>
  <c r="A15085" i="4"/>
  <c r="A15086" i="4"/>
  <c r="A15087" i="4"/>
  <c r="A15088" i="4"/>
  <c r="A15089" i="4"/>
  <c r="A15090" i="4"/>
  <c r="A15091" i="4"/>
  <c r="A15092" i="4"/>
  <c r="A15093" i="4"/>
  <c r="A15094" i="4"/>
  <c r="A15095" i="4"/>
  <c r="A15096" i="4"/>
  <c r="A15097" i="4"/>
  <c r="A15098" i="4"/>
  <c r="A15099" i="4"/>
  <c r="A15100" i="4"/>
  <c r="A15101" i="4"/>
  <c r="A15102" i="4"/>
  <c r="A15103" i="4"/>
  <c r="A15104" i="4"/>
  <c r="A15105" i="4"/>
  <c r="A15106" i="4"/>
  <c r="A15107" i="4"/>
  <c r="A15108" i="4"/>
  <c r="A15109" i="4"/>
  <c r="A15110" i="4"/>
  <c r="A15111" i="4"/>
  <c r="A15112" i="4"/>
  <c r="A15113" i="4"/>
  <c r="A15114" i="4"/>
  <c r="A15115" i="4"/>
  <c r="A15116" i="4"/>
  <c r="A15117" i="4"/>
  <c r="A15118" i="4"/>
  <c r="A15119" i="4"/>
  <c r="A15120" i="4"/>
  <c r="A15121" i="4"/>
  <c r="A15122" i="4"/>
  <c r="A15123" i="4"/>
  <c r="A15124" i="4"/>
  <c r="A15125" i="4"/>
  <c r="A15126" i="4"/>
  <c r="A15127" i="4"/>
  <c r="A15128" i="4"/>
  <c r="A15129" i="4"/>
  <c r="A15130" i="4"/>
  <c r="A15131" i="4"/>
  <c r="A15132" i="4"/>
  <c r="A15133" i="4"/>
  <c r="A15134" i="4"/>
  <c r="A15135" i="4"/>
  <c r="A15136" i="4"/>
  <c r="A15137" i="4"/>
  <c r="A15138" i="4"/>
  <c r="A15139" i="4"/>
  <c r="A15140" i="4"/>
  <c r="A15141" i="4"/>
  <c r="A15142" i="4"/>
  <c r="A15143" i="4"/>
  <c r="A15144" i="4"/>
  <c r="A15145" i="4"/>
  <c r="A15146" i="4"/>
  <c r="A15147" i="4"/>
  <c r="A15148" i="4"/>
  <c r="A15149" i="4"/>
  <c r="A15150" i="4"/>
  <c r="A15151" i="4"/>
  <c r="A15152" i="4"/>
  <c r="A15153" i="4"/>
  <c r="A15154" i="4"/>
  <c r="A15155" i="4"/>
  <c r="A15156" i="4"/>
  <c r="A15157" i="4"/>
  <c r="A15158" i="4"/>
  <c r="A15159" i="4"/>
  <c r="A15160" i="4"/>
  <c r="A15161" i="4"/>
  <c r="A15162" i="4"/>
  <c r="A15163" i="4"/>
  <c r="A15164" i="4"/>
  <c r="A15165" i="4"/>
  <c r="A15166" i="4"/>
  <c r="A15167" i="4"/>
  <c r="A15168" i="4"/>
  <c r="A15169" i="4"/>
  <c r="A15170" i="4"/>
  <c r="A15171" i="4"/>
  <c r="A15172" i="4"/>
  <c r="A15173" i="4"/>
  <c r="A15174" i="4"/>
  <c r="A15175" i="4"/>
  <c r="A15176" i="4"/>
  <c r="A15177" i="4"/>
  <c r="A15178" i="4"/>
  <c r="A15179" i="4"/>
  <c r="A15180" i="4"/>
  <c r="A15181" i="4"/>
  <c r="A15182" i="4"/>
  <c r="A15183" i="4"/>
  <c r="A15184" i="4"/>
  <c r="A15185" i="4"/>
  <c r="A15186" i="4"/>
  <c r="A15187" i="4"/>
  <c r="A15188" i="4"/>
  <c r="A15189" i="4"/>
  <c r="A15190" i="4"/>
  <c r="A15191" i="4"/>
  <c r="A15192" i="4"/>
  <c r="A15193" i="4"/>
  <c r="A15194" i="4"/>
  <c r="A15195" i="4"/>
  <c r="A15196" i="4"/>
  <c r="A15197" i="4"/>
  <c r="A15198" i="4"/>
  <c r="A15199" i="4"/>
  <c r="A15200" i="4"/>
  <c r="A15201" i="4"/>
  <c r="A15202" i="4"/>
  <c r="A15203" i="4"/>
  <c r="A15204" i="4"/>
  <c r="A15205" i="4"/>
  <c r="A15206" i="4"/>
  <c r="A15207" i="4"/>
  <c r="A15208" i="4"/>
  <c r="A15209" i="4"/>
  <c r="A15210" i="4"/>
  <c r="A15211" i="4"/>
  <c r="A15212" i="4"/>
  <c r="A15213" i="4"/>
  <c r="A15214" i="4"/>
  <c r="A15215" i="4"/>
  <c r="A15216" i="4"/>
  <c r="A15217" i="4"/>
  <c r="A15218" i="4"/>
  <c r="A15219" i="4"/>
  <c r="A15220" i="4"/>
  <c r="A15221" i="4"/>
  <c r="A15222" i="4"/>
  <c r="A15223" i="4"/>
  <c r="A15224" i="4"/>
  <c r="A15225" i="4"/>
  <c r="A15226" i="4"/>
  <c r="A15227" i="4"/>
  <c r="A15228" i="4"/>
  <c r="A15229" i="4"/>
  <c r="A15230" i="4"/>
  <c r="A15231" i="4"/>
  <c r="A15232" i="4"/>
  <c r="A15233" i="4"/>
  <c r="A15234" i="4"/>
  <c r="A15235" i="4"/>
  <c r="A15236" i="4"/>
  <c r="A15237" i="4"/>
  <c r="A15238" i="4"/>
  <c r="A15239" i="4"/>
  <c r="A15240" i="4"/>
  <c r="A15241" i="4"/>
  <c r="A15242" i="4"/>
  <c r="A15243" i="4"/>
  <c r="A15244" i="4"/>
  <c r="A15245" i="4"/>
  <c r="A15246" i="4"/>
  <c r="A15247" i="4"/>
  <c r="A15248" i="4"/>
  <c r="A15249" i="4"/>
  <c r="A15250" i="4"/>
  <c r="A15251" i="4"/>
  <c r="A15252" i="4"/>
  <c r="A15253" i="4"/>
  <c r="A15254" i="4"/>
  <c r="A15255" i="4"/>
  <c r="A15256" i="4"/>
  <c r="A15257" i="4"/>
  <c r="A15258" i="4"/>
  <c r="A15259" i="4"/>
  <c r="A15260" i="4"/>
  <c r="A15261" i="4"/>
  <c r="A15262" i="4"/>
  <c r="A15263" i="4"/>
  <c r="A15264" i="4"/>
  <c r="A15265" i="4"/>
  <c r="A15266" i="4"/>
  <c r="A15267" i="4"/>
  <c r="A15268" i="4"/>
  <c r="A15269" i="4"/>
  <c r="A15270" i="4"/>
  <c r="A15271" i="4"/>
  <c r="A15272" i="4"/>
  <c r="A15273" i="4"/>
  <c r="A15274" i="4"/>
  <c r="A15275" i="4"/>
  <c r="A15276" i="4"/>
  <c r="A15277" i="4"/>
  <c r="A15278" i="4"/>
  <c r="A15279" i="4"/>
  <c r="A15280" i="4"/>
  <c r="A15281" i="4"/>
  <c r="A15282" i="4"/>
  <c r="A15283" i="4"/>
  <c r="A15284" i="4"/>
  <c r="A15285" i="4"/>
  <c r="A15286" i="4"/>
  <c r="A15287" i="4"/>
  <c r="A15288" i="4"/>
  <c r="A15289" i="4"/>
  <c r="A15290" i="4"/>
  <c r="A15291" i="4"/>
  <c r="A15292" i="4"/>
  <c r="A15293" i="4"/>
  <c r="A15294" i="4"/>
  <c r="A15295" i="4"/>
  <c r="A15296" i="4"/>
  <c r="A15297" i="4"/>
  <c r="A15298" i="4"/>
  <c r="A15299" i="4"/>
  <c r="A15300" i="4"/>
  <c r="A15301" i="4"/>
  <c r="A15302" i="4"/>
  <c r="A15303" i="4"/>
  <c r="A15304" i="4"/>
  <c r="A15305" i="4"/>
  <c r="A15306" i="4"/>
  <c r="A15307" i="4"/>
  <c r="A15308" i="4"/>
  <c r="A15309" i="4"/>
  <c r="A15310" i="4"/>
  <c r="A15311" i="4"/>
  <c r="A15312" i="4"/>
  <c r="A15313" i="4"/>
  <c r="A15314" i="4"/>
  <c r="A15315" i="4"/>
  <c r="A15316" i="4"/>
  <c r="A15317" i="4"/>
  <c r="A15318" i="4"/>
  <c r="A15319" i="4"/>
  <c r="A15320" i="4"/>
  <c r="A15321" i="4"/>
  <c r="A15322" i="4"/>
  <c r="A15323" i="4"/>
  <c r="A15324" i="4"/>
  <c r="A15325" i="4"/>
  <c r="A15326" i="4"/>
  <c r="A15327" i="4"/>
  <c r="A15328" i="4"/>
  <c r="A15329" i="4"/>
  <c r="A15330" i="4"/>
  <c r="A15331" i="4"/>
  <c r="A15332" i="4"/>
  <c r="A15333" i="4"/>
  <c r="A15334" i="4"/>
  <c r="A15335" i="4"/>
  <c r="A15336" i="4"/>
  <c r="A15337" i="4"/>
  <c r="A15338" i="4"/>
  <c r="A15339" i="4"/>
  <c r="A15340" i="4"/>
  <c r="A15341" i="4"/>
  <c r="A15342" i="4"/>
  <c r="A15343" i="4"/>
  <c r="A15344" i="4"/>
  <c r="A15345" i="4"/>
  <c r="A15346" i="4"/>
  <c r="A15347" i="4"/>
  <c r="A15348" i="4"/>
  <c r="A15349" i="4"/>
  <c r="A15350" i="4"/>
  <c r="A15351" i="4"/>
  <c r="A15352" i="4"/>
  <c r="A15353" i="4"/>
  <c r="A15354" i="4"/>
  <c r="A15355" i="4"/>
  <c r="A15356" i="4"/>
  <c r="A15357" i="4"/>
  <c r="A15358" i="4"/>
  <c r="A15359" i="4"/>
  <c r="A15360" i="4"/>
  <c r="A15361" i="4"/>
  <c r="A15362" i="4"/>
  <c r="A15363" i="4"/>
  <c r="A15364" i="4"/>
  <c r="A15365" i="4"/>
  <c r="A15366" i="4"/>
  <c r="A15367" i="4"/>
  <c r="A15368" i="4"/>
  <c r="A15369" i="4"/>
  <c r="A15370" i="4"/>
  <c r="A15371" i="4"/>
  <c r="A15372" i="4"/>
  <c r="A15373" i="4"/>
  <c r="A15374" i="4"/>
  <c r="A15375" i="4"/>
  <c r="A15376" i="4"/>
  <c r="A15377" i="4"/>
  <c r="A15378" i="4"/>
  <c r="A15379" i="4"/>
  <c r="A15380" i="4"/>
  <c r="A15381" i="4"/>
  <c r="A15382" i="4"/>
  <c r="A15383" i="4"/>
  <c r="A15384" i="4"/>
  <c r="A15385" i="4"/>
  <c r="A15386" i="4"/>
  <c r="A15387" i="4"/>
  <c r="A15388" i="4"/>
  <c r="A15389" i="4"/>
  <c r="A15390" i="4"/>
  <c r="A15391" i="4"/>
  <c r="A15392" i="4"/>
  <c r="A15393" i="4"/>
  <c r="A15394" i="4"/>
  <c r="A15395" i="4"/>
  <c r="A15396" i="4"/>
  <c r="A15397" i="4"/>
  <c r="A15398" i="4"/>
  <c r="A15399" i="4"/>
  <c r="A15400" i="4"/>
  <c r="A15401" i="4"/>
  <c r="A15402" i="4"/>
  <c r="A15403" i="4"/>
  <c r="A15404" i="4"/>
  <c r="A15405" i="4"/>
  <c r="A15406" i="4"/>
  <c r="A15407" i="4"/>
  <c r="A15408" i="4"/>
  <c r="A15409" i="4"/>
  <c r="A15410" i="4"/>
  <c r="A15411" i="4"/>
  <c r="A15412" i="4"/>
  <c r="A15413" i="4"/>
  <c r="A15414" i="4"/>
  <c r="A15415" i="4"/>
  <c r="A15416" i="4"/>
  <c r="A15417" i="4"/>
  <c r="A15418" i="4"/>
  <c r="A15419" i="4"/>
  <c r="A15420" i="4"/>
  <c r="A15421" i="4"/>
  <c r="A15422" i="4"/>
  <c r="A15423" i="4"/>
  <c r="A15424" i="4"/>
  <c r="A15425" i="4"/>
  <c r="A15426" i="4"/>
  <c r="A15427" i="4"/>
  <c r="A15428" i="4"/>
  <c r="A15429" i="4"/>
  <c r="A15430" i="4"/>
  <c r="A15431" i="4"/>
  <c r="A15432" i="4"/>
  <c r="A15433" i="4"/>
  <c r="A15434" i="4"/>
  <c r="A15435" i="4"/>
  <c r="A15436" i="4"/>
  <c r="A15437" i="4"/>
  <c r="A15438" i="4"/>
  <c r="A15439" i="4"/>
  <c r="A15440" i="4"/>
  <c r="A15441" i="4"/>
  <c r="A15442" i="4"/>
  <c r="A15443" i="4"/>
  <c r="A15444" i="4"/>
  <c r="A15445" i="4"/>
  <c r="A15446" i="4"/>
  <c r="A15447" i="4"/>
  <c r="A15448" i="4"/>
  <c r="A15449" i="4"/>
  <c r="A15450" i="4"/>
  <c r="A15451" i="4"/>
  <c r="A15452" i="4"/>
  <c r="A15453" i="4"/>
  <c r="A15454" i="4"/>
  <c r="A15455" i="4"/>
  <c r="A15456" i="4"/>
  <c r="A15457" i="4"/>
  <c r="A15458" i="4"/>
  <c r="A15459" i="4"/>
  <c r="A15460" i="4"/>
  <c r="A15461" i="4"/>
  <c r="A15462" i="4"/>
  <c r="A15463" i="4"/>
  <c r="A15464" i="4"/>
  <c r="A15465" i="4"/>
  <c r="A15466" i="4"/>
  <c r="A15467" i="4"/>
  <c r="A15468" i="4"/>
  <c r="A15469" i="4"/>
  <c r="A15470" i="4"/>
  <c r="A15471" i="4"/>
  <c r="A15472" i="4"/>
  <c r="A15473" i="4"/>
  <c r="A15474" i="4"/>
  <c r="A15475" i="4"/>
  <c r="A15476" i="4"/>
  <c r="A15477" i="4"/>
  <c r="A15478" i="4"/>
  <c r="A15479" i="4"/>
  <c r="A15480" i="4"/>
  <c r="A15481" i="4"/>
  <c r="A15482" i="4"/>
  <c r="A15483" i="4"/>
  <c r="A15484" i="4"/>
  <c r="A15485" i="4"/>
  <c r="A15486" i="4"/>
  <c r="A15487" i="4"/>
  <c r="A15488" i="4"/>
  <c r="A15489" i="4"/>
  <c r="A15490" i="4"/>
  <c r="A15491" i="4"/>
  <c r="A15492" i="4"/>
  <c r="A15493" i="4"/>
  <c r="A15494" i="4"/>
  <c r="A15495" i="4"/>
  <c r="A15496" i="4"/>
  <c r="A15497" i="4"/>
  <c r="A15498" i="4"/>
  <c r="A15499" i="4"/>
  <c r="A15500" i="4"/>
  <c r="A15501" i="4"/>
  <c r="A15502" i="4"/>
  <c r="A15503" i="4"/>
  <c r="A15504" i="4"/>
  <c r="A15505" i="4"/>
  <c r="A15506" i="4"/>
  <c r="A15507" i="4"/>
  <c r="A15508" i="4"/>
  <c r="A15509" i="4"/>
  <c r="A15510" i="4"/>
  <c r="A15511" i="4"/>
  <c r="A15512" i="4"/>
  <c r="A15513" i="4"/>
  <c r="A15514" i="4"/>
  <c r="A15515" i="4"/>
  <c r="A15516" i="4"/>
  <c r="A15517" i="4"/>
  <c r="A15518" i="4"/>
  <c r="A15519" i="4"/>
  <c r="A15520" i="4"/>
  <c r="A15521" i="4"/>
  <c r="A15522" i="4"/>
  <c r="A15523" i="4"/>
  <c r="A15524" i="4"/>
  <c r="A15525" i="4"/>
  <c r="A15526" i="4"/>
  <c r="A15527" i="4"/>
  <c r="A15528" i="4"/>
  <c r="A15529" i="4"/>
  <c r="A15530" i="4"/>
  <c r="A15531" i="4"/>
  <c r="A15532" i="4"/>
  <c r="A15533" i="4"/>
  <c r="A15534" i="4"/>
  <c r="A15535" i="4"/>
  <c r="A15536" i="4"/>
  <c r="A15537" i="4"/>
  <c r="A15538" i="4"/>
  <c r="A15539" i="4"/>
  <c r="A15540" i="4"/>
  <c r="A15541" i="4"/>
  <c r="A15542" i="4"/>
  <c r="A15543" i="4"/>
  <c r="A15544" i="4"/>
  <c r="A15545" i="4"/>
  <c r="A15546" i="4"/>
  <c r="A15547" i="4"/>
  <c r="A15548" i="4"/>
  <c r="A15549" i="4"/>
  <c r="A15550" i="4"/>
  <c r="A15551" i="4"/>
  <c r="A15552" i="4"/>
  <c r="A15553" i="4"/>
  <c r="A15554" i="4"/>
  <c r="A15555" i="4"/>
  <c r="A15556" i="4"/>
  <c r="A15557" i="4"/>
  <c r="A15558" i="4"/>
  <c r="A15559" i="4"/>
  <c r="A15560" i="4"/>
  <c r="A15561" i="4"/>
  <c r="A15562" i="4"/>
  <c r="A15563" i="4"/>
  <c r="A15564" i="4"/>
  <c r="A15565" i="4"/>
  <c r="A15566" i="4"/>
  <c r="A15567" i="4"/>
  <c r="A15568" i="4"/>
  <c r="A15569" i="4"/>
  <c r="A15570" i="4"/>
  <c r="A15571" i="4"/>
  <c r="A15572" i="4"/>
  <c r="A15573" i="4"/>
  <c r="A15574" i="4"/>
  <c r="A15575" i="4"/>
  <c r="A15576" i="4"/>
  <c r="A15577" i="4"/>
  <c r="A15578" i="4"/>
  <c r="A15579" i="4"/>
  <c r="A15580" i="4"/>
  <c r="A15581" i="4"/>
  <c r="A15582" i="4"/>
  <c r="A15583" i="4"/>
  <c r="A15584" i="4"/>
  <c r="A15585" i="4"/>
  <c r="A15586" i="4"/>
  <c r="A15587" i="4"/>
  <c r="A15588" i="4"/>
  <c r="A15589" i="4"/>
  <c r="A15590" i="4"/>
  <c r="A15591" i="4"/>
  <c r="A15592" i="4"/>
  <c r="A15593" i="4"/>
  <c r="A15594" i="4"/>
  <c r="A15595" i="4"/>
  <c r="A15596" i="4"/>
  <c r="A15597" i="4"/>
  <c r="A15598" i="4"/>
  <c r="A15599" i="4"/>
  <c r="A15600" i="4"/>
  <c r="A15601" i="4"/>
  <c r="A15602" i="4"/>
  <c r="A15603" i="4"/>
  <c r="A15604" i="4"/>
  <c r="A15605" i="4"/>
  <c r="A15606" i="4"/>
  <c r="A15607" i="4"/>
  <c r="A15608" i="4"/>
  <c r="A15609" i="4"/>
  <c r="A15610" i="4"/>
  <c r="A15611" i="4"/>
  <c r="A15612" i="4"/>
  <c r="A15613" i="4"/>
  <c r="A15614" i="4"/>
  <c r="A15615" i="4"/>
  <c r="A15616" i="4"/>
  <c r="A15617" i="4"/>
  <c r="A15618" i="4"/>
  <c r="A15619" i="4"/>
  <c r="A15620" i="4"/>
  <c r="A15621" i="4"/>
  <c r="A15622" i="4"/>
  <c r="A15623" i="4"/>
  <c r="A15624" i="4"/>
  <c r="A15625" i="4"/>
  <c r="A15626" i="4"/>
  <c r="A15627" i="4"/>
  <c r="A15628" i="4"/>
  <c r="A15629" i="4"/>
  <c r="A15630" i="4"/>
  <c r="A15631" i="4"/>
  <c r="A15632" i="4"/>
  <c r="A15633" i="4"/>
  <c r="A15634" i="4"/>
  <c r="A15635" i="4"/>
  <c r="A15636" i="4"/>
  <c r="A15637" i="4"/>
  <c r="A15638" i="4"/>
  <c r="A15639" i="4"/>
  <c r="A15640" i="4"/>
  <c r="A15641" i="4"/>
  <c r="A15642" i="4"/>
  <c r="A15643" i="4"/>
  <c r="A15644" i="4"/>
  <c r="A15645" i="4"/>
  <c r="A15646" i="4"/>
  <c r="A15647" i="4"/>
  <c r="A15648" i="4"/>
  <c r="A15649" i="4"/>
  <c r="A15650" i="4"/>
  <c r="A15651" i="4"/>
  <c r="A15652" i="4"/>
  <c r="A15653" i="4"/>
  <c r="A15654" i="4"/>
  <c r="A15655" i="4"/>
  <c r="A15656" i="4"/>
  <c r="A15657" i="4"/>
  <c r="A15658" i="4"/>
  <c r="A15659" i="4"/>
  <c r="A15660" i="4"/>
  <c r="A15661" i="4"/>
  <c r="A15662" i="4"/>
  <c r="A15663" i="4"/>
  <c r="A15664" i="4"/>
  <c r="A15665" i="4"/>
  <c r="A15666" i="4"/>
  <c r="A15667" i="4"/>
  <c r="A15668" i="4"/>
  <c r="A15669" i="4"/>
  <c r="A15670" i="4"/>
  <c r="A15671" i="4"/>
  <c r="A15672" i="4"/>
  <c r="A15673" i="4"/>
  <c r="A15674" i="4"/>
  <c r="A15675" i="4"/>
  <c r="A15676" i="4"/>
  <c r="A15677" i="4"/>
  <c r="A15678" i="4"/>
  <c r="A15679" i="4"/>
  <c r="A15680" i="4"/>
  <c r="A15681" i="4"/>
  <c r="A15682" i="4"/>
  <c r="A15683" i="4"/>
  <c r="A15684" i="4"/>
  <c r="A15685" i="4"/>
  <c r="A15686" i="4"/>
  <c r="A15687" i="4"/>
  <c r="A15688" i="4"/>
  <c r="A15689" i="4"/>
  <c r="A15690" i="4"/>
  <c r="A15691" i="4"/>
  <c r="A15692" i="4"/>
  <c r="A15693" i="4"/>
  <c r="A15694" i="4"/>
  <c r="A15695" i="4"/>
  <c r="A15696" i="4"/>
  <c r="A15697" i="4"/>
  <c r="A15698" i="4"/>
  <c r="A15699" i="4"/>
  <c r="A15700" i="4"/>
  <c r="A15701" i="4"/>
  <c r="A15702" i="4"/>
  <c r="A15703" i="4"/>
  <c r="A15704" i="4"/>
  <c r="A15705" i="4"/>
  <c r="A15706" i="4"/>
  <c r="A15707" i="4"/>
  <c r="A15708" i="4"/>
  <c r="A15709" i="4"/>
  <c r="A15710" i="4"/>
  <c r="A15711" i="4"/>
  <c r="A15712" i="4"/>
  <c r="A15713" i="4"/>
  <c r="A15714" i="4"/>
  <c r="A15715" i="4"/>
  <c r="A15716" i="4"/>
  <c r="A15717" i="4"/>
  <c r="A15718" i="4"/>
  <c r="A15719" i="4"/>
  <c r="A15720" i="4"/>
  <c r="A15721" i="4"/>
  <c r="A15722" i="4"/>
  <c r="A15723" i="4"/>
  <c r="A15724" i="4"/>
  <c r="A15725" i="4"/>
  <c r="A15726" i="4"/>
  <c r="A15727" i="4"/>
  <c r="A15728" i="4"/>
  <c r="A15729" i="4"/>
  <c r="A15730" i="4"/>
  <c r="A15731" i="4"/>
  <c r="A15732" i="4"/>
  <c r="A15733" i="4"/>
  <c r="A15734" i="4"/>
  <c r="A15735" i="4"/>
  <c r="A15736" i="4"/>
  <c r="A15737" i="4"/>
  <c r="A15738" i="4"/>
  <c r="A15739" i="4"/>
  <c r="A15740" i="4"/>
  <c r="A15741" i="4"/>
  <c r="A15742" i="4"/>
  <c r="A15743" i="4"/>
  <c r="A15744" i="4"/>
  <c r="A15745" i="4"/>
  <c r="A15746" i="4"/>
  <c r="A15747" i="4"/>
  <c r="A15748" i="4"/>
  <c r="A15749" i="4"/>
  <c r="A15750" i="4"/>
  <c r="A15751" i="4"/>
  <c r="A15752" i="4"/>
  <c r="A15753" i="4"/>
  <c r="A15754" i="4"/>
  <c r="A15755" i="4"/>
  <c r="A15756" i="4"/>
  <c r="A15757" i="4"/>
  <c r="A15758" i="4"/>
  <c r="A15759" i="4"/>
  <c r="A15760" i="4"/>
  <c r="A15761" i="4"/>
  <c r="A15762" i="4"/>
  <c r="A15763" i="4"/>
  <c r="A15764" i="4"/>
  <c r="A15765" i="4"/>
  <c r="A15766" i="4"/>
  <c r="A15767" i="4"/>
  <c r="A15768" i="4"/>
  <c r="A15769" i="4"/>
  <c r="A15770" i="4"/>
  <c r="A15771" i="4"/>
  <c r="A15772" i="4"/>
  <c r="A15773" i="4"/>
  <c r="A15774" i="4"/>
  <c r="A15775" i="4"/>
  <c r="A15776" i="4"/>
  <c r="A15777" i="4"/>
  <c r="A15778" i="4"/>
  <c r="A15779" i="4"/>
  <c r="A15780" i="4"/>
  <c r="A15781" i="4"/>
  <c r="A15782" i="4"/>
  <c r="A15783" i="4"/>
  <c r="A15784" i="4"/>
  <c r="A15785" i="4"/>
  <c r="A15786" i="4"/>
  <c r="A15787" i="4"/>
  <c r="A15788" i="4"/>
  <c r="A15789" i="4"/>
  <c r="A15790" i="4"/>
  <c r="A15791" i="4"/>
  <c r="A15792" i="4"/>
  <c r="A15793" i="4"/>
  <c r="A15794" i="4"/>
  <c r="A15795" i="4"/>
  <c r="A15796" i="4"/>
  <c r="A15797" i="4"/>
  <c r="A15798" i="4"/>
  <c r="A15799" i="4"/>
  <c r="A15800" i="4"/>
  <c r="A15801" i="4"/>
  <c r="A15802" i="4"/>
  <c r="A15803" i="4"/>
  <c r="A15804" i="4"/>
  <c r="A15805" i="4"/>
  <c r="A15806" i="4"/>
  <c r="A15807" i="4"/>
  <c r="A15808" i="4"/>
  <c r="A15809" i="4"/>
  <c r="A15810" i="4"/>
  <c r="A15811" i="4"/>
  <c r="A15812" i="4"/>
  <c r="A15813" i="4"/>
  <c r="A15814" i="4"/>
  <c r="A15815" i="4"/>
  <c r="A15816" i="4"/>
  <c r="A15817" i="4"/>
  <c r="A15818" i="4"/>
  <c r="A15819" i="4"/>
  <c r="A15820" i="4"/>
  <c r="A15821" i="4"/>
  <c r="A15822" i="4"/>
  <c r="A15823" i="4"/>
  <c r="A15824" i="4"/>
  <c r="A15825" i="4"/>
  <c r="A15826" i="4"/>
  <c r="A15827" i="4"/>
  <c r="A15828" i="4"/>
  <c r="A15829" i="4"/>
  <c r="A15830" i="4"/>
  <c r="A15831" i="4"/>
  <c r="A15832" i="4"/>
  <c r="A15833" i="4"/>
  <c r="A15834" i="4"/>
  <c r="A15835" i="4"/>
  <c r="A15836" i="4"/>
  <c r="A15837" i="4"/>
  <c r="A15838" i="4"/>
  <c r="A15839" i="4"/>
  <c r="A15840" i="4"/>
  <c r="A15841" i="4"/>
  <c r="A15842" i="4"/>
  <c r="A15843" i="4"/>
  <c r="A15844" i="4"/>
  <c r="A15845" i="4"/>
  <c r="A15846" i="4"/>
  <c r="A15847" i="4"/>
  <c r="A15848" i="4"/>
  <c r="A15849" i="4"/>
  <c r="A15850" i="4"/>
  <c r="A15851" i="4"/>
  <c r="A15852" i="4"/>
  <c r="A15853" i="4"/>
  <c r="A15854" i="4"/>
  <c r="A15855" i="4"/>
  <c r="A15856" i="4"/>
  <c r="A15857" i="4"/>
  <c r="A15858" i="4"/>
  <c r="A15859" i="4"/>
  <c r="A15860" i="4"/>
  <c r="A15861" i="4"/>
  <c r="A15862" i="4"/>
  <c r="A15863" i="4"/>
  <c r="A15864" i="4"/>
  <c r="A15865" i="4"/>
  <c r="A15866" i="4"/>
  <c r="A15867" i="4"/>
  <c r="A15868" i="4"/>
  <c r="A15869" i="4"/>
  <c r="A15870" i="4"/>
  <c r="A15871" i="4"/>
  <c r="A15872" i="4"/>
  <c r="A15873" i="4"/>
  <c r="A15874" i="4"/>
  <c r="A15875" i="4"/>
  <c r="A15876" i="4"/>
  <c r="A15877" i="4"/>
  <c r="A15878" i="4"/>
  <c r="A15879" i="4"/>
  <c r="A15880" i="4"/>
  <c r="A15881" i="4"/>
  <c r="A15882" i="4"/>
  <c r="A15883" i="4"/>
  <c r="A15884" i="4"/>
  <c r="A15885" i="4"/>
  <c r="A15886" i="4"/>
  <c r="A15887" i="4"/>
  <c r="A15888" i="4"/>
  <c r="A15889" i="4"/>
  <c r="A15890" i="4"/>
  <c r="A15891" i="4"/>
  <c r="A15892" i="4"/>
  <c r="A15893" i="4"/>
  <c r="A15894" i="4"/>
  <c r="A15895" i="4"/>
  <c r="A15896" i="4"/>
  <c r="A15897" i="4"/>
  <c r="A15898" i="4"/>
  <c r="A15899" i="4"/>
  <c r="A15900" i="4"/>
  <c r="A15901" i="4"/>
  <c r="A15902" i="4"/>
  <c r="A15903" i="4"/>
  <c r="A15904" i="4"/>
  <c r="A15905" i="4"/>
  <c r="A15906" i="4"/>
  <c r="A15907" i="4"/>
  <c r="A15908" i="4"/>
  <c r="A15909" i="4"/>
  <c r="A15910" i="4"/>
  <c r="A15911" i="4"/>
  <c r="A15912" i="4"/>
  <c r="A15913" i="4"/>
  <c r="A15914" i="4"/>
  <c r="A15915" i="4"/>
  <c r="A15916" i="4"/>
  <c r="A15917" i="4"/>
  <c r="A15918" i="4"/>
  <c r="A15919" i="4"/>
  <c r="A15920" i="4"/>
  <c r="A15921" i="4"/>
  <c r="A15922" i="4"/>
  <c r="A15923" i="4"/>
  <c r="A15924" i="4"/>
  <c r="A15925" i="4"/>
  <c r="A15926" i="4"/>
  <c r="A15927" i="4"/>
  <c r="A15928" i="4"/>
  <c r="A15929" i="4"/>
  <c r="A15930" i="4"/>
  <c r="A15931" i="4"/>
  <c r="A15932" i="4"/>
  <c r="A15933" i="4"/>
  <c r="A15934" i="4"/>
  <c r="A15935" i="4"/>
  <c r="A15936" i="4"/>
  <c r="A15937" i="4"/>
  <c r="A15938" i="4"/>
  <c r="A15939" i="4"/>
  <c r="A15940" i="4"/>
  <c r="A15941" i="4"/>
  <c r="A15942" i="4"/>
  <c r="A15943" i="4"/>
  <c r="A15944" i="4"/>
  <c r="A15945" i="4"/>
  <c r="A15946" i="4"/>
  <c r="A15947" i="4"/>
  <c r="A15948" i="4"/>
  <c r="A15949" i="4"/>
  <c r="A15950" i="4"/>
  <c r="A15951" i="4"/>
  <c r="A15952" i="4"/>
  <c r="A15953" i="4"/>
  <c r="A15954" i="4"/>
  <c r="A15955" i="4"/>
  <c r="A15956" i="4"/>
  <c r="A15957" i="4"/>
  <c r="A15958" i="4"/>
  <c r="A15959" i="4"/>
  <c r="A15960" i="4"/>
  <c r="A15961" i="4"/>
  <c r="A15962" i="4"/>
  <c r="A15963" i="4"/>
  <c r="A15964" i="4"/>
  <c r="A15965" i="4"/>
  <c r="A15966" i="4"/>
  <c r="A15967" i="4"/>
  <c r="A15968" i="4"/>
  <c r="A15969" i="4"/>
  <c r="A15970" i="4"/>
  <c r="A15971" i="4"/>
  <c r="A15972" i="4"/>
  <c r="A15973" i="4"/>
  <c r="A15974" i="4"/>
  <c r="A15975" i="4"/>
  <c r="A15976" i="4"/>
  <c r="A15977" i="4"/>
  <c r="A15978" i="4"/>
  <c r="A15979" i="4"/>
  <c r="A15980" i="4"/>
  <c r="A15981" i="4"/>
  <c r="A15982" i="4"/>
  <c r="A15983" i="4"/>
  <c r="A15984" i="4"/>
  <c r="A15985" i="4"/>
  <c r="A15986" i="4"/>
  <c r="A15987" i="4"/>
  <c r="A15988" i="4"/>
  <c r="A15989" i="4"/>
  <c r="A15990" i="4"/>
  <c r="A15991" i="4"/>
  <c r="A15992" i="4"/>
  <c r="A15993" i="4"/>
  <c r="A15994" i="4"/>
  <c r="A15995" i="4"/>
  <c r="A15996" i="4"/>
  <c r="A15997" i="4"/>
  <c r="A15998" i="4"/>
  <c r="A15999" i="4"/>
  <c r="A16000" i="4"/>
  <c r="A16001" i="4"/>
  <c r="A16002" i="4"/>
  <c r="A16003" i="4"/>
  <c r="A16004" i="4"/>
  <c r="A16005" i="4"/>
  <c r="A16006" i="4"/>
  <c r="A16007" i="4"/>
  <c r="A16008" i="4"/>
  <c r="A16009" i="4"/>
  <c r="A16010" i="4"/>
  <c r="A16011" i="4"/>
  <c r="A16012" i="4"/>
  <c r="A16013" i="4"/>
  <c r="A16014" i="4"/>
  <c r="A16015" i="4"/>
  <c r="A16016" i="4"/>
  <c r="A16017" i="4"/>
  <c r="A16018" i="4"/>
  <c r="A16019" i="4"/>
  <c r="A16020" i="4"/>
  <c r="A16021" i="4"/>
  <c r="A16022" i="4"/>
  <c r="A16023" i="4"/>
  <c r="A16024" i="4"/>
  <c r="A16025" i="4"/>
  <c r="A16026" i="4"/>
  <c r="A16027" i="4"/>
  <c r="A16028" i="4"/>
  <c r="A16029" i="4"/>
  <c r="A16030" i="4"/>
  <c r="A16031" i="4"/>
  <c r="A16032" i="4"/>
  <c r="A16033" i="4"/>
  <c r="A16034" i="4"/>
  <c r="A16035" i="4"/>
  <c r="A16036" i="4"/>
  <c r="A16037" i="4"/>
  <c r="A16038" i="4"/>
  <c r="A16039" i="4"/>
  <c r="A16040" i="4"/>
  <c r="A16041" i="4"/>
  <c r="A16042" i="4"/>
  <c r="A16043" i="4"/>
  <c r="A16044" i="4"/>
  <c r="A16045" i="4"/>
  <c r="A16046" i="4"/>
  <c r="A16047" i="4"/>
  <c r="A16048" i="4"/>
  <c r="A16049" i="4"/>
  <c r="A16050" i="4"/>
  <c r="A16051" i="4"/>
  <c r="A16052" i="4"/>
  <c r="A16053" i="4"/>
  <c r="A16054" i="4"/>
  <c r="A16055" i="4"/>
  <c r="A16056" i="4"/>
  <c r="A16057" i="4"/>
  <c r="A16058" i="4"/>
  <c r="A16059" i="4"/>
  <c r="A16060" i="4"/>
  <c r="A16061" i="4"/>
  <c r="A16062" i="4"/>
  <c r="A16063" i="4"/>
  <c r="A16064" i="4"/>
  <c r="A16065" i="4"/>
  <c r="A16066" i="4"/>
  <c r="A16067" i="4"/>
  <c r="A16068" i="4"/>
  <c r="A16069" i="4"/>
  <c r="A16070" i="4"/>
  <c r="A16071" i="4"/>
  <c r="A16072" i="4"/>
  <c r="A16073" i="4"/>
  <c r="A16074" i="4"/>
  <c r="A16075" i="4"/>
  <c r="A16076" i="4"/>
  <c r="A16077" i="4"/>
  <c r="A16078" i="4"/>
  <c r="A16079" i="4"/>
  <c r="A16080" i="4"/>
  <c r="A16081" i="4"/>
  <c r="A16082" i="4"/>
  <c r="A16083" i="4"/>
  <c r="A16084" i="4"/>
  <c r="A16085" i="4"/>
  <c r="A16086" i="4"/>
  <c r="A16087" i="4"/>
  <c r="A16088" i="4"/>
  <c r="A16089" i="4"/>
  <c r="A16090" i="4"/>
  <c r="A16091" i="4"/>
  <c r="A16092" i="4"/>
  <c r="A16093" i="4"/>
  <c r="A16094" i="4"/>
  <c r="A16095" i="4"/>
  <c r="A16096" i="4"/>
  <c r="A16097" i="4"/>
  <c r="A16098" i="4"/>
  <c r="A16099" i="4"/>
  <c r="A16100" i="4"/>
  <c r="A16101" i="4"/>
  <c r="A16102" i="4"/>
  <c r="A16103" i="4"/>
  <c r="A16104" i="4"/>
  <c r="A16105" i="4"/>
  <c r="A16106" i="4"/>
  <c r="A16107" i="4"/>
  <c r="A16108" i="4"/>
  <c r="A16109" i="4"/>
  <c r="A16110" i="4"/>
  <c r="A16111" i="4"/>
  <c r="A16112" i="4"/>
  <c r="A16113" i="4"/>
  <c r="A16114" i="4"/>
  <c r="A16115" i="4"/>
  <c r="A16116" i="4"/>
  <c r="A16117" i="4"/>
  <c r="A16118" i="4"/>
  <c r="A16119" i="4"/>
  <c r="A16120" i="4"/>
  <c r="A16121" i="4"/>
  <c r="A16122" i="4"/>
  <c r="A16123" i="4"/>
  <c r="A16124" i="4"/>
  <c r="A16125" i="4"/>
  <c r="A16126" i="4"/>
  <c r="A16127" i="4"/>
  <c r="A16128" i="4"/>
  <c r="A16129" i="4"/>
  <c r="A16130" i="4"/>
  <c r="A16131" i="4"/>
  <c r="A16132" i="4"/>
  <c r="A16133" i="4"/>
  <c r="A16134" i="4"/>
  <c r="A16135" i="4"/>
  <c r="A16136" i="4"/>
  <c r="A16137" i="4"/>
  <c r="A16138" i="4"/>
  <c r="A16139" i="4"/>
  <c r="A16140" i="4"/>
  <c r="A16141" i="4"/>
  <c r="A16142" i="4"/>
  <c r="A16143" i="4"/>
  <c r="A16144" i="4"/>
  <c r="A16145" i="4"/>
  <c r="A16146" i="4"/>
  <c r="A16147" i="4"/>
  <c r="A16148" i="4"/>
  <c r="A16149" i="4"/>
  <c r="A16150" i="4"/>
  <c r="A16151" i="4"/>
  <c r="A16152" i="4"/>
  <c r="A16153" i="4"/>
  <c r="A16154" i="4"/>
  <c r="A16155" i="4"/>
  <c r="A16156" i="4"/>
  <c r="A16157" i="4"/>
  <c r="A16158" i="4"/>
  <c r="A16159" i="4"/>
  <c r="A16160" i="4"/>
  <c r="A16161" i="4"/>
  <c r="A16162" i="4"/>
  <c r="A16163" i="4"/>
  <c r="A16164" i="4"/>
  <c r="A16165" i="4"/>
  <c r="A16166" i="4"/>
  <c r="A16167" i="4"/>
  <c r="A16168" i="4"/>
  <c r="A16169" i="4"/>
  <c r="A16170" i="4"/>
  <c r="A16171" i="4"/>
  <c r="A16172" i="4"/>
  <c r="A16173" i="4"/>
  <c r="A16174" i="4"/>
  <c r="A16175" i="4"/>
  <c r="A16176" i="4"/>
  <c r="A16177" i="4"/>
  <c r="A16178" i="4"/>
  <c r="A16179" i="4"/>
  <c r="A16180" i="4"/>
  <c r="A16181" i="4"/>
  <c r="A16182" i="4"/>
  <c r="A16183" i="4"/>
  <c r="A16184" i="4"/>
  <c r="A16185" i="4"/>
  <c r="A16186" i="4"/>
  <c r="A16187" i="4"/>
  <c r="A16188" i="4"/>
  <c r="A16189" i="4"/>
  <c r="A16190" i="4"/>
  <c r="A16191" i="4"/>
  <c r="A16192" i="4"/>
  <c r="A16193" i="4"/>
  <c r="A16194" i="4"/>
  <c r="A16195" i="4"/>
  <c r="A16196" i="4"/>
  <c r="A16197" i="4"/>
  <c r="A16198" i="4"/>
  <c r="A16199" i="4"/>
  <c r="A16200" i="4"/>
  <c r="A16201" i="4"/>
  <c r="A16202" i="4"/>
  <c r="A16203" i="4"/>
  <c r="A16204" i="4"/>
  <c r="A16205" i="4"/>
  <c r="A16206" i="4"/>
  <c r="A16207" i="4"/>
  <c r="A16208" i="4"/>
  <c r="A16209" i="4"/>
  <c r="A16210" i="4"/>
  <c r="A16211" i="4"/>
  <c r="A16212" i="4"/>
  <c r="A16213" i="4"/>
  <c r="A16214" i="4"/>
  <c r="A16215" i="4"/>
  <c r="A16216" i="4"/>
  <c r="A16217" i="4"/>
  <c r="A16218" i="4"/>
  <c r="A16219" i="4"/>
  <c r="A16220" i="4"/>
  <c r="A16221" i="4"/>
  <c r="A16222" i="4"/>
  <c r="A16223" i="4"/>
  <c r="A16224" i="4"/>
  <c r="A16225" i="4"/>
  <c r="A16226" i="4"/>
  <c r="A16227" i="4"/>
  <c r="A16228" i="4"/>
  <c r="A16229" i="4"/>
  <c r="A16230" i="4"/>
  <c r="A16231" i="4"/>
  <c r="A16232" i="4"/>
  <c r="A16233" i="4"/>
  <c r="A16234" i="4"/>
  <c r="A16235" i="4"/>
  <c r="A16236" i="4"/>
  <c r="A16237" i="4"/>
  <c r="A16238" i="4"/>
  <c r="A16239" i="4"/>
  <c r="A16240" i="4"/>
  <c r="A16241" i="4"/>
  <c r="A16242" i="4"/>
  <c r="A16243" i="4"/>
  <c r="A16244" i="4"/>
  <c r="A16245" i="4"/>
  <c r="A16246" i="4"/>
  <c r="A16247" i="4"/>
  <c r="A16248" i="4"/>
  <c r="A16249" i="4"/>
  <c r="A16250" i="4"/>
  <c r="A16251" i="4"/>
  <c r="A16252" i="4"/>
  <c r="A16253" i="4"/>
  <c r="A16254" i="4"/>
  <c r="A16255" i="4"/>
  <c r="A16256" i="4"/>
  <c r="A16257" i="4"/>
  <c r="A16258" i="4"/>
  <c r="A16259" i="4"/>
  <c r="A16260" i="4"/>
  <c r="A16261" i="4"/>
  <c r="A16262" i="4"/>
  <c r="A16263" i="4"/>
  <c r="A16264" i="4"/>
  <c r="A16265" i="4"/>
  <c r="A16266" i="4"/>
  <c r="A16267" i="4"/>
  <c r="A16268" i="4"/>
  <c r="A16269" i="4"/>
  <c r="A16270" i="4"/>
  <c r="A16271" i="4"/>
  <c r="A16272" i="4"/>
  <c r="A16273" i="4"/>
  <c r="A16274" i="4"/>
  <c r="A16275" i="4"/>
  <c r="A16276" i="4"/>
  <c r="A16277" i="4"/>
  <c r="A16278" i="4"/>
  <c r="A16279" i="4"/>
  <c r="A16280" i="4"/>
  <c r="A16281" i="4"/>
  <c r="A16282" i="4"/>
  <c r="A16283" i="4"/>
  <c r="A16284" i="4"/>
  <c r="A16285" i="4"/>
  <c r="A16286" i="4"/>
  <c r="A16287" i="4"/>
  <c r="A16288" i="4"/>
  <c r="A16289" i="4"/>
  <c r="A16290" i="4"/>
  <c r="A16291" i="4"/>
  <c r="A16292" i="4"/>
  <c r="A16293" i="4"/>
  <c r="A16294" i="4"/>
  <c r="A16295" i="4"/>
  <c r="A16296" i="4"/>
  <c r="A16297" i="4"/>
  <c r="A16298" i="4"/>
  <c r="A16299" i="4"/>
  <c r="A16300" i="4"/>
  <c r="A16301" i="4"/>
  <c r="A16302" i="4"/>
  <c r="A16303" i="4"/>
  <c r="A16304" i="4"/>
  <c r="A16305" i="4"/>
  <c r="A16306" i="4"/>
  <c r="A16307" i="4"/>
  <c r="A16308" i="4"/>
  <c r="A16309" i="4"/>
  <c r="A16310" i="4"/>
  <c r="A16311" i="4"/>
  <c r="A16312" i="4"/>
  <c r="A16313" i="4"/>
  <c r="A16314" i="4"/>
  <c r="A16315" i="4"/>
  <c r="A16316" i="4"/>
  <c r="A16317" i="4"/>
  <c r="A16318" i="4"/>
  <c r="A16319" i="4"/>
  <c r="A16320" i="4"/>
  <c r="A16321" i="4"/>
  <c r="A16322" i="4"/>
  <c r="A16323" i="4"/>
  <c r="A16324" i="4"/>
  <c r="A16325" i="4"/>
  <c r="A16326" i="4"/>
  <c r="A16327" i="4"/>
  <c r="A16328" i="4"/>
  <c r="A16329" i="4"/>
  <c r="A16330" i="4"/>
  <c r="A16331" i="4"/>
  <c r="A16332" i="4"/>
  <c r="A16333" i="4"/>
  <c r="A16334" i="4"/>
  <c r="A16335" i="4"/>
  <c r="A16336" i="4"/>
  <c r="A16337" i="4"/>
  <c r="A16338" i="4"/>
  <c r="A16339" i="4"/>
  <c r="A16340" i="4"/>
  <c r="A16341" i="4"/>
  <c r="A16342" i="4"/>
  <c r="A16343" i="4"/>
  <c r="A16344" i="4"/>
  <c r="A16345" i="4"/>
  <c r="A16346" i="4"/>
  <c r="A16347" i="4"/>
  <c r="A16348" i="4"/>
  <c r="A16349" i="4"/>
  <c r="A16350" i="4"/>
  <c r="A16351" i="4"/>
  <c r="A16352" i="4"/>
  <c r="A16353" i="4"/>
  <c r="A16354" i="4"/>
  <c r="A16355" i="4"/>
  <c r="A16356" i="4"/>
  <c r="A16357" i="4"/>
  <c r="A16358" i="4"/>
  <c r="A16359" i="4"/>
  <c r="A16360" i="4"/>
  <c r="A16361" i="4"/>
  <c r="A16362" i="4"/>
  <c r="A16363" i="4"/>
  <c r="A16364" i="4"/>
  <c r="A16365" i="4"/>
  <c r="A16366" i="4"/>
  <c r="A16367" i="4"/>
  <c r="A16368" i="4"/>
  <c r="A16369" i="4"/>
  <c r="A16370" i="4"/>
  <c r="A16371" i="4"/>
  <c r="A16372" i="4"/>
  <c r="A16373" i="4"/>
  <c r="A16374" i="4"/>
  <c r="A16375" i="4"/>
  <c r="A16376" i="4"/>
  <c r="A16377" i="4"/>
  <c r="A16378" i="4"/>
  <c r="A16379" i="4"/>
  <c r="A16380" i="4"/>
  <c r="A16381" i="4"/>
  <c r="A16382" i="4"/>
  <c r="A16383" i="4"/>
  <c r="A16384" i="4"/>
  <c r="A16385" i="4"/>
  <c r="A16386" i="4"/>
  <c r="A16387" i="4"/>
  <c r="A16388" i="4"/>
  <c r="A16389" i="4"/>
  <c r="A16390" i="4"/>
  <c r="A16391" i="4"/>
  <c r="A16392" i="4"/>
  <c r="A16393" i="4"/>
  <c r="A16394" i="4"/>
  <c r="A16395" i="4"/>
  <c r="A16396" i="4"/>
  <c r="A16397" i="4"/>
  <c r="A16398" i="4"/>
  <c r="A16399" i="4"/>
  <c r="A16400" i="4"/>
  <c r="A16401" i="4"/>
  <c r="A16402" i="4"/>
  <c r="A16403" i="4"/>
  <c r="A16404" i="4"/>
  <c r="A16405" i="4"/>
  <c r="A16406" i="4"/>
  <c r="A16407" i="4"/>
  <c r="A16408" i="4"/>
  <c r="A16409" i="4"/>
  <c r="A16410" i="4"/>
  <c r="A16411" i="4"/>
  <c r="A16412" i="4"/>
  <c r="A16413" i="4"/>
  <c r="A16414" i="4"/>
  <c r="A16415" i="4"/>
  <c r="A16416" i="4"/>
  <c r="A16417" i="4"/>
  <c r="A16418" i="4"/>
  <c r="A16419" i="4"/>
  <c r="A16420" i="4"/>
  <c r="A16421" i="4"/>
  <c r="A16422" i="4"/>
  <c r="A16423" i="4"/>
  <c r="A16424" i="4"/>
  <c r="A16425" i="4"/>
  <c r="A16426" i="4"/>
  <c r="A16427" i="4"/>
  <c r="A16428" i="4"/>
  <c r="A16429" i="4"/>
  <c r="A16430" i="4"/>
  <c r="A16431" i="4"/>
  <c r="A16432" i="4"/>
  <c r="A16433" i="4"/>
  <c r="A16434" i="4"/>
  <c r="A16435" i="4"/>
  <c r="A16436" i="4"/>
  <c r="A16437" i="4"/>
  <c r="A16438" i="4"/>
  <c r="A16439" i="4"/>
  <c r="A16440" i="4"/>
  <c r="A16441" i="4"/>
  <c r="A16442" i="4"/>
  <c r="A16443" i="4"/>
  <c r="A16444" i="4"/>
  <c r="A16445" i="4"/>
  <c r="A16446" i="4"/>
  <c r="A16447" i="4"/>
  <c r="A16448" i="4"/>
  <c r="A16449" i="4"/>
  <c r="A16450" i="4"/>
  <c r="A16451" i="4"/>
  <c r="A16452" i="4"/>
  <c r="A16453" i="4"/>
  <c r="A16454" i="4"/>
  <c r="A16455" i="4"/>
  <c r="A16456" i="4"/>
  <c r="A16457" i="4"/>
  <c r="A16458" i="4"/>
  <c r="A16459" i="4"/>
  <c r="A16460" i="4"/>
  <c r="A16461" i="4"/>
  <c r="A16462" i="4"/>
  <c r="A16463" i="4"/>
  <c r="A16464" i="4"/>
  <c r="A16465" i="4"/>
  <c r="A16466" i="4"/>
  <c r="A16467" i="4"/>
  <c r="A16468" i="4"/>
  <c r="A16469" i="4"/>
  <c r="A16470" i="4"/>
  <c r="A16471" i="4"/>
  <c r="A16472" i="4"/>
  <c r="A16473" i="4"/>
  <c r="A16474" i="4"/>
  <c r="A16475" i="4"/>
  <c r="A16476" i="4"/>
  <c r="A16477" i="4"/>
  <c r="A16478" i="4"/>
  <c r="A16479" i="4"/>
  <c r="A16480" i="4"/>
  <c r="A16481" i="4"/>
  <c r="A16482" i="4"/>
  <c r="A16483" i="4"/>
  <c r="A16484" i="4"/>
  <c r="A16485" i="4"/>
  <c r="A16486" i="4"/>
  <c r="A16487" i="4"/>
  <c r="A16488" i="4"/>
  <c r="A16489" i="4"/>
  <c r="A16490" i="4"/>
  <c r="A16491" i="4"/>
  <c r="A16492" i="4"/>
  <c r="A16493" i="4"/>
  <c r="A16494" i="4"/>
  <c r="A16495" i="4"/>
  <c r="A16496" i="4"/>
  <c r="A16497" i="4"/>
  <c r="A16498" i="4"/>
  <c r="A16499" i="4"/>
  <c r="A16500" i="4"/>
  <c r="A16501" i="4"/>
  <c r="A16502" i="4"/>
  <c r="A16503" i="4"/>
  <c r="A16504" i="4"/>
  <c r="A16505" i="4"/>
  <c r="A16506" i="4"/>
  <c r="A16507" i="4"/>
  <c r="A16508" i="4"/>
  <c r="A16509" i="4"/>
  <c r="A16510" i="4"/>
  <c r="A16511" i="4"/>
  <c r="A16512" i="4"/>
  <c r="A16513" i="4"/>
  <c r="A16514" i="4"/>
  <c r="A16515" i="4"/>
  <c r="A16516" i="4"/>
  <c r="A16517" i="4"/>
  <c r="A16518" i="4"/>
  <c r="A16519" i="4"/>
  <c r="A16520" i="4"/>
  <c r="A16521" i="4"/>
  <c r="A16522" i="4"/>
  <c r="A16523" i="4"/>
  <c r="A16524" i="4"/>
  <c r="A16525" i="4"/>
  <c r="A16526" i="4"/>
  <c r="A16527" i="4"/>
  <c r="A16528" i="4"/>
  <c r="A16529" i="4"/>
  <c r="A16530" i="4"/>
  <c r="A16531" i="4"/>
  <c r="A16532" i="4"/>
  <c r="A16533" i="4"/>
  <c r="A16534" i="4"/>
  <c r="A16535" i="4"/>
  <c r="A16536" i="4"/>
  <c r="A16537" i="4"/>
  <c r="A16538" i="4"/>
  <c r="A16539" i="4"/>
  <c r="A16540" i="4"/>
  <c r="A16541" i="4"/>
  <c r="A16542" i="4"/>
  <c r="A16543" i="4"/>
  <c r="A16544" i="4"/>
  <c r="A16545" i="4"/>
  <c r="A16546" i="4"/>
  <c r="A16547" i="4"/>
  <c r="A16548" i="4"/>
  <c r="A16549" i="4"/>
  <c r="A16550" i="4"/>
  <c r="A16551" i="4"/>
  <c r="A16552" i="4"/>
  <c r="A16553" i="4"/>
  <c r="A16554" i="4"/>
  <c r="A16555" i="4"/>
  <c r="A16556" i="4"/>
  <c r="A16557" i="4"/>
  <c r="A16558" i="4"/>
  <c r="A16559" i="4"/>
  <c r="A16560" i="4"/>
  <c r="A16561" i="4"/>
  <c r="A16562" i="4"/>
  <c r="A16563" i="4"/>
  <c r="A16564" i="4"/>
  <c r="A16565" i="4"/>
  <c r="A16566" i="4"/>
  <c r="A16567" i="4"/>
  <c r="A16568" i="4"/>
  <c r="A16569" i="4"/>
  <c r="A16570" i="4"/>
  <c r="A16571" i="4"/>
  <c r="A16572" i="4"/>
  <c r="A16573" i="4"/>
  <c r="A16574" i="4"/>
  <c r="A16575" i="4"/>
  <c r="A16576" i="4"/>
  <c r="A16577" i="4"/>
  <c r="A16578" i="4"/>
  <c r="A16579" i="4"/>
  <c r="A16580" i="4"/>
  <c r="A16581" i="4"/>
  <c r="A16582" i="4"/>
  <c r="A16583" i="4"/>
  <c r="A16584" i="4"/>
  <c r="A16585" i="4"/>
  <c r="A16586" i="4"/>
  <c r="A16587" i="4"/>
  <c r="A16588" i="4"/>
  <c r="A16589" i="4"/>
  <c r="A16590" i="4"/>
  <c r="A16591" i="4"/>
  <c r="A16592" i="4"/>
  <c r="A16593" i="4"/>
  <c r="A16594" i="4"/>
  <c r="A16595" i="4"/>
  <c r="A16596" i="4"/>
  <c r="A16597" i="4"/>
  <c r="A16598" i="4"/>
  <c r="A16599" i="4"/>
  <c r="A16600" i="4"/>
  <c r="A16601" i="4"/>
  <c r="A16602" i="4"/>
  <c r="A16603" i="4"/>
  <c r="A16604" i="4"/>
  <c r="A16605" i="4"/>
  <c r="A16606" i="4"/>
  <c r="A16607" i="4"/>
  <c r="A16608" i="4"/>
  <c r="A16609" i="4"/>
  <c r="A16610" i="4"/>
  <c r="A16611" i="4"/>
  <c r="A16612" i="4"/>
  <c r="A16613" i="4"/>
  <c r="A16614" i="4"/>
  <c r="A16615" i="4"/>
  <c r="A16616" i="4"/>
  <c r="A16617" i="4"/>
  <c r="A16618" i="4"/>
  <c r="A16619" i="4"/>
  <c r="A16620" i="4"/>
  <c r="A16621" i="4"/>
  <c r="A16622" i="4"/>
  <c r="A16623" i="4"/>
  <c r="A16624" i="4"/>
  <c r="A16625" i="4"/>
  <c r="A16626" i="4"/>
  <c r="A16627" i="4"/>
  <c r="A16628" i="4"/>
  <c r="A16629" i="4"/>
  <c r="A16630" i="4"/>
  <c r="A16631" i="4"/>
  <c r="A16632" i="4"/>
  <c r="A16633" i="4"/>
  <c r="A16634" i="4"/>
  <c r="A16635" i="4"/>
  <c r="A16636" i="4"/>
  <c r="A16637" i="4"/>
  <c r="A16638" i="4"/>
  <c r="A16639" i="4"/>
  <c r="A16640" i="4"/>
  <c r="A16641" i="4"/>
  <c r="A16642" i="4"/>
  <c r="A16643" i="4"/>
  <c r="A16644" i="4"/>
  <c r="A16645" i="4"/>
  <c r="A16646" i="4"/>
  <c r="A16647" i="4"/>
  <c r="A16648" i="4"/>
  <c r="A16649" i="4"/>
  <c r="A16650" i="4"/>
  <c r="A16651" i="4"/>
  <c r="A16652" i="4"/>
  <c r="A16653" i="4"/>
  <c r="A16654" i="4"/>
  <c r="A16655" i="4"/>
  <c r="A16656" i="4"/>
  <c r="A16657" i="4"/>
  <c r="A16658" i="4"/>
  <c r="A16659" i="4"/>
  <c r="A16660" i="4"/>
  <c r="A16661" i="4"/>
  <c r="A16662" i="4"/>
  <c r="A16663" i="4"/>
  <c r="A16664" i="4"/>
  <c r="A16665" i="4"/>
  <c r="A16666" i="4"/>
  <c r="A16667" i="4"/>
  <c r="A16668" i="4"/>
  <c r="A16669" i="4"/>
  <c r="A16670" i="4"/>
  <c r="A16671" i="4"/>
  <c r="A16672" i="4"/>
  <c r="A16673" i="4"/>
  <c r="A16674" i="4"/>
  <c r="A16675" i="4"/>
  <c r="A16676" i="4"/>
  <c r="A16677" i="4"/>
  <c r="A16678" i="4"/>
  <c r="A16679" i="4"/>
  <c r="A16680" i="4"/>
  <c r="A16681" i="4"/>
  <c r="A16682" i="4"/>
  <c r="A16683" i="4"/>
  <c r="A16684" i="4"/>
  <c r="A16685" i="4"/>
  <c r="A16686" i="4"/>
  <c r="A16687" i="4"/>
  <c r="A16688" i="4"/>
  <c r="A16689" i="4"/>
  <c r="A16690" i="4"/>
  <c r="A16691" i="4"/>
  <c r="A16692" i="4"/>
  <c r="A16693" i="4"/>
  <c r="A16694" i="4"/>
  <c r="A16695" i="4"/>
  <c r="A16696" i="4"/>
  <c r="A16697" i="4"/>
  <c r="A16698" i="4"/>
  <c r="A16699" i="4"/>
  <c r="A16700" i="4"/>
  <c r="A16701" i="4"/>
  <c r="A16702" i="4"/>
  <c r="A16703" i="4"/>
  <c r="A16704" i="4"/>
  <c r="A16705" i="4"/>
  <c r="A16706" i="4"/>
  <c r="A16707" i="4"/>
  <c r="A16708" i="4"/>
  <c r="A16709" i="4"/>
  <c r="A16710" i="4"/>
  <c r="A16711" i="4"/>
  <c r="A16712" i="4"/>
  <c r="A16713" i="4"/>
  <c r="A16714" i="4"/>
  <c r="A16715" i="4"/>
  <c r="A16716" i="4"/>
  <c r="A16717" i="4"/>
  <c r="A16718" i="4"/>
  <c r="A16719" i="4"/>
  <c r="A16720" i="4"/>
  <c r="A16721" i="4"/>
  <c r="A16722" i="4"/>
  <c r="A16723" i="4"/>
  <c r="A16724" i="4"/>
  <c r="A16725" i="4"/>
  <c r="A16726" i="4"/>
  <c r="A16727" i="4"/>
  <c r="A16728" i="4"/>
  <c r="A16729" i="4"/>
  <c r="A16730" i="4"/>
  <c r="A16731" i="4"/>
  <c r="A16732" i="4"/>
  <c r="A16733" i="4"/>
  <c r="A16734" i="4"/>
  <c r="A16735" i="4"/>
  <c r="A16736" i="4"/>
  <c r="A16737" i="4"/>
  <c r="A16738" i="4"/>
  <c r="A16739" i="4"/>
  <c r="A16740" i="4"/>
  <c r="A16741" i="4"/>
  <c r="A16742" i="4"/>
  <c r="A16743" i="4"/>
  <c r="A16744" i="4"/>
  <c r="A16745" i="4"/>
  <c r="A16746" i="4"/>
  <c r="A16747" i="4"/>
  <c r="A16748" i="4"/>
  <c r="A16749" i="4"/>
  <c r="A16750" i="4"/>
  <c r="A16751" i="4"/>
  <c r="A16752" i="4"/>
  <c r="A16753" i="4"/>
  <c r="A16754" i="4"/>
  <c r="A16755" i="4"/>
  <c r="A16756" i="4"/>
  <c r="A16757" i="4"/>
  <c r="A16758" i="4"/>
  <c r="A16759" i="4"/>
  <c r="A16760" i="4"/>
  <c r="A16761" i="4"/>
  <c r="A16762" i="4"/>
  <c r="A16763" i="4"/>
  <c r="A16764" i="4"/>
  <c r="A16765" i="4"/>
  <c r="A16766" i="4"/>
  <c r="A16767" i="4"/>
  <c r="A16768" i="4"/>
  <c r="A16769" i="4"/>
  <c r="A16770" i="4"/>
  <c r="A16771" i="4"/>
  <c r="A16772" i="4"/>
  <c r="A16773" i="4"/>
  <c r="A16774" i="4"/>
  <c r="A16775" i="4"/>
  <c r="A16776" i="4"/>
  <c r="A16777" i="4"/>
  <c r="A16778" i="4"/>
  <c r="A16779" i="4"/>
  <c r="A16780" i="4"/>
  <c r="A16781" i="4"/>
  <c r="A16782" i="4"/>
  <c r="A16783" i="4"/>
  <c r="A16784" i="4"/>
  <c r="A16785" i="4"/>
  <c r="A16786" i="4"/>
  <c r="A16787" i="4"/>
  <c r="A16788" i="4"/>
  <c r="A16789" i="4"/>
  <c r="A16790" i="4"/>
  <c r="A16791" i="4"/>
  <c r="A16792" i="4"/>
  <c r="A16793" i="4"/>
  <c r="A16794" i="4"/>
  <c r="A16795" i="4"/>
  <c r="A16796" i="4"/>
  <c r="A16797" i="4"/>
  <c r="A16798" i="4"/>
  <c r="A16799" i="4"/>
  <c r="A16800" i="4"/>
  <c r="A16801" i="4"/>
  <c r="A16802" i="4"/>
  <c r="A16803" i="4"/>
  <c r="A16804" i="4"/>
  <c r="A16805" i="4"/>
  <c r="A16806" i="4"/>
  <c r="A16807" i="4"/>
  <c r="A16808" i="4"/>
  <c r="A16809" i="4"/>
  <c r="A16810" i="4"/>
  <c r="A16811" i="4"/>
  <c r="A16812" i="4"/>
  <c r="A16813" i="4"/>
  <c r="A16814" i="4"/>
  <c r="A16815" i="4"/>
  <c r="A16816" i="4"/>
  <c r="A16817" i="4"/>
  <c r="A16818" i="4"/>
  <c r="A16819" i="4"/>
  <c r="A16820" i="4"/>
  <c r="A16821" i="4"/>
  <c r="A16822" i="4"/>
  <c r="A16823" i="4"/>
  <c r="A16824" i="4"/>
  <c r="A16825" i="4"/>
  <c r="A16826" i="4"/>
  <c r="A16827" i="4"/>
  <c r="A16828" i="4"/>
  <c r="A16829" i="4"/>
  <c r="A16830" i="4"/>
  <c r="A16831" i="4"/>
  <c r="A16832" i="4"/>
  <c r="A16833" i="4"/>
  <c r="A16834" i="4"/>
  <c r="A16835" i="4"/>
  <c r="A16836" i="4"/>
  <c r="A16837" i="4"/>
  <c r="A16838" i="4"/>
  <c r="A16839" i="4"/>
  <c r="A16840" i="4"/>
  <c r="A16841" i="4"/>
  <c r="A16842" i="4"/>
  <c r="A16843" i="4"/>
  <c r="A16844" i="4"/>
  <c r="A16845" i="4"/>
  <c r="A16846" i="4"/>
  <c r="A16847" i="4"/>
  <c r="A16848" i="4"/>
  <c r="A16849" i="4"/>
  <c r="A16850" i="4"/>
  <c r="A16851" i="4"/>
  <c r="A16852" i="4"/>
  <c r="A16853" i="4"/>
  <c r="A16854" i="4"/>
  <c r="A16855" i="4"/>
  <c r="A16856" i="4"/>
  <c r="A16857" i="4"/>
  <c r="A16858" i="4"/>
  <c r="A16859" i="4"/>
  <c r="A16860" i="4"/>
  <c r="A16861" i="4"/>
  <c r="A16862" i="4"/>
  <c r="A16863" i="4"/>
  <c r="A16864" i="4"/>
  <c r="A16865" i="4"/>
  <c r="A16866" i="4"/>
  <c r="A16867" i="4"/>
  <c r="A16868" i="4"/>
  <c r="A16869" i="4"/>
  <c r="A16870" i="4"/>
  <c r="A16871" i="4"/>
  <c r="A16872" i="4"/>
  <c r="A16873" i="4"/>
  <c r="A16874" i="4"/>
  <c r="A16875" i="4"/>
  <c r="A16876" i="4"/>
  <c r="A16877" i="4"/>
  <c r="A16878" i="4"/>
  <c r="A16879" i="4"/>
  <c r="A16880" i="4"/>
  <c r="A16881" i="4"/>
  <c r="A16882" i="4"/>
  <c r="A16883" i="4"/>
  <c r="A16884" i="4"/>
  <c r="A16885" i="4"/>
  <c r="A16886" i="4"/>
  <c r="A16887" i="4"/>
  <c r="A16888" i="4"/>
  <c r="A16889" i="4"/>
  <c r="A16890" i="4"/>
  <c r="A16891" i="4"/>
  <c r="A16892" i="4"/>
  <c r="A16893" i="4"/>
  <c r="A16894" i="4"/>
  <c r="A16895" i="4"/>
  <c r="A16896" i="4"/>
  <c r="A16897" i="4"/>
  <c r="A16898" i="4"/>
  <c r="A16899" i="4"/>
  <c r="A16900" i="4"/>
  <c r="A16901" i="4"/>
  <c r="A16902" i="4"/>
  <c r="A16903" i="4"/>
  <c r="A16904" i="4"/>
  <c r="A16905" i="4"/>
  <c r="A16906" i="4"/>
  <c r="A16907" i="4"/>
  <c r="A16908" i="4"/>
  <c r="A16909" i="4"/>
  <c r="A16910" i="4"/>
  <c r="A16911" i="4"/>
  <c r="A16912" i="4"/>
  <c r="A16913" i="4"/>
  <c r="A16914" i="4"/>
  <c r="A16915" i="4"/>
  <c r="A16916" i="4"/>
  <c r="A16917" i="4"/>
  <c r="A16918" i="4"/>
  <c r="A16919" i="4"/>
  <c r="A16920" i="4"/>
  <c r="A16921" i="4"/>
  <c r="A16922" i="4"/>
  <c r="A16923" i="4"/>
  <c r="A16924" i="4"/>
  <c r="A16925" i="4"/>
  <c r="A16926" i="4"/>
  <c r="A16927" i="4"/>
  <c r="A16928" i="4"/>
  <c r="A16929" i="4"/>
  <c r="A16930" i="4"/>
  <c r="A16931" i="4"/>
  <c r="A16932" i="4"/>
  <c r="A16933" i="4"/>
  <c r="A16934" i="4"/>
  <c r="A16935" i="4"/>
  <c r="A16936" i="4"/>
  <c r="A16937" i="4"/>
  <c r="A16938" i="4"/>
  <c r="A16939" i="4"/>
  <c r="A16940" i="4"/>
  <c r="A16941" i="4"/>
  <c r="A16942" i="4"/>
  <c r="A16943" i="4"/>
  <c r="A16944" i="4"/>
  <c r="A16945" i="4"/>
  <c r="A16946" i="4"/>
  <c r="A16947" i="4"/>
  <c r="A16948" i="4"/>
  <c r="A16949" i="4"/>
  <c r="A16950" i="4"/>
  <c r="A16951" i="4"/>
  <c r="A16952" i="4"/>
  <c r="A16953" i="4"/>
  <c r="A16954" i="4"/>
  <c r="A16955" i="4"/>
  <c r="A16956" i="4"/>
  <c r="A16957" i="4"/>
  <c r="A16958" i="4"/>
  <c r="A16959" i="4"/>
  <c r="A16960" i="4"/>
  <c r="A16961" i="4"/>
  <c r="A16962" i="4"/>
  <c r="A16963" i="4"/>
  <c r="A16964" i="4"/>
  <c r="A16965" i="4"/>
  <c r="A16966" i="4"/>
  <c r="A16967" i="4"/>
  <c r="A16968" i="4"/>
  <c r="A16969" i="4"/>
  <c r="A16970" i="4"/>
  <c r="A16971" i="4"/>
  <c r="A16972" i="4"/>
  <c r="A16973" i="4"/>
  <c r="A16974" i="4"/>
  <c r="A16975" i="4"/>
  <c r="A16976" i="4"/>
  <c r="A16977" i="4"/>
  <c r="A16978" i="4"/>
  <c r="A16979" i="4"/>
  <c r="A16980" i="4"/>
  <c r="A16981" i="4"/>
  <c r="A16982" i="4"/>
  <c r="A16983" i="4"/>
  <c r="A16984" i="4"/>
  <c r="A16985" i="4"/>
  <c r="A16986" i="4"/>
  <c r="A16987" i="4"/>
  <c r="A16988" i="4"/>
  <c r="A16989" i="4"/>
  <c r="A16990" i="4"/>
  <c r="A16991" i="4"/>
  <c r="A16992" i="4"/>
  <c r="A16993" i="4"/>
  <c r="A16994" i="4"/>
  <c r="A16995" i="4"/>
  <c r="A16996" i="4"/>
  <c r="A16997" i="4"/>
  <c r="A16998" i="4"/>
  <c r="A16999" i="4"/>
  <c r="A17000" i="4"/>
  <c r="A17001" i="4"/>
  <c r="A17002" i="4"/>
  <c r="A17003" i="4"/>
  <c r="A17004" i="4"/>
  <c r="A17005" i="4"/>
  <c r="A17006" i="4"/>
  <c r="A17007" i="4"/>
  <c r="A17008" i="4"/>
  <c r="A17009" i="4"/>
  <c r="A17010" i="4"/>
  <c r="A17011" i="4"/>
  <c r="A17012" i="4"/>
  <c r="A17013" i="4"/>
  <c r="A17014" i="4"/>
  <c r="A17015" i="4"/>
  <c r="A17016" i="4"/>
  <c r="A17017" i="4"/>
  <c r="A17018" i="4"/>
  <c r="A17019" i="4"/>
  <c r="A17020" i="4"/>
  <c r="A17021" i="4"/>
  <c r="A17022" i="4"/>
  <c r="A17023" i="4"/>
  <c r="A17024" i="4"/>
  <c r="A17025" i="4"/>
  <c r="A17026" i="4"/>
  <c r="A17027" i="4"/>
  <c r="A17028" i="4"/>
  <c r="A17029" i="4"/>
  <c r="A17030" i="4"/>
  <c r="A17031" i="4"/>
  <c r="A17032" i="4"/>
  <c r="A17033" i="4"/>
  <c r="A17034" i="4"/>
  <c r="A17035" i="4"/>
  <c r="A17036" i="4"/>
  <c r="A17037" i="4"/>
  <c r="A17038" i="4"/>
  <c r="A17039" i="4"/>
  <c r="A17040" i="4"/>
  <c r="A17041" i="4"/>
  <c r="A17042" i="4"/>
  <c r="A17043" i="4"/>
  <c r="A17044" i="4"/>
  <c r="A17045" i="4"/>
  <c r="A17046" i="4"/>
  <c r="A17047" i="4"/>
  <c r="A17048" i="4"/>
  <c r="A17049" i="4"/>
  <c r="A17050" i="4"/>
  <c r="A17051" i="4"/>
  <c r="A17052" i="4"/>
  <c r="A17053" i="4"/>
  <c r="A17054" i="4"/>
  <c r="A17055" i="4"/>
  <c r="A17056" i="4"/>
  <c r="A17057" i="4"/>
  <c r="A17058" i="4"/>
  <c r="A17059" i="4"/>
  <c r="A17060" i="4"/>
  <c r="A17061" i="4"/>
  <c r="A17062" i="4"/>
  <c r="A17063" i="4"/>
  <c r="A17064" i="4"/>
  <c r="A17065" i="4"/>
  <c r="A17066" i="4"/>
  <c r="A17067" i="4"/>
  <c r="A17068" i="4"/>
  <c r="A17069" i="4"/>
  <c r="A17070" i="4"/>
  <c r="A17071" i="4"/>
  <c r="A17072" i="4"/>
  <c r="A17073" i="4"/>
  <c r="A17074" i="4"/>
  <c r="A17075" i="4"/>
  <c r="A17076" i="4"/>
  <c r="A17077" i="4"/>
  <c r="A17078" i="4"/>
  <c r="A17079" i="4"/>
  <c r="A17080" i="4"/>
  <c r="A17081" i="4"/>
  <c r="A17082" i="4"/>
  <c r="A17083" i="4"/>
  <c r="A17084" i="4"/>
  <c r="A17085" i="4"/>
  <c r="A17086" i="4"/>
  <c r="A17087" i="4"/>
  <c r="A17088" i="4"/>
  <c r="A17089" i="4"/>
  <c r="A17090" i="4"/>
  <c r="A17091" i="4"/>
  <c r="A17092" i="4"/>
  <c r="A17093" i="4"/>
  <c r="A17094" i="4"/>
  <c r="A17095" i="4"/>
  <c r="A17096" i="4"/>
  <c r="A17097" i="4"/>
  <c r="A17098" i="4"/>
  <c r="A17099" i="4"/>
  <c r="A17100" i="4"/>
  <c r="A17101" i="4"/>
  <c r="A17102" i="4"/>
  <c r="A17103" i="4"/>
  <c r="A17104" i="4"/>
  <c r="A17105" i="4"/>
  <c r="A17106" i="4"/>
  <c r="A17107" i="4"/>
  <c r="A17108" i="4"/>
  <c r="A17109" i="4"/>
  <c r="A17110" i="4"/>
  <c r="A17111" i="4"/>
  <c r="A17112" i="4"/>
  <c r="A17113" i="4"/>
  <c r="A17114" i="4"/>
  <c r="A17115" i="4"/>
  <c r="A17116" i="4"/>
  <c r="A17117" i="4"/>
  <c r="A17118" i="4"/>
  <c r="A17119" i="4"/>
  <c r="A17120" i="4"/>
  <c r="A17121" i="4"/>
  <c r="A17122" i="4"/>
  <c r="A17123" i="4"/>
  <c r="A17124" i="4"/>
  <c r="A17125" i="4"/>
  <c r="A17126" i="4"/>
  <c r="A17127" i="4"/>
  <c r="A17128" i="4"/>
  <c r="A17129" i="4"/>
  <c r="A17130" i="4"/>
  <c r="A17131" i="4"/>
  <c r="A17132" i="4"/>
  <c r="A17133" i="4"/>
  <c r="A17134" i="4"/>
  <c r="A17135" i="4"/>
  <c r="A17136" i="4"/>
  <c r="A17137" i="4"/>
  <c r="A17138" i="4"/>
  <c r="A17139" i="4"/>
  <c r="A17140" i="4"/>
  <c r="A17141" i="4"/>
  <c r="A17142" i="4"/>
  <c r="A17143" i="4"/>
  <c r="A17144" i="4"/>
  <c r="A17145" i="4"/>
  <c r="A17146" i="4"/>
  <c r="A17147" i="4"/>
  <c r="A17148" i="4"/>
  <c r="A17149" i="4"/>
  <c r="A17150" i="4"/>
  <c r="A17151" i="4"/>
  <c r="A17152" i="4"/>
  <c r="A17153" i="4"/>
  <c r="A17154" i="4"/>
  <c r="A17155" i="4"/>
  <c r="A17156" i="4"/>
  <c r="A17157" i="4"/>
  <c r="A17158" i="4"/>
  <c r="A17159" i="4"/>
  <c r="A17160" i="4"/>
  <c r="A17161" i="4"/>
  <c r="A17162" i="4"/>
  <c r="A17163" i="4"/>
  <c r="A17164" i="4"/>
  <c r="A17165" i="4"/>
  <c r="A17166" i="4"/>
  <c r="A17167" i="4"/>
  <c r="A17168" i="4"/>
  <c r="A17169" i="4"/>
  <c r="A17170" i="4"/>
  <c r="A17171" i="4"/>
  <c r="A17172" i="4"/>
  <c r="A17173" i="4"/>
  <c r="A17174" i="4"/>
  <c r="A17175" i="4"/>
  <c r="A17176" i="4"/>
  <c r="A17177" i="4"/>
  <c r="A17178" i="4"/>
  <c r="A17179" i="4"/>
  <c r="A17180" i="4"/>
  <c r="A17181" i="4"/>
  <c r="A17182" i="4"/>
  <c r="A17183" i="4"/>
  <c r="A17184" i="4"/>
  <c r="A17185" i="4"/>
  <c r="A17186" i="4"/>
  <c r="A17187" i="4"/>
  <c r="A17188" i="4"/>
  <c r="A17189" i="4"/>
  <c r="A17190" i="4"/>
  <c r="A17191" i="4"/>
  <c r="A17192" i="4"/>
  <c r="A17193" i="4"/>
  <c r="A17194" i="4"/>
  <c r="A17195" i="4"/>
  <c r="A17196" i="4"/>
  <c r="A17197" i="4"/>
  <c r="A17198" i="4"/>
  <c r="A17199" i="4"/>
  <c r="A17200" i="4"/>
  <c r="A17201" i="4"/>
  <c r="A17202" i="4"/>
  <c r="A17203" i="4"/>
  <c r="A17204" i="4"/>
  <c r="A17205" i="4"/>
  <c r="A17206" i="4"/>
  <c r="A17207" i="4"/>
  <c r="A17208" i="4"/>
  <c r="A17209" i="4"/>
  <c r="A17210" i="4"/>
  <c r="A17211" i="4"/>
  <c r="A17212" i="4"/>
  <c r="A17213" i="4"/>
  <c r="A17214" i="4"/>
  <c r="A17215" i="4"/>
  <c r="A17216" i="4"/>
  <c r="A17217" i="4"/>
  <c r="A17218" i="4"/>
  <c r="A17219" i="4"/>
  <c r="A17220" i="4"/>
  <c r="A17221" i="4"/>
  <c r="A17222" i="4"/>
  <c r="A17223" i="4"/>
  <c r="A17224" i="4"/>
  <c r="A17225" i="4"/>
  <c r="A17226" i="4"/>
  <c r="A17227" i="4"/>
  <c r="A17228" i="4"/>
  <c r="A17229" i="4"/>
  <c r="A17230" i="4"/>
  <c r="A17231" i="4"/>
  <c r="A17232" i="4"/>
  <c r="A17233" i="4"/>
  <c r="A17234" i="4"/>
  <c r="A17235" i="4"/>
  <c r="A17236" i="4"/>
  <c r="A17237" i="4"/>
  <c r="A17238" i="4"/>
  <c r="A17239" i="4"/>
  <c r="A17240" i="4"/>
  <c r="A17241" i="4"/>
  <c r="A17242" i="4"/>
  <c r="A17243" i="4"/>
  <c r="A17244" i="4"/>
  <c r="A17245" i="4"/>
  <c r="A17246" i="4"/>
  <c r="A17247" i="4"/>
  <c r="A17248" i="4"/>
  <c r="A17249" i="4"/>
  <c r="A17250" i="4"/>
  <c r="A17251" i="4"/>
  <c r="A17252" i="4"/>
  <c r="A17253" i="4"/>
  <c r="A17254" i="4"/>
  <c r="A17255" i="4"/>
  <c r="A17256" i="4"/>
  <c r="A17257" i="4"/>
  <c r="A17258" i="4"/>
  <c r="A17259" i="4"/>
  <c r="A17260" i="4"/>
  <c r="A17261" i="4"/>
  <c r="A17262" i="4"/>
  <c r="A17263" i="4"/>
  <c r="A17264" i="4"/>
  <c r="A17265" i="4"/>
  <c r="A17266" i="4"/>
  <c r="A17267" i="4"/>
  <c r="A17268" i="4"/>
  <c r="A17269" i="4"/>
  <c r="A17270" i="4"/>
  <c r="A17271" i="4"/>
  <c r="A17272" i="4"/>
  <c r="A17273" i="4"/>
  <c r="A17274" i="4"/>
  <c r="A17275" i="4"/>
  <c r="A17276" i="4"/>
  <c r="A17277" i="4"/>
  <c r="A17278" i="4"/>
  <c r="A17279" i="4"/>
  <c r="A17280" i="4"/>
  <c r="A17281" i="4"/>
  <c r="A17282" i="4"/>
  <c r="A17283" i="4"/>
  <c r="A17284" i="4"/>
  <c r="A17285" i="4"/>
  <c r="A17286" i="4"/>
  <c r="A17287" i="4"/>
  <c r="A17288" i="4"/>
  <c r="A17289" i="4"/>
  <c r="A17290" i="4"/>
  <c r="A17291" i="4"/>
  <c r="A17292" i="4"/>
  <c r="A17293" i="4"/>
  <c r="A17294" i="4"/>
  <c r="A17295" i="4"/>
  <c r="A17296" i="4"/>
  <c r="A17297" i="4"/>
  <c r="A17298" i="4"/>
  <c r="A17299" i="4"/>
  <c r="A17300" i="4"/>
  <c r="A17301" i="4"/>
  <c r="A17302" i="4"/>
  <c r="A17303" i="4"/>
  <c r="A17304" i="4"/>
  <c r="A17305" i="4"/>
  <c r="A17306" i="4"/>
  <c r="A17307" i="4"/>
  <c r="A17308" i="4"/>
  <c r="A17309" i="4"/>
  <c r="A17310" i="4"/>
  <c r="A17311" i="4"/>
  <c r="A17312" i="4"/>
  <c r="A17313" i="4"/>
  <c r="A17314" i="4"/>
  <c r="A17315" i="4"/>
  <c r="A17316" i="4"/>
  <c r="A17317" i="4"/>
  <c r="A17318" i="4"/>
  <c r="A17319" i="4"/>
  <c r="A17320" i="4"/>
  <c r="A17321" i="4"/>
  <c r="A17322" i="4"/>
  <c r="A17323" i="4"/>
  <c r="A17324" i="4"/>
  <c r="A17325" i="4"/>
  <c r="A17326" i="4"/>
  <c r="A17327" i="4"/>
  <c r="A17328" i="4"/>
  <c r="A17329" i="4"/>
  <c r="A17330" i="4"/>
  <c r="A17331" i="4"/>
  <c r="A17332" i="4"/>
  <c r="A17333" i="4"/>
  <c r="A17334" i="4"/>
  <c r="A17335" i="4"/>
  <c r="A17336" i="4"/>
  <c r="A17337" i="4"/>
  <c r="A17338" i="4"/>
  <c r="A17339" i="4"/>
  <c r="A17340" i="4"/>
  <c r="A17341" i="4"/>
  <c r="A17342" i="4"/>
  <c r="A17343" i="4"/>
  <c r="A17344" i="4"/>
  <c r="A17345" i="4"/>
  <c r="A17346" i="4"/>
  <c r="A17347" i="4"/>
  <c r="A17348" i="4"/>
  <c r="A17349" i="4"/>
  <c r="A17350" i="4"/>
  <c r="A17351" i="4"/>
  <c r="A17352" i="4"/>
  <c r="A17353" i="4"/>
  <c r="A17354" i="4"/>
  <c r="A17355" i="4"/>
  <c r="A17356" i="4"/>
  <c r="A17357" i="4"/>
  <c r="A17358" i="4"/>
  <c r="A17359" i="4"/>
  <c r="A17360" i="4"/>
  <c r="A17361" i="4"/>
  <c r="A17362" i="4"/>
  <c r="A17363" i="4"/>
  <c r="A17364" i="4"/>
  <c r="A17365" i="4"/>
  <c r="A17366" i="4"/>
  <c r="A17367" i="4"/>
  <c r="A17368" i="4"/>
  <c r="A17369" i="4"/>
  <c r="A17370" i="4"/>
  <c r="A17371" i="4"/>
  <c r="A17372" i="4"/>
  <c r="A17373" i="4"/>
  <c r="A17374" i="4"/>
  <c r="A17375" i="4"/>
  <c r="A17376" i="4"/>
  <c r="A17377" i="4"/>
  <c r="A17378" i="4"/>
  <c r="A17379" i="4"/>
  <c r="A17380" i="4"/>
  <c r="A17381" i="4"/>
  <c r="A17382" i="4"/>
  <c r="A17383" i="4"/>
  <c r="A17384" i="4"/>
  <c r="A17385" i="4"/>
  <c r="A17386" i="4"/>
  <c r="A17387" i="4"/>
  <c r="A17388" i="4"/>
  <c r="A17389" i="4"/>
  <c r="A17390" i="4"/>
  <c r="A17391" i="4"/>
  <c r="A17392" i="4"/>
  <c r="A17393" i="4"/>
  <c r="A17394" i="4"/>
  <c r="A17395" i="4"/>
  <c r="A17396" i="4"/>
  <c r="A17397" i="4"/>
  <c r="A17398" i="4"/>
  <c r="A17399" i="4"/>
  <c r="A17400" i="4"/>
  <c r="A17401" i="4"/>
  <c r="A17402" i="4"/>
  <c r="A17403" i="4"/>
  <c r="A17404" i="4"/>
  <c r="A17405" i="4"/>
  <c r="A17406" i="4"/>
  <c r="A17407" i="4"/>
  <c r="A17408" i="4"/>
  <c r="A17409" i="4"/>
  <c r="A17410" i="4"/>
  <c r="A17411" i="4"/>
  <c r="A17412" i="4"/>
  <c r="A17413" i="4"/>
  <c r="A17414" i="4"/>
  <c r="A17415" i="4"/>
  <c r="A17416" i="4"/>
  <c r="A17417" i="4"/>
  <c r="A17418" i="4"/>
  <c r="A17419" i="4"/>
  <c r="A17420" i="4"/>
  <c r="A17421" i="4"/>
  <c r="A17422" i="4"/>
  <c r="A17423" i="4"/>
  <c r="A17424" i="4"/>
  <c r="A17425" i="4"/>
  <c r="A17426" i="4"/>
  <c r="A17427" i="4"/>
  <c r="A17428" i="4"/>
  <c r="A17429" i="4"/>
  <c r="A17430" i="4"/>
  <c r="A17431" i="4"/>
  <c r="A17432" i="4"/>
  <c r="A17433" i="4"/>
  <c r="A17434" i="4"/>
  <c r="A17435" i="4"/>
  <c r="A17436" i="4"/>
  <c r="A17437" i="4"/>
  <c r="A17438" i="4"/>
  <c r="A17439" i="4"/>
  <c r="A17440" i="4"/>
  <c r="A17441" i="4"/>
  <c r="A17442" i="4"/>
  <c r="A17443" i="4"/>
  <c r="A17444" i="4"/>
  <c r="A17445" i="4"/>
  <c r="A17446" i="4"/>
  <c r="A17447" i="4"/>
  <c r="A17448" i="4"/>
  <c r="A17449" i="4"/>
  <c r="A17450" i="4"/>
  <c r="A17451" i="4"/>
  <c r="A17452" i="4"/>
  <c r="A17453" i="4"/>
  <c r="A17454" i="4"/>
  <c r="A17455" i="4"/>
  <c r="A17456" i="4"/>
  <c r="A17457" i="4"/>
  <c r="A17458" i="4"/>
  <c r="A17459" i="4"/>
  <c r="A17460" i="4"/>
  <c r="A17461" i="4"/>
  <c r="A17462" i="4"/>
  <c r="A17463" i="4"/>
  <c r="A17464" i="4"/>
  <c r="A17465" i="4"/>
  <c r="A17466" i="4"/>
  <c r="A17467" i="4"/>
  <c r="A17468" i="4"/>
  <c r="A17469" i="4"/>
  <c r="A17470" i="4"/>
  <c r="A17471" i="4"/>
  <c r="A17472" i="4"/>
  <c r="A17473" i="4"/>
  <c r="A17474" i="4"/>
  <c r="A17475" i="4"/>
  <c r="A17476" i="4"/>
  <c r="A17477" i="4"/>
  <c r="A17478" i="4"/>
  <c r="A17479" i="4"/>
  <c r="A17480" i="4"/>
  <c r="A17481" i="4"/>
  <c r="A17482" i="4"/>
  <c r="A17483" i="4"/>
  <c r="A17484" i="4"/>
  <c r="A17485" i="4"/>
  <c r="A17486" i="4"/>
  <c r="A17487" i="4"/>
  <c r="A17488" i="4"/>
  <c r="A17489" i="4"/>
  <c r="A17490" i="4"/>
  <c r="A17491" i="4"/>
  <c r="A17492" i="4"/>
  <c r="A17493" i="4"/>
  <c r="A17494" i="4"/>
  <c r="A17495" i="4"/>
  <c r="A17496" i="4"/>
  <c r="A17497" i="4"/>
  <c r="A17498" i="4"/>
  <c r="A17499" i="4"/>
  <c r="A17500" i="4"/>
  <c r="A17501" i="4"/>
  <c r="A17502" i="4"/>
  <c r="A17503" i="4"/>
  <c r="A17504" i="4"/>
  <c r="A17505" i="4"/>
  <c r="A17506" i="4"/>
  <c r="A17507" i="4"/>
  <c r="A17508" i="4"/>
  <c r="A17509" i="4"/>
  <c r="A17510" i="4"/>
  <c r="A17511" i="4"/>
  <c r="A17512" i="4"/>
  <c r="A17513" i="4"/>
  <c r="A17514" i="4"/>
  <c r="A17515" i="4"/>
  <c r="A17516" i="4"/>
  <c r="A17517" i="4"/>
  <c r="A17518" i="4"/>
  <c r="A17519" i="4"/>
  <c r="A17520" i="4"/>
  <c r="A17521" i="4"/>
  <c r="A17522" i="4"/>
  <c r="A17523" i="4"/>
  <c r="A17524" i="4"/>
  <c r="A17525" i="4"/>
  <c r="A17526" i="4"/>
  <c r="A17527" i="4"/>
  <c r="A17528" i="4"/>
  <c r="A17529" i="4"/>
  <c r="A17530" i="4"/>
  <c r="A17531" i="4"/>
  <c r="A17532" i="4"/>
  <c r="A17533" i="4"/>
  <c r="A17534" i="4"/>
  <c r="A17535" i="4"/>
  <c r="A17536" i="4"/>
  <c r="A17537" i="4"/>
  <c r="A17538" i="4"/>
  <c r="A17539" i="4"/>
  <c r="A17540" i="4"/>
  <c r="A17541" i="4"/>
  <c r="A17542" i="4"/>
  <c r="A17543" i="4"/>
  <c r="A17544" i="4"/>
  <c r="A17545" i="4"/>
  <c r="A17546" i="4"/>
  <c r="A17547" i="4"/>
  <c r="A17548" i="4"/>
  <c r="A17549" i="4"/>
  <c r="A17550" i="4"/>
  <c r="A17551" i="4"/>
  <c r="A17552" i="4"/>
  <c r="A17553" i="4"/>
  <c r="A17554" i="4"/>
  <c r="A17555" i="4"/>
  <c r="A17556" i="4"/>
  <c r="A17557" i="4"/>
  <c r="A17558" i="4"/>
  <c r="A17559" i="4"/>
  <c r="A17560" i="4"/>
  <c r="A17561" i="4"/>
  <c r="A17562" i="4"/>
  <c r="A17563" i="4"/>
  <c r="A17564" i="4"/>
  <c r="A17565" i="4"/>
  <c r="A17566" i="4"/>
  <c r="A17567" i="4"/>
  <c r="A17568" i="4"/>
  <c r="A17569" i="4"/>
  <c r="A17570" i="4"/>
  <c r="A17571" i="4"/>
  <c r="A17572" i="4"/>
  <c r="A17573" i="4"/>
  <c r="A17574" i="4"/>
  <c r="A17575" i="4"/>
  <c r="A17576" i="4"/>
  <c r="A17577" i="4"/>
  <c r="A17578" i="4"/>
  <c r="A17579" i="4"/>
  <c r="A17580" i="4"/>
  <c r="A17581" i="4"/>
  <c r="A17582" i="4"/>
  <c r="A17583" i="4"/>
  <c r="A17584" i="4"/>
  <c r="A17585" i="4"/>
  <c r="A17586" i="4"/>
  <c r="A17587" i="4"/>
  <c r="A17588" i="4"/>
  <c r="A17589" i="4"/>
  <c r="A17590" i="4"/>
  <c r="A17591" i="4"/>
  <c r="A17592" i="4"/>
  <c r="A17593" i="4"/>
  <c r="A17594" i="4"/>
  <c r="A17595" i="4"/>
  <c r="A17596" i="4"/>
  <c r="A17597" i="4"/>
  <c r="A17598" i="4"/>
  <c r="A17599" i="4"/>
  <c r="A17600" i="4"/>
  <c r="A17601" i="4"/>
  <c r="A17602" i="4"/>
  <c r="A17603" i="4"/>
  <c r="A17604" i="4"/>
  <c r="A17605" i="4"/>
  <c r="A17606" i="4"/>
  <c r="A17607" i="4"/>
  <c r="A17608" i="4"/>
  <c r="A17609" i="4"/>
  <c r="A17610" i="4"/>
  <c r="A17611" i="4"/>
  <c r="A17612" i="4"/>
  <c r="A17613" i="4"/>
  <c r="A17614" i="4"/>
  <c r="A17615" i="4"/>
  <c r="A17616" i="4"/>
  <c r="A17617" i="4"/>
  <c r="A17618" i="4"/>
  <c r="A17619" i="4"/>
  <c r="A17620" i="4"/>
  <c r="A17621" i="4"/>
  <c r="A17622" i="4"/>
  <c r="A17623" i="4"/>
  <c r="A17624" i="4"/>
  <c r="A17625" i="4"/>
  <c r="A17626" i="4"/>
  <c r="A17627" i="4"/>
  <c r="A17628" i="4"/>
  <c r="A17629" i="4"/>
  <c r="A17630" i="4"/>
  <c r="A17631" i="4"/>
  <c r="A17632" i="4"/>
  <c r="A17633" i="4"/>
  <c r="A17634" i="4"/>
  <c r="A17635" i="4"/>
  <c r="A17636" i="4"/>
  <c r="A17637" i="4"/>
  <c r="A17638" i="4"/>
  <c r="A17639" i="4"/>
  <c r="A17640" i="4"/>
  <c r="A17641" i="4"/>
  <c r="A17642" i="4"/>
  <c r="A17643" i="4"/>
  <c r="A17644" i="4"/>
  <c r="A17645" i="4"/>
  <c r="A17646" i="4"/>
  <c r="A17647" i="4"/>
  <c r="A17648" i="4"/>
  <c r="A17649" i="4"/>
  <c r="A17650" i="4"/>
  <c r="A17651" i="4"/>
  <c r="A17652" i="4"/>
  <c r="A17653" i="4"/>
  <c r="A17654" i="4"/>
  <c r="A17655" i="4"/>
  <c r="A17656" i="4"/>
  <c r="A17657" i="4"/>
  <c r="A17658" i="4"/>
  <c r="A17659" i="4"/>
  <c r="A17660" i="4"/>
  <c r="A17661" i="4"/>
  <c r="A17662" i="4"/>
  <c r="A17663" i="4"/>
  <c r="A17664" i="4"/>
  <c r="A17665" i="4"/>
  <c r="A17666" i="4"/>
  <c r="A17667" i="4"/>
  <c r="A17668" i="4"/>
  <c r="A17669" i="4"/>
  <c r="A17670" i="4"/>
  <c r="A17671" i="4"/>
  <c r="A17672" i="4"/>
  <c r="A17673" i="4"/>
  <c r="A17674" i="4"/>
  <c r="A17675" i="4"/>
  <c r="A17676" i="4"/>
  <c r="A17677" i="4"/>
  <c r="A17678" i="4"/>
  <c r="A17679" i="4"/>
  <c r="A17680" i="4"/>
  <c r="A17681" i="4"/>
  <c r="A17682" i="4"/>
  <c r="A17683" i="4"/>
  <c r="A17684" i="4"/>
  <c r="A17685" i="4"/>
  <c r="A17686" i="4"/>
  <c r="A17687" i="4"/>
  <c r="A17688" i="4"/>
  <c r="A17689" i="4"/>
  <c r="A17690" i="4"/>
  <c r="A17691" i="4"/>
  <c r="A17692" i="4"/>
  <c r="A17693" i="4"/>
  <c r="A17694" i="4"/>
  <c r="A17695" i="4"/>
  <c r="A17696" i="4"/>
  <c r="A17697" i="4"/>
  <c r="A17698" i="4"/>
  <c r="A17699" i="4"/>
  <c r="A17700" i="4"/>
  <c r="A17701" i="4"/>
  <c r="A17702" i="4"/>
  <c r="A17703" i="4"/>
  <c r="A17704" i="4"/>
  <c r="A17705" i="4"/>
  <c r="A17706" i="4"/>
  <c r="A17707" i="4"/>
  <c r="A17708" i="4"/>
  <c r="A17709" i="4"/>
  <c r="A17710" i="4"/>
  <c r="A17711" i="4"/>
  <c r="A17712" i="4"/>
  <c r="A17713" i="4"/>
  <c r="A17714" i="4"/>
  <c r="A17715" i="4"/>
  <c r="A17716" i="4"/>
  <c r="A17717" i="4"/>
  <c r="A17718" i="4"/>
  <c r="A17719" i="4"/>
  <c r="A17720" i="4"/>
  <c r="A17721" i="4"/>
  <c r="A17722" i="4"/>
  <c r="A17723" i="4"/>
  <c r="A17724" i="4"/>
  <c r="A17725" i="4"/>
  <c r="A17726" i="4"/>
  <c r="A17727" i="4"/>
  <c r="A17728" i="4"/>
  <c r="A17729" i="4"/>
  <c r="A17730" i="4"/>
  <c r="A17731" i="4"/>
  <c r="A17732" i="4"/>
  <c r="A17733" i="4"/>
  <c r="A17734" i="4"/>
  <c r="A17735" i="4"/>
  <c r="A17736" i="4"/>
  <c r="A17737" i="4"/>
  <c r="A17738" i="4"/>
  <c r="A17739" i="4"/>
  <c r="A17740" i="4"/>
  <c r="A17741" i="4"/>
  <c r="A17742" i="4"/>
  <c r="A17743" i="4"/>
  <c r="A17744" i="4"/>
  <c r="A17745" i="4"/>
  <c r="A17746" i="4"/>
  <c r="A17747" i="4"/>
  <c r="A17748" i="4"/>
  <c r="A17749" i="4"/>
  <c r="A17750" i="4"/>
  <c r="A17751" i="4"/>
  <c r="A17752" i="4"/>
  <c r="A17753" i="4"/>
  <c r="A17754" i="4"/>
  <c r="A17755" i="4"/>
  <c r="A17756" i="4"/>
  <c r="A17757" i="4"/>
  <c r="A17758" i="4"/>
  <c r="A17759" i="4"/>
  <c r="A17760" i="4"/>
  <c r="A17761" i="4"/>
  <c r="A17762" i="4"/>
  <c r="A17763" i="4"/>
  <c r="A17764" i="4"/>
  <c r="A17765" i="4"/>
  <c r="A17766" i="4"/>
  <c r="A17767" i="4"/>
  <c r="A17768" i="4"/>
  <c r="A17769" i="4"/>
  <c r="A17770" i="4"/>
  <c r="A17771" i="4"/>
  <c r="A17772" i="4"/>
  <c r="A17773" i="4"/>
  <c r="A17774" i="4"/>
  <c r="A17775" i="4"/>
  <c r="A17776" i="4"/>
  <c r="A17777" i="4"/>
  <c r="A17778" i="4"/>
  <c r="A17779" i="4"/>
  <c r="A17780" i="4"/>
  <c r="A17781" i="4"/>
  <c r="A17782" i="4"/>
  <c r="A17783" i="4"/>
  <c r="A17784" i="4"/>
  <c r="A17785" i="4"/>
  <c r="A17786" i="4"/>
  <c r="A17787" i="4"/>
  <c r="A17788" i="4"/>
  <c r="A17789" i="4"/>
  <c r="A17790" i="4"/>
  <c r="A17791" i="4"/>
  <c r="A17792" i="4"/>
  <c r="A17793" i="4"/>
  <c r="A17794" i="4"/>
  <c r="A17795" i="4"/>
  <c r="A17796" i="4"/>
  <c r="A17797" i="4"/>
  <c r="A17798" i="4"/>
  <c r="A17799" i="4"/>
  <c r="A17800" i="4"/>
  <c r="A17801" i="4"/>
  <c r="A17802" i="4"/>
  <c r="A17803" i="4"/>
  <c r="A17804" i="4"/>
  <c r="A17805" i="4"/>
  <c r="A17806" i="4"/>
  <c r="A17807" i="4"/>
  <c r="A17808" i="4"/>
  <c r="A17809" i="4"/>
  <c r="A17810" i="4"/>
  <c r="A17811" i="4"/>
  <c r="A17812" i="4"/>
  <c r="A17813" i="4"/>
  <c r="A17814" i="4"/>
  <c r="A17815" i="4"/>
  <c r="A17816" i="4"/>
  <c r="A17817" i="4"/>
  <c r="A17818" i="4"/>
  <c r="A17819" i="4"/>
  <c r="A17820" i="4"/>
  <c r="A17821" i="4"/>
  <c r="A17822" i="4"/>
  <c r="A17823" i="4"/>
  <c r="A17824" i="4"/>
  <c r="A17825" i="4"/>
  <c r="A17826" i="4"/>
  <c r="A17827" i="4"/>
  <c r="A17828" i="4"/>
  <c r="A17829" i="4"/>
  <c r="A17830" i="4"/>
  <c r="A17831" i="4"/>
  <c r="A17832" i="4"/>
  <c r="A17833" i="4"/>
  <c r="A17834" i="4"/>
  <c r="A17835" i="4"/>
  <c r="A17836" i="4"/>
  <c r="A17837" i="4"/>
  <c r="A17838" i="4"/>
  <c r="A17839" i="4"/>
  <c r="A17840" i="4"/>
  <c r="A17841" i="4"/>
  <c r="A17842" i="4"/>
  <c r="A17843" i="4"/>
  <c r="A17844" i="4"/>
  <c r="A17845" i="4"/>
  <c r="A17846" i="4"/>
  <c r="A17847" i="4"/>
  <c r="A17848" i="4"/>
  <c r="A17849" i="4"/>
  <c r="A17850" i="4"/>
  <c r="A17851" i="4"/>
  <c r="A17852" i="4"/>
  <c r="A17853" i="4"/>
  <c r="A17854" i="4"/>
  <c r="A17855" i="4"/>
  <c r="A17856" i="4"/>
  <c r="A17857" i="4"/>
  <c r="A17858" i="4"/>
  <c r="A17859" i="4"/>
  <c r="A17860" i="4"/>
  <c r="A17861" i="4"/>
  <c r="A17862" i="4"/>
  <c r="A17863" i="4"/>
  <c r="A17864" i="4"/>
  <c r="A17865" i="4"/>
  <c r="A17866" i="4"/>
  <c r="A17867" i="4"/>
  <c r="A17868" i="4"/>
  <c r="A17869" i="4"/>
  <c r="A17870" i="4"/>
  <c r="A17871" i="4"/>
  <c r="A17872" i="4"/>
  <c r="A17873" i="4"/>
  <c r="A17874" i="4"/>
  <c r="A17875" i="4"/>
  <c r="A17876" i="4"/>
  <c r="A17877" i="4"/>
  <c r="A17878" i="4"/>
  <c r="A17879" i="4"/>
  <c r="A17880" i="4"/>
  <c r="A17881" i="4"/>
  <c r="A17882" i="4"/>
  <c r="A17883" i="4"/>
  <c r="A17884" i="4"/>
  <c r="A17885" i="4"/>
  <c r="A17886" i="4"/>
  <c r="A17887" i="4"/>
  <c r="A17888" i="4"/>
  <c r="A17889" i="4"/>
  <c r="A17890" i="4"/>
  <c r="A17891" i="4"/>
  <c r="A17892" i="4"/>
  <c r="A17893" i="4"/>
  <c r="A17894" i="4"/>
  <c r="A17895" i="4"/>
  <c r="A17896" i="4"/>
  <c r="A17897" i="4"/>
  <c r="A17898" i="4"/>
  <c r="A17899" i="4"/>
  <c r="A17900" i="4"/>
  <c r="A17901" i="4"/>
  <c r="A17902" i="4"/>
  <c r="A17903" i="4"/>
  <c r="A17904" i="4"/>
  <c r="A17905" i="4"/>
  <c r="A17906" i="4"/>
  <c r="A17907" i="4"/>
  <c r="A17908" i="4"/>
  <c r="A17909" i="4"/>
  <c r="A17910" i="4"/>
  <c r="A17911" i="4"/>
  <c r="A17912" i="4"/>
  <c r="A17913" i="4"/>
  <c r="A17914" i="4"/>
  <c r="A17915" i="4"/>
  <c r="A17916" i="4"/>
  <c r="A17917" i="4"/>
  <c r="A17918" i="4"/>
  <c r="A17919" i="4"/>
  <c r="A17920" i="4"/>
  <c r="A17921" i="4"/>
  <c r="A17922" i="4"/>
  <c r="A17923" i="4"/>
  <c r="A17924" i="4"/>
  <c r="A17925" i="4"/>
  <c r="A17926" i="4"/>
  <c r="A17927" i="4"/>
  <c r="A17928" i="4"/>
  <c r="A17929" i="4"/>
  <c r="A17930" i="4"/>
  <c r="A17931" i="4"/>
  <c r="A17932" i="4"/>
  <c r="A17933" i="4"/>
  <c r="A17934" i="4"/>
  <c r="A17935" i="4"/>
  <c r="A17936" i="4"/>
  <c r="A17937" i="4"/>
  <c r="A17938" i="4"/>
  <c r="A17939" i="4"/>
  <c r="A17940" i="4"/>
  <c r="A17941" i="4"/>
  <c r="A17942" i="4"/>
  <c r="A17943" i="4"/>
  <c r="A17944" i="4"/>
  <c r="A17945" i="4"/>
  <c r="A17946" i="4"/>
  <c r="A17947" i="4"/>
  <c r="A17948" i="4"/>
  <c r="A17949" i="4"/>
  <c r="A17950" i="4"/>
  <c r="A17951" i="4"/>
  <c r="A17952" i="4"/>
  <c r="A17953" i="4"/>
  <c r="A17954" i="4"/>
  <c r="A17955" i="4"/>
  <c r="A17956" i="4"/>
  <c r="A17957" i="4"/>
  <c r="A17958" i="4"/>
  <c r="A17959" i="4"/>
  <c r="A17960" i="4"/>
  <c r="A17961" i="4"/>
  <c r="A17962" i="4"/>
  <c r="A17963" i="4"/>
  <c r="A17964" i="4"/>
  <c r="A17965" i="4"/>
  <c r="A17966" i="4"/>
  <c r="A17967" i="4"/>
  <c r="A17968" i="4"/>
  <c r="A17969" i="4"/>
  <c r="A17970" i="4"/>
  <c r="A17971" i="4"/>
  <c r="A17972" i="4"/>
  <c r="A17973" i="4"/>
  <c r="A17974" i="4"/>
  <c r="A17975" i="4"/>
  <c r="A17976" i="4"/>
  <c r="A17977" i="4"/>
  <c r="A17978" i="4"/>
  <c r="A17979" i="4"/>
  <c r="A17980" i="4"/>
  <c r="A17981" i="4"/>
  <c r="A17982" i="4"/>
  <c r="A17983" i="4"/>
  <c r="A17984" i="4"/>
  <c r="A17985" i="4"/>
  <c r="A17986" i="4"/>
  <c r="A17987" i="4"/>
  <c r="A17988" i="4"/>
  <c r="A17989" i="4"/>
  <c r="A17990" i="4"/>
  <c r="A17991" i="4"/>
  <c r="A17992" i="4"/>
  <c r="A17993" i="4"/>
  <c r="A17994" i="4"/>
  <c r="A17995" i="4"/>
  <c r="A17996" i="4"/>
  <c r="A17997" i="4"/>
  <c r="A17998" i="4"/>
  <c r="A17999" i="4"/>
  <c r="A18000" i="4"/>
  <c r="A18001" i="4"/>
  <c r="A18002" i="4"/>
  <c r="A18003" i="4"/>
  <c r="A18004" i="4"/>
  <c r="A18005" i="4"/>
  <c r="A18006" i="4"/>
  <c r="A18007" i="4"/>
  <c r="A18008" i="4"/>
  <c r="A18009" i="4"/>
  <c r="A18010" i="4"/>
  <c r="A18011" i="4"/>
  <c r="A18012" i="4"/>
  <c r="A18013" i="4"/>
  <c r="A18014" i="4"/>
  <c r="A18015" i="4"/>
  <c r="A18016" i="4"/>
  <c r="A18017" i="4"/>
  <c r="A18018" i="4"/>
  <c r="A18019" i="4"/>
  <c r="A18020" i="4"/>
  <c r="A18021" i="4"/>
  <c r="A18022" i="4"/>
  <c r="A18023" i="4"/>
  <c r="A18024" i="4"/>
  <c r="A18025" i="4"/>
  <c r="A18026" i="4"/>
  <c r="A18027" i="4"/>
  <c r="A18028" i="4"/>
  <c r="A18029" i="4"/>
  <c r="A18030" i="4"/>
  <c r="A18031" i="4"/>
  <c r="A18032" i="4"/>
  <c r="A18033" i="4"/>
  <c r="A18034" i="4"/>
  <c r="A18035" i="4"/>
  <c r="A18036" i="4"/>
  <c r="A18037" i="4"/>
  <c r="A18038" i="4"/>
  <c r="A18039" i="4"/>
  <c r="A18040" i="4"/>
  <c r="A18041" i="4"/>
  <c r="A18042" i="4"/>
  <c r="A18043" i="4"/>
  <c r="A18044" i="4"/>
  <c r="A18045" i="4"/>
  <c r="A18046" i="4"/>
  <c r="A18047" i="4"/>
  <c r="A18048" i="4"/>
  <c r="A18049" i="4"/>
  <c r="A18050" i="4"/>
  <c r="A18051" i="4"/>
  <c r="A18052" i="4"/>
  <c r="A18053" i="4"/>
  <c r="A18054" i="4"/>
  <c r="A18055" i="4"/>
  <c r="A18056" i="4"/>
  <c r="A18057" i="4"/>
  <c r="A18058" i="4"/>
  <c r="A18059" i="4"/>
  <c r="A18060" i="4"/>
  <c r="A18061" i="4"/>
  <c r="A18062" i="4"/>
  <c r="A18063" i="4"/>
  <c r="A18064" i="4"/>
  <c r="A18065" i="4"/>
  <c r="A18066" i="4"/>
  <c r="A18067" i="4"/>
  <c r="A18068" i="4"/>
  <c r="A18069" i="4"/>
  <c r="A18070" i="4"/>
  <c r="A18071" i="4"/>
  <c r="A18072" i="4"/>
  <c r="A18073" i="4"/>
  <c r="A18074" i="4"/>
  <c r="A18075" i="4"/>
  <c r="A18076" i="4"/>
  <c r="A18077" i="4"/>
  <c r="A18078" i="4"/>
  <c r="A18079" i="4"/>
  <c r="A18080" i="4"/>
  <c r="A18081" i="4"/>
  <c r="A18082" i="4"/>
  <c r="A18083" i="4"/>
  <c r="A18084" i="4"/>
  <c r="A18085" i="4"/>
  <c r="A18086" i="4"/>
  <c r="A18087" i="4"/>
  <c r="A18088" i="4"/>
  <c r="A18089" i="4"/>
  <c r="A18090" i="4"/>
  <c r="A18091" i="4"/>
  <c r="A18092" i="4"/>
  <c r="A18093" i="4"/>
  <c r="A18094" i="4"/>
  <c r="A18095" i="4"/>
  <c r="A18096" i="4"/>
  <c r="A18097" i="4"/>
  <c r="A18098" i="4"/>
  <c r="A18099" i="4"/>
  <c r="A18100" i="4"/>
  <c r="A18101" i="4"/>
  <c r="A18102" i="4"/>
  <c r="A18103" i="4"/>
  <c r="A18104" i="4"/>
  <c r="A18105" i="4"/>
  <c r="A18106" i="4"/>
  <c r="A18107" i="4"/>
  <c r="A18108" i="4"/>
  <c r="A18109" i="4"/>
  <c r="A18110" i="4"/>
  <c r="A18111" i="4"/>
  <c r="A18112" i="4"/>
  <c r="A18113" i="4"/>
  <c r="A18114" i="4"/>
  <c r="A18115" i="4"/>
  <c r="A18116" i="4"/>
  <c r="A18117" i="4"/>
  <c r="A18118" i="4"/>
  <c r="A18119" i="4"/>
  <c r="A18120" i="4"/>
  <c r="A18121" i="4"/>
  <c r="A18122" i="4"/>
  <c r="A18123" i="4"/>
  <c r="A18124" i="4"/>
  <c r="A18125" i="4"/>
  <c r="A18126" i="4"/>
  <c r="A18127" i="4"/>
  <c r="A18128" i="4"/>
  <c r="A18129" i="4"/>
  <c r="A18130" i="4"/>
  <c r="A18131" i="4"/>
  <c r="A18132" i="4"/>
  <c r="A18133" i="4"/>
  <c r="A18134" i="4"/>
  <c r="A18135" i="4"/>
  <c r="A18136" i="4"/>
  <c r="A18137" i="4"/>
  <c r="A18138" i="4"/>
  <c r="A18139" i="4"/>
  <c r="A18140" i="4"/>
  <c r="A18141" i="4"/>
  <c r="A18142" i="4"/>
  <c r="A18143" i="4"/>
  <c r="A18144" i="4"/>
  <c r="A18145" i="4"/>
  <c r="A18146" i="4"/>
  <c r="A18147" i="4"/>
  <c r="A18148" i="4"/>
  <c r="A18149" i="4"/>
  <c r="A18150" i="4"/>
  <c r="A18151" i="4"/>
  <c r="A18152" i="4"/>
  <c r="A18153" i="4"/>
  <c r="A18154" i="4"/>
  <c r="A18155" i="4"/>
  <c r="A18156" i="4"/>
  <c r="A18157" i="4"/>
  <c r="A18158" i="4"/>
  <c r="A18159" i="4"/>
  <c r="A18160" i="4"/>
  <c r="A18161" i="4"/>
  <c r="A18162" i="4"/>
  <c r="A18163" i="4"/>
  <c r="A18164" i="4"/>
  <c r="A18165" i="4"/>
  <c r="A18166" i="4"/>
  <c r="A18167" i="4"/>
  <c r="A18168" i="4"/>
  <c r="A18169" i="4"/>
  <c r="A18170" i="4"/>
  <c r="A18171" i="4"/>
  <c r="A18172" i="4"/>
  <c r="A18173" i="4"/>
  <c r="A18174" i="4"/>
  <c r="A18175" i="4"/>
  <c r="A18176" i="4"/>
  <c r="A18177" i="4"/>
  <c r="A18178" i="4"/>
  <c r="A18179" i="4"/>
  <c r="A18180" i="4"/>
  <c r="A18181" i="4"/>
  <c r="A18182" i="4"/>
  <c r="A18183" i="4"/>
  <c r="A18184" i="4"/>
  <c r="A18185" i="4"/>
  <c r="A18186" i="4"/>
  <c r="A18187" i="4"/>
  <c r="A18188" i="4"/>
  <c r="A18189" i="4"/>
  <c r="A18190" i="4"/>
  <c r="A18191" i="4"/>
  <c r="A18192" i="4"/>
  <c r="A18193" i="4"/>
  <c r="A18194" i="4"/>
  <c r="A18195" i="4"/>
  <c r="A18196" i="4"/>
  <c r="A18197" i="4"/>
  <c r="A18198" i="4"/>
  <c r="A18199" i="4"/>
  <c r="A18200" i="4"/>
  <c r="A18201" i="4"/>
  <c r="A18202" i="4"/>
  <c r="A18203" i="4"/>
  <c r="A18204" i="4"/>
  <c r="A18205" i="4"/>
  <c r="A18206" i="4"/>
  <c r="A18207" i="4"/>
  <c r="A18208" i="4"/>
  <c r="A18209" i="4"/>
  <c r="A18210" i="4"/>
  <c r="A18211" i="4"/>
  <c r="A18212" i="4"/>
  <c r="A18213" i="4"/>
  <c r="A18214" i="4"/>
  <c r="A18215" i="4"/>
  <c r="A18216" i="4"/>
  <c r="A18217" i="4"/>
  <c r="A18218" i="4"/>
  <c r="A18219" i="4"/>
  <c r="A18220" i="4"/>
  <c r="A18221" i="4"/>
  <c r="A18222" i="4"/>
  <c r="A18223" i="4"/>
  <c r="A18224" i="4"/>
  <c r="A18225" i="4"/>
  <c r="A18226" i="4"/>
  <c r="A18227" i="4"/>
  <c r="A18228" i="4"/>
  <c r="A18229" i="4"/>
  <c r="A18230" i="4"/>
  <c r="A18231" i="4"/>
  <c r="A18232" i="4"/>
  <c r="A18233" i="4"/>
  <c r="A18234" i="4"/>
  <c r="A18235" i="4"/>
  <c r="A18236" i="4"/>
  <c r="A18237" i="4"/>
  <c r="A18238" i="4"/>
  <c r="A18239" i="4"/>
  <c r="A18240" i="4"/>
  <c r="A18241" i="4"/>
  <c r="A18242" i="4"/>
  <c r="A18243" i="4"/>
  <c r="A18244" i="4"/>
  <c r="A18245" i="4"/>
  <c r="A18246" i="4"/>
  <c r="A18247" i="4"/>
  <c r="A18248" i="4"/>
  <c r="A18249" i="4"/>
  <c r="A18250" i="4"/>
  <c r="A18251" i="4"/>
  <c r="A18252" i="4"/>
  <c r="A18253" i="4"/>
  <c r="A18254" i="4"/>
  <c r="A18255" i="4"/>
  <c r="A18256" i="4"/>
  <c r="A18257" i="4"/>
  <c r="A18258" i="4"/>
  <c r="A18259" i="4"/>
  <c r="A18260" i="4"/>
  <c r="A18261" i="4"/>
  <c r="A18262" i="4"/>
  <c r="A18263" i="4"/>
  <c r="A18264" i="4"/>
  <c r="A18265" i="4"/>
  <c r="A18266" i="4"/>
  <c r="A18267" i="4"/>
  <c r="A18268" i="4"/>
  <c r="A18269" i="4"/>
  <c r="A18270" i="4"/>
  <c r="A18271" i="4"/>
  <c r="A18272" i="4"/>
  <c r="A18273" i="4"/>
  <c r="A18274" i="4"/>
  <c r="A18275" i="4"/>
  <c r="A18276" i="4"/>
  <c r="A18277" i="4"/>
  <c r="A18278" i="4"/>
  <c r="A18279" i="4"/>
  <c r="A18280" i="4"/>
  <c r="A18281" i="4"/>
  <c r="A18282" i="4"/>
  <c r="A18283" i="4"/>
  <c r="A18284" i="4"/>
  <c r="A18285" i="4"/>
  <c r="A18286" i="4"/>
  <c r="A18287" i="4"/>
  <c r="A18288" i="4"/>
  <c r="A18289" i="4"/>
  <c r="A18290" i="4"/>
  <c r="A18291" i="4"/>
  <c r="A18292" i="4"/>
  <c r="A18293" i="4"/>
  <c r="A18294" i="4"/>
  <c r="A18295" i="4"/>
  <c r="A18296" i="4"/>
  <c r="A18297" i="4"/>
  <c r="A18298" i="4"/>
  <c r="A18299" i="4"/>
  <c r="A18300" i="4"/>
  <c r="A18301" i="4"/>
  <c r="A18302" i="4"/>
  <c r="A18303" i="4"/>
  <c r="A18304" i="4"/>
  <c r="A18305" i="4"/>
  <c r="A18306" i="4"/>
  <c r="A18307" i="4"/>
  <c r="A18308" i="4"/>
  <c r="A18309" i="4"/>
  <c r="A18310" i="4"/>
  <c r="A18311" i="4"/>
  <c r="A18312" i="4"/>
  <c r="A18313" i="4"/>
  <c r="A18314" i="4"/>
  <c r="A18315" i="4"/>
  <c r="A18316" i="4"/>
  <c r="A18317" i="4"/>
  <c r="A18318" i="4"/>
  <c r="A18319" i="4"/>
  <c r="A18320" i="4"/>
  <c r="A18321" i="4"/>
  <c r="A18322" i="4"/>
  <c r="A18323" i="4"/>
  <c r="A18324" i="4"/>
  <c r="A18325" i="4"/>
  <c r="A18326" i="4"/>
  <c r="A18327" i="4"/>
  <c r="A18328" i="4"/>
  <c r="A18329" i="4"/>
  <c r="A18330" i="4"/>
  <c r="A18331" i="4"/>
  <c r="A18332" i="4"/>
  <c r="A18333" i="4"/>
  <c r="A18334" i="4"/>
  <c r="A18335" i="4"/>
  <c r="A18336" i="4"/>
  <c r="A18337" i="4"/>
  <c r="A18338" i="4"/>
  <c r="A18339" i="4"/>
  <c r="A18340" i="4"/>
  <c r="A18341" i="4"/>
  <c r="A18342" i="4"/>
  <c r="A18343" i="4"/>
  <c r="A18344" i="4"/>
  <c r="A18345" i="4"/>
  <c r="A18346" i="4"/>
  <c r="A18347" i="4"/>
  <c r="A18348" i="4"/>
  <c r="A18349" i="4"/>
  <c r="A18350" i="4"/>
  <c r="A18351" i="4"/>
  <c r="A18352" i="4"/>
  <c r="A18353" i="4"/>
  <c r="A18354" i="4"/>
  <c r="A18355" i="4"/>
  <c r="A18356" i="4"/>
  <c r="A18357" i="4"/>
  <c r="A18358" i="4"/>
  <c r="A18359" i="4"/>
  <c r="A18360" i="4"/>
  <c r="A18361" i="4"/>
  <c r="A18362" i="4"/>
  <c r="A18363" i="4"/>
  <c r="A18364" i="4"/>
  <c r="A18365" i="4"/>
  <c r="A18366" i="4"/>
  <c r="A18367" i="4"/>
  <c r="A18368" i="4"/>
  <c r="A18369" i="4"/>
  <c r="A18370" i="4"/>
  <c r="A18371" i="4"/>
  <c r="A18372" i="4"/>
  <c r="A18373" i="4"/>
  <c r="A18374" i="4"/>
  <c r="A18375" i="4"/>
  <c r="A18376" i="4"/>
  <c r="A18377" i="4"/>
  <c r="A18378" i="4"/>
  <c r="A18379" i="4"/>
  <c r="A18380" i="4"/>
  <c r="A18381" i="4"/>
  <c r="A18382" i="4"/>
  <c r="A18383" i="4"/>
  <c r="A18384" i="4"/>
  <c r="A18385" i="4"/>
  <c r="A18386" i="4"/>
  <c r="A18387" i="4"/>
  <c r="A18388" i="4"/>
  <c r="A18389" i="4"/>
  <c r="A18390" i="4"/>
  <c r="A18391" i="4"/>
  <c r="A18392" i="4"/>
  <c r="A18393" i="4"/>
  <c r="A18394" i="4"/>
  <c r="A18395" i="4"/>
  <c r="A18396" i="4"/>
  <c r="A18397" i="4"/>
  <c r="A18398" i="4"/>
  <c r="A18399" i="4"/>
  <c r="A18400" i="4"/>
  <c r="A18401" i="4"/>
  <c r="A18402" i="4"/>
  <c r="A18403" i="4"/>
  <c r="A18404" i="4"/>
  <c r="A18405" i="4"/>
  <c r="A18406" i="4"/>
  <c r="A18407" i="4"/>
  <c r="A18408" i="4"/>
  <c r="A18409" i="4"/>
  <c r="A18410" i="4"/>
  <c r="A18411" i="4"/>
  <c r="A18412" i="4"/>
  <c r="A18413" i="4"/>
  <c r="A18414" i="4"/>
  <c r="A18415" i="4"/>
  <c r="A18416" i="4"/>
  <c r="A18417" i="4"/>
  <c r="A18418" i="4"/>
  <c r="A18419" i="4"/>
  <c r="A18420" i="4"/>
  <c r="A18421" i="4"/>
  <c r="A18422" i="4"/>
  <c r="A18423" i="4"/>
  <c r="A18424" i="4"/>
  <c r="A18425" i="4"/>
  <c r="A18426" i="4"/>
  <c r="A18427" i="4"/>
  <c r="A18428" i="4"/>
  <c r="A18429" i="4"/>
  <c r="A18430" i="4"/>
  <c r="A18431" i="4"/>
  <c r="A18432" i="4"/>
  <c r="A18433" i="4"/>
  <c r="A18434" i="4"/>
  <c r="A18435" i="4"/>
  <c r="A18436" i="4"/>
  <c r="A18437" i="4"/>
  <c r="A18438" i="4"/>
  <c r="A18439" i="4"/>
  <c r="A18440" i="4"/>
  <c r="A18441" i="4"/>
  <c r="A18442" i="4"/>
  <c r="A18443" i="4"/>
  <c r="A18444" i="4"/>
  <c r="A18445" i="4"/>
  <c r="A18446" i="4"/>
  <c r="A18447" i="4"/>
  <c r="A18448" i="4"/>
  <c r="A18449" i="4"/>
  <c r="A18450" i="4"/>
  <c r="A18451" i="4"/>
  <c r="A18452" i="4"/>
  <c r="A18453" i="4"/>
  <c r="A18454" i="4"/>
  <c r="A18455" i="4"/>
  <c r="A18456" i="4"/>
  <c r="A18457" i="4"/>
  <c r="A18458" i="4"/>
  <c r="A18459" i="4"/>
  <c r="A18460" i="4"/>
  <c r="A18461" i="4"/>
  <c r="A18462" i="4"/>
  <c r="A18463" i="4"/>
  <c r="A18464" i="4"/>
  <c r="A18465" i="4"/>
  <c r="A18466" i="4"/>
  <c r="A18467" i="4"/>
  <c r="A18468" i="4"/>
  <c r="A18469" i="4"/>
  <c r="A18470" i="4"/>
  <c r="A18471" i="4"/>
  <c r="A18472" i="4"/>
  <c r="A18473" i="4"/>
  <c r="A18474" i="4"/>
  <c r="A18475" i="4"/>
  <c r="A18476" i="4"/>
  <c r="A18477" i="4"/>
  <c r="A18478" i="4"/>
  <c r="A18479" i="4"/>
  <c r="A18480" i="4"/>
  <c r="A18481" i="4"/>
  <c r="A18482" i="4"/>
  <c r="A18483" i="4"/>
  <c r="A18484" i="4"/>
  <c r="A18485" i="4"/>
  <c r="A18486" i="4"/>
  <c r="A18487" i="4"/>
  <c r="A18488" i="4"/>
  <c r="A18489" i="4"/>
  <c r="A18490" i="4"/>
  <c r="A18491" i="4"/>
  <c r="A18492" i="4"/>
  <c r="A18493" i="4"/>
  <c r="A18494" i="4"/>
  <c r="A18495" i="4"/>
  <c r="A18496" i="4"/>
  <c r="A18497" i="4"/>
  <c r="A18498" i="4"/>
  <c r="A18499" i="4"/>
  <c r="A18500" i="4"/>
  <c r="A18501" i="4"/>
  <c r="A18502" i="4"/>
  <c r="A18503" i="4"/>
  <c r="A18504" i="4"/>
  <c r="A18505" i="4"/>
  <c r="A18506" i="4"/>
  <c r="A18507" i="4"/>
  <c r="A18508" i="4"/>
  <c r="A18509" i="4"/>
  <c r="A18510" i="4"/>
  <c r="A18511" i="4"/>
  <c r="A18512" i="4"/>
  <c r="A18513" i="4"/>
  <c r="A18514" i="4"/>
  <c r="A18515" i="4"/>
  <c r="A18516" i="4"/>
  <c r="A18517" i="4"/>
  <c r="A18518" i="4"/>
  <c r="A18519" i="4"/>
  <c r="A18520" i="4"/>
  <c r="A18521" i="4"/>
  <c r="A18522" i="4"/>
  <c r="A18523" i="4"/>
  <c r="A18524" i="4"/>
  <c r="A18525" i="4"/>
  <c r="A18526" i="4"/>
  <c r="A18527" i="4"/>
  <c r="A18528" i="4"/>
  <c r="A18529" i="4"/>
  <c r="A18530" i="4"/>
  <c r="A18531" i="4"/>
  <c r="A18532" i="4"/>
  <c r="A18533" i="4"/>
  <c r="A18534" i="4"/>
  <c r="A18535" i="4"/>
  <c r="A18536" i="4"/>
  <c r="A18537" i="4"/>
  <c r="A18538" i="4"/>
  <c r="A18539" i="4"/>
  <c r="A18540" i="4"/>
  <c r="A18541" i="4"/>
  <c r="A18542" i="4"/>
  <c r="A18543" i="4"/>
  <c r="A18544" i="4"/>
  <c r="A18545" i="4"/>
  <c r="A18546" i="4"/>
  <c r="A18547" i="4"/>
  <c r="A18548" i="4"/>
  <c r="A18549" i="4"/>
  <c r="A18550" i="4"/>
  <c r="A18551" i="4"/>
  <c r="A18552" i="4"/>
  <c r="A18553" i="4"/>
  <c r="A18554" i="4"/>
  <c r="A18555" i="4"/>
  <c r="A18556" i="4"/>
  <c r="A18557" i="4"/>
  <c r="A18558" i="4"/>
  <c r="A18559" i="4"/>
  <c r="A18560" i="4"/>
  <c r="A18561" i="4"/>
  <c r="A18562" i="4"/>
  <c r="A18563" i="4"/>
  <c r="A18564" i="4"/>
  <c r="A18565" i="4"/>
  <c r="A18566" i="4"/>
  <c r="A18567" i="4"/>
  <c r="A18568" i="4"/>
  <c r="A18569" i="4"/>
  <c r="A18570" i="4"/>
  <c r="A18571" i="4"/>
  <c r="A18572" i="4"/>
  <c r="A18573" i="4"/>
  <c r="A18574" i="4"/>
  <c r="A18575" i="4"/>
  <c r="A18576" i="4"/>
  <c r="A18577" i="4"/>
  <c r="A18578" i="4"/>
  <c r="A18579" i="4"/>
  <c r="A18580" i="4"/>
  <c r="A18581" i="4"/>
  <c r="A18582" i="4"/>
  <c r="A18583" i="4"/>
  <c r="A18584" i="4"/>
  <c r="A18585" i="4"/>
  <c r="A18586" i="4"/>
  <c r="A18587" i="4"/>
  <c r="A18588" i="4"/>
  <c r="A18589" i="4"/>
  <c r="A18590" i="4"/>
  <c r="A18591" i="4"/>
  <c r="A18592" i="4"/>
  <c r="A18593" i="4"/>
  <c r="A18594" i="4"/>
  <c r="A18595" i="4"/>
  <c r="A18596" i="4"/>
  <c r="A18597" i="4"/>
  <c r="A18598" i="4"/>
  <c r="A18599" i="4"/>
  <c r="A18600" i="4"/>
  <c r="A18601" i="4"/>
  <c r="A18602" i="4"/>
  <c r="A18603" i="4"/>
  <c r="A18604" i="4"/>
  <c r="A18605" i="4"/>
  <c r="A18606" i="4"/>
  <c r="A18607" i="4"/>
  <c r="A18608" i="4"/>
  <c r="A18609" i="4"/>
  <c r="A18610" i="4"/>
  <c r="A18611" i="4"/>
  <c r="A18612" i="4"/>
  <c r="A18613" i="4"/>
  <c r="A18614" i="4"/>
  <c r="A18615" i="4"/>
  <c r="A18616" i="4"/>
  <c r="A18617" i="4"/>
  <c r="A18618" i="4"/>
  <c r="A18619" i="4"/>
  <c r="A18620" i="4"/>
  <c r="A18621" i="4"/>
  <c r="A18622" i="4"/>
  <c r="A18623" i="4"/>
  <c r="A18624" i="4"/>
  <c r="A18625" i="4"/>
  <c r="A18626" i="4"/>
  <c r="A18627" i="4"/>
  <c r="A18628" i="4"/>
  <c r="A18629" i="4"/>
  <c r="A18630" i="4"/>
  <c r="A18631" i="4"/>
  <c r="A18632" i="4"/>
  <c r="A18633" i="4"/>
  <c r="A18634" i="4"/>
  <c r="A18635" i="4"/>
  <c r="A18636" i="4"/>
  <c r="A18637" i="4"/>
  <c r="A18638" i="4"/>
  <c r="A18639" i="4"/>
  <c r="A18640" i="4"/>
  <c r="A18641" i="4"/>
  <c r="A18642" i="4"/>
  <c r="A18643" i="4"/>
  <c r="A18644" i="4"/>
  <c r="A18645" i="4"/>
  <c r="A18646" i="4"/>
  <c r="A18647" i="4"/>
  <c r="A18648" i="4"/>
  <c r="A18649" i="4"/>
  <c r="A18650" i="4"/>
  <c r="A18651" i="4"/>
  <c r="A18652" i="4"/>
  <c r="A18653" i="4"/>
  <c r="A18654" i="4"/>
  <c r="A18655" i="4"/>
  <c r="A18656" i="4"/>
  <c r="A18657" i="4"/>
  <c r="A18658" i="4"/>
  <c r="A18659" i="4"/>
  <c r="A18660" i="4"/>
  <c r="A18661" i="4"/>
  <c r="A18662" i="4"/>
  <c r="A18663" i="4"/>
  <c r="A18664" i="4"/>
  <c r="A18665" i="4"/>
  <c r="A18666" i="4"/>
  <c r="A18667" i="4"/>
  <c r="A18668" i="4"/>
  <c r="A18669" i="4"/>
  <c r="A18670" i="4"/>
  <c r="A18671" i="4"/>
  <c r="A18672" i="4"/>
  <c r="A18673" i="4"/>
  <c r="A18674" i="4"/>
  <c r="A18675" i="4"/>
  <c r="A18676" i="4"/>
  <c r="A18677" i="4"/>
  <c r="A18678" i="4"/>
  <c r="A18679" i="4"/>
  <c r="A18680" i="4"/>
  <c r="A18681" i="4"/>
  <c r="A18682" i="4"/>
  <c r="A18683" i="4"/>
  <c r="A18684" i="4"/>
  <c r="A18685" i="4"/>
  <c r="A18686" i="4"/>
  <c r="A18687" i="4"/>
  <c r="A18688" i="4"/>
  <c r="A18689" i="4"/>
  <c r="A18690" i="4"/>
  <c r="A18691" i="4"/>
  <c r="A18692" i="4"/>
  <c r="A18693" i="4"/>
  <c r="A18694" i="4"/>
  <c r="A18695" i="4"/>
  <c r="A18696" i="4"/>
  <c r="A18697" i="4"/>
  <c r="A18698" i="4"/>
  <c r="A18699" i="4"/>
  <c r="A18700" i="4"/>
  <c r="A18701" i="4"/>
  <c r="A18702" i="4"/>
  <c r="A18703" i="4"/>
  <c r="A18704" i="4"/>
  <c r="A18705" i="4"/>
  <c r="A18706" i="4"/>
  <c r="A18707" i="4"/>
  <c r="A18708" i="4"/>
  <c r="A18709" i="4"/>
  <c r="A18710" i="4"/>
  <c r="A18711" i="4"/>
  <c r="A18712" i="4"/>
  <c r="A18713" i="4"/>
  <c r="A18714" i="4"/>
  <c r="A18715" i="4"/>
  <c r="A18716" i="4"/>
  <c r="A18717" i="4"/>
  <c r="A18718" i="4"/>
  <c r="A18719" i="4"/>
  <c r="A18720" i="4"/>
  <c r="A18721" i="4"/>
  <c r="A18722" i="4"/>
  <c r="A18723" i="4"/>
  <c r="A18724" i="4"/>
  <c r="A18725" i="4"/>
  <c r="A18726" i="4"/>
  <c r="A18727" i="4"/>
  <c r="A18728" i="4"/>
  <c r="A18729" i="4"/>
  <c r="A18730" i="4"/>
  <c r="A18731" i="4"/>
  <c r="A18732" i="4"/>
  <c r="A18733" i="4"/>
  <c r="A18734" i="4"/>
  <c r="A18735" i="4"/>
  <c r="A18736" i="4"/>
  <c r="A18737" i="4"/>
  <c r="A18738" i="4"/>
  <c r="A18739" i="4"/>
  <c r="A18740" i="4"/>
  <c r="A18741" i="4"/>
  <c r="A18742" i="4"/>
  <c r="A18743" i="4"/>
  <c r="A18744" i="4"/>
  <c r="A18745" i="4"/>
  <c r="A18746" i="4"/>
  <c r="A18747" i="4"/>
  <c r="A18748" i="4"/>
  <c r="A18749" i="4"/>
  <c r="A18750" i="4"/>
  <c r="A18751" i="4"/>
  <c r="A18752" i="4"/>
  <c r="A18753" i="4"/>
  <c r="A18754" i="4"/>
  <c r="A18755" i="4"/>
  <c r="A18756" i="4"/>
  <c r="A18757" i="4"/>
  <c r="A18758" i="4"/>
  <c r="A18759" i="4"/>
  <c r="A18760" i="4"/>
  <c r="A18761" i="4"/>
  <c r="A18762" i="4"/>
  <c r="A18763" i="4"/>
  <c r="A18764" i="4"/>
  <c r="A18765" i="4"/>
  <c r="A18766" i="4"/>
  <c r="A18767" i="4"/>
  <c r="A18768" i="4"/>
  <c r="A18769" i="4"/>
  <c r="A18770" i="4"/>
  <c r="A18771" i="4"/>
  <c r="A18772" i="4"/>
  <c r="A18773" i="4"/>
  <c r="A18774" i="4"/>
  <c r="A18775" i="4"/>
  <c r="A18776" i="4"/>
  <c r="A18777" i="4"/>
  <c r="A18778" i="4"/>
  <c r="A18779" i="4"/>
  <c r="A18780" i="4"/>
  <c r="A18781" i="4"/>
  <c r="A18782" i="4"/>
  <c r="A18783" i="4"/>
  <c r="A18784" i="4"/>
  <c r="A18785" i="4"/>
  <c r="A18786" i="4"/>
  <c r="A18787" i="4"/>
  <c r="A18788" i="4"/>
  <c r="A18789" i="4"/>
  <c r="A18790" i="4"/>
  <c r="A18791" i="4"/>
  <c r="A18792" i="4"/>
  <c r="A18793" i="4"/>
  <c r="A18794" i="4"/>
  <c r="A18795" i="4"/>
  <c r="A18796" i="4"/>
  <c r="A18797" i="4"/>
  <c r="A18798" i="4"/>
  <c r="A18799" i="4"/>
  <c r="A18800" i="4"/>
  <c r="A18801" i="4"/>
  <c r="A18802" i="4"/>
  <c r="A18803" i="4"/>
  <c r="A18804" i="4"/>
  <c r="A18805" i="4"/>
  <c r="A18806" i="4"/>
  <c r="A18807" i="4"/>
  <c r="A18808" i="4"/>
  <c r="A18809" i="4"/>
  <c r="A18810" i="4"/>
  <c r="A18811" i="4"/>
  <c r="A18812" i="4"/>
  <c r="A18813" i="4"/>
  <c r="A18814" i="4"/>
  <c r="A18815" i="4"/>
  <c r="A18816" i="4"/>
  <c r="A18817" i="4"/>
  <c r="A18818" i="4"/>
  <c r="A18819" i="4"/>
  <c r="A18820" i="4"/>
  <c r="A18821" i="4"/>
  <c r="A18822" i="4"/>
  <c r="A18823" i="4"/>
  <c r="A18824" i="4"/>
  <c r="A18825" i="4"/>
  <c r="A18826" i="4"/>
  <c r="A18827" i="4"/>
  <c r="A18828" i="4"/>
  <c r="A18829" i="4"/>
  <c r="A18830" i="4"/>
  <c r="A18831" i="4"/>
  <c r="A18832" i="4"/>
  <c r="A18833" i="4"/>
  <c r="A18834" i="4"/>
  <c r="A18835" i="4"/>
  <c r="A18836" i="4"/>
  <c r="A18837" i="4"/>
  <c r="A18838" i="4"/>
  <c r="A18839" i="4"/>
  <c r="A18840" i="4"/>
  <c r="A18841" i="4"/>
  <c r="A18842" i="4"/>
  <c r="A18843" i="4"/>
  <c r="A18844" i="4"/>
  <c r="A18845" i="4"/>
  <c r="A18846" i="4"/>
  <c r="A18847" i="4"/>
  <c r="A18848" i="4"/>
  <c r="A18849" i="4"/>
  <c r="A18850" i="4"/>
  <c r="A18851" i="4"/>
  <c r="A18852" i="4"/>
  <c r="A18853" i="4"/>
  <c r="A18854" i="4"/>
  <c r="A18855" i="4"/>
  <c r="A18856" i="4"/>
  <c r="A18857" i="4"/>
  <c r="A18858" i="4"/>
  <c r="A18859" i="4"/>
  <c r="A18860" i="4"/>
  <c r="A18861" i="4"/>
  <c r="A18862" i="4"/>
  <c r="A18863" i="4"/>
  <c r="A18864" i="4"/>
  <c r="A18865" i="4"/>
  <c r="A18866" i="4"/>
  <c r="A18867" i="4"/>
  <c r="A18868" i="4"/>
  <c r="A18869" i="4"/>
  <c r="A18870" i="4"/>
  <c r="A18871" i="4"/>
  <c r="A18872" i="4"/>
  <c r="A18873" i="4"/>
  <c r="A18874" i="4"/>
  <c r="A18875" i="4"/>
  <c r="A18876" i="4"/>
  <c r="A18877" i="4"/>
  <c r="A18878" i="4"/>
  <c r="A18879" i="4"/>
  <c r="A18880" i="4"/>
  <c r="A18881" i="4"/>
  <c r="A18882" i="4"/>
  <c r="A18883" i="4"/>
  <c r="A18884" i="4"/>
  <c r="A18885" i="4"/>
  <c r="A18886" i="4"/>
  <c r="A18887" i="4"/>
  <c r="A18888" i="4"/>
  <c r="A18889" i="4"/>
  <c r="A18890" i="4"/>
  <c r="A18891" i="4"/>
  <c r="A18892" i="4"/>
  <c r="A18893" i="4"/>
  <c r="A18894" i="4"/>
  <c r="A18895" i="4"/>
  <c r="A18896" i="4"/>
  <c r="A18897" i="4"/>
  <c r="A18898" i="4"/>
  <c r="A18899" i="4"/>
  <c r="A18900" i="4"/>
  <c r="A18901" i="4"/>
  <c r="A18902" i="4"/>
  <c r="A18903" i="4"/>
  <c r="A18904" i="4"/>
  <c r="A18905" i="4"/>
  <c r="A18906" i="4"/>
  <c r="A18907" i="4"/>
  <c r="A18908" i="4"/>
  <c r="A18909" i="4"/>
  <c r="A18910" i="4"/>
  <c r="A18911" i="4"/>
  <c r="A18912" i="4"/>
  <c r="A18913" i="4"/>
  <c r="A18914" i="4"/>
  <c r="A18915" i="4"/>
  <c r="A18916" i="4"/>
  <c r="A18917" i="4"/>
  <c r="A18918" i="4"/>
  <c r="A18919" i="4"/>
  <c r="A18920" i="4"/>
  <c r="A18921" i="4"/>
  <c r="A18922" i="4"/>
  <c r="A18923" i="4"/>
  <c r="A18924" i="4"/>
  <c r="A18925" i="4"/>
  <c r="A18926" i="4"/>
  <c r="A18927" i="4"/>
  <c r="A18928" i="4"/>
  <c r="A18929" i="4"/>
  <c r="A18930" i="4"/>
  <c r="A18931" i="4"/>
  <c r="A18932" i="4"/>
  <c r="A18933" i="4"/>
  <c r="A18934" i="4"/>
  <c r="A18935" i="4"/>
  <c r="A18936" i="4"/>
  <c r="A18937" i="4"/>
  <c r="A18938" i="4"/>
  <c r="A18939" i="4"/>
  <c r="A18940" i="4"/>
  <c r="A18941" i="4"/>
  <c r="A18942" i="4"/>
  <c r="A18943" i="4"/>
  <c r="A18944" i="4"/>
  <c r="A18945" i="4"/>
  <c r="A18946" i="4"/>
  <c r="A18947" i="4"/>
  <c r="A18948" i="4"/>
  <c r="A18949" i="4"/>
  <c r="A18950" i="4"/>
  <c r="A18951" i="4"/>
  <c r="A18952" i="4"/>
  <c r="A18953" i="4"/>
  <c r="A18954" i="4"/>
  <c r="A18955" i="4"/>
  <c r="A18956" i="4"/>
  <c r="A18957" i="4"/>
  <c r="A18958" i="4"/>
  <c r="A18959" i="4"/>
  <c r="A18960" i="4"/>
  <c r="A18961" i="4"/>
  <c r="A18962" i="4"/>
  <c r="A18963" i="4"/>
  <c r="A18964" i="4"/>
  <c r="A18965" i="4"/>
  <c r="A18966" i="4"/>
  <c r="A18967" i="4"/>
  <c r="A18968" i="4"/>
  <c r="A18969" i="4"/>
  <c r="A18970" i="4"/>
  <c r="A18971" i="4"/>
  <c r="A18972" i="4"/>
  <c r="A18973" i="4"/>
  <c r="A18974" i="4"/>
  <c r="A18975" i="4"/>
  <c r="A18976" i="4"/>
  <c r="A18977" i="4"/>
  <c r="A18978" i="4"/>
  <c r="A18979" i="4"/>
  <c r="A18980" i="4"/>
  <c r="A18981" i="4"/>
  <c r="A18982" i="4"/>
  <c r="A18983" i="4"/>
  <c r="A18984" i="4"/>
  <c r="A18985" i="4"/>
  <c r="A18986" i="4"/>
  <c r="A18987" i="4"/>
  <c r="A18988" i="4"/>
  <c r="A18989" i="4"/>
  <c r="A18990" i="4"/>
  <c r="A18991" i="4"/>
  <c r="A18992" i="4"/>
  <c r="A18993" i="4"/>
  <c r="A18994" i="4"/>
  <c r="A18995" i="4"/>
  <c r="A18996" i="4"/>
  <c r="A18997" i="4"/>
  <c r="A18998" i="4"/>
  <c r="A18999" i="4"/>
  <c r="A19000" i="4"/>
  <c r="A19001" i="4"/>
  <c r="A19002" i="4"/>
  <c r="A19003" i="4"/>
  <c r="A19004" i="4"/>
  <c r="A19005" i="4"/>
  <c r="A19006" i="4"/>
  <c r="A19007" i="4"/>
  <c r="A19008" i="4"/>
  <c r="A19009" i="4"/>
  <c r="A19010" i="4"/>
  <c r="A19011" i="4"/>
  <c r="A19012" i="4"/>
  <c r="A19013" i="4"/>
  <c r="A19014" i="4"/>
  <c r="A19015" i="4"/>
  <c r="A19016" i="4"/>
  <c r="A19017" i="4"/>
  <c r="A19018" i="4"/>
  <c r="A19019" i="4"/>
  <c r="A19020" i="4"/>
  <c r="A19021" i="4"/>
  <c r="A19022" i="4"/>
  <c r="A19023" i="4"/>
  <c r="A19024" i="4"/>
  <c r="A19025" i="4"/>
  <c r="A19026" i="4"/>
  <c r="A19027" i="4"/>
  <c r="A19028" i="4"/>
  <c r="A19029" i="4"/>
  <c r="A19030" i="4"/>
  <c r="A19031" i="4"/>
  <c r="A19032" i="4"/>
  <c r="A19033" i="4"/>
  <c r="A19034" i="4"/>
  <c r="A19035" i="4"/>
  <c r="A19036" i="4"/>
  <c r="A19037" i="4"/>
  <c r="A19038" i="4"/>
  <c r="A19039" i="4"/>
  <c r="A19040" i="4"/>
  <c r="A19041" i="4"/>
  <c r="A19042" i="4"/>
  <c r="A19043" i="4"/>
  <c r="A19044" i="4"/>
  <c r="A19045" i="4"/>
  <c r="A19046" i="4"/>
  <c r="A19047" i="4"/>
  <c r="A19048" i="4"/>
  <c r="A19049" i="4"/>
  <c r="A19050" i="4"/>
  <c r="A19051" i="4"/>
  <c r="A19052" i="4"/>
  <c r="A19053" i="4"/>
  <c r="A19054" i="4"/>
  <c r="A19055" i="4"/>
  <c r="A19056" i="4"/>
  <c r="A19057" i="4"/>
  <c r="A19058" i="4"/>
  <c r="A19059" i="4"/>
  <c r="A19060" i="4"/>
  <c r="A19061" i="4"/>
  <c r="A19062" i="4"/>
  <c r="A19063" i="4"/>
  <c r="A19064" i="4"/>
  <c r="A19065" i="4"/>
  <c r="A19066" i="4"/>
  <c r="A19067" i="4"/>
  <c r="A19068" i="4"/>
  <c r="A19069" i="4"/>
  <c r="A19070" i="4"/>
  <c r="A19071" i="4"/>
  <c r="A19072" i="4"/>
  <c r="A19073" i="4"/>
  <c r="A19074" i="4"/>
  <c r="A19075" i="4"/>
  <c r="A19076" i="4"/>
  <c r="A19077" i="4"/>
  <c r="A19078" i="4"/>
  <c r="A19079" i="4"/>
  <c r="A19080" i="4"/>
  <c r="A19081" i="4"/>
  <c r="A19082" i="4"/>
  <c r="A19083" i="4"/>
  <c r="A19084" i="4"/>
  <c r="A19085" i="4"/>
  <c r="A19086" i="4"/>
  <c r="A19087" i="4"/>
  <c r="A19088" i="4"/>
  <c r="A19089" i="4"/>
  <c r="A19090" i="4"/>
  <c r="A19091" i="4"/>
  <c r="A19092" i="4"/>
  <c r="A19093" i="4"/>
  <c r="A19094" i="4"/>
  <c r="A19095" i="4"/>
  <c r="A19096" i="4"/>
  <c r="A19097" i="4"/>
  <c r="A19098" i="4"/>
  <c r="A19099" i="4"/>
  <c r="A19100" i="4"/>
  <c r="A19101" i="4"/>
  <c r="A19102" i="4"/>
  <c r="A19103" i="4"/>
  <c r="A19104" i="4"/>
  <c r="A19105" i="4"/>
  <c r="A19106" i="4"/>
  <c r="A19107" i="4"/>
  <c r="A19108" i="4"/>
  <c r="A19109" i="4"/>
  <c r="A19110" i="4"/>
  <c r="A19111" i="4"/>
  <c r="A19112" i="4"/>
  <c r="A19113" i="4"/>
  <c r="A19114" i="4"/>
  <c r="A19115" i="4"/>
  <c r="A19116" i="4"/>
  <c r="A19117" i="4"/>
  <c r="A19118" i="4"/>
  <c r="A19119" i="4"/>
  <c r="A19120" i="4"/>
  <c r="A19121" i="4"/>
  <c r="A19122" i="4"/>
  <c r="A19123" i="4"/>
  <c r="A19124" i="4"/>
  <c r="A19125" i="4"/>
  <c r="A19126" i="4"/>
  <c r="A19127" i="4"/>
  <c r="A19128" i="4"/>
  <c r="A19129" i="4"/>
  <c r="A19130" i="4"/>
  <c r="A19131" i="4"/>
  <c r="A19132" i="4"/>
  <c r="A19133" i="4"/>
  <c r="A19134" i="4"/>
  <c r="A19135" i="4"/>
  <c r="A19136" i="4"/>
  <c r="A19137" i="4"/>
  <c r="A19138" i="4"/>
  <c r="A19139" i="4"/>
  <c r="A19140" i="4"/>
  <c r="A19141" i="4"/>
  <c r="A19142" i="4"/>
  <c r="A19143" i="4"/>
  <c r="A19144" i="4"/>
  <c r="A19145" i="4"/>
  <c r="A19146" i="4"/>
  <c r="A19147" i="4"/>
  <c r="A19148" i="4"/>
  <c r="A19149" i="4"/>
  <c r="A19150" i="4"/>
  <c r="A19151" i="4"/>
  <c r="A19152" i="4"/>
  <c r="A19153" i="4"/>
  <c r="A19154" i="4"/>
  <c r="A19155" i="4"/>
  <c r="A19156" i="4"/>
  <c r="A19157" i="4"/>
  <c r="A19158" i="4"/>
  <c r="A19159" i="4"/>
  <c r="A19160" i="4"/>
  <c r="A19161" i="4"/>
  <c r="A19162" i="4"/>
  <c r="A19163" i="4"/>
  <c r="A19164" i="4"/>
  <c r="A19165" i="4"/>
  <c r="A19166" i="4"/>
  <c r="A19167" i="4"/>
  <c r="A19168" i="4"/>
  <c r="A19169" i="4"/>
  <c r="A19170" i="4"/>
  <c r="A19171" i="4"/>
  <c r="A19172" i="4"/>
  <c r="A19173" i="4"/>
  <c r="A19174" i="4"/>
  <c r="A19175" i="4"/>
  <c r="A19176" i="4"/>
  <c r="A19177" i="4"/>
  <c r="A19178" i="4"/>
  <c r="A19179" i="4"/>
  <c r="A19180" i="4"/>
  <c r="A19181" i="4"/>
  <c r="A19182" i="4"/>
  <c r="A19183" i="4"/>
  <c r="A19184" i="4"/>
  <c r="A19185" i="4"/>
  <c r="A19186" i="4"/>
  <c r="A19187" i="4"/>
  <c r="A19188" i="4"/>
  <c r="A19189" i="4"/>
  <c r="A19190" i="4"/>
  <c r="A19191" i="4"/>
  <c r="A19192" i="4"/>
  <c r="A19193" i="4"/>
  <c r="A19194" i="4"/>
  <c r="A19195" i="4"/>
  <c r="A19196" i="4"/>
  <c r="A19197" i="4"/>
  <c r="A19198" i="4"/>
  <c r="A19199" i="4"/>
  <c r="A19200" i="4"/>
  <c r="A19201" i="4"/>
  <c r="A19202" i="4"/>
  <c r="A19203" i="4"/>
  <c r="A19204" i="4"/>
  <c r="A19205" i="4"/>
  <c r="A19206" i="4"/>
  <c r="A19207" i="4"/>
  <c r="A19208" i="4"/>
  <c r="A19209" i="4"/>
  <c r="A19210" i="4"/>
  <c r="A19211" i="4"/>
  <c r="A19212" i="4"/>
  <c r="A19213" i="4"/>
  <c r="A19214" i="4"/>
  <c r="A19215" i="4"/>
  <c r="A19216" i="4"/>
  <c r="A19217" i="4"/>
  <c r="A19218" i="4"/>
  <c r="A19219" i="4"/>
  <c r="A19220" i="4"/>
  <c r="A19221" i="4"/>
  <c r="A19222" i="4"/>
  <c r="A19223" i="4"/>
  <c r="A19224" i="4"/>
  <c r="A19225" i="4"/>
  <c r="A19226" i="4"/>
  <c r="A19227" i="4"/>
  <c r="A19228" i="4"/>
  <c r="A19229" i="4"/>
  <c r="A19230" i="4"/>
  <c r="A19231" i="4"/>
  <c r="A19232" i="4"/>
  <c r="A19233" i="4"/>
  <c r="A19234" i="4"/>
  <c r="A19235" i="4"/>
  <c r="A19236" i="4"/>
  <c r="A19237" i="4"/>
  <c r="A19238" i="4"/>
  <c r="A19239" i="4"/>
  <c r="A19240" i="4"/>
  <c r="A19241" i="4"/>
  <c r="A19242" i="4"/>
  <c r="A19243" i="4"/>
  <c r="A19244" i="4"/>
  <c r="A19245" i="4"/>
  <c r="A19246" i="4"/>
  <c r="A19247" i="4"/>
  <c r="A19248" i="4"/>
  <c r="A19249" i="4"/>
  <c r="A19250" i="4"/>
  <c r="A19251" i="4"/>
  <c r="A19252" i="4"/>
  <c r="A19253" i="4"/>
  <c r="A19254" i="4"/>
  <c r="A19255" i="4"/>
  <c r="A19256" i="4"/>
  <c r="A19257" i="4"/>
  <c r="A19258" i="4"/>
  <c r="A19259" i="4"/>
  <c r="A19260" i="4"/>
  <c r="A19261" i="4"/>
  <c r="A19262" i="4"/>
  <c r="A19263" i="4"/>
  <c r="A19264" i="4"/>
  <c r="A19265" i="4"/>
  <c r="A19266" i="4"/>
  <c r="A19267" i="4"/>
  <c r="A19268" i="4"/>
  <c r="A19269" i="4"/>
  <c r="A19270" i="4"/>
  <c r="A19271" i="4"/>
  <c r="A19272" i="4"/>
  <c r="A19273" i="4"/>
  <c r="A19274" i="4"/>
  <c r="A19275" i="4"/>
  <c r="A19276" i="4"/>
  <c r="A19277" i="4"/>
  <c r="A19278" i="4"/>
  <c r="A19279" i="4"/>
  <c r="A19280" i="4"/>
  <c r="A19281" i="4"/>
  <c r="A19282" i="4"/>
  <c r="A19283" i="4"/>
  <c r="A19284" i="4"/>
  <c r="A19285" i="4"/>
  <c r="A19286" i="4"/>
  <c r="A19287" i="4"/>
  <c r="A19288" i="4"/>
  <c r="A19289" i="4"/>
  <c r="A19290" i="4"/>
  <c r="A19291" i="4"/>
  <c r="A19292" i="4"/>
  <c r="A19293" i="4"/>
  <c r="A19294" i="4"/>
  <c r="A19295" i="4"/>
  <c r="A19296" i="4"/>
  <c r="A19297" i="4"/>
  <c r="A19298" i="4"/>
  <c r="A19299" i="4"/>
  <c r="A19300" i="4"/>
  <c r="A19301" i="4"/>
  <c r="A19302" i="4"/>
  <c r="A19303" i="4"/>
  <c r="A19304" i="4"/>
  <c r="A19305" i="4"/>
  <c r="A19306" i="4"/>
  <c r="A19307" i="4"/>
  <c r="A19308" i="4"/>
  <c r="A19309" i="4"/>
  <c r="A19310" i="4"/>
  <c r="A19311" i="4"/>
  <c r="A19312" i="4"/>
  <c r="A19313" i="4"/>
  <c r="A19314" i="4"/>
  <c r="A19315" i="4"/>
  <c r="A19316" i="4"/>
  <c r="A19317" i="4"/>
  <c r="A19318" i="4"/>
  <c r="A19319" i="4"/>
  <c r="A19320" i="4"/>
  <c r="A19321" i="4"/>
  <c r="A19322" i="4"/>
  <c r="A19323" i="4"/>
  <c r="A19324" i="4"/>
  <c r="A19325" i="4"/>
  <c r="A19326" i="4"/>
  <c r="A19327" i="4"/>
  <c r="A19328" i="4"/>
  <c r="A19329" i="4"/>
  <c r="A19330" i="4"/>
  <c r="A19331" i="4"/>
  <c r="A19332" i="4"/>
  <c r="A19333" i="4"/>
  <c r="A19334" i="4"/>
  <c r="A19335" i="4"/>
  <c r="A19336" i="4"/>
  <c r="A19337" i="4"/>
  <c r="A19338" i="4"/>
  <c r="A19339" i="4"/>
  <c r="A19340" i="4"/>
  <c r="A19341" i="4"/>
  <c r="A19342" i="4"/>
  <c r="A19343" i="4"/>
  <c r="A19344" i="4"/>
  <c r="A19345" i="4"/>
  <c r="A19346" i="4"/>
  <c r="A19347" i="4"/>
  <c r="A19348" i="4"/>
  <c r="A19349" i="4"/>
  <c r="A19350" i="4"/>
  <c r="A19351" i="4"/>
  <c r="A19352" i="4"/>
  <c r="A19353" i="4"/>
  <c r="A19354" i="4"/>
  <c r="A19355" i="4"/>
  <c r="A19356" i="4"/>
  <c r="A19357" i="4"/>
  <c r="A19358" i="4"/>
  <c r="A19359" i="4"/>
  <c r="A19360" i="4"/>
  <c r="A19361" i="4"/>
  <c r="A19362" i="4"/>
  <c r="A19363" i="4"/>
  <c r="A19364" i="4"/>
  <c r="A19365" i="4"/>
  <c r="A19366" i="4"/>
  <c r="A19367" i="4"/>
  <c r="A19368" i="4"/>
  <c r="A19369" i="4"/>
  <c r="A19370" i="4"/>
  <c r="A19371" i="4"/>
  <c r="A19372" i="4"/>
  <c r="A19373" i="4"/>
  <c r="A19374" i="4"/>
  <c r="A19375" i="4"/>
  <c r="A19376" i="4"/>
  <c r="A19377" i="4"/>
  <c r="A19378" i="4"/>
  <c r="A19379" i="4"/>
  <c r="A19380" i="4"/>
  <c r="A19381" i="4"/>
  <c r="A19382" i="4"/>
  <c r="A19383" i="4"/>
  <c r="A19384" i="4"/>
  <c r="A19385" i="4"/>
  <c r="A19386" i="4"/>
  <c r="A19387" i="4"/>
  <c r="A19388" i="4"/>
  <c r="A19389" i="4"/>
  <c r="A19390" i="4"/>
  <c r="A19391" i="4"/>
  <c r="A19392" i="4"/>
  <c r="A19393" i="4"/>
  <c r="A19394" i="4"/>
  <c r="A19395" i="4"/>
  <c r="A19396" i="4"/>
  <c r="A19397" i="4"/>
  <c r="A19398" i="4"/>
  <c r="A19399" i="4"/>
  <c r="A19400" i="4"/>
  <c r="A19401" i="4"/>
  <c r="A19402" i="4"/>
  <c r="A19403" i="4"/>
  <c r="A19404" i="4"/>
  <c r="A19405" i="4"/>
  <c r="A19406" i="4"/>
  <c r="A19407" i="4"/>
  <c r="A19408" i="4"/>
  <c r="A19409" i="4"/>
  <c r="A19410" i="4"/>
  <c r="A19411" i="4"/>
  <c r="A19412" i="4"/>
  <c r="A19413" i="4"/>
  <c r="A19414" i="4"/>
  <c r="A19415" i="4"/>
  <c r="A19416" i="4"/>
  <c r="A19417" i="4"/>
  <c r="A19418" i="4"/>
  <c r="A19419" i="4"/>
  <c r="A19420" i="4"/>
  <c r="A19421" i="4"/>
  <c r="A19422" i="4"/>
  <c r="A19423" i="4"/>
  <c r="A19424" i="4"/>
  <c r="A19425" i="4"/>
  <c r="A19426" i="4"/>
  <c r="A19427" i="4"/>
  <c r="A19428" i="4"/>
  <c r="A19429" i="4"/>
  <c r="A19430" i="4"/>
  <c r="A19431" i="4"/>
  <c r="A19432" i="4"/>
  <c r="A19433" i="4"/>
  <c r="A19434" i="4"/>
  <c r="A19435" i="4"/>
  <c r="A19436" i="4"/>
  <c r="A19437" i="4"/>
  <c r="A19438" i="4"/>
  <c r="A19439" i="4"/>
  <c r="A19440" i="4"/>
  <c r="A19441" i="4"/>
  <c r="A19442" i="4"/>
  <c r="A19443" i="4"/>
  <c r="A19444" i="4"/>
  <c r="A19445" i="4"/>
  <c r="A19446" i="4"/>
  <c r="A19447" i="4"/>
  <c r="A19448" i="4"/>
  <c r="A19449" i="4"/>
  <c r="A19450" i="4"/>
  <c r="A19451" i="4"/>
  <c r="A19452" i="4"/>
  <c r="A19453" i="4"/>
  <c r="A19454" i="4"/>
  <c r="A19455" i="4"/>
  <c r="A19456" i="4"/>
  <c r="A19457" i="4"/>
  <c r="A19458" i="4"/>
  <c r="A19459" i="4"/>
  <c r="A19460" i="4"/>
  <c r="A19461" i="4"/>
  <c r="A19462" i="4"/>
  <c r="A19463" i="4"/>
  <c r="A19464" i="4"/>
  <c r="A19465" i="4"/>
  <c r="A19466" i="4"/>
  <c r="A19467" i="4"/>
  <c r="A19468" i="4"/>
  <c r="A19469" i="4"/>
  <c r="A19470" i="4"/>
  <c r="A19471" i="4"/>
  <c r="A19472" i="4"/>
  <c r="A19473" i="4"/>
  <c r="A19474" i="4"/>
  <c r="A19475" i="4"/>
  <c r="A19476" i="4"/>
  <c r="A19477" i="4"/>
  <c r="A19478" i="4"/>
  <c r="A19479" i="4"/>
  <c r="A19480" i="4"/>
  <c r="A19481" i="4"/>
  <c r="A19482" i="4"/>
  <c r="A19483" i="4"/>
  <c r="A19484" i="4"/>
  <c r="A19485" i="4"/>
  <c r="A19486" i="4"/>
  <c r="A19487" i="4"/>
  <c r="A19488" i="4"/>
  <c r="A19489" i="4"/>
  <c r="A19490" i="4"/>
  <c r="A19491" i="4"/>
  <c r="A19492" i="4"/>
  <c r="A19493" i="4"/>
  <c r="A19494" i="4"/>
  <c r="A19495" i="4"/>
  <c r="A19496" i="4"/>
  <c r="A19497" i="4"/>
  <c r="A19498" i="4"/>
  <c r="A19499" i="4"/>
  <c r="A19500" i="4"/>
  <c r="A19501" i="4"/>
  <c r="A19502" i="4"/>
  <c r="A19503" i="4"/>
  <c r="A19504" i="4"/>
  <c r="A19505" i="4"/>
  <c r="A19506" i="4"/>
  <c r="A19507" i="4"/>
  <c r="A19508" i="4"/>
  <c r="A19509" i="4"/>
  <c r="A19510" i="4"/>
  <c r="A19511" i="4"/>
  <c r="A19512" i="4"/>
  <c r="A19513" i="4"/>
  <c r="A19514" i="4"/>
  <c r="A19515" i="4"/>
  <c r="A19516" i="4"/>
  <c r="A19517" i="4"/>
  <c r="A19518" i="4"/>
  <c r="A19519" i="4"/>
  <c r="A19520" i="4"/>
  <c r="A19521" i="4"/>
  <c r="A19522" i="4"/>
  <c r="A19523" i="4"/>
  <c r="A19524" i="4"/>
  <c r="A19525" i="4"/>
  <c r="A19526" i="4"/>
  <c r="A19527" i="4"/>
  <c r="A19528" i="4"/>
  <c r="A19529" i="4"/>
  <c r="A19530" i="4"/>
  <c r="A19531" i="4"/>
  <c r="A19532" i="4"/>
  <c r="A19533" i="4"/>
  <c r="A19534" i="4"/>
  <c r="A19535" i="4"/>
  <c r="A19536" i="4"/>
  <c r="A19537" i="4"/>
  <c r="A19538" i="4"/>
  <c r="A19539" i="4"/>
  <c r="A19540" i="4"/>
  <c r="A19541" i="4"/>
  <c r="A19542" i="4"/>
  <c r="A19543" i="4"/>
  <c r="A19544" i="4"/>
  <c r="A19545" i="4"/>
  <c r="A19546" i="4"/>
  <c r="A19547" i="4"/>
  <c r="A19548" i="4"/>
  <c r="A19549" i="4"/>
  <c r="A19550" i="4"/>
  <c r="A19551" i="4"/>
  <c r="A19552" i="4"/>
  <c r="A19553" i="4"/>
  <c r="A19554" i="4"/>
  <c r="A19555" i="4"/>
  <c r="A19556" i="4"/>
  <c r="A19557" i="4"/>
  <c r="A19558" i="4"/>
  <c r="A19559" i="4"/>
  <c r="A19560" i="4"/>
  <c r="A19561" i="4"/>
  <c r="A19562" i="4"/>
  <c r="A19563" i="4"/>
  <c r="A19564" i="4"/>
  <c r="A19565" i="4"/>
  <c r="A19566" i="4"/>
  <c r="A19567" i="4"/>
  <c r="A19568" i="4"/>
  <c r="A19569" i="4"/>
  <c r="A19570" i="4"/>
  <c r="A19571" i="4"/>
  <c r="A19572" i="4"/>
  <c r="A19573" i="4"/>
  <c r="A19574" i="4"/>
  <c r="A19575" i="4"/>
  <c r="A19576" i="4"/>
  <c r="A19577" i="4"/>
  <c r="A19578" i="4"/>
  <c r="A19579" i="4"/>
  <c r="A19580" i="4"/>
  <c r="A19581" i="4"/>
  <c r="A19582" i="4"/>
  <c r="A19583" i="4"/>
  <c r="A19584" i="4"/>
  <c r="A19585" i="4"/>
  <c r="A19586" i="4"/>
  <c r="A19587" i="4"/>
  <c r="A19588" i="4"/>
  <c r="A19589" i="4"/>
  <c r="A19590" i="4"/>
  <c r="A19591" i="4"/>
  <c r="A19592" i="4"/>
  <c r="A19593" i="4"/>
  <c r="A19594" i="4"/>
  <c r="A19595" i="4"/>
  <c r="A19596" i="4"/>
  <c r="A19597" i="4"/>
  <c r="A19598" i="4"/>
  <c r="A19599" i="4"/>
  <c r="A19600" i="4"/>
  <c r="A19601" i="4"/>
  <c r="A19602" i="4"/>
  <c r="A19603" i="4"/>
  <c r="A19604" i="4"/>
  <c r="A19605" i="4"/>
  <c r="A19606" i="4"/>
  <c r="A19607" i="4"/>
  <c r="A19608" i="4"/>
  <c r="A19609" i="4"/>
  <c r="A19610" i="4"/>
  <c r="A19611" i="4"/>
  <c r="A19612" i="4"/>
  <c r="A19613" i="4"/>
  <c r="A19614" i="4"/>
  <c r="A19615" i="4"/>
  <c r="A19616" i="4"/>
  <c r="A19617" i="4"/>
  <c r="A19618" i="4"/>
  <c r="A19619" i="4"/>
  <c r="A19620" i="4"/>
  <c r="A19621" i="4"/>
  <c r="A19622" i="4"/>
  <c r="A19623" i="4"/>
  <c r="A19624" i="4"/>
  <c r="A19625" i="4"/>
  <c r="A19626" i="4"/>
  <c r="A19627" i="4"/>
  <c r="A19628" i="4"/>
  <c r="A19629" i="4"/>
  <c r="A19630" i="4"/>
  <c r="A19631" i="4"/>
  <c r="A19632" i="4"/>
  <c r="A19633" i="4"/>
  <c r="A19634" i="4"/>
  <c r="A19635" i="4"/>
  <c r="A19636" i="4"/>
  <c r="A19637" i="4"/>
  <c r="A19638" i="4"/>
  <c r="A19639" i="4"/>
  <c r="A19640" i="4"/>
  <c r="A19641" i="4"/>
  <c r="A19642" i="4"/>
  <c r="A19643" i="4"/>
  <c r="A19644" i="4"/>
  <c r="A19645" i="4"/>
  <c r="A19646" i="4"/>
  <c r="A19647" i="4"/>
  <c r="A19648" i="4"/>
  <c r="A19649" i="4"/>
  <c r="A19650" i="4"/>
  <c r="A19651" i="4"/>
  <c r="A19652" i="4"/>
  <c r="A19653" i="4"/>
  <c r="A19654" i="4"/>
  <c r="A19655" i="4"/>
  <c r="A19656" i="4"/>
  <c r="A19657" i="4"/>
  <c r="A19658" i="4"/>
  <c r="A19659" i="4"/>
  <c r="A19660" i="4"/>
  <c r="A19661" i="4"/>
  <c r="A19662" i="4"/>
  <c r="A19663" i="4"/>
  <c r="A19664" i="4"/>
  <c r="A19665" i="4"/>
  <c r="A19666" i="4"/>
  <c r="A19667" i="4"/>
  <c r="A19668" i="4"/>
  <c r="A19669" i="4"/>
  <c r="A19670" i="4"/>
  <c r="A19671" i="4"/>
  <c r="A19672" i="4"/>
  <c r="A19673" i="4"/>
  <c r="A19674" i="4"/>
  <c r="A19675" i="4"/>
  <c r="A19676" i="4"/>
  <c r="A19677" i="4"/>
  <c r="A19678" i="4"/>
  <c r="A19679" i="4"/>
  <c r="A19680" i="4"/>
  <c r="A19681" i="4"/>
  <c r="A19682" i="4"/>
  <c r="A19683" i="4"/>
  <c r="A19684" i="4"/>
  <c r="A19685" i="4"/>
  <c r="A19686" i="4"/>
  <c r="A19687" i="4"/>
  <c r="A19688" i="4"/>
  <c r="A19689" i="4"/>
  <c r="A19690" i="4"/>
  <c r="A19691" i="4"/>
  <c r="A19692" i="4"/>
  <c r="A19693" i="4"/>
  <c r="A19694" i="4"/>
  <c r="A19695" i="4"/>
  <c r="A19696" i="4"/>
  <c r="A19697" i="4"/>
  <c r="A19698" i="4"/>
  <c r="A19699" i="4"/>
  <c r="A19700" i="4"/>
  <c r="A19701" i="4"/>
  <c r="A19702" i="4"/>
  <c r="A19703" i="4"/>
  <c r="A19704" i="4"/>
  <c r="A19705" i="4"/>
  <c r="A19706" i="4"/>
  <c r="A19707" i="4"/>
  <c r="A19708" i="4"/>
  <c r="A19709" i="4"/>
  <c r="A19710" i="4"/>
  <c r="A19711" i="4"/>
  <c r="A19712" i="4"/>
  <c r="A19713" i="4"/>
  <c r="A19714" i="4"/>
  <c r="A19715" i="4"/>
  <c r="A19716" i="4"/>
  <c r="A19717" i="4"/>
  <c r="A19718" i="4"/>
  <c r="A19719" i="4"/>
  <c r="A19720" i="4"/>
  <c r="A19721" i="4"/>
  <c r="A19722" i="4"/>
  <c r="A19723" i="4"/>
  <c r="A19724" i="4"/>
  <c r="A19725" i="4"/>
  <c r="A19726" i="4"/>
  <c r="A19727" i="4"/>
  <c r="A19728" i="4"/>
  <c r="A19729" i="4"/>
  <c r="A19730" i="4"/>
  <c r="A19731" i="4"/>
  <c r="A19732" i="4"/>
  <c r="A19733" i="4"/>
  <c r="A19734" i="4"/>
  <c r="A19735" i="4"/>
  <c r="A19736" i="4"/>
  <c r="A19737" i="4"/>
  <c r="A19738" i="4"/>
  <c r="A19739" i="4"/>
  <c r="A19740" i="4"/>
  <c r="A19741" i="4"/>
  <c r="A19742" i="4"/>
  <c r="A19743" i="4"/>
  <c r="A19744" i="4"/>
  <c r="A19745" i="4"/>
  <c r="A19746" i="4"/>
  <c r="A19747" i="4"/>
  <c r="A19748" i="4"/>
  <c r="A19749" i="4"/>
  <c r="A19750" i="4"/>
  <c r="A19751" i="4"/>
  <c r="A19752" i="4"/>
  <c r="A19753" i="4"/>
  <c r="A19754" i="4"/>
  <c r="A19755" i="4"/>
  <c r="A19756" i="4"/>
  <c r="A19757" i="4"/>
  <c r="A19758" i="4"/>
  <c r="A19759" i="4"/>
  <c r="A19760" i="4"/>
  <c r="A19761" i="4"/>
  <c r="A19762" i="4"/>
  <c r="A19763" i="4"/>
  <c r="A19764" i="4"/>
  <c r="A19765" i="4"/>
  <c r="A19766" i="4"/>
  <c r="A19767" i="4"/>
  <c r="A19768" i="4"/>
  <c r="A19769" i="4"/>
  <c r="A19770" i="4"/>
  <c r="A19771" i="4"/>
  <c r="A19772" i="4"/>
  <c r="A19773" i="4"/>
  <c r="A19774" i="4"/>
  <c r="A19775" i="4"/>
  <c r="A19776" i="4"/>
  <c r="A19777" i="4"/>
  <c r="A19778" i="4"/>
  <c r="A19779" i="4"/>
  <c r="A19780" i="4"/>
  <c r="A19781" i="4"/>
  <c r="A19782" i="4"/>
  <c r="A19783" i="4"/>
  <c r="A19784" i="4"/>
  <c r="A19785" i="4"/>
  <c r="A19786" i="4"/>
  <c r="A19787" i="4"/>
  <c r="A19788" i="4"/>
  <c r="A19789" i="4"/>
  <c r="A19790" i="4"/>
  <c r="A19791" i="4"/>
  <c r="A19792" i="4"/>
  <c r="A19793" i="4"/>
  <c r="A19794" i="4"/>
  <c r="A19795" i="4"/>
  <c r="A19796" i="4"/>
  <c r="A19797" i="4"/>
  <c r="A19798" i="4"/>
  <c r="A19799" i="4"/>
  <c r="A19800" i="4"/>
  <c r="A19801" i="4"/>
  <c r="A19802" i="4"/>
  <c r="A19803" i="4"/>
  <c r="A19804" i="4"/>
  <c r="A19805" i="4"/>
  <c r="A19806" i="4"/>
  <c r="A19807" i="4"/>
  <c r="A19808" i="4"/>
  <c r="A19809" i="4"/>
  <c r="A19810" i="4"/>
  <c r="A19811" i="4"/>
  <c r="A19812" i="4"/>
  <c r="A19813" i="4"/>
  <c r="A19814" i="4"/>
  <c r="A19815" i="4"/>
  <c r="A19816" i="4"/>
  <c r="A19817" i="4"/>
  <c r="A19818" i="4"/>
  <c r="A19819" i="4"/>
  <c r="A19820" i="4"/>
  <c r="A19821" i="4"/>
  <c r="A19822" i="4"/>
  <c r="A19823" i="4"/>
  <c r="A19824" i="4"/>
  <c r="A19825" i="4"/>
  <c r="A19826" i="4"/>
  <c r="A19827" i="4"/>
  <c r="A19828" i="4"/>
  <c r="A19829" i="4"/>
  <c r="A19830" i="4"/>
  <c r="A19831" i="4"/>
  <c r="A19832" i="4"/>
  <c r="A19833" i="4"/>
  <c r="A19834" i="4"/>
  <c r="A19835" i="4"/>
  <c r="A19836" i="4"/>
  <c r="A19837" i="4"/>
  <c r="A19838" i="4"/>
  <c r="A19839" i="4"/>
  <c r="A19840" i="4"/>
  <c r="A19841" i="4"/>
  <c r="A19842" i="4"/>
  <c r="A19843" i="4"/>
  <c r="A19844" i="4"/>
  <c r="A19845" i="4"/>
  <c r="A19846" i="4"/>
  <c r="A19847" i="4"/>
  <c r="A19848" i="4"/>
  <c r="A19849" i="4"/>
  <c r="A19850" i="4"/>
  <c r="A19851" i="4"/>
  <c r="A19852" i="4"/>
  <c r="A19853" i="4"/>
  <c r="A19854" i="4"/>
  <c r="A19855" i="4"/>
  <c r="A19856" i="4"/>
  <c r="A19857" i="4"/>
  <c r="A19858" i="4"/>
  <c r="A19859" i="4"/>
  <c r="A19860" i="4"/>
  <c r="A19861" i="4"/>
  <c r="A19862" i="4"/>
  <c r="A19863" i="4"/>
  <c r="A19864" i="4"/>
  <c r="A19865" i="4"/>
  <c r="A19866" i="4"/>
  <c r="A19867" i="4"/>
  <c r="A19868" i="4"/>
  <c r="A19869" i="4"/>
  <c r="A19870" i="4"/>
  <c r="A19871" i="4"/>
  <c r="A19872" i="4"/>
  <c r="A19873" i="4"/>
  <c r="A19874" i="4"/>
  <c r="A19875" i="4"/>
  <c r="A19876" i="4"/>
  <c r="A19877" i="4"/>
  <c r="A19878" i="4"/>
  <c r="A19879" i="4"/>
  <c r="A19880" i="4"/>
  <c r="A19881" i="4"/>
  <c r="A19882" i="4"/>
  <c r="A19883" i="4"/>
  <c r="A19884" i="4"/>
  <c r="A19885" i="4"/>
  <c r="A19886" i="4"/>
  <c r="A19887" i="4"/>
  <c r="A19888" i="4"/>
  <c r="A19889" i="4"/>
  <c r="A19890" i="4"/>
  <c r="A19891" i="4"/>
  <c r="A19892" i="4"/>
  <c r="A19893" i="4"/>
  <c r="A19894" i="4"/>
  <c r="A19895" i="4"/>
  <c r="A19896" i="4"/>
  <c r="A19897" i="4"/>
  <c r="A19898" i="4"/>
  <c r="A19899" i="4"/>
  <c r="A19900" i="4"/>
  <c r="A19901" i="4"/>
  <c r="A19902" i="4"/>
  <c r="A19903" i="4"/>
  <c r="A19904" i="4"/>
  <c r="A19905" i="4"/>
  <c r="A19906" i="4"/>
  <c r="A19907" i="4"/>
  <c r="A19908" i="4"/>
  <c r="A19909" i="4"/>
  <c r="A19910" i="4"/>
  <c r="A19911" i="4"/>
  <c r="A19912" i="4"/>
  <c r="A19913" i="4"/>
  <c r="A19914" i="4"/>
  <c r="A19915" i="4"/>
  <c r="A19916" i="4"/>
  <c r="A19917" i="4"/>
  <c r="A19918" i="4"/>
  <c r="A19919" i="4"/>
  <c r="A19920" i="4"/>
  <c r="A19921" i="4"/>
  <c r="A19922" i="4"/>
  <c r="A19923" i="4"/>
  <c r="A19924" i="4"/>
  <c r="A19925" i="4"/>
  <c r="A19926" i="4"/>
  <c r="A19927" i="4"/>
  <c r="A19928" i="4"/>
  <c r="A19929" i="4"/>
  <c r="A19930" i="4"/>
  <c r="A19931" i="4"/>
  <c r="A19932" i="4"/>
  <c r="A19933" i="4"/>
  <c r="A19934" i="4"/>
  <c r="A19935" i="4"/>
  <c r="A19936" i="4"/>
  <c r="A19937" i="4"/>
  <c r="A19938" i="4"/>
  <c r="A19939" i="4"/>
  <c r="A19940" i="4"/>
  <c r="A19941" i="4"/>
  <c r="A19942" i="4"/>
  <c r="A19943" i="4"/>
  <c r="A19944" i="4"/>
  <c r="A19945" i="4"/>
  <c r="A19946" i="4"/>
  <c r="A19947" i="4"/>
  <c r="A19948" i="4"/>
  <c r="A19949" i="4"/>
  <c r="A19950" i="4"/>
  <c r="A19951" i="4"/>
  <c r="A19952" i="4"/>
  <c r="A19953" i="4"/>
  <c r="A19954" i="4"/>
  <c r="A19955" i="4"/>
  <c r="A19956" i="4"/>
  <c r="A19957" i="4"/>
  <c r="A19958" i="4"/>
  <c r="A19959" i="4"/>
  <c r="A19960" i="4"/>
  <c r="A19961" i="4"/>
  <c r="A19962" i="4"/>
  <c r="A19963" i="4"/>
  <c r="A19964" i="4"/>
  <c r="A19965" i="4"/>
  <c r="A19966" i="4"/>
  <c r="A19967" i="4"/>
  <c r="A19968" i="4"/>
  <c r="A19969" i="4"/>
  <c r="A19970" i="4"/>
  <c r="A19971" i="4"/>
  <c r="A19972" i="4"/>
  <c r="A19973" i="4"/>
  <c r="A19974" i="4"/>
  <c r="A19975" i="4"/>
  <c r="A19976" i="4"/>
  <c r="A19977" i="4"/>
  <c r="A19978" i="4"/>
  <c r="A19979" i="4"/>
  <c r="A19980" i="4"/>
  <c r="A19981" i="4"/>
  <c r="A19982" i="4"/>
  <c r="A19983" i="4"/>
  <c r="A19984" i="4"/>
  <c r="A19985" i="4"/>
  <c r="A19986" i="4"/>
  <c r="A19987" i="4"/>
  <c r="A19988" i="4"/>
  <c r="A19989" i="4"/>
  <c r="A19990" i="4"/>
  <c r="A19991" i="4"/>
  <c r="A19992" i="4"/>
  <c r="A19993" i="4"/>
  <c r="A19994" i="4"/>
  <c r="A19995" i="4"/>
  <c r="A19996" i="4"/>
  <c r="A19997" i="4"/>
  <c r="A19998" i="4"/>
  <c r="A19999" i="4"/>
  <c r="A20000" i="4"/>
  <c r="A10002" i="4"/>
  <c r="A19" i="4"/>
  <c r="A20" i="4"/>
  <c r="A21" i="4"/>
  <c r="A22" i="4"/>
  <c r="A23" i="4"/>
  <c r="A24" i="4"/>
  <c r="A25" i="4"/>
  <c r="A29" i="4"/>
  <c r="A31" i="4"/>
  <c r="A50" i="4"/>
  <c r="A51" i="4"/>
  <c r="A52" i="4"/>
  <c r="A53" i="4"/>
  <c r="A54" i="4"/>
  <c r="A55" i="4"/>
  <c r="A56" i="4"/>
  <c r="A57" i="4"/>
  <c r="A61" i="4"/>
  <c r="A62" i="4"/>
  <c r="A83" i="4"/>
  <c r="A84" i="4"/>
  <c r="A85" i="4"/>
  <c r="A87" i="4"/>
  <c r="A88" i="4"/>
  <c r="A89" i="4"/>
  <c r="A93" i="4"/>
  <c r="A94" i="4"/>
  <c r="A114" i="4"/>
  <c r="A115" i="4"/>
  <c r="A116" i="4"/>
  <c r="A117" i="4"/>
  <c r="A119" i="4"/>
  <c r="A120" i="4"/>
  <c r="A121" i="4"/>
  <c r="A123" i="4"/>
  <c r="A125" i="4"/>
  <c r="A127" i="4"/>
  <c r="A147" i="4"/>
  <c r="A148" i="4"/>
  <c r="A149" i="4"/>
  <c r="A150" i="4"/>
  <c r="A151" i="4"/>
  <c r="A152" i="4"/>
  <c r="A155" i="4"/>
  <c r="A178" i="4"/>
  <c r="A179" i="4"/>
  <c r="A180" i="4"/>
  <c r="A181" i="4"/>
  <c r="A183" i="4"/>
  <c r="A184" i="4"/>
  <c r="A185" i="4"/>
  <c r="A188" i="4"/>
  <c r="A189" i="4"/>
  <c r="A190" i="4"/>
  <c r="A210" i="4"/>
  <c r="A211" i="4"/>
  <c r="A212" i="4"/>
  <c r="A213" i="4"/>
  <c r="A214" i="4"/>
  <c r="A215" i="4"/>
  <c r="A216" i="4"/>
  <c r="A217" i="4"/>
  <c r="A221" i="4"/>
  <c r="A222" i="4"/>
  <c r="A243" i="4"/>
  <c r="A244" i="4"/>
  <c r="A245" i="4"/>
  <c r="A247" i="4"/>
  <c r="A248" i="4"/>
  <c r="A249" i="4"/>
  <c r="A254" i="4"/>
  <c r="A255" i="4"/>
  <c r="A274" i="4"/>
  <c r="A275" i="4"/>
  <c r="A276" i="4"/>
  <c r="A277" i="4"/>
  <c r="A278" i="4"/>
  <c r="A279" i="4"/>
  <c r="A280" i="4"/>
  <c r="A281" i="4"/>
  <c r="A286" i="4"/>
  <c r="A308" i="4"/>
  <c r="A309" i="4"/>
  <c r="A311" i="4"/>
  <c r="A312" i="4"/>
  <c r="A318" i="4"/>
  <c r="A338" i="4"/>
  <c r="A339" i="4"/>
  <c r="A340" i="4"/>
  <c r="A341" i="4"/>
  <c r="A342" i="4"/>
  <c r="A343" i="4"/>
  <c r="A344" i="4"/>
  <c r="A350" i="4"/>
  <c r="A372" i="4"/>
  <c r="A373" i="4"/>
  <c r="A375" i="4"/>
  <c r="A376" i="4"/>
  <c r="A381" i="4"/>
  <c r="A382" i="4"/>
  <c r="A383" i="4"/>
  <c r="A402" i="4"/>
  <c r="A404" i="4"/>
  <c r="A407" i="4"/>
  <c r="A408" i="4"/>
  <c r="A412" i="4"/>
  <c r="A414" i="4"/>
  <c r="A415" i="4"/>
  <c r="A437" i="4"/>
  <c r="A439" i="4"/>
  <c r="A440" i="4"/>
  <c r="A445" i="4"/>
  <c r="A447" i="4"/>
  <c r="A466" i="4"/>
  <c r="A467" i="4"/>
  <c r="A468" i="4"/>
  <c r="A469" i="4"/>
  <c r="A470" i="4"/>
  <c r="A471" i="4"/>
  <c r="A472" i="4"/>
  <c r="A478" i="4"/>
  <c r="A500" i="4"/>
  <c r="A503" i="4"/>
  <c r="A510" i="4"/>
  <c r="A530" i="4"/>
  <c r="A532" i="4"/>
  <c r="A533" i="4"/>
  <c r="A534" i="4"/>
  <c r="A536" i="4"/>
  <c r="A542" i="4"/>
  <c r="A564" i="4"/>
  <c r="A565" i="4"/>
  <c r="A573" i="4"/>
  <c r="A597" i="4"/>
  <c r="A598" i="4"/>
  <c r="A599" i="4"/>
  <c r="A626" i="4"/>
  <c r="A628" i="4"/>
  <c r="A629" i="4"/>
  <c r="A637" i="4"/>
  <c r="A638" i="4"/>
  <c r="A660" i="4"/>
  <c r="A661" i="4"/>
  <c r="A690" i="4"/>
  <c r="A692" i="4"/>
  <c r="A693" i="4"/>
  <c r="A699" i="4"/>
  <c r="A700" i="4"/>
  <c r="A704" i="4"/>
  <c r="A724" i="4"/>
  <c r="A725" i="4"/>
  <c r="A727" i="4"/>
  <c r="A728" i="4"/>
  <c r="A733" i="4"/>
  <c r="A734" i="4"/>
  <c r="A754" i="4"/>
  <c r="A756" i="4"/>
  <c r="A757" i="4"/>
  <c r="A766" i="4"/>
  <c r="A791" i="4"/>
  <c r="A798" i="4"/>
  <c r="A820" i="4"/>
  <c r="A821" i="4"/>
  <c r="A823" i="4"/>
  <c r="A861" i="4"/>
  <c r="A862" i="4"/>
  <c r="A882" i="4"/>
  <c r="A887" i="4"/>
  <c r="A925" i="4"/>
  <c r="A948" i="4"/>
  <c r="A949" i="4"/>
  <c r="A950" i="4"/>
  <c r="A951" i="4"/>
  <c r="A952" i="4"/>
  <c r="A958" i="4"/>
  <c r="A959" i="4"/>
  <c r="A985" i="4"/>
  <c r="A989" i="4"/>
  <c r="A990" i="4"/>
  <c r="A1010" i="4"/>
  <c r="A1013" i="4"/>
  <c r="A1014" i="4"/>
  <c r="A1049" i="4"/>
  <c r="A1078" i="4"/>
  <c r="A1079" i="4"/>
  <c r="A1080" i="4"/>
  <c r="A1081" i="4"/>
  <c r="A1085" i="4"/>
  <c r="A1106" i="4"/>
  <c r="A1113" i="4"/>
  <c r="A1117" i="4"/>
  <c r="A1138" i="4"/>
  <c r="A1145" i="4"/>
  <c r="A1147" i="4"/>
  <c r="A1179" i="4"/>
  <c r="A1181" i="4"/>
  <c r="A1202" i="4"/>
  <c r="A1207" i="4"/>
  <c r="A1209" i="4"/>
  <c r="A1212" i="4"/>
  <c r="A1214" i="4"/>
  <c r="A1215" i="4"/>
  <c r="A1241" i="4"/>
  <c r="A1266" i="4"/>
  <c r="A1269" i="4"/>
  <c r="A1271" i="4"/>
  <c r="A1305" i="4"/>
  <c r="A1310" i="4"/>
  <c r="A1311" i="4"/>
  <c r="A1330" i="4"/>
  <c r="A1335" i="4"/>
  <c r="A1336" i="4"/>
  <c r="A1337" i="4"/>
  <c r="A1362" i="4"/>
  <c r="A1364" i="4"/>
  <c r="A1396" i="4"/>
  <c r="A1398" i="4"/>
  <c r="A1405" i="4"/>
  <c r="A1426" i="4"/>
  <c r="A1470" i="4"/>
  <c r="A1554" i="4"/>
  <c r="A1618" i="4"/>
  <c r="A1619" i="4"/>
  <c r="A1620" i="4"/>
  <c r="A1650" i="4"/>
  <c r="A1652" i="4"/>
  <c r="A1690" i="4"/>
  <c r="A1691" i="4"/>
  <c r="A1714" i="4"/>
  <c r="A1717" i="4"/>
  <c r="A1727" i="4"/>
  <c r="A1752" i="4"/>
  <c r="A1778" i="4"/>
  <c r="A1779" i="4"/>
  <c r="A1781" i="4"/>
  <c r="A1788" i="4"/>
  <c r="A1792" i="4"/>
  <c r="A1821" i="4"/>
  <c r="A1842" i="4"/>
  <c r="A1845" i="4"/>
  <c r="A1906" i="4"/>
  <c r="A1970" i="4"/>
  <c r="A1971" i="4"/>
  <c r="A1975" i="4"/>
  <c r="A1981" i="4"/>
  <c r="A1982" i="4"/>
  <c r="A2004" i="4"/>
  <c r="A2013" i="4"/>
  <c r="A2014" i="4"/>
  <c r="A2066" i="4"/>
  <c r="A2069" i="4"/>
  <c r="A2133" i="4"/>
  <c r="A2205" i="4"/>
  <c r="A2260" i="4"/>
  <c r="A2263" i="4"/>
  <c r="A2269" i="4"/>
  <c r="A2270" i="4"/>
  <c r="A2325" i="4"/>
  <c r="A2452" i="4"/>
  <c r="A2494" i="4"/>
  <c r="A2519" i="4"/>
  <c r="A2525" i="4"/>
  <c r="A2589" i="4"/>
  <c r="A2677" i="4"/>
  <c r="A2685" i="4"/>
  <c r="A2741" i="4"/>
  <c r="A2807" i="4"/>
  <c r="A2835" i="4"/>
  <c r="A2836" i="4"/>
  <c r="A2837" i="4"/>
  <c r="A2860" i="4"/>
  <c r="A2901" i="4"/>
  <c r="A2903" i="4"/>
  <c r="A2904" i="4"/>
  <c r="A3115" i="4"/>
  <c r="A3116" i="4"/>
  <c r="A3118" i="4"/>
  <c r="A3161" i="4"/>
  <c r="A3326" i="4"/>
  <c r="A3353" i="4"/>
  <c r="A3354" i="4"/>
  <c r="A3384" i="4"/>
  <c r="A3385" i="4"/>
  <c r="A3603" i="4"/>
  <c r="A3667" i="4"/>
  <c r="A3672" i="4"/>
  <c r="A3837" i="4"/>
  <c r="A3992" i="4"/>
  <c r="A4057" i="4"/>
  <c r="A4058" i="4"/>
  <c r="A4059" i="4"/>
  <c r="A4088" i="4"/>
  <c r="A4153" i="4"/>
  <c r="A4154" i="4"/>
  <c r="A4156" i="4"/>
  <c r="A4217" i="4"/>
  <c r="A4286" i="4"/>
  <c r="A4377" i="4"/>
  <c r="A4378" i="4"/>
  <c r="A4379" i="4"/>
  <c r="A4601" i="4"/>
  <c r="A4680" i="4"/>
  <c r="A4921" i="4"/>
  <c r="A4985" i="4"/>
  <c r="A5145" i="4"/>
  <c r="A5177" i="4"/>
  <c r="A5337" i="4"/>
  <c r="A5401" i="4"/>
  <c r="A5497" i="4"/>
  <c r="A5625" i="4"/>
  <c r="A5690" i="4"/>
  <c r="A5721" i="4"/>
  <c r="A5786" i="4"/>
  <c r="A5818" i="4"/>
  <c r="A5881" i="4"/>
  <c r="A6073" i="4"/>
  <c r="A6233" i="4"/>
  <c r="A6251" i="4"/>
  <c r="A6297" i="4"/>
  <c r="A6328" i="4"/>
  <c r="A6329" i="4"/>
  <c r="A6382" i="4"/>
  <c r="A6426" i="4"/>
  <c r="A6457" i="4"/>
  <c r="A6489" i="4"/>
  <c r="A6553" i="4"/>
  <c r="A6585" i="4"/>
  <c r="A6649" i="4"/>
  <c r="A6650" i="4"/>
  <c r="A6713" i="4"/>
  <c r="A6784" i="4"/>
  <c r="A6809" i="4"/>
  <c r="A6841" i="4"/>
  <c r="A6896" i="4"/>
  <c r="A6905" i="4"/>
  <c r="A6969" i="4"/>
  <c r="A7001" i="4"/>
  <c r="A7053" i="4"/>
  <c r="A7161" i="4"/>
  <c r="A7595" i="4"/>
  <c r="A7706" i="4"/>
  <c r="A7865" i="4"/>
  <c r="A7942" i="4"/>
  <c r="A7943" i="4"/>
  <c r="A7980" i="4"/>
  <c r="A7989" i="4"/>
  <c r="A7992" i="4"/>
  <c r="A8004" i="4"/>
  <c r="A8005" i="4"/>
  <c r="A8007" i="4"/>
  <c r="A8042" i="4"/>
  <c r="A8066" i="4"/>
  <c r="A8069" i="4"/>
  <c r="A8104" i="4"/>
  <c r="A8166" i="4"/>
  <c r="A8179" i="4"/>
  <c r="A8237" i="4"/>
  <c r="A8238" i="4"/>
  <c r="A8300" i="4"/>
  <c r="A8302" i="4"/>
  <c r="A8364" i="4"/>
  <c r="A8423" i="4"/>
  <c r="A8485" i="4"/>
  <c r="A8486" i="4"/>
  <c r="A8488" i="4"/>
  <c r="A8522" i="4"/>
  <c r="A8548" i="4"/>
  <c r="A8582" i="4"/>
  <c r="A8608" i="4"/>
  <c r="A8642" i="4"/>
  <c r="A8651" i="4"/>
  <c r="A8654" i="4"/>
  <c r="A8711" i="4"/>
  <c r="A8748" i="4"/>
  <c r="A8771" i="4"/>
  <c r="A8875" i="4"/>
  <c r="A8876" i="4"/>
  <c r="A8878" i="4"/>
  <c r="A8911" i="4"/>
  <c r="A8933" i="4"/>
  <c r="A8934" i="4"/>
  <c r="A8936" i="4"/>
  <c r="A8969" i="4"/>
  <c r="A8992" i="4"/>
  <c r="A9094" i="4"/>
  <c r="A9095" i="4"/>
  <c r="A9197" i="4"/>
  <c r="A9198" i="4"/>
  <c r="A9255" i="4"/>
  <c r="A9291" i="4"/>
  <c r="A9416" i="4"/>
  <c r="A9417" i="4"/>
  <c r="A9419" i="4"/>
  <c r="A9474" i="4"/>
  <c r="A9477" i="4"/>
  <c r="A9535" i="4"/>
  <c r="A9580" i="4"/>
  <c r="A9671" i="4"/>
  <c r="A9738" i="4"/>
  <c r="A9741" i="4"/>
  <c r="A9774" i="4"/>
  <c r="A9796" i="4"/>
  <c r="A9797" i="4"/>
  <c r="A9799" i="4"/>
  <c r="A9832" i="4"/>
  <c r="A9890" i="4"/>
  <c r="A9899" i="4"/>
  <c r="A9957" i="4"/>
  <c r="A126" i="4"/>
  <c r="A1343" i="4" l="1"/>
  <c r="A191" i="4"/>
  <c r="A3486" i="4"/>
  <c r="A767" i="4"/>
  <c r="A2261" i="4"/>
  <c r="A4309" i="4"/>
  <c r="A789" i="4"/>
  <c r="A1560" i="4"/>
  <c r="A4440" i="4"/>
  <c r="A351" i="4"/>
  <c r="A1567" i="4"/>
  <c r="A2264" i="4"/>
  <c r="A4536" i="4"/>
  <c r="A1141" i="4"/>
  <c r="A4801" i="4"/>
  <c r="A4819" i="4"/>
  <c r="A4884" i="4"/>
  <c r="A2273" i="4"/>
  <c r="A5428" i="4"/>
  <c r="A1400" i="4"/>
  <c r="A3133" i="4"/>
  <c r="A824" i="4"/>
  <c r="A2109" i="4"/>
  <c r="A1490" i="4"/>
  <c r="A153" i="4"/>
  <c r="A257" i="4"/>
  <c r="A596" i="4"/>
  <c r="A829" i="4"/>
  <c r="A1143" i="4"/>
  <c r="A1533" i="4"/>
  <c r="A3421" i="4"/>
  <c r="A3124" i="4"/>
  <c r="A594" i="4"/>
  <c r="A1142" i="4"/>
  <c r="A3389" i="4"/>
  <c r="A406" i="4"/>
  <c r="A852" i="4"/>
  <c r="A1144" i="4"/>
  <c r="A1535" i="4"/>
  <c r="A2142" i="4"/>
  <c r="A3449" i="4"/>
  <c r="A241" i="4"/>
  <c r="A883" i="4"/>
  <c r="A1334" i="4"/>
  <c r="A2100" i="4"/>
  <c r="A6995" i="4"/>
  <c r="A2708" i="4"/>
  <c r="A2739" i="4"/>
  <c r="A477" i="4"/>
  <c r="A886" i="4"/>
  <c r="A2740" i="4"/>
  <c r="A7320" i="4"/>
  <c r="A1108" i="4"/>
  <c r="A3444" i="4"/>
  <c r="A701" i="4"/>
  <c r="A1140" i="4"/>
  <c r="A1341" i="4"/>
  <c r="A1725" i="4"/>
  <c r="A2134" i="4"/>
  <c r="A3513" i="4"/>
  <c r="A7645" i="4"/>
  <c r="A6900" i="4"/>
  <c r="A1715" i="4"/>
  <c r="A884" i="4"/>
  <c r="A1716" i="4"/>
  <c r="A3481" i="4"/>
  <c r="A7155" i="4"/>
  <c r="A349" i="4"/>
  <c r="A723" i="4"/>
  <c r="A916" i="4"/>
  <c r="A2141" i="4"/>
  <c r="A3517" i="4"/>
  <c r="A9011" i="4"/>
  <c r="A2905" i="4"/>
  <c r="A9752" i="4"/>
  <c r="A9012" i="4"/>
  <c r="A1172" i="4"/>
  <c r="A755" i="4"/>
  <c r="A1427" i="4"/>
  <c r="A2996" i="4"/>
  <c r="A1780" i="4"/>
  <c r="A3700" i="4"/>
  <c r="A3965" i="4"/>
  <c r="A1843" i="4"/>
  <c r="A2937" i="4"/>
  <c r="A3997" i="4"/>
  <c r="A980" i="4"/>
  <c r="A1469" i="4"/>
  <c r="A1206" i="4"/>
  <c r="A1881" i="4"/>
  <c r="A2292" i="4"/>
  <c r="A3001" i="4"/>
  <c r="A4115" i="4"/>
  <c r="A758" i="4"/>
  <c r="A3027" i="4"/>
  <c r="A3671" i="4"/>
  <c r="A9459" i="4"/>
  <c r="A403" i="4"/>
  <c r="A4180" i="4"/>
  <c r="A1491" i="4"/>
  <c r="A4215" i="4"/>
  <c r="A3092" i="4"/>
  <c r="A2324" i="4"/>
  <c r="A1913" i="4"/>
  <c r="A3091" i="4"/>
  <c r="A595" i="4"/>
  <c r="A1492" i="4"/>
  <c r="A1917" i="4"/>
  <c r="A2333" i="4"/>
  <c r="A788" i="4"/>
  <c r="A1011" i="4"/>
  <c r="A1213" i="4"/>
  <c r="A1524" i="4"/>
  <c r="A1945" i="4"/>
  <c r="A2361" i="4"/>
  <c r="A3095" i="4"/>
  <c r="A4307" i="4"/>
  <c r="A1012" i="4"/>
  <c r="A2393" i="4"/>
  <c r="A3123" i="4"/>
  <c r="A285" i="4"/>
  <c r="A600" i="4"/>
  <c r="A819" i="4"/>
  <c r="A1044" i="4"/>
  <c r="A1555" i="4"/>
  <c r="A1973" i="4"/>
  <c r="A2457" i="4"/>
  <c r="A3191" i="4"/>
  <c r="A4754" i="4"/>
  <c r="A1236" i="4"/>
  <c r="A1972" i="4"/>
  <c r="A2454" i="4"/>
  <c r="A605" i="4"/>
  <c r="A1556" i="4"/>
  <c r="A2484" i="4"/>
  <c r="A3229" i="4"/>
  <c r="A1053" i="4"/>
  <c r="A1268" i="4"/>
  <c r="A1977" i="4"/>
  <c r="A2493" i="4"/>
  <c r="A3325" i="4"/>
  <c r="A4803" i="4"/>
  <c r="A1270" i="4"/>
  <c r="A2516" i="4"/>
  <c r="A3383" i="4"/>
  <c r="A4820" i="4"/>
  <c r="A659" i="4"/>
  <c r="A5817" i="4"/>
  <c r="A271" i="4"/>
  <c r="A497" i="4"/>
  <c r="A1329" i="4"/>
  <c r="A4913" i="4"/>
  <c r="A273" i="4"/>
  <c r="A817" i="4"/>
  <c r="A2485" i="4"/>
  <c r="A3058" i="4"/>
  <c r="A3668" i="4"/>
  <c r="A5070" i="4"/>
  <c r="A501" i="4"/>
  <c r="A657" i="4"/>
  <c r="A818" i="4"/>
  <c r="A1557" i="4"/>
  <c r="A1844" i="4"/>
  <c r="A2132" i="4"/>
  <c r="A2489" i="4"/>
  <c r="A3060" i="4"/>
  <c r="A3669" i="4"/>
  <c r="A5235" i="4"/>
  <c r="A945" i="4"/>
  <c r="A1521" i="4"/>
  <c r="A8945" i="4"/>
  <c r="A625" i="4"/>
  <c r="A3025" i="4"/>
  <c r="A1873" i="4"/>
  <c r="A1905" i="4"/>
  <c r="A1009" i="4"/>
  <c r="A110" i="4"/>
  <c r="A2193" i="4"/>
  <c r="A465" i="4"/>
  <c r="A1297" i="4"/>
  <c r="A1841" i="4"/>
  <c r="A3697" i="4"/>
  <c r="A1617" i="4"/>
  <c r="A3125" i="4"/>
  <c r="A207" i="4"/>
  <c r="A1745" i="4"/>
  <c r="A3441" i="4"/>
  <c r="A1137" i="4"/>
  <c r="A369" i="4"/>
  <c r="A2097" i="4"/>
  <c r="A5425" i="4"/>
  <c r="A113" i="4"/>
  <c r="A206" i="4"/>
  <c r="A1201" i="4"/>
  <c r="A3889" i="4"/>
  <c r="A209" i="4"/>
  <c r="A405" i="4"/>
  <c r="A535" i="4"/>
  <c r="A1015" i="4"/>
  <c r="A1204" i="4"/>
  <c r="A1365" i="4"/>
  <c r="A1623" i="4"/>
  <c r="A1919" i="4"/>
  <c r="A2195" i="4"/>
  <c r="A2612" i="4"/>
  <c r="A3156" i="4"/>
  <c r="A3897" i="4"/>
  <c r="A5972" i="4"/>
  <c r="A177" i="4"/>
  <c r="A1809" i="4"/>
  <c r="A1361" i="4"/>
  <c r="A849" i="4"/>
  <c r="A2194" i="4"/>
  <c r="A2611" i="4"/>
  <c r="A3895" i="4"/>
  <c r="A702" i="4"/>
  <c r="A853" i="4"/>
  <c r="A1022" i="4"/>
  <c r="A1205" i="4"/>
  <c r="A1393" i="4"/>
  <c r="A1624" i="4"/>
  <c r="A1937" i="4"/>
  <c r="A2196" i="4"/>
  <c r="A2613" i="4"/>
  <c r="A3187" i="4"/>
  <c r="A6195" i="4"/>
  <c r="A2033" i="4"/>
  <c r="A270" i="4"/>
  <c r="A5489" i="4"/>
  <c r="A401" i="4"/>
  <c r="A5777" i="4"/>
  <c r="A5969" i="4"/>
  <c r="A305" i="4"/>
  <c r="A721" i="4"/>
  <c r="A1041" i="4"/>
  <c r="A1649" i="4"/>
  <c r="A1940" i="4"/>
  <c r="A2197" i="4"/>
  <c r="A2676" i="4"/>
  <c r="A3188" i="4"/>
  <c r="A1777" i="4"/>
  <c r="A622" i="4"/>
  <c r="A81" i="4"/>
  <c r="A2065" i="4"/>
  <c r="A17" i="4"/>
  <c r="A689" i="4"/>
  <c r="A2161" i="4"/>
  <c r="A5779" i="4"/>
  <c r="A561" i="4"/>
  <c r="A4019" i="4"/>
  <c r="A6765" i="4"/>
  <c r="A1489" i="4"/>
  <c r="A2417" i="4"/>
  <c r="A529" i="4"/>
  <c r="A1585" i="4"/>
  <c r="A2225" i="4"/>
  <c r="A1265" i="4"/>
  <c r="A398" i="4"/>
  <c r="A881" i="4"/>
  <c r="A1969" i="4"/>
  <c r="A6769" i="4"/>
  <c r="A1713" i="4"/>
  <c r="A6801" i="4"/>
  <c r="A33" i="4"/>
  <c r="A433" i="4"/>
  <c r="A1073" i="4"/>
  <c r="A1425" i="4"/>
  <c r="A2737" i="4"/>
  <c r="A4142" i="4"/>
  <c r="A6804" i="4"/>
  <c r="A785" i="4"/>
  <c r="A1553" i="4"/>
  <c r="A590" i="4"/>
  <c r="A3373" i="4"/>
  <c r="A4177" i="4"/>
  <c r="A7985" i="4"/>
  <c r="A1169" i="4"/>
  <c r="A1105" i="4"/>
  <c r="A2001" i="4"/>
  <c r="A977" i="4"/>
  <c r="A49" i="4"/>
  <c r="A142" i="4"/>
  <c r="A337" i="4"/>
  <c r="A593" i="4"/>
  <c r="A3377" i="4"/>
  <c r="A145" i="4"/>
  <c r="A1233" i="4"/>
  <c r="A1457" i="4"/>
  <c r="A753" i="4"/>
  <c r="A913" i="4"/>
  <c r="A4241" i="4"/>
  <c r="A6807" i="4"/>
  <c r="A1750" i="4"/>
  <c r="A4821" i="4"/>
  <c r="A8406" i="4"/>
  <c r="A2482" i="4"/>
  <c r="A4306" i="4"/>
  <c r="A5841" i="4"/>
  <c r="A6834" i="4"/>
  <c r="A1974" i="4"/>
  <c r="A6897" i="4"/>
  <c r="A8183" i="4"/>
  <c r="A2481" i="4"/>
  <c r="A3729" i="4"/>
  <c r="A4305" i="4"/>
  <c r="A6833" i="4"/>
  <c r="A3793" i="4"/>
  <c r="A4849" i="4"/>
  <c r="A8594" i="4"/>
  <c r="A1008" i="4"/>
  <c r="A3409" i="4"/>
  <c r="A3825" i="4"/>
  <c r="A4881" i="4"/>
  <c r="A5909" i="4"/>
  <c r="A8595" i="4"/>
  <c r="A2769" i="4"/>
  <c r="A3122" i="4"/>
  <c r="A3412" i="4"/>
  <c r="A3828" i="4"/>
  <c r="A4308" i="4"/>
  <c r="A4882" i="4"/>
  <c r="A5937" i="4"/>
  <c r="A6898" i="4"/>
  <c r="A8599" i="4"/>
  <c r="A1558" i="4"/>
  <c r="A5045" i="4"/>
  <c r="A3953" i="4"/>
  <c r="A4369" i="4"/>
  <c r="A9201" i="4"/>
  <c r="A3185" i="4"/>
  <c r="A2257" i="4"/>
  <c r="A5041" i="4"/>
  <c r="A5047" i="4"/>
  <c r="A3473" i="4"/>
  <c r="A3954" i="4"/>
  <c r="A4372" i="4"/>
  <c r="A2545" i="4"/>
  <c r="A2865" i="4"/>
  <c r="A3958" i="4"/>
  <c r="A4404" i="4"/>
  <c r="A5169" i="4"/>
  <c r="A6035" i="4"/>
  <c r="A7479" i="4"/>
  <c r="A9558" i="4"/>
  <c r="A5970" i="4"/>
  <c r="A4337" i="4"/>
  <c r="A6033" i="4"/>
  <c r="A143" i="4"/>
  <c r="A3186" i="4"/>
  <c r="A3956" i="4"/>
  <c r="A4401" i="4"/>
  <c r="A5137" i="4"/>
  <c r="A6034" i="4"/>
  <c r="A7345" i="4"/>
  <c r="A9464" i="4"/>
  <c r="A430" i="4"/>
  <c r="A2038" i="4"/>
  <c r="A2577" i="4"/>
  <c r="A2897" i="4"/>
  <c r="A3508" i="4"/>
  <c r="A4436" i="4"/>
  <c r="A5204" i="4"/>
  <c r="A6161" i="4"/>
  <c r="A7505" i="4"/>
  <c r="A9747" i="4"/>
  <c r="A9749" i="4"/>
  <c r="A4310" i="4"/>
  <c r="A1782" i="4"/>
  <c r="A6001" i="4"/>
  <c r="A6004" i="4"/>
  <c r="A2289" i="4"/>
  <c r="A3189" i="4"/>
  <c r="A3985" i="4"/>
  <c r="A4438" i="4"/>
  <c r="A6193" i="4"/>
  <c r="A7506" i="4"/>
  <c r="A2290" i="4"/>
  <c r="A2609" i="4"/>
  <c r="A2902" i="4"/>
  <c r="A3190" i="4"/>
  <c r="A5237" i="4"/>
  <c r="A6194" i="4"/>
  <c r="A7569" i="4"/>
  <c r="A1846" i="4"/>
  <c r="A4529" i="4"/>
  <c r="A3442" i="4"/>
  <c r="A2262" i="4"/>
  <c r="A4465" i="4"/>
  <c r="A6196" i="4"/>
  <c r="A4020" i="4"/>
  <c r="A6225" i="4"/>
  <c r="A5329" i="4"/>
  <c r="A9009" i="4"/>
  <c r="A1622" i="4"/>
  <c r="A3537" i="4"/>
  <c r="A9777" i="4"/>
  <c r="A3569" i="4"/>
  <c r="A9972" i="4"/>
  <c r="A4534" i="4"/>
  <c r="A3604" i="4"/>
  <c r="A7669" i="4"/>
  <c r="A2614" i="4"/>
  <c r="A3250" i="4"/>
  <c r="A4052" i="4"/>
  <c r="A158" i="4"/>
  <c r="A926" i="4"/>
  <c r="A1429" i="4"/>
  <c r="A1907" i="4"/>
  <c r="A2129" i="4"/>
  <c r="A2353" i="4"/>
  <c r="A2615" i="4"/>
  <c r="A2941" i="4"/>
  <c r="A3281" i="4"/>
  <c r="A3645" i="4"/>
  <c r="A4062" i="4"/>
  <c r="A4594" i="4"/>
  <c r="A5332" i="4"/>
  <c r="A6449" i="4"/>
  <c r="A7729" i="4"/>
  <c r="A6993" i="4"/>
  <c r="A2513" i="4"/>
  <c r="A5265" i="4"/>
  <c r="A2321" i="4"/>
  <c r="A5266" i="4"/>
  <c r="A5268" i="4"/>
  <c r="A2102" i="4"/>
  <c r="A3249" i="4"/>
  <c r="A4049" i="4"/>
  <c r="A6353" i="4"/>
  <c r="A3633" i="4"/>
  <c r="A4561" i="4"/>
  <c r="A5330" i="4"/>
  <c r="A159" i="4"/>
  <c r="A1246" i="4"/>
  <c r="A1432" i="4"/>
  <c r="A1681" i="4"/>
  <c r="A1910" i="4"/>
  <c r="A2130" i="4"/>
  <c r="A2354" i="4"/>
  <c r="A2644" i="4"/>
  <c r="A2943" i="4"/>
  <c r="A3313" i="4"/>
  <c r="A3649" i="4"/>
  <c r="A4079" i="4"/>
  <c r="A4658" i="4"/>
  <c r="A5333" i="4"/>
  <c r="A6452" i="4"/>
  <c r="A7828" i="4"/>
  <c r="A174" i="4"/>
  <c r="A1247" i="4"/>
  <c r="A1688" i="4"/>
  <c r="A1912" i="4"/>
  <c r="A2131" i="4"/>
  <c r="A2358" i="4"/>
  <c r="A2653" i="4"/>
  <c r="A2961" i="4"/>
  <c r="A3315" i="4"/>
  <c r="A3665" i="4"/>
  <c r="A4081" i="4"/>
  <c r="A4660" i="4"/>
  <c r="A5335" i="4"/>
  <c r="A6486" i="4"/>
  <c r="A7829" i="4"/>
  <c r="A4311" i="4"/>
  <c r="A2834" i="4"/>
  <c r="A2610" i="4"/>
  <c r="A3217" i="4"/>
  <c r="A7665" i="4"/>
  <c r="A2929" i="4"/>
  <c r="A175" i="4"/>
  <c r="A2673" i="4"/>
  <c r="A2993" i="4"/>
  <c r="A3316" i="4"/>
  <c r="A3666" i="4"/>
  <c r="A4689" i="4"/>
  <c r="A5393" i="4"/>
  <c r="A6641" i="4"/>
  <c r="A7857" i="4"/>
  <c r="A6806" i="4"/>
  <c r="A2770" i="4"/>
  <c r="A2833" i="4"/>
  <c r="A7025" i="4"/>
  <c r="A4017" i="4"/>
  <c r="A7639" i="4"/>
  <c r="A2385" i="4"/>
  <c r="A2674" i="4"/>
  <c r="A4724" i="4"/>
  <c r="A5396" i="4"/>
  <c r="A7921" i="4"/>
  <c r="A2418" i="4"/>
  <c r="A3026" i="4"/>
  <c r="A3670" i="4"/>
  <c r="A4178" i="4"/>
  <c r="A6802" i="4"/>
  <c r="A7990" i="4"/>
  <c r="A1718" i="4"/>
  <c r="A2449" i="4"/>
  <c r="A2705" i="4"/>
  <c r="A3381" i="4"/>
  <c r="A4817" i="4"/>
  <c r="A5623" i="4"/>
  <c r="A7991" i="4"/>
  <c r="A1494" i="4"/>
  <c r="A2706" i="4"/>
  <c r="A3057" i="4"/>
  <c r="A3382" i="4"/>
  <c r="A4818" i="4"/>
  <c r="A5713" i="4"/>
  <c r="A6805" i="4"/>
  <c r="A6197" i="4"/>
  <c r="A4365" i="4"/>
  <c r="A1581" i="4"/>
  <c r="A621" i="4"/>
  <c r="A3458" i="4"/>
  <c r="A2147" i="4"/>
  <c r="A5492" i="4"/>
  <c r="A509" i="4"/>
  <c r="A1443" i="4"/>
  <c r="A1621" i="4"/>
  <c r="A1784" i="4"/>
  <c r="A2356" i="4"/>
  <c r="A2547" i="4"/>
  <c r="A3029" i="4"/>
  <c r="A3253" i="4"/>
  <c r="A3475" i="4"/>
  <c r="A3751" i="4"/>
  <c r="A4098" i="4"/>
  <c r="A4466" i="4"/>
  <c r="A4945" i="4"/>
  <c r="A5538" i="4"/>
  <c r="A6260" i="4"/>
  <c r="A7317" i="4"/>
  <c r="A8372" i="4"/>
  <c r="A397" i="4"/>
  <c r="A1439" i="4"/>
  <c r="A7315" i="4"/>
  <c r="A885" i="4"/>
  <c r="A1151" i="4"/>
  <c r="A1298" i="4"/>
  <c r="A1976" i="4"/>
  <c r="A2164" i="4"/>
  <c r="A2357" i="4"/>
  <c r="A2813" i="4"/>
  <c r="A3037" i="4"/>
  <c r="A3261" i="4"/>
  <c r="A3476" i="4"/>
  <c r="A3761" i="4"/>
  <c r="A4113" i="4"/>
  <c r="A4468" i="4"/>
  <c r="A4977" i="4"/>
  <c r="A5553" i="4"/>
  <c r="A6289" i="4"/>
  <c r="A7318" i="4"/>
  <c r="A8401" i="4"/>
  <c r="A2503" i="4"/>
  <c r="A3010" i="4"/>
  <c r="A3711" i="4"/>
  <c r="A2783" i="4"/>
  <c r="A1277" i="4"/>
  <c r="A2355" i="4"/>
  <c r="A2546" i="4"/>
  <c r="A2804" i="4"/>
  <c r="A3028" i="4"/>
  <c r="A3252" i="4"/>
  <c r="A3474" i="4"/>
  <c r="A3730" i="4"/>
  <c r="A4097" i="4"/>
  <c r="A4916" i="4"/>
  <c r="A6258" i="4"/>
  <c r="A317" i="4"/>
  <c r="A513" i="4"/>
  <c r="A1016" i="4"/>
  <c r="A1165" i="4"/>
  <c r="A1300" i="4"/>
  <c r="A1460" i="4"/>
  <c r="A1812" i="4"/>
  <c r="A2173" i="4"/>
  <c r="A2580" i="4"/>
  <c r="A2815" i="4"/>
  <c r="A3038" i="4"/>
  <c r="A3271" i="4"/>
  <c r="A3764" i="4"/>
  <c r="A4114" i="4"/>
  <c r="A4493" i="4"/>
  <c r="A4980" i="4"/>
  <c r="A5621" i="4"/>
  <c r="A6290" i="4"/>
  <c r="A7319" i="4"/>
  <c r="A8402" i="4"/>
  <c r="A63" i="4"/>
  <c r="A8001" i="4"/>
  <c r="A141" i="4"/>
  <c r="A1261" i="4"/>
  <c r="A735" i="4"/>
  <c r="A2143" i="4"/>
  <c r="A5460" i="4"/>
  <c r="A77" i="4"/>
  <c r="A2145" i="4"/>
  <c r="A4095" i="4"/>
  <c r="A515" i="4"/>
  <c r="A2817" i="4"/>
  <c r="A6292" i="4"/>
  <c r="A157" i="4"/>
  <c r="A319" i="4"/>
  <c r="A413" i="4"/>
  <c r="A765" i="4"/>
  <c r="A888" i="4"/>
  <c r="A1023" i="4"/>
  <c r="A1309" i="4"/>
  <c r="A1629" i="4"/>
  <c r="A2365" i="4"/>
  <c r="A3309" i="4"/>
  <c r="A3487" i="4"/>
  <c r="A3810" i="4"/>
  <c r="A4116" i="4"/>
  <c r="A4530" i="4"/>
  <c r="A5042" i="4"/>
  <c r="A5624" i="4"/>
  <c r="A8404" i="4"/>
  <c r="A609" i="4"/>
  <c r="A2175" i="4"/>
  <c r="A3039" i="4"/>
  <c r="A8403" i="4"/>
  <c r="A321" i="4"/>
  <c r="A639" i="4"/>
  <c r="A893" i="4"/>
  <c r="A1471" i="4"/>
  <c r="A1631" i="4"/>
  <c r="A3507" i="4"/>
  <c r="A5044" i="4"/>
  <c r="A5684" i="4"/>
  <c r="A7346" i="4"/>
  <c r="A8405" i="4"/>
  <c r="A717" i="4"/>
  <c r="A417" i="4"/>
  <c r="A205" i="4"/>
  <c r="A162" i="4"/>
  <c r="A781" i="4"/>
  <c r="A3071" i="4"/>
  <c r="A1314" i="4"/>
  <c r="A3873" i="4"/>
  <c r="A9954" i="4"/>
  <c r="A322" i="4"/>
  <c r="A6484" i="4"/>
  <c r="A3093" i="4"/>
  <c r="A877" i="4"/>
  <c r="A909" i="4"/>
  <c r="A1313" i="4"/>
  <c r="A173" i="4"/>
  <c r="A2015" i="4"/>
  <c r="A4596" i="4"/>
  <c r="A4609" i="4"/>
  <c r="A5906" i="4"/>
  <c r="A2413" i="4"/>
  <c r="A97" i="4"/>
  <c r="A1055" i="4"/>
  <c r="A664" i="4"/>
  <c r="A1493" i="4"/>
  <c r="A1848" i="4"/>
  <c r="A3327" i="4"/>
  <c r="A8600" i="4"/>
  <c r="A669" i="4"/>
  <c r="A1853" i="4"/>
  <c r="A2034" i="4"/>
  <c r="A2420" i="4"/>
  <c r="A2616" i="4"/>
  <c r="A3576" i="4"/>
  <c r="A4242" i="4"/>
  <c r="A4625" i="4"/>
  <c r="A5170" i="4"/>
  <c r="A6642" i="4"/>
  <c r="A8817" i="4"/>
  <c r="A253" i="4"/>
  <c r="A436" i="4"/>
  <c r="A671" i="4"/>
  <c r="A792" i="4"/>
  <c r="A946" i="4"/>
  <c r="A1076" i="4"/>
  <c r="A1496" i="4"/>
  <c r="A1684" i="4"/>
  <c r="A2036" i="4"/>
  <c r="A2421" i="4"/>
  <c r="A2625" i="4"/>
  <c r="A2898" i="4"/>
  <c r="A3096" i="4"/>
  <c r="A3345" i="4"/>
  <c r="A3601" i="4"/>
  <c r="A4244" i="4"/>
  <c r="A4628" i="4"/>
  <c r="A5172" i="4"/>
  <c r="A5907" i="4"/>
  <c r="A6644" i="4"/>
  <c r="A7601" i="4"/>
  <c r="A8819" i="4"/>
  <c r="A418" i="4"/>
  <c r="A99" i="4"/>
  <c r="A429" i="4"/>
  <c r="A1663" i="4"/>
  <c r="A7507" i="4"/>
  <c r="A109" i="4"/>
  <c r="A2419" i="4"/>
  <c r="A2893" i="4"/>
  <c r="A3891" i="4"/>
  <c r="A541" i="4"/>
  <c r="A1074" i="4"/>
  <c r="A1332" i="4"/>
  <c r="A1683" i="4"/>
  <c r="A2237" i="4"/>
  <c r="A3329" i="4"/>
  <c r="A7570" i="4"/>
  <c r="A543" i="4"/>
  <c r="A685" i="4"/>
  <c r="A797" i="4"/>
  <c r="A947" i="4"/>
  <c r="A1077" i="4"/>
  <c r="A1208" i="4"/>
  <c r="A1501" i="4"/>
  <c r="A1685" i="4"/>
  <c r="A1876" i="4"/>
  <c r="A2258" i="4"/>
  <c r="A2430" i="4"/>
  <c r="A2641" i="4"/>
  <c r="A2900" i="4"/>
  <c r="A3121" i="4"/>
  <c r="A3348" i="4"/>
  <c r="A3602" i="4"/>
  <c r="A3901" i="4"/>
  <c r="A4273" i="4"/>
  <c r="A4657" i="4"/>
  <c r="A5201" i="4"/>
  <c r="A5908" i="4"/>
  <c r="A6645" i="4"/>
  <c r="A7604" i="4"/>
  <c r="A8820" i="4"/>
  <c r="A323" i="4"/>
  <c r="A2146" i="4"/>
  <c r="A3457" i="4"/>
  <c r="A6994" i="4"/>
  <c r="A4318" i="4"/>
  <c r="A1730" i="4"/>
  <c r="A9013" i="4"/>
  <c r="A2434" i="4"/>
  <c r="A4189" i="4"/>
  <c r="A3805" i="4"/>
  <c r="A3677" i="4"/>
  <c r="A5090" i="4"/>
  <c r="A714" i="4"/>
  <c r="A3330" i="4"/>
  <c r="A3875" i="4"/>
  <c r="A9016" i="4"/>
  <c r="A4574" i="4"/>
  <c r="A5716" i="4"/>
  <c r="A7922" i="4"/>
  <c r="A9021" i="4"/>
  <c r="A1602" i="4"/>
  <c r="A1546" i="4"/>
  <c r="A5748" i="4"/>
  <c r="A6354" i="4"/>
  <c r="A7060" i="4"/>
  <c r="A7924" i="4"/>
  <c r="A9078" i="4"/>
  <c r="A2274" i="4"/>
  <c r="A7892" i="4"/>
  <c r="A962" i="4"/>
  <c r="A5757" i="4"/>
  <c r="A6355" i="4"/>
  <c r="A7091" i="4"/>
  <c r="A9105" i="4"/>
  <c r="A716" i="4"/>
  <c r="A6420" i="4"/>
  <c r="A7988" i="4"/>
  <c r="A5465" i="4"/>
  <c r="A4258" i="4"/>
  <c r="A7314" i="4"/>
  <c r="A9217" i="4"/>
  <c r="A6040" i="4"/>
  <c r="A6433" i="4"/>
  <c r="A9751" i="4"/>
  <c r="A8407" i="4"/>
  <c r="A7799" i="4"/>
  <c r="A6647" i="4"/>
  <c r="A6487" i="4"/>
  <c r="A6327" i="4"/>
  <c r="A6039" i="4"/>
  <c r="A1859" i="4"/>
  <c r="A3811" i="4"/>
  <c r="A296" i="4"/>
  <c r="A2111" i="4"/>
  <c r="A9237" i="4"/>
  <c r="A994" i="4"/>
  <c r="A3648" i="4"/>
  <c r="A6434" i="4"/>
  <c r="A7316" i="4"/>
  <c r="A9239" i="4"/>
  <c r="A6646" i="4"/>
  <c r="A7788" i="4"/>
  <c r="A3170" i="4"/>
  <c r="A320" i="4"/>
  <c r="A9300" i="4"/>
  <c r="A9557" i="4"/>
  <c r="A9525" i="4"/>
  <c r="A7797" i="4"/>
  <c r="A7477" i="4"/>
  <c r="A7157" i="4"/>
  <c r="A6293" i="4"/>
  <c r="A6037" i="4"/>
  <c r="A4949" i="4"/>
  <c r="A4533" i="4"/>
  <c r="A9236" i="4"/>
  <c r="A8596" i="4"/>
  <c r="A7732" i="4"/>
  <c r="A7476" i="4"/>
  <c r="A5780" i="4"/>
  <c r="A5556" i="4"/>
  <c r="A5236" i="4"/>
  <c r="A8299" i="4"/>
  <c r="A1738" i="4"/>
  <c r="A2248" i="4"/>
  <c r="A4802" i="4"/>
  <c r="A514" i="4"/>
  <c r="A7156" i="4"/>
  <c r="A6932" i="4"/>
  <c r="A2946" i="4"/>
  <c r="A6482" i="4"/>
  <c r="A8084" i="4"/>
  <c r="A9460" i="4"/>
  <c r="A9555" i="4"/>
  <c r="A8019" i="4"/>
  <c r="A7667" i="4"/>
  <c r="A5619" i="4"/>
  <c r="A2275" i="4"/>
  <c r="A35" i="4"/>
  <c r="A9970" i="4"/>
  <c r="A8498" i="4"/>
  <c r="A7762" i="4"/>
  <c r="A6130" i="4"/>
  <c r="A6066" i="4"/>
  <c r="A5778" i="4"/>
  <c r="A5618" i="4"/>
  <c r="A5554" i="4"/>
  <c r="A5490" i="4"/>
  <c r="A4946" i="4"/>
  <c r="A4690" i="4"/>
  <c r="A4370" i="4"/>
  <c r="A9234" i="4"/>
  <c r="A7474" i="4"/>
  <c r="A2" i="4"/>
  <c r="A9489" i="4"/>
  <c r="A9233" i="4"/>
  <c r="A8529" i="4"/>
  <c r="A8497" i="4"/>
  <c r="A8433" i="4"/>
  <c r="A8081" i="4"/>
  <c r="A8049" i="4"/>
  <c r="A4692" i="4"/>
  <c r="A7697" i="4"/>
  <c r="A2782" i="4"/>
  <c r="A2781" i="4"/>
  <c r="A2557" i="4"/>
  <c r="A1373" i="4"/>
  <c r="A1245" i="4"/>
  <c r="A1149" i="4"/>
  <c r="A2045" i="4"/>
  <c r="A1757" i="4"/>
  <c r="A2461" i="4"/>
  <c r="A4532" i="4"/>
  <c r="A3485" i="4"/>
  <c r="A2397" i="4"/>
  <c r="A4181" i="4"/>
  <c r="A4947" i="4"/>
  <c r="A3165" i="4"/>
  <c r="A3069" i="4"/>
  <c r="A1949" i="4"/>
  <c r="A2909" i="4"/>
  <c r="A3893" i="4"/>
  <c r="A4664" i="4"/>
  <c r="A4663" i="4"/>
  <c r="A4087" i="4"/>
  <c r="A6038" i="4"/>
  <c r="A3797" i="4"/>
  <c r="A4340" i="4"/>
  <c r="A4084" i="4"/>
  <c r="A5107" i="4"/>
  <c r="A3795" i="4"/>
  <c r="A4082" i="4"/>
  <c r="A7313" i="4"/>
  <c r="A7185" i="4"/>
  <c r="A6929" i="4"/>
  <c r="A3169" i="4"/>
  <c r="A894" i="4"/>
  <c r="A670" i="4"/>
  <c r="A30" i="4"/>
  <c r="A1021" i="4"/>
  <c r="A3314" i="4"/>
  <c r="A3732" i="4"/>
  <c r="A6490" i="4"/>
  <c r="A1273" i="4"/>
  <c r="A1017" i="4"/>
  <c r="A1272" i="4"/>
  <c r="A1911" i="4"/>
  <c r="A663" i="4"/>
  <c r="A4086" i="4"/>
  <c r="A3574" i="4"/>
  <c r="A2965" i="4"/>
  <c r="A2773" i="4"/>
  <c r="A2549" i="4"/>
  <c r="A2389" i="4"/>
  <c r="A1909" i="4"/>
  <c r="A3796" i="4"/>
  <c r="A3540" i="4"/>
  <c r="A3380" i="4"/>
  <c r="A2964" i="4"/>
  <c r="A2772" i="4"/>
  <c r="A2548" i="4"/>
  <c r="A2388" i="4"/>
  <c r="A2228" i="4"/>
  <c r="A2068" i="4"/>
  <c r="A1908" i="4"/>
  <c r="A1748" i="4"/>
  <c r="A1588" i="4"/>
  <c r="A3379" i="4"/>
  <c r="A3538" i="4"/>
  <c r="A3378" i="4"/>
  <c r="A2962" i="4"/>
  <c r="A6609" i="4"/>
  <c r="A6513" i="4"/>
  <c r="A6065" i="4"/>
  <c r="A5105" i="4"/>
  <c r="A1428" i="4"/>
  <c r="A1430" i="4"/>
  <c r="A9993" i="4"/>
  <c r="A9636" i="4"/>
  <c r="A356" i="4"/>
  <c r="A6339" i="4"/>
  <c r="A1795" i="4"/>
  <c r="A963" i="4"/>
  <c r="A387" i="4"/>
  <c r="A6370" i="4"/>
  <c r="A6082" i="4"/>
  <c r="A6018" i="4"/>
  <c r="A5922" i="4"/>
  <c r="A5858" i="4"/>
  <c r="A5218" i="4"/>
  <c r="A4930" i="4"/>
  <c r="A4130" i="4"/>
  <c r="A3522" i="4"/>
  <c r="A1698" i="4"/>
  <c r="A1570" i="4"/>
  <c r="A1218" i="4"/>
  <c r="A546" i="4"/>
  <c r="A258" i="4"/>
  <c r="A8193" i="4"/>
  <c r="A6273" i="4"/>
  <c r="A5185" i="4"/>
  <c r="A4865" i="4"/>
  <c r="A4289" i="4"/>
  <c r="A4161" i="4"/>
  <c r="A4033" i="4"/>
  <c r="A3265" i="4"/>
  <c r="A2369" i="4"/>
  <c r="A1857" i="4"/>
  <c r="A1665" i="4"/>
  <c r="A1473" i="4"/>
  <c r="A1185" i="4"/>
  <c r="A897" i="4"/>
  <c r="A481" i="4"/>
  <c r="A1856" i="4"/>
  <c r="A1504" i="4"/>
  <c r="A1440" i="4"/>
  <c r="A1120" i="4"/>
  <c r="A960" i="4"/>
  <c r="A768" i="4"/>
  <c r="A32" i="4"/>
  <c r="A2174" i="4"/>
  <c r="A3363" i="4"/>
  <c r="A3490" i="4"/>
  <c r="A3937" i="4"/>
  <c r="A5633" i="4"/>
  <c r="A5887" i="4"/>
  <c r="A5183" i="4"/>
  <c r="A4383" i="4"/>
  <c r="A4351" i="4"/>
  <c r="A4319" i="4"/>
  <c r="A4287" i="4"/>
  <c r="A4255" i="4"/>
  <c r="A4223" i="4"/>
  <c r="A4159" i="4"/>
  <c r="A4127" i="4"/>
  <c r="A4063" i="4"/>
  <c r="A4031" i="4"/>
  <c r="A3999" i="4"/>
  <c r="A3967" i="4"/>
  <c r="A3935" i="4"/>
  <c r="A3903" i="4"/>
  <c r="A3871" i="4"/>
  <c r="A3839" i="4"/>
  <c r="A3743" i="4"/>
  <c r="A3679" i="4"/>
  <c r="A3647" i="4"/>
  <c r="A3615" i="4"/>
  <c r="A3583" i="4"/>
  <c r="A3551" i="4"/>
  <c r="A3519" i="4"/>
  <c r="A3455" i="4"/>
  <c r="A3391" i="4"/>
  <c r="A3359" i="4"/>
  <c r="A3295" i="4"/>
  <c r="A3263" i="4"/>
  <c r="A3231" i="4"/>
  <c r="A3199" i="4"/>
  <c r="A3167" i="4"/>
  <c r="A3135" i="4"/>
  <c r="A3103" i="4"/>
  <c r="A3007" i="4"/>
  <c r="A2975" i="4"/>
  <c r="A2879" i="4"/>
  <c r="A2847" i="4"/>
  <c r="A2751" i="4"/>
  <c r="A2719" i="4"/>
  <c r="A2687" i="4"/>
  <c r="A2655" i="4"/>
  <c r="A2623" i="4"/>
  <c r="A2591" i="4"/>
  <c r="A2559" i="4"/>
  <c r="A2527" i="4"/>
  <c r="A2495" i="4"/>
  <c r="A2463" i="4"/>
  <c r="A2431" i="4"/>
  <c r="A2399" i="4"/>
  <c r="A2367" i="4"/>
  <c r="A2335" i="4"/>
  <c r="A2303" i="4"/>
  <c r="A2271" i="4"/>
  <c r="A2239" i="4"/>
  <c r="A2207" i="4"/>
  <c r="A2079" i="4"/>
  <c r="A2047" i="4"/>
  <c r="A1983" i="4"/>
  <c r="A1951" i="4"/>
  <c r="A1887" i="4"/>
  <c r="A1855" i="4"/>
  <c r="A1823" i="4"/>
  <c r="A1791" i="4"/>
  <c r="A9578" i="4"/>
  <c r="A7945" i="4"/>
  <c r="A9960" i="4"/>
  <c r="A3269" i="4"/>
  <c r="A3268" i="4"/>
  <c r="A5091" i="4"/>
  <c r="A1411" i="4"/>
  <c r="A1219" i="4"/>
  <c r="A1059" i="4"/>
  <c r="A707" i="4"/>
  <c r="A291" i="4"/>
  <c r="A3362" i="4"/>
  <c r="A2786" i="4"/>
  <c r="A2594" i="4"/>
  <c r="A2466" i="4"/>
  <c r="A2210" i="4"/>
  <c r="A4322" i="4"/>
  <c r="A8801" i="4"/>
  <c r="A7137" i="4"/>
  <c r="A6785" i="4"/>
  <c r="A5889" i="4"/>
  <c r="A3105" i="4"/>
  <c r="A2913" i="4"/>
  <c r="A2721" i="4"/>
  <c r="A2465" i="4"/>
  <c r="A2177" i="4"/>
  <c r="A1601" i="4"/>
  <c r="A1377" i="4"/>
  <c r="A1089" i="4"/>
  <c r="A769" i="4"/>
  <c r="A385" i="4"/>
  <c r="A8798" i="4"/>
  <c r="A4862" i="4"/>
  <c r="A4830" i="4"/>
  <c r="A4670" i="4"/>
  <c r="A4638" i="4"/>
  <c r="A4606" i="4"/>
  <c r="A4542" i="4"/>
  <c r="A4478" i="4"/>
  <c r="A4446" i="4"/>
  <c r="A4414" i="4"/>
  <c r="A4382" i="4"/>
  <c r="A4350" i="4"/>
  <c r="A4254" i="4"/>
  <c r="A4126" i="4"/>
  <c r="A4094" i="4"/>
  <c r="A3998" i="4"/>
  <c r="A3966" i="4"/>
  <c r="A3934" i="4"/>
  <c r="A3902" i="4"/>
  <c r="A3870" i="4"/>
  <c r="A3838" i="4"/>
  <c r="A3774" i="4"/>
  <c r="A3742" i="4"/>
  <c r="A3710" i="4"/>
  <c r="A3678" i="4"/>
  <c r="A3646" i="4"/>
  <c r="A3614" i="4"/>
  <c r="A3582" i="4"/>
  <c r="A3550" i="4"/>
  <c r="A3518" i="4"/>
  <c r="A3454" i="4"/>
  <c r="A3422" i="4"/>
  <c r="A3390" i="4"/>
  <c r="A3358" i="4"/>
  <c r="A3294" i="4"/>
  <c r="A3166" i="4"/>
  <c r="A3134" i="4"/>
  <c r="A3102" i="4"/>
  <c r="A3006" i="4"/>
  <c r="A2974" i="4"/>
  <c r="A2942" i="4"/>
  <c r="A2878" i="4"/>
  <c r="A2846" i="4"/>
  <c r="A2814" i="4"/>
  <c r="A2750" i="4"/>
  <c r="A2718" i="4"/>
  <c r="A2654" i="4"/>
  <c r="A2622" i="4"/>
  <c r="A2590" i="4"/>
  <c r="A2558" i="4"/>
  <c r="A2462" i="4"/>
  <c r="A2366" i="4"/>
  <c r="A2334" i="4"/>
  <c r="A2302" i="4"/>
  <c r="A2238" i="4"/>
  <c r="A2206" i="4"/>
  <c r="A2078" i="4"/>
  <c r="A2046" i="4"/>
  <c r="A1950" i="4"/>
  <c r="A1918" i="4"/>
  <c r="A1886" i="4"/>
  <c r="A1854" i="4"/>
  <c r="A1790" i="4"/>
  <c r="A1758" i="4"/>
  <c r="A1726" i="4"/>
  <c r="A1694" i="4"/>
  <c r="A1662" i="4"/>
  <c r="A1598" i="4"/>
  <c r="A1566" i="4"/>
  <c r="A1534" i="4"/>
  <c r="A1502" i="4"/>
  <c r="A1438" i="4"/>
  <c r="A1406" i="4"/>
  <c r="A1374" i="4"/>
  <c r="A1342" i="4"/>
  <c r="A1278" i="4"/>
  <c r="A1182" i="4"/>
  <c r="A1150" i="4"/>
  <c r="A1118" i="4"/>
  <c r="A1086" i="4"/>
  <c r="A1761" i="4"/>
  <c r="A3713" i="4"/>
  <c r="A3939" i="4"/>
  <c r="A5697" i="4"/>
  <c r="A7805" i="4"/>
  <c r="A7133" i="4"/>
  <c r="A6589" i="4"/>
  <c r="A5469" i="4"/>
  <c r="A9130" i="4"/>
  <c r="A6217" i="4"/>
  <c r="A4867" i="4"/>
  <c r="A4227" i="4"/>
  <c r="A3459" i="4"/>
  <c r="A2819" i="4"/>
  <c r="A2755" i="4"/>
  <c r="A2339" i="4"/>
  <c r="A1539" i="4"/>
  <c r="A451" i="4"/>
  <c r="A8258" i="4"/>
  <c r="A6306" i="4"/>
  <c r="A6146" i="4"/>
  <c r="A5890" i="4"/>
  <c r="A5730" i="4"/>
  <c r="A5634" i="4"/>
  <c r="A5378" i="4"/>
  <c r="A5250" i="4"/>
  <c r="A5186" i="4"/>
  <c r="A4898" i="4"/>
  <c r="A4418" i="4"/>
  <c r="A3106" i="4"/>
  <c r="A2818" i="4"/>
  <c r="A2242" i="4"/>
  <c r="A2178" i="4"/>
  <c r="A2114" i="4"/>
  <c r="A2050" i="4"/>
  <c r="A1858" i="4"/>
  <c r="A1538" i="4"/>
  <c r="A898" i="4"/>
  <c r="A5536" i="4"/>
  <c r="A4962" i="4"/>
  <c r="A9753" i="4"/>
  <c r="A6249" i="4"/>
  <c r="A357" i="4"/>
  <c r="A4" i="4"/>
  <c r="A4899" i="4"/>
  <c r="A4451" i="4"/>
  <c r="A2531" i="4"/>
  <c r="A867" i="4"/>
  <c r="A8866" i="4"/>
  <c r="A8546" i="4"/>
  <c r="A8098" i="4"/>
  <c r="A6402" i="4"/>
  <c r="A6114" i="4"/>
  <c r="A5954" i="4"/>
  <c r="A4450" i="4"/>
  <c r="A4354" i="4"/>
  <c r="A4290" i="4"/>
  <c r="A4162" i="4"/>
  <c r="A4066" i="4"/>
  <c r="A3778" i="4"/>
  <c r="A1794" i="4"/>
  <c r="A1186" i="4"/>
  <c r="A930" i="4"/>
  <c r="A706" i="4"/>
  <c r="A450" i="4"/>
  <c r="A98" i="4"/>
  <c r="A9985" i="4"/>
  <c r="A833" i="4"/>
  <c r="A545" i="4"/>
  <c r="A225" i="4"/>
  <c r="A6498" i="4"/>
  <c r="A1249" i="4"/>
  <c r="A4674" i="4"/>
  <c r="A3198" i="4"/>
  <c r="A2686" i="4"/>
  <c r="A9316" i="4"/>
  <c r="A6627" i="4"/>
  <c r="A5379" i="4"/>
  <c r="A2435" i="4"/>
  <c r="A2882" i="4"/>
  <c r="A2658" i="4"/>
  <c r="A2370" i="4"/>
  <c r="A1474" i="4"/>
  <c r="A4099" i="4"/>
  <c r="A8577" i="4"/>
  <c r="A6817" i="4"/>
  <c r="A6497" i="4"/>
  <c r="A5473" i="4"/>
  <c r="A2433" i="4"/>
  <c r="A1985" i="4"/>
  <c r="A1025" i="4"/>
  <c r="A1891" i="4"/>
  <c r="A1347" i="4"/>
  <c r="A4163" i="4"/>
  <c r="A1633" i="4"/>
  <c r="A1634" i="4"/>
  <c r="A2211" i="4"/>
  <c r="A2371" i="4"/>
  <c r="A2689" i="4"/>
  <c r="A3970" i="4"/>
  <c r="A5761" i="4"/>
  <c r="A8361" i="4"/>
  <c r="A9256" i="4"/>
  <c r="A3750" i="4"/>
  <c r="A3270" i="4"/>
  <c r="A293" i="4"/>
  <c r="A2307" i="4"/>
  <c r="A2019" i="4"/>
  <c r="A1571" i="4"/>
  <c r="A1315" i="4"/>
  <c r="A1187" i="4"/>
  <c r="A995" i="4"/>
  <c r="A675" i="4"/>
  <c r="A355" i="4"/>
  <c r="A7586" i="4"/>
  <c r="A6658" i="4"/>
  <c r="A5826" i="4"/>
  <c r="A2018" i="4"/>
  <c r="A610" i="4"/>
  <c r="A6113" i="4"/>
  <c r="A5249" i="4"/>
  <c r="A5121" i="4"/>
  <c r="A4673" i="4"/>
  <c r="A4449" i="4"/>
  <c r="A2337" i="4"/>
  <c r="A673" i="4"/>
  <c r="A6240" i="4"/>
  <c r="A352" i="4"/>
  <c r="A1762" i="4"/>
  <c r="A3714" i="4"/>
  <c r="A4316" i="4"/>
  <c r="A548" i="4"/>
  <c r="A3042" i="4"/>
  <c r="A1251" i="4"/>
  <c r="A5758" i="4"/>
  <c r="A1506" i="4"/>
  <c r="A1507" i="4"/>
  <c r="A2374" i="4"/>
  <c r="A2526" i="4"/>
  <c r="A5762" i="4"/>
  <c r="A8774" i="4"/>
  <c r="A9349" i="4"/>
  <c r="A4387" i="4"/>
  <c r="A2883" i="4"/>
  <c r="A835" i="4"/>
  <c r="A5154" i="4"/>
  <c r="A4866" i="4"/>
  <c r="A4546" i="4"/>
  <c r="A4194" i="4"/>
  <c r="A2562" i="4"/>
  <c r="A738" i="4"/>
  <c r="A9665" i="4"/>
  <c r="A7809" i="4"/>
  <c r="A6977" i="4"/>
  <c r="A5537" i="4"/>
  <c r="A5409" i="4"/>
  <c r="A4385" i="4"/>
  <c r="A1921" i="4"/>
  <c r="A1729" i="4"/>
  <c r="A1537" i="4"/>
  <c r="A1281" i="4"/>
  <c r="A961" i="4"/>
  <c r="A577" i="4"/>
  <c r="A4796" i="4"/>
  <c r="A130" i="4"/>
  <c r="A5314" i="4"/>
  <c r="A358" i="4"/>
  <c r="A3041" i="4"/>
  <c r="A5315" i="4"/>
  <c r="A64" i="4"/>
  <c r="A4675" i="4"/>
  <c r="A66" i="4"/>
  <c r="A3201" i="4"/>
  <c r="A1027" i="4"/>
  <c r="A2530" i="4"/>
  <c r="A3230" i="4"/>
  <c r="A3775" i="4"/>
  <c r="A4702" i="4"/>
  <c r="A5025" i="4"/>
  <c r="A5763" i="4"/>
  <c r="A8808" i="4"/>
  <c r="A8424" i="4"/>
  <c r="A8228" i="4"/>
  <c r="A3523" i="4"/>
  <c r="A3107" i="4"/>
  <c r="A2083" i="4"/>
  <c r="A1699" i="4"/>
  <c r="A1475" i="4"/>
  <c r="A1283" i="4"/>
  <c r="A1091" i="4"/>
  <c r="A771" i="4"/>
  <c r="A547" i="4"/>
  <c r="A195" i="4"/>
  <c r="A8994" i="4"/>
  <c r="A8290" i="4"/>
  <c r="A5570" i="4"/>
  <c r="A4706" i="4"/>
  <c r="A3394" i="4"/>
  <c r="A3234" i="4"/>
  <c r="A2978" i="4"/>
  <c r="A2690" i="4"/>
  <c r="A2402" i="4"/>
  <c r="A2082" i="4"/>
  <c r="A1922" i="4"/>
  <c r="A1666" i="4"/>
  <c r="A1026" i="4"/>
  <c r="A34" i="4"/>
  <c r="A5825" i="4"/>
  <c r="A4001" i="4"/>
  <c r="A3521" i="4"/>
  <c r="A3393" i="4"/>
  <c r="A3297" i="4"/>
  <c r="A3233" i="4"/>
  <c r="A3137" i="4"/>
  <c r="A2497" i="4"/>
  <c r="A993" i="4"/>
  <c r="A737" i="4"/>
  <c r="A449" i="4"/>
  <c r="A65" i="4"/>
  <c r="A9568" i="4"/>
  <c r="A9152" i="4"/>
  <c r="A4220" i="4"/>
  <c r="A4963" i="4"/>
  <c r="A67" i="4"/>
  <c r="A929" i="4"/>
  <c r="A1152" i="4"/>
  <c r="A3070" i="4"/>
  <c r="A3587" i="4"/>
  <c r="A4190" i="4"/>
  <c r="A5026" i="4"/>
  <c r="A5346" i="4"/>
  <c r="A9258" i="4"/>
  <c r="A8362" i="4"/>
  <c r="A8712" i="4"/>
  <c r="A8772" i="4"/>
  <c r="A4643" i="4"/>
  <c r="A2051" i="4"/>
  <c r="A1955" i="4"/>
  <c r="A1923" i="4"/>
  <c r="A1827" i="4"/>
  <c r="A1635" i="4"/>
  <c r="A1379" i="4"/>
  <c r="A1123" i="4"/>
  <c r="A643" i="4"/>
  <c r="A8738" i="4"/>
  <c r="A5666" i="4"/>
  <c r="A5506" i="4"/>
  <c r="A3650" i="4"/>
  <c r="A3554" i="4"/>
  <c r="A3266" i="4"/>
  <c r="A1986" i="4"/>
  <c r="A1378" i="4"/>
  <c r="A1122" i="4"/>
  <c r="A866" i="4"/>
  <c r="A482" i="4"/>
  <c r="A1890" i="4"/>
  <c r="A8609" i="4"/>
  <c r="A3745" i="4"/>
  <c r="A3681" i="4"/>
  <c r="A2977" i="4"/>
  <c r="A2881" i="4"/>
  <c r="A2753" i="4"/>
  <c r="A2593" i="4"/>
  <c r="A2401" i="4"/>
  <c r="A2241" i="4"/>
  <c r="A2081" i="4"/>
  <c r="A1889" i="4"/>
  <c r="A1697" i="4"/>
  <c r="A1441" i="4"/>
  <c r="A865" i="4"/>
  <c r="A259" i="4"/>
  <c r="A6944" i="4"/>
  <c r="A480" i="4"/>
  <c r="A7202" i="4"/>
  <c r="A4191" i="4"/>
  <c r="A4734" i="4"/>
  <c r="A5027" i="4"/>
  <c r="A5377" i="4"/>
  <c r="A5475" i="4"/>
  <c r="A4579" i="4"/>
  <c r="A2467" i="4"/>
  <c r="A739" i="4"/>
  <c r="A3682" i="4"/>
  <c r="A3426" i="4"/>
  <c r="A3138" i="4"/>
  <c r="A2722" i="4"/>
  <c r="A1954" i="4"/>
  <c r="A642" i="4"/>
  <c r="A354" i="4"/>
  <c r="A6657" i="4"/>
  <c r="A4577" i="4"/>
  <c r="A1793" i="4"/>
  <c r="A1569" i="4"/>
  <c r="A1057" i="4"/>
  <c r="A3489" i="4"/>
  <c r="A9441" i="4"/>
  <c r="A1346" i="4"/>
  <c r="A4158" i="4"/>
  <c r="A1250" i="4"/>
  <c r="A2910" i="4"/>
  <c r="A3073" i="4"/>
  <c r="A4482" i="4"/>
  <c r="A4737" i="4"/>
  <c r="A8714" i="4"/>
  <c r="A5891" i="4"/>
  <c r="A3651" i="4"/>
  <c r="A931" i="4"/>
  <c r="A131" i="4"/>
  <c r="A9570" i="4"/>
  <c r="A8610" i="4"/>
  <c r="A6338" i="4"/>
  <c r="A6178" i="4"/>
  <c r="A5986" i="4"/>
  <c r="A5474" i="4"/>
  <c r="A4642" i="4"/>
  <c r="A4226" i="4"/>
  <c r="A3746" i="4"/>
  <c r="A2850" i="4"/>
  <c r="A2306" i="4"/>
  <c r="A578" i="4"/>
  <c r="A194" i="4"/>
  <c r="A3171" i="4"/>
  <c r="A6337" i="4"/>
  <c r="A3585" i="4"/>
  <c r="A3361" i="4"/>
  <c r="A3009" i="4"/>
  <c r="A1505" i="4"/>
  <c r="A641" i="4"/>
  <c r="A289" i="4"/>
  <c r="A3938" i="4"/>
  <c r="A5313" i="4"/>
  <c r="A8481" i="4"/>
  <c r="A1541" i="4"/>
  <c r="A2110" i="4"/>
  <c r="A2911" i="4"/>
  <c r="A3074" i="4"/>
  <c r="A4030" i="4"/>
  <c r="A4222" i="4"/>
  <c r="A4738" i="4"/>
  <c r="A8604" i="4"/>
  <c r="A294" i="4"/>
  <c r="A68" i="4"/>
  <c r="A2595" i="4"/>
  <c r="A163" i="4"/>
  <c r="A4386" i="4"/>
  <c r="A4002" i="4"/>
  <c r="A3586" i="4"/>
  <c r="A1154" i="4"/>
  <c r="A674" i="4"/>
  <c r="A9313" i="4"/>
  <c r="A7649" i="4"/>
  <c r="A7489" i="4"/>
  <c r="A2849" i="4"/>
  <c r="A129" i="4"/>
  <c r="A1345" i="4"/>
  <c r="A4961" i="4"/>
  <c r="A3" i="4"/>
  <c r="A1155" i="4"/>
  <c r="A1667" i="4"/>
  <c r="A1822" i="4"/>
  <c r="A2398" i="4"/>
  <c r="A2914" i="4"/>
  <c r="A3423" i="4"/>
  <c r="A4034" i="4"/>
  <c r="A4225" i="4"/>
  <c r="A4510" i="4"/>
  <c r="A5794" i="4"/>
  <c r="A7913" i="4"/>
  <c r="A3395" i="4"/>
  <c r="A2115" i="4"/>
  <c r="A1603" i="4"/>
  <c r="A899" i="4"/>
  <c r="A579" i="4"/>
  <c r="A227" i="4"/>
  <c r="A5602" i="4"/>
  <c r="A5282" i="4"/>
  <c r="A5122" i="4"/>
  <c r="A4610" i="4"/>
  <c r="A3874" i="4"/>
  <c r="A3202" i="4"/>
  <c r="A1442" i="4"/>
  <c r="A1282" i="4"/>
  <c r="A834" i="4"/>
  <c r="A3553" i="4"/>
  <c r="A2945" i="4"/>
  <c r="A2785" i="4"/>
  <c r="A2657" i="4"/>
  <c r="A2529" i="4"/>
  <c r="A2305" i="4"/>
  <c r="A1953" i="4"/>
  <c r="A1121" i="4"/>
  <c r="A801" i="4"/>
  <c r="A353" i="4"/>
  <c r="A7744" i="4"/>
  <c r="A6049" i="4"/>
  <c r="A7746" i="4"/>
  <c r="A2049" i="4"/>
  <c r="A705" i="4"/>
  <c r="A483" i="4"/>
  <c r="A1409" i="4"/>
  <c r="A1825" i="4"/>
  <c r="A2113" i="4"/>
  <c r="A3262" i="4"/>
  <c r="A3425" i="4"/>
  <c r="A3617" i="4"/>
  <c r="A3806" i="4"/>
  <c r="A4035" i="4"/>
  <c r="A4513" i="4"/>
  <c r="A4766" i="4"/>
  <c r="A9761" i="4"/>
  <c r="A8426" i="4"/>
  <c r="A9097" i="4"/>
  <c r="A2565" i="4"/>
  <c r="A9188" i="4"/>
  <c r="A4323" i="4"/>
  <c r="A2659" i="4"/>
  <c r="A419" i="4"/>
  <c r="A9314" i="4"/>
  <c r="A4994" i="4"/>
  <c r="A4834" i="4"/>
  <c r="A4578" i="4"/>
  <c r="A3906" i="4"/>
  <c r="A3842" i="4"/>
  <c r="A3298" i="4"/>
  <c r="A2754" i="4"/>
  <c r="A2626" i="4"/>
  <c r="A2498" i="4"/>
  <c r="A2338" i="4"/>
  <c r="A1090" i="4"/>
  <c r="A770" i="4"/>
  <c r="A386" i="4"/>
  <c r="A1217" i="4"/>
  <c r="A193" i="4"/>
  <c r="A2017" i="4"/>
  <c r="A5251" i="4"/>
  <c r="A736" i="4"/>
  <c r="A544" i="4"/>
  <c r="A1153" i="4"/>
  <c r="A803" i="4"/>
  <c r="A2561" i="4"/>
  <c r="A3267" i="4"/>
  <c r="A3618" i="4"/>
  <c r="A3807" i="4"/>
  <c r="A4514" i="4"/>
  <c r="A5442" i="4"/>
  <c r="A5802" i="4"/>
  <c r="A9577" i="4"/>
  <c r="A9638" i="4"/>
  <c r="A4739" i="4"/>
  <c r="A2403" i="4"/>
  <c r="A2243" i="4"/>
  <c r="A2179" i="4"/>
  <c r="A1987" i="4"/>
  <c r="A1731" i="4"/>
  <c r="A611" i="4"/>
  <c r="A8194" i="4"/>
  <c r="A6242" i="4"/>
  <c r="A290" i="4"/>
  <c r="A2209" i="4"/>
  <c r="A161" i="4"/>
  <c r="A9696" i="4"/>
  <c r="A1763" i="4"/>
  <c r="A1630" i="4"/>
  <c r="A802" i="4"/>
  <c r="A1054" i="4"/>
  <c r="A1058" i="4"/>
  <c r="A1410" i="4"/>
  <c r="A1826" i="4"/>
  <c r="A4770" i="4"/>
  <c r="A226" i="4"/>
  <c r="A2564" i="4"/>
  <c r="A3809" i="4"/>
  <c r="A4515" i="4"/>
  <c r="A4798" i="4"/>
  <c r="A9953" i="4"/>
  <c r="A8505" i="4"/>
  <c r="A7769" i="4"/>
  <c r="A6745" i="4"/>
  <c r="A9976" i="4"/>
  <c r="A9974" i="4"/>
  <c r="A9844" i="4"/>
  <c r="A9780" i="4"/>
  <c r="A9748" i="4"/>
  <c r="A9684" i="4"/>
  <c r="A9652" i="4"/>
  <c r="A9428" i="4"/>
  <c r="A9332" i="4"/>
  <c r="A9204" i="4"/>
  <c r="A9140" i="4"/>
  <c r="A9778" i="4"/>
  <c r="A9682" i="4"/>
  <c r="A9586" i="4"/>
  <c r="A9554" i="4"/>
  <c r="A9522" i="4"/>
  <c r="A9426" i="4"/>
  <c r="A9330" i="4"/>
  <c r="A9106" i="4"/>
  <c r="A9042" i="4"/>
  <c r="A8914" i="4"/>
  <c r="A8722" i="4"/>
  <c r="A8530" i="4"/>
  <c r="A8306" i="4"/>
  <c r="A8178" i="4"/>
  <c r="A8114" i="4"/>
  <c r="A8818" i="4"/>
  <c r="A1759" i="4"/>
  <c r="A1695" i="4"/>
  <c r="A1599" i="4"/>
  <c r="A1375" i="4"/>
  <c r="A1279" i="4"/>
  <c r="A1183" i="4"/>
  <c r="A1119" i="4"/>
  <c r="A1087" i="4"/>
  <c r="A927" i="4"/>
  <c r="A895" i="4"/>
  <c r="A863" i="4"/>
  <c r="A831" i="4"/>
  <c r="A799" i="4"/>
  <c r="A703" i="4"/>
  <c r="A607" i="4"/>
  <c r="A575" i="4"/>
  <c r="A511" i="4"/>
  <c r="A479" i="4"/>
  <c r="A287" i="4"/>
  <c r="A223" i="4"/>
  <c r="A95" i="4"/>
  <c r="A4317" i="4"/>
  <c r="A4285" i="4"/>
  <c r="A4157" i="4"/>
  <c r="A4125" i="4"/>
  <c r="A4093" i="4"/>
  <c r="A4061" i="4"/>
  <c r="A4029" i="4"/>
  <c r="A3933" i="4"/>
  <c r="A3869" i="4"/>
  <c r="A3773" i="4"/>
  <c r="A3741" i="4"/>
  <c r="A3709" i="4"/>
  <c r="A3613" i="4"/>
  <c r="A3581" i="4"/>
  <c r="A3453" i="4"/>
  <c r="A3357" i="4"/>
  <c r="A8122" i="4"/>
  <c r="A8090" i="4"/>
  <c r="A7866" i="4"/>
  <c r="A7258" i="4"/>
  <c r="A7162" i="4"/>
  <c r="A7066" i="4"/>
  <c r="A6106" i="4"/>
  <c r="A6105" i="4"/>
  <c r="A5241" i="4"/>
  <c r="A5081" i="4"/>
  <c r="A5017" i="4"/>
  <c r="A4729" i="4"/>
  <c r="A4473" i="4"/>
  <c r="A3929" i="4"/>
  <c r="A7480" i="4"/>
  <c r="A8018" i="4"/>
  <c r="A9975" i="4"/>
  <c r="A8886" i="4"/>
  <c r="A7478" i="4"/>
  <c r="A6966" i="4"/>
  <c r="A6742" i="4"/>
  <c r="A6198" i="4"/>
  <c r="A4221" i="4"/>
  <c r="A7602" i="4"/>
  <c r="A8020" i="4"/>
  <c r="A8916" i="4"/>
  <c r="A8724" i="4"/>
  <c r="A8692" i="4"/>
  <c r="A8276" i="4"/>
  <c r="A8212" i="4"/>
  <c r="A7764" i="4"/>
  <c r="A7668" i="4"/>
  <c r="A7572" i="4"/>
  <c r="A7508" i="4"/>
  <c r="A7412" i="4"/>
  <c r="A7348" i="4"/>
  <c r="A8788" i="4"/>
  <c r="A8628" i="4"/>
  <c r="A8500" i="4"/>
  <c r="A5785" i="4"/>
  <c r="A7410" i="4"/>
  <c r="A7250" i="4"/>
  <c r="A6738" i="4"/>
  <c r="A6578" i="4"/>
  <c r="A6418" i="4"/>
  <c r="A7826" i="4"/>
  <c r="A9905" i="4"/>
  <c r="A9873" i="4"/>
  <c r="A9649" i="4"/>
  <c r="A9585" i="4"/>
  <c r="A9553" i="4"/>
  <c r="A9361" i="4"/>
  <c r="A9329" i="4"/>
  <c r="A9137" i="4"/>
  <c r="A9041" i="4"/>
  <c r="A8913" i="4"/>
  <c r="A8180" i="4"/>
  <c r="A8884" i="4"/>
  <c r="A9681" i="4"/>
  <c r="A1503" i="4"/>
  <c r="A3549" i="4"/>
  <c r="A7890" i="4"/>
  <c r="A7666" i="4"/>
  <c r="A7218" i="4"/>
  <c r="A9425" i="4"/>
  <c r="A3293" i="4"/>
  <c r="A4253" i="4"/>
  <c r="A8184" i="4"/>
  <c r="A7154" i="4"/>
  <c r="A8822" i="4"/>
  <c r="A991" i="4"/>
  <c r="A1407" i="4"/>
  <c r="A5850" i="4"/>
  <c r="A7158" i="4"/>
  <c r="A8308" i="4"/>
  <c r="A3197" i="4"/>
  <c r="A3101" i="4"/>
  <c r="A3005" i="4"/>
  <c r="A6968" i="4"/>
  <c r="A5910" i="4"/>
  <c r="A5622" i="4"/>
  <c r="A5334" i="4"/>
  <c r="A7252" i="4"/>
  <c r="A7220" i="4"/>
  <c r="A7092" i="4"/>
  <c r="A6996" i="4"/>
  <c r="A6964" i="4"/>
  <c r="A9907" i="4"/>
  <c r="A9331" i="4"/>
  <c r="A8785" i="4"/>
  <c r="A8721" i="4"/>
  <c r="A8625" i="4"/>
  <c r="A8113" i="4"/>
  <c r="A2973" i="4"/>
  <c r="A2877" i="4"/>
  <c r="A2749" i="4"/>
  <c r="A2621" i="4"/>
  <c r="A2429" i="4"/>
  <c r="A2301" i="4"/>
  <c r="A5336" i="4"/>
  <c r="A9303" i="4"/>
  <c r="A4950" i="4"/>
  <c r="A4662" i="4"/>
  <c r="A4182" i="4"/>
  <c r="A9109" i="4"/>
  <c r="A6836" i="4"/>
  <c r="A6740" i="4"/>
  <c r="A6676" i="4"/>
  <c r="A6580" i="4"/>
  <c r="A6516" i="4"/>
  <c r="A6356" i="4"/>
  <c r="A5842" i="4"/>
  <c r="A5682" i="4"/>
  <c r="A5426" i="4"/>
  <c r="A5394" i="4"/>
  <c r="A5202" i="4"/>
  <c r="A5106" i="4"/>
  <c r="A8305" i="4"/>
  <c r="A8273" i="4"/>
  <c r="A8209" i="4"/>
  <c r="A7825" i="4"/>
  <c r="A7761" i="4"/>
  <c r="A7473" i="4"/>
  <c r="A7441" i="4"/>
  <c r="A7409" i="4"/>
  <c r="A5714" i="4"/>
  <c r="A2845" i="4"/>
  <c r="A4822" i="4"/>
  <c r="A2717" i="4"/>
  <c r="A606" i="4"/>
  <c r="A446" i="4"/>
  <c r="A2077" i="4"/>
  <c r="A1661" i="4"/>
  <c r="A1565" i="4"/>
  <c r="A1437" i="4"/>
  <c r="A2364" i="4"/>
  <c r="A2012" i="4"/>
  <c r="A1116" i="4"/>
  <c r="A5178" i="4"/>
  <c r="A4922" i="4"/>
  <c r="A4218" i="4"/>
  <c r="A3450" i="4"/>
  <c r="A3417" i="4"/>
  <c r="A2969" i="4"/>
  <c r="A4312" i="4"/>
  <c r="A6132" i="4"/>
  <c r="A6068" i="4"/>
  <c r="A6036" i="4"/>
  <c r="A5844" i="4"/>
  <c r="A5620" i="4"/>
  <c r="A8691" i="4"/>
  <c r="A7057" i="4"/>
  <c r="A6737" i="4"/>
  <c r="A1693" i="4"/>
  <c r="A574" i="4"/>
  <c r="A830" i="4"/>
  <c r="A1597" i="4"/>
  <c r="A1885" i="4"/>
  <c r="A7249" i="4"/>
  <c r="A7089" i="4"/>
  <c r="A6228" i="4"/>
  <c r="A8789" i="4"/>
  <c r="A7153" i="4"/>
  <c r="A1789" i="4"/>
  <c r="A4315" i="4"/>
  <c r="A4219" i="4"/>
  <c r="A2363" i="4"/>
  <c r="A2362" i="4"/>
  <c r="A1338" i="4"/>
  <c r="A4948" i="4"/>
  <c r="A4756" i="4"/>
  <c r="A4148" i="4"/>
  <c r="A3892" i="4"/>
  <c r="A3636" i="4"/>
  <c r="A7699" i="4"/>
  <c r="A6291" i="4"/>
  <c r="A4402" i="4"/>
  <c r="A4018" i="4"/>
  <c r="A6673" i="4"/>
  <c r="A6417" i="4"/>
  <c r="A6129" i="4"/>
  <c r="A5905" i="4"/>
  <c r="A5681" i="4"/>
  <c r="A5649" i="4"/>
  <c r="A5617" i="4"/>
  <c r="A6385" i="4"/>
  <c r="A2425" i="4"/>
  <c r="A6577" i="4"/>
  <c r="A2873" i="4"/>
  <c r="A957" i="4"/>
  <c r="A1849" i="4"/>
  <c r="A5108" i="4"/>
  <c r="A5361" i="4"/>
  <c r="A7827" i="4"/>
  <c r="A1177" i="4"/>
  <c r="A3890" i="4"/>
  <c r="A3634" i="4"/>
  <c r="A4753" i="4"/>
  <c r="A4593" i="4"/>
  <c r="A3317" i="4"/>
  <c r="A2011" i="4"/>
  <c r="A9613" i="4"/>
  <c r="A7696" i="4"/>
  <c r="A8461" i="4"/>
  <c r="A8399" i="4"/>
  <c r="A7855" i="4"/>
  <c r="A7791" i="4"/>
  <c r="A7631" i="4"/>
  <c r="A6383" i="4"/>
  <c r="A7789" i="4"/>
  <c r="A5549" i="4"/>
  <c r="A9739" i="4"/>
  <c r="A9407" i="4"/>
  <c r="A6463" i="4"/>
  <c r="A6431" i="4"/>
  <c r="A6367" i="4"/>
  <c r="A6239" i="4"/>
  <c r="A6143" i="4"/>
  <c r="A5279" i="4"/>
  <c r="A4639" i="4"/>
  <c r="A7134" i="4"/>
  <c r="A6942" i="4"/>
  <c r="A6302" i="4"/>
  <c r="A5918" i="4"/>
  <c r="A5086" i="4"/>
  <c r="A7197" i="4"/>
  <c r="A6845" i="4"/>
  <c r="A5565" i="4"/>
  <c r="A9500" i="4"/>
  <c r="A8668" i="4"/>
  <c r="A7388" i="4"/>
  <c r="A5212" i="4"/>
  <c r="A4507" i="4"/>
  <c r="A9757" i="4"/>
  <c r="A8568" i="4"/>
  <c r="A7960" i="4"/>
  <c r="A3416" i="4"/>
  <c r="A9143" i="4"/>
  <c r="A8951" i="4"/>
  <c r="A8759" i="4"/>
  <c r="A8439" i="4"/>
  <c r="A7095" i="4"/>
  <c r="A4983" i="4"/>
  <c r="A4759" i="4"/>
  <c r="A4631" i="4"/>
  <c r="A4503" i="4"/>
  <c r="A4343" i="4"/>
  <c r="A1751" i="4"/>
  <c r="A3863" i="4"/>
  <c r="A4894" i="4"/>
  <c r="A5175" i="4"/>
  <c r="A6135" i="4"/>
  <c r="A6424" i="4"/>
  <c r="A6909" i="4"/>
  <c r="A7927" i="4"/>
  <c r="A8381" i="4"/>
  <c r="A9987" i="4"/>
  <c r="A9955" i="4"/>
  <c r="A9923" i="4"/>
  <c r="A9891" i="4"/>
  <c r="A9859" i="4"/>
  <c r="A9827" i="4"/>
  <c r="A9795" i="4"/>
  <c r="A9763" i="4"/>
  <c r="A9731" i="4"/>
  <c r="A9699" i="4"/>
  <c r="A9667" i="4"/>
  <c r="A9635" i="4"/>
  <c r="A9603" i="4"/>
  <c r="A9571" i="4"/>
  <c r="A9539" i="4"/>
  <c r="A9507" i="4"/>
  <c r="A9475" i="4"/>
  <c r="A9443" i="4"/>
  <c r="A9411" i="4"/>
  <c r="A9379" i="4"/>
  <c r="A9347" i="4"/>
  <c r="A9315" i="4"/>
  <c r="A9283" i="4"/>
  <c r="A9251" i="4"/>
  <c r="A9219" i="4"/>
  <c r="A9187" i="4"/>
  <c r="A9155" i="4"/>
  <c r="A9123" i="4"/>
  <c r="A9091" i="4"/>
  <c r="A9059" i="4"/>
  <c r="A9027" i="4"/>
  <c r="A8995" i="4"/>
  <c r="A8963" i="4"/>
  <c r="A8931" i="4"/>
  <c r="A8899" i="4"/>
  <c r="A8867" i="4"/>
  <c r="A8835" i="4"/>
  <c r="A8803" i="4"/>
  <c r="A8739" i="4"/>
  <c r="A8707" i="4"/>
  <c r="A8675" i="4"/>
  <c r="A8643" i="4"/>
  <c r="A8611" i="4"/>
  <c r="A8579" i="4"/>
  <c r="A8547" i="4"/>
  <c r="A8515" i="4"/>
  <c r="A8483" i="4"/>
  <c r="A8451" i="4"/>
  <c r="A8419" i="4"/>
  <c r="A8387" i="4"/>
  <c r="A8355" i="4"/>
  <c r="A8323" i="4"/>
  <c r="A8291" i="4"/>
  <c r="A8259" i="4"/>
  <c r="A8227" i="4"/>
  <c r="A8195" i="4"/>
  <c r="A8163" i="4"/>
  <c r="A8131" i="4"/>
  <c r="A8099" i="4"/>
  <c r="A8067" i="4"/>
  <c r="A8035" i="4"/>
  <c r="A8003" i="4"/>
  <c r="A7971" i="4"/>
  <c r="A7939" i="4"/>
  <c r="A7907" i="4"/>
  <c r="A7875" i="4"/>
  <c r="A7843" i="4"/>
  <c r="A7811" i="4"/>
  <c r="A7779" i="4"/>
  <c r="A7747" i="4"/>
  <c r="A7715" i="4"/>
  <c r="A7683" i="4"/>
  <c r="A7651" i="4"/>
  <c r="A7619" i="4"/>
  <c r="A7587" i="4"/>
  <c r="A7555" i="4"/>
  <c r="A7523" i="4"/>
  <c r="A7491" i="4"/>
  <c r="A7459" i="4"/>
  <c r="A7427" i="4"/>
  <c r="A7395" i="4"/>
  <c r="A7363" i="4"/>
  <c r="A7331" i="4"/>
  <c r="A7299" i="4"/>
  <c r="A7267" i="4"/>
  <c r="A7235" i="4"/>
  <c r="A7203" i="4"/>
  <c r="A7171" i="4"/>
  <c r="A7139" i="4"/>
  <c r="A7107" i="4"/>
  <c r="A7075" i="4"/>
  <c r="A7043" i="4"/>
  <c r="A7011" i="4"/>
  <c r="A6979" i="4"/>
  <c r="A6947" i="4"/>
  <c r="A6883" i="4"/>
  <c r="A6851" i="4"/>
  <c r="A6819" i="4"/>
  <c r="A6787" i="4"/>
  <c r="A6755" i="4"/>
  <c r="A6723" i="4"/>
  <c r="A6691" i="4"/>
  <c r="A6659" i="4"/>
  <c r="A6595" i="4"/>
  <c r="A6563" i="4"/>
  <c r="A6531" i="4"/>
  <c r="A6499" i="4"/>
  <c r="A6467" i="4"/>
  <c r="A6435" i="4"/>
  <c r="A6403" i="4"/>
  <c r="A6371" i="4"/>
  <c r="A6307" i="4"/>
  <c r="A6243" i="4"/>
  <c r="A6179" i="4"/>
  <c r="A6147" i="4"/>
  <c r="A6083" i="4"/>
  <c r="A6019" i="4"/>
  <c r="A5987" i="4"/>
  <c r="A5955" i="4"/>
  <c r="A5923" i="4"/>
  <c r="A5859" i="4"/>
  <c r="A5795" i="4"/>
  <c r="A5731" i="4"/>
  <c r="A5667" i="4"/>
  <c r="A5635" i="4"/>
  <c r="A5571" i="4"/>
  <c r="A5507" i="4"/>
  <c r="A5443" i="4"/>
  <c r="A3959" i="4"/>
  <c r="A4895" i="4"/>
  <c r="A5176" i="4"/>
  <c r="A5461" i="4"/>
  <c r="A5603" i="4"/>
  <c r="A6141" i="4"/>
  <c r="A6581" i="4"/>
  <c r="A6743" i="4"/>
  <c r="A6910" i="4"/>
  <c r="A7254" i="4"/>
  <c r="A7967" i="4"/>
  <c r="A8152" i="4"/>
  <c r="A8382" i="4"/>
  <c r="A8791" i="4"/>
  <c r="A4792" i="4"/>
  <c r="A5181" i="4"/>
  <c r="A5463" i="4"/>
  <c r="A5750" i="4"/>
  <c r="A5879" i="4"/>
  <c r="A6142" i="4"/>
  <c r="A6429" i="4"/>
  <c r="A6582" i="4"/>
  <c r="A6744" i="4"/>
  <c r="A6915" i="4"/>
  <c r="A7293" i="4"/>
  <c r="A8158" i="4"/>
  <c r="A8383" i="4"/>
  <c r="A8792" i="4"/>
  <c r="A9921" i="4"/>
  <c r="A9857" i="4"/>
  <c r="A9825" i="4"/>
  <c r="A9793" i="4"/>
  <c r="A9729" i="4"/>
  <c r="A9697" i="4"/>
  <c r="A9633" i="4"/>
  <c r="A9601" i="4"/>
  <c r="A9537" i="4"/>
  <c r="A9505" i="4"/>
  <c r="A9473" i="4"/>
  <c r="A9377" i="4"/>
  <c r="A9345" i="4"/>
  <c r="A9281" i="4"/>
  <c r="A9249" i="4"/>
  <c r="A9185" i="4"/>
  <c r="A9153" i="4"/>
  <c r="A9089" i="4"/>
  <c r="A9057" i="4"/>
  <c r="A9025" i="4"/>
  <c r="A8961" i="4"/>
  <c r="A8929" i="4"/>
  <c r="A8865" i="4"/>
  <c r="A8833" i="4"/>
  <c r="A8769" i="4"/>
  <c r="A8737" i="4"/>
  <c r="A8673" i="4"/>
  <c r="A8641" i="4"/>
  <c r="A8545" i="4"/>
  <c r="A8513" i="4"/>
  <c r="A8449" i="4"/>
  <c r="A8417" i="4"/>
  <c r="A8353" i="4"/>
  <c r="A8321" i="4"/>
  <c r="A8257" i="4"/>
  <c r="A8225" i="4"/>
  <c r="A8161" i="4"/>
  <c r="A8129" i="4"/>
  <c r="A8097" i="4"/>
  <c r="A8065" i="4"/>
  <c r="A8033" i="4"/>
  <c r="A7969" i="4"/>
  <c r="A7937" i="4"/>
  <c r="A7873" i="4"/>
  <c r="A7841" i="4"/>
  <c r="A7777" i="4"/>
  <c r="A7713" i="4"/>
  <c r="A7681" i="4"/>
  <c r="A7617" i="4"/>
  <c r="A7521" i="4"/>
  <c r="A7457" i="4"/>
  <c r="A7425" i="4"/>
  <c r="A7361" i="4"/>
  <c r="A7329" i="4"/>
  <c r="A7297" i="4"/>
  <c r="A7265" i="4"/>
  <c r="A7201" i="4"/>
  <c r="A7105" i="4"/>
  <c r="A7009" i="4"/>
  <c r="A6945" i="4"/>
  <c r="A6913" i="4"/>
  <c r="A6849" i="4"/>
  <c r="A6753" i="4"/>
  <c r="A6689" i="4"/>
  <c r="A6625" i="4"/>
  <c r="A6593" i="4"/>
  <c r="A6529" i="4"/>
  <c r="A2259" i="4"/>
  <c r="A2422" i="4"/>
  <c r="A2899" i="4"/>
  <c r="A4085" i="4"/>
  <c r="A4179" i="4"/>
  <c r="A4531" i="4"/>
  <c r="A4661" i="4"/>
  <c r="A5043" i="4"/>
  <c r="A5182" i="4"/>
  <c r="A5331" i="4"/>
  <c r="A5464" i="4"/>
  <c r="A5752" i="4"/>
  <c r="A5885" i="4"/>
  <c r="A6430" i="4"/>
  <c r="A6583" i="4"/>
  <c r="A6750" i="4"/>
  <c r="A7127" i="4"/>
  <c r="A7295" i="4"/>
  <c r="A7475" i="4"/>
  <c r="A7637" i="4"/>
  <c r="A7987" i="4"/>
  <c r="A8385" i="4"/>
  <c r="A8797" i="4"/>
  <c r="A9235" i="4"/>
  <c r="A9461" i="4"/>
  <c r="A7359" i="4"/>
  <c r="A4607" i="4"/>
  <c r="A7135" i="4"/>
  <c r="A9246" i="4"/>
  <c r="A9054" i="4"/>
  <c r="A8958" i="4"/>
  <c r="A8862" i="4"/>
  <c r="A8350" i="4"/>
  <c r="A7934" i="4"/>
  <c r="A7678" i="4"/>
  <c r="A7358" i="4"/>
  <c r="A9789" i="4"/>
  <c r="A8285" i="4"/>
  <c r="A8221" i="4"/>
  <c r="A8061" i="4"/>
  <c r="A6717" i="4"/>
  <c r="A6397" i="4"/>
  <c r="A9692" i="4"/>
  <c r="A9244" i="4"/>
  <c r="A8860" i="4"/>
  <c r="A8380" i="4"/>
  <c r="A7964" i="4"/>
  <c r="A7612" i="4"/>
  <c r="A7228" i="4"/>
  <c r="A6844" i="4"/>
  <c r="A6556" i="4"/>
  <c r="A6268" i="4"/>
  <c r="A6140" i="4"/>
  <c r="A5916" i="4"/>
  <c r="A5724" i="4"/>
  <c r="A5500" i="4"/>
  <c r="A5404" i="4"/>
  <c r="A5340" i="4"/>
  <c r="A5180" i="4"/>
  <c r="A6335" i="4"/>
  <c r="A9851" i="4"/>
  <c r="A9531" i="4"/>
  <c r="A9211" i="4"/>
  <c r="A8891" i="4"/>
  <c r="A8539" i="4"/>
  <c r="A8219" i="4"/>
  <c r="A7899" i="4"/>
  <c r="A7611" i="4"/>
  <c r="A7259" i="4"/>
  <c r="A7003" i="4"/>
  <c r="A6683" i="4"/>
  <c r="A6395" i="4"/>
  <c r="A5979" i="4"/>
  <c r="A5531" i="4"/>
  <c r="A4763" i="4"/>
  <c r="A5144" i="4"/>
  <c r="A5016" i="4"/>
  <c r="A4568" i="4"/>
  <c r="A3960" i="4"/>
  <c r="A3768" i="4"/>
  <c r="A2008" i="4"/>
  <c r="A9847" i="4"/>
  <c r="A8119" i="4"/>
  <c r="A7351" i="4"/>
  <c r="A1527" i="4"/>
  <c r="A8471" i="4"/>
  <c r="A6870" i="4"/>
  <c r="A6774" i="4"/>
  <c r="A6678" i="4"/>
  <c r="A6550" i="4"/>
  <c r="A6390" i="4"/>
  <c r="A5430" i="4"/>
  <c r="A5270" i="4"/>
  <c r="A4630" i="4"/>
  <c r="A5782" i="4"/>
  <c r="A9653" i="4"/>
  <c r="A9599" i="4"/>
  <c r="A9503" i="4"/>
  <c r="A9343" i="4"/>
  <c r="A9183" i="4"/>
  <c r="A8927" i="4"/>
  <c r="A8735" i="4"/>
  <c r="A8351" i="4"/>
  <c r="A7455" i="4"/>
  <c r="A7263" i="4"/>
  <c r="A7039" i="4"/>
  <c r="A6751" i="4"/>
  <c r="A6591" i="4"/>
  <c r="A5663" i="4"/>
  <c r="A6174" i="4"/>
  <c r="A5054" i="4"/>
  <c r="A5759" i="4"/>
  <c r="A7837" i="4"/>
  <c r="A6301" i="4"/>
  <c r="A6077" i="4"/>
  <c r="A4573" i="4"/>
  <c r="A9340" i="4"/>
  <c r="A8124" i="4"/>
  <c r="A7676" i="4"/>
  <c r="A7260" i="4"/>
  <c r="A6876" i="4"/>
  <c r="A6460" i="4"/>
  <c r="A5980" i="4"/>
  <c r="A5244" i="4"/>
  <c r="A5307" i="4"/>
  <c r="A4635" i="4"/>
  <c r="A5087" i="4"/>
  <c r="A9982" i="4"/>
  <c r="A9085" i="4"/>
  <c r="A9688" i="4"/>
  <c r="A9368" i="4"/>
  <c r="A9272" i="4"/>
  <c r="A8632" i="4"/>
  <c r="A8120" i="4"/>
  <c r="A7672" i="4"/>
  <c r="A7384" i="4"/>
  <c r="A7352" i="4"/>
  <c r="A6776" i="4"/>
  <c r="A4216" i="4"/>
  <c r="A2648" i="4"/>
  <c r="A2584" i="4"/>
  <c r="A2520" i="4"/>
  <c r="A2232" i="4"/>
  <c r="A9527" i="4"/>
  <c r="A9463" i="4"/>
  <c r="A9367" i="4"/>
  <c r="A9015" i="4"/>
  <c r="A8375" i="4"/>
  <c r="A6231" i="4"/>
  <c r="A6071" i="4"/>
  <c r="A5751" i="4"/>
  <c r="A2711" i="4"/>
  <c r="A2359" i="4"/>
  <c r="A2167" i="4"/>
  <c r="A2007" i="4"/>
  <c r="A1879" i="4"/>
  <c r="A6047" i="4"/>
  <c r="A7638" i="4"/>
  <c r="A6518" i="4"/>
  <c r="A6166" i="4"/>
  <c r="A6070" i="4"/>
  <c r="A6006" i="4"/>
  <c r="A5942" i="4"/>
  <c r="A5654" i="4"/>
  <c r="A5078" i="4"/>
  <c r="A4854" i="4"/>
  <c r="A4278" i="4"/>
  <c r="A3222" i="4"/>
  <c r="A3158" i="4"/>
  <c r="A3094" i="4"/>
  <c r="A2998" i="4"/>
  <c r="A2934" i="4"/>
  <c r="A2870" i="4"/>
  <c r="A2806" i="4"/>
  <c r="A2710" i="4"/>
  <c r="A2230" i="4"/>
  <c r="A9845" i="4"/>
  <c r="A9365" i="4"/>
  <c r="A8629" i="4"/>
  <c r="A8341" i="4"/>
  <c r="A8181" i="4"/>
  <c r="A8053" i="4"/>
  <c r="A7957" i="4"/>
  <c r="A7893" i="4"/>
  <c r="A7701" i="4"/>
  <c r="A4469" i="4"/>
  <c r="A4405" i="4"/>
  <c r="A4341" i="4"/>
  <c r="A4213" i="4"/>
  <c r="A3413" i="4"/>
  <c r="A6051" i="4"/>
  <c r="A8254" i="4"/>
  <c r="A6494" i="4"/>
  <c r="A8563" i="4"/>
  <c r="A8211" i="4"/>
  <c r="A7539" i="4"/>
  <c r="A6867" i="4"/>
  <c r="A6707" i="4"/>
  <c r="A5747" i="4"/>
  <c r="A3219" i="4"/>
  <c r="A5395" i="4"/>
  <c r="A6495" i="4"/>
  <c r="A9782" i="4"/>
  <c r="A2550" i="4"/>
  <c r="A2744" i="4"/>
  <c r="A2839" i="4"/>
  <c r="A3031" i="4"/>
  <c r="A3509" i="4"/>
  <c r="A3605" i="4"/>
  <c r="A4023" i="4"/>
  <c r="A5111" i="4"/>
  <c r="A5247" i="4"/>
  <c r="A5535" i="4"/>
  <c r="A5683" i="4"/>
  <c r="A5813" i="4"/>
  <c r="A5951" i="4"/>
  <c r="A6211" i="4"/>
  <c r="A6359" i="4"/>
  <c r="A7000" i="4"/>
  <c r="A7381" i="4"/>
  <c r="A7553" i="4"/>
  <c r="A8083" i="4"/>
  <c r="A8695" i="4"/>
  <c r="A8897" i="4"/>
  <c r="A9118" i="4"/>
  <c r="A9334" i="4"/>
  <c r="A9569" i="4"/>
  <c r="A9790" i="4"/>
  <c r="A9695" i="4"/>
  <c r="A8959" i="4"/>
  <c r="A8639" i="4"/>
  <c r="A8063" i="4"/>
  <c r="A7199" i="4"/>
  <c r="A6079" i="4"/>
  <c r="A5791" i="4"/>
  <c r="A4415" i="4"/>
  <c r="A9854" i="4"/>
  <c r="A9694" i="4"/>
  <c r="A9150" i="4"/>
  <c r="A8766" i="4"/>
  <c r="A8414" i="4"/>
  <c r="A8062" i="4"/>
  <c r="A7774" i="4"/>
  <c r="A7454" i="4"/>
  <c r="A7102" i="4"/>
  <c r="A6590" i="4"/>
  <c r="A6366" i="4"/>
  <c r="A5950" i="4"/>
  <c r="A5214" i="4"/>
  <c r="A5470" i="4"/>
  <c r="A9693" i="4"/>
  <c r="A6173" i="4"/>
  <c r="A5501" i="4"/>
  <c r="A4701" i="4"/>
  <c r="A4669" i="4"/>
  <c r="A9852" i="4"/>
  <c r="A9436" i="4"/>
  <c r="A8988" i="4"/>
  <c r="A8412" i="4"/>
  <c r="A7772" i="4"/>
  <c r="A6684" i="4"/>
  <c r="A4860" i="4"/>
  <c r="A5085" i="4"/>
  <c r="A8859" i="4"/>
  <c r="A5883" i="4"/>
  <c r="A5342" i="4"/>
  <c r="A5631" i="4"/>
  <c r="A6232" i="4"/>
  <c r="A5880" i="4"/>
  <c r="A5592" i="4"/>
  <c r="A5496" i="4"/>
  <c r="A3864" i="4"/>
  <c r="A3000" i="4"/>
  <c r="A2936" i="4"/>
  <c r="A2872" i="4"/>
  <c r="A2776" i="4"/>
  <c r="A2712" i="4"/>
  <c r="A2360" i="4"/>
  <c r="A7959" i="4"/>
  <c r="A7543" i="4"/>
  <c r="A7447" i="4"/>
  <c r="A6839" i="4"/>
  <c r="A5079" i="4"/>
  <c r="A4791" i="4"/>
  <c r="A4567" i="4"/>
  <c r="A4119" i="4"/>
  <c r="A2935" i="4"/>
  <c r="A2871" i="4"/>
  <c r="A2775" i="4"/>
  <c r="A2647" i="4"/>
  <c r="A2583" i="4"/>
  <c r="A2231" i="4"/>
  <c r="A6648" i="4"/>
  <c r="A9942" i="4"/>
  <c r="A8950" i="4"/>
  <c r="A8246" i="4"/>
  <c r="A7798" i="4"/>
  <c r="A5814" i="4"/>
  <c r="A5014" i="4"/>
  <c r="A4694" i="4"/>
  <c r="A3990" i="4"/>
  <c r="A2390" i="4"/>
  <c r="A4824" i="4"/>
  <c r="A7327" i="4"/>
  <c r="A9781" i="4"/>
  <c r="A9077" i="4"/>
  <c r="A8917" i="4"/>
  <c r="A8565" i="4"/>
  <c r="A6453" i="4"/>
  <c r="A4501" i="4"/>
  <c r="A3285" i="4"/>
  <c r="A6206" i="4"/>
  <c r="A7603" i="4"/>
  <c r="A7283" i="4"/>
  <c r="A7123" i="4"/>
  <c r="A6963" i="4"/>
  <c r="A5587" i="4"/>
  <c r="A5203" i="4"/>
  <c r="A5075" i="4"/>
  <c r="A4691" i="4"/>
  <c r="A2931" i="4"/>
  <c r="A2867" i="4"/>
  <c r="A2707" i="4"/>
  <c r="A2291" i="4"/>
  <c r="A2200" i="4"/>
  <c r="A1847" i="4"/>
  <c r="A2551" i="4"/>
  <c r="A3032" i="4"/>
  <c r="A3251" i="4"/>
  <c r="A3511" i="4"/>
  <c r="A3606" i="4"/>
  <c r="A3928" i="4"/>
  <c r="A4024" i="4"/>
  <c r="A4467" i="4"/>
  <c r="A4597" i="4"/>
  <c r="A4726" i="4"/>
  <c r="A5112" i="4"/>
  <c r="A5397" i="4"/>
  <c r="A5815" i="4"/>
  <c r="A6365" i="4"/>
  <c r="A7383" i="4"/>
  <c r="A7711" i="4"/>
  <c r="A8277" i="4"/>
  <c r="A8499" i="4"/>
  <c r="A8696" i="4"/>
  <c r="A9119" i="4"/>
  <c r="A9335" i="4"/>
  <c r="A9983" i="4"/>
  <c r="A9951" i="4"/>
  <c r="A9887" i="4"/>
  <c r="A9791" i="4"/>
  <c r="A9631" i="4"/>
  <c r="A9279" i="4"/>
  <c r="A8703" i="4"/>
  <c r="A8511" i="4"/>
  <c r="A8415" i="4"/>
  <c r="A8319" i="4"/>
  <c r="A8255" i="4"/>
  <c r="A8127" i="4"/>
  <c r="A7935" i="4"/>
  <c r="A7871" i="4"/>
  <c r="A7423" i="4"/>
  <c r="A7103" i="4"/>
  <c r="A7007" i="4"/>
  <c r="A6847" i="4"/>
  <c r="A6687" i="4"/>
  <c r="A5503" i="4"/>
  <c r="A9245" i="4"/>
  <c r="A8989" i="4"/>
  <c r="A8861" i="4"/>
  <c r="A8669" i="4"/>
  <c r="A8445" i="4"/>
  <c r="A8157" i="4"/>
  <c r="A8029" i="4"/>
  <c r="A7965" i="4"/>
  <c r="A7773" i="4"/>
  <c r="A7613" i="4"/>
  <c r="A7453" i="4"/>
  <c r="A7101" i="4"/>
  <c r="A5725" i="4"/>
  <c r="A4925" i="4"/>
  <c r="A4765" i="4"/>
  <c r="A9788" i="4"/>
  <c r="A8764" i="4"/>
  <c r="A7868" i="4"/>
  <c r="A7484" i="4"/>
  <c r="A7132" i="4"/>
  <c r="A6780" i="4"/>
  <c r="A6396" i="4"/>
  <c r="A6044" i="4"/>
  <c r="A5692" i="4"/>
  <c r="A5148" i="4"/>
  <c r="A9981" i="4"/>
  <c r="A9947" i="4"/>
  <c r="A9627" i="4"/>
  <c r="A9307" i="4"/>
  <c r="A8955" i="4"/>
  <c r="A8635" i="4"/>
  <c r="A8315" i="4"/>
  <c r="A7995" i="4"/>
  <c r="A7707" i="4"/>
  <c r="A7419" i="4"/>
  <c r="A7099" i="4"/>
  <c r="A6779" i="4"/>
  <c r="A6459" i="4"/>
  <c r="A6107" i="4"/>
  <c r="A5755" i="4"/>
  <c r="A5403" i="4"/>
  <c r="A4731" i="4"/>
  <c r="A4671" i="4"/>
  <c r="A9309" i="4"/>
  <c r="A7486" i="4"/>
  <c r="A7608" i="4"/>
  <c r="A7096" i="4"/>
  <c r="A6840" i="4"/>
  <c r="A6168" i="4"/>
  <c r="A6104" i="4"/>
  <c r="A6072" i="4"/>
  <c r="A6008" i="4"/>
  <c r="A5944" i="4"/>
  <c r="A5848" i="4"/>
  <c r="A5784" i="4"/>
  <c r="A5656" i="4"/>
  <c r="A5272" i="4"/>
  <c r="A5080" i="4"/>
  <c r="A5048" i="4"/>
  <c r="A4984" i="4"/>
  <c r="A4856" i="4"/>
  <c r="A4760" i="4"/>
  <c r="A4696" i="4"/>
  <c r="A4632" i="4"/>
  <c r="A4472" i="4"/>
  <c r="A4344" i="4"/>
  <c r="A4280" i="4"/>
  <c r="A4248" i="4"/>
  <c r="A4120" i="4"/>
  <c r="A3704" i="4"/>
  <c r="A3544" i="4"/>
  <c r="A7863" i="4"/>
  <c r="A7703" i="4"/>
  <c r="A6999" i="4"/>
  <c r="A5943" i="4"/>
  <c r="A5655" i="4"/>
  <c r="A5367" i="4"/>
  <c r="A2071" i="4"/>
  <c r="A1783" i="4"/>
  <c r="A6199" i="4"/>
  <c r="A9302" i="4"/>
  <c r="A9014" i="4"/>
  <c r="A8854" i="4"/>
  <c r="A8662" i="4"/>
  <c r="A8438" i="4"/>
  <c r="A7702" i="4"/>
  <c r="A6102" i="4"/>
  <c r="A5558" i="4"/>
  <c r="A5238" i="4"/>
  <c r="A5046" i="4"/>
  <c r="A4790" i="4"/>
  <c r="A3702" i="4"/>
  <c r="A3542" i="4"/>
  <c r="A5911" i="4"/>
  <c r="A8670" i="4"/>
  <c r="A7285" i="4"/>
  <c r="A7221" i="4"/>
  <c r="A7029" i="4"/>
  <c r="A6517" i="4"/>
  <c r="A6325" i="4"/>
  <c r="A6165" i="4"/>
  <c r="A6005" i="4"/>
  <c r="A4853" i="4"/>
  <c r="A3701" i="4"/>
  <c r="A3573" i="4"/>
  <c r="A2198" i="4"/>
  <c r="A5526" i="4"/>
  <c r="A9299" i="4"/>
  <c r="A8531" i="4"/>
  <c r="A8435" i="4"/>
  <c r="A7795" i="4"/>
  <c r="A4403" i="4"/>
  <c r="A3923" i="4"/>
  <c r="A2515" i="4"/>
  <c r="A2227" i="4"/>
  <c r="A9117" i="4"/>
  <c r="A1495" i="4"/>
  <c r="A3512" i="4"/>
  <c r="A3608" i="4"/>
  <c r="A4243" i="4"/>
  <c r="A4598" i="4"/>
  <c r="A4728" i="4"/>
  <c r="A5117" i="4"/>
  <c r="A5398" i="4"/>
  <c r="A5685" i="4"/>
  <c r="A6103" i="4"/>
  <c r="A6675" i="4"/>
  <c r="A7041" i="4"/>
  <c r="A7389" i="4"/>
  <c r="A8085" i="4"/>
  <c r="A8278" i="4"/>
  <c r="A8701" i="4"/>
  <c r="A9121" i="4"/>
  <c r="A9342" i="4"/>
  <c r="A9846" i="4"/>
  <c r="A9502" i="4"/>
  <c r="A7006" i="4"/>
  <c r="A9437" i="4"/>
  <c r="A9149" i="4"/>
  <c r="A9053" i="4"/>
  <c r="A8957" i="4"/>
  <c r="A8829" i="4"/>
  <c r="A8637" i="4"/>
  <c r="A8541" i="4"/>
  <c r="A8349" i="4"/>
  <c r="A8253" i="4"/>
  <c r="A8189" i="4"/>
  <c r="A8125" i="4"/>
  <c r="A6525" i="4"/>
  <c r="A4829" i="4"/>
  <c r="A5471" i="4"/>
  <c r="A9660" i="4"/>
  <c r="A9148" i="4"/>
  <c r="A8732" i="4"/>
  <c r="A8284" i="4"/>
  <c r="A7708" i="4"/>
  <c r="A6940" i="4"/>
  <c r="A5756" i="4"/>
  <c r="A7997" i="4"/>
  <c r="A9310" i="4"/>
  <c r="A9758" i="4"/>
  <c r="A9336" i="4"/>
  <c r="A9304" i="4"/>
  <c r="A9176" i="4"/>
  <c r="A9080" i="4"/>
  <c r="A8952" i="4"/>
  <c r="A8760" i="4"/>
  <c r="A8312" i="4"/>
  <c r="A7928" i="4"/>
  <c r="A7864" i="4"/>
  <c r="A7768" i="4"/>
  <c r="A7544" i="4"/>
  <c r="A7032" i="4"/>
  <c r="A6616" i="4"/>
  <c r="A6296" i="4"/>
  <c r="A5304" i="4"/>
  <c r="A5208" i="4"/>
  <c r="A2392" i="4"/>
  <c r="A6711" i="4"/>
  <c r="A6679" i="4"/>
  <c r="A6615" i="4"/>
  <c r="A6519" i="4"/>
  <c r="A6391" i="4"/>
  <c r="A6167" i="4"/>
  <c r="A3575" i="4"/>
  <c r="A2423" i="4"/>
  <c r="A2295" i="4"/>
  <c r="A2135" i="4"/>
  <c r="A1943" i="4"/>
  <c r="A7159" i="4"/>
  <c r="A8726" i="4"/>
  <c r="A8598" i="4"/>
  <c r="A8566" i="4"/>
  <c r="A8534" i="4"/>
  <c r="A8470" i="4"/>
  <c r="A8342" i="4"/>
  <c r="A8214" i="4"/>
  <c r="A7958" i="4"/>
  <c r="A5494" i="4"/>
  <c r="A4054" i="4"/>
  <c r="A9559" i="4"/>
  <c r="A6933" i="4"/>
  <c r="A2199" i="4"/>
  <c r="A6357" i="4"/>
  <c r="A9971" i="4"/>
  <c r="A9939" i="4"/>
  <c r="A9811" i="4"/>
  <c r="A9363" i="4"/>
  <c r="A8627" i="4"/>
  <c r="A8467" i="4"/>
  <c r="A8147" i="4"/>
  <c r="A7027" i="4"/>
  <c r="A6931" i="4"/>
  <c r="A6835" i="4"/>
  <c r="A6803" i="4"/>
  <c r="A6771" i="4"/>
  <c r="A6611" i="4"/>
  <c r="A6451" i="4"/>
  <c r="A6067" i="4"/>
  <c r="A4211" i="4"/>
  <c r="A2391" i="4"/>
  <c r="A4470" i="4"/>
  <c r="A4599" i="4"/>
  <c r="A4733" i="4"/>
  <c r="A5119" i="4"/>
  <c r="A5399" i="4"/>
  <c r="A5686" i="4"/>
  <c r="A5821" i="4"/>
  <c r="A6109" i="4"/>
  <c r="A6515" i="4"/>
  <c r="A6872" i="4"/>
  <c r="A7390" i="4"/>
  <c r="A7571" i="4"/>
  <c r="A7731" i="4"/>
  <c r="A7894" i="4"/>
  <c r="A8086" i="4"/>
  <c r="A8279" i="4"/>
  <c r="A8501" i="4"/>
  <c r="A8702" i="4"/>
  <c r="A8915" i="4"/>
  <c r="A9848" i="4"/>
  <c r="A9919" i="4"/>
  <c r="A9375" i="4"/>
  <c r="A9151" i="4"/>
  <c r="A8767" i="4"/>
  <c r="A8159" i="4"/>
  <c r="A5151" i="4"/>
  <c r="A9950" i="4"/>
  <c r="A9598" i="4"/>
  <c r="A9534" i="4"/>
  <c r="A9470" i="4"/>
  <c r="A9374" i="4"/>
  <c r="A8222" i="4"/>
  <c r="A7870" i="4"/>
  <c r="A9501" i="4"/>
  <c r="A4541" i="4"/>
  <c r="A6333" i="4"/>
  <c r="A9724" i="4"/>
  <c r="A9308" i="4"/>
  <c r="A8956" i="4"/>
  <c r="A8540" i="4"/>
  <c r="A8028" i="4"/>
  <c r="A7420" i="4"/>
  <c r="A6588" i="4"/>
  <c r="A5276" i="4"/>
  <c r="A6973" i="4"/>
  <c r="A9787" i="4"/>
  <c r="A9467" i="4"/>
  <c r="A9147" i="4"/>
  <c r="A8795" i="4"/>
  <c r="A8443" i="4"/>
  <c r="A8123" i="4"/>
  <c r="A7803" i="4"/>
  <c r="A7515" i="4"/>
  <c r="A7195" i="4"/>
  <c r="A6939" i="4"/>
  <c r="A6555" i="4"/>
  <c r="A5851" i="4"/>
  <c r="A4603" i="4"/>
  <c r="A8190" i="4"/>
  <c r="A6975" i="4"/>
  <c r="A6552" i="4"/>
  <c r="A3832" i="4"/>
  <c r="A3192" i="4"/>
  <c r="A3064" i="4"/>
  <c r="A2808" i="4"/>
  <c r="A2296" i="4"/>
  <c r="A3415" i="4"/>
  <c r="A2455" i="4"/>
  <c r="A1559" i="4"/>
  <c r="A4447" i="4"/>
  <c r="A9814" i="4"/>
  <c r="A9590" i="4"/>
  <c r="A8150" i="4"/>
  <c r="A8054" i="4"/>
  <c r="A7926" i="4"/>
  <c r="A7606" i="4"/>
  <c r="A5462" i="4"/>
  <c r="A4982" i="4"/>
  <c r="A3926" i="4"/>
  <c r="A3894" i="4"/>
  <c r="A3862" i="4"/>
  <c r="A3766" i="4"/>
  <c r="A3638" i="4"/>
  <c r="A2518" i="4"/>
  <c r="A9941" i="4"/>
  <c r="A9685" i="4"/>
  <c r="A9045" i="4"/>
  <c r="A8981" i="4"/>
  <c r="A8821" i="4"/>
  <c r="A8597" i="4"/>
  <c r="A8213" i="4"/>
  <c r="A7189" i="4"/>
  <c r="A5717" i="4"/>
  <c r="A4958" i="4"/>
  <c r="A6997" i="4"/>
  <c r="A9075" i="4"/>
  <c r="A8755" i="4"/>
  <c r="A7891" i="4"/>
  <c r="A7635" i="4"/>
  <c r="A5651" i="4"/>
  <c r="A5491" i="4"/>
  <c r="A5139" i="4"/>
  <c r="A5534" i="4"/>
  <c r="A7169" i="4"/>
  <c r="A9333" i="4"/>
  <c r="A3254" i="4"/>
  <c r="A4147" i="4"/>
  <c r="A4245" i="4"/>
  <c r="A4600" i="4"/>
  <c r="A4979" i="4"/>
  <c r="A5400" i="4"/>
  <c r="A5539" i="4"/>
  <c r="A5687" i="4"/>
  <c r="A5822" i="4"/>
  <c r="A5971" i="4"/>
  <c r="A6111" i="4"/>
  <c r="A6710" i="4"/>
  <c r="A6878" i="4"/>
  <c r="A7059" i="4"/>
  <c r="A7222" i="4"/>
  <c r="A7391" i="4"/>
  <c r="A7895" i="4"/>
  <c r="A8088" i="4"/>
  <c r="A8280" i="4"/>
  <c r="A8503" i="4"/>
  <c r="A8705" i="4"/>
  <c r="A9139" i="4"/>
  <c r="A9406" i="4"/>
  <c r="A9630" i="4"/>
  <c r="A9853" i="4"/>
  <c r="A9439" i="4"/>
  <c r="A9087" i="4"/>
  <c r="A8575" i="4"/>
  <c r="A7615" i="4"/>
  <c r="A5855" i="4"/>
  <c r="A5439" i="4"/>
  <c r="A5343" i="4"/>
  <c r="A4479" i="4"/>
  <c r="A9916" i="4"/>
  <c r="A9372" i="4"/>
  <c r="A8636" i="4"/>
  <c r="A8220" i="4"/>
  <c r="A7804" i="4"/>
  <c r="A7324" i="4"/>
  <c r="A7036" i="4"/>
  <c r="A6620" i="4"/>
  <c r="A6332" i="4"/>
  <c r="A6012" i="4"/>
  <c r="A5788" i="4"/>
  <c r="A5596" i="4"/>
  <c r="A5436" i="4"/>
  <c r="A5308" i="4"/>
  <c r="A4956" i="4"/>
  <c r="A8188" i="4"/>
  <c r="A6075" i="4"/>
  <c r="A9912" i="4"/>
  <c r="A9592" i="4"/>
  <c r="A9496" i="4"/>
  <c r="A9240" i="4"/>
  <c r="A8408" i="4"/>
  <c r="A7256" i="4"/>
  <c r="A7192" i="4"/>
  <c r="A7128" i="4"/>
  <c r="A6936" i="4"/>
  <c r="A6680" i="4"/>
  <c r="A6584" i="4"/>
  <c r="A6520" i="4"/>
  <c r="A6360" i="4"/>
  <c r="A6136" i="4"/>
  <c r="A5912" i="4"/>
  <c r="A5816" i="4"/>
  <c r="A5720" i="4"/>
  <c r="A4920" i="4"/>
  <c r="A8983" i="4"/>
  <c r="A8535" i="4"/>
  <c r="A6967" i="4"/>
  <c r="A8664" i="4"/>
  <c r="A9718" i="4"/>
  <c r="A9238" i="4"/>
  <c r="A9142" i="4"/>
  <c r="A8790" i="4"/>
  <c r="A4918" i="4"/>
  <c r="A4566" i="4"/>
  <c r="A3350" i="4"/>
  <c r="A4952" i="4"/>
  <c r="A8888" i="4"/>
  <c r="A9973" i="4"/>
  <c r="A9205" i="4"/>
  <c r="A8373" i="4"/>
  <c r="A8245" i="4"/>
  <c r="A8021" i="4"/>
  <c r="A7541" i="4"/>
  <c r="A6485" i="4"/>
  <c r="A6389" i="4"/>
  <c r="A6229" i="4"/>
  <c r="A7831" i="4"/>
  <c r="A9565" i="4"/>
  <c r="A5715" i="4"/>
  <c r="A2163" i="4"/>
  <c r="A3126" i="4"/>
  <c r="A6998" i="4"/>
  <c r="A3255" i="4"/>
  <c r="A4246" i="4"/>
  <c r="A4605" i="4"/>
  <c r="A4735" i="4"/>
  <c r="A5405" i="4"/>
  <c r="A5688" i="4"/>
  <c r="A5823" i="4"/>
  <c r="A6399" i="4"/>
  <c r="A6549" i="4"/>
  <c r="A6712" i="4"/>
  <c r="A6881" i="4"/>
  <c r="A7223" i="4"/>
  <c r="A7393" i="4"/>
  <c r="A7573" i="4"/>
  <c r="A7733" i="4"/>
  <c r="A7896" i="4"/>
  <c r="A8286" i="4"/>
  <c r="A8918" i="4"/>
  <c r="A9409" i="4"/>
  <c r="A9855" i="4"/>
  <c r="A8671" i="4"/>
  <c r="A6943" i="4"/>
  <c r="A6527" i="4"/>
  <c r="A4543" i="4"/>
  <c r="A9918" i="4"/>
  <c r="A9822" i="4"/>
  <c r="A9726" i="4"/>
  <c r="A9278" i="4"/>
  <c r="A8926" i="4"/>
  <c r="A8734" i="4"/>
  <c r="A8638" i="4"/>
  <c r="A8542" i="4"/>
  <c r="A8478" i="4"/>
  <c r="A8446" i="4"/>
  <c r="A8318" i="4"/>
  <c r="A7294" i="4"/>
  <c r="A7262" i="4"/>
  <c r="A7166" i="4"/>
  <c r="A6846" i="4"/>
  <c r="A5854" i="4"/>
  <c r="A5566" i="4"/>
  <c r="A5118" i="4"/>
  <c r="A9917" i="4"/>
  <c r="A9341" i="4"/>
  <c r="A5277" i="4"/>
  <c r="A4797" i="4"/>
  <c r="A4413" i="4"/>
  <c r="A7647" i="4"/>
  <c r="A9628" i="4"/>
  <c r="A9052" i="4"/>
  <c r="A8252" i="4"/>
  <c r="A6972" i="4"/>
  <c r="A9819" i="4"/>
  <c r="A9499" i="4"/>
  <c r="A9051" i="4"/>
  <c r="A8251" i="4"/>
  <c r="A7931" i="4"/>
  <c r="A7579" i="4"/>
  <c r="A7227" i="4"/>
  <c r="A6875" i="4"/>
  <c r="A6171" i="4"/>
  <c r="A5947" i="4"/>
  <c r="A5659" i="4"/>
  <c r="A5435" i="4"/>
  <c r="A5243" i="4"/>
  <c r="A5083" i="4"/>
  <c r="A5019" i="4"/>
  <c r="A4891" i="4"/>
  <c r="A4827" i="4"/>
  <c r="A4667" i="4"/>
  <c r="A9784" i="4"/>
  <c r="A8440" i="4"/>
  <c r="A8248" i="4"/>
  <c r="A7448" i="4"/>
  <c r="A5560" i="4"/>
  <c r="A3160" i="4"/>
  <c r="A2552" i="4"/>
  <c r="A6488" i="4"/>
  <c r="A9783" i="4"/>
  <c r="A8887" i="4"/>
  <c r="A8631" i="4"/>
  <c r="A8087" i="4"/>
  <c r="A7767" i="4"/>
  <c r="A7511" i="4"/>
  <c r="A7287" i="4"/>
  <c r="A5495" i="4"/>
  <c r="A5271" i="4"/>
  <c r="A5207" i="4"/>
  <c r="A4919" i="4"/>
  <c r="A4407" i="4"/>
  <c r="A7830" i="4"/>
  <c r="A9269" i="4"/>
  <c r="A8949" i="4"/>
  <c r="A8885" i="4"/>
  <c r="A8757" i="4"/>
  <c r="A8661" i="4"/>
  <c r="A8533" i="4"/>
  <c r="A8437" i="4"/>
  <c r="A8309" i="4"/>
  <c r="A8117" i="4"/>
  <c r="A7861" i="4"/>
  <c r="A7509" i="4"/>
  <c r="A7253" i="4"/>
  <c r="A6869" i="4"/>
  <c r="A6837" i="4"/>
  <c r="A6773" i="4"/>
  <c r="A6709" i="4"/>
  <c r="A6101" i="4"/>
  <c r="A5941" i="4"/>
  <c r="A4725" i="4"/>
  <c r="A4565" i="4"/>
  <c r="A3637" i="4"/>
  <c r="A7165" i="4"/>
  <c r="A5109" i="4"/>
  <c r="A7510" i="4"/>
  <c r="A9683" i="4"/>
  <c r="A9491" i="4"/>
  <c r="A9171" i="4"/>
  <c r="A8275" i="4"/>
  <c r="A3859" i="4"/>
  <c r="A4959" i="4"/>
  <c r="A2963" i="4"/>
  <c r="A3159" i="4"/>
  <c r="A3256" i="4"/>
  <c r="A3731" i="4"/>
  <c r="A4149" i="4"/>
  <c r="A4247" i="4"/>
  <c r="A4883" i="4"/>
  <c r="A5267" i="4"/>
  <c r="A5406" i="4"/>
  <c r="A5693" i="4"/>
  <c r="A5973" i="4"/>
  <c r="A6262" i="4"/>
  <c r="A6551" i="4"/>
  <c r="A6718" i="4"/>
  <c r="A7061" i="4"/>
  <c r="A7224" i="4"/>
  <c r="A7574" i="4"/>
  <c r="A7734" i="4"/>
  <c r="A7901" i="4"/>
  <c r="A8093" i="4"/>
  <c r="A8289" i="4"/>
  <c r="A8509" i="4"/>
  <c r="A8920" i="4"/>
  <c r="A9141" i="4"/>
  <c r="A9651" i="4"/>
  <c r="A8863" i="4"/>
  <c r="A7519" i="4"/>
  <c r="A6911" i="4"/>
  <c r="A5375" i="4"/>
  <c r="A4575" i="4"/>
  <c r="A6175" i="4"/>
  <c r="A7966" i="4"/>
  <c r="A7198" i="4"/>
  <c r="A6526" i="4"/>
  <c r="A6334" i="4"/>
  <c r="A6078" i="4"/>
  <c r="A5886" i="4"/>
  <c r="A5502" i="4"/>
  <c r="A7517" i="4"/>
  <c r="A7037" i="4"/>
  <c r="A6749" i="4"/>
  <c r="A5789" i="4"/>
  <c r="A5437" i="4"/>
  <c r="A5149" i="4"/>
  <c r="A9820" i="4"/>
  <c r="A9404" i="4"/>
  <c r="A9020" i="4"/>
  <c r="A8572" i="4"/>
  <c r="A8060" i="4"/>
  <c r="A7644" i="4"/>
  <c r="A7292" i="4"/>
  <c r="A6908" i="4"/>
  <c r="A6524" i="4"/>
  <c r="A6204" i="4"/>
  <c r="A5948" i="4"/>
  <c r="A5564" i="4"/>
  <c r="A5084" i="4"/>
  <c r="A9915" i="4"/>
  <c r="A9595" i="4"/>
  <c r="A9243" i="4"/>
  <c r="A8923" i="4"/>
  <c r="A8603" i="4"/>
  <c r="A8283" i="4"/>
  <c r="A7963" i="4"/>
  <c r="A7643" i="4"/>
  <c r="A7387" i="4"/>
  <c r="A7067" i="4"/>
  <c r="A6747" i="4"/>
  <c r="A6523" i="4"/>
  <c r="A6203" i="4"/>
  <c r="A5915" i="4"/>
  <c r="A5595" i="4"/>
  <c r="A5371" i="4"/>
  <c r="A5211" i="4"/>
  <c r="A4987" i="4"/>
  <c r="A4539" i="4"/>
  <c r="A6974" i="4"/>
  <c r="A9624" i="4"/>
  <c r="A9144" i="4"/>
  <c r="A8824" i="4"/>
  <c r="A8728" i="4"/>
  <c r="A8536" i="4"/>
  <c r="A8344" i="4"/>
  <c r="A8056" i="4"/>
  <c r="A7800" i="4"/>
  <c r="A7704" i="4"/>
  <c r="A7512" i="4"/>
  <c r="A7288" i="4"/>
  <c r="A6392" i="4"/>
  <c r="A5432" i="4"/>
  <c r="A4184" i="4"/>
  <c r="A3640" i="4"/>
  <c r="A3224" i="4"/>
  <c r="A9759" i="4"/>
  <c r="A9687" i="4"/>
  <c r="A9079" i="4"/>
  <c r="A5143" i="4"/>
  <c r="A4727" i="4"/>
  <c r="A4535" i="4"/>
  <c r="A4439" i="4"/>
  <c r="A3351" i="4"/>
  <c r="A3896" i="4"/>
  <c r="A7326" i="4"/>
  <c r="A9910" i="4"/>
  <c r="A9686" i="4"/>
  <c r="A9622" i="4"/>
  <c r="A9526" i="4"/>
  <c r="A9494" i="4"/>
  <c r="A9398" i="4"/>
  <c r="A9270" i="4"/>
  <c r="A9174" i="4"/>
  <c r="A8758" i="4"/>
  <c r="A5366" i="4"/>
  <c r="A5302" i="4"/>
  <c r="A5206" i="4"/>
  <c r="A3414" i="4"/>
  <c r="A6200" i="4"/>
  <c r="A8469" i="4"/>
  <c r="A6613" i="4"/>
  <c r="A6069" i="4"/>
  <c r="A5877" i="4"/>
  <c r="A5781" i="4"/>
  <c r="A5493" i="4"/>
  <c r="A5365" i="4"/>
  <c r="A5301" i="4"/>
  <c r="A5141" i="4"/>
  <c r="A4789" i="4"/>
  <c r="A4693" i="4"/>
  <c r="A4629" i="4"/>
  <c r="A4437" i="4"/>
  <c r="A3765" i="4"/>
  <c r="A3319" i="4"/>
  <c r="A7832" i="4"/>
  <c r="A9523" i="4"/>
  <c r="A9043" i="4"/>
  <c r="A8371" i="4"/>
  <c r="A4371" i="4"/>
  <c r="A4275" i="4"/>
  <c r="A3987" i="4"/>
  <c r="A3539" i="4"/>
  <c r="A3283" i="4"/>
  <c r="A2995" i="4"/>
  <c r="A2579" i="4"/>
  <c r="A3320" i="4"/>
  <c r="A5110" i="4"/>
  <c r="A7550" i="4"/>
  <c r="A2483" i="4"/>
  <c r="A1687" i="4"/>
  <c r="A2039" i="4"/>
  <c r="A2323" i="4"/>
  <c r="A3443" i="4"/>
  <c r="A3827" i="4"/>
  <c r="A4151" i="4"/>
  <c r="A4373" i="4"/>
  <c r="A5013" i="4"/>
  <c r="A5407" i="4"/>
  <c r="A5555" i="4"/>
  <c r="A5694" i="4"/>
  <c r="A5974" i="4"/>
  <c r="A6115" i="4"/>
  <c r="A6263" i="4"/>
  <c r="A6557" i="4"/>
  <c r="A6719" i="4"/>
  <c r="A7062" i="4"/>
  <c r="A7229" i="4"/>
  <c r="A7575" i="4"/>
  <c r="A7735" i="4"/>
  <c r="A7902" i="4"/>
  <c r="A8094" i="4"/>
  <c r="A8510" i="4"/>
  <c r="A8723" i="4"/>
  <c r="A8925" i="4"/>
  <c r="A9875" i="4"/>
  <c r="A8543" i="4"/>
  <c r="A8287" i="4"/>
  <c r="A7775" i="4"/>
  <c r="A6783" i="4"/>
  <c r="A5567" i="4"/>
  <c r="A9566" i="4"/>
  <c r="A9086" i="4"/>
  <c r="A8830" i="4"/>
  <c r="A8126" i="4"/>
  <c r="A7710" i="4"/>
  <c r="A7518" i="4"/>
  <c r="A7038" i="4"/>
  <c r="A5662" i="4"/>
  <c r="A5598" i="4"/>
  <c r="A5278" i="4"/>
  <c r="A6461" i="4"/>
  <c r="A5373" i="4"/>
  <c r="A5213" i="4"/>
  <c r="A4637" i="4"/>
  <c r="A9980" i="4"/>
  <c r="A9596" i="4"/>
  <c r="A9212" i="4"/>
  <c r="A8924" i="4"/>
  <c r="A8508" i="4"/>
  <c r="A8092" i="4"/>
  <c r="A7740" i="4"/>
  <c r="A7356" i="4"/>
  <c r="A7068" i="4"/>
  <c r="A6652" i="4"/>
  <c r="A6364" i="4"/>
  <c r="A6076" i="4"/>
  <c r="A5852" i="4"/>
  <c r="A5660" i="4"/>
  <c r="A5468" i="4"/>
  <c r="A5372" i="4"/>
  <c r="A4988" i="4"/>
  <c r="A9883" i="4"/>
  <c r="A9563" i="4"/>
  <c r="A9275" i="4"/>
  <c r="A9019" i="4"/>
  <c r="A8699" i="4"/>
  <c r="A8411" i="4"/>
  <c r="A8091" i="4"/>
  <c r="A7771" i="4"/>
  <c r="A7355" i="4"/>
  <c r="A6907" i="4"/>
  <c r="A6235" i="4"/>
  <c r="A4923" i="4"/>
  <c r="A4445" i="4"/>
  <c r="A8413" i="4"/>
  <c r="A9400" i="4"/>
  <c r="A9112" i="4"/>
  <c r="A9048" i="4"/>
  <c r="A8856" i="4"/>
  <c r="A8472" i="4"/>
  <c r="A7416" i="4"/>
  <c r="A5368" i="4"/>
  <c r="A4408" i="4"/>
  <c r="A4056" i="4"/>
  <c r="A6046" i="4"/>
  <c r="A9431" i="4"/>
  <c r="A9175" i="4"/>
  <c r="A8919" i="4"/>
  <c r="A8727" i="4"/>
  <c r="A8311" i="4"/>
  <c r="A8151" i="4"/>
  <c r="A6871" i="4"/>
  <c r="A6455" i="4"/>
  <c r="A6295" i="4"/>
  <c r="A6007" i="4"/>
  <c r="A5783" i="4"/>
  <c r="A3703" i="4"/>
  <c r="A3223" i="4"/>
  <c r="A4823" i="4"/>
  <c r="A6808" i="4"/>
  <c r="A7542" i="4"/>
  <c r="A6934" i="4"/>
  <c r="A5878" i="4"/>
  <c r="A5590" i="4"/>
  <c r="A5142" i="4"/>
  <c r="A4150" i="4"/>
  <c r="A4118" i="4"/>
  <c r="A3830" i="4"/>
  <c r="A2294" i="4"/>
  <c r="A6653" i="4"/>
  <c r="A9877" i="4"/>
  <c r="A8853" i="4"/>
  <c r="A7445" i="4"/>
  <c r="A7093" i="4"/>
  <c r="A4757" i="4"/>
  <c r="A4277" i="4"/>
  <c r="A4117" i="4"/>
  <c r="A4053" i="4"/>
  <c r="A3989" i="4"/>
  <c r="A3925" i="4"/>
  <c r="A3829" i="4"/>
  <c r="A3349" i="4"/>
  <c r="A3798" i="4"/>
  <c r="A6814" i="4"/>
  <c r="A9560" i="4"/>
  <c r="A6655" i="4"/>
  <c r="A8894" i="4"/>
  <c r="A5811" i="4"/>
  <c r="A4339" i="4"/>
  <c r="A2743" i="4"/>
  <c r="A6207" i="4"/>
  <c r="A2040" i="4"/>
  <c r="A2675" i="4"/>
  <c r="A3733" i="4"/>
  <c r="A4152" i="4"/>
  <c r="A4374" i="4"/>
  <c r="A4502" i="4"/>
  <c r="A4885" i="4"/>
  <c r="A5015" i="4"/>
  <c r="A5269" i="4"/>
  <c r="A5695" i="4"/>
  <c r="A5827" i="4"/>
  <c r="A5975" i="4"/>
  <c r="A6264" i="4"/>
  <c r="A6558" i="4"/>
  <c r="A6721" i="4"/>
  <c r="A6899" i="4"/>
  <c r="A7063" i="4"/>
  <c r="A7230" i="4"/>
  <c r="A7411" i="4"/>
  <c r="A7576" i="4"/>
  <c r="A7736" i="4"/>
  <c r="A7905" i="4"/>
  <c r="A8095" i="4"/>
  <c r="A9203" i="4"/>
  <c r="A9427" i="4"/>
  <c r="A9654" i="4"/>
  <c r="A9878" i="4"/>
  <c r="A9247" i="4"/>
  <c r="A8031" i="4"/>
  <c r="A7679" i="4"/>
  <c r="A7551" i="4"/>
  <c r="A4831" i="4"/>
  <c r="A9214" i="4"/>
  <c r="A5790" i="4"/>
  <c r="A4926" i="4"/>
  <c r="A9405" i="4"/>
  <c r="A9181" i="4"/>
  <c r="A8605" i="4"/>
  <c r="A8317" i="4"/>
  <c r="A7933" i="4"/>
  <c r="A7709" i="4"/>
  <c r="A7549" i="4"/>
  <c r="A7357" i="4"/>
  <c r="A7261" i="4"/>
  <c r="A7005" i="4"/>
  <c r="A6781" i="4"/>
  <c r="A6237" i="4"/>
  <c r="A4509" i="4"/>
  <c r="A7806" i="4"/>
  <c r="A9884" i="4"/>
  <c r="A9468" i="4"/>
  <c r="A9084" i="4"/>
  <c r="A8828" i="4"/>
  <c r="A8476" i="4"/>
  <c r="A8156" i="4"/>
  <c r="A7836" i="4"/>
  <c r="A7452" i="4"/>
  <c r="A7100" i="4"/>
  <c r="A6748" i="4"/>
  <c r="A6428" i="4"/>
  <c r="A6108" i="4"/>
  <c r="A5628" i="4"/>
  <c r="A4924" i="4"/>
  <c r="A9723" i="4"/>
  <c r="A9403" i="4"/>
  <c r="A9115" i="4"/>
  <c r="A8763" i="4"/>
  <c r="A8475" i="4"/>
  <c r="A8155" i="4"/>
  <c r="A7835" i="4"/>
  <c r="A7483" i="4"/>
  <c r="A7163" i="4"/>
  <c r="A6971" i="4"/>
  <c r="A6651" i="4"/>
  <c r="A6299" i="4"/>
  <c r="A5691" i="4"/>
  <c r="A4571" i="4"/>
  <c r="A3480" i="4"/>
  <c r="A3352" i="4"/>
  <c r="A3288" i="4"/>
  <c r="A3128" i="4"/>
  <c r="A2840" i="4"/>
  <c r="A2072" i="4"/>
  <c r="A9911" i="4"/>
  <c r="A9815" i="4"/>
  <c r="A9719" i="4"/>
  <c r="A9591" i="4"/>
  <c r="A9495" i="4"/>
  <c r="A9399" i="4"/>
  <c r="A9271" i="4"/>
  <c r="A9047" i="4"/>
  <c r="A8855" i="4"/>
  <c r="A8663" i="4"/>
  <c r="A8247" i="4"/>
  <c r="A7607" i="4"/>
  <c r="A7191" i="4"/>
  <c r="A4855" i="4"/>
  <c r="A3607" i="4"/>
  <c r="A3063" i="4"/>
  <c r="A1655" i="4"/>
  <c r="A8630" i="4"/>
  <c r="A8182" i="4"/>
  <c r="A8022" i="4"/>
  <c r="A7862" i="4"/>
  <c r="A7446" i="4"/>
  <c r="A7350" i="4"/>
  <c r="A7190" i="4"/>
  <c r="A6838" i="4"/>
  <c r="A6294" i="4"/>
  <c r="A3286" i="4"/>
  <c r="A3062" i="4"/>
  <c r="A2486" i="4"/>
  <c r="A6491" i="4"/>
  <c r="A8477" i="4"/>
  <c r="A9301" i="4"/>
  <c r="A8149" i="4"/>
  <c r="A7125" i="4"/>
  <c r="A5845" i="4"/>
  <c r="A5749" i="4"/>
  <c r="A5653" i="4"/>
  <c r="A5589" i="4"/>
  <c r="A5525" i="4"/>
  <c r="A5429" i="4"/>
  <c r="A5077" i="4"/>
  <c r="A6205" i="4"/>
  <c r="A8479" i="4"/>
  <c r="A4021" i="4"/>
  <c r="A5528" i="4"/>
  <c r="A7677" i="4"/>
  <c r="A9779" i="4"/>
  <c r="A9715" i="4"/>
  <c r="A9587" i="4"/>
  <c r="A8979" i="4"/>
  <c r="A8947" i="4"/>
  <c r="A8883" i="4"/>
  <c r="A8659" i="4"/>
  <c r="A7859" i="4"/>
  <c r="A6643" i="4"/>
  <c r="A6547" i="4"/>
  <c r="A6483" i="4"/>
  <c r="A6323" i="4"/>
  <c r="A6163" i="4"/>
  <c r="A5939" i="4"/>
  <c r="A5523" i="4"/>
  <c r="A5427" i="4"/>
  <c r="A5363" i="4"/>
  <c r="A3635" i="4"/>
  <c r="A2838" i="4"/>
  <c r="A3800" i="4"/>
  <c r="A6358" i="4"/>
  <c r="A7838" i="4"/>
  <c r="A9567" i="4"/>
  <c r="A2136" i="4"/>
  <c r="A2487" i="4"/>
  <c r="A2771" i="4"/>
  <c r="A2966" i="4"/>
  <c r="A3445" i="4"/>
  <c r="A3734" i="4"/>
  <c r="A4375" i="4"/>
  <c r="A4504" i="4"/>
  <c r="A4886" i="4"/>
  <c r="A5021" i="4"/>
  <c r="A5557" i="4"/>
  <c r="A5976" i="4"/>
  <c r="A6269" i="4"/>
  <c r="A6419" i="4"/>
  <c r="A6559" i="4"/>
  <c r="A7064" i="4"/>
  <c r="A7231" i="4"/>
  <c r="A7581" i="4"/>
  <c r="A7741" i="4"/>
  <c r="A8307" i="4"/>
  <c r="A8725" i="4"/>
  <c r="A8982" i="4"/>
  <c r="A9206" i="4"/>
  <c r="A9655" i="4"/>
  <c r="A9879" i="4"/>
  <c r="A5919" i="4"/>
  <c r="A5215" i="4"/>
  <c r="A5055" i="4"/>
  <c r="A4991" i="4"/>
  <c r="A4927" i="4"/>
  <c r="A4863" i="4"/>
  <c r="A4703" i="4"/>
  <c r="A8030" i="4"/>
  <c r="A7614" i="4"/>
  <c r="A7422" i="4"/>
  <c r="A6686" i="4"/>
  <c r="A6462" i="4"/>
  <c r="A6238" i="4"/>
  <c r="A6014" i="4"/>
  <c r="A5630" i="4"/>
  <c r="A5374" i="4"/>
  <c r="A4990" i="4"/>
  <c r="A9597" i="4"/>
  <c r="A7869" i="4"/>
  <c r="A6941" i="4"/>
  <c r="A5661" i="4"/>
  <c r="A4349" i="4"/>
  <c r="A8606" i="4"/>
  <c r="A9532" i="4"/>
  <c r="A9116" i="4"/>
  <c r="A8700" i="4"/>
  <c r="A8316" i="4"/>
  <c r="A7900" i="4"/>
  <c r="A7548" i="4"/>
  <c r="A7196" i="4"/>
  <c r="A6812" i="4"/>
  <c r="A6492" i="4"/>
  <c r="A6172" i="4"/>
  <c r="A5884" i="4"/>
  <c r="A5532" i="4"/>
  <c r="A5116" i="4"/>
  <c r="A9755" i="4"/>
  <c r="A9435" i="4"/>
  <c r="A9179" i="4"/>
  <c r="A8827" i="4"/>
  <c r="A8507" i="4"/>
  <c r="A8187" i="4"/>
  <c r="A7867" i="4"/>
  <c r="A7547" i="4"/>
  <c r="A7291" i="4"/>
  <c r="A7035" i="4"/>
  <c r="A6715" i="4"/>
  <c r="A6427" i="4"/>
  <c r="A6139" i="4"/>
  <c r="A5819" i="4"/>
  <c r="A5563" i="4"/>
  <c r="A5339" i="4"/>
  <c r="A5147" i="4"/>
  <c r="A4955" i="4"/>
  <c r="A4443" i="4"/>
  <c r="A7485" i="4"/>
  <c r="A7998" i="4"/>
  <c r="A6045" i="4"/>
  <c r="A9311" i="4"/>
  <c r="A9816" i="4"/>
  <c r="A9720" i="4"/>
  <c r="A9528" i="4"/>
  <c r="A8504" i="4"/>
  <c r="A8376" i="4"/>
  <c r="A8216" i="4"/>
  <c r="A7640" i="4"/>
  <c r="A7325" i="4"/>
  <c r="A9943" i="4"/>
  <c r="A8215" i="4"/>
  <c r="A7255" i="4"/>
  <c r="A6775" i="4"/>
  <c r="A5847" i="4"/>
  <c r="A5591" i="4"/>
  <c r="A5527" i="4"/>
  <c r="A5431" i="4"/>
  <c r="A4695" i="4"/>
  <c r="A4471" i="4"/>
  <c r="A4183" i="4"/>
  <c r="A4055" i="4"/>
  <c r="A3831" i="4"/>
  <c r="A1815" i="4"/>
  <c r="A4406" i="4"/>
  <c r="A4342" i="4"/>
  <c r="A4214" i="4"/>
  <c r="A3478" i="4"/>
  <c r="A2742" i="4"/>
  <c r="A2646" i="4"/>
  <c r="A2582" i="4"/>
  <c r="A2326" i="4"/>
  <c r="A2104" i="4"/>
  <c r="A7160" i="4"/>
  <c r="A9621" i="4"/>
  <c r="A9397" i="4"/>
  <c r="A8693" i="4"/>
  <c r="A6677" i="4"/>
  <c r="A3477" i="4"/>
  <c r="A5917" i="4"/>
  <c r="A8023" i="4"/>
  <c r="A9619" i="4"/>
  <c r="A9395" i="4"/>
  <c r="A9267" i="4"/>
  <c r="A9107" i="4"/>
  <c r="A8851" i="4"/>
  <c r="A8339" i="4"/>
  <c r="A8243" i="4"/>
  <c r="A8051" i="4"/>
  <c r="A7443" i="4"/>
  <c r="A7347" i="4"/>
  <c r="A7187" i="4"/>
  <c r="A6259" i="4"/>
  <c r="A5875" i="4"/>
  <c r="A5299" i="4"/>
  <c r="A3763" i="4"/>
  <c r="A3059" i="4"/>
  <c r="A2803" i="4"/>
  <c r="A2643" i="4"/>
  <c r="A2451" i="4"/>
  <c r="A4595" i="4"/>
  <c r="A8694" i="4"/>
  <c r="A2327" i="4"/>
  <c r="A2488" i="4"/>
  <c r="A2967" i="4"/>
  <c r="A3446" i="4"/>
  <c r="A3735" i="4"/>
  <c r="A4376" i="4"/>
  <c r="A4887" i="4"/>
  <c r="A5022" i="4"/>
  <c r="A5171" i="4"/>
  <c r="A5303" i="4"/>
  <c r="A5559" i="4"/>
  <c r="A5699" i="4"/>
  <c r="A5981" i="4"/>
  <c r="A6131" i="4"/>
  <c r="A6270" i="4"/>
  <c r="A6561" i="4"/>
  <c r="A6901" i="4"/>
  <c r="A7069" i="4"/>
  <c r="A7233" i="4"/>
  <c r="A7413" i="4"/>
  <c r="A7582" i="4"/>
  <c r="A7742" i="4"/>
  <c r="A8984" i="4"/>
  <c r="A9207" i="4"/>
  <c r="A9429" i="4"/>
  <c r="A9656" i="4"/>
  <c r="A9880" i="4"/>
  <c r="A9823" i="4"/>
  <c r="A9727" i="4"/>
  <c r="A9471" i="4"/>
  <c r="A9023" i="4"/>
  <c r="A8223" i="4"/>
  <c r="A5727" i="4"/>
  <c r="A9949" i="4"/>
  <c r="A9821" i="4"/>
  <c r="A9725" i="4"/>
  <c r="A9629" i="4"/>
  <c r="A9469" i="4"/>
  <c r="A9277" i="4"/>
  <c r="A8733" i="4"/>
  <c r="A6685" i="4"/>
  <c r="A4861" i="4"/>
  <c r="A8607" i="4"/>
  <c r="A6267" i="4"/>
  <c r="A6456" i="4"/>
  <c r="A8055" i="4"/>
  <c r="A6935" i="4"/>
  <c r="A5719" i="4"/>
  <c r="A9750" i="4"/>
  <c r="A9462" i="4"/>
  <c r="A7094" i="4"/>
  <c r="A2456" i="4"/>
  <c r="A6261" i="4"/>
  <c r="A5240" i="4"/>
  <c r="A7671" i="4"/>
  <c r="A2328" i="4"/>
  <c r="A2678" i="4"/>
  <c r="A2968" i="4"/>
  <c r="A3447" i="4"/>
  <c r="A3736" i="4"/>
  <c r="A3955" i="4"/>
  <c r="A4381" i="4"/>
  <c r="A4511" i="4"/>
  <c r="A4755" i="4"/>
  <c r="A4888" i="4"/>
  <c r="A5023" i="4"/>
  <c r="A5309" i="4"/>
  <c r="A5843" i="4"/>
  <c r="A5982" i="4"/>
  <c r="A6271" i="4"/>
  <c r="A6421" i="4"/>
  <c r="A6739" i="4"/>
  <c r="A6902" i="4"/>
  <c r="A7070" i="4"/>
  <c r="A7414" i="4"/>
  <c r="A7583" i="4"/>
  <c r="A7743" i="4"/>
  <c r="A7923" i="4"/>
  <c r="A8310" i="4"/>
  <c r="A8567" i="4"/>
  <c r="A8990" i="4"/>
  <c r="A9208" i="4"/>
  <c r="A9430" i="4"/>
  <c r="A9661" i="4"/>
  <c r="A9886" i="4"/>
  <c r="A7839" i="4"/>
  <c r="A5311" i="4"/>
  <c r="A4767" i="4"/>
  <c r="A9182" i="4"/>
  <c r="A6782" i="4"/>
  <c r="A6622" i="4"/>
  <c r="A6398" i="4"/>
  <c r="A6110" i="4"/>
  <c r="A5438" i="4"/>
  <c r="A5150" i="4"/>
  <c r="A7646" i="4"/>
  <c r="A8573" i="4"/>
  <c r="A6877" i="4"/>
  <c r="A6621" i="4"/>
  <c r="A6013" i="4"/>
  <c r="A5341" i="4"/>
  <c r="A5053" i="4"/>
  <c r="A4989" i="4"/>
  <c r="A4477" i="4"/>
  <c r="A9022" i="4"/>
  <c r="A9756" i="4"/>
  <c r="A9276" i="4"/>
  <c r="A8892" i="4"/>
  <c r="A8444" i="4"/>
  <c r="A7996" i="4"/>
  <c r="A7516" i="4"/>
  <c r="A7004" i="4"/>
  <c r="A6236" i="4"/>
  <c r="A5052" i="4"/>
  <c r="A9691" i="4"/>
  <c r="A9339" i="4"/>
  <c r="A8987" i="4"/>
  <c r="A8667" i="4"/>
  <c r="A8347" i="4"/>
  <c r="A8059" i="4"/>
  <c r="A7739" i="4"/>
  <c r="A7451" i="4"/>
  <c r="A7131" i="4"/>
  <c r="A6843" i="4"/>
  <c r="A6619" i="4"/>
  <c r="A6363" i="4"/>
  <c r="A6011" i="4"/>
  <c r="A5723" i="4"/>
  <c r="A5499" i="4"/>
  <c r="A5179" i="4"/>
  <c r="A4699" i="4"/>
  <c r="A5629" i="4"/>
  <c r="A2424" i="4"/>
  <c r="A2168" i="4"/>
  <c r="A9623" i="4"/>
  <c r="A8823" i="4"/>
  <c r="A8343" i="4"/>
  <c r="A7031" i="4"/>
  <c r="A2103" i="4"/>
  <c r="A1719" i="4"/>
  <c r="A4951" i="4"/>
  <c r="A9046" i="4"/>
  <c r="A8502" i="4"/>
  <c r="A7286" i="4"/>
  <c r="A7126" i="4"/>
  <c r="A7030" i="4"/>
  <c r="A6454" i="4"/>
  <c r="A2166" i="4"/>
  <c r="A5239" i="4"/>
  <c r="A7670" i="4"/>
  <c r="A9493" i="4"/>
  <c r="A5205" i="4"/>
  <c r="A4981" i="4"/>
  <c r="A4957" i="4"/>
  <c r="A6654" i="4"/>
  <c r="A9110" i="4"/>
  <c r="A7167" i="4"/>
  <c r="A9843" i="4"/>
  <c r="A6227" i="4"/>
  <c r="A6099" i="4"/>
  <c r="A6003" i="4"/>
  <c r="A4851" i="4"/>
  <c r="A4723" i="4"/>
  <c r="A4627" i="4"/>
  <c r="A4563" i="4"/>
  <c r="A4435" i="4"/>
  <c r="A4083" i="4"/>
  <c r="A3699" i="4"/>
  <c r="A3571" i="4"/>
  <c r="A3347" i="4"/>
  <c r="A3155" i="4"/>
  <c r="A3030" i="4"/>
  <c r="A4022" i="4"/>
  <c r="A5246" i="4"/>
  <c r="A8895" i="4"/>
  <c r="A2679" i="4"/>
  <c r="A2774" i="4"/>
  <c r="A3448" i="4"/>
  <c r="A4892" i="4"/>
  <c r="A5173" i="4"/>
  <c r="A5597" i="4"/>
  <c r="A5983" i="4"/>
  <c r="A6133" i="4"/>
  <c r="A6422" i="4"/>
  <c r="A6903" i="4"/>
  <c r="A7071" i="4"/>
  <c r="A7415" i="4"/>
  <c r="A7585" i="4"/>
  <c r="A8115" i="4"/>
  <c r="A8571" i="4"/>
  <c r="A8787" i="4"/>
  <c r="A8991" i="4"/>
  <c r="A9213" i="4"/>
  <c r="A9432" i="4"/>
  <c r="A9662" i="4"/>
  <c r="A9889" i="4"/>
  <c r="A9055" i="4"/>
  <c r="A8831" i="4"/>
  <c r="A8447" i="4"/>
  <c r="A7999" i="4"/>
  <c r="A7903" i="4"/>
  <c r="A7807" i="4"/>
  <c r="A7487" i="4"/>
  <c r="A6879" i="4"/>
  <c r="A6623" i="4"/>
  <c r="A6303" i="4"/>
  <c r="A6015" i="4"/>
  <c r="A4799" i="4"/>
  <c r="A8799" i="4"/>
  <c r="A5726" i="4"/>
  <c r="A5310" i="4"/>
  <c r="A9885" i="4"/>
  <c r="A9373" i="4"/>
  <c r="A8765" i="4"/>
  <c r="A5949" i="4"/>
  <c r="A5853" i="4"/>
  <c r="A5533" i="4"/>
  <c r="A9948" i="4"/>
  <c r="A9564" i="4"/>
  <c r="A9180" i="4"/>
  <c r="A8796" i="4"/>
  <c r="A8348" i="4"/>
  <c r="A7932" i="4"/>
  <c r="A7580" i="4"/>
  <c r="A7164" i="4"/>
  <c r="A6716" i="4"/>
  <c r="A6300" i="4"/>
  <c r="A5820" i="4"/>
  <c r="A5020" i="4"/>
  <c r="A9533" i="4"/>
  <c r="A9979" i="4"/>
  <c r="A9659" i="4"/>
  <c r="A9371" i="4"/>
  <c r="A9083" i="4"/>
  <c r="A8731" i="4"/>
  <c r="A8379" i="4"/>
  <c r="A8027" i="4"/>
  <c r="A7675" i="4"/>
  <c r="A7323" i="4"/>
  <c r="A6811" i="4"/>
  <c r="A6587" i="4"/>
  <c r="A6331" i="4"/>
  <c r="A6043" i="4"/>
  <c r="A5787" i="4"/>
  <c r="A5627" i="4"/>
  <c r="A5467" i="4"/>
  <c r="A5275" i="4"/>
  <c r="A5115" i="4"/>
  <c r="A5051" i="4"/>
  <c r="A4859" i="4"/>
  <c r="A4795" i="4"/>
  <c r="A4475" i="4"/>
  <c r="A8191" i="4"/>
  <c r="A9944" i="4"/>
  <c r="A8024" i="4"/>
  <c r="A4279" i="4"/>
  <c r="A3991" i="4"/>
  <c r="A3927" i="4"/>
  <c r="A3767" i="4"/>
  <c r="A3639" i="4"/>
  <c r="A3543" i="4"/>
  <c r="A3479" i="4"/>
  <c r="A3287" i="4"/>
  <c r="A3127" i="4"/>
  <c r="A2999" i="4"/>
  <c r="A1591" i="4"/>
  <c r="A9366" i="4"/>
  <c r="A7766" i="4"/>
  <c r="A7382" i="4"/>
  <c r="A6614" i="4"/>
  <c r="A6326" i="4"/>
  <c r="A6230" i="4"/>
  <c r="A5718" i="4"/>
  <c r="A3510" i="4"/>
  <c r="A6813" i="4"/>
  <c r="A9909" i="4"/>
  <c r="A9813" i="4"/>
  <c r="A9717" i="4"/>
  <c r="A9589" i="4"/>
  <c r="A9173" i="4"/>
  <c r="A7765" i="4"/>
  <c r="A7605" i="4"/>
  <c r="A7349" i="4"/>
  <c r="A6965" i="4"/>
  <c r="A4917" i="4"/>
  <c r="A3318" i="4"/>
  <c r="A6493" i="4"/>
  <c r="A8893" i="4"/>
  <c r="A3799" i="4"/>
  <c r="A5245" i="4"/>
  <c r="A6815" i="4"/>
  <c r="A9111" i="4"/>
  <c r="A7955" i="4"/>
  <c r="A7763" i="4"/>
  <c r="A7379" i="4"/>
  <c r="A7219" i="4"/>
  <c r="A6387" i="4"/>
  <c r="A5011" i="4"/>
  <c r="A4915" i="4"/>
  <c r="A4787" i="4"/>
  <c r="A4659" i="4"/>
  <c r="A4499" i="4"/>
  <c r="A4051" i="4"/>
  <c r="A3411" i="4"/>
  <c r="A2387" i="4"/>
  <c r="A2680" i="4"/>
  <c r="A3541" i="4"/>
  <c r="A3861" i="4"/>
  <c r="A3957" i="4"/>
  <c r="A4758" i="4"/>
  <c r="A4893" i="4"/>
  <c r="A5174" i="4"/>
  <c r="A5459" i="4"/>
  <c r="A5599" i="4"/>
  <c r="A5846" i="4"/>
  <c r="A6134" i="4"/>
  <c r="A6275" i="4"/>
  <c r="A6423" i="4"/>
  <c r="A6579" i="4"/>
  <c r="A6741" i="4"/>
  <c r="A6904" i="4"/>
  <c r="A7073" i="4"/>
  <c r="A7251" i="4"/>
  <c r="A7421" i="4"/>
  <c r="A7745" i="4"/>
  <c r="A7925" i="4"/>
  <c r="A8118" i="4"/>
  <c r="A8374" i="4"/>
  <c r="A8574" i="4"/>
  <c r="A8993" i="4"/>
  <c r="A9215" i="4"/>
  <c r="A9438" i="4"/>
  <c r="A9663" i="4"/>
  <c r="A790" i="4"/>
  <c r="A1139" i="4"/>
  <c r="A1331" i="4"/>
  <c r="A1399" i="4"/>
  <c r="A2035" i="4"/>
  <c r="A3011" i="4"/>
  <c r="A3715" i="4"/>
  <c r="A3794" i="4"/>
  <c r="A5155" i="4"/>
  <c r="A5953" i="4"/>
  <c r="A6177" i="4"/>
  <c r="A6401" i="4"/>
  <c r="A8082" i="4"/>
  <c r="A8786" i="4"/>
  <c r="A9202" i="4"/>
  <c r="A531" i="4"/>
  <c r="A662" i="4"/>
  <c r="A726" i="4"/>
  <c r="A1075" i="4"/>
  <c r="A1203" i="4"/>
  <c r="A1267" i="4"/>
  <c r="A1333" i="4"/>
  <c r="A1686" i="4"/>
  <c r="A2037" i="4"/>
  <c r="A2947" i="4"/>
  <c r="A3235" i="4"/>
  <c r="A3299" i="4"/>
  <c r="A4003" i="4"/>
  <c r="A4291" i="4"/>
  <c r="A5089" i="4"/>
  <c r="A5601" i="4"/>
  <c r="A7058" i="4"/>
  <c r="A7730" i="4"/>
  <c r="A7986" i="4"/>
  <c r="A8274" i="4"/>
  <c r="A8690" i="4"/>
  <c r="A9650" i="4"/>
  <c r="A9977" i="4"/>
  <c r="A9945" i="4"/>
  <c r="A9913" i="4"/>
  <c r="A9881" i="4"/>
  <c r="A9849" i="4"/>
  <c r="A9817" i="4"/>
  <c r="A9785" i="4"/>
  <c r="A9721" i="4"/>
  <c r="A9689" i="4"/>
  <c r="A9657" i="4"/>
  <c r="A9625" i="4"/>
  <c r="A9593" i="4"/>
  <c r="A9561" i="4"/>
  <c r="A9529" i="4"/>
  <c r="A9497" i="4"/>
  <c r="A9465" i="4"/>
  <c r="A9433" i="4"/>
  <c r="A9401" i="4"/>
  <c r="A9369" i="4"/>
  <c r="A9337" i="4"/>
  <c r="A9305" i="4"/>
  <c r="A9273" i="4"/>
  <c r="A9241" i="4"/>
  <c r="A9209" i="4"/>
  <c r="A9177" i="4"/>
  <c r="A9145" i="4"/>
  <c r="A9113" i="4"/>
  <c r="A9081" i="4"/>
  <c r="A9049" i="4"/>
  <c r="A9017" i="4"/>
  <c r="A8985" i="4"/>
  <c r="A8953" i="4"/>
  <c r="A8889" i="4"/>
  <c r="A8857" i="4"/>
  <c r="A8825" i="4"/>
  <c r="A8793" i="4"/>
  <c r="A8761" i="4"/>
  <c r="A8729" i="4"/>
  <c r="A8697" i="4"/>
  <c r="A8665" i="4"/>
  <c r="A8633" i="4"/>
  <c r="A8601" i="4"/>
  <c r="A8569" i="4"/>
  <c r="A8537" i="4"/>
  <c r="A8473" i="4"/>
  <c r="A8441" i="4"/>
  <c r="A8409" i="4"/>
  <c r="A8377" i="4"/>
  <c r="A8345" i="4"/>
  <c r="A8313" i="4"/>
  <c r="A8281" i="4"/>
  <c r="A8249" i="4"/>
  <c r="A8217" i="4"/>
  <c r="A8185" i="4"/>
  <c r="A8153" i="4"/>
  <c r="A8089" i="4"/>
  <c r="A8025" i="4"/>
  <c r="A7993" i="4"/>
  <c r="A7961" i="4"/>
  <c r="A7929" i="4"/>
  <c r="A7897" i="4"/>
  <c r="A7833" i="4"/>
  <c r="A7801" i="4"/>
  <c r="A7737" i="4"/>
  <c r="A7673" i="4"/>
  <c r="A7641" i="4"/>
  <c r="A7609" i="4"/>
  <c r="A7577" i="4"/>
  <c r="A7545" i="4"/>
  <c r="A7513" i="4"/>
  <c r="A7481" i="4"/>
  <c r="A7449" i="4"/>
  <c r="A7417" i="4"/>
  <c r="A7385" i="4"/>
  <c r="A7353" i="4"/>
  <c r="A7321" i="4"/>
  <c r="A7289" i="4"/>
  <c r="A7257" i="4"/>
  <c r="A7225" i="4"/>
  <c r="A7193" i="4"/>
  <c r="A7129" i="4"/>
  <c r="A7097" i="4"/>
  <c r="A7065" i="4"/>
  <c r="A7033" i="4"/>
  <c r="A118" i="4"/>
  <c r="A691" i="4"/>
  <c r="A822" i="4"/>
  <c r="A1363" i="4"/>
  <c r="A1431" i="4"/>
  <c r="A2067" i="4"/>
  <c r="A2691" i="4"/>
  <c r="A3043" i="4"/>
  <c r="A3747" i="4"/>
  <c r="A3826" i="4"/>
  <c r="A4321" i="4"/>
  <c r="A4897" i="4"/>
  <c r="A4978" i="4"/>
  <c r="A5187" i="4"/>
  <c r="A5411" i="4"/>
  <c r="A5985" i="4"/>
  <c r="A6209" i="4"/>
  <c r="A6514" i="4"/>
  <c r="A6674" i="4"/>
  <c r="A7090" i="4"/>
  <c r="A8921" i="4"/>
  <c r="A9906" i="4"/>
  <c r="A9908" i="4"/>
  <c r="A9876" i="4"/>
  <c r="A9620" i="4"/>
  <c r="A9556" i="4"/>
  <c r="A9524" i="4"/>
  <c r="A9396" i="4"/>
  <c r="A9364" i="4"/>
  <c r="A9108" i="4"/>
  <c r="A8948" i="4"/>
  <c r="A8852" i="4"/>
  <c r="A8532" i="4"/>
  <c r="A8436" i="4"/>
  <c r="A8116" i="4"/>
  <c r="A9874" i="4"/>
  <c r="A9714" i="4"/>
  <c r="A9618" i="4"/>
  <c r="A9458" i="4"/>
  <c r="A9362" i="4"/>
  <c r="A8626" i="4"/>
  <c r="A9969" i="4"/>
  <c r="A9809" i="4"/>
  <c r="A9745" i="4"/>
  <c r="A9457" i="4"/>
  <c r="A9265" i="4"/>
  <c r="A8753" i="4"/>
  <c r="A8689" i="4"/>
  <c r="A8593" i="4"/>
  <c r="A8369" i="4"/>
  <c r="A8337" i="4"/>
  <c r="A8177" i="4"/>
  <c r="A8017" i="4"/>
  <c r="A3331" i="4"/>
  <c r="A6369" i="4"/>
  <c r="A3683" i="4"/>
  <c r="A4914" i="4"/>
  <c r="A5123" i="4"/>
  <c r="A5921" i="4"/>
  <c r="A6450" i="4"/>
  <c r="A7186" i="4"/>
  <c r="A8121" i="4"/>
  <c r="A8434" i="4"/>
  <c r="A9044" i="4"/>
  <c r="A9588" i="4"/>
  <c r="A9810" i="4"/>
  <c r="A10000" i="4"/>
  <c r="A9968" i="4"/>
  <c r="A9936" i="4"/>
  <c r="A9904" i="4"/>
  <c r="A9872" i="4"/>
  <c r="A9840" i="4"/>
  <c r="A9808" i="4"/>
  <c r="A9776" i="4"/>
  <c r="A9744" i="4"/>
  <c r="A9712" i="4"/>
  <c r="A9680" i="4"/>
  <c r="A9648" i="4"/>
  <c r="A9616" i="4"/>
  <c r="A9584" i="4"/>
  <c r="A9552" i="4"/>
  <c r="A9520" i="4"/>
  <c r="A9488" i="4"/>
  <c r="A9456" i="4"/>
  <c r="A9424" i="4"/>
  <c r="A9392" i="4"/>
  <c r="A9360" i="4"/>
  <c r="A9328" i="4"/>
  <c r="A9296" i="4"/>
  <c r="A9264" i="4"/>
  <c r="A9232" i="4"/>
  <c r="A9200" i="4"/>
  <c r="A9168" i="4"/>
  <c r="A9136" i="4"/>
  <c r="A9104" i="4"/>
  <c r="A9072" i="4"/>
  <c r="A9040" i="4"/>
  <c r="A9008" i="4"/>
  <c r="A8976" i="4"/>
  <c r="A8944" i="4"/>
  <c r="A8912" i="4"/>
  <c r="A8880" i="4"/>
  <c r="A8848" i="4"/>
  <c r="A8816" i="4"/>
  <c r="A8784" i="4"/>
  <c r="A8752" i="4"/>
  <c r="A8720" i="4"/>
  <c r="A8688" i="4"/>
  <c r="A8656" i="4"/>
  <c r="A8624" i="4"/>
  <c r="A8592" i="4"/>
  <c r="A8560" i="4"/>
  <c r="A8528" i="4"/>
  <c r="A8496" i="4"/>
  <c r="A8464" i="4"/>
  <c r="A8432" i="4"/>
  <c r="A8400" i="4"/>
  <c r="A8368" i="4"/>
  <c r="A8336" i="4"/>
  <c r="A8304" i="4"/>
  <c r="A8272" i="4"/>
  <c r="A8240" i="4"/>
  <c r="A8208" i="4"/>
  <c r="A8176" i="4"/>
  <c r="A8144" i="4"/>
  <c r="A8112" i="4"/>
  <c r="A8080" i="4"/>
  <c r="A8048" i="4"/>
  <c r="A8016" i="4"/>
  <c r="A7984" i="4"/>
  <c r="A7952" i="4"/>
  <c r="A7920" i="4"/>
  <c r="A7888" i="4"/>
  <c r="A7856" i="4"/>
  <c r="A7824" i="4"/>
  <c r="A7792" i="4"/>
  <c r="A7760" i="4"/>
  <c r="A7728" i="4"/>
  <c r="A7664" i="4"/>
  <c r="A7632" i="4"/>
  <c r="A7600" i="4"/>
  <c r="A7568" i="4"/>
  <c r="A7536" i="4"/>
  <c r="A7504" i="4"/>
  <c r="A7472" i="4"/>
  <c r="A7440" i="4"/>
  <c r="A7408" i="4"/>
  <c r="A7376" i="4"/>
  <c r="A7344" i="4"/>
  <c r="A7312" i="4"/>
  <c r="A7280" i="4"/>
  <c r="A7248" i="4"/>
  <c r="A7216" i="4"/>
  <c r="A7184" i="4"/>
  <c r="A7152" i="4"/>
  <c r="A7120" i="4"/>
  <c r="A7088" i="4"/>
  <c r="A7056" i="4"/>
  <c r="A7024" i="4"/>
  <c r="A6992" i="4"/>
  <c r="A6960" i="4"/>
  <c r="A6928" i="4"/>
  <c r="A6864" i="4"/>
  <c r="A6832" i="4"/>
  <c r="A6800" i="4"/>
  <c r="A6768" i="4"/>
  <c r="A6736" i="4"/>
  <c r="A6704" i="4"/>
  <c r="A6672" i="4"/>
  <c r="A6640" i="4"/>
  <c r="A6608" i="4"/>
  <c r="A6576" i="4"/>
  <c r="A6544" i="4"/>
  <c r="A6512" i="4"/>
  <c r="A6480" i="4"/>
  <c r="A6448" i="4"/>
  <c r="A6416" i="4"/>
  <c r="A6384" i="4"/>
  <c r="A6352" i="4"/>
  <c r="A6320" i="4"/>
  <c r="A6288" i="4"/>
  <c r="A6256" i="4"/>
  <c r="A6224" i="4"/>
  <c r="A6192" i="4"/>
  <c r="A6160" i="4"/>
  <c r="A6128" i="4"/>
  <c r="A6096" i="4"/>
  <c r="A6064" i="4"/>
  <c r="A6032" i="4"/>
  <c r="A6000" i="4"/>
  <c r="A5968" i="4"/>
  <c r="A5936" i="4"/>
  <c r="A5904" i="4"/>
  <c r="A5872" i="4"/>
  <c r="A5840" i="4"/>
  <c r="A5808" i="4"/>
  <c r="A5776" i="4"/>
  <c r="A5744" i="4"/>
  <c r="A5712" i="4"/>
  <c r="A5680" i="4"/>
  <c r="A5648" i="4"/>
  <c r="A5616" i="4"/>
  <c r="A5584" i="4"/>
  <c r="A5552" i="4"/>
  <c r="A5520" i="4"/>
  <c r="A5488" i="4"/>
  <c r="A5456" i="4"/>
  <c r="A5424" i="4"/>
  <c r="A5392" i="4"/>
  <c r="A5360" i="4"/>
  <c r="A5328" i="4"/>
  <c r="A5296" i="4"/>
  <c r="A5264" i="4"/>
  <c r="A5232" i="4"/>
  <c r="A5200" i="4"/>
  <c r="A5168" i="4"/>
  <c r="A5136" i="4"/>
  <c r="A5104" i="4"/>
  <c r="A5072" i="4"/>
  <c r="A5040" i="4"/>
  <c r="A5008" i="4"/>
  <c r="A4976" i="4"/>
  <c r="A4944" i="4"/>
  <c r="A4912" i="4"/>
  <c r="A4880" i="4"/>
  <c r="A4848" i="4"/>
  <c r="A4816" i="4"/>
  <c r="A4784" i="4"/>
  <c r="A4752" i="4"/>
  <c r="A4720" i="4"/>
  <c r="A4688" i="4"/>
  <c r="A4656" i="4"/>
  <c r="A4624" i="4"/>
  <c r="A4592" i="4"/>
  <c r="A4560" i="4"/>
  <c r="A4528" i="4"/>
  <c r="A4496" i="4"/>
  <c r="A4464" i="4"/>
  <c r="A4432" i="4"/>
  <c r="A4400" i="4"/>
  <c r="A4368" i="4"/>
  <c r="A4336" i="4"/>
  <c r="A4304" i="4"/>
  <c r="A4272" i="4"/>
  <c r="A4240" i="4"/>
  <c r="A4208" i="4"/>
  <c r="A4176" i="4"/>
  <c r="A4144" i="4"/>
  <c r="A4112" i="4"/>
  <c r="A4080" i="4"/>
  <c r="A4048" i="4"/>
  <c r="A4016" i="4"/>
  <c r="A3984" i="4"/>
  <c r="A3952" i="4"/>
  <c r="A3920" i="4"/>
  <c r="A3888" i="4"/>
  <c r="A3856" i="4"/>
  <c r="A3824" i="4"/>
  <c r="A3792" i="4"/>
  <c r="A3760" i="4"/>
  <c r="A3728" i="4"/>
  <c r="A3696" i="4"/>
  <c r="A3664" i="4"/>
  <c r="A3632" i="4"/>
  <c r="A3600" i="4"/>
  <c r="A3568" i="4"/>
  <c r="A3536" i="4"/>
  <c r="A3504" i="4"/>
  <c r="A3472" i="4"/>
  <c r="A3440" i="4"/>
  <c r="A3408" i="4"/>
  <c r="A3376" i="4"/>
  <c r="A3344" i="4"/>
  <c r="A3312" i="4"/>
  <c r="A3280" i="4"/>
  <c r="A3248" i="4"/>
  <c r="A3216" i="4"/>
  <c r="A3184" i="4"/>
  <c r="A3152" i="4"/>
  <c r="A3120" i="4"/>
  <c r="A3088" i="4"/>
  <c r="A3056" i="4"/>
  <c r="A3024" i="4"/>
  <c r="A2992" i="4"/>
  <c r="A2960" i="4"/>
  <c r="A2928" i="4"/>
  <c r="A2896" i="4"/>
  <c r="A2864" i="4"/>
  <c r="A2832" i="4"/>
  <c r="A2800" i="4"/>
  <c r="A2768" i="4"/>
  <c r="A2736" i="4"/>
  <c r="A2704" i="4"/>
  <c r="A2672" i="4"/>
  <c r="A2640" i="4"/>
  <c r="A2608" i="4"/>
  <c r="A2576" i="4"/>
  <c r="A2544" i="4"/>
  <c r="A2512" i="4"/>
  <c r="A2480" i="4"/>
  <c r="A2448" i="4"/>
  <c r="A2416" i="4"/>
  <c r="A2384" i="4"/>
  <c r="A2352" i="4"/>
  <c r="A2320" i="4"/>
  <c r="A2288" i="4"/>
  <c r="A2256" i="4"/>
  <c r="A2224" i="4"/>
  <c r="A2192" i="4"/>
  <c r="A2160" i="4"/>
  <c r="A2128" i="4"/>
  <c r="A2096" i="4"/>
  <c r="A2064" i="4"/>
  <c r="A2032" i="4"/>
  <c r="A2000" i="4"/>
  <c r="A1968" i="4"/>
  <c r="A1936" i="4"/>
  <c r="A1904" i="4"/>
  <c r="A1872" i="4"/>
  <c r="A1840" i="4"/>
  <c r="A1808" i="4"/>
  <c r="A1776" i="4"/>
  <c r="A1744" i="4"/>
  <c r="A1712" i="4"/>
  <c r="A1680" i="4"/>
  <c r="A1648" i="4"/>
  <c r="A1616" i="4"/>
  <c r="A1584" i="4"/>
  <c r="A1552" i="4"/>
  <c r="A1520" i="4"/>
  <c r="A1488" i="4"/>
  <c r="A1456" i="4"/>
  <c r="A1424" i="4"/>
  <c r="A1392" i="4"/>
  <c r="A1360" i="4"/>
  <c r="A1328" i="4"/>
  <c r="A1296" i="4"/>
  <c r="A1264" i="4"/>
  <c r="A1232" i="4"/>
  <c r="A1200" i="4"/>
  <c r="A1168" i="4"/>
  <c r="A1136" i="4"/>
  <c r="A1104" i="4"/>
  <c r="A1072" i="4"/>
  <c r="A1040" i="4"/>
  <c r="A976" i="4"/>
  <c r="A944" i="4"/>
  <c r="A912" i="4"/>
  <c r="A880" i="4"/>
  <c r="A848" i="4"/>
  <c r="A816" i="4"/>
  <c r="A784" i="4"/>
  <c r="A752" i="4"/>
  <c r="A720" i="4"/>
  <c r="A688" i="4"/>
  <c r="A656" i="4"/>
  <c r="A624" i="4"/>
  <c r="A592" i="4"/>
  <c r="A560" i="4"/>
  <c r="A528" i="4"/>
  <c r="A496" i="4"/>
  <c r="A464" i="4"/>
  <c r="A432" i="4"/>
  <c r="A400" i="4"/>
  <c r="A368" i="4"/>
  <c r="A336" i="4"/>
  <c r="A304" i="4"/>
  <c r="A272" i="4"/>
  <c r="A240" i="4"/>
  <c r="A208" i="4"/>
  <c r="A176" i="4"/>
  <c r="A144" i="4"/>
  <c r="A112" i="4"/>
  <c r="A80" i="4"/>
  <c r="A48" i="4"/>
  <c r="A16" i="4"/>
  <c r="A1170" i="4"/>
  <c r="A2979" i="4"/>
  <c r="A4833" i="4"/>
  <c r="A3969" i="4"/>
  <c r="A9999" i="4"/>
  <c r="A9967" i="4"/>
  <c r="A9935" i="4"/>
  <c r="A9903" i="4"/>
  <c r="A9871" i="4"/>
  <c r="A9839" i="4"/>
  <c r="A9807" i="4"/>
  <c r="A9775" i="4"/>
  <c r="A9743" i="4"/>
  <c r="A9711" i="4"/>
  <c r="A9679" i="4"/>
  <c r="A9647" i="4"/>
  <c r="A9615" i="4"/>
  <c r="A9583" i="4"/>
  <c r="A9551" i="4"/>
  <c r="A9519" i="4"/>
  <c r="A9487" i="4"/>
  <c r="A9455" i="4"/>
  <c r="A9423" i="4"/>
  <c r="A9391" i="4"/>
  <c r="A9359" i="4"/>
  <c r="A9327" i="4"/>
  <c r="A9295" i="4"/>
  <c r="A9263" i="4"/>
  <c r="A9231" i="4"/>
  <c r="A9199" i="4"/>
  <c r="A9167" i="4"/>
  <c r="A9135" i="4"/>
  <c r="A9103" i="4"/>
  <c r="A9071" i="4"/>
  <c r="A9039" i="4"/>
  <c r="A9007" i="4"/>
  <c r="A8975" i="4"/>
  <c r="A8943" i="4"/>
  <c r="A8879" i="4"/>
  <c r="A8847" i="4"/>
  <c r="A8815" i="4"/>
  <c r="A8783" i="4"/>
  <c r="A8751" i="4"/>
  <c r="A8719" i="4"/>
  <c r="A8687" i="4"/>
  <c r="A8655" i="4"/>
  <c r="A8623" i="4"/>
  <c r="A8591" i="4"/>
  <c r="A8559" i="4"/>
  <c r="A8527" i="4"/>
  <c r="A8495" i="4"/>
  <c r="A8463" i="4"/>
  <c r="A8431" i="4"/>
  <c r="A8367" i="4"/>
  <c r="A8335" i="4"/>
  <c r="A8303" i="4"/>
  <c r="A8271" i="4"/>
  <c r="A8239" i="4"/>
  <c r="A8207" i="4"/>
  <c r="A8175" i="4"/>
  <c r="A8143" i="4"/>
  <c r="A8111" i="4"/>
  <c r="A8079" i="4"/>
  <c r="A8047" i="4"/>
  <c r="A8015" i="4"/>
  <c r="A7983" i="4"/>
  <c r="A7951" i="4"/>
  <c r="A7919" i="4"/>
  <c r="A7887" i="4"/>
  <c r="A7823" i="4"/>
  <c r="A7759" i="4"/>
  <c r="A7727" i="4"/>
  <c r="A7695" i="4"/>
  <c r="A7663" i="4"/>
  <c r="A7599" i="4"/>
  <c r="A7567" i="4"/>
  <c r="A7535" i="4"/>
  <c r="A7503" i="4"/>
  <c r="A7471" i="4"/>
  <c r="A7439" i="4"/>
  <c r="A7407" i="4"/>
  <c r="A7375" i="4"/>
  <c r="A7343" i="4"/>
  <c r="A7311" i="4"/>
  <c r="A7279" i="4"/>
  <c r="A7247" i="4"/>
  <c r="A7215" i="4"/>
  <c r="A7183" i="4"/>
  <c r="A7151" i="4"/>
  <c r="A7119" i="4"/>
  <c r="A7087" i="4"/>
  <c r="A7055" i="4"/>
  <c r="A7023" i="4"/>
  <c r="A6991" i="4"/>
  <c r="A6959" i="4"/>
  <c r="A6927" i="4"/>
  <c r="A6895" i="4"/>
  <c r="A6863" i="4"/>
  <c r="A6831" i="4"/>
  <c r="A6799" i="4"/>
  <c r="A6767" i="4"/>
  <c r="A6735" i="4"/>
  <c r="A6703" i="4"/>
  <c r="A6671" i="4"/>
  <c r="A6639" i="4"/>
  <c r="A6607" i="4"/>
  <c r="A6575" i="4"/>
  <c r="A6543" i="4"/>
  <c r="A6511" i="4"/>
  <c r="A6479" i="4"/>
  <c r="A6447" i="4"/>
  <c r="A6415" i="4"/>
  <c r="A6351" i="4"/>
  <c r="A6319" i="4"/>
  <c r="A6287" i="4"/>
  <c r="A6255" i="4"/>
  <c r="A6223" i="4"/>
  <c r="A6191" i="4"/>
  <c r="A6159" i="4"/>
  <c r="A6127" i="4"/>
  <c r="A6095" i="4"/>
  <c r="A6063" i="4"/>
  <c r="A6031" i="4"/>
  <c r="A5999" i="4"/>
  <c r="A5967" i="4"/>
  <c r="A5935" i="4"/>
  <c r="A5903" i="4"/>
  <c r="A5871" i="4"/>
  <c r="A5839" i="4"/>
  <c r="A5807" i="4"/>
  <c r="A5775" i="4"/>
  <c r="A5743" i="4"/>
  <c r="A5711" i="4"/>
  <c r="A5679" i="4"/>
  <c r="A5647" i="4"/>
  <c r="A5615" i="4"/>
  <c r="A5583" i="4"/>
  <c r="A5551" i="4"/>
  <c r="A5519" i="4"/>
  <c r="A5487" i="4"/>
  <c r="A5455" i="4"/>
  <c r="A5423" i="4"/>
  <c r="A5391" i="4"/>
  <c r="A5359" i="4"/>
  <c r="A5327" i="4"/>
  <c r="A5295" i="4"/>
  <c r="A5263" i="4"/>
  <c r="A5231" i="4"/>
  <c r="A5199" i="4"/>
  <c r="A5167" i="4"/>
  <c r="A5135" i="4"/>
  <c r="A5103" i="4"/>
  <c r="A5071" i="4"/>
  <c r="A5039" i="4"/>
  <c r="A5007" i="4"/>
  <c r="A4975" i="4"/>
  <c r="A4943" i="4"/>
  <c r="A4911" i="4"/>
  <c r="A4879" i="4"/>
  <c r="A4847" i="4"/>
  <c r="A4815" i="4"/>
  <c r="A4783" i="4"/>
  <c r="A4751" i="4"/>
  <c r="A4719" i="4"/>
  <c r="A4687" i="4"/>
  <c r="A4655" i="4"/>
  <c r="A4623" i="4"/>
  <c r="A4591" i="4"/>
  <c r="A4559" i="4"/>
  <c r="A4527" i="4"/>
  <c r="A4495" i="4"/>
  <c r="A4463" i="4"/>
  <c r="A4431" i="4"/>
  <c r="A4399" i="4"/>
  <c r="A4367" i="4"/>
  <c r="A4335" i="4"/>
  <c r="A4303" i="4"/>
  <c r="A4271" i="4"/>
  <c r="A4239" i="4"/>
  <c r="A4207" i="4"/>
  <c r="A4175" i="4"/>
  <c r="A4143" i="4"/>
  <c r="A4111" i="4"/>
  <c r="A4047" i="4"/>
  <c r="A4015" i="4"/>
  <c r="A3983" i="4"/>
  <c r="A3951" i="4"/>
  <c r="A3919" i="4"/>
  <c r="A3887" i="4"/>
  <c r="A3855" i="4"/>
  <c r="A3823" i="4"/>
  <c r="A3791" i="4"/>
  <c r="A3759" i="4"/>
  <c r="A3727" i="4"/>
  <c r="A3695" i="4"/>
  <c r="A3663" i="4"/>
  <c r="A3631" i="4"/>
  <c r="A3599" i="4"/>
  <c r="A3567" i="4"/>
  <c r="A3535" i="4"/>
  <c r="A3503" i="4"/>
  <c r="A3471" i="4"/>
  <c r="A3439" i="4"/>
  <c r="A3407" i="4"/>
  <c r="A3375" i="4"/>
  <c r="A3343" i="4"/>
  <c r="A3311" i="4"/>
  <c r="A3279" i="4"/>
  <c r="A3247" i="4"/>
  <c r="A3215" i="4"/>
  <c r="A3183" i="4"/>
  <c r="A3151" i="4"/>
  <c r="A3119" i="4"/>
  <c r="A3087" i="4"/>
  <c r="A3055" i="4"/>
  <c r="A3023" i="4"/>
  <c r="A2991" i="4"/>
  <c r="A2959" i="4"/>
  <c r="A2927" i="4"/>
  <c r="A2895" i="4"/>
  <c r="A2863" i="4"/>
  <c r="A2831" i="4"/>
  <c r="A2799" i="4"/>
  <c r="A2767" i="4"/>
  <c r="A2735" i="4"/>
  <c r="A2703" i="4"/>
  <c r="A2671" i="4"/>
  <c r="A2639" i="4"/>
  <c r="A2607" i="4"/>
  <c r="A2575" i="4"/>
  <c r="A2543" i="4"/>
  <c r="A2511" i="4"/>
  <c r="A2479" i="4"/>
  <c r="A2447" i="4"/>
  <c r="A2415" i="4"/>
  <c r="A2383" i="4"/>
  <c r="A2351" i="4"/>
  <c r="A2319" i="4"/>
  <c r="A2287" i="4"/>
  <c r="A2255" i="4"/>
  <c r="A2223" i="4"/>
  <c r="A2191" i="4"/>
  <c r="A2159" i="4"/>
  <c r="A2127" i="4"/>
  <c r="A2095" i="4"/>
  <c r="A2063" i="4"/>
  <c r="A2031" i="4"/>
  <c r="A1999" i="4"/>
  <c r="A1967" i="4"/>
  <c r="A1935" i="4"/>
  <c r="A1903" i="4"/>
  <c r="A1871" i="4"/>
  <c r="A1839" i="4"/>
  <c r="A1807" i="4"/>
  <c r="A1775" i="4"/>
  <c r="A1743" i="4"/>
  <c r="A1711" i="4"/>
  <c r="A1679" i="4"/>
  <c r="A1647" i="4"/>
  <c r="A1615" i="4"/>
  <c r="A1583" i="4"/>
  <c r="A1551" i="4"/>
  <c r="A1519" i="4"/>
  <c r="A1487" i="4"/>
  <c r="A1455" i="4"/>
  <c r="A1423" i="4"/>
  <c r="A1391" i="4"/>
  <c r="A1359" i="4"/>
  <c r="A1327" i="4"/>
  <c r="A1295" i="4"/>
  <c r="A1263" i="4"/>
  <c r="A1231" i="4"/>
  <c r="A1199" i="4"/>
  <c r="A1167" i="4"/>
  <c r="A1135" i="4"/>
  <c r="A1103" i="4"/>
  <c r="A1071" i="4"/>
  <c r="A1039" i="4"/>
  <c r="A1007" i="4"/>
  <c r="A975" i="4"/>
  <c r="A943" i="4"/>
  <c r="A911" i="4"/>
  <c r="A879" i="4"/>
  <c r="A847" i="4"/>
  <c r="A815" i="4"/>
  <c r="A783" i="4"/>
  <c r="A751" i="4"/>
  <c r="A719" i="4"/>
  <c r="A687" i="4"/>
  <c r="A655" i="4"/>
  <c r="A623" i="4"/>
  <c r="A591" i="4"/>
  <c r="A559" i="4"/>
  <c r="A527" i="4"/>
  <c r="A495" i="4"/>
  <c r="A463" i="4"/>
  <c r="A431" i="4"/>
  <c r="A399" i="4"/>
  <c r="A367" i="4"/>
  <c r="A335" i="4"/>
  <c r="A303" i="4"/>
  <c r="A239" i="4"/>
  <c r="A111" i="4"/>
  <c r="A79" i="4"/>
  <c r="A47" i="4"/>
  <c r="A15" i="4"/>
  <c r="A1301" i="4"/>
  <c r="A4259" i="4"/>
  <c r="A7698" i="4"/>
  <c r="A9812" i="4"/>
  <c r="A9998" i="4"/>
  <c r="A9966" i="4"/>
  <c r="A9934" i="4"/>
  <c r="A9902" i="4"/>
  <c r="A9870" i="4"/>
  <c r="A9838" i="4"/>
  <c r="A9806" i="4"/>
  <c r="A9742" i="4"/>
  <c r="A9710" i="4"/>
  <c r="A9678" i="4"/>
  <c r="A9646" i="4"/>
  <c r="A9614" i="4"/>
  <c r="A9582" i="4"/>
  <c r="A9550" i="4"/>
  <c r="A9518" i="4"/>
  <c r="A9486" i="4"/>
  <c r="A9454" i="4"/>
  <c r="A9422" i="4"/>
  <c r="A9390" i="4"/>
  <c r="A9358" i="4"/>
  <c r="A9326" i="4"/>
  <c r="A9294" i="4"/>
  <c r="A9262" i="4"/>
  <c r="A9230" i="4"/>
  <c r="A9166" i="4"/>
  <c r="A9134" i="4"/>
  <c r="A9102" i="4"/>
  <c r="A9070" i="4"/>
  <c r="A9038" i="4"/>
  <c r="A9006" i="4"/>
  <c r="A8974" i="4"/>
  <c r="A8942" i="4"/>
  <c r="A8910" i="4"/>
  <c r="A8846" i="4"/>
  <c r="A8814" i="4"/>
  <c r="A8782" i="4"/>
  <c r="A8750" i="4"/>
  <c r="A8718" i="4"/>
  <c r="A8686" i="4"/>
  <c r="A8622" i="4"/>
  <c r="A8590" i="4"/>
  <c r="A8558" i="4"/>
  <c r="A8526" i="4"/>
  <c r="A8494" i="4"/>
  <c r="A8462" i="4"/>
  <c r="A8430" i="4"/>
  <c r="A8398" i="4"/>
  <c r="A8366" i="4"/>
  <c r="A8334" i="4"/>
  <c r="A8270" i="4"/>
  <c r="A8206" i="4"/>
  <c r="A8174" i="4"/>
  <c r="A8142" i="4"/>
  <c r="A8110" i="4"/>
  <c r="A8078" i="4"/>
  <c r="A8046" i="4"/>
  <c r="A8014" i="4"/>
  <c r="A7982" i="4"/>
  <c r="A7950" i="4"/>
  <c r="A7918" i="4"/>
  <c r="A7886" i="4"/>
  <c r="A7854" i="4"/>
  <c r="A7822" i="4"/>
  <c r="A7790" i="4"/>
  <c r="A7758" i="4"/>
  <c r="A7726" i="4"/>
  <c r="A7694" i="4"/>
  <c r="A7662" i="4"/>
  <c r="A7630" i="4"/>
  <c r="A7598" i="4"/>
  <c r="A7566" i="4"/>
  <c r="A7534" i="4"/>
  <c r="A7502" i="4"/>
  <c r="A7470" i="4"/>
  <c r="A7438" i="4"/>
  <c r="A7406" i="4"/>
  <c r="A7374" i="4"/>
  <c r="A7342" i="4"/>
  <c r="A7310" i="4"/>
  <c r="A7278" i="4"/>
  <c r="A7246" i="4"/>
  <c r="A7214" i="4"/>
  <c r="A7182" i="4"/>
  <c r="A7150" i="4"/>
  <c r="A7118" i="4"/>
  <c r="A7086" i="4"/>
  <c r="A7054" i="4"/>
  <c r="A7022" i="4"/>
  <c r="A6990" i="4"/>
  <c r="A6958" i="4"/>
  <c r="A6926" i="4"/>
  <c r="A6894" i="4"/>
  <c r="A6862" i="4"/>
  <c r="A6830" i="4"/>
  <c r="A6798" i="4"/>
  <c r="A6766" i="4"/>
  <c r="A6734" i="4"/>
  <c r="A6702" i="4"/>
  <c r="A6670" i="4"/>
  <c r="A6638" i="4"/>
  <c r="A6606" i="4"/>
  <c r="A6574" i="4"/>
  <c r="A6542" i="4"/>
  <c r="A6510" i="4"/>
  <c r="A6478" i="4"/>
  <c r="A6446" i="4"/>
  <c r="A6414" i="4"/>
  <c r="A6350" i="4"/>
  <c r="A6318" i="4"/>
  <c r="A6286" i="4"/>
  <c r="A6254" i="4"/>
  <c r="A6222" i="4"/>
  <c r="A6190" i="4"/>
  <c r="A6158" i="4"/>
  <c r="A6126" i="4"/>
  <c r="A6094" i="4"/>
  <c r="A6062" i="4"/>
  <c r="A6030" i="4"/>
  <c r="A5998" i="4"/>
  <c r="A5966" i="4"/>
  <c r="A5934" i="4"/>
  <c r="A5902" i="4"/>
  <c r="A5870" i="4"/>
  <c r="A5838" i="4"/>
  <c r="A5774" i="4"/>
  <c r="A5742" i="4"/>
  <c r="A5710" i="4"/>
  <c r="A5678" i="4"/>
  <c r="A5646" i="4"/>
  <c r="A5614" i="4"/>
  <c r="A5582" i="4"/>
  <c r="A5550" i="4"/>
  <c r="A5518" i="4"/>
  <c r="A5486" i="4"/>
  <c r="A5454" i="4"/>
  <c r="A5422" i="4"/>
  <c r="A5390" i="4"/>
  <c r="A5358" i="4"/>
  <c r="A5326" i="4"/>
  <c r="A5294" i="4"/>
  <c r="A5262" i="4"/>
  <c r="A5230" i="4"/>
  <c r="A5198" i="4"/>
  <c r="A5166" i="4"/>
  <c r="A5134" i="4"/>
  <c r="A5102" i="4"/>
  <c r="A5038" i="4"/>
  <c r="A5006" i="4"/>
  <c r="A4974" i="4"/>
  <c r="A4942" i="4"/>
  <c r="A4910" i="4"/>
  <c r="A4878" i="4"/>
  <c r="A4846" i="4"/>
  <c r="A4814" i="4"/>
  <c r="A4782" i="4"/>
  <c r="A4750" i="4"/>
  <c r="A4718" i="4"/>
  <c r="A4686" i="4"/>
  <c r="A4654" i="4"/>
  <c r="A4622" i="4"/>
  <c r="A4590" i="4"/>
  <c r="A4558" i="4"/>
  <c r="A4526" i="4"/>
  <c r="A4494" i="4"/>
  <c r="A4462" i="4"/>
  <c r="A4430" i="4"/>
  <c r="A4398" i="4"/>
  <c r="A4366" i="4"/>
  <c r="A4334" i="4"/>
  <c r="A4302" i="4"/>
  <c r="A4270" i="4"/>
  <c r="A4238" i="4"/>
  <c r="A4206" i="4"/>
  <c r="A4174" i="4"/>
  <c r="A4110" i="4"/>
  <c r="A4078" i="4"/>
  <c r="A4046" i="4"/>
  <c r="A4014" i="4"/>
  <c r="A3982" i="4"/>
  <c r="A3950" i="4"/>
  <c r="A3918" i="4"/>
  <c r="A3886" i="4"/>
  <c r="A3854" i="4"/>
  <c r="A3822" i="4"/>
  <c r="A3790" i="4"/>
  <c r="A3758" i="4"/>
  <c r="A3726" i="4"/>
  <c r="A3694" i="4"/>
  <c r="A3662" i="4"/>
  <c r="A3630" i="4"/>
  <c r="A3598" i="4"/>
  <c r="A3566" i="4"/>
  <c r="A3534" i="4"/>
  <c r="A3502" i="4"/>
  <c r="A3470" i="4"/>
  <c r="A3438" i="4"/>
  <c r="A3406" i="4"/>
  <c r="A3374" i="4"/>
  <c r="A3342" i="4"/>
  <c r="A3310" i="4"/>
  <c r="A3278" i="4"/>
  <c r="A3246" i="4"/>
  <c r="A3214" i="4"/>
  <c r="A3182" i="4"/>
  <c r="A3150" i="4"/>
  <c r="A3086" i="4"/>
  <c r="A3054" i="4"/>
  <c r="A3022" i="4"/>
  <c r="A2990" i="4"/>
  <c r="A2958" i="4"/>
  <c r="A2926" i="4"/>
  <c r="A2894" i="4"/>
  <c r="A2862" i="4"/>
  <c r="A2830" i="4"/>
  <c r="A2798" i="4"/>
  <c r="A2766" i="4"/>
  <c r="A2734" i="4"/>
  <c r="A2702" i="4"/>
  <c r="A2670" i="4"/>
  <c r="A2638" i="4"/>
  <c r="A2606" i="4"/>
  <c r="A2574" i="4"/>
  <c r="A2542" i="4"/>
  <c r="A2510" i="4"/>
  <c r="A2478" i="4"/>
  <c r="A2446" i="4"/>
  <c r="A2414" i="4"/>
  <c r="A2382" i="4"/>
  <c r="A2350" i="4"/>
  <c r="A2318" i="4"/>
  <c r="A2286" i="4"/>
  <c r="A2254" i="4"/>
  <c r="A2222" i="4"/>
  <c r="A2190" i="4"/>
  <c r="A2158" i="4"/>
  <c r="A2126" i="4"/>
  <c r="A2094" i="4"/>
  <c r="A2062" i="4"/>
  <c r="A2030" i="4"/>
  <c r="A1998" i="4"/>
  <c r="A1966" i="4"/>
  <c r="A1934" i="4"/>
  <c r="A1902" i="4"/>
  <c r="A1870" i="4"/>
  <c r="A1838" i="4"/>
  <c r="A1806" i="4"/>
  <c r="A1774" i="4"/>
  <c r="A1742" i="4"/>
  <c r="A1710" i="4"/>
  <c r="A1678" i="4"/>
  <c r="A1646" i="4"/>
  <c r="A1614" i="4"/>
  <c r="A1582" i="4"/>
  <c r="A1550" i="4"/>
  <c r="A1518" i="4"/>
  <c r="A1486" i="4"/>
  <c r="A1454" i="4"/>
  <c r="A1422" i="4"/>
  <c r="A1390" i="4"/>
  <c r="A1358" i="4"/>
  <c r="A1326" i="4"/>
  <c r="A1294" i="4"/>
  <c r="A1262" i="4"/>
  <c r="A1230" i="4"/>
  <c r="A1198" i="4"/>
  <c r="A1166" i="4"/>
  <c r="A1134" i="4"/>
  <c r="A1102" i="4"/>
  <c r="A1070" i="4"/>
  <c r="A1038" i="4"/>
  <c r="A1006" i="4"/>
  <c r="A974" i="4"/>
  <c r="A942" i="4"/>
  <c r="A910" i="4"/>
  <c r="A878" i="4"/>
  <c r="A846" i="4"/>
  <c r="A814" i="4"/>
  <c r="A782" i="4"/>
  <c r="A750" i="4"/>
  <c r="A718" i="4"/>
  <c r="A686" i="4"/>
  <c r="A654" i="4"/>
  <c r="A558" i="4"/>
  <c r="A526" i="4"/>
  <c r="A494" i="4"/>
  <c r="A462" i="4"/>
  <c r="A627" i="4"/>
  <c r="A1234" i="4"/>
  <c r="A2070" i="4"/>
  <c r="A695" i="4"/>
  <c r="A4050" i="4"/>
  <c r="A3061" i="4"/>
  <c r="A5347" i="4"/>
  <c r="A1237" i="4"/>
  <c r="A9997" i="4"/>
  <c r="A9965" i="4"/>
  <c r="A9933" i="4"/>
  <c r="A9901" i="4"/>
  <c r="A9869" i="4"/>
  <c r="A9837" i="4"/>
  <c r="A9805" i="4"/>
  <c r="A9773" i="4"/>
  <c r="A9709" i="4"/>
  <c r="A9677" i="4"/>
  <c r="A9645" i="4"/>
  <c r="A9581" i="4"/>
  <c r="A9549" i="4"/>
  <c r="A9517" i="4"/>
  <c r="A9485" i="4"/>
  <c r="A9453" i="4"/>
  <c r="A9421" i="4"/>
  <c r="A9389" i="4"/>
  <c r="A9357" i="4"/>
  <c r="A9325" i="4"/>
  <c r="A9293" i="4"/>
  <c r="A9261" i="4"/>
  <c r="A9229" i="4"/>
  <c r="A9165" i="4"/>
  <c r="A9133" i="4"/>
  <c r="A9101" i="4"/>
  <c r="A9069" i="4"/>
  <c r="A9037" i="4"/>
  <c r="A9005" i="4"/>
  <c r="A8973" i="4"/>
  <c r="A8941" i="4"/>
  <c r="A8909" i="4"/>
  <c r="A8877" i="4"/>
  <c r="A8845" i="4"/>
  <c r="A8813" i="4"/>
  <c r="A8781" i="4"/>
  <c r="A8749" i="4"/>
  <c r="A8717" i="4"/>
  <c r="A8685" i="4"/>
  <c r="A8653" i="4"/>
  <c r="A8621" i="4"/>
  <c r="A8589" i="4"/>
  <c r="A8557" i="4"/>
  <c r="A8525" i="4"/>
  <c r="A8493" i="4"/>
  <c r="A8429" i="4"/>
  <c r="A8397" i="4"/>
  <c r="A8365" i="4"/>
  <c r="A8333" i="4"/>
  <c r="A8301" i="4"/>
  <c r="A8269" i="4"/>
  <c r="A8205" i="4"/>
  <c r="A8173" i="4"/>
  <c r="A8141" i="4"/>
  <c r="A8109" i="4"/>
  <c r="A8077" i="4"/>
  <c r="A8045" i="4"/>
  <c r="A8013" i="4"/>
  <c r="A7981" i="4"/>
  <c r="A7949" i="4"/>
  <c r="A7917" i="4"/>
  <c r="A7885" i="4"/>
  <c r="A7853" i="4"/>
  <c r="A7821" i="4"/>
  <c r="A7757" i="4"/>
  <c r="A7725" i="4"/>
  <c r="A7693" i="4"/>
  <c r="A7661" i="4"/>
  <c r="A7629" i="4"/>
  <c r="A7597" i="4"/>
  <c r="A7565" i="4"/>
  <c r="A7533" i="4"/>
  <c r="A7501" i="4"/>
  <c r="A7469" i="4"/>
  <c r="A7437" i="4"/>
  <c r="A7405" i="4"/>
  <c r="A7373" i="4"/>
  <c r="A7341" i="4"/>
  <c r="A7309" i="4"/>
  <c r="A7277" i="4"/>
  <c r="A7245" i="4"/>
  <c r="A7213" i="4"/>
  <c r="A7181" i="4"/>
  <c r="A7149" i="4"/>
  <c r="A7117" i="4"/>
  <c r="A7085" i="4"/>
  <c r="A7021" i="4"/>
  <c r="A6989" i="4"/>
  <c r="A6957" i="4"/>
  <c r="A6925" i="4"/>
  <c r="A6893" i="4"/>
  <c r="A6861" i="4"/>
  <c r="A6829" i="4"/>
  <c r="A6797" i="4"/>
  <c r="A6733" i="4"/>
  <c r="A6701" i="4"/>
  <c r="A6669" i="4"/>
  <c r="A6637" i="4"/>
  <c r="A6605" i="4"/>
  <c r="A6573" i="4"/>
  <c r="A6541" i="4"/>
  <c r="A6509" i="4"/>
  <c r="A6477" i="4"/>
  <c r="A6445" i="4"/>
  <c r="A6413" i="4"/>
  <c r="A6381" i="4"/>
  <c r="A6349" i="4"/>
  <c r="A6317" i="4"/>
  <c r="A6285" i="4"/>
  <c r="A6253" i="4"/>
  <c r="A6221" i="4"/>
  <c r="A6189" i="4"/>
  <c r="A6157" i="4"/>
  <c r="A6125" i="4"/>
  <c r="A6093" i="4"/>
  <c r="A6061" i="4"/>
  <c r="A6029" i="4"/>
  <c r="A5997" i="4"/>
  <c r="A5965" i="4"/>
  <c r="A5933" i="4"/>
  <c r="A5901" i="4"/>
  <c r="A5869" i="4"/>
  <c r="A5837" i="4"/>
  <c r="A5805" i="4"/>
  <c r="A5773" i="4"/>
  <c r="A5709" i="4"/>
  <c r="A5677" i="4"/>
  <c r="A5645" i="4"/>
  <c r="A5613" i="4"/>
  <c r="A5581" i="4"/>
  <c r="A5517" i="4"/>
  <c r="A5485" i="4"/>
  <c r="A5453" i="4"/>
  <c r="A5421" i="4"/>
  <c r="A5389" i="4"/>
  <c r="A5357" i="4"/>
  <c r="A5325" i="4"/>
  <c r="A5293" i="4"/>
  <c r="A5261" i="4"/>
  <c r="A5229" i="4"/>
  <c r="A5197" i="4"/>
  <c r="A5165" i="4"/>
  <c r="A5133" i="4"/>
  <c r="A5101" i="4"/>
  <c r="A5069" i="4"/>
  <c r="A5037" i="4"/>
  <c r="A5005" i="4"/>
  <c r="A4973" i="4"/>
  <c r="A4941" i="4"/>
  <c r="A4909" i="4"/>
  <c r="A4877" i="4"/>
  <c r="A4845" i="4"/>
  <c r="A4813" i="4"/>
  <c r="A4781" i="4"/>
  <c r="A4749" i="4"/>
  <c r="A4717" i="4"/>
  <c r="A4685" i="4"/>
  <c r="A4653" i="4"/>
  <c r="A4621" i="4"/>
  <c r="A4589" i="4"/>
  <c r="A4557" i="4"/>
  <c r="A4525" i="4"/>
  <c r="A4461" i="4"/>
  <c r="A4429" i="4"/>
  <c r="A4397" i="4"/>
  <c r="A4333" i="4"/>
  <c r="A4301" i="4"/>
  <c r="A4269" i="4"/>
  <c r="A4237" i="4"/>
  <c r="A4205" i="4"/>
  <c r="A4173" i="4"/>
  <c r="A4141" i="4"/>
  <c r="A4109" i="4"/>
  <c r="A4077" i="4"/>
  <c r="A4045" i="4"/>
  <c r="A4013" i="4"/>
  <c r="A3981" i="4"/>
  <c r="A3949" i="4"/>
  <c r="A3917" i="4"/>
  <c r="A3885" i="4"/>
  <c r="A3853" i="4"/>
  <c r="A3821" i="4"/>
  <c r="A3789" i="4"/>
  <c r="A3757" i="4"/>
  <c r="A3725" i="4"/>
  <c r="A3693" i="4"/>
  <c r="A3661" i="4"/>
  <c r="A3629" i="4"/>
  <c r="A3597" i="4"/>
  <c r="A3565" i="4"/>
  <c r="A3533" i="4"/>
  <c r="A3501" i="4"/>
  <c r="A3469" i="4"/>
  <c r="A3437" i="4"/>
  <c r="A3405" i="4"/>
  <c r="A3341" i="4"/>
  <c r="A3277" i="4"/>
  <c r="A3245" i="4"/>
  <c r="A3213" i="4"/>
  <c r="A3181" i="4"/>
  <c r="A3149" i="4"/>
  <c r="A3117" i="4"/>
  <c r="A3085" i="4"/>
  <c r="A3053" i="4"/>
  <c r="A3021" i="4"/>
  <c r="A2989" i="4"/>
  <c r="A2957" i="4"/>
  <c r="A2925" i="4"/>
  <c r="A2861" i="4"/>
  <c r="A2829" i="4"/>
  <c r="A2797" i="4"/>
  <c r="A2765" i="4"/>
  <c r="A2733" i="4"/>
  <c r="A2701" i="4"/>
  <c r="A2669" i="4"/>
  <c r="A2637" i="4"/>
  <c r="A2605" i="4"/>
  <c r="A2573" i="4"/>
  <c r="A2541" i="4"/>
  <c r="A2509" i="4"/>
  <c r="A2477" i="4"/>
  <c r="A2445" i="4"/>
  <c r="A2381" i="4"/>
  <c r="A2349" i="4"/>
  <c r="A2317" i="4"/>
  <c r="A2285" i="4"/>
  <c r="A2253" i="4"/>
  <c r="A2221" i="4"/>
  <c r="A2189" i="4"/>
  <c r="A2157" i="4"/>
  <c r="A2125" i="4"/>
  <c r="A2093" i="4"/>
  <c r="A2061" i="4"/>
  <c r="A2029" i="4"/>
  <c r="A1997" i="4"/>
  <c r="A1965" i="4"/>
  <c r="A1933" i="4"/>
  <c r="A1901" i="4"/>
  <c r="A1869" i="4"/>
  <c r="A1837" i="4"/>
  <c r="A1805" i="4"/>
  <c r="A1773" i="4"/>
  <c r="A1741" i="4"/>
  <c r="A1709" i="4"/>
  <c r="A1677" i="4"/>
  <c r="A1645" i="4"/>
  <c r="A1613" i="4"/>
  <c r="A1549" i="4"/>
  <c r="A1517" i="4"/>
  <c r="A1485" i="4"/>
  <c r="A1453" i="4"/>
  <c r="A1421" i="4"/>
  <c r="A1389" i="4"/>
  <c r="A1357" i="4"/>
  <c r="A1325" i="4"/>
  <c r="A1293" i="4"/>
  <c r="A1229" i="4"/>
  <c r="A1197" i="4"/>
  <c r="A1133" i="4"/>
  <c r="A1101" i="4"/>
  <c r="A1069" i="4"/>
  <c r="A1037" i="4"/>
  <c r="A1005" i="4"/>
  <c r="A973" i="4"/>
  <c r="A941" i="4"/>
  <c r="A845" i="4"/>
  <c r="A813" i="4"/>
  <c r="A749" i="4"/>
  <c r="A653" i="4"/>
  <c r="A589" i="4"/>
  <c r="A557" i="4"/>
  <c r="A525" i="4"/>
  <c r="A493" i="4"/>
  <c r="A461" i="4"/>
  <c r="A1109" i="4"/>
  <c r="A7858" i="4"/>
  <c r="A499" i="4"/>
  <c r="A1110" i="4"/>
  <c r="A1586" i="4"/>
  <c r="A2563" i="4"/>
  <c r="A3971" i="4"/>
  <c r="A1522" i="4"/>
  <c r="A2006" i="4"/>
  <c r="A4769" i="4"/>
  <c r="A434" i="4"/>
  <c r="A981" i="4"/>
  <c r="A1523" i="4"/>
  <c r="A5281" i="4"/>
  <c r="A6305" i="4"/>
  <c r="A7537" i="4"/>
  <c r="A9996" i="4"/>
  <c r="A9964" i="4"/>
  <c r="A9932" i="4"/>
  <c r="A9900" i="4"/>
  <c r="A9868" i="4"/>
  <c r="A9836" i="4"/>
  <c r="A9804" i="4"/>
  <c r="A9772" i="4"/>
  <c r="A9740" i="4"/>
  <c r="A9708" i="4"/>
  <c r="A9676" i="4"/>
  <c r="A9644" i="4"/>
  <c r="A9612" i="4"/>
  <c r="A9548" i="4"/>
  <c r="A9516" i="4"/>
  <c r="A9484" i="4"/>
  <c r="A9452" i="4"/>
  <c r="A9420" i="4"/>
  <c r="A9388" i="4"/>
  <c r="A9356" i="4"/>
  <c r="A9324" i="4"/>
  <c r="A9292" i="4"/>
  <c r="A9260" i="4"/>
  <c r="A9228" i="4"/>
  <c r="A9196" i="4"/>
  <c r="A9164" i="4"/>
  <c r="A9132" i="4"/>
  <c r="A9100" i="4"/>
  <c r="A9068" i="4"/>
  <c r="A9036" i="4"/>
  <c r="A9004" i="4"/>
  <c r="A8972" i="4"/>
  <c r="A8940" i="4"/>
  <c r="A8908" i="4"/>
  <c r="A8844" i="4"/>
  <c r="A8812" i="4"/>
  <c r="A8780" i="4"/>
  <c r="A8716" i="4"/>
  <c r="A8684" i="4"/>
  <c r="A8652" i="4"/>
  <c r="A8620" i="4"/>
  <c r="A8588" i="4"/>
  <c r="A8556" i="4"/>
  <c r="A8524" i="4"/>
  <c r="A8492" i="4"/>
  <c r="A8460" i="4"/>
  <c r="A8428" i="4"/>
  <c r="A8396" i="4"/>
  <c r="A8332" i="4"/>
  <c r="A8268" i="4"/>
  <c r="A8236" i="4"/>
  <c r="A8204" i="4"/>
  <c r="A8172" i="4"/>
  <c r="A8140" i="4"/>
  <c r="A8108" i="4"/>
  <c r="A8076" i="4"/>
  <c r="A8044" i="4"/>
  <c r="A8012" i="4"/>
  <c r="A7948" i="4"/>
  <c r="A7916" i="4"/>
  <c r="A7884" i="4"/>
  <c r="A7852" i="4"/>
  <c r="A7820" i="4"/>
  <c r="A7756" i="4"/>
  <c r="A7724" i="4"/>
  <c r="A7692" i="4"/>
  <c r="A7660" i="4"/>
  <c r="A7628" i="4"/>
  <c r="A7596" i="4"/>
  <c r="A7564" i="4"/>
  <c r="A7532" i="4"/>
  <c r="A7500" i="4"/>
  <c r="A7468" i="4"/>
  <c r="A7436" i="4"/>
  <c r="A7404" i="4"/>
  <c r="A7372" i="4"/>
  <c r="A7340" i="4"/>
  <c r="A7308" i="4"/>
  <c r="A7276" i="4"/>
  <c r="A7244" i="4"/>
  <c r="A7212" i="4"/>
  <c r="A7180" i="4"/>
  <c r="A7148" i="4"/>
  <c r="A7116" i="4"/>
  <c r="A7084" i="4"/>
  <c r="A7052" i="4"/>
  <c r="A7020" i="4"/>
  <c r="A6988" i="4"/>
  <c r="A6956" i="4"/>
  <c r="A6924" i="4"/>
  <c r="A6892" i="4"/>
  <c r="A6860" i="4"/>
  <c r="A6828" i="4"/>
  <c r="A6796" i="4"/>
  <c r="A6764" i="4"/>
  <c r="A6732" i="4"/>
  <c r="A6700" i="4"/>
  <c r="A6668" i="4"/>
  <c r="A6636" i="4"/>
  <c r="A6604" i="4"/>
  <c r="A6572" i="4"/>
  <c r="A6540" i="4"/>
  <c r="A6508" i="4"/>
  <c r="A6476" i="4"/>
  <c r="A6444" i="4"/>
  <c r="A6412" i="4"/>
  <c r="A6380" i="4"/>
  <c r="A6348" i="4"/>
  <c r="A6316" i="4"/>
  <c r="A6284" i="4"/>
  <c r="A6252" i="4"/>
  <c r="A6220" i="4"/>
  <c r="A6188" i="4"/>
  <c r="A6156" i="4"/>
  <c r="A6124" i="4"/>
  <c r="A6092" i="4"/>
  <c r="A6060" i="4"/>
  <c r="A6028" i="4"/>
  <c r="A5996" i="4"/>
  <c r="A5964" i="4"/>
  <c r="A5932" i="4"/>
  <c r="A5900" i="4"/>
  <c r="A5868" i="4"/>
  <c r="A5836" i="4"/>
  <c r="A5804" i="4"/>
  <c r="A5772" i="4"/>
  <c r="A5740" i="4"/>
  <c r="A5708" i="4"/>
  <c r="A5676" i="4"/>
  <c r="A5644" i="4"/>
  <c r="A5612" i="4"/>
  <c r="A5580" i="4"/>
  <c r="A5548" i="4"/>
  <c r="A5516" i="4"/>
  <c r="A5484" i="4"/>
  <c r="A5452" i="4"/>
  <c r="A5420" i="4"/>
  <c r="A5388" i="4"/>
  <c r="A5356" i="4"/>
  <c r="A5324" i="4"/>
  <c r="A5292" i="4"/>
  <c r="A5260" i="4"/>
  <c r="A5228" i="4"/>
  <c r="A5196" i="4"/>
  <c r="A5164" i="4"/>
  <c r="A5132" i="4"/>
  <c r="A5100" i="4"/>
  <c r="A5068" i="4"/>
  <c r="A5036" i="4"/>
  <c r="A5004" i="4"/>
  <c r="A4972" i="4"/>
  <c r="A4940" i="4"/>
  <c r="A4908" i="4"/>
  <c r="A4876" i="4"/>
  <c r="A4844" i="4"/>
  <c r="A4812" i="4"/>
  <c r="A4780" i="4"/>
  <c r="A4748" i="4"/>
  <c r="A4716" i="4"/>
  <c r="A4684" i="4"/>
  <c r="A4652" i="4"/>
  <c r="A4620" i="4"/>
  <c r="A4588" i="4"/>
  <c r="A4556" i="4"/>
  <c r="A4524" i="4"/>
  <c r="A4492" i="4"/>
  <c r="A4460" i="4"/>
  <c r="A4428" i="4"/>
  <c r="A4396" i="4"/>
  <c r="A4364" i="4"/>
  <c r="A4332" i="4"/>
  <c r="A4300" i="4"/>
  <c r="A4268" i="4"/>
  <c r="A4236" i="4"/>
  <c r="A4204" i="4"/>
  <c r="A4172" i="4"/>
  <c r="A4140" i="4"/>
  <c r="A4108" i="4"/>
  <c r="A4076" i="4"/>
  <c r="A4044" i="4"/>
  <c r="A4012" i="4"/>
  <c r="A3980" i="4"/>
  <c r="A3948" i="4"/>
  <c r="A3916" i="4"/>
  <c r="A3884" i="4"/>
  <c r="A3852" i="4"/>
  <c r="A3820" i="4"/>
  <c r="A3788" i="4"/>
  <c r="A3756" i="4"/>
  <c r="A3724" i="4"/>
  <c r="A3692" i="4"/>
  <c r="A3660" i="4"/>
  <c r="A3628" i="4"/>
  <c r="A3596" i="4"/>
  <c r="A3564" i="4"/>
  <c r="A3532" i="4"/>
  <c r="A3500" i="4"/>
  <c r="A3468" i="4"/>
  <c r="A3436" i="4"/>
  <c r="A3404" i="4"/>
  <c r="A3372" i="4"/>
  <c r="A3340" i="4"/>
  <c r="A3308" i="4"/>
  <c r="A3276" i="4"/>
  <c r="A3244" i="4"/>
  <c r="A3212" i="4"/>
  <c r="A3180" i="4"/>
  <c r="A3148" i="4"/>
  <c r="A3084" i="4"/>
  <c r="A3052" i="4"/>
  <c r="A3020" i="4"/>
  <c r="A2988" i="4"/>
  <c r="A2956" i="4"/>
  <c r="A2924" i="4"/>
  <c r="A2892" i="4"/>
  <c r="A2828" i="4"/>
  <c r="A2796" i="4"/>
  <c r="A2764" i="4"/>
  <c r="A2732" i="4"/>
  <c r="A2700" i="4"/>
  <c r="A2668" i="4"/>
  <c r="A2636" i="4"/>
  <c r="A2604" i="4"/>
  <c r="A2572" i="4"/>
  <c r="A2540" i="4"/>
  <c r="A2508" i="4"/>
  <c r="A2476" i="4"/>
  <c r="A2444" i="4"/>
  <c r="A2412" i="4"/>
  <c r="A2380" i="4"/>
  <c r="A2348" i="4"/>
  <c r="A2316" i="4"/>
  <c r="A2284" i="4"/>
  <c r="A2252" i="4"/>
  <c r="A2220" i="4"/>
  <c r="A2188" i="4"/>
  <c r="A2156" i="4"/>
  <c r="A2124" i="4"/>
  <c r="A2092" i="4"/>
  <c r="A2060" i="4"/>
  <c r="A2028" i="4"/>
  <c r="A1996" i="4"/>
  <c r="A1964" i="4"/>
  <c r="A1932" i="4"/>
  <c r="A1900" i="4"/>
  <c r="A1868" i="4"/>
  <c r="A1836" i="4"/>
  <c r="A1804" i="4"/>
  <c r="A1772" i="4"/>
  <c r="A1740" i="4"/>
  <c r="A1708" i="4"/>
  <c r="A1676" i="4"/>
  <c r="A1644" i="4"/>
  <c r="A1612" i="4"/>
  <c r="A1580" i="4"/>
  <c r="A1548" i="4"/>
  <c r="A1516" i="4"/>
  <c r="A1484" i="4"/>
  <c r="A1452" i="4"/>
  <c r="A1420" i="4"/>
  <c r="A1388" i="4"/>
  <c r="A1356" i="4"/>
  <c r="A1324" i="4"/>
  <c r="A1292" i="4"/>
  <c r="A694" i="4"/>
  <c r="A3410" i="4"/>
  <c r="A1042" i="4"/>
  <c r="A2003" i="4"/>
  <c r="A6145" i="4"/>
  <c r="A978" i="4"/>
  <c r="A979" i="4"/>
  <c r="A2005" i="4"/>
  <c r="A2642" i="4"/>
  <c r="A3203" i="4"/>
  <c r="A5057" i="4"/>
  <c r="A1587" i="4"/>
  <c r="A1175" i="4"/>
  <c r="A2997" i="4"/>
  <c r="A4274" i="4"/>
  <c r="A5938" i="4"/>
  <c r="A18" i="4"/>
  <c r="A371" i="4"/>
  <c r="A435" i="4"/>
  <c r="A502" i="4"/>
  <c r="A568" i="4"/>
  <c r="A915" i="4"/>
  <c r="A982" i="4"/>
  <c r="A1047" i="4"/>
  <c r="A1176" i="4"/>
  <c r="A1240" i="4"/>
  <c r="A1589" i="4"/>
  <c r="A1810" i="4"/>
  <c r="A1942" i="4"/>
  <c r="A2162" i="4"/>
  <c r="A2499" i="4"/>
  <c r="A2645" i="4"/>
  <c r="A2932" i="4"/>
  <c r="A3907" i="4"/>
  <c r="A4562" i="4"/>
  <c r="A4771" i="4"/>
  <c r="A4852" i="4"/>
  <c r="A5073" i="4"/>
  <c r="A5364" i="4"/>
  <c r="A5505" i="4"/>
  <c r="A5585" i="4"/>
  <c r="A6388" i="4"/>
  <c r="A6772" i="4"/>
  <c r="A7028" i="4"/>
  <c r="A7281" i="4"/>
  <c r="A7538" i="4"/>
  <c r="A8340" i="4"/>
  <c r="A9169" i="4"/>
  <c r="A9393" i="4"/>
  <c r="A8946" i="4"/>
  <c r="A563" i="4"/>
  <c r="A1171" i="4"/>
  <c r="A2994" i="4"/>
  <c r="A4545" i="4"/>
  <c r="A5569" i="4"/>
  <c r="A1111" i="4"/>
  <c r="A4850" i="4"/>
  <c r="A7860" i="4"/>
  <c r="A8850" i="4"/>
  <c r="A370" i="4"/>
  <c r="A632" i="4"/>
  <c r="A914" i="4"/>
  <c r="A4193" i="4"/>
  <c r="A5140" i="4"/>
  <c r="A5857" i="4"/>
  <c r="A6612" i="4"/>
  <c r="A9268" i="4"/>
  <c r="A9492" i="4"/>
  <c r="A850" i="4"/>
  <c r="A983" i="4"/>
  <c r="A1048" i="4"/>
  <c r="A1458" i="4"/>
  <c r="A1525" i="4"/>
  <c r="A1590" i="4"/>
  <c r="A1811" i="4"/>
  <c r="A1877" i="4"/>
  <c r="A2578" i="4"/>
  <c r="A2787" i="4"/>
  <c r="A2868" i="4"/>
  <c r="A2933" i="4"/>
  <c r="A3139" i="4"/>
  <c r="A3220" i="4"/>
  <c r="A3284" i="4"/>
  <c r="A3841" i="4"/>
  <c r="A3921" i="4"/>
  <c r="A3988" i="4"/>
  <c r="A4195" i="4"/>
  <c r="A4276" i="4"/>
  <c r="A4483" i="4"/>
  <c r="A4785" i="4"/>
  <c r="A4993" i="4"/>
  <c r="A5074" i="4"/>
  <c r="A5283" i="4"/>
  <c r="A5586" i="4"/>
  <c r="A5729" i="4"/>
  <c r="A5940" i="4"/>
  <c r="A6164" i="4"/>
  <c r="A6865" i="4"/>
  <c r="A7282" i="4"/>
  <c r="A7956" i="4"/>
  <c r="A8145" i="4"/>
  <c r="A8241" i="4"/>
  <c r="A8754" i="4"/>
  <c r="A9170" i="4"/>
  <c r="A9394" i="4"/>
  <c r="A9937" i="4"/>
  <c r="A9138" i="4"/>
  <c r="A9010" i="4"/>
  <c r="A8882" i="4"/>
  <c r="A562" i="4"/>
  <c r="A1107" i="4"/>
  <c r="A1651" i="4"/>
  <c r="A6930" i="4"/>
  <c r="A242" i="4"/>
  <c r="A1720" i="4"/>
  <c r="A4257" i="4"/>
  <c r="A696" i="4"/>
  <c r="A2226" i="4"/>
  <c r="A1302" i="4"/>
  <c r="A7442" i="4"/>
  <c r="A8050" i="4"/>
  <c r="A8849" i="4"/>
  <c r="A1174" i="4"/>
  <c r="A5362" i="4"/>
  <c r="A246" i="4"/>
  <c r="A567" i="4"/>
  <c r="A1112" i="4"/>
  <c r="A1656" i="4"/>
  <c r="A1941" i="4"/>
  <c r="A2229" i="4"/>
  <c r="A2866" i="4"/>
  <c r="A3218" i="4"/>
  <c r="A3282" i="4"/>
  <c r="A5652" i="4"/>
  <c r="A6081" i="4"/>
  <c r="A7700" i="4"/>
  <c r="A8338" i="4"/>
  <c r="A82" i="4"/>
  <c r="A310" i="4"/>
  <c r="A504" i="4"/>
  <c r="A851" i="4"/>
  <c r="A917" i="4"/>
  <c r="A984" i="4"/>
  <c r="A1459" i="4"/>
  <c r="A1526" i="4"/>
  <c r="A1878" i="4"/>
  <c r="A1944" i="4"/>
  <c r="A2801" i="4"/>
  <c r="A2869" i="4"/>
  <c r="A3153" i="4"/>
  <c r="A3221" i="4"/>
  <c r="A3555" i="4"/>
  <c r="A3922" i="4"/>
  <c r="A4129" i="4"/>
  <c r="A4209" i="4"/>
  <c r="A4417" i="4"/>
  <c r="A4564" i="4"/>
  <c r="A4705" i="4"/>
  <c r="A4786" i="4"/>
  <c r="A5297" i="4"/>
  <c r="A5873" i="4"/>
  <c r="A6097" i="4"/>
  <c r="A6321" i="4"/>
  <c r="A6866" i="4"/>
  <c r="A7121" i="4"/>
  <c r="A7540" i="4"/>
  <c r="A8146" i="4"/>
  <c r="A8242" i="4"/>
  <c r="A8561" i="4"/>
  <c r="A8756" i="4"/>
  <c r="A9938" i="4"/>
  <c r="A8210" i="4"/>
  <c r="A2002" i="4"/>
  <c r="A4611" i="4"/>
  <c r="A2514" i="4"/>
  <c r="A2802" i="4"/>
  <c r="A3843" i="4"/>
  <c r="A4210" i="4"/>
  <c r="A4497" i="4"/>
  <c r="A4995" i="4"/>
  <c r="A5076" i="4"/>
  <c r="A5217" i="4"/>
  <c r="A5298" i="4"/>
  <c r="A5441" i="4"/>
  <c r="A5521" i="4"/>
  <c r="A5588" i="4"/>
  <c r="A5806" i="4"/>
  <c r="A5874" i="4"/>
  <c r="A6098" i="4"/>
  <c r="A6322" i="4"/>
  <c r="A6705" i="4"/>
  <c r="A7122" i="4"/>
  <c r="A7284" i="4"/>
  <c r="A8057" i="4"/>
  <c r="A8465" i="4"/>
  <c r="A8562" i="4"/>
  <c r="A8657" i="4"/>
  <c r="A8977" i="4"/>
  <c r="A9073" i="4"/>
  <c r="A9172" i="4"/>
  <c r="A9617" i="4"/>
  <c r="A760" i="4"/>
  <c r="A1367" i="4"/>
  <c r="A4338" i="4"/>
  <c r="A1938" i="4"/>
  <c r="A630" i="4"/>
  <c r="A5138" i="4"/>
  <c r="A5650" i="4"/>
  <c r="A6610" i="4"/>
  <c r="A7188" i="4"/>
  <c r="A566" i="4"/>
  <c r="A1045" i="4"/>
  <c r="A2930" i="4"/>
  <c r="A3905" i="4"/>
  <c r="A7026" i="4"/>
  <c r="A1046" i="4"/>
  <c r="A3986" i="4"/>
  <c r="A4481" i="4"/>
  <c r="A5793" i="4"/>
  <c r="A6162" i="4"/>
  <c r="A8052" i="4"/>
  <c r="A9716" i="4"/>
  <c r="A374" i="4"/>
  <c r="A438" i="4"/>
  <c r="A918" i="4"/>
  <c r="A1592" i="4"/>
  <c r="A1813" i="4"/>
  <c r="A2165" i="4"/>
  <c r="A3154" i="4"/>
  <c r="A919" i="4"/>
  <c r="A1394" i="4"/>
  <c r="A1461" i="4"/>
  <c r="A1528" i="4"/>
  <c r="A1746" i="4"/>
  <c r="A1814" i="4"/>
  <c r="A1880" i="4"/>
  <c r="A2098" i="4"/>
  <c r="A2450" i="4"/>
  <c r="A2581" i="4"/>
  <c r="A3570" i="4"/>
  <c r="A3857" i="4"/>
  <c r="A3924" i="4"/>
  <c r="A4131" i="4"/>
  <c r="A4419" i="4"/>
  <c r="A4498" i="4"/>
  <c r="A4707" i="4"/>
  <c r="A4788" i="4"/>
  <c r="A5009" i="4"/>
  <c r="A5522" i="4"/>
  <c r="A5741" i="4"/>
  <c r="A5809" i="4"/>
  <c r="A6241" i="4"/>
  <c r="A6545" i="4"/>
  <c r="A6706" i="4"/>
  <c r="A6868" i="4"/>
  <c r="A7377" i="4"/>
  <c r="A7633" i="4"/>
  <c r="A7705" i="4"/>
  <c r="A7793" i="4"/>
  <c r="A8148" i="4"/>
  <c r="A8244" i="4"/>
  <c r="A8466" i="4"/>
  <c r="A8658" i="4"/>
  <c r="A8978" i="4"/>
  <c r="A9074" i="4"/>
  <c r="A9940" i="4"/>
  <c r="A1299" i="4"/>
  <c r="A2627" i="4"/>
  <c r="A3762" i="4"/>
  <c r="A6002" i="4"/>
  <c r="A2293" i="4"/>
  <c r="A2915" i="4"/>
  <c r="A182" i="4"/>
  <c r="A1173" i="4"/>
  <c r="A1654" i="4"/>
  <c r="A2851" i="4"/>
  <c r="A9490" i="4"/>
  <c r="A5059" i="4"/>
  <c r="A307" i="4"/>
  <c r="A1304" i="4"/>
  <c r="A7444" i="4"/>
  <c r="A920" i="4"/>
  <c r="A1462" i="4"/>
  <c r="A2099" i="4"/>
  <c r="A2723" i="4"/>
  <c r="A3075" i="4"/>
  <c r="A3491" i="4"/>
  <c r="A3777" i="4"/>
  <c r="A3858" i="4"/>
  <c r="A4065" i="4"/>
  <c r="A4212" i="4"/>
  <c r="A4353" i="4"/>
  <c r="A4433" i="4"/>
  <c r="A4721" i="4"/>
  <c r="A4929" i="4"/>
  <c r="A5219" i="4"/>
  <c r="A5745" i="4"/>
  <c r="A5810" i="4"/>
  <c r="A5876" i="4"/>
  <c r="A6017" i="4"/>
  <c r="A6100" i="4"/>
  <c r="A6324" i="4"/>
  <c r="A6465" i="4"/>
  <c r="A6546" i="4"/>
  <c r="A6961" i="4"/>
  <c r="A7124" i="4"/>
  <c r="A7378" i="4"/>
  <c r="A7634" i="4"/>
  <c r="A7794" i="4"/>
  <c r="A8468" i="4"/>
  <c r="A8564" i="4"/>
  <c r="A9297" i="4"/>
  <c r="A9841" i="4"/>
  <c r="A9990" i="4"/>
  <c r="A9958" i="4"/>
  <c r="A9926" i="4"/>
  <c r="A9894" i="4"/>
  <c r="A9862" i="4"/>
  <c r="A9830" i="4"/>
  <c r="A9798" i="4"/>
  <c r="A9766" i="4"/>
  <c r="A9734" i="4"/>
  <c r="A9702" i="4"/>
  <c r="A9670" i="4"/>
  <c r="A9606" i="4"/>
  <c r="A9574" i="4"/>
  <c r="A9542" i="4"/>
  <c r="A9510" i="4"/>
  <c r="A9478" i="4"/>
  <c r="A9446" i="4"/>
  <c r="A9414" i="4"/>
  <c r="A9382" i="4"/>
  <c r="A9350" i="4"/>
  <c r="A9318" i="4"/>
  <c r="A5345" i="4"/>
  <c r="A1235" i="4"/>
  <c r="A1368" i="4"/>
  <c r="A2709" i="4"/>
  <c r="A3346" i="4"/>
  <c r="A4835" i="4"/>
  <c r="A1939" i="4"/>
  <c r="A631" i="4"/>
  <c r="A1238" i="4"/>
  <c r="A6386" i="4"/>
  <c r="A6770" i="4"/>
  <c r="A7953" i="4"/>
  <c r="A9266" i="4"/>
  <c r="A1239" i="4"/>
  <c r="A854" i="4"/>
  <c r="A1395" i="4"/>
  <c r="A1747" i="4"/>
  <c r="A2386" i="4"/>
  <c r="A5300" i="4"/>
  <c r="A86" i="4"/>
  <c r="A146" i="4"/>
  <c r="A787" i="4"/>
  <c r="A855" i="4"/>
  <c r="A1463" i="4"/>
  <c r="A1816" i="4"/>
  <c r="A2517" i="4"/>
  <c r="A2805" i="4"/>
  <c r="A3089" i="4"/>
  <c r="A3157" i="4"/>
  <c r="A3505" i="4"/>
  <c r="A3572" i="4"/>
  <c r="A4145" i="4"/>
  <c r="A4434" i="4"/>
  <c r="A4500" i="4"/>
  <c r="A4641" i="4"/>
  <c r="A4722" i="4"/>
  <c r="A5233" i="4"/>
  <c r="A5457" i="4"/>
  <c r="A5524" i="4"/>
  <c r="A5746" i="4"/>
  <c r="A6708" i="4"/>
  <c r="A6962" i="4"/>
  <c r="A8370" i="4"/>
  <c r="A8660" i="4"/>
  <c r="A8881" i="4"/>
  <c r="A8980" i="4"/>
  <c r="A9076" i="4"/>
  <c r="A9298" i="4"/>
  <c r="A9842" i="4"/>
  <c r="A759" i="4"/>
  <c r="A1366" i="4"/>
  <c r="A6226" i="4"/>
  <c r="A498" i="4"/>
  <c r="A1043" i="4"/>
  <c r="A1653" i="4"/>
  <c r="A4626" i="4"/>
  <c r="A3698" i="4"/>
  <c r="A306" i="4"/>
  <c r="A1303" i="4"/>
  <c r="A1874" i="4"/>
  <c r="A3619" i="4"/>
  <c r="A4547" i="4"/>
  <c r="A9713" i="4"/>
  <c r="A1875" i="4"/>
  <c r="A7954" i="4"/>
  <c r="A786" i="4"/>
  <c r="A5010" i="4"/>
  <c r="A658" i="4"/>
  <c r="A722" i="4"/>
  <c r="A856" i="4"/>
  <c r="A1397" i="4"/>
  <c r="A1464" i="4"/>
  <c r="A1682" i="4"/>
  <c r="A1749" i="4"/>
  <c r="A2101" i="4"/>
  <c r="A2322" i="4"/>
  <c r="A2453" i="4"/>
  <c r="A2738" i="4"/>
  <c r="A3090" i="4"/>
  <c r="A3427" i="4"/>
  <c r="A3506" i="4"/>
  <c r="A3779" i="4"/>
  <c r="A3860" i="4"/>
  <c r="A4067" i="4"/>
  <c r="A4146" i="4"/>
  <c r="A4355" i="4"/>
  <c r="A4931" i="4"/>
  <c r="A5012" i="4"/>
  <c r="A5153" i="4"/>
  <c r="A5234" i="4"/>
  <c r="A5458" i="4"/>
  <c r="A5665" i="4"/>
  <c r="A5812" i="4"/>
  <c r="A6257" i="4"/>
  <c r="A6481" i="4"/>
  <c r="A6548" i="4"/>
  <c r="A7217" i="4"/>
  <c r="A7380" i="4"/>
  <c r="A7636" i="4"/>
  <c r="A7796" i="4"/>
  <c r="A7889" i="4"/>
  <c r="A9521" i="4"/>
  <c r="A9746" i="4"/>
  <c r="A9978" i="4"/>
  <c r="A9946" i="4"/>
  <c r="A9914" i="4"/>
  <c r="A9882" i="4"/>
  <c r="A9850" i="4"/>
  <c r="A9818" i="4"/>
  <c r="A9786" i="4"/>
  <c r="A9754" i="4"/>
  <c r="A9722" i="4"/>
  <c r="A9690" i="4"/>
  <c r="A9658" i="4"/>
  <c r="A9626" i="4"/>
  <c r="A9594" i="4"/>
  <c r="A9562" i="4"/>
  <c r="A9530" i="4"/>
  <c r="A9498" i="4"/>
  <c r="A9466" i="4"/>
  <c r="A9434" i="4"/>
  <c r="A9402" i="4"/>
  <c r="A9370" i="4"/>
  <c r="A9338" i="4"/>
  <c r="A9306" i="4"/>
  <c r="A9274" i="4"/>
  <c r="A9242" i="4"/>
  <c r="A9210" i="4"/>
  <c r="A9178" i="4"/>
  <c r="A9146" i="4"/>
  <c r="A9114" i="4"/>
  <c r="A9082" i="4"/>
  <c r="A9050" i="4"/>
  <c r="A9018" i="4"/>
  <c r="A8986" i="4"/>
  <c r="A8954" i="4"/>
  <c r="A8922" i="4"/>
  <c r="A8890" i="4"/>
  <c r="A8858" i="4"/>
  <c r="A8826" i="4"/>
  <c r="A8794" i="4"/>
  <c r="A8762" i="4"/>
  <c r="A8730" i="4"/>
  <c r="A8698" i="4"/>
  <c r="A8666" i="4"/>
  <c r="A8634" i="4"/>
  <c r="A8602" i="4"/>
  <c r="A8570" i="4"/>
  <c r="A8538" i="4"/>
  <c r="A8506" i="4"/>
  <c r="A8474" i="4"/>
  <c r="A8442" i="4"/>
  <c r="A8410" i="4"/>
  <c r="A8378" i="4"/>
  <c r="A8346" i="4"/>
  <c r="A8314" i="4"/>
  <c r="A8282" i="4"/>
  <c r="A8250" i="4"/>
  <c r="A8218" i="4"/>
  <c r="A8186" i="4"/>
  <c r="A8154" i="4"/>
  <c r="A8058" i="4"/>
  <c r="A8026" i="4"/>
  <c r="A7994" i="4"/>
  <c r="A7962" i="4"/>
  <c r="A7930" i="4"/>
  <c r="A7898" i="4"/>
  <c r="A7834" i="4"/>
  <c r="A7802" i="4"/>
  <c r="A7770" i="4"/>
  <c r="A7738" i="4"/>
  <c r="A7674" i="4"/>
  <c r="A7642" i="4"/>
  <c r="A7610" i="4"/>
  <c r="A7578" i="4"/>
  <c r="A7546" i="4"/>
  <c r="A7514" i="4"/>
  <c r="A7482" i="4"/>
  <c r="A7450" i="4"/>
  <c r="A7418" i="4"/>
  <c r="A7386" i="4"/>
  <c r="A7354" i="4"/>
  <c r="A7322" i="4"/>
  <c r="A7290" i="4"/>
  <c r="A7226" i="4"/>
  <c r="A7194" i="4"/>
  <c r="A7130" i="4"/>
  <c r="A7098" i="4"/>
  <c r="A7034" i="4"/>
  <c r="A7002" i="4"/>
  <c r="A6970" i="4"/>
  <c r="A6938" i="4"/>
  <c r="A6906" i="4"/>
  <c r="A6874" i="4"/>
  <c r="A6842" i="4"/>
  <c r="A6810" i="4"/>
  <c r="A6778" i="4"/>
  <c r="A6746" i="4"/>
  <c r="A6714" i="4"/>
  <c r="A6682" i="4"/>
  <c r="A6618" i="4"/>
  <c r="A6586" i="4"/>
  <c r="A6554" i="4"/>
  <c r="A6522" i="4"/>
  <c r="A6458" i="4"/>
  <c r="A6394" i="4"/>
  <c r="A6362" i="4"/>
  <c r="A6330" i="4"/>
  <c r="A6298" i="4"/>
  <c r="A6266" i="4"/>
  <c r="A6234" i="4"/>
  <c r="A6202" i="4"/>
  <c r="A6170" i="4"/>
  <c r="A6138" i="4"/>
  <c r="A6074" i="4"/>
  <c r="A6042" i="4"/>
  <c r="A6010" i="4"/>
  <c r="A5978" i="4"/>
  <c r="A5946" i="4"/>
  <c r="A5914" i="4"/>
  <c r="A5882" i="4"/>
  <c r="A5754" i="4"/>
  <c r="A5722" i="4"/>
  <c r="A5658" i="4"/>
  <c r="A5626" i="4"/>
  <c r="A5594" i="4"/>
  <c r="A5562" i="4"/>
  <c r="A5530" i="4"/>
  <c r="A5498" i="4"/>
  <c r="A5466" i="4"/>
  <c r="A5434" i="4"/>
  <c r="A5402" i="4"/>
  <c r="A5370" i="4"/>
  <c r="A5338" i="4"/>
  <c r="A5306" i="4"/>
  <c r="A5274" i="4"/>
  <c r="A5242" i="4"/>
  <c r="A5210" i="4"/>
  <c r="A5146" i="4"/>
  <c r="A5114" i="4"/>
  <c r="A5082" i="4"/>
  <c r="A5050" i="4"/>
  <c r="A5018" i="4"/>
  <c r="A4986" i="4"/>
  <c r="A4954" i="4"/>
  <c r="A4890" i="4"/>
  <c r="A4858" i="4"/>
  <c r="A4826" i="4"/>
  <c r="A4794" i="4"/>
  <c r="A4762" i="4"/>
  <c r="A4730" i="4"/>
  <c r="A4698" i="4"/>
  <c r="A4666" i="4"/>
  <c r="A4634" i="4"/>
  <c r="A4602" i="4"/>
  <c r="A4570" i="4"/>
  <c r="A4538" i="4"/>
  <c r="A4506" i="4"/>
  <c r="A4474" i="4"/>
  <c r="A4442" i="4"/>
  <c r="A4410" i="4"/>
  <c r="A9995" i="4"/>
  <c r="A9963" i="4"/>
  <c r="A9931" i="4"/>
  <c r="A9867" i="4"/>
  <c r="A9835" i="4"/>
  <c r="A9803" i="4"/>
  <c r="A9771" i="4"/>
  <c r="A9707" i="4"/>
  <c r="A9675" i="4"/>
  <c r="A9643" i="4"/>
  <c r="A9611" i="4"/>
  <c r="A9579" i="4"/>
  <c r="A9547" i="4"/>
  <c r="A9515" i="4"/>
  <c r="A9483" i="4"/>
  <c r="A9451" i="4"/>
  <c r="A9387" i="4"/>
  <c r="A9355" i="4"/>
  <c r="A9323" i="4"/>
  <c r="A9259" i="4"/>
  <c r="A9227" i="4"/>
  <c r="A9195" i="4"/>
  <c r="A9163" i="4"/>
  <c r="A9131" i="4"/>
  <c r="A9099" i="4"/>
  <c r="A9067" i="4"/>
  <c r="A9035" i="4"/>
  <c r="A9003" i="4"/>
  <c r="A8971" i="4"/>
  <c r="A8939" i="4"/>
  <c r="A8907" i="4"/>
  <c r="A8843" i="4"/>
  <c r="A8811" i="4"/>
  <c r="A8779" i="4"/>
  <c r="A8747" i="4"/>
  <c r="A8715" i="4"/>
  <c r="A8683" i="4"/>
  <c r="A8619" i="4"/>
  <c r="A8587" i="4"/>
  <c r="A8555" i="4"/>
  <c r="A8523" i="4"/>
  <c r="A8491" i="4"/>
  <c r="A8459" i="4"/>
  <c r="A8427" i="4"/>
  <c r="A8395" i="4"/>
  <c r="A8363" i="4"/>
  <c r="A8331" i="4"/>
  <c r="A8267" i="4"/>
  <c r="A8235" i="4"/>
  <c r="A8203" i="4"/>
  <c r="A8171" i="4"/>
  <c r="A8139" i="4"/>
  <c r="A8107" i="4"/>
  <c r="A8075" i="4"/>
  <c r="A8043" i="4"/>
  <c r="A8011" i="4"/>
  <c r="A7979" i="4"/>
  <c r="A7947" i="4"/>
  <c r="A7915" i="4"/>
  <c r="A7883" i="4"/>
  <c r="A7851" i="4"/>
  <c r="A7819" i="4"/>
  <c r="A7787" i="4"/>
  <c r="A7755" i="4"/>
  <c r="A7723" i="4"/>
  <c r="A7691" i="4"/>
  <c r="A7659" i="4"/>
  <c r="A7627" i="4"/>
  <c r="A7563" i="4"/>
  <c r="A7531" i="4"/>
  <c r="A7499" i="4"/>
  <c r="A7467" i="4"/>
  <c r="A7435" i="4"/>
  <c r="A7403" i="4"/>
  <c r="A7371" i="4"/>
  <c r="A7339" i="4"/>
  <c r="A7307" i="4"/>
  <c r="A7275" i="4"/>
  <c r="A7243" i="4"/>
  <c r="A7211" i="4"/>
  <c r="A7179" i="4"/>
  <c r="A7147" i="4"/>
  <c r="A7115" i="4"/>
  <c r="A7083" i="4"/>
  <c r="A7051" i="4"/>
  <c r="A7019" i="4"/>
  <c r="A6987" i="4"/>
  <c r="A6955" i="4"/>
  <c r="A6923" i="4"/>
  <c r="A6891" i="4"/>
  <c r="A6859" i="4"/>
  <c r="A6827" i="4"/>
  <c r="A6795" i="4"/>
  <c r="A6763" i="4"/>
  <c r="A6731" i="4"/>
  <c r="A6699" i="4"/>
  <c r="A6667" i="4"/>
  <c r="A6635" i="4"/>
  <c r="A6603" i="4"/>
  <c r="A6571" i="4"/>
  <c r="A6539" i="4"/>
  <c r="A6507" i="4"/>
  <c r="A6475" i="4"/>
  <c r="A6443" i="4"/>
  <c r="A6411" i="4"/>
  <c r="A6379" i="4"/>
  <c r="A6347" i="4"/>
  <c r="A6315" i="4"/>
  <c r="A6283" i="4"/>
  <c r="A6219" i="4"/>
  <c r="A6187" i="4"/>
  <c r="A6155" i="4"/>
  <c r="A6123" i="4"/>
  <c r="A6091" i="4"/>
  <c r="A6059" i="4"/>
  <c r="A6027" i="4"/>
  <c r="A5995" i="4"/>
  <c r="A5963" i="4"/>
  <c r="A5931" i="4"/>
  <c r="A5899" i="4"/>
  <c r="A5867" i="4"/>
  <c r="A5835" i="4"/>
  <c r="A5803" i="4"/>
  <c r="A5771" i="4"/>
  <c r="A5739" i="4"/>
  <c r="A5707" i="4"/>
  <c r="A5675" i="4"/>
  <c r="A5643" i="4"/>
  <c r="A5611" i="4"/>
  <c r="A5579" i="4"/>
  <c r="A5547" i="4"/>
  <c r="A5515" i="4"/>
  <c r="A5483" i="4"/>
  <c r="A5451" i="4"/>
  <c r="A5419" i="4"/>
  <c r="A5387" i="4"/>
  <c r="A5355" i="4"/>
  <c r="A5323" i="4"/>
  <c r="A5291" i="4"/>
  <c r="A5259" i="4"/>
  <c r="A5227" i="4"/>
  <c r="A5195" i="4"/>
  <c r="A5163" i="4"/>
  <c r="A5131" i="4"/>
  <c r="A5099" i="4"/>
  <c r="A5067" i="4"/>
  <c r="A5035" i="4"/>
  <c r="A5003" i="4"/>
  <c r="A4971" i="4"/>
  <c r="A4939" i="4"/>
  <c r="A4907" i="4"/>
  <c r="A4875" i="4"/>
  <c r="A4843" i="4"/>
  <c r="A4811" i="4"/>
  <c r="A4779" i="4"/>
  <c r="A4747" i="4"/>
  <c r="A4715" i="4"/>
  <c r="A4683" i="4"/>
  <c r="A4651" i="4"/>
  <c r="A4619" i="4"/>
  <c r="A4587" i="4"/>
  <c r="A4555" i="4"/>
  <c r="A4523" i="4"/>
  <c r="A4491" i="4"/>
  <c r="A4459" i="4"/>
  <c r="A4427" i="4"/>
  <c r="A4395" i="4"/>
  <c r="A4363" i="4"/>
  <c r="A4331" i="4"/>
  <c r="A4299" i="4"/>
  <c r="A4267" i="4"/>
  <c r="A4235" i="4"/>
  <c r="A4203" i="4"/>
  <c r="A4171" i="4"/>
  <c r="A4139" i="4"/>
  <c r="A4107" i="4"/>
  <c r="A4075" i="4"/>
  <c r="A4043" i="4"/>
  <c r="A4011" i="4"/>
  <c r="A3979" i="4"/>
  <c r="A3947" i="4"/>
  <c r="A3915" i="4"/>
  <c r="A3883" i="4"/>
  <c r="A3851" i="4"/>
  <c r="A3819" i="4"/>
  <c r="A3787" i="4"/>
  <c r="A3755" i="4"/>
  <c r="A3723" i="4"/>
  <c r="A3691" i="4"/>
  <c r="A3659" i="4"/>
  <c r="A3627" i="4"/>
  <c r="A3595" i="4"/>
  <c r="A3563" i="4"/>
  <c r="A3531" i="4"/>
  <c r="A3499" i="4"/>
  <c r="A3467" i="4"/>
  <c r="A3435" i="4"/>
  <c r="A3403" i="4"/>
  <c r="A3371" i="4"/>
  <c r="A3339" i="4"/>
  <c r="A3307" i="4"/>
  <c r="A3275" i="4"/>
  <c r="A3243" i="4"/>
  <c r="A3211" i="4"/>
  <c r="A3179" i="4"/>
  <c r="A3147" i="4"/>
  <c r="A3083" i="4"/>
  <c r="A3051" i="4"/>
  <c r="A3019" i="4"/>
  <c r="A2987" i="4"/>
  <c r="A2955" i="4"/>
  <c r="A2923" i="4"/>
  <c r="A2891" i="4"/>
  <c r="A2859" i="4"/>
  <c r="A2827" i="4"/>
  <c r="A2795" i="4"/>
  <c r="A2763" i="4"/>
  <c r="A2731" i="4"/>
  <c r="A2699" i="4"/>
  <c r="A2667" i="4"/>
  <c r="A2635" i="4"/>
  <c r="A2603" i="4"/>
  <c r="A2571" i="4"/>
  <c r="A2539" i="4"/>
  <c r="A2507" i="4"/>
  <c r="A2475" i="4"/>
  <c r="A2443" i="4"/>
  <c r="A2411" i="4"/>
  <c r="A2379" i="4"/>
  <c r="A2347" i="4"/>
  <c r="A2315" i="4"/>
  <c r="A2283" i="4"/>
  <c r="A2251" i="4"/>
  <c r="A2219" i="4"/>
  <c r="A2187" i="4"/>
  <c r="A2155" i="4"/>
  <c r="A2123" i="4"/>
  <c r="A2091" i="4"/>
  <c r="A2059" i="4"/>
  <c r="A2027" i="4"/>
  <c r="A1995" i="4"/>
  <c r="A1963" i="4"/>
  <c r="A1931" i="4"/>
  <c r="A1899" i="4"/>
  <c r="A1867" i="4"/>
  <c r="A1835" i="4"/>
  <c r="A1803" i="4"/>
  <c r="A1771" i="4"/>
  <c r="A1739" i="4"/>
  <c r="A1707" i="4"/>
  <c r="A1675" i="4"/>
  <c r="A1643" i="4"/>
  <c r="A1611" i="4"/>
  <c r="A1579" i="4"/>
  <c r="A1547" i="4"/>
  <c r="A1515" i="4"/>
  <c r="A1483" i="4"/>
  <c r="A1451" i="4"/>
  <c r="A1419" i="4"/>
  <c r="A1387" i="4"/>
  <c r="A1355" i="4"/>
  <c r="A1323" i="4"/>
  <c r="A1291" i="4"/>
  <c r="A1259" i="4"/>
  <c r="A1227" i="4"/>
  <c r="A9994" i="4"/>
  <c r="A9962" i="4"/>
  <c r="A9930" i="4"/>
  <c r="A9898" i="4"/>
  <c r="A9866" i="4"/>
  <c r="A9834" i="4"/>
  <c r="A9802" i="4"/>
  <c r="A9770" i="4"/>
  <c r="A9706" i="4"/>
  <c r="A9674" i="4"/>
  <c r="A9642" i="4"/>
  <c r="A9610" i="4"/>
  <c r="A9546" i="4"/>
  <c r="A9514" i="4"/>
  <c r="A9482" i="4"/>
  <c r="A9450" i="4"/>
  <c r="A9418" i="4"/>
  <c r="A9386" i="4"/>
  <c r="A9354" i="4"/>
  <c r="A9322" i="4"/>
  <c r="A9290" i="4"/>
  <c r="A9226" i="4"/>
  <c r="A9194" i="4"/>
  <c r="A9162" i="4"/>
  <c r="A9098" i="4"/>
  <c r="A9066" i="4"/>
  <c r="A9034" i="4"/>
  <c r="A9002" i="4"/>
  <c r="A8970" i="4"/>
  <c r="A8938" i="4"/>
  <c r="A8906" i="4"/>
  <c r="A8874" i="4"/>
  <c r="A8842" i="4"/>
  <c r="A8810" i="4"/>
  <c r="A8778" i="4"/>
  <c r="A8746" i="4"/>
  <c r="A8682" i="4"/>
  <c r="A8650" i="4"/>
  <c r="A8618" i="4"/>
  <c r="A8586" i="4"/>
  <c r="A8554" i="4"/>
  <c r="A8490" i="4"/>
  <c r="A8458" i="4"/>
  <c r="A8394" i="4"/>
  <c r="A8330" i="4"/>
  <c r="A8298" i="4"/>
  <c r="A8266" i="4"/>
  <c r="A8234" i="4"/>
  <c r="A8202" i="4"/>
  <c r="A8170" i="4"/>
  <c r="A8138" i="4"/>
  <c r="A8106" i="4"/>
  <c r="A8074" i="4"/>
  <c r="A8010" i="4"/>
  <c r="A7978" i="4"/>
  <c r="A7946" i="4"/>
  <c r="A7914" i="4"/>
  <c r="A7882" i="4"/>
  <c r="A7850" i="4"/>
  <c r="A7818" i="4"/>
  <c r="A7786" i="4"/>
  <c r="A7754" i="4"/>
  <c r="A7722" i="4"/>
  <c r="A7690" i="4"/>
  <c r="A7658" i="4"/>
  <c r="A7626" i="4"/>
  <c r="A7594" i="4"/>
  <c r="A7562" i="4"/>
  <c r="A7530" i="4"/>
  <c r="A7498" i="4"/>
  <c r="A7466" i="4"/>
  <c r="A7434" i="4"/>
  <c r="A7402" i="4"/>
  <c r="A7370" i="4"/>
  <c r="A7338" i="4"/>
  <c r="A7306" i="4"/>
  <c r="A7274" i="4"/>
  <c r="A7242" i="4"/>
  <c r="A7210" i="4"/>
  <c r="A7178" i="4"/>
  <c r="A7146" i="4"/>
  <c r="A7114" i="4"/>
  <c r="A7082" i="4"/>
  <c r="A7050" i="4"/>
  <c r="A7018" i="4"/>
  <c r="A6986" i="4"/>
  <c r="A6954" i="4"/>
  <c r="A6922" i="4"/>
  <c r="A6890" i="4"/>
  <c r="A6858" i="4"/>
  <c r="A6826" i="4"/>
  <c r="A6794" i="4"/>
  <c r="A6762" i="4"/>
  <c r="A6730" i="4"/>
  <c r="A6698" i="4"/>
  <c r="A6666" i="4"/>
  <c r="A6634" i="4"/>
  <c r="A6602" i="4"/>
  <c r="A6570" i="4"/>
  <c r="A6538" i="4"/>
  <c r="A6506" i="4"/>
  <c r="A6474" i="4"/>
  <c r="A6442" i="4"/>
  <c r="A6410" i="4"/>
  <c r="A6378" i="4"/>
  <c r="A6346" i="4"/>
  <c r="A6314" i="4"/>
  <c r="A6282" i="4"/>
  <c r="A6250" i="4"/>
  <c r="A6218" i="4"/>
  <c r="A6186" i="4"/>
  <c r="A6154" i="4"/>
  <c r="A6122" i="4"/>
  <c r="A6090" i="4"/>
  <c r="A6058" i="4"/>
  <c r="A6026" i="4"/>
  <c r="A5994" i="4"/>
  <c r="A5962" i="4"/>
  <c r="A5930" i="4"/>
  <c r="A5898" i="4"/>
  <c r="A5866" i="4"/>
  <c r="A5834" i="4"/>
  <c r="A5770" i="4"/>
  <c r="A5738" i="4"/>
  <c r="A5706" i="4"/>
  <c r="A5674" i="4"/>
  <c r="A5642" i="4"/>
  <c r="A5610" i="4"/>
  <c r="A5578" i="4"/>
  <c r="A5546" i="4"/>
  <c r="A5514" i="4"/>
  <c r="A5482" i="4"/>
  <c r="A5450" i="4"/>
  <c r="A5418" i="4"/>
  <c r="A5386" i="4"/>
  <c r="A5354" i="4"/>
  <c r="A5322" i="4"/>
  <c r="A5290" i="4"/>
  <c r="A5258" i="4"/>
  <c r="A5226" i="4"/>
  <c r="A5194" i="4"/>
  <c r="A5162" i="4"/>
  <c r="A5130" i="4"/>
  <c r="A5098" i="4"/>
  <c r="A5066" i="4"/>
  <c r="A5034" i="4"/>
  <c r="A5002" i="4"/>
  <c r="A4970" i="4"/>
  <c r="A4938" i="4"/>
  <c r="A4906" i="4"/>
  <c r="A4874" i="4"/>
  <c r="A4842" i="4"/>
  <c r="A4810" i="4"/>
  <c r="A4778" i="4"/>
  <c r="A4746" i="4"/>
  <c r="A4714" i="4"/>
  <c r="A4682" i="4"/>
  <c r="A4650" i="4"/>
  <c r="A4618" i="4"/>
  <c r="A4586" i="4"/>
  <c r="A4554" i="4"/>
  <c r="A4522" i="4"/>
  <c r="A4490" i="4"/>
  <c r="A4458" i="4"/>
  <c r="A4426" i="4"/>
  <c r="A4394" i="4"/>
  <c r="A4362" i="4"/>
  <c r="A4330" i="4"/>
  <c r="A4298" i="4"/>
  <c r="A4266" i="4"/>
  <c r="A4234" i="4"/>
  <c r="A4202" i="4"/>
  <c r="A4170" i="4"/>
  <c r="A4138" i="4"/>
  <c r="A4106" i="4"/>
  <c r="A4074" i="4"/>
  <c r="A4042" i="4"/>
  <c r="A4010" i="4"/>
  <c r="A3978" i="4"/>
  <c r="A3946" i="4"/>
  <c r="A3914" i="4"/>
  <c r="A3882" i="4"/>
  <c r="A3850" i="4"/>
  <c r="A3818" i="4"/>
  <c r="A3786" i="4"/>
  <c r="A3754" i="4"/>
  <c r="A3722" i="4"/>
  <c r="A3690" i="4"/>
  <c r="A3658" i="4"/>
  <c r="A3626" i="4"/>
  <c r="A3594" i="4"/>
  <c r="A3562" i="4"/>
  <c r="A3530" i="4"/>
  <c r="A3498" i="4"/>
  <c r="A3466" i="4"/>
  <c r="A3434" i="4"/>
  <c r="A3402" i="4"/>
  <c r="A3370" i="4"/>
  <c r="A3338" i="4"/>
  <c r="A3306" i="4"/>
  <c r="A3274" i="4"/>
  <c r="A3242" i="4"/>
  <c r="A3210" i="4"/>
  <c r="A3178" i="4"/>
  <c r="A3146" i="4"/>
  <c r="A3114" i="4"/>
  <c r="A3082" i="4"/>
  <c r="A3050" i="4"/>
  <c r="A3018" i="4"/>
  <c r="A2986" i="4"/>
  <c r="A2954" i="4"/>
  <c r="A2922" i="4"/>
  <c r="A2890" i="4"/>
  <c r="A2858" i="4"/>
  <c r="A2826" i="4"/>
  <c r="A2794" i="4"/>
  <c r="A2762" i="4"/>
  <c r="A2730" i="4"/>
  <c r="A2698" i="4"/>
  <c r="A2666" i="4"/>
  <c r="A2634" i="4"/>
  <c r="A2602" i="4"/>
  <c r="A2570" i="4"/>
  <c r="A2538" i="4"/>
  <c r="A2506" i="4"/>
  <c r="A2474" i="4"/>
  <c r="A2442" i="4"/>
  <c r="A2410" i="4"/>
  <c r="A2378" i="4"/>
  <c r="A2346" i="4"/>
  <c r="A2314" i="4"/>
  <c r="A2282" i="4"/>
  <c r="A2250" i="4"/>
  <c r="A2218" i="4"/>
  <c r="A2186" i="4"/>
  <c r="A2154" i="4"/>
  <c r="A2122" i="4"/>
  <c r="A2090" i="4"/>
  <c r="A2058" i="4"/>
  <c r="A2026" i="4"/>
  <c r="A1994" i="4"/>
  <c r="A1962" i="4"/>
  <c r="A1930" i="4"/>
  <c r="A1898" i="4"/>
  <c r="A1866" i="4"/>
  <c r="A1834" i="4"/>
  <c r="A1802" i="4"/>
  <c r="A1770" i="4"/>
  <c r="A1706" i="4"/>
  <c r="A1674" i="4"/>
  <c r="A1642" i="4"/>
  <c r="A1610" i="4"/>
  <c r="A1578" i="4"/>
  <c r="A1514" i="4"/>
  <c r="A1482" i="4"/>
  <c r="A1450" i="4"/>
  <c r="A1418" i="4"/>
  <c r="A1386" i="4"/>
  <c r="A1354" i="4"/>
  <c r="A1322" i="4"/>
  <c r="A1290" i="4"/>
  <c r="A1258" i="4"/>
  <c r="A1226" i="4"/>
  <c r="A1194" i="4"/>
  <c r="A1162" i="4"/>
  <c r="A1130" i="4"/>
  <c r="A1098" i="4"/>
  <c r="A1066" i="4"/>
  <c r="A1034" i="4"/>
  <c r="A1002" i="4"/>
  <c r="A970" i="4"/>
  <c r="A938" i="4"/>
  <c r="A906" i="4"/>
  <c r="A874" i="4"/>
  <c r="A842" i="4"/>
  <c r="A810" i="4"/>
  <c r="A778" i="4"/>
  <c r="A746" i="4"/>
  <c r="A682" i="4"/>
  <c r="A650" i="4"/>
  <c r="A9961" i="4"/>
  <c r="A9929" i="4"/>
  <c r="A9897" i="4"/>
  <c r="A9865" i="4"/>
  <c r="A9833" i="4"/>
  <c r="A9801" i="4"/>
  <c r="A9769" i="4"/>
  <c r="A9737" i="4"/>
  <c r="A9705" i="4"/>
  <c r="A9673" i="4"/>
  <c r="A9641" i="4"/>
  <c r="A9609" i="4"/>
  <c r="A9545" i="4"/>
  <c r="A9513" i="4"/>
  <c r="A9481" i="4"/>
  <c r="A9449" i="4"/>
  <c r="A9385" i="4"/>
  <c r="A9353" i="4"/>
  <c r="A9321" i="4"/>
  <c r="A9289" i="4"/>
  <c r="A9257" i="4"/>
  <c r="A9225" i="4"/>
  <c r="A9193" i="4"/>
  <c r="A9161" i="4"/>
  <c r="A9129" i="4"/>
  <c r="A9065" i="4"/>
  <c r="A9033" i="4"/>
  <c r="A9001" i="4"/>
  <c r="A8937" i="4"/>
  <c r="A8905" i="4"/>
  <c r="A8873" i="4"/>
  <c r="A8841" i="4"/>
  <c r="A8809" i="4"/>
  <c r="A8777" i="4"/>
  <c r="A8745" i="4"/>
  <c r="A8713" i="4"/>
  <c r="A8681" i="4"/>
  <c r="A8649" i="4"/>
  <c r="A8617" i="4"/>
  <c r="A8585" i="4"/>
  <c r="A8553" i="4"/>
  <c r="A8521" i="4"/>
  <c r="A8489" i="4"/>
  <c r="A8457" i="4"/>
  <c r="A8425" i="4"/>
  <c r="A8393" i="4"/>
  <c r="A8329" i="4"/>
  <c r="A8297" i="4"/>
  <c r="A8265" i="4"/>
  <c r="A8233" i="4"/>
  <c r="A8201" i="4"/>
  <c r="A8169" i="4"/>
  <c r="A8137" i="4"/>
  <c r="A8105" i="4"/>
  <c r="A8073" i="4"/>
  <c r="A8041" i="4"/>
  <c r="A8009" i="4"/>
  <c r="A7977" i="4"/>
  <c r="A7881" i="4"/>
  <c r="A7849" i="4"/>
  <c r="A7817" i="4"/>
  <c r="A7785" i="4"/>
  <c r="A7753" i="4"/>
  <c r="A7721" i="4"/>
  <c r="A7689" i="4"/>
  <c r="A7657" i="4"/>
  <c r="A7625" i="4"/>
  <c r="A7593" i="4"/>
  <c r="A7561" i="4"/>
  <c r="A7529" i="4"/>
  <c r="A7497" i="4"/>
  <c r="A7465" i="4"/>
  <c r="A7433" i="4"/>
  <c r="A7401" i="4"/>
  <c r="A7369" i="4"/>
  <c r="A7337" i="4"/>
  <c r="A7305" i="4"/>
  <c r="A7273" i="4"/>
  <c r="A7241" i="4"/>
  <c r="A7209" i="4"/>
  <c r="A7177" i="4"/>
  <c r="A7145" i="4"/>
  <c r="A7113" i="4"/>
  <c r="A7081" i="4"/>
  <c r="A7049" i="4"/>
  <c r="A7017" i="4"/>
  <c r="A6985" i="4"/>
  <c r="A6953" i="4"/>
  <c r="A6921" i="4"/>
  <c r="A6889" i="4"/>
  <c r="A6857" i="4"/>
  <c r="A6825" i="4"/>
  <c r="A6793" i="4"/>
  <c r="A6761" i="4"/>
  <c r="A6729" i="4"/>
  <c r="A6697" i="4"/>
  <c r="A6665" i="4"/>
  <c r="A6633" i="4"/>
  <c r="A6601" i="4"/>
  <c r="A6569" i="4"/>
  <c r="A6537" i="4"/>
  <c r="A6505" i="4"/>
  <c r="A6473" i="4"/>
  <c r="A6441" i="4"/>
  <c r="A6409" i="4"/>
  <c r="A6377" i="4"/>
  <c r="A6345" i="4"/>
  <c r="A6313" i="4"/>
  <c r="A6281" i="4"/>
  <c r="A6185" i="4"/>
  <c r="A6153" i="4"/>
  <c r="A6121" i="4"/>
  <c r="A6089" i="4"/>
  <c r="A6057" i="4"/>
  <c r="A6025" i="4"/>
  <c r="A5993" i="4"/>
  <c r="A5961" i="4"/>
  <c r="A5929" i="4"/>
  <c r="A5897" i="4"/>
  <c r="A5865" i="4"/>
  <c r="A5833" i="4"/>
  <c r="A5801" i="4"/>
  <c r="A5769" i="4"/>
  <c r="A5737" i="4"/>
  <c r="A5705" i="4"/>
  <c r="A5673" i="4"/>
  <c r="A5641" i="4"/>
  <c r="A5609" i="4"/>
  <c r="A5577" i="4"/>
  <c r="A5545" i="4"/>
  <c r="A5513" i="4"/>
  <c r="A5481" i="4"/>
  <c r="A5449" i="4"/>
  <c r="A5417" i="4"/>
  <c r="A5385" i="4"/>
  <c r="A5353" i="4"/>
  <c r="A5321" i="4"/>
  <c r="A5289" i="4"/>
  <c r="A5257" i="4"/>
  <c r="A5225" i="4"/>
  <c r="A5193" i="4"/>
  <c r="A5161" i="4"/>
  <c r="A5129" i="4"/>
  <c r="A5097" i="4"/>
  <c r="A5065" i="4"/>
  <c r="A5033" i="4"/>
  <c r="A5001" i="4"/>
  <c r="A4969" i="4"/>
  <c r="A4937" i="4"/>
  <c r="A4905" i="4"/>
  <c r="A4873" i="4"/>
  <c r="A4841" i="4"/>
  <c r="A4809" i="4"/>
  <c r="A4777" i="4"/>
  <c r="A4745" i="4"/>
  <c r="A4713" i="4"/>
  <c r="A4681" i="4"/>
  <c r="A4649" i="4"/>
  <c r="A4617" i="4"/>
  <c r="A4585" i="4"/>
  <c r="A4553" i="4"/>
  <c r="A4521" i="4"/>
  <c r="A4489" i="4"/>
  <c r="A4457" i="4"/>
  <c r="A4425" i="4"/>
  <c r="A4393" i="4"/>
  <c r="A4361" i="4"/>
  <c r="A4329" i="4"/>
  <c r="A4297" i="4"/>
  <c r="A4265" i="4"/>
  <c r="A4233" i="4"/>
  <c r="A4201" i="4"/>
  <c r="A4169" i="4"/>
  <c r="A4137" i="4"/>
  <c r="A4105" i="4"/>
  <c r="A4073" i="4"/>
  <c r="A4041" i="4"/>
  <c r="A4009" i="4"/>
  <c r="A3977" i="4"/>
  <c r="A3945" i="4"/>
  <c r="A3913" i="4"/>
  <c r="A3881" i="4"/>
  <c r="A3849" i="4"/>
  <c r="A3817" i="4"/>
  <c r="A3785" i="4"/>
  <c r="A3753" i="4"/>
  <c r="A3721" i="4"/>
  <c r="A3689" i="4"/>
  <c r="A3657" i="4"/>
  <c r="A3625" i="4"/>
  <c r="A3593" i="4"/>
  <c r="A3561" i="4"/>
  <c r="A3529" i="4"/>
  <c r="A3497" i="4"/>
  <c r="A3465" i="4"/>
  <c r="A3433" i="4"/>
  <c r="A3401" i="4"/>
  <c r="A3369" i="4"/>
  <c r="A3337" i="4"/>
  <c r="A3305" i="4"/>
  <c r="A3273" i="4"/>
  <c r="A3241" i="4"/>
  <c r="A3209" i="4"/>
  <c r="A3177" i="4"/>
  <c r="A3145" i="4"/>
  <c r="A3113" i="4"/>
  <c r="A3081" i="4"/>
  <c r="A3049" i="4"/>
  <c r="A3017" i="4"/>
  <c r="A2985" i="4"/>
  <c r="A2953" i="4"/>
  <c r="A2921" i="4"/>
  <c r="A2889" i="4"/>
  <c r="A2857" i="4"/>
  <c r="A2825" i="4"/>
  <c r="A2793" i="4"/>
  <c r="A2761" i="4"/>
  <c r="A2729" i="4"/>
  <c r="A2697" i="4"/>
  <c r="A2665" i="4"/>
  <c r="A2633" i="4"/>
  <c r="A2601" i="4"/>
  <c r="A2569" i="4"/>
  <c r="A2537" i="4"/>
  <c r="A2505" i="4"/>
  <c r="A2473" i="4"/>
  <c r="A2441" i="4"/>
  <c r="A2409" i="4"/>
  <c r="A2377" i="4"/>
  <c r="A2345" i="4"/>
  <c r="A2313" i="4"/>
  <c r="A2281" i="4"/>
  <c r="A2249" i="4"/>
  <c r="A2217" i="4"/>
  <c r="A2185" i="4"/>
  <c r="A2153" i="4"/>
  <c r="A2121" i="4"/>
  <c r="A2089" i="4"/>
  <c r="A2057" i="4"/>
  <c r="A2025" i="4"/>
  <c r="A1993" i="4"/>
  <c r="A1961" i="4"/>
  <c r="A1929" i="4"/>
  <c r="A1897" i="4"/>
  <c r="A1865" i="4"/>
  <c r="A1833" i="4"/>
  <c r="A1801" i="4"/>
  <c r="A1769" i="4"/>
  <c r="A1737" i="4"/>
  <c r="A1705" i="4"/>
  <c r="A1673" i="4"/>
  <c r="A1641" i="4"/>
  <c r="A1609" i="4"/>
  <c r="A1577" i="4"/>
  <c r="A1545" i="4"/>
  <c r="A1513" i="4"/>
  <c r="A1481" i="4"/>
  <c r="A1449" i="4"/>
  <c r="A1417" i="4"/>
  <c r="A1385" i="4"/>
  <c r="A1353" i="4"/>
  <c r="A1321" i="4"/>
  <c r="A1289" i="4"/>
  <c r="A1257" i="4"/>
  <c r="A1225" i="4"/>
  <c r="A1193" i="4"/>
  <c r="A9992" i="4"/>
  <c r="A9928" i="4"/>
  <c r="A9896" i="4"/>
  <c r="A9864" i="4"/>
  <c r="A9800" i="4"/>
  <c r="A9768" i="4"/>
  <c r="A9736" i="4"/>
  <c r="A9704" i="4"/>
  <c r="A9672" i="4"/>
  <c r="A9640" i="4"/>
  <c r="A9608" i="4"/>
  <c r="A9576" i="4"/>
  <c r="A9544" i="4"/>
  <c r="A9512" i="4"/>
  <c r="A9480" i="4"/>
  <c r="A9448" i="4"/>
  <c r="A9384" i="4"/>
  <c r="A9352" i="4"/>
  <c r="A9320" i="4"/>
  <c r="A9288" i="4"/>
  <c r="A9224" i="4"/>
  <c r="A9192" i="4"/>
  <c r="A9160" i="4"/>
  <c r="A9128" i="4"/>
  <c r="A9096" i="4"/>
  <c r="A9064" i="4"/>
  <c r="A9032" i="4"/>
  <c r="A9000" i="4"/>
  <c r="A8968" i="4"/>
  <c r="A8904" i="4"/>
  <c r="A8872" i="4"/>
  <c r="A8840" i="4"/>
  <c r="A8776" i="4"/>
  <c r="A8744" i="4"/>
  <c r="A8680" i="4"/>
  <c r="A8648" i="4"/>
  <c r="A8616" i="4"/>
  <c r="A8584" i="4"/>
  <c r="A8552" i="4"/>
  <c r="A8520" i="4"/>
  <c r="A8456" i="4"/>
  <c r="A8392" i="4"/>
  <c r="A8360" i="4"/>
  <c r="A8328" i="4"/>
  <c r="A8296" i="4"/>
  <c r="A8264" i="4"/>
  <c r="A8232" i="4"/>
  <c r="A8200" i="4"/>
  <c r="A8168" i="4"/>
  <c r="A8136" i="4"/>
  <c r="A8072" i="4"/>
  <c r="A8040" i="4"/>
  <c r="A8008" i="4"/>
  <c r="A7976" i="4"/>
  <c r="A7944" i="4"/>
  <c r="A7912" i="4"/>
  <c r="A7880" i="4"/>
  <c r="A7848" i="4"/>
  <c r="A7816" i="4"/>
  <c r="A7784" i="4"/>
  <c r="A7752" i="4"/>
  <c r="A7720" i="4"/>
  <c r="A7688" i="4"/>
  <c r="A7656" i="4"/>
  <c r="A7624" i="4"/>
  <c r="A7592" i="4"/>
  <c r="A7560" i="4"/>
  <c r="A7528" i="4"/>
  <c r="A7496" i="4"/>
  <c r="A7464" i="4"/>
  <c r="A7432" i="4"/>
  <c r="A7400" i="4"/>
  <c r="A7368" i="4"/>
  <c r="A7336" i="4"/>
  <c r="A7304" i="4"/>
  <c r="A7272" i="4"/>
  <c r="A7240" i="4"/>
  <c r="A7208" i="4"/>
  <c r="A7176" i="4"/>
  <c r="A7144" i="4"/>
  <c r="A7112" i="4"/>
  <c r="A7080" i="4"/>
  <c r="A7048" i="4"/>
  <c r="A7016" i="4"/>
  <c r="A6984" i="4"/>
  <c r="A6952" i="4"/>
  <c r="A6920" i="4"/>
  <c r="A6888" i="4"/>
  <c r="A6856" i="4"/>
  <c r="A6824" i="4"/>
  <c r="A6792" i="4"/>
  <c r="A6760" i="4"/>
  <c r="A6728" i="4"/>
  <c r="A6696" i="4"/>
  <c r="A6664" i="4"/>
  <c r="A6632" i="4"/>
  <c r="A6600" i="4"/>
  <c r="A6568" i="4"/>
  <c r="A6536" i="4"/>
  <c r="A6504" i="4"/>
  <c r="A6472" i="4"/>
  <c r="A6440" i="4"/>
  <c r="A6408" i="4"/>
  <c r="A6376" i="4"/>
  <c r="A6344" i="4"/>
  <c r="A6312" i="4"/>
  <c r="A6280" i="4"/>
  <c r="A6248" i="4"/>
  <c r="A6216" i="4"/>
  <c r="A6184" i="4"/>
  <c r="A6152" i="4"/>
  <c r="A6120" i="4"/>
  <c r="A6088" i="4"/>
  <c r="A6056" i="4"/>
  <c r="A6024" i="4"/>
  <c r="A5992" i="4"/>
  <c r="A5960" i="4"/>
  <c r="A5928" i="4"/>
  <c r="A5896" i="4"/>
  <c r="A5864" i="4"/>
  <c r="A5832" i="4"/>
  <c r="A5800" i="4"/>
  <c r="A5768" i="4"/>
  <c r="A5736" i="4"/>
  <c r="A5704" i="4"/>
  <c r="A5672" i="4"/>
  <c r="A5640" i="4"/>
  <c r="A5608" i="4"/>
  <c r="A5576" i="4"/>
  <c r="A5544" i="4"/>
  <c r="A5512" i="4"/>
  <c r="A5480" i="4"/>
  <c r="A5448" i="4"/>
  <c r="A5416" i="4"/>
  <c r="A5384" i="4"/>
  <c r="A5352" i="4"/>
  <c r="A5320" i="4"/>
  <c r="A5288" i="4"/>
  <c r="A5256" i="4"/>
  <c r="A5224" i="4"/>
  <c r="A5192" i="4"/>
  <c r="A5160" i="4"/>
  <c r="A5128" i="4"/>
  <c r="A5096" i="4"/>
  <c r="A5064" i="4"/>
  <c r="A5032" i="4"/>
  <c r="A5000" i="4"/>
  <c r="A4968" i="4"/>
  <c r="A4936" i="4"/>
  <c r="A4904" i="4"/>
  <c r="A4872" i="4"/>
  <c r="A4840" i="4"/>
  <c r="A4808" i="4"/>
  <c r="A4776" i="4"/>
  <c r="A4744" i="4"/>
  <c r="A4712" i="4"/>
  <c r="A4648" i="4"/>
  <c r="A4616" i="4"/>
  <c r="A4584" i="4"/>
  <c r="A4552" i="4"/>
  <c r="A4520" i="4"/>
  <c r="A4488" i="4"/>
  <c r="A4456" i="4"/>
  <c r="A4424" i="4"/>
  <c r="A4392" i="4"/>
  <c r="A4360" i="4"/>
  <c r="A4328" i="4"/>
  <c r="A4296" i="4"/>
  <c r="A4264" i="4"/>
  <c r="A4232" i="4"/>
  <c r="A4200" i="4"/>
  <c r="A4168" i="4"/>
  <c r="A4136" i="4"/>
  <c r="A4104" i="4"/>
  <c r="A4072" i="4"/>
  <c r="A4040" i="4"/>
  <c r="A4008" i="4"/>
  <c r="A3976" i="4"/>
  <c r="A3944" i="4"/>
  <c r="A3912" i="4"/>
  <c r="A3880" i="4"/>
  <c r="A3848" i="4"/>
  <c r="A3816" i="4"/>
  <c r="A3784" i="4"/>
  <c r="A3752" i="4"/>
  <c r="A3720" i="4"/>
  <c r="A3688" i="4"/>
  <c r="A3656" i="4"/>
  <c r="A3624" i="4"/>
  <c r="A3592" i="4"/>
  <c r="A3560" i="4"/>
  <c r="A3528" i="4"/>
  <c r="A3496" i="4"/>
  <c r="A3464" i="4"/>
  <c r="A3432" i="4"/>
  <c r="A3400" i="4"/>
  <c r="A3368" i="4"/>
  <c r="A3336" i="4"/>
  <c r="A3304" i="4"/>
  <c r="A3272" i="4"/>
  <c r="A3240" i="4"/>
  <c r="A3208" i="4"/>
  <c r="A3176" i="4"/>
  <c r="A3144" i="4"/>
  <c r="A3112" i="4"/>
  <c r="A3080" i="4"/>
  <c r="A3048" i="4"/>
  <c r="A3016" i="4"/>
  <c r="A2984" i="4"/>
  <c r="A2952" i="4"/>
  <c r="A2920" i="4"/>
  <c r="A2888" i="4"/>
  <c r="A2856" i="4"/>
  <c r="A2824" i="4"/>
  <c r="A2792" i="4"/>
  <c r="A2760" i="4"/>
  <c r="A2728" i="4"/>
  <c r="A2696" i="4"/>
  <c r="A2664" i="4"/>
  <c r="A2632" i="4"/>
  <c r="A2600" i="4"/>
  <c r="A2568" i="4"/>
  <c r="A2536" i="4"/>
  <c r="A2504" i="4"/>
  <c r="A2472" i="4"/>
  <c r="A2440" i="4"/>
  <c r="A2408" i="4"/>
  <c r="A2376" i="4"/>
  <c r="A2344" i="4"/>
  <c r="A2312" i="4"/>
  <c r="A2280" i="4"/>
  <c r="A2216" i="4"/>
  <c r="A2184" i="4"/>
  <c r="A2152" i="4"/>
  <c r="A2120" i="4"/>
  <c r="A2088" i="4"/>
  <c r="A2056" i="4"/>
  <c r="A2024" i="4"/>
  <c r="A1992" i="4"/>
  <c r="A1960" i="4"/>
  <c r="A1928" i="4"/>
  <c r="A1896" i="4"/>
  <c r="A1864" i="4"/>
  <c r="A1832" i="4"/>
  <c r="A1800" i="4"/>
  <c r="A1768" i="4"/>
  <c r="A1736" i="4"/>
  <c r="A1704" i="4"/>
  <c r="A1672" i="4"/>
  <c r="A1640" i="4"/>
  <c r="A1608" i="4"/>
  <c r="A1576" i="4"/>
  <c r="A1544" i="4"/>
  <c r="A1512" i="4"/>
  <c r="A1480" i="4"/>
  <c r="A1448" i="4"/>
  <c r="A1416" i="4"/>
  <c r="A1384" i="4"/>
  <c r="A1352" i="4"/>
  <c r="A1320" i="4"/>
  <c r="A1288" i="4"/>
  <c r="A1256" i="4"/>
  <c r="A1224" i="4"/>
  <c r="A1192" i="4"/>
  <c r="A1160" i="4"/>
  <c r="A9991" i="4"/>
  <c r="A9959" i="4"/>
  <c r="A9927" i="4"/>
  <c r="A9895" i="4"/>
  <c r="A9863" i="4"/>
  <c r="A9831" i="4"/>
  <c r="A9767" i="4"/>
  <c r="A9735" i="4"/>
  <c r="A9703" i="4"/>
  <c r="A9639" i="4"/>
  <c r="A9607" i="4"/>
  <c r="A9575" i="4"/>
  <c r="A9543" i="4"/>
  <c r="A9511" i="4"/>
  <c r="A9479" i="4"/>
  <c r="A9447" i="4"/>
  <c r="A9415" i="4"/>
  <c r="A9383" i="4"/>
  <c r="A9351" i="4"/>
  <c r="A9319" i="4"/>
  <c r="A9287" i="4"/>
  <c r="A9223" i="4"/>
  <c r="A9191" i="4"/>
  <c r="A9159" i="4"/>
  <c r="A9127" i="4"/>
  <c r="A9063" i="4"/>
  <c r="A9031" i="4"/>
  <c r="A8999" i="4"/>
  <c r="A8967" i="4"/>
  <c r="A8935" i="4"/>
  <c r="A8903" i="4"/>
  <c r="A8871" i="4"/>
  <c r="A8839" i="4"/>
  <c r="A8807" i="4"/>
  <c r="A8775" i="4"/>
  <c r="A8743" i="4"/>
  <c r="A8679" i="4"/>
  <c r="A8647" i="4"/>
  <c r="A8615" i="4"/>
  <c r="A8583" i="4"/>
  <c r="A8551" i="4"/>
  <c r="A8519" i="4"/>
  <c r="A8487" i="4"/>
  <c r="A8455" i="4"/>
  <c r="A8391" i="4"/>
  <c r="A8359" i="4"/>
  <c r="A8327" i="4"/>
  <c r="A8295" i="4"/>
  <c r="A8263" i="4"/>
  <c r="A8231" i="4"/>
  <c r="A8199" i="4"/>
  <c r="A8167" i="4"/>
  <c r="A8135" i="4"/>
  <c r="A8103" i="4"/>
  <c r="A8071" i="4"/>
  <c r="A8039" i="4"/>
  <c r="A7975" i="4"/>
  <c r="A7911" i="4"/>
  <c r="A7879" i="4"/>
  <c r="A7847" i="4"/>
  <c r="A7815" i="4"/>
  <c r="A7783" i="4"/>
  <c r="A7751" i="4"/>
  <c r="A7719" i="4"/>
  <c r="A7687" i="4"/>
  <c r="A7655" i="4"/>
  <c r="A7623" i="4"/>
  <c r="A7591" i="4"/>
  <c r="A7559" i="4"/>
  <c r="A7527" i="4"/>
  <c r="A7495" i="4"/>
  <c r="A7463" i="4"/>
  <c r="A7431" i="4"/>
  <c r="A7399" i="4"/>
  <c r="A7367" i="4"/>
  <c r="A7335" i="4"/>
  <c r="A7303" i="4"/>
  <c r="A7271" i="4"/>
  <c r="A7239" i="4"/>
  <c r="A7207" i="4"/>
  <c r="A7175" i="4"/>
  <c r="A7143" i="4"/>
  <c r="A7111" i="4"/>
  <c r="A7079" i="4"/>
  <c r="A7047" i="4"/>
  <c r="A7015" i="4"/>
  <c r="A6983" i="4"/>
  <c r="A6951" i="4"/>
  <c r="A6919" i="4"/>
  <c r="A6887" i="4"/>
  <c r="A6855" i="4"/>
  <c r="A6823" i="4"/>
  <c r="A6791" i="4"/>
  <c r="A6759" i="4"/>
  <c r="A6727" i="4"/>
  <c r="A6695" i="4"/>
  <c r="A6663" i="4"/>
  <c r="A6631" i="4"/>
  <c r="A6599" i="4"/>
  <c r="A6567" i="4"/>
  <c r="A6535" i="4"/>
  <c r="A6503" i="4"/>
  <c r="A6471" i="4"/>
  <c r="A6439" i="4"/>
  <c r="A6407" i="4"/>
  <c r="A6375" i="4"/>
  <c r="A6343" i="4"/>
  <c r="A6311" i="4"/>
  <c r="A6279" i="4"/>
  <c r="A6247" i="4"/>
  <c r="A6215" i="4"/>
  <c r="A6183" i="4"/>
  <c r="A6151" i="4"/>
  <c r="A6119" i="4"/>
  <c r="A6087" i="4"/>
  <c r="A6055" i="4"/>
  <c r="A6023" i="4"/>
  <c r="A5991" i="4"/>
  <c r="A5959" i="4"/>
  <c r="A5927" i="4"/>
  <c r="A5895" i="4"/>
  <c r="A5863" i="4"/>
  <c r="A5831" i="4"/>
  <c r="A5799" i="4"/>
  <c r="A5767" i="4"/>
  <c r="A5735" i="4"/>
  <c r="A5703" i="4"/>
  <c r="A5671" i="4"/>
  <c r="A5639" i="4"/>
  <c r="A5607" i="4"/>
  <c r="A5575" i="4"/>
  <c r="A5543" i="4"/>
  <c r="A5511" i="4"/>
  <c r="A5479" i="4"/>
  <c r="A5447" i="4"/>
  <c r="A5415" i="4"/>
  <c r="A5383" i="4"/>
  <c r="A5351" i="4"/>
  <c r="A5319" i="4"/>
  <c r="A5287" i="4"/>
  <c r="A5255" i="4"/>
  <c r="A5223" i="4"/>
  <c r="A5191" i="4"/>
  <c r="A5159" i="4"/>
  <c r="A5127" i="4"/>
  <c r="A5095" i="4"/>
  <c r="A5063" i="4"/>
  <c r="A5031" i="4"/>
  <c r="A4999" i="4"/>
  <c r="A4967" i="4"/>
  <c r="A4935" i="4"/>
  <c r="A4903" i="4"/>
  <c r="A4871" i="4"/>
  <c r="A4839" i="4"/>
  <c r="A4807" i="4"/>
  <c r="A4775" i="4"/>
  <c r="A4743" i="4"/>
  <c r="A4711" i="4"/>
  <c r="A4679" i="4"/>
  <c r="A4647" i="4"/>
  <c r="A4615" i="4"/>
  <c r="A4583" i="4"/>
  <c r="A4551" i="4"/>
  <c r="A4519" i="4"/>
  <c r="A4487" i="4"/>
  <c r="A4455" i="4"/>
  <c r="A4423" i="4"/>
  <c r="A4391" i="4"/>
  <c r="A4359" i="4"/>
  <c r="A4327" i="4"/>
  <c r="A4295" i="4"/>
  <c r="A4263" i="4"/>
  <c r="A4231" i="4"/>
  <c r="A4199" i="4"/>
  <c r="A4167" i="4"/>
  <c r="A4135" i="4"/>
  <c r="A4103" i="4"/>
  <c r="A4071" i="4"/>
  <c r="A4039" i="4"/>
  <c r="A4007" i="4"/>
  <c r="A3975" i="4"/>
  <c r="A3943" i="4"/>
  <c r="A3911" i="4"/>
  <c r="A3879" i="4"/>
  <c r="A3847" i="4"/>
  <c r="A3815" i="4"/>
  <c r="A3783" i="4"/>
  <c r="A3719" i="4"/>
  <c r="A3687" i="4"/>
  <c r="A3655" i="4"/>
  <c r="A3623" i="4"/>
  <c r="A3591" i="4"/>
  <c r="A3559" i="4"/>
  <c r="A3527" i="4"/>
  <c r="A3495" i="4"/>
  <c r="A3463" i="4"/>
  <c r="A3431" i="4"/>
  <c r="A3399" i="4"/>
  <c r="A3367" i="4"/>
  <c r="A3335" i="4"/>
  <c r="A3303" i="4"/>
  <c r="A3239" i="4"/>
  <c r="A3207" i="4"/>
  <c r="A3175" i="4"/>
  <c r="A3143" i="4"/>
  <c r="A3111" i="4"/>
  <c r="A3079" i="4"/>
  <c r="A3047" i="4"/>
  <c r="A3015" i="4"/>
  <c r="A2983" i="4"/>
  <c r="A2951" i="4"/>
  <c r="A2919" i="4"/>
  <c r="A2887" i="4"/>
  <c r="A2855" i="4"/>
  <c r="A2823" i="4"/>
  <c r="A2791" i="4"/>
  <c r="A2759" i="4"/>
  <c r="A2727" i="4"/>
  <c r="A2695" i="4"/>
  <c r="A2663" i="4"/>
  <c r="A2631" i="4"/>
  <c r="A2599" i="4"/>
  <c r="A2567" i="4"/>
  <c r="A2535" i="4"/>
  <c r="A2471" i="4"/>
  <c r="A2439" i="4"/>
  <c r="A2407" i="4"/>
  <c r="A2375" i="4"/>
  <c r="A2343" i="4"/>
  <c r="A2311" i="4"/>
  <c r="A2279" i="4"/>
  <c r="A2247" i="4"/>
  <c r="A2215" i="4"/>
  <c r="A2183" i="4"/>
  <c r="A2151" i="4"/>
  <c r="A2119" i="4"/>
  <c r="A2087" i="4"/>
  <c r="A2055" i="4"/>
  <c r="A2023" i="4"/>
  <c r="A1991" i="4"/>
  <c r="A1959" i="4"/>
  <c r="A1927" i="4"/>
  <c r="A1895" i="4"/>
  <c r="A1863" i="4"/>
  <c r="A1831" i="4"/>
  <c r="A1799" i="4"/>
  <c r="A1767" i="4"/>
  <c r="A1735" i="4"/>
  <c r="A1703" i="4"/>
  <c r="A1671" i="4"/>
  <c r="A1639" i="4"/>
  <c r="A1607" i="4"/>
  <c r="A1575" i="4"/>
  <c r="A1543" i="4"/>
  <c r="A1511" i="4"/>
  <c r="A1479" i="4"/>
  <c r="A1447" i="4"/>
  <c r="A1415" i="4"/>
  <c r="A1383" i="4"/>
  <c r="A1351" i="4"/>
  <c r="A1319" i="4"/>
  <c r="A1287" i="4"/>
  <c r="A1255" i="4"/>
  <c r="A1223" i="4"/>
  <c r="A1191" i="4"/>
  <c r="A1159" i="4"/>
  <c r="A1127" i="4"/>
  <c r="A1095" i="4"/>
  <c r="A1063" i="4"/>
  <c r="A1031" i="4"/>
  <c r="A999" i="4"/>
  <c r="A967" i="4"/>
  <c r="A935" i="4"/>
  <c r="A903" i="4"/>
  <c r="A871" i="4"/>
  <c r="A839" i="4"/>
  <c r="A807" i="4"/>
  <c r="A775" i="4"/>
  <c r="A743" i="4"/>
  <c r="A711" i="4"/>
  <c r="A679" i="4"/>
  <c r="A647" i="4"/>
  <c r="A615" i="4"/>
  <c r="A583" i="4"/>
  <c r="A551" i="4"/>
  <c r="A519" i="4"/>
  <c r="A487" i="4"/>
  <c r="A455" i="4"/>
  <c r="A423" i="4"/>
  <c r="A391" i="4"/>
  <c r="A359" i="4"/>
  <c r="A327" i="4"/>
  <c r="A295" i="4"/>
  <c r="A263" i="4"/>
  <c r="A231" i="4"/>
  <c r="A199" i="4"/>
  <c r="A167" i="4"/>
  <c r="A135" i="4"/>
  <c r="A103" i="4"/>
  <c r="A71" i="4"/>
  <c r="A39" i="4"/>
  <c r="A7" i="4"/>
  <c r="A9286" i="4"/>
  <c r="A9254" i="4"/>
  <c r="A9222" i="4"/>
  <c r="A9190" i="4"/>
  <c r="A9158" i="4"/>
  <c r="A9126" i="4"/>
  <c r="A9062" i="4"/>
  <c r="A9030" i="4"/>
  <c r="A8998" i="4"/>
  <c r="A8966" i="4"/>
  <c r="A8902" i="4"/>
  <c r="A8870" i="4"/>
  <c r="A8838" i="4"/>
  <c r="A8806" i="4"/>
  <c r="A8742" i="4"/>
  <c r="A8710" i="4"/>
  <c r="A8678" i="4"/>
  <c r="A8646" i="4"/>
  <c r="A8614" i="4"/>
  <c r="A8550" i="4"/>
  <c r="A8518" i="4"/>
  <c r="A8454" i="4"/>
  <c r="A8422" i="4"/>
  <c r="A8390" i="4"/>
  <c r="A8358" i="4"/>
  <c r="A8326" i="4"/>
  <c r="A8294" i="4"/>
  <c r="A8262" i="4"/>
  <c r="A8230" i="4"/>
  <c r="A8198" i="4"/>
  <c r="A8134" i="4"/>
  <c r="A8102" i="4"/>
  <c r="A8070" i="4"/>
  <c r="A8038" i="4"/>
  <c r="A8006" i="4"/>
  <c r="A7974" i="4"/>
  <c r="A7910" i="4"/>
  <c r="A7878" i="4"/>
  <c r="A7846" i="4"/>
  <c r="A7814" i="4"/>
  <c r="A7782" i="4"/>
  <c r="A7750" i="4"/>
  <c r="A7718" i="4"/>
  <c r="A7686" i="4"/>
  <c r="A7654" i="4"/>
  <c r="A7622" i="4"/>
  <c r="A7590" i="4"/>
  <c r="A7558" i="4"/>
  <c r="A7526" i="4"/>
  <c r="A7494" i="4"/>
  <c r="A7462" i="4"/>
  <c r="A7430" i="4"/>
  <c r="A7398" i="4"/>
  <c r="A7366" i="4"/>
  <c r="A7334" i="4"/>
  <c r="A7302" i="4"/>
  <c r="A7270" i="4"/>
  <c r="A7238" i="4"/>
  <c r="A7206" i="4"/>
  <c r="A7174" i="4"/>
  <c r="A7142" i="4"/>
  <c r="A7110" i="4"/>
  <c r="A7078" i="4"/>
  <c r="A7046" i="4"/>
  <c r="A7014" i="4"/>
  <c r="A6982" i="4"/>
  <c r="A6950" i="4"/>
  <c r="A6918" i="4"/>
  <c r="A6886" i="4"/>
  <c r="A6854" i="4"/>
  <c r="A6822" i="4"/>
  <c r="A6790" i="4"/>
  <c r="A6758" i="4"/>
  <c r="A6726" i="4"/>
  <c r="A6694" i="4"/>
  <c r="A6662" i="4"/>
  <c r="A6630" i="4"/>
  <c r="A6598" i="4"/>
  <c r="A6566" i="4"/>
  <c r="A6534" i="4"/>
  <c r="A6502" i="4"/>
  <c r="A6470" i="4"/>
  <c r="A6438" i="4"/>
  <c r="A6406" i="4"/>
  <c r="A6374" i="4"/>
  <c r="A6342" i="4"/>
  <c r="A6310" i="4"/>
  <c r="A6278" i="4"/>
  <c r="A6246" i="4"/>
  <c r="A6214" i="4"/>
  <c r="A6182" i="4"/>
  <c r="A6150" i="4"/>
  <c r="A6118" i="4"/>
  <c r="A6086" i="4"/>
  <c r="A6054" i="4"/>
  <c r="A6022" i="4"/>
  <c r="A5990" i="4"/>
  <c r="A5958" i="4"/>
  <c r="A5926" i="4"/>
  <c r="A5894" i="4"/>
  <c r="A5862" i="4"/>
  <c r="A5830" i="4"/>
  <c r="A5798" i="4"/>
  <c r="A5766" i="4"/>
  <c r="A5734" i="4"/>
  <c r="A5702" i="4"/>
  <c r="A5670" i="4"/>
  <c r="A5638" i="4"/>
  <c r="A5606" i="4"/>
  <c r="A5574" i="4"/>
  <c r="A5542" i="4"/>
  <c r="A5510" i="4"/>
  <c r="A5478" i="4"/>
  <c r="A5446" i="4"/>
  <c r="A5414" i="4"/>
  <c r="A5382" i="4"/>
  <c r="A5350" i="4"/>
  <c r="A5318" i="4"/>
  <c r="A5286" i="4"/>
  <c r="A5254" i="4"/>
  <c r="A5222" i="4"/>
  <c r="A5190" i="4"/>
  <c r="A5158" i="4"/>
  <c r="A5126" i="4"/>
  <c r="A5094" i="4"/>
  <c r="A5062" i="4"/>
  <c r="A5030" i="4"/>
  <c r="A4998" i="4"/>
  <c r="A4966" i="4"/>
  <c r="A4934" i="4"/>
  <c r="A4902" i="4"/>
  <c r="A4870" i="4"/>
  <c r="A4838" i="4"/>
  <c r="A4806" i="4"/>
  <c r="A4774" i="4"/>
  <c r="A4742" i="4"/>
  <c r="A4710" i="4"/>
  <c r="A4678" i="4"/>
  <c r="A4646" i="4"/>
  <c r="A4614" i="4"/>
  <c r="A4582" i="4"/>
  <c r="A4550" i="4"/>
  <c r="A4518" i="4"/>
  <c r="A4486" i="4"/>
  <c r="A4454" i="4"/>
  <c r="A4422" i="4"/>
  <c r="A4390" i="4"/>
  <c r="A4358" i="4"/>
  <c r="A4326" i="4"/>
  <c r="A4294" i="4"/>
  <c r="A4262" i="4"/>
  <c r="A4230" i="4"/>
  <c r="A4198" i="4"/>
  <c r="A4166" i="4"/>
  <c r="A4134" i="4"/>
  <c r="A4102" i="4"/>
  <c r="A4070" i="4"/>
  <c r="A4038" i="4"/>
  <c r="A4006" i="4"/>
  <c r="A3974" i="4"/>
  <c r="A3942" i="4"/>
  <c r="A3910" i="4"/>
  <c r="A3878" i="4"/>
  <c r="A3846" i="4"/>
  <c r="A3814" i="4"/>
  <c r="A3782" i="4"/>
  <c r="A3718" i="4"/>
  <c r="A3686" i="4"/>
  <c r="A3654" i="4"/>
  <c r="A3622" i="4"/>
  <c r="A3590" i="4"/>
  <c r="A3558" i="4"/>
  <c r="A3526" i="4"/>
  <c r="A3494" i="4"/>
  <c r="A3462" i="4"/>
  <c r="A3430" i="4"/>
  <c r="A3398" i="4"/>
  <c r="A3366" i="4"/>
  <c r="A3334" i="4"/>
  <c r="A3302" i="4"/>
  <c r="A3238" i="4"/>
  <c r="A3206" i="4"/>
  <c r="A3174" i="4"/>
  <c r="A3142" i="4"/>
  <c r="A3110" i="4"/>
  <c r="A3078" i="4"/>
  <c r="A3046" i="4"/>
  <c r="A3014" i="4"/>
  <c r="A2982" i="4"/>
  <c r="A2950" i="4"/>
  <c r="A2918" i="4"/>
  <c r="A2886" i="4"/>
  <c r="A2854" i="4"/>
  <c r="A2822" i="4"/>
  <c r="A2790" i="4"/>
  <c r="A2758" i="4"/>
  <c r="A2726" i="4"/>
  <c r="A2694" i="4"/>
  <c r="A2662" i="4"/>
  <c r="A2630" i="4"/>
  <c r="A2598" i="4"/>
  <c r="A2566" i="4"/>
  <c r="A2534" i="4"/>
  <c r="A2502" i="4"/>
  <c r="A2470" i="4"/>
  <c r="A2438" i="4"/>
  <c r="A2406" i="4"/>
  <c r="A2342" i="4"/>
  <c r="A2310" i="4"/>
  <c r="A2278" i="4"/>
  <c r="A2246" i="4"/>
  <c r="A2214" i="4"/>
  <c r="A2182" i="4"/>
  <c r="A2150" i="4"/>
  <c r="A2118" i="4"/>
  <c r="A2086" i="4"/>
  <c r="A2054" i="4"/>
  <c r="A2022" i="4"/>
  <c r="A1990" i="4"/>
  <c r="A1958" i="4"/>
  <c r="A1926" i="4"/>
  <c r="A1894" i="4"/>
  <c r="A1862" i="4"/>
  <c r="A1830" i="4"/>
  <c r="A1798" i="4"/>
  <c r="A1766" i="4"/>
  <c r="A1734" i="4"/>
  <c r="A1702" i="4"/>
  <c r="A1670" i="4"/>
  <c r="A1638" i="4"/>
  <c r="A1606" i="4"/>
  <c r="A1574" i="4"/>
  <c r="A1542" i="4"/>
  <c r="A1510" i="4"/>
  <c r="A1478" i="4"/>
  <c r="A1446" i="4"/>
  <c r="A1414" i="4"/>
  <c r="A1382" i="4"/>
  <c r="A1350" i="4"/>
  <c r="A1318" i="4"/>
  <c r="A1286" i="4"/>
  <c r="A1254" i="4"/>
  <c r="A1222" i="4"/>
  <c r="A1190" i="4"/>
  <c r="A1158" i="4"/>
  <c r="A1126" i="4"/>
  <c r="A1094" i="4"/>
  <c r="A1062" i="4"/>
  <c r="A1030" i="4"/>
  <c r="A998" i="4"/>
  <c r="A966" i="4"/>
  <c r="A934" i="4"/>
  <c r="A902" i="4"/>
  <c r="A870" i="4"/>
  <c r="A838" i="4"/>
  <c r="A806" i="4"/>
  <c r="A774" i="4"/>
  <c r="A742" i="4"/>
  <c r="A710" i="4"/>
  <c r="A678" i="4"/>
  <c r="A646" i="4"/>
  <c r="A614" i="4"/>
  <c r="A582" i="4"/>
  <c r="A550" i="4"/>
  <c r="A518" i="4"/>
  <c r="A486" i="4"/>
  <c r="A454" i="4"/>
  <c r="A422" i="4"/>
  <c r="A390" i="4"/>
  <c r="A326" i="4"/>
  <c r="A262" i="4"/>
  <c r="A230" i="4"/>
  <c r="A198" i="4"/>
  <c r="A166" i="4"/>
  <c r="A134" i="4"/>
  <c r="A102" i="4"/>
  <c r="A70" i="4"/>
  <c r="A38" i="4"/>
  <c r="A6" i="4"/>
  <c r="A9989" i="4"/>
  <c r="A9925" i="4"/>
  <c r="A9893" i="4"/>
  <c r="A9861" i="4"/>
  <c r="A9829" i="4"/>
  <c r="A9765" i="4"/>
  <c r="A9733" i="4"/>
  <c r="A9701" i="4"/>
  <c r="A9669" i="4"/>
  <c r="A9637" i="4"/>
  <c r="A9605" i="4"/>
  <c r="A9573" i="4"/>
  <c r="A9541" i="4"/>
  <c r="A9509" i="4"/>
  <c r="A9445" i="4"/>
  <c r="A9413" i="4"/>
  <c r="A9381" i="4"/>
  <c r="A9317" i="4"/>
  <c r="A9285" i="4"/>
  <c r="A9253" i="4"/>
  <c r="A9221" i="4"/>
  <c r="A9189" i="4"/>
  <c r="A9157" i="4"/>
  <c r="A9125" i="4"/>
  <c r="A9093" i="4"/>
  <c r="A9061" i="4"/>
  <c r="A9029" i="4"/>
  <c r="A8997" i="4"/>
  <c r="A8965" i="4"/>
  <c r="A8901" i="4"/>
  <c r="A8869" i="4"/>
  <c r="A8837" i="4"/>
  <c r="A8805" i="4"/>
  <c r="A8773" i="4"/>
  <c r="A8741" i="4"/>
  <c r="A8709" i="4"/>
  <c r="A8677" i="4"/>
  <c r="A8645" i="4"/>
  <c r="A8613" i="4"/>
  <c r="A8581" i="4"/>
  <c r="A8549" i="4"/>
  <c r="A8517" i="4"/>
  <c r="A8453" i="4"/>
  <c r="A8421" i="4"/>
  <c r="A8389" i="4"/>
  <c r="A8357" i="4"/>
  <c r="A8325" i="4"/>
  <c r="A8293" i="4"/>
  <c r="A8261" i="4"/>
  <c r="A8229" i="4"/>
  <c r="A8197" i="4"/>
  <c r="A8165" i="4"/>
  <c r="A8133" i="4"/>
  <c r="A8101" i="4"/>
  <c r="A8037" i="4"/>
  <c r="A7973" i="4"/>
  <c r="A7941" i="4"/>
  <c r="A7909" i="4"/>
  <c r="A7877" i="4"/>
  <c r="A7845" i="4"/>
  <c r="A7813" i="4"/>
  <c r="A7781" i="4"/>
  <c r="A7749" i="4"/>
  <c r="A7717" i="4"/>
  <c r="A7685" i="4"/>
  <c r="A7653" i="4"/>
  <c r="A7621" i="4"/>
  <c r="A7589" i="4"/>
  <c r="A7557" i="4"/>
  <c r="A7525" i="4"/>
  <c r="A7493" i="4"/>
  <c r="A7461" i="4"/>
  <c r="A7429" i="4"/>
  <c r="A7397" i="4"/>
  <c r="A7365" i="4"/>
  <c r="A7333" i="4"/>
  <c r="A7301" i="4"/>
  <c r="A7269" i="4"/>
  <c r="A7237" i="4"/>
  <c r="A7205" i="4"/>
  <c r="A7173" i="4"/>
  <c r="A7141" i="4"/>
  <c r="A7109" i="4"/>
  <c r="A7077" i="4"/>
  <c r="A7045" i="4"/>
  <c r="A7013" i="4"/>
  <c r="A6981" i="4"/>
  <c r="A6949" i="4"/>
  <c r="A6917" i="4"/>
  <c r="A6885" i="4"/>
  <c r="A6853" i="4"/>
  <c r="A6821" i="4"/>
  <c r="A6789" i="4"/>
  <c r="A6757" i="4"/>
  <c r="A6725" i="4"/>
  <c r="A6693" i="4"/>
  <c r="A6661" i="4"/>
  <c r="A6629" i="4"/>
  <c r="A6597" i="4"/>
  <c r="A6565" i="4"/>
  <c r="A6533" i="4"/>
  <c r="A6501" i="4"/>
  <c r="A6469" i="4"/>
  <c r="A6437" i="4"/>
  <c r="A6405" i="4"/>
  <c r="A6373" i="4"/>
  <c r="A6341" i="4"/>
  <c r="A6309" i="4"/>
  <c r="A6277" i="4"/>
  <c r="A6245" i="4"/>
  <c r="A6213" i="4"/>
  <c r="A6181" i="4"/>
  <c r="A6149" i="4"/>
  <c r="A6117" i="4"/>
  <c r="A6085" i="4"/>
  <c r="A6053" i="4"/>
  <c r="A6021" i="4"/>
  <c r="A5989" i="4"/>
  <c r="A5957" i="4"/>
  <c r="A5925" i="4"/>
  <c r="A5893" i="4"/>
  <c r="A5861" i="4"/>
  <c r="A5829" i="4"/>
  <c r="A5797" i="4"/>
  <c r="A5765" i="4"/>
  <c r="A5733" i="4"/>
  <c r="A5701" i="4"/>
  <c r="A5669" i="4"/>
  <c r="A5637" i="4"/>
  <c r="A5605" i="4"/>
  <c r="A5573" i="4"/>
  <c r="A5541" i="4"/>
  <c r="A5509" i="4"/>
  <c r="A5477" i="4"/>
  <c r="A5445" i="4"/>
  <c r="A5413" i="4"/>
  <c r="A5381" i="4"/>
  <c r="A5349" i="4"/>
  <c r="A5317" i="4"/>
  <c r="A5285" i="4"/>
  <c r="A5253" i="4"/>
  <c r="A5221" i="4"/>
  <c r="A5189" i="4"/>
  <c r="A5157" i="4"/>
  <c r="A5125" i="4"/>
  <c r="A5093" i="4"/>
  <c r="A5061" i="4"/>
  <c r="A5029" i="4"/>
  <c r="A4997" i="4"/>
  <c r="A4965" i="4"/>
  <c r="A4933" i="4"/>
  <c r="A4901" i="4"/>
  <c r="A4869" i="4"/>
  <c r="A4837" i="4"/>
  <c r="A4805" i="4"/>
  <c r="A4773" i="4"/>
  <c r="A4741" i="4"/>
  <c r="A4709" i="4"/>
  <c r="A4677" i="4"/>
  <c r="A4645" i="4"/>
  <c r="A4613" i="4"/>
  <c r="A4581" i="4"/>
  <c r="A4549" i="4"/>
  <c r="A4517" i="4"/>
  <c r="A4485" i="4"/>
  <c r="A4453" i="4"/>
  <c r="A4421" i="4"/>
  <c r="A4389" i="4"/>
  <c r="A4357" i="4"/>
  <c r="A4325" i="4"/>
  <c r="A4293" i="4"/>
  <c r="A4261" i="4"/>
  <c r="A4229" i="4"/>
  <c r="A4197" i="4"/>
  <c r="A4165" i="4"/>
  <c r="A4133" i="4"/>
  <c r="A4101" i="4"/>
  <c r="A4069" i="4"/>
  <c r="A4037" i="4"/>
  <c r="A4005" i="4"/>
  <c r="A3973" i="4"/>
  <c r="A3941" i="4"/>
  <c r="A3909" i="4"/>
  <c r="A3877" i="4"/>
  <c r="A3845" i="4"/>
  <c r="A3813" i="4"/>
  <c r="A3781" i="4"/>
  <c r="A3749" i="4"/>
  <c r="A3717" i="4"/>
  <c r="A3685" i="4"/>
  <c r="A3653" i="4"/>
  <c r="A3621" i="4"/>
  <c r="A3589" i="4"/>
  <c r="A3557" i="4"/>
  <c r="A3525" i="4"/>
  <c r="A3493" i="4"/>
  <c r="A3461" i="4"/>
  <c r="A3429" i="4"/>
  <c r="A3397" i="4"/>
  <c r="A3365" i="4"/>
  <c r="A3333" i="4"/>
  <c r="A3301" i="4"/>
  <c r="A3237" i="4"/>
  <c r="A3205" i="4"/>
  <c r="A3173" i="4"/>
  <c r="A3141" i="4"/>
  <c r="A3109" i="4"/>
  <c r="A3077" i="4"/>
  <c r="A3045" i="4"/>
  <c r="A3013" i="4"/>
  <c r="A2981" i="4"/>
  <c r="A2949" i="4"/>
  <c r="A2917" i="4"/>
  <c r="A2885" i="4"/>
  <c r="A2853" i="4"/>
  <c r="A2821" i="4"/>
  <c r="A2789" i="4"/>
  <c r="A2757" i="4"/>
  <c r="A2725" i="4"/>
  <c r="A2693" i="4"/>
  <c r="A2661" i="4"/>
  <c r="A2629" i="4"/>
  <c r="A2597" i="4"/>
  <c r="A2533" i="4"/>
  <c r="A2501" i="4"/>
  <c r="A2469" i="4"/>
  <c r="A2437" i="4"/>
  <c r="A2405" i="4"/>
  <c r="A2373" i="4"/>
  <c r="A2341" i="4"/>
  <c r="A2309" i="4"/>
  <c r="A2277" i="4"/>
  <c r="A2245" i="4"/>
  <c r="A2213" i="4"/>
  <c r="A2181" i="4"/>
  <c r="A2149" i="4"/>
  <c r="A2117" i="4"/>
  <c r="A2085" i="4"/>
  <c r="A2053" i="4"/>
  <c r="A2021" i="4"/>
  <c r="A1989" i="4"/>
  <c r="A1957" i="4"/>
  <c r="A1925" i="4"/>
  <c r="A1893" i="4"/>
  <c r="A1861" i="4"/>
  <c r="A1829" i="4"/>
  <c r="A1797" i="4"/>
  <c r="A1765" i="4"/>
  <c r="A1733" i="4"/>
  <c r="A1701" i="4"/>
  <c r="A1669" i="4"/>
  <c r="A1637" i="4"/>
  <c r="A1605" i="4"/>
  <c r="A1573" i="4"/>
  <c r="A1509" i="4"/>
  <c r="A1477" i="4"/>
  <c r="A1445" i="4"/>
  <c r="A1413" i="4"/>
  <c r="A1381" i="4"/>
  <c r="A1349" i="4"/>
  <c r="A1317" i="4"/>
  <c r="A1285" i="4"/>
  <c r="A1253" i="4"/>
  <c r="A1221" i="4"/>
  <c r="A1189" i="4"/>
  <c r="A1157" i="4"/>
  <c r="A1125" i="4"/>
  <c r="A1093" i="4"/>
  <c r="A1061" i="4"/>
  <c r="A1029" i="4"/>
  <c r="A997" i="4"/>
  <c r="A965" i="4"/>
  <c r="A933" i="4"/>
  <c r="A901" i="4"/>
  <c r="A869" i="4"/>
  <c r="A837" i="4"/>
  <c r="A805" i="4"/>
  <c r="A773" i="4"/>
  <c r="A741" i="4"/>
  <c r="A709" i="4"/>
  <c r="A677" i="4"/>
  <c r="A645" i="4"/>
  <c r="A613" i="4"/>
  <c r="A581" i="4"/>
  <c r="A549" i="4"/>
  <c r="A517" i="4"/>
  <c r="A485" i="4"/>
  <c r="A453" i="4"/>
  <c r="A421" i="4"/>
  <c r="A9988" i="4"/>
  <c r="A9956" i="4"/>
  <c r="A9924" i="4"/>
  <c r="A9892" i="4"/>
  <c r="A9860" i="4"/>
  <c r="A9828" i="4"/>
  <c r="A9764" i="4"/>
  <c r="A9732" i="4"/>
  <c r="A9700" i="4"/>
  <c r="A9668" i="4"/>
  <c r="A9604" i="4"/>
  <c r="A9572" i="4"/>
  <c r="A9540" i="4"/>
  <c r="A9508" i="4"/>
  <c r="A9476" i="4"/>
  <c r="A9444" i="4"/>
  <c r="A9412" i="4"/>
  <c r="A9380" i="4"/>
  <c r="A9348" i="4"/>
  <c r="A9284" i="4"/>
  <c r="A9252" i="4"/>
  <c r="A9220" i="4"/>
  <c r="A9156" i="4"/>
  <c r="A9124" i="4"/>
  <c r="A9092" i="4"/>
  <c r="A9060" i="4"/>
  <c r="A9028" i="4"/>
  <c r="A8996" i="4"/>
  <c r="A8964" i="4"/>
  <c r="A8932" i="4"/>
  <c r="A8900" i="4"/>
  <c r="A8868" i="4"/>
  <c r="A8836" i="4"/>
  <c r="A8804" i="4"/>
  <c r="A8740" i="4"/>
  <c r="A8708" i="4"/>
  <c r="A8676" i="4"/>
  <c r="A8644" i="4"/>
  <c r="A8612" i="4"/>
  <c r="A8580" i="4"/>
  <c r="A8516" i="4"/>
  <c r="A8484" i="4"/>
  <c r="A8452" i="4"/>
  <c r="A8420" i="4"/>
  <c r="A8388" i="4"/>
  <c r="A8356" i="4"/>
  <c r="A8324" i="4"/>
  <c r="A8292" i="4"/>
  <c r="A8260" i="4"/>
  <c r="A8196" i="4"/>
  <c r="A8164" i="4"/>
  <c r="A8132" i="4"/>
  <c r="A8100" i="4"/>
  <c r="A8068" i="4"/>
  <c r="A8036" i="4"/>
  <c r="A7972" i="4"/>
  <c r="A7940" i="4"/>
  <c r="A7908" i="4"/>
  <c r="A7876" i="4"/>
  <c r="A7844" i="4"/>
  <c r="A7812" i="4"/>
  <c r="A7780" i="4"/>
  <c r="A7748" i="4"/>
  <c r="A7716" i="4"/>
  <c r="A7684" i="4"/>
  <c r="A7652" i="4"/>
  <c r="A7620" i="4"/>
  <c r="A7588" i="4"/>
  <c r="A7556" i="4"/>
  <c r="A7524" i="4"/>
  <c r="A7492" i="4"/>
  <c r="A7460" i="4"/>
  <c r="A7428" i="4"/>
  <c r="A7396" i="4"/>
  <c r="A7364" i="4"/>
  <c r="A7332" i="4"/>
  <c r="A7300" i="4"/>
  <c r="A7268" i="4"/>
  <c r="A7236" i="4"/>
  <c r="A7204" i="4"/>
  <c r="A7172" i="4"/>
  <c r="A7140" i="4"/>
  <c r="A7108" i="4"/>
  <c r="A7076" i="4"/>
  <c r="A7044" i="4"/>
  <c r="A7012" i="4"/>
  <c r="A6980" i="4"/>
  <c r="A6948" i="4"/>
  <c r="A6916" i="4"/>
  <c r="A6884" i="4"/>
  <c r="A6852" i="4"/>
  <c r="A6820" i="4"/>
  <c r="A6788" i="4"/>
  <c r="A6756" i="4"/>
  <c r="A6724" i="4"/>
  <c r="A6692" i="4"/>
  <c r="A6660" i="4"/>
  <c r="A6628" i="4"/>
  <c r="A6596" i="4"/>
  <c r="A6564" i="4"/>
  <c r="A6532" i="4"/>
  <c r="A6500" i="4"/>
  <c r="A6468" i="4"/>
  <c r="A6436" i="4"/>
  <c r="A6404" i="4"/>
  <c r="A6372" i="4"/>
  <c r="A6340" i="4"/>
  <c r="A6308" i="4"/>
  <c r="A6276" i="4"/>
  <c r="A6244" i="4"/>
  <c r="A6212" i="4"/>
  <c r="A6180" i="4"/>
  <c r="A6148" i="4"/>
  <c r="A6116" i="4"/>
  <c r="A6084" i="4"/>
  <c r="A6052" i="4"/>
  <c r="A6020" i="4"/>
  <c r="A5988" i="4"/>
  <c r="A5956" i="4"/>
  <c r="A5924" i="4"/>
  <c r="A5892" i="4"/>
  <c r="A5860" i="4"/>
  <c r="A5828" i="4"/>
  <c r="A5796" i="4"/>
  <c r="A5764" i="4"/>
  <c r="A5732" i="4"/>
  <c r="A5700" i="4"/>
  <c r="A5668" i="4"/>
  <c r="A5636" i="4"/>
  <c r="A5604" i="4"/>
  <c r="A5572" i="4"/>
  <c r="A5540" i="4"/>
  <c r="A5508" i="4"/>
  <c r="A5476" i="4"/>
  <c r="A5444" i="4"/>
  <c r="A5412" i="4"/>
  <c r="A5380" i="4"/>
  <c r="A5348" i="4"/>
  <c r="A5316" i="4"/>
  <c r="A5284" i="4"/>
  <c r="A5252" i="4"/>
  <c r="A5220" i="4"/>
  <c r="A5188" i="4"/>
  <c r="A5156" i="4"/>
  <c r="A5124" i="4"/>
  <c r="A5092" i="4"/>
  <c r="A5060" i="4"/>
  <c r="A5028" i="4"/>
  <c r="A4996" i="4"/>
  <c r="A4964" i="4"/>
  <c r="A4932" i="4"/>
  <c r="A4900" i="4"/>
  <c r="A4868" i="4"/>
  <c r="A4836" i="4"/>
  <c r="A4804" i="4"/>
  <c r="A4772" i="4"/>
  <c r="A4740" i="4"/>
  <c r="A4708" i="4"/>
  <c r="A4676" i="4"/>
  <c r="A4644" i="4"/>
  <c r="A4612" i="4"/>
  <c r="A4580" i="4"/>
  <c r="A4548" i="4"/>
  <c r="A4516" i="4"/>
  <c r="A4484" i="4"/>
  <c r="A4452" i="4"/>
  <c r="A4420" i="4"/>
  <c r="A4388" i="4"/>
  <c r="A4356" i="4"/>
  <c r="A4324" i="4"/>
  <c r="A4292" i="4"/>
  <c r="A4260" i="4"/>
  <c r="A4228" i="4"/>
  <c r="A4196" i="4"/>
  <c r="A4164" i="4"/>
  <c r="A4132" i="4"/>
  <c r="A4100" i="4"/>
  <c r="A4068" i="4"/>
  <c r="A4036" i="4"/>
  <c r="A4004" i="4"/>
  <c r="A3972" i="4"/>
  <c r="A3940" i="4"/>
  <c r="A3908" i="4"/>
  <c r="A3876" i="4"/>
  <c r="A3844" i="4"/>
  <c r="A3812" i="4"/>
  <c r="A3780" i="4"/>
  <c r="A3748" i="4"/>
  <c r="A3716" i="4"/>
  <c r="A3684" i="4"/>
  <c r="A3652" i="4"/>
  <c r="A3620" i="4"/>
  <c r="A3588" i="4"/>
  <c r="A3556" i="4"/>
  <c r="A3524" i="4"/>
  <c r="A3492" i="4"/>
  <c r="A3460" i="4"/>
  <c r="A3428" i="4"/>
  <c r="A3396" i="4"/>
  <c r="A3364" i="4"/>
  <c r="A3332" i="4"/>
  <c r="A3300" i="4"/>
  <c r="A3236" i="4"/>
  <c r="A3204" i="4"/>
  <c r="A3172" i="4"/>
  <c r="A3140" i="4"/>
  <c r="A3108" i="4"/>
  <c r="A3076" i="4"/>
  <c r="A3044" i="4"/>
  <c r="A3012" i="4"/>
  <c r="A2980" i="4"/>
  <c r="A2948" i="4"/>
  <c r="A2916" i="4"/>
  <c r="A2884" i="4"/>
  <c r="A2852" i="4"/>
  <c r="A2820" i="4"/>
  <c r="A2788" i="4"/>
  <c r="A2756" i="4"/>
  <c r="A2724" i="4"/>
  <c r="A2692" i="4"/>
  <c r="A2660" i="4"/>
  <c r="A2628" i="4"/>
  <c r="A2596" i="4"/>
  <c r="A2532" i="4"/>
  <c r="A2500" i="4"/>
  <c r="A2468" i="4"/>
  <c r="A2436" i="4"/>
  <c r="A2404" i="4"/>
  <c r="A2372" i="4"/>
  <c r="A2340" i="4"/>
  <c r="A2308" i="4"/>
  <c r="A2276" i="4"/>
  <c r="A2244" i="4"/>
  <c r="A2212" i="4"/>
  <c r="A2180" i="4"/>
  <c r="A2148" i="4"/>
  <c r="A2116" i="4"/>
  <c r="A2084" i="4"/>
  <c r="A2052" i="4"/>
  <c r="A2020" i="4"/>
  <c r="A1988" i="4"/>
  <c r="A1956" i="4"/>
  <c r="A1924" i="4"/>
  <c r="A1892" i="4"/>
  <c r="A1860" i="4"/>
  <c r="A1828" i="4"/>
  <c r="A1796" i="4"/>
  <c r="A1764" i="4"/>
  <c r="A1732" i="4"/>
  <c r="A1700" i="4"/>
  <c r="A1668" i="4"/>
  <c r="A1636" i="4"/>
  <c r="A1604" i="4"/>
  <c r="A1572" i="4"/>
  <c r="A1540" i="4"/>
  <c r="A1508" i="4"/>
  <c r="A1476" i="4"/>
  <c r="A1444" i="4"/>
  <c r="A1412" i="4"/>
  <c r="A1380" i="4"/>
  <c r="A1348" i="4"/>
  <c r="A1316" i="4"/>
  <c r="A1284" i="4"/>
  <c r="A1252" i="4"/>
  <c r="A1220" i="4"/>
  <c r="A1188" i="4"/>
  <c r="A1156" i="4"/>
  <c r="A1124" i="4"/>
  <c r="A1092" i="4"/>
  <c r="A1060" i="4"/>
  <c r="A1028" i="4"/>
  <c r="A996" i="4"/>
  <c r="A964" i="4"/>
  <c r="A932" i="4"/>
  <c r="A900" i="4"/>
  <c r="A868" i="4"/>
  <c r="A836" i="4"/>
  <c r="A804" i="4"/>
  <c r="A772" i="4"/>
  <c r="A9986" i="4"/>
  <c r="A9922" i="4"/>
  <c r="A9858" i="4"/>
  <c r="A9826" i="4"/>
  <c r="A9794" i="4"/>
  <c r="A9762" i="4"/>
  <c r="A9730" i="4"/>
  <c r="A9698" i="4"/>
  <c r="A9666" i="4"/>
  <c r="A9634" i="4"/>
  <c r="A9602" i="4"/>
  <c r="A9538" i="4"/>
  <c r="A9506" i="4"/>
  <c r="A9442" i="4"/>
  <c r="A9410" i="4"/>
  <c r="A9378" i="4"/>
  <c r="A9346" i="4"/>
  <c r="A9282" i="4"/>
  <c r="A9250" i="4"/>
  <c r="A9218" i="4"/>
  <c r="A9186" i="4"/>
  <c r="A9154" i="4"/>
  <c r="A9122" i="4"/>
  <c r="A9090" i="4"/>
  <c r="A9058" i="4"/>
  <c r="A9026" i="4"/>
  <c r="A8962" i="4"/>
  <c r="A8930" i="4"/>
  <c r="A8898" i="4"/>
  <c r="A8834" i="4"/>
  <c r="A8802" i="4"/>
  <c r="A8770" i="4"/>
  <c r="A8706" i="4"/>
  <c r="A8674" i="4"/>
  <c r="A8578" i="4"/>
  <c r="A8514" i="4"/>
  <c r="A8482" i="4"/>
  <c r="A8450" i="4"/>
  <c r="A8418" i="4"/>
  <c r="A8386" i="4"/>
  <c r="A8354" i="4"/>
  <c r="A8322" i="4"/>
  <c r="A8226" i="4"/>
  <c r="A8162" i="4"/>
  <c r="A8130" i="4"/>
  <c r="A8034" i="4"/>
  <c r="A8002" i="4"/>
  <c r="A7970" i="4"/>
  <c r="A7938" i="4"/>
  <c r="A7906" i="4"/>
  <c r="A7874" i="4"/>
  <c r="A7842" i="4"/>
  <c r="A7810" i="4"/>
  <c r="A7778" i="4"/>
  <c r="A7714" i="4"/>
  <c r="A7682" i="4"/>
  <c r="A7650" i="4"/>
  <c r="A7618" i="4"/>
  <c r="A7554" i="4"/>
  <c r="A7522" i="4"/>
  <c r="A7490" i="4"/>
  <c r="A7458" i="4"/>
  <c r="A7426" i="4"/>
  <c r="A7394" i="4"/>
  <c r="A7362" i="4"/>
  <c r="A7330" i="4"/>
  <c r="A7298" i="4"/>
  <c r="A7266" i="4"/>
  <c r="A7234" i="4"/>
  <c r="A7170" i="4"/>
  <c r="A7138" i="4"/>
  <c r="A7106" i="4"/>
  <c r="A7074" i="4"/>
  <c r="A7042" i="4"/>
  <c r="A7010" i="4"/>
  <c r="A6978" i="4"/>
  <c r="A6946" i="4"/>
  <c r="A6914" i="4"/>
  <c r="A6882" i="4"/>
  <c r="A6850" i="4"/>
  <c r="A6818" i="4"/>
  <c r="A6786" i="4"/>
  <c r="A6754" i="4"/>
  <c r="A6722" i="4"/>
  <c r="A6690" i="4"/>
  <c r="A6626" i="4"/>
  <c r="A6594" i="4"/>
  <c r="A6562" i="4"/>
  <c r="A6530" i="4"/>
  <c r="A6466" i="4"/>
  <c r="A6274" i="4"/>
  <c r="A6210" i="4"/>
  <c r="A6050" i="4"/>
  <c r="A5698" i="4"/>
  <c r="A5410" i="4"/>
  <c r="A5058" i="4"/>
  <c r="A9984" i="4"/>
  <c r="A9952" i="4"/>
  <c r="A9920" i="4"/>
  <c r="A9888" i="4"/>
  <c r="A9856" i="4"/>
  <c r="A9824" i="4"/>
  <c r="A9792" i="4"/>
  <c r="A9760" i="4"/>
  <c r="A9728" i="4"/>
  <c r="A9664" i="4"/>
  <c r="A9632" i="4"/>
  <c r="A9600" i="4"/>
  <c r="A9536" i="4"/>
  <c r="A9504" i="4"/>
  <c r="A9472" i="4"/>
  <c r="A9440" i="4"/>
  <c r="A9408" i="4"/>
  <c r="A9376" i="4"/>
  <c r="A9344" i="4"/>
  <c r="A9312" i="4"/>
  <c r="A9280" i="4"/>
  <c r="A9248" i="4"/>
  <c r="A9216" i="4"/>
  <c r="A9184" i="4"/>
  <c r="A9120" i="4"/>
  <c r="A9088" i="4"/>
  <c r="A9056" i="4"/>
  <c r="A9024" i="4"/>
  <c r="A8960" i="4"/>
  <c r="A8928" i="4"/>
  <c r="A8896" i="4"/>
  <c r="A8864" i="4"/>
  <c r="A8832" i="4"/>
  <c r="A8800" i="4"/>
  <c r="A8768" i="4"/>
  <c r="A8736" i="4"/>
  <c r="A8704" i="4"/>
  <c r="A8672" i="4"/>
  <c r="A8640" i="4"/>
  <c r="A8576" i="4"/>
  <c r="A8544" i="4"/>
  <c r="A8512" i="4"/>
  <c r="A8480" i="4"/>
  <c r="A8448" i="4"/>
  <c r="A8416" i="4"/>
  <c r="A8384" i="4"/>
  <c r="A8352" i="4"/>
  <c r="A8320" i="4"/>
  <c r="A8288" i="4"/>
  <c r="A8256" i="4"/>
  <c r="A8224" i="4"/>
  <c r="A8192" i="4"/>
  <c r="A8160" i="4"/>
  <c r="A8128" i="4"/>
  <c r="A8096" i="4"/>
  <c r="A8064" i="4"/>
  <c r="A8032" i="4"/>
  <c r="A8000" i="4"/>
  <c r="A7968" i="4"/>
  <c r="A7936" i="4"/>
  <c r="A7904" i="4"/>
  <c r="A7872" i="4"/>
  <c r="A7840" i="4"/>
  <c r="A7808" i="4"/>
  <c r="A7776" i="4"/>
  <c r="A7712" i="4"/>
  <c r="A7680" i="4"/>
  <c r="A7648" i="4"/>
  <c r="A7616" i="4"/>
  <c r="A7584" i="4"/>
  <c r="A7552" i="4"/>
  <c r="A7520" i="4"/>
  <c r="A7488" i="4"/>
  <c r="A7456" i="4"/>
  <c r="A7424" i="4"/>
  <c r="A7392" i="4"/>
  <c r="A7360" i="4"/>
  <c r="A7328" i="4"/>
  <c r="A7296" i="4"/>
  <c r="A7264" i="4"/>
  <c r="A7232" i="4"/>
  <c r="A7200" i="4"/>
  <c r="A7168" i="4"/>
  <c r="A7136" i="4"/>
  <c r="A7104" i="4"/>
  <c r="A7072" i="4"/>
  <c r="A7040" i="4"/>
  <c r="A7008" i="4"/>
  <c r="A6976" i="4"/>
  <c r="A6912" i="4"/>
  <c r="A6880" i="4"/>
  <c r="A6848" i="4"/>
  <c r="A6816" i="4"/>
  <c r="A6752" i="4"/>
  <c r="A6720" i="4"/>
  <c r="A6688" i="4"/>
  <c r="A6656" i="4"/>
  <c r="A6624" i="4"/>
  <c r="A6592" i="4"/>
  <c r="A6560" i="4"/>
  <c r="A6528" i="4"/>
  <c r="A6496" i="4"/>
  <c r="A6464" i="4"/>
  <c r="A6432" i="4"/>
  <c r="A6400" i="4"/>
  <c r="A6368" i="4"/>
  <c r="A6336" i="4"/>
  <c r="A6304" i="4"/>
  <c r="A6272" i="4"/>
  <c r="A6208" i="4"/>
  <c r="A6176" i="4"/>
  <c r="A6144" i="4"/>
  <c r="A6112" i="4"/>
  <c r="A6080" i="4"/>
  <c r="A6048" i="4"/>
  <c r="A6016" i="4"/>
  <c r="A5984" i="4"/>
  <c r="A5952" i="4"/>
  <c r="A5920" i="4"/>
  <c r="A5888" i="4"/>
  <c r="A5856" i="4"/>
  <c r="A5824" i="4"/>
  <c r="A5792" i="4"/>
  <c r="A5760" i="4"/>
  <c r="A5728" i="4"/>
  <c r="A5696" i="4"/>
  <c r="A5664" i="4"/>
  <c r="A5632" i="4"/>
  <c r="A5600" i="4"/>
  <c r="A5568" i="4"/>
  <c r="A5504" i="4"/>
  <c r="A5472" i="4"/>
  <c r="A5440" i="4"/>
  <c r="A5408" i="4"/>
  <c r="A5376" i="4"/>
  <c r="A5344" i="4"/>
  <c r="A5312" i="4"/>
  <c r="A5280" i="4"/>
  <c r="A5248" i="4"/>
  <c r="A5216" i="4"/>
  <c r="A5184" i="4"/>
  <c r="A5152" i="4"/>
  <c r="A5120" i="4"/>
  <c r="A5088" i="4"/>
  <c r="A5056" i="4"/>
  <c r="A5024" i="4"/>
  <c r="A4992" i="4"/>
  <c r="A4960" i="4"/>
  <c r="A4928" i="4"/>
  <c r="A4896" i="4"/>
  <c r="A4864" i="4"/>
  <c r="A4832" i="4"/>
  <c r="A4800" i="4"/>
  <c r="A4768" i="4"/>
  <c r="A4736" i="4"/>
  <c r="A4704" i="4"/>
  <c r="A4672" i="4"/>
  <c r="A4640" i="4"/>
  <c r="A4608" i="4"/>
  <c r="A4576" i="4"/>
  <c r="A4544" i="4"/>
  <c r="A4512" i="4"/>
  <c r="A4480" i="4"/>
  <c r="A4448" i="4"/>
  <c r="A4416" i="4"/>
  <c r="A4384" i="4"/>
  <c r="A4352" i="4"/>
  <c r="A4320" i="4"/>
  <c r="A4288" i="4"/>
  <c r="A4256" i="4"/>
  <c r="A4224" i="4"/>
  <c r="A4192" i="4"/>
  <c r="A4160" i="4"/>
  <c r="A4128" i="4"/>
  <c r="A4096" i="4"/>
  <c r="A4064" i="4"/>
  <c r="A4032" i="4"/>
  <c r="A4000" i="4"/>
  <c r="A3968" i="4"/>
  <c r="A3936" i="4"/>
  <c r="A3904" i="4"/>
  <c r="A3872" i="4"/>
  <c r="A3840" i="4"/>
  <c r="A3808" i="4"/>
  <c r="A3776" i="4"/>
  <c r="A3744" i="4"/>
  <c r="A3712" i="4"/>
  <c r="A3680" i="4"/>
  <c r="A3616" i="4"/>
  <c r="A3584" i="4"/>
  <c r="A3552" i="4"/>
  <c r="A3520" i="4"/>
  <c r="A3488" i="4"/>
  <c r="A3456" i="4"/>
  <c r="A3424" i="4"/>
  <c r="A3392" i="4"/>
  <c r="A3360" i="4"/>
  <c r="A3328" i="4"/>
  <c r="A3296" i="4"/>
  <c r="A3264" i="4"/>
  <c r="A3232" i="4"/>
  <c r="A3200" i="4"/>
  <c r="A3168" i="4"/>
  <c r="A3136" i="4"/>
  <c r="A3104" i="4"/>
  <c r="A3072" i="4"/>
  <c r="A3040" i="4"/>
  <c r="A3008" i="4"/>
  <c r="A2976" i="4"/>
  <c r="A2944" i="4"/>
  <c r="A2912" i="4"/>
  <c r="A2880" i="4"/>
  <c r="A2848" i="4"/>
  <c r="A2816" i="4"/>
  <c r="A2784" i="4"/>
  <c r="A2752" i="4"/>
  <c r="A2720" i="4"/>
  <c r="A2688" i="4"/>
  <c r="A2656" i="4"/>
  <c r="A2624" i="4"/>
  <c r="A2592" i="4"/>
  <c r="A2560" i="4"/>
  <c r="A2528" i="4"/>
  <c r="A2496" i="4"/>
  <c r="A2464" i="4"/>
  <c r="A2432" i="4"/>
  <c r="A2400" i="4"/>
  <c r="A2368" i="4"/>
  <c r="A2336" i="4"/>
  <c r="A2304" i="4"/>
  <c r="A2272" i="4"/>
  <c r="A2240" i="4"/>
  <c r="A2208" i="4"/>
  <c r="A2176" i="4"/>
  <c r="A2144" i="4"/>
  <c r="A2112" i="4"/>
  <c r="A2080" i="4"/>
  <c r="A2048" i="4"/>
  <c r="A2016" i="4"/>
  <c r="A1984" i="4"/>
  <c r="A1952" i="4"/>
  <c r="A1920" i="4"/>
  <c r="A1888" i="4"/>
  <c r="A366" i="4"/>
  <c r="A334" i="4"/>
  <c r="A302" i="4"/>
  <c r="A238" i="4"/>
  <c r="A78" i="4"/>
  <c r="A46" i="4"/>
  <c r="A14" i="4"/>
  <c r="A365" i="4"/>
  <c r="A333" i="4"/>
  <c r="A301" i="4"/>
  <c r="A269" i="4"/>
  <c r="A237" i="4"/>
  <c r="A45" i="4"/>
  <c r="A13" i="4"/>
  <c r="A1260" i="4"/>
  <c r="A1228" i="4"/>
  <c r="A1196" i="4"/>
  <c r="A1164" i="4"/>
  <c r="A1132" i="4"/>
  <c r="A1100" i="4"/>
  <c r="A1068" i="4"/>
  <c r="A1036" i="4"/>
  <c r="A1004" i="4"/>
  <c r="A972" i="4"/>
  <c r="A940" i="4"/>
  <c r="A908" i="4"/>
  <c r="A876" i="4"/>
  <c r="A844" i="4"/>
  <c r="A812" i="4"/>
  <c r="A780" i="4"/>
  <c r="A748" i="4"/>
  <c r="A684" i="4"/>
  <c r="A652" i="4"/>
  <c r="A620" i="4"/>
  <c r="A588" i="4"/>
  <c r="A556" i="4"/>
  <c r="A524" i="4"/>
  <c r="A492" i="4"/>
  <c r="A460" i="4"/>
  <c r="A428" i="4"/>
  <c r="A396" i="4"/>
  <c r="A364" i="4"/>
  <c r="A332" i="4"/>
  <c r="A300" i="4"/>
  <c r="A268" i="4"/>
  <c r="A236" i="4"/>
  <c r="A204" i="4"/>
  <c r="A172" i="4"/>
  <c r="A140" i="4"/>
  <c r="A108" i="4"/>
  <c r="A76" i="4"/>
  <c r="A44" i="4"/>
  <c r="A12" i="4"/>
  <c r="A1195" i="4"/>
  <c r="A1163" i="4"/>
  <c r="A1131" i="4"/>
  <c r="A1099" i="4"/>
  <c r="A1067" i="4"/>
  <c r="A1035" i="4"/>
  <c r="A1003" i="4"/>
  <c r="A971" i="4"/>
  <c r="A939" i="4"/>
  <c r="A907" i="4"/>
  <c r="A875" i="4"/>
  <c r="A843" i="4"/>
  <c r="A811" i="4"/>
  <c r="A779" i="4"/>
  <c r="A747" i="4"/>
  <c r="A715" i="4"/>
  <c r="A683" i="4"/>
  <c r="A651" i="4"/>
  <c r="A619" i="4"/>
  <c r="A587" i="4"/>
  <c r="A555" i="4"/>
  <c r="A523" i="4"/>
  <c r="A491" i="4"/>
  <c r="A459" i="4"/>
  <c r="A427" i="4"/>
  <c r="A395" i="4"/>
  <c r="A363" i="4"/>
  <c r="A331" i="4"/>
  <c r="A299" i="4"/>
  <c r="A267" i="4"/>
  <c r="A235" i="4"/>
  <c r="A203" i="4"/>
  <c r="A171" i="4"/>
  <c r="A139" i="4"/>
  <c r="A107" i="4"/>
  <c r="A75" i="4"/>
  <c r="A43" i="4"/>
  <c r="A11" i="4"/>
  <c r="A618" i="4"/>
  <c r="A586" i="4"/>
  <c r="A554" i="4"/>
  <c r="A522" i="4"/>
  <c r="A490" i="4"/>
  <c r="A458" i="4"/>
  <c r="A426" i="4"/>
  <c r="A394" i="4"/>
  <c r="A362" i="4"/>
  <c r="A330" i="4"/>
  <c r="A298" i="4"/>
  <c r="A266" i="4"/>
  <c r="A234" i="4"/>
  <c r="A202" i="4"/>
  <c r="A170" i="4"/>
  <c r="A138" i="4"/>
  <c r="A106" i="4"/>
  <c r="A74" i="4"/>
  <c r="A42" i="4"/>
  <c r="A10" i="4"/>
  <c r="A1161" i="4"/>
  <c r="A1129" i="4"/>
  <c r="A1097" i="4"/>
  <c r="A1065" i="4"/>
  <c r="A1033" i="4"/>
  <c r="A1001" i="4"/>
  <c r="A969" i="4"/>
  <c r="A937" i="4"/>
  <c r="A905" i="4"/>
  <c r="A873" i="4"/>
  <c r="A841" i="4"/>
  <c r="A809" i="4"/>
  <c r="A777" i="4"/>
  <c r="A745" i="4"/>
  <c r="A713" i="4"/>
  <c r="A681" i="4"/>
  <c r="A649" i="4"/>
  <c r="A617" i="4"/>
  <c r="A585" i="4"/>
  <c r="A553" i="4"/>
  <c r="A521" i="4"/>
  <c r="A489" i="4"/>
  <c r="A457" i="4"/>
  <c r="A425" i="4"/>
  <c r="A393" i="4"/>
  <c r="A361" i="4"/>
  <c r="A329" i="4"/>
  <c r="A297" i="4"/>
  <c r="A265" i="4"/>
  <c r="A233" i="4"/>
  <c r="A201" i="4"/>
  <c r="A169" i="4"/>
  <c r="A137" i="4"/>
  <c r="A105" i="4"/>
  <c r="A73" i="4"/>
  <c r="A41" i="4"/>
  <c r="A9" i="4"/>
  <c r="A1128" i="4"/>
  <c r="A1096" i="4"/>
  <c r="A1064" i="4"/>
  <c r="A1032" i="4"/>
  <c r="A1000" i="4"/>
  <c r="A968" i="4"/>
  <c r="A936" i="4"/>
  <c r="A904" i="4"/>
  <c r="A872" i="4"/>
  <c r="A840" i="4"/>
  <c r="A808" i="4"/>
  <c r="A776" i="4"/>
  <c r="A744" i="4"/>
  <c r="A712" i="4"/>
  <c r="A680" i="4"/>
  <c r="A648" i="4"/>
  <c r="A616" i="4"/>
  <c r="A584" i="4"/>
  <c r="A552" i="4"/>
  <c r="A520" i="4"/>
  <c r="A488" i="4"/>
  <c r="A456" i="4"/>
  <c r="A424" i="4"/>
  <c r="A392" i="4"/>
  <c r="A360" i="4"/>
  <c r="A328" i="4"/>
  <c r="A264" i="4"/>
  <c r="A232" i="4"/>
  <c r="A200" i="4"/>
  <c r="A168" i="4"/>
  <c r="A136" i="4"/>
  <c r="A104" i="4"/>
  <c r="A72" i="4"/>
  <c r="A40" i="4"/>
  <c r="A8" i="4"/>
  <c r="A389" i="4"/>
  <c r="A325" i="4"/>
  <c r="A261" i="4"/>
  <c r="A229" i="4"/>
  <c r="A197" i="4"/>
  <c r="A165" i="4"/>
  <c r="A133" i="4"/>
  <c r="A101" i="4"/>
  <c r="A69" i="4"/>
  <c r="A37" i="4"/>
  <c r="A5" i="4"/>
  <c r="A740" i="4"/>
  <c r="A708" i="4"/>
  <c r="A676" i="4"/>
  <c r="A644" i="4"/>
  <c r="A612" i="4"/>
  <c r="A580" i="4"/>
  <c r="A516" i="4"/>
  <c r="A484" i="4"/>
  <c r="A452" i="4"/>
  <c r="A420" i="4"/>
  <c r="A388" i="4"/>
  <c r="A324" i="4"/>
  <c r="A292" i="4"/>
  <c r="A260" i="4"/>
  <c r="A228" i="4"/>
  <c r="A196" i="4"/>
  <c r="A164" i="4"/>
  <c r="A132" i="4"/>
  <c r="A100" i="4"/>
  <c r="A36" i="4"/>
  <c r="A1824" i="4"/>
  <c r="A1760" i="4"/>
  <c r="A1728" i="4"/>
  <c r="A1696" i="4"/>
  <c r="A1664" i="4"/>
  <c r="A1632" i="4"/>
  <c r="A1600" i="4"/>
  <c r="A1568" i="4"/>
  <c r="A1536" i="4"/>
  <c r="A1472" i="4"/>
  <c r="A1408" i="4"/>
  <c r="A1376" i="4"/>
  <c r="A1344" i="4"/>
  <c r="A1312" i="4"/>
  <c r="A1280" i="4"/>
  <c r="A1248" i="4"/>
  <c r="A1216" i="4"/>
  <c r="A1184" i="4"/>
  <c r="A1088" i="4"/>
  <c r="A1056" i="4"/>
  <c r="A1024" i="4"/>
  <c r="A992" i="4"/>
  <c r="A928" i="4"/>
  <c r="A896" i="4"/>
  <c r="A864" i="4"/>
  <c r="A832" i="4"/>
  <c r="A800" i="4"/>
  <c r="A672" i="4"/>
  <c r="A640" i="4"/>
  <c r="A608" i="4"/>
  <c r="A576" i="4"/>
  <c r="A512" i="4"/>
  <c r="A448" i="4"/>
  <c r="A416" i="4"/>
  <c r="A384" i="4"/>
  <c r="A288" i="4"/>
  <c r="A256" i="4"/>
  <c r="A224" i="4"/>
  <c r="A192" i="4"/>
  <c r="A160" i="4"/>
  <c r="A128" i="4"/>
  <c r="A96" i="4"/>
  <c r="A4828" i="4"/>
  <c r="A4764" i="4"/>
  <c r="A4732" i="4"/>
  <c r="A4700" i="4"/>
  <c r="A4668" i="4"/>
  <c r="A4636" i="4"/>
  <c r="A4604" i="4"/>
  <c r="A4572" i="4"/>
  <c r="A4540" i="4"/>
  <c r="A4508" i="4"/>
  <c r="A4476" i="4"/>
  <c r="A4444" i="4"/>
  <c r="A4412" i="4"/>
  <c r="A4380" i="4"/>
  <c r="A4348" i="4"/>
  <c r="A4284" i="4"/>
  <c r="A4252" i="4"/>
  <c r="A4188" i="4"/>
  <c r="A4124" i="4"/>
  <c r="A4092" i="4"/>
  <c r="A4060" i="4"/>
  <c r="A4028" i="4"/>
  <c r="A3996" i="4"/>
  <c r="A3964" i="4"/>
  <c r="A3932" i="4"/>
  <c r="A3900" i="4"/>
  <c r="A3868" i="4"/>
  <c r="A3836" i="4"/>
  <c r="A3804" i="4"/>
  <c r="A3772" i="4"/>
  <c r="A3740" i="4"/>
  <c r="A3708" i="4"/>
  <c r="A3676" i="4"/>
  <c r="A3644" i="4"/>
  <c r="A3612" i="4"/>
  <c r="A3580" i="4"/>
  <c r="A3548" i="4"/>
  <c r="A3516" i="4"/>
  <c r="A3484" i="4"/>
  <c r="A3452" i="4"/>
  <c r="A3420" i="4"/>
  <c r="A3388" i="4"/>
  <c r="A3356" i="4"/>
  <c r="A3324" i="4"/>
  <c r="A3292" i="4"/>
  <c r="A3260" i="4"/>
  <c r="A3228" i="4"/>
  <c r="A3196" i="4"/>
  <c r="A3164" i="4"/>
  <c r="A3132" i="4"/>
  <c r="A3100" i="4"/>
  <c r="A3068" i="4"/>
  <c r="A3036" i="4"/>
  <c r="A3004" i="4"/>
  <c r="A2972" i="4"/>
  <c r="A2940" i="4"/>
  <c r="A2908" i="4"/>
  <c r="A2876" i="4"/>
  <c r="A2844" i="4"/>
  <c r="A2812" i="4"/>
  <c r="A2780" i="4"/>
  <c r="A2748" i="4"/>
  <c r="A2716" i="4"/>
  <c r="A2684" i="4"/>
  <c r="A2652" i="4"/>
  <c r="A2620" i="4"/>
  <c r="A2588" i="4"/>
  <c r="A2556" i="4"/>
  <c r="A2524" i="4"/>
  <c r="A2492" i="4"/>
  <c r="A2460" i="4"/>
  <c r="A2428" i="4"/>
  <c r="A2396" i="4"/>
  <c r="A2332" i="4"/>
  <c r="A2300" i="4"/>
  <c r="A2268" i="4"/>
  <c r="A2236" i="4"/>
  <c r="A2204" i="4"/>
  <c r="A2172" i="4"/>
  <c r="A2140" i="4"/>
  <c r="A2108" i="4"/>
  <c r="A2076" i="4"/>
  <c r="A2044" i="4"/>
  <c r="A1980" i="4"/>
  <c r="A1948" i="4"/>
  <c r="A1916" i="4"/>
  <c r="A1884" i="4"/>
  <c r="A1852" i="4"/>
  <c r="A1820" i="4"/>
  <c r="A1756" i="4"/>
  <c r="A1724" i="4"/>
  <c r="A1692" i="4"/>
  <c r="A1660" i="4"/>
  <c r="A1628" i="4"/>
  <c r="A1596" i="4"/>
  <c r="A1564" i="4"/>
  <c r="A1532" i="4"/>
  <c r="A1500" i="4"/>
  <c r="A1468" i="4"/>
  <c r="A1436" i="4"/>
  <c r="A1404" i="4"/>
  <c r="A1372" i="4"/>
  <c r="A1340" i="4"/>
  <c r="A1308" i="4"/>
  <c r="A1276" i="4"/>
  <c r="A1244" i="4"/>
  <c r="A1180" i="4"/>
  <c r="A1148" i="4"/>
  <c r="A1084" i="4"/>
  <c r="A1052" i="4"/>
  <c r="A1020" i="4"/>
  <c r="A988" i="4"/>
  <c r="A956" i="4"/>
  <c r="A924" i="4"/>
  <c r="A892" i="4"/>
  <c r="A860" i="4"/>
  <c r="A828" i="4"/>
  <c r="A796" i="4"/>
  <c r="A764" i="4"/>
  <c r="A732" i="4"/>
  <c r="A668" i="4"/>
  <c r="A636" i="4"/>
  <c r="A604" i="4"/>
  <c r="A572" i="4"/>
  <c r="A540" i="4"/>
  <c r="A508" i="4"/>
  <c r="A476" i="4"/>
  <c r="A444" i="4"/>
  <c r="A380" i="4"/>
  <c r="A348" i="4"/>
  <c r="A316" i="4"/>
  <c r="A284" i="4"/>
  <c r="A252" i="4"/>
  <c r="A220" i="4"/>
  <c r="A156" i="4"/>
  <c r="A124" i="4"/>
  <c r="A92" i="4"/>
  <c r="A60" i="4"/>
  <c r="A28" i="4"/>
  <c r="A4411" i="4"/>
  <c r="A4347" i="4"/>
  <c r="A4283" i="4"/>
  <c r="A4251" i="4"/>
  <c r="A4187" i="4"/>
  <c r="A4155" i="4"/>
  <c r="A4123" i="4"/>
  <c r="A4091" i="4"/>
  <c r="A4027" i="4"/>
  <c r="A3995" i="4"/>
  <c r="A3963" i="4"/>
  <c r="A3931" i="4"/>
  <c r="A3899" i="4"/>
  <c r="A3867" i="4"/>
  <c r="A3835" i="4"/>
  <c r="A3803" i="4"/>
  <c r="A3771" i="4"/>
  <c r="A3739" i="4"/>
  <c r="A3707" i="4"/>
  <c r="A3675" i="4"/>
  <c r="A3643" i="4"/>
  <c r="A3611" i="4"/>
  <c r="A3579" i="4"/>
  <c r="A3547" i="4"/>
  <c r="A3515" i="4"/>
  <c r="A3483" i="4"/>
  <c r="A3451" i="4"/>
  <c r="A3419" i="4"/>
  <c r="A3387" i="4"/>
  <c r="A3355" i="4"/>
  <c r="A3323" i="4"/>
  <c r="A3291" i="4"/>
  <c r="A3259" i="4"/>
  <c r="A3227" i="4"/>
  <c r="A3195" i="4"/>
  <c r="A3163" i="4"/>
  <c r="A3131" i="4"/>
  <c r="A3099" i="4"/>
  <c r="A3067" i="4"/>
  <c r="A3035" i="4"/>
  <c r="A3003" i="4"/>
  <c r="A2971" i="4"/>
  <c r="A2939" i="4"/>
  <c r="A2907" i="4"/>
  <c r="A2875" i="4"/>
  <c r="A2843" i="4"/>
  <c r="A2811" i="4"/>
  <c r="A2779" i="4"/>
  <c r="A2747" i="4"/>
  <c r="A2715" i="4"/>
  <c r="A2683" i="4"/>
  <c r="A2651" i="4"/>
  <c r="A2619" i="4"/>
  <c r="A2587" i="4"/>
  <c r="A2555" i="4"/>
  <c r="A2523" i="4"/>
  <c r="A2491" i="4"/>
  <c r="A2459" i="4"/>
  <c r="A2427" i="4"/>
  <c r="A2395" i="4"/>
  <c r="A2331" i="4"/>
  <c r="A2299" i="4"/>
  <c r="A2267" i="4"/>
  <c r="A2235" i="4"/>
  <c r="A2203" i="4"/>
  <c r="A2171" i="4"/>
  <c r="A2139" i="4"/>
  <c r="A2107" i="4"/>
  <c r="A2075" i="4"/>
  <c r="A2043" i="4"/>
  <c r="A1979" i="4"/>
  <c r="A1947" i="4"/>
  <c r="A1915" i="4"/>
  <c r="A1883" i="4"/>
  <c r="A1851" i="4"/>
  <c r="A1819" i="4"/>
  <c r="A1787" i="4"/>
  <c r="A1755" i="4"/>
  <c r="A1723" i="4"/>
  <c r="A1659" i="4"/>
  <c r="A1627" i="4"/>
  <c r="A1595" i="4"/>
  <c r="A1563" i="4"/>
  <c r="A1531" i="4"/>
  <c r="A1499" i="4"/>
  <c r="A1467" i="4"/>
  <c r="A1435" i="4"/>
  <c r="A1403" i="4"/>
  <c r="A1371" i="4"/>
  <c r="A1339" i="4"/>
  <c r="A1307" i="4"/>
  <c r="A1275" i="4"/>
  <c r="A1243" i="4"/>
  <c r="A1211" i="4"/>
  <c r="A1115" i="4"/>
  <c r="A1083" i="4"/>
  <c r="A1051" i="4"/>
  <c r="A1019" i="4"/>
  <c r="A987" i="4"/>
  <c r="A955" i="4"/>
  <c r="A923" i="4"/>
  <c r="A891" i="4"/>
  <c r="A859" i="4"/>
  <c r="A827" i="4"/>
  <c r="A795" i="4"/>
  <c r="A763" i="4"/>
  <c r="A731" i="4"/>
  <c r="A667" i="4"/>
  <c r="A635" i="4"/>
  <c r="A603" i="4"/>
  <c r="A571" i="4"/>
  <c r="A539" i="4"/>
  <c r="A507" i="4"/>
  <c r="A475" i="4"/>
  <c r="A443" i="4"/>
  <c r="A411" i="4"/>
  <c r="A379" i="4"/>
  <c r="A347" i="4"/>
  <c r="A315" i="4"/>
  <c r="A283" i="4"/>
  <c r="A251" i="4"/>
  <c r="A219" i="4"/>
  <c r="A187" i="4"/>
  <c r="A91" i="4"/>
  <c r="A59" i="4"/>
  <c r="A27" i="4"/>
  <c r="A4346" i="4"/>
  <c r="A4314" i="4"/>
  <c r="A4282" i="4"/>
  <c r="A4250" i="4"/>
  <c r="A4186" i="4"/>
  <c r="A4122" i="4"/>
  <c r="A4090" i="4"/>
  <c r="A4026" i="4"/>
  <c r="A3994" i="4"/>
  <c r="A3962" i="4"/>
  <c r="A3930" i="4"/>
  <c r="A3898" i="4"/>
  <c r="A3866" i="4"/>
  <c r="A3834" i="4"/>
  <c r="A3802" i="4"/>
  <c r="A3770" i="4"/>
  <c r="A3738" i="4"/>
  <c r="A3706" i="4"/>
  <c r="A3674" i="4"/>
  <c r="A3642" i="4"/>
  <c r="A3610" i="4"/>
  <c r="A3578" i="4"/>
  <c r="A3546" i="4"/>
  <c r="A3514" i="4"/>
  <c r="A3482" i="4"/>
  <c r="A3418" i="4"/>
  <c r="A3386" i="4"/>
  <c r="A3322" i="4"/>
  <c r="A3290" i="4"/>
  <c r="A3258" i="4"/>
  <c r="A3226" i="4"/>
  <c r="A3194" i="4"/>
  <c r="A3162" i="4"/>
  <c r="A3130" i="4"/>
  <c r="A3098" i="4"/>
  <c r="A3066" i="4"/>
  <c r="A3034" i="4"/>
  <c r="A3002" i="4"/>
  <c r="A2970" i="4"/>
  <c r="A2938" i="4"/>
  <c r="A2906" i="4"/>
  <c r="A2874" i="4"/>
  <c r="A2842" i="4"/>
  <c r="A2810" i="4"/>
  <c r="A2778" i="4"/>
  <c r="A2746" i="4"/>
  <c r="A2714" i="4"/>
  <c r="A2682" i="4"/>
  <c r="A2650" i="4"/>
  <c r="A2618" i="4"/>
  <c r="A2586" i="4"/>
  <c r="A2554" i="4"/>
  <c r="A2522" i="4"/>
  <c r="A2490" i="4"/>
  <c r="A2458" i="4"/>
  <c r="A2426" i="4"/>
  <c r="A2394" i="4"/>
  <c r="A2330" i="4"/>
  <c r="A2298" i="4"/>
  <c r="A2266" i="4"/>
  <c r="A2234" i="4"/>
  <c r="A2202" i="4"/>
  <c r="A2170" i="4"/>
  <c r="A2138" i="4"/>
  <c r="A2106" i="4"/>
  <c r="A2074" i="4"/>
  <c r="A2042" i="4"/>
  <c r="A2010" i="4"/>
  <c r="A1978" i="4"/>
  <c r="A1946" i="4"/>
  <c r="A1914" i="4"/>
  <c r="A1882" i="4"/>
  <c r="A1850" i="4"/>
  <c r="A1818" i="4"/>
  <c r="A1786" i="4"/>
  <c r="A1754" i="4"/>
  <c r="A1722" i="4"/>
  <c r="A1658" i="4"/>
  <c r="A1626" i="4"/>
  <c r="A1594" i="4"/>
  <c r="A1562" i="4"/>
  <c r="A1530" i="4"/>
  <c r="A1498" i="4"/>
  <c r="A1466" i="4"/>
  <c r="A1434" i="4"/>
  <c r="A1402" i="4"/>
  <c r="A1370" i="4"/>
  <c r="A1306" i="4"/>
  <c r="A1274" i="4"/>
  <c r="A1242" i="4"/>
  <c r="A1210" i="4"/>
  <c r="A1178" i="4"/>
  <c r="A1146" i="4"/>
  <c r="A1114" i="4"/>
  <c r="A1082" i="4"/>
  <c r="A1050" i="4"/>
  <c r="A1018" i="4"/>
  <c r="A986" i="4"/>
  <c r="A954" i="4"/>
  <c r="A922" i="4"/>
  <c r="A890" i="4"/>
  <c r="A858" i="4"/>
  <c r="A826" i="4"/>
  <c r="A794" i="4"/>
  <c r="A762" i="4"/>
  <c r="A730" i="4"/>
  <c r="A698" i="4"/>
  <c r="A666" i="4"/>
  <c r="A634" i="4"/>
  <c r="A602" i="4"/>
  <c r="A570" i="4"/>
  <c r="A538" i="4"/>
  <c r="A506" i="4"/>
  <c r="A474" i="4"/>
  <c r="A442" i="4"/>
  <c r="A410" i="4"/>
  <c r="A378" i="4"/>
  <c r="A346" i="4"/>
  <c r="A314" i="4"/>
  <c r="A282" i="4"/>
  <c r="A250" i="4"/>
  <c r="A218" i="4"/>
  <c r="A186" i="4"/>
  <c r="A154" i="4"/>
  <c r="A122" i="4"/>
  <c r="A90" i="4"/>
  <c r="A58" i="4"/>
  <c r="A26" i="4"/>
  <c r="A6937" i="4"/>
  <c r="A6873" i="4"/>
  <c r="A6777" i="4"/>
  <c r="A6681" i="4"/>
  <c r="A6617" i="4"/>
  <c r="A6521" i="4"/>
  <c r="A6425" i="4"/>
  <c r="A6393" i="4"/>
  <c r="A6361" i="4"/>
  <c r="A6265" i="4"/>
  <c r="A6201" i="4"/>
  <c r="A6169" i="4"/>
  <c r="A6137" i="4"/>
  <c r="A6041" i="4"/>
  <c r="A6009" i="4"/>
  <c r="A5977" i="4"/>
  <c r="A5945" i="4"/>
  <c r="A5913" i="4"/>
  <c r="A5849" i="4"/>
  <c r="A5753" i="4"/>
  <c r="A5689" i="4"/>
  <c r="A5657" i="4"/>
  <c r="A5593" i="4"/>
  <c r="A5561" i="4"/>
  <c r="A5529" i="4"/>
  <c r="A5433" i="4"/>
  <c r="A5369" i="4"/>
  <c r="A5305" i="4"/>
  <c r="A5273" i="4"/>
  <c r="A5209" i="4"/>
  <c r="A5113" i="4"/>
  <c r="A5049" i="4"/>
  <c r="A4953" i="4"/>
  <c r="A4889" i="4"/>
  <c r="A4857" i="4"/>
  <c r="A4825" i="4"/>
  <c r="A4793" i="4"/>
  <c r="A4761" i="4"/>
  <c r="A4697" i="4"/>
  <c r="A4665" i="4"/>
  <c r="A4633" i="4"/>
  <c r="A4569" i="4"/>
  <c r="A4537" i="4"/>
  <c r="A4505" i="4"/>
  <c r="A4441" i="4"/>
  <c r="A4409" i="4"/>
  <c r="A4345" i="4"/>
  <c r="A4313" i="4"/>
  <c r="A4281" i="4"/>
  <c r="A4249" i="4"/>
  <c r="A4185" i="4"/>
  <c r="A4121" i="4"/>
  <c r="A4089" i="4"/>
  <c r="A4025" i="4"/>
  <c r="A3993" i="4"/>
  <c r="A3961" i="4"/>
  <c r="A3865" i="4"/>
  <c r="A3833" i="4"/>
  <c r="A3801" i="4"/>
  <c r="A3769" i="4"/>
  <c r="A3737" i="4"/>
  <c r="A3705" i="4"/>
  <c r="A3673" i="4"/>
  <c r="A3641" i="4"/>
  <c r="A3609" i="4"/>
  <c r="A3577" i="4"/>
  <c r="A3545" i="4"/>
  <c r="A3321" i="4"/>
  <c r="A3289" i="4"/>
  <c r="A3257" i="4"/>
  <c r="A3225" i="4"/>
  <c r="A3193" i="4"/>
  <c r="A3129" i="4"/>
  <c r="A3097" i="4"/>
  <c r="A3065" i="4"/>
  <c r="A3033" i="4"/>
  <c r="A2841" i="4"/>
  <c r="A2809" i="4"/>
  <c r="A2777" i="4"/>
  <c r="A2745" i="4"/>
  <c r="A2713" i="4"/>
  <c r="A2681" i="4"/>
  <c r="A2649" i="4"/>
  <c r="A2617" i="4"/>
  <c r="A2585" i="4"/>
  <c r="A2553" i="4"/>
  <c r="A2521" i="4"/>
  <c r="A2329" i="4"/>
  <c r="A2297" i="4"/>
  <c r="A2265" i="4"/>
  <c r="A2233" i="4"/>
  <c r="A2201" i="4"/>
  <c r="A2169" i="4"/>
  <c r="A2137" i="4"/>
  <c r="A2105" i="4"/>
  <c r="A2073" i="4"/>
  <c r="A2041" i="4"/>
  <c r="A2009" i="4"/>
  <c r="A1817" i="4"/>
  <c r="A1785" i="4"/>
  <c r="A1753" i="4"/>
  <c r="A1721" i="4"/>
  <c r="A1689" i="4"/>
  <c r="A1657" i="4"/>
  <c r="A1625" i="4"/>
  <c r="A1593" i="4"/>
  <c r="A1561" i="4"/>
  <c r="A1529" i="4"/>
  <c r="A1497" i="4"/>
  <c r="A1465" i="4"/>
  <c r="A1433" i="4"/>
  <c r="A1401" i="4"/>
  <c r="A1369" i="4"/>
  <c r="A953" i="4"/>
  <c r="A921" i="4"/>
  <c r="A889" i="4"/>
  <c r="A857" i="4"/>
  <c r="A825" i="4"/>
  <c r="A793" i="4"/>
  <c r="A761" i="4"/>
  <c r="A729" i="4"/>
  <c r="A697" i="4"/>
  <c r="A665" i="4"/>
  <c r="A633" i="4"/>
  <c r="A601" i="4"/>
  <c r="A569" i="4"/>
  <c r="A537" i="4"/>
  <c r="A505" i="4"/>
  <c r="A473" i="4"/>
  <c r="A441" i="4"/>
  <c r="A409" i="4"/>
  <c r="A377" i="4"/>
  <c r="A345" i="4"/>
  <c r="A313" i="4"/>
  <c r="B377" i="4" l="1"/>
  <c r="C377" i="4" s="1"/>
  <c r="D377" i="4" s="1"/>
  <c r="B761" i="4"/>
  <c r="C761" i="4" s="1"/>
  <c r="D761" i="4" s="1"/>
  <c r="B1529" i="4"/>
  <c r="C1529" i="4" s="1"/>
  <c r="D1529" i="4" s="1"/>
  <c r="B1178" i="4"/>
  <c r="C1178" i="4" s="1"/>
  <c r="D1178" i="4" s="1"/>
  <c r="B26" i="4"/>
  <c r="C26" i="4" s="1"/>
  <c r="D26" i="4" s="1"/>
  <c r="B603" i="4"/>
  <c r="C603" i="4" s="1"/>
  <c r="D603" i="4" s="1"/>
  <c r="B380" i="4"/>
  <c r="C380" i="4" s="1"/>
  <c r="D380" i="4" s="1"/>
  <c r="B4540" i="4"/>
  <c r="C4540" i="4" s="1"/>
  <c r="D4540" i="4" s="1"/>
  <c r="B105" i="4"/>
  <c r="C105" i="4" s="1"/>
  <c r="D105" i="4" s="1"/>
  <c r="B940" i="4"/>
  <c r="C940" i="4" s="1"/>
  <c r="D940" i="4" s="1"/>
  <c r="B4576" i="4"/>
  <c r="C4576" i="4" s="1"/>
  <c r="D4576" i="4" s="1"/>
  <c r="B8576" i="4"/>
  <c r="C8576" i="4" s="1"/>
  <c r="D8576" i="4" s="1"/>
  <c r="B9378" i="4"/>
  <c r="C9378" i="4" s="1"/>
  <c r="D9378" i="4" s="1"/>
  <c r="B4164" i="4"/>
  <c r="C4164" i="4" s="1"/>
  <c r="D4164" i="4" s="1"/>
  <c r="B7620" i="4"/>
  <c r="C7620" i="4" s="1"/>
  <c r="D7620" i="4" s="1"/>
  <c r="B2533" i="4"/>
  <c r="C2533" i="4" s="1"/>
  <c r="D2533" i="4" s="1"/>
  <c r="B6437" i="4"/>
  <c r="C6437" i="4" s="1"/>
  <c r="D6437" i="4" s="1"/>
  <c r="B134" i="4"/>
  <c r="C134" i="4" s="1"/>
  <c r="D134" i="4" s="1"/>
  <c r="B3718" i="4"/>
  <c r="C3718" i="4" s="1"/>
  <c r="D3718" i="4" s="1"/>
  <c r="B7590" i="4"/>
  <c r="C7590" i="4" s="1"/>
  <c r="D7590" i="4" s="1"/>
  <c r="B2343" i="4"/>
  <c r="C2343" i="4" s="1"/>
  <c r="D2343" i="4" s="1"/>
  <c r="B6279" i="4"/>
  <c r="C6279" i="4" s="1"/>
  <c r="D6279" i="4" s="1"/>
  <c r="B1896" i="4"/>
  <c r="C1896" i="4" s="1"/>
  <c r="D1896" i="4" s="1"/>
  <c r="B6184" i="4"/>
  <c r="C6184" i="4" s="1"/>
  <c r="D6184" i="4" s="1"/>
  <c r="B1897" i="4"/>
  <c r="C1897" i="4" s="1"/>
  <c r="D1897" i="4" s="1"/>
  <c r="B5737" i="4"/>
  <c r="C5737" i="4" s="1"/>
  <c r="D5737" i="4" s="1"/>
  <c r="B9449" i="4"/>
  <c r="C9449" i="4" s="1"/>
  <c r="D9449" i="4" s="1"/>
  <c r="B4074" i="4"/>
  <c r="C4074" i="4" s="1"/>
  <c r="D4074" i="4" s="1"/>
  <c r="B7946" i="4"/>
  <c r="C7946" i="4" s="1"/>
  <c r="D7946" i="4" s="1"/>
  <c r="B3691" i="4"/>
  <c r="C3691" i="4" s="1"/>
  <c r="D3691" i="4" s="1"/>
  <c r="B7979" i="4"/>
  <c r="C7979" i="4" s="1"/>
  <c r="D7979" i="4" s="1"/>
  <c r="B7610" i="4"/>
  <c r="C7610" i="4" s="1"/>
  <c r="D7610" i="4" s="1"/>
  <c r="B6962" i="4"/>
  <c r="C6962" i="4" s="1"/>
  <c r="D6962" i="4" s="1"/>
  <c r="B1304" i="4"/>
  <c r="C1304" i="4" s="1"/>
  <c r="D1304" i="4" s="1"/>
  <c r="B5297" i="4"/>
  <c r="C5297" i="4" s="1"/>
  <c r="D5297" i="4" s="1"/>
  <c r="B1171" i="4"/>
  <c r="C1171" i="4" s="1"/>
  <c r="D1171" i="4" s="1"/>
  <c r="B2700" i="4"/>
  <c r="C2700" i="4" s="1"/>
  <c r="D2700" i="4" s="1"/>
  <c r="B5452" i="4"/>
  <c r="C5452" i="4" s="1"/>
  <c r="D5452" i="4" s="1"/>
  <c r="B409" i="4"/>
  <c r="C409" i="4" s="1"/>
  <c r="D409" i="4" s="1"/>
  <c r="B793" i="4"/>
  <c r="C793" i="4" s="1"/>
  <c r="D793" i="4" s="1"/>
  <c r="B1561" i="4"/>
  <c r="C1561" i="4" s="1"/>
  <c r="D1561" i="4" s="1"/>
  <c r="B2105" i="4"/>
  <c r="C2105" i="4" s="1"/>
  <c r="D2105" i="4" s="1"/>
  <c r="B2649" i="4"/>
  <c r="C2649" i="4" s="1"/>
  <c r="D2649" i="4" s="1"/>
  <c r="B3225" i="4"/>
  <c r="C3225" i="4" s="1"/>
  <c r="D3225" i="4" s="1"/>
  <c r="B3801" i="4"/>
  <c r="C3801" i="4" s="1"/>
  <c r="D3801" i="4" s="1"/>
  <c r="B4345" i="4"/>
  <c r="C4345" i="4" s="1"/>
  <c r="D4345" i="4" s="1"/>
  <c r="B4857" i="4"/>
  <c r="C4857" i="4" s="1"/>
  <c r="D4857" i="4" s="1"/>
  <c r="B5593" i="4"/>
  <c r="C5593" i="4" s="1"/>
  <c r="D5593" i="4" s="1"/>
  <c r="B6201" i="4"/>
  <c r="C6201" i="4" s="1"/>
  <c r="D6201" i="4" s="1"/>
  <c r="B58" i="4"/>
  <c r="C58" i="4" s="1"/>
  <c r="D58" i="4" s="1"/>
  <c r="B442" i="4"/>
  <c r="C442" i="4" s="1"/>
  <c r="D442" i="4" s="1"/>
  <c r="B826" i="4"/>
  <c r="C826" i="4" s="1"/>
  <c r="D826" i="4" s="1"/>
  <c r="B1210" i="4"/>
  <c r="C1210" i="4" s="1"/>
  <c r="D1210" i="4" s="1"/>
  <c r="B1626" i="4"/>
  <c r="C1626" i="4" s="1"/>
  <c r="D1626" i="4" s="1"/>
  <c r="B2042" i="4"/>
  <c r="C2042" i="4" s="1"/>
  <c r="D2042" i="4" s="1"/>
  <c r="B2458" i="4"/>
  <c r="C2458" i="4" s="1"/>
  <c r="D2458" i="4" s="1"/>
  <c r="B2842" i="4"/>
  <c r="C2842" i="4" s="1"/>
  <c r="D2842" i="4" s="1"/>
  <c r="B3226" i="4"/>
  <c r="C3226" i="4" s="1"/>
  <c r="D3226" i="4" s="1"/>
  <c r="B3674" i="4"/>
  <c r="C3674" i="4" s="1"/>
  <c r="D3674" i="4" s="1"/>
  <c r="B4090" i="4"/>
  <c r="C4090" i="4" s="1"/>
  <c r="D4090" i="4" s="1"/>
  <c r="B251" i="4"/>
  <c r="C251" i="4" s="1"/>
  <c r="D251" i="4" s="1"/>
  <c r="B635" i="4"/>
  <c r="C635" i="4" s="1"/>
  <c r="D635" i="4" s="1"/>
  <c r="B1051" i="4"/>
  <c r="C1051" i="4" s="1"/>
  <c r="D1051" i="4" s="1"/>
  <c r="B1499" i="4"/>
  <c r="C1499" i="4" s="1"/>
  <c r="D1499" i="4" s="1"/>
  <c r="B1915" i="4"/>
  <c r="C1915" i="4" s="1"/>
  <c r="D1915" i="4" s="1"/>
  <c r="B2331" i="4"/>
  <c r="C2331" i="4" s="1"/>
  <c r="D2331" i="4" s="1"/>
  <c r="B2747" i="4"/>
  <c r="C2747" i="4" s="1"/>
  <c r="D2747" i="4" s="1"/>
  <c r="B3131" i="4"/>
  <c r="C3131" i="4" s="1"/>
  <c r="D3131" i="4" s="1"/>
  <c r="B3515" i="4"/>
  <c r="C3515" i="4" s="1"/>
  <c r="D3515" i="4" s="1"/>
  <c r="B3899" i="4"/>
  <c r="C3899" i="4" s="1"/>
  <c r="D3899" i="4" s="1"/>
  <c r="B4411" i="4"/>
  <c r="C4411" i="4" s="1"/>
  <c r="D4411" i="4" s="1"/>
  <c r="B444" i="4"/>
  <c r="C444" i="4" s="1"/>
  <c r="D444" i="4" s="1"/>
  <c r="B860" i="4"/>
  <c r="C860" i="4" s="1"/>
  <c r="D860" i="4" s="1"/>
  <c r="B1308" i="4"/>
  <c r="C1308" i="4" s="1"/>
  <c r="D1308" i="4" s="1"/>
  <c r="B1692" i="4"/>
  <c r="C1692" i="4" s="1"/>
  <c r="D1692" i="4" s="1"/>
  <c r="B2140" i="4"/>
  <c r="C2140" i="4" s="1"/>
  <c r="D2140" i="4" s="1"/>
  <c r="B2556" i="4"/>
  <c r="C2556" i="4" s="1"/>
  <c r="D2556" i="4" s="1"/>
  <c r="B2940" i="4"/>
  <c r="C2940" i="4" s="1"/>
  <c r="D2940" i="4" s="1"/>
  <c r="B3324" i="4"/>
  <c r="C3324" i="4" s="1"/>
  <c r="D3324" i="4" s="1"/>
  <c r="B3708" i="4"/>
  <c r="C3708" i="4" s="1"/>
  <c r="D3708" i="4" s="1"/>
  <c r="B4092" i="4"/>
  <c r="C4092" i="4" s="1"/>
  <c r="D4092" i="4" s="1"/>
  <c r="B4572" i="4"/>
  <c r="C4572" i="4" s="1"/>
  <c r="D4572" i="4" s="1"/>
  <c r="B224" i="4"/>
  <c r="C224" i="4" s="1"/>
  <c r="D224" i="4" s="1"/>
  <c r="B832" i="4"/>
  <c r="C832" i="4" s="1"/>
  <c r="D832" i="4" s="1"/>
  <c r="B1312" i="4"/>
  <c r="C1312" i="4" s="1"/>
  <c r="D1312" i="4" s="1"/>
  <c r="B1760" i="4"/>
  <c r="C1760" i="4" s="1"/>
  <c r="D1760" i="4" s="1"/>
  <c r="B420" i="4"/>
  <c r="C420" i="4" s="1"/>
  <c r="D420" i="4" s="1"/>
  <c r="B69" i="4"/>
  <c r="C69" i="4" s="1"/>
  <c r="D69" i="4" s="1"/>
  <c r="B104" i="4"/>
  <c r="C104" i="4" s="1"/>
  <c r="D104" i="4" s="1"/>
  <c r="B520" i="4"/>
  <c r="C520" i="4" s="1"/>
  <c r="D520" i="4" s="1"/>
  <c r="B904" i="4"/>
  <c r="C904" i="4" s="1"/>
  <c r="D904" i="4" s="1"/>
  <c r="B137" i="4"/>
  <c r="C137" i="4" s="1"/>
  <c r="D137" i="4" s="1"/>
  <c r="B521" i="4"/>
  <c r="C521" i="4" s="1"/>
  <c r="D521" i="4" s="1"/>
  <c r="B905" i="4"/>
  <c r="C905" i="4" s="1"/>
  <c r="D905" i="4" s="1"/>
  <c r="B106" i="4"/>
  <c r="C106" i="4" s="1"/>
  <c r="D106" i="4" s="1"/>
  <c r="B490" i="4"/>
  <c r="C490" i="4" s="1"/>
  <c r="D490" i="4" s="1"/>
  <c r="B235" i="4"/>
  <c r="C235" i="4" s="1"/>
  <c r="D235" i="4" s="1"/>
  <c r="B619" i="4"/>
  <c r="C619" i="4" s="1"/>
  <c r="D619" i="4" s="1"/>
  <c r="B1003" i="4"/>
  <c r="C1003" i="4" s="1"/>
  <c r="D1003" i="4" s="1"/>
  <c r="B172" i="4"/>
  <c r="C172" i="4" s="1"/>
  <c r="D172" i="4" s="1"/>
  <c r="B556" i="4"/>
  <c r="C556" i="4" s="1"/>
  <c r="D556" i="4" s="1"/>
  <c r="B972" i="4"/>
  <c r="C972" i="4" s="1"/>
  <c r="D972" i="4" s="1"/>
  <c r="B237" i="4"/>
  <c r="C237" i="4" s="1"/>
  <c r="D237" i="4" s="1"/>
  <c r="B1888" i="4"/>
  <c r="C1888" i="4" s="1"/>
  <c r="D1888" i="4" s="1"/>
  <c r="B2272" i="4"/>
  <c r="C2272" i="4" s="1"/>
  <c r="D2272" i="4" s="1"/>
  <c r="B2656" i="4"/>
  <c r="C2656" i="4" s="1"/>
  <c r="D2656" i="4" s="1"/>
  <c r="B3040" i="4"/>
  <c r="C3040" i="4" s="1"/>
  <c r="D3040" i="4" s="1"/>
  <c r="B3424" i="4"/>
  <c r="C3424" i="4" s="1"/>
  <c r="D3424" i="4" s="1"/>
  <c r="B3840" i="4"/>
  <c r="C3840" i="4" s="1"/>
  <c r="D3840" i="4" s="1"/>
  <c r="B4224" i="4"/>
  <c r="C4224" i="4" s="1"/>
  <c r="D4224" i="4" s="1"/>
  <c r="B4608" i="4"/>
  <c r="C4608" i="4" s="1"/>
  <c r="D4608" i="4" s="1"/>
  <c r="B4992" i="4"/>
  <c r="C4992" i="4" s="1"/>
  <c r="D4992" i="4" s="1"/>
  <c r="B5376" i="4"/>
  <c r="C5376" i="4" s="1"/>
  <c r="D5376" i="4" s="1"/>
  <c r="B5792" i="4"/>
  <c r="C5792" i="4" s="1"/>
  <c r="D5792" i="4" s="1"/>
  <c r="B6176" i="4"/>
  <c r="C6176" i="4" s="1"/>
  <c r="D6176" i="4" s="1"/>
  <c r="B6592" i="4"/>
  <c r="C6592" i="4" s="1"/>
  <c r="D6592" i="4" s="1"/>
  <c r="B7040" i="4"/>
  <c r="C7040" i="4" s="1"/>
  <c r="D7040" i="4" s="1"/>
  <c r="B7424" i="4"/>
  <c r="C7424" i="4" s="1"/>
  <c r="D7424" i="4" s="1"/>
  <c r="B7840" i="4"/>
  <c r="C7840" i="4" s="1"/>
  <c r="D7840" i="4" s="1"/>
  <c r="B8224" i="4"/>
  <c r="C8224" i="4" s="1"/>
  <c r="D8224" i="4" s="1"/>
  <c r="B8640" i="4"/>
  <c r="C8640" i="4" s="1"/>
  <c r="D8640" i="4" s="1"/>
  <c r="B9056" i="4"/>
  <c r="C9056" i="4" s="1"/>
  <c r="D9056" i="4" s="1"/>
  <c r="B9472" i="4"/>
  <c r="C9472" i="4" s="1"/>
  <c r="D9472" i="4" s="1"/>
  <c r="B9920" i="4"/>
  <c r="C9920" i="4" s="1"/>
  <c r="D9920" i="4" s="1"/>
  <c r="B6594" i="4"/>
  <c r="C6594" i="4" s="1"/>
  <c r="D6594" i="4" s="1"/>
  <c r="B7010" i="4"/>
  <c r="C7010" i="4" s="1"/>
  <c r="D7010" i="4" s="1"/>
  <c r="B7426" i="4"/>
  <c r="C7426" i="4" s="1"/>
  <c r="D7426" i="4" s="1"/>
  <c r="B7874" i="4"/>
  <c r="C7874" i="4" s="1"/>
  <c r="D7874" i="4" s="1"/>
  <c r="B8418" i="4"/>
  <c r="C8418" i="4" s="1"/>
  <c r="D8418" i="4" s="1"/>
  <c r="B8962" i="4"/>
  <c r="C8962" i="4" s="1"/>
  <c r="D8962" i="4" s="1"/>
  <c r="B9410" i="4"/>
  <c r="C9410" i="4" s="1"/>
  <c r="D9410" i="4" s="1"/>
  <c r="B9858" i="4"/>
  <c r="C9858" i="4" s="1"/>
  <c r="D9858" i="4" s="1"/>
  <c r="B1060" i="4"/>
  <c r="C1060" i="4" s="1"/>
  <c r="D1060" i="4" s="1"/>
  <c r="B1444" i="4"/>
  <c r="C1444" i="4" s="1"/>
  <c r="D1444" i="4" s="1"/>
  <c r="B1828" i="4"/>
  <c r="C1828" i="4" s="1"/>
  <c r="D1828" i="4" s="1"/>
  <c r="B2212" i="4"/>
  <c r="C2212" i="4" s="1"/>
  <c r="D2212" i="4" s="1"/>
  <c r="B2628" i="4"/>
  <c r="C2628" i="4" s="1"/>
  <c r="D2628" i="4" s="1"/>
  <c r="B3012" i="4"/>
  <c r="C3012" i="4" s="1"/>
  <c r="D3012" i="4" s="1"/>
  <c r="B3428" i="4"/>
  <c r="C3428" i="4" s="1"/>
  <c r="D3428" i="4" s="1"/>
  <c r="B3812" i="4"/>
  <c r="C3812" i="4" s="1"/>
  <c r="D3812" i="4" s="1"/>
  <c r="B4196" i="4"/>
  <c r="C4196" i="4" s="1"/>
  <c r="D4196" i="4" s="1"/>
  <c r="B4580" i="4"/>
  <c r="C4580" i="4" s="1"/>
  <c r="D4580" i="4" s="1"/>
  <c r="B4964" i="4"/>
  <c r="C4964" i="4" s="1"/>
  <c r="D4964" i="4" s="1"/>
  <c r="B5348" i="4"/>
  <c r="C5348" i="4" s="1"/>
  <c r="D5348" i="4" s="1"/>
  <c r="B5732" i="4"/>
  <c r="C5732" i="4" s="1"/>
  <c r="D5732" i="4" s="1"/>
  <c r="B6116" i="4"/>
  <c r="C6116" i="4" s="1"/>
  <c r="D6116" i="4" s="1"/>
  <c r="B6500" i="4"/>
  <c r="C6500" i="4" s="1"/>
  <c r="D6500" i="4" s="1"/>
  <c r="B6884" i="4"/>
  <c r="C6884" i="4" s="1"/>
  <c r="D6884" i="4" s="1"/>
  <c r="B7268" i="4"/>
  <c r="C7268" i="4" s="1"/>
  <c r="D7268" i="4" s="1"/>
  <c r="B7652" i="4"/>
  <c r="C7652" i="4" s="1"/>
  <c r="D7652" i="4" s="1"/>
  <c r="B8068" i="4"/>
  <c r="C8068" i="4" s="1"/>
  <c r="D8068" i="4" s="1"/>
  <c r="B8484" i="4"/>
  <c r="C8484" i="4" s="1"/>
  <c r="D8484" i="4" s="1"/>
  <c r="B8932" i="4"/>
  <c r="C8932" i="4" s="1"/>
  <c r="D8932" i="4" s="1"/>
  <c r="B9380" i="4"/>
  <c r="C9380" i="4" s="1"/>
  <c r="D9380" i="4" s="1"/>
  <c r="B9828" i="4"/>
  <c r="C9828" i="4" s="1"/>
  <c r="D9828" i="4" s="1"/>
  <c r="B613" i="4"/>
  <c r="C613" i="4" s="1"/>
  <c r="D613" i="4" s="1"/>
  <c r="B997" i="4"/>
  <c r="C997" i="4" s="1"/>
  <c r="D997" i="4" s="1"/>
  <c r="B1381" i="4"/>
  <c r="C1381" i="4" s="1"/>
  <c r="D1381" i="4" s="1"/>
  <c r="B1797" i="4"/>
  <c r="C1797" i="4" s="1"/>
  <c r="D1797" i="4" s="1"/>
  <c r="B2181" i="4"/>
  <c r="C2181" i="4" s="1"/>
  <c r="D2181" i="4" s="1"/>
  <c r="B2597" i="4"/>
  <c r="C2597" i="4" s="1"/>
  <c r="D2597" i="4" s="1"/>
  <c r="B2981" i="4"/>
  <c r="C2981" i="4" s="1"/>
  <c r="D2981" i="4" s="1"/>
  <c r="B3397" i="4"/>
  <c r="C3397" i="4" s="1"/>
  <c r="D3397" i="4" s="1"/>
  <c r="B3781" i="4"/>
  <c r="C3781" i="4" s="1"/>
  <c r="D3781" i="4" s="1"/>
  <c r="B4165" i="4"/>
  <c r="C4165" i="4" s="1"/>
  <c r="D4165" i="4" s="1"/>
  <c r="B4549" i="4"/>
  <c r="C4549" i="4" s="1"/>
  <c r="D4549" i="4" s="1"/>
  <c r="B4933" i="4"/>
  <c r="C4933" i="4" s="1"/>
  <c r="D4933" i="4" s="1"/>
  <c r="B5317" i="4"/>
  <c r="C5317" i="4" s="1"/>
  <c r="D5317" i="4" s="1"/>
  <c r="B5701" i="4"/>
  <c r="C5701" i="4" s="1"/>
  <c r="D5701" i="4" s="1"/>
  <c r="B6085" i="4"/>
  <c r="C6085" i="4" s="1"/>
  <c r="D6085" i="4" s="1"/>
  <c r="B6469" i="4"/>
  <c r="C6469" i="4" s="1"/>
  <c r="D6469" i="4" s="1"/>
  <c r="B6853" i="4"/>
  <c r="C6853" i="4" s="1"/>
  <c r="D6853" i="4" s="1"/>
  <c r="B7237" i="4"/>
  <c r="C7237" i="4" s="1"/>
  <c r="D7237" i="4" s="1"/>
  <c r="B7621" i="4"/>
  <c r="C7621" i="4" s="1"/>
  <c r="D7621" i="4" s="1"/>
  <c r="B8037" i="4"/>
  <c r="C8037" i="4" s="1"/>
  <c r="D8037" i="4" s="1"/>
  <c r="B8453" i="4"/>
  <c r="C8453" i="4" s="1"/>
  <c r="D8453" i="4" s="1"/>
  <c r="B8869" i="4"/>
  <c r="C8869" i="4" s="1"/>
  <c r="D8869" i="4" s="1"/>
  <c r="B9285" i="4"/>
  <c r="C9285" i="4" s="1"/>
  <c r="D9285" i="4" s="1"/>
  <c r="B9733" i="4"/>
  <c r="C9733" i="4" s="1"/>
  <c r="D9733" i="4" s="1"/>
  <c r="B166" i="4"/>
  <c r="C166" i="4" s="1"/>
  <c r="D166" i="4" s="1"/>
  <c r="B614" i="4"/>
  <c r="C614" i="4" s="1"/>
  <c r="D614" i="4" s="1"/>
  <c r="B998" i="4"/>
  <c r="C998" i="4" s="1"/>
  <c r="D998" i="4" s="1"/>
  <c r="B1382" i="4"/>
  <c r="C1382" i="4" s="1"/>
  <c r="D1382" i="4" s="1"/>
  <c r="B1766" i="4"/>
  <c r="C1766" i="4" s="1"/>
  <c r="D1766" i="4" s="1"/>
  <c r="B2150" i="4"/>
  <c r="C2150" i="4" s="1"/>
  <c r="D2150" i="4" s="1"/>
  <c r="B2566" i="4"/>
  <c r="C2566" i="4" s="1"/>
  <c r="D2566" i="4" s="1"/>
  <c r="B2950" i="4"/>
  <c r="C2950" i="4" s="1"/>
  <c r="D2950" i="4" s="1"/>
  <c r="B3366" i="4"/>
  <c r="C3366" i="4" s="1"/>
  <c r="D3366" i="4" s="1"/>
  <c r="B3782" i="4"/>
  <c r="C3782" i="4" s="1"/>
  <c r="D3782" i="4" s="1"/>
  <c r="B4166" i="4"/>
  <c r="C4166" i="4" s="1"/>
  <c r="D4166" i="4" s="1"/>
  <c r="B4550" i="4"/>
  <c r="C4550" i="4" s="1"/>
  <c r="D4550" i="4" s="1"/>
  <c r="B4934" i="4"/>
  <c r="C4934" i="4" s="1"/>
  <c r="D4934" i="4" s="1"/>
  <c r="B5318" i="4"/>
  <c r="C5318" i="4" s="1"/>
  <c r="D5318" i="4" s="1"/>
  <c r="B5702" i="4"/>
  <c r="C5702" i="4" s="1"/>
  <c r="D5702" i="4" s="1"/>
  <c r="B6086" i="4"/>
  <c r="C6086" i="4" s="1"/>
  <c r="D6086" i="4" s="1"/>
  <c r="B6470" i="4"/>
  <c r="C6470" i="4" s="1"/>
  <c r="D6470" i="4" s="1"/>
  <c r="B6854" i="4"/>
  <c r="C6854" i="4" s="1"/>
  <c r="D6854" i="4" s="1"/>
  <c r="B7238" i="4"/>
  <c r="C7238" i="4" s="1"/>
  <c r="D7238" i="4" s="1"/>
  <c r="B7622" i="4"/>
  <c r="C7622" i="4" s="1"/>
  <c r="D7622" i="4" s="1"/>
  <c r="B8038" i="4"/>
  <c r="C8038" i="4" s="1"/>
  <c r="D8038" i="4" s="1"/>
  <c r="B8454" i="4"/>
  <c r="C8454" i="4" s="1"/>
  <c r="D8454" i="4" s="1"/>
  <c r="B8966" i="4"/>
  <c r="C8966" i="4" s="1"/>
  <c r="D8966" i="4" s="1"/>
  <c r="B71" i="4"/>
  <c r="C71" i="4" s="1"/>
  <c r="D71" i="4" s="1"/>
  <c r="B455" i="4"/>
  <c r="C455" i="4" s="1"/>
  <c r="D455" i="4" s="1"/>
  <c r="B839" i="4"/>
  <c r="C839" i="4" s="1"/>
  <c r="D839" i="4" s="1"/>
  <c r="B1223" i="4"/>
  <c r="C1223" i="4" s="1"/>
  <c r="D1223" i="4" s="1"/>
  <c r="B1607" i="4"/>
  <c r="C1607" i="4" s="1"/>
  <c r="D1607" i="4" s="1"/>
  <c r="B1991" i="4"/>
  <c r="C1991" i="4" s="1"/>
  <c r="D1991" i="4" s="1"/>
  <c r="B2375" i="4"/>
  <c r="C2375" i="4" s="1"/>
  <c r="D2375" i="4" s="1"/>
  <c r="B2791" i="4"/>
  <c r="C2791" i="4" s="1"/>
  <c r="D2791" i="4" s="1"/>
  <c r="B3175" i="4"/>
  <c r="C3175" i="4" s="1"/>
  <c r="D3175" i="4" s="1"/>
  <c r="B3591" i="4"/>
  <c r="C3591" i="4" s="1"/>
  <c r="D3591" i="4" s="1"/>
  <c r="B4007" i="4"/>
  <c r="C4007" i="4" s="1"/>
  <c r="D4007" i="4" s="1"/>
  <c r="B4391" i="4"/>
  <c r="C4391" i="4" s="1"/>
  <c r="D4391" i="4" s="1"/>
  <c r="B4775" i="4"/>
  <c r="C4775" i="4" s="1"/>
  <c r="D4775" i="4" s="1"/>
  <c r="B5159" i="4"/>
  <c r="C5159" i="4" s="1"/>
  <c r="D5159" i="4" s="1"/>
  <c r="B5543" i="4"/>
  <c r="C5543" i="4" s="1"/>
  <c r="D5543" i="4" s="1"/>
  <c r="B5927" i="4"/>
  <c r="C5927" i="4" s="1"/>
  <c r="D5927" i="4" s="1"/>
  <c r="B6311" i="4"/>
  <c r="C6311" i="4" s="1"/>
  <c r="D6311" i="4" s="1"/>
  <c r="B6695" i="4"/>
  <c r="C6695" i="4" s="1"/>
  <c r="D6695" i="4" s="1"/>
  <c r="B7079" i="4"/>
  <c r="C7079" i="4" s="1"/>
  <c r="D7079" i="4" s="1"/>
  <c r="B7463" i="4"/>
  <c r="C7463" i="4" s="1"/>
  <c r="D7463" i="4" s="1"/>
  <c r="B7847" i="4"/>
  <c r="C7847" i="4" s="1"/>
  <c r="D7847" i="4" s="1"/>
  <c r="B8295" i="4"/>
  <c r="C8295" i="4" s="1"/>
  <c r="D8295" i="4" s="1"/>
  <c r="B8743" i="4"/>
  <c r="C8743" i="4" s="1"/>
  <c r="D8743" i="4" s="1"/>
  <c r="B9159" i="4"/>
  <c r="C9159" i="4" s="1"/>
  <c r="D9159" i="4" s="1"/>
  <c r="B9575" i="4"/>
  <c r="C9575" i="4" s="1"/>
  <c r="D9575" i="4" s="1"/>
  <c r="B1160" i="4"/>
  <c r="C1160" i="4" s="1"/>
  <c r="D1160" i="4" s="1"/>
  <c r="B1544" i="4"/>
  <c r="C1544" i="4" s="1"/>
  <c r="D1544" i="4" s="1"/>
  <c r="B1928" i="4"/>
  <c r="C1928" i="4" s="1"/>
  <c r="D1928" i="4" s="1"/>
  <c r="B2344" i="4"/>
  <c r="C2344" i="4" s="1"/>
  <c r="D2344" i="4" s="1"/>
  <c r="B2728" i="4"/>
  <c r="C2728" i="4" s="1"/>
  <c r="D2728" i="4" s="1"/>
  <c r="B3112" i="4"/>
  <c r="C3112" i="4" s="1"/>
  <c r="D3112" i="4" s="1"/>
  <c r="B3496" i="4"/>
  <c r="C3496" i="4" s="1"/>
  <c r="D3496" i="4" s="1"/>
  <c r="B3880" i="4"/>
  <c r="C3880" i="4" s="1"/>
  <c r="D3880" i="4" s="1"/>
  <c r="B4264" i="4"/>
  <c r="C4264" i="4" s="1"/>
  <c r="D4264" i="4" s="1"/>
  <c r="B4648" i="4"/>
  <c r="C4648" i="4" s="1"/>
  <c r="D4648" i="4" s="1"/>
  <c r="B5064" i="4"/>
  <c r="C5064" i="4" s="1"/>
  <c r="D5064" i="4" s="1"/>
  <c r="B5448" i="4"/>
  <c r="C5448" i="4" s="1"/>
  <c r="D5448" i="4" s="1"/>
  <c r="B5832" i="4"/>
  <c r="C5832" i="4" s="1"/>
  <c r="D5832" i="4" s="1"/>
  <c r="B6216" i="4"/>
  <c r="C6216" i="4" s="1"/>
  <c r="D6216" i="4" s="1"/>
  <c r="B6600" i="4"/>
  <c r="C6600" i="4" s="1"/>
  <c r="D6600" i="4" s="1"/>
  <c r="B6984" i="4"/>
  <c r="C6984" i="4" s="1"/>
  <c r="D6984" i="4" s="1"/>
  <c r="B7368" i="4"/>
  <c r="C7368" i="4" s="1"/>
  <c r="D7368" i="4" s="1"/>
  <c r="B7752" i="4"/>
  <c r="C7752" i="4" s="1"/>
  <c r="D7752" i="4" s="1"/>
  <c r="B8168" i="4"/>
  <c r="C8168" i="4" s="1"/>
  <c r="D8168" i="4" s="1"/>
  <c r="B8616" i="4"/>
  <c r="C8616" i="4" s="1"/>
  <c r="D8616" i="4" s="1"/>
  <c r="B9096" i="4"/>
  <c r="C9096" i="4" s="1"/>
  <c r="D9096" i="4" s="1"/>
  <c r="B9544" i="4"/>
  <c r="C9544" i="4" s="1"/>
  <c r="D9544" i="4" s="1"/>
  <c r="B9992" i="4"/>
  <c r="C9992" i="4" s="1"/>
  <c r="D9992" i="4" s="1"/>
  <c r="B1545" i="4"/>
  <c r="C1545" i="4" s="1"/>
  <c r="D1545" i="4" s="1"/>
  <c r="B1929" i="4"/>
  <c r="C1929" i="4" s="1"/>
  <c r="D1929" i="4" s="1"/>
  <c r="B2313" i="4"/>
  <c r="C2313" i="4" s="1"/>
  <c r="D2313" i="4" s="1"/>
  <c r="B2697" i="4"/>
  <c r="C2697" i="4" s="1"/>
  <c r="D2697" i="4" s="1"/>
  <c r="B3081" i="4"/>
  <c r="C3081" i="4" s="1"/>
  <c r="D3081" i="4" s="1"/>
  <c r="B3465" i="4"/>
  <c r="C3465" i="4" s="1"/>
  <c r="D3465" i="4" s="1"/>
  <c r="B3849" i="4"/>
  <c r="C3849" i="4" s="1"/>
  <c r="D3849" i="4" s="1"/>
  <c r="B4233" i="4"/>
  <c r="C4233" i="4" s="1"/>
  <c r="D4233" i="4" s="1"/>
  <c r="B4617" i="4"/>
  <c r="C4617" i="4" s="1"/>
  <c r="D4617" i="4" s="1"/>
  <c r="B5001" i="4"/>
  <c r="C5001" i="4" s="1"/>
  <c r="D5001" i="4" s="1"/>
  <c r="B5385" i="4"/>
  <c r="C5385" i="4" s="1"/>
  <c r="D5385" i="4" s="1"/>
  <c r="B5769" i="4"/>
  <c r="C5769" i="4" s="1"/>
  <c r="D5769" i="4" s="1"/>
  <c r="B6153" i="4"/>
  <c r="C6153" i="4" s="1"/>
  <c r="D6153" i="4" s="1"/>
  <c r="B6601" i="4"/>
  <c r="C6601" i="4" s="1"/>
  <c r="D6601" i="4" s="1"/>
  <c r="B6985" i="4"/>
  <c r="C6985" i="4" s="1"/>
  <c r="D6985" i="4" s="1"/>
  <c r="B7369" i="4"/>
  <c r="C7369" i="4" s="1"/>
  <c r="D7369" i="4" s="1"/>
  <c r="B7753" i="4"/>
  <c r="C7753" i="4" s="1"/>
  <c r="D7753" i="4" s="1"/>
  <c r="B8201" i="4"/>
  <c r="C8201" i="4" s="1"/>
  <c r="D8201" i="4" s="1"/>
  <c r="B8617" i="4"/>
  <c r="C8617" i="4" s="1"/>
  <c r="D8617" i="4" s="1"/>
  <c r="B9033" i="4"/>
  <c r="C9033" i="4" s="1"/>
  <c r="D9033" i="4" s="1"/>
  <c r="B9481" i="4"/>
  <c r="C9481" i="4" s="1"/>
  <c r="D9481" i="4" s="1"/>
  <c r="B9897" i="4"/>
  <c r="C9897" i="4" s="1"/>
  <c r="D9897" i="4" s="1"/>
  <c r="B970" i="4"/>
  <c r="C970" i="4" s="1"/>
  <c r="D970" i="4" s="1"/>
  <c r="B1354" i="4"/>
  <c r="C1354" i="4" s="1"/>
  <c r="D1354" i="4" s="1"/>
  <c r="B1802" i="4"/>
  <c r="C1802" i="4" s="1"/>
  <c r="D1802" i="4" s="1"/>
  <c r="B2186" i="4"/>
  <c r="C2186" i="4" s="1"/>
  <c r="D2186" i="4" s="1"/>
  <c r="B2570" i="4"/>
  <c r="C2570" i="4" s="1"/>
  <c r="D2570" i="4" s="1"/>
  <c r="B2954" i="4"/>
  <c r="C2954" i="4" s="1"/>
  <c r="D2954" i="4" s="1"/>
  <c r="B3338" i="4"/>
  <c r="C3338" i="4" s="1"/>
  <c r="D3338" i="4" s="1"/>
  <c r="B3722" i="4"/>
  <c r="C3722" i="4" s="1"/>
  <c r="D3722" i="4" s="1"/>
  <c r="B4106" i="4"/>
  <c r="C4106" i="4" s="1"/>
  <c r="D4106" i="4" s="1"/>
  <c r="B4490" i="4"/>
  <c r="C4490" i="4" s="1"/>
  <c r="D4490" i="4" s="1"/>
  <c r="B4874" i="4"/>
  <c r="C4874" i="4" s="1"/>
  <c r="D4874" i="4" s="1"/>
  <c r="B5258" i="4"/>
  <c r="C5258" i="4" s="1"/>
  <c r="D5258" i="4" s="1"/>
  <c r="B5642" i="4"/>
  <c r="C5642" i="4" s="1"/>
  <c r="D5642" i="4" s="1"/>
  <c r="B6058" i="4"/>
  <c r="C6058" i="4" s="1"/>
  <c r="D6058" i="4" s="1"/>
  <c r="B6442" i="4"/>
  <c r="C6442" i="4" s="1"/>
  <c r="D6442" i="4" s="1"/>
  <c r="B6826" i="4"/>
  <c r="C6826" i="4" s="1"/>
  <c r="D6826" i="4" s="1"/>
  <c r="B7210" i="4"/>
  <c r="C7210" i="4" s="1"/>
  <c r="D7210" i="4" s="1"/>
  <c r="B7594" i="4"/>
  <c r="C7594" i="4" s="1"/>
  <c r="D7594" i="4" s="1"/>
  <c r="B7978" i="4"/>
  <c r="C7978" i="4" s="1"/>
  <c r="D7978" i="4" s="1"/>
  <c r="B8458" i="4"/>
  <c r="C8458" i="4" s="1"/>
  <c r="D8458" i="4" s="1"/>
  <c r="B8906" i="4"/>
  <c r="C8906" i="4" s="1"/>
  <c r="D8906" i="4" s="1"/>
  <c r="B9354" i="4"/>
  <c r="C9354" i="4" s="1"/>
  <c r="D9354" i="4" s="1"/>
  <c r="B9802" i="4"/>
  <c r="C9802" i="4" s="1"/>
  <c r="D9802" i="4" s="1"/>
  <c r="B1387" i="4"/>
  <c r="C1387" i="4" s="1"/>
  <c r="D1387" i="4" s="1"/>
  <c r="B1771" i="4"/>
  <c r="C1771" i="4" s="1"/>
  <c r="D1771" i="4" s="1"/>
  <c r="B2155" i="4"/>
  <c r="C2155" i="4" s="1"/>
  <c r="D2155" i="4" s="1"/>
  <c r="B2539" i="4"/>
  <c r="C2539" i="4" s="1"/>
  <c r="D2539" i="4" s="1"/>
  <c r="B2923" i="4"/>
  <c r="C2923" i="4" s="1"/>
  <c r="D2923" i="4" s="1"/>
  <c r="B3339" i="4"/>
  <c r="C3339" i="4" s="1"/>
  <c r="D3339" i="4" s="1"/>
  <c r="B3723" i="4"/>
  <c r="C3723" i="4" s="1"/>
  <c r="D3723" i="4" s="1"/>
  <c r="B4107" i="4"/>
  <c r="C4107" i="4" s="1"/>
  <c r="D4107" i="4" s="1"/>
  <c r="B4491" i="4"/>
  <c r="C4491" i="4" s="1"/>
  <c r="D4491" i="4" s="1"/>
  <c r="B4875" i="4"/>
  <c r="C4875" i="4" s="1"/>
  <c r="D4875" i="4" s="1"/>
  <c r="B5259" i="4"/>
  <c r="C5259" i="4" s="1"/>
  <c r="D5259" i="4" s="1"/>
  <c r="B5643" i="4"/>
  <c r="C5643" i="4" s="1"/>
  <c r="D5643" i="4" s="1"/>
  <c r="B6027" i="4"/>
  <c r="C6027" i="4" s="1"/>
  <c r="D6027" i="4" s="1"/>
  <c r="B6443" i="4"/>
  <c r="C6443" i="4" s="1"/>
  <c r="D6443" i="4" s="1"/>
  <c r="B6827" i="4"/>
  <c r="C6827" i="4" s="1"/>
  <c r="D6827" i="4" s="1"/>
  <c r="B7211" i="4"/>
  <c r="C7211" i="4" s="1"/>
  <c r="D7211" i="4" s="1"/>
  <c r="B7627" i="4"/>
  <c r="C7627" i="4" s="1"/>
  <c r="D7627" i="4" s="1"/>
  <c r="B8011" i="4"/>
  <c r="C8011" i="4" s="1"/>
  <c r="D8011" i="4" s="1"/>
  <c r="B8427" i="4"/>
  <c r="C8427" i="4" s="1"/>
  <c r="D8427" i="4" s="1"/>
  <c r="B8843" i="4"/>
  <c r="C8843" i="4" s="1"/>
  <c r="D8843" i="4" s="1"/>
  <c r="B9259" i="4"/>
  <c r="C9259" i="4" s="1"/>
  <c r="D9259" i="4" s="1"/>
  <c r="B9707" i="4"/>
  <c r="C9707" i="4" s="1"/>
  <c r="D9707" i="4" s="1"/>
  <c r="B4538" i="4"/>
  <c r="C4538" i="4" s="1"/>
  <c r="D4538" i="4" s="1"/>
  <c r="B4954" i="4"/>
  <c r="C4954" i="4" s="1"/>
  <c r="D4954" i="4" s="1"/>
  <c r="B5370" i="4"/>
  <c r="C5370" i="4" s="1"/>
  <c r="D5370" i="4" s="1"/>
  <c r="B5882" i="4"/>
  <c r="C5882" i="4" s="1"/>
  <c r="D5882" i="4" s="1"/>
  <c r="B6298" i="4"/>
  <c r="C6298" i="4" s="1"/>
  <c r="D6298" i="4" s="1"/>
  <c r="B6778" i="4"/>
  <c r="C6778" i="4" s="1"/>
  <c r="D6778" i="4" s="1"/>
  <c r="B7226" i="4"/>
  <c r="C7226" i="4" s="1"/>
  <c r="D7226" i="4" s="1"/>
  <c r="B7642" i="4"/>
  <c r="C7642" i="4" s="1"/>
  <c r="D7642" i="4" s="1"/>
  <c r="B8154" i="4"/>
  <c r="C8154" i="4" s="1"/>
  <c r="D8154" i="4" s="1"/>
  <c r="B8538" i="4"/>
  <c r="C8538" i="4" s="1"/>
  <c r="D8538" i="4" s="1"/>
  <c r="B8922" i="4"/>
  <c r="C8922" i="4" s="1"/>
  <c r="D8922" i="4" s="1"/>
  <c r="B9306" i="4"/>
  <c r="C9306" i="4" s="1"/>
  <c r="D9306" i="4" s="1"/>
  <c r="B9690" i="4"/>
  <c r="C9690" i="4" s="1"/>
  <c r="D9690" i="4" s="1"/>
  <c r="B7889" i="4"/>
  <c r="C7889" i="4" s="1"/>
  <c r="D7889" i="4" s="1"/>
  <c r="B5153" i="4"/>
  <c r="C5153" i="4" s="1"/>
  <c r="D5153" i="4" s="1"/>
  <c r="B2453" i="4"/>
  <c r="C2453" i="4" s="1"/>
  <c r="D2453" i="4" s="1"/>
  <c r="B7954" i="4"/>
  <c r="C7954" i="4" s="1"/>
  <c r="D7954" i="4" s="1"/>
  <c r="B498" i="4"/>
  <c r="C498" i="4" s="1"/>
  <c r="D498" i="4" s="1"/>
  <c r="B6708" i="4"/>
  <c r="C6708" i="4" s="1"/>
  <c r="D6708" i="4" s="1"/>
  <c r="B3157" i="4"/>
  <c r="C3157" i="4" s="1"/>
  <c r="D3157" i="4" s="1"/>
  <c r="B1747" i="4"/>
  <c r="C1747" i="4" s="1"/>
  <c r="D1747" i="4" s="1"/>
  <c r="B3346" i="4"/>
  <c r="C3346" i="4" s="1"/>
  <c r="D3346" i="4" s="1"/>
  <c r="B9542" i="4"/>
  <c r="C9542" i="4" s="1"/>
  <c r="D9542" i="4" s="1"/>
  <c r="B9958" i="4"/>
  <c r="C9958" i="4" s="1"/>
  <c r="D9958" i="4" s="1"/>
  <c r="B6465" i="4"/>
  <c r="C6465" i="4" s="1"/>
  <c r="D6465" i="4" s="1"/>
  <c r="B4212" i="4"/>
  <c r="C4212" i="4" s="1"/>
  <c r="D4212" i="4" s="1"/>
  <c r="B307" i="4"/>
  <c r="C307" i="4" s="1"/>
  <c r="D307" i="4" s="1"/>
  <c r="B1299" i="4"/>
  <c r="C1299" i="4" s="1"/>
  <c r="D1299" i="4" s="1"/>
  <c r="B6868" i="4"/>
  <c r="C6868" i="4" s="1"/>
  <c r="D6868" i="4" s="1"/>
  <c r="B4131" i="4"/>
  <c r="C4131" i="4" s="1"/>
  <c r="D4131" i="4" s="1"/>
  <c r="B1394" i="4"/>
  <c r="C1394" i="4" s="1"/>
  <c r="D1394" i="4" s="1"/>
  <c r="B5793" i="4"/>
  <c r="C5793" i="4" s="1"/>
  <c r="D5793" i="4" s="1"/>
  <c r="B5138" i="4"/>
  <c r="C5138" i="4" s="1"/>
  <c r="D5138" i="4" s="1"/>
  <c r="B8465" i="4"/>
  <c r="C8465" i="4" s="1"/>
  <c r="D8465" i="4" s="1"/>
  <c r="B5298" i="4"/>
  <c r="C5298" i="4" s="1"/>
  <c r="D5298" i="4" s="1"/>
  <c r="B9938" i="4"/>
  <c r="C9938" i="4" s="1"/>
  <c r="D9938" i="4" s="1"/>
  <c r="B4786" i="4"/>
  <c r="C4786" i="4" s="1"/>
  <c r="D4786" i="4" s="1"/>
  <c r="B1944" i="4"/>
  <c r="C1944" i="4" s="1"/>
  <c r="D1944" i="4" s="1"/>
  <c r="B6081" i="4"/>
  <c r="C6081" i="4" s="1"/>
  <c r="D6081" i="4" s="1"/>
  <c r="B1174" i="4"/>
  <c r="C1174" i="4" s="1"/>
  <c r="D1174" i="4" s="1"/>
  <c r="B1107" i="4"/>
  <c r="C1107" i="4" s="1"/>
  <c r="D1107" i="4" s="1"/>
  <c r="B7282" i="4"/>
  <c r="C7282" i="4" s="1"/>
  <c r="D7282" i="4" s="1"/>
  <c r="B4195" i="4"/>
  <c r="C4195" i="4" s="1"/>
  <c r="D4195" i="4" s="1"/>
  <c r="B1811" i="4"/>
  <c r="C1811" i="4" s="1"/>
  <c r="D1811" i="4" s="1"/>
  <c r="B4193" i="4"/>
  <c r="C4193" i="4" s="1"/>
  <c r="D4193" i="4" s="1"/>
  <c r="B563" i="4"/>
  <c r="C563" i="4" s="1"/>
  <c r="D563" i="4" s="1"/>
  <c r="B5364" i="4"/>
  <c r="C5364" i="4" s="1"/>
  <c r="D5364" i="4" s="1"/>
  <c r="B1589" i="4"/>
  <c r="C1589" i="4" s="1"/>
  <c r="D1589" i="4" s="1"/>
  <c r="B4274" i="4"/>
  <c r="C4274" i="4" s="1"/>
  <c r="D4274" i="4" s="1"/>
  <c r="B1042" i="4"/>
  <c r="C1042" i="4" s="1"/>
  <c r="D1042" i="4" s="1"/>
  <c r="B1580" i="4"/>
  <c r="C1580" i="4" s="1"/>
  <c r="D1580" i="4" s="1"/>
  <c r="B1964" i="4"/>
  <c r="C1964" i="4" s="1"/>
  <c r="D1964" i="4" s="1"/>
  <c r="B2348" i="4"/>
  <c r="C2348" i="4" s="1"/>
  <c r="D2348" i="4" s="1"/>
  <c r="B2732" i="4"/>
  <c r="C2732" i="4" s="1"/>
  <c r="D2732" i="4" s="1"/>
  <c r="B3180" i="4"/>
  <c r="C3180" i="4" s="1"/>
  <c r="D3180" i="4" s="1"/>
  <c r="B2617" i="4"/>
  <c r="C2617" i="4" s="1"/>
  <c r="D2617" i="4" s="1"/>
  <c r="B794" i="4"/>
  <c r="C794" i="4" s="1"/>
  <c r="D794" i="4" s="1"/>
  <c r="B219" i="4"/>
  <c r="C219" i="4" s="1"/>
  <c r="D219" i="4" s="1"/>
  <c r="B4347" i="4"/>
  <c r="C4347" i="4" s="1"/>
  <c r="D4347" i="4" s="1"/>
  <c r="B4060" i="4"/>
  <c r="C4060" i="4" s="1"/>
  <c r="D4060" i="4" s="1"/>
  <c r="B72" i="4"/>
  <c r="C72" i="4" s="1"/>
  <c r="D72" i="4" s="1"/>
  <c r="B971" i="4"/>
  <c r="C971" i="4" s="1"/>
  <c r="D971" i="4" s="1"/>
  <c r="B4960" i="4"/>
  <c r="C4960" i="4" s="1"/>
  <c r="D4960" i="4" s="1"/>
  <c r="B6562" i="4"/>
  <c r="C6562" i="4" s="1"/>
  <c r="D6562" i="4" s="1"/>
  <c r="B1796" i="4"/>
  <c r="C1796" i="4" s="1"/>
  <c r="D1796" i="4" s="1"/>
  <c r="B5700" i="4"/>
  <c r="C5700" i="4" s="1"/>
  <c r="D5700" i="4" s="1"/>
  <c r="B9764" i="4"/>
  <c r="C9764" i="4" s="1"/>
  <c r="D9764" i="4" s="1"/>
  <c r="B4517" i="4"/>
  <c r="C4517" i="4" s="1"/>
  <c r="D4517" i="4" s="1"/>
  <c r="B7973" i="4"/>
  <c r="C7973" i="4" s="1"/>
  <c r="D7973" i="4" s="1"/>
  <c r="B1734" i="4"/>
  <c r="C1734" i="4" s="1"/>
  <c r="D1734" i="4" s="1"/>
  <c r="B5670" i="4"/>
  <c r="C5670" i="4" s="1"/>
  <c r="D5670" i="4" s="1"/>
  <c r="B423" i="4"/>
  <c r="C423" i="4" s="1"/>
  <c r="D423" i="4" s="1"/>
  <c r="B4359" i="4"/>
  <c r="C4359" i="4" s="1"/>
  <c r="D4359" i="4" s="1"/>
  <c r="B8263" i="4"/>
  <c r="C8263" i="4" s="1"/>
  <c r="D8263" i="4" s="1"/>
  <c r="B3848" i="4"/>
  <c r="C3848" i="4" s="1"/>
  <c r="D3848" i="4" s="1"/>
  <c r="B6952" i="4"/>
  <c r="C6952" i="4" s="1"/>
  <c r="D6952" i="4" s="1"/>
  <c r="B1513" i="4"/>
  <c r="C1513" i="4" s="1"/>
  <c r="D1513" i="4" s="1"/>
  <c r="B4969" i="4"/>
  <c r="C4969" i="4" s="1"/>
  <c r="D4969" i="4" s="1"/>
  <c r="B8169" i="4"/>
  <c r="C8169" i="4" s="1"/>
  <c r="D8169" i="4" s="1"/>
  <c r="B1770" i="4"/>
  <c r="C1770" i="4" s="1"/>
  <c r="D1770" i="4" s="1"/>
  <c r="B6026" i="4"/>
  <c r="C6026" i="4" s="1"/>
  <c r="D6026" i="4" s="1"/>
  <c r="B8394" i="4"/>
  <c r="C8394" i="4" s="1"/>
  <c r="D8394" i="4" s="1"/>
  <c r="B3307" i="4"/>
  <c r="C3307" i="4" s="1"/>
  <c r="D3307" i="4" s="1"/>
  <c r="B6795" i="4"/>
  <c r="C6795" i="4" s="1"/>
  <c r="D6795" i="4" s="1"/>
  <c r="B9675" i="4"/>
  <c r="C9675" i="4" s="1"/>
  <c r="D9675" i="4" s="1"/>
  <c r="B8506" i="4"/>
  <c r="C8506" i="4" s="1"/>
  <c r="D8506" i="4" s="1"/>
  <c r="B2386" i="4"/>
  <c r="C2386" i="4" s="1"/>
  <c r="D2386" i="4" s="1"/>
  <c r="B2627" i="4"/>
  <c r="C2627" i="4" s="1"/>
  <c r="D2627" i="4" s="1"/>
  <c r="B8210" i="4"/>
  <c r="C8210" i="4" s="1"/>
  <c r="D8210" i="4" s="1"/>
  <c r="B4276" i="4"/>
  <c r="C4276" i="4" s="1"/>
  <c r="D4276" i="4" s="1"/>
  <c r="B1932" i="4"/>
  <c r="C1932" i="4" s="1"/>
  <c r="D1932" i="4" s="1"/>
  <c r="B6220" i="4"/>
  <c r="C6220" i="4" s="1"/>
  <c r="D6220" i="4" s="1"/>
  <c r="B441" i="4"/>
  <c r="C441" i="4" s="1"/>
  <c r="D441" i="4" s="1"/>
  <c r="B825" i="4"/>
  <c r="C825" i="4" s="1"/>
  <c r="D825" i="4" s="1"/>
  <c r="B1593" i="4"/>
  <c r="C1593" i="4" s="1"/>
  <c r="D1593" i="4" s="1"/>
  <c r="B2137" i="4"/>
  <c r="C2137" i="4" s="1"/>
  <c r="D2137" i="4" s="1"/>
  <c r="B2681" i="4"/>
  <c r="C2681" i="4" s="1"/>
  <c r="D2681" i="4" s="1"/>
  <c r="B3257" i="4"/>
  <c r="C3257" i="4" s="1"/>
  <c r="D3257" i="4" s="1"/>
  <c r="B3833" i="4"/>
  <c r="C3833" i="4" s="1"/>
  <c r="D3833" i="4" s="1"/>
  <c r="B4409" i="4"/>
  <c r="C4409" i="4" s="1"/>
  <c r="D4409" i="4" s="1"/>
  <c r="B4889" i="4"/>
  <c r="C4889" i="4" s="1"/>
  <c r="D4889" i="4" s="1"/>
  <c r="B5657" i="4"/>
  <c r="C5657" i="4" s="1"/>
  <c r="D5657" i="4" s="1"/>
  <c r="B6265" i="4"/>
  <c r="C6265" i="4" s="1"/>
  <c r="D6265" i="4" s="1"/>
  <c r="B90" i="4"/>
  <c r="C90" i="4" s="1"/>
  <c r="D90" i="4" s="1"/>
  <c r="B474" i="4"/>
  <c r="C474" i="4" s="1"/>
  <c r="D474" i="4" s="1"/>
  <c r="B858" i="4"/>
  <c r="C858" i="4" s="1"/>
  <c r="D858" i="4" s="1"/>
  <c r="B1242" i="4"/>
  <c r="C1242" i="4" s="1"/>
  <c r="D1242" i="4" s="1"/>
  <c r="B1658" i="4"/>
  <c r="C1658" i="4" s="1"/>
  <c r="D1658" i="4" s="1"/>
  <c r="B2074" i="4"/>
  <c r="C2074" i="4" s="1"/>
  <c r="D2074" i="4" s="1"/>
  <c r="B2490" i="4"/>
  <c r="C2490" i="4" s="1"/>
  <c r="D2490" i="4" s="1"/>
  <c r="B2874" i="4"/>
  <c r="C2874" i="4" s="1"/>
  <c r="D2874" i="4" s="1"/>
  <c r="B3258" i="4"/>
  <c r="C3258" i="4" s="1"/>
  <c r="D3258" i="4" s="1"/>
  <c r="B3706" i="4"/>
  <c r="C3706" i="4" s="1"/>
  <c r="D3706" i="4" s="1"/>
  <c r="B4122" i="4"/>
  <c r="C4122" i="4" s="1"/>
  <c r="D4122" i="4" s="1"/>
  <c r="B283" i="4"/>
  <c r="C283" i="4" s="1"/>
  <c r="D283" i="4" s="1"/>
  <c r="B667" i="4"/>
  <c r="C667" i="4" s="1"/>
  <c r="D667" i="4" s="1"/>
  <c r="B1083" i="4"/>
  <c r="C1083" i="4" s="1"/>
  <c r="D1083" i="4" s="1"/>
  <c r="B1531" i="4"/>
  <c r="C1531" i="4" s="1"/>
  <c r="D1531" i="4" s="1"/>
  <c r="B1947" i="4"/>
  <c r="C1947" i="4" s="1"/>
  <c r="D1947" i="4" s="1"/>
  <c r="B2395" i="4"/>
  <c r="C2395" i="4" s="1"/>
  <c r="D2395" i="4" s="1"/>
  <c r="B2779" i="4"/>
  <c r="C2779" i="4" s="1"/>
  <c r="D2779" i="4" s="1"/>
  <c r="B3163" i="4"/>
  <c r="C3163" i="4" s="1"/>
  <c r="D3163" i="4" s="1"/>
  <c r="B3547" i="4"/>
  <c r="C3547" i="4" s="1"/>
  <c r="D3547" i="4" s="1"/>
  <c r="B3931" i="4"/>
  <c r="C3931" i="4" s="1"/>
  <c r="D3931" i="4" s="1"/>
  <c r="B28" i="4"/>
  <c r="C28" i="4" s="1"/>
  <c r="D28" i="4" s="1"/>
  <c r="B476" i="4"/>
  <c r="C476" i="4" s="1"/>
  <c r="D476" i="4" s="1"/>
  <c r="B892" i="4"/>
  <c r="C892" i="4" s="1"/>
  <c r="D892" i="4" s="1"/>
  <c r="B1340" i="4"/>
  <c r="C1340" i="4" s="1"/>
  <c r="D1340" i="4" s="1"/>
  <c r="B1724" i="4"/>
  <c r="C1724" i="4" s="1"/>
  <c r="D1724" i="4" s="1"/>
  <c r="B2172" i="4"/>
  <c r="C2172" i="4" s="1"/>
  <c r="D2172" i="4" s="1"/>
  <c r="B2588" i="4"/>
  <c r="C2588" i="4" s="1"/>
  <c r="D2588" i="4" s="1"/>
  <c r="B2972" i="4"/>
  <c r="C2972" i="4" s="1"/>
  <c r="D2972" i="4" s="1"/>
  <c r="B3356" i="4"/>
  <c r="C3356" i="4" s="1"/>
  <c r="D3356" i="4" s="1"/>
  <c r="B3740" i="4"/>
  <c r="C3740" i="4" s="1"/>
  <c r="D3740" i="4" s="1"/>
  <c r="B4124" i="4"/>
  <c r="C4124" i="4" s="1"/>
  <c r="D4124" i="4" s="1"/>
  <c r="B4604" i="4"/>
  <c r="C4604" i="4" s="1"/>
  <c r="D4604" i="4" s="1"/>
  <c r="B256" i="4"/>
  <c r="C256" i="4" s="1"/>
  <c r="D256" i="4" s="1"/>
  <c r="B864" i="4"/>
  <c r="C864" i="4" s="1"/>
  <c r="D864" i="4" s="1"/>
  <c r="B1344" i="4"/>
  <c r="C1344" i="4" s="1"/>
  <c r="D1344" i="4" s="1"/>
  <c r="B1824" i="4"/>
  <c r="C1824" i="4" s="1"/>
  <c r="D1824" i="4" s="1"/>
  <c r="B452" i="4"/>
  <c r="C452" i="4" s="1"/>
  <c r="D452" i="4" s="1"/>
  <c r="B101" i="4"/>
  <c r="C101" i="4" s="1"/>
  <c r="D101" i="4" s="1"/>
  <c r="B136" i="4"/>
  <c r="C136" i="4" s="1"/>
  <c r="D136" i="4" s="1"/>
  <c r="B552" i="4"/>
  <c r="C552" i="4" s="1"/>
  <c r="D552" i="4" s="1"/>
  <c r="B936" i="4"/>
  <c r="C936" i="4" s="1"/>
  <c r="D936" i="4" s="1"/>
  <c r="B169" i="4"/>
  <c r="C169" i="4" s="1"/>
  <c r="D169" i="4" s="1"/>
  <c r="B553" i="4"/>
  <c r="C553" i="4" s="1"/>
  <c r="D553" i="4" s="1"/>
  <c r="B937" i="4"/>
  <c r="C937" i="4" s="1"/>
  <c r="D937" i="4" s="1"/>
  <c r="B138" i="4"/>
  <c r="C138" i="4" s="1"/>
  <c r="D138" i="4" s="1"/>
  <c r="B522" i="4"/>
  <c r="C522" i="4" s="1"/>
  <c r="D522" i="4" s="1"/>
  <c r="B267" i="4"/>
  <c r="C267" i="4" s="1"/>
  <c r="D267" i="4" s="1"/>
  <c r="B651" i="4"/>
  <c r="C651" i="4" s="1"/>
  <c r="D651" i="4" s="1"/>
  <c r="B1035" i="4"/>
  <c r="C1035" i="4" s="1"/>
  <c r="D1035" i="4" s="1"/>
  <c r="B204" i="4"/>
  <c r="C204" i="4" s="1"/>
  <c r="D204" i="4" s="1"/>
  <c r="B588" i="4"/>
  <c r="C588" i="4" s="1"/>
  <c r="D588" i="4" s="1"/>
  <c r="B1004" i="4"/>
  <c r="C1004" i="4" s="1"/>
  <c r="D1004" i="4" s="1"/>
  <c r="B269" i="4"/>
  <c r="C269" i="4" s="1"/>
  <c r="D269" i="4" s="1"/>
  <c r="B1920" i="4"/>
  <c r="C1920" i="4" s="1"/>
  <c r="D1920" i="4" s="1"/>
  <c r="B2304" i="4"/>
  <c r="C2304" i="4" s="1"/>
  <c r="D2304" i="4" s="1"/>
  <c r="B2688" i="4"/>
  <c r="C2688" i="4" s="1"/>
  <c r="D2688" i="4" s="1"/>
  <c r="B3072" i="4"/>
  <c r="C3072" i="4" s="1"/>
  <c r="D3072" i="4" s="1"/>
  <c r="B3456" i="4"/>
  <c r="C3456" i="4" s="1"/>
  <c r="D3456" i="4" s="1"/>
  <c r="B3872" i="4"/>
  <c r="C3872" i="4" s="1"/>
  <c r="D3872" i="4" s="1"/>
  <c r="B4256" i="4"/>
  <c r="C4256" i="4" s="1"/>
  <c r="D4256" i="4" s="1"/>
  <c r="B4640" i="4"/>
  <c r="C4640" i="4" s="1"/>
  <c r="D4640" i="4" s="1"/>
  <c r="B5024" i="4"/>
  <c r="C5024" i="4" s="1"/>
  <c r="D5024" i="4" s="1"/>
  <c r="B5408" i="4"/>
  <c r="C5408" i="4" s="1"/>
  <c r="D5408" i="4" s="1"/>
  <c r="B5824" i="4"/>
  <c r="C5824" i="4" s="1"/>
  <c r="D5824" i="4" s="1"/>
  <c r="B6208" i="4"/>
  <c r="C6208" i="4" s="1"/>
  <c r="D6208" i="4" s="1"/>
  <c r="B6624" i="4"/>
  <c r="C6624" i="4" s="1"/>
  <c r="D6624" i="4" s="1"/>
  <c r="B7072" i="4"/>
  <c r="C7072" i="4" s="1"/>
  <c r="D7072" i="4" s="1"/>
  <c r="B7456" i="4"/>
  <c r="C7456" i="4" s="1"/>
  <c r="D7456" i="4" s="1"/>
  <c r="B7872" i="4"/>
  <c r="C7872" i="4" s="1"/>
  <c r="D7872" i="4" s="1"/>
  <c r="B8256" i="4"/>
  <c r="C8256" i="4" s="1"/>
  <c r="D8256" i="4" s="1"/>
  <c r="B8672" i="4"/>
  <c r="C8672" i="4" s="1"/>
  <c r="D8672" i="4" s="1"/>
  <c r="B9088" i="4"/>
  <c r="C9088" i="4" s="1"/>
  <c r="D9088" i="4" s="1"/>
  <c r="B9504" i="4"/>
  <c r="C9504" i="4" s="1"/>
  <c r="D9504" i="4" s="1"/>
  <c r="B9952" i="4"/>
  <c r="C9952" i="4" s="1"/>
  <c r="D9952" i="4" s="1"/>
  <c r="B6626" i="4"/>
  <c r="C6626" i="4" s="1"/>
  <c r="D6626" i="4" s="1"/>
  <c r="B7042" i="4"/>
  <c r="C7042" i="4" s="1"/>
  <c r="D7042" i="4" s="1"/>
  <c r="B7458" i="4"/>
  <c r="C7458" i="4" s="1"/>
  <c r="D7458" i="4" s="1"/>
  <c r="B7906" i="4"/>
  <c r="C7906" i="4" s="1"/>
  <c r="D7906" i="4" s="1"/>
  <c r="B8450" i="4"/>
  <c r="C8450" i="4" s="1"/>
  <c r="D8450" i="4" s="1"/>
  <c r="B9026" i="4"/>
  <c r="C9026" i="4" s="1"/>
  <c r="D9026" i="4" s="1"/>
  <c r="B9442" i="4"/>
  <c r="C9442" i="4" s="1"/>
  <c r="D9442" i="4" s="1"/>
  <c r="B9922" i="4"/>
  <c r="C9922" i="4" s="1"/>
  <c r="D9922" i="4" s="1"/>
  <c r="B1092" i="4"/>
  <c r="C1092" i="4" s="1"/>
  <c r="D1092" i="4" s="1"/>
  <c r="B1476" i="4"/>
  <c r="C1476" i="4" s="1"/>
  <c r="D1476" i="4" s="1"/>
  <c r="B1860" i="4"/>
  <c r="C1860" i="4" s="1"/>
  <c r="D1860" i="4" s="1"/>
  <c r="B2244" i="4"/>
  <c r="C2244" i="4" s="1"/>
  <c r="D2244" i="4" s="1"/>
  <c r="B2660" i="4"/>
  <c r="C2660" i="4" s="1"/>
  <c r="D2660" i="4" s="1"/>
  <c r="B3044" i="4"/>
  <c r="C3044" i="4" s="1"/>
  <c r="D3044" i="4" s="1"/>
  <c r="B3460" i="4"/>
  <c r="C3460" i="4" s="1"/>
  <c r="D3460" i="4" s="1"/>
  <c r="B3844" i="4"/>
  <c r="C3844" i="4" s="1"/>
  <c r="D3844" i="4" s="1"/>
  <c r="B4228" i="4"/>
  <c r="C4228" i="4" s="1"/>
  <c r="D4228" i="4" s="1"/>
  <c r="B4612" i="4"/>
  <c r="C4612" i="4" s="1"/>
  <c r="D4612" i="4" s="1"/>
  <c r="B4996" i="4"/>
  <c r="C4996" i="4" s="1"/>
  <c r="D4996" i="4" s="1"/>
  <c r="B5380" i="4"/>
  <c r="C5380" i="4" s="1"/>
  <c r="D5380" i="4" s="1"/>
  <c r="B5764" i="4"/>
  <c r="C5764" i="4" s="1"/>
  <c r="D5764" i="4" s="1"/>
  <c r="B6148" i="4"/>
  <c r="C6148" i="4" s="1"/>
  <c r="D6148" i="4" s="1"/>
  <c r="B6532" i="4"/>
  <c r="C6532" i="4" s="1"/>
  <c r="D6532" i="4" s="1"/>
  <c r="B6916" i="4"/>
  <c r="C6916" i="4" s="1"/>
  <c r="D6916" i="4" s="1"/>
  <c r="B7300" i="4"/>
  <c r="C7300" i="4" s="1"/>
  <c r="D7300" i="4" s="1"/>
  <c r="B7684" i="4"/>
  <c r="C7684" i="4" s="1"/>
  <c r="D7684" i="4" s="1"/>
  <c r="B8100" i="4"/>
  <c r="C8100" i="4" s="1"/>
  <c r="D8100" i="4" s="1"/>
  <c r="B8516" i="4"/>
  <c r="C8516" i="4" s="1"/>
  <c r="D8516" i="4" s="1"/>
  <c r="B8964" i="4"/>
  <c r="C8964" i="4" s="1"/>
  <c r="D8964" i="4" s="1"/>
  <c r="B9412" i="4"/>
  <c r="C9412" i="4" s="1"/>
  <c r="D9412" i="4" s="1"/>
  <c r="B9860" i="4"/>
  <c r="C9860" i="4" s="1"/>
  <c r="D9860" i="4" s="1"/>
  <c r="B645" i="4"/>
  <c r="C645" i="4" s="1"/>
  <c r="D645" i="4" s="1"/>
  <c r="B1029" i="4"/>
  <c r="C1029" i="4" s="1"/>
  <c r="D1029" i="4" s="1"/>
  <c r="B1413" i="4"/>
  <c r="C1413" i="4" s="1"/>
  <c r="D1413" i="4" s="1"/>
  <c r="B1829" i="4"/>
  <c r="C1829" i="4" s="1"/>
  <c r="D1829" i="4" s="1"/>
  <c r="B2213" i="4"/>
  <c r="C2213" i="4" s="1"/>
  <c r="D2213" i="4" s="1"/>
  <c r="B2629" i="4"/>
  <c r="C2629" i="4" s="1"/>
  <c r="D2629" i="4" s="1"/>
  <c r="B3013" i="4"/>
  <c r="C3013" i="4" s="1"/>
  <c r="D3013" i="4" s="1"/>
  <c r="B3429" i="4"/>
  <c r="C3429" i="4" s="1"/>
  <c r="D3429" i="4" s="1"/>
  <c r="B3813" i="4"/>
  <c r="C3813" i="4" s="1"/>
  <c r="D3813" i="4" s="1"/>
  <c r="B4197" i="4"/>
  <c r="C4197" i="4" s="1"/>
  <c r="D4197" i="4" s="1"/>
  <c r="B4581" i="4"/>
  <c r="C4581" i="4" s="1"/>
  <c r="D4581" i="4" s="1"/>
  <c r="B4965" i="4"/>
  <c r="C4965" i="4" s="1"/>
  <c r="D4965" i="4" s="1"/>
  <c r="B5349" i="4"/>
  <c r="C5349" i="4" s="1"/>
  <c r="D5349" i="4" s="1"/>
  <c r="B5733" i="4"/>
  <c r="C5733" i="4" s="1"/>
  <c r="D5733" i="4" s="1"/>
  <c r="B6117" i="4"/>
  <c r="C6117" i="4" s="1"/>
  <c r="D6117" i="4" s="1"/>
  <c r="B6501" i="4"/>
  <c r="C6501" i="4" s="1"/>
  <c r="D6501" i="4" s="1"/>
  <c r="B6885" i="4"/>
  <c r="C6885" i="4" s="1"/>
  <c r="D6885" i="4" s="1"/>
  <c r="B7269" i="4"/>
  <c r="C7269" i="4" s="1"/>
  <c r="D7269" i="4" s="1"/>
  <c r="B7653" i="4"/>
  <c r="C7653" i="4" s="1"/>
  <c r="D7653" i="4" s="1"/>
  <c r="B8101" i="4"/>
  <c r="C8101" i="4" s="1"/>
  <c r="D8101" i="4" s="1"/>
  <c r="B8517" i="4"/>
  <c r="C8517" i="4" s="1"/>
  <c r="D8517" i="4" s="1"/>
  <c r="B8901" i="4"/>
  <c r="C8901" i="4" s="1"/>
  <c r="D8901" i="4" s="1"/>
  <c r="B9317" i="4"/>
  <c r="C9317" i="4" s="1"/>
  <c r="D9317" i="4" s="1"/>
  <c r="B9765" i="4"/>
  <c r="C9765" i="4" s="1"/>
  <c r="D9765" i="4" s="1"/>
  <c r="B198" i="4"/>
  <c r="C198" i="4" s="1"/>
  <c r="D198" i="4" s="1"/>
  <c r="B646" i="4"/>
  <c r="C646" i="4" s="1"/>
  <c r="D646" i="4" s="1"/>
  <c r="B1030" i="4"/>
  <c r="C1030" i="4" s="1"/>
  <c r="D1030" i="4" s="1"/>
  <c r="B1414" i="4"/>
  <c r="C1414" i="4" s="1"/>
  <c r="D1414" i="4" s="1"/>
  <c r="B1798" i="4"/>
  <c r="C1798" i="4" s="1"/>
  <c r="D1798" i="4" s="1"/>
  <c r="B2182" i="4"/>
  <c r="C2182" i="4" s="1"/>
  <c r="D2182" i="4" s="1"/>
  <c r="B2598" i="4"/>
  <c r="C2598" i="4" s="1"/>
  <c r="D2598" i="4" s="1"/>
  <c r="B2982" i="4"/>
  <c r="C2982" i="4" s="1"/>
  <c r="D2982" i="4" s="1"/>
  <c r="B3398" i="4"/>
  <c r="C3398" i="4" s="1"/>
  <c r="D3398" i="4" s="1"/>
  <c r="B3814" i="4"/>
  <c r="C3814" i="4" s="1"/>
  <c r="D3814" i="4" s="1"/>
  <c r="B4198" i="4"/>
  <c r="C4198" i="4" s="1"/>
  <c r="D4198" i="4" s="1"/>
  <c r="B4582" i="4"/>
  <c r="C4582" i="4" s="1"/>
  <c r="D4582" i="4" s="1"/>
  <c r="B4966" i="4"/>
  <c r="C4966" i="4" s="1"/>
  <c r="D4966" i="4" s="1"/>
  <c r="B5350" i="4"/>
  <c r="C5350" i="4" s="1"/>
  <c r="D5350" i="4" s="1"/>
  <c r="B5734" i="4"/>
  <c r="C5734" i="4" s="1"/>
  <c r="D5734" i="4" s="1"/>
  <c r="B6118" i="4"/>
  <c r="C6118" i="4" s="1"/>
  <c r="D6118" i="4" s="1"/>
  <c r="B6502" i="4"/>
  <c r="C6502" i="4" s="1"/>
  <c r="D6502" i="4" s="1"/>
  <c r="B6886" i="4"/>
  <c r="C6886" i="4" s="1"/>
  <c r="D6886" i="4" s="1"/>
  <c r="B7270" i="4"/>
  <c r="C7270" i="4" s="1"/>
  <c r="D7270" i="4" s="1"/>
  <c r="B7654" i="4"/>
  <c r="C7654" i="4" s="1"/>
  <c r="D7654" i="4" s="1"/>
  <c r="B8070" i="4"/>
  <c r="C8070" i="4" s="1"/>
  <c r="D8070" i="4" s="1"/>
  <c r="B8518" i="4"/>
  <c r="C8518" i="4" s="1"/>
  <c r="D8518" i="4" s="1"/>
  <c r="B8998" i="4"/>
  <c r="C8998" i="4" s="1"/>
  <c r="D8998" i="4" s="1"/>
  <c r="B103" i="4"/>
  <c r="C103" i="4" s="1"/>
  <c r="D103" i="4" s="1"/>
  <c r="B487" i="4"/>
  <c r="C487" i="4" s="1"/>
  <c r="D487" i="4" s="1"/>
  <c r="B871" i="4"/>
  <c r="C871" i="4" s="1"/>
  <c r="D871" i="4" s="1"/>
  <c r="B1255" i="4"/>
  <c r="C1255" i="4" s="1"/>
  <c r="D1255" i="4" s="1"/>
  <c r="B1639" i="4"/>
  <c r="C1639" i="4" s="1"/>
  <c r="D1639" i="4" s="1"/>
  <c r="B2023" i="4"/>
  <c r="C2023" i="4" s="1"/>
  <c r="D2023" i="4" s="1"/>
  <c r="B2407" i="4"/>
  <c r="C2407" i="4" s="1"/>
  <c r="D2407" i="4" s="1"/>
  <c r="B2823" i="4"/>
  <c r="C2823" i="4" s="1"/>
  <c r="D2823" i="4" s="1"/>
  <c r="B3207" i="4"/>
  <c r="C3207" i="4" s="1"/>
  <c r="D3207" i="4" s="1"/>
  <c r="B3623" i="4"/>
  <c r="C3623" i="4" s="1"/>
  <c r="D3623" i="4" s="1"/>
  <c r="B4039" i="4"/>
  <c r="C4039" i="4" s="1"/>
  <c r="D4039" i="4" s="1"/>
  <c r="B4423" i="4"/>
  <c r="C4423" i="4" s="1"/>
  <c r="D4423" i="4" s="1"/>
  <c r="B4807" i="4"/>
  <c r="C4807" i="4" s="1"/>
  <c r="D4807" i="4" s="1"/>
  <c r="B5191" i="4"/>
  <c r="C5191" i="4" s="1"/>
  <c r="D5191" i="4" s="1"/>
  <c r="B5575" i="4"/>
  <c r="C5575" i="4" s="1"/>
  <c r="D5575" i="4" s="1"/>
  <c r="B5959" i="4"/>
  <c r="C5959" i="4" s="1"/>
  <c r="D5959" i="4" s="1"/>
  <c r="B6343" i="4"/>
  <c r="C6343" i="4" s="1"/>
  <c r="D6343" i="4" s="1"/>
  <c r="B6727" i="4"/>
  <c r="C6727" i="4" s="1"/>
  <c r="D6727" i="4" s="1"/>
  <c r="B7111" i="4"/>
  <c r="C7111" i="4" s="1"/>
  <c r="D7111" i="4" s="1"/>
  <c r="B7495" i="4"/>
  <c r="C7495" i="4" s="1"/>
  <c r="D7495" i="4" s="1"/>
  <c r="B7879" i="4"/>
  <c r="C7879" i="4" s="1"/>
  <c r="D7879" i="4" s="1"/>
  <c r="B8327" i="4"/>
  <c r="C8327" i="4" s="1"/>
  <c r="D8327" i="4" s="1"/>
  <c r="B8775" i="4"/>
  <c r="C8775" i="4" s="1"/>
  <c r="D8775" i="4" s="1"/>
  <c r="B9191" i="4"/>
  <c r="C9191" i="4" s="1"/>
  <c r="D9191" i="4" s="1"/>
  <c r="B9607" i="4"/>
  <c r="C9607" i="4" s="1"/>
  <c r="D9607" i="4" s="1"/>
  <c r="B1192" i="4"/>
  <c r="C1192" i="4" s="1"/>
  <c r="D1192" i="4" s="1"/>
  <c r="B1576" i="4"/>
  <c r="C1576" i="4" s="1"/>
  <c r="D1576" i="4" s="1"/>
  <c r="B1960" i="4"/>
  <c r="C1960" i="4" s="1"/>
  <c r="D1960" i="4" s="1"/>
  <c r="B2376" i="4"/>
  <c r="C2376" i="4" s="1"/>
  <c r="D2376" i="4" s="1"/>
  <c r="B2760" i="4"/>
  <c r="C2760" i="4" s="1"/>
  <c r="D2760" i="4" s="1"/>
  <c r="B3144" i="4"/>
  <c r="C3144" i="4" s="1"/>
  <c r="D3144" i="4" s="1"/>
  <c r="B3528" i="4"/>
  <c r="C3528" i="4" s="1"/>
  <c r="D3528" i="4" s="1"/>
  <c r="B3912" i="4"/>
  <c r="C3912" i="4" s="1"/>
  <c r="D3912" i="4" s="1"/>
  <c r="B4296" i="4"/>
  <c r="C4296" i="4" s="1"/>
  <c r="D4296" i="4" s="1"/>
  <c r="B4712" i="4"/>
  <c r="C4712" i="4" s="1"/>
  <c r="D4712" i="4" s="1"/>
  <c r="B5096" i="4"/>
  <c r="C5096" i="4" s="1"/>
  <c r="D5096" i="4" s="1"/>
  <c r="B5480" i="4"/>
  <c r="C5480" i="4" s="1"/>
  <c r="D5480" i="4" s="1"/>
  <c r="B5864" i="4"/>
  <c r="C5864" i="4" s="1"/>
  <c r="D5864" i="4" s="1"/>
  <c r="B6248" i="4"/>
  <c r="C6248" i="4" s="1"/>
  <c r="D6248" i="4" s="1"/>
  <c r="B6632" i="4"/>
  <c r="C6632" i="4" s="1"/>
  <c r="D6632" i="4" s="1"/>
  <c r="B7016" i="4"/>
  <c r="C7016" i="4" s="1"/>
  <c r="D7016" i="4" s="1"/>
  <c r="B7400" i="4"/>
  <c r="C7400" i="4" s="1"/>
  <c r="D7400" i="4" s="1"/>
  <c r="B7784" i="4"/>
  <c r="C7784" i="4" s="1"/>
  <c r="D7784" i="4" s="1"/>
  <c r="B8200" i="4"/>
  <c r="C8200" i="4" s="1"/>
  <c r="D8200" i="4" s="1"/>
  <c r="B8648" i="4"/>
  <c r="C8648" i="4" s="1"/>
  <c r="D8648" i="4" s="1"/>
  <c r="B9128" i="4"/>
  <c r="C9128" i="4" s="1"/>
  <c r="D9128" i="4" s="1"/>
  <c r="B9576" i="4"/>
  <c r="C9576" i="4" s="1"/>
  <c r="D9576" i="4" s="1"/>
  <c r="B1193" i="4"/>
  <c r="C1193" i="4" s="1"/>
  <c r="D1193" i="4" s="1"/>
  <c r="B1577" i="4"/>
  <c r="C1577" i="4" s="1"/>
  <c r="D1577" i="4" s="1"/>
  <c r="B1961" i="4"/>
  <c r="C1961" i="4" s="1"/>
  <c r="D1961" i="4" s="1"/>
  <c r="B2345" i="4"/>
  <c r="C2345" i="4" s="1"/>
  <c r="D2345" i="4" s="1"/>
  <c r="B2729" i="4"/>
  <c r="C2729" i="4" s="1"/>
  <c r="D2729" i="4" s="1"/>
  <c r="B3113" i="4"/>
  <c r="C3113" i="4" s="1"/>
  <c r="D3113" i="4" s="1"/>
  <c r="B3497" i="4"/>
  <c r="C3497" i="4" s="1"/>
  <c r="D3497" i="4" s="1"/>
  <c r="B3881" i="4"/>
  <c r="C3881" i="4" s="1"/>
  <c r="D3881" i="4" s="1"/>
  <c r="B4265" i="4"/>
  <c r="C4265" i="4" s="1"/>
  <c r="D4265" i="4" s="1"/>
  <c r="B4649" i="4"/>
  <c r="C4649" i="4" s="1"/>
  <c r="D4649" i="4" s="1"/>
  <c r="B5033" i="4"/>
  <c r="C5033" i="4" s="1"/>
  <c r="D5033" i="4" s="1"/>
  <c r="B5417" i="4"/>
  <c r="C5417" i="4" s="1"/>
  <c r="D5417" i="4" s="1"/>
  <c r="B5801" i="4"/>
  <c r="C5801" i="4" s="1"/>
  <c r="D5801" i="4" s="1"/>
  <c r="B6185" i="4"/>
  <c r="C6185" i="4" s="1"/>
  <c r="D6185" i="4" s="1"/>
  <c r="B6633" i="4"/>
  <c r="C6633" i="4" s="1"/>
  <c r="D6633" i="4" s="1"/>
  <c r="B7017" i="4"/>
  <c r="C7017" i="4" s="1"/>
  <c r="D7017" i="4" s="1"/>
  <c r="B7401" i="4"/>
  <c r="C7401" i="4" s="1"/>
  <c r="D7401" i="4" s="1"/>
  <c r="B7785" i="4"/>
  <c r="C7785" i="4" s="1"/>
  <c r="D7785" i="4" s="1"/>
  <c r="B8233" i="4"/>
  <c r="C8233" i="4" s="1"/>
  <c r="D8233" i="4" s="1"/>
  <c r="B8649" i="4"/>
  <c r="C8649" i="4" s="1"/>
  <c r="D8649" i="4" s="1"/>
  <c r="B9065" i="4"/>
  <c r="C9065" i="4" s="1"/>
  <c r="D9065" i="4" s="1"/>
  <c r="B9513" i="4"/>
  <c r="C9513" i="4" s="1"/>
  <c r="D9513" i="4" s="1"/>
  <c r="B9929" i="4"/>
  <c r="C9929" i="4" s="1"/>
  <c r="D9929" i="4" s="1"/>
  <c r="B1002" i="4"/>
  <c r="C1002" i="4" s="1"/>
  <c r="D1002" i="4" s="1"/>
  <c r="B1386" i="4"/>
  <c r="C1386" i="4" s="1"/>
  <c r="D1386" i="4" s="1"/>
  <c r="B1834" i="4"/>
  <c r="C1834" i="4" s="1"/>
  <c r="D1834" i="4" s="1"/>
  <c r="B2218" i="4"/>
  <c r="C2218" i="4" s="1"/>
  <c r="D2218" i="4" s="1"/>
  <c r="B2602" i="4"/>
  <c r="C2602" i="4" s="1"/>
  <c r="D2602" i="4" s="1"/>
  <c r="B2986" i="4"/>
  <c r="C2986" i="4" s="1"/>
  <c r="D2986" i="4" s="1"/>
  <c r="B3370" i="4"/>
  <c r="C3370" i="4" s="1"/>
  <c r="D3370" i="4" s="1"/>
  <c r="B3754" i="4"/>
  <c r="C3754" i="4" s="1"/>
  <c r="D3754" i="4" s="1"/>
  <c r="B4138" i="4"/>
  <c r="C4138" i="4" s="1"/>
  <c r="D4138" i="4" s="1"/>
  <c r="B4522" i="4"/>
  <c r="C4522" i="4" s="1"/>
  <c r="D4522" i="4" s="1"/>
  <c r="B4906" i="4"/>
  <c r="C4906" i="4" s="1"/>
  <c r="D4906" i="4" s="1"/>
  <c r="B5290" i="4"/>
  <c r="C5290" i="4" s="1"/>
  <c r="D5290" i="4" s="1"/>
  <c r="B5674" i="4"/>
  <c r="C5674" i="4" s="1"/>
  <c r="D5674" i="4" s="1"/>
  <c r="B6090" i="4"/>
  <c r="C6090" i="4" s="1"/>
  <c r="D6090" i="4" s="1"/>
  <c r="B6474" i="4"/>
  <c r="C6474" i="4" s="1"/>
  <c r="D6474" i="4" s="1"/>
  <c r="B6858" i="4"/>
  <c r="C6858" i="4" s="1"/>
  <c r="D6858" i="4" s="1"/>
  <c r="B7242" i="4"/>
  <c r="C7242" i="4" s="1"/>
  <c r="D7242" i="4" s="1"/>
  <c r="B7626" i="4"/>
  <c r="C7626" i="4" s="1"/>
  <c r="D7626" i="4" s="1"/>
  <c r="B8010" i="4"/>
  <c r="C8010" i="4" s="1"/>
  <c r="D8010" i="4" s="1"/>
  <c r="B8490" i="4"/>
  <c r="C8490" i="4" s="1"/>
  <c r="D8490" i="4" s="1"/>
  <c r="B8938" i="4"/>
  <c r="C8938" i="4" s="1"/>
  <c r="D8938" i="4" s="1"/>
  <c r="B9386" i="4"/>
  <c r="C9386" i="4" s="1"/>
  <c r="D9386" i="4" s="1"/>
  <c r="B9834" i="4"/>
  <c r="C9834" i="4" s="1"/>
  <c r="D9834" i="4" s="1"/>
  <c r="B1419" i="4"/>
  <c r="C1419" i="4" s="1"/>
  <c r="D1419" i="4" s="1"/>
  <c r="B1803" i="4"/>
  <c r="C1803" i="4" s="1"/>
  <c r="D1803" i="4" s="1"/>
  <c r="B2187" i="4"/>
  <c r="C2187" i="4" s="1"/>
  <c r="D2187" i="4" s="1"/>
  <c r="B2571" i="4"/>
  <c r="C2571" i="4" s="1"/>
  <c r="D2571" i="4" s="1"/>
  <c r="B2955" i="4"/>
  <c r="C2955" i="4" s="1"/>
  <c r="D2955" i="4" s="1"/>
  <c r="B3371" i="4"/>
  <c r="C3371" i="4" s="1"/>
  <c r="D3371" i="4" s="1"/>
  <c r="B3755" i="4"/>
  <c r="C3755" i="4" s="1"/>
  <c r="D3755" i="4" s="1"/>
  <c r="B4139" i="4"/>
  <c r="C4139" i="4" s="1"/>
  <c r="D4139" i="4" s="1"/>
  <c r="B4523" i="4"/>
  <c r="C4523" i="4" s="1"/>
  <c r="D4523" i="4" s="1"/>
  <c r="B4907" i="4"/>
  <c r="C4907" i="4" s="1"/>
  <c r="D4907" i="4" s="1"/>
  <c r="B5291" i="4"/>
  <c r="C5291" i="4" s="1"/>
  <c r="D5291" i="4" s="1"/>
  <c r="B5675" i="4"/>
  <c r="C5675" i="4" s="1"/>
  <c r="D5675" i="4" s="1"/>
  <c r="B6059" i="4"/>
  <c r="C6059" i="4" s="1"/>
  <c r="D6059" i="4" s="1"/>
  <c r="B6475" i="4"/>
  <c r="C6475" i="4" s="1"/>
  <c r="D6475" i="4" s="1"/>
  <c r="B6859" i="4"/>
  <c r="C6859" i="4" s="1"/>
  <c r="D6859" i="4" s="1"/>
  <c r="B7243" i="4"/>
  <c r="C7243" i="4" s="1"/>
  <c r="D7243" i="4" s="1"/>
  <c r="B7659" i="4"/>
  <c r="C7659" i="4" s="1"/>
  <c r="D7659" i="4" s="1"/>
  <c r="B8043" i="4"/>
  <c r="C8043" i="4" s="1"/>
  <c r="D8043" i="4" s="1"/>
  <c r="B8459" i="4"/>
  <c r="C8459" i="4" s="1"/>
  <c r="D8459" i="4" s="1"/>
  <c r="B8907" i="4"/>
  <c r="C8907" i="4" s="1"/>
  <c r="D8907" i="4" s="1"/>
  <c r="B9323" i="4"/>
  <c r="C9323" i="4" s="1"/>
  <c r="D9323" i="4" s="1"/>
  <c r="B9771" i="4"/>
  <c r="C9771" i="4" s="1"/>
  <c r="D9771" i="4" s="1"/>
  <c r="B4570" i="4"/>
  <c r="C4570" i="4" s="1"/>
  <c r="D4570" i="4" s="1"/>
  <c r="B4986" i="4"/>
  <c r="C4986" i="4" s="1"/>
  <c r="D4986" i="4" s="1"/>
  <c r="B5402" i="4"/>
  <c r="C5402" i="4" s="1"/>
  <c r="D5402" i="4" s="1"/>
  <c r="B5914" i="4"/>
  <c r="C5914" i="4" s="1"/>
  <c r="D5914" i="4" s="1"/>
  <c r="B6330" i="4"/>
  <c r="C6330" i="4" s="1"/>
  <c r="D6330" i="4" s="1"/>
  <c r="B6810" i="4"/>
  <c r="C6810" i="4" s="1"/>
  <c r="D6810" i="4" s="1"/>
  <c r="B7290" i="4"/>
  <c r="C7290" i="4" s="1"/>
  <c r="D7290" i="4" s="1"/>
  <c r="B7674" i="4"/>
  <c r="C7674" i="4" s="1"/>
  <c r="D7674" i="4" s="1"/>
  <c r="B8186" i="4"/>
  <c r="C8186" i="4" s="1"/>
  <c r="D8186" i="4" s="1"/>
  <c r="B8570" i="4"/>
  <c r="C8570" i="4" s="1"/>
  <c r="D8570" i="4" s="1"/>
  <c r="B8954" i="4"/>
  <c r="C8954" i="4" s="1"/>
  <c r="D8954" i="4" s="1"/>
  <c r="B9338" i="4"/>
  <c r="C9338" i="4" s="1"/>
  <c r="D9338" i="4" s="1"/>
  <c r="B9722" i="4"/>
  <c r="C9722" i="4" s="1"/>
  <c r="D9722" i="4" s="1"/>
  <c r="B7796" i="4"/>
  <c r="C7796" i="4" s="1"/>
  <c r="D7796" i="4" s="1"/>
  <c r="B5012" i="4"/>
  <c r="C5012" i="4" s="1"/>
  <c r="D5012" i="4" s="1"/>
  <c r="B2322" i="4"/>
  <c r="C2322" i="4" s="1"/>
  <c r="D2322" i="4" s="1"/>
  <c r="B1875" i="4"/>
  <c r="C1875" i="4" s="1"/>
  <c r="D1875" i="4" s="1"/>
  <c r="B6226" i="4"/>
  <c r="C6226" i="4" s="1"/>
  <c r="D6226" i="4" s="1"/>
  <c r="B5746" i="4"/>
  <c r="C5746" i="4" s="1"/>
  <c r="D5746" i="4" s="1"/>
  <c r="B3089" i="4"/>
  <c r="C3089" i="4" s="1"/>
  <c r="D3089" i="4" s="1"/>
  <c r="B1395" i="4"/>
  <c r="C1395" i="4" s="1"/>
  <c r="D1395" i="4" s="1"/>
  <c r="B2709" i="4"/>
  <c r="C2709" i="4" s="1"/>
  <c r="D2709" i="4" s="1"/>
  <c r="B9574" i="4"/>
  <c r="C9574" i="4" s="1"/>
  <c r="D9574" i="4" s="1"/>
  <c r="B9990" i="4"/>
  <c r="C9990" i="4" s="1"/>
  <c r="D9990" i="4" s="1"/>
  <c r="B6324" i="4"/>
  <c r="C6324" i="4" s="1"/>
  <c r="D6324" i="4" s="1"/>
  <c r="B4065" i="4"/>
  <c r="C4065" i="4" s="1"/>
  <c r="D4065" i="4" s="1"/>
  <c r="B5059" i="4"/>
  <c r="C5059" i="4" s="1"/>
  <c r="D5059" i="4" s="1"/>
  <c r="B9940" i="4"/>
  <c r="C9940" i="4" s="1"/>
  <c r="D9940" i="4" s="1"/>
  <c r="B6706" i="4"/>
  <c r="C6706" i="4" s="1"/>
  <c r="D6706" i="4" s="1"/>
  <c r="B3924" i="4"/>
  <c r="C3924" i="4" s="1"/>
  <c r="D3924" i="4" s="1"/>
  <c r="B919" i="4"/>
  <c r="C919" i="4" s="1"/>
  <c r="D919" i="4" s="1"/>
  <c r="B4481" i="4"/>
  <c r="C4481" i="4" s="1"/>
  <c r="D4481" i="4" s="1"/>
  <c r="B630" i="4"/>
  <c r="C630" i="4" s="1"/>
  <c r="D630" i="4" s="1"/>
  <c r="B8057" i="4"/>
  <c r="C8057" i="4" s="1"/>
  <c r="D8057" i="4" s="1"/>
  <c r="B5217" i="4"/>
  <c r="C5217" i="4" s="1"/>
  <c r="D5217" i="4" s="1"/>
  <c r="B8756" i="4"/>
  <c r="C8756" i="4" s="1"/>
  <c r="D8756" i="4" s="1"/>
  <c r="B4705" i="4"/>
  <c r="C4705" i="4" s="1"/>
  <c r="D4705" i="4" s="1"/>
  <c r="B1878" i="4"/>
  <c r="C1878" i="4" s="1"/>
  <c r="D1878" i="4" s="1"/>
  <c r="B5652" i="4"/>
  <c r="C5652" i="4" s="1"/>
  <c r="D5652" i="4" s="1"/>
  <c r="B8849" i="4"/>
  <c r="C8849" i="4" s="1"/>
  <c r="D8849" i="4" s="1"/>
  <c r="B562" i="4"/>
  <c r="C562" i="4" s="1"/>
  <c r="D562" i="4" s="1"/>
  <c r="B6865" i="4"/>
  <c r="C6865" i="4" s="1"/>
  <c r="D6865" i="4" s="1"/>
  <c r="B3988" i="4"/>
  <c r="C3988" i="4" s="1"/>
  <c r="D3988" i="4" s="1"/>
  <c r="B1590" i="4"/>
  <c r="C1590" i="4" s="1"/>
  <c r="D1590" i="4" s="1"/>
  <c r="B914" i="4"/>
  <c r="C914" i="4" s="1"/>
  <c r="D914" i="4" s="1"/>
  <c r="B8946" i="4"/>
  <c r="C8946" i="4" s="1"/>
  <c r="D8946" i="4" s="1"/>
  <c r="B5073" i="4"/>
  <c r="C5073" i="4" s="1"/>
  <c r="D5073" i="4" s="1"/>
  <c r="B1240" i="4"/>
  <c r="C1240" i="4" s="1"/>
  <c r="D1240" i="4" s="1"/>
  <c r="B2997" i="4"/>
  <c r="C2997" i="4" s="1"/>
  <c r="D2997" i="4" s="1"/>
  <c r="B3410" i="4"/>
  <c r="C3410" i="4" s="1"/>
  <c r="D3410" i="4" s="1"/>
  <c r="B1612" i="4"/>
  <c r="C1612" i="4" s="1"/>
  <c r="D1612" i="4" s="1"/>
  <c r="B1996" i="4"/>
  <c r="C1996" i="4" s="1"/>
  <c r="D1996" i="4" s="1"/>
  <c r="B2380" i="4"/>
  <c r="C2380" i="4" s="1"/>
  <c r="D2380" i="4" s="1"/>
  <c r="B2764" i="4"/>
  <c r="C2764" i="4" s="1"/>
  <c r="D2764" i="4" s="1"/>
  <c r="B3212" i="4"/>
  <c r="C3212" i="4" s="1"/>
  <c r="D3212" i="4" s="1"/>
  <c r="B3596" i="4"/>
  <c r="C3596" i="4" s="1"/>
  <c r="D3596" i="4" s="1"/>
  <c r="B3980" i="4"/>
  <c r="C3980" i="4" s="1"/>
  <c r="D3980" i="4" s="1"/>
  <c r="B4364" i="4"/>
  <c r="C4364" i="4" s="1"/>
  <c r="D4364" i="4" s="1"/>
  <c r="B4748" i="4"/>
  <c r="C4748" i="4" s="1"/>
  <c r="D4748" i="4" s="1"/>
  <c r="B5132" i="4"/>
  <c r="C5132" i="4" s="1"/>
  <c r="D5132" i="4" s="1"/>
  <c r="B5516" i="4"/>
  <c r="C5516" i="4" s="1"/>
  <c r="D5516" i="4" s="1"/>
  <c r="B5900" i="4"/>
  <c r="C5900" i="4" s="1"/>
  <c r="D5900" i="4" s="1"/>
  <c r="B6284" i="4"/>
  <c r="C6284" i="4" s="1"/>
  <c r="D6284" i="4" s="1"/>
  <c r="B6668" i="4"/>
  <c r="C6668" i="4" s="1"/>
  <c r="D6668" i="4" s="1"/>
  <c r="B7052" i="4"/>
  <c r="C7052" i="4" s="1"/>
  <c r="D7052" i="4" s="1"/>
  <c r="B7436" i="4"/>
  <c r="C7436" i="4" s="1"/>
  <c r="D7436" i="4" s="1"/>
  <c r="B7852" i="4"/>
  <c r="C7852" i="4" s="1"/>
  <c r="D7852" i="4" s="1"/>
  <c r="B8268" i="4"/>
  <c r="C8268" i="4" s="1"/>
  <c r="D8268" i="4" s="1"/>
  <c r="B8716" i="4"/>
  <c r="C8716" i="4" s="1"/>
  <c r="D8716" i="4" s="1"/>
  <c r="B9164" i="4"/>
  <c r="C9164" i="4" s="1"/>
  <c r="D9164" i="4" s="1"/>
  <c r="B9548" i="4"/>
  <c r="C9548" i="4" s="1"/>
  <c r="D9548" i="4" s="1"/>
  <c r="B9964" i="4"/>
  <c r="C9964" i="4" s="1"/>
  <c r="D9964" i="4" s="1"/>
  <c r="B2563" i="4"/>
  <c r="C2563" i="4" s="1"/>
  <c r="D2563" i="4" s="1"/>
  <c r="B749" i="4"/>
  <c r="C749" i="4" s="1"/>
  <c r="D749" i="4" s="1"/>
  <c r="B1293" i="4"/>
  <c r="C1293" i="4" s="1"/>
  <c r="D1293" i="4" s="1"/>
  <c r="B1709" i="4"/>
  <c r="C1709" i="4" s="1"/>
  <c r="D1709" i="4" s="1"/>
  <c r="B2093" i="4"/>
  <c r="C2093" i="4" s="1"/>
  <c r="D2093" i="4" s="1"/>
  <c r="B2509" i="4"/>
  <c r="C2509" i="4" s="1"/>
  <c r="D2509" i="4" s="1"/>
  <c r="B2925" i="4"/>
  <c r="C2925" i="4" s="1"/>
  <c r="D2925" i="4" s="1"/>
  <c r="B3341" i="4"/>
  <c r="C3341" i="4" s="1"/>
  <c r="D3341" i="4" s="1"/>
  <c r="B3757" i="4"/>
  <c r="C3757" i="4" s="1"/>
  <c r="D3757" i="4" s="1"/>
  <c r="B4141" i="4"/>
  <c r="C4141" i="4" s="1"/>
  <c r="D4141" i="4" s="1"/>
  <c r="B4589" i="4"/>
  <c r="C4589" i="4" s="1"/>
  <c r="D4589" i="4" s="1"/>
  <c r="B4973" i="4"/>
  <c r="C4973" i="4" s="1"/>
  <c r="D4973" i="4" s="1"/>
  <c r="B5357" i="4"/>
  <c r="C5357" i="4" s="1"/>
  <c r="D5357" i="4" s="1"/>
  <c r="B5805" i="4"/>
  <c r="C5805" i="4" s="1"/>
  <c r="D5805" i="4" s="1"/>
  <c r="B6189" i="4"/>
  <c r="C6189" i="4" s="1"/>
  <c r="D6189" i="4" s="1"/>
  <c r="B2073" i="4"/>
  <c r="C2073" i="4" s="1"/>
  <c r="D2073" i="4" s="1"/>
  <c r="B1594" i="4"/>
  <c r="C1594" i="4" s="1"/>
  <c r="D1594" i="4" s="1"/>
  <c r="B1883" i="4"/>
  <c r="C1883" i="4" s="1"/>
  <c r="D1883" i="4" s="1"/>
  <c r="B1660" i="4"/>
  <c r="C1660" i="4" s="1"/>
  <c r="D1660" i="4" s="1"/>
  <c r="B1280" i="4"/>
  <c r="C1280" i="4" s="1"/>
  <c r="D1280" i="4" s="1"/>
  <c r="B74" i="4"/>
  <c r="C74" i="4" s="1"/>
  <c r="D74" i="4" s="1"/>
  <c r="B2624" i="4"/>
  <c r="C2624" i="4" s="1"/>
  <c r="D2624" i="4" s="1"/>
  <c r="B6560" i="4"/>
  <c r="C6560" i="4" s="1"/>
  <c r="D6560" i="4" s="1"/>
  <c r="B6978" i="4"/>
  <c r="C6978" i="4" s="1"/>
  <c r="D6978" i="4" s="1"/>
  <c r="B2180" i="4"/>
  <c r="C2180" i="4" s="1"/>
  <c r="D2180" i="4" s="1"/>
  <c r="B6084" i="4"/>
  <c r="C6084" i="4" s="1"/>
  <c r="D6084" i="4" s="1"/>
  <c r="B965" i="4"/>
  <c r="C965" i="4" s="1"/>
  <c r="D965" i="4" s="1"/>
  <c r="B4901" i="4"/>
  <c r="C4901" i="4" s="1"/>
  <c r="D4901" i="4" s="1"/>
  <c r="B8837" i="4"/>
  <c r="C8837" i="4" s="1"/>
  <c r="D8837" i="4" s="1"/>
  <c r="B2918" i="4"/>
  <c r="C2918" i="4" s="1"/>
  <c r="D2918" i="4" s="1"/>
  <c r="B6822" i="4"/>
  <c r="C6822" i="4" s="1"/>
  <c r="D6822" i="4" s="1"/>
  <c r="B1575" i="4"/>
  <c r="C1575" i="4" s="1"/>
  <c r="D1575" i="4" s="1"/>
  <c r="B5127" i="4"/>
  <c r="C5127" i="4" s="1"/>
  <c r="D5127" i="4" s="1"/>
  <c r="B8679" i="4"/>
  <c r="C8679" i="4" s="1"/>
  <c r="D8679" i="4" s="1"/>
  <c r="B4232" i="4"/>
  <c r="C4232" i="4" s="1"/>
  <c r="D4232" i="4" s="1"/>
  <c r="B8136" i="4"/>
  <c r="C8136" i="4" s="1"/>
  <c r="D8136" i="4" s="1"/>
  <c r="B3817" i="4"/>
  <c r="C3817" i="4" s="1"/>
  <c r="D3817" i="4" s="1"/>
  <c r="B7337" i="4"/>
  <c r="C7337" i="4" s="1"/>
  <c r="D7337" i="4" s="1"/>
  <c r="B2154" i="4"/>
  <c r="C2154" i="4" s="1"/>
  <c r="D2154" i="4" s="1"/>
  <c r="B5610" i="4"/>
  <c r="C5610" i="4" s="1"/>
  <c r="D5610" i="4" s="1"/>
  <c r="B9322" i="4"/>
  <c r="C9322" i="4" s="1"/>
  <c r="D9322" i="4" s="1"/>
  <c r="B4075" i="4"/>
  <c r="C4075" i="4" s="1"/>
  <c r="D4075" i="4" s="1"/>
  <c r="B7563" i="4"/>
  <c r="C7563" i="4" s="1"/>
  <c r="D7563" i="4" s="1"/>
  <c r="B6266" i="4"/>
  <c r="C6266" i="4" s="1"/>
  <c r="D6266" i="4" s="1"/>
  <c r="B9521" i="4"/>
  <c r="C9521" i="4" s="1"/>
  <c r="D9521" i="4" s="1"/>
  <c r="B9510" i="4"/>
  <c r="C9510" i="4" s="1"/>
  <c r="D9510" i="4" s="1"/>
  <c r="B5650" i="4"/>
  <c r="C5650" i="4" s="1"/>
  <c r="D5650" i="4" s="1"/>
  <c r="B1651" i="4"/>
  <c r="C1651" i="4" s="1"/>
  <c r="D1651" i="4" s="1"/>
  <c r="B1810" i="4"/>
  <c r="C1810" i="4" s="1"/>
  <c r="D1810" i="4" s="1"/>
  <c r="B3532" i="4"/>
  <c r="C3532" i="4" s="1"/>
  <c r="D3532" i="4" s="1"/>
  <c r="B5836" i="4"/>
  <c r="C5836" i="4" s="1"/>
  <c r="D5836" i="4" s="1"/>
  <c r="B473" i="4"/>
  <c r="C473" i="4" s="1"/>
  <c r="D473" i="4" s="1"/>
  <c r="B857" i="4"/>
  <c r="C857" i="4" s="1"/>
  <c r="D857" i="4" s="1"/>
  <c r="B1625" i="4"/>
  <c r="C1625" i="4" s="1"/>
  <c r="D1625" i="4" s="1"/>
  <c r="B2169" i="4"/>
  <c r="C2169" i="4" s="1"/>
  <c r="D2169" i="4" s="1"/>
  <c r="B2713" i="4"/>
  <c r="C2713" i="4" s="1"/>
  <c r="D2713" i="4" s="1"/>
  <c r="B3289" i="4"/>
  <c r="C3289" i="4" s="1"/>
  <c r="D3289" i="4" s="1"/>
  <c r="B3865" i="4"/>
  <c r="C3865" i="4" s="1"/>
  <c r="D3865" i="4" s="1"/>
  <c r="B4441" i="4"/>
  <c r="C4441" i="4" s="1"/>
  <c r="D4441" i="4" s="1"/>
  <c r="B4953" i="4"/>
  <c r="C4953" i="4" s="1"/>
  <c r="D4953" i="4" s="1"/>
  <c r="B5689" i="4"/>
  <c r="C5689" i="4" s="1"/>
  <c r="D5689" i="4" s="1"/>
  <c r="B6361" i="4"/>
  <c r="C6361" i="4" s="1"/>
  <c r="D6361" i="4" s="1"/>
  <c r="B122" i="4"/>
  <c r="C122" i="4" s="1"/>
  <c r="D122" i="4" s="1"/>
  <c r="B506" i="4"/>
  <c r="C506" i="4" s="1"/>
  <c r="D506" i="4" s="1"/>
  <c r="B890" i="4"/>
  <c r="C890" i="4" s="1"/>
  <c r="D890" i="4" s="1"/>
  <c r="B1274" i="4"/>
  <c r="C1274" i="4" s="1"/>
  <c r="D1274" i="4" s="1"/>
  <c r="B1722" i="4"/>
  <c r="C1722" i="4" s="1"/>
  <c r="D1722" i="4" s="1"/>
  <c r="B2106" i="4"/>
  <c r="C2106" i="4" s="1"/>
  <c r="D2106" i="4" s="1"/>
  <c r="B2522" i="4"/>
  <c r="C2522" i="4" s="1"/>
  <c r="D2522" i="4" s="1"/>
  <c r="B2906" i="4"/>
  <c r="C2906" i="4" s="1"/>
  <c r="D2906" i="4" s="1"/>
  <c r="B3290" i="4"/>
  <c r="C3290" i="4" s="1"/>
  <c r="D3290" i="4" s="1"/>
  <c r="B3738" i="4"/>
  <c r="C3738" i="4" s="1"/>
  <c r="D3738" i="4" s="1"/>
  <c r="B4186" i="4"/>
  <c r="C4186" i="4" s="1"/>
  <c r="D4186" i="4" s="1"/>
  <c r="B315" i="4"/>
  <c r="C315" i="4" s="1"/>
  <c r="D315" i="4" s="1"/>
  <c r="B731" i="4"/>
  <c r="C731" i="4" s="1"/>
  <c r="D731" i="4" s="1"/>
  <c r="B1115" i="4"/>
  <c r="C1115" i="4" s="1"/>
  <c r="D1115" i="4" s="1"/>
  <c r="B1563" i="4"/>
  <c r="C1563" i="4" s="1"/>
  <c r="D1563" i="4" s="1"/>
  <c r="B1979" i="4"/>
  <c r="C1979" i="4" s="1"/>
  <c r="D1979" i="4" s="1"/>
  <c r="B2427" i="4"/>
  <c r="C2427" i="4" s="1"/>
  <c r="D2427" i="4" s="1"/>
  <c r="B2811" i="4"/>
  <c r="C2811" i="4" s="1"/>
  <c r="D2811" i="4" s="1"/>
  <c r="B3195" i="4"/>
  <c r="C3195" i="4" s="1"/>
  <c r="D3195" i="4" s="1"/>
  <c r="B3579" i="4"/>
  <c r="C3579" i="4" s="1"/>
  <c r="D3579" i="4" s="1"/>
  <c r="B3963" i="4"/>
  <c r="C3963" i="4" s="1"/>
  <c r="D3963" i="4" s="1"/>
  <c r="B60" i="4"/>
  <c r="C60" i="4" s="1"/>
  <c r="D60" i="4" s="1"/>
  <c r="B508" i="4"/>
  <c r="C508" i="4" s="1"/>
  <c r="D508" i="4" s="1"/>
  <c r="B924" i="4"/>
  <c r="C924" i="4" s="1"/>
  <c r="D924" i="4" s="1"/>
  <c r="B1372" i="4"/>
  <c r="C1372" i="4" s="1"/>
  <c r="D1372" i="4" s="1"/>
  <c r="B1756" i="4"/>
  <c r="C1756" i="4" s="1"/>
  <c r="D1756" i="4" s="1"/>
  <c r="B2204" i="4"/>
  <c r="C2204" i="4" s="1"/>
  <c r="D2204" i="4" s="1"/>
  <c r="B2620" i="4"/>
  <c r="C2620" i="4" s="1"/>
  <c r="D2620" i="4" s="1"/>
  <c r="B3004" i="4"/>
  <c r="C3004" i="4" s="1"/>
  <c r="D3004" i="4" s="1"/>
  <c r="B3388" i="4"/>
  <c r="C3388" i="4" s="1"/>
  <c r="D3388" i="4" s="1"/>
  <c r="B3772" i="4"/>
  <c r="C3772" i="4" s="1"/>
  <c r="D3772" i="4" s="1"/>
  <c r="B4188" i="4"/>
  <c r="C4188" i="4" s="1"/>
  <c r="D4188" i="4" s="1"/>
  <c r="B4636" i="4"/>
  <c r="C4636" i="4" s="1"/>
  <c r="D4636" i="4" s="1"/>
  <c r="B288" i="4"/>
  <c r="C288" i="4" s="1"/>
  <c r="D288" i="4" s="1"/>
  <c r="B896" i="4"/>
  <c r="C896" i="4" s="1"/>
  <c r="D896" i="4" s="1"/>
  <c r="B1376" i="4"/>
  <c r="C1376" i="4" s="1"/>
  <c r="D1376" i="4" s="1"/>
  <c r="B36" i="4"/>
  <c r="C36" i="4" s="1"/>
  <c r="D36" i="4" s="1"/>
  <c r="B484" i="4"/>
  <c r="C484" i="4" s="1"/>
  <c r="D484" i="4" s="1"/>
  <c r="B133" i="4"/>
  <c r="C133" i="4" s="1"/>
  <c r="D133" i="4" s="1"/>
  <c r="B168" i="4"/>
  <c r="C168" i="4" s="1"/>
  <c r="D168" i="4" s="1"/>
  <c r="B584" i="4"/>
  <c r="C584" i="4" s="1"/>
  <c r="D584" i="4" s="1"/>
  <c r="B968" i="4"/>
  <c r="C968" i="4" s="1"/>
  <c r="D968" i="4" s="1"/>
  <c r="B201" i="4"/>
  <c r="C201" i="4" s="1"/>
  <c r="D201" i="4" s="1"/>
  <c r="B585" i="4"/>
  <c r="C585" i="4" s="1"/>
  <c r="D585" i="4" s="1"/>
  <c r="B969" i="4"/>
  <c r="C969" i="4" s="1"/>
  <c r="D969" i="4" s="1"/>
  <c r="B170" i="4"/>
  <c r="C170" i="4" s="1"/>
  <c r="D170" i="4" s="1"/>
  <c r="B554" i="4"/>
  <c r="C554" i="4" s="1"/>
  <c r="D554" i="4" s="1"/>
  <c r="B299" i="4"/>
  <c r="C299" i="4" s="1"/>
  <c r="D299" i="4" s="1"/>
  <c r="B683" i="4"/>
  <c r="C683" i="4" s="1"/>
  <c r="D683" i="4" s="1"/>
  <c r="B1067" i="4"/>
  <c r="C1067" i="4" s="1"/>
  <c r="D1067" i="4" s="1"/>
  <c r="B236" i="4"/>
  <c r="C236" i="4" s="1"/>
  <c r="D236" i="4" s="1"/>
  <c r="B620" i="4"/>
  <c r="C620" i="4" s="1"/>
  <c r="D620" i="4" s="1"/>
  <c r="B1036" i="4"/>
  <c r="C1036" i="4" s="1"/>
  <c r="D1036" i="4" s="1"/>
  <c r="B301" i="4"/>
  <c r="C301" i="4" s="1"/>
  <c r="D301" i="4" s="1"/>
  <c r="B1952" i="4"/>
  <c r="C1952" i="4" s="1"/>
  <c r="D1952" i="4" s="1"/>
  <c r="B2336" i="4"/>
  <c r="C2336" i="4" s="1"/>
  <c r="D2336" i="4" s="1"/>
  <c r="B2720" i="4"/>
  <c r="C2720" i="4" s="1"/>
  <c r="D2720" i="4" s="1"/>
  <c r="B3104" i="4"/>
  <c r="C3104" i="4" s="1"/>
  <c r="D3104" i="4" s="1"/>
  <c r="B3488" i="4"/>
  <c r="C3488" i="4" s="1"/>
  <c r="D3488" i="4" s="1"/>
  <c r="B3904" i="4"/>
  <c r="C3904" i="4" s="1"/>
  <c r="D3904" i="4" s="1"/>
  <c r="B4288" i="4"/>
  <c r="C4288" i="4" s="1"/>
  <c r="D4288" i="4" s="1"/>
  <c r="B4672" i="4"/>
  <c r="C4672" i="4" s="1"/>
  <c r="D4672" i="4" s="1"/>
  <c r="B5056" i="4"/>
  <c r="C5056" i="4" s="1"/>
  <c r="D5056" i="4" s="1"/>
  <c r="B5440" i="4"/>
  <c r="C5440" i="4" s="1"/>
  <c r="D5440" i="4" s="1"/>
  <c r="B5856" i="4"/>
  <c r="C5856" i="4" s="1"/>
  <c r="D5856" i="4" s="1"/>
  <c r="B6272" i="4"/>
  <c r="C6272" i="4" s="1"/>
  <c r="D6272" i="4" s="1"/>
  <c r="B6656" i="4"/>
  <c r="C6656" i="4" s="1"/>
  <c r="D6656" i="4" s="1"/>
  <c r="B7104" i="4"/>
  <c r="C7104" i="4" s="1"/>
  <c r="D7104" i="4" s="1"/>
  <c r="B7488" i="4"/>
  <c r="C7488" i="4" s="1"/>
  <c r="D7488" i="4" s="1"/>
  <c r="B7904" i="4"/>
  <c r="C7904" i="4" s="1"/>
  <c r="D7904" i="4" s="1"/>
  <c r="B8288" i="4"/>
  <c r="C8288" i="4" s="1"/>
  <c r="D8288" i="4" s="1"/>
  <c r="B8704" i="4"/>
  <c r="C8704" i="4" s="1"/>
  <c r="D8704" i="4" s="1"/>
  <c r="B9120" i="4"/>
  <c r="C9120" i="4" s="1"/>
  <c r="D9120" i="4" s="1"/>
  <c r="B9536" i="4"/>
  <c r="C9536" i="4" s="1"/>
  <c r="D9536" i="4" s="1"/>
  <c r="B9984" i="4"/>
  <c r="C9984" i="4" s="1"/>
  <c r="D9984" i="4" s="1"/>
  <c r="B6690" i="4"/>
  <c r="C6690" i="4" s="1"/>
  <c r="D6690" i="4" s="1"/>
  <c r="B7074" i="4"/>
  <c r="C7074" i="4" s="1"/>
  <c r="D7074" i="4" s="1"/>
  <c r="B7490" i="4"/>
  <c r="C7490" i="4" s="1"/>
  <c r="D7490" i="4" s="1"/>
  <c r="B7938" i="4"/>
  <c r="C7938" i="4" s="1"/>
  <c r="D7938" i="4" s="1"/>
  <c r="B8482" i="4"/>
  <c r="C8482" i="4" s="1"/>
  <c r="D8482" i="4" s="1"/>
  <c r="B9058" i="4"/>
  <c r="C9058" i="4" s="1"/>
  <c r="D9058" i="4" s="1"/>
  <c r="B9506" i="4"/>
  <c r="C9506" i="4" s="1"/>
  <c r="D9506" i="4" s="1"/>
  <c r="B9986" i="4"/>
  <c r="C9986" i="4" s="1"/>
  <c r="D9986" i="4" s="1"/>
  <c r="B1124" i="4"/>
  <c r="C1124" i="4" s="1"/>
  <c r="D1124" i="4" s="1"/>
  <c r="B1508" i="4"/>
  <c r="C1508" i="4" s="1"/>
  <c r="D1508" i="4" s="1"/>
  <c r="B1892" i="4"/>
  <c r="C1892" i="4" s="1"/>
  <c r="D1892" i="4" s="1"/>
  <c r="B2276" i="4"/>
  <c r="C2276" i="4" s="1"/>
  <c r="D2276" i="4" s="1"/>
  <c r="B2692" i="4"/>
  <c r="C2692" i="4" s="1"/>
  <c r="D2692" i="4" s="1"/>
  <c r="B3076" i="4"/>
  <c r="C3076" i="4" s="1"/>
  <c r="D3076" i="4" s="1"/>
  <c r="B3492" i="4"/>
  <c r="C3492" i="4" s="1"/>
  <c r="D3492" i="4" s="1"/>
  <c r="B3876" i="4"/>
  <c r="C3876" i="4" s="1"/>
  <c r="D3876" i="4" s="1"/>
  <c r="B4260" i="4"/>
  <c r="C4260" i="4" s="1"/>
  <c r="D4260" i="4" s="1"/>
  <c r="B4644" i="4"/>
  <c r="C4644" i="4" s="1"/>
  <c r="D4644" i="4" s="1"/>
  <c r="B5028" i="4"/>
  <c r="C5028" i="4" s="1"/>
  <c r="D5028" i="4" s="1"/>
  <c r="B5412" i="4"/>
  <c r="C5412" i="4" s="1"/>
  <c r="D5412" i="4" s="1"/>
  <c r="B5796" i="4"/>
  <c r="C5796" i="4" s="1"/>
  <c r="D5796" i="4" s="1"/>
  <c r="B6180" i="4"/>
  <c r="C6180" i="4" s="1"/>
  <c r="D6180" i="4" s="1"/>
  <c r="B6564" i="4"/>
  <c r="C6564" i="4" s="1"/>
  <c r="D6564" i="4" s="1"/>
  <c r="B6948" i="4"/>
  <c r="C6948" i="4" s="1"/>
  <c r="D6948" i="4" s="1"/>
  <c r="B7332" i="4"/>
  <c r="C7332" i="4" s="1"/>
  <c r="D7332" i="4" s="1"/>
  <c r="B7716" i="4"/>
  <c r="C7716" i="4" s="1"/>
  <c r="D7716" i="4" s="1"/>
  <c r="B8132" i="4"/>
  <c r="C8132" i="4" s="1"/>
  <c r="D8132" i="4" s="1"/>
  <c r="B8580" i="4"/>
  <c r="C8580" i="4" s="1"/>
  <c r="D8580" i="4" s="1"/>
  <c r="B8996" i="4"/>
  <c r="C8996" i="4" s="1"/>
  <c r="D8996" i="4" s="1"/>
  <c r="B9444" i="4"/>
  <c r="C9444" i="4" s="1"/>
  <c r="D9444" i="4" s="1"/>
  <c r="B9892" i="4"/>
  <c r="C9892" i="4" s="1"/>
  <c r="D9892" i="4" s="1"/>
  <c r="B677" i="4"/>
  <c r="C677" i="4" s="1"/>
  <c r="D677" i="4" s="1"/>
  <c r="B1061" i="4"/>
  <c r="C1061" i="4" s="1"/>
  <c r="D1061" i="4" s="1"/>
  <c r="B1445" i="4"/>
  <c r="C1445" i="4" s="1"/>
  <c r="D1445" i="4" s="1"/>
  <c r="B1861" i="4"/>
  <c r="C1861" i="4" s="1"/>
  <c r="D1861" i="4" s="1"/>
  <c r="B2245" i="4"/>
  <c r="C2245" i="4" s="1"/>
  <c r="D2245" i="4" s="1"/>
  <c r="B2661" i="4"/>
  <c r="C2661" i="4" s="1"/>
  <c r="D2661" i="4" s="1"/>
  <c r="B3045" i="4"/>
  <c r="C3045" i="4" s="1"/>
  <c r="D3045" i="4" s="1"/>
  <c r="B3461" i="4"/>
  <c r="C3461" i="4" s="1"/>
  <c r="D3461" i="4" s="1"/>
  <c r="B3845" i="4"/>
  <c r="C3845" i="4" s="1"/>
  <c r="D3845" i="4" s="1"/>
  <c r="B4229" i="4"/>
  <c r="C4229" i="4" s="1"/>
  <c r="D4229" i="4" s="1"/>
  <c r="B4613" i="4"/>
  <c r="C4613" i="4" s="1"/>
  <c r="D4613" i="4" s="1"/>
  <c r="B4997" i="4"/>
  <c r="C4997" i="4" s="1"/>
  <c r="D4997" i="4" s="1"/>
  <c r="B5381" i="4"/>
  <c r="C5381" i="4" s="1"/>
  <c r="D5381" i="4" s="1"/>
  <c r="B5765" i="4"/>
  <c r="C5765" i="4" s="1"/>
  <c r="D5765" i="4" s="1"/>
  <c r="B6149" i="4"/>
  <c r="C6149" i="4" s="1"/>
  <c r="D6149" i="4" s="1"/>
  <c r="B6533" i="4"/>
  <c r="C6533" i="4" s="1"/>
  <c r="D6533" i="4" s="1"/>
  <c r="B6917" i="4"/>
  <c r="C6917" i="4" s="1"/>
  <c r="D6917" i="4" s="1"/>
  <c r="B7301" i="4"/>
  <c r="C7301" i="4" s="1"/>
  <c r="D7301" i="4" s="1"/>
  <c r="B7685" i="4"/>
  <c r="C7685" i="4" s="1"/>
  <c r="D7685" i="4" s="1"/>
  <c r="B8133" i="4"/>
  <c r="C8133" i="4" s="1"/>
  <c r="D8133" i="4" s="1"/>
  <c r="B8549" i="4"/>
  <c r="C8549" i="4" s="1"/>
  <c r="D8549" i="4" s="1"/>
  <c r="B8965" i="4"/>
  <c r="C8965" i="4" s="1"/>
  <c r="D8965" i="4" s="1"/>
  <c r="B9381" i="4"/>
  <c r="C9381" i="4" s="1"/>
  <c r="D9381" i="4" s="1"/>
  <c r="B9829" i="4"/>
  <c r="C9829" i="4" s="1"/>
  <c r="D9829" i="4" s="1"/>
  <c r="B230" i="4"/>
  <c r="C230" i="4" s="1"/>
  <c r="D230" i="4" s="1"/>
  <c r="B678" i="4"/>
  <c r="C678" i="4" s="1"/>
  <c r="D678" i="4" s="1"/>
  <c r="B1062" i="4"/>
  <c r="C1062" i="4" s="1"/>
  <c r="D1062" i="4" s="1"/>
  <c r="B1446" i="4"/>
  <c r="C1446" i="4" s="1"/>
  <c r="D1446" i="4" s="1"/>
  <c r="B1830" i="4"/>
  <c r="C1830" i="4" s="1"/>
  <c r="D1830" i="4" s="1"/>
  <c r="B2214" i="4"/>
  <c r="C2214" i="4" s="1"/>
  <c r="D2214" i="4" s="1"/>
  <c r="B2630" i="4"/>
  <c r="C2630" i="4" s="1"/>
  <c r="D2630" i="4" s="1"/>
  <c r="B3014" i="4"/>
  <c r="C3014" i="4" s="1"/>
  <c r="D3014" i="4" s="1"/>
  <c r="B3430" i="4"/>
  <c r="C3430" i="4" s="1"/>
  <c r="D3430" i="4" s="1"/>
  <c r="B3846" i="4"/>
  <c r="C3846" i="4" s="1"/>
  <c r="D3846" i="4" s="1"/>
  <c r="B4230" i="4"/>
  <c r="C4230" i="4" s="1"/>
  <c r="D4230" i="4" s="1"/>
  <c r="B4614" i="4"/>
  <c r="C4614" i="4" s="1"/>
  <c r="D4614" i="4" s="1"/>
  <c r="B4998" i="4"/>
  <c r="C4998" i="4" s="1"/>
  <c r="D4998" i="4" s="1"/>
  <c r="B5382" i="4"/>
  <c r="C5382" i="4" s="1"/>
  <c r="D5382" i="4" s="1"/>
  <c r="B5766" i="4"/>
  <c r="C5766" i="4" s="1"/>
  <c r="D5766" i="4" s="1"/>
  <c r="B6150" i="4"/>
  <c r="C6150" i="4" s="1"/>
  <c r="D6150" i="4" s="1"/>
  <c r="B6534" i="4"/>
  <c r="C6534" i="4" s="1"/>
  <c r="D6534" i="4" s="1"/>
  <c r="B6918" i="4"/>
  <c r="C6918" i="4" s="1"/>
  <c r="D6918" i="4" s="1"/>
  <c r="B7302" i="4"/>
  <c r="C7302" i="4" s="1"/>
  <c r="D7302" i="4" s="1"/>
  <c r="B7686" i="4"/>
  <c r="C7686" i="4" s="1"/>
  <c r="D7686" i="4" s="1"/>
  <c r="B8102" i="4"/>
  <c r="C8102" i="4" s="1"/>
  <c r="D8102" i="4" s="1"/>
  <c r="B8550" i="4"/>
  <c r="C8550" i="4" s="1"/>
  <c r="D8550" i="4" s="1"/>
  <c r="B9030" i="4"/>
  <c r="C9030" i="4" s="1"/>
  <c r="D9030" i="4" s="1"/>
  <c r="B135" i="4"/>
  <c r="C135" i="4" s="1"/>
  <c r="D135" i="4" s="1"/>
  <c r="B519" i="4"/>
  <c r="C519" i="4" s="1"/>
  <c r="D519" i="4" s="1"/>
  <c r="B903" i="4"/>
  <c r="C903" i="4" s="1"/>
  <c r="D903" i="4" s="1"/>
  <c r="B1287" i="4"/>
  <c r="C1287" i="4" s="1"/>
  <c r="D1287" i="4" s="1"/>
  <c r="B1671" i="4"/>
  <c r="C1671" i="4" s="1"/>
  <c r="D1671" i="4" s="1"/>
  <c r="B2055" i="4"/>
  <c r="C2055" i="4" s="1"/>
  <c r="D2055" i="4" s="1"/>
  <c r="B2439" i="4"/>
  <c r="C2439" i="4" s="1"/>
  <c r="D2439" i="4" s="1"/>
  <c r="B2855" i="4"/>
  <c r="C2855" i="4" s="1"/>
  <c r="D2855" i="4" s="1"/>
  <c r="B3239" i="4"/>
  <c r="C3239" i="4" s="1"/>
  <c r="D3239" i="4" s="1"/>
  <c r="B3655" i="4"/>
  <c r="C3655" i="4" s="1"/>
  <c r="D3655" i="4" s="1"/>
  <c r="B4071" i="4"/>
  <c r="C4071" i="4" s="1"/>
  <c r="D4071" i="4" s="1"/>
  <c r="B4455" i="4"/>
  <c r="C4455" i="4" s="1"/>
  <c r="D4455" i="4" s="1"/>
  <c r="B4839" i="4"/>
  <c r="C4839" i="4" s="1"/>
  <c r="D4839" i="4" s="1"/>
  <c r="B5223" i="4"/>
  <c r="C5223" i="4" s="1"/>
  <c r="D5223" i="4" s="1"/>
  <c r="B5607" i="4"/>
  <c r="C5607" i="4" s="1"/>
  <c r="D5607" i="4" s="1"/>
  <c r="B5991" i="4"/>
  <c r="C5991" i="4" s="1"/>
  <c r="D5991" i="4" s="1"/>
  <c r="B6375" i="4"/>
  <c r="C6375" i="4" s="1"/>
  <c r="D6375" i="4" s="1"/>
  <c r="B6759" i="4"/>
  <c r="C6759" i="4" s="1"/>
  <c r="D6759" i="4" s="1"/>
  <c r="B7143" i="4"/>
  <c r="C7143" i="4" s="1"/>
  <c r="D7143" i="4" s="1"/>
  <c r="B7527" i="4"/>
  <c r="C7527" i="4" s="1"/>
  <c r="D7527" i="4" s="1"/>
  <c r="B7911" i="4"/>
  <c r="C7911" i="4" s="1"/>
  <c r="D7911" i="4" s="1"/>
  <c r="B8359" i="4"/>
  <c r="C8359" i="4" s="1"/>
  <c r="D8359" i="4" s="1"/>
  <c r="B8807" i="4"/>
  <c r="C8807" i="4" s="1"/>
  <c r="D8807" i="4" s="1"/>
  <c r="B9223" i="4"/>
  <c r="C9223" i="4" s="1"/>
  <c r="D9223" i="4" s="1"/>
  <c r="B9639" i="4"/>
  <c r="C9639" i="4" s="1"/>
  <c r="D9639" i="4" s="1"/>
  <c r="B1224" i="4"/>
  <c r="C1224" i="4" s="1"/>
  <c r="D1224" i="4" s="1"/>
  <c r="B1608" i="4"/>
  <c r="C1608" i="4" s="1"/>
  <c r="D1608" i="4" s="1"/>
  <c r="B1992" i="4"/>
  <c r="C1992" i="4" s="1"/>
  <c r="D1992" i="4" s="1"/>
  <c r="B2408" i="4"/>
  <c r="C2408" i="4" s="1"/>
  <c r="D2408" i="4" s="1"/>
  <c r="B2792" i="4"/>
  <c r="C2792" i="4" s="1"/>
  <c r="D2792" i="4" s="1"/>
  <c r="B3176" i="4"/>
  <c r="C3176" i="4" s="1"/>
  <c r="D3176" i="4" s="1"/>
  <c r="B3560" i="4"/>
  <c r="C3560" i="4" s="1"/>
  <c r="D3560" i="4" s="1"/>
  <c r="B3944" i="4"/>
  <c r="C3944" i="4" s="1"/>
  <c r="D3944" i="4" s="1"/>
  <c r="B4328" i="4"/>
  <c r="C4328" i="4" s="1"/>
  <c r="D4328" i="4" s="1"/>
  <c r="B4744" i="4"/>
  <c r="C4744" i="4" s="1"/>
  <c r="D4744" i="4" s="1"/>
  <c r="B5128" i="4"/>
  <c r="C5128" i="4" s="1"/>
  <c r="D5128" i="4" s="1"/>
  <c r="B5512" i="4"/>
  <c r="C5512" i="4" s="1"/>
  <c r="D5512" i="4" s="1"/>
  <c r="B5896" i="4"/>
  <c r="C5896" i="4" s="1"/>
  <c r="D5896" i="4" s="1"/>
  <c r="B6280" i="4"/>
  <c r="C6280" i="4" s="1"/>
  <c r="D6280" i="4" s="1"/>
  <c r="B6664" i="4"/>
  <c r="C6664" i="4" s="1"/>
  <c r="D6664" i="4" s="1"/>
  <c r="B7048" i="4"/>
  <c r="C7048" i="4" s="1"/>
  <c r="D7048" i="4" s="1"/>
  <c r="B7432" i="4"/>
  <c r="C7432" i="4" s="1"/>
  <c r="D7432" i="4" s="1"/>
  <c r="B7816" i="4"/>
  <c r="C7816" i="4" s="1"/>
  <c r="D7816" i="4" s="1"/>
  <c r="B8232" i="4"/>
  <c r="C8232" i="4" s="1"/>
  <c r="D8232" i="4" s="1"/>
  <c r="B8680" i="4"/>
  <c r="C8680" i="4" s="1"/>
  <c r="D8680" i="4" s="1"/>
  <c r="B9160" i="4"/>
  <c r="C9160" i="4" s="1"/>
  <c r="D9160" i="4" s="1"/>
  <c r="B9608" i="4"/>
  <c r="C9608" i="4" s="1"/>
  <c r="D9608" i="4" s="1"/>
  <c r="B1225" i="4"/>
  <c r="C1225" i="4" s="1"/>
  <c r="D1225" i="4" s="1"/>
  <c r="B1609" i="4"/>
  <c r="C1609" i="4" s="1"/>
  <c r="D1609" i="4" s="1"/>
  <c r="B1993" i="4"/>
  <c r="C1993" i="4" s="1"/>
  <c r="D1993" i="4" s="1"/>
  <c r="B2377" i="4"/>
  <c r="C2377" i="4" s="1"/>
  <c r="D2377" i="4" s="1"/>
  <c r="B2761" i="4"/>
  <c r="C2761" i="4" s="1"/>
  <c r="D2761" i="4" s="1"/>
  <c r="B3145" i="4"/>
  <c r="C3145" i="4" s="1"/>
  <c r="D3145" i="4" s="1"/>
  <c r="B3529" i="4"/>
  <c r="C3529" i="4" s="1"/>
  <c r="D3529" i="4" s="1"/>
  <c r="B3913" i="4"/>
  <c r="C3913" i="4" s="1"/>
  <c r="D3913" i="4" s="1"/>
  <c r="B4297" i="4"/>
  <c r="C4297" i="4" s="1"/>
  <c r="D4297" i="4" s="1"/>
  <c r="B4681" i="4"/>
  <c r="C4681" i="4" s="1"/>
  <c r="D4681" i="4" s="1"/>
  <c r="B5065" i="4"/>
  <c r="C5065" i="4" s="1"/>
  <c r="D5065" i="4" s="1"/>
  <c r="B5449" i="4"/>
  <c r="C5449" i="4" s="1"/>
  <c r="D5449" i="4" s="1"/>
  <c r="B5833" i="4"/>
  <c r="C5833" i="4" s="1"/>
  <c r="D5833" i="4" s="1"/>
  <c r="B6281" i="4"/>
  <c r="C6281" i="4" s="1"/>
  <c r="D6281" i="4" s="1"/>
  <c r="B6665" i="4"/>
  <c r="C6665" i="4" s="1"/>
  <c r="D6665" i="4" s="1"/>
  <c r="B7049" i="4"/>
  <c r="C7049" i="4" s="1"/>
  <c r="D7049" i="4" s="1"/>
  <c r="B7433" i="4"/>
  <c r="C7433" i="4" s="1"/>
  <c r="D7433" i="4" s="1"/>
  <c r="B7817" i="4"/>
  <c r="C7817" i="4" s="1"/>
  <c r="D7817" i="4" s="1"/>
  <c r="B8265" i="4"/>
  <c r="C8265" i="4" s="1"/>
  <c r="D8265" i="4" s="1"/>
  <c r="B8681" i="4"/>
  <c r="C8681" i="4" s="1"/>
  <c r="D8681" i="4" s="1"/>
  <c r="B9129" i="4"/>
  <c r="C9129" i="4" s="1"/>
  <c r="D9129" i="4" s="1"/>
  <c r="B9545" i="4"/>
  <c r="C9545" i="4" s="1"/>
  <c r="D9545" i="4" s="1"/>
  <c r="B9961" i="4"/>
  <c r="C9961" i="4" s="1"/>
  <c r="D9961" i="4" s="1"/>
  <c r="B1034" i="4"/>
  <c r="C1034" i="4" s="1"/>
  <c r="D1034" i="4" s="1"/>
  <c r="B1418" i="4"/>
  <c r="C1418" i="4" s="1"/>
  <c r="D1418" i="4" s="1"/>
  <c r="B1866" i="4"/>
  <c r="C1866" i="4" s="1"/>
  <c r="D1866" i="4" s="1"/>
  <c r="B2250" i="4"/>
  <c r="C2250" i="4" s="1"/>
  <c r="D2250" i="4" s="1"/>
  <c r="B2634" i="4"/>
  <c r="C2634" i="4" s="1"/>
  <c r="D2634" i="4" s="1"/>
  <c r="B3018" i="4"/>
  <c r="C3018" i="4" s="1"/>
  <c r="D3018" i="4" s="1"/>
  <c r="B3402" i="4"/>
  <c r="C3402" i="4" s="1"/>
  <c r="D3402" i="4" s="1"/>
  <c r="B3786" i="4"/>
  <c r="C3786" i="4" s="1"/>
  <c r="D3786" i="4" s="1"/>
  <c r="B4170" i="4"/>
  <c r="C4170" i="4" s="1"/>
  <c r="D4170" i="4" s="1"/>
  <c r="B4554" i="4"/>
  <c r="C4554" i="4" s="1"/>
  <c r="D4554" i="4" s="1"/>
  <c r="B4938" i="4"/>
  <c r="C4938" i="4" s="1"/>
  <c r="D4938" i="4" s="1"/>
  <c r="B5322" i="4"/>
  <c r="C5322" i="4" s="1"/>
  <c r="D5322" i="4" s="1"/>
  <c r="B5706" i="4"/>
  <c r="C5706" i="4" s="1"/>
  <c r="D5706" i="4" s="1"/>
  <c r="B6122" i="4"/>
  <c r="C6122" i="4" s="1"/>
  <c r="D6122" i="4" s="1"/>
  <c r="B6506" i="4"/>
  <c r="C6506" i="4" s="1"/>
  <c r="D6506" i="4" s="1"/>
  <c r="B6890" i="4"/>
  <c r="C6890" i="4" s="1"/>
  <c r="D6890" i="4" s="1"/>
  <c r="B7274" i="4"/>
  <c r="C7274" i="4" s="1"/>
  <c r="D7274" i="4" s="1"/>
  <c r="B7658" i="4"/>
  <c r="C7658" i="4" s="1"/>
  <c r="D7658" i="4" s="1"/>
  <c r="B8074" i="4"/>
  <c r="C8074" i="4" s="1"/>
  <c r="D8074" i="4" s="1"/>
  <c r="B8554" i="4"/>
  <c r="C8554" i="4" s="1"/>
  <c r="D8554" i="4" s="1"/>
  <c r="B8970" i="4"/>
  <c r="C8970" i="4" s="1"/>
  <c r="D8970" i="4" s="1"/>
  <c r="B9418" i="4"/>
  <c r="C9418" i="4" s="1"/>
  <c r="D9418" i="4" s="1"/>
  <c r="B9866" i="4"/>
  <c r="C9866" i="4" s="1"/>
  <c r="D9866" i="4" s="1"/>
  <c r="B1451" i="4"/>
  <c r="C1451" i="4" s="1"/>
  <c r="D1451" i="4" s="1"/>
  <c r="B1835" i="4"/>
  <c r="C1835" i="4" s="1"/>
  <c r="D1835" i="4" s="1"/>
  <c r="B2219" i="4"/>
  <c r="C2219" i="4" s="1"/>
  <c r="D2219" i="4" s="1"/>
  <c r="B2603" i="4"/>
  <c r="C2603" i="4" s="1"/>
  <c r="D2603" i="4" s="1"/>
  <c r="B2987" i="4"/>
  <c r="C2987" i="4" s="1"/>
  <c r="D2987" i="4" s="1"/>
  <c r="B3403" i="4"/>
  <c r="C3403" i="4" s="1"/>
  <c r="D3403" i="4" s="1"/>
  <c r="B3787" i="4"/>
  <c r="C3787" i="4" s="1"/>
  <c r="D3787" i="4" s="1"/>
  <c r="B4171" i="4"/>
  <c r="C4171" i="4" s="1"/>
  <c r="D4171" i="4" s="1"/>
  <c r="B4555" i="4"/>
  <c r="C4555" i="4" s="1"/>
  <c r="D4555" i="4" s="1"/>
  <c r="B4939" i="4"/>
  <c r="C4939" i="4" s="1"/>
  <c r="D4939" i="4" s="1"/>
  <c r="B5323" i="4"/>
  <c r="C5323" i="4" s="1"/>
  <c r="D5323" i="4" s="1"/>
  <c r="B5707" i="4"/>
  <c r="C5707" i="4" s="1"/>
  <c r="D5707" i="4" s="1"/>
  <c r="B6091" i="4"/>
  <c r="C6091" i="4" s="1"/>
  <c r="D6091" i="4" s="1"/>
  <c r="B6507" i="4"/>
  <c r="C6507" i="4" s="1"/>
  <c r="D6507" i="4" s="1"/>
  <c r="B6891" i="4"/>
  <c r="C6891" i="4" s="1"/>
  <c r="D6891" i="4" s="1"/>
  <c r="B7275" i="4"/>
  <c r="C7275" i="4" s="1"/>
  <c r="D7275" i="4" s="1"/>
  <c r="B7691" i="4"/>
  <c r="C7691" i="4" s="1"/>
  <c r="D7691" i="4" s="1"/>
  <c r="B8075" i="4"/>
  <c r="C8075" i="4" s="1"/>
  <c r="D8075" i="4" s="1"/>
  <c r="B8491" i="4"/>
  <c r="C8491" i="4" s="1"/>
  <c r="D8491" i="4" s="1"/>
  <c r="B8939" i="4"/>
  <c r="C8939" i="4" s="1"/>
  <c r="D8939" i="4" s="1"/>
  <c r="B9355" i="4"/>
  <c r="C9355" i="4" s="1"/>
  <c r="D9355" i="4" s="1"/>
  <c r="B9803" i="4"/>
  <c r="C9803" i="4" s="1"/>
  <c r="D9803" i="4" s="1"/>
  <c r="B4602" i="4"/>
  <c r="C4602" i="4" s="1"/>
  <c r="D4602" i="4" s="1"/>
  <c r="B5018" i="4"/>
  <c r="C5018" i="4" s="1"/>
  <c r="D5018" i="4" s="1"/>
  <c r="B5434" i="4"/>
  <c r="C5434" i="4" s="1"/>
  <c r="D5434" i="4" s="1"/>
  <c r="B5946" i="4"/>
  <c r="C5946" i="4" s="1"/>
  <c r="D5946" i="4" s="1"/>
  <c r="B6362" i="4"/>
  <c r="C6362" i="4" s="1"/>
  <c r="D6362" i="4" s="1"/>
  <c r="B6842" i="4"/>
  <c r="C6842" i="4" s="1"/>
  <c r="D6842" i="4" s="1"/>
  <c r="B7322" i="4"/>
  <c r="C7322" i="4" s="1"/>
  <c r="D7322" i="4" s="1"/>
  <c r="B7738" i="4"/>
  <c r="C7738" i="4" s="1"/>
  <c r="D7738" i="4" s="1"/>
  <c r="B8218" i="4"/>
  <c r="C8218" i="4" s="1"/>
  <c r="D8218" i="4" s="1"/>
  <c r="B8602" i="4"/>
  <c r="C8602" i="4" s="1"/>
  <c r="D8602" i="4" s="1"/>
  <c r="B8986" i="4"/>
  <c r="C8986" i="4" s="1"/>
  <c r="D8986" i="4" s="1"/>
  <c r="B9370" i="4"/>
  <c r="C9370" i="4" s="1"/>
  <c r="D9370" i="4" s="1"/>
  <c r="B9754" i="4"/>
  <c r="C9754" i="4" s="1"/>
  <c r="D9754" i="4" s="1"/>
  <c r="B7636" i="4"/>
  <c r="C7636" i="4" s="1"/>
  <c r="D7636" i="4" s="1"/>
  <c r="B4931" i="4"/>
  <c r="C4931" i="4" s="1"/>
  <c r="D4931" i="4" s="1"/>
  <c r="B2101" i="4"/>
  <c r="C2101" i="4" s="1"/>
  <c r="D2101" i="4" s="1"/>
  <c r="B9713" i="4"/>
  <c r="C9713" i="4" s="1"/>
  <c r="D9713" i="4" s="1"/>
  <c r="B1366" i="4"/>
  <c r="C1366" i="4" s="1"/>
  <c r="D1366" i="4" s="1"/>
  <c r="B5524" i="4"/>
  <c r="C5524" i="4" s="1"/>
  <c r="D5524" i="4" s="1"/>
  <c r="B2805" i="4"/>
  <c r="C2805" i="4" s="1"/>
  <c r="D2805" i="4" s="1"/>
  <c r="B854" i="4"/>
  <c r="C854" i="4" s="1"/>
  <c r="D854" i="4" s="1"/>
  <c r="B1368" i="4"/>
  <c r="C1368" i="4" s="1"/>
  <c r="D1368" i="4" s="1"/>
  <c r="B9606" i="4"/>
  <c r="C9606" i="4" s="1"/>
  <c r="D9606" i="4" s="1"/>
  <c r="B9841" i="4"/>
  <c r="C9841" i="4" s="1"/>
  <c r="D9841" i="4" s="1"/>
  <c r="B6100" i="4"/>
  <c r="C6100" i="4" s="1"/>
  <c r="D6100" i="4" s="1"/>
  <c r="B3858" i="4"/>
  <c r="C3858" i="4" s="1"/>
  <c r="D3858" i="4" s="1"/>
  <c r="B9490" i="4"/>
  <c r="C9490" i="4" s="1"/>
  <c r="D9490" i="4" s="1"/>
  <c r="B9074" i="4"/>
  <c r="C9074" i="4" s="1"/>
  <c r="D9074" i="4" s="1"/>
  <c r="B6545" i="4"/>
  <c r="C6545" i="4" s="1"/>
  <c r="D6545" i="4" s="1"/>
  <c r="B3857" i="4"/>
  <c r="C3857" i="4" s="1"/>
  <c r="D3857" i="4" s="1"/>
  <c r="B3154" i="4"/>
  <c r="C3154" i="4" s="1"/>
  <c r="D3154" i="4" s="1"/>
  <c r="B3986" i="4"/>
  <c r="C3986" i="4" s="1"/>
  <c r="D3986" i="4" s="1"/>
  <c r="B1938" i="4"/>
  <c r="C1938" i="4" s="1"/>
  <c r="D1938" i="4" s="1"/>
  <c r="B7284" i="4"/>
  <c r="C7284" i="4" s="1"/>
  <c r="D7284" i="4" s="1"/>
  <c r="B5076" i="4"/>
  <c r="C5076" i="4" s="1"/>
  <c r="D5076" i="4" s="1"/>
  <c r="B8561" i="4"/>
  <c r="C8561" i="4" s="1"/>
  <c r="D8561" i="4" s="1"/>
  <c r="B4564" i="4"/>
  <c r="C4564" i="4" s="1"/>
  <c r="D4564" i="4" s="1"/>
  <c r="B1526" i="4"/>
  <c r="C1526" i="4" s="1"/>
  <c r="D1526" i="4" s="1"/>
  <c r="B3282" i="4"/>
  <c r="C3282" i="4" s="1"/>
  <c r="D3282" i="4" s="1"/>
  <c r="B8050" i="4"/>
  <c r="C8050" i="4" s="1"/>
  <c r="D8050" i="4" s="1"/>
  <c r="B8882" i="4"/>
  <c r="C8882" i="4" s="1"/>
  <c r="D8882" i="4" s="1"/>
  <c r="B6164" i="4"/>
  <c r="C6164" i="4" s="1"/>
  <c r="D6164" i="4" s="1"/>
  <c r="B3921" i="4"/>
  <c r="C3921" i="4" s="1"/>
  <c r="D3921" i="4" s="1"/>
  <c r="B1525" i="4"/>
  <c r="C1525" i="4" s="1"/>
  <c r="D1525" i="4" s="1"/>
  <c r="B632" i="4"/>
  <c r="C632" i="4" s="1"/>
  <c r="D632" i="4" s="1"/>
  <c r="B9393" i="4"/>
  <c r="C9393" i="4" s="1"/>
  <c r="D9393" i="4" s="1"/>
  <c r="B4852" i="4"/>
  <c r="C4852" i="4" s="1"/>
  <c r="D4852" i="4" s="1"/>
  <c r="B1176" i="4"/>
  <c r="C1176" i="4" s="1"/>
  <c r="D1176" i="4" s="1"/>
  <c r="B1175" i="4"/>
  <c r="C1175" i="4" s="1"/>
  <c r="D1175" i="4" s="1"/>
  <c r="B694" i="4"/>
  <c r="C694" i="4" s="1"/>
  <c r="D694" i="4" s="1"/>
  <c r="B1644" i="4"/>
  <c r="C1644" i="4" s="1"/>
  <c r="D1644" i="4" s="1"/>
  <c r="B2028" i="4"/>
  <c r="C2028" i="4" s="1"/>
  <c r="D2028" i="4" s="1"/>
  <c r="B2412" i="4"/>
  <c r="C2412" i="4" s="1"/>
  <c r="D2412" i="4" s="1"/>
  <c r="B2796" i="4"/>
  <c r="C2796" i="4" s="1"/>
  <c r="D2796" i="4" s="1"/>
  <c r="B3244" i="4"/>
  <c r="C3244" i="4" s="1"/>
  <c r="D3244" i="4" s="1"/>
  <c r="B3628" i="4"/>
  <c r="C3628" i="4" s="1"/>
  <c r="D3628" i="4" s="1"/>
  <c r="B4012" i="4"/>
  <c r="C4012" i="4" s="1"/>
  <c r="D4012" i="4" s="1"/>
  <c r="B4396" i="4"/>
  <c r="C4396" i="4" s="1"/>
  <c r="D4396" i="4" s="1"/>
  <c r="B4780" i="4"/>
  <c r="C4780" i="4" s="1"/>
  <c r="D4780" i="4" s="1"/>
  <c r="B5164" i="4"/>
  <c r="C5164" i="4" s="1"/>
  <c r="D5164" i="4" s="1"/>
  <c r="B5548" i="4"/>
  <c r="C5548" i="4" s="1"/>
  <c r="D5548" i="4" s="1"/>
  <c r="B5932" i="4"/>
  <c r="C5932" i="4" s="1"/>
  <c r="D5932" i="4" s="1"/>
  <c r="B6316" i="4"/>
  <c r="C6316" i="4" s="1"/>
  <c r="D6316" i="4" s="1"/>
  <c r="B6700" i="4"/>
  <c r="C6700" i="4" s="1"/>
  <c r="D6700" i="4" s="1"/>
  <c r="B7084" i="4"/>
  <c r="C7084" i="4" s="1"/>
  <c r="D7084" i="4" s="1"/>
  <c r="B7468" i="4"/>
  <c r="C7468" i="4" s="1"/>
  <c r="D7468" i="4" s="1"/>
  <c r="B7884" i="4"/>
  <c r="C7884" i="4" s="1"/>
  <c r="D7884" i="4" s="1"/>
  <c r="B8332" i="4"/>
  <c r="C8332" i="4" s="1"/>
  <c r="D8332" i="4" s="1"/>
  <c r="B8780" i="4"/>
  <c r="C8780" i="4" s="1"/>
  <c r="D8780" i="4" s="1"/>
  <c r="B9196" i="4"/>
  <c r="C9196" i="4" s="1"/>
  <c r="D9196" i="4" s="1"/>
  <c r="B9612" i="4"/>
  <c r="C9612" i="4" s="1"/>
  <c r="D9612" i="4" s="1"/>
  <c r="B9996" i="4"/>
  <c r="C9996" i="4" s="1"/>
  <c r="D9996" i="4" s="1"/>
  <c r="B1586" i="4"/>
  <c r="C1586" i="4" s="1"/>
  <c r="D1586" i="4" s="1"/>
  <c r="B813" i="4"/>
  <c r="C813" i="4" s="1"/>
  <c r="D813" i="4" s="1"/>
  <c r="B1325" i="4"/>
  <c r="C1325" i="4" s="1"/>
  <c r="D1325" i="4" s="1"/>
  <c r="B1741" i="4"/>
  <c r="C1741" i="4" s="1"/>
  <c r="D1741" i="4" s="1"/>
  <c r="B2125" i="4"/>
  <c r="C2125" i="4" s="1"/>
  <c r="D2125" i="4" s="1"/>
  <c r="B2541" i="4"/>
  <c r="C2541" i="4" s="1"/>
  <c r="D2541" i="4" s="1"/>
  <c r="B2957" i="4"/>
  <c r="C2957" i="4" s="1"/>
  <c r="D2957" i="4" s="1"/>
  <c r="B3405" i="4"/>
  <c r="C3405" i="4" s="1"/>
  <c r="D3405" i="4" s="1"/>
  <c r="B3789" i="4"/>
  <c r="C3789" i="4" s="1"/>
  <c r="D3789" i="4" s="1"/>
  <c r="B4173" i="4"/>
  <c r="C4173" i="4" s="1"/>
  <c r="D4173" i="4" s="1"/>
  <c r="B4621" i="4"/>
  <c r="C4621" i="4" s="1"/>
  <c r="D4621" i="4" s="1"/>
  <c r="B5005" i="4"/>
  <c r="C5005" i="4" s="1"/>
  <c r="D5005" i="4" s="1"/>
  <c r="B5389" i="4"/>
  <c r="C5389" i="4" s="1"/>
  <c r="D5389" i="4" s="1"/>
  <c r="B5837" i="4"/>
  <c r="C5837" i="4" s="1"/>
  <c r="D5837" i="4" s="1"/>
  <c r="B6221" i="4"/>
  <c r="C6221" i="4" s="1"/>
  <c r="D6221" i="4" s="1"/>
  <c r="B6605" i="4"/>
  <c r="C6605" i="4" s="1"/>
  <c r="D6605" i="4" s="1"/>
  <c r="B7021" i="4"/>
  <c r="C7021" i="4" s="1"/>
  <c r="D7021" i="4" s="1"/>
  <c r="B7437" i="4"/>
  <c r="C7437" i="4" s="1"/>
  <c r="D7437" i="4" s="1"/>
  <c r="B7853" i="4"/>
  <c r="C7853" i="4" s="1"/>
  <c r="D7853" i="4" s="1"/>
  <c r="B8269" i="4"/>
  <c r="C8269" i="4" s="1"/>
  <c r="D8269" i="4" s="1"/>
  <c r="B8685" i="4"/>
  <c r="C8685" i="4" s="1"/>
  <c r="D8685" i="4" s="1"/>
  <c r="B9069" i="4"/>
  <c r="C9069" i="4" s="1"/>
  <c r="D9069" i="4" s="1"/>
  <c r="B9485" i="4"/>
  <c r="C9485" i="4" s="1"/>
  <c r="D9485" i="4" s="1"/>
  <c r="B9933" i="4"/>
  <c r="C9933" i="4" s="1"/>
  <c r="D9933" i="4" s="1"/>
  <c r="B494" i="4"/>
  <c r="C494" i="4" s="1"/>
  <c r="D494" i="4" s="1"/>
  <c r="B410" i="4"/>
  <c r="C410" i="4" s="1"/>
  <c r="D410" i="4" s="1"/>
  <c r="B1019" i="4"/>
  <c r="C1019" i="4" s="1"/>
  <c r="D1019" i="4" s="1"/>
  <c r="B828" i="4"/>
  <c r="C828" i="4" s="1"/>
  <c r="D828" i="4" s="1"/>
  <c r="B800" i="4"/>
  <c r="C800" i="4" s="1"/>
  <c r="D800" i="4" s="1"/>
  <c r="B873" i="4"/>
  <c r="C873" i="4" s="1"/>
  <c r="D873" i="4" s="1"/>
  <c r="B2240" i="4"/>
  <c r="C2240" i="4" s="1"/>
  <c r="D2240" i="4" s="1"/>
  <c r="B5760" i="4"/>
  <c r="C5760" i="4" s="1"/>
  <c r="D5760" i="4" s="1"/>
  <c r="B9440" i="4"/>
  <c r="C9440" i="4" s="1"/>
  <c r="D9440" i="4" s="1"/>
  <c r="B9826" i="4"/>
  <c r="C9826" i="4" s="1"/>
  <c r="D9826" i="4" s="1"/>
  <c r="B4548" i="4"/>
  <c r="C4548" i="4" s="1"/>
  <c r="D4548" i="4" s="1"/>
  <c r="B8452" i="4"/>
  <c r="C8452" i="4" s="1"/>
  <c r="D8452" i="4" s="1"/>
  <c r="B2949" i="4"/>
  <c r="C2949" i="4" s="1"/>
  <c r="D2949" i="4" s="1"/>
  <c r="B6821" i="4"/>
  <c r="C6821" i="4" s="1"/>
  <c r="D6821" i="4" s="1"/>
  <c r="B966" i="4"/>
  <c r="C966" i="4" s="1"/>
  <c r="D966" i="4" s="1"/>
  <c r="B4518" i="4"/>
  <c r="C4518" i="4" s="1"/>
  <c r="D4518" i="4" s="1"/>
  <c r="B8422" i="4"/>
  <c r="C8422" i="4" s="1"/>
  <c r="D8422" i="4" s="1"/>
  <c r="B2759" i="4"/>
  <c r="C2759" i="4" s="1"/>
  <c r="D2759" i="4" s="1"/>
  <c r="B6663" i="4"/>
  <c r="C6663" i="4" s="1"/>
  <c r="D6663" i="4" s="1"/>
  <c r="B2312" i="4"/>
  <c r="C2312" i="4" s="1"/>
  <c r="D2312" i="4" s="1"/>
  <c r="B6568" i="4"/>
  <c r="C6568" i="4" s="1"/>
  <c r="D6568" i="4" s="1"/>
  <c r="B2281" i="4"/>
  <c r="C2281" i="4" s="1"/>
  <c r="D2281" i="4" s="1"/>
  <c r="B6121" i="4"/>
  <c r="C6121" i="4" s="1"/>
  <c r="D6121" i="4" s="1"/>
  <c r="B1322" i="4"/>
  <c r="C1322" i="4" s="1"/>
  <c r="D1322" i="4" s="1"/>
  <c r="B4458" i="4"/>
  <c r="C4458" i="4" s="1"/>
  <c r="D4458" i="4" s="1"/>
  <c r="B8874" i="4"/>
  <c r="C8874" i="4" s="1"/>
  <c r="D8874" i="4" s="1"/>
  <c r="B4459" i="4"/>
  <c r="C4459" i="4" s="1"/>
  <c r="D4459" i="4" s="1"/>
  <c r="B9227" i="4"/>
  <c r="C9227" i="4" s="1"/>
  <c r="D9227" i="4" s="1"/>
  <c r="B8058" i="4"/>
  <c r="C8058" i="4" s="1"/>
  <c r="D8058" i="4" s="1"/>
  <c r="B3505" i="4"/>
  <c r="C3505" i="4" s="1"/>
  <c r="D3505" i="4" s="1"/>
  <c r="B7377" i="4"/>
  <c r="C7377" i="4" s="1"/>
  <c r="D7377" i="4" s="1"/>
  <c r="B2801" i="4"/>
  <c r="C2801" i="4" s="1"/>
  <c r="D2801" i="4" s="1"/>
  <c r="B5140" i="4"/>
  <c r="C5140" i="4" s="1"/>
  <c r="D5140" i="4" s="1"/>
  <c r="B2316" i="4"/>
  <c r="C2316" i="4" s="1"/>
  <c r="D2316" i="4" s="1"/>
  <c r="B4684" i="4"/>
  <c r="C4684" i="4" s="1"/>
  <c r="D4684" i="4" s="1"/>
  <c r="B505" i="4"/>
  <c r="C505" i="4" s="1"/>
  <c r="D505" i="4" s="1"/>
  <c r="B889" i="4"/>
  <c r="C889" i="4" s="1"/>
  <c r="D889" i="4" s="1"/>
  <c r="B1657" i="4"/>
  <c r="C1657" i="4" s="1"/>
  <c r="D1657" i="4" s="1"/>
  <c r="B2201" i="4"/>
  <c r="C2201" i="4" s="1"/>
  <c r="D2201" i="4" s="1"/>
  <c r="B2745" i="4"/>
  <c r="C2745" i="4" s="1"/>
  <c r="D2745" i="4" s="1"/>
  <c r="B3321" i="4"/>
  <c r="C3321" i="4" s="1"/>
  <c r="D3321" i="4" s="1"/>
  <c r="B3961" i="4"/>
  <c r="C3961" i="4" s="1"/>
  <c r="D3961" i="4" s="1"/>
  <c r="B4505" i="4"/>
  <c r="C4505" i="4" s="1"/>
  <c r="D4505" i="4" s="1"/>
  <c r="B5049" i="4"/>
  <c r="C5049" i="4" s="1"/>
  <c r="D5049" i="4" s="1"/>
  <c r="B5753" i="4"/>
  <c r="C5753" i="4" s="1"/>
  <c r="D5753" i="4" s="1"/>
  <c r="B6393" i="4"/>
  <c r="C6393" i="4" s="1"/>
  <c r="D6393" i="4" s="1"/>
  <c r="B154" i="4"/>
  <c r="C154" i="4" s="1"/>
  <c r="D154" i="4" s="1"/>
  <c r="B538" i="4"/>
  <c r="C538" i="4" s="1"/>
  <c r="D538" i="4" s="1"/>
  <c r="B922" i="4"/>
  <c r="C922" i="4" s="1"/>
  <c r="D922" i="4" s="1"/>
  <c r="B1306" i="4"/>
  <c r="C1306" i="4" s="1"/>
  <c r="D1306" i="4" s="1"/>
  <c r="B1754" i="4"/>
  <c r="C1754" i="4" s="1"/>
  <c r="D1754" i="4" s="1"/>
  <c r="B2138" i="4"/>
  <c r="C2138" i="4" s="1"/>
  <c r="D2138" i="4" s="1"/>
  <c r="B2554" i="4"/>
  <c r="C2554" i="4" s="1"/>
  <c r="D2554" i="4" s="1"/>
  <c r="B2938" i="4"/>
  <c r="C2938" i="4" s="1"/>
  <c r="D2938" i="4" s="1"/>
  <c r="B3322" i="4"/>
  <c r="C3322" i="4" s="1"/>
  <c r="D3322" i="4" s="1"/>
  <c r="B3770" i="4"/>
  <c r="C3770" i="4" s="1"/>
  <c r="D3770" i="4" s="1"/>
  <c r="B4250" i="4"/>
  <c r="C4250" i="4" s="1"/>
  <c r="D4250" i="4" s="1"/>
  <c r="B347" i="4"/>
  <c r="C347" i="4" s="1"/>
  <c r="D347" i="4" s="1"/>
  <c r="B763" i="4"/>
  <c r="C763" i="4" s="1"/>
  <c r="D763" i="4" s="1"/>
  <c r="B1211" i="4"/>
  <c r="C1211" i="4" s="1"/>
  <c r="D1211" i="4" s="1"/>
  <c r="B1595" i="4"/>
  <c r="C1595" i="4" s="1"/>
  <c r="D1595" i="4" s="1"/>
  <c r="B2043" i="4"/>
  <c r="C2043" i="4" s="1"/>
  <c r="D2043" i="4" s="1"/>
  <c r="B2459" i="4"/>
  <c r="C2459" i="4" s="1"/>
  <c r="D2459" i="4" s="1"/>
  <c r="B2843" i="4"/>
  <c r="C2843" i="4" s="1"/>
  <c r="D2843" i="4" s="1"/>
  <c r="B3227" i="4"/>
  <c r="C3227" i="4" s="1"/>
  <c r="D3227" i="4" s="1"/>
  <c r="B3611" i="4"/>
  <c r="C3611" i="4" s="1"/>
  <c r="D3611" i="4" s="1"/>
  <c r="B3995" i="4"/>
  <c r="C3995" i="4" s="1"/>
  <c r="D3995" i="4" s="1"/>
  <c r="B92" i="4"/>
  <c r="C92" i="4" s="1"/>
  <c r="D92" i="4" s="1"/>
  <c r="B540" i="4"/>
  <c r="C540" i="4" s="1"/>
  <c r="D540" i="4" s="1"/>
  <c r="B956" i="4"/>
  <c r="C956" i="4" s="1"/>
  <c r="D956" i="4" s="1"/>
  <c r="B1404" i="4"/>
  <c r="C1404" i="4" s="1"/>
  <c r="D1404" i="4" s="1"/>
  <c r="B1820" i="4"/>
  <c r="C1820" i="4" s="1"/>
  <c r="D1820" i="4" s="1"/>
  <c r="B2236" i="4"/>
  <c r="C2236" i="4" s="1"/>
  <c r="D2236" i="4" s="1"/>
  <c r="B2652" i="4"/>
  <c r="C2652" i="4" s="1"/>
  <c r="D2652" i="4" s="1"/>
  <c r="B3036" i="4"/>
  <c r="C3036" i="4" s="1"/>
  <c r="D3036" i="4" s="1"/>
  <c r="B3420" i="4"/>
  <c r="C3420" i="4" s="1"/>
  <c r="D3420" i="4" s="1"/>
  <c r="B3804" i="4"/>
  <c r="C3804" i="4" s="1"/>
  <c r="D3804" i="4" s="1"/>
  <c r="B4252" i="4"/>
  <c r="C4252" i="4" s="1"/>
  <c r="D4252" i="4" s="1"/>
  <c r="B4668" i="4"/>
  <c r="C4668" i="4" s="1"/>
  <c r="D4668" i="4" s="1"/>
  <c r="B384" i="4"/>
  <c r="C384" i="4" s="1"/>
  <c r="D384" i="4" s="1"/>
  <c r="B928" i="4"/>
  <c r="C928" i="4" s="1"/>
  <c r="D928" i="4" s="1"/>
  <c r="B1408" i="4"/>
  <c r="C1408" i="4" s="1"/>
  <c r="D1408" i="4" s="1"/>
  <c r="B100" i="4"/>
  <c r="C100" i="4" s="1"/>
  <c r="D100" i="4" s="1"/>
  <c r="B516" i="4"/>
  <c r="C516" i="4" s="1"/>
  <c r="D516" i="4" s="1"/>
  <c r="B165" i="4"/>
  <c r="C165" i="4" s="1"/>
  <c r="D165" i="4" s="1"/>
  <c r="B200" i="4"/>
  <c r="C200" i="4" s="1"/>
  <c r="D200" i="4" s="1"/>
  <c r="B616" i="4"/>
  <c r="C616" i="4" s="1"/>
  <c r="D616" i="4" s="1"/>
  <c r="B1000" i="4"/>
  <c r="C1000" i="4" s="1"/>
  <c r="D1000" i="4" s="1"/>
  <c r="B233" i="4"/>
  <c r="C233" i="4" s="1"/>
  <c r="D233" i="4" s="1"/>
  <c r="B617" i="4"/>
  <c r="C617" i="4" s="1"/>
  <c r="D617" i="4" s="1"/>
  <c r="B1001" i="4"/>
  <c r="C1001" i="4" s="1"/>
  <c r="D1001" i="4" s="1"/>
  <c r="B202" i="4"/>
  <c r="C202" i="4" s="1"/>
  <c r="D202" i="4" s="1"/>
  <c r="B586" i="4"/>
  <c r="C586" i="4" s="1"/>
  <c r="D586" i="4" s="1"/>
  <c r="B331" i="4"/>
  <c r="C331" i="4" s="1"/>
  <c r="D331" i="4" s="1"/>
  <c r="B715" i="4"/>
  <c r="C715" i="4" s="1"/>
  <c r="D715" i="4" s="1"/>
  <c r="B1099" i="4"/>
  <c r="C1099" i="4" s="1"/>
  <c r="D1099" i="4" s="1"/>
  <c r="B268" i="4"/>
  <c r="C268" i="4" s="1"/>
  <c r="D268" i="4" s="1"/>
  <c r="B652" i="4"/>
  <c r="C652" i="4" s="1"/>
  <c r="D652" i="4" s="1"/>
  <c r="B1068" i="4"/>
  <c r="C1068" i="4" s="1"/>
  <c r="D1068" i="4" s="1"/>
  <c r="B333" i="4"/>
  <c r="C333" i="4" s="1"/>
  <c r="D333" i="4" s="1"/>
  <c r="B1984" i="4"/>
  <c r="C1984" i="4" s="1"/>
  <c r="D1984" i="4" s="1"/>
  <c r="B2368" i="4"/>
  <c r="C2368" i="4" s="1"/>
  <c r="D2368" i="4" s="1"/>
  <c r="B2752" i="4"/>
  <c r="C2752" i="4" s="1"/>
  <c r="D2752" i="4" s="1"/>
  <c r="B3136" i="4"/>
  <c r="C3136" i="4" s="1"/>
  <c r="D3136" i="4" s="1"/>
  <c r="B3520" i="4"/>
  <c r="C3520" i="4" s="1"/>
  <c r="D3520" i="4" s="1"/>
  <c r="B3936" i="4"/>
  <c r="C3936" i="4" s="1"/>
  <c r="D3936" i="4" s="1"/>
  <c r="B4320" i="4"/>
  <c r="C4320" i="4" s="1"/>
  <c r="D4320" i="4" s="1"/>
  <c r="B4704" i="4"/>
  <c r="C4704" i="4" s="1"/>
  <c r="D4704" i="4" s="1"/>
  <c r="B5088" i="4"/>
  <c r="C5088" i="4" s="1"/>
  <c r="D5088" i="4" s="1"/>
  <c r="B5472" i="4"/>
  <c r="C5472" i="4" s="1"/>
  <c r="D5472" i="4" s="1"/>
  <c r="B5888" i="4"/>
  <c r="C5888" i="4" s="1"/>
  <c r="D5888" i="4" s="1"/>
  <c r="B6304" i="4"/>
  <c r="C6304" i="4" s="1"/>
  <c r="D6304" i="4" s="1"/>
  <c r="B6688" i="4"/>
  <c r="C6688" i="4" s="1"/>
  <c r="D6688" i="4" s="1"/>
  <c r="B7136" i="4"/>
  <c r="C7136" i="4" s="1"/>
  <c r="D7136" i="4" s="1"/>
  <c r="B7520" i="4"/>
  <c r="C7520" i="4" s="1"/>
  <c r="D7520" i="4" s="1"/>
  <c r="B7936" i="4"/>
  <c r="C7936" i="4" s="1"/>
  <c r="D7936" i="4" s="1"/>
  <c r="B8320" i="4"/>
  <c r="C8320" i="4" s="1"/>
  <c r="D8320" i="4" s="1"/>
  <c r="B8736" i="4"/>
  <c r="C8736" i="4" s="1"/>
  <c r="D8736" i="4" s="1"/>
  <c r="B9184" i="4"/>
  <c r="C9184" i="4" s="1"/>
  <c r="D9184" i="4" s="1"/>
  <c r="B9600" i="4"/>
  <c r="C9600" i="4" s="1"/>
  <c r="D9600" i="4" s="1"/>
  <c r="B5058" i="4"/>
  <c r="C5058" i="4" s="1"/>
  <c r="D5058" i="4" s="1"/>
  <c r="B6722" i="4"/>
  <c r="C6722" i="4" s="1"/>
  <c r="D6722" i="4" s="1"/>
  <c r="B7106" i="4"/>
  <c r="C7106" i="4" s="1"/>
  <c r="D7106" i="4" s="1"/>
  <c r="B7522" i="4"/>
  <c r="C7522" i="4" s="1"/>
  <c r="D7522" i="4" s="1"/>
  <c r="B7970" i="4"/>
  <c r="C7970" i="4" s="1"/>
  <c r="D7970" i="4" s="1"/>
  <c r="B8514" i="4"/>
  <c r="C8514" i="4" s="1"/>
  <c r="D8514" i="4" s="1"/>
  <c r="B9090" i="4"/>
  <c r="C9090" i="4" s="1"/>
  <c r="D9090" i="4" s="1"/>
  <c r="B9538" i="4"/>
  <c r="C9538" i="4" s="1"/>
  <c r="D9538" i="4" s="1"/>
  <c r="B772" i="4"/>
  <c r="C772" i="4" s="1"/>
  <c r="D772" i="4" s="1"/>
  <c r="B1156" i="4"/>
  <c r="C1156" i="4" s="1"/>
  <c r="D1156" i="4" s="1"/>
  <c r="B1540" i="4"/>
  <c r="C1540" i="4" s="1"/>
  <c r="D1540" i="4" s="1"/>
  <c r="B1924" i="4"/>
  <c r="C1924" i="4" s="1"/>
  <c r="D1924" i="4" s="1"/>
  <c r="B2308" i="4"/>
  <c r="C2308" i="4" s="1"/>
  <c r="D2308" i="4" s="1"/>
  <c r="B2724" i="4"/>
  <c r="C2724" i="4" s="1"/>
  <c r="D2724" i="4" s="1"/>
  <c r="B3108" i="4"/>
  <c r="C3108" i="4" s="1"/>
  <c r="D3108" i="4" s="1"/>
  <c r="B3524" i="4"/>
  <c r="C3524" i="4" s="1"/>
  <c r="D3524" i="4" s="1"/>
  <c r="B3908" i="4"/>
  <c r="C3908" i="4" s="1"/>
  <c r="D3908" i="4" s="1"/>
  <c r="B4292" i="4"/>
  <c r="C4292" i="4" s="1"/>
  <c r="D4292" i="4" s="1"/>
  <c r="B4676" i="4"/>
  <c r="C4676" i="4" s="1"/>
  <c r="D4676" i="4" s="1"/>
  <c r="B5060" i="4"/>
  <c r="C5060" i="4" s="1"/>
  <c r="D5060" i="4" s="1"/>
  <c r="B5444" i="4"/>
  <c r="C5444" i="4" s="1"/>
  <c r="D5444" i="4" s="1"/>
  <c r="B5828" i="4"/>
  <c r="C5828" i="4" s="1"/>
  <c r="D5828" i="4" s="1"/>
  <c r="B6212" i="4"/>
  <c r="C6212" i="4" s="1"/>
  <c r="D6212" i="4" s="1"/>
  <c r="B6596" i="4"/>
  <c r="C6596" i="4" s="1"/>
  <c r="D6596" i="4" s="1"/>
  <c r="B6980" i="4"/>
  <c r="C6980" i="4" s="1"/>
  <c r="D6980" i="4" s="1"/>
  <c r="B7364" i="4"/>
  <c r="C7364" i="4" s="1"/>
  <c r="D7364" i="4" s="1"/>
  <c r="B7748" i="4"/>
  <c r="C7748" i="4" s="1"/>
  <c r="D7748" i="4" s="1"/>
  <c r="B8164" i="4"/>
  <c r="C8164" i="4" s="1"/>
  <c r="D8164" i="4" s="1"/>
  <c r="B8612" i="4"/>
  <c r="C8612" i="4" s="1"/>
  <c r="D8612" i="4" s="1"/>
  <c r="B9028" i="4"/>
  <c r="C9028" i="4" s="1"/>
  <c r="D9028" i="4" s="1"/>
  <c r="B9476" i="4"/>
  <c r="C9476" i="4" s="1"/>
  <c r="D9476" i="4" s="1"/>
  <c r="B9924" i="4"/>
  <c r="C9924" i="4" s="1"/>
  <c r="D9924" i="4" s="1"/>
  <c r="B709" i="4"/>
  <c r="C709" i="4" s="1"/>
  <c r="D709" i="4" s="1"/>
  <c r="B1093" i="4"/>
  <c r="C1093" i="4" s="1"/>
  <c r="D1093" i="4" s="1"/>
  <c r="B1477" i="4"/>
  <c r="C1477" i="4" s="1"/>
  <c r="D1477" i="4" s="1"/>
  <c r="B1893" i="4"/>
  <c r="C1893" i="4" s="1"/>
  <c r="D1893" i="4" s="1"/>
  <c r="B2277" i="4"/>
  <c r="C2277" i="4" s="1"/>
  <c r="D2277" i="4" s="1"/>
  <c r="B2693" i="4"/>
  <c r="C2693" i="4" s="1"/>
  <c r="D2693" i="4" s="1"/>
  <c r="B3077" i="4"/>
  <c r="C3077" i="4" s="1"/>
  <c r="D3077" i="4" s="1"/>
  <c r="B3493" i="4"/>
  <c r="C3493" i="4" s="1"/>
  <c r="D3493" i="4" s="1"/>
  <c r="B3877" i="4"/>
  <c r="C3877" i="4" s="1"/>
  <c r="D3877" i="4" s="1"/>
  <c r="B4261" i="4"/>
  <c r="C4261" i="4" s="1"/>
  <c r="D4261" i="4" s="1"/>
  <c r="B4645" i="4"/>
  <c r="C4645" i="4" s="1"/>
  <c r="D4645" i="4" s="1"/>
  <c r="B5029" i="4"/>
  <c r="C5029" i="4" s="1"/>
  <c r="D5029" i="4" s="1"/>
  <c r="B5413" i="4"/>
  <c r="C5413" i="4" s="1"/>
  <c r="D5413" i="4" s="1"/>
  <c r="B5797" i="4"/>
  <c r="C5797" i="4" s="1"/>
  <c r="D5797" i="4" s="1"/>
  <c r="B6181" i="4"/>
  <c r="C6181" i="4" s="1"/>
  <c r="D6181" i="4" s="1"/>
  <c r="B6565" i="4"/>
  <c r="C6565" i="4" s="1"/>
  <c r="D6565" i="4" s="1"/>
  <c r="B6949" i="4"/>
  <c r="C6949" i="4" s="1"/>
  <c r="D6949" i="4" s="1"/>
  <c r="B7333" i="4"/>
  <c r="C7333" i="4" s="1"/>
  <c r="D7333" i="4" s="1"/>
  <c r="B7717" i="4"/>
  <c r="C7717" i="4" s="1"/>
  <c r="D7717" i="4" s="1"/>
  <c r="B8165" i="4"/>
  <c r="C8165" i="4" s="1"/>
  <c r="D8165" i="4" s="1"/>
  <c r="B8581" i="4"/>
  <c r="C8581" i="4" s="1"/>
  <c r="D8581" i="4" s="1"/>
  <c r="B8997" i="4"/>
  <c r="C8997" i="4" s="1"/>
  <c r="D8997" i="4" s="1"/>
  <c r="B9413" i="4"/>
  <c r="C9413" i="4" s="1"/>
  <c r="D9413" i="4" s="1"/>
  <c r="B9861" i="4"/>
  <c r="C9861" i="4" s="1"/>
  <c r="D9861" i="4" s="1"/>
  <c r="B262" i="4"/>
  <c r="C262" i="4" s="1"/>
  <c r="D262" i="4" s="1"/>
  <c r="B710" i="4"/>
  <c r="C710" i="4" s="1"/>
  <c r="D710" i="4" s="1"/>
  <c r="B1094" i="4"/>
  <c r="C1094" i="4" s="1"/>
  <c r="D1094" i="4" s="1"/>
  <c r="B1478" i="4"/>
  <c r="C1478" i="4" s="1"/>
  <c r="D1478" i="4" s="1"/>
  <c r="B1862" i="4"/>
  <c r="C1862" i="4" s="1"/>
  <c r="D1862" i="4" s="1"/>
  <c r="B2246" i="4"/>
  <c r="C2246" i="4" s="1"/>
  <c r="D2246" i="4" s="1"/>
  <c r="B2662" i="4"/>
  <c r="C2662" i="4" s="1"/>
  <c r="D2662" i="4" s="1"/>
  <c r="B3046" i="4"/>
  <c r="C3046" i="4" s="1"/>
  <c r="D3046" i="4" s="1"/>
  <c r="B3462" i="4"/>
  <c r="C3462" i="4" s="1"/>
  <c r="D3462" i="4" s="1"/>
  <c r="B3878" i="4"/>
  <c r="C3878" i="4" s="1"/>
  <c r="D3878" i="4" s="1"/>
  <c r="B4262" i="4"/>
  <c r="C4262" i="4" s="1"/>
  <c r="D4262" i="4" s="1"/>
  <c r="B4646" i="4"/>
  <c r="C4646" i="4" s="1"/>
  <c r="D4646" i="4" s="1"/>
  <c r="B5030" i="4"/>
  <c r="C5030" i="4" s="1"/>
  <c r="D5030" i="4" s="1"/>
  <c r="B5414" i="4"/>
  <c r="C5414" i="4" s="1"/>
  <c r="D5414" i="4" s="1"/>
  <c r="B5798" i="4"/>
  <c r="C5798" i="4" s="1"/>
  <c r="D5798" i="4" s="1"/>
  <c r="B6182" i="4"/>
  <c r="C6182" i="4" s="1"/>
  <c r="D6182" i="4" s="1"/>
  <c r="B6566" i="4"/>
  <c r="C6566" i="4" s="1"/>
  <c r="D6566" i="4" s="1"/>
  <c r="B6950" i="4"/>
  <c r="C6950" i="4" s="1"/>
  <c r="D6950" i="4" s="1"/>
  <c r="B7334" i="4"/>
  <c r="C7334" i="4" s="1"/>
  <c r="D7334" i="4" s="1"/>
  <c r="B7718" i="4"/>
  <c r="C7718" i="4" s="1"/>
  <c r="D7718" i="4" s="1"/>
  <c r="B8134" i="4"/>
  <c r="C8134" i="4" s="1"/>
  <c r="D8134" i="4" s="1"/>
  <c r="B8614" i="4"/>
  <c r="C8614" i="4" s="1"/>
  <c r="D8614" i="4" s="1"/>
  <c r="B9062" i="4"/>
  <c r="C9062" i="4" s="1"/>
  <c r="D9062" i="4" s="1"/>
  <c r="B167" i="4"/>
  <c r="C167" i="4" s="1"/>
  <c r="D167" i="4" s="1"/>
  <c r="B551" i="4"/>
  <c r="C551" i="4" s="1"/>
  <c r="D551" i="4" s="1"/>
  <c r="B935" i="4"/>
  <c r="C935" i="4" s="1"/>
  <c r="D935" i="4" s="1"/>
  <c r="B1319" i="4"/>
  <c r="C1319" i="4" s="1"/>
  <c r="D1319" i="4" s="1"/>
  <c r="B1703" i="4"/>
  <c r="C1703" i="4" s="1"/>
  <c r="D1703" i="4" s="1"/>
  <c r="B2087" i="4"/>
  <c r="C2087" i="4" s="1"/>
  <c r="D2087" i="4" s="1"/>
  <c r="B2471" i="4"/>
  <c r="C2471" i="4" s="1"/>
  <c r="D2471" i="4" s="1"/>
  <c r="B2887" i="4"/>
  <c r="C2887" i="4" s="1"/>
  <c r="D2887" i="4" s="1"/>
  <c r="B3303" i="4"/>
  <c r="C3303" i="4" s="1"/>
  <c r="D3303" i="4" s="1"/>
  <c r="B3687" i="4"/>
  <c r="C3687" i="4" s="1"/>
  <c r="D3687" i="4" s="1"/>
  <c r="B4103" i="4"/>
  <c r="C4103" i="4" s="1"/>
  <c r="D4103" i="4" s="1"/>
  <c r="B4487" i="4"/>
  <c r="C4487" i="4" s="1"/>
  <c r="D4487" i="4" s="1"/>
  <c r="B4871" i="4"/>
  <c r="C4871" i="4" s="1"/>
  <c r="D4871" i="4" s="1"/>
  <c r="B5255" i="4"/>
  <c r="C5255" i="4" s="1"/>
  <c r="D5255" i="4" s="1"/>
  <c r="B5639" i="4"/>
  <c r="C5639" i="4" s="1"/>
  <c r="D5639" i="4" s="1"/>
  <c r="B6023" i="4"/>
  <c r="C6023" i="4" s="1"/>
  <c r="D6023" i="4" s="1"/>
  <c r="B6407" i="4"/>
  <c r="C6407" i="4" s="1"/>
  <c r="D6407" i="4" s="1"/>
  <c r="B6791" i="4"/>
  <c r="C6791" i="4" s="1"/>
  <c r="D6791" i="4" s="1"/>
  <c r="B7175" i="4"/>
  <c r="C7175" i="4" s="1"/>
  <c r="D7175" i="4" s="1"/>
  <c r="B7559" i="4"/>
  <c r="C7559" i="4" s="1"/>
  <c r="D7559" i="4" s="1"/>
  <c r="B7975" i="4"/>
  <c r="C7975" i="4" s="1"/>
  <c r="D7975" i="4" s="1"/>
  <c r="B8391" i="4"/>
  <c r="C8391" i="4" s="1"/>
  <c r="D8391" i="4" s="1"/>
  <c r="B8839" i="4"/>
  <c r="C8839" i="4" s="1"/>
  <c r="D8839" i="4" s="1"/>
  <c r="B9287" i="4"/>
  <c r="C9287" i="4" s="1"/>
  <c r="D9287" i="4" s="1"/>
  <c r="B9703" i="4"/>
  <c r="C9703" i="4" s="1"/>
  <c r="D9703" i="4" s="1"/>
  <c r="B1256" i="4"/>
  <c r="C1256" i="4" s="1"/>
  <c r="D1256" i="4" s="1"/>
  <c r="B1640" i="4"/>
  <c r="C1640" i="4" s="1"/>
  <c r="D1640" i="4" s="1"/>
  <c r="B2024" i="4"/>
  <c r="C2024" i="4" s="1"/>
  <c r="D2024" i="4" s="1"/>
  <c r="B2440" i="4"/>
  <c r="C2440" i="4" s="1"/>
  <c r="D2440" i="4" s="1"/>
  <c r="B2824" i="4"/>
  <c r="C2824" i="4" s="1"/>
  <c r="D2824" i="4" s="1"/>
  <c r="B3208" i="4"/>
  <c r="C3208" i="4" s="1"/>
  <c r="D3208" i="4" s="1"/>
  <c r="B3592" i="4"/>
  <c r="C3592" i="4" s="1"/>
  <c r="D3592" i="4" s="1"/>
  <c r="B3976" i="4"/>
  <c r="C3976" i="4" s="1"/>
  <c r="D3976" i="4" s="1"/>
  <c r="B4360" i="4"/>
  <c r="C4360" i="4" s="1"/>
  <c r="D4360" i="4" s="1"/>
  <c r="B4776" i="4"/>
  <c r="C4776" i="4" s="1"/>
  <c r="D4776" i="4" s="1"/>
  <c r="B5160" i="4"/>
  <c r="C5160" i="4" s="1"/>
  <c r="D5160" i="4" s="1"/>
  <c r="B5544" i="4"/>
  <c r="C5544" i="4" s="1"/>
  <c r="D5544" i="4" s="1"/>
  <c r="B5928" i="4"/>
  <c r="C5928" i="4" s="1"/>
  <c r="D5928" i="4" s="1"/>
  <c r="B6312" i="4"/>
  <c r="C6312" i="4" s="1"/>
  <c r="D6312" i="4" s="1"/>
  <c r="B6696" i="4"/>
  <c r="C6696" i="4" s="1"/>
  <c r="D6696" i="4" s="1"/>
  <c r="B7080" i="4"/>
  <c r="C7080" i="4" s="1"/>
  <c r="D7080" i="4" s="1"/>
  <c r="B7464" i="4"/>
  <c r="C7464" i="4" s="1"/>
  <c r="D7464" i="4" s="1"/>
  <c r="B7848" i="4"/>
  <c r="C7848" i="4" s="1"/>
  <c r="D7848" i="4" s="1"/>
  <c r="B8264" i="4"/>
  <c r="C8264" i="4" s="1"/>
  <c r="D8264" i="4" s="1"/>
  <c r="B8744" i="4"/>
  <c r="C8744" i="4" s="1"/>
  <c r="D8744" i="4" s="1"/>
  <c r="B9192" i="4"/>
  <c r="C9192" i="4" s="1"/>
  <c r="D9192" i="4" s="1"/>
  <c r="B9640" i="4"/>
  <c r="C9640" i="4" s="1"/>
  <c r="D9640" i="4" s="1"/>
  <c r="B1257" i="4"/>
  <c r="C1257" i="4" s="1"/>
  <c r="D1257" i="4" s="1"/>
  <c r="B1641" i="4"/>
  <c r="C1641" i="4" s="1"/>
  <c r="D1641" i="4" s="1"/>
  <c r="B2025" i="4"/>
  <c r="C2025" i="4" s="1"/>
  <c r="D2025" i="4" s="1"/>
  <c r="B2409" i="4"/>
  <c r="C2409" i="4" s="1"/>
  <c r="D2409" i="4" s="1"/>
  <c r="B2793" i="4"/>
  <c r="C2793" i="4" s="1"/>
  <c r="D2793" i="4" s="1"/>
  <c r="B3177" i="4"/>
  <c r="C3177" i="4" s="1"/>
  <c r="D3177" i="4" s="1"/>
  <c r="B3561" i="4"/>
  <c r="C3561" i="4" s="1"/>
  <c r="D3561" i="4" s="1"/>
  <c r="B3945" i="4"/>
  <c r="C3945" i="4" s="1"/>
  <c r="D3945" i="4" s="1"/>
  <c r="B4329" i="4"/>
  <c r="C4329" i="4" s="1"/>
  <c r="D4329" i="4" s="1"/>
  <c r="B4713" i="4"/>
  <c r="C4713" i="4" s="1"/>
  <c r="D4713" i="4" s="1"/>
  <c r="B5097" i="4"/>
  <c r="C5097" i="4" s="1"/>
  <c r="D5097" i="4" s="1"/>
  <c r="B5481" i="4"/>
  <c r="C5481" i="4" s="1"/>
  <c r="D5481" i="4" s="1"/>
  <c r="B5865" i="4"/>
  <c r="C5865" i="4" s="1"/>
  <c r="D5865" i="4" s="1"/>
  <c r="B6313" i="4"/>
  <c r="C6313" i="4" s="1"/>
  <c r="D6313" i="4" s="1"/>
  <c r="B6697" i="4"/>
  <c r="C6697" i="4" s="1"/>
  <c r="D6697" i="4" s="1"/>
  <c r="B7081" i="4"/>
  <c r="C7081" i="4" s="1"/>
  <c r="D7081" i="4" s="1"/>
  <c r="B7465" i="4"/>
  <c r="C7465" i="4" s="1"/>
  <c r="D7465" i="4" s="1"/>
  <c r="B7849" i="4"/>
  <c r="C7849" i="4" s="1"/>
  <c r="D7849" i="4" s="1"/>
  <c r="B8297" i="4"/>
  <c r="C8297" i="4" s="1"/>
  <c r="D8297" i="4" s="1"/>
  <c r="B8713" i="4"/>
  <c r="C8713" i="4" s="1"/>
  <c r="D8713" i="4" s="1"/>
  <c r="B9161" i="4"/>
  <c r="C9161" i="4" s="1"/>
  <c r="D9161" i="4" s="1"/>
  <c r="B9609" i="4"/>
  <c r="C9609" i="4" s="1"/>
  <c r="D9609" i="4" s="1"/>
  <c r="B650" i="4"/>
  <c r="C650" i="4" s="1"/>
  <c r="D650" i="4" s="1"/>
  <c r="B1066" i="4"/>
  <c r="C1066" i="4" s="1"/>
  <c r="D1066" i="4" s="1"/>
  <c r="B1450" i="4"/>
  <c r="C1450" i="4" s="1"/>
  <c r="D1450" i="4" s="1"/>
  <c r="B1898" i="4"/>
  <c r="C1898" i="4" s="1"/>
  <c r="D1898" i="4" s="1"/>
  <c r="B2282" i="4"/>
  <c r="C2282" i="4" s="1"/>
  <c r="D2282" i="4" s="1"/>
  <c r="B2666" i="4"/>
  <c r="C2666" i="4" s="1"/>
  <c r="D2666" i="4" s="1"/>
  <c r="B3050" i="4"/>
  <c r="C3050" i="4" s="1"/>
  <c r="D3050" i="4" s="1"/>
  <c r="B3434" i="4"/>
  <c r="C3434" i="4" s="1"/>
  <c r="D3434" i="4" s="1"/>
  <c r="B3818" i="4"/>
  <c r="C3818" i="4" s="1"/>
  <c r="D3818" i="4" s="1"/>
  <c r="B4202" i="4"/>
  <c r="C4202" i="4" s="1"/>
  <c r="D4202" i="4" s="1"/>
  <c r="B4586" i="4"/>
  <c r="C4586" i="4" s="1"/>
  <c r="D4586" i="4" s="1"/>
  <c r="B4970" i="4"/>
  <c r="C4970" i="4" s="1"/>
  <c r="D4970" i="4" s="1"/>
  <c r="B5354" i="4"/>
  <c r="C5354" i="4" s="1"/>
  <c r="D5354" i="4" s="1"/>
  <c r="B5738" i="4"/>
  <c r="C5738" i="4" s="1"/>
  <c r="D5738" i="4" s="1"/>
  <c r="B6154" i="4"/>
  <c r="C6154" i="4" s="1"/>
  <c r="D6154" i="4" s="1"/>
  <c r="B6538" i="4"/>
  <c r="C6538" i="4" s="1"/>
  <c r="D6538" i="4" s="1"/>
  <c r="B6922" i="4"/>
  <c r="C6922" i="4" s="1"/>
  <c r="D6922" i="4" s="1"/>
  <c r="B7306" i="4"/>
  <c r="C7306" i="4" s="1"/>
  <c r="D7306" i="4" s="1"/>
  <c r="B7690" i="4"/>
  <c r="C7690" i="4" s="1"/>
  <c r="D7690" i="4" s="1"/>
  <c r="B8106" i="4"/>
  <c r="C8106" i="4" s="1"/>
  <c r="D8106" i="4" s="1"/>
  <c r="B8586" i="4"/>
  <c r="C8586" i="4" s="1"/>
  <c r="D8586" i="4" s="1"/>
  <c r="B9002" i="4"/>
  <c r="C9002" i="4" s="1"/>
  <c r="D9002" i="4" s="1"/>
  <c r="B9450" i="4"/>
  <c r="C9450" i="4" s="1"/>
  <c r="D9450" i="4" s="1"/>
  <c r="B9898" i="4"/>
  <c r="C9898" i="4" s="1"/>
  <c r="D9898" i="4" s="1"/>
  <c r="B1483" i="4"/>
  <c r="C1483" i="4" s="1"/>
  <c r="D1483" i="4" s="1"/>
  <c r="B1867" i="4"/>
  <c r="C1867" i="4" s="1"/>
  <c r="D1867" i="4" s="1"/>
  <c r="B2251" i="4"/>
  <c r="C2251" i="4" s="1"/>
  <c r="D2251" i="4" s="1"/>
  <c r="B2635" i="4"/>
  <c r="C2635" i="4" s="1"/>
  <c r="D2635" i="4" s="1"/>
  <c r="B3019" i="4"/>
  <c r="C3019" i="4" s="1"/>
  <c r="D3019" i="4" s="1"/>
  <c r="B3435" i="4"/>
  <c r="C3435" i="4" s="1"/>
  <c r="D3435" i="4" s="1"/>
  <c r="B3819" i="4"/>
  <c r="C3819" i="4" s="1"/>
  <c r="D3819" i="4" s="1"/>
  <c r="B4203" i="4"/>
  <c r="C4203" i="4" s="1"/>
  <c r="D4203" i="4" s="1"/>
  <c r="B4587" i="4"/>
  <c r="C4587" i="4" s="1"/>
  <c r="D4587" i="4" s="1"/>
  <c r="B4971" i="4"/>
  <c r="C4971" i="4" s="1"/>
  <c r="D4971" i="4" s="1"/>
  <c r="B5355" i="4"/>
  <c r="C5355" i="4" s="1"/>
  <c r="D5355" i="4" s="1"/>
  <c r="B5739" i="4"/>
  <c r="C5739" i="4" s="1"/>
  <c r="D5739" i="4" s="1"/>
  <c r="B6123" i="4"/>
  <c r="C6123" i="4" s="1"/>
  <c r="D6123" i="4" s="1"/>
  <c r="B6539" i="4"/>
  <c r="C6539" i="4" s="1"/>
  <c r="D6539" i="4" s="1"/>
  <c r="B6923" i="4"/>
  <c r="C6923" i="4" s="1"/>
  <c r="D6923" i="4" s="1"/>
  <c r="B7307" i="4"/>
  <c r="C7307" i="4" s="1"/>
  <c r="D7307" i="4" s="1"/>
  <c r="B7723" i="4"/>
  <c r="C7723" i="4" s="1"/>
  <c r="D7723" i="4" s="1"/>
  <c r="B8107" i="4"/>
  <c r="C8107" i="4" s="1"/>
  <c r="D8107" i="4" s="1"/>
  <c r="B8523" i="4"/>
  <c r="C8523" i="4" s="1"/>
  <c r="D8523" i="4" s="1"/>
  <c r="B8971" i="4"/>
  <c r="C8971" i="4" s="1"/>
  <c r="D8971" i="4" s="1"/>
  <c r="B9387" i="4"/>
  <c r="C9387" i="4" s="1"/>
  <c r="D9387" i="4" s="1"/>
  <c r="B9835" i="4"/>
  <c r="C9835" i="4" s="1"/>
  <c r="D9835" i="4" s="1"/>
  <c r="B4634" i="4"/>
  <c r="C4634" i="4" s="1"/>
  <c r="D4634" i="4" s="1"/>
  <c r="B5050" i="4"/>
  <c r="C5050" i="4" s="1"/>
  <c r="D5050" i="4" s="1"/>
  <c r="B5466" i="4"/>
  <c r="C5466" i="4" s="1"/>
  <c r="D5466" i="4" s="1"/>
  <c r="B5978" i="4"/>
  <c r="C5978" i="4" s="1"/>
  <c r="D5978" i="4" s="1"/>
  <c r="B6394" i="4"/>
  <c r="C6394" i="4" s="1"/>
  <c r="D6394" i="4" s="1"/>
  <c r="B6874" i="4"/>
  <c r="C6874" i="4" s="1"/>
  <c r="D6874" i="4" s="1"/>
  <c r="B7354" i="4"/>
  <c r="C7354" i="4" s="1"/>
  <c r="D7354" i="4" s="1"/>
  <c r="B7770" i="4"/>
  <c r="C7770" i="4" s="1"/>
  <c r="D7770" i="4" s="1"/>
  <c r="B8250" i="4"/>
  <c r="C8250" i="4" s="1"/>
  <c r="D8250" i="4" s="1"/>
  <c r="B8634" i="4"/>
  <c r="C8634" i="4" s="1"/>
  <c r="D8634" i="4" s="1"/>
  <c r="B9018" i="4"/>
  <c r="C9018" i="4" s="1"/>
  <c r="D9018" i="4" s="1"/>
  <c r="B9402" i="4"/>
  <c r="C9402" i="4" s="1"/>
  <c r="D9402" i="4" s="1"/>
  <c r="B9786" i="4"/>
  <c r="C9786" i="4" s="1"/>
  <c r="D9786" i="4" s="1"/>
  <c r="B7380" i="4"/>
  <c r="C7380" i="4" s="1"/>
  <c r="D7380" i="4" s="1"/>
  <c r="B4355" i="4"/>
  <c r="C4355" i="4" s="1"/>
  <c r="D4355" i="4" s="1"/>
  <c r="B1749" i="4"/>
  <c r="C1749" i="4" s="1"/>
  <c r="D1749" i="4" s="1"/>
  <c r="B4547" i="4"/>
  <c r="C4547" i="4" s="1"/>
  <c r="D4547" i="4" s="1"/>
  <c r="B759" i="4"/>
  <c r="C759" i="4" s="1"/>
  <c r="D759" i="4" s="1"/>
  <c r="B5457" i="4"/>
  <c r="C5457" i="4" s="1"/>
  <c r="D5457" i="4" s="1"/>
  <c r="B2517" i="4"/>
  <c r="C2517" i="4" s="1"/>
  <c r="D2517" i="4" s="1"/>
  <c r="B1239" i="4"/>
  <c r="C1239" i="4" s="1"/>
  <c r="D1239" i="4" s="1"/>
  <c r="B1235" i="4"/>
  <c r="C1235" i="4" s="1"/>
  <c r="D1235" i="4" s="1"/>
  <c r="B9670" i="4"/>
  <c r="C9670" i="4" s="1"/>
  <c r="D9670" i="4" s="1"/>
  <c r="B9297" i="4"/>
  <c r="C9297" i="4" s="1"/>
  <c r="D9297" i="4" s="1"/>
  <c r="B6017" i="4"/>
  <c r="C6017" i="4" s="1"/>
  <c r="D6017" i="4" s="1"/>
  <c r="B3777" i="4"/>
  <c r="C3777" i="4" s="1"/>
  <c r="D3777" i="4" s="1"/>
  <c r="B2851" i="4"/>
  <c r="C2851" i="4" s="1"/>
  <c r="D2851" i="4" s="1"/>
  <c r="B8978" i="4"/>
  <c r="C8978" i="4" s="1"/>
  <c r="D8978" i="4" s="1"/>
  <c r="B6241" i="4"/>
  <c r="C6241" i="4" s="1"/>
  <c r="D6241" i="4" s="1"/>
  <c r="B3570" i="4"/>
  <c r="C3570" i="4" s="1"/>
  <c r="D3570" i="4" s="1"/>
  <c r="B2165" i="4"/>
  <c r="C2165" i="4" s="1"/>
  <c r="D2165" i="4" s="1"/>
  <c r="B1046" i="4"/>
  <c r="C1046" i="4" s="1"/>
  <c r="D1046" i="4" s="1"/>
  <c r="B4338" i="4"/>
  <c r="C4338" i="4" s="1"/>
  <c r="D4338" i="4" s="1"/>
  <c r="B7122" i="4"/>
  <c r="C7122" i="4" s="1"/>
  <c r="D7122" i="4" s="1"/>
  <c r="B4995" i="4"/>
  <c r="C4995" i="4" s="1"/>
  <c r="D4995" i="4" s="1"/>
  <c r="B8242" i="4"/>
  <c r="C8242" i="4" s="1"/>
  <c r="D8242" i="4" s="1"/>
  <c r="B4417" i="4"/>
  <c r="C4417" i="4" s="1"/>
  <c r="D4417" i="4" s="1"/>
  <c r="B1459" i="4"/>
  <c r="C1459" i="4" s="1"/>
  <c r="D1459" i="4" s="1"/>
  <c r="B3218" i="4"/>
  <c r="C3218" i="4" s="1"/>
  <c r="D3218" i="4" s="1"/>
  <c r="B7442" i="4"/>
  <c r="C7442" i="4" s="1"/>
  <c r="D7442" i="4" s="1"/>
  <c r="B9010" i="4"/>
  <c r="C9010" i="4" s="1"/>
  <c r="D9010" i="4" s="1"/>
  <c r="B5940" i="4"/>
  <c r="C5940" i="4" s="1"/>
  <c r="D5940" i="4" s="1"/>
  <c r="B3841" i="4"/>
  <c r="C3841" i="4" s="1"/>
  <c r="D3841" i="4" s="1"/>
  <c r="B1458" i="4"/>
  <c r="C1458" i="4" s="1"/>
  <c r="D1458" i="4" s="1"/>
  <c r="B370" i="4"/>
  <c r="C370" i="4" s="1"/>
  <c r="D370" i="4" s="1"/>
  <c r="B9169" i="4"/>
  <c r="C9169" i="4" s="1"/>
  <c r="D9169" i="4" s="1"/>
  <c r="B4771" i="4"/>
  <c r="C4771" i="4" s="1"/>
  <c r="D4771" i="4" s="1"/>
  <c r="B1047" i="4"/>
  <c r="C1047" i="4" s="1"/>
  <c r="D1047" i="4" s="1"/>
  <c r="B1587" i="4"/>
  <c r="C1587" i="4" s="1"/>
  <c r="D1587" i="4" s="1"/>
  <c r="B1292" i="4"/>
  <c r="C1292" i="4" s="1"/>
  <c r="D1292" i="4" s="1"/>
  <c r="B1676" i="4"/>
  <c r="C1676" i="4" s="1"/>
  <c r="D1676" i="4" s="1"/>
  <c r="B2060" i="4"/>
  <c r="C2060" i="4" s="1"/>
  <c r="D2060" i="4" s="1"/>
  <c r="B2444" i="4"/>
  <c r="C2444" i="4" s="1"/>
  <c r="D2444" i="4" s="1"/>
  <c r="B2828" i="4"/>
  <c r="C2828" i="4" s="1"/>
  <c r="D2828" i="4" s="1"/>
  <c r="B140" i="4"/>
  <c r="C140" i="4" s="1"/>
  <c r="D140" i="4" s="1"/>
  <c r="B581" i="4"/>
  <c r="C581" i="4" s="1"/>
  <c r="D581" i="4" s="1"/>
  <c r="B1512" i="4"/>
  <c r="C1512" i="4" s="1"/>
  <c r="D1512" i="4" s="1"/>
  <c r="B9274" i="4"/>
  <c r="C9274" i="4" s="1"/>
  <c r="D9274" i="4" s="1"/>
  <c r="B3993" i="4"/>
  <c r="C3993" i="4" s="1"/>
  <c r="D3993" i="4" s="1"/>
  <c r="B2170" i="4"/>
  <c r="C2170" i="4" s="1"/>
  <c r="D2170" i="4" s="1"/>
  <c r="B795" i="4"/>
  <c r="C795" i="4" s="1"/>
  <c r="D795" i="4" s="1"/>
  <c r="B3643" i="4"/>
  <c r="C3643" i="4" s="1"/>
  <c r="D3643" i="4" s="1"/>
  <c r="B4027" i="4"/>
  <c r="C4027" i="4" s="1"/>
  <c r="D4027" i="4" s="1"/>
  <c r="B124" i="4"/>
  <c r="C124" i="4" s="1"/>
  <c r="D124" i="4" s="1"/>
  <c r="B572" i="4"/>
  <c r="C572" i="4" s="1"/>
  <c r="D572" i="4" s="1"/>
  <c r="B988" i="4"/>
  <c r="C988" i="4" s="1"/>
  <c r="D988" i="4" s="1"/>
  <c r="B1436" i="4"/>
  <c r="C1436" i="4" s="1"/>
  <c r="D1436" i="4" s="1"/>
  <c r="B1852" i="4"/>
  <c r="C1852" i="4" s="1"/>
  <c r="D1852" i="4" s="1"/>
  <c r="B2268" i="4"/>
  <c r="C2268" i="4" s="1"/>
  <c r="D2268" i="4" s="1"/>
  <c r="B2684" i="4"/>
  <c r="C2684" i="4" s="1"/>
  <c r="D2684" i="4" s="1"/>
  <c r="B3068" i="4"/>
  <c r="C3068" i="4" s="1"/>
  <c r="D3068" i="4" s="1"/>
  <c r="B3452" i="4"/>
  <c r="C3452" i="4" s="1"/>
  <c r="D3452" i="4" s="1"/>
  <c r="B3836" i="4"/>
  <c r="C3836" i="4" s="1"/>
  <c r="D3836" i="4" s="1"/>
  <c r="B4284" i="4"/>
  <c r="C4284" i="4" s="1"/>
  <c r="D4284" i="4" s="1"/>
  <c r="B4700" i="4"/>
  <c r="C4700" i="4" s="1"/>
  <c r="D4700" i="4" s="1"/>
  <c r="B416" i="4"/>
  <c r="C416" i="4" s="1"/>
  <c r="D416" i="4" s="1"/>
  <c r="B992" i="4"/>
  <c r="C992" i="4" s="1"/>
  <c r="D992" i="4" s="1"/>
  <c r="B1472" i="4"/>
  <c r="C1472" i="4" s="1"/>
  <c r="D1472" i="4" s="1"/>
  <c r="B132" i="4"/>
  <c r="C132" i="4" s="1"/>
  <c r="D132" i="4" s="1"/>
  <c r="B580" i="4"/>
  <c r="C580" i="4" s="1"/>
  <c r="D580" i="4" s="1"/>
  <c r="B197" i="4"/>
  <c r="C197" i="4" s="1"/>
  <c r="D197" i="4" s="1"/>
  <c r="B232" i="4"/>
  <c r="C232" i="4" s="1"/>
  <c r="D232" i="4" s="1"/>
  <c r="B648" i="4"/>
  <c r="C648" i="4" s="1"/>
  <c r="D648" i="4" s="1"/>
  <c r="B1032" i="4"/>
  <c r="C1032" i="4" s="1"/>
  <c r="D1032" i="4" s="1"/>
  <c r="B265" i="4"/>
  <c r="C265" i="4" s="1"/>
  <c r="D265" i="4" s="1"/>
  <c r="B649" i="4"/>
  <c r="C649" i="4" s="1"/>
  <c r="D649" i="4" s="1"/>
  <c r="B1033" i="4"/>
  <c r="C1033" i="4" s="1"/>
  <c r="D1033" i="4" s="1"/>
  <c r="B234" i="4"/>
  <c r="C234" i="4" s="1"/>
  <c r="D234" i="4" s="1"/>
  <c r="B618" i="4"/>
  <c r="C618" i="4" s="1"/>
  <c r="D618" i="4" s="1"/>
  <c r="B363" i="4"/>
  <c r="C363" i="4" s="1"/>
  <c r="D363" i="4" s="1"/>
  <c r="B747" i="4"/>
  <c r="C747" i="4" s="1"/>
  <c r="D747" i="4" s="1"/>
  <c r="B1131" i="4"/>
  <c r="C1131" i="4" s="1"/>
  <c r="D1131" i="4" s="1"/>
  <c r="B300" i="4"/>
  <c r="C300" i="4" s="1"/>
  <c r="D300" i="4" s="1"/>
  <c r="B684" i="4"/>
  <c r="C684" i="4" s="1"/>
  <c r="D684" i="4" s="1"/>
  <c r="B1100" i="4"/>
  <c r="C1100" i="4" s="1"/>
  <c r="D1100" i="4" s="1"/>
  <c r="B365" i="4"/>
  <c r="C365" i="4" s="1"/>
  <c r="D365" i="4" s="1"/>
  <c r="B2016" i="4"/>
  <c r="C2016" i="4" s="1"/>
  <c r="D2016" i="4" s="1"/>
  <c r="B2400" i="4"/>
  <c r="C2400" i="4" s="1"/>
  <c r="D2400" i="4" s="1"/>
  <c r="B2784" i="4"/>
  <c r="C2784" i="4" s="1"/>
  <c r="D2784" i="4" s="1"/>
  <c r="B3168" i="4"/>
  <c r="C3168" i="4" s="1"/>
  <c r="D3168" i="4" s="1"/>
  <c r="B3552" i="4"/>
  <c r="C3552" i="4" s="1"/>
  <c r="D3552" i="4" s="1"/>
  <c r="B3968" i="4"/>
  <c r="C3968" i="4" s="1"/>
  <c r="D3968" i="4" s="1"/>
  <c r="B4352" i="4"/>
  <c r="C4352" i="4" s="1"/>
  <c r="D4352" i="4" s="1"/>
  <c r="B4736" i="4"/>
  <c r="C4736" i="4" s="1"/>
  <c r="D4736" i="4" s="1"/>
  <c r="B5120" i="4"/>
  <c r="C5120" i="4" s="1"/>
  <c r="D5120" i="4" s="1"/>
  <c r="B5504" i="4"/>
  <c r="C5504" i="4" s="1"/>
  <c r="D5504" i="4" s="1"/>
  <c r="B5920" i="4"/>
  <c r="C5920" i="4" s="1"/>
  <c r="D5920" i="4" s="1"/>
  <c r="B6336" i="4"/>
  <c r="C6336" i="4" s="1"/>
  <c r="D6336" i="4" s="1"/>
  <c r="B6720" i="4"/>
  <c r="C6720" i="4" s="1"/>
  <c r="D6720" i="4" s="1"/>
  <c r="B7168" i="4"/>
  <c r="C7168" i="4" s="1"/>
  <c r="D7168" i="4" s="1"/>
  <c r="B7552" i="4"/>
  <c r="C7552" i="4" s="1"/>
  <c r="D7552" i="4" s="1"/>
  <c r="B7968" i="4"/>
  <c r="C7968" i="4" s="1"/>
  <c r="D7968" i="4" s="1"/>
  <c r="B8352" i="4"/>
  <c r="C8352" i="4" s="1"/>
  <c r="D8352" i="4" s="1"/>
  <c r="B8768" i="4"/>
  <c r="C8768" i="4" s="1"/>
  <c r="D8768" i="4" s="1"/>
  <c r="B9216" i="4"/>
  <c r="C9216" i="4" s="1"/>
  <c r="D9216" i="4" s="1"/>
  <c r="B9632" i="4"/>
  <c r="C9632" i="4" s="1"/>
  <c r="D9632" i="4" s="1"/>
  <c r="B5410" i="4"/>
  <c r="C5410" i="4" s="1"/>
  <c r="D5410" i="4" s="1"/>
  <c r="B6754" i="4"/>
  <c r="C6754" i="4" s="1"/>
  <c r="D6754" i="4" s="1"/>
  <c r="B7138" i="4"/>
  <c r="C7138" i="4" s="1"/>
  <c r="D7138" i="4" s="1"/>
  <c r="B7554" i="4"/>
  <c r="C7554" i="4" s="1"/>
  <c r="D7554" i="4" s="1"/>
  <c r="B8002" i="4"/>
  <c r="C8002" i="4" s="1"/>
  <c r="D8002" i="4" s="1"/>
  <c r="B8578" i="4"/>
  <c r="C8578" i="4" s="1"/>
  <c r="D8578" i="4" s="1"/>
  <c r="B9122" i="4"/>
  <c r="C9122" i="4" s="1"/>
  <c r="D9122" i="4" s="1"/>
  <c r="B9602" i="4"/>
  <c r="C9602" i="4" s="1"/>
  <c r="D9602" i="4" s="1"/>
  <c r="B804" i="4"/>
  <c r="C804" i="4" s="1"/>
  <c r="D804" i="4" s="1"/>
  <c r="B1188" i="4"/>
  <c r="C1188" i="4" s="1"/>
  <c r="D1188" i="4" s="1"/>
  <c r="B1572" i="4"/>
  <c r="C1572" i="4" s="1"/>
  <c r="D1572" i="4" s="1"/>
  <c r="B1956" i="4"/>
  <c r="C1956" i="4" s="1"/>
  <c r="D1956" i="4" s="1"/>
  <c r="B2340" i="4"/>
  <c r="C2340" i="4" s="1"/>
  <c r="D2340" i="4" s="1"/>
  <c r="B2756" i="4"/>
  <c r="C2756" i="4" s="1"/>
  <c r="D2756" i="4" s="1"/>
  <c r="B3140" i="4"/>
  <c r="C3140" i="4" s="1"/>
  <c r="D3140" i="4" s="1"/>
  <c r="B3556" i="4"/>
  <c r="C3556" i="4" s="1"/>
  <c r="D3556" i="4" s="1"/>
  <c r="B3940" i="4"/>
  <c r="C3940" i="4" s="1"/>
  <c r="D3940" i="4" s="1"/>
  <c r="B4324" i="4"/>
  <c r="C4324" i="4" s="1"/>
  <c r="D4324" i="4" s="1"/>
  <c r="B4708" i="4"/>
  <c r="C4708" i="4" s="1"/>
  <c r="D4708" i="4" s="1"/>
  <c r="B5092" i="4"/>
  <c r="C5092" i="4" s="1"/>
  <c r="D5092" i="4" s="1"/>
  <c r="B5476" i="4"/>
  <c r="C5476" i="4" s="1"/>
  <c r="D5476" i="4" s="1"/>
  <c r="B5860" i="4"/>
  <c r="C5860" i="4" s="1"/>
  <c r="D5860" i="4" s="1"/>
  <c r="B6244" i="4"/>
  <c r="C6244" i="4" s="1"/>
  <c r="D6244" i="4" s="1"/>
  <c r="B6628" i="4"/>
  <c r="C6628" i="4" s="1"/>
  <c r="D6628" i="4" s="1"/>
  <c r="B7012" i="4"/>
  <c r="C7012" i="4" s="1"/>
  <c r="D7012" i="4" s="1"/>
  <c r="B7396" i="4"/>
  <c r="C7396" i="4" s="1"/>
  <c r="D7396" i="4" s="1"/>
  <c r="B7780" i="4"/>
  <c r="C7780" i="4" s="1"/>
  <c r="D7780" i="4" s="1"/>
  <c r="B8196" i="4"/>
  <c r="C8196" i="4" s="1"/>
  <c r="D8196" i="4" s="1"/>
  <c r="B8644" i="4"/>
  <c r="C8644" i="4" s="1"/>
  <c r="D8644" i="4" s="1"/>
  <c r="B9060" i="4"/>
  <c r="C9060" i="4" s="1"/>
  <c r="D9060" i="4" s="1"/>
  <c r="B9508" i="4"/>
  <c r="C9508" i="4" s="1"/>
  <c r="D9508" i="4" s="1"/>
  <c r="B9956" i="4"/>
  <c r="C9956" i="4" s="1"/>
  <c r="D9956" i="4" s="1"/>
  <c r="B741" i="4"/>
  <c r="C741" i="4" s="1"/>
  <c r="D741" i="4" s="1"/>
  <c r="B1125" i="4"/>
  <c r="C1125" i="4" s="1"/>
  <c r="D1125" i="4" s="1"/>
  <c r="B1509" i="4"/>
  <c r="C1509" i="4" s="1"/>
  <c r="D1509" i="4" s="1"/>
  <c r="B1925" i="4"/>
  <c r="C1925" i="4" s="1"/>
  <c r="D1925" i="4" s="1"/>
  <c r="B2309" i="4"/>
  <c r="C2309" i="4" s="1"/>
  <c r="D2309" i="4" s="1"/>
  <c r="B2725" i="4"/>
  <c r="C2725" i="4" s="1"/>
  <c r="D2725" i="4" s="1"/>
  <c r="B3109" i="4"/>
  <c r="C3109" i="4" s="1"/>
  <c r="D3109" i="4" s="1"/>
  <c r="B3525" i="4"/>
  <c r="C3525" i="4" s="1"/>
  <c r="D3525" i="4" s="1"/>
  <c r="B3909" i="4"/>
  <c r="C3909" i="4" s="1"/>
  <c r="D3909" i="4" s="1"/>
  <c r="B4293" i="4"/>
  <c r="C4293" i="4" s="1"/>
  <c r="D4293" i="4" s="1"/>
  <c r="B4677" i="4"/>
  <c r="C4677" i="4" s="1"/>
  <c r="D4677" i="4" s="1"/>
  <c r="B5061" i="4"/>
  <c r="C5061" i="4" s="1"/>
  <c r="D5061" i="4" s="1"/>
  <c r="B5445" i="4"/>
  <c r="C5445" i="4" s="1"/>
  <c r="D5445" i="4" s="1"/>
  <c r="B5829" i="4"/>
  <c r="C5829" i="4" s="1"/>
  <c r="D5829" i="4" s="1"/>
  <c r="B6213" i="4"/>
  <c r="C6213" i="4" s="1"/>
  <c r="D6213" i="4" s="1"/>
  <c r="B6597" i="4"/>
  <c r="C6597" i="4" s="1"/>
  <c r="D6597" i="4" s="1"/>
  <c r="B6981" i="4"/>
  <c r="C6981" i="4" s="1"/>
  <c r="D6981" i="4" s="1"/>
  <c r="B7365" i="4"/>
  <c r="C7365" i="4" s="1"/>
  <c r="D7365" i="4" s="1"/>
  <c r="B7749" i="4"/>
  <c r="C7749" i="4" s="1"/>
  <c r="D7749" i="4" s="1"/>
  <c r="B8197" i="4"/>
  <c r="C8197" i="4" s="1"/>
  <c r="D8197" i="4" s="1"/>
  <c r="B8613" i="4"/>
  <c r="C8613" i="4" s="1"/>
  <c r="D8613" i="4" s="1"/>
  <c r="B9029" i="4"/>
  <c r="C9029" i="4" s="1"/>
  <c r="D9029" i="4" s="1"/>
  <c r="B9445" i="4"/>
  <c r="C9445" i="4" s="1"/>
  <c r="D9445" i="4" s="1"/>
  <c r="B9893" i="4"/>
  <c r="C9893" i="4" s="1"/>
  <c r="D9893" i="4" s="1"/>
  <c r="B326" i="4"/>
  <c r="C326" i="4" s="1"/>
  <c r="D326" i="4" s="1"/>
  <c r="B742" i="4"/>
  <c r="C742" i="4" s="1"/>
  <c r="D742" i="4" s="1"/>
  <c r="B1126" i="4"/>
  <c r="C1126" i="4" s="1"/>
  <c r="D1126" i="4" s="1"/>
  <c r="B1510" i="4"/>
  <c r="C1510" i="4" s="1"/>
  <c r="D1510" i="4" s="1"/>
  <c r="B1894" i="4"/>
  <c r="C1894" i="4" s="1"/>
  <c r="D1894" i="4" s="1"/>
  <c r="B2278" i="4"/>
  <c r="C2278" i="4" s="1"/>
  <c r="D2278" i="4" s="1"/>
  <c r="B2694" i="4"/>
  <c r="C2694" i="4" s="1"/>
  <c r="D2694" i="4" s="1"/>
  <c r="B3078" i="4"/>
  <c r="C3078" i="4" s="1"/>
  <c r="D3078" i="4" s="1"/>
  <c r="B3494" i="4"/>
  <c r="C3494" i="4" s="1"/>
  <c r="D3494" i="4" s="1"/>
  <c r="B3910" i="4"/>
  <c r="C3910" i="4" s="1"/>
  <c r="D3910" i="4" s="1"/>
  <c r="B4294" i="4"/>
  <c r="C4294" i="4" s="1"/>
  <c r="D4294" i="4" s="1"/>
  <c r="B4678" i="4"/>
  <c r="C4678" i="4" s="1"/>
  <c r="D4678" i="4" s="1"/>
  <c r="B5062" i="4"/>
  <c r="C5062" i="4" s="1"/>
  <c r="D5062" i="4" s="1"/>
  <c r="B5446" i="4"/>
  <c r="C5446" i="4" s="1"/>
  <c r="D5446" i="4" s="1"/>
  <c r="B5830" i="4"/>
  <c r="C5830" i="4" s="1"/>
  <c r="D5830" i="4" s="1"/>
  <c r="B6214" i="4"/>
  <c r="C6214" i="4" s="1"/>
  <c r="D6214" i="4" s="1"/>
  <c r="B6598" i="4"/>
  <c r="C6598" i="4" s="1"/>
  <c r="D6598" i="4" s="1"/>
  <c r="B6982" i="4"/>
  <c r="C6982" i="4" s="1"/>
  <c r="D6982" i="4" s="1"/>
  <c r="B7366" i="4"/>
  <c r="C7366" i="4" s="1"/>
  <c r="D7366" i="4" s="1"/>
  <c r="B7750" i="4"/>
  <c r="C7750" i="4" s="1"/>
  <c r="D7750" i="4" s="1"/>
  <c r="B8198" i="4"/>
  <c r="C8198" i="4" s="1"/>
  <c r="D8198" i="4" s="1"/>
  <c r="B8646" i="4"/>
  <c r="C8646" i="4" s="1"/>
  <c r="D8646" i="4" s="1"/>
  <c r="B9126" i="4"/>
  <c r="C9126" i="4" s="1"/>
  <c r="D9126" i="4" s="1"/>
  <c r="B199" i="4"/>
  <c r="C199" i="4" s="1"/>
  <c r="D199" i="4" s="1"/>
  <c r="B583" i="4"/>
  <c r="C583" i="4" s="1"/>
  <c r="D583" i="4" s="1"/>
  <c r="B967" i="4"/>
  <c r="C967" i="4" s="1"/>
  <c r="D967" i="4" s="1"/>
  <c r="B1351" i="4"/>
  <c r="C1351" i="4" s="1"/>
  <c r="D1351" i="4" s="1"/>
  <c r="B1735" i="4"/>
  <c r="C1735" i="4" s="1"/>
  <c r="D1735" i="4" s="1"/>
  <c r="B2119" i="4"/>
  <c r="C2119" i="4" s="1"/>
  <c r="D2119" i="4" s="1"/>
  <c r="B2535" i="4"/>
  <c r="C2535" i="4" s="1"/>
  <c r="D2535" i="4" s="1"/>
  <c r="B2919" i="4"/>
  <c r="C2919" i="4" s="1"/>
  <c r="D2919" i="4" s="1"/>
  <c r="B3335" i="4"/>
  <c r="C3335" i="4" s="1"/>
  <c r="D3335" i="4" s="1"/>
  <c r="B3719" i="4"/>
  <c r="C3719" i="4" s="1"/>
  <c r="D3719" i="4" s="1"/>
  <c r="B4135" i="4"/>
  <c r="C4135" i="4" s="1"/>
  <c r="D4135" i="4" s="1"/>
  <c r="B4519" i="4"/>
  <c r="C4519" i="4" s="1"/>
  <c r="D4519" i="4" s="1"/>
  <c r="B4903" i="4"/>
  <c r="C4903" i="4" s="1"/>
  <c r="D4903" i="4" s="1"/>
  <c r="B5287" i="4"/>
  <c r="C5287" i="4" s="1"/>
  <c r="D5287" i="4" s="1"/>
  <c r="B5671" i="4"/>
  <c r="C5671" i="4" s="1"/>
  <c r="D5671" i="4" s="1"/>
  <c r="B6055" i="4"/>
  <c r="C6055" i="4" s="1"/>
  <c r="D6055" i="4" s="1"/>
  <c r="B6439" i="4"/>
  <c r="C6439" i="4" s="1"/>
  <c r="D6439" i="4" s="1"/>
  <c r="B6823" i="4"/>
  <c r="C6823" i="4" s="1"/>
  <c r="D6823" i="4" s="1"/>
  <c r="B7207" i="4"/>
  <c r="C7207" i="4" s="1"/>
  <c r="D7207" i="4" s="1"/>
  <c r="B7591" i="4"/>
  <c r="C7591" i="4" s="1"/>
  <c r="D7591" i="4" s="1"/>
  <c r="B8039" i="4"/>
  <c r="C8039" i="4" s="1"/>
  <c r="D8039" i="4" s="1"/>
  <c r="B8455" i="4"/>
  <c r="C8455" i="4" s="1"/>
  <c r="D8455" i="4" s="1"/>
  <c r="B8871" i="4"/>
  <c r="C8871" i="4" s="1"/>
  <c r="D8871" i="4" s="1"/>
  <c r="B9319" i="4"/>
  <c r="C9319" i="4" s="1"/>
  <c r="D9319" i="4" s="1"/>
  <c r="B9735" i="4"/>
  <c r="C9735" i="4" s="1"/>
  <c r="D9735" i="4" s="1"/>
  <c r="B1288" i="4"/>
  <c r="C1288" i="4" s="1"/>
  <c r="D1288" i="4" s="1"/>
  <c r="B1672" i="4"/>
  <c r="C1672" i="4" s="1"/>
  <c r="D1672" i="4" s="1"/>
  <c r="B2056" i="4"/>
  <c r="C2056" i="4" s="1"/>
  <c r="D2056" i="4" s="1"/>
  <c r="B2472" i="4"/>
  <c r="C2472" i="4" s="1"/>
  <c r="D2472" i="4" s="1"/>
  <c r="B2856" i="4"/>
  <c r="C2856" i="4" s="1"/>
  <c r="D2856" i="4" s="1"/>
  <c r="B3240" i="4"/>
  <c r="C3240" i="4" s="1"/>
  <c r="D3240" i="4" s="1"/>
  <c r="B3624" i="4"/>
  <c r="C3624" i="4" s="1"/>
  <c r="D3624" i="4" s="1"/>
  <c r="B4008" i="4"/>
  <c r="C4008" i="4" s="1"/>
  <c r="D4008" i="4" s="1"/>
  <c r="B4392" i="4"/>
  <c r="C4392" i="4" s="1"/>
  <c r="D4392" i="4" s="1"/>
  <c r="B4808" i="4"/>
  <c r="C4808" i="4" s="1"/>
  <c r="D4808" i="4" s="1"/>
  <c r="B5192" i="4"/>
  <c r="C5192" i="4" s="1"/>
  <c r="D5192" i="4" s="1"/>
  <c r="B5576" i="4"/>
  <c r="C5576" i="4" s="1"/>
  <c r="D5576" i="4" s="1"/>
  <c r="B5960" i="4"/>
  <c r="C5960" i="4" s="1"/>
  <c r="D5960" i="4" s="1"/>
  <c r="B6344" i="4"/>
  <c r="C6344" i="4" s="1"/>
  <c r="D6344" i="4" s="1"/>
  <c r="B6728" i="4"/>
  <c r="C6728" i="4" s="1"/>
  <c r="D6728" i="4" s="1"/>
  <c r="B7112" i="4"/>
  <c r="C7112" i="4" s="1"/>
  <c r="D7112" i="4" s="1"/>
  <c r="B7496" i="4"/>
  <c r="C7496" i="4" s="1"/>
  <c r="D7496" i="4" s="1"/>
  <c r="B7880" i="4"/>
  <c r="C7880" i="4" s="1"/>
  <c r="D7880" i="4" s="1"/>
  <c r="B8296" i="4"/>
  <c r="C8296" i="4" s="1"/>
  <c r="D8296" i="4" s="1"/>
  <c r="B8776" i="4"/>
  <c r="C8776" i="4" s="1"/>
  <c r="D8776" i="4" s="1"/>
  <c r="B9224" i="4"/>
  <c r="C9224" i="4" s="1"/>
  <c r="D9224" i="4" s="1"/>
  <c r="B9672" i="4"/>
  <c r="C9672" i="4" s="1"/>
  <c r="D9672" i="4" s="1"/>
  <c r="B1289" i="4"/>
  <c r="C1289" i="4" s="1"/>
  <c r="D1289" i="4" s="1"/>
  <c r="B1673" i="4"/>
  <c r="C1673" i="4" s="1"/>
  <c r="D1673" i="4" s="1"/>
  <c r="B2057" i="4"/>
  <c r="C2057" i="4" s="1"/>
  <c r="D2057" i="4" s="1"/>
  <c r="B2441" i="4"/>
  <c r="C2441" i="4" s="1"/>
  <c r="D2441" i="4" s="1"/>
  <c r="B2825" i="4"/>
  <c r="C2825" i="4" s="1"/>
  <c r="D2825" i="4" s="1"/>
  <c r="B3209" i="4"/>
  <c r="C3209" i="4" s="1"/>
  <c r="D3209" i="4" s="1"/>
  <c r="B3593" i="4"/>
  <c r="C3593" i="4" s="1"/>
  <c r="D3593" i="4" s="1"/>
  <c r="B3977" i="4"/>
  <c r="C3977" i="4" s="1"/>
  <c r="D3977" i="4" s="1"/>
  <c r="B4361" i="4"/>
  <c r="C4361" i="4" s="1"/>
  <c r="D4361" i="4" s="1"/>
  <c r="B4745" i="4"/>
  <c r="C4745" i="4" s="1"/>
  <c r="D4745" i="4" s="1"/>
  <c r="B5129" i="4"/>
  <c r="C5129" i="4" s="1"/>
  <c r="D5129" i="4" s="1"/>
  <c r="B5513" i="4"/>
  <c r="C5513" i="4" s="1"/>
  <c r="D5513" i="4" s="1"/>
  <c r="B5897" i="4"/>
  <c r="C5897" i="4" s="1"/>
  <c r="D5897" i="4" s="1"/>
  <c r="B6345" i="4"/>
  <c r="C6345" i="4" s="1"/>
  <c r="D6345" i="4" s="1"/>
  <c r="B6729" i="4"/>
  <c r="C6729" i="4" s="1"/>
  <c r="D6729" i="4" s="1"/>
  <c r="B7113" i="4"/>
  <c r="C7113" i="4" s="1"/>
  <c r="D7113" i="4" s="1"/>
  <c r="B7497" i="4"/>
  <c r="C7497" i="4" s="1"/>
  <c r="D7497" i="4" s="1"/>
  <c r="B7881" i="4"/>
  <c r="C7881" i="4" s="1"/>
  <c r="D7881" i="4" s="1"/>
  <c r="B8329" i="4"/>
  <c r="C8329" i="4" s="1"/>
  <c r="D8329" i="4" s="1"/>
  <c r="B8745" i="4"/>
  <c r="C8745" i="4" s="1"/>
  <c r="D8745" i="4" s="1"/>
  <c r="B9193" i="4"/>
  <c r="C9193" i="4" s="1"/>
  <c r="D9193" i="4" s="1"/>
  <c r="B9641" i="4"/>
  <c r="C9641" i="4" s="1"/>
  <c r="D9641" i="4" s="1"/>
  <c r="B682" i="4"/>
  <c r="C682" i="4" s="1"/>
  <c r="D682" i="4" s="1"/>
  <c r="B1098" i="4"/>
  <c r="C1098" i="4" s="1"/>
  <c r="D1098" i="4" s="1"/>
  <c r="B1482" i="4"/>
  <c r="C1482" i="4" s="1"/>
  <c r="D1482" i="4" s="1"/>
  <c r="B1930" i="4"/>
  <c r="C1930" i="4" s="1"/>
  <c r="D1930" i="4" s="1"/>
  <c r="B2314" i="4"/>
  <c r="C2314" i="4" s="1"/>
  <c r="D2314" i="4" s="1"/>
  <c r="B2698" i="4"/>
  <c r="C2698" i="4" s="1"/>
  <c r="D2698" i="4" s="1"/>
  <c r="B3082" i="4"/>
  <c r="C3082" i="4" s="1"/>
  <c r="D3082" i="4" s="1"/>
  <c r="B3466" i="4"/>
  <c r="C3466" i="4" s="1"/>
  <c r="D3466" i="4" s="1"/>
  <c r="B3850" i="4"/>
  <c r="C3850" i="4" s="1"/>
  <c r="D3850" i="4" s="1"/>
  <c r="B4234" i="4"/>
  <c r="C4234" i="4" s="1"/>
  <c r="D4234" i="4" s="1"/>
  <c r="B4618" i="4"/>
  <c r="C4618" i="4" s="1"/>
  <c r="D4618" i="4" s="1"/>
  <c r="B5002" i="4"/>
  <c r="C5002" i="4" s="1"/>
  <c r="D5002" i="4" s="1"/>
  <c r="B5386" i="4"/>
  <c r="C5386" i="4" s="1"/>
  <c r="D5386" i="4" s="1"/>
  <c r="B5770" i="4"/>
  <c r="C5770" i="4" s="1"/>
  <c r="D5770" i="4" s="1"/>
  <c r="B6186" i="4"/>
  <c r="C6186" i="4" s="1"/>
  <c r="D6186" i="4" s="1"/>
  <c r="B6570" i="4"/>
  <c r="C6570" i="4" s="1"/>
  <c r="D6570" i="4" s="1"/>
  <c r="B6954" i="4"/>
  <c r="C6954" i="4" s="1"/>
  <c r="D6954" i="4" s="1"/>
  <c r="B7338" i="4"/>
  <c r="C7338" i="4" s="1"/>
  <c r="D7338" i="4" s="1"/>
  <c r="B7722" i="4"/>
  <c r="C7722" i="4" s="1"/>
  <c r="D7722" i="4" s="1"/>
  <c r="B8138" i="4"/>
  <c r="C8138" i="4" s="1"/>
  <c r="D8138" i="4" s="1"/>
  <c r="B8618" i="4"/>
  <c r="C8618" i="4" s="1"/>
  <c r="D8618" i="4" s="1"/>
  <c r="B9034" i="4"/>
  <c r="C9034" i="4" s="1"/>
  <c r="D9034" i="4" s="1"/>
  <c r="B9482" i="4"/>
  <c r="C9482" i="4" s="1"/>
  <c r="D9482" i="4" s="1"/>
  <c r="B9930" i="4"/>
  <c r="C9930" i="4" s="1"/>
  <c r="D9930" i="4" s="1"/>
  <c r="B1515" i="4"/>
  <c r="C1515" i="4" s="1"/>
  <c r="D1515" i="4" s="1"/>
  <c r="B1899" i="4"/>
  <c r="C1899" i="4" s="1"/>
  <c r="D1899" i="4" s="1"/>
  <c r="B2283" i="4"/>
  <c r="C2283" i="4" s="1"/>
  <c r="D2283" i="4" s="1"/>
  <c r="B2667" i="4"/>
  <c r="C2667" i="4" s="1"/>
  <c r="D2667" i="4" s="1"/>
  <c r="B3051" i="4"/>
  <c r="C3051" i="4" s="1"/>
  <c r="D3051" i="4" s="1"/>
  <c r="B3467" i="4"/>
  <c r="C3467" i="4" s="1"/>
  <c r="D3467" i="4" s="1"/>
  <c r="B3851" i="4"/>
  <c r="C3851" i="4" s="1"/>
  <c r="D3851" i="4" s="1"/>
  <c r="B4235" i="4"/>
  <c r="C4235" i="4" s="1"/>
  <c r="D4235" i="4" s="1"/>
  <c r="B4619" i="4"/>
  <c r="C4619" i="4" s="1"/>
  <c r="D4619" i="4" s="1"/>
  <c r="B5003" i="4"/>
  <c r="C5003" i="4" s="1"/>
  <c r="D5003" i="4" s="1"/>
  <c r="B5387" i="4"/>
  <c r="C5387" i="4" s="1"/>
  <c r="D5387" i="4" s="1"/>
  <c r="B5771" i="4"/>
  <c r="C5771" i="4" s="1"/>
  <c r="D5771" i="4" s="1"/>
  <c r="B6155" i="4"/>
  <c r="C6155" i="4" s="1"/>
  <c r="D6155" i="4" s="1"/>
  <c r="B6571" i="4"/>
  <c r="C6571" i="4" s="1"/>
  <c r="D6571" i="4" s="1"/>
  <c r="B6955" i="4"/>
  <c r="C6955" i="4" s="1"/>
  <c r="D6955" i="4" s="1"/>
  <c r="B7339" i="4"/>
  <c r="C7339" i="4" s="1"/>
  <c r="D7339" i="4" s="1"/>
  <c r="B7755" i="4"/>
  <c r="C7755" i="4" s="1"/>
  <c r="D7755" i="4" s="1"/>
  <c r="B8139" i="4"/>
  <c r="C8139" i="4" s="1"/>
  <c r="D8139" i="4" s="1"/>
  <c r="B8555" i="4"/>
  <c r="C8555" i="4" s="1"/>
  <c r="D8555" i="4" s="1"/>
  <c r="B9003" i="4"/>
  <c r="C9003" i="4" s="1"/>
  <c r="D9003" i="4" s="1"/>
  <c r="B9451" i="4"/>
  <c r="C9451" i="4" s="1"/>
  <c r="D9451" i="4" s="1"/>
  <c r="B9867" i="4"/>
  <c r="C9867" i="4" s="1"/>
  <c r="D9867" i="4" s="1"/>
  <c r="B4666" i="4"/>
  <c r="C4666" i="4" s="1"/>
  <c r="D4666" i="4" s="1"/>
  <c r="B5082" i="4"/>
  <c r="C5082" i="4" s="1"/>
  <c r="D5082" i="4" s="1"/>
  <c r="B5498" i="4"/>
  <c r="C5498" i="4" s="1"/>
  <c r="D5498" i="4" s="1"/>
  <c r="B6010" i="4"/>
  <c r="C6010" i="4" s="1"/>
  <c r="D6010" i="4" s="1"/>
  <c r="B6458" i="4"/>
  <c r="C6458" i="4" s="1"/>
  <c r="D6458" i="4" s="1"/>
  <c r="B6906" i="4"/>
  <c r="C6906" i="4" s="1"/>
  <c r="D6906" i="4" s="1"/>
  <c r="B7386" i="4"/>
  <c r="C7386" i="4" s="1"/>
  <c r="D7386" i="4" s="1"/>
  <c r="B7802" i="4"/>
  <c r="C7802" i="4" s="1"/>
  <c r="D7802" i="4" s="1"/>
  <c r="B8282" i="4"/>
  <c r="C8282" i="4" s="1"/>
  <c r="D8282" i="4" s="1"/>
  <c r="B8666" i="4"/>
  <c r="C8666" i="4" s="1"/>
  <c r="D8666" i="4" s="1"/>
  <c r="B9050" i="4"/>
  <c r="C9050" i="4" s="1"/>
  <c r="D9050" i="4" s="1"/>
  <c r="B9434" i="4"/>
  <c r="C9434" i="4" s="1"/>
  <c r="D9434" i="4" s="1"/>
  <c r="B9818" i="4"/>
  <c r="C9818" i="4" s="1"/>
  <c r="D9818" i="4" s="1"/>
  <c r="B7217" i="4"/>
  <c r="C7217" i="4" s="1"/>
  <c r="D7217" i="4" s="1"/>
  <c r="B4146" i="4"/>
  <c r="C4146" i="4" s="1"/>
  <c r="D4146" i="4" s="1"/>
  <c r="B1682" i="4"/>
  <c r="C1682" i="4" s="1"/>
  <c r="D1682" i="4" s="1"/>
  <c r="B3619" i="4"/>
  <c r="C3619" i="4" s="1"/>
  <c r="D3619" i="4" s="1"/>
  <c r="B9842" i="4"/>
  <c r="C9842" i="4" s="1"/>
  <c r="D9842" i="4" s="1"/>
  <c r="B5233" i="4"/>
  <c r="C5233" i="4" s="1"/>
  <c r="D5233" i="4" s="1"/>
  <c r="B1816" i="4"/>
  <c r="C1816" i="4" s="1"/>
  <c r="D1816" i="4" s="1"/>
  <c r="B9266" i="4"/>
  <c r="C9266" i="4" s="1"/>
  <c r="D9266" i="4" s="1"/>
  <c r="B5345" i="4"/>
  <c r="C5345" i="4" s="1"/>
  <c r="D5345" i="4" s="1"/>
  <c r="B9702" i="4"/>
  <c r="C9702" i="4" s="1"/>
  <c r="D9702" i="4" s="1"/>
  <c r="B8564" i="4"/>
  <c r="C8564" i="4" s="1"/>
  <c r="D8564" i="4" s="1"/>
  <c r="B5876" i="4"/>
  <c r="C5876" i="4" s="1"/>
  <c r="D5876" i="4" s="1"/>
  <c r="B3491" i="4"/>
  <c r="C3491" i="4" s="1"/>
  <c r="D3491" i="4" s="1"/>
  <c r="B1654" i="4"/>
  <c r="C1654" i="4" s="1"/>
  <c r="D1654" i="4" s="1"/>
  <c r="B8658" i="4"/>
  <c r="C8658" i="4" s="1"/>
  <c r="D8658" i="4" s="1"/>
  <c r="B5809" i="4"/>
  <c r="C5809" i="4" s="1"/>
  <c r="D5809" i="4" s="1"/>
  <c r="B2581" i="4"/>
  <c r="C2581" i="4" s="1"/>
  <c r="D2581" i="4" s="1"/>
  <c r="B1813" i="4"/>
  <c r="C1813" i="4" s="1"/>
  <c r="D1813" i="4" s="1"/>
  <c r="B7026" i="4"/>
  <c r="C7026" i="4" s="1"/>
  <c r="D7026" i="4" s="1"/>
  <c r="B1367" i="4"/>
  <c r="C1367" i="4" s="1"/>
  <c r="D1367" i="4" s="1"/>
  <c r="B6705" i="4"/>
  <c r="C6705" i="4" s="1"/>
  <c r="D6705" i="4" s="1"/>
  <c r="B4497" i="4"/>
  <c r="C4497" i="4" s="1"/>
  <c r="D4497" i="4" s="1"/>
  <c r="B8146" i="4"/>
  <c r="C8146" i="4" s="1"/>
  <c r="D8146" i="4" s="1"/>
  <c r="B4209" i="4"/>
  <c r="C4209" i="4" s="1"/>
  <c r="D4209" i="4" s="1"/>
  <c r="B984" i="4"/>
  <c r="C984" i="4" s="1"/>
  <c r="D984" i="4" s="1"/>
  <c r="B2866" i="4"/>
  <c r="C2866" i="4" s="1"/>
  <c r="D2866" i="4" s="1"/>
  <c r="B1302" i="4"/>
  <c r="C1302" i="4" s="1"/>
  <c r="D1302" i="4" s="1"/>
  <c r="B9138" i="4"/>
  <c r="C9138" i="4" s="1"/>
  <c r="D9138" i="4" s="1"/>
  <c r="B5729" i="4"/>
  <c r="C5729" i="4" s="1"/>
  <c r="D5729" i="4" s="1"/>
  <c r="B3284" i="4"/>
  <c r="C3284" i="4" s="1"/>
  <c r="D3284" i="4" s="1"/>
  <c r="B1048" i="4"/>
  <c r="C1048" i="4" s="1"/>
  <c r="D1048" i="4" s="1"/>
  <c r="B8850" i="4"/>
  <c r="C8850" i="4" s="1"/>
  <c r="D8850" i="4" s="1"/>
  <c r="B8340" i="4"/>
  <c r="C8340" i="4" s="1"/>
  <c r="D8340" i="4" s="1"/>
  <c r="B4562" i="4"/>
  <c r="C4562" i="4" s="1"/>
  <c r="D4562" i="4" s="1"/>
  <c r="B982" i="4"/>
  <c r="C982" i="4" s="1"/>
  <c r="D982" i="4" s="1"/>
  <c r="B5057" i="4"/>
  <c r="C5057" i="4" s="1"/>
  <c r="D5057" i="4" s="1"/>
  <c r="B1324" i="4"/>
  <c r="C1324" i="4" s="1"/>
  <c r="D1324" i="4" s="1"/>
  <c r="B1708" i="4"/>
  <c r="C1708" i="4" s="1"/>
  <c r="D1708" i="4" s="1"/>
  <c r="B2092" i="4"/>
  <c r="C2092" i="4" s="1"/>
  <c r="D2092" i="4" s="1"/>
  <c r="B2476" i="4"/>
  <c r="C2476" i="4" s="1"/>
  <c r="D2476" i="4" s="1"/>
  <c r="B2892" i="4"/>
  <c r="C2892" i="4" s="1"/>
  <c r="D2892" i="4" s="1"/>
  <c r="B3308" i="4"/>
  <c r="C3308" i="4" s="1"/>
  <c r="D3308" i="4" s="1"/>
  <c r="B3692" i="4"/>
  <c r="C3692" i="4" s="1"/>
  <c r="D3692" i="4" s="1"/>
  <c r="B4076" i="4"/>
  <c r="C4076" i="4" s="1"/>
  <c r="D4076" i="4" s="1"/>
  <c r="B4460" i="4"/>
  <c r="C4460" i="4" s="1"/>
  <c r="D4460" i="4" s="1"/>
  <c r="B4844" i="4"/>
  <c r="C4844" i="4" s="1"/>
  <c r="D4844" i="4" s="1"/>
  <c r="B5228" i="4"/>
  <c r="C5228" i="4" s="1"/>
  <c r="D5228" i="4" s="1"/>
  <c r="B5612" i="4"/>
  <c r="C5612" i="4" s="1"/>
  <c r="D5612" i="4" s="1"/>
  <c r="B5996" i="4"/>
  <c r="C5996" i="4" s="1"/>
  <c r="D5996" i="4" s="1"/>
  <c r="B6380" i="4"/>
  <c r="C6380" i="4" s="1"/>
  <c r="D6380" i="4" s="1"/>
  <c r="B6764" i="4"/>
  <c r="C6764" i="4" s="1"/>
  <c r="D6764" i="4" s="1"/>
  <c r="B16725" i="4"/>
  <c r="C16725" i="4" s="1"/>
  <c r="D16725" i="4" s="1"/>
  <c r="B4825" i="4"/>
  <c r="C4825" i="4" s="1"/>
  <c r="D4825" i="4" s="1"/>
  <c r="B3642" i="4"/>
  <c r="C3642" i="4" s="1"/>
  <c r="D3642" i="4" s="1"/>
  <c r="B3483" i="4"/>
  <c r="C3483" i="4" s="1"/>
  <c r="D3483" i="4" s="1"/>
  <c r="B3292" i="4"/>
  <c r="C3292" i="4" s="1"/>
  <c r="D3292" i="4" s="1"/>
  <c r="B872" i="4"/>
  <c r="C872" i="4" s="1"/>
  <c r="D872" i="4" s="1"/>
  <c r="B45" i="4"/>
  <c r="C45" i="4" s="1"/>
  <c r="D45" i="4" s="1"/>
  <c r="B5344" i="4"/>
  <c r="C5344" i="4" s="1"/>
  <c r="D5344" i="4" s="1"/>
  <c r="B9024" i="4"/>
  <c r="C9024" i="4" s="1"/>
  <c r="D9024" i="4" s="1"/>
  <c r="B1028" i="4"/>
  <c r="C1028" i="4" s="1"/>
  <c r="D1028" i="4" s="1"/>
  <c r="B4932" i="4"/>
  <c r="C4932" i="4" s="1"/>
  <c r="D4932" i="4" s="1"/>
  <c r="B8900" i="4"/>
  <c r="C8900" i="4" s="1"/>
  <c r="D8900" i="4" s="1"/>
  <c r="B4133" i="4"/>
  <c r="C4133" i="4" s="1"/>
  <c r="D4133" i="4" s="1"/>
  <c r="B8421" i="4"/>
  <c r="C8421" i="4" s="1"/>
  <c r="D8421" i="4" s="1"/>
  <c r="B2118" i="4"/>
  <c r="C2118" i="4" s="1"/>
  <c r="D2118" i="4" s="1"/>
  <c r="B6054" i="4"/>
  <c r="C6054" i="4" s="1"/>
  <c r="D6054" i="4" s="1"/>
  <c r="B807" i="4"/>
  <c r="C807" i="4" s="1"/>
  <c r="D807" i="4" s="1"/>
  <c r="B4743" i="4"/>
  <c r="C4743" i="4" s="1"/>
  <c r="D4743" i="4" s="1"/>
  <c r="B9127" i="4"/>
  <c r="C9127" i="4" s="1"/>
  <c r="D9127" i="4" s="1"/>
  <c r="B5032" i="4"/>
  <c r="C5032" i="4" s="1"/>
  <c r="D5032" i="4" s="1"/>
  <c r="B9512" i="4"/>
  <c r="C9512" i="4" s="1"/>
  <c r="D9512" i="4" s="1"/>
  <c r="B4201" i="4"/>
  <c r="C4201" i="4" s="1"/>
  <c r="D4201" i="4" s="1"/>
  <c r="B9001" i="4"/>
  <c r="C9001" i="4" s="1"/>
  <c r="D9001" i="4" s="1"/>
  <c r="B4842" i="4"/>
  <c r="C4842" i="4" s="1"/>
  <c r="D4842" i="4" s="1"/>
  <c r="B9770" i="4"/>
  <c r="C9770" i="4" s="1"/>
  <c r="D9770" i="4" s="1"/>
  <c r="B5611" i="4"/>
  <c r="C5611" i="4" s="1"/>
  <c r="D5611" i="4" s="1"/>
  <c r="B4506" i="4"/>
  <c r="C4506" i="4" s="1"/>
  <c r="D4506" i="4" s="1"/>
  <c r="B2738" i="4"/>
  <c r="C2738" i="4" s="1"/>
  <c r="D2738" i="4" s="1"/>
  <c r="B4419" i="4"/>
  <c r="C4419" i="4" s="1"/>
  <c r="D4419" i="4" s="1"/>
  <c r="B1877" i="4"/>
  <c r="C1877" i="4" s="1"/>
  <c r="D1877" i="4" s="1"/>
  <c r="B921" i="4"/>
  <c r="C921" i="4" s="1"/>
  <c r="D921" i="4" s="1"/>
  <c r="B4537" i="4"/>
  <c r="C4537" i="4" s="1"/>
  <c r="D4537" i="4" s="1"/>
  <c r="B954" i="4"/>
  <c r="C954" i="4" s="1"/>
  <c r="D954" i="4" s="1"/>
  <c r="B4282" i="4"/>
  <c r="C4282" i="4" s="1"/>
  <c r="D4282" i="4" s="1"/>
  <c r="B2491" i="4"/>
  <c r="C2491" i="4" s="1"/>
  <c r="D2491" i="4" s="1"/>
  <c r="B569" i="4"/>
  <c r="C569" i="4" s="1"/>
  <c r="D569" i="4" s="1"/>
  <c r="B953" i="4"/>
  <c r="C953" i="4" s="1"/>
  <c r="D953" i="4" s="1"/>
  <c r="B1721" i="4"/>
  <c r="C1721" i="4" s="1"/>
  <c r="D1721" i="4" s="1"/>
  <c r="B2265" i="4"/>
  <c r="C2265" i="4" s="1"/>
  <c r="D2265" i="4" s="1"/>
  <c r="B2809" i="4"/>
  <c r="C2809" i="4" s="1"/>
  <c r="D2809" i="4" s="1"/>
  <c r="B3577" i="4"/>
  <c r="C3577" i="4" s="1"/>
  <c r="D3577" i="4" s="1"/>
  <c r="B4025" i="4"/>
  <c r="C4025" i="4" s="1"/>
  <c r="D4025" i="4" s="1"/>
  <c r="B4569" i="4"/>
  <c r="C4569" i="4" s="1"/>
  <c r="D4569" i="4" s="1"/>
  <c r="B5209" i="4"/>
  <c r="C5209" i="4" s="1"/>
  <c r="D5209" i="4" s="1"/>
  <c r="B5913" i="4"/>
  <c r="C5913" i="4" s="1"/>
  <c r="D5913" i="4" s="1"/>
  <c r="B6521" i="4"/>
  <c r="C6521" i="4" s="1"/>
  <c r="D6521" i="4" s="1"/>
  <c r="B218" i="4"/>
  <c r="C218" i="4" s="1"/>
  <c r="D218" i="4" s="1"/>
  <c r="B602" i="4"/>
  <c r="C602" i="4" s="1"/>
  <c r="D602" i="4" s="1"/>
  <c r="B986" i="4"/>
  <c r="C986" i="4" s="1"/>
  <c r="D986" i="4" s="1"/>
  <c r="B1402" i="4"/>
  <c r="C1402" i="4" s="1"/>
  <c r="D1402" i="4" s="1"/>
  <c r="B1818" i="4"/>
  <c r="C1818" i="4" s="1"/>
  <c r="D1818" i="4" s="1"/>
  <c r="B2202" i="4"/>
  <c r="C2202" i="4" s="1"/>
  <c r="D2202" i="4" s="1"/>
  <c r="B2618" i="4"/>
  <c r="C2618" i="4" s="1"/>
  <c r="D2618" i="4" s="1"/>
  <c r="B3002" i="4"/>
  <c r="C3002" i="4" s="1"/>
  <c r="D3002" i="4" s="1"/>
  <c r="B3418" i="4"/>
  <c r="C3418" i="4" s="1"/>
  <c r="D3418" i="4" s="1"/>
  <c r="B3834" i="4"/>
  <c r="C3834" i="4" s="1"/>
  <c r="D3834" i="4" s="1"/>
  <c r="B4314" i="4"/>
  <c r="C4314" i="4" s="1"/>
  <c r="D4314" i="4" s="1"/>
  <c r="B411" i="4"/>
  <c r="C411" i="4" s="1"/>
  <c r="D411" i="4" s="1"/>
  <c r="B827" i="4"/>
  <c r="C827" i="4" s="1"/>
  <c r="D827" i="4" s="1"/>
  <c r="B1275" i="4"/>
  <c r="C1275" i="4" s="1"/>
  <c r="D1275" i="4" s="1"/>
  <c r="B1659" i="4"/>
  <c r="C1659" i="4" s="1"/>
  <c r="D1659" i="4" s="1"/>
  <c r="B2107" i="4"/>
  <c r="C2107" i="4" s="1"/>
  <c r="D2107" i="4" s="1"/>
  <c r="B2523" i="4"/>
  <c r="C2523" i="4" s="1"/>
  <c r="D2523" i="4" s="1"/>
  <c r="B2907" i="4"/>
  <c r="C2907" i="4" s="1"/>
  <c r="D2907" i="4" s="1"/>
  <c r="B3291" i="4"/>
  <c r="C3291" i="4" s="1"/>
  <c r="D3291" i="4" s="1"/>
  <c r="B3675" i="4"/>
  <c r="C3675" i="4" s="1"/>
  <c r="D3675" i="4" s="1"/>
  <c r="B4091" i="4"/>
  <c r="C4091" i="4" s="1"/>
  <c r="D4091" i="4" s="1"/>
  <c r="B156" i="4"/>
  <c r="C156" i="4" s="1"/>
  <c r="D156" i="4" s="1"/>
  <c r="B604" i="4"/>
  <c r="C604" i="4" s="1"/>
  <c r="D604" i="4" s="1"/>
  <c r="B1020" i="4"/>
  <c r="C1020" i="4" s="1"/>
  <c r="D1020" i="4" s="1"/>
  <c r="B1468" i="4"/>
  <c r="C1468" i="4" s="1"/>
  <c r="D1468" i="4" s="1"/>
  <c r="B1884" i="4"/>
  <c r="C1884" i="4" s="1"/>
  <c r="D1884" i="4" s="1"/>
  <c r="B2300" i="4"/>
  <c r="C2300" i="4" s="1"/>
  <c r="D2300" i="4" s="1"/>
  <c r="B2716" i="4"/>
  <c r="C2716" i="4" s="1"/>
  <c r="D2716" i="4" s="1"/>
  <c r="B3100" i="4"/>
  <c r="C3100" i="4" s="1"/>
  <c r="D3100" i="4" s="1"/>
  <c r="B3484" i="4"/>
  <c r="C3484" i="4" s="1"/>
  <c r="D3484" i="4" s="1"/>
  <c r="B3868" i="4"/>
  <c r="C3868" i="4" s="1"/>
  <c r="D3868" i="4" s="1"/>
  <c r="B4348" i="4"/>
  <c r="C4348" i="4" s="1"/>
  <c r="D4348" i="4" s="1"/>
  <c r="B4732" i="4"/>
  <c r="C4732" i="4" s="1"/>
  <c r="D4732" i="4" s="1"/>
  <c r="B448" i="4"/>
  <c r="C448" i="4" s="1"/>
  <c r="D448" i="4" s="1"/>
  <c r="B1024" i="4"/>
  <c r="C1024" i="4" s="1"/>
  <c r="D1024" i="4" s="1"/>
  <c r="B1536" i="4"/>
  <c r="C1536" i="4" s="1"/>
  <c r="D1536" i="4" s="1"/>
  <c r="B164" i="4"/>
  <c r="C164" i="4" s="1"/>
  <c r="D164" i="4" s="1"/>
  <c r="B612" i="4"/>
  <c r="C612" i="4" s="1"/>
  <c r="D612" i="4" s="1"/>
  <c r="B229" i="4"/>
  <c r="C229" i="4" s="1"/>
  <c r="D229" i="4" s="1"/>
  <c r="B264" i="4"/>
  <c r="C264" i="4" s="1"/>
  <c r="D264" i="4" s="1"/>
  <c r="B680" i="4"/>
  <c r="C680" i="4" s="1"/>
  <c r="D680" i="4" s="1"/>
  <c r="B1064" i="4"/>
  <c r="C1064" i="4" s="1"/>
  <c r="D1064" i="4" s="1"/>
  <c r="B297" i="4"/>
  <c r="C297" i="4" s="1"/>
  <c r="D297" i="4" s="1"/>
  <c r="B681" i="4"/>
  <c r="C681" i="4" s="1"/>
  <c r="D681" i="4" s="1"/>
  <c r="B1065" i="4"/>
  <c r="C1065" i="4" s="1"/>
  <c r="D1065" i="4" s="1"/>
  <c r="B266" i="4"/>
  <c r="C266" i="4" s="1"/>
  <c r="D266" i="4" s="1"/>
  <c r="B11" i="4"/>
  <c r="C11" i="4" s="1"/>
  <c r="D11" i="4" s="1"/>
  <c r="B395" i="4"/>
  <c r="C395" i="4" s="1"/>
  <c r="D395" i="4" s="1"/>
  <c r="B779" i="4"/>
  <c r="C779" i="4" s="1"/>
  <c r="D779" i="4" s="1"/>
  <c r="B1163" i="4"/>
  <c r="C1163" i="4" s="1"/>
  <c r="D1163" i="4" s="1"/>
  <c r="B332" i="4"/>
  <c r="C332" i="4" s="1"/>
  <c r="D332" i="4" s="1"/>
  <c r="B748" i="4"/>
  <c r="C748" i="4" s="1"/>
  <c r="D748" i="4" s="1"/>
  <c r="B1132" i="4"/>
  <c r="C1132" i="4" s="1"/>
  <c r="D1132" i="4" s="1"/>
  <c r="B14" i="4"/>
  <c r="C14" i="4" s="1"/>
  <c r="D14" i="4" s="1"/>
  <c r="B2048" i="4"/>
  <c r="C2048" i="4" s="1"/>
  <c r="D2048" i="4" s="1"/>
  <c r="B2432" i="4"/>
  <c r="C2432" i="4" s="1"/>
  <c r="D2432" i="4" s="1"/>
  <c r="B2816" i="4"/>
  <c r="C2816" i="4" s="1"/>
  <c r="D2816" i="4" s="1"/>
  <c r="B3200" i="4"/>
  <c r="C3200" i="4" s="1"/>
  <c r="D3200" i="4" s="1"/>
  <c r="B3584" i="4"/>
  <c r="C3584" i="4" s="1"/>
  <c r="D3584" i="4" s="1"/>
  <c r="B4000" i="4"/>
  <c r="C4000" i="4" s="1"/>
  <c r="D4000" i="4" s="1"/>
  <c r="B4384" i="4"/>
  <c r="C4384" i="4" s="1"/>
  <c r="D4384" i="4" s="1"/>
  <c r="B4768" i="4"/>
  <c r="C4768" i="4" s="1"/>
  <c r="D4768" i="4" s="1"/>
  <c r="B5152" i="4"/>
  <c r="C5152" i="4" s="1"/>
  <c r="D5152" i="4" s="1"/>
  <c r="B5568" i="4"/>
  <c r="C5568" i="4" s="1"/>
  <c r="D5568" i="4" s="1"/>
  <c r="B5952" i="4"/>
  <c r="C5952" i="4" s="1"/>
  <c r="D5952" i="4" s="1"/>
  <c r="B6368" i="4"/>
  <c r="C6368" i="4" s="1"/>
  <c r="D6368" i="4" s="1"/>
  <c r="B6752" i="4"/>
  <c r="C6752" i="4" s="1"/>
  <c r="D6752" i="4" s="1"/>
  <c r="B7200" i="4"/>
  <c r="C7200" i="4" s="1"/>
  <c r="D7200" i="4" s="1"/>
  <c r="B7584" i="4"/>
  <c r="C7584" i="4" s="1"/>
  <c r="D7584" i="4" s="1"/>
  <c r="B8000" i="4"/>
  <c r="C8000" i="4" s="1"/>
  <c r="D8000" i="4" s="1"/>
  <c r="B8384" i="4"/>
  <c r="C8384" i="4" s="1"/>
  <c r="D8384" i="4" s="1"/>
  <c r="B8800" i="4"/>
  <c r="C8800" i="4" s="1"/>
  <c r="D8800" i="4" s="1"/>
  <c r="B9248" i="4"/>
  <c r="C9248" i="4" s="1"/>
  <c r="D9248" i="4" s="1"/>
  <c r="B9664" i="4"/>
  <c r="C9664" i="4" s="1"/>
  <c r="D9664" i="4" s="1"/>
  <c r="B5698" i="4"/>
  <c r="C5698" i="4" s="1"/>
  <c r="D5698" i="4" s="1"/>
  <c r="B6786" i="4"/>
  <c r="C6786" i="4" s="1"/>
  <c r="D6786" i="4" s="1"/>
  <c r="B7170" i="4"/>
  <c r="C7170" i="4" s="1"/>
  <c r="D7170" i="4" s="1"/>
  <c r="B7618" i="4"/>
  <c r="C7618" i="4" s="1"/>
  <c r="D7618" i="4" s="1"/>
  <c r="B8034" i="4"/>
  <c r="C8034" i="4" s="1"/>
  <c r="D8034" i="4" s="1"/>
  <c r="B8674" i="4"/>
  <c r="C8674" i="4" s="1"/>
  <c r="D8674" i="4" s="1"/>
  <c r="B9154" i="4"/>
  <c r="C9154" i="4" s="1"/>
  <c r="D9154" i="4" s="1"/>
  <c r="B9634" i="4"/>
  <c r="C9634" i="4" s="1"/>
  <c r="D9634" i="4" s="1"/>
  <c r="B836" i="4"/>
  <c r="C836" i="4" s="1"/>
  <c r="D836" i="4" s="1"/>
  <c r="B1220" i="4"/>
  <c r="C1220" i="4" s="1"/>
  <c r="D1220" i="4" s="1"/>
  <c r="B1604" i="4"/>
  <c r="C1604" i="4" s="1"/>
  <c r="D1604" i="4" s="1"/>
  <c r="B1988" i="4"/>
  <c r="C1988" i="4" s="1"/>
  <c r="D1988" i="4" s="1"/>
  <c r="B2372" i="4"/>
  <c r="C2372" i="4" s="1"/>
  <c r="D2372" i="4" s="1"/>
  <c r="B2788" i="4"/>
  <c r="C2788" i="4" s="1"/>
  <c r="D2788" i="4" s="1"/>
  <c r="B3172" i="4"/>
  <c r="C3172" i="4" s="1"/>
  <c r="D3172" i="4" s="1"/>
  <c r="B3588" i="4"/>
  <c r="C3588" i="4" s="1"/>
  <c r="D3588" i="4" s="1"/>
  <c r="B3972" i="4"/>
  <c r="C3972" i="4" s="1"/>
  <c r="D3972" i="4" s="1"/>
  <c r="B4356" i="4"/>
  <c r="C4356" i="4" s="1"/>
  <c r="D4356" i="4" s="1"/>
  <c r="B4740" i="4"/>
  <c r="C4740" i="4" s="1"/>
  <c r="D4740" i="4" s="1"/>
  <c r="B5124" i="4"/>
  <c r="C5124" i="4" s="1"/>
  <c r="D5124" i="4" s="1"/>
  <c r="B5508" i="4"/>
  <c r="C5508" i="4" s="1"/>
  <c r="D5508" i="4" s="1"/>
  <c r="B5892" i="4"/>
  <c r="C5892" i="4" s="1"/>
  <c r="D5892" i="4" s="1"/>
  <c r="B6276" i="4"/>
  <c r="C6276" i="4" s="1"/>
  <c r="D6276" i="4" s="1"/>
  <c r="B6660" i="4"/>
  <c r="C6660" i="4" s="1"/>
  <c r="D6660" i="4" s="1"/>
  <c r="B7044" i="4"/>
  <c r="C7044" i="4" s="1"/>
  <c r="D7044" i="4" s="1"/>
  <c r="B7428" i="4"/>
  <c r="C7428" i="4" s="1"/>
  <c r="D7428" i="4" s="1"/>
  <c r="B7812" i="4"/>
  <c r="C7812" i="4" s="1"/>
  <c r="D7812" i="4" s="1"/>
  <c r="B8260" i="4"/>
  <c r="C8260" i="4" s="1"/>
  <c r="D8260" i="4" s="1"/>
  <c r="B8676" i="4"/>
  <c r="C8676" i="4" s="1"/>
  <c r="D8676" i="4" s="1"/>
  <c r="B9092" i="4"/>
  <c r="C9092" i="4" s="1"/>
  <c r="D9092" i="4" s="1"/>
  <c r="B9540" i="4"/>
  <c r="C9540" i="4" s="1"/>
  <c r="D9540" i="4" s="1"/>
  <c r="B9988" i="4"/>
  <c r="C9988" i="4" s="1"/>
  <c r="D9988" i="4" s="1"/>
  <c r="B773" i="4"/>
  <c r="C773" i="4" s="1"/>
  <c r="D773" i="4" s="1"/>
  <c r="B1157" i="4"/>
  <c r="C1157" i="4" s="1"/>
  <c r="D1157" i="4" s="1"/>
  <c r="B1573" i="4"/>
  <c r="C1573" i="4" s="1"/>
  <c r="D1573" i="4" s="1"/>
  <c r="B1957" i="4"/>
  <c r="C1957" i="4" s="1"/>
  <c r="D1957" i="4" s="1"/>
  <c r="B2341" i="4"/>
  <c r="C2341" i="4" s="1"/>
  <c r="D2341" i="4" s="1"/>
  <c r="B2757" i="4"/>
  <c r="C2757" i="4" s="1"/>
  <c r="D2757" i="4" s="1"/>
  <c r="B3141" i="4"/>
  <c r="C3141" i="4" s="1"/>
  <c r="D3141" i="4" s="1"/>
  <c r="B3557" i="4"/>
  <c r="C3557" i="4" s="1"/>
  <c r="D3557" i="4" s="1"/>
  <c r="B3941" i="4"/>
  <c r="C3941" i="4" s="1"/>
  <c r="D3941" i="4" s="1"/>
  <c r="B4325" i="4"/>
  <c r="C4325" i="4" s="1"/>
  <c r="D4325" i="4" s="1"/>
  <c r="B4709" i="4"/>
  <c r="C4709" i="4" s="1"/>
  <c r="D4709" i="4" s="1"/>
  <c r="B5093" i="4"/>
  <c r="C5093" i="4" s="1"/>
  <c r="D5093" i="4" s="1"/>
  <c r="B5477" i="4"/>
  <c r="C5477" i="4" s="1"/>
  <c r="D5477" i="4" s="1"/>
  <c r="B5861" i="4"/>
  <c r="C5861" i="4" s="1"/>
  <c r="D5861" i="4" s="1"/>
  <c r="B6245" i="4"/>
  <c r="C6245" i="4" s="1"/>
  <c r="D6245" i="4" s="1"/>
  <c r="B6629" i="4"/>
  <c r="C6629" i="4" s="1"/>
  <c r="D6629" i="4" s="1"/>
  <c r="B7013" i="4"/>
  <c r="C7013" i="4" s="1"/>
  <c r="D7013" i="4" s="1"/>
  <c r="B7397" i="4"/>
  <c r="C7397" i="4" s="1"/>
  <c r="D7397" i="4" s="1"/>
  <c r="B7781" i="4"/>
  <c r="C7781" i="4" s="1"/>
  <c r="D7781" i="4" s="1"/>
  <c r="B8229" i="4"/>
  <c r="C8229" i="4" s="1"/>
  <c r="D8229" i="4" s="1"/>
  <c r="B8645" i="4"/>
  <c r="C8645" i="4" s="1"/>
  <c r="D8645" i="4" s="1"/>
  <c r="B9061" i="4"/>
  <c r="C9061" i="4" s="1"/>
  <c r="D9061" i="4" s="1"/>
  <c r="B9509" i="4"/>
  <c r="C9509" i="4" s="1"/>
  <c r="D9509" i="4" s="1"/>
  <c r="B9925" i="4"/>
  <c r="C9925" i="4" s="1"/>
  <c r="D9925" i="4" s="1"/>
  <c r="B390" i="4"/>
  <c r="C390" i="4" s="1"/>
  <c r="D390" i="4" s="1"/>
  <c r="B774" i="4"/>
  <c r="C774" i="4" s="1"/>
  <c r="D774" i="4" s="1"/>
  <c r="B1158" i="4"/>
  <c r="C1158" i="4" s="1"/>
  <c r="D1158" i="4" s="1"/>
  <c r="B1542" i="4"/>
  <c r="C1542" i="4" s="1"/>
  <c r="D1542" i="4" s="1"/>
  <c r="B1926" i="4"/>
  <c r="C1926" i="4" s="1"/>
  <c r="D1926" i="4" s="1"/>
  <c r="B2310" i="4"/>
  <c r="C2310" i="4" s="1"/>
  <c r="D2310" i="4" s="1"/>
  <c r="B2726" i="4"/>
  <c r="C2726" i="4" s="1"/>
  <c r="D2726" i="4" s="1"/>
  <c r="B3110" i="4"/>
  <c r="C3110" i="4" s="1"/>
  <c r="D3110" i="4" s="1"/>
  <c r="B3526" i="4"/>
  <c r="C3526" i="4" s="1"/>
  <c r="D3526" i="4" s="1"/>
  <c r="B3942" i="4"/>
  <c r="C3942" i="4" s="1"/>
  <c r="D3942" i="4" s="1"/>
  <c r="B4326" i="4"/>
  <c r="C4326" i="4" s="1"/>
  <c r="D4326" i="4" s="1"/>
  <c r="B4710" i="4"/>
  <c r="C4710" i="4" s="1"/>
  <c r="D4710" i="4" s="1"/>
  <c r="B5094" i="4"/>
  <c r="C5094" i="4" s="1"/>
  <c r="D5094" i="4" s="1"/>
  <c r="B5478" i="4"/>
  <c r="C5478" i="4" s="1"/>
  <c r="D5478" i="4" s="1"/>
  <c r="B5862" i="4"/>
  <c r="C5862" i="4" s="1"/>
  <c r="D5862" i="4" s="1"/>
  <c r="B6246" i="4"/>
  <c r="C6246" i="4" s="1"/>
  <c r="D6246" i="4" s="1"/>
  <c r="B6630" i="4"/>
  <c r="C6630" i="4" s="1"/>
  <c r="D6630" i="4" s="1"/>
  <c r="B7014" i="4"/>
  <c r="C7014" i="4" s="1"/>
  <c r="D7014" i="4" s="1"/>
  <c r="B7398" i="4"/>
  <c r="C7398" i="4" s="1"/>
  <c r="D7398" i="4" s="1"/>
  <c r="B7782" i="4"/>
  <c r="C7782" i="4" s="1"/>
  <c r="D7782" i="4" s="1"/>
  <c r="B8230" i="4"/>
  <c r="C8230" i="4" s="1"/>
  <c r="D8230" i="4" s="1"/>
  <c r="B8678" i="4"/>
  <c r="C8678" i="4" s="1"/>
  <c r="D8678" i="4" s="1"/>
  <c r="B9158" i="4"/>
  <c r="C9158" i="4" s="1"/>
  <c r="D9158" i="4" s="1"/>
  <c r="B231" i="4"/>
  <c r="C231" i="4" s="1"/>
  <c r="D231" i="4" s="1"/>
  <c r="B615" i="4"/>
  <c r="C615" i="4" s="1"/>
  <c r="D615" i="4" s="1"/>
  <c r="B999" i="4"/>
  <c r="C999" i="4" s="1"/>
  <c r="D999" i="4" s="1"/>
  <c r="B1383" i="4"/>
  <c r="C1383" i="4" s="1"/>
  <c r="D1383" i="4" s="1"/>
  <c r="B1767" i="4"/>
  <c r="C1767" i="4" s="1"/>
  <c r="D1767" i="4" s="1"/>
  <c r="B2151" i="4"/>
  <c r="C2151" i="4" s="1"/>
  <c r="D2151" i="4" s="1"/>
  <c r="B2567" i="4"/>
  <c r="C2567" i="4" s="1"/>
  <c r="D2567" i="4" s="1"/>
  <c r="B2951" i="4"/>
  <c r="C2951" i="4" s="1"/>
  <c r="D2951" i="4" s="1"/>
  <c r="B3367" i="4"/>
  <c r="C3367" i="4" s="1"/>
  <c r="D3367" i="4" s="1"/>
  <c r="B3783" i="4"/>
  <c r="C3783" i="4" s="1"/>
  <c r="D3783" i="4" s="1"/>
  <c r="B4167" i="4"/>
  <c r="C4167" i="4" s="1"/>
  <c r="D4167" i="4" s="1"/>
  <c r="B4551" i="4"/>
  <c r="C4551" i="4" s="1"/>
  <c r="D4551" i="4" s="1"/>
  <c r="B4935" i="4"/>
  <c r="C4935" i="4" s="1"/>
  <c r="D4935" i="4" s="1"/>
  <c r="B5319" i="4"/>
  <c r="C5319" i="4" s="1"/>
  <c r="D5319" i="4" s="1"/>
  <c r="B5703" i="4"/>
  <c r="C5703" i="4" s="1"/>
  <c r="D5703" i="4" s="1"/>
  <c r="B6087" i="4"/>
  <c r="C6087" i="4" s="1"/>
  <c r="D6087" i="4" s="1"/>
  <c r="B6471" i="4"/>
  <c r="C6471" i="4" s="1"/>
  <c r="D6471" i="4" s="1"/>
  <c r="B6855" i="4"/>
  <c r="C6855" i="4" s="1"/>
  <c r="D6855" i="4" s="1"/>
  <c r="B7239" i="4"/>
  <c r="C7239" i="4" s="1"/>
  <c r="D7239" i="4" s="1"/>
  <c r="B7623" i="4"/>
  <c r="C7623" i="4" s="1"/>
  <c r="D7623" i="4" s="1"/>
  <c r="B8071" i="4"/>
  <c r="C8071" i="4" s="1"/>
  <c r="D8071" i="4" s="1"/>
  <c r="B8487" i="4"/>
  <c r="C8487" i="4" s="1"/>
  <c r="D8487" i="4" s="1"/>
  <c r="B8903" i="4"/>
  <c r="C8903" i="4" s="1"/>
  <c r="D8903" i="4" s="1"/>
  <c r="B9351" i="4"/>
  <c r="C9351" i="4" s="1"/>
  <c r="D9351" i="4" s="1"/>
  <c r="B9767" i="4"/>
  <c r="C9767" i="4" s="1"/>
  <c r="D9767" i="4" s="1"/>
  <c r="B1320" i="4"/>
  <c r="C1320" i="4" s="1"/>
  <c r="D1320" i="4" s="1"/>
  <c r="B1704" i="4"/>
  <c r="C1704" i="4" s="1"/>
  <c r="D1704" i="4" s="1"/>
  <c r="B2088" i="4"/>
  <c r="C2088" i="4" s="1"/>
  <c r="D2088" i="4" s="1"/>
  <c r="B2504" i="4"/>
  <c r="C2504" i="4" s="1"/>
  <c r="D2504" i="4" s="1"/>
  <c r="B2888" i="4"/>
  <c r="C2888" i="4" s="1"/>
  <c r="D2888" i="4" s="1"/>
  <c r="B3272" i="4"/>
  <c r="C3272" i="4" s="1"/>
  <c r="D3272" i="4" s="1"/>
  <c r="B3656" i="4"/>
  <c r="C3656" i="4" s="1"/>
  <c r="D3656" i="4" s="1"/>
  <c r="B4040" i="4"/>
  <c r="C4040" i="4" s="1"/>
  <c r="D4040" i="4" s="1"/>
  <c r="B4424" i="4"/>
  <c r="C4424" i="4" s="1"/>
  <c r="D4424" i="4" s="1"/>
  <c r="B4840" i="4"/>
  <c r="C4840" i="4" s="1"/>
  <c r="D4840" i="4" s="1"/>
  <c r="B5224" i="4"/>
  <c r="C5224" i="4" s="1"/>
  <c r="D5224" i="4" s="1"/>
  <c r="B5608" i="4"/>
  <c r="C5608" i="4" s="1"/>
  <c r="D5608" i="4" s="1"/>
  <c r="B5992" i="4"/>
  <c r="C5992" i="4" s="1"/>
  <c r="D5992" i="4" s="1"/>
  <c r="B6376" i="4"/>
  <c r="C6376" i="4" s="1"/>
  <c r="D6376" i="4" s="1"/>
  <c r="B6760" i="4"/>
  <c r="C6760" i="4" s="1"/>
  <c r="D6760" i="4" s="1"/>
  <c r="B7144" i="4"/>
  <c r="C7144" i="4" s="1"/>
  <c r="D7144" i="4" s="1"/>
  <c r="B7528" i="4"/>
  <c r="C7528" i="4" s="1"/>
  <c r="D7528" i="4" s="1"/>
  <c r="B7912" i="4"/>
  <c r="C7912" i="4" s="1"/>
  <c r="D7912" i="4" s="1"/>
  <c r="B8328" i="4"/>
  <c r="C8328" i="4" s="1"/>
  <c r="D8328" i="4" s="1"/>
  <c r="B8840" i="4"/>
  <c r="C8840" i="4" s="1"/>
  <c r="D8840" i="4" s="1"/>
  <c r="B9288" i="4"/>
  <c r="C9288" i="4" s="1"/>
  <c r="D9288" i="4" s="1"/>
  <c r="B9704" i="4"/>
  <c r="C9704" i="4" s="1"/>
  <c r="D9704" i="4" s="1"/>
  <c r="B1321" i="4"/>
  <c r="C1321" i="4" s="1"/>
  <c r="D1321" i="4" s="1"/>
  <c r="B1705" i="4"/>
  <c r="C1705" i="4" s="1"/>
  <c r="D1705" i="4" s="1"/>
  <c r="B2089" i="4"/>
  <c r="C2089" i="4" s="1"/>
  <c r="D2089" i="4" s="1"/>
  <c r="B2473" i="4"/>
  <c r="C2473" i="4" s="1"/>
  <c r="D2473" i="4" s="1"/>
  <c r="B2857" i="4"/>
  <c r="C2857" i="4" s="1"/>
  <c r="D2857" i="4" s="1"/>
  <c r="B3241" i="4"/>
  <c r="C3241" i="4" s="1"/>
  <c r="D3241" i="4" s="1"/>
  <c r="B3625" i="4"/>
  <c r="C3625" i="4" s="1"/>
  <c r="D3625" i="4" s="1"/>
  <c r="B4009" i="4"/>
  <c r="C4009" i="4" s="1"/>
  <c r="D4009" i="4" s="1"/>
  <c r="B4393" i="4"/>
  <c r="C4393" i="4" s="1"/>
  <c r="D4393" i="4" s="1"/>
  <c r="B4777" i="4"/>
  <c r="C4777" i="4" s="1"/>
  <c r="D4777" i="4" s="1"/>
  <c r="B5161" i="4"/>
  <c r="C5161" i="4" s="1"/>
  <c r="D5161" i="4" s="1"/>
  <c r="B5545" i="4"/>
  <c r="C5545" i="4" s="1"/>
  <c r="D5545" i="4" s="1"/>
  <c r="B5929" i="4"/>
  <c r="C5929" i="4" s="1"/>
  <c r="D5929" i="4" s="1"/>
  <c r="B6377" i="4"/>
  <c r="C6377" i="4" s="1"/>
  <c r="D6377" i="4" s="1"/>
  <c r="B6761" i="4"/>
  <c r="C6761" i="4" s="1"/>
  <c r="D6761" i="4" s="1"/>
  <c r="B7145" i="4"/>
  <c r="C7145" i="4" s="1"/>
  <c r="D7145" i="4" s="1"/>
  <c r="B7529" i="4"/>
  <c r="C7529" i="4" s="1"/>
  <c r="D7529" i="4" s="1"/>
  <c r="B7977" i="4"/>
  <c r="C7977" i="4" s="1"/>
  <c r="D7977" i="4" s="1"/>
  <c r="B8393" i="4"/>
  <c r="C8393" i="4" s="1"/>
  <c r="D8393" i="4" s="1"/>
  <c r="B8777" i="4"/>
  <c r="C8777" i="4" s="1"/>
  <c r="D8777" i="4" s="1"/>
  <c r="B9225" i="4"/>
  <c r="C9225" i="4" s="1"/>
  <c r="D9225" i="4" s="1"/>
  <c r="B9673" i="4"/>
  <c r="C9673" i="4" s="1"/>
  <c r="D9673" i="4" s="1"/>
  <c r="B746" i="4"/>
  <c r="C746" i="4" s="1"/>
  <c r="D746" i="4" s="1"/>
  <c r="B1130" i="4"/>
  <c r="C1130" i="4" s="1"/>
  <c r="D1130" i="4" s="1"/>
  <c r="B1514" i="4"/>
  <c r="C1514" i="4" s="1"/>
  <c r="D1514" i="4" s="1"/>
  <c r="B1962" i="4"/>
  <c r="C1962" i="4" s="1"/>
  <c r="D1962" i="4" s="1"/>
  <c r="B2346" i="4"/>
  <c r="C2346" i="4" s="1"/>
  <c r="D2346" i="4" s="1"/>
  <c r="B2730" i="4"/>
  <c r="C2730" i="4" s="1"/>
  <c r="D2730" i="4" s="1"/>
  <c r="B3114" i="4"/>
  <c r="C3114" i="4" s="1"/>
  <c r="D3114" i="4" s="1"/>
  <c r="B3498" i="4"/>
  <c r="C3498" i="4" s="1"/>
  <c r="D3498" i="4" s="1"/>
  <c r="B3882" i="4"/>
  <c r="C3882" i="4" s="1"/>
  <c r="D3882" i="4" s="1"/>
  <c r="B4266" i="4"/>
  <c r="C4266" i="4" s="1"/>
  <c r="D4266" i="4" s="1"/>
  <c r="B4650" i="4"/>
  <c r="C4650" i="4" s="1"/>
  <c r="D4650" i="4" s="1"/>
  <c r="B5034" i="4"/>
  <c r="C5034" i="4" s="1"/>
  <c r="D5034" i="4" s="1"/>
  <c r="B5418" i="4"/>
  <c r="C5418" i="4" s="1"/>
  <c r="D5418" i="4" s="1"/>
  <c r="B5834" i="4"/>
  <c r="C5834" i="4" s="1"/>
  <c r="D5834" i="4" s="1"/>
  <c r="B6218" i="4"/>
  <c r="C6218" i="4" s="1"/>
  <c r="D6218" i="4" s="1"/>
  <c r="B6602" i="4"/>
  <c r="C6602" i="4" s="1"/>
  <c r="D6602" i="4" s="1"/>
  <c r="B6986" i="4"/>
  <c r="C6986" i="4" s="1"/>
  <c r="D6986" i="4" s="1"/>
  <c r="B7370" i="4"/>
  <c r="C7370" i="4" s="1"/>
  <c r="D7370" i="4" s="1"/>
  <c r="B7754" i="4"/>
  <c r="C7754" i="4" s="1"/>
  <c r="D7754" i="4" s="1"/>
  <c r="B8170" i="4"/>
  <c r="C8170" i="4" s="1"/>
  <c r="D8170" i="4" s="1"/>
  <c r="B8650" i="4"/>
  <c r="C8650" i="4" s="1"/>
  <c r="D8650" i="4" s="1"/>
  <c r="B9066" i="4"/>
  <c r="C9066" i="4" s="1"/>
  <c r="D9066" i="4" s="1"/>
  <c r="B9514" i="4"/>
  <c r="C9514" i="4" s="1"/>
  <c r="D9514" i="4" s="1"/>
  <c r="B9962" i="4"/>
  <c r="C9962" i="4" s="1"/>
  <c r="D9962" i="4" s="1"/>
  <c r="B1547" i="4"/>
  <c r="C1547" i="4" s="1"/>
  <c r="D1547" i="4" s="1"/>
  <c r="B1931" i="4"/>
  <c r="C1931" i="4" s="1"/>
  <c r="D1931" i="4" s="1"/>
  <c r="B2315" i="4"/>
  <c r="C2315" i="4" s="1"/>
  <c r="D2315" i="4" s="1"/>
  <c r="B2699" i="4"/>
  <c r="C2699" i="4" s="1"/>
  <c r="D2699" i="4" s="1"/>
  <c r="B3083" i="4"/>
  <c r="C3083" i="4" s="1"/>
  <c r="D3083" i="4" s="1"/>
  <c r="B3499" i="4"/>
  <c r="C3499" i="4" s="1"/>
  <c r="D3499" i="4" s="1"/>
  <c r="B3883" i="4"/>
  <c r="C3883" i="4" s="1"/>
  <c r="D3883" i="4" s="1"/>
  <c r="B4267" i="4"/>
  <c r="C4267" i="4" s="1"/>
  <c r="D4267" i="4" s="1"/>
  <c r="B4651" i="4"/>
  <c r="C4651" i="4" s="1"/>
  <c r="D4651" i="4" s="1"/>
  <c r="B5035" i="4"/>
  <c r="C5035" i="4" s="1"/>
  <c r="D5035" i="4" s="1"/>
  <c r="B5419" i="4"/>
  <c r="C5419" i="4" s="1"/>
  <c r="D5419" i="4" s="1"/>
  <c r="B5803" i="4"/>
  <c r="C5803" i="4" s="1"/>
  <c r="D5803" i="4" s="1"/>
  <c r="B6187" i="4"/>
  <c r="C6187" i="4" s="1"/>
  <c r="D6187" i="4" s="1"/>
  <c r="B6603" i="4"/>
  <c r="C6603" i="4" s="1"/>
  <c r="D6603" i="4" s="1"/>
  <c r="B6987" i="4"/>
  <c r="C6987" i="4" s="1"/>
  <c r="D6987" i="4" s="1"/>
  <c r="B7371" i="4"/>
  <c r="C7371" i="4" s="1"/>
  <c r="D7371" i="4" s="1"/>
  <c r="B7787" i="4"/>
  <c r="C7787" i="4" s="1"/>
  <c r="D7787" i="4" s="1"/>
  <c r="B8171" i="4"/>
  <c r="C8171" i="4" s="1"/>
  <c r="D8171" i="4" s="1"/>
  <c r="B8587" i="4"/>
  <c r="C8587" i="4" s="1"/>
  <c r="D8587" i="4" s="1"/>
  <c r="B9035" i="4"/>
  <c r="C9035" i="4" s="1"/>
  <c r="D9035" i="4" s="1"/>
  <c r="B9483" i="4"/>
  <c r="C9483" i="4" s="1"/>
  <c r="D9483" i="4" s="1"/>
  <c r="B9931" i="4"/>
  <c r="C9931" i="4" s="1"/>
  <c r="D9931" i="4" s="1"/>
  <c r="B4698" i="4"/>
  <c r="C4698" i="4" s="1"/>
  <c r="D4698" i="4" s="1"/>
  <c r="B5114" i="4"/>
  <c r="C5114" i="4" s="1"/>
  <c r="D5114" i="4" s="1"/>
  <c r="B5530" i="4"/>
  <c r="C5530" i="4" s="1"/>
  <c r="D5530" i="4" s="1"/>
  <c r="B6042" i="4"/>
  <c r="C6042" i="4" s="1"/>
  <c r="D6042" i="4" s="1"/>
  <c r="B6522" i="4"/>
  <c r="C6522" i="4" s="1"/>
  <c r="D6522" i="4" s="1"/>
  <c r="B6938" i="4"/>
  <c r="C6938" i="4" s="1"/>
  <c r="D6938" i="4" s="1"/>
  <c r="B7418" i="4"/>
  <c r="C7418" i="4" s="1"/>
  <c r="D7418" i="4" s="1"/>
  <c r="B7834" i="4"/>
  <c r="C7834" i="4" s="1"/>
  <c r="D7834" i="4" s="1"/>
  <c r="B8314" i="4"/>
  <c r="C8314" i="4" s="1"/>
  <c r="D8314" i="4" s="1"/>
  <c r="B8698" i="4"/>
  <c r="C8698" i="4" s="1"/>
  <c r="D8698" i="4" s="1"/>
  <c r="B9082" i="4"/>
  <c r="C9082" i="4" s="1"/>
  <c r="D9082" i="4" s="1"/>
  <c r="B9466" i="4"/>
  <c r="C9466" i="4" s="1"/>
  <c r="D9466" i="4" s="1"/>
  <c r="B9850" i="4"/>
  <c r="C9850" i="4" s="1"/>
  <c r="D9850" i="4" s="1"/>
  <c r="B6548" i="4"/>
  <c r="C6548" i="4" s="1"/>
  <c r="D6548" i="4" s="1"/>
  <c r="B4067" i="4"/>
  <c r="C4067" i="4" s="1"/>
  <c r="D4067" i="4" s="1"/>
  <c r="B1464" i="4"/>
  <c r="C1464" i="4" s="1"/>
  <c r="D1464" i="4" s="1"/>
  <c r="B1874" i="4"/>
  <c r="C1874" i="4" s="1"/>
  <c r="D1874" i="4" s="1"/>
  <c r="B9298" i="4"/>
  <c r="C9298" i="4" s="1"/>
  <c r="D9298" i="4" s="1"/>
  <c r="B4722" i="4"/>
  <c r="C4722" i="4" s="1"/>
  <c r="D4722" i="4" s="1"/>
  <c r="B1463" i="4"/>
  <c r="C1463" i="4" s="1"/>
  <c r="D1463" i="4" s="1"/>
  <c r="B7953" i="4"/>
  <c r="C7953" i="4" s="1"/>
  <c r="D7953" i="4" s="1"/>
  <c r="B9318" i="4"/>
  <c r="C9318" i="4" s="1"/>
  <c r="D9318" i="4" s="1"/>
  <c r="B9734" i="4"/>
  <c r="C9734" i="4" s="1"/>
  <c r="D9734" i="4" s="1"/>
  <c r="B8468" i="4"/>
  <c r="C8468" i="4" s="1"/>
  <c r="D8468" i="4" s="1"/>
  <c r="B5810" i="4"/>
  <c r="C5810" i="4" s="1"/>
  <c r="D5810" i="4" s="1"/>
  <c r="B3075" i="4"/>
  <c r="C3075" i="4" s="1"/>
  <c r="D3075" i="4" s="1"/>
  <c r="B1173" i="4"/>
  <c r="C1173" i="4" s="1"/>
  <c r="D1173" i="4" s="1"/>
  <c r="B8466" i="4"/>
  <c r="C8466" i="4" s="1"/>
  <c r="D8466" i="4" s="1"/>
  <c r="B5741" i="4"/>
  <c r="C5741" i="4" s="1"/>
  <c r="D5741" i="4" s="1"/>
  <c r="B2450" i="4"/>
  <c r="C2450" i="4" s="1"/>
  <c r="D2450" i="4" s="1"/>
  <c r="B1592" i="4"/>
  <c r="C1592" i="4" s="1"/>
  <c r="D1592" i="4" s="1"/>
  <c r="B3905" i="4"/>
  <c r="C3905" i="4" s="1"/>
  <c r="D3905" i="4" s="1"/>
  <c r="B760" i="4"/>
  <c r="C760" i="4" s="1"/>
  <c r="D760" i="4" s="1"/>
  <c r="B6322" i="4"/>
  <c r="C6322" i="4" s="1"/>
  <c r="D6322" i="4" s="1"/>
  <c r="B4210" i="4"/>
  <c r="C4210" i="4" s="1"/>
  <c r="D4210" i="4" s="1"/>
  <c r="B7540" i="4"/>
  <c r="C7540" i="4" s="1"/>
  <c r="D7540" i="4" s="1"/>
  <c r="B4129" i="4"/>
  <c r="C4129" i="4" s="1"/>
  <c r="D4129" i="4" s="1"/>
  <c r="B917" i="4"/>
  <c r="C917" i="4" s="1"/>
  <c r="D917" i="4" s="1"/>
  <c r="B2229" i="4"/>
  <c r="C2229" i="4" s="1"/>
  <c r="D2229" i="4" s="1"/>
  <c r="B2226" i="4"/>
  <c r="C2226" i="4" s="1"/>
  <c r="D2226" i="4" s="1"/>
  <c r="B9937" i="4"/>
  <c r="C9937" i="4" s="1"/>
  <c r="D9937" i="4" s="1"/>
  <c r="B5586" i="4"/>
  <c r="C5586" i="4" s="1"/>
  <c r="D5586" i="4" s="1"/>
  <c r="B3220" i="4"/>
  <c r="C3220" i="4" s="1"/>
  <c r="D3220" i="4" s="1"/>
  <c r="B983" i="4"/>
  <c r="C983" i="4" s="1"/>
  <c r="D983" i="4" s="1"/>
  <c r="B7860" i="4"/>
  <c r="C7860" i="4" s="1"/>
  <c r="D7860" i="4" s="1"/>
  <c r="B7538" i="4"/>
  <c r="C7538" i="4" s="1"/>
  <c r="D7538" i="4" s="1"/>
  <c r="B3907" i="4"/>
  <c r="C3907" i="4" s="1"/>
  <c r="D3907" i="4" s="1"/>
  <c r="B915" i="4"/>
  <c r="C915" i="4" s="1"/>
  <c r="D915" i="4" s="1"/>
  <c r="B3203" i="4"/>
  <c r="C3203" i="4" s="1"/>
  <c r="D3203" i="4" s="1"/>
  <c r="B1356" i="4"/>
  <c r="C1356" i="4" s="1"/>
  <c r="D1356" i="4" s="1"/>
  <c r="B1740" i="4"/>
  <c r="C1740" i="4" s="1"/>
  <c r="D1740" i="4" s="1"/>
  <c r="B2124" i="4"/>
  <c r="C2124" i="4" s="1"/>
  <c r="D2124" i="4" s="1"/>
  <c r="B2508" i="4"/>
  <c r="C2508" i="4" s="1"/>
  <c r="D2508" i="4" s="1"/>
  <c r="B2924" i="4"/>
  <c r="C2924" i="4" s="1"/>
  <c r="D2924" i="4" s="1"/>
  <c r="B3340" i="4"/>
  <c r="C3340" i="4" s="1"/>
  <c r="D3340" i="4" s="1"/>
  <c r="B3724" i="4"/>
  <c r="C3724" i="4" s="1"/>
  <c r="D3724" i="4" s="1"/>
  <c r="B4108" i="4"/>
  <c r="C4108" i="4" s="1"/>
  <c r="D4108" i="4" s="1"/>
  <c r="B4492" i="4"/>
  <c r="C4492" i="4" s="1"/>
  <c r="D4492" i="4" s="1"/>
  <c r="B4876" i="4"/>
  <c r="C4876" i="4" s="1"/>
  <c r="D4876" i="4" s="1"/>
  <c r="B5260" i="4"/>
  <c r="C5260" i="4" s="1"/>
  <c r="D5260" i="4" s="1"/>
  <c r="B5644" i="4"/>
  <c r="C5644" i="4" s="1"/>
  <c r="D5644" i="4" s="1"/>
  <c r="B6028" i="4"/>
  <c r="C6028" i="4" s="1"/>
  <c r="D6028" i="4" s="1"/>
  <c r="B5561" i="4"/>
  <c r="C5561" i="4" s="1"/>
  <c r="D5561" i="4" s="1"/>
  <c r="B3194" i="4"/>
  <c r="C3194" i="4" s="1"/>
  <c r="D3194" i="4" s="1"/>
  <c r="B3099" i="4"/>
  <c r="C3099" i="4" s="1"/>
  <c r="D3099" i="4" s="1"/>
  <c r="B2908" i="4"/>
  <c r="C2908" i="4" s="1"/>
  <c r="D2908" i="4" s="1"/>
  <c r="B37" i="4"/>
  <c r="C37" i="4" s="1"/>
  <c r="D37" i="4" s="1"/>
  <c r="B587" i="4"/>
  <c r="C587" i="4" s="1"/>
  <c r="D587" i="4" s="1"/>
  <c r="B3808" i="4"/>
  <c r="C3808" i="4" s="1"/>
  <c r="D3808" i="4" s="1"/>
  <c r="B7808" i="4"/>
  <c r="C7808" i="4" s="1"/>
  <c r="D7808" i="4" s="1"/>
  <c r="B8386" i="4"/>
  <c r="C8386" i="4" s="1"/>
  <c r="D8386" i="4" s="1"/>
  <c r="B3396" i="4"/>
  <c r="C3396" i="4" s="1"/>
  <c r="D3396" i="4" s="1"/>
  <c r="B7236" i="4"/>
  <c r="C7236" i="4" s="1"/>
  <c r="D7236" i="4" s="1"/>
  <c r="B2149" i="4"/>
  <c r="C2149" i="4" s="1"/>
  <c r="D2149" i="4" s="1"/>
  <c r="B6053" i="4"/>
  <c r="C6053" i="4" s="1"/>
  <c r="D6053" i="4" s="1"/>
  <c r="B582" i="4"/>
  <c r="C582" i="4" s="1"/>
  <c r="D582" i="4" s="1"/>
  <c r="B4902" i="4"/>
  <c r="C4902" i="4" s="1"/>
  <c r="D4902" i="4" s="1"/>
  <c r="B8902" i="4"/>
  <c r="C8902" i="4" s="1"/>
  <c r="D8902" i="4" s="1"/>
  <c r="B3559" i="4"/>
  <c r="C3559" i="4" s="1"/>
  <c r="D3559" i="4" s="1"/>
  <c r="B7431" i="4"/>
  <c r="C7431" i="4" s="1"/>
  <c r="D7431" i="4" s="1"/>
  <c r="B3464" i="4"/>
  <c r="C3464" i="4" s="1"/>
  <c r="D3464" i="4" s="1"/>
  <c r="B7720" i="4"/>
  <c r="C7720" i="4" s="1"/>
  <c r="D7720" i="4" s="1"/>
  <c r="B3049" i="4"/>
  <c r="C3049" i="4" s="1"/>
  <c r="D3049" i="4" s="1"/>
  <c r="B7721" i="4"/>
  <c r="C7721" i="4" s="1"/>
  <c r="D7721" i="4" s="1"/>
  <c r="B3306" i="4"/>
  <c r="C3306" i="4" s="1"/>
  <c r="D3306" i="4" s="1"/>
  <c r="B7178" i="4"/>
  <c r="C7178" i="4" s="1"/>
  <c r="D7178" i="4" s="1"/>
  <c r="B2891" i="4"/>
  <c r="C2891" i="4" s="1"/>
  <c r="D2891" i="4" s="1"/>
  <c r="B7179" i="4"/>
  <c r="C7179" i="4" s="1"/>
  <c r="D7179" i="4" s="1"/>
  <c r="B5338" i="4"/>
  <c r="C5338" i="4" s="1"/>
  <c r="D5338" i="4" s="1"/>
  <c r="B9658" i="4"/>
  <c r="C9658" i="4" s="1"/>
  <c r="D9658" i="4" s="1"/>
  <c r="B6546" i="4"/>
  <c r="C6546" i="4" s="1"/>
  <c r="D6546" i="4" s="1"/>
  <c r="B7700" i="4"/>
  <c r="C7700" i="4" s="1"/>
  <c r="D7700" i="4" s="1"/>
  <c r="B3148" i="4"/>
  <c r="C3148" i="4" s="1"/>
  <c r="D3148" i="4" s="1"/>
  <c r="B2233" i="4"/>
  <c r="C2233" i="4" s="1"/>
  <c r="D2233" i="4" s="1"/>
  <c r="B6425" i="4"/>
  <c r="C6425" i="4" s="1"/>
  <c r="D6425" i="4" s="1"/>
  <c r="B2970" i="4"/>
  <c r="C2970" i="4" s="1"/>
  <c r="D2970" i="4" s="1"/>
  <c r="B3259" i="4"/>
  <c r="C3259" i="4" s="1"/>
  <c r="D3259" i="4" s="1"/>
  <c r="B601" i="4"/>
  <c r="C601" i="4" s="1"/>
  <c r="D601" i="4" s="1"/>
  <c r="B1369" i="4"/>
  <c r="C1369" i="4" s="1"/>
  <c r="D1369" i="4" s="1"/>
  <c r="B1753" i="4"/>
  <c r="C1753" i="4" s="1"/>
  <c r="D1753" i="4" s="1"/>
  <c r="B2297" i="4"/>
  <c r="C2297" i="4" s="1"/>
  <c r="D2297" i="4" s="1"/>
  <c r="B2841" i="4"/>
  <c r="C2841" i="4" s="1"/>
  <c r="D2841" i="4" s="1"/>
  <c r="B3609" i="4"/>
  <c r="C3609" i="4" s="1"/>
  <c r="D3609" i="4" s="1"/>
  <c r="B4089" i="4"/>
  <c r="C4089" i="4" s="1"/>
  <c r="D4089" i="4" s="1"/>
  <c r="B4633" i="4"/>
  <c r="C4633" i="4" s="1"/>
  <c r="D4633" i="4" s="1"/>
  <c r="B5273" i="4"/>
  <c r="C5273" i="4" s="1"/>
  <c r="D5273" i="4" s="1"/>
  <c r="B5945" i="4"/>
  <c r="C5945" i="4" s="1"/>
  <c r="D5945" i="4" s="1"/>
  <c r="B6617" i="4"/>
  <c r="C6617" i="4" s="1"/>
  <c r="D6617" i="4" s="1"/>
  <c r="B250" i="4"/>
  <c r="C250" i="4" s="1"/>
  <c r="D250" i="4" s="1"/>
  <c r="B634" i="4"/>
  <c r="C634" i="4" s="1"/>
  <c r="D634" i="4" s="1"/>
  <c r="B1018" i="4"/>
  <c r="C1018" i="4" s="1"/>
  <c r="D1018" i="4" s="1"/>
  <c r="B1434" i="4"/>
  <c r="C1434" i="4" s="1"/>
  <c r="D1434" i="4" s="1"/>
  <c r="B1850" i="4"/>
  <c r="C1850" i="4" s="1"/>
  <c r="D1850" i="4" s="1"/>
  <c r="B2234" i="4"/>
  <c r="C2234" i="4" s="1"/>
  <c r="D2234" i="4" s="1"/>
  <c r="B2650" i="4"/>
  <c r="C2650" i="4" s="1"/>
  <c r="D2650" i="4" s="1"/>
  <c r="B3034" i="4"/>
  <c r="C3034" i="4" s="1"/>
  <c r="D3034" i="4" s="1"/>
  <c r="B3482" i="4"/>
  <c r="C3482" i="4" s="1"/>
  <c r="D3482" i="4" s="1"/>
  <c r="B3866" i="4"/>
  <c r="C3866" i="4" s="1"/>
  <c r="D3866" i="4" s="1"/>
  <c r="B4346" i="4"/>
  <c r="C4346" i="4" s="1"/>
  <c r="D4346" i="4" s="1"/>
  <c r="B443" i="4"/>
  <c r="C443" i="4" s="1"/>
  <c r="D443" i="4" s="1"/>
  <c r="B859" i="4"/>
  <c r="C859" i="4" s="1"/>
  <c r="D859" i="4" s="1"/>
  <c r="B1307" i="4"/>
  <c r="C1307" i="4" s="1"/>
  <c r="D1307" i="4" s="1"/>
  <c r="B1723" i="4"/>
  <c r="C1723" i="4" s="1"/>
  <c r="D1723" i="4" s="1"/>
  <c r="B2139" i="4"/>
  <c r="C2139" i="4" s="1"/>
  <c r="D2139" i="4" s="1"/>
  <c r="B2555" i="4"/>
  <c r="C2555" i="4" s="1"/>
  <c r="D2555" i="4" s="1"/>
  <c r="B2939" i="4"/>
  <c r="C2939" i="4" s="1"/>
  <c r="D2939" i="4" s="1"/>
  <c r="B3323" i="4"/>
  <c r="C3323" i="4" s="1"/>
  <c r="D3323" i="4" s="1"/>
  <c r="B3707" i="4"/>
  <c r="C3707" i="4" s="1"/>
  <c r="D3707" i="4" s="1"/>
  <c r="B4123" i="4"/>
  <c r="C4123" i="4" s="1"/>
  <c r="D4123" i="4" s="1"/>
  <c r="B220" i="4"/>
  <c r="C220" i="4" s="1"/>
  <c r="D220" i="4" s="1"/>
  <c r="B636" i="4"/>
  <c r="C636" i="4" s="1"/>
  <c r="D636" i="4" s="1"/>
  <c r="B1052" i="4"/>
  <c r="C1052" i="4" s="1"/>
  <c r="D1052" i="4" s="1"/>
  <c r="B1500" i="4"/>
  <c r="C1500" i="4" s="1"/>
  <c r="D1500" i="4" s="1"/>
  <c r="B1916" i="4"/>
  <c r="C1916" i="4" s="1"/>
  <c r="D1916" i="4" s="1"/>
  <c r="B2332" i="4"/>
  <c r="C2332" i="4" s="1"/>
  <c r="D2332" i="4" s="1"/>
  <c r="B2748" i="4"/>
  <c r="C2748" i="4" s="1"/>
  <c r="D2748" i="4" s="1"/>
  <c r="B3132" i="4"/>
  <c r="C3132" i="4" s="1"/>
  <c r="D3132" i="4" s="1"/>
  <c r="B3516" i="4"/>
  <c r="C3516" i="4" s="1"/>
  <c r="D3516" i="4" s="1"/>
  <c r="B3900" i="4"/>
  <c r="C3900" i="4" s="1"/>
  <c r="D3900" i="4" s="1"/>
  <c r="B4380" i="4"/>
  <c r="C4380" i="4" s="1"/>
  <c r="D4380" i="4" s="1"/>
  <c r="B4764" i="4"/>
  <c r="C4764" i="4" s="1"/>
  <c r="D4764" i="4" s="1"/>
  <c r="B512" i="4"/>
  <c r="C512" i="4" s="1"/>
  <c r="D512" i="4" s="1"/>
  <c r="B1056" i="4"/>
  <c r="C1056" i="4" s="1"/>
  <c r="D1056" i="4" s="1"/>
  <c r="B1568" i="4"/>
  <c r="C1568" i="4" s="1"/>
  <c r="D1568" i="4" s="1"/>
  <c r="B196" i="4"/>
  <c r="C196" i="4" s="1"/>
  <c r="D196" i="4" s="1"/>
  <c r="B644" i="4"/>
  <c r="C644" i="4" s="1"/>
  <c r="D644" i="4" s="1"/>
  <c r="B261" i="4"/>
  <c r="C261" i="4" s="1"/>
  <c r="D261" i="4" s="1"/>
  <c r="B328" i="4"/>
  <c r="C328" i="4" s="1"/>
  <c r="D328" i="4" s="1"/>
  <c r="B712" i="4"/>
  <c r="C712" i="4" s="1"/>
  <c r="D712" i="4" s="1"/>
  <c r="B1096" i="4"/>
  <c r="C1096" i="4" s="1"/>
  <c r="D1096" i="4" s="1"/>
  <c r="B329" i="4"/>
  <c r="C329" i="4" s="1"/>
  <c r="D329" i="4" s="1"/>
  <c r="B713" i="4"/>
  <c r="C713" i="4" s="1"/>
  <c r="D713" i="4" s="1"/>
  <c r="B1097" i="4"/>
  <c r="C1097" i="4" s="1"/>
  <c r="D1097" i="4" s="1"/>
  <c r="B298" i="4"/>
  <c r="C298" i="4" s="1"/>
  <c r="D298" i="4" s="1"/>
  <c r="B43" i="4"/>
  <c r="C43" i="4" s="1"/>
  <c r="D43" i="4" s="1"/>
  <c r="B427" i="4"/>
  <c r="C427" i="4" s="1"/>
  <c r="D427" i="4" s="1"/>
  <c r="B811" i="4"/>
  <c r="C811" i="4" s="1"/>
  <c r="D811" i="4" s="1"/>
  <c r="B1195" i="4"/>
  <c r="C1195" i="4" s="1"/>
  <c r="D1195" i="4" s="1"/>
  <c r="B364" i="4"/>
  <c r="C364" i="4" s="1"/>
  <c r="D364" i="4" s="1"/>
  <c r="B780" i="4"/>
  <c r="C780" i="4" s="1"/>
  <c r="D780" i="4" s="1"/>
  <c r="B1164" i="4"/>
  <c r="C1164" i="4" s="1"/>
  <c r="D1164" i="4" s="1"/>
  <c r="B46" i="4"/>
  <c r="C46" i="4" s="1"/>
  <c r="D46" i="4" s="1"/>
  <c r="B2080" i="4"/>
  <c r="C2080" i="4" s="1"/>
  <c r="D2080" i="4" s="1"/>
  <c r="B2464" i="4"/>
  <c r="C2464" i="4" s="1"/>
  <c r="D2464" i="4" s="1"/>
  <c r="B2848" i="4"/>
  <c r="C2848" i="4" s="1"/>
  <c r="D2848" i="4" s="1"/>
  <c r="B3232" i="4"/>
  <c r="C3232" i="4" s="1"/>
  <c r="D3232" i="4" s="1"/>
  <c r="B3616" i="4"/>
  <c r="C3616" i="4" s="1"/>
  <c r="D3616" i="4" s="1"/>
  <c r="B4032" i="4"/>
  <c r="C4032" i="4" s="1"/>
  <c r="D4032" i="4" s="1"/>
  <c r="B4416" i="4"/>
  <c r="C4416" i="4" s="1"/>
  <c r="D4416" i="4" s="1"/>
  <c r="B4800" i="4"/>
  <c r="C4800" i="4" s="1"/>
  <c r="D4800" i="4" s="1"/>
  <c r="B5184" i="4"/>
  <c r="C5184" i="4" s="1"/>
  <c r="D5184" i="4" s="1"/>
  <c r="B5600" i="4"/>
  <c r="C5600" i="4" s="1"/>
  <c r="D5600" i="4" s="1"/>
  <c r="B5984" i="4"/>
  <c r="C5984" i="4" s="1"/>
  <c r="D5984" i="4" s="1"/>
  <c r="B6400" i="4"/>
  <c r="C6400" i="4" s="1"/>
  <c r="D6400" i="4" s="1"/>
  <c r="B6816" i="4"/>
  <c r="C6816" i="4" s="1"/>
  <c r="D6816" i="4" s="1"/>
  <c r="B7232" i="4"/>
  <c r="C7232" i="4" s="1"/>
  <c r="D7232" i="4" s="1"/>
  <c r="B7616" i="4"/>
  <c r="C7616" i="4" s="1"/>
  <c r="D7616" i="4" s="1"/>
  <c r="B8032" i="4"/>
  <c r="C8032" i="4" s="1"/>
  <c r="D8032" i="4" s="1"/>
  <c r="B8416" i="4"/>
  <c r="C8416" i="4" s="1"/>
  <c r="D8416" i="4" s="1"/>
  <c r="B8832" i="4"/>
  <c r="C8832" i="4" s="1"/>
  <c r="D8832" i="4" s="1"/>
  <c r="B9280" i="4"/>
  <c r="C9280" i="4" s="1"/>
  <c r="D9280" i="4" s="1"/>
  <c r="B9728" i="4"/>
  <c r="C9728" i="4" s="1"/>
  <c r="D9728" i="4" s="1"/>
  <c r="B6050" i="4"/>
  <c r="C6050" i="4" s="1"/>
  <c r="D6050" i="4" s="1"/>
  <c r="B6818" i="4"/>
  <c r="C6818" i="4" s="1"/>
  <c r="D6818" i="4" s="1"/>
  <c r="B7234" i="4"/>
  <c r="C7234" i="4" s="1"/>
  <c r="D7234" i="4" s="1"/>
  <c r="B7650" i="4"/>
  <c r="C7650" i="4" s="1"/>
  <c r="D7650" i="4" s="1"/>
  <c r="B8130" i="4"/>
  <c r="C8130" i="4" s="1"/>
  <c r="D8130" i="4" s="1"/>
  <c r="B8706" i="4"/>
  <c r="C8706" i="4" s="1"/>
  <c r="D8706" i="4" s="1"/>
  <c r="B9186" i="4"/>
  <c r="C9186" i="4" s="1"/>
  <c r="D9186" i="4" s="1"/>
  <c r="B9666" i="4"/>
  <c r="C9666" i="4" s="1"/>
  <c r="D9666" i="4" s="1"/>
  <c r="B868" i="4"/>
  <c r="C868" i="4" s="1"/>
  <c r="D868" i="4" s="1"/>
  <c r="B1252" i="4"/>
  <c r="C1252" i="4" s="1"/>
  <c r="D1252" i="4" s="1"/>
  <c r="B1636" i="4"/>
  <c r="C1636" i="4" s="1"/>
  <c r="D1636" i="4" s="1"/>
  <c r="B2020" i="4"/>
  <c r="C2020" i="4" s="1"/>
  <c r="D2020" i="4" s="1"/>
  <c r="B2404" i="4"/>
  <c r="C2404" i="4" s="1"/>
  <c r="D2404" i="4" s="1"/>
  <c r="B2820" i="4"/>
  <c r="C2820" i="4" s="1"/>
  <c r="D2820" i="4" s="1"/>
  <c r="B3204" i="4"/>
  <c r="C3204" i="4" s="1"/>
  <c r="D3204" i="4" s="1"/>
  <c r="B3620" i="4"/>
  <c r="C3620" i="4" s="1"/>
  <c r="D3620" i="4" s="1"/>
  <c r="B4004" i="4"/>
  <c r="C4004" i="4" s="1"/>
  <c r="D4004" i="4" s="1"/>
  <c r="B4388" i="4"/>
  <c r="C4388" i="4" s="1"/>
  <c r="D4388" i="4" s="1"/>
  <c r="B4772" i="4"/>
  <c r="C4772" i="4" s="1"/>
  <c r="D4772" i="4" s="1"/>
  <c r="B5156" i="4"/>
  <c r="C5156" i="4" s="1"/>
  <c r="D5156" i="4" s="1"/>
  <c r="B5540" i="4"/>
  <c r="C5540" i="4" s="1"/>
  <c r="D5540" i="4" s="1"/>
  <c r="B5924" i="4"/>
  <c r="C5924" i="4" s="1"/>
  <c r="D5924" i="4" s="1"/>
  <c r="B6308" i="4"/>
  <c r="C6308" i="4" s="1"/>
  <c r="D6308" i="4" s="1"/>
  <c r="B6692" i="4"/>
  <c r="C6692" i="4" s="1"/>
  <c r="D6692" i="4" s="1"/>
  <c r="B7076" i="4"/>
  <c r="C7076" i="4" s="1"/>
  <c r="D7076" i="4" s="1"/>
  <c r="B7460" i="4"/>
  <c r="C7460" i="4" s="1"/>
  <c r="D7460" i="4" s="1"/>
  <c r="B7844" i="4"/>
  <c r="C7844" i="4" s="1"/>
  <c r="D7844" i="4" s="1"/>
  <c r="B8292" i="4"/>
  <c r="C8292" i="4" s="1"/>
  <c r="D8292" i="4" s="1"/>
  <c r="B8708" i="4"/>
  <c r="C8708" i="4" s="1"/>
  <c r="D8708" i="4" s="1"/>
  <c r="B9124" i="4"/>
  <c r="C9124" i="4" s="1"/>
  <c r="D9124" i="4" s="1"/>
  <c r="B9572" i="4"/>
  <c r="C9572" i="4" s="1"/>
  <c r="D9572" i="4" s="1"/>
  <c r="B421" i="4"/>
  <c r="C421" i="4" s="1"/>
  <c r="D421" i="4" s="1"/>
  <c r="B805" i="4"/>
  <c r="C805" i="4" s="1"/>
  <c r="D805" i="4" s="1"/>
  <c r="B1189" i="4"/>
  <c r="C1189" i="4" s="1"/>
  <c r="D1189" i="4" s="1"/>
  <c r="B1605" i="4"/>
  <c r="C1605" i="4" s="1"/>
  <c r="D1605" i="4" s="1"/>
  <c r="B1989" i="4"/>
  <c r="C1989" i="4" s="1"/>
  <c r="D1989" i="4" s="1"/>
  <c r="B2373" i="4"/>
  <c r="C2373" i="4" s="1"/>
  <c r="D2373" i="4" s="1"/>
  <c r="B2789" i="4"/>
  <c r="C2789" i="4" s="1"/>
  <c r="D2789" i="4" s="1"/>
  <c r="B3173" i="4"/>
  <c r="C3173" i="4" s="1"/>
  <c r="D3173" i="4" s="1"/>
  <c r="B3589" i="4"/>
  <c r="C3589" i="4" s="1"/>
  <c r="D3589" i="4" s="1"/>
  <c r="B3973" i="4"/>
  <c r="C3973" i="4" s="1"/>
  <c r="D3973" i="4" s="1"/>
  <c r="B4357" i="4"/>
  <c r="C4357" i="4" s="1"/>
  <c r="D4357" i="4" s="1"/>
  <c r="B4741" i="4"/>
  <c r="C4741" i="4" s="1"/>
  <c r="D4741" i="4" s="1"/>
  <c r="B5125" i="4"/>
  <c r="C5125" i="4" s="1"/>
  <c r="D5125" i="4" s="1"/>
  <c r="B5509" i="4"/>
  <c r="C5509" i="4" s="1"/>
  <c r="D5509" i="4" s="1"/>
  <c r="B5893" i="4"/>
  <c r="C5893" i="4" s="1"/>
  <c r="D5893" i="4" s="1"/>
  <c r="B6277" i="4"/>
  <c r="C6277" i="4" s="1"/>
  <c r="D6277" i="4" s="1"/>
  <c r="B6661" i="4"/>
  <c r="C6661" i="4" s="1"/>
  <c r="D6661" i="4" s="1"/>
  <c r="B7045" i="4"/>
  <c r="C7045" i="4" s="1"/>
  <c r="D7045" i="4" s="1"/>
  <c r="B7429" i="4"/>
  <c r="C7429" i="4" s="1"/>
  <c r="D7429" i="4" s="1"/>
  <c r="B7813" i="4"/>
  <c r="C7813" i="4" s="1"/>
  <c r="D7813" i="4" s="1"/>
  <c r="B8261" i="4"/>
  <c r="C8261" i="4" s="1"/>
  <c r="D8261" i="4" s="1"/>
  <c r="B8677" i="4"/>
  <c r="C8677" i="4" s="1"/>
  <c r="D8677" i="4" s="1"/>
  <c r="B9093" i="4"/>
  <c r="C9093" i="4" s="1"/>
  <c r="D9093" i="4" s="1"/>
  <c r="B9541" i="4"/>
  <c r="C9541" i="4" s="1"/>
  <c r="D9541" i="4" s="1"/>
  <c r="B9989" i="4"/>
  <c r="C9989" i="4" s="1"/>
  <c r="D9989" i="4" s="1"/>
  <c r="B422" i="4"/>
  <c r="C422" i="4" s="1"/>
  <c r="D422" i="4" s="1"/>
  <c r="B806" i="4"/>
  <c r="C806" i="4" s="1"/>
  <c r="D806" i="4" s="1"/>
  <c r="B1190" i="4"/>
  <c r="C1190" i="4" s="1"/>
  <c r="D1190" i="4" s="1"/>
  <c r="B1574" i="4"/>
  <c r="C1574" i="4" s="1"/>
  <c r="D1574" i="4" s="1"/>
  <c r="B1958" i="4"/>
  <c r="C1958" i="4" s="1"/>
  <c r="D1958" i="4" s="1"/>
  <c r="B2342" i="4"/>
  <c r="C2342" i="4" s="1"/>
  <c r="D2342" i="4" s="1"/>
  <c r="B2758" i="4"/>
  <c r="C2758" i="4" s="1"/>
  <c r="D2758" i="4" s="1"/>
  <c r="B3142" i="4"/>
  <c r="C3142" i="4" s="1"/>
  <c r="D3142" i="4" s="1"/>
  <c r="B3558" i="4"/>
  <c r="C3558" i="4" s="1"/>
  <c r="D3558" i="4" s="1"/>
  <c r="B3974" i="4"/>
  <c r="C3974" i="4" s="1"/>
  <c r="D3974" i="4" s="1"/>
  <c r="B4358" i="4"/>
  <c r="C4358" i="4" s="1"/>
  <c r="D4358" i="4" s="1"/>
  <c r="B4742" i="4"/>
  <c r="C4742" i="4" s="1"/>
  <c r="D4742" i="4" s="1"/>
  <c r="B5126" i="4"/>
  <c r="C5126" i="4" s="1"/>
  <c r="D5126" i="4" s="1"/>
  <c r="B5510" i="4"/>
  <c r="C5510" i="4" s="1"/>
  <c r="D5510" i="4" s="1"/>
  <c r="B5894" i="4"/>
  <c r="C5894" i="4" s="1"/>
  <c r="D5894" i="4" s="1"/>
  <c r="B6278" i="4"/>
  <c r="C6278" i="4" s="1"/>
  <c r="D6278" i="4" s="1"/>
  <c r="B6662" i="4"/>
  <c r="C6662" i="4" s="1"/>
  <c r="D6662" i="4" s="1"/>
  <c r="B7046" i="4"/>
  <c r="C7046" i="4" s="1"/>
  <c r="D7046" i="4" s="1"/>
  <c r="B7430" i="4"/>
  <c r="C7430" i="4" s="1"/>
  <c r="D7430" i="4" s="1"/>
  <c r="B7814" i="4"/>
  <c r="C7814" i="4" s="1"/>
  <c r="D7814" i="4" s="1"/>
  <c r="B8262" i="4"/>
  <c r="C8262" i="4" s="1"/>
  <c r="D8262" i="4" s="1"/>
  <c r="B8710" i="4"/>
  <c r="C8710" i="4" s="1"/>
  <c r="D8710" i="4" s="1"/>
  <c r="B9190" i="4"/>
  <c r="C9190" i="4" s="1"/>
  <c r="D9190" i="4" s="1"/>
  <c r="B263" i="4"/>
  <c r="C263" i="4" s="1"/>
  <c r="D263" i="4" s="1"/>
  <c r="B647" i="4"/>
  <c r="C647" i="4" s="1"/>
  <c r="D647" i="4" s="1"/>
  <c r="B1031" i="4"/>
  <c r="C1031" i="4" s="1"/>
  <c r="D1031" i="4" s="1"/>
  <c r="B1415" i="4"/>
  <c r="C1415" i="4" s="1"/>
  <c r="D1415" i="4" s="1"/>
  <c r="B1799" i="4"/>
  <c r="C1799" i="4" s="1"/>
  <c r="D1799" i="4" s="1"/>
  <c r="B2183" i="4"/>
  <c r="C2183" i="4" s="1"/>
  <c r="D2183" i="4" s="1"/>
  <c r="B2599" i="4"/>
  <c r="C2599" i="4" s="1"/>
  <c r="D2599" i="4" s="1"/>
  <c r="B2983" i="4"/>
  <c r="C2983" i="4" s="1"/>
  <c r="D2983" i="4" s="1"/>
  <c r="B3399" i="4"/>
  <c r="C3399" i="4" s="1"/>
  <c r="D3399" i="4" s="1"/>
  <c r="B3815" i="4"/>
  <c r="C3815" i="4" s="1"/>
  <c r="D3815" i="4" s="1"/>
  <c r="B4199" i="4"/>
  <c r="C4199" i="4" s="1"/>
  <c r="D4199" i="4" s="1"/>
  <c r="B4583" i="4"/>
  <c r="C4583" i="4" s="1"/>
  <c r="D4583" i="4" s="1"/>
  <c r="B4967" i="4"/>
  <c r="C4967" i="4" s="1"/>
  <c r="D4967" i="4" s="1"/>
  <c r="B5351" i="4"/>
  <c r="C5351" i="4" s="1"/>
  <c r="D5351" i="4" s="1"/>
  <c r="B5735" i="4"/>
  <c r="C5735" i="4" s="1"/>
  <c r="D5735" i="4" s="1"/>
  <c r="B6119" i="4"/>
  <c r="C6119" i="4" s="1"/>
  <c r="D6119" i="4" s="1"/>
  <c r="B6503" i="4"/>
  <c r="C6503" i="4" s="1"/>
  <c r="D6503" i="4" s="1"/>
  <c r="B6887" i="4"/>
  <c r="C6887" i="4" s="1"/>
  <c r="D6887" i="4" s="1"/>
  <c r="B7271" i="4"/>
  <c r="C7271" i="4" s="1"/>
  <c r="D7271" i="4" s="1"/>
  <c r="B7655" i="4"/>
  <c r="C7655" i="4" s="1"/>
  <c r="D7655" i="4" s="1"/>
  <c r="B8103" i="4"/>
  <c r="C8103" i="4" s="1"/>
  <c r="D8103" i="4" s="1"/>
  <c r="B8519" i="4"/>
  <c r="C8519" i="4" s="1"/>
  <c r="D8519" i="4" s="1"/>
  <c r="B8935" i="4"/>
  <c r="C8935" i="4" s="1"/>
  <c r="D8935" i="4" s="1"/>
  <c r="B9383" i="4"/>
  <c r="C9383" i="4" s="1"/>
  <c r="D9383" i="4" s="1"/>
  <c r="B9831" i="4"/>
  <c r="C9831" i="4" s="1"/>
  <c r="D9831" i="4" s="1"/>
  <c r="B1352" i="4"/>
  <c r="C1352" i="4" s="1"/>
  <c r="D1352" i="4" s="1"/>
  <c r="B1736" i="4"/>
  <c r="C1736" i="4" s="1"/>
  <c r="D1736" i="4" s="1"/>
  <c r="B2120" i="4"/>
  <c r="C2120" i="4" s="1"/>
  <c r="D2120" i="4" s="1"/>
  <c r="B2536" i="4"/>
  <c r="C2536" i="4" s="1"/>
  <c r="D2536" i="4" s="1"/>
  <c r="B2920" i="4"/>
  <c r="C2920" i="4" s="1"/>
  <c r="D2920" i="4" s="1"/>
  <c r="B3304" i="4"/>
  <c r="C3304" i="4" s="1"/>
  <c r="D3304" i="4" s="1"/>
  <c r="B3688" i="4"/>
  <c r="C3688" i="4" s="1"/>
  <c r="D3688" i="4" s="1"/>
  <c r="B4072" i="4"/>
  <c r="C4072" i="4" s="1"/>
  <c r="D4072" i="4" s="1"/>
  <c r="B4456" i="4"/>
  <c r="C4456" i="4" s="1"/>
  <c r="D4456" i="4" s="1"/>
  <c r="B4872" i="4"/>
  <c r="C4872" i="4" s="1"/>
  <c r="D4872" i="4" s="1"/>
  <c r="B5256" i="4"/>
  <c r="C5256" i="4" s="1"/>
  <c r="D5256" i="4" s="1"/>
  <c r="B5640" i="4"/>
  <c r="C5640" i="4" s="1"/>
  <c r="D5640" i="4" s="1"/>
  <c r="B6024" i="4"/>
  <c r="C6024" i="4" s="1"/>
  <c r="D6024" i="4" s="1"/>
  <c r="B6408" i="4"/>
  <c r="C6408" i="4" s="1"/>
  <c r="D6408" i="4" s="1"/>
  <c r="B6792" i="4"/>
  <c r="C6792" i="4" s="1"/>
  <c r="D6792" i="4" s="1"/>
  <c r="B7176" i="4"/>
  <c r="C7176" i="4" s="1"/>
  <c r="D7176" i="4" s="1"/>
  <c r="B7560" i="4"/>
  <c r="C7560" i="4" s="1"/>
  <c r="D7560" i="4" s="1"/>
  <c r="B7944" i="4"/>
  <c r="C7944" i="4" s="1"/>
  <c r="D7944" i="4" s="1"/>
  <c r="B8360" i="4"/>
  <c r="C8360" i="4" s="1"/>
  <c r="D8360" i="4" s="1"/>
  <c r="B8872" i="4"/>
  <c r="C8872" i="4" s="1"/>
  <c r="D8872" i="4" s="1"/>
  <c r="B9320" i="4"/>
  <c r="C9320" i="4" s="1"/>
  <c r="D9320" i="4" s="1"/>
  <c r="B9736" i="4"/>
  <c r="C9736" i="4" s="1"/>
  <c r="D9736" i="4" s="1"/>
  <c r="B1353" i="4"/>
  <c r="C1353" i="4" s="1"/>
  <c r="D1353" i="4" s="1"/>
  <c r="B1737" i="4"/>
  <c r="C1737" i="4" s="1"/>
  <c r="D1737" i="4" s="1"/>
  <c r="B2121" i="4"/>
  <c r="C2121" i="4" s="1"/>
  <c r="D2121" i="4" s="1"/>
  <c r="B2505" i="4"/>
  <c r="C2505" i="4" s="1"/>
  <c r="D2505" i="4" s="1"/>
  <c r="B2889" i="4"/>
  <c r="C2889" i="4" s="1"/>
  <c r="D2889" i="4" s="1"/>
  <c r="B3273" i="4"/>
  <c r="C3273" i="4" s="1"/>
  <c r="D3273" i="4" s="1"/>
  <c r="B3657" i="4"/>
  <c r="C3657" i="4" s="1"/>
  <c r="D3657" i="4" s="1"/>
  <c r="B4041" i="4"/>
  <c r="C4041" i="4" s="1"/>
  <c r="D4041" i="4" s="1"/>
  <c r="B4425" i="4"/>
  <c r="C4425" i="4" s="1"/>
  <c r="D4425" i="4" s="1"/>
  <c r="B4809" i="4"/>
  <c r="C4809" i="4" s="1"/>
  <c r="D4809" i="4" s="1"/>
  <c r="B5193" i="4"/>
  <c r="C5193" i="4" s="1"/>
  <c r="D5193" i="4" s="1"/>
  <c r="B5577" i="4"/>
  <c r="C5577" i="4" s="1"/>
  <c r="D5577" i="4" s="1"/>
  <c r="B5961" i="4"/>
  <c r="C5961" i="4" s="1"/>
  <c r="D5961" i="4" s="1"/>
  <c r="B6409" i="4"/>
  <c r="C6409" i="4" s="1"/>
  <c r="D6409" i="4" s="1"/>
  <c r="B6793" i="4"/>
  <c r="C6793" i="4" s="1"/>
  <c r="D6793" i="4" s="1"/>
  <c r="B7177" i="4"/>
  <c r="C7177" i="4" s="1"/>
  <c r="D7177" i="4" s="1"/>
  <c r="B7561" i="4"/>
  <c r="C7561" i="4" s="1"/>
  <c r="D7561" i="4" s="1"/>
  <c r="B8009" i="4"/>
  <c r="C8009" i="4" s="1"/>
  <c r="D8009" i="4" s="1"/>
  <c r="B8425" i="4"/>
  <c r="C8425" i="4" s="1"/>
  <c r="D8425" i="4" s="1"/>
  <c r="B8809" i="4"/>
  <c r="C8809" i="4" s="1"/>
  <c r="D8809" i="4" s="1"/>
  <c r="B9257" i="4"/>
  <c r="C9257" i="4" s="1"/>
  <c r="D9257" i="4" s="1"/>
  <c r="B9705" i="4"/>
  <c r="C9705" i="4" s="1"/>
  <c r="D9705" i="4" s="1"/>
  <c r="B778" i="4"/>
  <c r="C778" i="4" s="1"/>
  <c r="D778" i="4" s="1"/>
  <c r="B1162" i="4"/>
  <c r="C1162" i="4" s="1"/>
  <c r="D1162" i="4" s="1"/>
  <c r="B1578" i="4"/>
  <c r="C1578" i="4" s="1"/>
  <c r="D1578" i="4" s="1"/>
  <c r="B1994" i="4"/>
  <c r="C1994" i="4" s="1"/>
  <c r="D1994" i="4" s="1"/>
  <c r="B2378" i="4"/>
  <c r="C2378" i="4" s="1"/>
  <c r="D2378" i="4" s="1"/>
  <c r="B2762" i="4"/>
  <c r="C2762" i="4" s="1"/>
  <c r="D2762" i="4" s="1"/>
  <c r="B3146" i="4"/>
  <c r="C3146" i="4" s="1"/>
  <c r="D3146" i="4" s="1"/>
  <c r="B3530" i="4"/>
  <c r="C3530" i="4" s="1"/>
  <c r="D3530" i="4" s="1"/>
  <c r="B3914" i="4"/>
  <c r="C3914" i="4" s="1"/>
  <c r="D3914" i="4" s="1"/>
  <c r="B4298" i="4"/>
  <c r="C4298" i="4" s="1"/>
  <c r="D4298" i="4" s="1"/>
  <c r="B4682" i="4"/>
  <c r="C4682" i="4" s="1"/>
  <c r="D4682" i="4" s="1"/>
  <c r="B5066" i="4"/>
  <c r="C5066" i="4" s="1"/>
  <c r="D5066" i="4" s="1"/>
  <c r="B5450" i="4"/>
  <c r="C5450" i="4" s="1"/>
  <c r="D5450" i="4" s="1"/>
  <c r="B5866" i="4"/>
  <c r="C5866" i="4" s="1"/>
  <c r="D5866" i="4" s="1"/>
  <c r="B6250" i="4"/>
  <c r="C6250" i="4" s="1"/>
  <c r="D6250" i="4" s="1"/>
  <c r="B6634" i="4"/>
  <c r="C6634" i="4" s="1"/>
  <c r="D6634" i="4" s="1"/>
  <c r="B7018" i="4"/>
  <c r="C7018" i="4" s="1"/>
  <c r="D7018" i="4" s="1"/>
  <c r="B7402" i="4"/>
  <c r="C7402" i="4" s="1"/>
  <c r="D7402" i="4" s="1"/>
  <c r="B7786" i="4"/>
  <c r="C7786" i="4" s="1"/>
  <c r="D7786" i="4" s="1"/>
  <c r="B8202" i="4"/>
  <c r="C8202" i="4" s="1"/>
  <c r="D8202" i="4" s="1"/>
  <c r="B8682" i="4"/>
  <c r="C8682" i="4" s="1"/>
  <c r="D8682" i="4" s="1"/>
  <c r="B9098" i="4"/>
  <c r="C9098" i="4" s="1"/>
  <c r="D9098" i="4" s="1"/>
  <c r="B9546" i="4"/>
  <c r="C9546" i="4" s="1"/>
  <c r="D9546" i="4" s="1"/>
  <c r="B9994" i="4"/>
  <c r="C9994" i="4" s="1"/>
  <c r="D9994" i="4" s="1"/>
  <c r="B1579" i="4"/>
  <c r="C1579" i="4" s="1"/>
  <c r="D1579" i="4" s="1"/>
  <c r="B1963" i="4"/>
  <c r="C1963" i="4" s="1"/>
  <c r="D1963" i="4" s="1"/>
  <c r="B2347" i="4"/>
  <c r="C2347" i="4" s="1"/>
  <c r="D2347" i="4" s="1"/>
  <c r="B2731" i="4"/>
  <c r="C2731" i="4" s="1"/>
  <c r="D2731" i="4" s="1"/>
  <c r="B3147" i="4"/>
  <c r="C3147" i="4" s="1"/>
  <c r="D3147" i="4" s="1"/>
  <c r="B3531" i="4"/>
  <c r="C3531" i="4" s="1"/>
  <c r="D3531" i="4" s="1"/>
  <c r="B3915" i="4"/>
  <c r="C3915" i="4" s="1"/>
  <c r="D3915" i="4" s="1"/>
  <c r="B4299" i="4"/>
  <c r="C4299" i="4" s="1"/>
  <c r="D4299" i="4" s="1"/>
  <c r="B4683" i="4"/>
  <c r="C4683" i="4" s="1"/>
  <c r="D4683" i="4" s="1"/>
  <c r="B5067" i="4"/>
  <c r="C5067" i="4" s="1"/>
  <c r="D5067" i="4" s="1"/>
  <c r="B5451" i="4"/>
  <c r="C5451" i="4" s="1"/>
  <c r="D5451" i="4" s="1"/>
  <c r="B5835" i="4"/>
  <c r="C5835" i="4" s="1"/>
  <c r="D5835" i="4" s="1"/>
  <c r="B6219" i="4"/>
  <c r="C6219" i="4" s="1"/>
  <c r="D6219" i="4" s="1"/>
  <c r="B6635" i="4"/>
  <c r="C6635" i="4" s="1"/>
  <c r="D6635" i="4" s="1"/>
  <c r="B7019" i="4"/>
  <c r="C7019" i="4" s="1"/>
  <c r="D7019" i="4" s="1"/>
  <c r="B7403" i="4"/>
  <c r="C7403" i="4" s="1"/>
  <c r="D7403" i="4" s="1"/>
  <c r="B7819" i="4"/>
  <c r="C7819" i="4" s="1"/>
  <c r="D7819" i="4" s="1"/>
  <c r="B8203" i="4"/>
  <c r="C8203" i="4" s="1"/>
  <c r="D8203" i="4" s="1"/>
  <c r="B8619" i="4"/>
  <c r="C8619" i="4" s="1"/>
  <c r="D8619" i="4" s="1"/>
  <c r="B9067" i="4"/>
  <c r="C9067" i="4" s="1"/>
  <c r="D9067" i="4" s="1"/>
  <c r="B9515" i="4"/>
  <c r="C9515" i="4" s="1"/>
  <c r="D9515" i="4" s="1"/>
  <c r="B9963" i="4"/>
  <c r="C9963" i="4" s="1"/>
  <c r="D9963" i="4" s="1"/>
  <c r="B4730" i="4"/>
  <c r="C4730" i="4" s="1"/>
  <c r="D4730" i="4" s="1"/>
  <c r="B5146" i="4"/>
  <c r="C5146" i="4" s="1"/>
  <c r="D5146" i="4" s="1"/>
  <c r="B5562" i="4"/>
  <c r="C5562" i="4" s="1"/>
  <c r="D5562" i="4" s="1"/>
  <c r="B6074" i="4"/>
  <c r="C6074" i="4" s="1"/>
  <c r="D6074" i="4" s="1"/>
  <c r="B6554" i="4"/>
  <c r="C6554" i="4" s="1"/>
  <c r="D6554" i="4" s="1"/>
  <c r="B6970" i="4"/>
  <c r="C6970" i="4" s="1"/>
  <c r="D6970" i="4" s="1"/>
  <c r="B7450" i="4"/>
  <c r="C7450" i="4" s="1"/>
  <c r="D7450" i="4" s="1"/>
  <c r="B7898" i="4"/>
  <c r="C7898" i="4" s="1"/>
  <c r="D7898" i="4" s="1"/>
  <c r="B8346" i="4"/>
  <c r="C8346" i="4" s="1"/>
  <c r="D8346" i="4" s="1"/>
  <c r="B8730" i="4"/>
  <c r="C8730" i="4" s="1"/>
  <c r="D8730" i="4" s="1"/>
  <c r="B9114" i="4"/>
  <c r="C9114" i="4" s="1"/>
  <c r="D9114" i="4" s="1"/>
  <c r="B9498" i="4"/>
  <c r="C9498" i="4" s="1"/>
  <c r="D9498" i="4" s="1"/>
  <c r="B9882" i="4"/>
  <c r="C9882" i="4" s="1"/>
  <c r="D9882" i="4" s="1"/>
  <c r="B6481" i="4"/>
  <c r="C6481" i="4" s="1"/>
  <c r="D6481" i="4" s="1"/>
  <c r="B3860" i="4"/>
  <c r="C3860" i="4" s="1"/>
  <c r="D3860" i="4" s="1"/>
  <c r="B1397" i="4"/>
  <c r="C1397" i="4" s="1"/>
  <c r="D1397" i="4" s="1"/>
  <c r="B1303" i="4"/>
  <c r="C1303" i="4" s="1"/>
  <c r="D1303" i="4" s="1"/>
  <c r="B9076" i="4"/>
  <c r="C9076" i="4" s="1"/>
  <c r="D9076" i="4" s="1"/>
  <c r="B4641" i="4"/>
  <c r="C4641" i="4" s="1"/>
  <c r="D4641" i="4" s="1"/>
  <c r="B855" i="4"/>
  <c r="C855" i="4" s="1"/>
  <c r="D855" i="4" s="1"/>
  <c r="B6770" i="4"/>
  <c r="C6770" i="4" s="1"/>
  <c r="D6770" i="4" s="1"/>
  <c r="B9350" i="4"/>
  <c r="C9350" i="4" s="1"/>
  <c r="D9350" i="4" s="1"/>
  <c r="B9766" i="4"/>
  <c r="C9766" i="4" s="1"/>
  <c r="D9766" i="4" s="1"/>
  <c r="B7794" i="4"/>
  <c r="C7794" i="4" s="1"/>
  <c r="D7794" i="4" s="1"/>
  <c r="B5745" i="4"/>
  <c r="C5745" i="4" s="1"/>
  <c r="D5745" i="4" s="1"/>
  <c r="B2723" i="4"/>
  <c r="C2723" i="4" s="1"/>
  <c r="D2723" i="4" s="1"/>
  <c r="B182" i="4"/>
  <c r="C182" i="4" s="1"/>
  <c r="D182" i="4" s="1"/>
  <c r="B8244" i="4"/>
  <c r="C8244" i="4" s="1"/>
  <c r="D8244" i="4" s="1"/>
  <c r="B5522" i="4"/>
  <c r="C5522" i="4" s="1"/>
  <c r="D5522" i="4" s="1"/>
  <c r="B2098" i="4"/>
  <c r="C2098" i="4" s="1"/>
  <c r="D2098" i="4" s="1"/>
  <c r="B918" i="4"/>
  <c r="C918" i="4" s="1"/>
  <c r="D918" i="4" s="1"/>
  <c r="B2930" i="4"/>
  <c r="C2930" i="4" s="1"/>
  <c r="D2930" i="4" s="1"/>
  <c r="B9617" i="4"/>
  <c r="C9617" i="4" s="1"/>
  <c r="D9617" i="4" s="1"/>
  <c r="B6098" i="4"/>
  <c r="C6098" i="4" s="1"/>
  <c r="D6098" i="4" s="1"/>
  <c r="B3843" i="4"/>
  <c r="C3843" i="4" s="1"/>
  <c r="D3843" i="4" s="1"/>
  <c r="B7121" i="4"/>
  <c r="C7121" i="4" s="1"/>
  <c r="D7121" i="4" s="1"/>
  <c r="B3922" i="4"/>
  <c r="C3922" i="4" s="1"/>
  <c r="D3922" i="4" s="1"/>
  <c r="B851" i="4"/>
  <c r="C851" i="4" s="1"/>
  <c r="D851" i="4" s="1"/>
  <c r="B1941" i="4"/>
  <c r="C1941" i="4" s="1"/>
  <c r="D1941" i="4" s="1"/>
  <c r="B696" i="4"/>
  <c r="C696" i="4" s="1"/>
  <c r="D696" i="4" s="1"/>
  <c r="B9394" i="4"/>
  <c r="C9394" i="4" s="1"/>
  <c r="D9394" i="4" s="1"/>
  <c r="B5283" i="4"/>
  <c r="C5283" i="4" s="1"/>
  <c r="D5283" i="4" s="1"/>
  <c r="B3139" i="4"/>
  <c r="C3139" i="4" s="1"/>
  <c r="D3139" i="4" s="1"/>
  <c r="B850" i="4"/>
  <c r="C850" i="4" s="1"/>
  <c r="D850" i="4" s="1"/>
  <c r="B4850" i="4"/>
  <c r="C4850" i="4" s="1"/>
  <c r="D4850" i="4" s="1"/>
  <c r="B7281" i="4"/>
  <c r="C7281" i="4" s="1"/>
  <c r="D7281" i="4" s="1"/>
  <c r="B2932" i="4"/>
  <c r="C2932" i="4" s="1"/>
  <c r="D2932" i="4" s="1"/>
  <c r="B568" i="4"/>
  <c r="C568" i="4" s="1"/>
  <c r="D568" i="4" s="1"/>
  <c r="B2642" i="4"/>
  <c r="C2642" i="4" s="1"/>
  <c r="D2642" i="4" s="1"/>
  <c r="B1388" i="4"/>
  <c r="C1388" i="4" s="1"/>
  <c r="D1388" i="4" s="1"/>
  <c r="B1772" i="4"/>
  <c r="C1772" i="4" s="1"/>
  <c r="D1772" i="4" s="1"/>
  <c r="B2156" i="4"/>
  <c r="C2156" i="4" s="1"/>
  <c r="D2156" i="4" s="1"/>
  <c r="B2540" i="4"/>
  <c r="C2540" i="4" s="1"/>
  <c r="D2540" i="4" s="1"/>
  <c r="B2956" i="4"/>
  <c r="C2956" i="4" s="1"/>
  <c r="D2956" i="4" s="1"/>
  <c r="B3372" i="4"/>
  <c r="C3372" i="4" s="1"/>
  <c r="D3372" i="4" s="1"/>
  <c r="B3756" i="4"/>
  <c r="C3756" i="4" s="1"/>
  <c r="D3756" i="4" s="1"/>
  <c r="B4140" i="4"/>
  <c r="C4140" i="4" s="1"/>
  <c r="D4140" i="4" s="1"/>
  <c r="B4524" i="4"/>
  <c r="C4524" i="4" s="1"/>
  <c r="D4524" i="4" s="1"/>
  <c r="B4908" i="4"/>
  <c r="C4908" i="4" s="1"/>
  <c r="D4908" i="4" s="1"/>
  <c r="B5292" i="4"/>
  <c r="C5292" i="4" s="1"/>
  <c r="D5292" i="4" s="1"/>
  <c r="B5676" i="4"/>
  <c r="C5676" i="4" s="1"/>
  <c r="D5676" i="4" s="1"/>
  <c r="B6060" i="4"/>
  <c r="C6060" i="4" s="1"/>
  <c r="D6060" i="4" s="1"/>
  <c r="B6444" i="4"/>
  <c r="C6444" i="4" s="1"/>
  <c r="D6444" i="4" s="1"/>
  <c r="B6169" i="4"/>
  <c r="C6169" i="4" s="1"/>
  <c r="D6169" i="4" s="1"/>
  <c r="B4026" i="4"/>
  <c r="C4026" i="4" s="1"/>
  <c r="D4026" i="4" s="1"/>
  <c r="B3867" i="4"/>
  <c r="C3867" i="4" s="1"/>
  <c r="D3867" i="4" s="1"/>
  <c r="B3676" i="4"/>
  <c r="C3676" i="4" s="1"/>
  <c r="D3676" i="4" s="1"/>
  <c r="B488" i="4"/>
  <c r="C488" i="4" s="1"/>
  <c r="D488" i="4" s="1"/>
  <c r="B524" i="4"/>
  <c r="C524" i="4" s="1"/>
  <c r="D524" i="4" s="1"/>
  <c r="B4192" i="4"/>
  <c r="C4192" i="4" s="1"/>
  <c r="D4192" i="4" s="1"/>
  <c r="B8192" i="4"/>
  <c r="C8192" i="4" s="1"/>
  <c r="D8192" i="4" s="1"/>
  <c r="B8930" i="4"/>
  <c r="C8930" i="4" s="1"/>
  <c r="D8930" i="4" s="1"/>
  <c r="B3780" i="4"/>
  <c r="C3780" i="4" s="1"/>
  <c r="D3780" i="4" s="1"/>
  <c r="B8036" i="4"/>
  <c r="C8036" i="4" s="1"/>
  <c r="D8036" i="4" s="1"/>
  <c r="B3365" i="4"/>
  <c r="C3365" i="4" s="1"/>
  <c r="D3365" i="4" s="1"/>
  <c r="B7589" i="4"/>
  <c r="C7589" i="4" s="1"/>
  <c r="D7589" i="4" s="1"/>
  <c r="B2534" i="4"/>
  <c r="C2534" i="4" s="1"/>
  <c r="D2534" i="4" s="1"/>
  <c r="B6438" i="4"/>
  <c r="C6438" i="4" s="1"/>
  <c r="D6438" i="4" s="1"/>
  <c r="B1191" i="4"/>
  <c r="C1191" i="4" s="1"/>
  <c r="D1191" i="4" s="1"/>
  <c r="B5511" i="4"/>
  <c r="C5511" i="4" s="1"/>
  <c r="D5511" i="4" s="1"/>
  <c r="B9543" i="4"/>
  <c r="C9543" i="4" s="1"/>
  <c r="D9543" i="4" s="1"/>
  <c r="B5416" i="4"/>
  <c r="C5416" i="4" s="1"/>
  <c r="D5416" i="4" s="1"/>
  <c r="B9928" i="4"/>
  <c r="C9928" i="4" s="1"/>
  <c r="D9928" i="4" s="1"/>
  <c r="B5353" i="4"/>
  <c r="C5353" i="4" s="1"/>
  <c r="D5353" i="4" s="1"/>
  <c r="B938" i="4"/>
  <c r="C938" i="4" s="1"/>
  <c r="D938" i="4" s="1"/>
  <c r="B5226" i="4"/>
  <c r="C5226" i="4" s="1"/>
  <c r="D5226" i="4" s="1"/>
  <c r="B1355" i="4"/>
  <c r="C1355" i="4" s="1"/>
  <c r="D1355" i="4" s="1"/>
  <c r="B5995" i="4"/>
  <c r="C5995" i="4" s="1"/>
  <c r="D5995" i="4" s="1"/>
  <c r="B5754" i="4"/>
  <c r="C5754" i="4" s="1"/>
  <c r="D5754" i="4" s="1"/>
  <c r="B786" i="4"/>
  <c r="C786" i="4" s="1"/>
  <c r="D786" i="4" s="1"/>
  <c r="B1461" i="4"/>
  <c r="C1461" i="4" s="1"/>
  <c r="D1461" i="4" s="1"/>
  <c r="B1548" i="4"/>
  <c r="C1548" i="4" s="1"/>
  <c r="D1548" i="4" s="1"/>
  <c r="B1689" i="4"/>
  <c r="C1689" i="4" s="1"/>
  <c r="D1689" i="4" s="1"/>
  <c r="B5849" i="4"/>
  <c r="C5849" i="4" s="1"/>
  <c r="D5849" i="4" s="1"/>
  <c r="B1786" i="4"/>
  <c r="C1786" i="4" s="1"/>
  <c r="D1786" i="4" s="1"/>
  <c r="B379" i="4"/>
  <c r="C379" i="4" s="1"/>
  <c r="D379" i="4" s="1"/>
  <c r="B2075" i="4"/>
  <c r="C2075" i="4" s="1"/>
  <c r="D2075" i="4" s="1"/>
  <c r="B633" i="4"/>
  <c r="C633" i="4" s="1"/>
  <c r="D633" i="4" s="1"/>
  <c r="B1401" i="4"/>
  <c r="C1401" i="4" s="1"/>
  <c r="D1401" i="4" s="1"/>
  <c r="B1785" i="4"/>
  <c r="C1785" i="4" s="1"/>
  <c r="D1785" i="4" s="1"/>
  <c r="B2329" i="4"/>
  <c r="C2329" i="4" s="1"/>
  <c r="D2329" i="4" s="1"/>
  <c r="B3033" i="4"/>
  <c r="C3033" i="4" s="1"/>
  <c r="D3033" i="4" s="1"/>
  <c r="B3641" i="4"/>
  <c r="C3641" i="4" s="1"/>
  <c r="D3641" i="4" s="1"/>
  <c r="B4121" i="4"/>
  <c r="C4121" i="4" s="1"/>
  <c r="D4121" i="4" s="1"/>
  <c r="B4665" i="4"/>
  <c r="C4665" i="4" s="1"/>
  <c r="D4665" i="4" s="1"/>
  <c r="B5305" i="4"/>
  <c r="C5305" i="4" s="1"/>
  <c r="D5305" i="4" s="1"/>
  <c r="B5977" i="4"/>
  <c r="C5977" i="4" s="1"/>
  <c r="D5977" i="4" s="1"/>
  <c r="B6681" i="4"/>
  <c r="C6681" i="4" s="1"/>
  <c r="D6681" i="4" s="1"/>
  <c r="B282" i="4"/>
  <c r="C282" i="4" s="1"/>
  <c r="D282" i="4" s="1"/>
  <c r="B666" i="4"/>
  <c r="C666" i="4" s="1"/>
  <c r="D666" i="4" s="1"/>
  <c r="B1050" i="4"/>
  <c r="C1050" i="4" s="1"/>
  <c r="D1050" i="4" s="1"/>
  <c r="B1466" i="4"/>
  <c r="C1466" i="4" s="1"/>
  <c r="D1466" i="4" s="1"/>
  <c r="B1882" i="4"/>
  <c r="C1882" i="4" s="1"/>
  <c r="D1882" i="4" s="1"/>
  <c r="B2266" i="4"/>
  <c r="C2266" i="4" s="1"/>
  <c r="D2266" i="4" s="1"/>
  <c r="B2682" i="4"/>
  <c r="C2682" i="4" s="1"/>
  <c r="D2682" i="4" s="1"/>
  <c r="B3066" i="4"/>
  <c r="C3066" i="4" s="1"/>
  <c r="D3066" i="4" s="1"/>
  <c r="B3514" i="4"/>
  <c r="C3514" i="4" s="1"/>
  <c r="D3514" i="4" s="1"/>
  <c r="B3898" i="4"/>
  <c r="C3898" i="4" s="1"/>
  <c r="D3898" i="4" s="1"/>
  <c r="B27" i="4"/>
  <c r="C27" i="4" s="1"/>
  <c r="D27" i="4" s="1"/>
  <c r="B475" i="4"/>
  <c r="C475" i="4" s="1"/>
  <c r="D475" i="4" s="1"/>
  <c r="B891" i="4"/>
  <c r="C891" i="4" s="1"/>
  <c r="D891" i="4" s="1"/>
  <c r="B1339" i="4"/>
  <c r="C1339" i="4" s="1"/>
  <c r="D1339" i="4" s="1"/>
  <c r="B1755" i="4"/>
  <c r="C1755" i="4" s="1"/>
  <c r="D1755" i="4" s="1"/>
  <c r="B2171" i="4"/>
  <c r="C2171" i="4" s="1"/>
  <c r="D2171" i="4" s="1"/>
  <c r="B2587" i="4"/>
  <c r="C2587" i="4" s="1"/>
  <c r="D2587" i="4" s="1"/>
  <c r="B2971" i="4"/>
  <c r="C2971" i="4" s="1"/>
  <c r="D2971" i="4" s="1"/>
  <c r="B3355" i="4"/>
  <c r="C3355" i="4" s="1"/>
  <c r="D3355" i="4" s="1"/>
  <c r="B3739" i="4"/>
  <c r="C3739" i="4" s="1"/>
  <c r="D3739" i="4" s="1"/>
  <c r="B4155" i="4"/>
  <c r="C4155" i="4" s="1"/>
  <c r="D4155" i="4" s="1"/>
  <c r="B252" i="4"/>
  <c r="C252" i="4" s="1"/>
  <c r="D252" i="4" s="1"/>
  <c r="B668" i="4"/>
  <c r="C668" i="4" s="1"/>
  <c r="D668" i="4" s="1"/>
  <c r="B1084" i="4"/>
  <c r="C1084" i="4" s="1"/>
  <c r="D1084" i="4" s="1"/>
  <c r="B1532" i="4"/>
  <c r="C1532" i="4" s="1"/>
  <c r="D1532" i="4" s="1"/>
  <c r="B1948" i="4"/>
  <c r="C1948" i="4" s="1"/>
  <c r="D1948" i="4" s="1"/>
  <c r="B2396" i="4"/>
  <c r="C2396" i="4" s="1"/>
  <c r="D2396" i="4" s="1"/>
  <c r="B2780" i="4"/>
  <c r="C2780" i="4" s="1"/>
  <c r="D2780" i="4" s="1"/>
  <c r="B3164" i="4"/>
  <c r="C3164" i="4" s="1"/>
  <c r="D3164" i="4" s="1"/>
  <c r="B3548" i="4"/>
  <c r="C3548" i="4" s="1"/>
  <c r="D3548" i="4" s="1"/>
  <c r="B3932" i="4"/>
  <c r="C3932" i="4" s="1"/>
  <c r="D3932" i="4" s="1"/>
  <c r="B4412" i="4"/>
  <c r="C4412" i="4" s="1"/>
  <c r="D4412" i="4" s="1"/>
  <c r="B4828" i="4"/>
  <c r="C4828" i="4" s="1"/>
  <c r="D4828" i="4" s="1"/>
  <c r="B576" i="4"/>
  <c r="C576" i="4" s="1"/>
  <c r="D576" i="4" s="1"/>
  <c r="B1088" i="4"/>
  <c r="C1088" i="4" s="1"/>
  <c r="D1088" i="4" s="1"/>
  <c r="B1600" i="4"/>
  <c r="C1600" i="4" s="1"/>
  <c r="D1600" i="4" s="1"/>
  <c r="B228" i="4"/>
  <c r="C228" i="4" s="1"/>
  <c r="D228" i="4" s="1"/>
  <c r="B676" i="4"/>
  <c r="C676" i="4" s="1"/>
  <c r="D676" i="4" s="1"/>
  <c r="B325" i="4"/>
  <c r="C325" i="4" s="1"/>
  <c r="D325" i="4" s="1"/>
  <c r="B360" i="4"/>
  <c r="C360" i="4" s="1"/>
  <c r="D360" i="4" s="1"/>
  <c r="B744" i="4"/>
  <c r="C744" i="4" s="1"/>
  <c r="D744" i="4" s="1"/>
  <c r="B1128" i="4"/>
  <c r="C1128" i="4" s="1"/>
  <c r="D1128" i="4" s="1"/>
  <c r="B361" i="4"/>
  <c r="C361" i="4" s="1"/>
  <c r="D361" i="4" s="1"/>
  <c r="B745" i="4"/>
  <c r="C745" i="4" s="1"/>
  <c r="D745" i="4" s="1"/>
  <c r="B1129" i="4"/>
  <c r="C1129" i="4" s="1"/>
  <c r="D1129" i="4" s="1"/>
  <c r="B330" i="4"/>
  <c r="C330" i="4" s="1"/>
  <c r="D330" i="4" s="1"/>
  <c r="B75" i="4"/>
  <c r="C75" i="4" s="1"/>
  <c r="D75" i="4" s="1"/>
  <c r="B459" i="4"/>
  <c r="C459" i="4" s="1"/>
  <c r="D459" i="4" s="1"/>
  <c r="B843" i="4"/>
  <c r="C843" i="4" s="1"/>
  <c r="D843" i="4" s="1"/>
  <c r="B12" i="4"/>
  <c r="C12" i="4" s="1"/>
  <c r="D12" i="4" s="1"/>
  <c r="B396" i="4"/>
  <c r="C396" i="4" s="1"/>
  <c r="D396" i="4" s="1"/>
  <c r="B812" i="4"/>
  <c r="C812" i="4" s="1"/>
  <c r="D812" i="4" s="1"/>
  <c r="B1196" i="4"/>
  <c r="C1196" i="4" s="1"/>
  <c r="D1196" i="4" s="1"/>
  <c r="B78" i="4"/>
  <c r="C78" i="4" s="1"/>
  <c r="D78" i="4" s="1"/>
  <c r="B2112" i="4"/>
  <c r="C2112" i="4" s="1"/>
  <c r="D2112" i="4" s="1"/>
  <c r="B2496" i="4"/>
  <c r="C2496" i="4" s="1"/>
  <c r="D2496" i="4" s="1"/>
  <c r="B2880" i="4"/>
  <c r="C2880" i="4" s="1"/>
  <c r="D2880" i="4" s="1"/>
  <c r="B3264" i="4"/>
  <c r="C3264" i="4" s="1"/>
  <c r="D3264" i="4" s="1"/>
  <c r="B3680" i="4"/>
  <c r="C3680" i="4" s="1"/>
  <c r="D3680" i="4" s="1"/>
  <c r="B4064" i="4"/>
  <c r="C4064" i="4" s="1"/>
  <c r="D4064" i="4" s="1"/>
  <c r="B4448" i="4"/>
  <c r="C4448" i="4" s="1"/>
  <c r="D4448" i="4" s="1"/>
  <c r="B4832" i="4"/>
  <c r="C4832" i="4" s="1"/>
  <c r="D4832" i="4" s="1"/>
  <c r="B5216" i="4"/>
  <c r="C5216" i="4" s="1"/>
  <c r="D5216" i="4" s="1"/>
  <c r="B5632" i="4"/>
  <c r="C5632" i="4" s="1"/>
  <c r="D5632" i="4" s="1"/>
  <c r="B6016" i="4"/>
  <c r="C6016" i="4" s="1"/>
  <c r="D6016" i="4" s="1"/>
  <c r="B6432" i="4"/>
  <c r="C6432" i="4" s="1"/>
  <c r="D6432" i="4" s="1"/>
  <c r="B6848" i="4"/>
  <c r="C6848" i="4" s="1"/>
  <c r="D6848" i="4" s="1"/>
  <c r="B7264" i="4"/>
  <c r="C7264" i="4" s="1"/>
  <c r="D7264" i="4" s="1"/>
  <c r="B7648" i="4"/>
  <c r="C7648" i="4" s="1"/>
  <c r="D7648" i="4" s="1"/>
  <c r="B8064" i="4"/>
  <c r="C8064" i="4" s="1"/>
  <c r="D8064" i="4" s="1"/>
  <c r="B8448" i="4"/>
  <c r="C8448" i="4" s="1"/>
  <c r="D8448" i="4" s="1"/>
  <c r="B8864" i="4"/>
  <c r="C8864" i="4" s="1"/>
  <c r="D8864" i="4" s="1"/>
  <c r="B9312" i="4"/>
  <c r="C9312" i="4" s="1"/>
  <c r="D9312" i="4" s="1"/>
  <c r="B9760" i="4"/>
  <c r="C9760" i="4" s="1"/>
  <c r="D9760" i="4" s="1"/>
  <c r="B6210" i="4"/>
  <c r="C6210" i="4" s="1"/>
  <c r="D6210" i="4" s="1"/>
  <c r="B6850" i="4"/>
  <c r="C6850" i="4" s="1"/>
  <c r="D6850" i="4" s="1"/>
  <c r="B7266" i="4"/>
  <c r="C7266" i="4" s="1"/>
  <c r="D7266" i="4" s="1"/>
  <c r="B7682" i="4"/>
  <c r="C7682" i="4" s="1"/>
  <c r="D7682" i="4" s="1"/>
  <c r="B8162" i="4"/>
  <c r="C8162" i="4" s="1"/>
  <c r="D8162" i="4" s="1"/>
  <c r="B8770" i="4"/>
  <c r="C8770" i="4" s="1"/>
  <c r="D8770" i="4" s="1"/>
  <c r="B9218" i="4"/>
  <c r="C9218" i="4" s="1"/>
  <c r="D9218" i="4" s="1"/>
  <c r="B9698" i="4"/>
  <c r="C9698" i="4" s="1"/>
  <c r="D9698" i="4" s="1"/>
  <c r="B900" i="4"/>
  <c r="C900" i="4" s="1"/>
  <c r="D900" i="4" s="1"/>
  <c r="B1284" i="4"/>
  <c r="C1284" i="4" s="1"/>
  <c r="D1284" i="4" s="1"/>
  <c r="B1668" i="4"/>
  <c r="C1668" i="4" s="1"/>
  <c r="D1668" i="4" s="1"/>
  <c r="B2052" i="4"/>
  <c r="C2052" i="4" s="1"/>
  <c r="D2052" i="4" s="1"/>
  <c r="B2436" i="4"/>
  <c r="C2436" i="4" s="1"/>
  <c r="D2436" i="4" s="1"/>
  <c r="B2852" i="4"/>
  <c r="C2852" i="4" s="1"/>
  <c r="D2852" i="4" s="1"/>
  <c r="B3236" i="4"/>
  <c r="C3236" i="4" s="1"/>
  <c r="D3236" i="4" s="1"/>
  <c r="B3652" i="4"/>
  <c r="C3652" i="4" s="1"/>
  <c r="D3652" i="4" s="1"/>
  <c r="B4036" i="4"/>
  <c r="C4036" i="4" s="1"/>
  <c r="D4036" i="4" s="1"/>
  <c r="B4420" i="4"/>
  <c r="C4420" i="4" s="1"/>
  <c r="D4420" i="4" s="1"/>
  <c r="B4804" i="4"/>
  <c r="C4804" i="4" s="1"/>
  <c r="D4804" i="4" s="1"/>
  <c r="B5188" i="4"/>
  <c r="C5188" i="4" s="1"/>
  <c r="D5188" i="4" s="1"/>
  <c r="B5572" i="4"/>
  <c r="C5572" i="4" s="1"/>
  <c r="D5572" i="4" s="1"/>
  <c r="B5956" i="4"/>
  <c r="C5956" i="4" s="1"/>
  <c r="D5956" i="4" s="1"/>
  <c r="B6340" i="4"/>
  <c r="C6340" i="4" s="1"/>
  <c r="D6340" i="4" s="1"/>
  <c r="B6724" i="4"/>
  <c r="C6724" i="4" s="1"/>
  <c r="D6724" i="4" s="1"/>
  <c r="B7108" i="4"/>
  <c r="C7108" i="4" s="1"/>
  <c r="D7108" i="4" s="1"/>
  <c r="B7492" i="4"/>
  <c r="C7492" i="4" s="1"/>
  <c r="D7492" i="4" s="1"/>
  <c r="B7876" i="4"/>
  <c r="C7876" i="4" s="1"/>
  <c r="D7876" i="4" s="1"/>
  <c r="B8324" i="4"/>
  <c r="C8324" i="4" s="1"/>
  <c r="D8324" i="4" s="1"/>
  <c r="B8740" i="4"/>
  <c r="C8740" i="4" s="1"/>
  <c r="D8740" i="4" s="1"/>
  <c r="B9156" i="4"/>
  <c r="C9156" i="4" s="1"/>
  <c r="D9156" i="4" s="1"/>
  <c r="B9604" i="4"/>
  <c r="C9604" i="4" s="1"/>
  <c r="D9604" i="4" s="1"/>
  <c r="B453" i="4"/>
  <c r="C453" i="4" s="1"/>
  <c r="D453" i="4" s="1"/>
  <c r="B837" i="4"/>
  <c r="C837" i="4" s="1"/>
  <c r="D837" i="4" s="1"/>
  <c r="B1221" i="4"/>
  <c r="C1221" i="4" s="1"/>
  <c r="D1221" i="4" s="1"/>
  <c r="B1637" i="4"/>
  <c r="C1637" i="4" s="1"/>
  <c r="D1637" i="4" s="1"/>
  <c r="B2021" i="4"/>
  <c r="C2021" i="4" s="1"/>
  <c r="D2021" i="4" s="1"/>
  <c r="B2405" i="4"/>
  <c r="C2405" i="4" s="1"/>
  <c r="D2405" i="4" s="1"/>
  <c r="B2821" i="4"/>
  <c r="C2821" i="4" s="1"/>
  <c r="D2821" i="4" s="1"/>
  <c r="B3205" i="4"/>
  <c r="C3205" i="4" s="1"/>
  <c r="D3205" i="4" s="1"/>
  <c r="B3621" i="4"/>
  <c r="C3621" i="4" s="1"/>
  <c r="D3621" i="4" s="1"/>
  <c r="B4005" i="4"/>
  <c r="C4005" i="4" s="1"/>
  <c r="D4005" i="4" s="1"/>
  <c r="B4389" i="4"/>
  <c r="C4389" i="4" s="1"/>
  <c r="D4389" i="4" s="1"/>
  <c r="B4773" i="4"/>
  <c r="C4773" i="4" s="1"/>
  <c r="D4773" i="4" s="1"/>
  <c r="B5157" i="4"/>
  <c r="C5157" i="4" s="1"/>
  <c r="D5157" i="4" s="1"/>
  <c r="B5541" i="4"/>
  <c r="C5541" i="4" s="1"/>
  <c r="D5541" i="4" s="1"/>
  <c r="B5925" i="4"/>
  <c r="C5925" i="4" s="1"/>
  <c r="D5925" i="4" s="1"/>
  <c r="B6309" i="4"/>
  <c r="C6309" i="4" s="1"/>
  <c r="D6309" i="4" s="1"/>
  <c r="B6693" i="4"/>
  <c r="C6693" i="4" s="1"/>
  <c r="D6693" i="4" s="1"/>
  <c r="B7077" i="4"/>
  <c r="C7077" i="4" s="1"/>
  <c r="D7077" i="4" s="1"/>
  <c r="B7461" i="4"/>
  <c r="C7461" i="4" s="1"/>
  <c r="D7461" i="4" s="1"/>
  <c r="B7845" i="4"/>
  <c r="C7845" i="4" s="1"/>
  <c r="D7845" i="4" s="1"/>
  <c r="B8293" i="4"/>
  <c r="C8293" i="4" s="1"/>
  <c r="D8293" i="4" s="1"/>
  <c r="B8709" i="4"/>
  <c r="C8709" i="4" s="1"/>
  <c r="D8709" i="4" s="1"/>
  <c r="B9125" i="4"/>
  <c r="C9125" i="4" s="1"/>
  <c r="D9125" i="4" s="1"/>
  <c r="B9573" i="4"/>
  <c r="C9573" i="4" s="1"/>
  <c r="D9573" i="4" s="1"/>
  <c r="B6" i="4"/>
  <c r="C6" i="4" s="1"/>
  <c r="D6" i="4" s="1"/>
  <c r="B454" i="4"/>
  <c r="C454" i="4" s="1"/>
  <c r="D454" i="4" s="1"/>
  <c r="B838" i="4"/>
  <c r="C838" i="4" s="1"/>
  <c r="D838" i="4" s="1"/>
  <c r="B1222" i="4"/>
  <c r="C1222" i="4" s="1"/>
  <c r="D1222" i="4" s="1"/>
  <c r="B1606" i="4"/>
  <c r="C1606" i="4" s="1"/>
  <c r="D1606" i="4" s="1"/>
  <c r="B1990" i="4"/>
  <c r="C1990" i="4" s="1"/>
  <c r="D1990" i="4" s="1"/>
  <c r="B2406" i="4"/>
  <c r="C2406" i="4" s="1"/>
  <c r="D2406" i="4" s="1"/>
  <c r="B2790" i="4"/>
  <c r="C2790" i="4" s="1"/>
  <c r="D2790" i="4" s="1"/>
  <c r="B3174" i="4"/>
  <c r="C3174" i="4" s="1"/>
  <c r="D3174" i="4" s="1"/>
  <c r="B3590" i="4"/>
  <c r="C3590" i="4" s="1"/>
  <c r="D3590" i="4" s="1"/>
  <c r="B4006" i="4"/>
  <c r="C4006" i="4" s="1"/>
  <c r="D4006" i="4" s="1"/>
  <c r="B4390" i="4"/>
  <c r="C4390" i="4" s="1"/>
  <c r="D4390" i="4" s="1"/>
  <c r="B4774" i="4"/>
  <c r="C4774" i="4" s="1"/>
  <c r="D4774" i="4" s="1"/>
  <c r="B5158" i="4"/>
  <c r="C5158" i="4" s="1"/>
  <c r="D5158" i="4" s="1"/>
  <c r="B5542" i="4"/>
  <c r="C5542" i="4" s="1"/>
  <c r="D5542" i="4" s="1"/>
  <c r="B5926" i="4"/>
  <c r="C5926" i="4" s="1"/>
  <c r="D5926" i="4" s="1"/>
  <c r="B6310" i="4"/>
  <c r="C6310" i="4" s="1"/>
  <c r="D6310" i="4" s="1"/>
  <c r="B6694" i="4"/>
  <c r="C6694" i="4" s="1"/>
  <c r="D6694" i="4" s="1"/>
  <c r="B7078" i="4"/>
  <c r="C7078" i="4" s="1"/>
  <c r="D7078" i="4" s="1"/>
  <c r="B7462" i="4"/>
  <c r="C7462" i="4" s="1"/>
  <c r="D7462" i="4" s="1"/>
  <c r="B7846" i="4"/>
  <c r="C7846" i="4" s="1"/>
  <c r="D7846" i="4" s="1"/>
  <c r="B8294" i="4"/>
  <c r="C8294" i="4" s="1"/>
  <c r="D8294" i="4" s="1"/>
  <c r="B8742" i="4"/>
  <c r="C8742" i="4" s="1"/>
  <c r="D8742" i="4" s="1"/>
  <c r="B9222" i="4"/>
  <c r="C9222" i="4" s="1"/>
  <c r="D9222" i="4" s="1"/>
  <c r="B295" i="4"/>
  <c r="C295" i="4" s="1"/>
  <c r="D295" i="4" s="1"/>
  <c r="B679" i="4"/>
  <c r="C679" i="4" s="1"/>
  <c r="D679" i="4" s="1"/>
  <c r="B1063" i="4"/>
  <c r="C1063" i="4" s="1"/>
  <c r="D1063" i="4" s="1"/>
  <c r="B1447" i="4"/>
  <c r="C1447" i="4" s="1"/>
  <c r="D1447" i="4" s="1"/>
  <c r="B1831" i="4"/>
  <c r="C1831" i="4" s="1"/>
  <c r="D1831" i="4" s="1"/>
  <c r="B2215" i="4"/>
  <c r="C2215" i="4" s="1"/>
  <c r="D2215" i="4" s="1"/>
  <c r="B2631" i="4"/>
  <c r="C2631" i="4" s="1"/>
  <c r="D2631" i="4" s="1"/>
  <c r="B3015" i="4"/>
  <c r="C3015" i="4" s="1"/>
  <c r="D3015" i="4" s="1"/>
  <c r="B3431" i="4"/>
  <c r="C3431" i="4" s="1"/>
  <c r="D3431" i="4" s="1"/>
  <c r="B3847" i="4"/>
  <c r="C3847" i="4" s="1"/>
  <c r="D3847" i="4" s="1"/>
  <c r="B4231" i="4"/>
  <c r="C4231" i="4" s="1"/>
  <c r="D4231" i="4" s="1"/>
  <c r="B4615" i="4"/>
  <c r="C4615" i="4" s="1"/>
  <c r="D4615" i="4" s="1"/>
  <c r="B4999" i="4"/>
  <c r="C4999" i="4" s="1"/>
  <c r="D4999" i="4" s="1"/>
  <c r="B5383" i="4"/>
  <c r="C5383" i="4" s="1"/>
  <c r="D5383" i="4" s="1"/>
  <c r="B5767" i="4"/>
  <c r="C5767" i="4" s="1"/>
  <c r="D5767" i="4" s="1"/>
  <c r="B6151" i="4"/>
  <c r="C6151" i="4" s="1"/>
  <c r="D6151" i="4" s="1"/>
  <c r="B6535" i="4"/>
  <c r="C6535" i="4" s="1"/>
  <c r="D6535" i="4" s="1"/>
  <c r="B6919" i="4"/>
  <c r="C6919" i="4" s="1"/>
  <c r="D6919" i="4" s="1"/>
  <c r="B7303" i="4"/>
  <c r="C7303" i="4" s="1"/>
  <c r="D7303" i="4" s="1"/>
  <c r="B7687" i="4"/>
  <c r="C7687" i="4" s="1"/>
  <c r="D7687" i="4" s="1"/>
  <c r="B8135" i="4"/>
  <c r="C8135" i="4" s="1"/>
  <c r="D8135" i="4" s="1"/>
  <c r="B8551" i="4"/>
  <c r="C8551" i="4" s="1"/>
  <c r="D8551" i="4" s="1"/>
  <c r="B8967" i="4"/>
  <c r="C8967" i="4" s="1"/>
  <c r="D8967" i="4" s="1"/>
  <c r="B9415" i="4"/>
  <c r="C9415" i="4" s="1"/>
  <c r="D9415" i="4" s="1"/>
  <c r="B9863" i="4"/>
  <c r="C9863" i="4" s="1"/>
  <c r="D9863" i="4" s="1"/>
  <c r="B1384" i="4"/>
  <c r="C1384" i="4" s="1"/>
  <c r="D1384" i="4" s="1"/>
  <c r="B1768" i="4"/>
  <c r="C1768" i="4" s="1"/>
  <c r="D1768" i="4" s="1"/>
  <c r="B2152" i="4"/>
  <c r="C2152" i="4" s="1"/>
  <c r="D2152" i="4" s="1"/>
  <c r="B2568" i="4"/>
  <c r="C2568" i="4" s="1"/>
  <c r="D2568" i="4" s="1"/>
  <c r="B2952" i="4"/>
  <c r="C2952" i="4" s="1"/>
  <c r="D2952" i="4" s="1"/>
  <c r="B3336" i="4"/>
  <c r="C3336" i="4" s="1"/>
  <c r="D3336" i="4" s="1"/>
  <c r="B3720" i="4"/>
  <c r="C3720" i="4" s="1"/>
  <c r="D3720" i="4" s="1"/>
  <c r="B4104" i="4"/>
  <c r="C4104" i="4" s="1"/>
  <c r="D4104" i="4" s="1"/>
  <c r="B4488" i="4"/>
  <c r="C4488" i="4" s="1"/>
  <c r="D4488" i="4" s="1"/>
  <c r="B4904" i="4"/>
  <c r="C4904" i="4" s="1"/>
  <c r="D4904" i="4" s="1"/>
  <c r="B5288" i="4"/>
  <c r="C5288" i="4" s="1"/>
  <c r="D5288" i="4" s="1"/>
  <c r="B5672" i="4"/>
  <c r="C5672" i="4" s="1"/>
  <c r="D5672" i="4" s="1"/>
  <c r="B6056" i="4"/>
  <c r="C6056" i="4" s="1"/>
  <c r="D6056" i="4" s="1"/>
  <c r="B6440" i="4"/>
  <c r="C6440" i="4" s="1"/>
  <c r="D6440" i="4" s="1"/>
  <c r="B6824" i="4"/>
  <c r="C6824" i="4" s="1"/>
  <c r="D6824" i="4" s="1"/>
  <c r="B7208" i="4"/>
  <c r="C7208" i="4" s="1"/>
  <c r="D7208" i="4" s="1"/>
  <c r="B7592" i="4"/>
  <c r="C7592" i="4" s="1"/>
  <c r="D7592" i="4" s="1"/>
  <c r="B7976" i="4"/>
  <c r="C7976" i="4" s="1"/>
  <c r="D7976" i="4" s="1"/>
  <c r="B8392" i="4"/>
  <c r="C8392" i="4" s="1"/>
  <c r="D8392" i="4" s="1"/>
  <c r="B8904" i="4"/>
  <c r="C8904" i="4" s="1"/>
  <c r="D8904" i="4" s="1"/>
  <c r="B9352" i="4"/>
  <c r="C9352" i="4" s="1"/>
  <c r="D9352" i="4" s="1"/>
  <c r="B9768" i="4"/>
  <c r="C9768" i="4" s="1"/>
  <c r="D9768" i="4" s="1"/>
  <c r="B1385" i="4"/>
  <c r="C1385" i="4" s="1"/>
  <c r="D1385" i="4" s="1"/>
  <c r="B1769" i="4"/>
  <c r="C1769" i="4" s="1"/>
  <c r="D1769" i="4" s="1"/>
  <c r="B2153" i="4"/>
  <c r="C2153" i="4" s="1"/>
  <c r="D2153" i="4" s="1"/>
  <c r="B2537" i="4"/>
  <c r="C2537" i="4" s="1"/>
  <c r="D2537" i="4" s="1"/>
  <c r="B2921" i="4"/>
  <c r="C2921" i="4" s="1"/>
  <c r="D2921" i="4" s="1"/>
  <c r="B3305" i="4"/>
  <c r="C3305" i="4" s="1"/>
  <c r="D3305" i="4" s="1"/>
  <c r="B3689" i="4"/>
  <c r="C3689" i="4" s="1"/>
  <c r="D3689" i="4" s="1"/>
  <c r="B4073" i="4"/>
  <c r="C4073" i="4" s="1"/>
  <c r="D4073" i="4" s="1"/>
  <c r="B4457" i="4"/>
  <c r="C4457" i="4" s="1"/>
  <c r="D4457" i="4" s="1"/>
  <c r="B4841" i="4"/>
  <c r="C4841" i="4" s="1"/>
  <c r="D4841" i="4" s="1"/>
  <c r="B5225" i="4"/>
  <c r="C5225" i="4" s="1"/>
  <c r="D5225" i="4" s="1"/>
  <c r="B5609" i="4"/>
  <c r="C5609" i="4" s="1"/>
  <c r="D5609" i="4" s="1"/>
  <c r="B5993" i="4"/>
  <c r="C5993" i="4" s="1"/>
  <c r="D5993" i="4" s="1"/>
  <c r="B6441" i="4"/>
  <c r="C6441" i="4" s="1"/>
  <c r="D6441" i="4" s="1"/>
  <c r="B6825" i="4"/>
  <c r="C6825" i="4" s="1"/>
  <c r="D6825" i="4" s="1"/>
  <c r="B7209" i="4"/>
  <c r="C7209" i="4" s="1"/>
  <c r="D7209" i="4" s="1"/>
  <c r="B7593" i="4"/>
  <c r="C7593" i="4" s="1"/>
  <c r="D7593" i="4" s="1"/>
  <c r="B8041" i="4"/>
  <c r="C8041" i="4" s="1"/>
  <c r="D8041" i="4" s="1"/>
  <c r="B8457" i="4"/>
  <c r="C8457" i="4" s="1"/>
  <c r="D8457" i="4" s="1"/>
  <c r="B8841" i="4"/>
  <c r="C8841" i="4" s="1"/>
  <c r="D8841" i="4" s="1"/>
  <c r="B9289" i="4"/>
  <c r="C9289" i="4" s="1"/>
  <c r="D9289" i="4" s="1"/>
  <c r="B9737" i="4"/>
  <c r="C9737" i="4" s="1"/>
  <c r="D9737" i="4" s="1"/>
  <c r="B810" i="4"/>
  <c r="C810" i="4" s="1"/>
  <c r="D810" i="4" s="1"/>
  <c r="B1194" i="4"/>
  <c r="C1194" i="4" s="1"/>
  <c r="D1194" i="4" s="1"/>
  <c r="B1610" i="4"/>
  <c r="C1610" i="4" s="1"/>
  <c r="D1610" i="4" s="1"/>
  <c r="B2026" i="4"/>
  <c r="C2026" i="4" s="1"/>
  <c r="D2026" i="4" s="1"/>
  <c r="B2410" i="4"/>
  <c r="C2410" i="4" s="1"/>
  <c r="D2410" i="4" s="1"/>
  <c r="B2794" i="4"/>
  <c r="C2794" i="4" s="1"/>
  <c r="D2794" i="4" s="1"/>
  <c r="B3178" i="4"/>
  <c r="C3178" i="4" s="1"/>
  <c r="D3178" i="4" s="1"/>
  <c r="B3562" i="4"/>
  <c r="C3562" i="4" s="1"/>
  <c r="D3562" i="4" s="1"/>
  <c r="B3946" i="4"/>
  <c r="C3946" i="4" s="1"/>
  <c r="D3946" i="4" s="1"/>
  <c r="B4330" i="4"/>
  <c r="C4330" i="4" s="1"/>
  <c r="D4330" i="4" s="1"/>
  <c r="B4714" i="4"/>
  <c r="C4714" i="4" s="1"/>
  <c r="D4714" i="4" s="1"/>
  <c r="B5098" i="4"/>
  <c r="C5098" i="4" s="1"/>
  <c r="D5098" i="4" s="1"/>
  <c r="B5482" i="4"/>
  <c r="C5482" i="4" s="1"/>
  <c r="D5482" i="4" s="1"/>
  <c r="B5898" i="4"/>
  <c r="C5898" i="4" s="1"/>
  <c r="D5898" i="4" s="1"/>
  <c r="B6282" i="4"/>
  <c r="C6282" i="4" s="1"/>
  <c r="D6282" i="4" s="1"/>
  <c r="B6666" i="4"/>
  <c r="C6666" i="4" s="1"/>
  <c r="D6666" i="4" s="1"/>
  <c r="B7050" i="4"/>
  <c r="C7050" i="4" s="1"/>
  <c r="D7050" i="4" s="1"/>
  <c r="B7434" i="4"/>
  <c r="C7434" i="4" s="1"/>
  <c r="D7434" i="4" s="1"/>
  <c r="B7818" i="4"/>
  <c r="C7818" i="4" s="1"/>
  <c r="D7818" i="4" s="1"/>
  <c r="B8234" i="4"/>
  <c r="C8234" i="4" s="1"/>
  <c r="D8234" i="4" s="1"/>
  <c r="B8746" i="4"/>
  <c r="C8746" i="4" s="1"/>
  <c r="D8746" i="4" s="1"/>
  <c r="B9162" i="4"/>
  <c r="C9162" i="4" s="1"/>
  <c r="D9162" i="4" s="1"/>
  <c r="B9610" i="4"/>
  <c r="C9610" i="4" s="1"/>
  <c r="D9610" i="4" s="1"/>
  <c r="B1227" i="4"/>
  <c r="C1227" i="4" s="1"/>
  <c r="D1227" i="4" s="1"/>
  <c r="B1611" i="4"/>
  <c r="C1611" i="4" s="1"/>
  <c r="D1611" i="4" s="1"/>
  <c r="B1995" i="4"/>
  <c r="C1995" i="4" s="1"/>
  <c r="D1995" i="4" s="1"/>
  <c r="B2379" i="4"/>
  <c r="C2379" i="4" s="1"/>
  <c r="D2379" i="4" s="1"/>
  <c r="B2763" i="4"/>
  <c r="C2763" i="4" s="1"/>
  <c r="D2763" i="4" s="1"/>
  <c r="B3179" i="4"/>
  <c r="C3179" i="4" s="1"/>
  <c r="D3179" i="4" s="1"/>
  <c r="B3563" i="4"/>
  <c r="C3563" i="4" s="1"/>
  <c r="D3563" i="4" s="1"/>
  <c r="B3947" i="4"/>
  <c r="C3947" i="4" s="1"/>
  <c r="D3947" i="4" s="1"/>
  <c r="B4331" i="4"/>
  <c r="C4331" i="4" s="1"/>
  <c r="D4331" i="4" s="1"/>
  <c r="B4715" i="4"/>
  <c r="C4715" i="4" s="1"/>
  <c r="D4715" i="4" s="1"/>
  <c r="B5099" i="4"/>
  <c r="C5099" i="4" s="1"/>
  <c r="D5099" i="4" s="1"/>
  <c r="B5483" i="4"/>
  <c r="C5483" i="4" s="1"/>
  <c r="D5483" i="4" s="1"/>
  <c r="B5867" i="4"/>
  <c r="C5867" i="4" s="1"/>
  <c r="D5867" i="4" s="1"/>
  <c r="B6283" i="4"/>
  <c r="C6283" i="4" s="1"/>
  <c r="D6283" i="4" s="1"/>
  <c r="B6667" i="4"/>
  <c r="C6667" i="4" s="1"/>
  <c r="D6667" i="4" s="1"/>
  <c r="B7051" i="4"/>
  <c r="C7051" i="4" s="1"/>
  <c r="D7051" i="4" s="1"/>
  <c r="B7435" i="4"/>
  <c r="C7435" i="4" s="1"/>
  <c r="D7435" i="4" s="1"/>
  <c r="B7851" i="4"/>
  <c r="C7851" i="4" s="1"/>
  <c r="D7851" i="4" s="1"/>
  <c r="B8235" i="4"/>
  <c r="C8235" i="4" s="1"/>
  <c r="D8235" i="4" s="1"/>
  <c r="B8683" i="4"/>
  <c r="C8683" i="4" s="1"/>
  <c r="D8683" i="4" s="1"/>
  <c r="B9099" i="4"/>
  <c r="C9099" i="4" s="1"/>
  <c r="D9099" i="4" s="1"/>
  <c r="B9547" i="4"/>
  <c r="C9547" i="4" s="1"/>
  <c r="D9547" i="4" s="1"/>
  <c r="B9995" i="4"/>
  <c r="C9995" i="4" s="1"/>
  <c r="D9995" i="4" s="1"/>
  <c r="B4762" i="4"/>
  <c r="C4762" i="4" s="1"/>
  <c r="D4762" i="4" s="1"/>
  <c r="B5210" i="4"/>
  <c r="C5210" i="4" s="1"/>
  <c r="D5210" i="4" s="1"/>
  <c r="B5594" i="4"/>
  <c r="C5594" i="4" s="1"/>
  <c r="D5594" i="4" s="1"/>
  <c r="B6138" i="4"/>
  <c r="C6138" i="4" s="1"/>
  <c r="D6138" i="4" s="1"/>
  <c r="B6586" i="4"/>
  <c r="C6586" i="4" s="1"/>
  <c r="D6586" i="4" s="1"/>
  <c r="B7002" i="4"/>
  <c r="C7002" i="4" s="1"/>
  <c r="D7002" i="4" s="1"/>
  <c r="B7482" i="4"/>
  <c r="C7482" i="4" s="1"/>
  <c r="D7482" i="4" s="1"/>
  <c r="B7930" i="4"/>
  <c r="C7930" i="4" s="1"/>
  <c r="D7930" i="4" s="1"/>
  <c r="B8378" i="4"/>
  <c r="C8378" i="4" s="1"/>
  <c r="D8378" i="4" s="1"/>
  <c r="B8762" i="4"/>
  <c r="C8762" i="4" s="1"/>
  <c r="D8762" i="4" s="1"/>
  <c r="B9146" i="4"/>
  <c r="C9146" i="4" s="1"/>
  <c r="D9146" i="4" s="1"/>
  <c r="B9530" i="4"/>
  <c r="C9530" i="4" s="1"/>
  <c r="D9530" i="4" s="1"/>
  <c r="B9914" i="4"/>
  <c r="C9914" i="4" s="1"/>
  <c r="D9914" i="4" s="1"/>
  <c r="B6257" i="4"/>
  <c r="C6257" i="4" s="1"/>
  <c r="D6257" i="4" s="1"/>
  <c r="B3779" i="4"/>
  <c r="C3779" i="4" s="1"/>
  <c r="D3779" i="4" s="1"/>
  <c r="B856" i="4"/>
  <c r="C856" i="4" s="1"/>
  <c r="D856" i="4" s="1"/>
  <c r="B306" i="4"/>
  <c r="C306" i="4" s="1"/>
  <c r="D306" i="4" s="1"/>
  <c r="B8980" i="4"/>
  <c r="C8980" i="4" s="1"/>
  <c r="D8980" i="4" s="1"/>
  <c r="B4500" i="4"/>
  <c r="C4500" i="4" s="1"/>
  <c r="D4500" i="4" s="1"/>
  <c r="B787" i="4"/>
  <c r="C787" i="4" s="1"/>
  <c r="D787" i="4" s="1"/>
  <c r="B6386" i="4"/>
  <c r="C6386" i="4" s="1"/>
  <c r="D6386" i="4" s="1"/>
  <c r="B9382" i="4"/>
  <c r="C9382" i="4" s="1"/>
  <c r="D9382" i="4" s="1"/>
  <c r="B9798" i="4"/>
  <c r="C9798" i="4" s="1"/>
  <c r="D9798" i="4" s="1"/>
  <c r="B7634" i="4"/>
  <c r="C7634" i="4" s="1"/>
  <c r="D7634" i="4" s="1"/>
  <c r="B5219" i="4"/>
  <c r="C5219" i="4" s="1"/>
  <c r="D5219" i="4" s="1"/>
  <c r="B2099" i="4"/>
  <c r="C2099" i="4" s="1"/>
  <c r="D2099" i="4" s="1"/>
  <c r="B2915" i="4"/>
  <c r="C2915" i="4" s="1"/>
  <c r="D2915" i="4" s="1"/>
  <c r="B8148" i="4"/>
  <c r="C8148" i="4" s="1"/>
  <c r="D8148" i="4" s="1"/>
  <c r="B5009" i="4"/>
  <c r="C5009" i="4" s="1"/>
  <c r="D5009" i="4" s="1"/>
  <c r="B1880" i="4"/>
  <c r="C1880" i="4" s="1"/>
  <c r="D1880" i="4" s="1"/>
  <c r="B438" i="4"/>
  <c r="C438" i="4" s="1"/>
  <c r="D438" i="4" s="1"/>
  <c r="B1045" i="4"/>
  <c r="C1045" i="4" s="1"/>
  <c r="D1045" i="4" s="1"/>
  <c r="B9172" i="4"/>
  <c r="C9172" i="4" s="1"/>
  <c r="D9172" i="4" s="1"/>
  <c r="B5874" i="4"/>
  <c r="C5874" i="4" s="1"/>
  <c r="D5874" i="4" s="1"/>
  <c r="B2802" i="4"/>
  <c r="C2802" i="4" s="1"/>
  <c r="D2802" i="4" s="1"/>
  <c r="B6866" i="4"/>
  <c r="C6866" i="4" s="1"/>
  <c r="D6866" i="4" s="1"/>
  <c r="B3555" i="4"/>
  <c r="C3555" i="4" s="1"/>
  <c r="D3555" i="4" s="1"/>
  <c r="B504" i="4"/>
  <c r="C504" i="4" s="1"/>
  <c r="D504" i="4" s="1"/>
  <c r="B1656" i="4"/>
  <c r="C1656" i="4" s="1"/>
  <c r="D1656" i="4" s="1"/>
  <c r="B4257" i="4"/>
  <c r="C4257" i="4" s="1"/>
  <c r="D4257" i="4" s="1"/>
  <c r="B9170" i="4"/>
  <c r="C9170" i="4" s="1"/>
  <c r="D9170" i="4" s="1"/>
  <c r="B5074" i="4"/>
  <c r="C5074" i="4" s="1"/>
  <c r="D5074" i="4" s="1"/>
  <c r="B2933" i="4"/>
  <c r="C2933" i="4" s="1"/>
  <c r="D2933" i="4" s="1"/>
  <c r="B9492" i="4"/>
  <c r="C9492" i="4" s="1"/>
  <c r="D9492" i="4" s="1"/>
  <c r="B1111" i="4"/>
  <c r="C1111" i="4" s="1"/>
  <c r="D1111" i="4" s="1"/>
  <c r="B7028" i="4"/>
  <c r="C7028" i="4" s="1"/>
  <c r="D7028" i="4" s="1"/>
  <c r="B2645" i="4"/>
  <c r="C2645" i="4" s="1"/>
  <c r="D2645" i="4" s="1"/>
  <c r="B502" i="4"/>
  <c r="C502" i="4" s="1"/>
  <c r="D502" i="4" s="1"/>
  <c r="B2005" i="4"/>
  <c r="C2005" i="4" s="1"/>
  <c r="D2005" i="4" s="1"/>
  <c r="B1420" i="4"/>
  <c r="C1420" i="4" s="1"/>
  <c r="D1420" i="4" s="1"/>
  <c r="B1804" i="4"/>
  <c r="C1804" i="4" s="1"/>
  <c r="D1804" i="4" s="1"/>
  <c r="B2188" i="4"/>
  <c r="C2188" i="4" s="1"/>
  <c r="D2188" i="4" s="1"/>
  <c r="B2572" i="4"/>
  <c r="C2572" i="4" s="1"/>
  <c r="D2572" i="4" s="1"/>
  <c r="B2988" i="4"/>
  <c r="C2988" i="4" s="1"/>
  <c r="D2988" i="4" s="1"/>
  <c r="B3769" i="4"/>
  <c r="C3769" i="4" s="1"/>
  <c r="D3769" i="4" s="1"/>
  <c r="B2810" i="4"/>
  <c r="C2810" i="4" s="1"/>
  <c r="D2810" i="4" s="1"/>
  <c r="B2299" i="4"/>
  <c r="C2299" i="4" s="1"/>
  <c r="D2299" i="4" s="1"/>
  <c r="B2108" i="4"/>
  <c r="C2108" i="4" s="1"/>
  <c r="D2108" i="4" s="1"/>
  <c r="B1728" i="4"/>
  <c r="C1728" i="4" s="1"/>
  <c r="D1728" i="4" s="1"/>
  <c r="B458" i="4"/>
  <c r="C458" i="4" s="1"/>
  <c r="D458" i="4" s="1"/>
  <c r="B3008" i="4"/>
  <c r="C3008" i="4" s="1"/>
  <c r="D3008" i="4" s="1"/>
  <c r="B7008" i="4"/>
  <c r="C7008" i="4" s="1"/>
  <c r="D7008" i="4" s="1"/>
  <c r="B7394" i="4"/>
  <c r="C7394" i="4" s="1"/>
  <c r="D7394" i="4" s="1"/>
  <c r="B2596" i="4"/>
  <c r="C2596" i="4" s="1"/>
  <c r="D2596" i="4" s="1"/>
  <c r="B6852" i="4"/>
  <c r="C6852" i="4" s="1"/>
  <c r="D6852" i="4" s="1"/>
  <c r="B1765" i="4"/>
  <c r="C1765" i="4" s="1"/>
  <c r="D1765" i="4" s="1"/>
  <c r="B5669" i="4"/>
  <c r="C5669" i="4" s="1"/>
  <c r="D5669" i="4" s="1"/>
  <c r="B9701" i="4"/>
  <c r="C9701" i="4" s="1"/>
  <c r="D9701" i="4" s="1"/>
  <c r="B4134" i="4"/>
  <c r="C4134" i="4" s="1"/>
  <c r="D4134" i="4" s="1"/>
  <c r="B8006" i="4"/>
  <c r="C8006" i="4" s="1"/>
  <c r="D8006" i="4" s="1"/>
  <c r="B3143" i="4"/>
  <c r="C3143" i="4" s="1"/>
  <c r="D3143" i="4" s="1"/>
  <c r="B7047" i="4"/>
  <c r="C7047" i="4" s="1"/>
  <c r="D7047" i="4" s="1"/>
  <c r="B2696" i="4"/>
  <c r="C2696" i="4" s="1"/>
  <c r="D2696" i="4" s="1"/>
  <c r="B7336" i="4"/>
  <c r="C7336" i="4" s="1"/>
  <c r="D7336" i="4" s="1"/>
  <c r="B2665" i="4"/>
  <c r="C2665" i="4" s="1"/>
  <c r="D2665" i="4" s="1"/>
  <c r="B6953" i="4"/>
  <c r="C6953" i="4" s="1"/>
  <c r="D6953" i="4" s="1"/>
  <c r="B2538" i="4"/>
  <c r="C2538" i="4" s="1"/>
  <c r="D2538" i="4" s="1"/>
  <c r="B6794" i="4"/>
  <c r="C6794" i="4" s="1"/>
  <c r="D6794" i="4" s="1"/>
  <c r="B2507" i="4"/>
  <c r="C2507" i="4" s="1"/>
  <c r="D2507" i="4" s="1"/>
  <c r="B6411" i="4"/>
  <c r="C6411" i="4" s="1"/>
  <c r="D6411" i="4" s="1"/>
  <c r="B4890" i="4"/>
  <c r="C4890" i="4" s="1"/>
  <c r="D4890" i="4" s="1"/>
  <c r="B8890" i="4"/>
  <c r="C8890" i="4" s="1"/>
  <c r="D8890" i="4" s="1"/>
  <c r="B4835" i="4"/>
  <c r="C4835" i="4" s="1"/>
  <c r="D4835" i="4" s="1"/>
  <c r="B8562" i="4"/>
  <c r="C8562" i="4" s="1"/>
  <c r="D8562" i="4" s="1"/>
  <c r="B5505" i="4"/>
  <c r="C5505" i="4" s="1"/>
  <c r="D5505" i="4" s="1"/>
  <c r="B3545" i="4"/>
  <c r="C3545" i="4" s="1"/>
  <c r="D3545" i="4" s="1"/>
  <c r="B570" i="4"/>
  <c r="C570" i="4" s="1"/>
  <c r="D570" i="4" s="1"/>
  <c r="B3386" i="4"/>
  <c r="C3386" i="4" s="1"/>
  <c r="D3386" i="4" s="1"/>
  <c r="B2875" i="4"/>
  <c r="C2875" i="4" s="1"/>
  <c r="D2875" i="4" s="1"/>
  <c r="B665" i="4"/>
  <c r="C665" i="4" s="1"/>
  <c r="D665" i="4" s="1"/>
  <c r="B1433" i="4"/>
  <c r="C1433" i="4" s="1"/>
  <c r="D1433" i="4" s="1"/>
  <c r="B1817" i="4"/>
  <c r="C1817" i="4" s="1"/>
  <c r="D1817" i="4" s="1"/>
  <c r="B2521" i="4"/>
  <c r="C2521" i="4" s="1"/>
  <c r="D2521" i="4" s="1"/>
  <c r="B3065" i="4"/>
  <c r="C3065" i="4" s="1"/>
  <c r="D3065" i="4" s="1"/>
  <c r="B3673" i="4"/>
  <c r="C3673" i="4" s="1"/>
  <c r="D3673" i="4" s="1"/>
  <c r="B4185" i="4"/>
  <c r="C4185" i="4" s="1"/>
  <c r="D4185" i="4" s="1"/>
  <c r="B4697" i="4"/>
  <c r="C4697" i="4" s="1"/>
  <c r="D4697" i="4" s="1"/>
  <c r="B5369" i="4"/>
  <c r="C5369" i="4" s="1"/>
  <c r="D5369" i="4" s="1"/>
  <c r="B6009" i="4"/>
  <c r="C6009" i="4" s="1"/>
  <c r="D6009" i="4" s="1"/>
  <c r="B6777" i="4"/>
  <c r="C6777" i="4" s="1"/>
  <c r="D6777" i="4" s="1"/>
  <c r="B314" i="4"/>
  <c r="C314" i="4" s="1"/>
  <c r="D314" i="4" s="1"/>
  <c r="B698" i="4"/>
  <c r="C698" i="4" s="1"/>
  <c r="D698" i="4" s="1"/>
  <c r="B1082" i="4"/>
  <c r="C1082" i="4" s="1"/>
  <c r="D1082" i="4" s="1"/>
  <c r="B1498" i="4"/>
  <c r="C1498" i="4" s="1"/>
  <c r="D1498" i="4" s="1"/>
  <c r="B1914" i="4"/>
  <c r="C1914" i="4" s="1"/>
  <c r="D1914" i="4" s="1"/>
  <c r="B2298" i="4"/>
  <c r="C2298" i="4" s="1"/>
  <c r="D2298" i="4" s="1"/>
  <c r="B2714" i="4"/>
  <c r="C2714" i="4" s="1"/>
  <c r="D2714" i="4" s="1"/>
  <c r="B3098" i="4"/>
  <c r="C3098" i="4" s="1"/>
  <c r="D3098" i="4" s="1"/>
  <c r="B3546" i="4"/>
  <c r="C3546" i="4" s="1"/>
  <c r="D3546" i="4" s="1"/>
  <c r="B3930" i="4"/>
  <c r="C3930" i="4" s="1"/>
  <c r="D3930" i="4" s="1"/>
  <c r="B59" i="4"/>
  <c r="C59" i="4" s="1"/>
  <c r="D59" i="4" s="1"/>
  <c r="B507" i="4"/>
  <c r="C507" i="4" s="1"/>
  <c r="D507" i="4" s="1"/>
  <c r="B923" i="4"/>
  <c r="C923" i="4" s="1"/>
  <c r="D923" i="4" s="1"/>
  <c r="B1371" i="4"/>
  <c r="C1371" i="4" s="1"/>
  <c r="D1371" i="4" s="1"/>
  <c r="B1787" i="4"/>
  <c r="C1787" i="4" s="1"/>
  <c r="D1787" i="4" s="1"/>
  <c r="B2203" i="4"/>
  <c r="C2203" i="4" s="1"/>
  <c r="D2203" i="4" s="1"/>
  <c r="B2619" i="4"/>
  <c r="C2619" i="4" s="1"/>
  <c r="D2619" i="4" s="1"/>
  <c r="B3003" i="4"/>
  <c r="C3003" i="4" s="1"/>
  <c r="D3003" i="4" s="1"/>
  <c r="B3387" i="4"/>
  <c r="C3387" i="4" s="1"/>
  <c r="D3387" i="4" s="1"/>
  <c r="B3771" i="4"/>
  <c r="C3771" i="4" s="1"/>
  <c r="D3771" i="4" s="1"/>
  <c r="B4187" i="4"/>
  <c r="C4187" i="4" s="1"/>
  <c r="D4187" i="4" s="1"/>
  <c r="B284" i="4"/>
  <c r="C284" i="4" s="1"/>
  <c r="D284" i="4" s="1"/>
  <c r="B732" i="4"/>
  <c r="C732" i="4" s="1"/>
  <c r="D732" i="4" s="1"/>
  <c r="B1148" i="4"/>
  <c r="C1148" i="4" s="1"/>
  <c r="D1148" i="4" s="1"/>
  <c r="B1564" i="4"/>
  <c r="C1564" i="4" s="1"/>
  <c r="D1564" i="4" s="1"/>
  <c r="B1980" i="4"/>
  <c r="C1980" i="4" s="1"/>
  <c r="D1980" i="4" s="1"/>
  <c r="B2428" i="4"/>
  <c r="C2428" i="4" s="1"/>
  <c r="D2428" i="4" s="1"/>
  <c r="B2812" i="4"/>
  <c r="C2812" i="4" s="1"/>
  <c r="D2812" i="4" s="1"/>
  <c r="B3196" i="4"/>
  <c r="C3196" i="4" s="1"/>
  <c r="D3196" i="4" s="1"/>
  <c r="B3580" i="4"/>
  <c r="C3580" i="4" s="1"/>
  <c r="D3580" i="4" s="1"/>
  <c r="B3964" i="4"/>
  <c r="C3964" i="4" s="1"/>
  <c r="D3964" i="4" s="1"/>
  <c r="B4444" i="4"/>
  <c r="C4444" i="4" s="1"/>
  <c r="D4444" i="4" s="1"/>
  <c r="B96" i="4"/>
  <c r="C96" i="4" s="1"/>
  <c r="D96" i="4" s="1"/>
  <c r="B608" i="4"/>
  <c r="C608" i="4" s="1"/>
  <c r="D608" i="4" s="1"/>
  <c r="B1184" i="4"/>
  <c r="C1184" i="4" s="1"/>
  <c r="D1184" i="4" s="1"/>
  <c r="B1632" i="4"/>
  <c r="C1632" i="4" s="1"/>
  <c r="D1632" i="4" s="1"/>
  <c r="B260" i="4"/>
  <c r="C260" i="4" s="1"/>
  <c r="D260" i="4" s="1"/>
  <c r="B708" i="4"/>
  <c r="C708" i="4" s="1"/>
  <c r="D708" i="4" s="1"/>
  <c r="B389" i="4"/>
  <c r="C389" i="4" s="1"/>
  <c r="D389" i="4" s="1"/>
  <c r="B392" i="4"/>
  <c r="C392" i="4" s="1"/>
  <c r="D392" i="4" s="1"/>
  <c r="B776" i="4"/>
  <c r="C776" i="4" s="1"/>
  <c r="D776" i="4" s="1"/>
  <c r="B9" i="4"/>
  <c r="C9" i="4" s="1"/>
  <c r="D9" i="4" s="1"/>
  <c r="B393" i="4"/>
  <c r="C393" i="4" s="1"/>
  <c r="D393" i="4" s="1"/>
  <c r="B777" i="4"/>
  <c r="C777" i="4" s="1"/>
  <c r="D777" i="4" s="1"/>
  <c r="B1161" i="4"/>
  <c r="C1161" i="4" s="1"/>
  <c r="D1161" i="4" s="1"/>
  <c r="B362" i="4"/>
  <c r="C362" i="4" s="1"/>
  <c r="D362" i="4" s="1"/>
  <c r="B107" i="4"/>
  <c r="C107" i="4" s="1"/>
  <c r="D107" i="4" s="1"/>
  <c r="B491" i="4"/>
  <c r="C491" i="4" s="1"/>
  <c r="D491" i="4" s="1"/>
  <c r="B875" i="4"/>
  <c r="C875" i="4" s="1"/>
  <c r="D875" i="4" s="1"/>
  <c r="B44" i="4"/>
  <c r="C44" i="4" s="1"/>
  <c r="D44" i="4" s="1"/>
  <c r="B428" i="4"/>
  <c r="C428" i="4" s="1"/>
  <c r="D428" i="4" s="1"/>
  <c r="B844" i="4"/>
  <c r="C844" i="4" s="1"/>
  <c r="D844" i="4" s="1"/>
  <c r="B1228" i="4"/>
  <c r="C1228" i="4" s="1"/>
  <c r="D1228" i="4" s="1"/>
  <c r="B238" i="4"/>
  <c r="C238" i="4" s="1"/>
  <c r="D238" i="4" s="1"/>
  <c r="B2144" i="4"/>
  <c r="C2144" i="4" s="1"/>
  <c r="D2144" i="4" s="1"/>
  <c r="B2528" i="4"/>
  <c r="C2528" i="4" s="1"/>
  <c r="D2528" i="4" s="1"/>
  <c r="B2912" i="4"/>
  <c r="C2912" i="4" s="1"/>
  <c r="D2912" i="4" s="1"/>
  <c r="B3296" i="4"/>
  <c r="C3296" i="4" s="1"/>
  <c r="D3296" i="4" s="1"/>
  <c r="B3712" i="4"/>
  <c r="C3712" i="4" s="1"/>
  <c r="D3712" i="4" s="1"/>
  <c r="B4096" i="4"/>
  <c r="C4096" i="4" s="1"/>
  <c r="D4096" i="4" s="1"/>
  <c r="B4480" i="4"/>
  <c r="C4480" i="4" s="1"/>
  <c r="D4480" i="4" s="1"/>
  <c r="B4864" i="4"/>
  <c r="C4864" i="4" s="1"/>
  <c r="D4864" i="4" s="1"/>
  <c r="B5248" i="4"/>
  <c r="C5248" i="4" s="1"/>
  <c r="D5248" i="4" s="1"/>
  <c r="B5664" i="4"/>
  <c r="C5664" i="4" s="1"/>
  <c r="D5664" i="4" s="1"/>
  <c r="B6048" i="4"/>
  <c r="C6048" i="4" s="1"/>
  <c r="D6048" i="4" s="1"/>
  <c r="B6464" i="4"/>
  <c r="C6464" i="4" s="1"/>
  <c r="D6464" i="4" s="1"/>
  <c r="B6880" i="4"/>
  <c r="C6880" i="4" s="1"/>
  <c r="D6880" i="4" s="1"/>
  <c r="B7296" i="4"/>
  <c r="C7296" i="4" s="1"/>
  <c r="D7296" i="4" s="1"/>
  <c r="B7680" i="4"/>
  <c r="C7680" i="4" s="1"/>
  <c r="D7680" i="4" s="1"/>
  <c r="B8096" i="4"/>
  <c r="C8096" i="4" s="1"/>
  <c r="D8096" i="4" s="1"/>
  <c r="B8480" i="4"/>
  <c r="C8480" i="4" s="1"/>
  <c r="D8480" i="4" s="1"/>
  <c r="B8896" i="4"/>
  <c r="C8896" i="4" s="1"/>
  <c r="D8896" i="4" s="1"/>
  <c r="B9344" i="4"/>
  <c r="C9344" i="4" s="1"/>
  <c r="D9344" i="4" s="1"/>
  <c r="B9792" i="4"/>
  <c r="C9792" i="4" s="1"/>
  <c r="D9792" i="4" s="1"/>
  <c r="B6274" i="4"/>
  <c r="C6274" i="4" s="1"/>
  <c r="D6274" i="4" s="1"/>
  <c r="B6882" i="4"/>
  <c r="C6882" i="4" s="1"/>
  <c r="D6882" i="4" s="1"/>
  <c r="B7298" i="4"/>
  <c r="C7298" i="4" s="1"/>
  <c r="D7298" i="4" s="1"/>
  <c r="B7714" i="4"/>
  <c r="C7714" i="4" s="1"/>
  <c r="D7714" i="4" s="1"/>
  <c r="B8226" i="4"/>
  <c r="C8226" i="4" s="1"/>
  <c r="D8226" i="4" s="1"/>
  <c r="B8802" i="4"/>
  <c r="C8802" i="4" s="1"/>
  <c r="D8802" i="4" s="1"/>
  <c r="B9250" i="4"/>
  <c r="C9250" i="4" s="1"/>
  <c r="D9250" i="4" s="1"/>
  <c r="B9730" i="4"/>
  <c r="C9730" i="4" s="1"/>
  <c r="D9730" i="4" s="1"/>
  <c r="B932" i="4"/>
  <c r="C932" i="4" s="1"/>
  <c r="D932" i="4" s="1"/>
  <c r="B1316" i="4"/>
  <c r="C1316" i="4" s="1"/>
  <c r="D1316" i="4" s="1"/>
  <c r="B1700" i="4"/>
  <c r="C1700" i="4" s="1"/>
  <c r="D1700" i="4" s="1"/>
  <c r="B2084" i="4"/>
  <c r="C2084" i="4" s="1"/>
  <c r="D2084" i="4" s="1"/>
  <c r="B2468" i="4"/>
  <c r="C2468" i="4" s="1"/>
  <c r="D2468" i="4" s="1"/>
  <c r="B2884" i="4"/>
  <c r="C2884" i="4" s="1"/>
  <c r="D2884" i="4" s="1"/>
  <c r="B3300" i="4"/>
  <c r="C3300" i="4" s="1"/>
  <c r="D3300" i="4" s="1"/>
  <c r="B3684" i="4"/>
  <c r="C3684" i="4" s="1"/>
  <c r="D3684" i="4" s="1"/>
  <c r="B4068" i="4"/>
  <c r="C4068" i="4" s="1"/>
  <c r="D4068" i="4" s="1"/>
  <c r="B4452" i="4"/>
  <c r="C4452" i="4" s="1"/>
  <c r="D4452" i="4" s="1"/>
  <c r="B4836" i="4"/>
  <c r="C4836" i="4" s="1"/>
  <c r="D4836" i="4" s="1"/>
  <c r="B5220" i="4"/>
  <c r="C5220" i="4" s="1"/>
  <c r="D5220" i="4" s="1"/>
  <c r="B5604" i="4"/>
  <c r="C5604" i="4" s="1"/>
  <c r="D5604" i="4" s="1"/>
  <c r="B5988" i="4"/>
  <c r="C5988" i="4" s="1"/>
  <c r="D5988" i="4" s="1"/>
  <c r="B6372" i="4"/>
  <c r="C6372" i="4" s="1"/>
  <c r="D6372" i="4" s="1"/>
  <c r="B6756" i="4"/>
  <c r="C6756" i="4" s="1"/>
  <c r="D6756" i="4" s="1"/>
  <c r="B7140" i="4"/>
  <c r="C7140" i="4" s="1"/>
  <c r="D7140" i="4" s="1"/>
  <c r="B7524" i="4"/>
  <c r="C7524" i="4" s="1"/>
  <c r="D7524" i="4" s="1"/>
  <c r="B7908" i="4"/>
  <c r="C7908" i="4" s="1"/>
  <c r="D7908" i="4" s="1"/>
  <c r="B8356" i="4"/>
  <c r="C8356" i="4" s="1"/>
  <c r="D8356" i="4" s="1"/>
  <c r="B8804" i="4"/>
  <c r="C8804" i="4" s="1"/>
  <c r="D8804" i="4" s="1"/>
  <c r="B9220" i="4"/>
  <c r="C9220" i="4" s="1"/>
  <c r="D9220" i="4" s="1"/>
  <c r="B9668" i="4"/>
  <c r="C9668" i="4" s="1"/>
  <c r="D9668" i="4" s="1"/>
  <c r="B485" i="4"/>
  <c r="C485" i="4" s="1"/>
  <c r="D485" i="4" s="1"/>
  <c r="B869" i="4"/>
  <c r="C869" i="4" s="1"/>
  <c r="D869" i="4" s="1"/>
  <c r="B1253" i="4"/>
  <c r="C1253" i="4" s="1"/>
  <c r="D1253" i="4" s="1"/>
  <c r="B1669" i="4"/>
  <c r="C1669" i="4" s="1"/>
  <c r="D1669" i="4" s="1"/>
  <c r="B2053" i="4"/>
  <c r="C2053" i="4" s="1"/>
  <c r="D2053" i="4" s="1"/>
  <c r="B2437" i="4"/>
  <c r="C2437" i="4" s="1"/>
  <c r="D2437" i="4" s="1"/>
  <c r="B2853" i="4"/>
  <c r="C2853" i="4" s="1"/>
  <c r="D2853" i="4" s="1"/>
  <c r="B3237" i="4"/>
  <c r="C3237" i="4" s="1"/>
  <c r="D3237" i="4" s="1"/>
  <c r="B3653" i="4"/>
  <c r="C3653" i="4" s="1"/>
  <c r="D3653" i="4" s="1"/>
  <c r="B4037" i="4"/>
  <c r="C4037" i="4" s="1"/>
  <c r="D4037" i="4" s="1"/>
  <c r="B4421" i="4"/>
  <c r="C4421" i="4" s="1"/>
  <c r="D4421" i="4" s="1"/>
  <c r="B4805" i="4"/>
  <c r="C4805" i="4" s="1"/>
  <c r="D4805" i="4" s="1"/>
  <c r="B5189" i="4"/>
  <c r="C5189" i="4" s="1"/>
  <c r="D5189" i="4" s="1"/>
  <c r="B5573" i="4"/>
  <c r="C5573" i="4" s="1"/>
  <c r="D5573" i="4" s="1"/>
  <c r="B5957" i="4"/>
  <c r="C5957" i="4" s="1"/>
  <c r="D5957" i="4" s="1"/>
  <c r="B6341" i="4"/>
  <c r="C6341" i="4" s="1"/>
  <c r="D6341" i="4" s="1"/>
  <c r="B6725" i="4"/>
  <c r="C6725" i="4" s="1"/>
  <c r="D6725" i="4" s="1"/>
  <c r="B7109" i="4"/>
  <c r="C7109" i="4" s="1"/>
  <c r="D7109" i="4" s="1"/>
  <c r="B7493" i="4"/>
  <c r="C7493" i="4" s="1"/>
  <c r="D7493" i="4" s="1"/>
  <c r="B7877" i="4"/>
  <c r="C7877" i="4" s="1"/>
  <c r="D7877" i="4" s="1"/>
  <c r="B8325" i="4"/>
  <c r="C8325" i="4" s="1"/>
  <c r="D8325" i="4" s="1"/>
  <c r="B8741" i="4"/>
  <c r="C8741" i="4" s="1"/>
  <c r="D8741" i="4" s="1"/>
  <c r="B9157" i="4"/>
  <c r="C9157" i="4" s="1"/>
  <c r="D9157" i="4" s="1"/>
  <c r="B9605" i="4"/>
  <c r="C9605" i="4" s="1"/>
  <c r="D9605" i="4" s="1"/>
  <c r="B38" i="4"/>
  <c r="C38" i="4" s="1"/>
  <c r="D38" i="4" s="1"/>
  <c r="B486" i="4"/>
  <c r="C486" i="4" s="1"/>
  <c r="D486" i="4" s="1"/>
  <c r="B870" i="4"/>
  <c r="C870" i="4" s="1"/>
  <c r="D870" i="4" s="1"/>
  <c r="B1254" i="4"/>
  <c r="C1254" i="4" s="1"/>
  <c r="D1254" i="4" s="1"/>
  <c r="B1638" i="4"/>
  <c r="C1638" i="4" s="1"/>
  <c r="D1638" i="4" s="1"/>
  <c r="B2022" i="4"/>
  <c r="C2022" i="4" s="1"/>
  <c r="D2022" i="4" s="1"/>
  <c r="B2438" i="4"/>
  <c r="C2438" i="4" s="1"/>
  <c r="D2438" i="4" s="1"/>
  <c r="B2822" i="4"/>
  <c r="C2822" i="4" s="1"/>
  <c r="D2822" i="4" s="1"/>
  <c r="B3206" i="4"/>
  <c r="C3206" i="4" s="1"/>
  <c r="D3206" i="4" s="1"/>
  <c r="B3622" i="4"/>
  <c r="C3622" i="4" s="1"/>
  <c r="D3622" i="4" s="1"/>
  <c r="B4038" i="4"/>
  <c r="C4038" i="4" s="1"/>
  <c r="D4038" i="4" s="1"/>
  <c r="B4422" i="4"/>
  <c r="C4422" i="4" s="1"/>
  <c r="D4422" i="4" s="1"/>
  <c r="B4806" i="4"/>
  <c r="C4806" i="4" s="1"/>
  <c r="D4806" i="4" s="1"/>
  <c r="B5190" i="4"/>
  <c r="C5190" i="4" s="1"/>
  <c r="D5190" i="4" s="1"/>
  <c r="B5574" i="4"/>
  <c r="C5574" i="4" s="1"/>
  <c r="D5574" i="4" s="1"/>
  <c r="B5958" i="4"/>
  <c r="C5958" i="4" s="1"/>
  <c r="D5958" i="4" s="1"/>
  <c r="B6342" i="4"/>
  <c r="C6342" i="4" s="1"/>
  <c r="D6342" i="4" s="1"/>
  <c r="B6726" i="4"/>
  <c r="C6726" i="4" s="1"/>
  <c r="D6726" i="4" s="1"/>
  <c r="B7110" i="4"/>
  <c r="C7110" i="4" s="1"/>
  <c r="D7110" i="4" s="1"/>
  <c r="B7494" i="4"/>
  <c r="C7494" i="4" s="1"/>
  <c r="D7494" i="4" s="1"/>
  <c r="B7878" i="4"/>
  <c r="C7878" i="4" s="1"/>
  <c r="D7878" i="4" s="1"/>
  <c r="B8326" i="4"/>
  <c r="C8326" i="4" s="1"/>
  <c r="D8326" i="4" s="1"/>
  <c r="B8806" i="4"/>
  <c r="C8806" i="4" s="1"/>
  <c r="D8806" i="4" s="1"/>
  <c r="B9254" i="4"/>
  <c r="C9254" i="4" s="1"/>
  <c r="D9254" i="4" s="1"/>
  <c r="B327" i="4"/>
  <c r="C327" i="4" s="1"/>
  <c r="D327" i="4" s="1"/>
  <c r="B711" i="4"/>
  <c r="C711" i="4" s="1"/>
  <c r="D711" i="4" s="1"/>
  <c r="B1095" i="4"/>
  <c r="C1095" i="4" s="1"/>
  <c r="D1095" i="4" s="1"/>
  <c r="B1479" i="4"/>
  <c r="C1479" i="4" s="1"/>
  <c r="D1479" i="4" s="1"/>
  <c r="B1863" i="4"/>
  <c r="C1863" i="4" s="1"/>
  <c r="D1863" i="4" s="1"/>
  <c r="B2247" i="4"/>
  <c r="C2247" i="4" s="1"/>
  <c r="D2247" i="4" s="1"/>
  <c r="B2663" i="4"/>
  <c r="C2663" i="4" s="1"/>
  <c r="D2663" i="4" s="1"/>
  <c r="B3047" i="4"/>
  <c r="C3047" i="4" s="1"/>
  <c r="D3047" i="4" s="1"/>
  <c r="B3463" i="4"/>
  <c r="C3463" i="4" s="1"/>
  <c r="D3463" i="4" s="1"/>
  <c r="B3879" i="4"/>
  <c r="C3879" i="4" s="1"/>
  <c r="D3879" i="4" s="1"/>
  <c r="B4263" i="4"/>
  <c r="C4263" i="4" s="1"/>
  <c r="D4263" i="4" s="1"/>
  <c r="B4647" i="4"/>
  <c r="C4647" i="4" s="1"/>
  <c r="D4647" i="4" s="1"/>
  <c r="B5031" i="4"/>
  <c r="C5031" i="4" s="1"/>
  <c r="D5031" i="4" s="1"/>
  <c r="B5415" i="4"/>
  <c r="C5415" i="4" s="1"/>
  <c r="D5415" i="4" s="1"/>
  <c r="B5799" i="4"/>
  <c r="C5799" i="4" s="1"/>
  <c r="D5799" i="4" s="1"/>
  <c r="B6183" i="4"/>
  <c r="C6183" i="4" s="1"/>
  <c r="D6183" i="4" s="1"/>
  <c r="B6567" i="4"/>
  <c r="C6567" i="4" s="1"/>
  <c r="D6567" i="4" s="1"/>
  <c r="B6951" i="4"/>
  <c r="C6951" i="4" s="1"/>
  <c r="D6951" i="4" s="1"/>
  <c r="B7335" i="4"/>
  <c r="C7335" i="4" s="1"/>
  <c r="D7335" i="4" s="1"/>
  <c r="B7719" i="4"/>
  <c r="C7719" i="4" s="1"/>
  <c r="D7719" i="4" s="1"/>
  <c r="B8167" i="4"/>
  <c r="C8167" i="4" s="1"/>
  <c r="D8167" i="4" s="1"/>
  <c r="B8583" i="4"/>
  <c r="C8583" i="4" s="1"/>
  <c r="D8583" i="4" s="1"/>
  <c r="B8999" i="4"/>
  <c r="C8999" i="4" s="1"/>
  <c r="D8999" i="4" s="1"/>
  <c r="B9447" i="4"/>
  <c r="C9447" i="4" s="1"/>
  <c r="D9447" i="4" s="1"/>
  <c r="B9895" i="4"/>
  <c r="C9895" i="4" s="1"/>
  <c r="D9895" i="4" s="1"/>
  <c r="B1416" i="4"/>
  <c r="C1416" i="4" s="1"/>
  <c r="D1416" i="4" s="1"/>
  <c r="B1800" i="4"/>
  <c r="C1800" i="4" s="1"/>
  <c r="D1800" i="4" s="1"/>
  <c r="B2184" i="4"/>
  <c r="C2184" i="4" s="1"/>
  <c r="D2184" i="4" s="1"/>
  <c r="B2600" i="4"/>
  <c r="C2600" i="4" s="1"/>
  <c r="D2600" i="4" s="1"/>
  <c r="B2984" i="4"/>
  <c r="C2984" i="4" s="1"/>
  <c r="D2984" i="4" s="1"/>
  <c r="B3368" i="4"/>
  <c r="C3368" i="4" s="1"/>
  <c r="D3368" i="4" s="1"/>
  <c r="B3752" i="4"/>
  <c r="C3752" i="4" s="1"/>
  <c r="D3752" i="4" s="1"/>
  <c r="B4136" i="4"/>
  <c r="C4136" i="4" s="1"/>
  <c r="D4136" i="4" s="1"/>
  <c r="B4520" i="4"/>
  <c r="C4520" i="4" s="1"/>
  <c r="D4520" i="4" s="1"/>
  <c r="B4936" i="4"/>
  <c r="C4936" i="4" s="1"/>
  <c r="D4936" i="4" s="1"/>
  <c r="B5320" i="4"/>
  <c r="C5320" i="4" s="1"/>
  <c r="D5320" i="4" s="1"/>
  <c r="B5704" i="4"/>
  <c r="C5704" i="4" s="1"/>
  <c r="D5704" i="4" s="1"/>
  <c r="B6088" i="4"/>
  <c r="C6088" i="4" s="1"/>
  <c r="D6088" i="4" s="1"/>
  <c r="B6472" i="4"/>
  <c r="C6472" i="4" s="1"/>
  <c r="D6472" i="4" s="1"/>
  <c r="B6856" i="4"/>
  <c r="C6856" i="4" s="1"/>
  <c r="D6856" i="4" s="1"/>
  <c r="B7240" i="4"/>
  <c r="C7240" i="4" s="1"/>
  <c r="D7240" i="4" s="1"/>
  <c r="B7624" i="4"/>
  <c r="C7624" i="4" s="1"/>
  <c r="D7624" i="4" s="1"/>
  <c r="B8008" i="4"/>
  <c r="C8008" i="4" s="1"/>
  <c r="D8008" i="4" s="1"/>
  <c r="B8456" i="4"/>
  <c r="C8456" i="4" s="1"/>
  <c r="D8456" i="4" s="1"/>
  <c r="B8968" i="4"/>
  <c r="C8968" i="4" s="1"/>
  <c r="D8968" i="4" s="1"/>
  <c r="B9384" i="4"/>
  <c r="C9384" i="4" s="1"/>
  <c r="D9384" i="4" s="1"/>
  <c r="B9800" i="4"/>
  <c r="C9800" i="4" s="1"/>
  <c r="D9800" i="4" s="1"/>
  <c r="B1417" i="4"/>
  <c r="C1417" i="4" s="1"/>
  <c r="D1417" i="4" s="1"/>
  <c r="B1801" i="4"/>
  <c r="C1801" i="4" s="1"/>
  <c r="D1801" i="4" s="1"/>
  <c r="B2185" i="4"/>
  <c r="C2185" i="4" s="1"/>
  <c r="D2185" i="4" s="1"/>
  <c r="B2569" i="4"/>
  <c r="C2569" i="4" s="1"/>
  <c r="D2569" i="4" s="1"/>
  <c r="B2953" i="4"/>
  <c r="C2953" i="4" s="1"/>
  <c r="D2953" i="4" s="1"/>
  <c r="B3337" i="4"/>
  <c r="C3337" i="4" s="1"/>
  <c r="D3337" i="4" s="1"/>
  <c r="B3721" i="4"/>
  <c r="C3721" i="4" s="1"/>
  <c r="D3721" i="4" s="1"/>
  <c r="B4105" i="4"/>
  <c r="C4105" i="4" s="1"/>
  <c r="D4105" i="4" s="1"/>
  <c r="B4489" i="4"/>
  <c r="C4489" i="4" s="1"/>
  <c r="D4489" i="4" s="1"/>
  <c r="B4873" i="4"/>
  <c r="C4873" i="4" s="1"/>
  <c r="D4873" i="4" s="1"/>
  <c r="B5257" i="4"/>
  <c r="C5257" i="4" s="1"/>
  <c r="D5257" i="4" s="1"/>
  <c r="B5641" i="4"/>
  <c r="C5641" i="4" s="1"/>
  <c r="D5641" i="4" s="1"/>
  <c r="B6025" i="4"/>
  <c r="C6025" i="4" s="1"/>
  <c r="D6025" i="4" s="1"/>
  <c r="B6473" i="4"/>
  <c r="C6473" i="4" s="1"/>
  <c r="D6473" i="4" s="1"/>
  <c r="B6857" i="4"/>
  <c r="C6857" i="4" s="1"/>
  <c r="D6857" i="4" s="1"/>
  <c r="B7241" i="4"/>
  <c r="C7241" i="4" s="1"/>
  <c r="D7241" i="4" s="1"/>
  <c r="B7625" i="4"/>
  <c r="C7625" i="4" s="1"/>
  <c r="D7625" i="4" s="1"/>
  <c r="B8073" i="4"/>
  <c r="C8073" i="4" s="1"/>
  <c r="D8073" i="4" s="1"/>
  <c r="B8489" i="4"/>
  <c r="C8489" i="4" s="1"/>
  <c r="D8489" i="4" s="1"/>
  <c r="B8873" i="4"/>
  <c r="C8873" i="4" s="1"/>
  <c r="D8873" i="4" s="1"/>
  <c r="B9321" i="4"/>
  <c r="C9321" i="4" s="1"/>
  <c r="D9321" i="4" s="1"/>
  <c r="B9769" i="4"/>
  <c r="C9769" i="4" s="1"/>
  <c r="D9769" i="4" s="1"/>
  <c r="B842" i="4"/>
  <c r="C842" i="4" s="1"/>
  <c r="D842" i="4" s="1"/>
  <c r="B1226" i="4"/>
  <c r="C1226" i="4" s="1"/>
  <c r="D1226" i="4" s="1"/>
  <c r="B1642" i="4"/>
  <c r="C1642" i="4" s="1"/>
  <c r="D1642" i="4" s="1"/>
  <c r="B2058" i="4"/>
  <c r="C2058" i="4" s="1"/>
  <c r="D2058" i="4" s="1"/>
  <c r="B2442" i="4"/>
  <c r="C2442" i="4" s="1"/>
  <c r="D2442" i="4" s="1"/>
  <c r="B2826" i="4"/>
  <c r="C2826" i="4" s="1"/>
  <c r="D2826" i="4" s="1"/>
  <c r="B3210" i="4"/>
  <c r="C3210" i="4" s="1"/>
  <c r="D3210" i="4" s="1"/>
  <c r="B3594" i="4"/>
  <c r="C3594" i="4" s="1"/>
  <c r="D3594" i="4" s="1"/>
  <c r="B3978" i="4"/>
  <c r="C3978" i="4" s="1"/>
  <c r="D3978" i="4" s="1"/>
  <c r="B4362" i="4"/>
  <c r="C4362" i="4" s="1"/>
  <c r="D4362" i="4" s="1"/>
  <c r="B4746" i="4"/>
  <c r="C4746" i="4" s="1"/>
  <c r="D4746" i="4" s="1"/>
  <c r="B5130" i="4"/>
  <c r="C5130" i="4" s="1"/>
  <c r="D5130" i="4" s="1"/>
  <c r="B5514" i="4"/>
  <c r="C5514" i="4" s="1"/>
  <c r="D5514" i="4" s="1"/>
  <c r="B5930" i="4"/>
  <c r="C5930" i="4" s="1"/>
  <c r="D5930" i="4" s="1"/>
  <c r="B6314" i="4"/>
  <c r="C6314" i="4" s="1"/>
  <c r="D6314" i="4" s="1"/>
  <c r="B6698" i="4"/>
  <c r="C6698" i="4" s="1"/>
  <c r="D6698" i="4" s="1"/>
  <c r="B7082" i="4"/>
  <c r="C7082" i="4" s="1"/>
  <c r="D7082" i="4" s="1"/>
  <c r="B7466" i="4"/>
  <c r="C7466" i="4" s="1"/>
  <c r="D7466" i="4" s="1"/>
  <c r="B7850" i="4"/>
  <c r="C7850" i="4" s="1"/>
  <c r="D7850" i="4" s="1"/>
  <c r="B8266" i="4"/>
  <c r="C8266" i="4" s="1"/>
  <c r="D8266" i="4" s="1"/>
  <c r="B8778" i="4"/>
  <c r="C8778" i="4" s="1"/>
  <c r="D8778" i="4" s="1"/>
  <c r="B9194" i="4"/>
  <c r="C9194" i="4" s="1"/>
  <c r="D9194" i="4" s="1"/>
  <c r="B9642" i="4"/>
  <c r="C9642" i="4" s="1"/>
  <c r="D9642" i="4" s="1"/>
  <c r="B1259" i="4"/>
  <c r="C1259" i="4" s="1"/>
  <c r="D1259" i="4" s="1"/>
  <c r="B1643" i="4"/>
  <c r="C1643" i="4" s="1"/>
  <c r="D1643" i="4" s="1"/>
  <c r="B2027" i="4"/>
  <c r="C2027" i="4" s="1"/>
  <c r="D2027" i="4" s="1"/>
  <c r="B2411" i="4"/>
  <c r="C2411" i="4" s="1"/>
  <c r="D2411" i="4" s="1"/>
  <c r="B2795" i="4"/>
  <c r="C2795" i="4" s="1"/>
  <c r="D2795" i="4" s="1"/>
  <c r="B3211" i="4"/>
  <c r="C3211" i="4" s="1"/>
  <c r="D3211" i="4" s="1"/>
  <c r="B3595" i="4"/>
  <c r="C3595" i="4" s="1"/>
  <c r="D3595" i="4" s="1"/>
  <c r="B3979" i="4"/>
  <c r="C3979" i="4" s="1"/>
  <c r="D3979" i="4" s="1"/>
  <c r="B4363" i="4"/>
  <c r="C4363" i="4" s="1"/>
  <c r="D4363" i="4" s="1"/>
  <c r="B4747" i="4"/>
  <c r="C4747" i="4" s="1"/>
  <c r="D4747" i="4" s="1"/>
  <c r="B5131" i="4"/>
  <c r="C5131" i="4" s="1"/>
  <c r="D5131" i="4" s="1"/>
  <c r="B5515" i="4"/>
  <c r="C5515" i="4" s="1"/>
  <c r="D5515" i="4" s="1"/>
  <c r="B5899" i="4"/>
  <c r="C5899" i="4" s="1"/>
  <c r="D5899" i="4" s="1"/>
  <c r="B6315" i="4"/>
  <c r="C6315" i="4" s="1"/>
  <c r="D6315" i="4" s="1"/>
  <c r="B6699" i="4"/>
  <c r="C6699" i="4" s="1"/>
  <c r="D6699" i="4" s="1"/>
  <c r="B7083" i="4"/>
  <c r="C7083" i="4" s="1"/>
  <c r="D7083" i="4" s="1"/>
  <c r="B7467" i="4"/>
  <c r="C7467" i="4" s="1"/>
  <c r="D7467" i="4" s="1"/>
  <c r="B7883" i="4"/>
  <c r="C7883" i="4" s="1"/>
  <c r="D7883" i="4" s="1"/>
  <c r="B8267" i="4"/>
  <c r="C8267" i="4" s="1"/>
  <c r="D8267" i="4" s="1"/>
  <c r="B8715" i="4"/>
  <c r="C8715" i="4" s="1"/>
  <c r="D8715" i="4" s="1"/>
  <c r="B9131" i="4"/>
  <c r="C9131" i="4" s="1"/>
  <c r="D9131" i="4" s="1"/>
  <c r="B9579" i="4"/>
  <c r="C9579" i="4" s="1"/>
  <c r="D9579" i="4" s="1"/>
  <c r="B4410" i="4"/>
  <c r="C4410" i="4" s="1"/>
  <c r="D4410" i="4" s="1"/>
  <c r="B4794" i="4"/>
  <c r="C4794" i="4" s="1"/>
  <c r="D4794" i="4" s="1"/>
  <c r="B5242" i="4"/>
  <c r="C5242" i="4" s="1"/>
  <c r="D5242" i="4" s="1"/>
  <c r="B5626" i="4"/>
  <c r="C5626" i="4" s="1"/>
  <c r="D5626" i="4" s="1"/>
  <c r="B6170" i="4"/>
  <c r="C6170" i="4" s="1"/>
  <c r="D6170" i="4" s="1"/>
  <c r="B6618" i="4"/>
  <c r="C6618" i="4" s="1"/>
  <c r="D6618" i="4" s="1"/>
  <c r="B7034" i="4"/>
  <c r="C7034" i="4" s="1"/>
  <c r="D7034" i="4" s="1"/>
  <c r="B7514" i="4"/>
  <c r="C7514" i="4" s="1"/>
  <c r="D7514" i="4" s="1"/>
  <c r="B7962" i="4"/>
  <c r="C7962" i="4" s="1"/>
  <c r="D7962" i="4" s="1"/>
  <c r="B8410" i="4"/>
  <c r="C8410" i="4" s="1"/>
  <c r="D8410" i="4" s="1"/>
  <c r="B8794" i="4"/>
  <c r="C8794" i="4" s="1"/>
  <c r="D8794" i="4" s="1"/>
  <c r="B9178" i="4"/>
  <c r="C9178" i="4" s="1"/>
  <c r="D9178" i="4" s="1"/>
  <c r="B9562" i="4"/>
  <c r="C9562" i="4" s="1"/>
  <c r="D9562" i="4" s="1"/>
  <c r="B9946" i="4"/>
  <c r="C9946" i="4" s="1"/>
  <c r="D9946" i="4" s="1"/>
  <c r="B5812" i="4"/>
  <c r="C5812" i="4" s="1"/>
  <c r="D5812" i="4" s="1"/>
  <c r="B3506" i="4"/>
  <c r="C3506" i="4" s="1"/>
  <c r="D3506" i="4" s="1"/>
  <c r="B722" i="4"/>
  <c r="C722" i="4" s="1"/>
  <c r="D722" i="4" s="1"/>
  <c r="B3698" i="4"/>
  <c r="C3698" i="4" s="1"/>
  <c r="D3698" i="4" s="1"/>
  <c r="B8881" i="4"/>
  <c r="C8881" i="4" s="1"/>
  <c r="D8881" i="4" s="1"/>
  <c r="B4434" i="4"/>
  <c r="C4434" i="4" s="1"/>
  <c r="D4434" i="4" s="1"/>
  <c r="B146" i="4"/>
  <c r="C146" i="4" s="1"/>
  <c r="D146" i="4" s="1"/>
  <c r="B1238" i="4"/>
  <c r="C1238" i="4" s="1"/>
  <c r="D1238" i="4" s="1"/>
  <c r="B9414" i="4"/>
  <c r="C9414" i="4" s="1"/>
  <c r="D9414" i="4" s="1"/>
  <c r="B9830" i="4"/>
  <c r="C9830" i="4" s="1"/>
  <c r="D9830" i="4" s="1"/>
  <c r="B7378" i="4"/>
  <c r="C7378" i="4" s="1"/>
  <c r="D7378" i="4" s="1"/>
  <c r="B4929" i="4"/>
  <c r="C4929" i="4" s="1"/>
  <c r="D4929" i="4" s="1"/>
  <c r="B1462" i="4"/>
  <c r="C1462" i="4" s="1"/>
  <c r="D1462" i="4" s="1"/>
  <c r="B2293" i="4"/>
  <c r="C2293" i="4" s="1"/>
  <c r="D2293" i="4" s="1"/>
  <c r="B7793" i="4"/>
  <c r="C7793" i="4" s="1"/>
  <c r="D7793" i="4" s="1"/>
  <c r="B4788" i="4"/>
  <c r="C4788" i="4" s="1"/>
  <c r="D4788" i="4" s="1"/>
  <c r="B1814" i="4"/>
  <c r="C1814" i="4" s="1"/>
  <c r="D1814" i="4" s="1"/>
  <c r="B374" i="4"/>
  <c r="C374" i="4" s="1"/>
  <c r="D374" i="4" s="1"/>
  <c r="B566" i="4"/>
  <c r="C566" i="4" s="1"/>
  <c r="D566" i="4" s="1"/>
  <c r="B9073" i="4"/>
  <c r="C9073" i="4" s="1"/>
  <c r="D9073" i="4" s="1"/>
  <c r="B5806" i="4"/>
  <c r="C5806" i="4" s="1"/>
  <c r="D5806" i="4" s="1"/>
  <c r="B2514" i="4"/>
  <c r="C2514" i="4" s="1"/>
  <c r="D2514" i="4" s="1"/>
  <c r="B6321" i="4"/>
  <c r="C6321" i="4" s="1"/>
  <c r="D6321" i="4" s="1"/>
  <c r="B3221" i="4"/>
  <c r="C3221" i="4" s="1"/>
  <c r="D3221" i="4" s="1"/>
  <c r="B310" i="4"/>
  <c r="C310" i="4" s="1"/>
  <c r="D310" i="4" s="1"/>
  <c r="B1112" i="4"/>
  <c r="C1112" i="4" s="1"/>
  <c r="D1112" i="4" s="1"/>
  <c r="B1720" i="4"/>
  <c r="C1720" i="4" s="1"/>
  <c r="D1720" i="4" s="1"/>
  <c r="B8754" i="4"/>
  <c r="C8754" i="4" s="1"/>
  <c r="D8754" i="4" s="1"/>
  <c r="B4993" i="4"/>
  <c r="C4993" i="4" s="1"/>
  <c r="D4993" i="4" s="1"/>
  <c r="B2868" i="4"/>
  <c r="C2868" i="4" s="1"/>
  <c r="D2868" i="4" s="1"/>
  <c r="B9268" i="4"/>
  <c r="C9268" i="4" s="1"/>
  <c r="D9268" i="4" s="1"/>
  <c r="B5569" i="4"/>
  <c r="C5569" i="4" s="1"/>
  <c r="D5569" i="4" s="1"/>
  <c r="B6772" i="4"/>
  <c r="C6772" i="4" s="1"/>
  <c r="D6772" i="4" s="1"/>
  <c r="B2499" i="4"/>
  <c r="C2499" i="4" s="1"/>
  <c r="D2499" i="4" s="1"/>
  <c r="B435" i="4"/>
  <c r="C435" i="4" s="1"/>
  <c r="D435" i="4" s="1"/>
  <c r="B979" i="4"/>
  <c r="C979" i="4" s="1"/>
  <c r="D979" i="4" s="1"/>
  <c r="B1452" i="4"/>
  <c r="C1452" i="4" s="1"/>
  <c r="D1452" i="4" s="1"/>
  <c r="B1836" i="4"/>
  <c r="C1836" i="4" s="1"/>
  <c r="D1836" i="4" s="1"/>
  <c r="B2220" i="4"/>
  <c r="C2220" i="4" s="1"/>
  <c r="D2220" i="4" s="1"/>
  <c r="B2604" i="4"/>
  <c r="C2604" i="4" s="1"/>
  <c r="D2604" i="4" s="1"/>
  <c r="B3020" i="4"/>
  <c r="C3020" i="4" s="1"/>
  <c r="D3020" i="4" s="1"/>
  <c r="B4313" i="4"/>
  <c r="C4313" i="4" s="1"/>
  <c r="D4313" i="4" s="1"/>
  <c r="B2010" i="4"/>
  <c r="C2010" i="4" s="1"/>
  <c r="D2010" i="4" s="1"/>
  <c r="B1467" i="4"/>
  <c r="C1467" i="4" s="1"/>
  <c r="D1467" i="4" s="1"/>
  <c r="B1276" i="4"/>
  <c r="C1276" i="4" s="1"/>
  <c r="D1276" i="4" s="1"/>
  <c r="B192" i="4"/>
  <c r="C192" i="4" s="1"/>
  <c r="D192" i="4" s="1"/>
  <c r="B489" i="4"/>
  <c r="C489" i="4" s="1"/>
  <c r="D489" i="4" s="1"/>
  <c r="B366" i="4"/>
  <c r="C366" i="4" s="1"/>
  <c r="D366" i="4" s="1"/>
  <c r="B6144" i="4"/>
  <c r="C6144" i="4" s="1"/>
  <c r="D6144" i="4" s="1"/>
  <c r="B9888" i="4"/>
  <c r="C9888" i="4" s="1"/>
  <c r="D9888" i="4" s="1"/>
  <c r="B1412" i="4"/>
  <c r="C1412" i="4" s="1"/>
  <c r="D1412" i="4" s="1"/>
  <c r="B5316" i="4"/>
  <c r="C5316" i="4" s="1"/>
  <c r="D5316" i="4" s="1"/>
  <c r="B9348" i="4"/>
  <c r="C9348" i="4" s="1"/>
  <c r="D9348" i="4" s="1"/>
  <c r="B3749" i="4"/>
  <c r="C3749" i="4" s="1"/>
  <c r="D3749" i="4" s="1"/>
  <c r="B7205" i="4"/>
  <c r="C7205" i="4" s="1"/>
  <c r="D7205" i="4" s="1"/>
  <c r="B1350" i="4"/>
  <c r="C1350" i="4" s="1"/>
  <c r="D1350" i="4" s="1"/>
  <c r="B5286" i="4"/>
  <c r="C5286" i="4" s="1"/>
  <c r="D5286" i="4" s="1"/>
  <c r="B39" i="4"/>
  <c r="C39" i="4" s="1"/>
  <c r="D39" i="4" s="1"/>
  <c r="B3975" i="4"/>
  <c r="C3975" i="4" s="1"/>
  <c r="D3975" i="4" s="1"/>
  <c r="B7815" i="4"/>
  <c r="C7815" i="4" s="1"/>
  <c r="D7815" i="4" s="1"/>
  <c r="B3080" i="4"/>
  <c r="C3080" i="4" s="1"/>
  <c r="D3080" i="4" s="1"/>
  <c r="B5800" i="4"/>
  <c r="C5800" i="4" s="1"/>
  <c r="D5800" i="4" s="1"/>
  <c r="B9064" i="4"/>
  <c r="C9064" i="4" s="1"/>
  <c r="D9064" i="4" s="1"/>
  <c r="B3433" i="4"/>
  <c r="C3433" i="4" s="1"/>
  <c r="D3433" i="4" s="1"/>
  <c r="B6569" i="4"/>
  <c r="C6569" i="4" s="1"/>
  <c r="D6569" i="4" s="1"/>
  <c r="B9865" i="4"/>
  <c r="C9865" i="4" s="1"/>
  <c r="D9865" i="4" s="1"/>
  <c r="B3690" i="4"/>
  <c r="C3690" i="4" s="1"/>
  <c r="D3690" i="4" s="1"/>
  <c r="B7562" i="4"/>
  <c r="C7562" i="4" s="1"/>
  <c r="D7562" i="4" s="1"/>
  <c r="B2123" i="4"/>
  <c r="C2123" i="4" s="1"/>
  <c r="D2123" i="4" s="1"/>
  <c r="B4843" i="4"/>
  <c r="C4843" i="4" s="1"/>
  <c r="D4843" i="4" s="1"/>
  <c r="B8395" i="4"/>
  <c r="C8395" i="4" s="1"/>
  <c r="D8395" i="4" s="1"/>
  <c r="B6746" i="4"/>
  <c r="C6746" i="4" s="1"/>
  <c r="D6746" i="4" s="1"/>
  <c r="B5234" i="4"/>
  <c r="C5234" i="4" s="1"/>
  <c r="D5234" i="4" s="1"/>
  <c r="B9926" i="4"/>
  <c r="C9926" i="4" s="1"/>
  <c r="D9926" i="4" s="1"/>
  <c r="B6162" i="4"/>
  <c r="C6162" i="4" s="1"/>
  <c r="D6162" i="4" s="1"/>
  <c r="B5362" i="4"/>
  <c r="C5362" i="4" s="1"/>
  <c r="D5362" i="4" s="1"/>
  <c r="B5938" i="4"/>
  <c r="C5938" i="4" s="1"/>
  <c r="D5938" i="4" s="1"/>
  <c r="B4300" i="4"/>
  <c r="C4300" i="4" s="1"/>
  <c r="D4300" i="4" s="1"/>
  <c r="B2777" i="4"/>
  <c r="C2777" i="4" s="1"/>
  <c r="D2777" i="4" s="1"/>
  <c r="B186" i="4"/>
  <c r="C186" i="4" s="1"/>
  <c r="D186" i="4" s="1"/>
  <c r="B2586" i="4"/>
  <c r="C2586" i="4" s="1"/>
  <c r="D2586" i="4" s="1"/>
  <c r="B1627" i="4"/>
  <c r="C1627" i="4" s="1"/>
  <c r="D1627" i="4" s="1"/>
  <c r="B313" i="4"/>
  <c r="C313" i="4" s="1"/>
  <c r="D313" i="4" s="1"/>
  <c r="B697" i="4"/>
  <c r="C697" i="4" s="1"/>
  <c r="D697" i="4" s="1"/>
  <c r="B1465" i="4"/>
  <c r="C1465" i="4" s="1"/>
  <c r="D1465" i="4" s="1"/>
  <c r="B2009" i="4"/>
  <c r="C2009" i="4" s="1"/>
  <c r="D2009" i="4" s="1"/>
  <c r="B2553" i="4"/>
  <c r="C2553" i="4" s="1"/>
  <c r="D2553" i="4" s="1"/>
  <c r="B3097" i="4"/>
  <c r="C3097" i="4" s="1"/>
  <c r="D3097" i="4" s="1"/>
  <c r="B3705" i="4"/>
  <c r="C3705" i="4" s="1"/>
  <c r="D3705" i="4" s="1"/>
  <c r="B4249" i="4"/>
  <c r="C4249" i="4" s="1"/>
  <c r="D4249" i="4" s="1"/>
  <c r="B4761" i="4"/>
  <c r="C4761" i="4" s="1"/>
  <c r="D4761" i="4" s="1"/>
  <c r="B5433" i="4"/>
  <c r="C5433" i="4" s="1"/>
  <c r="D5433" i="4" s="1"/>
  <c r="B6041" i="4"/>
  <c r="C6041" i="4" s="1"/>
  <c r="D6041" i="4" s="1"/>
  <c r="B6873" i="4"/>
  <c r="C6873" i="4" s="1"/>
  <c r="D6873" i="4" s="1"/>
  <c r="B346" i="4"/>
  <c r="C346" i="4" s="1"/>
  <c r="D346" i="4" s="1"/>
  <c r="B730" i="4"/>
  <c r="C730" i="4" s="1"/>
  <c r="D730" i="4" s="1"/>
  <c r="B1114" i="4"/>
  <c r="C1114" i="4" s="1"/>
  <c r="D1114" i="4" s="1"/>
  <c r="B1530" i="4"/>
  <c r="C1530" i="4" s="1"/>
  <c r="D1530" i="4" s="1"/>
  <c r="B1946" i="4"/>
  <c r="C1946" i="4" s="1"/>
  <c r="D1946" i="4" s="1"/>
  <c r="B2330" i="4"/>
  <c r="C2330" i="4" s="1"/>
  <c r="D2330" i="4" s="1"/>
  <c r="B2746" i="4"/>
  <c r="C2746" i="4" s="1"/>
  <c r="D2746" i="4" s="1"/>
  <c r="B3130" i="4"/>
  <c r="C3130" i="4" s="1"/>
  <c r="D3130" i="4" s="1"/>
  <c r="B3578" i="4"/>
  <c r="C3578" i="4" s="1"/>
  <c r="D3578" i="4" s="1"/>
  <c r="B3962" i="4"/>
  <c r="C3962" i="4" s="1"/>
  <c r="D3962" i="4" s="1"/>
  <c r="B91" i="4"/>
  <c r="C91" i="4" s="1"/>
  <c r="D91" i="4" s="1"/>
  <c r="B539" i="4"/>
  <c r="C539" i="4" s="1"/>
  <c r="D539" i="4" s="1"/>
  <c r="B955" i="4"/>
  <c r="C955" i="4" s="1"/>
  <c r="D955" i="4" s="1"/>
  <c r="B1403" i="4"/>
  <c r="C1403" i="4" s="1"/>
  <c r="D1403" i="4" s="1"/>
  <c r="B1819" i="4"/>
  <c r="C1819" i="4" s="1"/>
  <c r="D1819" i="4" s="1"/>
  <c r="B2235" i="4"/>
  <c r="C2235" i="4" s="1"/>
  <c r="D2235" i="4" s="1"/>
  <c r="B2651" i="4"/>
  <c r="C2651" i="4" s="1"/>
  <c r="D2651" i="4" s="1"/>
  <c r="B3035" i="4"/>
  <c r="C3035" i="4" s="1"/>
  <c r="D3035" i="4" s="1"/>
  <c r="B3419" i="4"/>
  <c r="C3419" i="4" s="1"/>
  <c r="D3419" i="4" s="1"/>
  <c r="B3803" i="4"/>
  <c r="C3803" i="4" s="1"/>
  <c r="D3803" i="4" s="1"/>
  <c r="B4251" i="4"/>
  <c r="C4251" i="4" s="1"/>
  <c r="D4251" i="4" s="1"/>
  <c r="B316" i="4"/>
  <c r="C316" i="4" s="1"/>
  <c r="D316" i="4" s="1"/>
  <c r="B764" i="4"/>
  <c r="C764" i="4" s="1"/>
  <c r="D764" i="4" s="1"/>
  <c r="B1180" i="4"/>
  <c r="C1180" i="4" s="1"/>
  <c r="D1180" i="4" s="1"/>
  <c r="B1596" i="4"/>
  <c r="C1596" i="4" s="1"/>
  <c r="D1596" i="4" s="1"/>
  <c r="B2044" i="4"/>
  <c r="C2044" i="4" s="1"/>
  <c r="D2044" i="4" s="1"/>
  <c r="B2460" i="4"/>
  <c r="C2460" i="4" s="1"/>
  <c r="D2460" i="4" s="1"/>
  <c r="B2844" i="4"/>
  <c r="C2844" i="4" s="1"/>
  <c r="D2844" i="4" s="1"/>
  <c r="B3228" i="4"/>
  <c r="C3228" i="4" s="1"/>
  <c r="D3228" i="4" s="1"/>
  <c r="B3612" i="4"/>
  <c r="C3612" i="4" s="1"/>
  <c r="D3612" i="4" s="1"/>
  <c r="B3996" i="4"/>
  <c r="C3996" i="4" s="1"/>
  <c r="D3996" i="4" s="1"/>
  <c r="B4476" i="4"/>
  <c r="C4476" i="4" s="1"/>
  <c r="D4476" i="4" s="1"/>
  <c r="B128" i="4"/>
  <c r="C128" i="4" s="1"/>
  <c r="D128" i="4" s="1"/>
  <c r="B640" i="4"/>
  <c r="C640" i="4" s="1"/>
  <c r="D640" i="4" s="1"/>
  <c r="B1216" i="4"/>
  <c r="C1216" i="4" s="1"/>
  <c r="D1216" i="4" s="1"/>
  <c r="B1664" i="4"/>
  <c r="C1664" i="4" s="1"/>
  <c r="D1664" i="4" s="1"/>
  <c r="B292" i="4"/>
  <c r="C292" i="4" s="1"/>
  <c r="D292" i="4" s="1"/>
  <c r="B740" i="4"/>
  <c r="C740" i="4" s="1"/>
  <c r="D740" i="4" s="1"/>
  <c r="B8" i="4"/>
  <c r="C8" i="4" s="1"/>
  <c r="D8" i="4" s="1"/>
  <c r="B424" i="4"/>
  <c r="C424" i="4" s="1"/>
  <c r="D424" i="4" s="1"/>
  <c r="B808" i="4"/>
  <c r="C808" i="4" s="1"/>
  <c r="D808" i="4" s="1"/>
  <c r="B41" i="4"/>
  <c r="C41" i="4" s="1"/>
  <c r="D41" i="4" s="1"/>
  <c r="B425" i="4"/>
  <c r="C425" i="4" s="1"/>
  <c r="D425" i="4" s="1"/>
  <c r="B809" i="4"/>
  <c r="C809" i="4" s="1"/>
  <c r="D809" i="4" s="1"/>
  <c r="B10" i="4"/>
  <c r="C10" i="4" s="1"/>
  <c r="D10" i="4" s="1"/>
  <c r="B394" i="4"/>
  <c r="C394" i="4" s="1"/>
  <c r="D394" i="4" s="1"/>
  <c r="B139" i="4"/>
  <c r="C139" i="4" s="1"/>
  <c r="D139" i="4" s="1"/>
  <c r="B523" i="4"/>
  <c r="C523" i="4" s="1"/>
  <c r="D523" i="4" s="1"/>
  <c r="B907" i="4"/>
  <c r="C907" i="4" s="1"/>
  <c r="D907" i="4" s="1"/>
  <c r="B76" i="4"/>
  <c r="C76" i="4" s="1"/>
  <c r="D76" i="4" s="1"/>
  <c r="B460" i="4"/>
  <c r="C460" i="4" s="1"/>
  <c r="D460" i="4" s="1"/>
  <c r="B876" i="4"/>
  <c r="C876" i="4" s="1"/>
  <c r="D876" i="4" s="1"/>
  <c r="B1260" i="4"/>
  <c r="C1260" i="4" s="1"/>
  <c r="D1260" i="4" s="1"/>
  <c r="B302" i="4"/>
  <c r="C302" i="4" s="1"/>
  <c r="D302" i="4" s="1"/>
  <c r="B2176" i="4"/>
  <c r="C2176" i="4" s="1"/>
  <c r="D2176" i="4" s="1"/>
  <c r="B2560" i="4"/>
  <c r="C2560" i="4" s="1"/>
  <c r="D2560" i="4" s="1"/>
  <c r="B2944" i="4"/>
  <c r="C2944" i="4" s="1"/>
  <c r="D2944" i="4" s="1"/>
  <c r="B3328" i="4"/>
  <c r="C3328" i="4" s="1"/>
  <c r="D3328" i="4" s="1"/>
  <c r="B3744" i="4"/>
  <c r="C3744" i="4" s="1"/>
  <c r="D3744" i="4" s="1"/>
  <c r="B4128" i="4"/>
  <c r="C4128" i="4" s="1"/>
  <c r="D4128" i="4" s="1"/>
  <c r="B4512" i="4"/>
  <c r="C4512" i="4" s="1"/>
  <c r="D4512" i="4" s="1"/>
  <c r="B4896" i="4"/>
  <c r="C4896" i="4" s="1"/>
  <c r="D4896" i="4" s="1"/>
  <c r="B5280" i="4"/>
  <c r="C5280" i="4" s="1"/>
  <c r="D5280" i="4" s="1"/>
  <c r="B5696" i="4"/>
  <c r="C5696" i="4" s="1"/>
  <c r="D5696" i="4" s="1"/>
  <c r="B6080" i="4"/>
  <c r="C6080" i="4" s="1"/>
  <c r="D6080" i="4" s="1"/>
  <c r="B6496" i="4"/>
  <c r="C6496" i="4" s="1"/>
  <c r="D6496" i="4" s="1"/>
  <c r="B6912" i="4"/>
  <c r="C6912" i="4" s="1"/>
  <c r="D6912" i="4" s="1"/>
  <c r="B7328" i="4"/>
  <c r="C7328" i="4" s="1"/>
  <c r="D7328" i="4" s="1"/>
  <c r="B7712" i="4"/>
  <c r="C7712" i="4" s="1"/>
  <c r="D7712" i="4" s="1"/>
  <c r="B8128" i="4"/>
  <c r="C8128" i="4" s="1"/>
  <c r="D8128" i="4" s="1"/>
  <c r="B8512" i="4"/>
  <c r="C8512" i="4" s="1"/>
  <c r="D8512" i="4" s="1"/>
  <c r="B8928" i="4"/>
  <c r="C8928" i="4" s="1"/>
  <c r="D8928" i="4" s="1"/>
  <c r="B9376" i="4"/>
  <c r="C9376" i="4" s="1"/>
  <c r="D9376" i="4" s="1"/>
  <c r="B9824" i="4"/>
  <c r="C9824" i="4" s="1"/>
  <c r="D9824" i="4" s="1"/>
  <c r="B6466" i="4"/>
  <c r="C6466" i="4" s="1"/>
  <c r="D6466" i="4" s="1"/>
  <c r="B6914" i="4"/>
  <c r="C6914" i="4" s="1"/>
  <c r="D6914" i="4" s="1"/>
  <c r="B7330" i="4"/>
  <c r="C7330" i="4" s="1"/>
  <c r="D7330" i="4" s="1"/>
  <c r="B7778" i="4"/>
  <c r="C7778" i="4" s="1"/>
  <c r="D7778" i="4" s="1"/>
  <c r="B8322" i="4"/>
  <c r="C8322" i="4" s="1"/>
  <c r="D8322" i="4" s="1"/>
  <c r="B8834" i="4"/>
  <c r="C8834" i="4" s="1"/>
  <c r="D8834" i="4" s="1"/>
  <c r="B9282" i="4"/>
  <c r="C9282" i="4" s="1"/>
  <c r="D9282" i="4" s="1"/>
  <c r="B9762" i="4"/>
  <c r="C9762" i="4" s="1"/>
  <c r="D9762" i="4" s="1"/>
  <c r="B964" i="4"/>
  <c r="C964" i="4" s="1"/>
  <c r="D964" i="4" s="1"/>
  <c r="B1348" i="4"/>
  <c r="C1348" i="4" s="1"/>
  <c r="D1348" i="4" s="1"/>
  <c r="B1732" i="4"/>
  <c r="C1732" i="4" s="1"/>
  <c r="D1732" i="4" s="1"/>
  <c r="B2116" i="4"/>
  <c r="C2116" i="4" s="1"/>
  <c r="D2116" i="4" s="1"/>
  <c r="B2500" i="4"/>
  <c r="C2500" i="4" s="1"/>
  <c r="D2500" i="4" s="1"/>
  <c r="B2916" i="4"/>
  <c r="C2916" i="4" s="1"/>
  <c r="D2916" i="4" s="1"/>
  <c r="B3332" i="4"/>
  <c r="C3332" i="4" s="1"/>
  <c r="D3332" i="4" s="1"/>
  <c r="B3716" i="4"/>
  <c r="C3716" i="4" s="1"/>
  <c r="D3716" i="4" s="1"/>
  <c r="B4100" i="4"/>
  <c r="C4100" i="4" s="1"/>
  <c r="D4100" i="4" s="1"/>
  <c r="B4484" i="4"/>
  <c r="C4484" i="4" s="1"/>
  <c r="D4484" i="4" s="1"/>
  <c r="B4868" i="4"/>
  <c r="C4868" i="4" s="1"/>
  <c r="D4868" i="4" s="1"/>
  <c r="B5252" i="4"/>
  <c r="C5252" i="4" s="1"/>
  <c r="D5252" i="4" s="1"/>
  <c r="B5636" i="4"/>
  <c r="C5636" i="4" s="1"/>
  <c r="D5636" i="4" s="1"/>
  <c r="B6020" i="4"/>
  <c r="C6020" i="4" s="1"/>
  <c r="D6020" i="4" s="1"/>
  <c r="B6404" i="4"/>
  <c r="C6404" i="4" s="1"/>
  <c r="D6404" i="4" s="1"/>
  <c r="B6788" i="4"/>
  <c r="C6788" i="4" s="1"/>
  <c r="D6788" i="4" s="1"/>
  <c r="B7172" i="4"/>
  <c r="C7172" i="4" s="1"/>
  <c r="D7172" i="4" s="1"/>
  <c r="B7556" i="4"/>
  <c r="C7556" i="4" s="1"/>
  <c r="D7556" i="4" s="1"/>
  <c r="B7940" i="4"/>
  <c r="C7940" i="4" s="1"/>
  <c r="D7940" i="4" s="1"/>
  <c r="B8388" i="4"/>
  <c r="C8388" i="4" s="1"/>
  <c r="D8388" i="4" s="1"/>
  <c r="B8836" i="4"/>
  <c r="C8836" i="4" s="1"/>
  <c r="D8836" i="4" s="1"/>
  <c r="B9252" i="4"/>
  <c r="C9252" i="4" s="1"/>
  <c r="D9252" i="4" s="1"/>
  <c r="B9700" i="4"/>
  <c r="C9700" i="4" s="1"/>
  <c r="D9700" i="4" s="1"/>
  <c r="B517" i="4"/>
  <c r="C517" i="4" s="1"/>
  <c r="D517" i="4" s="1"/>
  <c r="B901" i="4"/>
  <c r="C901" i="4" s="1"/>
  <c r="D901" i="4" s="1"/>
  <c r="B1285" i="4"/>
  <c r="C1285" i="4" s="1"/>
  <c r="D1285" i="4" s="1"/>
  <c r="B1701" i="4"/>
  <c r="C1701" i="4" s="1"/>
  <c r="D1701" i="4" s="1"/>
  <c r="B2085" i="4"/>
  <c r="C2085" i="4" s="1"/>
  <c r="D2085" i="4" s="1"/>
  <c r="B2469" i="4"/>
  <c r="C2469" i="4" s="1"/>
  <c r="D2469" i="4" s="1"/>
  <c r="B2885" i="4"/>
  <c r="C2885" i="4" s="1"/>
  <c r="D2885" i="4" s="1"/>
  <c r="B3301" i="4"/>
  <c r="C3301" i="4" s="1"/>
  <c r="D3301" i="4" s="1"/>
  <c r="B3685" i="4"/>
  <c r="C3685" i="4" s="1"/>
  <c r="D3685" i="4" s="1"/>
  <c r="B4069" i="4"/>
  <c r="C4069" i="4" s="1"/>
  <c r="D4069" i="4" s="1"/>
  <c r="B4453" i="4"/>
  <c r="C4453" i="4" s="1"/>
  <c r="D4453" i="4" s="1"/>
  <c r="B4837" i="4"/>
  <c r="C4837" i="4" s="1"/>
  <c r="D4837" i="4" s="1"/>
  <c r="B5221" i="4"/>
  <c r="C5221" i="4" s="1"/>
  <c r="D5221" i="4" s="1"/>
  <c r="B5605" i="4"/>
  <c r="C5605" i="4" s="1"/>
  <c r="D5605" i="4" s="1"/>
  <c r="B5989" i="4"/>
  <c r="C5989" i="4" s="1"/>
  <c r="D5989" i="4" s="1"/>
  <c r="B6373" i="4"/>
  <c r="C6373" i="4" s="1"/>
  <c r="D6373" i="4" s="1"/>
  <c r="B6757" i="4"/>
  <c r="C6757" i="4" s="1"/>
  <c r="D6757" i="4" s="1"/>
  <c r="B7141" i="4"/>
  <c r="C7141" i="4" s="1"/>
  <c r="D7141" i="4" s="1"/>
  <c r="B7525" i="4"/>
  <c r="C7525" i="4" s="1"/>
  <c r="D7525" i="4" s="1"/>
  <c r="B7909" i="4"/>
  <c r="C7909" i="4" s="1"/>
  <c r="D7909" i="4" s="1"/>
  <c r="B8357" i="4"/>
  <c r="C8357" i="4" s="1"/>
  <c r="D8357" i="4" s="1"/>
  <c r="B8773" i="4"/>
  <c r="C8773" i="4" s="1"/>
  <c r="D8773" i="4" s="1"/>
  <c r="B9189" i="4"/>
  <c r="C9189" i="4" s="1"/>
  <c r="D9189" i="4" s="1"/>
  <c r="B9637" i="4"/>
  <c r="C9637" i="4" s="1"/>
  <c r="D9637" i="4" s="1"/>
  <c r="B70" i="4"/>
  <c r="C70" i="4" s="1"/>
  <c r="D70" i="4" s="1"/>
  <c r="B518" i="4"/>
  <c r="C518" i="4" s="1"/>
  <c r="D518" i="4" s="1"/>
  <c r="B902" i="4"/>
  <c r="C902" i="4" s="1"/>
  <c r="D902" i="4" s="1"/>
  <c r="B1286" i="4"/>
  <c r="C1286" i="4" s="1"/>
  <c r="D1286" i="4" s="1"/>
  <c r="B1670" i="4"/>
  <c r="C1670" i="4" s="1"/>
  <c r="D1670" i="4" s="1"/>
  <c r="B2054" i="4"/>
  <c r="C2054" i="4" s="1"/>
  <c r="D2054" i="4" s="1"/>
  <c r="B2470" i="4"/>
  <c r="C2470" i="4" s="1"/>
  <c r="D2470" i="4" s="1"/>
  <c r="B2854" i="4"/>
  <c r="C2854" i="4" s="1"/>
  <c r="D2854" i="4" s="1"/>
  <c r="B3238" i="4"/>
  <c r="C3238" i="4" s="1"/>
  <c r="D3238" i="4" s="1"/>
  <c r="B3654" i="4"/>
  <c r="C3654" i="4" s="1"/>
  <c r="D3654" i="4" s="1"/>
  <c r="B4070" i="4"/>
  <c r="C4070" i="4" s="1"/>
  <c r="D4070" i="4" s="1"/>
  <c r="B4454" i="4"/>
  <c r="C4454" i="4" s="1"/>
  <c r="D4454" i="4" s="1"/>
  <c r="B4838" i="4"/>
  <c r="C4838" i="4" s="1"/>
  <c r="D4838" i="4" s="1"/>
  <c r="B5222" i="4"/>
  <c r="C5222" i="4" s="1"/>
  <c r="D5222" i="4" s="1"/>
  <c r="B5606" i="4"/>
  <c r="C5606" i="4" s="1"/>
  <c r="D5606" i="4" s="1"/>
  <c r="B5990" i="4"/>
  <c r="C5990" i="4" s="1"/>
  <c r="D5990" i="4" s="1"/>
  <c r="B6374" i="4"/>
  <c r="C6374" i="4" s="1"/>
  <c r="D6374" i="4" s="1"/>
  <c r="B6758" i="4"/>
  <c r="C6758" i="4" s="1"/>
  <c r="D6758" i="4" s="1"/>
  <c r="B7142" i="4"/>
  <c r="C7142" i="4" s="1"/>
  <c r="D7142" i="4" s="1"/>
  <c r="B7526" i="4"/>
  <c r="C7526" i="4" s="1"/>
  <c r="D7526" i="4" s="1"/>
  <c r="B7910" i="4"/>
  <c r="C7910" i="4" s="1"/>
  <c r="D7910" i="4" s="1"/>
  <c r="B8358" i="4"/>
  <c r="C8358" i="4" s="1"/>
  <c r="D8358" i="4" s="1"/>
  <c r="B8838" i="4"/>
  <c r="C8838" i="4" s="1"/>
  <c r="D8838" i="4" s="1"/>
  <c r="B9286" i="4"/>
  <c r="C9286" i="4" s="1"/>
  <c r="D9286" i="4" s="1"/>
  <c r="B359" i="4"/>
  <c r="C359" i="4" s="1"/>
  <c r="D359" i="4" s="1"/>
  <c r="B743" i="4"/>
  <c r="C743" i="4" s="1"/>
  <c r="D743" i="4" s="1"/>
  <c r="B1127" i="4"/>
  <c r="C1127" i="4" s="1"/>
  <c r="D1127" i="4" s="1"/>
  <c r="B1511" i="4"/>
  <c r="C1511" i="4" s="1"/>
  <c r="D1511" i="4" s="1"/>
  <c r="B1895" i="4"/>
  <c r="C1895" i="4" s="1"/>
  <c r="D1895" i="4" s="1"/>
  <c r="B2279" i="4"/>
  <c r="C2279" i="4" s="1"/>
  <c r="D2279" i="4" s="1"/>
  <c r="B2695" i="4"/>
  <c r="C2695" i="4" s="1"/>
  <c r="D2695" i="4" s="1"/>
  <c r="B3079" i="4"/>
  <c r="C3079" i="4" s="1"/>
  <c r="D3079" i="4" s="1"/>
  <c r="B3495" i="4"/>
  <c r="C3495" i="4" s="1"/>
  <c r="D3495" i="4" s="1"/>
  <c r="B3911" i="4"/>
  <c r="C3911" i="4" s="1"/>
  <c r="D3911" i="4" s="1"/>
  <c r="B4295" i="4"/>
  <c r="C4295" i="4" s="1"/>
  <c r="D4295" i="4" s="1"/>
  <c r="B4679" i="4"/>
  <c r="C4679" i="4" s="1"/>
  <c r="D4679" i="4" s="1"/>
  <c r="B5063" i="4"/>
  <c r="C5063" i="4" s="1"/>
  <c r="D5063" i="4" s="1"/>
  <c r="B5447" i="4"/>
  <c r="C5447" i="4" s="1"/>
  <c r="D5447" i="4" s="1"/>
  <c r="B5831" i="4"/>
  <c r="C5831" i="4" s="1"/>
  <c r="D5831" i="4" s="1"/>
  <c r="B6215" i="4"/>
  <c r="C6215" i="4" s="1"/>
  <c r="D6215" i="4" s="1"/>
  <c r="B6599" i="4"/>
  <c r="C6599" i="4" s="1"/>
  <c r="D6599" i="4" s="1"/>
  <c r="B6983" i="4"/>
  <c r="C6983" i="4" s="1"/>
  <c r="D6983" i="4" s="1"/>
  <c r="B7367" i="4"/>
  <c r="C7367" i="4" s="1"/>
  <c r="D7367" i="4" s="1"/>
  <c r="B7751" i="4"/>
  <c r="C7751" i="4" s="1"/>
  <c r="D7751" i="4" s="1"/>
  <c r="B8199" i="4"/>
  <c r="C8199" i="4" s="1"/>
  <c r="D8199" i="4" s="1"/>
  <c r="B8615" i="4"/>
  <c r="C8615" i="4" s="1"/>
  <c r="D8615" i="4" s="1"/>
  <c r="B9031" i="4"/>
  <c r="C9031" i="4" s="1"/>
  <c r="D9031" i="4" s="1"/>
  <c r="B9479" i="4"/>
  <c r="C9479" i="4" s="1"/>
  <c r="D9479" i="4" s="1"/>
  <c r="B9927" i="4"/>
  <c r="C9927" i="4" s="1"/>
  <c r="D9927" i="4" s="1"/>
  <c r="B1448" i="4"/>
  <c r="C1448" i="4" s="1"/>
  <c r="D1448" i="4" s="1"/>
  <c r="B1832" i="4"/>
  <c r="C1832" i="4" s="1"/>
  <c r="D1832" i="4" s="1"/>
  <c r="B2216" i="4"/>
  <c r="C2216" i="4" s="1"/>
  <c r="D2216" i="4" s="1"/>
  <c r="B2632" i="4"/>
  <c r="C2632" i="4" s="1"/>
  <c r="D2632" i="4" s="1"/>
  <c r="B3016" i="4"/>
  <c r="C3016" i="4" s="1"/>
  <c r="D3016" i="4" s="1"/>
  <c r="B3400" i="4"/>
  <c r="C3400" i="4" s="1"/>
  <c r="D3400" i="4" s="1"/>
  <c r="B3784" i="4"/>
  <c r="C3784" i="4" s="1"/>
  <c r="D3784" i="4" s="1"/>
  <c r="B4168" i="4"/>
  <c r="C4168" i="4" s="1"/>
  <c r="D4168" i="4" s="1"/>
  <c r="B4552" i="4"/>
  <c r="C4552" i="4" s="1"/>
  <c r="D4552" i="4" s="1"/>
  <c r="B4968" i="4"/>
  <c r="C4968" i="4" s="1"/>
  <c r="D4968" i="4" s="1"/>
  <c r="B5352" i="4"/>
  <c r="C5352" i="4" s="1"/>
  <c r="D5352" i="4" s="1"/>
  <c r="B5736" i="4"/>
  <c r="C5736" i="4" s="1"/>
  <c r="D5736" i="4" s="1"/>
  <c r="B6120" i="4"/>
  <c r="C6120" i="4" s="1"/>
  <c r="D6120" i="4" s="1"/>
  <c r="B6504" i="4"/>
  <c r="C6504" i="4" s="1"/>
  <c r="D6504" i="4" s="1"/>
  <c r="B6888" i="4"/>
  <c r="C6888" i="4" s="1"/>
  <c r="D6888" i="4" s="1"/>
  <c r="B7272" i="4"/>
  <c r="C7272" i="4" s="1"/>
  <c r="D7272" i="4" s="1"/>
  <c r="B7656" i="4"/>
  <c r="C7656" i="4" s="1"/>
  <c r="D7656" i="4" s="1"/>
  <c r="B8040" i="4"/>
  <c r="C8040" i="4" s="1"/>
  <c r="D8040" i="4" s="1"/>
  <c r="B8520" i="4"/>
  <c r="C8520" i="4" s="1"/>
  <c r="D8520" i="4" s="1"/>
  <c r="B9000" i="4"/>
  <c r="C9000" i="4" s="1"/>
  <c r="D9000" i="4" s="1"/>
  <c r="B9448" i="4"/>
  <c r="C9448" i="4" s="1"/>
  <c r="D9448" i="4" s="1"/>
  <c r="B9864" i="4"/>
  <c r="C9864" i="4" s="1"/>
  <c r="D9864" i="4" s="1"/>
  <c r="B1449" i="4"/>
  <c r="C1449" i="4" s="1"/>
  <c r="D1449" i="4" s="1"/>
  <c r="B1833" i="4"/>
  <c r="C1833" i="4" s="1"/>
  <c r="D1833" i="4" s="1"/>
  <c r="B2217" i="4"/>
  <c r="C2217" i="4" s="1"/>
  <c r="D2217" i="4" s="1"/>
  <c r="B2601" i="4"/>
  <c r="C2601" i="4" s="1"/>
  <c r="D2601" i="4" s="1"/>
  <c r="B2985" i="4"/>
  <c r="C2985" i="4" s="1"/>
  <c r="D2985" i="4" s="1"/>
  <c r="B3369" i="4"/>
  <c r="C3369" i="4" s="1"/>
  <c r="D3369" i="4" s="1"/>
  <c r="B3753" i="4"/>
  <c r="C3753" i="4" s="1"/>
  <c r="D3753" i="4" s="1"/>
  <c r="B4137" i="4"/>
  <c r="C4137" i="4" s="1"/>
  <c r="D4137" i="4" s="1"/>
  <c r="B4521" i="4"/>
  <c r="C4521" i="4" s="1"/>
  <c r="D4521" i="4" s="1"/>
  <c r="B4905" i="4"/>
  <c r="C4905" i="4" s="1"/>
  <c r="D4905" i="4" s="1"/>
  <c r="B5289" i="4"/>
  <c r="C5289" i="4" s="1"/>
  <c r="D5289" i="4" s="1"/>
  <c r="B5673" i="4"/>
  <c r="C5673" i="4" s="1"/>
  <c r="D5673" i="4" s="1"/>
  <c r="B6057" i="4"/>
  <c r="C6057" i="4" s="1"/>
  <c r="D6057" i="4" s="1"/>
  <c r="B6505" i="4"/>
  <c r="C6505" i="4" s="1"/>
  <c r="D6505" i="4" s="1"/>
  <c r="B6889" i="4"/>
  <c r="C6889" i="4" s="1"/>
  <c r="D6889" i="4" s="1"/>
  <c r="B7273" i="4"/>
  <c r="C7273" i="4" s="1"/>
  <c r="D7273" i="4" s="1"/>
  <c r="B7657" i="4"/>
  <c r="C7657" i="4" s="1"/>
  <c r="D7657" i="4" s="1"/>
  <c r="B8105" i="4"/>
  <c r="C8105" i="4" s="1"/>
  <c r="D8105" i="4" s="1"/>
  <c r="B8521" i="4"/>
  <c r="C8521" i="4" s="1"/>
  <c r="D8521" i="4" s="1"/>
  <c r="B8905" i="4"/>
  <c r="C8905" i="4" s="1"/>
  <c r="D8905" i="4" s="1"/>
  <c r="B9353" i="4"/>
  <c r="C9353" i="4" s="1"/>
  <c r="D9353" i="4" s="1"/>
  <c r="B9801" i="4"/>
  <c r="C9801" i="4" s="1"/>
  <c r="D9801" i="4" s="1"/>
  <c r="B874" i="4"/>
  <c r="C874" i="4" s="1"/>
  <c r="D874" i="4" s="1"/>
  <c r="B1258" i="4"/>
  <c r="C1258" i="4" s="1"/>
  <c r="D1258" i="4" s="1"/>
  <c r="B1674" i="4"/>
  <c r="C1674" i="4" s="1"/>
  <c r="D1674" i="4" s="1"/>
  <c r="B2090" i="4"/>
  <c r="C2090" i="4" s="1"/>
  <c r="D2090" i="4" s="1"/>
  <c r="B2474" i="4"/>
  <c r="C2474" i="4" s="1"/>
  <c r="D2474" i="4" s="1"/>
  <c r="B2858" i="4"/>
  <c r="C2858" i="4" s="1"/>
  <c r="D2858" i="4" s="1"/>
  <c r="B3242" i="4"/>
  <c r="C3242" i="4" s="1"/>
  <c r="D3242" i="4" s="1"/>
  <c r="B3626" i="4"/>
  <c r="C3626" i="4" s="1"/>
  <c r="D3626" i="4" s="1"/>
  <c r="B4010" i="4"/>
  <c r="C4010" i="4" s="1"/>
  <c r="D4010" i="4" s="1"/>
  <c r="B4394" i="4"/>
  <c r="C4394" i="4" s="1"/>
  <c r="D4394" i="4" s="1"/>
  <c r="B4778" i="4"/>
  <c r="C4778" i="4" s="1"/>
  <c r="D4778" i="4" s="1"/>
  <c r="B5162" i="4"/>
  <c r="C5162" i="4" s="1"/>
  <c r="D5162" i="4" s="1"/>
  <c r="B5546" i="4"/>
  <c r="C5546" i="4" s="1"/>
  <c r="D5546" i="4" s="1"/>
  <c r="B5962" i="4"/>
  <c r="C5962" i="4" s="1"/>
  <c r="D5962" i="4" s="1"/>
  <c r="B6346" i="4"/>
  <c r="C6346" i="4" s="1"/>
  <c r="D6346" i="4" s="1"/>
  <c r="B6730" i="4"/>
  <c r="C6730" i="4" s="1"/>
  <c r="D6730" i="4" s="1"/>
  <c r="B7114" i="4"/>
  <c r="C7114" i="4" s="1"/>
  <c r="D7114" i="4" s="1"/>
  <c r="B7498" i="4"/>
  <c r="C7498" i="4" s="1"/>
  <c r="D7498" i="4" s="1"/>
  <c r="B7882" i="4"/>
  <c r="C7882" i="4" s="1"/>
  <c r="D7882" i="4" s="1"/>
  <c r="B8298" i="4"/>
  <c r="C8298" i="4" s="1"/>
  <c r="D8298" i="4" s="1"/>
  <c r="B8810" i="4"/>
  <c r="C8810" i="4" s="1"/>
  <c r="D8810" i="4" s="1"/>
  <c r="B9226" i="4"/>
  <c r="C9226" i="4" s="1"/>
  <c r="D9226" i="4" s="1"/>
  <c r="B9674" i="4"/>
  <c r="C9674" i="4" s="1"/>
  <c r="D9674" i="4" s="1"/>
  <c r="B1291" i="4"/>
  <c r="C1291" i="4" s="1"/>
  <c r="D1291" i="4" s="1"/>
  <c r="B1675" i="4"/>
  <c r="C1675" i="4" s="1"/>
  <c r="D1675" i="4" s="1"/>
  <c r="B2059" i="4"/>
  <c r="C2059" i="4" s="1"/>
  <c r="D2059" i="4" s="1"/>
  <c r="B2443" i="4"/>
  <c r="C2443" i="4" s="1"/>
  <c r="D2443" i="4" s="1"/>
  <c r="B2827" i="4"/>
  <c r="C2827" i="4" s="1"/>
  <c r="D2827" i="4" s="1"/>
  <c r="B3243" i="4"/>
  <c r="C3243" i="4" s="1"/>
  <c r="D3243" i="4" s="1"/>
  <c r="B3627" i="4"/>
  <c r="C3627" i="4" s="1"/>
  <c r="D3627" i="4" s="1"/>
  <c r="B4011" i="4"/>
  <c r="C4011" i="4" s="1"/>
  <c r="D4011" i="4" s="1"/>
  <c r="B4395" i="4"/>
  <c r="C4395" i="4" s="1"/>
  <c r="D4395" i="4" s="1"/>
  <c r="B4779" i="4"/>
  <c r="C4779" i="4" s="1"/>
  <c r="D4779" i="4" s="1"/>
  <c r="B5163" i="4"/>
  <c r="C5163" i="4" s="1"/>
  <c r="D5163" i="4" s="1"/>
  <c r="B5547" i="4"/>
  <c r="C5547" i="4" s="1"/>
  <c r="D5547" i="4" s="1"/>
  <c r="B5931" i="4"/>
  <c r="C5931" i="4" s="1"/>
  <c r="D5931" i="4" s="1"/>
  <c r="B6347" i="4"/>
  <c r="C6347" i="4" s="1"/>
  <c r="D6347" i="4" s="1"/>
  <c r="B6731" i="4"/>
  <c r="C6731" i="4" s="1"/>
  <c r="D6731" i="4" s="1"/>
  <c r="B7115" i="4"/>
  <c r="C7115" i="4" s="1"/>
  <c r="D7115" i="4" s="1"/>
  <c r="B7499" i="4"/>
  <c r="C7499" i="4" s="1"/>
  <c r="D7499" i="4" s="1"/>
  <c r="B7915" i="4"/>
  <c r="C7915" i="4" s="1"/>
  <c r="D7915" i="4" s="1"/>
  <c r="B8331" i="4"/>
  <c r="C8331" i="4" s="1"/>
  <c r="D8331" i="4" s="1"/>
  <c r="B8747" i="4"/>
  <c r="C8747" i="4" s="1"/>
  <c r="D8747" i="4" s="1"/>
  <c r="B9163" i="4"/>
  <c r="C9163" i="4" s="1"/>
  <c r="D9163" i="4" s="1"/>
  <c r="B9611" i="4"/>
  <c r="C9611" i="4" s="1"/>
  <c r="D9611" i="4" s="1"/>
  <c r="B4442" i="4"/>
  <c r="C4442" i="4" s="1"/>
  <c r="D4442" i="4" s="1"/>
  <c r="B4826" i="4"/>
  <c r="C4826" i="4" s="1"/>
  <c r="D4826" i="4" s="1"/>
  <c r="B5274" i="4"/>
  <c r="C5274" i="4" s="1"/>
  <c r="D5274" i="4" s="1"/>
  <c r="B5658" i="4"/>
  <c r="C5658" i="4" s="1"/>
  <c r="D5658" i="4" s="1"/>
  <c r="B6202" i="4"/>
  <c r="C6202" i="4" s="1"/>
  <c r="D6202" i="4" s="1"/>
  <c r="B6682" i="4"/>
  <c r="C6682" i="4" s="1"/>
  <c r="D6682" i="4" s="1"/>
  <c r="B7098" i="4"/>
  <c r="C7098" i="4" s="1"/>
  <c r="D7098" i="4" s="1"/>
  <c r="B7546" i="4"/>
  <c r="C7546" i="4" s="1"/>
  <c r="D7546" i="4" s="1"/>
  <c r="B7994" i="4"/>
  <c r="C7994" i="4" s="1"/>
  <c r="D7994" i="4" s="1"/>
  <c r="B8442" i="4"/>
  <c r="C8442" i="4" s="1"/>
  <c r="D8442" i="4" s="1"/>
  <c r="B8826" i="4"/>
  <c r="C8826" i="4" s="1"/>
  <c r="D8826" i="4" s="1"/>
  <c r="B9210" i="4"/>
  <c r="C9210" i="4" s="1"/>
  <c r="D9210" i="4" s="1"/>
  <c r="B9594" i="4"/>
  <c r="C9594" i="4" s="1"/>
  <c r="D9594" i="4" s="1"/>
  <c r="B9978" i="4"/>
  <c r="C9978" i="4" s="1"/>
  <c r="D9978" i="4" s="1"/>
  <c r="B5665" i="4"/>
  <c r="C5665" i="4" s="1"/>
  <c r="D5665" i="4" s="1"/>
  <c r="B3427" i="4"/>
  <c r="C3427" i="4" s="1"/>
  <c r="D3427" i="4" s="1"/>
  <c r="B658" i="4"/>
  <c r="C658" i="4" s="1"/>
  <c r="D658" i="4" s="1"/>
  <c r="B4626" i="4"/>
  <c r="C4626" i="4" s="1"/>
  <c r="D4626" i="4" s="1"/>
  <c r="B8660" i="4"/>
  <c r="C8660" i="4" s="1"/>
  <c r="D8660" i="4" s="1"/>
  <c r="B4145" i="4"/>
  <c r="C4145" i="4" s="1"/>
  <c r="D4145" i="4" s="1"/>
  <c r="B86" i="4"/>
  <c r="C86" i="4" s="1"/>
  <c r="D86" i="4" s="1"/>
  <c r="B631" i="4"/>
  <c r="C631" i="4" s="1"/>
  <c r="D631" i="4" s="1"/>
  <c r="B9446" i="4"/>
  <c r="C9446" i="4" s="1"/>
  <c r="D9446" i="4" s="1"/>
  <c r="B9862" i="4"/>
  <c r="C9862" i="4" s="1"/>
  <c r="D9862" i="4" s="1"/>
  <c r="B7124" i="4"/>
  <c r="C7124" i="4" s="1"/>
  <c r="D7124" i="4" s="1"/>
  <c r="B4721" i="4"/>
  <c r="C4721" i="4" s="1"/>
  <c r="D4721" i="4" s="1"/>
  <c r="B920" i="4"/>
  <c r="C920" i="4" s="1"/>
  <c r="D920" i="4" s="1"/>
  <c r="B6002" i="4"/>
  <c r="C6002" i="4" s="1"/>
  <c r="D6002" i="4" s="1"/>
  <c r="B7705" i="4"/>
  <c r="C7705" i="4" s="1"/>
  <c r="D7705" i="4" s="1"/>
  <c r="B4707" i="4"/>
  <c r="C4707" i="4" s="1"/>
  <c r="D4707" i="4" s="1"/>
  <c r="B1746" i="4"/>
  <c r="C1746" i="4" s="1"/>
  <c r="D1746" i="4" s="1"/>
  <c r="B9716" i="4"/>
  <c r="C9716" i="4" s="1"/>
  <c r="D9716" i="4" s="1"/>
  <c r="B7188" i="4"/>
  <c r="C7188" i="4" s="1"/>
  <c r="D7188" i="4" s="1"/>
  <c r="B8977" i="4"/>
  <c r="C8977" i="4" s="1"/>
  <c r="D8977" i="4" s="1"/>
  <c r="B5588" i="4"/>
  <c r="C5588" i="4" s="1"/>
  <c r="D5588" i="4" s="1"/>
  <c r="B4611" i="4"/>
  <c r="C4611" i="4" s="1"/>
  <c r="D4611" i="4" s="1"/>
  <c r="B6097" i="4"/>
  <c r="C6097" i="4" s="1"/>
  <c r="D6097" i="4" s="1"/>
  <c r="B3153" i="4"/>
  <c r="C3153" i="4" s="1"/>
  <c r="D3153" i="4" s="1"/>
  <c r="B82" i="4"/>
  <c r="C82" i="4" s="1"/>
  <c r="D82" i="4" s="1"/>
  <c r="B567" i="4"/>
  <c r="C567" i="4" s="1"/>
  <c r="D567" i="4" s="1"/>
  <c r="B242" i="4"/>
  <c r="C242" i="4" s="1"/>
  <c r="D242" i="4" s="1"/>
  <c r="B8241" i="4"/>
  <c r="C8241" i="4" s="1"/>
  <c r="D8241" i="4" s="1"/>
  <c r="B4785" i="4"/>
  <c r="C4785" i="4" s="1"/>
  <c r="D4785" i="4" s="1"/>
  <c r="B2787" i="4"/>
  <c r="C2787" i="4" s="1"/>
  <c r="D2787" i="4" s="1"/>
  <c r="B6612" i="4"/>
  <c r="C6612" i="4" s="1"/>
  <c r="D6612" i="4" s="1"/>
  <c r="B4545" i="4"/>
  <c r="C4545" i="4" s="1"/>
  <c r="D4545" i="4" s="1"/>
  <c r="B6388" i="4"/>
  <c r="C6388" i="4" s="1"/>
  <c r="D6388" i="4" s="1"/>
  <c r="B2162" i="4"/>
  <c r="C2162" i="4" s="1"/>
  <c r="D2162" i="4" s="1"/>
  <c r="B371" i="4"/>
  <c r="C371" i="4" s="1"/>
  <c r="D371" i="4" s="1"/>
  <c r="B978" i="4"/>
  <c r="C978" i="4" s="1"/>
  <c r="D978" i="4" s="1"/>
  <c r="B1484" i="4"/>
  <c r="C1484" i="4" s="1"/>
  <c r="D1484" i="4" s="1"/>
  <c r="B1868" i="4"/>
  <c r="C1868" i="4" s="1"/>
  <c r="D1868" i="4" s="1"/>
  <c r="B2252" i="4"/>
  <c r="C2252" i="4" s="1"/>
  <c r="D2252" i="4" s="1"/>
  <c r="B2636" i="4"/>
  <c r="C2636" i="4" s="1"/>
  <c r="D2636" i="4" s="1"/>
  <c r="B3052" i="4"/>
  <c r="C3052" i="4" s="1"/>
  <c r="D3052" i="4" s="1"/>
  <c r="B3468" i="4"/>
  <c r="C3468" i="4" s="1"/>
  <c r="D3468" i="4" s="1"/>
  <c r="B3852" i="4"/>
  <c r="C3852" i="4" s="1"/>
  <c r="D3852" i="4" s="1"/>
  <c r="B4236" i="4"/>
  <c r="C4236" i="4" s="1"/>
  <c r="D4236" i="4" s="1"/>
  <c r="B4620" i="4"/>
  <c r="C4620" i="4" s="1"/>
  <c r="D4620" i="4" s="1"/>
  <c r="B5004" i="4"/>
  <c r="C5004" i="4" s="1"/>
  <c r="D5004" i="4" s="1"/>
  <c r="B5388" i="4"/>
  <c r="C5388" i="4" s="1"/>
  <c r="D5388" i="4" s="1"/>
  <c r="B5772" i="4"/>
  <c r="C5772" i="4" s="1"/>
  <c r="D5772" i="4" s="1"/>
  <c r="B3193" i="4"/>
  <c r="C3193" i="4" s="1"/>
  <c r="D3193" i="4" s="1"/>
  <c r="B2426" i="4"/>
  <c r="C2426" i="4" s="1"/>
  <c r="D2426" i="4" s="1"/>
  <c r="B2715" i="4"/>
  <c r="C2715" i="4" s="1"/>
  <c r="D2715" i="4" s="1"/>
  <c r="B2524" i="4"/>
  <c r="C2524" i="4" s="1"/>
  <c r="D2524" i="4" s="1"/>
  <c r="B388" i="4"/>
  <c r="C388" i="4" s="1"/>
  <c r="D388" i="4" s="1"/>
  <c r="B203" i="4"/>
  <c r="C203" i="4" s="1"/>
  <c r="D203" i="4" s="1"/>
  <c r="B3392" i="4"/>
  <c r="C3392" i="4" s="1"/>
  <c r="D3392" i="4" s="1"/>
  <c r="B7392" i="4"/>
  <c r="C7392" i="4" s="1"/>
  <c r="D7392" i="4" s="1"/>
  <c r="B7842" i="4"/>
  <c r="C7842" i="4" s="1"/>
  <c r="D7842" i="4" s="1"/>
  <c r="B2980" i="4"/>
  <c r="C2980" i="4" s="1"/>
  <c r="D2980" i="4" s="1"/>
  <c r="B6468" i="4"/>
  <c r="C6468" i="4" s="1"/>
  <c r="D6468" i="4" s="1"/>
  <c r="B1349" i="4"/>
  <c r="C1349" i="4" s="1"/>
  <c r="D1349" i="4" s="1"/>
  <c r="B5285" i="4"/>
  <c r="C5285" i="4" s="1"/>
  <c r="D5285" i="4" s="1"/>
  <c r="B9253" i="4"/>
  <c r="C9253" i="4" s="1"/>
  <c r="D9253" i="4" s="1"/>
  <c r="B3334" i="4"/>
  <c r="C3334" i="4" s="1"/>
  <c r="D3334" i="4" s="1"/>
  <c r="B7206" i="4"/>
  <c r="C7206" i="4" s="1"/>
  <c r="D7206" i="4" s="1"/>
  <c r="B1959" i="4"/>
  <c r="C1959" i="4" s="1"/>
  <c r="D1959" i="4" s="1"/>
  <c r="B5895" i="4"/>
  <c r="C5895" i="4" s="1"/>
  <c r="D5895" i="4" s="1"/>
  <c r="B9991" i="4"/>
  <c r="C9991" i="4" s="1"/>
  <c r="D9991" i="4" s="1"/>
  <c r="B4616" i="4"/>
  <c r="C4616" i="4" s="1"/>
  <c r="D4616" i="4" s="1"/>
  <c r="B8584" i="4"/>
  <c r="C8584" i="4" s="1"/>
  <c r="D8584" i="4" s="1"/>
  <c r="B4585" i="4"/>
  <c r="C4585" i="4" s="1"/>
  <c r="D4585" i="4" s="1"/>
  <c r="B8585" i="4"/>
  <c r="C8585" i="4" s="1"/>
  <c r="D8585" i="4" s="1"/>
  <c r="B2922" i="4"/>
  <c r="C2922" i="4" s="1"/>
  <c r="D2922" i="4" s="1"/>
  <c r="B6410" i="4"/>
  <c r="C6410" i="4" s="1"/>
  <c r="D6410" i="4" s="1"/>
  <c r="B1739" i="4"/>
  <c r="C1739" i="4" s="1"/>
  <c r="D1739" i="4" s="1"/>
  <c r="B5227" i="4"/>
  <c r="C5227" i="4" s="1"/>
  <c r="D5227" i="4" s="1"/>
  <c r="B8811" i="4"/>
  <c r="C8811" i="4" s="1"/>
  <c r="D8811" i="4" s="1"/>
  <c r="B7194" i="4"/>
  <c r="C7194" i="4" s="1"/>
  <c r="D7194" i="4" s="1"/>
  <c r="B1043" i="4"/>
  <c r="C1043" i="4" s="1"/>
  <c r="D1043" i="4" s="1"/>
  <c r="B4353" i="4"/>
  <c r="C4353" i="4" s="1"/>
  <c r="D4353" i="4" s="1"/>
  <c r="B5441" i="4"/>
  <c r="C5441" i="4" s="1"/>
  <c r="D5441" i="4" s="1"/>
  <c r="B7956" i="4"/>
  <c r="C7956" i="4" s="1"/>
  <c r="D7956" i="4" s="1"/>
  <c r="B2003" i="4"/>
  <c r="C2003" i="4" s="1"/>
  <c r="D2003" i="4" s="1"/>
  <c r="B3916" i="4"/>
  <c r="C3916" i="4" s="1"/>
  <c r="D3916" i="4" s="1"/>
  <c r="B5068" i="4"/>
  <c r="C5068" i="4" s="1"/>
  <c r="D5068" i="4" s="1"/>
  <c r="B537" i="4"/>
  <c r="C537" i="4" s="1"/>
  <c r="D537" i="4" s="1"/>
  <c r="B5113" i="4"/>
  <c r="C5113" i="4" s="1"/>
  <c r="D5113" i="4" s="1"/>
  <c r="B1370" i="4"/>
  <c r="C1370" i="4" s="1"/>
  <c r="D1370" i="4" s="1"/>
  <c r="B3802" i="4"/>
  <c r="C3802" i="4" s="1"/>
  <c r="D3802" i="4" s="1"/>
  <c r="B1243" i="4"/>
  <c r="C1243" i="4" s="1"/>
  <c r="D1243" i="4" s="1"/>
  <c r="B345" i="4"/>
  <c r="C345" i="4" s="1"/>
  <c r="D345" i="4" s="1"/>
  <c r="B729" i="4"/>
  <c r="C729" i="4" s="1"/>
  <c r="D729" i="4" s="1"/>
  <c r="B1497" i="4"/>
  <c r="C1497" i="4" s="1"/>
  <c r="D1497" i="4" s="1"/>
  <c r="B2041" i="4"/>
  <c r="C2041" i="4" s="1"/>
  <c r="D2041" i="4" s="1"/>
  <c r="B2585" i="4"/>
  <c r="C2585" i="4" s="1"/>
  <c r="D2585" i="4" s="1"/>
  <c r="B3129" i="4"/>
  <c r="C3129" i="4" s="1"/>
  <c r="D3129" i="4" s="1"/>
  <c r="B3737" i="4"/>
  <c r="C3737" i="4" s="1"/>
  <c r="D3737" i="4" s="1"/>
  <c r="B4281" i="4"/>
  <c r="C4281" i="4" s="1"/>
  <c r="D4281" i="4" s="1"/>
  <c r="B4793" i="4"/>
  <c r="C4793" i="4" s="1"/>
  <c r="D4793" i="4" s="1"/>
  <c r="B5529" i="4"/>
  <c r="C5529" i="4" s="1"/>
  <c r="D5529" i="4" s="1"/>
  <c r="B6137" i="4"/>
  <c r="C6137" i="4" s="1"/>
  <c r="D6137" i="4" s="1"/>
  <c r="B6937" i="4"/>
  <c r="C6937" i="4" s="1"/>
  <c r="D6937" i="4" s="1"/>
  <c r="B378" i="4"/>
  <c r="C378" i="4" s="1"/>
  <c r="D378" i="4" s="1"/>
  <c r="B762" i="4"/>
  <c r="C762" i="4" s="1"/>
  <c r="D762" i="4" s="1"/>
  <c r="B1146" i="4"/>
  <c r="C1146" i="4" s="1"/>
  <c r="D1146" i="4" s="1"/>
  <c r="B1562" i="4"/>
  <c r="C1562" i="4" s="1"/>
  <c r="D1562" i="4" s="1"/>
  <c r="B1978" i="4"/>
  <c r="C1978" i="4" s="1"/>
  <c r="D1978" i="4" s="1"/>
  <c r="B2394" i="4"/>
  <c r="C2394" i="4" s="1"/>
  <c r="D2394" i="4" s="1"/>
  <c r="B2778" i="4"/>
  <c r="C2778" i="4" s="1"/>
  <c r="D2778" i="4" s="1"/>
  <c r="B3162" i="4"/>
  <c r="C3162" i="4" s="1"/>
  <c r="D3162" i="4" s="1"/>
  <c r="B3610" i="4"/>
  <c r="C3610" i="4" s="1"/>
  <c r="D3610" i="4" s="1"/>
  <c r="B3994" i="4"/>
  <c r="C3994" i="4" s="1"/>
  <c r="D3994" i="4" s="1"/>
  <c r="B187" i="4"/>
  <c r="C187" i="4" s="1"/>
  <c r="D187" i="4" s="1"/>
  <c r="B571" i="4"/>
  <c r="C571" i="4" s="1"/>
  <c r="D571" i="4" s="1"/>
  <c r="B987" i="4"/>
  <c r="C987" i="4" s="1"/>
  <c r="D987" i="4" s="1"/>
  <c r="B1435" i="4"/>
  <c r="C1435" i="4" s="1"/>
  <c r="D1435" i="4" s="1"/>
  <c r="B1851" i="4"/>
  <c r="C1851" i="4" s="1"/>
  <c r="D1851" i="4" s="1"/>
  <c r="B2267" i="4"/>
  <c r="C2267" i="4" s="1"/>
  <c r="D2267" i="4" s="1"/>
  <c r="B2683" i="4"/>
  <c r="C2683" i="4" s="1"/>
  <c r="D2683" i="4" s="1"/>
  <c r="B3067" i="4"/>
  <c r="C3067" i="4" s="1"/>
  <c r="D3067" i="4" s="1"/>
  <c r="B3451" i="4"/>
  <c r="C3451" i="4" s="1"/>
  <c r="D3451" i="4" s="1"/>
  <c r="B3835" i="4"/>
  <c r="C3835" i="4" s="1"/>
  <c r="D3835" i="4" s="1"/>
  <c r="B4283" i="4"/>
  <c r="C4283" i="4" s="1"/>
  <c r="D4283" i="4" s="1"/>
  <c r="B348" i="4"/>
  <c r="C348" i="4" s="1"/>
  <c r="D348" i="4" s="1"/>
  <c r="B796" i="4"/>
  <c r="C796" i="4" s="1"/>
  <c r="D796" i="4" s="1"/>
  <c r="B1244" i="4"/>
  <c r="C1244" i="4" s="1"/>
  <c r="D1244" i="4" s="1"/>
  <c r="B1628" i="4"/>
  <c r="C1628" i="4" s="1"/>
  <c r="D1628" i="4" s="1"/>
  <c r="B2076" i="4"/>
  <c r="C2076" i="4" s="1"/>
  <c r="D2076" i="4" s="1"/>
  <c r="B2492" i="4"/>
  <c r="C2492" i="4" s="1"/>
  <c r="D2492" i="4" s="1"/>
  <c r="B2876" i="4"/>
  <c r="C2876" i="4" s="1"/>
  <c r="D2876" i="4" s="1"/>
  <c r="B3260" i="4"/>
  <c r="C3260" i="4" s="1"/>
  <c r="D3260" i="4" s="1"/>
  <c r="B3644" i="4"/>
  <c r="C3644" i="4" s="1"/>
  <c r="D3644" i="4" s="1"/>
  <c r="B4028" i="4"/>
  <c r="C4028" i="4" s="1"/>
  <c r="D4028" i="4" s="1"/>
  <c r="B4508" i="4"/>
  <c r="C4508" i="4" s="1"/>
  <c r="D4508" i="4" s="1"/>
  <c r="B160" i="4"/>
  <c r="C160" i="4" s="1"/>
  <c r="D160" i="4" s="1"/>
  <c r="B672" i="4"/>
  <c r="C672" i="4" s="1"/>
  <c r="D672" i="4" s="1"/>
  <c r="B1248" i="4"/>
  <c r="C1248" i="4" s="1"/>
  <c r="D1248" i="4" s="1"/>
  <c r="B1696" i="4"/>
  <c r="C1696" i="4" s="1"/>
  <c r="D1696" i="4" s="1"/>
  <c r="B324" i="4"/>
  <c r="C324" i="4" s="1"/>
  <c r="D324" i="4" s="1"/>
  <c r="B5" i="4"/>
  <c r="C5" i="4" s="1"/>
  <c r="D5" i="4" s="1"/>
  <c r="B40" i="4"/>
  <c r="C40" i="4" s="1"/>
  <c r="D40" i="4" s="1"/>
  <c r="B456" i="4"/>
  <c r="C456" i="4" s="1"/>
  <c r="D456" i="4" s="1"/>
  <c r="B840" i="4"/>
  <c r="C840" i="4" s="1"/>
  <c r="D840" i="4" s="1"/>
  <c r="B73" i="4"/>
  <c r="C73" i="4" s="1"/>
  <c r="D73" i="4" s="1"/>
  <c r="B457" i="4"/>
  <c r="C457" i="4" s="1"/>
  <c r="D457" i="4" s="1"/>
  <c r="B841" i="4"/>
  <c r="C841" i="4" s="1"/>
  <c r="D841" i="4" s="1"/>
  <c r="B42" i="4"/>
  <c r="C42" i="4" s="1"/>
  <c r="D42" i="4" s="1"/>
  <c r="B426" i="4"/>
  <c r="C426" i="4" s="1"/>
  <c r="D426" i="4" s="1"/>
  <c r="B171" i="4"/>
  <c r="C171" i="4" s="1"/>
  <c r="D171" i="4" s="1"/>
  <c r="B555" i="4"/>
  <c r="C555" i="4" s="1"/>
  <c r="D555" i="4" s="1"/>
  <c r="B939" i="4"/>
  <c r="C939" i="4" s="1"/>
  <c r="D939" i="4" s="1"/>
  <c r="B108" i="4"/>
  <c r="C108" i="4" s="1"/>
  <c r="D108" i="4" s="1"/>
  <c r="B492" i="4"/>
  <c r="C492" i="4" s="1"/>
  <c r="D492" i="4" s="1"/>
  <c r="B908" i="4"/>
  <c r="C908" i="4" s="1"/>
  <c r="D908" i="4" s="1"/>
  <c r="B13" i="4"/>
  <c r="C13" i="4" s="1"/>
  <c r="D13" i="4" s="1"/>
  <c r="B334" i="4"/>
  <c r="C334" i="4" s="1"/>
  <c r="D334" i="4" s="1"/>
  <c r="B2208" i="4"/>
  <c r="C2208" i="4" s="1"/>
  <c r="D2208" i="4" s="1"/>
  <c r="B2592" i="4"/>
  <c r="C2592" i="4" s="1"/>
  <c r="D2592" i="4" s="1"/>
  <c r="B2976" i="4"/>
  <c r="C2976" i="4" s="1"/>
  <c r="D2976" i="4" s="1"/>
  <c r="B3360" i="4"/>
  <c r="C3360" i="4" s="1"/>
  <c r="D3360" i="4" s="1"/>
  <c r="B3776" i="4"/>
  <c r="C3776" i="4" s="1"/>
  <c r="D3776" i="4" s="1"/>
  <c r="B4160" i="4"/>
  <c r="C4160" i="4" s="1"/>
  <c r="D4160" i="4" s="1"/>
  <c r="B4544" i="4"/>
  <c r="C4544" i="4" s="1"/>
  <c r="D4544" i="4" s="1"/>
  <c r="B4928" i="4"/>
  <c r="C4928" i="4" s="1"/>
  <c r="D4928" i="4" s="1"/>
  <c r="B5312" i="4"/>
  <c r="C5312" i="4" s="1"/>
  <c r="D5312" i="4" s="1"/>
  <c r="B5728" i="4"/>
  <c r="C5728" i="4" s="1"/>
  <c r="D5728" i="4" s="1"/>
  <c r="B6112" i="4"/>
  <c r="C6112" i="4" s="1"/>
  <c r="D6112" i="4" s="1"/>
  <c r="B6528" i="4"/>
  <c r="C6528" i="4" s="1"/>
  <c r="D6528" i="4" s="1"/>
  <c r="B6976" i="4"/>
  <c r="C6976" i="4" s="1"/>
  <c r="D6976" i="4" s="1"/>
  <c r="B7360" i="4"/>
  <c r="C7360" i="4" s="1"/>
  <c r="D7360" i="4" s="1"/>
  <c r="B7776" i="4"/>
  <c r="C7776" i="4" s="1"/>
  <c r="D7776" i="4" s="1"/>
  <c r="B8160" i="4"/>
  <c r="C8160" i="4" s="1"/>
  <c r="D8160" i="4" s="1"/>
  <c r="B8544" i="4"/>
  <c r="C8544" i="4" s="1"/>
  <c r="D8544" i="4" s="1"/>
  <c r="B8960" i="4"/>
  <c r="C8960" i="4" s="1"/>
  <c r="D8960" i="4" s="1"/>
  <c r="B9408" i="4"/>
  <c r="C9408" i="4" s="1"/>
  <c r="D9408" i="4" s="1"/>
  <c r="B9856" i="4"/>
  <c r="C9856" i="4" s="1"/>
  <c r="D9856" i="4" s="1"/>
  <c r="B6530" i="4"/>
  <c r="C6530" i="4" s="1"/>
  <c r="D6530" i="4" s="1"/>
  <c r="B6946" i="4"/>
  <c r="C6946" i="4" s="1"/>
  <c r="D6946" i="4" s="1"/>
  <c r="B7362" i="4"/>
  <c r="C7362" i="4" s="1"/>
  <c r="D7362" i="4" s="1"/>
  <c r="B7810" i="4"/>
  <c r="C7810" i="4" s="1"/>
  <c r="D7810" i="4" s="1"/>
  <c r="B8354" i="4"/>
  <c r="C8354" i="4" s="1"/>
  <c r="D8354" i="4" s="1"/>
  <c r="B8898" i="4"/>
  <c r="C8898" i="4" s="1"/>
  <c r="D8898" i="4" s="1"/>
  <c r="B9346" i="4"/>
  <c r="C9346" i="4" s="1"/>
  <c r="D9346" i="4" s="1"/>
  <c r="B9794" i="4"/>
  <c r="C9794" i="4" s="1"/>
  <c r="D9794" i="4" s="1"/>
  <c r="B996" i="4"/>
  <c r="C996" i="4" s="1"/>
  <c r="D996" i="4" s="1"/>
  <c r="B1380" i="4"/>
  <c r="C1380" i="4" s="1"/>
  <c r="D1380" i="4" s="1"/>
  <c r="B1764" i="4"/>
  <c r="C1764" i="4" s="1"/>
  <c r="D1764" i="4" s="1"/>
  <c r="B2148" i="4"/>
  <c r="C2148" i="4" s="1"/>
  <c r="D2148" i="4" s="1"/>
  <c r="B2532" i="4"/>
  <c r="C2532" i="4" s="1"/>
  <c r="D2532" i="4" s="1"/>
  <c r="B2948" i="4"/>
  <c r="C2948" i="4" s="1"/>
  <c r="D2948" i="4" s="1"/>
  <c r="B3364" i="4"/>
  <c r="C3364" i="4" s="1"/>
  <c r="D3364" i="4" s="1"/>
  <c r="B3748" i="4"/>
  <c r="C3748" i="4" s="1"/>
  <c r="D3748" i="4" s="1"/>
  <c r="B4132" i="4"/>
  <c r="C4132" i="4" s="1"/>
  <c r="D4132" i="4" s="1"/>
  <c r="B4516" i="4"/>
  <c r="C4516" i="4" s="1"/>
  <c r="D4516" i="4" s="1"/>
  <c r="B4900" i="4"/>
  <c r="C4900" i="4" s="1"/>
  <c r="D4900" i="4" s="1"/>
  <c r="B5284" i="4"/>
  <c r="C5284" i="4" s="1"/>
  <c r="D5284" i="4" s="1"/>
  <c r="B5668" i="4"/>
  <c r="C5668" i="4" s="1"/>
  <c r="D5668" i="4" s="1"/>
  <c r="B6052" i="4"/>
  <c r="C6052" i="4" s="1"/>
  <c r="D6052" i="4" s="1"/>
  <c r="B6436" i="4"/>
  <c r="C6436" i="4" s="1"/>
  <c r="D6436" i="4" s="1"/>
  <c r="B6820" i="4"/>
  <c r="C6820" i="4" s="1"/>
  <c r="D6820" i="4" s="1"/>
  <c r="B7204" i="4"/>
  <c r="C7204" i="4" s="1"/>
  <c r="D7204" i="4" s="1"/>
  <c r="B7588" i="4"/>
  <c r="C7588" i="4" s="1"/>
  <c r="D7588" i="4" s="1"/>
  <c r="B7972" i="4"/>
  <c r="C7972" i="4" s="1"/>
  <c r="D7972" i="4" s="1"/>
  <c r="B8420" i="4"/>
  <c r="C8420" i="4" s="1"/>
  <c r="D8420" i="4" s="1"/>
  <c r="B8868" i="4"/>
  <c r="C8868" i="4" s="1"/>
  <c r="D8868" i="4" s="1"/>
  <c r="B9284" i="4"/>
  <c r="C9284" i="4" s="1"/>
  <c r="D9284" i="4" s="1"/>
  <c r="B9732" i="4"/>
  <c r="C9732" i="4" s="1"/>
  <c r="D9732" i="4" s="1"/>
  <c r="B549" i="4"/>
  <c r="C549" i="4" s="1"/>
  <c r="D549" i="4" s="1"/>
  <c r="B933" i="4"/>
  <c r="C933" i="4" s="1"/>
  <c r="D933" i="4" s="1"/>
  <c r="B1317" i="4"/>
  <c r="C1317" i="4" s="1"/>
  <c r="D1317" i="4" s="1"/>
  <c r="B1733" i="4"/>
  <c r="C1733" i="4" s="1"/>
  <c r="D1733" i="4" s="1"/>
  <c r="B2117" i="4"/>
  <c r="C2117" i="4" s="1"/>
  <c r="D2117" i="4" s="1"/>
  <c r="B2501" i="4"/>
  <c r="C2501" i="4" s="1"/>
  <c r="D2501" i="4" s="1"/>
  <c r="B2917" i="4"/>
  <c r="C2917" i="4" s="1"/>
  <c r="D2917" i="4" s="1"/>
  <c r="B3333" i="4"/>
  <c r="C3333" i="4" s="1"/>
  <c r="D3333" i="4" s="1"/>
  <c r="B3717" i="4"/>
  <c r="C3717" i="4" s="1"/>
  <c r="D3717" i="4" s="1"/>
  <c r="B4101" i="4"/>
  <c r="C4101" i="4" s="1"/>
  <c r="D4101" i="4" s="1"/>
  <c r="B4485" i="4"/>
  <c r="C4485" i="4" s="1"/>
  <c r="D4485" i="4" s="1"/>
  <c r="B4869" i="4"/>
  <c r="C4869" i="4" s="1"/>
  <c r="D4869" i="4" s="1"/>
  <c r="B5253" i="4"/>
  <c r="C5253" i="4" s="1"/>
  <c r="D5253" i="4" s="1"/>
  <c r="B5637" i="4"/>
  <c r="C5637" i="4" s="1"/>
  <c r="D5637" i="4" s="1"/>
  <c r="B6021" i="4"/>
  <c r="C6021" i="4" s="1"/>
  <c r="D6021" i="4" s="1"/>
  <c r="B6405" i="4"/>
  <c r="C6405" i="4" s="1"/>
  <c r="D6405" i="4" s="1"/>
  <c r="B6789" i="4"/>
  <c r="C6789" i="4" s="1"/>
  <c r="D6789" i="4" s="1"/>
  <c r="B7173" i="4"/>
  <c r="C7173" i="4" s="1"/>
  <c r="D7173" i="4" s="1"/>
  <c r="B7557" i="4"/>
  <c r="C7557" i="4" s="1"/>
  <c r="D7557" i="4" s="1"/>
  <c r="B7941" i="4"/>
  <c r="C7941" i="4" s="1"/>
  <c r="D7941" i="4" s="1"/>
  <c r="B8389" i="4"/>
  <c r="C8389" i="4" s="1"/>
  <c r="D8389" i="4" s="1"/>
  <c r="B8805" i="4"/>
  <c r="C8805" i="4" s="1"/>
  <c r="D8805" i="4" s="1"/>
  <c r="B9221" i="4"/>
  <c r="C9221" i="4" s="1"/>
  <c r="D9221" i="4" s="1"/>
  <c r="B9669" i="4"/>
  <c r="C9669" i="4" s="1"/>
  <c r="D9669" i="4" s="1"/>
  <c r="B102" i="4"/>
  <c r="C102" i="4" s="1"/>
  <c r="D102" i="4" s="1"/>
  <c r="B550" i="4"/>
  <c r="C550" i="4" s="1"/>
  <c r="D550" i="4" s="1"/>
  <c r="B934" i="4"/>
  <c r="C934" i="4" s="1"/>
  <c r="D934" i="4" s="1"/>
  <c r="B1318" i="4"/>
  <c r="C1318" i="4" s="1"/>
  <c r="D1318" i="4" s="1"/>
  <c r="B1702" i="4"/>
  <c r="C1702" i="4" s="1"/>
  <c r="D1702" i="4" s="1"/>
  <c r="B2086" i="4"/>
  <c r="C2086" i="4" s="1"/>
  <c r="D2086" i="4" s="1"/>
  <c r="B2502" i="4"/>
  <c r="C2502" i="4" s="1"/>
  <c r="D2502" i="4" s="1"/>
  <c r="B2886" i="4"/>
  <c r="C2886" i="4" s="1"/>
  <c r="D2886" i="4" s="1"/>
  <c r="B3302" i="4"/>
  <c r="C3302" i="4" s="1"/>
  <c r="D3302" i="4" s="1"/>
  <c r="B3686" i="4"/>
  <c r="C3686" i="4" s="1"/>
  <c r="D3686" i="4" s="1"/>
  <c r="B4102" i="4"/>
  <c r="C4102" i="4" s="1"/>
  <c r="D4102" i="4" s="1"/>
  <c r="B4486" i="4"/>
  <c r="C4486" i="4" s="1"/>
  <c r="D4486" i="4" s="1"/>
  <c r="B4870" i="4"/>
  <c r="C4870" i="4" s="1"/>
  <c r="D4870" i="4" s="1"/>
  <c r="B5254" i="4"/>
  <c r="C5254" i="4" s="1"/>
  <c r="D5254" i="4" s="1"/>
  <c r="B5638" i="4"/>
  <c r="C5638" i="4" s="1"/>
  <c r="D5638" i="4" s="1"/>
  <c r="B6022" i="4"/>
  <c r="C6022" i="4" s="1"/>
  <c r="D6022" i="4" s="1"/>
  <c r="B6406" i="4"/>
  <c r="C6406" i="4" s="1"/>
  <c r="D6406" i="4" s="1"/>
  <c r="B6790" i="4"/>
  <c r="C6790" i="4" s="1"/>
  <c r="D6790" i="4" s="1"/>
  <c r="B7174" i="4"/>
  <c r="C7174" i="4" s="1"/>
  <c r="D7174" i="4" s="1"/>
  <c r="B7558" i="4"/>
  <c r="C7558" i="4" s="1"/>
  <c r="D7558" i="4" s="1"/>
  <c r="B7974" i="4"/>
  <c r="C7974" i="4" s="1"/>
  <c r="D7974" i="4" s="1"/>
  <c r="B8390" i="4"/>
  <c r="C8390" i="4" s="1"/>
  <c r="D8390" i="4" s="1"/>
  <c r="B8870" i="4"/>
  <c r="C8870" i="4" s="1"/>
  <c r="D8870" i="4" s="1"/>
  <c r="B7" i="4"/>
  <c r="C7" i="4" s="1"/>
  <c r="D7" i="4" s="1"/>
  <c r="B391" i="4"/>
  <c r="C391" i="4" s="1"/>
  <c r="D391" i="4" s="1"/>
  <c r="B775" i="4"/>
  <c r="C775" i="4" s="1"/>
  <c r="D775" i="4" s="1"/>
  <c r="B1159" i="4"/>
  <c r="C1159" i="4" s="1"/>
  <c r="D1159" i="4" s="1"/>
  <c r="B1543" i="4"/>
  <c r="C1543" i="4" s="1"/>
  <c r="D1543" i="4" s="1"/>
  <c r="B1927" i="4"/>
  <c r="C1927" i="4" s="1"/>
  <c r="D1927" i="4" s="1"/>
  <c r="B2311" i="4"/>
  <c r="C2311" i="4" s="1"/>
  <c r="D2311" i="4" s="1"/>
  <c r="B2727" i="4"/>
  <c r="C2727" i="4" s="1"/>
  <c r="D2727" i="4" s="1"/>
  <c r="B3111" i="4"/>
  <c r="C3111" i="4" s="1"/>
  <c r="D3111" i="4" s="1"/>
  <c r="B3527" i="4"/>
  <c r="C3527" i="4" s="1"/>
  <c r="D3527" i="4" s="1"/>
  <c r="B3943" i="4"/>
  <c r="C3943" i="4" s="1"/>
  <c r="D3943" i="4" s="1"/>
  <c r="B4327" i="4"/>
  <c r="C4327" i="4" s="1"/>
  <c r="D4327" i="4" s="1"/>
  <c r="B4711" i="4"/>
  <c r="C4711" i="4" s="1"/>
  <c r="D4711" i="4" s="1"/>
  <c r="B5095" i="4"/>
  <c r="C5095" i="4" s="1"/>
  <c r="D5095" i="4" s="1"/>
  <c r="B5479" i="4"/>
  <c r="C5479" i="4" s="1"/>
  <c r="D5479" i="4" s="1"/>
  <c r="B5863" i="4"/>
  <c r="C5863" i="4" s="1"/>
  <c r="D5863" i="4" s="1"/>
  <c r="B6247" i="4"/>
  <c r="C6247" i="4" s="1"/>
  <c r="D6247" i="4" s="1"/>
  <c r="B6631" i="4"/>
  <c r="C6631" i="4" s="1"/>
  <c r="D6631" i="4" s="1"/>
  <c r="B7015" i="4"/>
  <c r="C7015" i="4" s="1"/>
  <c r="D7015" i="4" s="1"/>
  <c r="B7399" i="4"/>
  <c r="C7399" i="4" s="1"/>
  <c r="D7399" i="4" s="1"/>
  <c r="B7783" i="4"/>
  <c r="C7783" i="4" s="1"/>
  <c r="D7783" i="4" s="1"/>
  <c r="B8231" i="4"/>
  <c r="C8231" i="4" s="1"/>
  <c r="D8231" i="4" s="1"/>
  <c r="B8647" i="4"/>
  <c r="C8647" i="4" s="1"/>
  <c r="D8647" i="4" s="1"/>
  <c r="B9063" i="4"/>
  <c r="C9063" i="4" s="1"/>
  <c r="D9063" i="4" s="1"/>
  <c r="B9511" i="4"/>
  <c r="C9511" i="4" s="1"/>
  <c r="D9511" i="4" s="1"/>
  <c r="B9959" i="4"/>
  <c r="C9959" i="4" s="1"/>
  <c r="D9959" i="4" s="1"/>
  <c r="B1480" i="4"/>
  <c r="C1480" i="4" s="1"/>
  <c r="D1480" i="4" s="1"/>
  <c r="B1864" i="4"/>
  <c r="C1864" i="4" s="1"/>
  <c r="D1864" i="4" s="1"/>
  <c r="B2280" i="4"/>
  <c r="C2280" i="4" s="1"/>
  <c r="D2280" i="4" s="1"/>
  <c r="B2664" i="4"/>
  <c r="C2664" i="4" s="1"/>
  <c r="D2664" i="4" s="1"/>
  <c r="B3048" i="4"/>
  <c r="C3048" i="4" s="1"/>
  <c r="D3048" i="4" s="1"/>
  <c r="B3432" i="4"/>
  <c r="C3432" i="4" s="1"/>
  <c r="D3432" i="4" s="1"/>
  <c r="B3816" i="4"/>
  <c r="C3816" i="4" s="1"/>
  <c r="D3816" i="4" s="1"/>
  <c r="B4200" i="4"/>
  <c r="C4200" i="4" s="1"/>
  <c r="D4200" i="4" s="1"/>
  <c r="B4584" i="4"/>
  <c r="C4584" i="4" s="1"/>
  <c r="D4584" i="4" s="1"/>
  <c r="B5000" i="4"/>
  <c r="C5000" i="4" s="1"/>
  <c r="D5000" i="4" s="1"/>
  <c r="B5384" i="4"/>
  <c r="C5384" i="4" s="1"/>
  <c r="D5384" i="4" s="1"/>
  <c r="B5768" i="4"/>
  <c r="C5768" i="4" s="1"/>
  <c r="D5768" i="4" s="1"/>
  <c r="B6152" i="4"/>
  <c r="C6152" i="4" s="1"/>
  <c r="D6152" i="4" s="1"/>
  <c r="B6536" i="4"/>
  <c r="C6536" i="4" s="1"/>
  <c r="D6536" i="4" s="1"/>
  <c r="B6920" i="4"/>
  <c r="C6920" i="4" s="1"/>
  <c r="D6920" i="4" s="1"/>
  <c r="B7304" i="4"/>
  <c r="C7304" i="4" s="1"/>
  <c r="D7304" i="4" s="1"/>
  <c r="B7688" i="4"/>
  <c r="C7688" i="4" s="1"/>
  <c r="D7688" i="4" s="1"/>
  <c r="B8072" i="4"/>
  <c r="C8072" i="4" s="1"/>
  <c r="D8072" i="4" s="1"/>
  <c r="B8552" i="4"/>
  <c r="C8552" i="4" s="1"/>
  <c r="D8552" i="4" s="1"/>
  <c r="B9032" i="4"/>
  <c r="C9032" i="4" s="1"/>
  <c r="D9032" i="4" s="1"/>
  <c r="B9480" i="4"/>
  <c r="C9480" i="4" s="1"/>
  <c r="D9480" i="4" s="1"/>
  <c r="B9896" i="4"/>
  <c r="C9896" i="4" s="1"/>
  <c r="D9896" i="4" s="1"/>
  <c r="B1481" i="4"/>
  <c r="C1481" i="4" s="1"/>
  <c r="D1481" i="4" s="1"/>
  <c r="B1865" i="4"/>
  <c r="C1865" i="4" s="1"/>
  <c r="D1865" i="4" s="1"/>
  <c r="B2249" i="4"/>
  <c r="C2249" i="4" s="1"/>
  <c r="D2249" i="4" s="1"/>
  <c r="B2633" i="4"/>
  <c r="C2633" i="4" s="1"/>
  <c r="D2633" i="4" s="1"/>
  <c r="B3017" i="4"/>
  <c r="C3017" i="4" s="1"/>
  <c r="D3017" i="4" s="1"/>
  <c r="B3401" i="4"/>
  <c r="C3401" i="4" s="1"/>
  <c r="D3401" i="4" s="1"/>
  <c r="B3785" i="4"/>
  <c r="C3785" i="4" s="1"/>
  <c r="D3785" i="4" s="1"/>
  <c r="B4169" i="4"/>
  <c r="C4169" i="4" s="1"/>
  <c r="D4169" i="4" s="1"/>
  <c r="B4553" i="4"/>
  <c r="C4553" i="4" s="1"/>
  <c r="D4553" i="4" s="1"/>
  <c r="B4937" i="4"/>
  <c r="C4937" i="4" s="1"/>
  <c r="D4937" i="4" s="1"/>
  <c r="B5321" i="4"/>
  <c r="C5321" i="4" s="1"/>
  <c r="D5321" i="4" s="1"/>
  <c r="B5705" i="4"/>
  <c r="C5705" i="4" s="1"/>
  <c r="D5705" i="4" s="1"/>
  <c r="B6089" i="4"/>
  <c r="C6089" i="4" s="1"/>
  <c r="D6089" i="4" s="1"/>
  <c r="B6537" i="4"/>
  <c r="C6537" i="4" s="1"/>
  <c r="D6537" i="4" s="1"/>
  <c r="B6921" i="4"/>
  <c r="C6921" i="4" s="1"/>
  <c r="D6921" i="4" s="1"/>
  <c r="B7305" i="4"/>
  <c r="C7305" i="4" s="1"/>
  <c r="D7305" i="4" s="1"/>
  <c r="B7689" i="4"/>
  <c r="C7689" i="4" s="1"/>
  <c r="D7689" i="4" s="1"/>
  <c r="B8137" i="4"/>
  <c r="C8137" i="4" s="1"/>
  <c r="D8137" i="4" s="1"/>
  <c r="B8553" i="4"/>
  <c r="C8553" i="4" s="1"/>
  <c r="D8553" i="4" s="1"/>
  <c r="B8937" i="4"/>
  <c r="C8937" i="4" s="1"/>
  <c r="D8937" i="4" s="1"/>
  <c r="B9385" i="4"/>
  <c r="C9385" i="4" s="1"/>
  <c r="D9385" i="4" s="1"/>
  <c r="B9833" i="4"/>
  <c r="C9833" i="4" s="1"/>
  <c r="D9833" i="4" s="1"/>
  <c r="B906" i="4"/>
  <c r="C906" i="4" s="1"/>
  <c r="D906" i="4" s="1"/>
  <c r="B1290" i="4"/>
  <c r="C1290" i="4" s="1"/>
  <c r="D1290" i="4" s="1"/>
  <c r="B1706" i="4"/>
  <c r="C1706" i="4" s="1"/>
  <c r="D1706" i="4" s="1"/>
  <c r="B2122" i="4"/>
  <c r="C2122" i="4" s="1"/>
  <c r="D2122" i="4" s="1"/>
  <c r="B2506" i="4"/>
  <c r="C2506" i="4" s="1"/>
  <c r="D2506" i="4" s="1"/>
  <c r="B2890" i="4"/>
  <c r="C2890" i="4" s="1"/>
  <c r="D2890" i="4" s="1"/>
  <c r="B3274" i="4"/>
  <c r="C3274" i="4" s="1"/>
  <c r="D3274" i="4" s="1"/>
  <c r="B3658" i="4"/>
  <c r="C3658" i="4" s="1"/>
  <c r="D3658" i="4" s="1"/>
  <c r="B4042" i="4"/>
  <c r="C4042" i="4" s="1"/>
  <c r="D4042" i="4" s="1"/>
  <c r="B4426" i="4"/>
  <c r="C4426" i="4" s="1"/>
  <c r="D4426" i="4" s="1"/>
  <c r="B4810" i="4"/>
  <c r="C4810" i="4" s="1"/>
  <c r="D4810" i="4" s="1"/>
  <c r="B5194" i="4"/>
  <c r="C5194" i="4" s="1"/>
  <c r="D5194" i="4" s="1"/>
  <c r="B5578" i="4"/>
  <c r="C5578" i="4" s="1"/>
  <c r="D5578" i="4" s="1"/>
  <c r="B5994" i="4"/>
  <c r="C5994" i="4" s="1"/>
  <c r="D5994" i="4" s="1"/>
  <c r="B6378" i="4"/>
  <c r="C6378" i="4" s="1"/>
  <c r="D6378" i="4" s="1"/>
  <c r="B6762" i="4"/>
  <c r="C6762" i="4" s="1"/>
  <c r="D6762" i="4" s="1"/>
  <c r="B7146" i="4"/>
  <c r="C7146" i="4" s="1"/>
  <c r="D7146" i="4" s="1"/>
  <c r="B7530" i="4"/>
  <c r="C7530" i="4" s="1"/>
  <c r="D7530" i="4" s="1"/>
  <c r="B7914" i="4"/>
  <c r="C7914" i="4" s="1"/>
  <c r="D7914" i="4" s="1"/>
  <c r="B8330" i="4"/>
  <c r="C8330" i="4" s="1"/>
  <c r="D8330" i="4" s="1"/>
  <c r="B8842" i="4"/>
  <c r="C8842" i="4" s="1"/>
  <c r="D8842" i="4" s="1"/>
  <c r="B9290" i="4"/>
  <c r="C9290" i="4" s="1"/>
  <c r="D9290" i="4" s="1"/>
  <c r="B9706" i="4"/>
  <c r="C9706" i="4" s="1"/>
  <c r="D9706" i="4" s="1"/>
  <c r="B1323" i="4"/>
  <c r="C1323" i="4" s="1"/>
  <c r="D1323" i="4" s="1"/>
  <c r="B1707" i="4"/>
  <c r="C1707" i="4" s="1"/>
  <c r="D1707" i="4" s="1"/>
  <c r="B2091" i="4"/>
  <c r="C2091" i="4" s="1"/>
  <c r="D2091" i="4" s="1"/>
  <c r="B2475" i="4"/>
  <c r="C2475" i="4" s="1"/>
  <c r="D2475" i="4" s="1"/>
  <c r="B2859" i="4"/>
  <c r="C2859" i="4" s="1"/>
  <c r="D2859" i="4" s="1"/>
  <c r="B3275" i="4"/>
  <c r="C3275" i="4" s="1"/>
  <c r="D3275" i="4" s="1"/>
  <c r="B3659" i="4"/>
  <c r="C3659" i="4" s="1"/>
  <c r="D3659" i="4" s="1"/>
  <c r="B4043" i="4"/>
  <c r="C4043" i="4" s="1"/>
  <c r="D4043" i="4" s="1"/>
  <c r="B4427" i="4"/>
  <c r="C4427" i="4" s="1"/>
  <c r="D4427" i="4" s="1"/>
  <c r="B4811" i="4"/>
  <c r="C4811" i="4" s="1"/>
  <c r="D4811" i="4" s="1"/>
  <c r="B5195" i="4"/>
  <c r="C5195" i="4" s="1"/>
  <c r="D5195" i="4" s="1"/>
  <c r="B5579" i="4"/>
  <c r="C5579" i="4" s="1"/>
  <c r="D5579" i="4" s="1"/>
  <c r="B5963" i="4"/>
  <c r="C5963" i="4" s="1"/>
  <c r="D5963" i="4" s="1"/>
  <c r="B6379" i="4"/>
  <c r="C6379" i="4" s="1"/>
  <c r="D6379" i="4" s="1"/>
  <c r="B6763" i="4"/>
  <c r="C6763" i="4" s="1"/>
  <c r="D6763" i="4" s="1"/>
  <c r="B7147" i="4"/>
  <c r="C7147" i="4" s="1"/>
  <c r="D7147" i="4" s="1"/>
  <c r="B7531" i="4"/>
  <c r="C7531" i="4" s="1"/>
  <c r="D7531" i="4" s="1"/>
  <c r="B7947" i="4"/>
  <c r="C7947" i="4" s="1"/>
  <c r="D7947" i="4" s="1"/>
  <c r="B8363" i="4"/>
  <c r="C8363" i="4" s="1"/>
  <c r="D8363" i="4" s="1"/>
  <c r="B8779" i="4"/>
  <c r="C8779" i="4" s="1"/>
  <c r="D8779" i="4" s="1"/>
  <c r="B9195" i="4"/>
  <c r="C9195" i="4" s="1"/>
  <c r="D9195" i="4" s="1"/>
  <c r="B9643" i="4"/>
  <c r="C9643" i="4" s="1"/>
  <c r="D9643" i="4" s="1"/>
  <c r="B4474" i="4"/>
  <c r="C4474" i="4" s="1"/>
  <c r="D4474" i="4" s="1"/>
  <c r="B4858" i="4"/>
  <c r="C4858" i="4" s="1"/>
  <c r="D4858" i="4" s="1"/>
  <c r="B5306" i="4"/>
  <c r="C5306" i="4" s="1"/>
  <c r="D5306" i="4" s="1"/>
  <c r="B5722" i="4"/>
  <c r="C5722" i="4" s="1"/>
  <c r="D5722" i="4" s="1"/>
  <c r="B6234" i="4"/>
  <c r="C6234" i="4" s="1"/>
  <c r="D6234" i="4" s="1"/>
  <c r="B6714" i="4"/>
  <c r="C6714" i="4" s="1"/>
  <c r="D6714" i="4" s="1"/>
  <c r="B7130" i="4"/>
  <c r="C7130" i="4" s="1"/>
  <c r="D7130" i="4" s="1"/>
  <c r="B7578" i="4"/>
  <c r="C7578" i="4" s="1"/>
  <c r="D7578" i="4" s="1"/>
  <c r="B8026" i="4"/>
  <c r="C8026" i="4" s="1"/>
  <c r="D8026" i="4" s="1"/>
  <c r="B8474" i="4"/>
  <c r="C8474" i="4" s="1"/>
  <c r="D8474" i="4" s="1"/>
  <c r="B8858" i="4"/>
  <c r="C8858" i="4" s="1"/>
  <c r="D8858" i="4" s="1"/>
  <c r="B9242" i="4"/>
  <c r="C9242" i="4" s="1"/>
  <c r="D9242" i="4" s="1"/>
  <c r="B9626" i="4"/>
  <c r="C9626" i="4" s="1"/>
  <c r="D9626" i="4" s="1"/>
  <c r="B9746" i="4"/>
  <c r="C9746" i="4" s="1"/>
  <c r="D9746" i="4" s="1"/>
  <c r="B5458" i="4"/>
  <c r="C5458" i="4" s="1"/>
  <c r="D5458" i="4" s="1"/>
  <c r="B3090" i="4"/>
  <c r="C3090" i="4" s="1"/>
  <c r="D3090" i="4" s="1"/>
  <c r="B5010" i="4"/>
  <c r="C5010" i="4" s="1"/>
  <c r="D5010" i="4" s="1"/>
  <c r="B1653" i="4"/>
  <c r="C1653" i="4" s="1"/>
  <c r="D1653" i="4" s="1"/>
  <c r="B8370" i="4"/>
  <c r="C8370" i="4" s="1"/>
  <c r="D8370" i="4" s="1"/>
  <c r="B3572" i="4"/>
  <c r="C3572" i="4" s="1"/>
  <c r="D3572" i="4" s="1"/>
  <c r="B5300" i="4"/>
  <c r="C5300" i="4" s="1"/>
  <c r="D5300" i="4" s="1"/>
  <c r="B1939" i="4"/>
  <c r="C1939" i="4" s="1"/>
  <c r="D1939" i="4" s="1"/>
  <c r="B9478" i="4"/>
  <c r="C9478" i="4" s="1"/>
  <c r="D9478" i="4" s="1"/>
  <c r="B9894" i="4"/>
  <c r="C9894" i="4" s="1"/>
  <c r="D9894" i="4" s="1"/>
  <c r="B6961" i="4"/>
  <c r="C6961" i="4" s="1"/>
  <c r="D6961" i="4" s="1"/>
  <c r="B4433" i="4"/>
  <c r="C4433" i="4" s="1"/>
  <c r="D4433" i="4" s="1"/>
  <c r="B7444" i="4"/>
  <c r="C7444" i="4" s="1"/>
  <c r="D7444" i="4" s="1"/>
  <c r="B3762" i="4"/>
  <c r="C3762" i="4" s="1"/>
  <c r="D3762" i="4" s="1"/>
  <c r="B7633" i="4"/>
  <c r="C7633" i="4" s="1"/>
  <c r="D7633" i="4" s="1"/>
  <c r="B4498" i="4"/>
  <c r="C4498" i="4" s="1"/>
  <c r="D4498" i="4" s="1"/>
  <c r="B1528" i="4"/>
  <c r="C1528" i="4" s="1"/>
  <c r="D1528" i="4" s="1"/>
  <c r="B8052" i="4"/>
  <c r="C8052" i="4" s="1"/>
  <c r="D8052" i="4" s="1"/>
  <c r="B6610" i="4"/>
  <c r="C6610" i="4" s="1"/>
  <c r="D6610" i="4" s="1"/>
  <c r="B8657" i="4"/>
  <c r="C8657" i="4" s="1"/>
  <c r="D8657" i="4" s="1"/>
  <c r="B5521" i="4"/>
  <c r="C5521" i="4" s="1"/>
  <c r="D5521" i="4" s="1"/>
  <c r="B2002" i="4"/>
  <c r="C2002" i="4" s="1"/>
  <c r="D2002" i="4" s="1"/>
  <c r="B5873" i="4"/>
  <c r="C5873" i="4" s="1"/>
  <c r="D5873" i="4" s="1"/>
  <c r="B2869" i="4"/>
  <c r="C2869" i="4" s="1"/>
  <c r="D2869" i="4" s="1"/>
  <c r="B8338" i="4"/>
  <c r="C8338" i="4" s="1"/>
  <c r="D8338" i="4" s="1"/>
  <c r="B246" i="4"/>
  <c r="C246" i="4" s="1"/>
  <c r="D246" i="4" s="1"/>
  <c r="B6930" i="4"/>
  <c r="C6930" i="4" s="1"/>
  <c r="D6930" i="4" s="1"/>
  <c r="B8145" i="4"/>
  <c r="C8145" i="4" s="1"/>
  <c r="D8145" i="4" s="1"/>
  <c r="B4483" i="4"/>
  <c r="C4483" i="4" s="1"/>
  <c r="D4483" i="4" s="1"/>
  <c r="B2578" i="4"/>
  <c r="C2578" i="4" s="1"/>
  <c r="D2578" i="4" s="1"/>
  <c r="B5857" i="4"/>
  <c r="C5857" i="4" s="1"/>
  <c r="D5857" i="4" s="1"/>
  <c r="B2994" i="4"/>
  <c r="C2994" i="4" s="1"/>
  <c r="D2994" i="4" s="1"/>
  <c r="B5585" i="4"/>
  <c r="C5585" i="4" s="1"/>
  <c r="D5585" i="4" s="1"/>
  <c r="B1942" i="4"/>
  <c r="C1942" i="4" s="1"/>
  <c r="D1942" i="4" s="1"/>
  <c r="B18" i="4"/>
  <c r="C18" i="4" s="1"/>
  <c r="D18" i="4" s="1"/>
  <c r="B6145" i="4"/>
  <c r="C6145" i="4" s="1"/>
  <c r="D6145" i="4" s="1"/>
  <c r="B1516" i="4"/>
  <c r="C1516" i="4" s="1"/>
  <c r="D1516" i="4" s="1"/>
  <c r="B1900" i="4"/>
  <c r="C1900" i="4" s="1"/>
  <c r="D1900" i="4" s="1"/>
  <c r="B2284" i="4"/>
  <c r="C2284" i="4" s="1"/>
  <c r="D2284" i="4" s="1"/>
  <c r="B2668" i="4"/>
  <c r="C2668" i="4" s="1"/>
  <c r="D2668" i="4" s="1"/>
  <c r="B3084" i="4"/>
  <c r="C3084" i="4" s="1"/>
  <c r="D3084" i="4" s="1"/>
  <c r="B3500" i="4"/>
  <c r="C3500" i="4" s="1"/>
  <c r="D3500" i="4" s="1"/>
  <c r="B3884" i="4"/>
  <c r="C3884" i="4" s="1"/>
  <c r="D3884" i="4" s="1"/>
  <c r="B4268" i="4"/>
  <c r="C4268" i="4" s="1"/>
  <c r="D4268" i="4" s="1"/>
  <c r="B4652" i="4"/>
  <c r="C4652" i="4" s="1"/>
  <c r="D4652" i="4" s="1"/>
  <c r="B5036" i="4"/>
  <c r="C5036" i="4" s="1"/>
  <c r="D5036" i="4" s="1"/>
  <c r="B5420" i="4"/>
  <c r="C5420" i="4" s="1"/>
  <c r="D5420" i="4" s="1"/>
  <c r="B5804" i="4"/>
  <c r="C5804" i="4" s="1"/>
  <c r="D5804" i="4" s="1"/>
  <c r="B3404" i="4"/>
  <c r="C3404" i="4" s="1"/>
  <c r="D3404" i="4" s="1"/>
  <c r="B3788" i="4"/>
  <c r="C3788" i="4" s="1"/>
  <c r="D3788" i="4" s="1"/>
  <c r="B4172" i="4"/>
  <c r="C4172" i="4" s="1"/>
  <c r="D4172" i="4" s="1"/>
  <c r="B4556" i="4"/>
  <c r="C4556" i="4" s="1"/>
  <c r="D4556" i="4" s="1"/>
  <c r="B4940" i="4"/>
  <c r="C4940" i="4" s="1"/>
  <c r="D4940" i="4" s="1"/>
  <c r="B5324" i="4"/>
  <c r="C5324" i="4" s="1"/>
  <c r="D5324" i="4" s="1"/>
  <c r="B5708" i="4"/>
  <c r="C5708" i="4" s="1"/>
  <c r="D5708" i="4" s="1"/>
  <c r="B6092" i="4"/>
  <c r="C6092" i="4" s="1"/>
  <c r="D6092" i="4" s="1"/>
  <c r="B6476" i="4"/>
  <c r="C6476" i="4" s="1"/>
  <c r="D6476" i="4" s="1"/>
  <c r="B6860" i="4"/>
  <c r="C6860" i="4" s="1"/>
  <c r="D6860" i="4" s="1"/>
  <c r="B7244" i="4"/>
  <c r="C7244" i="4" s="1"/>
  <c r="D7244" i="4" s="1"/>
  <c r="B7628" i="4"/>
  <c r="C7628" i="4" s="1"/>
  <c r="D7628" i="4" s="1"/>
  <c r="B8076" i="4"/>
  <c r="C8076" i="4" s="1"/>
  <c r="D8076" i="4" s="1"/>
  <c r="B8524" i="4"/>
  <c r="C8524" i="4" s="1"/>
  <c r="D8524" i="4" s="1"/>
  <c r="B8972" i="4"/>
  <c r="C8972" i="4" s="1"/>
  <c r="D8972" i="4" s="1"/>
  <c r="B9356" i="4"/>
  <c r="C9356" i="4" s="1"/>
  <c r="D9356" i="4" s="1"/>
  <c r="B9772" i="4"/>
  <c r="C9772" i="4" s="1"/>
  <c r="D9772" i="4" s="1"/>
  <c r="B981" i="4"/>
  <c r="C981" i="4" s="1"/>
  <c r="D981" i="4" s="1"/>
  <c r="B461" i="4"/>
  <c r="C461" i="4" s="1"/>
  <c r="D461" i="4" s="1"/>
  <c r="B1037" i="4"/>
  <c r="C1037" i="4" s="1"/>
  <c r="D1037" i="4" s="1"/>
  <c r="B1485" i="4"/>
  <c r="C1485" i="4" s="1"/>
  <c r="D1485" i="4" s="1"/>
  <c r="B1901" i="4"/>
  <c r="C1901" i="4" s="1"/>
  <c r="D1901" i="4" s="1"/>
  <c r="B2285" i="4"/>
  <c r="C2285" i="4" s="1"/>
  <c r="D2285" i="4" s="1"/>
  <c r="B2701" i="4"/>
  <c r="C2701" i="4" s="1"/>
  <c r="D2701" i="4" s="1"/>
  <c r="B3117" i="4"/>
  <c r="C3117" i="4" s="1"/>
  <c r="D3117" i="4" s="1"/>
  <c r="B3565" i="4"/>
  <c r="C3565" i="4" s="1"/>
  <c r="D3565" i="4" s="1"/>
  <c r="B3949" i="4"/>
  <c r="C3949" i="4" s="1"/>
  <c r="D3949" i="4" s="1"/>
  <c r="B4333" i="4"/>
  <c r="C4333" i="4" s="1"/>
  <c r="D4333" i="4" s="1"/>
  <c r="B4781" i="4"/>
  <c r="C4781" i="4" s="1"/>
  <c r="D4781" i="4" s="1"/>
  <c r="B5165" i="4"/>
  <c r="C5165" i="4" s="1"/>
  <c r="D5165" i="4" s="1"/>
  <c r="B5581" i="4"/>
  <c r="C5581" i="4" s="1"/>
  <c r="D5581" i="4" s="1"/>
  <c r="B5997" i="4"/>
  <c r="C5997" i="4" s="1"/>
  <c r="D5997" i="4" s="1"/>
  <c r="B6381" i="4"/>
  <c r="C6381" i="4" s="1"/>
  <c r="D6381" i="4" s="1"/>
  <c r="B6797" i="4"/>
  <c r="C6797" i="4" s="1"/>
  <c r="D6797" i="4" s="1"/>
  <c r="B7213" i="4"/>
  <c r="C7213" i="4" s="1"/>
  <c r="D7213" i="4" s="1"/>
  <c r="B7597" i="4"/>
  <c r="C7597" i="4" s="1"/>
  <c r="D7597" i="4" s="1"/>
  <c r="B8013" i="4"/>
  <c r="C8013" i="4" s="1"/>
  <c r="D8013" i="4" s="1"/>
  <c r="B8429" i="4"/>
  <c r="C8429" i="4" s="1"/>
  <c r="D8429" i="4" s="1"/>
  <c r="B8845" i="4"/>
  <c r="C8845" i="4" s="1"/>
  <c r="D8845" i="4" s="1"/>
  <c r="B9261" i="4"/>
  <c r="C9261" i="4" s="1"/>
  <c r="D9261" i="4" s="1"/>
  <c r="B9677" i="4"/>
  <c r="C9677" i="4" s="1"/>
  <c r="D9677" i="4" s="1"/>
  <c r="B3061" i="4"/>
  <c r="C3061" i="4" s="1"/>
  <c r="D3061" i="4" s="1"/>
  <c r="B718" i="4"/>
  <c r="C718" i="4" s="1"/>
  <c r="D718" i="4" s="1"/>
  <c r="B1102" i="4"/>
  <c r="C1102" i="4" s="1"/>
  <c r="D1102" i="4" s="1"/>
  <c r="B1486" i="4"/>
  <c r="C1486" i="4" s="1"/>
  <c r="D1486" i="4" s="1"/>
  <c r="B1870" i="4"/>
  <c r="C1870" i="4" s="1"/>
  <c r="D1870" i="4" s="1"/>
  <c r="B2254" i="4"/>
  <c r="C2254" i="4" s="1"/>
  <c r="D2254" i="4" s="1"/>
  <c r="B2638" i="4"/>
  <c r="C2638" i="4" s="1"/>
  <c r="D2638" i="4" s="1"/>
  <c r="B3022" i="4"/>
  <c r="C3022" i="4" s="1"/>
  <c r="D3022" i="4" s="1"/>
  <c r="B3438" i="4"/>
  <c r="C3438" i="4" s="1"/>
  <c r="D3438" i="4" s="1"/>
  <c r="B3822" i="4"/>
  <c r="C3822" i="4" s="1"/>
  <c r="D3822" i="4" s="1"/>
  <c r="B4238" i="4"/>
  <c r="C4238" i="4" s="1"/>
  <c r="D4238" i="4" s="1"/>
  <c r="B4622" i="4"/>
  <c r="C4622" i="4" s="1"/>
  <c r="D4622" i="4" s="1"/>
  <c r="B5006" i="4"/>
  <c r="C5006" i="4" s="1"/>
  <c r="D5006" i="4" s="1"/>
  <c r="B5422" i="4"/>
  <c r="C5422" i="4" s="1"/>
  <c r="D5422" i="4" s="1"/>
  <c r="B5838" i="4"/>
  <c r="C5838" i="4" s="1"/>
  <c r="D5838" i="4" s="1"/>
  <c r="B6222" i="4"/>
  <c r="C6222" i="4" s="1"/>
  <c r="D6222" i="4" s="1"/>
  <c r="B6638" i="4"/>
  <c r="C6638" i="4" s="1"/>
  <c r="D6638" i="4" s="1"/>
  <c r="B7022" i="4"/>
  <c r="C7022" i="4" s="1"/>
  <c r="D7022" i="4" s="1"/>
  <c r="B7406" i="4"/>
  <c r="C7406" i="4" s="1"/>
  <c r="D7406" i="4" s="1"/>
  <c r="B7790" i="4"/>
  <c r="C7790" i="4" s="1"/>
  <c r="D7790" i="4" s="1"/>
  <c r="B8174" i="4"/>
  <c r="C8174" i="4" s="1"/>
  <c r="D8174" i="4" s="1"/>
  <c r="B8622" i="4"/>
  <c r="C8622" i="4" s="1"/>
  <c r="D8622" i="4" s="1"/>
  <c r="B9070" i="4"/>
  <c r="C9070" i="4" s="1"/>
  <c r="D9070" i="4" s="1"/>
  <c r="B9486" i="4"/>
  <c r="C9486" i="4" s="1"/>
  <c r="D9486" i="4" s="1"/>
  <c r="B9902" i="4"/>
  <c r="C9902" i="4" s="1"/>
  <c r="D9902" i="4" s="1"/>
  <c r="B239" i="4"/>
  <c r="C239" i="4" s="1"/>
  <c r="D239" i="4" s="1"/>
  <c r="B655" i="4"/>
  <c r="C655" i="4" s="1"/>
  <c r="D655" i="4" s="1"/>
  <c r="B1039" i="4"/>
  <c r="C1039" i="4" s="1"/>
  <c r="D1039" i="4" s="1"/>
  <c r="B1423" i="4"/>
  <c r="C1423" i="4" s="1"/>
  <c r="D1423" i="4" s="1"/>
  <c r="B1807" i="4"/>
  <c r="C1807" i="4" s="1"/>
  <c r="D1807" i="4" s="1"/>
  <c r="B2191" i="4"/>
  <c r="C2191" i="4" s="1"/>
  <c r="D2191" i="4" s="1"/>
  <c r="B2575" i="4"/>
  <c r="C2575" i="4" s="1"/>
  <c r="D2575" i="4" s="1"/>
  <c r="B2959" i="4"/>
  <c r="C2959" i="4" s="1"/>
  <c r="D2959" i="4" s="1"/>
  <c r="B3343" i="4"/>
  <c r="C3343" i="4" s="1"/>
  <c r="D3343" i="4" s="1"/>
  <c r="B3727" i="4"/>
  <c r="C3727" i="4" s="1"/>
  <c r="D3727" i="4" s="1"/>
  <c r="B4143" i="4"/>
  <c r="C4143" i="4" s="1"/>
  <c r="D4143" i="4" s="1"/>
  <c r="B4527" i="4"/>
  <c r="C4527" i="4" s="1"/>
  <c r="D4527" i="4" s="1"/>
  <c r="B4911" i="4"/>
  <c r="C4911" i="4" s="1"/>
  <c r="D4911" i="4" s="1"/>
  <c r="B5295" i="4"/>
  <c r="C5295" i="4" s="1"/>
  <c r="D5295" i="4" s="1"/>
  <c r="B5679" i="4"/>
  <c r="C5679" i="4" s="1"/>
  <c r="D5679" i="4" s="1"/>
  <c r="B6063" i="4"/>
  <c r="C6063" i="4" s="1"/>
  <c r="D6063" i="4" s="1"/>
  <c r="B6479" i="4"/>
  <c r="C6479" i="4" s="1"/>
  <c r="D6479" i="4" s="1"/>
  <c r="B6863" i="4"/>
  <c r="C6863" i="4" s="1"/>
  <c r="D6863" i="4" s="1"/>
  <c r="B7247" i="4"/>
  <c r="C7247" i="4" s="1"/>
  <c r="D7247" i="4" s="1"/>
  <c r="B7663" i="4"/>
  <c r="C7663" i="4" s="1"/>
  <c r="D7663" i="4" s="1"/>
  <c r="B8111" i="4"/>
  <c r="C8111" i="4" s="1"/>
  <c r="D8111" i="4" s="1"/>
  <c r="B8527" i="4"/>
  <c r="C8527" i="4" s="1"/>
  <c r="D8527" i="4" s="1"/>
  <c r="B8943" i="4"/>
  <c r="C8943" i="4" s="1"/>
  <c r="D8943" i="4" s="1"/>
  <c r="B9327" i="4"/>
  <c r="C9327" i="4" s="1"/>
  <c r="D9327" i="4" s="1"/>
  <c r="B9711" i="4"/>
  <c r="C9711" i="4" s="1"/>
  <c r="D9711" i="4" s="1"/>
  <c r="B2979" i="4"/>
  <c r="C2979" i="4" s="1"/>
  <c r="D2979" i="4" s="1"/>
  <c r="B336" i="4"/>
  <c r="C336" i="4" s="1"/>
  <c r="D336" i="4" s="1"/>
  <c r="B720" i="4"/>
  <c r="C720" i="4" s="1"/>
  <c r="D720" i="4" s="1"/>
  <c r="B1136" i="4"/>
  <c r="C1136" i="4" s="1"/>
  <c r="D1136" i="4" s="1"/>
  <c r="B1520" i="4"/>
  <c r="C1520" i="4" s="1"/>
  <c r="D1520" i="4" s="1"/>
  <c r="B1904" i="4"/>
  <c r="C1904" i="4" s="1"/>
  <c r="D1904" i="4" s="1"/>
  <c r="B2288" i="4"/>
  <c r="C2288" i="4" s="1"/>
  <c r="D2288" i="4" s="1"/>
  <c r="B2672" i="4"/>
  <c r="C2672" i="4" s="1"/>
  <c r="D2672" i="4" s="1"/>
  <c r="B3056" i="4"/>
  <c r="C3056" i="4" s="1"/>
  <c r="D3056" i="4" s="1"/>
  <c r="B3440" i="4"/>
  <c r="C3440" i="4" s="1"/>
  <c r="D3440" i="4" s="1"/>
  <c r="B3824" i="4"/>
  <c r="C3824" i="4" s="1"/>
  <c r="D3824" i="4" s="1"/>
  <c r="B4208" i="4"/>
  <c r="C4208" i="4" s="1"/>
  <c r="D4208" i="4" s="1"/>
  <c r="B4592" i="4"/>
  <c r="C4592" i="4" s="1"/>
  <c r="D4592" i="4" s="1"/>
  <c r="B4976" i="4"/>
  <c r="C4976" i="4" s="1"/>
  <c r="D4976" i="4" s="1"/>
  <c r="B5360" i="4"/>
  <c r="C5360" i="4" s="1"/>
  <c r="D5360" i="4" s="1"/>
  <c r="B5744" i="4"/>
  <c r="C5744" i="4" s="1"/>
  <c r="D5744" i="4" s="1"/>
  <c r="B6128" i="4"/>
  <c r="C6128" i="4" s="1"/>
  <c r="D6128" i="4" s="1"/>
  <c r="B6512" i="4"/>
  <c r="C6512" i="4" s="1"/>
  <c r="D6512" i="4" s="1"/>
  <c r="B6928" i="4"/>
  <c r="C6928" i="4" s="1"/>
  <c r="D6928" i="4" s="1"/>
  <c r="B7312" i="4"/>
  <c r="C7312" i="4" s="1"/>
  <c r="D7312" i="4" s="1"/>
  <c r="B7728" i="4"/>
  <c r="C7728" i="4" s="1"/>
  <c r="D7728" i="4" s="1"/>
  <c r="B8112" i="4"/>
  <c r="C8112" i="4" s="1"/>
  <c r="D8112" i="4" s="1"/>
  <c r="B8496" i="4"/>
  <c r="C8496" i="4" s="1"/>
  <c r="D8496" i="4" s="1"/>
  <c r="B8880" i="4"/>
  <c r="C8880" i="4" s="1"/>
  <c r="D8880" i="4" s="1"/>
  <c r="B9264" i="4"/>
  <c r="C9264" i="4" s="1"/>
  <c r="D9264" i="4" s="1"/>
  <c r="B9648" i="4"/>
  <c r="C9648" i="4" s="1"/>
  <c r="D9648" i="4" s="1"/>
  <c r="B9810" i="4"/>
  <c r="C9810" i="4" s="1"/>
  <c r="D9810" i="4" s="1"/>
  <c r="B3331" i="4"/>
  <c r="C3331" i="4" s="1"/>
  <c r="D3331" i="4" s="1"/>
  <c r="B9969" i="4"/>
  <c r="C9969" i="4" s="1"/>
  <c r="D9969" i="4" s="1"/>
  <c r="B9108" i="4"/>
  <c r="C9108" i="4" s="1"/>
  <c r="D9108" i="4" s="1"/>
  <c r="B6514" i="4"/>
  <c r="C6514" i="4" s="1"/>
  <c r="D6514" i="4" s="1"/>
  <c r="B2067" i="4"/>
  <c r="C2067" i="4" s="1"/>
  <c r="D2067" i="4" s="1"/>
  <c r="B7257" i="4"/>
  <c r="C7257" i="4" s="1"/>
  <c r="D7257" i="4" s="1"/>
  <c r="B7641" i="4"/>
  <c r="C7641" i="4" s="1"/>
  <c r="D7641" i="4" s="1"/>
  <c r="B8185" i="4"/>
  <c r="C8185" i="4" s="1"/>
  <c r="D8185" i="4" s="1"/>
  <c r="B8601" i="4"/>
  <c r="C8601" i="4" s="1"/>
  <c r="D8601" i="4" s="1"/>
  <c r="B9017" i="4"/>
  <c r="C9017" i="4" s="1"/>
  <c r="D9017" i="4" s="1"/>
  <c r="B9401" i="4"/>
  <c r="C9401" i="4" s="1"/>
  <c r="D9401" i="4" s="1"/>
  <c r="B9817" i="4"/>
  <c r="C9817" i="4" s="1"/>
  <c r="D9817" i="4" s="1"/>
  <c r="B5601" i="4"/>
  <c r="C5601" i="4" s="1"/>
  <c r="D5601" i="4" s="1"/>
  <c r="B1075" i="4"/>
  <c r="C1075" i="4" s="1"/>
  <c r="D1075" i="4" s="1"/>
  <c r="B3715" i="4"/>
  <c r="C3715" i="4" s="1"/>
  <c r="D3715" i="4" s="1"/>
  <c r="B8374" i="4"/>
  <c r="C8374" i="4" s="1"/>
  <c r="D8374" i="4" s="1"/>
  <c r="B6134" i="4"/>
  <c r="C6134" i="4" s="1"/>
  <c r="D6134" i="4" s="1"/>
  <c r="B3411" i="4"/>
  <c r="C3411" i="4" s="1"/>
  <c r="D3411" i="4" s="1"/>
  <c r="B9111" i="4"/>
  <c r="C9111" i="4" s="1"/>
  <c r="D9111" i="4" s="1"/>
  <c r="B9173" i="4"/>
  <c r="C9173" i="4" s="1"/>
  <c r="D9173" i="4" s="1"/>
  <c r="B7766" i="4"/>
  <c r="C7766" i="4" s="1"/>
  <c r="D7766" i="4" s="1"/>
  <c r="B4279" i="4"/>
  <c r="C4279" i="4" s="1"/>
  <c r="D4279" i="4" s="1"/>
  <c r="B5787" i="4"/>
  <c r="C5787" i="4" s="1"/>
  <c r="D5787" i="4" s="1"/>
  <c r="B9659" i="4"/>
  <c r="C9659" i="4" s="1"/>
  <c r="D9659" i="4" s="1"/>
  <c r="B9180" i="4"/>
  <c r="C9180" i="4" s="1"/>
  <c r="D9180" i="4" s="1"/>
  <c r="B4799" i="4"/>
  <c r="C4799" i="4" s="1"/>
  <c r="D4799" i="4" s="1"/>
  <c r="B9889" i="4"/>
  <c r="C9889" i="4" s="1"/>
  <c r="D9889" i="4" s="1"/>
  <c r="B6422" i="4"/>
  <c r="C6422" i="4" s="1"/>
  <c r="D6422" i="4" s="1"/>
  <c r="B3030" i="4"/>
  <c r="C3030" i="4" s="1"/>
  <c r="D3030" i="4" s="1"/>
  <c r="B6099" i="4"/>
  <c r="C6099" i="4" s="1"/>
  <c r="D6099" i="4" s="1"/>
  <c r="B2166" i="4"/>
  <c r="C2166" i="4" s="1"/>
  <c r="D2166" i="4" s="1"/>
  <c r="B8823" i="4"/>
  <c r="C8823" i="4" s="1"/>
  <c r="D8823" i="4" s="1"/>
  <c r="B6843" i="4"/>
  <c r="C6843" i="4" s="1"/>
  <c r="D6843" i="4" s="1"/>
  <c r="B7004" i="4"/>
  <c r="C7004" i="4" s="1"/>
  <c r="D7004" i="4" s="1"/>
  <c r="B6013" i="4"/>
  <c r="C6013" i="4" s="1"/>
  <c r="D6013" i="4" s="1"/>
  <c r="B4767" i="4"/>
  <c r="C4767" i="4" s="1"/>
  <c r="D4767" i="4" s="1"/>
  <c r="B7583" i="4"/>
  <c r="C7583" i="4" s="1"/>
  <c r="D7583" i="4" s="1"/>
  <c r="B4755" i="4"/>
  <c r="C4755" i="4" s="1"/>
  <c r="D4755" i="4" s="1"/>
  <c r="B2456" i="4"/>
  <c r="C2456" i="4" s="1"/>
  <c r="D2456" i="4" s="1"/>
  <c r="B8733" i="4"/>
  <c r="C8733" i="4" s="1"/>
  <c r="D8733" i="4" s="1"/>
  <c r="B9823" i="4"/>
  <c r="C9823" i="4" s="1"/>
  <c r="D9823" i="4" s="1"/>
  <c r="B6561" i="4"/>
  <c r="C6561" i="4" s="1"/>
  <c r="D6561" i="4" s="1"/>
  <c r="B3446" i="4"/>
  <c r="C3446" i="4" s="1"/>
  <c r="D3446" i="4" s="1"/>
  <c r="B5875" i="4"/>
  <c r="C5875" i="4" s="1"/>
  <c r="D5875" i="4" s="1"/>
  <c r="B9619" i="4"/>
  <c r="C9619" i="4" s="1"/>
  <c r="D9619" i="4" s="1"/>
  <c r="B2646" i="4"/>
  <c r="C2646" i="4" s="1"/>
  <c r="D2646" i="4" s="1"/>
  <c r="B5431" i="4"/>
  <c r="C5431" i="4" s="1"/>
  <c r="D5431" i="4" s="1"/>
  <c r="B8504" i="4"/>
  <c r="C8504" i="4" s="1"/>
  <c r="D8504" i="4" s="1"/>
  <c r="B5563" i="4"/>
  <c r="C5563" i="4" s="1"/>
  <c r="D5563" i="4" s="1"/>
  <c r="B9179" i="4"/>
  <c r="C9179" i="4" s="1"/>
  <c r="D9179" i="4" s="1"/>
  <c r="B8316" i="4"/>
  <c r="C8316" i="4" s="1"/>
  <c r="D8316" i="4" s="1"/>
  <c r="B5630" i="4"/>
  <c r="C5630" i="4" s="1"/>
  <c r="D5630" i="4" s="1"/>
  <c r="B5055" i="4"/>
  <c r="C5055" i="4" s="1"/>
  <c r="D5055" i="4" s="1"/>
  <c r="B7064" i="4"/>
  <c r="C7064" i="4" s="1"/>
  <c r="D7064" i="4" s="1"/>
  <c r="B2966" i="4"/>
  <c r="C2966" i="4" s="1"/>
  <c r="D2966" i="4" s="1"/>
  <c r="B5523" i="4"/>
  <c r="C5523" i="4" s="1"/>
  <c r="D5523" i="4" s="1"/>
  <c r="B9587" i="4"/>
  <c r="C9587" i="4" s="1"/>
  <c r="D9587" i="4" s="1"/>
  <c r="B5653" i="4"/>
  <c r="C5653" i="4" s="1"/>
  <c r="D5653" i="4" s="1"/>
  <c r="B6838" i="4"/>
  <c r="C6838" i="4" s="1"/>
  <c r="D6838" i="4" s="1"/>
  <c r="B7191" i="4"/>
  <c r="C7191" i="4" s="1"/>
  <c r="D7191" i="4" s="1"/>
  <c r="B9911" i="4"/>
  <c r="C9911" i="4" s="1"/>
  <c r="D9911" i="4" s="1"/>
  <c r="B7163" i="4"/>
  <c r="C7163" i="4" s="1"/>
  <c r="D7163" i="4" s="1"/>
  <c r="B6428" i="4"/>
  <c r="C6428" i="4" s="1"/>
  <c r="D6428" i="4" s="1"/>
  <c r="B4509" i="4"/>
  <c r="C4509" i="4" s="1"/>
  <c r="D4509" i="4" s="1"/>
  <c r="B9405" i="4"/>
  <c r="C9405" i="4" s="1"/>
  <c r="D9405" i="4" s="1"/>
  <c r="B9203" i="4"/>
  <c r="C9203" i="4" s="1"/>
  <c r="D9203" i="4" s="1"/>
  <c r="B5975" i="4"/>
  <c r="C5975" i="4" s="1"/>
  <c r="D5975" i="4" s="1"/>
  <c r="B6207" i="4"/>
  <c r="C6207" i="4" s="1"/>
  <c r="D6207" i="4" s="1"/>
  <c r="B3989" i="4"/>
  <c r="C3989" i="4" s="1"/>
  <c r="D3989" i="4" s="1"/>
  <c r="B4118" i="4"/>
  <c r="C4118" i="4" s="1"/>
  <c r="D4118" i="4" s="1"/>
  <c r="B6007" i="4"/>
  <c r="C6007" i="4" s="1"/>
  <c r="D6007" i="4" s="1"/>
  <c r="B4408" i="4"/>
  <c r="C4408" i="4" s="1"/>
  <c r="D4408" i="4" s="1"/>
  <c r="B6907" i="4"/>
  <c r="C6907" i="4" s="1"/>
  <c r="D6907" i="4" s="1"/>
  <c r="B5468" i="4"/>
  <c r="C5468" i="4" s="1"/>
  <c r="D5468" i="4" s="1"/>
  <c r="B9212" i="4"/>
  <c r="C9212" i="4" s="1"/>
  <c r="D9212" i="4" s="1"/>
  <c r="B7710" i="4"/>
  <c r="C7710" i="4" s="1"/>
  <c r="D7710" i="4" s="1"/>
  <c r="B8723" i="4"/>
  <c r="C8723" i="4" s="1"/>
  <c r="D8723" i="4" s="1"/>
  <c r="B5974" i="4"/>
  <c r="C5974" i="4" s="1"/>
  <c r="D5974" i="4" s="1"/>
  <c r="B2483" i="4"/>
  <c r="C2483" i="4" s="1"/>
  <c r="D2483" i="4" s="1"/>
  <c r="B9043" i="4"/>
  <c r="C9043" i="4" s="1"/>
  <c r="D9043" i="4" s="1"/>
  <c r="B5493" i="4"/>
  <c r="C5493" i="4" s="1"/>
  <c r="D5493" i="4" s="1"/>
  <c r="B9174" i="4"/>
  <c r="C9174" i="4" s="1"/>
  <c r="D9174" i="4" s="1"/>
  <c r="B4535" i="4"/>
  <c r="C4535" i="4" s="1"/>
  <c r="D4535" i="4" s="1"/>
  <c r="B7512" i="4"/>
  <c r="C7512" i="4" s="1"/>
  <c r="D7512" i="4" s="1"/>
  <c r="B4987" i="4"/>
  <c r="C4987" i="4" s="1"/>
  <c r="D4987" i="4" s="1"/>
  <c r="B8283" i="4"/>
  <c r="C8283" i="4" s="1"/>
  <c r="D8283" i="4" s="1"/>
  <c r="B7292" i="4"/>
  <c r="C7292" i="4" s="1"/>
  <c r="D7292" i="4" s="1"/>
  <c r="B7517" i="4"/>
  <c r="C7517" i="4" s="1"/>
  <c r="D7517" i="4" s="1"/>
  <c r="B7519" i="4"/>
  <c r="C7519" i="4" s="1"/>
  <c r="D7519" i="4" s="1"/>
  <c r="B7061" i="4"/>
  <c r="C7061" i="4" s="1"/>
  <c r="D7061" i="4" s="1"/>
  <c r="B3256" i="4"/>
  <c r="C3256" i="4" s="1"/>
  <c r="D3256" i="4" s="1"/>
  <c r="B3637" i="4"/>
  <c r="C3637" i="4" s="1"/>
  <c r="D3637" i="4" s="1"/>
  <c r="B8117" i="4"/>
  <c r="C8117" i="4" s="1"/>
  <c r="D8117" i="4" s="1"/>
  <c r="B5207" i="4"/>
  <c r="C5207" i="4" s="1"/>
  <c r="D5207" i="4" s="1"/>
  <c r="B3160" i="4"/>
  <c r="C3160" i="4" s="1"/>
  <c r="D3160" i="4" s="1"/>
  <c r="B5435" i="4"/>
  <c r="C5435" i="4" s="1"/>
  <c r="D5435" i="4" s="1"/>
  <c r="B6972" i="4"/>
  <c r="C6972" i="4" s="1"/>
  <c r="D6972" i="4" s="1"/>
  <c r="B5854" i="4"/>
  <c r="C5854" i="4" s="1"/>
  <c r="D5854" i="4" s="1"/>
  <c r="B9278" i="4"/>
  <c r="C9278" i="4" s="1"/>
  <c r="D9278" i="4" s="1"/>
  <c r="B7896" i="4"/>
  <c r="C7896" i="4" s="1"/>
  <c r="D7896" i="4" s="1"/>
  <c r="B4735" i="4"/>
  <c r="C4735" i="4" s="1"/>
  <c r="D4735" i="4" s="1"/>
  <c r="B6485" i="4"/>
  <c r="C6485" i="4" s="1"/>
  <c r="D6485" i="4" s="1"/>
  <c r="B8790" i="4"/>
  <c r="C8790" i="4" s="1"/>
  <c r="D8790" i="4" s="1"/>
  <c r="B6136" i="4"/>
  <c r="C6136" i="4" s="1"/>
  <c r="D6136" i="4" s="1"/>
  <c r="B9592" i="4"/>
  <c r="C9592" i="4" s="1"/>
  <c r="D9592" i="4" s="1"/>
  <c r="B7036" i="4"/>
  <c r="C7036" i="4" s="1"/>
  <c r="D7036" i="4" s="1"/>
  <c r="B8575" i="4"/>
  <c r="C8575" i="4" s="1"/>
  <c r="D8575" i="4" s="1"/>
  <c r="B7391" i="4"/>
  <c r="C7391" i="4" s="1"/>
  <c r="D7391" i="4" s="1"/>
  <c r="B4600" i="4"/>
  <c r="C4600" i="4" s="1"/>
  <c r="D4600" i="4" s="1"/>
  <c r="B8755" i="4"/>
  <c r="C8755" i="4" s="1"/>
  <c r="D8755" i="4" s="1"/>
  <c r="B9941" i="4"/>
  <c r="C9941" i="4" s="1"/>
  <c r="D9941" i="4" s="1"/>
  <c r="B8150" i="4"/>
  <c r="C8150" i="4" s="1"/>
  <c r="D8150" i="4" s="1"/>
  <c r="B6552" i="4"/>
  <c r="C6552" i="4" s="1"/>
  <c r="D6552" i="4" s="1"/>
  <c r="B8795" i="4"/>
  <c r="C8795" i="4" s="1"/>
  <c r="D8795" i="4" s="1"/>
  <c r="B9724" i="4"/>
  <c r="C9724" i="4" s="1"/>
  <c r="D9724" i="4" s="1"/>
  <c r="B8159" i="4"/>
  <c r="C8159" i="4" s="1"/>
  <c r="D8159" i="4" s="1"/>
  <c r="B7731" i="4"/>
  <c r="C7731" i="4" s="1"/>
  <c r="D7731" i="4" s="1"/>
  <c r="B4470" i="4"/>
  <c r="C4470" i="4" s="1"/>
  <c r="D4470" i="4" s="1"/>
  <c r="B8467" i="4"/>
  <c r="C8467" i="4" s="1"/>
  <c r="D8467" i="4" s="1"/>
  <c r="B7958" i="4"/>
  <c r="C7958" i="4" s="1"/>
  <c r="D7958" i="4" s="1"/>
  <c r="B2423" i="4"/>
  <c r="C2423" i="4" s="1"/>
  <c r="D2423" i="4" s="1"/>
  <c r="B6616" i="4"/>
  <c r="C6616" i="4" s="1"/>
  <c r="D6616" i="4" s="1"/>
  <c r="B9336" i="4"/>
  <c r="C9336" i="4" s="1"/>
  <c r="D9336" i="4" s="1"/>
  <c r="B4829" i="4"/>
  <c r="C4829" i="4" s="1"/>
  <c r="D4829" i="4" s="1"/>
  <c r="B9437" i="4"/>
  <c r="C9437" i="4" s="1"/>
  <c r="D9437" i="4" s="1"/>
  <c r="B6103" i="4"/>
  <c r="C6103" i="4" s="1"/>
  <c r="D6103" i="4" s="1"/>
  <c r="B2515" i="4"/>
  <c r="C2515" i="4" s="1"/>
  <c r="D2515" i="4" s="1"/>
  <c r="B6005" i="4"/>
  <c r="C6005" i="4" s="1"/>
  <c r="D6005" i="4" s="1"/>
  <c r="B5046" i="4"/>
  <c r="C5046" i="4" s="1"/>
  <c r="D5046" i="4" s="1"/>
  <c r="B2071" i="4"/>
  <c r="C2071" i="4" s="1"/>
  <c r="D2071" i="4" s="1"/>
  <c r="B4344" i="4"/>
  <c r="C4344" i="4" s="1"/>
  <c r="D4344" i="4" s="1"/>
  <c r="B5848" i="4"/>
  <c r="C5848" i="4" s="1"/>
  <c r="D5848" i="4" s="1"/>
  <c r="B4731" i="4"/>
  <c r="C4731" i="4" s="1"/>
  <c r="D4731" i="4" s="1"/>
  <c r="B8955" i="4"/>
  <c r="C8955" i="4" s="1"/>
  <c r="D8955" i="4" s="1"/>
  <c r="B7868" i="4"/>
  <c r="C7868" i="4" s="1"/>
  <c r="D7868" i="4" s="1"/>
  <c r="B8157" i="4"/>
  <c r="C8157" i="4" s="1"/>
  <c r="D8157" i="4" s="1"/>
  <c r="B7871" i="4"/>
  <c r="C7871" i="4" s="1"/>
  <c r="D7871" i="4" s="1"/>
  <c r="B9951" i="4"/>
  <c r="C9951" i="4" s="1"/>
  <c r="D9951" i="4" s="1"/>
  <c r="B5112" i="4"/>
  <c r="C5112" i="4" s="1"/>
  <c r="D5112" i="4" s="1"/>
  <c r="B2200" i="4"/>
  <c r="C2200" i="4" s="1"/>
  <c r="D2200" i="4" s="1"/>
  <c r="B7603" i="4"/>
  <c r="C7603" i="4" s="1"/>
  <c r="D7603" i="4" s="1"/>
  <c r="B3990" i="4"/>
  <c r="C3990" i="4" s="1"/>
  <c r="D3990" i="4" s="1"/>
  <c r="B2775" i="4"/>
  <c r="C2775" i="4" s="1"/>
  <c r="D2775" i="4" s="1"/>
  <c r="B2712" i="4"/>
  <c r="C2712" i="4" s="1"/>
  <c r="D2712" i="4" s="1"/>
  <c r="B5883" i="4"/>
  <c r="C5883" i="4" s="1"/>
  <c r="D5883" i="4" s="1"/>
  <c r="B5501" i="4"/>
  <c r="C5501" i="4" s="1"/>
  <c r="D5501" i="4" s="1"/>
  <c r="B8414" i="4"/>
  <c r="C8414" i="4" s="1"/>
  <c r="D8414" i="4" s="1"/>
  <c r="B9695" i="4"/>
  <c r="C9695" i="4" s="1"/>
  <c r="D9695" i="4" s="1"/>
  <c r="B6211" i="4"/>
  <c r="C6211" i="4" s="1"/>
  <c r="D6211" i="4" s="1"/>
  <c r="B2744" i="4"/>
  <c r="C2744" i="4" s="1"/>
  <c r="D2744" i="4" s="1"/>
  <c r="B6494" i="4"/>
  <c r="C6494" i="4" s="1"/>
  <c r="D6494" i="4" s="1"/>
  <c r="B8181" i="4"/>
  <c r="C8181" i="4" s="1"/>
  <c r="D8181" i="4" s="1"/>
  <c r="B3158" i="4"/>
  <c r="C3158" i="4" s="1"/>
  <c r="D3158" i="4" s="1"/>
  <c r="B6047" i="4"/>
  <c r="C6047" i="4" s="1"/>
  <c r="D6047" i="4" s="1"/>
  <c r="B9463" i="4"/>
  <c r="C9463" i="4" s="1"/>
  <c r="D9463" i="4" s="1"/>
  <c r="B8632" i="4"/>
  <c r="C8632" i="4" s="1"/>
  <c r="D8632" i="4" s="1"/>
  <c r="B6876" i="4"/>
  <c r="C6876" i="4" s="1"/>
  <c r="D6876" i="4" s="1"/>
  <c r="B5663" i="4"/>
  <c r="C5663" i="4" s="1"/>
  <c r="D5663" i="4" s="1"/>
  <c r="B9599" i="4"/>
  <c r="C9599" i="4" s="1"/>
  <c r="D9599" i="4" s="1"/>
  <c r="B1527" i="4"/>
  <c r="C1527" i="4" s="1"/>
  <c r="D1527" i="4" s="1"/>
  <c r="B5979" i="4"/>
  <c r="C5979" i="4" s="1"/>
  <c r="D5979" i="4" s="1"/>
  <c r="B9851" i="4"/>
  <c r="C9851" i="4" s="1"/>
  <c r="D9851" i="4" s="1"/>
  <c r="B7228" i="4"/>
  <c r="C7228" i="4" s="1"/>
  <c r="D7228" i="4" s="1"/>
  <c r="B9789" i="4"/>
  <c r="C9789" i="4" s="1"/>
  <c r="D9789" i="4" s="1"/>
  <c r="B9461" i="4"/>
  <c r="C9461" i="4" s="1"/>
  <c r="D9461" i="4" s="1"/>
  <c r="B5885" i="4"/>
  <c r="C5885" i="4" s="1"/>
  <c r="D5885" i="4" s="1"/>
  <c r="B2259" i="4"/>
  <c r="C2259" i="4" s="1"/>
  <c r="D2259" i="4" s="1"/>
  <c r="B7265" i="4"/>
  <c r="C7265" i="4" s="1"/>
  <c r="D7265" i="4" s="1"/>
  <c r="B7873" i="4"/>
  <c r="C7873" i="4" s="1"/>
  <c r="D7873" i="4" s="1"/>
  <c r="B8417" i="4"/>
  <c r="C8417" i="4" s="1"/>
  <c r="D8417" i="4" s="1"/>
  <c r="B9025" i="4"/>
  <c r="C9025" i="4" s="1"/>
  <c r="D9025" i="4" s="1"/>
  <c r="B9601" i="4"/>
  <c r="C9601" i="4" s="1"/>
  <c r="D9601" i="4" s="1"/>
  <c r="B6915" i="4"/>
  <c r="C6915" i="4" s="1"/>
  <c r="D6915" i="4" s="1"/>
  <c r="B8152" i="4"/>
  <c r="C8152" i="4" s="1"/>
  <c r="D8152" i="4" s="1"/>
  <c r="B5443" i="4"/>
  <c r="C5443" i="4" s="1"/>
  <c r="D5443" i="4" s="1"/>
  <c r="B6083" i="4"/>
  <c r="C6083" i="4" s="1"/>
  <c r="D6083" i="4" s="1"/>
  <c r="B6595" i="4"/>
  <c r="C6595" i="4" s="1"/>
  <c r="D6595" i="4" s="1"/>
  <c r="B7043" i="4"/>
  <c r="C7043" i="4" s="1"/>
  <c r="D7043" i="4" s="1"/>
  <c r="B7427" i="4"/>
  <c r="C7427" i="4" s="1"/>
  <c r="D7427" i="4" s="1"/>
  <c r="B7811" i="4"/>
  <c r="C7811" i="4" s="1"/>
  <c r="D7811" i="4" s="1"/>
  <c r="B8195" i="4"/>
  <c r="C8195" i="4" s="1"/>
  <c r="D8195" i="4" s="1"/>
  <c r="B8579" i="4"/>
  <c r="C8579" i="4" s="1"/>
  <c r="D8579" i="4" s="1"/>
  <c r="B8995" i="4"/>
  <c r="C8995" i="4" s="1"/>
  <c r="D8995" i="4" s="1"/>
  <c r="B9379" i="4"/>
  <c r="C9379" i="4" s="1"/>
  <c r="D9379" i="4" s="1"/>
  <c r="B9763" i="4"/>
  <c r="C9763" i="4" s="1"/>
  <c r="D9763" i="4" s="1"/>
  <c r="B6135" i="4"/>
  <c r="C6135" i="4" s="1"/>
  <c r="D6135" i="4" s="1"/>
  <c r="B8759" i="4"/>
  <c r="C8759" i="4" s="1"/>
  <c r="D8759" i="4" s="1"/>
  <c r="B5565" i="4"/>
  <c r="C5565" i="4" s="1"/>
  <c r="D5565" i="4" s="1"/>
  <c r="B6367" i="4"/>
  <c r="C6367" i="4" s="1"/>
  <c r="D6367" i="4" s="1"/>
  <c r="B8461" i="4"/>
  <c r="C8461" i="4" s="1"/>
  <c r="D8461" i="4" s="1"/>
  <c r="B5108" i="4"/>
  <c r="C5108" i="4" s="1"/>
  <c r="D5108" i="4" s="1"/>
  <c r="B6417" i="4"/>
  <c r="C6417" i="4" s="1"/>
  <c r="D6417" i="4" s="1"/>
  <c r="B2362" i="4"/>
  <c r="C2362" i="4" s="1"/>
  <c r="D2362" i="4" s="1"/>
  <c r="B830" i="4"/>
  <c r="C830" i="4" s="1"/>
  <c r="D830" i="4" s="1"/>
  <c r="B2969" i="4"/>
  <c r="C2969" i="4" s="1"/>
  <c r="D2969" i="4" s="1"/>
  <c r="B2077" i="4"/>
  <c r="C2077" i="4" s="1"/>
  <c r="D2077" i="4" s="1"/>
  <c r="B8209" i="4"/>
  <c r="C8209" i="4" s="1"/>
  <c r="D8209" i="4" s="1"/>
  <c r="B6676" i="4"/>
  <c r="C6676" i="4" s="1"/>
  <c r="D6676" i="4" s="1"/>
  <c r="B2749" i="4"/>
  <c r="C2749" i="4" s="1"/>
  <c r="D2749" i="4" s="1"/>
  <c r="B7220" i="4"/>
  <c r="C7220" i="4" s="1"/>
  <c r="D7220" i="4" s="1"/>
  <c r="B1407" i="4"/>
  <c r="C1407" i="4" s="1"/>
  <c r="D1407" i="4" s="1"/>
  <c r="B1503" i="4"/>
  <c r="C1503" i="4" s="1"/>
  <c r="D1503" i="4" s="1"/>
  <c r="B9873" i="4"/>
  <c r="C9873" i="4" s="1"/>
  <c r="D9873" i="4" s="1"/>
  <c r="B7348" i="4"/>
  <c r="C7348" i="4" s="1"/>
  <c r="D7348" i="4" s="1"/>
  <c r="B7602" i="4"/>
  <c r="C7602" i="4" s="1"/>
  <c r="D7602" i="4" s="1"/>
  <c r="B4729" i="4"/>
  <c r="C4729" i="4" s="1"/>
  <c r="D4729" i="4" s="1"/>
  <c r="B3357" i="4"/>
  <c r="C3357" i="4" s="1"/>
  <c r="D3357" i="4" s="1"/>
  <c r="B4125" i="4"/>
  <c r="C4125" i="4" s="1"/>
  <c r="D4125" i="4" s="1"/>
  <c r="B799" i="4"/>
  <c r="C799" i="4" s="1"/>
  <c r="D799" i="4" s="1"/>
  <c r="B1759" i="4"/>
  <c r="C1759" i="4" s="1"/>
  <c r="D1759" i="4" s="1"/>
  <c r="B9522" i="4"/>
  <c r="C9522" i="4" s="1"/>
  <c r="D9522" i="4" s="1"/>
  <c r="B9780" i="4"/>
  <c r="C9780" i="4" s="1"/>
  <c r="D9780" i="4" s="1"/>
  <c r="B226" i="4"/>
  <c r="C226" i="4" s="1"/>
  <c r="D226" i="4" s="1"/>
  <c r="B290" i="4"/>
  <c r="C290" i="4" s="1"/>
  <c r="D290" i="4" s="1"/>
  <c r="B5802" i="4"/>
  <c r="C5802" i="4" s="1"/>
  <c r="D5802" i="4" s="1"/>
  <c r="B2017" i="4"/>
  <c r="C2017" i="4" s="1"/>
  <c r="D2017" i="4" s="1"/>
  <c r="B3906" i="4"/>
  <c r="C3906" i="4" s="1"/>
  <c r="D3906" i="4" s="1"/>
  <c r="B9761" i="4"/>
  <c r="C9761" i="4" s="1"/>
  <c r="D9761" i="4" s="1"/>
  <c r="B705" i="4"/>
  <c r="C705" i="4" s="1"/>
  <c r="D705" i="4" s="1"/>
  <c r="B2785" i="4"/>
  <c r="C2785" i="4" s="1"/>
  <c r="D2785" i="4" s="1"/>
  <c r="B227" i="4"/>
  <c r="C227" i="4" s="1"/>
  <c r="D227" i="4" s="1"/>
  <c r="B2914" i="4"/>
  <c r="C2914" i="4" s="1"/>
  <c r="D2914" i="4" s="1"/>
  <c r="B9313" i="4"/>
  <c r="C9313" i="4" s="1"/>
  <c r="D9313" i="4" s="1"/>
  <c r="B4222" i="4"/>
  <c r="C4222" i="4" s="1"/>
  <c r="D4222" i="4" s="1"/>
  <c r="B3009" i="4"/>
  <c r="C3009" i="4" s="1"/>
  <c r="D3009" i="4" s="1"/>
  <c r="B5474" i="4"/>
  <c r="C5474" i="4" s="1"/>
  <c r="D5474" i="4" s="1"/>
  <c r="B4482" i="4"/>
  <c r="C4482" i="4" s="1"/>
  <c r="D4482" i="4" s="1"/>
  <c r="B6657" i="4"/>
  <c r="C6657" i="4" s="1"/>
  <c r="D6657" i="4" s="1"/>
  <c r="B5377" i="4"/>
  <c r="C5377" i="4" s="1"/>
  <c r="D5377" i="4" s="1"/>
  <c r="B2081" i="4"/>
  <c r="C2081" i="4" s="1"/>
  <c r="D2081" i="4" s="1"/>
  <c r="B866" i="4"/>
  <c r="C866" i="4" s="1"/>
  <c r="D866" i="4" s="1"/>
  <c r="B1379" i="4"/>
  <c r="C1379" i="4" s="1"/>
  <c r="D1379" i="4" s="1"/>
  <c r="B5026" i="4"/>
  <c r="C5026" i="4" s="1"/>
  <c r="D5026" i="4" s="1"/>
  <c r="B449" i="4"/>
  <c r="C449" i="4" s="1"/>
  <c r="D449" i="4" s="1"/>
  <c r="B1026" i="4"/>
  <c r="C1026" i="4" s="1"/>
  <c r="D1026" i="4" s="1"/>
  <c r="B8994" i="4"/>
  <c r="C8994" i="4" s="1"/>
  <c r="D8994" i="4" s="1"/>
  <c r="B8424" i="4"/>
  <c r="C8424" i="4" s="1"/>
  <c r="D8424" i="4" s="1"/>
  <c r="B64" i="4"/>
  <c r="C64" i="4" s="1"/>
  <c r="D64" i="4" s="1"/>
  <c r="B1921" i="4"/>
  <c r="C1921" i="4" s="1"/>
  <c r="D1921" i="4" s="1"/>
  <c r="B5154" i="4"/>
  <c r="C5154" i="4" s="1"/>
  <c r="D5154" i="4" s="1"/>
  <c r="B1251" i="4"/>
  <c r="C1251" i="4" s="1"/>
  <c r="D1251" i="4" s="1"/>
  <c r="B5121" i="4"/>
  <c r="C5121" i="4" s="1"/>
  <c r="D5121" i="4" s="1"/>
  <c r="B1315" i="4"/>
  <c r="C1315" i="4" s="1"/>
  <c r="D1315" i="4" s="1"/>
  <c r="B2371" i="4"/>
  <c r="C2371" i="4" s="1"/>
  <c r="D2371" i="4" s="1"/>
  <c r="B6817" i="4"/>
  <c r="C6817" i="4" s="1"/>
  <c r="D6817" i="4" s="1"/>
  <c r="B3198" i="4"/>
  <c r="C3198" i="4" s="1"/>
  <c r="D3198" i="4" s="1"/>
  <c r="B1186" i="4"/>
  <c r="C1186" i="4" s="1"/>
  <c r="D1186" i="4" s="1"/>
  <c r="B8546" i="4"/>
  <c r="C8546" i="4" s="1"/>
  <c r="D8546" i="4" s="1"/>
  <c r="B898" i="4"/>
  <c r="C898" i="4" s="1"/>
  <c r="D898" i="4" s="1"/>
  <c r="B5250" i="4"/>
  <c r="C5250" i="4" s="1"/>
  <c r="D5250" i="4" s="1"/>
  <c r="B2819" i="4"/>
  <c r="C2819" i="4" s="1"/>
  <c r="D2819" i="4" s="1"/>
  <c r="B3713" i="4"/>
  <c r="C3713" i="4" s="1"/>
  <c r="D3713" i="4" s="1"/>
  <c r="B1534" i="4"/>
  <c r="C1534" i="4" s="1"/>
  <c r="D1534" i="4" s="1"/>
  <c r="B2046" i="4"/>
  <c r="C2046" i="4" s="1"/>
  <c r="D2046" i="4" s="1"/>
  <c r="B2718" i="4"/>
  <c r="C2718" i="4" s="1"/>
  <c r="D2718" i="4" s="1"/>
  <c r="B3358" i="4"/>
  <c r="C3358" i="4" s="1"/>
  <c r="D3358" i="4" s="1"/>
  <c r="B3774" i="4"/>
  <c r="C3774" i="4" s="1"/>
  <c r="D3774" i="4" s="1"/>
  <c r="B4414" i="4"/>
  <c r="C4414" i="4" s="1"/>
  <c r="D4414" i="4" s="1"/>
  <c r="B1089" i="4"/>
  <c r="C1089" i="4" s="1"/>
  <c r="D1089" i="4" s="1"/>
  <c r="B4322" i="4"/>
  <c r="C4322" i="4" s="1"/>
  <c r="D4322" i="4" s="1"/>
  <c r="B3268" i="4"/>
  <c r="C3268" i="4" s="1"/>
  <c r="D3268" i="4" s="1"/>
  <c r="B2079" i="4"/>
  <c r="C2079" i="4" s="1"/>
  <c r="D2079" i="4" s="1"/>
  <c r="B2559" i="4"/>
  <c r="C2559" i="4" s="1"/>
  <c r="D2559" i="4" s="1"/>
  <c r="B3135" i="4"/>
  <c r="C3135" i="4" s="1"/>
  <c r="D3135" i="4" s="1"/>
  <c r="B3615" i="4"/>
  <c r="C3615" i="4" s="1"/>
  <c r="D3615" i="4" s="1"/>
  <c r="B4127" i="4"/>
  <c r="C4127" i="4" s="1"/>
  <c r="D4127" i="4" s="1"/>
  <c r="B3490" i="4"/>
  <c r="C3490" i="4" s="1"/>
  <c r="D3490" i="4" s="1"/>
  <c r="B1185" i="4"/>
  <c r="C1185" i="4" s="1"/>
  <c r="D1185" i="4" s="1"/>
  <c r="B8193" i="4"/>
  <c r="C8193" i="4" s="1"/>
  <c r="D8193" i="4" s="1"/>
  <c r="B6018" i="4"/>
  <c r="C6018" i="4" s="1"/>
  <c r="D6018" i="4" s="1"/>
  <c r="B5105" i="4"/>
  <c r="C5105" i="4" s="1"/>
  <c r="D5105" i="4" s="1"/>
  <c r="B2228" i="4"/>
  <c r="C2228" i="4" s="1"/>
  <c r="D2228" i="4" s="1"/>
  <c r="B2965" i="4"/>
  <c r="C2965" i="4" s="1"/>
  <c r="D2965" i="4" s="1"/>
  <c r="B30" i="4"/>
  <c r="C30" i="4" s="1"/>
  <c r="D30" i="4" s="1"/>
  <c r="B3797" i="4"/>
  <c r="C3797" i="4" s="1"/>
  <c r="D3797" i="4" s="1"/>
  <c r="B2397" i="4"/>
  <c r="C2397" i="4" s="1"/>
  <c r="D2397" i="4" s="1"/>
  <c r="B7697" i="4"/>
  <c r="C7697" i="4" s="1"/>
  <c r="D7697" i="4" s="1"/>
  <c r="B4370" i="4"/>
  <c r="C4370" i="4" s="1"/>
  <c r="D4370" i="4" s="1"/>
  <c r="B35" i="4"/>
  <c r="C35" i="4" s="1"/>
  <c r="D35" i="4" s="1"/>
  <c r="B514" i="4"/>
  <c r="C514" i="4" s="1"/>
  <c r="D514" i="4" s="1"/>
  <c r="B4533" i="4"/>
  <c r="C4533" i="4" s="1"/>
  <c r="D4533" i="4" s="1"/>
  <c r="B7788" i="4"/>
  <c r="C7788" i="4" s="1"/>
  <c r="D7788" i="4" s="1"/>
  <c r="B6039" i="4"/>
  <c r="C6039" i="4" s="1"/>
  <c r="D6039" i="4" s="1"/>
  <c r="B5465" i="4"/>
  <c r="C5465" i="4" s="1"/>
  <c r="D5465" i="4" s="1"/>
  <c r="B7924" i="4"/>
  <c r="C7924" i="4" s="1"/>
  <c r="D7924" i="4" s="1"/>
  <c r="B3330" i="4"/>
  <c r="C3330" i="4" s="1"/>
  <c r="D3330" i="4" s="1"/>
  <c r="B2146" i="4"/>
  <c r="C2146" i="4" s="1"/>
  <c r="D2146" i="4" s="1"/>
  <c r="B3121" i="4"/>
  <c r="C3121" i="4" s="1"/>
  <c r="D3121" i="4" s="1"/>
  <c r="B685" i="4"/>
  <c r="C685" i="4" s="1"/>
  <c r="D685" i="4" s="1"/>
  <c r="B109" i="4"/>
  <c r="C109" i="4" s="1"/>
  <c r="D109" i="4" s="1"/>
  <c r="B4244" i="4"/>
  <c r="C4244" i="4" s="1"/>
  <c r="D4244" i="4" s="1"/>
  <c r="B792" i="4"/>
  <c r="C792" i="4" s="1"/>
  <c r="D792" i="4" s="1"/>
  <c r="B2034" i="4"/>
  <c r="C2034" i="4" s="1"/>
  <c r="D2034" i="4" s="1"/>
  <c r="B4609" i="4"/>
  <c r="C4609" i="4" s="1"/>
  <c r="D4609" i="4" s="1"/>
  <c r="B1314" i="4"/>
  <c r="C1314" i="4" s="1"/>
  <c r="D1314" i="4" s="1"/>
  <c r="B1631" i="4"/>
  <c r="C1631" i="4" s="1"/>
  <c r="D1631" i="4" s="1"/>
  <c r="B4530" i="4"/>
  <c r="C4530" i="4" s="1"/>
  <c r="D4530" i="4" s="1"/>
  <c r="B319" i="4"/>
  <c r="C319" i="4" s="1"/>
  <c r="D319" i="4" s="1"/>
  <c r="B141" i="4"/>
  <c r="C141" i="4" s="1"/>
  <c r="D141" i="4" s="1"/>
  <c r="B3038" i="4"/>
  <c r="C3038" i="4" s="1"/>
  <c r="D3038" i="4" s="1"/>
  <c r="B4916" i="4"/>
  <c r="C4916" i="4" s="1"/>
  <c r="D4916" i="4" s="1"/>
  <c r="B3010" i="4"/>
  <c r="C3010" i="4" s="1"/>
  <c r="D3010" i="4" s="1"/>
  <c r="B3037" i="4"/>
  <c r="C3037" i="4" s="1"/>
  <c r="D3037" i="4" s="1"/>
  <c r="B7317" i="4"/>
  <c r="C7317" i="4" s="1"/>
  <c r="D7317" i="4" s="1"/>
  <c r="B1784" i="4"/>
  <c r="C1784" i="4" s="1"/>
  <c r="D1784" i="4" s="1"/>
  <c r="B5713" i="4"/>
  <c r="C5713" i="4" s="1"/>
  <c r="D5713" i="4" s="1"/>
  <c r="B1718" i="4"/>
  <c r="C1718" i="4" s="1"/>
  <c r="D1718" i="4" s="1"/>
  <c r="B7639" i="4"/>
  <c r="C7639" i="4" s="1"/>
  <c r="D7639" i="4" s="1"/>
  <c r="B2993" i="4"/>
  <c r="C2993" i="4" s="1"/>
  <c r="D2993" i="4" s="1"/>
  <c r="B4660" i="4"/>
  <c r="C4660" i="4" s="1"/>
  <c r="D4660" i="4" s="1"/>
  <c r="B7828" i="4"/>
  <c r="C7828" i="4" s="1"/>
  <c r="D7828" i="4" s="1"/>
  <c r="B1681" i="4"/>
  <c r="C1681" i="4" s="1"/>
  <c r="D1681" i="4" s="1"/>
  <c r="B5266" i="4"/>
  <c r="C5266" i="4" s="1"/>
  <c r="D5266" i="4" s="1"/>
  <c r="B2941" i="4"/>
  <c r="C2941" i="4" s="1"/>
  <c r="D2941" i="4" s="1"/>
  <c r="B3604" i="4"/>
  <c r="C3604" i="4" s="1"/>
  <c r="D3604" i="4" s="1"/>
  <c r="B4465" i="4"/>
  <c r="C4465" i="4" s="1"/>
  <c r="D4465" i="4" s="1"/>
  <c r="B7506" i="4"/>
  <c r="C7506" i="4" s="1"/>
  <c r="D7506" i="4" s="1"/>
  <c r="B7505" i="4"/>
  <c r="C7505" i="4" s="1"/>
  <c r="D7505" i="4" s="1"/>
  <c r="B5137" i="4"/>
  <c r="C5137" i="4" s="1"/>
  <c r="D5137" i="4" s="1"/>
  <c r="B4404" i="4"/>
  <c r="C4404" i="4" s="1"/>
  <c r="D4404" i="4" s="1"/>
  <c r="B4369" i="4"/>
  <c r="C4369" i="4" s="1"/>
  <c r="D4369" i="4" s="1"/>
  <c r="B2769" i="4"/>
  <c r="C2769" i="4" s="1"/>
  <c r="D2769" i="4" s="1"/>
  <c r="B3729" i="4"/>
  <c r="C3729" i="4" s="1"/>
  <c r="D3729" i="4" s="1"/>
  <c r="B6807" i="4"/>
  <c r="C6807" i="4" s="1"/>
  <c r="D6807" i="4" s="1"/>
  <c r="B977" i="4"/>
  <c r="C977" i="4" s="1"/>
  <c r="D977" i="4" s="1"/>
  <c r="B2737" i="4"/>
  <c r="C2737" i="4" s="1"/>
  <c r="D2737" i="4" s="1"/>
  <c r="B2225" i="4"/>
  <c r="C2225" i="4" s="1"/>
  <c r="D2225" i="4" s="1"/>
  <c r="B2065" i="4"/>
  <c r="C2065" i="4" s="1"/>
  <c r="D2065" i="4" s="1"/>
  <c r="B5969" i="4"/>
  <c r="C5969" i="4" s="1"/>
  <c r="D5969" i="4" s="1"/>
  <c r="B1393" i="4"/>
  <c r="C1393" i="4" s="1"/>
  <c r="D1393" i="4" s="1"/>
  <c r="B5972" i="4"/>
  <c r="C5972" i="4" s="1"/>
  <c r="D5972" i="4" s="1"/>
  <c r="B209" i="4"/>
  <c r="C209" i="4" s="1"/>
  <c r="D209" i="4" s="1"/>
  <c r="B3125" i="4"/>
  <c r="C3125" i="4" s="1"/>
  <c r="D3125" i="4" s="1"/>
  <c r="B625" i="4"/>
  <c r="C625" i="4" s="1"/>
  <c r="D625" i="4" s="1"/>
  <c r="B657" i="4"/>
  <c r="C657" i="4" s="1"/>
  <c r="D657" i="4" s="1"/>
  <c r="B5817" i="4"/>
  <c r="C5817" i="4" s="1"/>
  <c r="D5817" i="4" s="1"/>
  <c r="B3229" i="4"/>
  <c r="C3229" i="4" s="1"/>
  <c r="D3229" i="4" s="1"/>
  <c r="B1044" i="4"/>
  <c r="C1044" i="4" s="1"/>
  <c r="D1044" i="4" s="1"/>
  <c r="B1213" i="4"/>
  <c r="C1213" i="4" s="1"/>
  <c r="D1213" i="4" s="1"/>
  <c r="B1491" i="4"/>
  <c r="C1491" i="4" s="1"/>
  <c r="D1491" i="4" s="1"/>
  <c r="B1469" i="4"/>
  <c r="C1469" i="4" s="1"/>
  <c r="D1469" i="4" s="1"/>
  <c r="B9012" i="4"/>
  <c r="C9012" i="4" s="1"/>
  <c r="D9012" i="4" s="1"/>
  <c r="B884" i="4"/>
  <c r="C884" i="4" s="1"/>
  <c r="D884" i="4" s="1"/>
  <c r="B7320" i="4"/>
  <c r="C7320" i="4" s="1"/>
  <c r="D7320" i="4" s="1"/>
  <c r="B2142" i="4"/>
  <c r="C2142" i="4" s="1"/>
  <c r="D2142" i="4" s="1"/>
  <c r="B829" i="4"/>
  <c r="C829" i="4" s="1"/>
  <c r="D829" i="4" s="1"/>
  <c r="B4819" i="4"/>
  <c r="C4819" i="4" s="1"/>
  <c r="D4819" i="4" s="1"/>
  <c r="B767" i="4"/>
  <c r="C767" i="4" s="1"/>
  <c r="D767" i="4" s="1"/>
  <c r="B10097" i="4"/>
  <c r="C10097" i="4" s="1"/>
  <c r="D10097" i="4" s="1"/>
  <c r="B10241" i="4"/>
  <c r="C10241" i="4" s="1"/>
  <c r="D10241" i="4" s="1"/>
  <c r="B10385" i="4"/>
  <c r="C10385" i="4" s="1"/>
  <c r="D10385" i="4" s="1"/>
  <c r="B10529" i="4"/>
  <c r="C10529" i="4" s="1"/>
  <c r="D10529" i="4" s="1"/>
  <c r="B10673" i="4"/>
  <c r="C10673" i="4" s="1"/>
  <c r="D10673" i="4" s="1"/>
  <c r="B10817" i="4"/>
  <c r="C10817" i="4" s="1"/>
  <c r="D10817" i="4" s="1"/>
  <c r="B10961" i="4"/>
  <c r="C10961" i="4" s="1"/>
  <c r="D10961" i="4" s="1"/>
  <c r="B11105" i="4"/>
  <c r="C11105" i="4" s="1"/>
  <c r="D11105" i="4" s="1"/>
  <c r="B11249" i="4"/>
  <c r="C11249" i="4" s="1"/>
  <c r="D11249" i="4" s="1"/>
  <c r="B11393" i="4"/>
  <c r="C11393" i="4" s="1"/>
  <c r="D11393" i="4" s="1"/>
  <c r="B11537" i="4"/>
  <c r="C11537" i="4" s="1"/>
  <c r="D11537" i="4" s="1"/>
  <c r="B11681" i="4"/>
  <c r="C11681" i="4" s="1"/>
  <c r="D11681" i="4" s="1"/>
  <c r="B11825" i="4"/>
  <c r="C11825" i="4" s="1"/>
  <c r="D11825" i="4" s="1"/>
  <c r="B11969" i="4"/>
  <c r="C11969" i="4" s="1"/>
  <c r="D11969" i="4" s="1"/>
  <c r="B12113" i="4"/>
  <c r="C12113" i="4" s="1"/>
  <c r="D12113" i="4" s="1"/>
  <c r="B12257" i="4"/>
  <c r="C12257" i="4" s="1"/>
  <c r="D12257" i="4" s="1"/>
  <c r="B12401" i="4"/>
  <c r="C12401" i="4" s="1"/>
  <c r="D12401" i="4" s="1"/>
  <c r="B12545" i="4"/>
  <c r="C12545" i="4" s="1"/>
  <c r="D12545" i="4" s="1"/>
  <c r="B12689" i="4"/>
  <c r="C12689" i="4" s="1"/>
  <c r="D12689" i="4" s="1"/>
  <c r="B12833" i="4"/>
  <c r="C12833" i="4" s="1"/>
  <c r="D12833" i="4" s="1"/>
  <c r="B12977" i="4"/>
  <c r="C12977" i="4" s="1"/>
  <c r="D12977" i="4" s="1"/>
  <c r="B13121" i="4"/>
  <c r="C13121" i="4" s="1"/>
  <c r="D13121" i="4" s="1"/>
  <c r="B13265" i="4"/>
  <c r="C13265" i="4" s="1"/>
  <c r="D13265" i="4" s="1"/>
  <c r="B13409" i="4"/>
  <c r="C13409" i="4" s="1"/>
  <c r="D13409" i="4" s="1"/>
  <c r="B13553" i="4"/>
  <c r="C13553" i="4" s="1"/>
  <c r="D13553" i="4" s="1"/>
  <c r="B13697" i="4"/>
  <c r="C13697" i="4" s="1"/>
  <c r="D13697" i="4" s="1"/>
  <c r="B13841" i="4"/>
  <c r="C13841" i="4" s="1"/>
  <c r="D13841" i="4" s="1"/>
  <c r="B13985" i="4"/>
  <c r="C13985" i="4" s="1"/>
  <c r="D13985" i="4" s="1"/>
  <c r="B14129" i="4"/>
  <c r="C14129" i="4" s="1"/>
  <c r="D14129" i="4" s="1"/>
  <c r="B14273" i="4"/>
  <c r="C14273" i="4" s="1"/>
  <c r="D14273" i="4" s="1"/>
  <c r="B14417" i="4"/>
  <c r="C14417" i="4" s="1"/>
  <c r="D14417" i="4" s="1"/>
  <c r="B14561" i="4"/>
  <c r="C14561" i="4" s="1"/>
  <c r="D14561" i="4" s="1"/>
  <c r="B14705" i="4"/>
  <c r="C14705" i="4" s="1"/>
  <c r="D14705" i="4" s="1"/>
  <c r="B14849" i="4"/>
  <c r="C14849" i="4" s="1"/>
  <c r="D14849" i="4" s="1"/>
  <c r="B14993" i="4"/>
  <c r="C14993" i="4" s="1"/>
  <c r="D14993" i="4" s="1"/>
  <c r="B15137" i="4"/>
  <c r="C15137" i="4" s="1"/>
  <c r="D15137" i="4" s="1"/>
  <c r="B15281" i="4"/>
  <c r="C15281" i="4" s="1"/>
  <c r="D15281" i="4" s="1"/>
  <c r="B15425" i="4"/>
  <c r="C15425" i="4" s="1"/>
  <c r="D15425" i="4" s="1"/>
  <c r="B15569" i="4"/>
  <c r="C15569" i="4" s="1"/>
  <c r="D15569" i="4" s="1"/>
  <c r="B15713" i="4"/>
  <c r="C15713" i="4" s="1"/>
  <c r="D15713" i="4" s="1"/>
  <c r="B15857" i="4"/>
  <c r="C15857" i="4" s="1"/>
  <c r="D15857" i="4" s="1"/>
  <c r="B16001" i="4"/>
  <c r="C16001" i="4" s="1"/>
  <c r="D16001" i="4" s="1"/>
  <c r="B16145" i="4"/>
  <c r="C16145" i="4" s="1"/>
  <c r="D16145" i="4" s="1"/>
  <c r="B16289" i="4"/>
  <c r="C16289" i="4" s="1"/>
  <c r="D16289" i="4" s="1"/>
  <c r="B16433" i="4"/>
  <c r="C16433" i="4" s="1"/>
  <c r="D16433" i="4" s="1"/>
  <c r="B16577" i="4"/>
  <c r="C16577" i="4" s="1"/>
  <c r="D16577" i="4" s="1"/>
  <c r="B16721" i="4"/>
  <c r="C16721" i="4" s="1"/>
  <c r="D16721" i="4" s="1"/>
  <c r="B16865" i="4"/>
  <c r="C16865" i="4" s="1"/>
  <c r="D16865" i="4" s="1"/>
  <c r="B17009" i="4"/>
  <c r="C17009" i="4" s="1"/>
  <c r="D17009" i="4" s="1"/>
  <c r="B17153" i="4"/>
  <c r="C17153" i="4" s="1"/>
  <c r="D17153" i="4" s="1"/>
  <c r="B17297" i="4"/>
  <c r="C17297" i="4" s="1"/>
  <c r="D17297" i="4" s="1"/>
  <c r="B17441" i="4"/>
  <c r="C17441" i="4" s="1"/>
  <c r="D17441" i="4" s="1"/>
  <c r="B17585" i="4"/>
  <c r="C17585" i="4" s="1"/>
  <c r="D17585" i="4" s="1"/>
  <c r="B17729" i="4"/>
  <c r="C17729" i="4" s="1"/>
  <c r="D17729" i="4" s="1"/>
  <c r="B17873" i="4"/>
  <c r="C17873" i="4" s="1"/>
  <c r="D17873" i="4" s="1"/>
  <c r="B18017" i="4"/>
  <c r="C18017" i="4" s="1"/>
  <c r="D18017" i="4" s="1"/>
  <c r="B18161" i="4"/>
  <c r="C18161" i="4" s="1"/>
  <c r="D18161" i="4" s="1"/>
  <c r="B10122" i="4"/>
  <c r="C10122" i="4" s="1"/>
  <c r="D10122" i="4" s="1"/>
  <c r="B10266" i="4"/>
  <c r="C10266" i="4" s="1"/>
  <c r="D10266" i="4" s="1"/>
  <c r="B10410" i="4"/>
  <c r="C10410" i="4" s="1"/>
  <c r="D10410" i="4" s="1"/>
  <c r="B10554" i="4"/>
  <c r="C10554" i="4" s="1"/>
  <c r="D10554" i="4" s="1"/>
  <c r="B10698" i="4"/>
  <c r="C10698" i="4" s="1"/>
  <c r="D10698" i="4" s="1"/>
  <c r="B10842" i="4"/>
  <c r="C10842" i="4" s="1"/>
  <c r="D10842" i="4" s="1"/>
  <c r="B10986" i="4"/>
  <c r="C10986" i="4" s="1"/>
  <c r="D10986" i="4" s="1"/>
  <c r="B11130" i="4"/>
  <c r="C11130" i="4" s="1"/>
  <c r="D11130" i="4" s="1"/>
  <c r="B11274" i="4"/>
  <c r="C11274" i="4" s="1"/>
  <c r="D11274" i="4" s="1"/>
  <c r="B11418" i="4"/>
  <c r="C11418" i="4" s="1"/>
  <c r="D11418" i="4" s="1"/>
  <c r="B11562" i="4"/>
  <c r="C11562" i="4" s="1"/>
  <c r="D11562" i="4" s="1"/>
  <c r="B11706" i="4"/>
  <c r="C11706" i="4" s="1"/>
  <c r="D11706" i="4" s="1"/>
  <c r="B11850" i="4"/>
  <c r="C11850" i="4" s="1"/>
  <c r="D11850" i="4" s="1"/>
  <c r="B11994" i="4"/>
  <c r="C11994" i="4" s="1"/>
  <c r="D11994" i="4" s="1"/>
  <c r="B12138" i="4"/>
  <c r="C12138" i="4" s="1"/>
  <c r="D12138" i="4" s="1"/>
  <c r="B12282" i="4"/>
  <c r="C12282" i="4" s="1"/>
  <c r="D12282" i="4" s="1"/>
  <c r="B12426" i="4"/>
  <c r="C12426" i="4" s="1"/>
  <c r="D12426" i="4" s="1"/>
  <c r="B12570" i="4"/>
  <c r="C12570" i="4" s="1"/>
  <c r="D12570" i="4" s="1"/>
  <c r="B12714" i="4"/>
  <c r="C12714" i="4" s="1"/>
  <c r="D12714" i="4" s="1"/>
  <c r="B12858" i="4"/>
  <c r="C12858" i="4" s="1"/>
  <c r="D12858" i="4" s="1"/>
  <c r="B13002" i="4"/>
  <c r="C13002" i="4" s="1"/>
  <c r="D13002" i="4" s="1"/>
  <c r="B13146" i="4"/>
  <c r="C13146" i="4" s="1"/>
  <c r="D13146" i="4" s="1"/>
  <c r="B13290" i="4"/>
  <c r="C13290" i="4" s="1"/>
  <c r="D13290" i="4" s="1"/>
  <c r="B13434" i="4"/>
  <c r="C13434" i="4" s="1"/>
  <c r="D13434" i="4" s="1"/>
  <c r="B13578" i="4"/>
  <c r="C13578" i="4" s="1"/>
  <c r="D13578" i="4" s="1"/>
  <c r="B13722" i="4"/>
  <c r="C13722" i="4" s="1"/>
  <c r="D13722" i="4" s="1"/>
  <c r="B13866" i="4"/>
  <c r="C13866" i="4" s="1"/>
  <c r="D13866" i="4" s="1"/>
  <c r="B14010" i="4"/>
  <c r="C14010" i="4" s="1"/>
  <c r="D14010" i="4" s="1"/>
  <c r="B14154" i="4"/>
  <c r="C14154" i="4" s="1"/>
  <c r="D14154" i="4" s="1"/>
  <c r="B14298" i="4"/>
  <c r="C14298" i="4" s="1"/>
  <c r="D14298" i="4" s="1"/>
  <c r="B14442" i="4"/>
  <c r="C14442" i="4" s="1"/>
  <c r="D14442" i="4" s="1"/>
  <c r="B14586" i="4"/>
  <c r="C14586" i="4" s="1"/>
  <c r="D14586" i="4" s="1"/>
  <c r="B14730" i="4"/>
  <c r="C14730" i="4" s="1"/>
  <c r="D14730" i="4" s="1"/>
  <c r="B14874" i="4"/>
  <c r="C14874" i="4" s="1"/>
  <c r="D14874" i="4" s="1"/>
  <c r="B15018" i="4"/>
  <c r="C15018" i="4" s="1"/>
  <c r="D15018" i="4" s="1"/>
  <c r="B15162" i="4"/>
  <c r="C15162" i="4" s="1"/>
  <c r="D15162" i="4" s="1"/>
  <c r="B15306" i="4"/>
  <c r="C15306" i="4" s="1"/>
  <c r="D15306" i="4" s="1"/>
  <c r="B15450" i="4"/>
  <c r="C15450" i="4" s="1"/>
  <c r="D15450" i="4" s="1"/>
  <c r="B15594" i="4"/>
  <c r="C15594" i="4" s="1"/>
  <c r="D15594" i="4" s="1"/>
  <c r="B15738" i="4"/>
  <c r="C15738" i="4" s="1"/>
  <c r="D15738" i="4" s="1"/>
  <c r="B15882" i="4"/>
  <c r="C15882" i="4" s="1"/>
  <c r="D15882" i="4" s="1"/>
  <c r="B16026" i="4"/>
  <c r="C16026" i="4" s="1"/>
  <c r="D16026" i="4" s="1"/>
  <c r="B16170" i="4"/>
  <c r="C16170" i="4" s="1"/>
  <c r="D16170" i="4" s="1"/>
  <c r="B16314" i="4"/>
  <c r="C16314" i="4" s="1"/>
  <c r="D16314" i="4" s="1"/>
  <c r="B16458" i="4"/>
  <c r="C16458" i="4" s="1"/>
  <c r="D16458" i="4" s="1"/>
  <c r="B16602" i="4"/>
  <c r="C16602" i="4" s="1"/>
  <c r="D16602" i="4" s="1"/>
  <c r="B16746" i="4"/>
  <c r="C16746" i="4" s="1"/>
  <c r="D16746" i="4" s="1"/>
  <c r="B16890" i="4"/>
  <c r="C16890" i="4" s="1"/>
  <c r="D16890" i="4" s="1"/>
  <c r="B17034" i="4"/>
  <c r="C17034" i="4" s="1"/>
  <c r="D17034" i="4" s="1"/>
  <c r="B17178" i="4"/>
  <c r="C17178" i="4" s="1"/>
  <c r="D17178" i="4" s="1"/>
  <c r="B17322" i="4"/>
  <c r="C17322" i="4" s="1"/>
  <c r="D17322" i="4" s="1"/>
  <c r="B17466" i="4"/>
  <c r="C17466" i="4" s="1"/>
  <c r="D17466" i="4" s="1"/>
  <c r="B17610" i="4"/>
  <c r="C17610" i="4" s="1"/>
  <c r="D17610" i="4" s="1"/>
  <c r="B17754" i="4"/>
  <c r="C17754" i="4" s="1"/>
  <c r="D17754" i="4" s="1"/>
  <c r="B17898" i="4"/>
  <c r="C17898" i="4" s="1"/>
  <c r="D17898" i="4" s="1"/>
  <c r="B18042" i="4"/>
  <c r="C18042" i="4" s="1"/>
  <c r="D18042" i="4" s="1"/>
  <c r="B10003" i="4"/>
  <c r="C10003" i="4" s="1"/>
  <c r="D10003" i="4" s="1"/>
  <c r="B10147" i="4"/>
  <c r="C10147" i="4" s="1"/>
  <c r="D10147" i="4" s="1"/>
  <c r="B10291" i="4"/>
  <c r="C10291" i="4" s="1"/>
  <c r="D10291" i="4" s="1"/>
  <c r="B10435" i="4"/>
  <c r="C10435" i="4" s="1"/>
  <c r="D10435" i="4" s="1"/>
  <c r="B10579" i="4"/>
  <c r="C10579" i="4" s="1"/>
  <c r="D10579" i="4" s="1"/>
  <c r="B10723" i="4"/>
  <c r="C10723" i="4" s="1"/>
  <c r="D10723" i="4" s="1"/>
  <c r="B10867" i="4"/>
  <c r="C10867" i="4" s="1"/>
  <c r="D10867" i="4" s="1"/>
  <c r="B11011" i="4"/>
  <c r="C11011" i="4" s="1"/>
  <c r="D11011" i="4" s="1"/>
  <c r="B11155" i="4"/>
  <c r="C11155" i="4" s="1"/>
  <c r="D11155" i="4" s="1"/>
  <c r="B11299" i="4"/>
  <c r="C11299" i="4" s="1"/>
  <c r="D11299" i="4" s="1"/>
  <c r="B11443" i="4"/>
  <c r="C11443" i="4" s="1"/>
  <c r="D11443" i="4" s="1"/>
  <c r="B11587" i="4"/>
  <c r="C11587" i="4" s="1"/>
  <c r="D11587" i="4" s="1"/>
  <c r="B11731" i="4"/>
  <c r="C11731" i="4" s="1"/>
  <c r="D11731" i="4" s="1"/>
  <c r="B11875" i="4"/>
  <c r="C11875" i="4" s="1"/>
  <c r="D11875" i="4" s="1"/>
  <c r="B12019" i="4"/>
  <c r="C12019" i="4" s="1"/>
  <c r="D12019" i="4" s="1"/>
  <c r="B12163" i="4"/>
  <c r="C12163" i="4" s="1"/>
  <c r="D12163" i="4" s="1"/>
  <c r="B12307" i="4"/>
  <c r="C12307" i="4" s="1"/>
  <c r="D12307" i="4" s="1"/>
  <c r="B12451" i="4"/>
  <c r="C12451" i="4" s="1"/>
  <c r="D12451" i="4" s="1"/>
  <c r="B12595" i="4"/>
  <c r="C12595" i="4" s="1"/>
  <c r="D12595" i="4" s="1"/>
  <c r="B12739" i="4"/>
  <c r="C12739" i="4" s="1"/>
  <c r="D12739" i="4" s="1"/>
  <c r="B12883" i="4"/>
  <c r="C12883" i="4" s="1"/>
  <c r="D12883" i="4" s="1"/>
  <c r="B13027" i="4"/>
  <c r="C13027" i="4" s="1"/>
  <c r="D13027" i="4" s="1"/>
  <c r="B13171" i="4"/>
  <c r="C13171" i="4" s="1"/>
  <c r="D13171" i="4" s="1"/>
  <c r="B13315" i="4"/>
  <c r="C13315" i="4" s="1"/>
  <c r="D13315" i="4" s="1"/>
  <c r="B13459" i="4"/>
  <c r="C13459" i="4" s="1"/>
  <c r="D13459" i="4" s="1"/>
  <c r="B13603" i="4"/>
  <c r="C13603" i="4" s="1"/>
  <c r="D13603" i="4" s="1"/>
  <c r="B13747" i="4"/>
  <c r="C13747" i="4" s="1"/>
  <c r="D13747" i="4" s="1"/>
  <c r="B13891" i="4"/>
  <c r="C13891" i="4" s="1"/>
  <c r="D13891" i="4" s="1"/>
  <c r="B14035" i="4"/>
  <c r="C14035" i="4" s="1"/>
  <c r="D14035" i="4" s="1"/>
  <c r="B14179" i="4"/>
  <c r="C14179" i="4" s="1"/>
  <c r="D14179" i="4" s="1"/>
  <c r="B14323" i="4"/>
  <c r="C14323" i="4" s="1"/>
  <c r="D14323" i="4" s="1"/>
  <c r="B14467" i="4"/>
  <c r="C14467" i="4" s="1"/>
  <c r="D14467" i="4" s="1"/>
  <c r="B14611" i="4"/>
  <c r="C14611" i="4" s="1"/>
  <c r="D14611" i="4" s="1"/>
  <c r="B14755" i="4"/>
  <c r="C14755" i="4" s="1"/>
  <c r="D14755" i="4" s="1"/>
  <c r="B14899" i="4"/>
  <c r="C14899" i="4" s="1"/>
  <c r="D14899" i="4" s="1"/>
  <c r="B15043" i="4"/>
  <c r="C15043" i="4" s="1"/>
  <c r="D15043" i="4" s="1"/>
  <c r="B15187" i="4"/>
  <c r="C15187" i="4" s="1"/>
  <c r="D15187" i="4" s="1"/>
  <c r="B15331" i="4"/>
  <c r="C15331" i="4" s="1"/>
  <c r="D15331" i="4" s="1"/>
  <c r="B15475" i="4"/>
  <c r="C15475" i="4" s="1"/>
  <c r="D15475" i="4" s="1"/>
  <c r="B15619" i="4"/>
  <c r="C15619" i="4" s="1"/>
  <c r="D15619" i="4" s="1"/>
  <c r="B15763" i="4"/>
  <c r="C15763" i="4" s="1"/>
  <c r="D15763" i="4" s="1"/>
  <c r="B15907" i="4"/>
  <c r="C15907" i="4" s="1"/>
  <c r="D15907" i="4" s="1"/>
  <c r="B16051" i="4"/>
  <c r="C16051" i="4" s="1"/>
  <c r="D16051" i="4" s="1"/>
  <c r="B16195" i="4"/>
  <c r="C16195" i="4" s="1"/>
  <c r="D16195" i="4" s="1"/>
  <c r="B16339" i="4"/>
  <c r="C16339" i="4" s="1"/>
  <c r="D16339" i="4" s="1"/>
  <c r="B16483" i="4"/>
  <c r="C16483" i="4" s="1"/>
  <c r="D16483" i="4" s="1"/>
  <c r="B16627" i="4"/>
  <c r="C16627" i="4" s="1"/>
  <c r="D16627" i="4" s="1"/>
  <c r="B16771" i="4"/>
  <c r="C16771" i="4" s="1"/>
  <c r="D16771" i="4" s="1"/>
  <c r="B16915" i="4"/>
  <c r="C16915" i="4" s="1"/>
  <c r="D16915" i="4" s="1"/>
  <c r="B17059" i="4"/>
  <c r="C17059" i="4" s="1"/>
  <c r="D17059" i="4" s="1"/>
  <c r="B17203" i="4"/>
  <c r="C17203" i="4" s="1"/>
  <c r="D17203" i="4" s="1"/>
  <c r="B17347" i="4"/>
  <c r="C17347" i="4" s="1"/>
  <c r="D17347" i="4" s="1"/>
  <c r="B17491" i="4"/>
  <c r="C17491" i="4" s="1"/>
  <c r="D17491" i="4" s="1"/>
  <c r="B17635" i="4"/>
  <c r="C17635" i="4" s="1"/>
  <c r="D17635" i="4" s="1"/>
  <c r="B17779" i="4"/>
  <c r="C17779" i="4" s="1"/>
  <c r="D17779" i="4" s="1"/>
  <c r="B17923" i="4"/>
  <c r="C17923" i="4" s="1"/>
  <c r="D17923" i="4" s="1"/>
  <c r="B18067" i="4"/>
  <c r="C18067" i="4" s="1"/>
  <c r="D18067" i="4" s="1"/>
  <c r="B10028" i="4"/>
  <c r="C10028" i="4" s="1"/>
  <c r="D10028" i="4" s="1"/>
  <c r="B10172" i="4"/>
  <c r="C10172" i="4" s="1"/>
  <c r="D10172" i="4" s="1"/>
  <c r="B10316" i="4"/>
  <c r="C10316" i="4" s="1"/>
  <c r="D10316" i="4" s="1"/>
  <c r="B10460" i="4"/>
  <c r="C10460" i="4" s="1"/>
  <c r="D10460" i="4" s="1"/>
  <c r="B10604" i="4"/>
  <c r="C10604" i="4" s="1"/>
  <c r="D10604" i="4" s="1"/>
  <c r="B10748" i="4"/>
  <c r="C10748" i="4" s="1"/>
  <c r="D10748" i="4" s="1"/>
  <c r="B10892" i="4"/>
  <c r="C10892" i="4" s="1"/>
  <c r="D10892" i="4" s="1"/>
  <c r="B11036" i="4"/>
  <c r="C11036" i="4" s="1"/>
  <c r="D11036" i="4" s="1"/>
  <c r="B11180" i="4"/>
  <c r="C11180" i="4" s="1"/>
  <c r="D11180" i="4" s="1"/>
  <c r="B11324" i="4"/>
  <c r="C11324" i="4" s="1"/>
  <c r="D11324" i="4" s="1"/>
  <c r="B11468" i="4"/>
  <c r="C11468" i="4" s="1"/>
  <c r="D11468" i="4" s="1"/>
  <c r="B11612" i="4"/>
  <c r="C11612" i="4" s="1"/>
  <c r="D11612" i="4" s="1"/>
  <c r="B11756" i="4"/>
  <c r="C11756" i="4" s="1"/>
  <c r="D11756" i="4" s="1"/>
  <c r="B11900" i="4"/>
  <c r="C11900" i="4" s="1"/>
  <c r="D11900" i="4" s="1"/>
  <c r="B12056" i="4"/>
  <c r="C12056" i="4" s="1"/>
  <c r="D12056" i="4" s="1"/>
  <c r="B12224" i="4"/>
  <c r="C12224" i="4" s="1"/>
  <c r="D12224" i="4" s="1"/>
  <c r="B12392" i="4"/>
  <c r="C12392" i="4" s="1"/>
  <c r="D12392" i="4" s="1"/>
  <c r="B12560" i="4"/>
  <c r="C12560" i="4" s="1"/>
  <c r="D12560" i="4" s="1"/>
  <c r="B12740" i="4"/>
  <c r="C12740" i="4" s="1"/>
  <c r="D12740" i="4" s="1"/>
  <c r="B12908" i="4"/>
  <c r="C12908" i="4" s="1"/>
  <c r="D12908" i="4" s="1"/>
  <c r="B13088" i="4"/>
  <c r="C13088" i="4" s="1"/>
  <c r="D13088" i="4" s="1"/>
  <c r="B13256" i="4"/>
  <c r="C13256" i="4" s="1"/>
  <c r="D13256" i="4" s="1"/>
  <c r="B13424" i="4"/>
  <c r="C13424" i="4" s="1"/>
  <c r="D13424" i="4" s="1"/>
  <c r="B13604" i="4"/>
  <c r="C13604" i="4" s="1"/>
  <c r="D13604" i="4" s="1"/>
  <c r="B13772" i="4"/>
  <c r="C13772" i="4" s="1"/>
  <c r="D13772" i="4" s="1"/>
  <c r="B13952" i="4"/>
  <c r="C13952" i="4" s="1"/>
  <c r="D13952" i="4" s="1"/>
  <c r="B14120" i="4"/>
  <c r="C14120" i="4" s="1"/>
  <c r="D14120" i="4" s="1"/>
  <c r="B14288" i="4"/>
  <c r="C14288" i="4" s="1"/>
  <c r="D14288" i="4" s="1"/>
  <c r="B14468" i="4"/>
  <c r="C14468" i="4" s="1"/>
  <c r="D14468" i="4" s="1"/>
  <c r="B14636" i="4"/>
  <c r="C14636" i="4" s="1"/>
  <c r="D14636" i="4" s="1"/>
  <c r="B14852" i="4"/>
  <c r="C14852" i="4" s="1"/>
  <c r="D14852" i="4" s="1"/>
  <c r="B15068" i="4"/>
  <c r="C15068" i="4" s="1"/>
  <c r="D15068" i="4" s="1"/>
  <c r="B15404" i="4"/>
  <c r="C15404" i="4" s="1"/>
  <c r="D15404" i="4" s="1"/>
  <c r="B15836" i="4"/>
  <c r="C15836" i="4" s="1"/>
  <c r="D15836" i="4" s="1"/>
  <c r="B16268" i="4"/>
  <c r="C16268" i="4" s="1"/>
  <c r="D16268" i="4" s="1"/>
  <c r="B16700" i="4"/>
  <c r="C16700" i="4" s="1"/>
  <c r="D16700" i="4" s="1"/>
  <c r="B17132" i="4"/>
  <c r="C17132" i="4" s="1"/>
  <c r="D17132" i="4" s="1"/>
  <c r="B17564" i="4"/>
  <c r="C17564" i="4" s="1"/>
  <c r="D17564" i="4" s="1"/>
  <c r="B10101" i="4"/>
  <c r="C10101" i="4" s="1"/>
  <c r="D10101" i="4" s="1"/>
  <c r="B10965" i="4"/>
  <c r="C10965" i="4" s="1"/>
  <c r="D10965" i="4" s="1"/>
  <c r="B11829" i="4"/>
  <c r="C11829" i="4" s="1"/>
  <c r="D11829" i="4" s="1"/>
  <c r="B12693" i="4"/>
  <c r="C12693" i="4" s="1"/>
  <c r="D12693" i="4" s="1"/>
  <c r="B13557" i="4"/>
  <c r="C13557" i="4" s="1"/>
  <c r="D13557" i="4" s="1"/>
  <c r="B14421" i="4"/>
  <c r="C14421" i="4" s="1"/>
  <c r="D14421" i="4" s="1"/>
  <c r="B15285" i="4"/>
  <c r="C15285" i="4" s="1"/>
  <c r="D15285" i="4" s="1"/>
  <c r="B16149" i="4"/>
  <c r="C16149" i="4" s="1"/>
  <c r="D16149" i="4" s="1"/>
  <c r="B3436" i="4"/>
  <c r="C3436" i="4" s="1"/>
  <c r="D3436" i="4" s="1"/>
  <c r="B3820" i="4"/>
  <c r="C3820" i="4" s="1"/>
  <c r="D3820" i="4" s="1"/>
  <c r="B4204" i="4"/>
  <c r="C4204" i="4" s="1"/>
  <c r="D4204" i="4" s="1"/>
  <c r="B4588" i="4"/>
  <c r="C4588" i="4" s="1"/>
  <c r="D4588" i="4" s="1"/>
  <c r="B4972" i="4"/>
  <c r="C4972" i="4" s="1"/>
  <c r="D4972" i="4" s="1"/>
  <c r="B5356" i="4"/>
  <c r="C5356" i="4" s="1"/>
  <c r="D5356" i="4" s="1"/>
  <c r="B5740" i="4"/>
  <c r="C5740" i="4" s="1"/>
  <c r="D5740" i="4" s="1"/>
  <c r="B6124" i="4"/>
  <c r="C6124" i="4" s="1"/>
  <c r="D6124" i="4" s="1"/>
  <c r="B6508" i="4"/>
  <c r="C6508" i="4" s="1"/>
  <c r="D6508" i="4" s="1"/>
  <c r="B6892" i="4"/>
  <c r="C6892" i="4" s="1"/>
  <c r="D6892" i="4" s="1"/>
  <c r="B7276" i="4"/>
  <c r="C7276" i="4" s="1"/>
  <c r="D7276" i="4" s="1"/>
  <c r="B7660" i="4"/>
  <c r="C7660" i="4" s="1"/>
  <c r="D7660" i="4" s="1"/>
  <c r="B8108" i="4"/>
  <c r="C8108" i="4" s="1"/>
  <c r="D8108" i="4" s="1"/>
  <c r="B8556" i="4"/>
  <c r="C8556" i="4" s="1"/>
  <c r="D8556" i="4" s="1"/>
  <c r="B9004" i="4"/>
  <c r="C9004" i="4" s="1"/>
  <c r="D9004" i="4" s="1"/>
  <c r="B9388" i="4"/>
  <c r="C9388" i="4" s="1"/>
  <c r="D9388" i="4" s="1"/>
  <c r="B9804" i="4"/>
  <c r="C9804" i="4" s="1"/>
  <c r="D9804" i="4" s="1"/>
  <c r="B434" i="4"/>
  <c r="C434" i="4" s="1"/>
  <c r="D434" i="4" s="1"/>
  <c r="B493" i="4"/>
  <c r="C493" i="4" s="1"/>
  <c r="D493" i="4" s="1"/>
  <c r="B1069" i="4"/>
  <c r="C1069" i="4" s="1"/>
  <c r="D1069" i="4" s="1"/>
  <c r="B1517" i="4"/>
  <c r="C1517" i="4" s="1"/>
  <c r="D1517" i="4" s="1"/>
  <c r="B1933" i="4"/>
  <c r="C1933" i="4" s="1"/>
  <c r="D1933" i="4" s="1"/>
  <c r="B2317" i="4"/>
  <c r="C2317" i="4" s="1"/>
  <c r="D2317" i="4" s="1"/>
  <c r="B2733" i="4"/>
  <c r="C2733" i="4" s="1"/>
  <c r="D2733" i="4" s="1"/>
  <c r="B3149" i="4"/>
  <c r="C3149" i="4" s="1"/>
  <c r="D3149" i="4" s="1"/>
  <c r="B3597" i="4"/>
  <c r="C3597" i="4" s="1"/>
  <c r="D3597" i="4" s="1"/>
  <c r="B3981" i="4"/>
  <c r="C3981" i="4" s="1"/>
  <c r="D3981" i="4" s="1"/>
  <c r="B4397" i="4"/>
  <c r="C4397" i="4" s="1"/>
  <c r="D4397" i="4" s="1"/>
  <c r="B4813" i="4"/>
  <c r="C4813" i="4" s="1"/>
  <c r="D4813" i="4" s="1"/>
  <c r="B5197" i="4"/>
  <c r="C5197" i="4" s="1"/>
  <c r="D5197" i="4" s="1"/>
  <c r="B5613" i="4"/>
  <c r="C5613" i="4" s="1"/>
  <c r="D5613" i="4" s="1"/>
  <c r="B6029" i="4"/>
  <c r="C6029" i="4" s="1"/>
  <c r="D6029" i="4" s="1"/>
  <c r="B6413" i="4"/>
  <c r="C6413" i="4" s="1"/>
  <c r="D6413" i="4" s="1"/>
  <c r="B6829" i="4"/>
  <c r="C6829" i="4" s="1"/>
  <c r="D6829" i="4" s="1"/>
  <c r="B7245" i="4"/>
  <c r="C7245" i="4" s="1"/>
  <c r="D7245" i="4" s="1"/>
  <c r="B7629" i="4"/>
  <c r="C7629" i="4" s="1"/>
  <c r="D7629" i="4" s="1"/>
  <c r="B8045" i="4"/>
  <c r="C8045" i="4" s="1"/>
  <c r="D8045" i="4" s="1"/>
  <c r="B8493" i="4"/>
  <c r="C8493" i="4" s="1"/>
  <c r="D8493" i="4" s="1"/>
  <c r="B8877" i="4"/>
  <c r="C8877" i="4" s="1"/>
  <c r="D8877" i="4" s="1"/>
  <c r="B9293" i="4"/>
  <c r="C9293" i="4" s="1"/>
  <c r="D9293" i="4" s="1"/>
  <c r="B9709" i="4"/>
  <c r="C9709" i="4" s="1"/>
  <c r="D9709" i="4" s="1"/>
  <c r="B4050" i="4"/>
  <c r="C4050" i="4" s="1"/>
  <c r="D4050" i="4" s="1"/>
  <c r="B750" i="4"/>
  <c r="C750" i="4" s="1"/>
  <c r="D750" i="4" s="1"/>
  <c r="B1134" i="4"/>
  <c r="C1134" i="4" s="1"/>
  <c r="D1134" i="4" s="1"/>
  <c r="B1518" i="4"/>
  <c r="C1518" i="4" s="1"/>
  <c r="D1518" i="4" s="1"/>
  <c r="B1902" i="4"/>
  <c r="C1902" i="4" s="1"/>
  <c r="D1902" i="4" s="1"/>
  <c r="B2286" i="4"/>
  <c r="C2286" i="4" s="1"/>
  <c r="D2286" i="4" s="1"/>
  <c r="B2670" i="4"/>
  <c r="C2670" i="4" s="1"/>
  <c r="D2670" i="4" s="1"/>
  <c r="B3054" i="4"/>
  <c r="C3054" i="4" s="1"/>
  <c r="D3054" i="4" s="1"/>
  <c r="B3470" i="4"/>
  <c r="C3470" i="4" s="1"/>
  <c r="D3470" i="4" s="1"/>
  <c r="B3854" i="4"/>
  <c r="C3854" i="4" s="1"/>
  <c r="D3854" i="4" s="1"/>
  <c r="B4270" i="4"/>
  <c r="C4270" i="4" s="1"/>
  <c r="D4270" i="4" s="1"/>
  <c r="B4654" i="4"/>
  <c r="C4654" i="4" s="1"/>
  <c r="D4654" i="4" s="1"/>
  <c r="B5038" i="4"/>
  <c r="C5038" i="4" s="1"/>
  <c r="D5038" i="4" s="1"/>
  <c r="B5454" i="4"/>
  <c r="C5454" i="4" s="1"/>
  <c r="D5454" i="4" s="1"/>
  <c r="B5870" i="4"/>
  <c r="C5870" i="4" s="1"/>
  <c r="D5870" i="4" s="1"/>
  <c r="B6254" i="4"/>
  <c r="C6254" i="4" s="1"/>
  <c r="D6254" i="4" s="1"/>
  <c r="B6670" i="4"/>
  <c r="C6670" i="4" s="1"/>
  <c r="D6670" i="4" s="1"/>
  <c r="B7054" i="4"/>
  <c r="C7054" i="4" s="1"/>
  <c r="D7054" i="4" s="1"/>
  <c r="B7438" i="4"/>
  <c r="C7438" i="4" s="1"/>
  <c r="D7438" i="4" s="1"/>
  <c r="B7822" i="4"/>
  <c r="C7822" i="4" s="1"/>
  <c r="D7822" i="4" s="1"/>
  <c r="B8206" i="4"/>
  <c r="C8206" i="4" s="1"/>
  <c r="D8206" i="4" s="1"/>
  <c r="B8686" i="4"/>
  <c r="C8686" i="4" s="1"/>
  <c r="D8686" i="4" s="1"/>
  <c r="B9102" i="4"/>
  <c r="C9102" i="4" s="1"/>
  <c r="D9102" i="4" s="1"/>
  <c r="B9518" i="4"/>
  <c r="C9518" i="4" s="1"/>
  <c r="D9518" i="4" s="1"/>
  <c r="B9934" i="4"/>
  <c r="C9934" i="4" s="1"/>
  <c r="D9934" i="4" s="1"/>
  <c r="B303" i="4"/>
  <c r="C303" i="4" s="1"/>
  <c r="D303" i="4" s="1"/>
  <c r="B687" i="4"/>
  <c r="C687" i="4" s="1"/>
  <c r="D687" i="4" s="1"/>
  <c r="B1071" i="4"/>
  <c r="C1071" i="4" s="1"/>
  <c r="D1071" i="4" s="1"/>
  <c r="B1455" i="4"/>
  <c r="C1455" i="4" s="1"/>
  <c r="D1455" i="4" s="1"/>
  <c r="B1839" i="4"/>
  <c r="C1839" i="4" s="1"/>
  <c r="D1839" i="4" s="1"/>
  <c r="B2223" i="4"/>
  <c r="C2223" i="4" s="1"/>
  <c r="D2223" i="4" s="1"/>
  <c r="B2607" i="4"/>
  <c r="C2607" i="4" s="1"/>
  <c r="D2607" i="4" s="1"/>
  <c r="B2991" i="4"/>
  <c r="C2991" i="4" s="1"/>
  <c r="D2991" i="4" s="1"/>
  <c r="B3375" i="4"/>
  <c r="C3375" i="4" s="1"/>
  <c r="D3375" i="4" s="1"/>
  <c r="B3759" i="4"/>
  <c r="C3759" i="4" s="1"/>
  <c r="D3759" i="4" s="1"/>
  <c r="B4175" i="4"/>
  <c r="C4175" i="4" s="1"/>
  <c r="D4175" i="4" s="1"/>
  <c r="B4559" i="4"/>
  <c r="C4559" i="4" s="1"/>
  <c r="D4559" i="4" s="1"/>
  <c r="B4943" i="4"/>
  <c r="C4943" i="4" s="1"/>
  <c r="D4943" i="4" s="1"/>
  <c r="B5327" i="4"/>
  <c r="C5327" i="4" s="1"/>
  <c r="D5327" i="4" s="1"/>
  <c r="B5711" i="4"/>
  <c r="C5711" i="4" s="1"/>
  <c r="D5711" i="4" s="1"/>
  <c r="B6095" i="4"/>
  <c r="C6095" i="4" s="1"/>
  <c r="D6095" i="4" s="1"/>
  <c r="B6511" i="4"/>
  <c r="C6511" i="4" s="1"/>
  <c r="D6511" i="4" s="1"/>
  <c r="B6895" i="4"/>
  <c r="C6895" i="4" s="1"/>
  <c r="D6895" i="4" s="1"/>
  <c r="B7279" i="4"/>
  <c r="C7279" i="4" s="1"/>
  <c r="D7279" i="4" s="1"/>
  <c r="B7695" i="4"/>
  <c r="C7695" i="4" s="1"/>
  <c r="D7695" i="4" s="1"/>
  <c r="B8143" i="4"/>
  <c r="C8143" i="4" s="1"/>
  <c r="D8143" i="4" s="1"/>
  <c r="B8559" i="4"/>
  <c r="C8559" i="4" s="1"/>
  <c r="D8559" i="4" s="1"/>
  <c r="B8975" i="4"/>
  <c r="C8975" i="4" s="1"/>
  <c r="D8975" i="4" s="1"/>
  <c r="B9359" i="4"/>
  <c r="C9359" i="4" s="1"/>
  <c r="D9359" i="4" s="1"/>
  <c r="B9743" i="4"/>
  <c r="C9743" i="4" s="1"/>
  <c r="D9743" i="4" s="1"/>
  <c r="B1170" i="4"/>
  <c r="C1170" i="4" s="1"/>
  <c r="D1170" i="4" s="1"/>
  <c r="B368" i="4"/>
  <c r="C368" i="4" s="1"/>
  <c r="D368" i="4" s="1"/>
  <c r="B752" i="4"/>
  <c r="C752" i="4" s="1"/>
  <c r="D752" i="4" s="1"/>
  <c r="B1168" i="4"/>
  <c r="C1168" i="4" s="1"/>
  <c r="D1168" i="4" s="1"/>
  <c r="B1552" i="4"/>
  <c r="C1552" i="4" s="1"/>
  <c r="D1552" i="4" s="1"/>
  <c r="B1936" i="4"/>
  <c r="C1936" i="4" s="1"/>
  <c r="D1936" i="4" s="1"/>
  <c r="B2320" i="4"/>
  <c r="C2320" i="4" s="1"/>
  <c r="D2320" i="4" s="1"/>
  <c r="B2704" i="4"/>
  <c r="C2704" i="4" s="1"/>
  <c r="D2704" i="4" s="1"/>
  <c r="B3088" i="4"/>
  <c r="C3088" i="4" s="1"/>
  <c r="D3088" i="4" s="1"/>
  <c r="B3472" i="4"/>
  <c r="C3472" i="4" s="1"/>
  <c r="D3472" i="4" s="1"/>
  <c r="B3856" i="4"/>
  <c r="C3856" i="4" s="1"/>
  <c r="D3856" i="4" s="1"/>
  <c r="B4240" i="4"/>
  <c r="C4240" i="4" s="1"/>
  <c r="D4240" i="4" s="1"/>
  <c r="B4624" i="4"/>
  <c r="C4624" i="4" s="1"/>
  <c r="D4624" i="4" s="1"/>
  <c r="B5008" i="4"/>
  <c r="C5008" i="4" s="1"/>
  <c r="D5008" i="4" s="1"/>
  <c r="B5392" i="4"/>
  <c r="C5392" i="4" s="1"/>
  <c r="D5392" i="4" s="1"/>
  <c r="B5776" i="4"/>
  <c r="C5776" i="4" s="1"/>
  <c r="D5776" i="4" s="1"/>
  <c r="B6160" i="4"/>
  <c r="C6160" i="4" s="1"/>
  <c r="D6160" i="4" s="1"/>
  <c r="B6544" i="4"/>
  <c r="C6544" i="4" s="1"/>
  <c r="D6544" i="4" s="1"/>
  <c r="B6960" i="4"/>
  <c r="C6960" i="4" s="1"/>
  <c r="D6960" i="4" s="1"/>
  <c r="B7344" i="4"/>
  <c r="C7344" i="4" s="1"/>
  <c r="D7344" i="4" s="1"/>
  <c r="B7760" i="4"/>
  <c r="C7760" i="4" s="1"/>
  <c r="D7760" i="4" s="1"/>
  <c r="B8144" i="4"/>
  <c r="C8144" i="4" s="1"/>
  <c r="D8144" i="4" s="1"/>
  <c r="B8528" i="4"/>
  <c r="C8528" i="4" s="1"/>
  <c r="D8528" i="4" s="1"/>
  <c r="B8912" i="4"/>
  <c r="C8912" i="4" s="1"/>
  <c r="D8912" i="4" s="1"/>
  <c r="B9296" i="4"/>
  <c r="C9296" i="4" s="1"/>
  <c r="D9296" i="4" s="1"/>
  <c r="B9680" i="4"/>
  <c r="C9680" i="4" s="1"/>
  <c r="D9680" i="4" s="1"/>
  <c r="B9588" i="4"/>
  <c r="C9588" i="4" s="1"/>
  <c r="D9588" i="4" s="1"/>
  <c r="B8017" i="4"/>
  <c r="C8017" i="4" s="1"/>
  <c r="D8017" i="4" s="1"/>
  <c r="B8626" i="4"/>
  <c r="C8626" i="4" s="1"/>
  <c r="D8626" i="4" s="1"/>
  <c r="B9364" i="4"/>
  <c r="C9364" i="4" s="1"/>
  <c r="D9364" i="4" s="1"/>
  <c r="B6209" i="4"/>
  <c r="C6209" i="4" s="1"/>
  <c r="D6209" i="4" s="1"/>
  <c r="B1431" i="4"/>
  <c r="C1431" i="4" s="1"/>
  <c r="D1431" i="4" s="1"/>
  <c r="B7289" i="4"/>
  <c r="C7289" i="4" s="1"/>
  <c r="D7289" i="4" s="1"/>
  <c r="B7673" i="4"/>
  <c r="C7673" i="4" s="1"/>
  <c r="D7673" i="4" s="1"/>
  <c r="B8217" i="4"/>
  <c r="C8217" i="4" s="1"/>
  <c r="D8217" i="4" s="1"/>
  <c r="B8633" i="4"/>
  <c r="C8633" i="4" s="1"/>
  <c r="D8633" i="4" s="1"/>
  <c r="B9049" i="4"/>
  <c r="C9049" i="4" s="1"/>
  <c r="D9049" i="4" s="1"/>
  <c r="B9433" i="4"/>
  <c r="C9433" i="4" s="1"/>
  <c r="D9433" i="4" s="1"/>
  <c r="B9849" i="4"/>
  <c r="C9849" i="4" s="1"/>
  <c r="D9849" i="4" s="1"/>
  <c r="B5089" i="4"/>
  <c r="C5089" i="4" s="1"/>
  <c r="D5089" i="4" s="1"/>
  <c r="B726" i="4"/>
  <c r="C726" i="4" s="1"/>
  <c r="D726" i="4" s="1"/>
  <c r="B3011" i="4"/>
  <c r="C3011" i="4" s="1"/>
  <c r="D3011" i="4" s="1"/>
  <c r="B8118" i="4"/>
  <c r="C8118" i="4" s="1"/>
  <c r="D8118" i="4" s="1"/>
  <c r="B5846" i="4"/>
  <c r="C5846" i="4" s="1"/>
  <c r="D5846" i="4" s="1"/>
  <c r="B4051" i="4"/>
  <c r="C4051" i="4" s="1"/>
  <c r="D4051" i="4" s="1"/>
  <c r="B6815" i="4"/>
  <c r="C6815" i="4" s="1"/>
  <c r="D6815" i="4" s="1"/>
  <c r="B9589" i="4"/>
  <c r="C9589" i="4" s="1"/>
  <c r="D9589" i="4" s="1"/>
  <c r="B9366" i="4"/>
  <c r="C9366" i="4" s="1"/>
  <c r="D9366" i="4" s="1"/>
  <c r="B8024" i="4"/>
  <c r="C8024" i="4" s="1"/>
  <c r="D8024" i="4" s="1"/>
  <c r="B6043" i="4"/>
  <c r="C6043" i="4" s="1"/>
  <c r="D6043" i="4" s="1"/>
  <c r="B9979" i="4"/>
  <c r="C9979" i="4" s="1"/>
  <c r="D9979" i="4" s="1"/>
  <c r="B9564" i="4"/>
  <c r="C9564" i="4" s="1"/>
  <c r="D9564" i="4" s="1"/>
  <c r="B6015" i="4"/>
  <c r="C6015" i="4" s="1"/>
  <c r="D6015" i="4" s="1"/>
  <c r="B9662" i="4"/>
  <c r="C9662" i="4" s="1"/>
  <c r="D9662" i="4" s="1"/>
  <c r="B6133" i="4"/>
  <c r="C6133" i="4" s="1"/>
  <c r="D6133" i="4" s="1"/>
  <c r="B3155" i="4"/>
  <c r="C3155" i="4" s="1"/>
  <c r="D3155" i="4" s="1"/>
  <c r="B6227" i="4"/>
  <c r="C6227" i="4" s="1"/>
  <c r="D6227" i="4" s="1"/>
  <c r="B6454" i="4"/>
  <c r="C6454" i="4" s="1"/>
  <c r="D6454" i="4" s="1"/>
  <c r="B9623" i="4"/>
  <c r="C9623" i="4" s="1"/>
  <c r="D9623" i="4" s="1"/>
  <c r="B7131" i="4"/>
  <c r="C7131" i="4" s="1"/>
  <c r="D7131" i="4" s="1"/>
  <c r="B7516" i="4"/>
  <c r="C7516" i="4" s="1"/>
  <c r="D7516" i="4" s="1"/>
  <c r="B6621" i="4"/>
  <c r="C6621" i="4" s="1"/>
  <c r="D6621" i="4" s="1"/>
  <c r="B5311" i="4"/>
  <c r="C5311" i="4" s="1"/>
  <c r="D5311" i="4" s="1"/>
  <c r="B7414" i="4"/>
  <c r="C7414" i="4" s="1"/>
  <c r="D7414" i="4" s="1"/>
  <c r="B4511" i="4"/>
  <c r="C4511" i="4" s="1"/>
  <c r="D4511" i="4" s="1"/>
  <c r="B7094" i="4"/>
  <c r="C7094" i="4" s="1"/>
  <c r="D7094" i="4" s="1"/>
  <c r="B9277" i="4"/>
  <c r="C9277" i="4" s="1"/>
  <c r="D9277" i="4" s="1"/>
  <c r="B9880" i="4"/>
  <c r="C9880" i="4" s="1"/>
  <c r="D9880" i="4" s="1"/>
  <c r="B6270" i="4"/>
  <c r="C6270" i="4" s="1"/>
  <c r="D6270" i="4" s="1"/>
  <c r="B2967" i="4"/>
  <c r="C2967" i="4" s="1"/>
  <c r="D2967" i="4" s="1"/>
  <c r="B6259" i="4"/>
  <c r="C6259" i="4" s="1"/>
  <c r="D6259" i="4" s="1"/>
  <c r="B8023" i="4"/>
  <c r="C8023" i="4" s="1"/>
  <c r="D8023" i="4" s="1"/>
  <c r="B2742" i="4"/>
  <c r="C2742" i="4" s="1"/>
  <c r="D2742" i="4" s="1"/>
  <c r="B5527" i="4"/>
  <c r="C5527" i="4" s="1"/>
  <c r="D5527" i="4" s="1"/>
  <c r="B9528" i="4"/>
  <c r="C9528" i="4" s="1"/>
  <c r="D9528" i="4" s="1"/>
  <c r="B5819" i="4"/>
  <c r="C5819" i="4" s="1"/>
  <c r="D5819" i="4" s="1"/>
  <c r="B9435" i="4"/>
  <c r="C9435" i="4" s="1"/>
  <c r="D9435" i="4" s="1"/>
  <c r="B8700" i="4"/>
  <c r="C8700" i="4" s="1"/>
  <c r="D8700" i="4" s="1"/>
  <c r="B6014" i="4"/>
  <c r="C6014" i="4" s="1"/>
  <c r="D6014" i="4" s="1"/>
  <c r="B5215" i="4"/>
  <c r="C5215" i="4" s="1"/>
  <c r="D5215" i="4" s="1"/>
  <c r="B6559" i="4"/>
  <c r="C6559" i="4" s="1"/>
  <c r="D6559" i="4" s="1"/>
  <c r="B2771" i="4"/>
  <c r="C2771" i="4" s="1"/>
  <c r="D2771" i="4" s="1"/>
  <c r="B5939" i="4"/>
  <c r="C5939" i="4" s="1"/>
  <c r="D5939" i="4" s="1"/>
  <c r="B9715" i="4"/>
  <c r="C9715" i="4" s="1"/>
  <c r="D9715" i="4" s="1"/>
  <c r="B5749" i="4"/>
  <c r="C5749" i="4" s="1"/>
  <c r="D5749" i="4" s="1"/>
  <c r="B7190" i="4"/>
  <c r="C7190" i="4" s="1"/>
  <c r="D7190" i="4" s="1"/>
  <c r="B7607" i="4"/>
  <c r="C7607" i="4" s="1"/>
  <c r="D7607" i="4" s="1"/>
  <c r="B2072" i="4"/>
  <c r="C2072" i="4" s="1"/>
  <c r="D2072" i="4" s="1"/>
  <c r="B7483" i="4"/>
  <c r="C7483" i="4" s="1"/>
  <c r="D7483" i="4" s="1"/>
  <c r="B6748" i="4"/>
  <c r="C6748" i="4" s="1"/>
  <c r="D6748" i="4" s="1"/>
  <c r="B6237" i="4"/>
  <c r="C6237" i="4" s="1"/>
  <c r="D6237" i="4" s="1"/>
  <c r="B4926" i="4"/>
  <c r="C4926" i="4" s="1"/>
  <c r="D4926" i="4" s="1"/>
  <c r="B8095" i="4"/>
  <c r="C8095" i="4" s="1"/>
  <c r="D8095" i="4" s="1"/>
  <c r="B5827" i="4"/>
  <c r="C5827" i="4" s="1"/>
  <c r="D5827" i="4" s="1"/>
  <c r="B2743" i="4"/>
  <c r="C2743" i="4" s="1"/>
  <c r="D2743" i="4" s="1"/>
  <c r="B4053" i="4"/>
  <c r="C4053" i="4" s="1"/>
  <c r="D4053" i="4" s="1"/>
  <c r="B4150" i="4"/>
  <c r="C4150" i="4" s="1"/>
  <c r="D4150" i="4" s="1"/>
  <c r="B6295" i="4"/>
  <c r="C6295" i="4" s="1"/>
  <c r="D6295" i="4" s="1"/>
  <c r="B5368" i="4"/>
  <c r="C5368" i="4" s="1"/>
  <c r="D5368" i="4" s="1"/>
  <c r="B7355" i="4"/>
  <c r="C7355" i="4" s="1"/>
  <c r="D7355" i="4" s="1"/>
  <c r="B5660" i="4"/>
  <c r="C5660" i="4" s="1"/>
  <c r="D5660" i="4" s="1"/>
  <c r="B9596" i="4"/>
  <c r="C9596" i="4" s="1"/>
  <c r="D9596" i="4" s="1"/>
  <c r="B8126" i="4"/>
  <c r="C8126" i="4" s="1"/>
  <c r="D8126" i="4" s="1"/>
  <c r="B8510" i="4"/>
  <c r="C8510" i="4" s="1"/>
  <c r="D8510" i="4" s="1"/>
  <c r="B5694" i="4"/>
  <c r="C5694" i="4" s="1"/>
  <c r="D5694" i="4" s="1"/>
  <c r="B7550" i="4"/>
  <c r="C7550" i="4" s="1"/>
  <c r="D7550" i="4" s="1"/>
  <c r="B9523" i="4"/>
  <c r="C9523" i="4" s="1"/>
  <c r="D9523" i="4" s="1"/>
  <c r="B5781" i="4"/>
  <c r="C5781" i="4" s="1"/>
  <c r="D5781" i="4" s="1"/>
  <c r="B9270" i="4"/>
  <c r="C9270" i="4" s="1"/>
  <c r="D9270" i="4" s="1"/>
  <c r="B4727" i="4"/>
  <c r="C4727" i="4" s="1"/>
  <c r="D4727" i="4" s="1"/>
  <c r="B7704" i="4"/>
  <c r="C7704" i="4" s="1"/>
  <c r="D7704" i="4" s="1"/>
  <c r="B5211" i="4"/>
  <c r="C5211" i="4" s="1"/>
  <c r="D5211" i="4" s="1"/>
  <c r="B8603" i="4"/>
  <c r="C8603" i="4" s="1"/>
  <c r="D8603" i="4" s="1"/>
  <c r="B7644" i="4"/>
  <c r="C7644" i="4" s="1"/>
  <c r="D7644" i="4" s="1"/>
  <c r="B5502" i="4"/>
  <c r="C5502" i="4" s="1"/>
  <c r="D5502" i="4" s="1"/>
  <c r="B8863" i="4"/>
  <c r="C8863" i="4" s="1"/>
  <c r="D8863" i="4" s="1"/>
  <c r="B6718" i="4"/>
  <c r="C6718" i="4" s="1"/>
  <c r="D6718" i="4" s="1"/>
  <c r="B3159" i="4"/>
  <c r="C3159" i="4" s="1"/>
  <c r="D3159" i="4" s="1"/>
  <c r="B4565" i="4"/>
  <c r="C4565" i="4" s="1"/>
  <c r="D4565" i="4" s="1"/>
  <c r="B8309" i="4"/>
  <c r="C8309" i="4" s="1"/>
  <c r="D8309" i="4" s="1"/>
  <c r="B5271" i="4"/>
  <c r="C5271" i="4" s="1"/>
  <c r="D5271" i="4" s="1"/>
  <c r="B5560" i="4"/>
  <c r="C5560" i="4" s="1"/>
  <c r="D5560" i="4" s="1"/>
  <c r="B5659" i="4"/>
  <c r="C5659" i="4" s="1"/>
  <c r="D5659" i="4" s="1"/>
  <c r="B8252" i="4"/>
  <c r="C8252" i="4" s="1"/>
  <c r="D8252" i="4" s="1"/>
  <c r="B6846" i="4"/>
  <c r="C6846" i="4" s="1"/>
  <c r="D6846" i="4" s="1"/>
  <c r="B9726" i="4"/>
  <c r="C9726" i="4" s="1"/>
  <c r="D9726" i="4" s="1"/>
  <c r="B7733" i="4"/>
  <c r="C7733" i="4" s="1"/>
  <c r="D7733" i="4" s="1"/>
  <c r="B4605" i="4"/>
  <c r="C4605" i="4" s="1"/>
  <c r="D4605" i="4" s="1"/>
  <c r="B7541" i="4"/>
  <c r="C7541" i="4" s="1"/>
  <c r="D7541" i="4" s="1"/>
  <c r="B9142" i="4"/>
  <c r="C9142" i="4" s="1"/>
  <c r="D9142" i="4" s="1"/>
  <c r="B6360" i="4"/>
  <c r="C6360" i="4" s="1"/>
  <c r="D6360" i="4" s="1"/>
  <c r="B9912" i="4"/>
  <c r="C9912" i="4" s="1"/>
  <c r="D9912" i="4" s="1"/>
  <c r="B7324" i="4"/>
  <c r="C7324" i="4" s="1"/>
  <c r="D7324" i="4" s="1"/>
  <c r="B9087" i="4"/>
  <c r="C9087" i="4" s="1"/>
  <c r="D9087" i="4" s="1"/>
  <c r="B7222" i="4"/>
  <c r="C7222" i="4" s="1"/>
  <c r="D7222" i="4" s="1"/>
  <c r="B4245" i="4"/>
  <c r="C4245" i="4" s="1"/>
  <c r="D4245" i="4" s="1"/>
  <c r="B9075" i="4"/>
  <c r="C9075" i="4" s="1"/>
  <c r="D9075" i="4" s="1"/>
  <c r="B2518" i="4"/>
  <c r="C2518" i="4" s="1"/>
  <c r="D2518" i="4" s="1"/>
  <c r="B9590" i="4"/>
  <c r="C9590" i="4" s="1"/>
  <c r="D9590" i="4" s="1"/>
  <c r="B6975" i="4"/>
  <c r="C6975" i="4" s="1"/>
  <c r="D6975" i="4" s="1"/>
  <c r="B9147" i="4"/>
  <c r="C9147" i="4" s="1"/>
  <c r="D9147" i="4" s="1"/>
  <c r="B6333" i="4"/>
  <c r="C6333" i="4" s="1"/>
  <c r="D6333" i="4" s="1"/>
  <c r="B8767" i="4"/>
  <c r="C8767" i="4" s="1"/>
  <c r="D8767" i="4" s="1"/>
  <c r="B7571" i="4"/>
  <c r="C7571" i="4" s="1"/>
  <c r="D7571" i="4" s="1"/>
  <c r="B2391" i="4"/>
  <c r="C2391" i="4" s="1"/>
  <c r="D2391" i="4" s="1"/>
  <c r="B8627" i="4"/>
  <c r="C8627" i="4" s="1"/>
  <c r="D8627" i="4" s="1"/>
  <c r="B8214" i="4"/>
  <c r="C8214" i="4" s="1"/>
  <c r="D8214" i="4" s="1"/>
  <c r="B3575" i="4"/>
  <c r="C3575" i="4" s="1"/>
  <c r="D3575" i="4" s="1"/>
  <c r="B7032" i="4"/>
  <c r="C7032" i="4" s="1"/>
  <c r="D7032" i="4" s="1"/>
  <c r="B9758" i="4"/>
  <c r="C9758" i="4" s="1"/>
  <c r="D9758" i="4" s="1"/>
  <c r="B6525" i="4"/>
  <c r="C6525" i="4" s="1"/>
  <c r="D6525" i="4" s="1"/>
  <c r="B7006" i="4"/>
  <c r="C7006" i="4" s="1"/>
  <c r="D7006" i="4" s="1"/>
  <c r="B5685" i="4"/>
  <c r="C5685" i="4" s="1"/>
  <c r="D5685" i="4" s="1"/>
  <c r="B3923" i="4"/>
  <c r="C3923" i="4" s="1"/>
  <c r="D3923" i="4" s="1"/>
  <c r="B6165" i="4"/>
  <c r="C6165" i="4" s="1"/>
  <c r="D6165" i="4" s="1"/>
  <c r="B5238" i="4"/>
  <c r="C5238" i="4" s="1"/>
  <c r="D5238" i="4" s="1"/>
  <c r="B5367" i="4"/>
  <c r="C5367" i="4" s="1"/>
  <c r="D5367" i="4" s="1"/>
  <c r="B4472" i="4"/>
  <c r="C4472" i="4" s="1"/>
  <c r="D4472" i="4" s="1"/>
  <c r="B5944" i="4"/>
  <c r="C5944" i="4" s="1"/>
  <c r="D5944" i="4" s="1"/>
  <c r="B5403" i="4"/>
  <c r="C5403" i="4" s="1"/>
  <c r="D5403" i="4" s="1"/>
  <c r="B9307" i="4"/>
  <c r="C9307" i="4" s="1"/>
  <c r="D9307" i="4" s="1"/>
  <c r="B8764" i="4"/>
  <c r="C8764" i="4" s="1"/>
  <c r="D8764" i="4" s="1"/>
  <c r="B8445" i="4"/>
  <c r="C8445" i="4" s="1"/>
  <c r="D8445" i="4" s="1"/>
  <c r="B7935" i="4"/>
  <c r="C7935" i="4" s="1"/>
  <c r="D7935" i="4" s="1"/>
  <c r="B9983" i="4"/>
  <c r="C9983" i="4" s="1"/>
  <c r="D9983" i="4" s="1"/>
  <c r="B4726" i="4"/>
  <c r="C4726" i="4" s="1"/>
  <c r="D4726" i="4" s="1"/>
  <c r="B2291" i="4"/>
  <c r="C2291" i="4" s="1"/>
  <c r="D2291" i="4" s="1"/>
  <c r="B6206" i="4"/>
  <c r="C6206" i="4" s="1"/>
  <c r="D6206" i="4" s="1"/>
  <c r="B4694" i="4"/>
  <c r="C4694" i="4" s="1"/>
  <c r="D4694" i="4" s="1"/>
  <c r="B2871" i="4"/>
  <c r="C2871" i="4" s="1"/>
  <c r="D2871" i="4" s="1"/>
  <c r="B2776" i="4"/>
  <c r="C2776" i="4" s="1"/>
  <c r="D2776" i="4" s="1"/>
  <c r="B8859" i="4"/>
  <c r="C8859" i="4" s="1"/>
  <c r="D8859" i="4" s="1"/>
  <c r="B6173" i="4"/>
  <c r="C6173" i="4" s="1"/>
  <c r="D6173" i="4" s="1"/>
  <c r="B8766" i="4"/>
  <c r="C8766" i="4" s="1"/>
  <c r="D8766" i="4" s="1"/>
  <c r="B9790" i="4"/>
  <c r="C9790" i="4" s="1"/>
  <c r="D9790" i="4" s="1"/>
  <c r="B5951" i="4"/>
  <c r="C5951" i="4" s="1"/>
  <c r="D5951" i="4" s="1"/>
  <c r="B2550" i="4"/>
  <c r="C2550" i="4" s="1"/>
  <c r="D2550" i="4" s="1"/>
  <c r="B8254" i="4"/>
  <c r="C8254" i="4" s="1"/>
  <c r="D8254" i="4" s="1"/>
  <c r="B8341" i="4"/>
  <c r="C8341" i="4" s="1"/>
  <c r="D8341" i="4" s="1"/>
  <c r="B3222" i="4"/>
  <c r="C3222" i="4" s="1"/>
  <c r="D3222" i="4" s="1"/>
  <c r="B1879" i="4"/>
  <c r="C1879" i="4" s="1"/>
  <c r="D1879" i="4" s="1"/>
  <c r="B9527" i="4"/>
  <c r="C9527" i="4" s="1"/>
  <c r="D9527" i="4" s="1"/>
  <c r="B9272" i="4"/>
  <c r="C9272" i="4" s="1"/>
  <c r="D9272" i="4" s="1"/>
  <c r="B7260" i="4"/>
  <c r="C7260" i="4" s="1"/>
  <c r="D7260" i="4" s="1"/>
  <c r="B6591" i="4"/>
  <c r="C6591" i="4" s="1"/>
  <c r="D6591" i="4" s="1"/>
  <c r="B9653" i="4"/>
  <c r="C9653" i="4" s="1"/>
  <c r="D9653" i="4" s="1"/>
  <c r="B7351" i="4"/>
  <c r="C7351" i="4" s="1"/>
  <c r="D7351" i="4" s="1"/>
  <c r="B6395" i="4"/>
  <c r="C6395" i="4" s="1"/>
  <c r="D6395" i="4" s="1"/>
  <c r="B6335" i="4"/>
  <c r="C6335" i="4" s="1"/>
  <c r="D6335" i="4" s="1"/>
  <c r="B7612" i="4"/>
  <c r="C7612" i="4" s="1"/>
  <c r="D7612" i="4" s="1"/>
  <c r="B7358" i="4"/>
  <c r="C7358" i="4" s="1"/>
  <c r="D7358" i="4" s="1"/>
  <c r="B9235" i="4"/>
  <c r="C9235" i="4" s="1"/>
  <c r="D9235" i="4" s="1"/>
  <c r="B5752" i="4"/>
  <c r="C5752" i="4" s="1"/>
  <c r="D5752" i="4" s="1"/>
  <c r="B6529" i="4"/>
  <c r="C6529" i="4" s="1"/>
  <c r="D6529" i="4" s="1"/>
  <c r="B7297" i="4"/>
  <c r="C7297" i="4" s="1"/>
  <c r="D7297" i="4" s="1"/>
  <c r="B7937" i="4"/>
  <c r="C7937" i="4" s="1"/>
  <c r="D7937" i="4" s="1"/>
  <c r="B8449" i="4"/>
  <c r="C8449" i="4" s="1"/>
  <c r="D8449" i="4" s="1"/>
  <c r="B9057" i="4"/>
  <c r="C9057" i="4" s="1"/>
  <c r="D9057" i="4" s="1"/>
  <c r="B9633" i="4"/>
  <c r="C9633" i="4" s="1"/>
  <c r="D9633" i="4" s="1"/>
  <c r="B6744" i="4"/>
  <c r="C6744" i="4" s="1"/>
  <c r="D6744" i="4" s="1"/>
  <c r="B7967" i="4"/>
  <c r="C7967" i="4" s="1"/>
  <c r="D7967" i="4" s="1"/>
  <c r="B5507" i="4"/>
  <c r="C5507" i="4" s="1"/>
  <c r="D5507" i="4" s="1"/>
  <c r="B6147" i="4"/>
  <c r="C6147" i="4" s="1"/>
  <c r="D6147" i="4" s="1"/>
  <c r="B6659" i="4"/>
  <c r="C6659" i="4" s="1"/>
  <c r="D6659" i="4" s="1"/>
  <c r="B7075" i="4"/>
  <c r="C7075" i="4" s="1"/>
  <c r="D7075" i="4" s="1"/>
  <c r="B7459" i="4"/>
  <c r="C7459" i="4" s="1"/>
  <c r="D7459" i="4" s="1"/>
  <c r="B7843" i="4"/>
  <c r="C7843" i="4" s="1"/>
  <c r="D7843" i="4" s="1"/>
  <c r="B8227" i="4"/>
  <c r="C8227" i="4" s="1"/>
  <c r="D8227" i="4" s="1"/>
  <c r="B8611" i="4"/>
  <c r="C8611" i="4" s="1"/>
  <c r="D8611" i="4" s="1"/>
  <c r="B9027" i="4"/>
  <c r="C9027" i="4" s="1"/>
  <c r="D9027" i="4" s="1"/>
  <c r="B9411" i="4"/>
  <c r="C9411" i="4" s="1"/>
  <c r="D9411" i="4" s="1"/>
  <c r="B9795" i="4"/>
  <c r="C9795" i="4" s="1"/>
  <c r="D9795" i="4" s="1"/>
  <c r="B5175" i="4"/>
  <c r="C5175" i="4" s="1"/>
  <c r="D5175" i="4" s="1"/>
  <c r="B8951" i="4"/>
  <c r="C8951" i="4" s="1"/>
  <c r="D8951" i="4" s="1"/>
  <c r="B6845" i="4"/>
  <c r="C6845" i="4" s="1"/>
  <c r="D6845" i="4" s="1"/>
  <c r="B6431" i="4"/>
  <c r="C6431" i="4" s="1"/>
  <c r="D6431" i="4" s="1"/>
  <c r="B7696" i="4"/>
  <c r="C7696" i="4" s="1"/>
  <c r="D7696" i="4" s="1"/>
  <c r="B1849" i="4"/>
  <c r="C1849" i="4" s="1"/>
  <c r="D1849" i="4" s="1"/>
  <c r="B6673" i="4"/>
  <c r="C6673" i="4" s="1"/>
  <c r="D6673" i="4" s="1"/>
  <c r="B2363" i="4"/>
  <c r="C2363" i="4" s="1"/>
  <c r="D2363" i="4" s="1"/>
  <c r="B574" i="4"/>
  <c r="C574" i="4" s="1"/>
  <c r="D574" i="4" s="1"/>
  <c r="B3417" i="4"/>
  <c r="C3417" i="4" s="1"/>
  <c r="D3417" i="4" s="1"/>
  <c r="B446" i="4"/>
  <c r="C446" i="4" s="1"/>
  <c r="D446" i="4" s="1"/>
  <c r="B8273" i="4"/>
  <c r="C8273" i="4" s="1"/>
  <c r="D8273" i="4" s="1"/>
  <c r="B6740" i="4"/>
  <c r="C6740" i="4" s="1"/>
  <c r="D6740" i="4" s="1"/>
  <c r="B2877" i="4"/>
  <c r="C2877" i="4" s="1"/>
  <c r="D2877" i="4" s="1"/>
  <c r="B7252" i="4"/>
  <c r="C7252" i="4" s="1"/>
  <c r="D7252" i="4" s="1"/>
  <c r="B991" i="4"/>
  <c r="C991" i="4" s="1"/>
  <c r="D991" i="4" s="1"/>
  <c r="B9681" i="4"/>
  <c r="C9681" i="4" s="1"/>
  <c r="D9681" i="4" s="1"/>
  <c r="B9905" i="4"/>
  <c r="C9905" i="4" s="1"/>
  <c r="D9905" i="4" s="1"/>
  <c r="B7412" i="4"/>
  <c r="C7412" i="4" s="1"/>
  <c r="D7412" i="4" s="1"/>
  <c r="B4221" i="4"/>
  <c r="C4221" i="4" s="1"/>
  <c r="D4221" i="4" s="1"/>
  <c r="B5017" i="4"/>
  <c r="C5017" i="4" s="1"/>
  <c r="D5017" i="4" s="1"/>
  <c r="B3453" i="4"/>
  <c r="C3453" i="4" s="1"/>
  <c r="D3453" i="4" s="1"/>
  <c r="B4157" i="4"/>
  <c r="C4157" i="4" s="1"/>
  <c r="D4157" i="4" s="1"/>
  <c r="B831" i="4"/>
  <c r="C831" i="4" s="1"/>
  <c r="D831" i="4" s="1"/>
  <c r="B8818" i="4"/>
  <c r="C8818" i="4" s="1"/>
  <c r="D8818" i="4" s="1"/>
  <c r="B9554" i="4"/>
  <c r="C9554" i="4" s="1"/>
  <c r="D9554" i="4" s="1"/>
  <c r="B9844" i="4"/>
  <c r="C9844" i="4" s="1"/>
  <c r="D9844" i="4" s="1"/>
  <c r="B4770" i="4"/>
  <c r="C4770" i="4" s="1"/>
  <c r="D4770" i="4" s="1"/>
  <c r="B6242" i="4"/>
  <c r="C6242" i="4" s="1"/>
  <c r="D6242" i="4" s="1"/>
  <c r="B5442" i="4"/>
  <c r="C5442" i="4" s="1"/>
  <c r="D5442" i="4" s="1"/>
  <c r="B193" i="4"/>
  <c r="C193" i="4" s="1"/>
  <c r="D193" i="4" s="1"/>
  <c r="B4578" i="4"/>
  <c r="C4578" i="4" s="1"/>
  <c r="D4578" i="4" s="1"/>
  <c r="B4766" i="4"/>
  <c r="C4766" i="4" s="1"/>
  <c r="D4766" i="4" s="1"/>
  <c r="B2049" i="4"/>
  <c r="C2049" i="4" s="1"/>
  <c r="D2049" i="4" s="1"/>
  <c r="B2945" i="4"/>
  <c r="C2945" i="4" s="1"/>
  <c r="D2945" i="4" s="1"/>
  <c r="B579" i="4"/>
  <c r="C579" i="4" s="1"/>
  <c r="D579" i="4" s="1"/>
  <c r="B2398" i="4"/>
  <c r="C2398" i="4" s="1"/>
  <c r="D2398" i="4" s="1"/>
  <c r="B674" i="4"/>
  <c r="C674" i="4" s="1"/>
  <c r="D674" i="4" s="1"/>
  <c r="B4030" i="4"/>
  <c r="C4030" i="4" s="1"/>
  <c r="D4030" i="4" s="1"/>
  <c r="B3361" i="4"/>
  <c r="C3361" i="4" s="1"/>
  <c r="D3361" i="4" s="1"/>
  <c r="B5986" i="4"/>
  <c r="C5986" i="4" s="1"/>
  <c r="D5986" i="4" s="1"/>
  <c r="B3073" i="4"/>
  <c r="C3073" i="4" s="1"/>
  <c r="D3073" i="4" s="1"/>
  <c r="B354" i="4"/>
  <c r="C354" i="4" s="1"/>
  <c r="D354" i="4" s="1"/>
  <c r="B5027" i="4"/>
  <c r="C5027" i="4" s="1"/>
  <c r="D5027" i="4" s="1"/>
  <c r="B2241" i="4"/>
  <c r="C2241" i="4" s="1"/>
  <c r="D2241" i="4" s="1"/>
  <c r="B1122" i="4"/>
  <c r="C1122" i="4" s="1"/>
  <c r="D1122" i="4" s="1"/>
  <c r="B1635" i="4"/>
  <c r="C1635" i="4" s="1"/>
  <c r="D1635" i="4" s="1"/>
  <c r="B4190" i="4"/>
  <c r="C4190" i="4" s="1"/>
  <c r="D4190" i="4" s="1"/>
  <c r="B737" i="4"/>
  <c r="C737" i="4" s="1"/>
  <c r="D737" i="4" s="1"/>
  <c r="B1666" i="4"/>
  <c r="C1666" i="4" s="1"/>
  <c r="D1666" i="4" s="1"/>
  <c r="B195" i="4"/>
  <c r="C195" i="4" s="1"/>
  <c r="D195" i="4" s="1"/>
  <c r="B8808" i="4"/>
  <c r="C8808" i="4" s="1"/>
  <c r="D8808" i="4" s="1"/>
  <c r="B5315" i="4"/>
  <c r="C5315" i="4" s="1"/>
  <c r="D5315" i="4" s="1"/>
  <c r="B4385" i="4"/>
  <c r="C4385" i="4" s="1"/>
  <c r="D4385" i="4" s="1"/>
  <c r="B835" i="4"/>
  <c r="C835" i="4" s="1"/>
  <c r="D835" i="4" s="1"/>
  <c r="B3042" i="4"/>
  <c r="C3042" i="4" s="1"/>
  <c r="D3042" i="4" s="1"/>
  <c r="B5249" i="4"/>
  <c r="C5249" i="4" s="1"/>
  <c r="D5249" i="4" s="1"/>
  <c r="B1571" i="4"/>
  <c r="C1571" i="4" s="1"/>
  <c r="D1571" i="4" s="1"/>
  <c r="B2211" i="4"/>
  <c r="C2211" i="4" s="1"/>
  <c r="D2211" i="4" s="1"/>
  <c r="B8577" i="4"/>
  <c r="C8577" i="4" s="1"/>
  <c r="D8577" i="4" s="1"/>
  <c r="B4674" i="4"/>
  <c r="C4674" i="4" s="1"/>
  <c r="D4674" i="4" s="1"/>
  <c r="B1794" i="4"/>
  <c r="C1794" i="4" s="1"/>
  <c r="D1794" i="4" s="1"/>
  <c r="B8866" i="4"/>
  <c r="C8866" i="4" s="1"/>
  <c r="D8866" i="4" s="1"/>
  <c r="B1538" i="4"/>
  <c r="C1538" i="4" s="1"/>
  <c r="D1538" i="4" s="1"/>
  <c r="B5378" i="4"/>
  <c r="C5378" i="4" s="1"/>
  <c r="D5378" i="4" s="1"/>
  <c r="B3459" i="4"/>
  <c r="C3459" i="4" s="1"/>
  <c r="D3459" i="4" s="1"/>
  <c r="B1761" i="4"/>
  <c r="C1761" i="4" s="1"/>
  <c r="D1761" i="4" s="1"/>
  <c r="B1566" i="4"/>
  <c r="C1566" i="4" s="1"/>
  <c r="D1566" i="4" s="1"/>
  <c r="B2078" i="4"/>
  <c r="C2078" i="4" s="1"/>
  <c r="D2078" i="4" s="1"/>
  <c r="B2750" i="4"/>
  <c r="C2750" i="4" s="1"/>
  <c r="D2750" i="4" s="1"/>
  <c r="B3390" i="4"/>
  <c r="C3390" i="4" s="1"/>
  <c r="D3390" i="4" s="1"/>
  <c r="B3838" i="4"/>
  <c r="C3838" i="4" s="1"/>
  <c r="D3838" i="4" s="1"/>
  <c r="B4446" i="4"/>
  <c r="C4446" i="4" s="1"/>
  <c r="D4446" i="4" s="1"/>
  <c r="B1377" i="4"/>
  <c r="C1377" i="4" s="1"/>
  <c r="D1377" i="4" s="1"/>
  <c r="B2210" i="4"/>
  <c r="C2210" i="4" s="1"/>
  <c r="D2210" i="4" s="1"/>
  <c r="B3269" i="4"/>
  <c r="C3269" i="4" s="1"/>
  <c r="D3269" i="4" s="1"/>
  <c r="B2207" i="4"/>
  <c r="C2207" i="4" s="1"/>
  <c r="D2207" i="4" s="1"/>
  <c r="B2591" i="4"/>
  <c r="C2591" i="4" s="1"/>
  <c r="D2591" i="4" s="1"/>
  <c r="B3167" i="4"/>
  <c r="C3167" i="4" s="1"/>
  <c r="D3167" i="4" s="1"/>
  <c r="B3647" i="4"/>
  <c r="C3647" i="4" s="1"/>
  <c r="D3647" i="4" s="1"/>
  <c r="B4159" i="4"/>
  <c r="C4159" i="4" s="1"/>
  <c r="D4159" i="4" s="1"/>
  <c r="B3363" i="4"/>
  <c r="C3363" i="4" s="1"/>
  <c r="D3363" i="4" s="1"/>
  <c r="B1473" i="4"/>
  <c r="C1473" i="4" s="1"/>
  <c r="D1473" i="4" s="1"/>
  <c r="B258" i="4"/>
  <c r="C258" i="4" s="1"/>
  <c r="D258" i="4" s="1"/>
  <c r="B6082" i="4"/>
  <c r="C6082" i="4" s="1"/>
  <c r="D6082" i="4" s="1"/>
  <c r="B6065" i="4"/>
  <c r="C6065" i="4" s="1"/>
  <c r="D6065" i="4" s="1"/>
  <c r="B2388" i="4"/>
  <c r="C2388" i="4" s="1"/>
  <c r="D2388" i="4" s="1"/>
  <c r="B3574" i="4"/>
  <c r="C3574" i="4" s="1"/>
  <c r="D3574" i="4" s="1"/>
  <c r="B670" i="4"/>
  <c r="C670" i="4" s="1"/>
  <c r="D670" i="4" s="1"/>
  <c r="B6038" i="4"/>
  <c r="C6038" i="4" s="1"/>
  <c r="D6038" i="4" s="1"/>
  <c r="B3485" i="4"/>
  <c r="C3485" i="4" s="1"/>
  <c r="D3485" i="4" s="1"/>
  <c r="B4692" i="4"/>
  <c r="C4692" i="4" s="1"/>
  <c r="D4692" i="4" s="1"/>
  <c r="B4690" i="4"/>
  <c r="C4690" i="4" s="1"/>
  <c r="D4690" i="4" s="1"/>
  <c r="B2275" i="4"/>
  <c r="C2275" i="4" s="1"/>
  <c r="D2275" i="4" s="1"/>
  <c r="B4802" i="4"/>
  <c r="C4802" i="4" s="1"/>
  <c r="D4802" i="4" s="1"/>
  <c r="B4949" i="4"/>
  <c r="C4949" i="4" s="1"/>
  <c r="D4949" i="4" s="1"/>
  <c r="B6646" i="4"/>
  <c r="C6646" i="4" s="1"/>
  <c r="D6646" i="4" s="1"/>
  <c r="B6327" i="4"/>
  <c r="C6327" i="4" s="1"/>
  <c r="D6327" i="4" s="1"/>
  <c r="B7988" i="4"/>
  <c r="C7988" i="4" s="1"/>
  <c r="D7988" i="4" s="1"/>
  <c r="B7060" i="4"/>
  <c r="C7060" i="4" s="1"/>
  <c r="D7060" i="4" s="1"/>
  <c r="B714" i="4"/>
  <c r="C714" i="4" s="1"/>
  <c r="D714" i="4" s="1"/>
  <c r="B323" i="4"/>
  <c r="C323" i="4" s="1"/>
  <c r="D323" i="4" s="1"/>
  <c r="B2900" i="4"/>
  <c r="C2900" i="4" s="1"/>
  <c r="D2900" i="4" s="1"/>
  <c r="B543" i="4"/>
  <c r="C543" i="4" s="1"/>
  <c r="D543" i="4" s="1"/>
  <c r="B7507" i="4"/>
  <c r="C7507" i="4" s="1"/>
  <c r="D7507" i="4" s="1"/>
  <c r="B3601" i="4"/>
  <c r="C3601" i="4" s="1"/>
  <c r="D3601" i="4" s="1"/>
  <c r="B671" i="4"/>
  <c r="C671" i="4" s="1"/>
  <c r="D671" i="4" s="1"/>
  <c r="B1853" i="4"/>
  <c r="C1853" i="4" s="1"/>
  <c r="D1853" i="4" s="1"/>
  <c r="B4596" i="4"/>
  <c r="C4596" i="4" s="1"/>
  <c r="D4596" i="4" s="1"/>
  <c r="B3071" i="4"/>
  <c r="C3071" i="4" s="1"/>
  <c r="D3071" i="4" s="1"/>
  <c r="B1471" i="4"/>
  <c r="C1471" i="4" s="1"/>
  <c r="D1471" i="4" s="1"/>
  <c r="B4116" i="4"/>
  <c r="C4116" i="4" s="1"/>
  <c r="D4116" i="4" s="1"/>
  <c r="B157" i="4"/>
  <c r="C157" i="4" s="1"/>
  <c r="D157" i="4" s="1"/>
  <c r="B8001" i="4"/>
  <c r="C8001" i="4" s="1"/>
  <c r="D8001" i="4" s="1"/>
  <c r="B2815" i="4"/>
  <c r="C2815" i="4" s="1"/>
  <c r="D2815" i="4" s="1"/>
  <c r="B4097" i="4"/>
  <c r="C4097" i="4" s="1"/>
  <c r="D4097" i="4" s="1"/>
  <c r="B2503" i="4"/>
  <c r="C2503" i="4" s="1"/>
  <c r="D2503" i="4" s="1"/>
  <c r="B2813" i="4"/>
  <c r="C2813" i="4" s="1"/>
  <c r="D2813" i="4" s="1"/>
  <c r="B6260" i="4"/>
  <c r="C6260" i="4" s="1"/>
  <c r="D6260" i="4" s="1"/>
  <c r="B1621" i="4"/>
  <c r="C1621" i="4" s="1"/>
  <c r="D1621" i="4" s="1"/>
  <c r="B4818" i="4"/>
  <c r="C4818" i="4" s="1"/>
  <c r="D4818" i="4" s="1"/>
  <c r="B7990" i="4"/>
  <c r="C7990" i="4" s="1"/>
  <c r="D7990" i="4" s="1"/>
  <c r="B4017" i="4"/>
  <c r="C4017" i="4" s="1"/>
  <c r="D4017" i="4" s="1"/>
  <c r="B2673" i="4"/>
  <c r="C2673" i="4" s="1"/>
  <c r="D2673" i="4" s="1"/>
  <c r="B4081" i="4"/>
  <c r="C4081" i="4" s="1"/>
  <c r="D4081" i="4" s="1"/>
  <c r="B6452" i="4"/>
  <c r="C6452" i="4" s="1"/>
  <c r="D6452" i="4" s="1"/>
  <c r="B1432" i="4"/>
  <c r="C1432" i="4" s="1"/>
  <c r="D1432" i="4" s="1"/>
  <c r="B2321" i="4"/>
  <c r="C2321" i="4" s="1"/>
  <c r="D2321" i="4" s="1"/>
  <c r="B2615" i="4"/>
  <c r="C2615" i="4" s="1"/>
  <c r="D2615" i="4" s="1"/>
  <c r="B4534" i="4"/>
  <c r="C4534" i="4" s="1"/>
  <c r="D4534" i="4" s="1"/>
  <c r="B2262" i="4"/>
  <c r="C2262" i="4" s="1"/>
  <c r="D2262" i="4" s="1"/>
  <c r="B6193" i="4"/>
  <c r="C6193" i="4" s="1"/>
  <c r="D6193" i="4" s="1"/>
  <c r="B6161" i="4"/>
  <c r="C6161" i="4" s="1"/>
  <c r="D6161" i="4" s="1"/>
  <c r="B4401" i="4"/>
  <c r="C4401" i="4" s="1"/>
  <c r="D4401" i="4" s="1"/>
  <c r="B3958" i="4"/>
  <c r="C3958" i="4" s="1"/>
  <c r="D3958" i="4" s="1"/>
  <c r="B3953" i="4"/>
  <c r="C3953" i="4" s="1"/>
  <c r="D3953" i="4" s="1"/>
  <c r="B8595" i="4"/>
  <c r="C8595" i="4" s="1"/>
  <c r="D8595" i="4" s="1"/>
  <c r="B2481" i="4"/>
  <c r="C2481" i="4" s="1"/>
  <c r="D2481" i="4" s="1"/>
  <c r="B4241" i="4"/>
  <c r="C4241" i="4" s="1"/>
  <c r="D4241" i="4" s="1"/>
  <c r="B2001" i="4"/>
  <c r="C2001" i="4" s="1"/>
  <c r="D2001" i="4" s="1"/>
  <c r="B1425" i="4"/>
  <c r="C1425" i="4" s="1"/>
  <c r="D1425" i="4" s="1"/>
  <c r="B1585" i="4"/>
  <c r="C1585" i="4" s="1"/>
  <c r="D1585" i="4" s="1"/>
  <c r="B81" i="4"/>
  <c r="C81" i="4" s="1"/>
  <c r="D81" i="4" s="1"/>
  <c r="B5777" i="4"/>
  <c r="C5777" i="4" s="1"/>
  <c r="D5777" i="4" s="1"/>
  <c r="B1205" i="4"/>
  <c r="C1205" i="4" s="1"/>
  <c r="D1205" i="4" s="1"/>
  <c r="B3897" i="4"/>
  <c r="C3897" i="4" s="1"/>
  <c r="D3897" i="4" s="1"/>
  <c r="B3889" i="4"/>
  <c r="C3889" i="4" s="1"/>
  <c r="D3889" i="4" s="1"/>
  <c r="B1617" i="4"/>
  <c r="C1617" i="4" s="1"/>
  <c r="D1617" i="4" s="1"/>
  <c r="B8945" i="4"/>
  <c r="C8945" i="4" s="1"/>
  <c r="D8945" i="4" s="1"/>
  <c r="B501" i="4"/>
  <c r="C501" i="4" s="1"/>
  <c r="D501" i="4" s="1"/>
  <c r="B659" i="4"/>
  <c r="C659" i="4" s="1"/>
  <c r="D659" i="4" s="1"/>
  <c r="B2484" i="4"/>
  <c r="C2484" i="4" s="1"/>
  <c r="D2484" i="4" s="1"/>
  <c r="B819" i="4"/>
  <c r="C819" i="4" s="1"/>
  <c r="D819" i="4" s="1"/>
  <c r="B1011" i="4"/>
  <c r="C1011" i="4" s="1"/>
  <c r="D1011" i="4" s="1"/>
  <c r="B4180" i="4"/>
  <c r="C4180" i="4" s="1"/>
  <c r="D4180" i="4" s="1"/>
  <c r="B980" i="4"/>
  <c r="C980" i="4" s="1"/>
  <c r="D980" i="4" s="1"/>
  <c r="B9752" i="4"/>
  <c r="C9752" i="4" s="1"/>
  <c r="D9752" i="4" s="1"/>
  <c r="B1715" i="4"/>
  <c r="C1715" i="4" s="1"/>
  <c r="D1715" i="4" s="1"/>
  <c r="B2740" i="4"/>
  <c r="C2740" i="4" s="1"/>
  <c r="D2740" i="4" s="1"/>
  <c r="B1535" i="4"/>
  <c r="C1535" i="4" s="1"/>
  <c r="D1535" i="4" s="1"/>
  <c r="B596" i="4"/>
  <c r="C596" i="4" s="1"/>
  <c r="D596" i="4" s="1"/>
  <c r="B4801" i="4"/>
  <c r="C4801" i="4" s="1"/>
  <c r="D4801" i="4" s="1"/>
  <c r="B3486" i="4"/>
  <c r="C3486" i="4" s="1"/>
  <c r="D3486" i="4" s="1"/>
  <c r="B10109" i="4"/>
  <c r="C10109" i="4" s="1"/>
  <c r="D10109" i="4" s="1"/>
  <c r="B10253" i="4"/>
  <c r="C10253" i="4" s="1"/>
  <c r="D10253" i="4" s="1"/>
  <c r="B10397" i="4"/>
  <c r="C10397" i="4" s="1"/>
  <c r="D10397" i="4" s="1"/>
  <c r="B10541" i="4"/>
  <c r="C10541" i="4" s="1"/>
  <c r="D10541" i="4" s="1"/>
  <c r="B10685" i="4"/>
  <c r="C10685" i="4" s="1"/>
  <c r="D10685" i="4" s="1"/>
  <c r="B10829" i="4"/>
  <c r="C10829" i="4" s="1"/>
  <c r="D10829" i="4" s="1"/>
  <c r="B10973" i="4"/>
  <c r="C10973" i="4" s="1"/>
  <c r="D10973" i="4" s="1"/>
  <c r="B11117" i="4"/>
  <c r="C11117" i="4" s="1"/>
  <c r="D11117" i="4" s="1"/>
  <c r="B11261" i="4"/>
  <c r="C11261" i="4" s="1"/>
  <c r="D11261" i="4" s="1"/>
  <c r="B11405" i="4"/>
  <c r="C11405" i="4" s="1"/>
  <c r="D11405" i="4" s="1"/>
  <c r="B11549" i="4"/>
  <c r="C11549" i="4" s="1"/>
  <c r="D11549" i="4" s="1"/>
  <c r="B11693" i="4"/>
  <c r="C11693" i="4" s="1"/>
  <c r="D11693" i="4" s="1"/>
  <c r="B11837" i="4"/>
  <c r="C11837" i="4" s="1"/>
  <c r="D11837" i="4" s="1"/>
  <c r="B11981" i="4"/>
  <c r="C11981" i="4" s="1"/>
  <c r="D11981" i="4" s="1"/>
  <c r="B12125" i="4"/>
  <c r="C12125" i="4" s="1"/>
  <c r="D12125" i="4" s="1"/>
  <c r="B12269" i="4"/>
  <c r="C12269" i="4" s="1"/>
  <c r="D12269" i="4" s="1"/>
  <c r="B12413" i="4"/>
  <c r="C12413" i="4" s="1"/>
  <c r="D12413" i="4" s="1"/>
  <c r="B12557" i="4"/>
  <c r="C12557" i="4" s="1"/>
  <c r="D12557" i="4" s="1"/>
  <c r="B12701" i="4"/>
  <c r="C12701" i="4" s="1"/>
  <c r="D12701" i="4" s="1"/>
  <c r="B12845" i="4"/>
  <c r="C12845" i="4" s="1"/>
  <c r="D12845" i="4" s="1"/>
  <c r="B12989" i="4"/>
  <c r="C12989" i="4" s="1"/>
  <c r="D12989" i="4" s="1"/>
  <c r="B13133" i="4"/>
  <c r="C13133" i="4" s="1"/>
  <c r="D13133" i="4" s="1"/>
  <c r="B13277" i="4"/>
  <c r="C13277" i="4" s="1"/>
  <c r="D13277" i="4" s="1"/>
  <c r="B13421" i="4"/>
  <c r="C13421" i="4" s="1"/>
  <c r="D13421" i="4" s="1"/>
  <c r="B13565" i="4"/>
  <c r="C13565" i="4" s="1"/>
  <c r="D13565" i="4" s="1"/>
  <c r="B13709" i="4"/>
  <c r="C13709" i="4" s="1"/>
  <c r="D13709" i="4" s="1"/>
  <c r="B13853" i="4"/>
  <c r="C13853" i="4" s="1"/>
  <c r="D13853" i="4" s="1"/>
  <c r="B13997" i="4"/>
  <c r="C13997" i="4" s="1"/>
  <c r="D13997" i="4" s="1"/>
  <c r="B14141" i="4"/>
  <c r="C14141" i="4" s="1"/>
  <c r="D14141" i="4" s="1"/>
  <c r="B14285" i="4"/>
  <c r="C14285" i="4" s="1"/>
  <c r="D14285" i="4" s="1"/>
  <c r="B14429" i="4"/>
  <c r="C14429" i="4" s="1"/>
  <c r="D14429" i="4" s="1"/>
  <c r="B14573" i="4"/>
  <c r="C14573" i="4" s="1"/>
  <c r="D14573" i="4" s="1"/>
  <c r="B14717" i="4"/>
  <c r="C14717" i="4" s="1"/>
  <c r="D14717" i="4" s="1"/>
  <c r="B14861" i="4"/>
  <c r="C14861" i="4" s="1"/>
  <c r="D14861" i="4" s="1"/>
  <c r="B15005" i="4"/>
  <c r="C15005" i="4" s="1"/>
  <c r="D15005" i="4" s="1"/>
  <c r="B15149" i="4"/>
  <c r="C15149" i="4" s="1"/>
  <c r="D15149" i="4" s="1"/>
  <c r="B15293" i="4"/>
  <c r="C15293" i="4" s="1"/>
  <c r="D15293" i="4" s="1"/>
  <c r="B15437" i="4"/>
  <c r="C15437" i="4" s="1"/>
  <c r="D15437" i="4" s="1"/>
  <c r="B15581" i="4"/>
  <c r="C15581" i="4" s="1"/>
  <c r="D15581" i="4" s="1"/>
  <c r="B15725" i="4"/>
  <c r="C15725" i="4" s="1"/>
  <c r="D15725" i="4" s="1"/>
  <c r="B15869" i="4"/>
  <c r="C15869" i="4" s="1"/>
  <c r="D15869" i="4" s="1"/>
  <c r="B16013" i="4"/>
  <c r="C16013" i="4" s="1"/>
  <c r="D16013" i="4" s="1"/>
  <c r="B16157" i="4"/>
  <c r="C16157" i="4" s="1"/>
  <c r="D16157" i="4" s="1"/>
  <c r="B16301" i="4"/>
  <c r="C16301" i="4" s="1"/>
  <c r="D16301" i="4" s="1"/>
  <c r="B16445" i="4"/>
  <c r="C16445" i="4" s="1"/>
  <c r="D16445" i="4" s="1"/>
  <c r="B16589" i="4"/>
  <c r="C16589" i="4" s="1"/>
  <c r="D16589" i="4" s="1"/>
  <c r="B16733" i="4"/>
  <c r="C16733" i="4" s="1"/>
  <c r="D16733" i="4" s="1"/>
  <c r="B16877" i="4"/>
  <c r="C16877" i="4" s="1"/>
  <c r="D16877" i="4" s="1"/>
  <c r="B17021" i="4"/>
  <c r="C17021" i="4" s="1"/>
  <c r="D17021" i="4" s="1"/>
  <c r="B17165" i="4"/>
  <c r="C17165" i="4" s="1"/>
  <c r="D17165" i="4" s="1"/>
  <c r="B17309" i="4"/>
  <c r="C17309" i="4" s="1"/>
  <c r="D17309" i="4" s="1"/>
  <c r="B17453" i="4"/>
  <c r="C17453" i="4" s="1"/>
  <c r="D17453" i="4" s="1"/>
  <c r="B17597" i="4"/>
  <c r="C17597" i="4" s="1"/>
  <c r="D17597" i="4" s="1"/>
  <c r="B17741" i="4"/>
  <c r="C17741" i="4" s="1"/>
  <c r="D17741" i="4" s="1"/>
  <c r="B17885" i="4"/>
  <c r="C17885" i="4" s="1"/>
  <c r="D17885" i="4" s="1"/>
  <c r="B18029" i="4"/>
  <c r="C18029" i="4" s="1"/>
  <c r="D18029" i="4" s="1"/>
  <c r="B18173" i="4"/>
  <c r="C18173" i="4" s="1"/>
  <c r="D18173" i="4" s="1"/>
  <c r="B10134" i="4"/>
  <c r="C10134" i="4" s="1"/>
  <c r="D10134" i="4" s="1"/>
  <c r="B10278" i="4"/>
  <c r="C10278" i="4" s="1"/>
  <c r="D10278" i="4" s="1"/>
  <c r="B10422" i="4"/>
  <c r="C10422" i="4" s="1"/>
  <c r="D10422" i="4" s="1"/>
  <c r="B10566" i="4"/>
  <c r="C10566" i="4" s="1"/>
  <c r="D10566" i="4" s="1"/>
  <c r="B10710" i="4"/>
  <c r="C10710" i="4" s="1"/>
  <c r="D10710" i="4" s="1"/>
  <c r="B10854" i="4"/>
  <c r="C10854" i="4" s="1"/>
  <c r="D10854" i="4" s="1"/>
  <c r="B10998" i="4"/>
  <c r="C10998" i="4" s="1"/>
  <c r="D10998" i="4" s="1"/>
  <c r="B11142" i="4"/>
  <c r="C11142" i="4" s="1"/>
  <c r="D11142" i="4" s="1"/>
  <c r="B11286" i="4"/>
  <c r="C11286" i="4" s="1"/>
  <c r="D11286" i="4" s="1"/>
  <c r="B11430" i="4"/>
  <c r="C11430" i="4" s="1"/>
  <c r="D11430" i="4" s="1"/>
  <c r="B11574" i="4"/>
  <c r="C11574" i="4" s="1"/>
  <c r="D11574" i="4" s="1"/>
  <c r="B11718" i="4"/>
  <c r="C11718" i="4" s="1"/>
  <c r="D11718" i="4" s="1"/>
  <c r="B11862" i="4"/>
  <c r="C11862" i="4" s="1"/>
  <c r="D11862" i="4" s="1"/>
  <c r="B12006" i="4"/>
  <c r="C12006" i="4" s="1"/>
  <c r="D12006" i="4" s="1"/>
  <c r="B12150" i="4"/>
  <c r="C12150" i="4" s="1"/>
  <c r="D12150" i="4" s="1"/>
  <c r="B12294" i="4"/>
  <c r="C12294" i="4" s="1"/>
  <c r="D12294" i="4" s="1"/>
  <c r="B12438" i="4"/>
  <c r="C12438" i="4" s="1"/>
  <c r="D12438" i="4" s="1"/>
  <c r="B12582" i="4"/>
  <c r="C12582" i="4" s="1"/>
  <c r="D12582" i="4" s="1"/>
  <c r="B12726" i="4"/>
  <c r="C12726" i="4" s="1"/>
  <c r="D12726" i="4" s="1"/>
  <c r="B12870" i="4"/>
  <c r="C12870" i="4" s="1"/>
  <c r="D12870" i="4" s="1"/>
  <c r="B13014" i="4"/>
  <c r="C13014" i="4" s="1"/>
  <c r="D13014" i="4" s="1"/>
  <c r="B13158" i="4"/>
  <c r="C13158" i="4" s="1"/>
  <c r="D13158" i="4" s="1"/>
  <c r="B13302" i="4"/>
  <c r="C13302" i="4" s="1"/>
  <c r="D13302" i="4" s="1"/>
  <c r="B13446" i="4"/>
  <c r="C13446" i="4" s="1"/>
  <c r="D13446" i="4" s="1"/>
  <c r="B13590" i="4"/>
  <c r="C13590" i="4" s="1"/>
  <c r="D13590" i="4" s="1"/>
  <c r="B13734" i="4"/>
  <c r="C13734" i="4" s="1"/>
  <c r="D13734" i="4" s="1"/>
  <c r="B13878" i="4"/>
  <c r="C13878" i="4" s="1"/>
  <c r="D13878" i="4" s="1"/>
  <c r="B14022" i="4"/>
  <c r="C14022" i="4" s="1"/>
  <c r="D14022" i="4" s="1"/>
  <c r="B14166" i="4"/>
  <c r="C14166" i="4" s="1"/>
  <c r="D14166" i="4" s="1"/>
  <c r="B14310" i="4"/>
  <c r="C14310" i="4" s="1"/>
  <c r="D14310" i="4" s="1"/>
  <c r="B14454" i="4"/>
  <c r="C14454" i="4" s="1"/>
  <c r="D14454" i="4" s="1"/>
  <c r="B14598" i="4"/>
  <c r="C14598" i="4" s="1"/>
  <c r="D14598" i="4" s="1"/>
  <c r="B14742" i="4"/>
  <c r="C14742" i="4" s="1"/>
  <c r="D14742" i="4" s="1"/>
  <c r="B14886" i="4"/>
  <c r="C14886" i="4" s="1"/>
  <c r="D14886" i="4" s="1"/>
  <c r="B15030" i="4"/>
  <c r="C15030" i="4" s="1"/>
  <c r="D15030" i="4" s="1"/>
  <c r="B15174" i="4"/>
  <c r="C15174" i="4" s="1"/>
  <c r="D15174" i="4" s="1"/>
  <c r="B15318" i="4"/>
  <c r="C15318" i="4" s="1"/>
  <c r="D15318" i="4" s="1"/>
  <c r="B15462" i="4"/>
  <c r="C15462" i="4" s="1"/>
  <c r="D15462" i="4" s="1"/>
  <c r="B15606" i="4"/>
  <c r="C15606" i="4" s="1"/>
  <c r="D15606" i="4" s="1"/>
  <c r="B15750" i="4"/>
  <c r="C15750" i="4" s="1"/>
  <c r="D15750" i="4" s="1"/>
  <c r="B15894" i="4"/>
  <c r="C15894" i="4" s="1"/>
  <c r="D15894" i="4" s="1"/>
  <c r="B16038" i="4"/>
  <c r="C16038" i="4" s="1"/>
  <c r="D16038" i="4" s="1"/>
  <c r="B16182" i="4"/>
  <c r="C16182" i="4" s="1"/>
  <c r="D16182" i="4" s="1"/>
  <c r="B16326" i="4"/>
  <c r="C16326" i="4" s="1"/>
  <c r="D16326" i="4" s="1"/>
  <c r="B16470" i="4"/>
  <c r="C16470" i="4" s="1"/>
  <c r="D16470" i="4" s="1"/>
  <c r="B16614" i="4"/>
  <c r="C16614" i="4" s="1"/>
  <c r="D16614" i="4" s="1"/>
  <c r="B16758" i="4"/>
  <c r="C16758" i="4" s="1"/>
  <c r="D16758" i="4" s="1"/>
  <c r="B16902" i="4"/>
  <c r="C16902" i="4" s="1"/>
  <c r="D16902" i="4" s="1"/>
  <c r="B17046" i="4"/>
  <c r="C17046" i="4" s="1"/>
  <c r="D17046" i="4" s="1"/>
  <c r="B17190" i="4"/>
  <c r="C17190" i="4" s="1"/>
  <c r="D17190" i="4" s="1"/>
  <c r="B17334" i="4"/>
  <c r="C17334" i="4" s="1"/>
  <c r="D17334" i="4" s="1"/>
  <c r="B17478" i="4"/>
  <c r="C17478" i="4" s="1"/>
  <c r="D17478" i="4" s="1"/>
  <c r="B17622" i="4"/>
  <c r="C17622" i="4" s="1"/>
  <c r="D17622" i="4" s="1"/>
  <c r="B17766" i="4"/>
  <c r="C17766" i="4" s="1"/>
  <c r="D17766" i="4" s="1"/>
  <c r="B17910" i="4"/>
  <c r="C17910" i="4" s="1"/>
  <c r="D17910" i="4" s="1"/>
  <c r="B18054" i="4"/>
  <c r="C18054" i="4" s="1"/>
  <c r="D18054" i="4" s="1"/>
  <c r="B10015" i="4"/>
  <c r="C10015" i="4" s="1"/>
  <c r="D10015" i="4" s="1"/>
  <c r="B10159" i="4"/>
  <c r="C10159" i="4" s="1"/>
  <c r="D10159" i="4" s="1"/>
  <c r="B10303" i="4"/>
  <c r="C10303" i="4" s="1"/>
  <c r="D10303" i="4" s="1"/>
  <c r="B10447" i="4"/>
  <c r="C10447" i="4" s="1"/>
  <c r="D10447" i="4" s="1"/>
  <c r="B10591" i="4"/>
  <c r="C10591" i="4" s="1"/>
  <c r="D10591" i="4" s="1"/>
  <c r="B10735" i="4"/>
  <c r="C10735" i="4" s="1"/>
  <c r="D10735" i="4" s="1"/>
  <c r="B10879" i="4"/>
  <c r="C10879" i="4" s="1"/>
  <c r="D10879" i="4" s="1"/>
  <c r="B11023" i="4"/>
  <c r="C11023" i="4" s="1"/>
  <c r="D11023" i="4" s="1"/>
  <c r="B11167" i="4"/>
  <c r="C11167" i="4" s="1"/>
  <c r="D11167" i="4" s="1"/>
  <c r="B11311" i="4"/>
  <c r="C11311" i="4" s="1"/>
  <c r="D11311" i="4" s="1"/>
  <c r="B11455" i="4"/>
  <c r="C11455" i="4" s="1"/>
  <c r="D11455" i="4" s="1"/>
  <c r="B11599" i="4"/>
  <c r="C11599" i="4" s="1"/>
  <c r="D11599" i="4" s="1"/>
  <c r="B11743" i="4"/>
  <c r="C11743" i="4" s="1"/>
  <c r="D11743" i="4" s="1"/>
  <c r="B11887" i="4"/>
  <c r="C11887" i="4" s="1"/>
  <c r="D11887" i="4" s="1"/>
  <c r="B12031" i="4"/>
  <c r="C12031" i="4" s="1"/>
  <c r="D12031" i="4" s="1"/>
  <c r="B12175" i="4"/>
  <c r="C12175" i="4" s="1"/>
  <c r="D12175" i="4" s="1"/>
  <c r="B12319" i="4"/>
  <c r="C12319" i="4" s="1"/>
  <c r="D12319" i="4" s="1"/>
  <c r="B12463" i="4"/>
  <c r="C12463" i="4" s="1"/>
  <c r="D12463" i="4" s="1"/>
  <c r="B12607" i="4"/>
  <c r="C12607" i="4" s="1"/>
  <c r="D12607" i="4" s="1"/>
  <c r="B12751" i="4"/>
  <c r="C12751" i="4" s="1"/>
  <c r="D12751" i="4" s="1"/>
  <c r="B12895" i="4"/>
  <c r="C12895" i="4" s="1"/>
  <c r="D12895" i="4" s="1"/>
  <c r="B13039" i="4"/>
  <c r="C13039" i="4" s="1"/>
  <c r="D13039" i="4" s="1"/>
  <c r="B13183" i="4"/>
  <c r="C13183" i="4" s="1"/>
  <c r="D13183" i="4" s="1"/>
  <c r="B13327" i="4"/>
  <c r="C13327" i="4" s="1"/>
  <c r="D13327" i="4" s="1"/>
  <c r="B13471" i="4"/>
  <c r="C13471" i="4" s="1"/>
  <c r="D13471" i="4" s="1"/>
  <c r="B13615" i="4"/>
  <c r="C13615" i="4" s="1"/>
  <c r="D13615" i="4" s="1"/>
  <c r="B13759" i="4"/>
  <c r="C13759" i="4" s="1"/>
  <c r="D13759" i="4" s="1"/>
  <c r="B13903" i="4"/>
  <c r="C13903" i="4" s="1"/>
  <c r="D13903" i="4" s="1"/>
  <c r="B14047" i="4"/>
  <c r="C14047" i="4" s="1"/>
  <c r="D14047" i="4" s="1"/>
  <c r="B14191" i="4"/>
  <c r="C14191" i="4" s="1"/>
  <c r="D14191" i="4" s="1"/>
  <c r="B14335" i="4"/>
  <c r="C14335" i="4" s="1"/>
  <c r="D14335" i="4" s="1"/>
  <c r="B14479" i="4"/>
  <c r="C14479" i="4" s="1"/>
  <c r="D14479" i="4" s="1"/>
  <c r="B14623" i="4"/>
  <c r="C14623" i="4" s="1"/>
  <c r="D14623" i="4" s="1"/>
  <c r="B14767" i="4"/>
  <c r="C14767" i="4" s="1"/>
  <c r="D14767" i="4" s="1"/>
  <c r="B14911" i="4"/>
  <c r="C14911" i="4" s="1"/>
  <c r="D14911" i="4" s="1"/>
  <c r="B15055" i="4"/>
  <c r="C15055" i="4" s="1"/>
  <c r="D15055" i="4" s="1"/>
  <c r="B15199" i="4"/>
  <c r="C15199" i="4" s="1"/>
  <c r="D15199" i="4" s="1"/>
  <c r="B15343" i="4"/>
  <c r="C15343" i="4" s="1"/>
  <c r="D15343" i="4" s="1"/>
  <c r="B15487" i="4"/>
  <c r="C15487" i="4" s="1"/>
  <c r="D15487" i="4" s="1"/>
  <c r="B15631" i="4"/>
  <c r="C15631" i="4" s="1"/>
  <c r="D15631" i="4" s="1"/>
  <c r="B15775" i="4"/>
  <c r="C15775" i="4" s="1"/>
  <c r="D15775" i="4" s="1"/>
  <c r="B15919" i="4"/>
  <c r="C15919" i="4" s="1"/>
  <c r="D15919" i="4" s="1"/>
  <c r="B16063" i="4"/>
  <c r="C16063" i="4" s="1"/>
  <c r="D16063" i="4" s="1"/>
  <c r="B16207" i="4"/>
  <c r="C16207" i="4" s="1"/>
  <c r="D16207" i="4" s="1"/>
  <c r="B16351" i="4"/>
  <c r="C16351" i="4" s="1"/>
  <c r="D16351" i="4" s="1"/>
  <c r="B16495" i="4"/>
  <c r="C16495" i="4" s="1"/>
  <c r="D16495" i="4" s="1"/>
  <c r="B16639" i="4"/>
  <c r="C16639" i="4" s="1"/>
  <c r="D16639" i="4" s="1"/>
  <c r="B16783" i="4"/>
  <c r="C16783" i="4" s="1"/>
  <c r="D16783" i="4" s="1"/>
  <c r="B16927" i="4"/>
  <c r="C16927" i="4" s="1"/>
  <c r="D16927" i="4" s="1"/>
  <c r="B17071" i="4"/>
  <c r="C17071" i="4" s="1"/>
  <c r="D17071" i="4" s="1"/>
  <c r="B17215" i="4"/>
  <c r="C17215" i="4" s="1"/>
  <c r="D17215" i="4" s="1"/>
  <c r="B17359" i="4"/>
  <c r="C17359" i="4" s="1"/>
  <c r="D17359" i="4" s="1"/>
  <c r="B17503" i="4"/>
  <c r="C17503" i="4" s="1"/>
  <c r="D17503" i="4" s="1"/>
  <c r="B17647" i="4"/>
  <c r="C17647" i="4" s="1"/>
  <c r="D17647" i="4" s="1"/>
  <c r="B17791" i="4"/>
  <c r="C17791" i="4" s="1"/>
  <c r="D17791" i="4" s="1"/>
  <c r="B17935" i="4"/>
  <c r="C17935" i="4" s="1"/>
  <c r="D17935" i="4" s="1"/>
  <c r="B18079" i="4"/>
  <c r="C18079" i="4" s="1"/>
  <c r="D18079" i="4" s="1"/>
  <c r="B10040" i="4"/>
  <c r="C10040" i="4" s="1"/>
  <c r="D10040" i="4" s="1"/>
  <c r="B10184" i="4"/>
  <c r="C10184" i="4" s="1"/>
  <c r="D10184" i="4" s="1"/>
  <c r="B10328" i="4"/>
  <c r="C10328" i="4" s="1"/>
  <c r="D10328" i="4" s="1"/>
  <c r="B10472" i="4"/>
  <c r="C10472" i="4" s="1"/>
  <c r="D10472" i="4" s="1"/>
  <c r="B10616" i="4"/>
  <c r="C10616" i="4" s="1"/>
  <c r="D10616" i="4" s="1"/>
  <c r="B10760" i="4"/>
  <c r="C10760" i="4" s="1"/>
  <c r="D10760" i="4" s="1"/>
  <c r="B10904" i="4"/>
  <c r="C10904" i="4" s="1"/>
  <c r="D10904" i="4" s="1"/>
  <c r="B11048" i="4"/>
  <c r="C11048" i="4" s="1"/>
  <c r="D11048" i="4" s="1"/>
  <c r="B11192" i="4"/>
  <c r="C11192" i="4" s="1"/>
  <c r="D11192" i="4" s="1"/>
  <c r="B11336" i="4"/>
  <c r="C11336" i="4" s="1"/>
  <c r="D11336" i="4" s="1"/>
  <c r="B11480" i="4"/>
  <c r="C11480" i="4" s="1"/>
  <c r="D11480" i="4" s="1"/>
  <c r="B11624" i="4"/>
  <c r="C11624" i="4" s="1"/>
  <c r="D11624" i="4" s="1"/>
  <c r="B11768" i="4"/>
  <c r="C11768" i="4" s="1"/>
  <c r="D11768" i="4" s="1"/>
  <c r="B11912" i="4"/>
  <c r="C11912" i="4" s="1"/>
  <c r="D11912" i="4" s="1"/>
  <c r="B12068" i="4"/>
  <c r="C12068" i="4" s="1"/>
  <c r="D12068" i="4" s="1"/>
  <c r="B12236" i="4"/>
  <c r="C12236" i="4" s="1"/>
  <c r="D12236" i="4" s="1"/>
  <c r="B12404" i="4"/>
  <c r="C12404" i="4" s="1"/>
  <c r="D12404" i="4" s="1"/>
  <c r="B12584" i="4"/>
  <c r="C12584" i="4" s="1"/>
  <c r="D12584" i="4" s="1"/>
  <c r="B12752" i="4"/>
  <c r="C12752" i="4" s="1"/>
  <c r="D12752" i="4" s="1"/>
  <c r="B12932" i="4"/>
  <c r="C12932" i="4" s="1"/>
  <c r="D12932" i="4" s="1"/>
  <c r="B13100" i="4"/>
  <c r="C13100" i="4" s="1"/>
  <c r="D13100" i="4" s="1"/>
  <c r="B13268" i="4"/>
  <c r="C13268" i="4" s="1"/>
  <c r="D13268" i="4" s="1"/>
  <c r="B13448" i="4"/>
  <c r="C13448" i="4" s="1"/>
  <c r="D13448" i="4" s="1"/>
  <c r="B13616" i="4"/>
  <c r="C13616" i="4" s="1"/>
  <c r="D13616" i="4" s="1"/>
  <c r="B13796" i="4"/>
  <c r="C13796" i="4" s="1"/>
  <c r="D13796" i="4" s="1"/>
  <c r="B13964" i="4"/>
  <c r="C13964" i="4" s="1"/>
  <c r="D13964" i="4" s="1"/>
  <c r="B14132" i="4"/>
  <c r="C14132" i="4" s="1"/>
  <c r="D14132" i="4" s="1"/>
  <c r="B14312" i="4"/>
  <c r="C14312" i="4" s="1"/>
  <c r="D14312" i="4" s="1"/>
  <c r="B14480" i="4"/>
  <c r="C14480" i="4" s="1"/>
  <c r="D14480" i="4" s="1"/>
  <c r="B14660" i="4"/>
  <c r="C14660" i="4" s="1"/>
  <c r="D14660" i="4" s="1"/>
  <c r="B14864" i="4"/>
  <c r="C14864" i="4" s="1"/>
  <c r="D14864" i="4" s="1"/>
  <c r="B15092" i="4"/>
  <c r="C15092" i="4" s="1"/>
  <c r="D15092" i="4" s="1"/>
  <c r="B15416" i="4"/>
  <c r="C15416" i="4" s="1"/>
  <c r="D15416" i="4" s="1"/>
  <c r="B15848" i="4"/>
  <c r="C15848" i="4" s="1"/>
  <c r="D15848" i="4" s="1"/>
  <c r="B16280" i="4"/>
  <c r="C16280" i="4" s="1"/>
  <c r="D16280" i="4" s="1"/>
  <c r="B16712" i="4"/>
  <c r="C16712" i="4" s="1"/>
  <c r="D16712" i="4" s="1"/>
  <c r="B17144" i="4"/>
  <c r="C17144" i="4" s="1"/>
  <c r="D17144" i="4" s="1"/>
  <c r="B17576" i="4"/>
  <c r="C17576" i="4" s="1"/>
  <c r="D17576" i="4" s="1"/>
  <c r="B10113" i="4"/>
  <c r="C10113" i="4" s="1"/>
  <c r="D10113" i="4" s="1"/>
  <c r="B10977" i="4"/>
  <c r="C10977" i="4" s="1"/>
  <c r="D10977" i="4" s="1"/>
  <c r="B11841" i="4"/>
  <c r="C11841" i="4" s="1"/>
  <c r="D11841" i="4" s="1"/>
  <c r="B12705" i="4"/>
  <c r="C12705" i="4" s="1"/>
  <c r="D12705" i="4" s="1"/>
  <c r="B13569" i="4"/>
  <c r="C13569" i="4" s="1"/>
  <c r="D13569" i="4" s="1"/>
  <c r="B14433" i="4"/>
  <c r="C14433" i="4" s="1"/>
  <c r="D14433" i="4" s="1"/>
  <c r="B15297" i="4"/>
  <c r="C15297" i="4" s="1"/>
  <c r="D15297" i="4" s="1"/>
  <c r="B16161" i="4"/>
  <c r="C16161" i="4" s="1"/>
  <c r="D16161" i="4" s="1"/>
  <c r="B6156" i="4"/>
  <c r="C6156" i="4" s="1"/>
  <c r="D6156" i="4" s="1"/>
  <c r="B6540" i="4"/>
  <c r="C6540" i="4" s="1"/>
  <c r="D6540" i="4" s="1"/>
  <c r="B6924" i="4"/>
  <c r="C6924" i="4" s="1"/>
  <c r="D6924" i="4" s="1"/>
  <c r="B7308" i="4"/>
  <c r="C7308" i="4" s="1"/>
  <c r="D7308" i="4" s="1"/>
  <c r="B7692" i="4"/>
  <c r="C7692" i="4" s="1"/>
  <c r="D7692" i="4" s="1"/>
  <c r="B8140" i="4"/>
  <c r="C8140" i="4" s="1"/>
  <c r="D8140" i="4" s="1"/>
  <c r="B8588" i="4"/>
  <c r="C8588" i="4" s="1"/>
  <c r="D8588" i="4" s="1"/>
  <c r="B9036" i="4"/>
  <c r="C9036" i="4" s="1"/>
  <c r="D9036" i="4" s="1"/>
  <c r="B9420" i="4"/>
  <c r="C9420" i="4" s="1"/>
  <c r="D9420" i="4" s="1"/>
  <c r="B9836" i="4"/>
  <c r="C9836" i="4" s="1"/>
  <c r="D9836" i="4" s="1"/>
  <c r="B4769" i="4"/>
  <c r="C4769" i="4" s="1"/>
  <c r="D4769" i="4" s="1"/>
  <c r="B525" i="4"/>
  <c r="C525" i="4" s="1"/>
  <c r="D525" i="4" s="1"/>
  <c r="B1101" i="4"/>
  <c r="C1101" i="4" s="1"/>
  <c r="D1101" i="4" s="1"/>
  <c r="B1549" i="4"/>
  <c r="C1549" i="4" s="1"/>
  <c r="D1549" i="4" s="1"/>
  <c r="B1965" i="4"/>
  <c r="C1965" i="4" s="1"/>
  <c r="D1965" i="4" s="1"/>
  <c r="B2349" i="4"/>
  <c r="C2349" i="4" s="1"/>
  <c r="D2349" i="4" s="1"/>
  <c r="B2765" i="4"/>
  <c r="C2765" i="4" s="1"/>
  <c r="D2765" i="4" s="1"/>
  <c r="B3181" i="4"/>
  <c r="C3181" i="4" s="1"/>
  <c r="D3181" i="4" s="1"/>
  <c r="B3629" i="4"/>
  <c r="C3629" i="4" s="1"/>
  <c r="D3629" i="4" s="1"/>
  <c r="B4013" i="4"/>
  <c r="C4013" i="4" s="1"/>
  <c r="D4013" i="4" s="1"/>
  <c r="B4429" i="4"/>
  <c r="C4429" i="4" s="1"/>
  <c r="D4429" i="4" s="1"/>
  <c r="B4845" i="4"/>
  <c r="C4845" i="4" s="1"/>
  <c r="D4845" i="4" s="1"/>
  <c r="B5229" i="4"/>
  <c r="C5229" i="4" s="1"/>
  <c r="D5229" i="4" s="1"/>
  <c r="B5645" i="4"/>
  <c r="C5645" i="4" s="1"/>
  <c r="D5645" i="4" s="1"/>
  <c r="B6061" i="4"/>
  <c r="C6061" i="4" s="1"/>
  <c r="D6061" i="4" s="1"/>
  <c r="B6445" i="4"/>
  <c r="C6445" i="4" s="1"/>
  <c r="D6445" i="4" s="1"/>
  <c r="B6861" i="4"/>
  <c r="C6861" i="4" s="1"/>
  <c r="D6861" i="4" s="1"/>
  <c r="B7277" i="4"/>
  <c r="C7277" i="4" s="1"/>
  <c r="D7277" i="4" s="1"/>
  <c r="B7661" i="4"/>
  <c r="C7661" i="4" s="1"/>
  <c r="D7661" i="4" s="1"/>
  <c r="B8077" i="4"/>
  <c r="C8077" i="4" s="1"/>
  <c r="D8077" i="4" s="1"/>
  <c r="B8525" i="4"/>
  <c r="C8525" i="4" s="1"/>
  <c r="D8525" i="4" s="1"/>
  <c r="B8909" i="4"/>
  <c r="C8909" i="4" s="1"/>
  <c r="D8909" i="4" s="1"/>
  <c r="B9325" i="4"/>
  <c r="C9325" i="4" s="1"/>
  <c r="D9325" i="4" s="1"/>
  <c r="B9773" i="4"/>
  <c r="C9773" i="4" s="1"/>
  <c r="D9773" i="4" s="1"/>
  <c r="B695" i="4"/>
  <c r="C695" i="4" s="1"/>
  <c r="D695" i="4" s="1"/>
  <c r="B782" i="4"/>
  <c r="C782" i="4" s="1"/>
  <c r="D782" i="4" s="1"/>
  <c r="B1166" i="4"/>
  <c r="C1166" i="4" s="1"/>
  <c r="D1166" i="4" s="1"/>
  <c r="B1550" i="4"/>
  <c r="C1550" i="4" s="1"/>
  <c r="D1550" i="4" s="1"/>
  <c r="B1934" i="4"/>
  <c r="C1934" i="4" s="1"/>
  <c r="D1934" i="4" s="1"/>
  <c r="B2318" i="4"/>
  <c r="C2318" i="4" s="1"/>
  <c r="D2318" i="4" s="1"/>
  <c r="B2702" i="4"/>
  <c r="C2702" i="4" s="1"/>
  <c r="D2702" i="4" s="1"/>
  <c r="B3086" i="4"/>
  <c r="C3086" i="4" s="1"/>
  <c r="D3086" i="4" s="1"/>
  <c r="B3502" i="4"/>
  <c r="C3502" i="4" s="1"/>
  <c r="D3502" i="4" s="1"/>
  <c r="B3886" i="4"/>
  <c r="C3886" i="4" s="1"/>
  <c r="D3886" i="4" s="1"/>
  <c r="B4302" i="4"/>
  <c r="C4302" i="4" s="1"/>
  <c r="D4302" i="4" s="1"/>
  <c r="B4686" i="4"/>
  <c r="C4686" i="4" s="1"/>
  <c r="D4686" i="4" s="1"/>
  <c r="B5102" i="4"/>
  <c r="C5102" i="4" s="1"/>
  <c r="D5102" i="4" s="1"/>
  <c r="B5486" i="4"/>
  <c r="C5486" i="4" s="1"/>
  <c r="D5486" i="4" s="1"/>
  <c r="B5902" i="4"/>
  <c r="C5902" i="4" s="1"/>
  <c r="D5902" i="4" s="1"/>
  <c r="B6286" i="4"/>
  <c r="C6286" i="4" s="1"/>
  <c r="D6286" i="4" s="1"/>
  <c r="B6702" i="4"/>
  <c r="C6702" i="4" s="1"/>
  <c r="D6702" i="4" s="1"/>
  <c r="B7086" i="4"/>
  <c r="C7086" i="4" s="1"/>
  <c r="D7086" i="4" s="1"/>
  <c r="B7470" i="4"/>
  <c r="C7470" i="4" s="1"/>
  <c r="D7470" i="4" s="1"/>
  <c r="B7854" i="4"/>
  <c r="C7854" i="4" s="1"/>
  <c r="D7854" i="4" s="1"/>
  <c r="B8270" i="4"/>
  <c r="C8270" i="4" s="1"/>
  <c r="D8270" i="4" s="1"/>
  <c r="B8718" i="4"/>
  <c r="C8718" i="4" s="1"/>
  <c r="D8718" i="4" s="1"/>
  <c r="B9134" i="4"/>
  <c r="C9134" i="4" s="1"/>
  <c r="D9134" i="4" s="1"/>
  <c r="B9550" i="4"/>
  <c r="C9550" i="4" s="1"/>
  <c r="D9550" i="4" s="1"/>
  <c r="B9966" i="4"/>
  <c r="C9966" i="4" s="1"/>
  <c r="D9966" i="4" s="1"/>
  <c r="B335" i="4"/>
  <c r="C335" i="4" s="1"/>
  <c r="D335" i="4" s="1"/>
  <c r="B719" i="4"/>
  <c r="C719" i="4" s="1"/>
  <c r="D719" i="4" s="1"/>
  <c r="B1103" i="4"/>
  <c r="C1103" i="4" s="1"/>
  <c r="D1103" i="4" s="1"/>
  <c r="B1487" i="4"/>
  <c r="C1487" i="4" s="1"/>
  <c r="D1487" i="4" s="1"/>
  <c r="B1871" i="4"/>
  <c r="C1871" i="4" s="1"/>
  <c r="D1871" i="4" s="1"/>
  <c r="B2255" i="4"/>
  <c r="C2255" i="4" s="1"/>
  <c r="D2255" i="4" s="1"/>
  <c r="B2639" i="4"/>
  <c r="C2639" i="4" s="1"/>
  <c r="D2639" i="4" s="1"/>
  <c r="B3023" i="4"/>
  <c r="C3023" i="4" s="1"/>
  <c r="D3023" i="4" s="1"/>
  <c r="B3407" i="4"/>
  <c r="C3407" i="4" s="1"/>
  <c r="D3407" i="4" s="1"/>
  <c r="B3791" i="4"/>
  <c r="C3791" i="4" s="1"/>
  <c r="D3791" i="4" s="1"/>
  <c r="B4207" i="4"/>
  <c r="C4207" i="4" s="1"/>
  <c r="D4207" i="4" s="1"/>
  <c r="B4591" i="4"/>
  <c r="C4591" i="4" s="1"/>
  <c r="D4591" i="4" s="1"/>
  <c r="B4975" i="4"/>
  <c r="C4975" i="4" s="1"/>
  <c r="D4975" i="4" s="1"/>
  <c r="B5359" i="4"/>
  <c r="C5359" i="4" s="1"/>
  <c r="D5359" i="4" s="1"/>
  <c r="B5743" i="4"/>
  <c r="C5743" i="4" s="1"/>
  <c r="D5743" i="4" s="1"/>
  <c r="B6127" i="4"/>
  <c r="C6127" i="4" s="1"/>
  <c r="D6127" i="4" s="1"/>
  <c r="B6543" i="4"/>
  <c r="C6543" i="4" s="1"/>
  <c r="D6543" i="4" s="1"/>
  <c r="B6927" i="4"/>
  <c r="C6927" i="4" s="1"/>
  <c r="D6927" i="4" s="1"/>
  <c r="B7311" i="4"/>
  <c r="C7311" i="4" s="1"/>
  <c r="D7311" i="4" s="1"/>
  <c r="B7727" i="4"/>
  <c r="C7727" i="4" s="1"/>
  <c r="D7727" i="4" s="1"/>
  <c r="B8175" i="4"/>
  <c r="C8175" i="4" s="1"/>
  <c r="D8175" i="4" s="1"/>
  <c r="B8591" i="4"/>
  <c r="C8591" i="4" s="1"/>
  <c r="D8591" i="4" s="1"/>
  <c r="B9007" i="4"/>
  <c r="C9007" i="4" s="1"/>
  <c r="D9007" i="4" s="1"/>
  <c r="B9391" i="4"/>
  <c r="C9391" i="4" s="1"/>
  <c r="D9391" i="4" s="1"/>
  <c r="B9775" i="4"/>
  <c r="C9775" i="4" s="1"/>
  <c r="D9775" i="4" s="1"/>
  <c r="B16" i="4"/>
  <c r="C16" i="4" s="1"/>
  <c r="D16" i="4" s="1"/>
  <c r="B400" i="4"/>
  <c r="C400" i="4" s="1"/>
  <c r="D400" i="4" s="1"/>
  <c r="B784" i="4"/>
  <c r="C784" i="4" s="1"/>
  <c r="D784" i="4" s="1"/>
  <c r="B1200" i="4"/>
  <c r="C1200" i="4" s="1"/>
  <c r="D1200" i="4" s="1"/>
  <c r="B1584" i="4"/>
  <c r="C1584" i="4" s="1"/>
  <c r="D1584" i="4" s="1"/>
  <c r="B1968" i="4"/>
  <c r="C1968" i="4" s="1"/>
  <c r="D1968" i="4" s="1"/>
  <c r="B2352" i="4"/>
  <c r="C2352" i="4" s="1"/>
  <c r="D2352" i="4" s="1"/>
  <c r="B2736" i="4"/>
  <c r="C2736" i="4" s="1"/>
  <c r="D2736" i="4" s="1"/>
  <c r="B3120" i="4"/>
  <c r="C3120" i="4" s="1"/>
  <c r="D3120" i="4" s="1"/>
  <c r="B3504" i="4"/>
  <c r="C3504" i="4" s="1"/>
  <c r="D3504" i="4" s="1"/>
  <c r="B3888" i="4"/>
  <c r="C3888" i="4" s="1"/>
  <c r="D3888" i="4" s="1"/>
  <c r="B4272" i="4"/>
  <c r="C4272" i="4" s="1"/>
  <c r="D4272" i="4" s="1"/>
  <c r="B4656" i="4"/>
  <c r="C4656" i="4" s="1"/>
  <c r="D4656" i="4" s="1"/>
  <c r="B5040" i="4"/>
  <c r="C5040" i="4" s="1"/>
  <c r="D5040" i="4" s="1"/>
  <c r="B5424" i="4"/>
  <c r="C5424" i="4" s="1"/>
  <c r="D5424" i="4" s="1"/>
  <c r="B5808" i="4"/>
  <c r="C5808" i="4" s="1"/>
  <c r="D5808" i="4" s="1"/>
  <c r="B6192" i="4"/>
  <c r="C6192" i="4" s="1"/>
  <c r="D6192" i="4" s="1"/>
  <c r="B6576" i="4"/>
  <c r="C6576" i="4" s="1"/>
  <c r="D6576" i="4" s="1"/>
  <c r="B6992" i="4"/>
  <c r="C6992" i="4" s="1"/>
  <c r="D6992" i="4" s="1"/>
  <c r="B7376" i="4"/>
  <c r="C7376" i="4" s="1"/>
  <c r="D7376" i="4" s="1"/>
  <c r="B7792" i="4"/>
  <c r="C7792" i="4" s="1"/>
  <c r="D7792" i="4" s="1"/>
  <c r="B8176" i="4"/>
  <c r="C8176" i="4" s="1"/>
  <c r="D8176" i="4" s="1"/>
  <c r="B8560" i="4"/>
  <c r="C8560" i="4" s="1"/>
  <c r="D8560" i="4" s="1"/>
  <c r="B8944" i="4"/>
  <c r="C8944" i="4" s="1"/>
  <c r="D8944" i="4" s="1"/>
  <c r="B9328" i="4"/>
  <c r="C9328" i="4" s="1"/>
  <c r="D9328" i="4" s="1"/>
  <c r="B9712" i="4"/>
  <c r="C9712" i="4" s="1"/>
  <c r="D9712" i="4" s="1"/>
  <c r="B9044" i="4"/>
  <c r="C9044" i="4" s="1"/>
  <c r="D9044" i="4" s="1"/>
  <c r="B8177" i="4"/>
  <c r="C8177" i="4" s="1"/>
  <c r="D8177" i="4" s="1"/>
  <c r="B9362" i="4"/>
  <c r="C9362" i="4" s="1"/>
  <c r="D9362" i="4" s="1"/>
  <c r="B9396" i="4"/>
  <c r="C9396" i="4" s="1"/>
  <c r="D9396" i="4" s="1"/>
  <c r="B5985" i="4"/>
  <c r="C5985" i="4" s="1"/>
  <c r="D5985" i="4" s="1"/>
  <c r="B1363" i="4"/>
  <c r="C1363" i="4" s="1"/>
  <c r="D1363" i="4" s="1"/>
  <c r="B7321" i="4"/>
  <c r="C7321" i="4" s="1"/>
  <c r="D7321" i="4" s="1"/>
  <c r="B7737" i="4"/>
  <c r="C7737" i="4" s="1"/>
  <c r="D7737" i="4" s="1"/>
  <c r="B8249" i="4"/>
  <c r="C8249" i="4" s="1"/>
  <c r="D8249" i="4" s="1"/>
  <c r="B8665" i="4"/>
  <c r="C8665" i="4" s="1"/>
  <c r="D8665" i="4" s="1"/>
  <c r="B9081" i="4"/>
  <c r="C9081" i="4" s="1"/>
  <c r="D9081" i="4" s="1"/>
  <c r="B9465" i="4"/>
  <c r="C9465" i="4" s="1"/>
  <c r="D9465" i="4" s="1"/>
  <c r="B9881" i="4"/>
  <c r="C9881" i="4" s="1"/>
  <c r="D9881" i="4" s="1"/>
  <c r="B4291" i="4"/>
  <c r="C4291" i="4" s="1"/>
  <c r="D4291" i="4" s="1"/>
  <c r="B662" i="4"/>
  <c r="C662" i="4" s="1"/>
  <c r="D662" i="4" s="1"/>
  <c r="B2035" i="4"/>
  <c r="C2035" i="4" s="1"/>
  <c r="D2035" i="4" s="1"/>
  <c r="B7925" i="4"/>
  <c r="C7925" i="4" s="1"/>
  <c r="D7925" i="4" s="1"/>
  <c r="B5599" i="4"/>
  <c r="C5599" i="4" s="1"/>
  <c r="D5599" i="4" s="1"/>
  <c r="B4499" i="4"/>
  <c r="C4499" i="4" s="1"/>
  <c r="D4499" i="4" s="1"/>
  <c r="B5245" i="4"/>
  <c r="C5245" i="4" s="1"/>
  <c r="D5245" i="4" s="1"/>
  <c r="B9717" i="4"/>
  <c r="C9717" i="4" s="1"/>
  <c r="D9717" i="4" s="1"/>
  <c r="B1591" i="4"/>
  <c r="C1591" i="4" s="1"/>
  <c r="D1591" i="4" s="1"/>
  <c r="B9944" i="4"/>
  <c r="C9944" i="4" s="1"/>
  <c r="D9944" i="4" s="1"/>
  <c r="B6331" i="4"/>
  <c r="C6331" i="4" s="1"/>
  <c r="D6331" i="4" s="1"/>
  <c r="B9533" i="4"/>
  <c r="C9533" i="4" s="1"/>
  <c r="D9533" i="4" s="1"/>
  <c r="B9948" i="4"/>
  <c r="C9948" i="4" s="1"/>
  <c r="D9948" i="4" s="1"/>
  <c r="B6303" i="4"/>
  <c r="C6303" i="4" s="1"/>
  <c r="D6303" i="4" s="1"/>
  <c r="B9432" i="4"/>
  <c r="C9432" i="4" s="1"/>
  <c r="D9432" i="4" s="1"/>
  <c r="B5983" i="4"/>
  <c r="C5983" i="4" s="1"/>
  <c r="D5983" i="4" s="1"/>
  <c r="B3347" i="4"/>
  <c r="C3347" i="4" s="1"/>
  <c r="D3347" i="4" s="1"/>
  <c r="B9843" i="4"/>
  <c r="C9843" i="4" s="1"/>
  <c r="D9843" i="4" s="1"/>
  <c r="B7030" i="4"/>
  <c r="C7030" i="4" s="1"/>
  <c r="D7030" i="4" s="1"/>
  <c r="B2168" i="4"/>
  <c r="C2168" i="4" s="1"/>
  <c r="D2168" i="4" s="1"/>
  <c r="B7451" i="4"/>
  <c r="C7451" i="4" s="1"/>
  <c r="D7451" i="4" s="1"/>
  <c r="B7996" i="4"/>
  <c r="C7996" i="4" s="1"/>
  <c r="D7996" i="4" s="1"/>
  <c r="B6877" i="4"/>
  <c r="C6877" i="4" s="1"/>
  <c r="D6877" i="4" s="1"/>
  <c r="B7839" i="4"/>
  <c r="C7839" i="4" s="1"/>
  <c r="D7839" i="4" s="1"/>
  <c r="B7070" i="4"/>
  <c r="C7070" i="4" s="1"/>
  <c r="D7070" i="4" s="1"/>
  <c r="B4381" i="4"/>
  <c r="C4381" i="4" s="1"/>
  <c r="D4381" i="4" s="1"/>
  <c r="B9462" i="4"/>
  <c r="C9462" i="4" s="1"/>
  <c r="D9462" i="4" s="1"/>
  <c r="B9469" i="4"/>
  <c r="C9469" i="4" s="1"/>
  <c r="D9469" i="4" s="1"/>
  <c r="B9656" i="4"/>
  <c r="C9656" i="4" s="1"/>
  <c r="D9656" i="4" s="1"/>
  <c r="B6131" i="4"/>
  <c r="C6131" i="4" s="1"/>
  <c r="D6131" i="4" s="1"/>
  <c r="B2488" i="4"/>
  <c r="C2488" i="4" s="1"/>
  <c r="D2488" i="4" s="1"/>
  <c r="B7187" i="4"/>
  <c r="C7187" i="4" s="1"/>
  <c r="D7187" i="4" s="1"/>
  <c r="B5917" i="4"/>
  <c r="C5917" i="4" s="1"/>
  <c r="D5917" i="4" s="1"/>
  <c r="B3478" i="4"/>
  <c r="C3478" i="4" s="1"/>
  <c r="D3478" i="4" s="1"/>
  <c r="B5591" i="4"/>
  <c r="C5591" i="4" s="1"/>
  <c r="D5591" i="4" s="1"/>
  <c r="B9720" i="4"/>
  <c r="C9720" i="4" s="1"/>
  <c r="D9720" i="4" s="1"/>
  <c r="B6139" i="4"/>
  <c r="C6139" i="4" s="1"/>
  <c r="D6139" i="4" s="1"/>
  <c r="B9755" i="4"/>
  <c r="C9755" i="4" s="1"/>
  <c r="D9755" i="4" s="1"/>
  <c r="B9116" i="4"/>
  <c r="C9116" i="4" s="1"/>
  <c r="D9116" i="4" s="1"/>
  <c r="B6238" i="4"/>
  <c r="C6238" i="4" s="1"/>
  <c r="D6238" i="4" s="1"/>
  <c r="B5919" i="4"/>
  <c r="C5919" i="4" s="1"/>
  <c r="D5919" i="4" s="1"/>
  <c r="B6419" i="4"/>
  <c r="C6419" i="4" s="1"/>
  <c r="D6419" i="4" s="1"/>
  <c r="B2487" i="4"/>
  <c r="C2487" i="4" s="1"/>
  <c r="D2487" i="4" s="1"/>
  <c r="B6163" i="4"/>
  <c r="C6163" i="4" s="1"/>
  <c r="D6163" i="4" s="1"/>
  <c r="B9779" i="4"/>
  <c r="C9779" i="4" s="1"/>
  <c r="D9779" i="4" s="1"/>
  <c r="B5845" i="4"/>
  <c r="C5845" i="4" s="1"/>
  <c r="D5845" i="4" s="1"/>
  <c r="B7350" i="4"/>
  <c r="C7350" i="4" s="1"/>
  <c r="D7350" i="4" s="1"/>
  <c r="B8247" i="4"/>
  <c r="C8247" i="4" s="1"/>
  <c r="D8247" i="4" s="1"/>
  <c r="B2840" i="4"/>
  <c r="C2840" i="4" s="1"/>
  <c r="D2840" i="4" s="1"/>
  <c r="B7835" i="4"/>
  <c r="C7835" i="4" s="1"/>
  <c r="D7835" i="4" s="1"/>
  <c r="B7100" i="4"/>
  <c r="C7100" i="4" s="1"/>
  <c r="D7100" i="4" s="1"/>
  <c r="B6781" i="4"/>
  <c r="C6781" i="4" s="1"/>
  <c r="D6781" i="4" s="1"/>
  <c r="B5790" i="4"/>
  <c r="C5790" i="4" s="1"/>
  <c r="D5790" i="4" s="1"/>
  <c r="B7905" i="4"/>
  <c r="C7905" i="4" s="1"/>
  <c r="D7905" i="4" s="1"/>
  <c r="B5695" i="4"/>
  <c r="C5695" i="4" s="1"/>
  <c r="D5695" i="4" s="1"/>
  <c r="B4339" i="4"/>
  <c r="C4339" i="4" s="1"/>
  <c r="D4339" i="4" s="1"/>
  <c r="B4117" i="4"/>
  <c r="C4117" i="4" s="1"/>
  <c r="D4117" i="4" s="1"/>
  <c r="B5142" i="4"/>
  <c r="C5142" i="4" s="1"/>
  <c r="D5142" i="4" s="1"/>
  <c r="B6455" i="4"/>
  <c r="C6455" i="4" s="1"/>
  <c r="D6455" i="4" s="1"/>
  <c r="B7416" i="4"/>
  <c r="C7416" i="4" s="1"/>
  <c r="D7416" i="4" s="1"/>
  <c r="B7771" i="4"/>
  <c r="C7771" i="4" s="1"/>
  <c r="D7771" i="4" s="1"/>
  <c r="B5852" i="4"/>
  <c r="C5852" i="4" s="1"/>
  <c r="D5852" i="4" s="1"/>
  <c r="B9980" i="4"/>
  <c r="C9980" i="4" s="1"/>
  <c r="D9980" i="4" s="1"/>
  <c r="B8830" i="4"/>
  <c r="C8830" i="4" s="1"/>
  <c r="D8830" i="4" s="1"/>
  <c r="B8094" i="4"/>
  <c r="C8094" i="4" s="1"/>
  <c r="D8094" i="4" s="1"/>
  <c r="B5555" i="4"/>
  <c r="C5555" i="4" s="1"/>
  <c r="D5555" i="4" s="1"/>
  <c r="B5110" i="4"/>
  <c r="C5110" i="4" s="1"/>
  <c r="D5110" i="4" s="1"/>
  <c r="B7832" i="4"/>
  <c r="C7832" i="4" s="1"/>
  <c r="D7832" i="4" s="1"/>
  <c r="B5877" i="4"/>
  <c r="C5877" i="4" s="1"/>
  <c r="D5877" i="4" s="1"/>
  <c r="B9398" i="4"/>
  <c r="C9398" i="4" s="1"/>
  <c r="D9398" i="4" s="1"/>
  <c r="B5143" i="4"/>
  <c r="C5143" i="4" s="1"/>
  <c r="D5143" i="4" s="1"/>
  <c r="B7800" i="4"/>
  <c r="C7800" i="4" s="1"/>
  <c r="D7800" i="4" s="1"/>
  <c r="B5371" i="4"/>
  <c r="C5371" i="4" s="1"/>
  <c r="D5371" i="4" s="1"/>
  <c r="B8923" i="4"/>
  <c r="C8923" i="4" s="1"/>
  <c r="D8923" i="4" s="1"/>
  <c r="B8060" i="4"/>
  <c r="C8060" i="4" s="1"/>
  <c r="D8060" i="4" s="1"/>
  <c r="B5886" i="4"/>
  <c r="C5886" i="4" s="1"/>
  <c r="D5886" i="4" s="1"/>
  <c r="B9651" i="4"/>
  <c r="C9651" i="4" s="1"/>
  <c r="D9651" i="4" s="1"/>
  <c r="B6551" i="4"/>
  <c r="C6551" i="4" s="1"/>
  <c r="D6551" i="4" s="1"/>
  <c r="B2963" i="4"/>
  <c r="C2963" i="4" s="1"/>
  <c r="D2963" i="4" s="1"/>
  <c r="B4725" i="4"/>
  <c r="C4725" i="4" s="1"/>
  <c r="D4725" i="4" s="1"/>
  <c r="B8437" i="4"/>
  <c r="C8437" i="4" s="1"/>
  <c r="D8437" i="4" s="1"/>
  <c r="B5495" i="4"/>
  <c r="C5495" i="4" s="1"/>
  <c r="D5495" i="4" s="1"/>
  <c r="B7448" i="4"/>
  <c r="C7448" i="4" s="1"/>
  <c r="D7448" i="4" s="1"/>
  <c r="B5947" i="4"/>
  <c r="C5947" i="4" s="1"/>
  <c r="D5947" i="4" s="1"/>
  <c r="B9052" i="4"/>
  <c r="C9052" i="4" s="1"/>
  <c r="D9052" i="4" s="1"/>
  <c r="B7166" i="4"/>
  <c r="C7166" i="4" s="1"/>
  <c r="D7166" i="4" s="1"/>
  <c r="B9822" i="4"/>
  <c r="C9822" i="4" s="1"/>
  <c r="D9822" i="4" s="1"/>
  <c r="B7573" i="4"/>
  <c r="C7573" i="4" s="1"/>
  <c r="D7573" i="4" s="1"/>
  <c r="B4246" i="4"/>
  <c r="C4246" i="4" s="1"/>
  <c r="D4246" i="4" s="1"/>
  <c r="B8021" i="4"/>
  <c r="C8021" i="4" s="1"/>
  <c r="D8021" i="4" s="1"/>
  <c r="B9238" i="4"/>
  <c r="C9238" i="4" s="1"/>
  <c r="D9238" i="4" s="1"/>
  <c r="B6520" i="4"/>
  <c r="C6520" i="4" s="1"/>
  <c r="D6520" i="4" s="1"/>
  <c r="B6075" i="4"/>
  <c r="C6075" i="4" s="1"/>
  <c r="D6075" i="4" s="1"/>
  <c r="B7804" i="4"/>
  <c r="C7804" i="4" s="1"/>
  <c r="D7804" i="4" s="1"/>
  <c r="B9439" i="4"/>
  <c r="C9439" i="4" s="1"/>
  <c r="D9439" i="4" s="1"/>
  <c r="B7059" i="4"/>
  <c r="C7059" i="4" s="1"/>
  <c r="D7059" i="4" s="1"/>
  <c r="B4147" i="4"/>
  <c r="C4147" i="4" s="1"/>
  <c r="D4147" i="4" s="1"/>
  <c r="B6997" i="4"/>
  <c r="C6997" i="4" s="1"/>
  <c r="D6997" i="4" s="1"/>
  <c r="B3638" i="4"/>
  <c r="C3638" i="4" s="1"/>
  <c r="D3638" i="4" s="1"/>
  <c r="B9814" i="4"/>
  <c r="C9814" i="4" s="1"/>
  <c r="D9814" i="4" s="1"/>
  <c r="B8190" i="4"/>
  <c r="C8190" i="4" s="1"/>
  <c r="D8190" i="4" s="1"/>
  <c r="B9467" i="4"/>
  <c r="C9467" i="4" s="1"/>
  <c r="D9467" i="4" s="1"/>
  <c r="B4541" i="4"/>
  <c r="C4541" i="4" s="1"/>
  <c r="D4541" i="4" s="1"/>
  <c r="B9151" i="4"/>
  <c r="C9151" i="4" s="1"/>
  <c r="D9151" i="4" s="1"/>
  <c r="B7390" i="4"/>
  <c r="C7390" i="4" s="1"/>
  <c r="D7390" i="4" s="1"/>
  <c r="B4211" i="4"/>
  <c r="C4211" i="4" s="1"/>
  <c r="D4211" i="4" s="1"/>
  <c r="B9363" i="4"/>
  <c r="C9363" i="4" s="1"/>
  <c r="D9363" i="4" s="1"/>
  <c r="B8342" i="4"/>
  <c r="C8342" i="4" s="1"/>
  <c r="D8342" i="4" s="1"/>
  <c r="B6167" i="4"/>
  <c r="C6167" i="4" s="1"/>
  <c r="D6167" i="4" s="1"/>
  <c r="B7544" i="4"/>
  <c r="C7544" i="4" s="1"/>
  <c r="D7544" i="4" s="1"/>
  <c r="B9310" i="4"/>
  <c r="C9310" i="4" s="1"/>
  <c r="D9310" i="4" s="1"/>
  <c r="B8125" i="4"/>
  <c r="C8125" i="4" s="1"/>
  <c r="D8125" i="4" s="1"/>
  <c r="B9502" i="4"/>
  <c r="C9502" i="4" s="1"/>
  <c r="D9502" i="4" s="1"/>
  <c r="B5398" i="4"/>
  <c r="C5398" i="4" s="1"/>
  <c r="D5398" i="4" s="1"/>
  <c r="B4403" i="4"/>
  <c r="C4403" i="4" s="1"/>
  <c r="D4403" i="4" s="1"/>
  <c r="B6325" i="4"/>
  <c r="C6325" i="4" s="1"/>
  <c r="D6325" i="4" s="1"/>
  <c r="B5558" i="4"/>
  <c r="C5558" i="4" s="1"/>
  <c r="D5558" i="4" s="1"/>
  <c r="B5655" i="4"/>
  <c r="C5655" i="4" s="1"/>
  <c r="D5655" i="4" s="1"/>
  <c r="B4632" i="4"/>
  <c r="C4632" i="4" s="1"/>
  <c r="D4632" i="4" s="1"/>
  <c r="B6008" i="4"/>
  <c r="C6008" i="4" s="1"/>
  <c r="D6008" i="4" s="1"/>
  <c r="B5755" i="4"/>
  <c r="C5755" i="4" s="1"/>
  <c r="D5755" i="4" s="1"/>
  <c r="B9627" i="4"/>
  <c r="C9627" i="4" s="1"/>
  <c r="D9627" i="4" s="1"/>
  <c r="B9788" i="4"/>
  <c r="C9788" i="4" s="1"/>
  <c r="D9788" i="4" s="1"/>
  <c r="B8669" i="4"/>
  <c r="C8669" i="4" s="1"/>
  <c r="D8669" i="4" s="1"/>
  <c r="B8127" i="4"/>
  <c r="C8127" i="4" s="1"/>
  <c r="D8127" i="4" s="1"/>
  <c r="B9335" i="4"/>
  <c r="C9335" i="4" s="1"/>
  <c r="D9335" i="4" s="1"/>
  <c r="B4597" i="4"/>
  <c r="C4597" i="4" s="1"/>
  <c r="D4597" i="4" s="1"/>
  <c r="B2707" i="4"/>
  <c r="C2707" i="4" s="1"/>
  <c r="D2707" i="4" s="1"/>
  <c r="B3285" i="4"/>
  <c r="C3285" i="4" s="1"/>
  <c r="D3285" i="4" s="1"/>
  <c r="B5014" i="4"/>
  <c r="C5014" i="4" s="1"/>
  <c r="D5014" i="4" s="1"/>
  <c r="B2935" i="4"/>
  <c r="C2935" i="4" s="1"/>
  <c r="D2935" i="4" s="1"/>
  <c r="B2872" i="4"/>
  <c r="C2872" i="4" s="1"/>
  <c r="D2872" i="4" s="1"/>
  <c r="B5085" i="4"/>
  <c r="C5085" i="4" s="1"/>
  <c r="D5085" i="4" s="1"/>
  <c r="B9693" i="4"/>
  <c r="C9693" i="4" s="1"/>
  <c r="D9693" i="4" s="1"/>
  <c r="B9150" i="4"/>
  <c r="C9150" i="4" s="1"/>
  <c r="D9150" i="4" s="1"/>
  <c r="B9569" i="4"/>
  <c r="C9569" i="4" s="1"/>
  <c r="D9569" i="4" s="1"/>
  <c r="B5813" i="4"/>
  <c r="C5813" i="4" s="1"/>
  <c r="D5813" i="4" s="1"/>
  <c r="B9782" i="4"/>
  <c r="C9782" i="4" s="1"/>
  <c r="D9782" i="4" s="1"/>
  <c r="B6051" i="4"/>
  <c r="C6051" i="4" s="1"/>
  <c r="D6051" i="4" s="1"/>
  <c r="B8629" i="4"/>
  <c r="C8629" i="4" s="1"/>
  <c r="D8629" i="4" s="1"/>
  <c r="B4278" i="4"/>
  <c r="C4278" i="4" s="1"/>
  <c r="D4278" i="4" s="1"/>
  <c r="B2007" i="4"/>
  <c r="C2007" i="4" s="1"/>
  <c r="D2007" i="4" s="1"/>
  <c r="B2232" i="4"/>
  <c r="C2232" i="4" s="1"/>
  <c r="D2232" i="4" s="1"/>
  <c r="B9368" i="4"/>
  <c r="C9368" i="4" s="1"/>
  <c r="D9368" i="4" s="1"/>
  <c r="B7676" i="4"/>
  <c r="C7676" i="4" s="1"/>
  <c r="D7676" i="4" s="1"/>
  <c r="B6751" i="4"/>
  <c r="C6751" i="4" s="1"/>
  <c r="D6751" i="4" s="1"/>
  <c r="B5782" i="4"/>
  <c r="C5782" i="4" s="1"/>
  <c r="D5782" i="4" s="1"/>
  <c r="B8119" i="4"/>
  <c r="C8119" i="4" s="1"/>
  <c r="D8119" i="4" s="1"/>
  <c r="B6683" i="4"/>
  <c r="C6683" i="4" s="1"/>
  <c r="D6683" i="4" s="1"/>
  <c r="B5180" i="4"/>
  <c r="C5180" i="4" s="1"/>
  <c r="D5180" i="4" s="1"/>
  <c r="B7964" i="4"/>
  <c r="C7964" i="4" s="1"/>
  <c r="D7964" i="4" s="1"/>
  <c r="B7678" i="4"/>
  <c r="C7678" i="4" s="1"/>
  <c r="D7678" i="4" s="1"/>
  <c r="B8797" i="4"/>
  <c r="C8797" i="4" s="1"/>
  <c r="D8797" i="4" s="1"/>
  <c r="B5464" i="4"/>
  <c r="C5464" i="4" s="1"/>
  <c r="D5464" i="4" s="1"/>
  <c r="B6593" i="4"/>
  <c r="C6593" i="4" s="1"/>
  <c r="D6593" i="4" s="1"/>
  <c r="B7329" i="4"/>
  <c r="C7329" i="4" s="1"/>
  <c r="D7329" i="4" s="1"/>
  <c r="B7969" i="4"/>
  <c r="C7969" i="4" s="1"/>
  <c r="D7969" i="4" s="1"/>
  <c r="B8513" i="4"/>
  <c r="C8513" i="4" s="1"/>
  <c r="D8513" i="4" s="1"/>
  <c r="B9089" i="4"/>
  <c r="C9089" i="4" s="1"/>
  <c r="D9089" i="4" s="1"/>
  <c r="B9697" i="4"/>
  <c r="C9697" i="4" s="1"/>
  <c r="D9697" i="4" s="1"/>
  <c r="B6582" i="4"/>
  <c r="C6582" i="4" s="1"/>
  <c r="D6582" i="4" s="1"/>
  <c r="B7254" i="4"/>
  <c r="C7254" i="4" s="1"/>
  <c r="D7254" i="4" s="1"/>
  <c r="B5571" i="4"/>
  <c r="C5571" i="4" s="1"/>
  <c r="D5571" i="4" s="1"/>
  <c r="B6179" i="4"/>
  <c r="C6179" i="4" s="1"/>
  <c r="D6179" i="4" s="1"/>
  <c r="B6691" i="4"/>
  <c r="C6691" i="4" s="1"/>
  <c r="D6691" i="4" s="1"/>
  <c r="B7107" i="4"/>
  <c r="C7107" i="4" s="1"/>
  <c r="D7107" i="4" s="1"/>
  <c r="B7491" i="4"/>
  <c r="C7491" i="4" s="1"/>
  <c r="D7491" i="4" s="1"/>
  <c r="B7875" i="4"/>
  <c r="C7875" i="4" s="1"/>
  <c r="D7875" i="4" s="1"/>
  <c r="B8259" i="4"/>
  <c r="C8259" i="4" s="1"/>
  <c r="D8259" i="4" s="1"/>
  <c r="B8643" i="4"/>
  <c r="C8643" i="4" s="1"/>
  <c r="D8643" i="4" s="1"/>
  <c r="B9059" i="4"/>
  <c r="C9059" i="4" s="1"/>
  <c r="D9059" i="4" s="1"/>
  <c r="B9443" i="4"/>
  <c r="C9443" i="4" s="1"/>
  <c r="D9443" i="4" s="1"/>
  <c r="B9827" i="4"/>
  <c r="C9827" i="4" s="1"/>
  <c r="D9827" i="4" s="1"/>
  <c r="B4894" i="4"/>
  <c r="C4894" i="4" s="1"/>
  <c r="D4894" i="4" s="1"/>
  <c r="B9143" i="4"/>
  <c r="C9143" i="4" s="1"/>
  <c r="D9143" i="4" s="1"/>
  <c r="B7197" i="4"/>
  <c r="C7197" i="4" s="1"/>
  <c r="D7197" i="4" s="1"/>
  <c r="B6463" i="4"/>
  <c r="C6463" i="4" s="1"/>
  <c r="D6463" i="4" s="1"/>
  <c r="B9613" i="4"/>
  <c r="C9613" i="4" s="1"/>
  <c r="D9613" i="4" s="1"/>
  <c r="B957" i="4"/>
  <c r="C957" i="4" s="1"/>
  <c r="D957" i="4" s="1"/>
  <c r="B4018" i="4"/>
  <c r="C4018" i="4" s="1"/>
  <c r="D4018" i="4" s="1"/>
  <c r="B4219" i="4"/>
  <c r="C4219" i="4" s="1"/>
  <c r="D4219" i="4" s="1"/>
  <c r="B1693" i="4"/>
  <c r="C1693" i="4" s="1"/>
  <c r="D1693" i="4" s="1"/>
  <c r="B3450" i="4"/>
  <c r="C3450" i="4" s="1"/>
  <c r="D3450" i="4" s="1"/>
  <c r="B606" i="4"/>
  <c r="C606" i="4" s="1"/>
  <c r="D606" i="4" s="1"/>
  <c r="B8305" i="4"/>
  <c r="C8305" i="4" s="1"/>
  <c r="D8305" i="4" s="1"/>
  <c r="B6836" i="4"/>
  <c r="C6836" i="4" s="1"/>
  <c r="D6836" i="4" s="1"/>
  <c r="B2973" i="4"/>
  <c r="C2973" i="4" s="1"/>
  <c r="D2973" i="4" s="1"/>
  <c r="B5334" i="4"/>
  <c r="C5334" i="4" s="1"/>
  <c r="D5334" i="4" s="1"/>
  <c r="B8822" i="4"/>
  <c r="C8822" i="4" s="1"/>
  <c r="D8822" i="4" s="1"/>
  <c r="B8884" i="4"/>
  <c r="C8884" i="4" s="1"/>
  <c r="D8884" i="4" s="1"/>
  <c r="B7826" i="4"/>
  <c r="C7826" i="4" s="1"/>
  <c r="D7826" i="4" s="1"/>
  <c r="B7508" i="4"/>
  <c r="C7508" i="4" s="1"/>
  <c r="D7508" i="4" s="1"/>
  <c r="B6198" i="4"/>
  <c r="C6198" i="4" s="1"/>
  <c r="D6198" i="4" s="1"/>
  <c r="B5081" i="4"/>
  <c r="C5081" i="4" s="1"/>
  <c r="D5081" i="4" s="1"/>
  <c r="B3581" i="4"/>
  <c r="C3581" i="4" s="1"/>
  <c r="D3581" i="4" s="1"/>
  <c r="B4285" i="4"/>
  <c r="C4285" i="4" s="1"/>
  <c r="D4285" i="4" s="1"/>
  <c r="B863" i="4"/>
  <c r="C863" i="4" s="1"/>
  <c r="D863" i="4" s="1"/>
  <c r="B8114" i="4"/>
  <c r="C8114" i="4" s="1"/>
  <c r="D8114" i="4" s="1"/>
  <c r="B9586" i="4"/>
  <c r="C9586" i="4" s="1"/>
  <c r="D9586" i="4" s="1"/>
  <c r="B9974" i="4"/>
  <c r="C9974" i="4" s="1"/>
  <c r="D9974" i="4" s="1"/>
  <c r="B1826" i="4"/>
  <c r="C1826" i="4" s="1"/>
  <c r="D1826" i="4" s="1"/>
  <c r="B8194" i="4"/>
  <c r="C8194" i="4" s="1"/>
  <c r="D8194" i="4" s="1"/>
  <c r="B4514" i="4"/>
  <c r="C4514" i="4" s="1"/>
  <c r="D4514" i="4" s="1"/>
  <c r="B1217" i="4"/>
  <c r="C1217" i="4" s="1"/>
  <c r="D1217" i="4" s="1"/>
  <c r="B4834" i="4"/>
  <c r="C4834" i="4" s="1"/>
  <c r="D4834" i="4" s="1"/>
  <c r="B4513" i="4"/>
  <c r="C4513" i="4" s="1"/>
  <c r="D4513" i="4" s="1"/>
  <c r="B7746" i="4"/>
  <c r="C7746" i="4" s="1"/>
  <c r="D7746" i="4" s="1"/>
  <c r="B3553" i="4"/>
  <c r="C3553" i="4" s="1"/>
  <c r="D3553" i="4" s="1"/>
  <c r="B899" i="4"/>
  <c r="C899" i="4" s="1"/>
  <c r="D899" i="4" s="1"/>
  <c r="B1822" i="4"/>
  <c r="C1822" i="4" s="1"/>
  <c r="D1822" i="4" s="1"/>
  <c r="B1154" i="4"/>
  <c r="C1154" i="4" s="1"/>
  <c r="D1154" i="4" s="1"/>
  <c r="B3074" i="4"/>
  <c r="C3074" i="4" s="1"/>
  <c r="D3074" i="4" s="1"/>
  <c r="B3585" i="4"/>
  <c r="C3585" i="4" s="1"/>
  <c r="D3585" i="4" s="1"/>
  <c r="B6178" i="4"/>
  <c r="C6178" i="4" s="1"/>
  <c r="D6178" i="4" s="1"/>
  <c r="B2910" i="4"/>
  <c r="C2910" i="4" s="1"/>
  <c r="D2910" i="4" s="1"/>
  <c r="B642" i="4"/>
  <c r="C642" i="4" s="1"/>
  <c r="D642" i="4" s="1"/>
  <c r="B4734" i="4"/>
  <c r="C4734" i="4" s="1"/>
  <c r="D4734" i="4" s="1"/>
  <c r="B2401" i="4"/>
  <c r="C2401" i="4" s="1"/>
  <c r="D2401" i="4" s="1"/>
  <c r="B1378" i="4"/>
  <c r="C1378" i="4" s="1"/>
  <c r="D1378" i="4" s="1"/>
  <c r="B1827" i="4"/>
  <c r="C1827" i="4" s="1"/>
  <c r="D1827" i="4" s="1"/>
  <c r="B3587" i="4"/>
  <c r="C3587" i="4" s="1"/>
  <c r="D3587" i="4" s="1"/>
  <c r="B993" i="4"/>
  <c r="C993" i="4" s="1"/>
  <c r="D993" i="4" s="1"/>
  <c r="B1922" i="4"/>
  <c r="C1922" i="4" s="1"/>
  <c r="D1922" i="4" s="1"/>
  <c r="B547" i="4"/>
  <c r="C547" i="4" s="1"/>
  <c r="D547" i="4" s="1"/>
  <c r="B5763" i="4"/>
  <c r="C5763" i="4" s="1"/>
  <c r="D5763" i="4" s="1"/>
  <c r="B3041" i="4"/>
  <c r="C3041" i="4" s="1"/>
  <c r="D3041" i="4" s="1"/>
  <c r="B5409" i="4"/>
  <c r="C5409" i="4" s="1"/>
  <c r="D5409" i="4" s="1"/>
  <c r="B2883" i="4"/>
  <c r="C2883" i="4" s="1"/>
  <c r="D2883" i="4" s="1"/>
  <c r="B548" i="4"/>
  <c r="C548" i="4" s="1"/>
  <c r="D548" i="4" s="1"/>
  <c r="B6113" i="4"/>
  <c r="C6113" i="4" s="1"/>
  <c r="D6113" i="4" s="1"/>
  <c r="B2019" i="4"/>
  <c r="C2019" i="4" s="1"/>
  <c r="D2019" i="4" s="1"/>
  <c r="B1634" i="4"/>
  <c r="C1634" i="4" s="1"/>
  <c r="D1634" i="4" s="1"/>
  <c r="B4099" i="4"/>
  <c r="C4099" i="4" s="1"/>
  <c r="D4099" i="4" s="1"/>
  <c r="B1249" i="4"/>
  <c r="C1249" i="4" s="1"/>
  <c r="D1249" i="4" s="1"/>
  <c r="B3778" i="4"/>
  <c r="C3778" i="4" s="1"/>
  <c r="D3778" i="4" s="1"/>
  <c r="B867" i="4"/>
  <c r="C867" i="4" s="1"/>
  <c r="D867" i="4" s="1"/>
  <c r="B1858" i="4"/>
  <c r="C1858" i="4" s="1"/>
  <c r="D1858" i="4" s="1"/>
  <c r="B5634" i="4"/>
  <c r="C5634" i="4" s="1"/>
  <c r="D5634" i="4" s="1"/>
  <c r="B4227" i="4"/>
  <c r="C4227" i="4" s="1"/>
  <c r="D4227" i="4" s="1"/>
  <c r="B1086" i="4"/>
  <c r="C1086" i="4" s="1"/>
  <c r="D1086" i="4" s="1"/>
  <c r="B1598" i="4"/>
  <c r="C1598" i="4" s="1"/>
  <c r="D1598" i="4" s="1"/>
  <c r="B2206" i="4"/>
  <c r="C2206" i="4" s="1"/>
  <c r="D2206" i="4" s="1"/>
  <c r="B2814" i="4"/>
  <c r="C2814" i="4" s="1"/>
  <c r="D2814" i="4" s="1"/>
  <c r="B3422" i="4"/>
  <c r="C3422" i="4" s="1"/>
  <c r="D3422" i="4" s="1"/>
  <c r="B3870" i="4"/>
  <c r="C3870" i="4" s="1"/>
  <c r="D3870" i="4" s="1"/>
  <c r="B4478" i="4"/>
  <c r="C4478" i="4" s="1"/>
  <c r="D4478" i="4" s="1"/>
  <c r="B1601" i="4"/>
  <c r="C1601" i="4" s="1"/>
  <c r="D1601" i="4" s="1"/>
  <c r="B2466" i="4"/>
  <c r="C2466" i="4" s="1"/>
  <c r="D2466" i="4" s="1"/>
  <c r="B9960" i="4"/>
  <c r="C9960" i="4" s="1"/>
  <c r="D9960" i="4" s="1"/>
  <c r="B2239" i="4"/>
  <c r="C2239" i="4" s="1"/>
  <c r="D2239" i="4" s="1"/>
  <c r="B2623" i="4"/>
  <c r="C2623" i="4" s="1"/>
  <c r="D2623" i="4" s="1"/>
  <c r="B3199" i="4"/>
  <c r="C3199" i="4" s="1"/>
  <c r="D3199" i="4" s="1"/>
  <c r="B3679" i="4"/>
  <c r="C3679" i="4" s="1"/>
  <c r="D3679" i="4" s="1"/>
  <c r="B4223" i="4"/>
  <c r="C4223" i="4" s="1"/>
  <c r="D4223" i="4" s="1"/>
  <c r="B2174" i="4"/>
  <c r="C2174" i="4" s="1"/>
  <c r="D2174" i="4" s="1"/>
  <c r="B1665" i="4"/>
  <c r="C1665" i="4" s="1"/>
  <c r="D1665" i="4" s="1"/>
  <c r="B546" i="4"/>
  <c r="C546" i="4" s="1"/>
  <c r="D546" i="4" s="1"/>
  <c r="B6370" i="4"/>
  <c r="C6370" i="4" s="1"/>
  <c r="D6370" i="4" s="1"/>
  <c r="B6513" i="4"/>
  <c r="C6513" i="4" s="1"/>
  <c r="D6513" i="4" s="1"/>
  <c r="B2548" i="4"/>
  <c r="C2548" i="4" s="1"/>
  <c r="D2548" i="4" s="1"/>
  <c r="B4086" i="4"/>
  <c r="C4086" i="4" s="1"/>
  <c r="D4086" i="4" s="1"/>
  <c r="B894" i="4"/>
  <c r="C894" i="4" s="1"/>
  <c r="D894" i="4" s="1"/>
  <c r="B4087" i="4"/>
  <c r="C4087" i="4" s="1"/>
  <c r="D4087" i="4" s="1"/>
  <c r="B4532" i="4"/>
  <c r="C4532" i="4" s="1"/>
  <c r="D4532" i="4" s="1"/>
  <c r="B8049" i="4"/>
  <c r="C8049" i="4" s="1"/>
  <c r="D8049" i="4" s="1"/>
  <c r="B4946" i="4"/>
  <c r="C4946" i="4" s="1"/>
  <c r="D4946" i="4" s="1"/>
  <c r="B5619" i="4"/>
  <c r="C5619" i="4" s="1"/>
  <c r="D5619" i="4" s="1"/>
  <c r="B2248" i="4"/>
  <c r="C2248" i="4" s="1"/>
  <c r="D2248" i="4" s="1"/>
  <c r="B6037" i="4"/>
  <c r="C6037" i="4" s="1"/>
  <c r="D6037" i="4" s="1"/>
  <c r="B9239" i="4"/>
  <c r="C9239" i="4" s="1"/>
  <c r="D9239" i="4" s="1"/>
  <c r="B6487" i="4"/>
  <c r="C6487" i="4" s="1"/>
  <c r="D6487" i="4" s="1"/>
  <c r="B6420" i="4"/>
  <c r="C6420" i="4" s="1"/>
  <c r="D6420" i="4" s="1"/>
  <c r="B6354" i="4"/>
  <c r="C6354" i="4" s="1"/>
  <c r="D6354" i="4" s="1"/>
  <c r="B5090" i="4"/>
  <c r="C5090" i="4" s="1"/>
  <c r="D5090" i="4" s="1"/>
  <c r="B8820" i="4"/>
  <c r="C8820" i="4" s="1"/>
  <c r="D8820" i="4" s="1"/>
  <c r="B2641" i="4"/>
  <c r="C2641" i="4" s="1"/>
  <c r="D2641" i="4" s="1"/>
  <c r="B7570" i="4"/>
  <c r="C7570" i="4" s="1"/>
  <c r="D7570" i="4" s="1"/>
  <c r="B1663" i="4"/>
  <c r="C1663" i="4" s="1"/>
  <c r="D1663" i="4" s="1"/>
  <c r="B3345" i="4"/>
  <c r="C3345" i="4" s="1"/>
  <c r="D3345" i="4" s="1"/>
  <c r="B436" i="4"/>
  <c r="C436" i="4" s="1"/>
  <c r="D436" i="4" s="1"/>
  <c r="B669" i="4"/>
  <c r="C669" i="4" s="1"/>
  <c r="D669" i="4" s="1"/>
  <c r="B2015" i="4"/>
  <c r="C2015" i="4" s="1"/>
  <c r="D2015" i="4" s="1"/>
  <c r="B781" i="4"/>
  <c r="C781" i="4" s="1"/>
  <c r="D781" i="4" s="1"/>
  <c r="B893" i="4"/>
  <c r="C893" i="4" s="1"/>
  <c r="D893" i="4" s="1"/>
  <c r="B3810" i="4"/>
  <c r="C3810" i="4" s="1"/>
  <c r="D3810" i="4" s="1"/>
  <c r="B6292" i="4"/>
  <c r="C6292" i="4" s="1"/>
  <c r="D6292" i="4" s="1"/>
  <c r="B63" i="4"/>
  <c r="C63" i="4" s="1"/>
  <c r="D63" i="4" s="1"/>
  <c r="B2580" i="4"/>
  <c r="C2580" i="4" s="1"/>
  <c r="D2580" i="4" s="1"/>
  <c r="B3730" i="4"/>
  <c r="C3730" i="4" s="1"/>
  <c r="D3730" i="4" s="1"/>
  <c r="B8401" i="4"/>
  <c r="C8401" i="4" s="1"/>
  <c r="D8401" i="4" s="1"/>
  <c r="B2357" i="4"/>
  <c r="C2357" i="4" s="1"/>
  <c r="D2357" i="4" s="1"/>
  <c r="B5538" i="4"/>
  <c r="C5538" i="4" s="1"/>
  <c r="D5538" i="4" s="1"/>
  <c r="B1443" i="4"/>
  <c r="C1443" i="4" s="1"/>
  <c r="D1443" i="4" s="1"/>
  <c r="B3382" i="4"/>
  <c r="C3382" i="4" s="1"/>
  <c r="D3382" i="4" s="1"/>
  <c r="B6802" i="4"/>
  <c r="C6802" i="4" s="1"/>
  <c r="D6802" i="4" s="1"/>
  <c r="B7025" i="4"/>
  <c r="C7025" i="4" s="1"/>
  <c r="D7025" i="4" s="1"/>
  <c r="B175" i="4"/>
  <c r="C175" i="4" s="1"/>
  <c r="D175" i="4" s="1"/>
  <c r="B3665" i="4"/>
  <c r="C3665" i="4" s="1"/>
  <c r="D3665" i="4" s="1"/>
  <c r="B5333" i="4"/>
  <c r="C5333" i="4" s="1"/>
  <c r="D5333" i="4" s="1"/>
  <c r="B1246" i="4"/>
  <c r="C1246" i="4" s="1"/>
  <c r="D1246" i="4" s="1"/>
  <c r="B5265" i="4"/>
  <c r="C5265" i="4" s="1"/>
  <c r="D5265" i="4" s="1"/>
  <c r="B2353" i="4"/>
  <c r="C2353" i="4" s="1"/>
  <c r="D2353" i="4" s="1"/>
  <c r="B9972" i="4"/>
  <c r="C9972" i="4" s="1"/>
  <c r="D9972" i="4" s="1"/>
  <c r="B3442" i="4"/>
  <c r="C3442" i="4" s="1"/>
  <c r="D3442" i="4" s="1"/>
  <c r="B4438" i="4"/>
  <c r="C4438" i="4" s="1"/>
  <c r="D4438" i="4" s="1"/>
  <c r="B5204" i="4"/>
  <c r="C5204" i="4" s="1"/>
  <c r="D5204" i="4" s="1"/>
  <c r="B3956" i="4"/>
  <c r="C3956" i="4" s="1"/>
  <c r="D3956" i="4" s="1"/>
  <c r="B2865" i="4"/>
  <c r="C2865" i="4" s="1"/>
  <c r="D2865" i="4" s="1"/>
  <c r="B5045" i="4"/>
  <c r="C5045" i="4" s="1"/>
  <c r="D5045" i="4" s="1"/>
  <c r="B5909" i="4"/>
  <c r="C5909" i="4" s="1"/>
  <c r="D5909" i="4" s="1"/>
  <c r="B8183" i="4"/>
  <c r="C8183" i="4" s="1"/>
  <c r="D8183" i="4" s="1"/>
  <c r="B913" i="4"/>
  <c r="C913" i="4" s="1"/>
  <c r="D913" i="4" s="1"/>
  <c r="B1105" i="4"/>
  <c r="C1105" i="4" s="1"/>
  <c r="D1105" i="4" s="1"/>
  <c r="B1073" i="4"/>
  <c r="C1073" i="4" s="1"/>
  <c r="D1073" i="4" s="1"/>
  <c r="B529" i="4"/>
  <c r="C529" i="4" s="1"/>
  <c r="D529" i="4" s="1"/>
  <c r="B622" i="4"/>
  <c r="C622" i="4" s="1"/>
  <c r="D622" i="4" s="1"/>
  <c r="B401" i="4"/>
  <c r="C401" i="4" s="1"/>
  <c r="D401" i="4" s="1"/>
  <c r="B1022" i="4"/>
  <c r="C1022" i="4" s="1"/>
  <c r="D1022" i="4" s="1"/>
  <c r="B3156" i="4"/>
  <c r="C3156" i="4" s="1"/>
  <c r="D3156" i="4" s="1"/>
  <c r="B1201" i="4"/>
  <c r="C1201" i="4" s="1"/>
  <c r="D1201" i="4" s="1"/>
  <c r="B3697" i="4"/>
  <c r="C3697" i="4" s="1"/>
  <c r="D3697" i="4" s="1"/>
  <c r="B1521" i="4"/>
  <c r="C1521" i="4" s="1"/>
  <c r="D1521" i="4" s="1"/>
  <c r="B5070" i="4"/>
  <c r="C5070" i="4" s="1"/>
  <c r="D5070" i="4" s="1"/>
  <c r="B4820" i="4"/>
  <c r="C4820" i="4" s="1"/>
  <c r="D4820" i="4" s="1"/>
  <c r="B1556" i="4"/>
  <c r="C1556" i="4" s="1"/>
  <c r="D1556" i="4" s="1"/>
  <c r="B600" i="4"/>
  <c r="C600" i="4" s="1"/>
  <c r="D600" i="4" s="1"/>
  <c r="B788" i="4"/>
  <c r="C788" i="4" s="1"/>
  <c r="D788" i="4" s="1"/>
  <c r="B403" i="4"/>
  <c r="C403" i="4" s="1"/>
  <c r="D403" i="4" s="1"/>
  <c r="B3997" i="4"/>
  <c r="C3997" i="4" s="1"/>
  <c r="D3997" i="4" s="1"/>
  <c r="B2905" i="4"/>
  <c r="C2905" i="4" s="1"/>
  <c r="D2905" i="4" s="1"/>
  <c r="B6900" i="4"/>
  <c r="C6900" i="4" s="1"/>
  <c r="D6900" i="4" s="1"/>
  <c r="B886" i="4"/>
  <c r="C886" i="4" s="1"/>
  <c r="D886" i="4" s="1"/>
  <c r="B1144" i="4"/>
  <c r="C1144" i="4" s="1"/>
  <c r="D1144" i="4" s="1"/>
  <c r="B257" i="4"/>
  <c r="C257" i="4" s="1"/>
  <c r="D257" i="4" s="1"/>
  <c r="B1141" i="4"/>
  <c r="C1141" i="4" s="1"/>
  <c r="D1141" i="4" s="1"/>
  <c r="B191" i="4"/>
  <c r="C191" i="4" s="1"/>
  <c r="D191" i="4" s="1"/>
  <c r="B10121" i="4"/>
  <c r="C10121" i="4" s="1"/>
  <c r="D10121" i="4" s="1"/>
  <c r="B10265" i="4"/>
  <c r="C10265" i="4" s="1"/>
  <c r="D10265" i="4" s="1"/>
  <c r="B10409" i="4"/>
  <c r="C10409" i="4" s="1"/>
  <c r="D10409" i="4" s="1"/>
  <c r="B10553" i="4"/>
  <c r="C10553" i="4" s="1"/>
  <c r="D10553" i="4" s="1"/>
  <c r="B10697" i="4"/>
  <c r="C10697" i="4" s="1"/>
  <c r="D10697" i="4" s="1"/>
  <c r="B10841" i="4"/>
  <c r="C10841" i="4" s="1"/>
  <c r="D10841" i="4" s="1"/>
  <c r="B10985" i="4"/>
  <c r="C10985" i="4" s="1"/>
  <c r="D10985" i="4" s="1"/>
  <c r="B11129" i="4"/>
  <c r="C11129" i="4" s="1"/>
  <c r="D11129" i="4" s="1"/>
  <c r="B11273" i="4"/>
  <c r="C11273" i="4" s="1"/>
  <c r="D11273" i="4" s="1"/>
  <c r="B11417" i="4"/>
  <c r="C11417" i="4" s="1"/>
  <c r="D11417" i="4" s="1"/>
  <c r="B11561" i="4"/>
  <c r="C11561" i="4" s="1"/>
  <c r="D11561" i="4" s="1"/>
  <c r="B11705" i="4"/>
  <c r="C11705" i="4" s="1"/>
  <c r="D11705" i="4" s="1"/>
  <c r="B11849" i="4"/>
  <c r="C11849" i="4" s="1"/>
  <c r="D11849" i="4" s="1"/>
  <c r="B11993" i="4"/>
  <c r="C11993" i="4" s="1"/>
  <c r="D11993" i="4" s="1"/>
  <c r="B12137" i="4"/>
  <c r="C12137" i="4" s="1"/>
  <c r="D12137" i="4" s="1"/>
  <c r="B12281" i="4"/>
  <c r="C12281" i="4" s="1"/>
  <c r="D12281" i="4" s="1"/>
  <c r="B12425" i="4"/>
  <c r="C12425" i="4" s="1"/>
  <c r="D12425" i="4" s="1"/>
  <c r="B12569" i="4"/>
  <c r="C12569" i="4" s="1"/>
  <c r="D12569" i="4" s="1"/>
  <c r="B12713" i="4"/>
  <c r="C12713" i="4" s="1"/>
  <c r="D12713" i="4" s="1"/>
  <c r="B12857" i="4"/>
  <c r="C12857" i="4" s="1"/>
  <c r="D12857" i="4" s="1"/>
  <c r="B13001" i="4"/>
  <c r="C13001" i="4" s="1"/>
  <c r="D13001" i="4" s="1"/>
  <c r="B13145" i="4"/>
  <c r="C13145" i="4" s="1"/>
  <c r="D13145" i="4" s="1"/>
  <c r="B13289" i="4"/>
  <c r="C13289" i="4" s="1"/>
  <c r="D13289" i="4" s="1"/>
  <c r="B13433" i="4"/>
  <c r="C13433" i="4" s="1"/>
  <c r="D13433" i="4" s="1"/>
  <c r="B13577" i="4"/>
  <c r="C13577" i="4" s="1"/>
  <c r="D13577" i="4" s="1"/>
  <c r="B13721" i="4"/>
  <c r="C13721" i="4" s="1"/>
  <c r="D13721" i="4" s="1"/>
  <c r="B13865" i="4"/>
  <c r="C13865" i="4" s="1"/>
  <c r="D13865" i="4" s="1"/>
  <c r="B14009" i="4"/>
  <c r="C14009" i="4" s="1"/>
  <c r="D14009" i="4" s="1"/>
  <c r="B14153" i="4"/>
  <c r="C14153" i="4" s="1"/>
  <c r="D14153" i="4" s="1"/>
  <c r="B14297" i="4"/>
  <c r="C14297" i="4" s="1"/>
  <c r="D14297" i="4" s="1"/>
  <c r="B14441" i="4"/>
  <c r="C14441" i="4" s="1"/>
  <c r="D14441" i="4" s="1"/>
  <c r="B14585" i="4"/>
  <c r="C14585" i="4" s="1"/>
  <c r="D14585" i="4" s="1"/>
  <c r="B14729" i="4"/>
  <c r="C14729" i="4" s="1"/>
  <c r="D14729" i="4" s="1"/>
  <c r="B14873" i="4"/>
  <c r="C14873" i="4" s="1"/>
  <c r="D14873" i="4" s="1"/>
  <c r="B15017" i="4"/>
  <c r="C15017" i="4" s="1"/>
  <c r="D15017" i="4" s="1"/>
  <c r="B15161" i="4"/>
  <c r="C15161" i="4" s="1"/>
  <c r="D15161" i="4" s="1"/>
  <c r="B15305" i="4"/>
  <c r="C15305" i="4" s="1"/>
  <c r="D15305" i="4" s="1"/>
  <c r="B15449" i="4"/>
  <c r="C15449" i="4" s="1"/>
  <c r="D15449" i="4" s="1"/>
  <c r="B15593" i="4"/>
  <c r="C15593" i="4" s="1"/>
  <c r="D15593" i="4" s="1"/>
  <c r="B15737" i="4"/>
  <c r="C15737" i="4" s="1"/>
  <c r="D15737" i="4" s="1"/>
  <c r="B15881" i="4"/>
  <c r="C15881" i="4" s="1"/>
  <c r="D15881" i="4" s="1"/>
  <c r="B16025" i="4"/>
  <c r="C16025" i="4" s="1"/>
  <c r="D16025" i="4" s="1"/>
  <c r="B16169" i="4"/>
  <c r="C16169" i="4" s="1"/>
  <c r="D16169" i="4" s="1"/>
  <c r="B16313" i="4"/>
  <c r="C16313" i="4" s="1"/>
  <c r="D16313" i="4" s="1"/>
  <c r="B16457" i="4"/>
  <c r="C16457" i="4" s="1"/>
  <c r="D16457" i="4" s="1"/>
  <c r="B16601" i="4"/>
  <c r="C16601" i="4" s="1"/>
  <c r="D16601" i="4" s="1"/>
  <c r="B16745" i="4"/>
  <c r="C16745" i="4" s="1"/>
  <c r="D16745" i="4" s="1"/>
  <c r="B16889" i="4"/>
  <c r="C16889" i="4" s="1"/>
  <c r="D16889" i="4" s="1"/>
  <c r="B17033" i="4"/>
  <c r="C17033" i="4" s="1"/>
  <c r="D17033" i="4" s="1"/>
  <c r="B17177" i="4"/>
  <c r="C17177" i="4" s="1"/>
  <c r="D17177" i="4" s="1"/>
  <c r="B17321" i="4"/>
  <c r="C17321" i="4" s="1"/>
  <c r="D17321" i="4" s="1"/>
  <c r="B17465" i="4"/>
  <c r="C17465" i="4" s="1"/>
  <c r="D17465" i="4" s="1"/>
  <c r="B17609" i="4"/>
  <c r="C17609" i="4" s="1"/>
  <c r="D17609" i="4" s="1"/>
  <c r="B17753" i="4"/>
  <c r="C17753" i="4" s="1"/>
  <c r="D17753" i="4" s="1"/>
  <c r="B17897" i="4"/>
  <c r="C17897" i="4" s="1"/>
  <c r="D17897" i="4" s="1"/>
  <c r="B18041" i="4"/>
  <c r="C18041" i="4" s="1"/>
  <c r="D18041" i="4" s="1"/>
  <c r="B20001" i="4"/>
  <c r="C20001" i="4" s="1"/>
  <c r="D20001" i="4" s="1"/>
  <c r="B10146" i="4"/>
  <c r="C10146" i="4" s="1"/>
  <c r="D10146" i="4" s="1"/>
  <c r="B10290" i="4"/>
  <c r="C10290" i="4" s="1"/>
  <c r="D10290" i="4" s="1"/>
  <c r="B10434" i="4"/>
  <c r="C10434" i="4" s="1"/>
  <c r="D10434" i="4" s="1"/>
  <c r="B10578" i="4"/>
  <c r="C10578" i="4" s="1"/>
  <c r="D10578" i="4" s="1"/>
  <c r="B10722" i="4"/>
  <c r="C10722" i="4" s="1"/>
  <c r="D10722" i="4" s="1"/>
  <c r="B10866" i="4"/>
  <c r="C10866" i="4" s="1"/>
  <c r="D10866" i="4" s="1"/>
  <c r="B11010" i="4"/>
  <c r="C11010" i="4" s="1"/>
  <c r="D11010" i="4" s="1"/>
  <c r="B11154" i="4"/>
  <c r="C11154" i="4" s="1"/>
  <c r="D11154" i="4" s="1"/>
  <c r="B11298" i="4"/>
  <c r="C11298" i="4" s="1"/>
  <c r="D11298" i="4" s="1"/>
  <c r="B11442" i="4"/>
  <c r="C11442" i="4" s="1"/>
  <c r="D11442" i="4" s="1"/>
  <c r="B11586" i="4"/>
  <c r="C11586" i="4" s="1"/>
  <c r="D11586" i="4" s="1"/>
  <c r="B11730" i="4"/>
  <c r="C11730" i="4" s="1"/>
  <c r="D11730" i="4" s="1"/>
  <c r="B11874" i="4"/>
  <c r="C11874" i="4" s="1"/>
  <c r="D11874" i="4" s="1"/>
  <c r="B12018" i="4"/>
  <c r="C12018" i="4" s="1"/>
  <c r="D12018" i="4" s="1"/>
  <c r="B12162" i="4"/>
  <c r="C12162" i="4" s="1"/>
  <c r="D12162" i="4" s="1"/>
  <c r="B12306" i="4"/>
  <c r="C12306" i="4" s="1"/>
  <c r="D12306" i="4" s="1"/>
  <c r="B12450" i="4"/>
  <c r="C12450" i="4" s="1"/>
  <c r="D12450" i="4" s="1"/>
  <c r="B12594" i="4"/>
  <c r="C12594" i="4" s="1"/>
  <c r="D12594" i="4" s="1"/>
  <c r="B12738" i="4"/>
  <c r="C12738" i="4" s="1"/>
  <c r="D12738" i="4" s="1"/>
  <c r="B12882" i="4"/>
  <c r="C12882" i="4" s="1"/>
  <c r="D12882" i="4" s="1"/>
  <c r="B13026" i="4"/>
  <c r="C13026" i="4" s="1"/>
  <c r="D13026" i="4" s="1"/>
  <c r="B13170" i="4"/>
  <c r="C13170" i="4" s="1"/>
  <c r="D13170" i="4" s="1"/>
  <c r="B13314" i="4"/>
  <c r="C13314" i="4" s="1"/>
  <c r="D13314" i="4" s="1"/>
  <c r="B13458" i="4"/>
  <c r="C13458" i="4" s="1"/>
  <c r="D13458" i="4" s="1"/>
  <c r="B13602" i="4"/>
  <c r="C13602" i="4" s="1"/>
  <c r="D13602" i="4" s="1"/>
  <c r="B13746" i="4"/>
  <c r="C13746" i="4" s="1"/>
  <c r="D13746" i="4" s="1"/>
  <c r="B13890" i="4"/>
  <c r="C13890" i="4" s="1"/>
  <c r="D13890" i="4" s="1"/>
  <c r="B14034" i="4"/>
  <c r="C14034" i="4" s="1"/>
  <c r="D14034" i="4" s="1"/>
  <c r="B14178" i="4"/>
  <c r="C14178" i="4" s="1"/>
  <c r="D14178" i="4" s="1"/>
  <c r="B14322" i="4"/>
  <c r="C14322" i="4" s="1"/>
  <c r="D14322" i="4" s="1"/>
  <c r="B14466" i="4"/>
  <c r="C14466" i="4" s="1"/>
  <c r="D14466" i="4" s="1"/>
  <c r="B14610" i="4"/>
  <c r="C14610" i="4" s="1"/>
  <c r="D14610" i="4" s="1"/>
  <c r="B14754" i="4"/>
  <c r="C14754" i="4" s="1"/>
  <c r="D14754" i="4" s="1"/>
  <c r="B14898" i="4"/>
  <c r="C14898" i="4" s="1"/>
  <c r="D14898" i="4" s="1"/>
  <c r="B15042" i="4"/>
  <c r="C15042" i="4" s="1"/>
  <c r="D15042" i="4" s="1"/>
  <c r="B15186" i="4"/>
  <c r="C15186" i="4" s="1"/>
  <c r="D15186" i="4" s="1"/>
  <c r="B15330" i="4"/>
  <c r="C15330" i="4" s="1"/>
  <c r="D15330" i="4" s="1"/>
  <c r="B15474" i="4"/>
  <c r="C15474" i="4" s="1"/>
  <c r="D15474" i="4" s="1"/>
  <c r="B15618" i="4"/>
  <c r="C15618" i="4" s="1"/>
  <c r="D15618" i="4" s="1"/>
  <c r="B15762" i="4"/>
  <c r="C15762" i="4" s="1"/>
  <c r="D15762" i="4" s="1"/>
  <c r="B15906" i="4"/>
  <c r="C15906" i="4" s="1"/>
  <c r="D15906" i="4" s="1"/>
  <c r="B16050" i="4"/>
  <c r="C16050" i="4" s="1"/>
  <c r="D16050" i="4" s="1"/>
  <c r="B16194" i="4"/>
  <c r="C16194" i="4" s="1"/>
  <c r="D16194" i="4" s="1"/>
  <c r="B16338" i="4"/>
  <c r="C16338" i="4" s="1"/>
  <c r="D16338" i="4" s="1"/>
  <c r="B16482" i="4"/>
  <c r="C16482" i="4" s="1"/>
  <c r="D16482" i="4" s="1"/>
  <c r="B16626" i="4"/>
  <c r="C16626" i="4" s="1"/>
  <c r="D16626" i="4" s="1"/>
  <c r="B16770" i="4"/>
  <c r="C16770" i="4" s="1"/>
  <c r="D16770" i="4" s="1"/>
  <c r="B16914" i="4"/>
  <c r="C16914" i="4" s="1"/>
  <c r="D16914" i="4" s="1"/>
  <c r="B17058" i="4"/>
  <c r="C17058" i="4" s="1"/>
  <c r="D17058" i="4" s="1"/>
  <c r="B17202" i="4"/>
  <c r="C17202" i="4" s="1"/>
  <c r="D17202" i="4" s="1"/>
  <c r="B17346" i="4"/>
  <c r="C17346" i="4" s="1"/>
  <c r="D17346" i="4" s="1"/>
  <c r="B17490" i="4"/>
  <c r="C17490" i="4" s="1"/>
  <c r="D17490" i="4" s="1"/>
  <c r="B17634" i="4"/>
  <c r="C17634" i="4" s="1"/>
  <c r="D17634" i="4" s="1"/>
  <c r="B17778" i="4"/>
  <c r="C17778" i="4" s="1"/>
  <c r="D17778" i="4" s="1"/>
  <c r="B17922" i="4"/>
  <c r="C17922" i="4" s="1"/>
  <c r="D17922" i="4" s="1"/>
  <c r="B18066" i="4"/>
  <c r="C18066" i="4" s="1"/>
  <c r="D18066" i="4" s="1"/>
  <c r="B10027" i="4"/>
  <c r="C10027" i="4" s="1"/>
  <c r="D10027" i="4" s="1"/>
  <c r="B10171" i="4"/>
  <c r="C10171" i="4" s="1"/>
  <c r="D10171" i="4" s="1"/>
  <c r="B10315" i="4"/>
  <c r="C10315" i="4" s="1"/>
  <c r="D10315" i="4" s="1"/>
  <c r="B10459" i="4"/>
  <c r="C10459" i="4" s="1"/>
  <c r="D10459" i="4" s="1"/>
  <c r="B10603" i="4"/>
  <c r="C10603" i="4" s="1"/>
  <c r="D10603" i="4" s="1"/>
  <c r="B10747" i="4"/>
  <c r="C10747" i="4" s="1"/>
  <c r="D10747" i="4" s="1"/>
  <c r="B10891" i="4"/>
  <c r="C10891" i="4" s="1"/>
  <c r="D10891" i="4" s="1"/>
  <c r="B11035" i="4"/>
  <c r="C11035" i="4" s="1"/>
  <c r="D11035" i="4" s="1"/>
  <c r="B11179" i="4"/>
  <c r="C11179" i="4" s="1"/>
  <c r="D11179" i="4" s="1"/>
  <c r="B11323" i="4"/>
  <c r="C11323" i="4" s="1"/>
  <c r="D11323" i="4" s="1"/>
  <c r="B11467" i="4"/>
  <c r="C11467" i="4" s="1"/>
  <c r="D11467" i="4" s="1"/>
  <c r="B11611" i="4"/>
  <c r="C11611" i="4" s="1"/>
  <c r="D11611" i="4" s="1"/>
  <c r="B11755" i="4"/>
  <c r="C11755" i="4" s="1"/>
  <c r="D11755" i="4" s="1"/>
  <c r="B11899" i="4"/>
  <c r="C11899" i="4" s="1"/>
  <c r="D11899" i="4" s="1"/>
  <c r="B12043" i="4"/>
  <c r="C12043" i="4" s="1"/>
  <c r="D12043" i="4" s="1"/>
  <c r="B12187" i="4"/>
  <c r="C12187" i="4" s="1"/>
  <c r="D12187" i="4" s="1"/>
  <c r="B12331" i="4"/>
  <c r="C12331" i="4" s="1"/>
  <c r="D12331" i="4" s="1"/>
  <c r="B12475" i="4"/>
  <c r="C12475" i="4" s="1"/>
  <c r="D12475" i="4" s="1"/>
  <c r="B12619" i="4"/>
  <c r="C12619" i="4" s="1"/>
  <c r="D12619" i="4" s="1"/>
  <c r="B12763" i="4"/>
  <c r="C12763" i="4" s="1"/>
  <c r="D12763" i="4" s="1"/>
  <c r="B12907" i="4"/>
  <c r="C12907" i="4" s="1"/>
  <c r="D12907" i="4" s="1"/>
  <c r="B13051" i="4"/>
  <c r="C13051" i="4" s="1"/>
  <c r="D13051" i="4" s="1"/>
  <c r="B13195" i="4"/>
  <c r="C13195" i="4" s="1"/>
  <c r="D13195" i="4" s="1"/>
  <c r="B13339" i="4"/>
  <c r="C13339" i="4" s="1"/>
  <c r="D13339" i="4" s="1"/>
  <c r="B13483" i="4"/>
  <c r="C13483" i="4" s="1"/>
  <c r="D13483" i="4" s="1"/>
  <c r="B13627" i="4"/>
  <c r="C13627" i="4" s="1"/>
  <c r="D13627" i="4" s="1"/>
  <c r="B13771" i="4"/>
  <c r="C13771" i="4" s="1"/>
  <c r="D13771" i="4" s="1"/>
  <c r="B13915" i="4"/>
  <c r="C13915" i="4" s="1"/>
  <c r="D13915" i="4" s="1"/>
  <c r="B14059" i="4"/>
  <c r="C14059" i="4" s="1"/>
  <c r="D14059" i="4" s="1"/>
  <c r="B14203" i="4"/>
  <c r="C14203" i="4" s="1"/>
  <c r="D14203" i="4" s="1"/>
  <c r="B14347" i="4"/>
  <c r="C14347" i="4" s="1"/>
  <c r="D14347" i="4" s="1"/>
  <c r="B14491" i="4"/>
  <c r="C14491" i="4" s="1"/>
  <c r="D14491" i="4" s="1"/>
  <c r="B14635" i="4"/>
  <c r="C14635" i="4" s="1"/>
  <c r="D14635" i="4" s="1"/>
  <c r="B14779" i="4"/>
  <c r="C14779" i="4" s="1"/>
  <c r="D14779" i="4" s="1"/>
  <c r="B14923" i="4"/>
  <c r="C14923" i="4" s="1"/>
  <c r="D14923" i="4" s="1"/>
  <c r="B15067" i="4"/>
  <c r="C15067" i="4" s="1"/>
  <c r="D15067" i="4" s="1"/>
  <c r="B15211" i="4"/>
  <c r="C15211" i="4" s="1"/>
  <c r="D15211" i="4" s="1"/>
  <c r="B15355" i="4"/>
  <c r="C15355" i="4" s="1"/>
  <c r="D15355" i="4" s="1"/>
  <c r="B15499" i="4"/>
  <c r="C15499" i="4" s="1"/>
  <c r="D15499" i="4" s="1"/>
  <c r="B15643" i="4"/>
  <c r="C15643" i="4" s="1"/>
  <c r="D15643" i="4" s="1"/>
  <c r="B15787" i="4"/>
  <c r="C15787" i="4" s="1"/>
  <c r="D15787" i="4" s="1"/>
  <c r="B15931" i="4"/>
  <c r="C15931" i="4" s="1"/>
  <c r="D15931" i="4" s="1"/>
  <c r="B16075" i="4"/>
  <c r="C16075" i="4" s="1"/>
  <c r="D16075" i="4" s="1"/>
  <c r="B16219" i="4"/>
  <c r="C16219" i="4" s="1"/>
  <c r="D16219" i="4" s="1"/>
  <c r="B16363" i="4"/>
  <c r="C16363" i="4" s="1"/>
  <c r="D16363" i="4" s="1"/>
  <c r="B16507" i="4"/>
  <c r="C16507" i="4" s="1"/>
  <c r="D16507" i="4" s="1"/>
  <c r="B16651" i="4"/>
  <c r="C16651" i="4" s="1"/>
  <c r="D16651" i="4" s="1"/>
  <c r="B16795" i="4"/>
  <c r="C16795" i="4" s="1"/>
  <c r="D16795" i="4" s="1"/>
  <c r="B16939" i="4"/>
  <c r="C16939" i="4" s="1"/>
  <c r="D16939" i="4" s="1"/>
  <c r="B17083" i="4"/>
  <c r="C17083" i="4" s="1"/>
  <c r="D17083" i="4" s="1"/>
  <c r="B17227" i="4"/>
  <c r="C17227" i="4" s="1"/>
  <c r="D17227" i="4" s="1"/>
  <c r="B17371" i="4"/>
  <c r="C17371" i="4" s="1"/>
  <c r="D17371" i="4" s="1"/>
  <c r="B17515" i="4"/>
  <c r="C17515" i="4" s="1"/>
  <c r="D17515" i="4" s="1"/>
  <c r="B17659" i="4"/>
  <c r="C17659" i="4" s="1"/>
  <c r="D17659" i="4" s="1"/>
  <c r="B17803" i="4"/>
  <c r="C17803" i="4" s="1"/>
  <c r="D17803" i="4" s="1"/>
  <c r="B17947" i="4"/>
  <c r="C17947" i="4" s="1"/>
  <c r="D17947" i="4" s="1"/>
  <c r="B18091" i="4"/>
  <c r="C18091" i="4" s="1"/>
  <c r="D18091" i="4" s="1"/>
  <c r="B10052" i="4"/>
  <c r="C10052" i="4" s="1"/>
  <c r="D10052" i="4" s="1"/>
  <c r="B10196" i="4"/>
  <c r="C10196" i="4" s="1"/>
  <c r="D10196" i="4" s="1"/>
  <c r="B10340" i="4"/>
  <c r="C10340" i="4" s="1"/>
  <c r="D10340" i="4" s="1"/>
  <c r="B10484" i="4"/>
  <c r="C10484" i="4" s="1"/>
  <c r="D10484" i="4" s="1"/>
  <c r="B10628" i="4"/>
  <c r="C10628" i="4" s="1"/>
  <c r="D10628" i="4" s="1"/>
  <c r="B10772" i="4"/>
  <c r="C10772" i="4" s="1"/>
  <c r="D10772" i="4" s="1"/>
  <c r="B10916" i="4"/>
  <c r="C10916" i="4" s="1"/>
  <c r="D10916" i="4" s="1"/>
  <c r="B11060" i="4"/>
  <c r="C11060" i="4" s="1"/>
  <c r="D11060" i="4" s="1"/>
  <c r="B11204" i="4"/>
  <c r="C11204" i="4" s="1"/>
  <c r="D11204" i="4" s="1"/>
  <c r="B11348" i="4"/>
  <c r="C11348" i="4" s="1"/>
  <c r="D11348" i="4" s="1"/>
  <c r="B11492" i="4"/>
  <c r="C11492" i="4" s="1"/>
  <c r="D11492" i="4" s="1"/>
  <c r="B11636" i="4"/>
  <c r="C11636" i="4" s="1"/>
  <c r="D11636" i="4" s="1"/>
  <c r="B11780" i="4"/>
  <c r="C11780" i="4" s="1"/>
  <c r="D11780" i="4" s="1"/>
  <c r="B11924" i="4"/>
  <c r="C11924" i="4" s="1"/>
  <c r="D11924" i="4" s="1"/>
  <c r="B12080" i="4"/>
  <c r="C12080" i="4" s="1"/>
  <c r="D12080" i="4" s="1"/>
  <c r="B12248" i="4"/>
  <c r="C12248" i="4" s="1"/>
  <c r="D12248" i="4" s="1"/>
  <c r="B12416" i="4"/>
  <c r="C12416" i="4" s="1"/>
  <c r="D12416" i="4" s="1"/>
  <c r="B12596" i="4"/>
  <c r="C12596" i="4" s="1"/>
  <c r="D12596" i="4" s="1"/>
  <c r="B12764" i="4"/>
  <c r="C12764" i="4" s="1"/>
  <c r="D12764" i="4" s="1"/>
  <c r="B12944" i="4"/>
  <c r="C12944" i="4" s="1"/>
  <c r="D12944" i="4" s="1"/>
  <c r="B13112" i="4"/>
  <c r="C13112" i="4" s="1"/>
  <c r="D13112" i="4" s="1"/>
  <c r="B13280" i="4"/>
  <c r="C13280" i="4" s="1"/>
  <c r="D13280" i="4" s="1"/>
  <c r="B13460" i="4"/>
  <c r="C13460" i="4" s="1"/>
  <c r="D13460" i="4" s="1"/>
  <c r="B13628" i="4"/>
  <c r="C13628" i="4" s="1"/>
  <c r="D13628" i="4" s="1"/>
  <c r="B13808" i="4"/>
  <c r="C13808" i="4" s="1"/>
  <c r="D13808" i="4" s="1"/>
  <c r="B13976" i="4"/>
  <c r="C13976" i="4" s="1"/>
  <c r="D13976" i="4" s="1"/>
  <c r="B14144" i="4"/>
  <c r="C14144" i="4" s="1"/>
  <c r="D14144" i="4" s="1"/>
  <c r="B14324" i="4"/>
  <c r="C14324" i="4" s="1"/>
  <c r="D14324" i="4" s="1"/>
  <c r="B14492" i="4"/>
  <c r="C14492" i="4" s="1"/>
  <c r="D14492" i="4" s="1"/>
  <c r="B14684" i="4"/>
  <c r="C14684" i="4" s="1"/>
  <c r="D14684" i="4" s="1"/>
  <c r="B14888" i="4"/>
  <c r="C14888" i="4" s="1"/>
  <c r="D14888" i="4" s="1"/>
  <c r="B15116" i="4"/>
  <c r="C15116" i="4" s="1"/>
  <c r="D15116" i="4" s="1"/>
  <c r="B15428" i="4"/>
  <c r="C15428" i="4" s="1"/>
  <c r="D15428" i="4" s="1"/>
  <c r="B15860" i="4"/>
  <c r="C15860" i="4" s="1"/>
  <c r="D15860" i="4" s="1"/>
  <c r="B16292" i="4"/>
  <c r="C16292" i="4" s="1"/>
  <c r="D16292" i="4" s="1"/>
  <c r="B16724" i="4"/>
  <c r="C16724" i="4" s="1"/>
  <c r="D16724" i="4" s="1"/>
  <c r="B17156" i="4"/>
  <c r="C17156" i="4" s="1"/>
  <c r="D17156" i="4" s="1"/>
  <c r="B17588" i="4"/>
  <c r="C17588" i="4" s="1"/>
  <c r="D17588" i="4" s="1"/>
  <c r="B10245" i="4"/>
  <c r="C10245" i="4" s="1"/>
  <c r="D10245" i="4" s="1"/>
  <c r="B11109" i="4"/>
  <c r="C11109" i="4" s="1"/>
  <c r="D11109" i="4" s="1"/>
  <c r="B11973" i="4"/>
  <c r="C11973" i="4" s="1"/>
  <c r="D11973" i="4" s="1"/>
  <c r="B12837" i="4"/>
  <c r="C12837" i="4" s="1"/>
  <c r="D12837" i="4" s="1"/>
  <c r="B13701" i="4"/>
  <c r="C13701" i="4" s="1"/>
  <c r="D13701" i="4" s="1"/>
  <c r="B14565" i="4"/>
  <c r="C14565" i="4" s="1"/>
  <c r="D14565" i="4" s="1"/>
  <c r="B15429" i="4"/>
  <c r="C15429" i="4" s="1"/>
  <c r="D15429" i="4" s="1"/>
  <c r="B16293" i="4"/>
  <c r="C16293" i="4" s="1"/>
  <c r="D16293" i="4" s="1"/>
  <c r="B6188" i="4"/>
  <c r="C6188" i="4" s="1"/>
  <c r="D6188" i="4" s="1"/>
  <c r="B6572" i="4"/>
  <c r="C6572" i="4" s="1"/>
  <c r="D6572" i="4" s="1"/>
  <c r="B6956" i="4"/>
  <c r="C6956" i="4" s="1"/>
  <c r="D6956" i="4" s="1"/>
  <c r="B7340" i="4"/>
  <c r="C7340" i="4" s="1"/>
  <c r="D7340" i="4" s="1"/>
  <c r="B7724" i="4"/>
  <c r="C7724" i="4" s="1"/>
  <c r="D7724" i="4" s="1"/>
  <c r="B8172" i="4"/>
  <c r="C8172" i="4" s="1"/>
  <c r="D8172" i="4" s="1"/>
  <c r="B8620" i="4"/>
  <c r="C8620" i="4" s="1"/>
  <c r="D8620" i="4" s="1"/>
  <c r="B9068" i="4"/>
  <c r="C9068" i="4" s="1"/>
  <c r="D9068" i="4" s="1"/>
  <c r="B9452" i="4"/>
  <c r="C9452" i="4" s="1"/>
  <c r="D9452" i="4" s="1"/>
  <c r="B9868" i="4"/>
  <c r="C9868" i="4" s="1"/>
  <c r="D9868" i="4" s="1"/>
  <c r="B2006" i="4"/>
  <c r="C2006" i="4" s="1"/>
  <c r="D2006" i="4" s="1"/>
  <c r="B557" i="4"/>
  <c r="C557" i="4" s="1"/>
  <c r="D557" i="4" s="1"/>
  <c r="B1133" i="4"/>
  <c r="C1133" i="4" s="1"/>
  <c r="D1133" i="4" s="1"/>
  <c r="B1613" i="4"/>
  <c r="C1613" i="4" s="1"/>
  <c r="D1613" i="4" s="1"/>
  <c r="B1997" i="4"/>
  <c r="C1997" i="4" s="1"/>
  <c r="D1997" i="4" s="1"/>
  <c r="B2381" i="4"/>
  <c r="C2381" i="4" s="1"/>
  <c r="D2381" i="4" s="1"/>
  <c r="B2797" i="4"/>
  <c r="C2797" i="4" s="1"/>
  <c r="D2797" i="4" s="1"/>
  <c r="B3213" i="4"/>
  <c r="C3213" i="4" s="1"/>
  <c r="D3213" i="4" s="1"/>
  <c r="B3661" i="4"/>
  <c r="C3661" i="4" s="1"/>
  <c r="D3661" i="4" s="1"/>
  <c r="B4045" i="4"/>
  <c r="C4045" i="4" s="1"/>
  <c r="D4045" i="4" s="1"/>
  <c r="B4461" i="4"/>
  <c r="C4461" i="4" s="1"/>
  <c r="D4461" i="4" s="1"/>
  <c r="B4877" i="4"/>
  <c r="C4877" i="4" s="1"/>
  <c r="D4877" i="4" s="1"/>
  <c r="B5261" i="4"/>
  <c r="C5261" i="4" s="1"/>
  <c r="D5261" i="4" s="1"/>
  <c r="B5677" i="4"/>
  <c r="C5677" i="4" s="1"/>
  <c r="D5677" i="4" s="1"/>
  <c r="B6093" i="4"/>
  <c r="C6093" i="4" s="1"/>
  <c r="D6093" i="4" s="1"/>
  <c r="B6477" i="4"/>
  <c r="C6477" i="4" s="1"/>
  <c r="D6477" i="4" s="1"/>
  <c r="B6893" i="4"/>
  <c r="C6893" i="4" s="1"/>
  <c r="D6893" i="4" s="1"/>
  <c r="B7309" i="4"/>
  <c r="C7309" i="4" s="1"/>
  <c r="D7309" i="4" s="1"/>
  <c r="B7693" i="4"/>
  <c r="C7693" i="4" s="1"/>
  <c r="D7693" i="4" s="1"/>
  <c r="B8109" i="4"/>
  <c r="C8109" i="4" s="1"/>
  <c r="D8109" i="4" s="1"/>
  <c r="B8557" i="4"/>
  <c r="C8557" i="4" s="1"/>
  <c r="D8557" i="4" s="1"/>
  <c r="B8941" i="4"/>
  <c r="C8941" i="4" s="1"/>
  <c r="D8941" i="4" s="1"/>
  <c r="B9357" i="4"/>
  <c r="C9357" i="4" s="1"/>
  <c r="D9357" i="4" s="1"/>
  <c r="B9805" i="4"/>
  <c r="C9805" i="4" s="1"/>
  <c r="D9805" i="4" s="1"/>
  <c r="B2070" i="4"/>
  <c r="C2070" i="4" s="1"/>
  <c r="D2070" i="4" s="1"/>
  <c r="B814" i="4"/>
  <c r="C814" i="4" s="1"/>
  <c r="D814" i="4" s="1"/>
  <c r="B1198" i="4"/>
  <c r="C1198" i="4" s="1"/>
  <c r="D1198" i="4" s="1"/>
  <c r="B1582" i="4"/>
  <c r="C1582" i="4" s="1"/>
  <c r="D1582" i="4" s="1"/>
  <c r="B1966" i="4"/>
  <c r="C1966" i="4" s="1"/>
  <c r="D1966" i="4" s="1"/>
  <c r="B2350" i="4"/>
  <c r="C2350" i="4" s="1"/>
  <c r="D2350" i="4" s="1"/>
  <c r="B2734" i="4"/>
  <c r="C2734" i="4" s="1"/>
  <c r="D2734" i="4" s="1"/>
  <c r="B3150" i="4"/>
  <c r="C3150" i="4" s="1"/>
  <c r="D3150" i="4" s="1"/>
  <c r="B3534" i="4"/>
  <c r="C3534" i="4" s="1"/>
  <c r="D3534" i="4" s="1"/>
  <c r="B3918" i="4"/>
  <c r="C3918" i="4" s="1"/>
  <c r="D3918" i="4" s="1"/>
  <c r="B4334" i="4"/>
  <c r="C4334" i="4" s="1"/>
  <c r="D4334" i="4" s="1"/>
  <c r="B4718" i="4"/>
  <c r="C4718" i="4" s="1"/>
  <c r="D4718" i="4" s="1"/>
  <c r="B5134" i="4"/>
  <c r="C5134" i="4" s="1"/>
  <c r="D5134" i="4" s="1"/>
  <c r="B5518" i="4"/>
  <c r="C5518" i="4" s="1"/>
  <c r="D5518" i="4" s="1"/>
  <c r="B5934" i="4"/>
  <c r="C5934" i="4" s="1"/>
  <c r="D5934" i="4" s="1"/>
  <c r="B6318" i="4"/>
  <c r="C6318" i="4" s="1"/>
  <c r="D6318" i="4" s="1"/>
  <c r="B6734" i="4"/>
  <c r="C6734" i="4" s="1"/>
  <c r="D6734" i="4" s="1"/>
  <c r="B7118" i="4"/>
  <c r="C7118" i="4" s="1"/>
  <c r="D7118" i="4" s="1"/>
  <c r="B7502" i="4"/>
  <c r="C7502" i="4" s="1"/>
  <c r="D7502" i="4" s="1"/>
  <c r="B7886" i="4"/>
  <c r="C7886" i="4" s="1"/>
  <c r="D7886" i="4" s="1"/>
  <c r="B8334" i="4"/>
  <c r="C8334" i="4" s="1"/>
  <c r="D8334" i="4" s="1"/>
  <c r="B8750" i="4"/>
  <c r="C8750" i="4" s="1"/>
  <c r="D8750" i="4" s="1"/>
  <c r="B9166" i="4"/>
  <c r="C9166" i="4" s="1"/>
  <c r="D9166" i="4" s="1"/>
  <c r="B9582" i="4"/>
  <c r="C9582" i="4" s="1"/>
  <c r="D9582" i="4" s="1"/>
  <c r="B9998" i="4"/>
  <c r="C9998" i="4" s="1"/>
  <c r="D9998" i="4" s="1"/>
  <c r="B367" i="4"/>
  <c r="C367" i="4" s="1"/>
  <c r="D367" i="4" s="1"/>
  <c r="B751" i="4"/>
  <c r="C751" i="4" s="1"/>
  <c r="D751" i="4" s="1"/>
  <c r="B1135" i="4"/>
  <c r="C1135" i="4" s="1"/>
  <c r="D1135" i="4" s="1"/>
  <c r="B1519" i="4"/>
  <c r="C1519" i="4" s="1"/>
  <c r="D1519" i="4" s="1"/>
  <c r="B1903" i="4"/>
  <c r="C1903" i="4" s="1"/>
  <c r="D1903" i="4" s="1"/>
  <c r="B2287" i="4"/>
  <c r="C2287" i="4" s="1"/>
  <c r="D2287" i="4" s="1"/>
  <c r="B2671" i="4"/>
  <c r="C2671" i="4" s="1"/>
  <c r="D2671" i="4" s="1"/>
  <c r="B3055" i="4"/>
  <c r="C3055" i="4" s="1"/>
  <c r="D3055" i="4" s="1"/>
  <c r="B3439" i="4"/>
  <c r="C3439" i="4" s="1"/>
  <c r="D3439" i="4" s="1"/>
  <c r="B3823" i="4"/>
  <c r="C3823" i="4" s="1"/>
  <c r="D3823" i="4" s="1"/>
  <c r="B4239" i="4"/>
  <c r="C4239" i="4" s="1"/>
  <c r="D4239" i="4" s="1"/>
  <c r="B4623" i="4"/>
  <c r="C4623" i="4" s="1"/>
  <c r="D4623" i="4" s="1"/>
  <c r="B5007" i="4"/>
  <c r="C5007" i="4" s="1"/>
  <c r="D5007" i="4" s="1"/>
  <c r="B5391" i="4"/>
  <c r="C5391" i="4" s="1"/>
  <c r="D5391" i="4" s="1"/>
  <c r="B5775" i="4"/>
  <c r="C5775" i="4" s="1"/>
  <c r="D5775" i="4" s="1"/>
  <c r="B6159" i="4"/>
  <c r="C6159" i="4" s="1"/>
  <c r="D6159" i="4" s="1"/>
  <c r="B6575" i="4"/>
  <c r="C6575" i="4" s="1"/>
  <c r="D6575" i="4" s="1"/>
  <c r="B6959" i="4"/>
  <c r="C6959" i="4" s="1"/>
  <c r="D6959" i="4" s="1"/>
  <c r="B7343" i="4"/>
  <c r="C7343" i="4" s="1"/>
  <c r="D7343" i="4" s="1"/>
  <c r="B7759" i="4"/>
  <c r="C7759" i="4" s="1"/>
  <c r="D7759" i="4" s="1"/>
  <c r="B8207" i="4"/>
  <c r="C8207" i="4" s="1"/>
  <c r="D8207" i="4" s="1"/>
  <c r="B8623" i="4"/>
  <c r="C8623" i="4" s="1"/>
  <c r="D8623" i="4" s="1"/>
  <c r="B9039" i="4"/>
  <c r="C9039" i="4" s="1"/>
  <c r="D9039" i="4" s="1"/>
  <c r="B9423" i="4"/>
  <c r="C9423" i="4" s="1"/>
  <c r="D9423" i="4" s="1"/>
  <c r="B9807" i="4"/>
  <c r="C9807" i="4" s="1"/>
  <c r="D9807" i="4" s="1"/>
  <c r="B48" i="4"/>
  <c r="C48" i="4" s="1"/>
  <c r="D48" i="4" s="1"/>
  <c r="B432" i="4"/>
  <c r="C432" i="4" s="1"/>
  <c r="D432" i="4" s="1"/>
  <c r="B816" i="4"/>
  <c r="C816" i="4" s="1"/>
  <c r="D816" i="4" s="1"/>
  <c r="B1232" i="4"/>
  <c r="C1232" i="4" s="1"/>
  <c r="D1232" i="4" s="1"/>
  <c r="B1616" i="4"/>
  <c r="C1616" i="4" s="1"/>
  <c r="D1616" i="4" s="1"/>
  <c r="B2000" i="4"/>
  <c r="C2000" i="4" s="1"/>
  <c r="D2000" i="4" s="1"/>
  <c r="B2384" i="4"/>
  <c r="C2384" i="4" s="1"/>
  <c r="D2384" i="4" s="1"/>
  <c r="B2768" i="4"/>
  <c r="C2768" i="4" s="1"/>
  <c r="D2768" i="4" s="1"/>
  <c r="B3152" i="4"/>
  <c r="C3152" i="4" s="1"/>
  <c r="D3152" i="4" s="1"/>
  <c r="B3536" i="4"/>
  <c r="C3536" i="4" s="1"/>
  <c r="D3536" i="4" s="1"/>
  <c r="B3920" i="4"/>
  <c r="C3920" i="4" s="1"/>
  <c r="D3920" i="4" s="1"/>
  <c r="B4304" i="4"/>
  <c r="C4304" i="4" s="1"/>
  <c r="D4304" i="4" s="1"/>
  <c r="B4688" i="4"/>
  <c r="C4688" i="4" s="1"/>
  <c r="D4688" i="4" s="1"/>
  <c r="B5072" i="4"/>
  <c r="C5072" i="4" s="1"/>
  <c r="D5072" i="4" s="1"/>
  <c r="B5456" i="4"/>
  <c r="C5456" i="4" s="1"/>
  <c r="D5456" i="4" s="1"/>
  <c r="B5840" i="4"/>
  <c r="C5840" i="4" s="1"/>
  <c r="D5840" i="4" s="1"/>
  <c r="B6224" i="4"/>
  <c r="C6224" i="4" s="1"/>
  <c r="D6224" i="4" s="1"/>
  <c r="B6608" i="4"/>
  <c r="C6608" i="4" s="1"/>
  <c r="D6608" i="4" s="1"/>
  <c r="B7024" i="4"/>
  <c r="C7024" i="4" s="1"/>
  <c r="D7024" i="4" s="1"/>
  <c r="B7408" i="4"/>
  <c r="C7408" i="4" s="1"/>
  <c r="D7408" i="4" s="1"/>
  <c r="B7824" i="4"/>
  <c r="C7824" i="4" s="1"/>
  <c r="D7824" i="4" s="1"/>
  <c r="B8208" i="4"/>
  <c r="C8208" i="4" s="1"/>
  <c r="D8208" i="4" s="1"/>
  <c r="B8592" i="4"/>
  <c r="C8592" i="4" s="1"/>
  <c r="D8592" i="4" s="1"/>
  <c r="B8976" i="4"/>
  <c r="C8976" i="4" s="1"/>
  <c r="D8976" i="4" s="1"/>
  <c r="B9360" i="4"/>
  <c r="C9360" i="4" s="1"/>
  <c r="D9360" i="4" s="1"/>
  <c r="B9744" i="4"/>
  <c r="C9744" i="4" s="1"/>
  <c r="D9744" i="4" s="1"/>
  <c r="B8434" i="4"/>
  <c r="C8434" i="4" s="1"/>
  <c r="D8434" i="4" s="1"/>
  <c r="B8337" i="4"/>
  <c r="C8337" i="4" s="1"/>
  <c r="D8337" i="4" s="1"/>
  <c r="B9458" i="4"/>
  <c r="C9458" i="4" s="1"/>
  <c r="D9458" i="4" s="1"/>
  <c r="B9524" i="4"/>
  <c r="C9524" i="4" s="1"/>
  <c r="D9524" i="4" s="1"/>
  <c r="B5411" i="4"/>
  <c r="C5411" i="4" s="1"/>
  <c r="D5411" i="4" s="1"/>
  <c r="B822" i="4"/>
  <c r="C822" i="4" s="1"/>
  <c r="D822" i="4" s="1"/>
  <c r="B7353" i="4"/>
  <c r="C7353" i="4" s="1"/>
  <c r="D7353" i="4" s="1"/>
  <c r="B7801" i="4"/>
  <c r="C7801" i="4" s="1"/>
  <c r="D7801" i="4" s="1"/>
  <c r="B8281" i="4"/>
  <c r="C8281" i="4" s="1"/>
  <c r="D8281" i="4" s="1"/>
  <c r="B8697" i="4"/>
  <c r="C8697" i="4" s="1"/>
  <c r="D8697" i="4" s="1"/>
  <c r="B9113" i="4"/>
  <c r="C9113" i="4" s="1"/>
  <c r="D9113" i="4" s="1"/>
  <c r="B9497" i="4"/>
  <c r="C9497" i="4" s="1"/>
  <c r="D9497" i="4" s="1"/>
  <c r="B9913" i="4"/>
  <c r="C9913" i="4" s="1"/>
  <c r="D9913" i="4" s="1"/>
  <c r="B4003" i="4"/>
  <c r="C4003" i="4" s="1"/>
  <c r="D4003" i="4" s="1"/>
  <c r="B531" i="4"/>
  <c r="C531" i="4" s="1"/>
  <c r="D531" i="4" s="1"/>
  <c r="B1399" i="4"/>
  <c r="C1399" i="4" s="1"/>
  <c r="D1399" i="4" s="1"/>
  <c r="B7745" i="4"/>
  <c r="C7745" i="4" s="1"/>
  <c r="D7745" i="4" s="1"/>
  <c r="B5459" i="4"/>
  <c r="C5459" i="4" s="1"/>
  <c r="D5459" i="4" s="1"/>
  <c r="B4659" i="4"/>
  <c r="C4659" i="4" s="1"/>
  <c r="D4659" i="4" s="1"/>
  <c r="B3799" i="4"/>
  <c r="C3799" i="4" s="1"/>
  <c r="D3799" i="4" s="1"/>
  <c r="B9813" i="4"/>
  <c r="C9813" i="4" s="1"/>
  <c r="D9813" i="4" s="1"/>
  <c r="B2999" i="4"/>
  <c r="C2999" i="4" s="1"/>
  <c r="D2999" i="4" s="1"/>
  <c r="B8191" i="4"/>
  <c r="C8191" i="4" s="1"/>
  <c r="D8191" i="4" s="1"/>
  <c r="B6587" i="4"/>
  <c r="C6587" i="4" s="1"/>
  <c r="D6587" i="4" s="1"/>
  <c r="B5020" i="4"/>
  <c r="C5020" i="4" s="1"/>
  <c r="D5020" i="4" s="1"/>
  <c r="B5533" i="4"/>
  <c r="C5533" i="4" s="1"/>
  <c r="D5533" i="4" s="1"/>
  <c r="B6623" i="4"/>
  <c r="C6623" i="4" s="1"/>
  <c r="D6623" i="4" s="1"/>
  <c r="B9213" i="4"/>
  <c r="C9213" i="4" s="1"/>
  <c r="D9213" i="4" s="1"/>
  <c r="B5597" i="4"/>
  <c r="C5597" i="4" s="1"/>
  <c r="D5597" i="4" s="1"/>
  <c r="B3571" i="4"/>
  <c r="C3571" i="4" s="1"/>
  <c r="D3571" i="4" s="1"/>
  <c r="B7167" i="4"/>
  <c r="C7167" i="4" s="1"/>
  <c r="D7167" i="4" s="1"/>
  <c r="B7126" i="4"/>
  <c r="C7126" i="4" s="1"/>
  <c r="D7126" i="4" s="1"/>
  <c r="B2424" i="4"/>
  <c r="C2424" i="4" s="1"/>
  <c r="D2424" i="4" s="1"/>
  <c r="B7739" i="4"/>
  <c r="C7739" i="4" s="1"/>
  <c r="D7739" i="4" s="1"/>
  <c r="B8444" i="4"/>
  <c r="C8444" i="4" s="1"/>
  <c r="D8444" i="4" s="1"/>
  <c r="B8573" i="4"/>
  <c r="C8573" i="4" s="1"/>
  <c r="D8573" i="4" s="1"/>
  <c r="B9886" i="4"/>
  <c r="C9886" i="4" s="1"/>
  <c r="D9886" i="4" s="1"/>
  <c r="B6902" i="4"/>
  <c r="C6902" i="4" s="1"/>
  <c r="D6902" i="4" s="1"/>
  <c r="B3955" i="4"/>
  <c r="C3955" i="4" s="1"/>
  <c r="D3955" i="4" s="1"/>
  <c r="B9750" i="4"/>
  <c r="C9750" i="4" s="1"/>
  <c r="D9750" i="4" s="1"/>
  <c r="B9629" i="4"/>
  <c r="C9629" i="4" s="1"/>
  <c r="D9629" i="4" s="1"/>
  <c r="B9429" i="4"/>
  <c r="C9429" i="4" s="1"/>
  <c r="D9429" i="4" s="1"/>
  <c r="B5981" i="4"/>
  <c r="C5981" i="4" s="1"/>
  <c r="D5981" i="4" s="1"/>
  <c r="B2327" i="4"/>
  <c r="C2327" i="4" s="1"/>
  <c r="D2327" i="4" s="1"/>
  <c r="B7347" i="4"/>
  <c r="C7347" i="4" s="1"/>
  <c r="D7347" i="4" s="1"/>
  <c r="B3477" i="4"/>
  <c r="C3477" i="4" s="1"/>
  <c r="D3477" i="4" s="1"/>
  <c r="B4214" i="4"/>
  <c r="C4214" i="4" s="1"/>
  <c r="D4214" i="4" s="1"/>
  <c r="B5847" i="4"/>
  <c r="C5847" i="4" s="1"/>
  <c r="D5847" i="4" s="1"/>
  <c r="B9816" i="4"/>
  <c r="C9816" i="4" s="1"/>
  <c r="D9816" i="4" s="1"/>
  <c r="B6427" i="4"/>
  <c r="C6427" i="4" s="1"/>
  <c r="D6427" i="4" s="1"/>
  <c r="B5116" i="4"/>
  <c r="C5116" i="4" s="1"/>
  <c r="D5116" i="4" s="1"/>
  <c r="B9532" i="4"/>
  <c r="C9532" i="4" s="1"/>
  <c r="D9532" i="4" s="1"/>
  <c r="B6462" i="4"/>
  <c r="C6462" i="4" s="1"/>
  <c r="D6462" i="4" s="1"/>
  <c r="B9879" i="4"/>
  <c r="C9879" i="4" s="1"/>
  <c r="D9879" i="4" s="1"/>
  <c r="B6269" i="4"/>
  <c r="C6269" i="4" s="1"/>
  <c r="D6269" i="4" s="1"/>
  <c r="B2136" i="4"/>
  <c r="C2136" i="4" s="1"/>
  <c r="D2136" i="4" s="1"/>
  <c r="B6323" i="4"/>
  <c r="C6323" i="4" s="1"/>
  <c r="D6323" i="4" s="1"/>
  <c r="B7677" i="4"/>
  <c r="C7677" i="4" s="1"/>
  <c r="D7677" i="4" s="1"/>
  <c r="B7125" i="4"/>
  <c r="C7125" i="4" s="1"/>
  <c r="D7125" i="4" s="1"/>
  <c r="B7446" i="4"/>
  <c r="C7446" i="4" s="1"/>
  <c r="D7446" i="4" s="1"/>
  <c r="B8663" i="4"/>
  <c r="C8663" i="4" s="1"/>
  <c r="D8663" i="4" s="1"/>
  <c r="B3128" i="4"/>
  <c r="C3128" i="4" s="1"/>
  <c r="D3128" i="4" s="1"/>
  <c r="B8155" i="4"/>
  <c r="C8155" i="4" s="1"/>
  <c r="D8155" i="4" s="1"/>
  <c r="B7452" i="4"/>
  <c r="C7452" i="4" s="1"/>
  <c r="D7452" i="4" s="1"/>
  <c r="B7005" i="4"/>
  <c r="C7005" i="4" s="1"/>
  <c r="D7005" i="4" s="1"/>
  <c r="B9214" i="4"/>
  <c r="C9214" i="4" s="1"/>
  <c r="D9214" i="4" s="1"/>
  <c r="B7736" i="4"/>
  <c r="C7736" i="4" s="1"/>
  <c r="D7736" i="4" s="1"/>
  <c r="B5269" i="4"/>
  <c r="C5269" i="4" s="1"/>
  <c r="D5269" i="4" s="1"/>
  <c r="B5811" i="4"/>
  <c r="C5811" i="4" s="1"/>
  <c r="D5811" i="4" s="1"/>
  <c r="B4277" i="4"/>
  <c r="C4277" i="4" s="1"/>
  <c r="D4277" i="4" s="1"/>
  <c r="B5590" i="4"/>
  <c r="C5590" i="4" s="1"/>
  <c r="D5590" i="4" s="1"/>
  <c r="B6871" i="4"/>
  <c r="C6871" i="4" s="1"/>
  <c r="D6871" i="4" s="1"/>
  <c r="B8472" i="4"/>
  <c r="C8472" i="4" s="1"/>
  <c r="D8472" i="4" s="1"/>
  <c r="B8091" i="4"/>
  <c r="C8091" i="4" s="1"/>
  <c r="D8091" i="4" s="1"/>
  <c r="B6076" i="4"/>
  <c r="C6076" i="4" s="1"/>
  <c r="D6076" i="4" s="1"/>
  <c r="B4637" i="4"/>
  <c r="C4637" i="4" s="1"/>
  <c r="D4637" i="4" s="1"/>
  <c r="B9086" i="4"/>
  <c r="C9086" i="4" s="1"/>
  <c r="D9086" i="4" s="1"/>
  <c r="B7902" i="4"/>
  <c r="C7902" i="4" s="1"/>
  <c r="D7902" i="4" s="1"/>
  <c r="B5407" i="4"/>
  <c r="C5407" i="4" s="1"/>
  <c r="D5407" i="4" s="1"/>
  <c r="B3320" i="4"/>
  <c r="C3320" i="4" s="1"/>
  <c r="D3320" i="4" s="1"/>
  <c r="B3319" i="4"/>
  <c r="C3319" i="4" s="1"/>
  <c r="D3319" i="4" s="1"/>
  <c r="B6069" i="4"/>
  <c r="C6069" i="4" s="1"/>
  <c r="D6069" i="4" s="1"/>
  <c r="B9494" i="4"/>
  <c r="C9494" i="4" s="1"/>
  <c r="D9494" i="4" s="1"/>
  <c r="B9079" i="4"/>
  <c r="C9079" i="4" s="1"/>
  <c r="D9079" i="4" s="1"/>
  <c r="B8056" i="4"/>
  <c r="C8056" i="4" s="1"/>
  <c r="D8056" i="4" s="1"/>
  <c r="B5595" i="4"/>
  <c r="C5595" i="4" s="1"/>
  <c r="D5595" i="4" s="1"/>
  <c r="B9243" i="4"/>
  <c r="C9243" i="4" s="1"/>
  <c r="D9243" i="4" s="1"/>
  <c r="B8572" i="4"/>
  <c r="C8572" i="4" s="1"/>
  <c r="D8572" i="4" s="1"/>
  <c r="B6078" i="4"/>
  <c r="C6078" i="4" s="1"/>
  <c r="D6078" i="4" s="1"/>
  <c r="B9141" i="4"/>
  <c r="C9141" i="4" s="1"/>
  <c r="D9141" i="4" s="1"/>
  <c r="B6262" i="4"/>
  <c r="C6262" i="4" s="1"/>
  <c r="D6262" i="4" s="1"/>
  <c r="B4959" i="4"/>
  <c r="C4959" i="4" s="1"/>
  <c r="D4959" i="4" s="1"/>
  <c r="B5941" i="4"/>
  <c r="C5941" i="4" s="1"/>
  <c r="D5941" i="4" s="1"/>
  <c r="B8533" i="4"/>
  <c r="C8533" i="4" s="1"/>
  <c r="D8533" i="4" s="1"/>
  <c r="B7287" i="4"/>
  <c r="C7287" i="4" s="1"/>
  <c r="D7287" i="4" s="1"/>
  <c r="B8248" i="4"/>
  <c r="C8248" i="4" s="1"/>
  <c r="D8248" i="4" s="1"/>
  <c r="B6171" i="4"/>
  <c r="C6171" i="4" s="1"/>
  <c r="D6171" i="4" s="1"/>
  <c r="B9628" i="4"/>
  <c r="C9628" i="4" s="1"/>
  <c r="D9628" i="4" s="1"/>
  <c r="B7262" i="4"/>
  <c r="C7262" i="4" s="1"/>
  <c r="D7262" i="4" s="1"/>
  <c r="B9918" i="4"/>
  <c r="C9918" i="4" s="1"/>
  <c r="D9918" i="4" s="1"/>
  <c r="B7393" i="4"/>
  <c r="C7393" i="4" s="1"/>
  <c r="D7393" i="4" s="1"/>
  <c r="B3255" i="4"/>
  <c r="C3255" i="4" s="1"/>
  <c r="D3255" i="4" s="1"/>
  <c r="B8245" i="4"/>
  <c r="C8245" i="4" s="1"/>
  <c r="D8245" i="4" s="1"/>
  <c r="B9718" i="4"/>
  <c r="C9718" i="4" s="1"/>
  <c r="D9718" i="4" s="1"/>
  <c r="B6584" i="4"/>
  <c r="C6584" i="4" s="1"/>
  <c r="D6584" i="4" s="1"/>
  <c r="B8188" i="4"/>
  <c r="C8188" i="4" s="1"/>
  <c r="D8188" i="4" s="1"/>
  <c r="B8220" i="4"/>
  <c r="C8220" i="4" s="1"/>
  <c r="D8220" i="4" s="1"/>
  <c r="B9853" i="4"/>
  <c r="C9853" i="4" s="1"/>
  <c r="D9853" i="4" s="1"/>
  <c r="B6878" i="4"/>
  <c r="C6878" i="4" s="1"/>
  <c r="D6878" i="4" s="1"/>
  <c r="B3254" i="4"/>
  <c r="C3254" i="4" s="1"/>
  <c r="D3254" i="4" s="1"/>
  <c r="B4958" i="4"/>
  <c r="C4958" i="4" s="1"/>
  <c r="D4958" i="4" s="1"/>
  <c r="B3766" i="4"/>
  <c r="C3766" i="4" s="1"/>
  <c r="D3766" i="4" s="1"/>
  <c r="B4447" i="4"/>
  <c r="C4447" i="4" s="1"/>
  <c r="D4447" i="4" s="1"/>
  <c r="B4603" i="4"/>
  <c r="C4603" i="4" s="1"/>
  <c r="D4603" i="4" s="1"/>
  <c r="B9787" i="4"/>
  <c r="C9787" i="4" s="1"/>
  <c r="D9787" i="4" s="1"/>
  <c r="B9501" i="4"/>
  <c r="C9501" i="4" s="1"/>
  <c r="D9501" i="4" s="1"/>
  <c r="B9375" i="4"/>
  <c r="C9375" i="4" s="1"/>
  <c r="D9375" i="4" s="1"/>
  <c r="B6872" i="4"/>
  <c r="C6872" i="4" s="1"/>
  <c r="D6872" i="4" s="1"/>
  <c r="B6067" i="4"/>
  <c r="C6067" i="4" s="1"/>
  <c r="D6067" i="4" s="1"/>
  <c r="B9811" i="4"/>
  <c r="C9811" i="4" s="1"/>
  <c r="D9811" i="4" s="1"/>
  <c r="B8470" i="4"/>
  <c r="C8470" i="4" s="1"/>
  <c r="D8470" i="4" s="1"/>
  <c r="B6391" i="4"/>
  <c r="C6391" i="4" s="1"/>
  <c r="D6391" i="4" s="1"/>
  <c r="B7768" i="4"/>
  <c r="C7768" i="4" s="1"/>
  <c r="D7768" i="4" s="1"/>
  <c r="B7997" i="4"/>
  <c r="C7997" i="4" s="1"/>
  <c r="D7997" i="4" s="1"/>
  <c r="B8189" i="4"/>
  <c r="C8189" i="4" s="1"/>
  <c r="D8189" i="4" s="1"/>
  <c r="B9846" i="4"/>
  <c r="C9846" i="4" s="1"/>
  <c r="D9846" i="4" s="1"/>
  <c r="B5117" i="4"/>
  <c r="C5117" i="4" s="1"/>
  <c r="D5117" i="4" s="1"/>
  <c r="B7795" i="4"/>
  <c r="C7795" i="4" s="1"/>
  <c r="D7795" i="4" s="1"/>
  <c r="B6517" i="4"/>
  <c r="C6517" i="4" s="1"/>
  <c r="D6517" i="4" s="1"/>
  <c r="B6102" i="4"/>
  <c r="C6102" i="4" s="1"/>
  <c r="D6102" i="4" s="1"/>
  <c r="B5943" i="4"/>
  <c r="C5943" i="4" s="1"/>
  <c r="D5943" i="4" s="1"/>
  <c r="B4696" i="4"/>
  <c r="C4696" i="4" s="1"/>
  <c r="D4696" i="4" s="1"/>
  <c r="B6072" i="4"/>
  <c r="C6072" i="4" s="1"/>
  <c r="D6072" i="4" s="1"/>
  <c r="B6107" i="4"/>
  <c r="C6107" i="4" s="1"/>
  <c r="D6107" i="4" s="1"/>
  <c r="B9947" i="4"/>
  <c r="C9947" i="4" s="1"/>
  <c r="D9947" i="4" s="1"/>
  <c r="B4765" i="4"/>
  <c r="C4765" i="4" s="1"/>
  <c r="D4765" i="4" s="1"/>
  <c r="B8861" i="4"/>
  <c r="C8861" i="4" s="1"/>
  <c r="D8861" i="4" s="1"/>
  <c r="B8255" i="4"/>
  <c r="C8255" i="4" s="1"/>
  <c r="D8255" i="4" s="1"/>
  <c r="B9119" i="4"/>
  <c r="C9119" i="4" s="1"/>
  <c r="D9119" i="4" s="1"/>
  <c r="B4467" i="4"/>
  <c r="C4467" i="4" s="1"/>
  <c r="D4467" i="4" s="1"/>
  <c r="B2867" i="4"/>
  <c r="C2867" i="4" s="1"/>
  <c r="D2867" i="4" s="1"/>
  <c r="B4501" i="4"/>
  <c r="C4501" i="4" s="1"/>
  <c r="D4501" i="4" s="1"/>
  <c r="B5814" i="4"/>
  <c r="C5814" i="4" s="1"/>
  <c r="D5814" i="4" s="1"/>
  <c r="B4119" i="4"/>
  <c r="C4119" i="4" s="1"/>
  <c r="D4119" i="4" s="1"/>
  <c r="B2936" i="4"/>
  <c r="C2936" i="4" s="1"/>
  <c r="D2936" i="4" s="1"/>
  <c r="B4860" i="4"/>
  <c r="C4860" i="4" s="1"/>
  <c r="D4860" i="4" s="1"/>
  <c r="B5470" i="4"/>
  <c r="C5470" i="4" s="1"/>
  <c r="D5470" i="4" s="1"/>
  <c r="B9694" i="4"/>
  <c r="C9694" i="4" s="1"/>
  <c r="D9694" i="4" s="1"/>
  <c r="B9334" i="4"/>
  <c r="C9334" i="4" s="1"/>
  <c r="D9334" i="4" s="1"/>
  <c r="B5683" i="4"/>
  <c r="C5683" i="4" s="1"/>
  <c r="D5683" i="4" s="1"/>
  <c r="B6495" i="4"/>
  <c r="C6495" i="4" s="1"/>
  <c r="D6495" i="4" s="1"/>
  <c r="B3413" i="4"/>
  <c r="C3413" i="4" s="1"/>
  <c r="D3413" i="4" s="1"/>
  <c r="B9365" i="4"/>
  <c r="C9365" i="4" s="1"/>
  <c r="D9365" i="4" s="1"/>
  <c r="B4854" i="4"/>
  <c r="C4854" i="4" s="1"/>
  <c r="D4854" i="4" s="1"/>
  <c r="B2167" i="4"/>
  <c r="C2167" i="4" s="1"/>
  <c r="D2167" i="4" s="1"/>
  <c r="B2520" i="4"/>
  <c r="C2520" i="4" s="1"/>
  <c r="D2520" i="4" s="1"/>
  <c r="B9688" i="4"/>
  <c r="C9688" i="4" s="1"/>
  <c r="D9688" i="4" s="1"/>
  <c r="B8124" i="4"/>
  <c r="C8124" i="4" s="1"/>
  <c r="D8124" i="4" s="1"/>
  <c r="B7039" i="4"/>
  <c r="C7039" i="4" s="1"/>
  <c r="D7039" i="4" s="1"/>
  <c r="B4630" i="4"/>
  <c r="C4630" i="4" s="1"/>
  <c r="D4630" i="4" s="1"/>
  <c r="B9847" i="4"/>
  <c r="C9847" i="4" s="1"/>
  <c r="D9847" i="4" s="1"/>
  <c r="B7003" i="4"/>
  <c r="C7003" i="4" s="1"/>
  <c r="D7003" i="4" s="1"/>
  <c r="B5340" i="4"/>
  <c r="C5340" i="4" s="1"/>
  <c r="D5340" i="4" s="1"/>
  <c r="B8380" i="4"/>
  <c r="C8380" i="4" s="1"/>
  <c r="D8380" i="4" s="1"/>
  <c r="B7934" i="4"/>
  <c r="C7934" i="4" s="1"/>
  <c r="D7934" i="4" s="1"/>
  <c r="B8385" i="4"/>
  <c r="C8385" i="4" s="1"/>
  <c r="D8385" i="4" s="1"/>
  <c r="B5331" i="4"/>
  <c r="C5331" i="4" s="1"/>
  <c r="D5331" i="4" s="1"/>
  <c r="B6625" i="4"/>
  <c r="C6625" i="4" s="1"/>
  <c r="D6625" i="4" s="1"/>
  <c r="B7361" i="4"/>
  <c r="C7361" i="4" s="1"/>
  <c r="D7361" i="4" s="1"/>
  <c r="B8033" i="4"/>
  <c r="C8033" i="4" s="1"/>
  <c r="D8033" i="4" s="1"/>
  <c r="B8545" i="4"/>
  <c r="C8545" i="4" s="1"/>
  <c r="D8545" i="4" s="1"/>
  <c r="B9153" i="4"/>
  <c r="C9153" i="4" s="1"/>
  <c r="D9153" i="4" s="1"/>
  <c r="B9729" i="4"/>
  <c r="C9729" i="4" s="1"/>
  <c r="D9729" i="4" s="1"/>
  <c r="B6429" i="4"/>
  <c r="C6429" i="4" s="1"/>
  <c r="D6429" i="4" s="1"/>
  <c r="B6910" i="4"/>
  <c r="C6910" i="4" s="1"/>
  <c r="D6910" i="4" s="1"/>
  <c r="B5635" i="4"/>
  <c r="C5635" i="4" s="1"/>
  <c r="D5635" i="4" s="1"/>
  <c r="B6243" i="4"/>
  <c r="C6243" i="4" s="1"/>
  <c r="D6243" i="4" s="1"/>
  <c r="B6723" i="4"/>
  <c r="C6723" i="4" s="1"/>
  <c r="D6723" i="4" s="1"/>
  <c r="B7139" i="4"/>
  <c r="C7139" i="4" s="1"/>
  <c r="D7139" i="4" s="1"/>
  <c r="B7523" i="4"/>
  <c r="C7523" i="4" s="1"/>
  <c r="D7523" i="4" s="1"/>
  <c r="B7907" i="4"/>
  <c r="C7907" i="4" s="1"/>
  <c r="D7907" i="4" s="1"/>
  <c r="B8291" i="4"/>
  <c r="C8291" i="4" s="1"/>
  <c r="D8291" i="4" s="1"/>
  <c r="B8675" i="4"/>
  <c r="C8675" i="4" s="1"/>
  <c r="D8675" i="4" s="1"/>
  <c r="B9091" i="4"/>
  <c r="C9091" i="4" s="1"/>
  <c r="D9091" i="4" s="1"/>
  <c r="B9475" i="4"/>
  <c r="C9475" i="4" s="1"/>
  <c r="D9475" i="4" s="1"/>
  <c r="B9859" i="4"/>
  <c r="C9859" i="4" s="1"/>
  <c r="D9859" i="4" s="1"/>
  <c r="B3863" i="4"/>
  <c r="C3863" i="4" s="1"/>
  <c r="D3863" i="4" s="1"/>
  <c r="B3416" i="4"/>
  <c r="C3416" i="4" s="1"/>
  <c r="D3416" i="4" s="1"/>
  <c r="B5086" i="4"/>
  <c r="C5086" i="4" s="1"/>
  <c r="D5086" i="4" s="1"/>
  <c r="B9407" i="4"/>
  <c r="C9407" i="4" s="1"/>
  <c r="D9407" i="4" s="1"/>
  <c r="B2011" i="4"/>
  <c r="C2011" i="4" s="1"/>
  <c r="D2011" i="4" s="1"/>
  <c r="B2873" i="4"/>
  <c r="C2873" i="4" s="1"/>
  <c r="D2873" i="4" s="1"/>
  <c r="B4402" i="4"/>
  <c r="C4402" i="4" s="1"/>
  <c r="D4402" i="4" s="1"/>
  <c r="B4315" i="4"/>
  <c r="C4315" i="4" s="1"/>
  <c r="D4315" i="4" s="1"/>
  <c r="B6737" i="4"/>
  <c r="C6737" i="4" s="1"/>
  <c r="D6737" i="4" s="1"/>
  <c r="B4218" i="4"/>
  <c r="C4218" i="4" s="1"/>
  <c r="D4218" i="4" s="1"/>
  <c r="B2717" i="4"/>
  <c r="C2717" i="4" s="1"/>
  <c r="D2717" i="4" s="1"/>
  <c r="B5106" i="4"/>
  <c r="C5106" i="4" s="1"/>
  <c r="D5106" i="4" s="1"/>
  <c r="B9109" i="4"/>
  <c r="C9109" i="4" s="1"/>
  <c r="D9109" i="4" s="1"/>
  <c r="B8113" i="4"/>
  <c r="C8113" i="4" s="1"/>
  <c r="D8113" i="4" s="1"/>
  <c r="B5622" i="4"/>
  <c r="C5622" i="4" s="1"/>
  <c r="D5622" i="4" s="1"/>
  <c r="B7154" i="4"/>
  <c r="C7154" i="4" s="1"/>
  <c r="D7154" i="4" s="1"/>
  <c r="B8180" i="4"/>
  <c r="C8180" i="4" s="1"/>
  <c r="D8180" i="4" s="1"/>
  <c r="B6418" i="4"/>
  <c r="C6418" i="4" s="1"/>
  <c r="D6418" i="4" s="1"/>
  <c r="B7572" i="4"/>
  <c r="C7572" i="4" s="1"/>
  <c r="D7572" i="4" s="1"/>
  <c r="B6742" i="4"/>
  <c r="C6742" i="4" s="1"/>
  <c r="D6742" i="4" s="1"/>
  <c r="B5241" i="4"/>
  <c r="C5241" i="4" s="1"/>
  <c r="D5241" i="4" s="1"/>
  <c r="B3613" i="4"/>
  <c r="C3613" i="4" s="1"/>
  <c r="D3613" i="4" s="1"/>
  <c r="B4317" i="4"/>
  <c r="C4317" i="4" s="1"/>
  <c r="D4317" i="4" s="1"/>
  <c r="B895" i="4"/>
  <c r="C895" i="4" s="1"/>
  <c r="D895" i="4" s="1"/>
  <c r="B8178" i="4"/>
  <c r="C8178" i="4" s="1"/>
  <c r="D8178" i="4" s="1"/>
  <c r="B9682" i="4"/>
  <c r="C9682" i="4" s="1"/>
  <c r="D9682" i="4" s="1"/>
  <c r="B9976" i="4"/>
  <c r="C9976" i="4" s="1"/>
  <c r="D9976" i="4" s="1"/>
  <c r="B1410" i="4"/>
  <c r="C1410" i="4" s="1"/>
  <c r="D1410" i="4" s="1"/>
  <c r="B611" i="4"/>
  <c r="C611" i="4" s="1"/>
  <c r="D611" i="4" s="1"/>
  <c r="B3807" i="4"/>
  <c r="C3807" i="4" s="1"/>
  <c r="D3807" i="4" s="1"/>
  <c r="B386" i="4"/>
  <c r="C386" i="4" s="1"/>
  <c r="D386" i="4" s="1"/>
  <c r="B4994" i="4"/>
  <c r="C4994" i="4" s="1"/>
  <c r="D4994" i="4" s="1"/>
  <c r="B4035" i="4"/>
  <c r="C4035" i="4" s="1"/>
  <c r="D4035" i="4" s="1"/>
  <c r="B6049" i="4"/>
  <c r="C6049" i="4" s="1"/>
  <c r="D6049" i="4" s="1"/>
  <c r="B834" i="4"/>
  <c r="C834" i="4" s="1"/>
  <c r="D834" i="4" s="1"/>
  <c r="B1603" i="4"/>
  <c r="C1603" i="4" s="1"/>
  <c r="D1603" i="4" s="1"/>
  <c r="B1667" i="4"/>
  <c r="C1667" i="4" s="1"/>
  <c r="D1667" i="4" s="1"/>
  <c r="B3586" i="4"/>
  <c r="C3586" i="4" s="1"/>
  <c r="D3586" i="4" s="1"/>
  <c r="B2911" i="4"/>
  <c r="C2911" i="4" s="1"/>
  <c r="D2911" i="4" s="1"/>
  <c r="B6337" i="4"/>
  <c r="C6337" i="4" s="1"/>
  <c r="D6337" i="4" s="1"/>
  <c r="B6338" i="4"/>
  <c r="C6338" i="4" s="1"/>
  <c r="D6338" i="4" s="1"/>
  <c r="B1250" i="4"/>
  <c r="C1250" i="4" s="1"/>
  <c r="D1250" i="4" s="1"/>
  <c r="B1954" i="4"/>
  <c r="C1954" i="4" s="1"/>
  <c r="D1954" i="4" s="1"/>
  <c r="B4191" i="4"/>
  <c r="C4191" i="4" s="1"/>
  <c r="D4191" i="4" s="1"/>
  <c r="B2593" i="4"/>
  <c r="C2593" i="4" s="1"/>
  <c r="D2593" i="4" s="1"/>
  <c r="B1986" i="4"/>
  <c r="C1986" i="4" s="1"/>
  <c r="D1986" i="4" s="1"/>
  <c r="B1923" i="4"/>
  <c r="C1923" i="4" s="1"/>
  <c r="D1923" i="4" s="1"/>
  <c r="B3070" i="4"/>
  <c r="C3070" i="4" s="1"/>
  <c r="D3070" i="4" s="1"/>
  <c r="B2497" i="4"/>
  <c r="C2497" i="4" s="1"/>
  <c r="D2497" i="4" s="1"/>
  <c r="B2082" i="4"/>
  <c r="C2082" i="4" s="1"/>
  <c r="D2082" i="4" s="1"/>
  <c r="B771" i="4"/>
  <c r="C771" i="4" s="1"/>
  <c r="D771" i="4" s="1"/>
  <c r="B5025" i="4"/>
  <c r="C5025" i="4" s="1"/>
  <c r="D5025" i="4" s="1"/>
  <c r="B358" i="4"/>
  <c r="C358" i="4" s="1"/>
  <c r="D358" i="4" s="1"/>
  <c r="B5537" i="4"/>
  <c r="C5537" i="4" s="1"/>
  <c r="D5537" i="4" s="1"/>
  <c r="B4387" i="4"/>
  <c r="C4387" i="4" s="1"/>
  <c r="D4387" i="4" s="1"/>
  <c r="B4316" i="4"/>
  <c r="C4316" i="4" s="1"/>
  <c r="D4316" i="4" s="1"/>
  <c r="B610" i="4"/>
  <c r="C610" i="4" s="1"/>
  <c r="D610" i="4" s="1"/>
  <c r="B2307" i="4"/>
  <c r="C2307" i="4" s="1"/>
  <c r="D2307" i="4" s="1"/>
  <c r="B1633" i="4"/>
  <c r="C1633" i="4" s="1"/>
  <c r="D1633" i="4" s="1"/>
  <c r="B1474" i="4"/>
  <c r="C1474" i="4" s="1"/>
  <c r="D1474" i="4" s="1"/>
  <c r="B6498" i="4"/>
  <c r="C6498" i="4" s="1"/>
  <c r="D6498" i="4" s="1"/>
  <c r="B4066" i="4"/>
  <c r="C4066" i="4" s="1"/>
  <c r="D4066" i="4" s="1"/>
  <c r="B2531" i="4"/>
  <c r="C2531" i="4" s="1"/>
  <c r="D2531" i="4" s="1"/>
  <c r="B2050" i="4"/>
  <c r="C2050" i="4" s="1"/>
  <c r="D2050" i="4" s="1"/>
  <c r="B5730" i="4"/>
  <c r="C5730" i="4" s="1"/>
  <c r="D5730" i="4" s="1"/>
  <c r="B4867" i="4"/>
  <c r="C4867" i="4" s="1"/>
  <c r="D4867" i="4" s="1"/>
  <c r="B1118" i="4"/>
  <c r="C1118" i="4" s="1"/>
  <c r="D1118" i="4" s="1"/>
  <c r="B1662" i="4"/>
  <c r="C1662" i="4" s="1"/>
  <c r="D1662" i="4" s="1"/>
  <c r="B2238" i="4"/>
  <c r="C2238" i="4" s="1"/>
  <c r="D2238" i="4" s="1"/>
  <c r="B2846" i="4"/>
  <c r="C2846" i="4" s="1"/>
  <c r="D2846" i="4" s="1"/>
  <c r="B3454" i="4"/>
  <c r="C3454" i="4" s="1"/>
  <c r="D3454" i="4" s="1"/>
  <c r="B3902" i="4"/>
  <c r="C3902" i="4" s="1"/>
  <c r="D3902" i="4" s="1"/>
  <c r="B4542" i="4"/>
  <c r="C4542" i="4" s="1"/>
  <c r="D4542" i="4" s="1"/>
  <c r="B2177" i="4"/>
  <c r="C2177" i="4" s="1"/>
  <c r="D2177" i="4" s="1"/>
  <c r="B2594" i="4"/>
  <c r="C2594" i="4" s="1"/>
  <c r="D2594" i="4" s="1"/>
  <c r="B7945" i="4"/>
  <c r="C7945" i="4" s="1"/>
  <c r="D7945" i="4" s="1"/>
  <c r="B2271" i="4"/>
  <c r="C2271" i="4" s="1"/>
  <c r="D2271" i="4" s="1"/>
  <c r="B2655" i="4"/>
  <c r="C2655" i="4" s="1"/>
  <c r="D2655" i="4" s="1"/>
  <c r="B3231" i="4"/>
  <c r="C3231" i="4" s="1"/>
  <c r="D3231" i="4" s="1"/>
  <c r="B3743" i="4"/>
  <c r="C3743" i="4" s="1"/>
  <c r="D3743" i="4" s="1"/>
  <c r="B4255" i="4"/>
  <c r="C4255" i="4" s="1"/>
  <c r="D4255" i="4" s="1"/>
  <c r="B32" i="4"/>
  <c r="C32" i="4" s="1"/>
  <c r="D32" i="4" s="1"/>
  <c r="B1857" i="4"/>
  <c r="C1857" i="4" s="1"/>
  <c r="D1857" i="4" s="1"/>
  <c r="B1218" i="4"/>
  <c r="C1218" i="4" s="1"/>
  <c r="D1218" i="4" s="1"/>
  <c r="B387" i="4"/>
  <c r="C387" i="4" s="1"/>
  <c r="D387" i="4" s="1"/>
  <c r="B6609" i="4"/>
  <c r="C6609" i="4" s="1"/>
  <c r="D6609" i="4" s="1"/>
  <c r="B2772" i="4"/>
  <c r="C2772" i="4" s="1"/>
  <c r="D2772" i="4" s="1"/>
  <c r="B663" i="4"/>
  <c r="C663" i="4" s="1"/>
  <c r="D663" i="4" s="1"/>
  <c r="B3169" i="4"/>
  <c r="C3169" i="4" s="1"/>
  <c r="D3169" i="4" s="1"/>
  <c r="B4663" i="4"/>
  <c r="C4663" i="4" s="1"/>
  <c r="D4663" i="4" s="1"/>
  <c r="B2461" i="4"/>
  <c r="C2461" i="4" s="1"/>
  <c r="D2461" i="4" s="1"/>
  <c r="B8081" i="4"/>
  <c r="C8081" i="4" s="1"/>
  <c r="D8081" i="4" s="1"/>
  <c r="B5490" i="4"/>
  <c r="C5490" i="4" s="1"/>
  <c r="D5490" i="4" s="1"/>
  <c r="B7667" i="4"/>
  <c r="C7667" i="4" s="1"/>
  <c r="D7667" i="4" s="1"/>
  <c r="B1738" i="4"/>
  <c r="C1738" i="4" s="1"/>
  <c r="D1738" i="4" s="1"/>
  <c r="B6293" i="4"/>
  <c r="C6293" i="4" s="1"/>
  <c r="D6293" i="4" s="1"/>
  <c r="B7316" i="4"/>
  <c r="C7316" i="4" s="1"/>
  <c r="D7316" i="4" s="1"/>
  <c r="B6647" i="4"/>
  <c r="C6647" i="4" s="1"/>
  <c r="D6647" i="4" s="1"/>
  <c r="B716" i="4"/>
  <c r="C716" i="4" s="1"/>
  <c r="D716" i="4" s="1"/>
  <c r="B5748" i="4"/>
  <c r="C5748" i="4" s="1"/>
  <c r="D5748" i="4" s="1"/>
  <c r="B3677" i="4"/>
  <c r="C3677" i="4" s="1"/>
  <c r="D3677" i="4" s="1"/>
  <c r="B7604" i="4"/>
  <c r="C7604" i="4" s="1"/>
  <c r="D7604" i="4" s="1"/>
  <c r="B2430" i="4"/>
  <c r="C2430" i="4" s="1"/>
  <c r="D2430" i="4" s="1"/>
  <c r="B3329" i="4"/>
  <c r="C3329" i="4" s="1"/>
  <c r="D3329" i="4" s="1"/>
  <c r="B429" i="4"/>
  <c r="C429" i="4" s="1"/>
  <c r="D429" i="4" s="1"/>
  <c r="B3096" i="4"/>
  <c r="C3096" i="4" s="1"/>
  <c r="D3096" i="4" s="1"/>
  <c r="B253" i="4"/>
  <c r="C253" i="4" s="1"/>
  <c r="D253" i="4" s="1"/>
  <c r="B8600" i="4"/>
  <c r="C8600" i="4" s="1"/>
  <c r="D8600" i="4" s="1"/>
  <c r="B173" i="4"/>
  <c r="C173" i="4" s="1"/>
  <c r="D173" i="4" s="1"/>
  <c r="B162" i="4"/>
  <c r="C162" i="4" s="1"/>
  <c r="D162" i="4" s="1"/>
  <c r="B639" i="4"/>
  <c r="C639" i="4" s="1"/>
  <c r="D639" i="4" s="1"/>
  <c r="B3487" i="4"/>
  <c r="C3487" i="4" s="1"/>
  <c r="D3487" i="4" s="1"/>
  <c r="B2817" i="4"/>
  <c r="C2817" i="4" s="1"/>
  <c r="D2817" i="4" s="1"/>
  <c r="B8402" i="4"/>
  <c r="C8402" i="4" s="1"/>
  <c r="D8402" i="4" s="1"/>
  <c r="B2173" i="4"/>
  <c r="C2173" i="4" s="1"/>
  <c r="D2173" i="4" s="1"/>
  <c r="B3474" i="4"/>
  <c r="C3474" i="4" s="1"/>
  <c r="D3474" i="4" s="1"/>
  <c r="B7318" i="4"/>
  <c r="C7318" i="4" s="1"/>
  <c r="D7318" i="4" s="1"/>
  <c r="B2164" i="4"/>
  <c r="C2164" i="4" s="1"/>
  <c r="D2164" i="4" s="1"/>
  <c r="B4945" i="4"/>
  <c r="C4945" i="4" s="1"/>
  <c r="D4945" i="4" s="1"/>
  <c r="B509" i="4"/>
  <c r="C509" i="4" s="1"/>
  <c r="D509" i="4" s="1"/>
  <c r="B3057" i="4"/>
  <c r="C3057" i="4" s="1"/>
  <c r="D3057" i="4" s="1"/>
  <c r="B4178" i="4"/>
  <c r="C4178" i="4" s="1"/>
  <c r="D4178" i="4" s="1"/>
  <c r="B2833" i="4"/>
  <c r="C2833" i="4" s="1"/>
  <c r="D2833" i="4" s="1"/>
  <c r="B2929" i="4"/>
  <c r="C2929" i="4" s="1"/>
  <c r="D2929" i="4" s="1"/>
  <c r="B3315" i="4"/>
  <c r="C3315" i="4" s="1"/>
  <c r="D3315" i="4" s="1"/>
  <c r="B4658" i="4"/>
  <c r="C4658" i="4" s="1"/>
  <c r="D4658" i="4" s="1"/>
  <c r="B159" i="4"/>
  <c r="C159" i="4" s="1"/>
  <c r="D159" i="4" s="1"/>
  <c r="B2513" i="4"/>
  <c r="C2513" i="4" s="1"/>
  <c r="D2513" i="4" s="1"/>
  <c r="B2129" i="4"/>
  <c r="C2129" i="4" s="1"/>
  <c r="D2129" i="4" s="1"/>
  <c r="B3569" i="4"/>
  <c r="C3569" i="4" s="1"/>
  <c r="D3569" i="4" s="1"/>
  <c r="B4529" i="4"/>
  <c r="C4529" i="4" s="1"/>
  <c r="D4529" i="4" s="1"/>
  <c r="B3985" i="4"/>
  <c r="C3985" i="4" s="1"/>
  <c r="D3985" i="4" s="1"/>
  <c r="B4436" i="4"/>
  <c r="C4436" i="4" s="1"/>
  <c r="D4436" i="4" s="1"/>
  <c r="B3186" i="4"/>
  <c r="C3186" i="4" s="1"/>
  <c r="D3186" i="4" s="1"/>
  <c r="B2545" i="4"/>
  <c r="C2545" i="4" s="1"/>
  <c r="D2545" i="4" s="1"/>
  <c r="B1558" i="4"/>
  <c r="C1558" i="4" s="1"/>
  <c r="D1558" i="4" s="1"/>
  <c r="B4881" i="4"/>
  <c r="C4881" i="4" s="1"/>
  <c r="D4881" i="4" s="1"/>
  <c r="B6897" i="4"/>
  <c r="C6897" i="4" s="1"/>
  <c r="D6897" i="4" s="1"/>
  <c r="B753" i="4"/>
  <c r="C753" i="4" s="1"/>
  <c r="D753" i="4" s="1"/>
  <c r="B1169" i="4"/>
  <c r="C1169" i="4" s="1"/>
  <c r="D1169" i="4" s="1"/>
  <c r="B433" i="4"/>
  <c r="C433" i="4" s="1"/>
  <c r="D433" i="4" s="1"/>
  <c r="B2417" i="4"/>
  <c r="C2417" i="4" s="1"/>
  <c r="D2417" i="4" s="1"/>
  <c r="B1777" i="4"/>
  <c r="C1777" i="4" s="1"/>
  <c r="D1777" i="4" s="1"/>
  <c r="B5489" i="4"/>
  <c r="C5489" i="4" s="1"/>
  <c r="D5489" i="4" s="1"/>
  <c r="B853" i="4"/>
  <c r="C853" i="4" s="1"/>
  <c r="D853" i="4" s="1"/>
  <c r="B2612" i="4"/>
  <c r="C2612" i="4" s="1"/>
  <c r="D2612" i="4" s="1"/>
  <c r="B206" i="4"/>
  <c r="C206" i="4" s="1"/>
  <c r="D206" i="4" s="1"/>
  <c r="B1841" i="4"/>
  <c r="C1841" i="4" s="1"/>
  <c r="D1841" i="4" s="1"/>
  <c r="B945" i="4"/>
  <c r="C945" i="4" s="1"/>
  <c r="D945" i="4" s="1"/>
  <c r="B3668" i="4"/>
  <c r="C3668" i="4" s="1"/>
  <c r="D3668" i="4" s="1"/>
  <c r="B3383" i="4"/>
  <c r="C3383" i="4" s="1"/>
  <c r="D3383" i="4" s="1"/>
  <c r="B605" i="4"/>
  <c r="C605" i="4" s="1"/>
  <c r="D605" i="4" s="1"/>
  <c r="B285" i="4"/>
  <c r="C285" i="4" s="1"/>
  <c r="D285" i="4" s="1"/>
  <c r="B2333" i="4"/>
  <c r="C2333" i="4" s="1"/>
  <c r="D2333" i="4" s="1"/>
  <c r="B9459" i="4"/>
  <c r="C9459" i="4" s="1"/>
  <c r="D9459" i="4" s="1"/>
  <c r="B2937" i="4"/>
  <c r="C2937" i="4" s="1"/>
  <c r="D2937" i="4" s="1"/>
  <c r="B9011" i="4"/>
  <c r="C9011" i="4" s="1"/>
  <c r="D9011" i="4" s="1"/>
  <c r="B7645" i="4"/>
  <c r="C7645" i="4" s="1"/>
  <c r="D7645" i="4" s="1"/>
  <c r="B477" i="4"/>
  <c r="C477" i="4" s="1"/>
  <c r="D477" i="4" s="1"/>
  <c r="B852" i="4"/>
  <c r="C852" i="4" s="1"/>
  <c r="D852" i="4" s="1"/>
  <c r="B153" i="4"/>
  <c r="C153" i="4" s="1"/>
  <c r="D153" i="4" s="1"/>
  <c r="B4536" i="4"/>
  <c r="C4536" i="4" s="1"/>
  <c r="D4536" i="4" s="1"/>
  <c r="B1343" i="4"/>
  <c r="C1343" i="4" s="1"/>
  <c r="D1343" i="4" s="1"/>
  <c r="B10133" i="4"/>
  <c r="C10133" i="4" s="1"/>
  <c r="D10133" i="4" s="1"/>
  <c r="B10277" i="4"/>
  <c r="C10277" i="4" s="1"/>
  <c r="D10277" i="4" s="1"/>
  <c r="B10421" i="4"/>
  <c r="C10421" i="4" s="1"/>
  <c r="D10421" i="4" s="1"/>
  <c r="B10565" i="4"/>
  <c r="C10565" i="4" s="1"/>
  <c r="D10565" i="4" s="1"/>
  <c r="B10709" i="4"/>
  <c r="C10709" i="4" s="1"/>
  <c r="D10709" i="4" s="1"/>
  <c r="B10853" i="4"/>
  <c r="C10853" i="4" s="1"/>
  <c r="D10853" i="4" s="1"/>
  <c r="B10997" i="4"/>
  <c r="C10997" i="4" s="1"/>
  <c r="D10997" i="4" s="1"/>
  <c r="B11141" i="4"/>
  <c r="C11141" i="4" s="1"/>
  <c r="D11141" i="4" s="1"/>
  <c r="B11285" i="4"/>
  <c r="C11285" i="4" s="1"/>
  <c r="D11285" i="4" s="1"/>
  <c r="B11429" i="4"/>
  <c r="C11429" i="4" s="1"/>
  <c r="D11429" i="4" s="1"/>
  <c r="B11573" i="4"/>
  <c r="C11573" i="4" s="1"/>
  <c r="D11573" i="4" s="1"/>
  <c r="B11717" i="4"/>
  <c r="C11717" i="4" s="1"/>
  <c r="D11717" i="4" s="1"/>
  <c r="B11861" i="4"/>
  <c r="C11861" i="4" s="1"/>
  <c r="D11861" i="4" s="1"/>
  <c r="B12005" i="4"/>
  <c r="C12005" i="4" s="1"/>
  <c r="D12005" i="4" s="1"/>
  <c r="B12149" i="4"/>
  <c r="C12149" i="4" s="1"/>
  <c r="D12149" i="4" s="1"/>
  <c r="B12293" i="4"/>
  <c r="C12293" i="4" s="1"/>
  <c r="D12293" i="4" s="1"/>
  <c r="B12437" i="4"/>
  <c r="C12437" i="4" s="1"/>
  <c r="D12437" i="4" s="1"/>
  <c r="B12581" i="4"/>
  <c r="C12581" i="4" s="1"/>
  <c r="D12581" i="4" s="1"/>
  <c r="B12725" i="4"/>
  <c r="C12725" i="4" s="1"/>
  <c r="D12725" i="4" s="1"/>
  <c r="B12869" i="4"/>
  <c r="C12869" i="4" s="1"/>
  <c r="D12869" i="4" s="1"/>
  <c r="B13013" i="4"/>
  <c r="C13013" i="4" s="1"/>
  <c r="D13013" i="4" s="1"/>
  <c r="B13157" i="4"/>
  <c r="C13157" i="4" s="1"/>
  <c r="D13157" i="4" s="1"/>
  <c r="B13301" i="4"/>
  <c r="C13301" i="4" s="1"/>
  <c r="D13301" i="4" s="1"/>
  <c r="B13445" i="4"/>
  <c r="C13445" i="4" s="1"/>
  <c r="D13445" i="4" s="1"/>
  <c r="B13589" i="4"/>
  <c r="C13589" i="4" s="1"/>
  <c r="D13589" i="4" s="1"/>
  <c r="B13733" i="4"/>
  <c r="C13733" i="4" s="1"/>
  <c r="D13733" i="4" s="1"/>
  <c r="B13877" i="4"/>
  <c r="C13877" i="4" s="1"/>
  <c r="D13877" i="4" s="1"/>
  <c r="B14021" i="4"/>
  <c r="C14021" i="4" s="1"/>
  <c r="D14021" i="4" s="1"/>
  <c r="B14165" i="4"/>
  <c r="C14165" i="4" s="1"/>
  <c r="D14165" i="4" s="1"/>
  <c r="B14309" i="4"/>
  <c r="C14309" i="4" s="1"/>
  <c r="D14309" i="4" s="1"/>
  <c r="B14453" i="4"/>
  <c r="C14453" i="4" s="1"/>
  <c r="D14453" i="4" s="1"/>
  <c r="B14597" i="4"/>
  <c r="C14597" i="4" s="1"/>
  <c r="D14597" i="4" s="1"/>
  <c r="B14741" i="4"/>
  <c r="C14741" i="4" s="1"/>
  <c r="D14741" i="4" s="1"/>
  <c r="B14885" i="4"/>
  <c r="C14885" i="4" s="1"/>
  <c r="D14885" i="4" s="1"/>
  <c r="B15029" i="4"/>
  <c r="C15029" i="4" s="1"/>
  <c r="D15029" i="4" s="1"/>
  <c r="B15173" i="4"/>
  <c r="C15173" i="4" s="1"/>
  <c r="D15173" i="4" s="1"/>
  <c r="B15317" i="4"/>
  <c r="C15317" i="4" s="1"/>
  <c r="D15317" i="4" s="1"/>
  <c r="B15461" i="4"/>
  <c r="C15461" i="4" s="1"/>
  <c r="D15461" i="4" s="1"/>
  <c r="B15605" i="4"/>
  <c r="C15605" i="4" s="1"/>
  <c r="D15605" i="4" s="1"/>
  <c r="B15749" i="4"/>
  <c r="C15749" i="4" s="1"/>
  <c r="D15749" i="4" s="1"/>
  <c r="B15893" i="4"/>
  <c r="C15893" i="4" s="1"/>
  <c r="D15893" i="4" s="1"/>
  <c r="B16037" i="4"/>
  <c r="C16037" i="4" s="1"/>
  <c r="D16037" i="4" s="1"/>
  <c r="B16181" i="4"/>
  <c r="C16181" i="4" s="1"/>
  <c r="D16181" i="4" s="1"/>
  <c r="B16325" i="4"/>
  <c r="C16325" i="4" s="1"/>
  <c r="D16325" i="4" s="1"/>
  <c r="B16469" i="4"/>
  <c r="C16469" i="4" s="1"/>
  <c r="D16469" i="4" s="1"/>
  <c r="B16613" i="4"/>
  <c r="C16613" i="4" s="1"/>
  <c r="D16613" i="4" s="1"/>
  <c r="B16757" i="4"/>
  <c r="C16757" i="4" s="1"/>
  <c r="D16757" i="4" s="1"/>
  <c r="B16901" i="4"/>
  <c r="C16901" i="4" s="1"/>
  <c r="D16901" i="4" s="1"/>
  <c r="B17045" i="4"/>
  <c r="C17045" i="4" s="1"/>
  <c r="D17045" i="4" s="1"/>
  <c r="B17189" i="4"/>
  <c r="C17189" i="4" s="1"/>
  <c r="D17189" i="4" s="1"/>
  <c r="B17333" i="4"/>
  <c r="C17333" i="4" s="1"/>
  <c r="D17333" i="4" s="1"/>
  <c r="B17477" i="4"/>
  <c r="C17477" i="4" s="1"/>
  <c r="D17477" i="4" s="1"/>
  <c r="B17621" i="4"/>
  <c r="C17621" i="4" s="1"/>
  <c r="D17621" i="4" s="1"/>
  <c r="B17765" i="4"/>
  <c r="C17765" i="4" s="1"/>
  <c r="D17765" i="4" s="1"/>
  <c r="B17909" i="4"/>
  <c r="C17909" i="4" s="1"/>
  <c r="D17909" i="4" s="1"/>
  <c r="B18053" i="4"/>
  <c r="C18053" i="4" s="1"/>
  <c r="D18053" i="4" s="1"/>
  <c r="B10014" i="4"/>
  <c r="C10014" i="4" s="1"/>
  <c r="D10014" i="4" s="1"/>
  <c r="B10158" i="4"/>
  <c r="C10158" i="4" s="1"/>
  <c r="D10158" i="4" s="1"/>
  <c r="B10302" i="4"/>
  <c r="C10302" i="4" s="1"/>
  <c r="D10302" i="4" s="1"/>
  <c r="B10446" i="4"/>
  <c r="C10446" i="4" s="1"/>
  <c r="D10446" i="4" s="1"/>
  <c r="B10590" i="4"/>
  <c r="C10590" i="4" s="1"/>
  <c r="D10590" i="4" s="1"/>
  <c r="B10734" i="4"/>
  <c r="C10734" i="4" s="1"/>
  <c r="D10734" i="4" s="1"/>
  <c r="B10878" i="4"/>
  <c r="C10878" i="4" s="1"/>
  <c r="D10878" i="4" s="1"/>
  <c r="B11022" i="4"/>
  <c r="C11022" i="4" s="1"/>
  <c r="D11022" i="4" s="1"/>
  <c r="B11166" i="4"/>
  <c r="C11166" i="4" s="1"/>
  <c r="D11166" i="4" s="1"/>
  <c r="B11310" i="4"/>
  <c r="C11310" i="4" s="1"/>
  <c r="D11310" i="4" s="1"/>
  <c r="B11454" i="4"/>
  <c r="C11454" i="4" s="1"/>
  <c r="D11454" i="4" s="1"/>
  <c r="B11598" i="4"/>
  <c r="C11598" i="4" s="1"/>
  <c r="D11598" i="4" s="1"/>
  <c r="B11742" i="4"/>
  <c r="C11742" i="4" s="1"/>
  <c r="D11742" i="4" s="1"/>
  <c r="B11886" i="4"/>
  <c r="C11886" i="4" s="1"/>
  <c r="D11886" i="4" s="1"/>
  <c r="B12030" i="4"/>
  <c r="C12030" i="4" s="1"/>
  <c r="D12030" i="4" s="1"/>
  <c r="B12174" i="4"/>
  <c r="C12174" i="4" s="1"/>
  <c r="D12174" i="4" s="1"/>
  <c r="B12318" i="4"/>
  <c r="C12318" i="4" s="1"/>
  <c r="D12318" i="4" s="1"/>
  <c r="B12462" i="4"/>
  <c r="C12462" i="4" s="1"/>
  <c r="D12462" i="4" s="1"/>
  <c r="B12606" i="4"/>
  <c r="C12606" i="4" s="1"/>
  <c r="D12606" i="4" s="1"/>
  <c r="B12750" i="4"/>
  <c r="C12750" i="4" s="1"/>
  <c r="D12750" i="4" s="1"/>
  <c r="B12894" i="4"/>
  <c r="C12894" i="4" s="1"/>
  <c r="D12894" i="4" s="1"/>
  <c r="B13038" i="4"/>
  <c r="C13038" i="4" s="1"/>
  <c r="D13038" i="4" s="1"/>
  <c r="B13182" i="4"/>
  <c r="C13182" i="4" s="1"/>
  <c r="D13182" i="4" s="1"/>
  <c r="B13326" i="4"/>
  <c r="C13326" i="4" s="1"/>
  <c r="D13326" i="4" s="1"/>
  <c r="B13470" i="4"/>
  <c r="C13470" i="4" s="1"/>
  <c r="D13470" i="4" s="1"/>
  <c r="B13614" i="4"/>
  <c r="C13614" i="4" s="1"/>
  <c r="D13614" i="4" s="1"/>
  <c r="B13758" i="4"/>
  <c r="C13758" i="4" s="1"/>
  <c r="D13758" i="4" s="1"/>
  <c r="B13902" i="4"/>
  <c r="C13902" i="4" s="1"/>
  <c r="D13902" i="4" s="1"/>
  <c r="B14046" i="4"/>
  <c r="C14046" i="4" s="1"/>
  <c r="D14046" i="4" s="1"/>
  <c r="B14190" i="4"/>
  <c r="C14190" i="4" s="1"/>
  <c r="D14190" i="4" s="1"/>
  <c r="B14334" i="4"/>
  <c r="C14334" i="4" s="1"/>
  <c r="D14334" i="4" s="1"/>
  <c r="B14478" i="4"/>
  <c r="C14478" i="4" s="1"/>
  <c r="D14478" i="4" s="1"/>
  <c r="B14622" i="4"/>
  <c r="C14622" i="4" s="1"/>
  <c r="D14622" i="4" s="1"/>
  <c r="B14766" i="4"/>
  <c r="C14766" i="4" s="1"/>
  <c r="D14766" i="4" s="1"/>
  <c r="B14910" i="4"/>
  <c r="C14910" i="4" s="1"/>
  <c r="D14910" i="4" s="1"/>
  <c r="B15054" i="4"/>
  <c r="C15054" i="4" s="1"/>
  <c r="D15054" i="4" s="1"/>
  <c r="B15198" i="4"/>
  <c r="C15198" i="4" s="1"/>
  <c r="D15198" i="4" s="1"/>
  <c r="B15342" i="4"/>
  <c r="C15342" i="4" s="1"/>
  <c r="D15342" i="4" s="1"/>
  <c r="B15486" i="4"/>
  <c r="C15486" i="4" s="1"/>
  <c r="D15486" i="4" s="1"/>
  <c r="B15630" i="4"/>
  <c r="C15630" i="4" s="1"/>
  <c r="D15630" i="4" s="1"/>
  <c r="B15774" i="4"/>
  <c r="C15774" i="4" s="1"/>
  <c r="D15774" i="4" s="1"/>
  <c r="B15918" i="4"/>
  <c r="C15918" i="4" s="1"/>
  <c r="D15918" i="4" s="1"/>
  <c r="B16062" i="4"/>
  <c r="C16062" i="4" s="1"/>
  <c r="D16062" i="4" s="1"/>
  <c r="B16206" i="4"/>
  <c r="C16206" i="4" s="1"/>
  <c r="D16206" i="4" s="1"/>
  <c r="B16350" i="4"/>
  <c r="C16350" i="4" s="1"/>
  <c r="D16350" i="4" s="1"/>
  <c r="B16494" i="4"/>
  <c r="C16494" i="4" s="1"/>
  <c r="D16494" i="4" s="1"/>
  <c r="B16638" i="4"/>
  <c r="C16638" i="4" s="1"/>
  <c r="D16638" i="4" s="1"/>
  <c r="B16782" i="4"/>
  <c r="C16782" i="4" s="1"/>
  <c r="D16782" i="4" s="1"/>
  <c r="B16926" i="4"/>
  <c r="C16926" i="4" s="1"/>
  <c r="D16926" i="4" s="1"/>
  <c r="B17070" i="4"/>
  <c r="C17070" i="4" s="1"/>
  <c r="D17070" i="4" s="1"/>
  <c r="B17214" i="4"/>
  <c r="C17214" i="4" s="1"/>
  <c r="D17214" i="4" s="1"/>
  <c r="B17358" i="4"/>
  <c r="C17358" i="4" s="1"/>
  <c r="D17358" i="4" s="1"/>
  <c r="B17502" i="4"/>
  <c r="C17502" i="4" s="1"/>
  <c r="D17502" i="4" s="1"/>
  <c r="B17646" i="4"/>
  <c r="C17646" i="4" s="1"/>
  <c r="D17646" i="4" s="1"/>
  <c r="B17790" i="4"/>
  <c r="C17790" i="4" s="1"/>
  <c r="D17790" i="4" s="1"/>
  <c r="B17934" i="4"/>
  <c r="C17934" i="4" s="1"/>
  <c r="D17934" i="4" s="1"/>
  <c r="B18078" i="4"/>
  <c r="C18078" i="4" s="1"/>
  <c r="D18078" i="4" s="1"/>
  <c r="B10039" i="4"/>
  <c r="C10039" i="4" s="1"/>
  <c r="D10039" i="4" s="1"/>
  <c r="B10183" i="4"/>
  <c r="C10183" i="4" s="1"/>
  <c r="D10183" i="4" s="1"/>
  <c r="B10327" i="4"/>
  <c r="C10327" i="4" s="1"/>
  <c r="D10327" i="4" s="1"/>
  <c r="B10471" i="4"/>
  <c r="C10471" i="4" s="1"/>
  <c r="D10471" i="4" s="1"/>
  <c r="B10615" i="4"/>
  <c r="C10615" i="4" s="1"/>
  <c r="D10615" i="4" s="1"/>
  <c r="B10759" i="4"/>
  <c r="C10759" i="4" s="1"/>
  <c r="D10759" i="4" s="1"/>
  <c r="B10903" i="4"/>
  <c r="C10903" i="4" s="1"/>
  <c r="D10903" i="4" s="1"/>
  <c r="B11047" i="4"/>
  <c r="C11047" i="4" s="1"/>
  <c r="D11047" i="4" s="1"/>
  <c r="B11191" i="4"/>
  <c r="C11191" i="4" s="1"/>
  <c r="D11191" i="4" s="1"/>
  <c r="B11335" i="4"/>
  <c r="C11335" i="4" s="1"/>
  <c r="D11335" i="4" s="1"/>
  <c r="B11479" i="4"/>
  <c r="C11479" i="4" s="1"/>
  <c r="D11479" i="4" s="1"/>
  <c r="B11623" i="4"/>
  <c r="C11623" i="4" s="1"/>
  <c r="D11623" i="4" s="1"/>
  <c r="B11767" i="4"/>
  <c r="C11767" i="4" s="1"/>
  <c r="D11767" i="4" s="1"/>
  <c r="B11911" i="4"/>
  <c r="C11911" i="4" s="1"/>
  <c r="D11911" i="4" s="1"/>
  <c r="B12055" i="4"/>
  <c r="C12055" i="4" s="1"/>
  <c r="D12055" i="4" s="1"/>
  <c r="B12199" i="4"/>
  <c r="C12199" i="4" s="1"/>
  <c r="D12199" i="4" s="1"/>
  <c r="B12343" i="4"/>
  <c r="C12343" i="4" s="1"/>
  <c r="D12343" i="4" s="1"/>
  <c r="B12487" i="4"/>
  <c r="C12487" i="4" s="1"/>
  <c r="D12487" i="4" s="1"/>
  <c r="B12631" i="4"/>
  <c r="C12631" i="4" s="1"/>
  <c r="D12631" i="4" s="1"/>
  <c r="B12775" i="4"/>
  <c r="C12775" i="4" s="1"/>
  <c r="D12775" i="4" s="1"/>
  <c r="B12919" i="4"/>
  <c r="C12919" i="4" s="1"/>
  <c r="D12919" i="4" s="1"/>
  <c r="B13063" i="4"/>
  <c r="C13063" i="4" s="1"/>
  <c r="D13063" i="4" s="1"/>
  <c r="B13207" i="4"/>
  <c r="C13207" i="4" s="1"/>
  <c r="D13207" i="4" s="1"/>
  <c r="B13351" i="4"/>
  <c r="C13351" i="4" s="1"/>
  <c r="D13351" i="4" s="1"/>
  <c r="B13495" i="4"/>
  <c r="C13495" i="4" s="1"/>
  <c r="D13495" i="4" s="1"/>
  <c r="B13639" i="4"/>
  <c r="C13639" i="4" s="1"/>
  <c r="D13639" i="4" s="1"/>
  <c r="B13783" i="4"/>
  <c r="C13783" i="4" s="1"/>
  <c r="D13783" i="4" s="1"/>
  <c r="B13927" i="4"/>
  <c r="C13927" i="4" s="1"/>
  <c r="D13927" i="4" s="1"/>
  <c r="B14071" i="4"/>
  <c r="C14071" i="4" s="1"/>
  <c r="D14071" i="4" s="1"/>
  <c r="B14215" i="4"/>
  <c r="C14215" i="4" s="1"/>
  <c r="D14215" i="4" s="1"/>
  <c r="B14359" i="4"/>
  <c r="C14359" i="4" s="1"/>
  <c r="D14359" i="4" s="1"/>
  <c r="B14503" i="4"/>
  <c r="C14503" i="4" s="1"/>
  <c r="D14503" i="4" s="1"/>
  <c r="B14647" i="4"/>
  <c r="C14647" i="4" s="1"/>
  <c r="D14647" i="4" s="1"/>
  <c r="B14791" i="4"/>
  <c r="C14791" i="4" s="1"/>
  <c r="D14791" i="4" s="1"/>
  <c r="B14935" i="4"/>
  <c r="C14935" i="4" s="1"/>
  <c r="D14935" i="4" s="1"/>
  <c r="B15079" i="4"/>
  <c r="C15079" i="4" s="1"/>
  <c r="D15079" i="4" s="1"/>
  <c r="B15223" i="4"/>
  <c r="C15223" i="4" s="1"/>
  <c r="D15223" i="4" s="1"/>
  <c r="B15367" i="4"/>
  <c r="C15367" i="4" s="1"/>
  <c r="D15367" i="4" s="1"/>
  <c r="B15511" i="4"/>
  <c r="C15511" i="4" s="1"/>
  <c r="D15511" i="4" s="1"/>
  <c r="B15655" i="4"/>
  <c r="C15655" i="4" s="1"/>
  <c r="D15655" i="4" s="1"/>
  <c r="B15799" i="4"/>
  <c r="C15799" i="4" s="1"/>
  <c r="D15799" i="4" s="1"/>
  <c r="B15943" i="4"/>
  <c r="C15943" i="4" s="1"/>
  <c r="D15943" i="4" s="1"/>
  <c r="B16087" i="4"/>
  <c r="C16087" i="4" s="1"/>
  <c r="D16087" i="4" s="1"/>
  <c r="B16231" i="4"/>
  <c r="C16231" i="4" s="1"/>
  <c r="D16231" i="4" s="1"/>
  <c r="B16375" i="4"/>
  <c r="C16375" i="4" s="1"/>
  <c r="D16375" i="4" s="1"/>
  <c r="B16519" i="4"/>
  <c r="C16519" i="4" s="1"/>
  <c r="D16519" i="4" s="1"/>
  <c r="B16663" i="4"/>
  <c r="C16663" i="4" s="1"/>
  <c r="D16663" i="4" s="1"/>
  <c r="B16807" i="4"/>
  <c r="C16807" i="4" s="1"/>
  <c r="D16807" i="4" s="1"/>
  <c r="B16951" i="4"/>
  <c r="C16951" i="4" s="1"/>
  <c r="D16951" i="4" s="1"/>
  <c r="B17095" i="4"/>
  <c r="C17095" i="4" s="1"/>
  <c r="D17095" i="4" s="1"/>
  <c r="B17239" i="4"/>
  <c r="C17239" i="4" s="1"/>
  <c r="D17239" i="4" s="1"/>
  <c r="B17383" i="4"/>
  <c r="C17383" i="4" s="1"/>
  <c r="D17383" i="4" s="1"/>
  <c r="B17527" i="4"/>
  <c r="C17527" i="4" s="1"/>
  <c r="D17527" i="4" s="1"/>
  <c r="B17671" i="4"/>
  <c r="C17671" i="4" s="1"/>
  <c r="D17671" i="4" s="1"/>
  <c r="B17815" i="4"/>
  <c r="C17815" i="4" s="1"/>
  <c r="D17815" i="4" s="1"/>
  <c r="B17959" i="4"/>
  <c r="C17959" i="4" s="1"/>
  <c r="D17959" i="4" s="1"/>
  <c r="B18103" i="4"/>
  <c r="C18103" i="4" s="1"/>
  <c r="D18103" i="4" s="1"/>
  <c r="B10064" i="4"/>
  <c r="C10064" i="4" s="1"/>
  <c r="D10064" i="4" s="1"/>
  <c r="B10208" i="4"/>
  <c r="C10208" i="4" s="1"/>
  <c r="D10208" i="4" s="1"/>
  <c r="B10352" i="4"/>
  <c r="C10352" i="4" s="1"/>
  <c r="D10352" i="4" s="1"/>
  <c r="B10496" i="4"/>
  <c r="C10496" i="4" s="1"/>
  <c r="D10496" i="4" s="1"/>
  <c r="B10640" i="4"/>
  <c r="C10640" i="4" s="1"/>
  <c r="D10640" i="4" s="1"/>
  <c r="B10784" i="4"/>
  <c r="C10784" i="4" s="1"/>
  <c r="D10784" i="4" s="1"/>
  <c r="B10928" i="4"/>
  <c r="C10928" i="4" s="1"/>
  <c r="D10928" i="4" s="1"/>
  <c r="B11072" i="4"/>
  <c r="C11072" i="4" s="1"/>
  <c r="D11072" i="4" s="1"/>
  <c r="B11216" i="4"/>
  <c r="C11216" i="4" s="1"/>
  <c r="D11216" i="4" s="1"/>
  <c r="B11360" i="4"/>
  <c r="C11360" i="4" s="1"/>
  <c r="D11360" i="4" s="1"/>
  <c r="B11504" i="4"/>
  <c r="C11504" i="4" s="1"/>
  <c r="D11504" i="4" s="1"/>
  <c r="B11648" i="4"/>
  <c r="C11648" i="4" s="1"/>
  <c r="D11648" i="4" s="1"/>
  <c r="B11792" i="4"/>
  <c r="C11792" i="4" s="1"/>
  <c r="D11792" i="4" s="1"/>
  <c r="B11936" i="4"/>
  <c r="C11936" i="4" s="1"/>
  <c r="D11936" i="4" s="1"/>
  <c r="B12092" i="4"/>
  <c r="C12092" i="4" s="1"/>
  <c r="D12092" i="4" s="1"/>
  <c r="B12260" i="4"/>
  <c r="C12260" i="4" s="1"/>
  <c r="D12260" i="4" s="1"/>
  <c r="B12440" i="4"/>
  <c r="C12440" i="4" s="1"/>
  <c r="D12440" i="4" s="1"/>
  <c r="B12608" i="4"/>
  <c r="C12608" i="4" s="1"/>
  <c r="D12608" i="4" s="1"/>
  <c r="B12788" i="4"/>
  <c r="C12788" i="4" s="1"/>
  <c r="D12788" i="4" s="1"/>
  <c r="B12956" i="4"/>
  <c r="C12956" i="4" s="1"/>
  <c r="D12956" i="4" s="1"/>
  <c r="B13124" i="4"/>
  <c r="C13124" i="4" s="1"/>
  <c r="D13124" i="4" s="1"/>
  <c r="B13304" i="4"/>
  <c r="C13304" i="4" s="1"/>
  <c r="D13304" i="4" s="1"/>
  <c r="B13472" i="4"/>
  <c r="C13472" i="4" s="1"/>
  <c r="D13472" i="4" s="1"/>
  <c r="B13652" i="4"/>
  <c r="C13652" i="4" s="1"/>
  <c r="D13652" i="4" s="1"/>
  <c r="B13820" i="4"/>
  <c r="C13820" i="4" s="1"/>
  <c r="D13820" i="4" s="1"/>
  <c r="B13988" i="4"/>
  <c r="C13988" i="4" s="1"/>
  <c r="D13988" i="4" s="1"/>
  <c r="B14168" i="4"/>
  <c r="C14168" i="4" s="1"/>
  <c r="D14168" i="4" s="1"/>
  <c r="B14336" i="4"/>
  <c r="C14336" i="4" s="1"/>
  <c r="D14336" i="4" s="1"/>
  <c r="B14516" i="4"/>
  <c r="C14516" i="4" s="1"/>
  <c r="D14516" i="4" s="1"/>
  <c r="B14696" i="4"/>
  <c r="C14696" i="4" s="1"/>
  <c r="D14696" i="4" s="1"/>
  <c r="B14912" i="4"/>
  <c r="C14912" i="4" s="1"/>
  <c r="D14912" i="4" s="1"/>
  <c r="B15128" i="4"/>
  <c r="C15128" i="4" s="1"/>
  <c r="D15128" i="4" s="1"/>
  <c r="B15488" i="4"/>
  <c r="C15488" i="4" s="1"/>
  <c r="D15488" i="4" s="1"/>
  <c r="B15920" i="4"/>
  <c r="C15920" i="4" s="1"/>
  <c r="D15920" i="4" s="1"/>
  <c r="B16352" i="4"/>
  <c r="C16352" i="4" s="1"/>
  <c r="D16352" i="4" s="1"/>
  <c r="B16784" i="4"/>
  <c r="C16784" i="4" s="1"/>
  <c r="D16784" i="4" s="1"/>
  <c r="B17216" i="4"/>
  <c r="C17216" i="4" s="1"/>
  <c r="D17216" i="4" s="1"/>
  <c r="B17648" i="4"/>
  <c r="C17648" i="4" s="1"/>
  <c r="D17648" i="4" s="1"/>
  <c r="B10257" i="4"/>
  <c r="C10257" i="4" s="1"/>
  <c r="D10257" i="4" s="1"/>
  <c r="B11121" i="4"/>
  <c r="C11121" i="4" s="1"/>
  <c r="D11121" i="4" s="1"/>
  <c r="B11985" i="4"/>
  <c r="C11985" i="4" s="1"/>
  <c r="D11985" i="4" s="1"/>
  <c r="B12849" i="4"/>
  <c r="C12849" i="4" s="1"/>
  <c r="D12849" i="4" s="1"/>
  <c r="B13713" i="4"/>
  <c r="C13713" i="4" s="1"/>
  <c r="D13713" i="4" s="1"/>
  <c r="B14577" i="4"/>
  <c r="C14577" i="4" s="1"/>
  <c r="D14577" i="4" s="1"/>
  <c r="B15441" i="4"/>
  <c r="C15441" i="4" s="1"/>
  <c r="D15441" i="4" s="1"/>
  <c r="B16305" i="4"/>
  <c r="C16305" i="4" s="1"/>
  <c r="D16305" i="4" s="1"/>
  <c r="B6604" i="4"/>
  <c r="C6604" i="4" s="1"/>
  <c r="D6604" i="4" s="1"/>
  <c r="B6988" i="4"/>
  <c r="C6988" i="4" s="1"/>
  <c r="D6988" i="4" s="1"/>
  <c r="B7372" i="4"/>
  <c r="C7372" i="4" s="1"/>
  <c r="D7372" i="4" s="1"/>
  <c r="B7756" i="4"/>
  <c r="C7756" i="4" s="1"/>
  <c r="D7756" i="4" s="1"/>
  <c r="B8204" i="4"/>
  <c r="C8204" i="4" s="1"/>
  <c r="D8204" i="4" s="1"/>
  <c r="B8652" i="4"/>
  <c r="C8652" i="4" s="1"/>
  <c r="D8652" i="4" s="1"/>
  <c r="B9100" i="4"/>
  <c r="C9100" i="4" s="1"/>
  <c r="D9100" i="4" s="1"/>
  <c r="B9484" i="4"/>
  <c r="C9484" i="4" s="1"/>
  <c r="D9484" i="4" s="1"/>
  <c r="B9900" i="4"/>
  <c r="C9900" i="4" s="1"/>
  <c r="D9900" i="4" s="1"/>
  <c r="B1522" i="4"/>
  <c r="C1522" i="4" s="1"/>
  <c r="D1522" i="4" s="1"/>
  <c r="B589" i="4"/>
  <c r="C589" i="4" s="1"/>
  <c r="D589" i="4" s="1"/>
  <c r="B1197" i="4"/>
  <c r="C1197" i="4" s="1"/>
  <c r="D1197" i="4" s="1"/>
  <c r="B1645" i="4"/>
  <c r="C1645" i="4" s="1"/>
  <c r="D1645" i="4" s="1"/>
  <c r="B2029" i="4"/>
  <c r="C2029" i="4" s="1"/>
  <c r="D2029" i="4" s="1"/>
  <c r="B2445" i="4"/>
  <c r="C2445" i="4" s="1"/>
  <c r="D2445" i="4" s="1"/>
  <c r="B2829" i="4"/>
  <c r="C2829" i="4" s="1"/>
  <c r="D2829" i="4" s="1"/>
  <c r="B3245" i="4"/>
  <c r="C3245" i="4" s="1"/>
  <c r="D3245" i="4" s="1"/>
  <c r="B3693" i="4"/>
  <c r="C3693" i="4" s="1"/>
  <c r="D3693" i="4" s="1"/>
  <c r="B4077" i="4"/>
  <c r="C4077" i="4" s="1"/>
  <c r="D4077" i="4" s="1"/>
  <c r="B4525" i="4"/>
  <c r="C4525" i="4" s="1"/>
  <c r="D4525" i="4" s="1"/>
  <c r="B4909" i="4"/>
  <c r="C4909" i="4" s="1"/>
  <c r="D4909" i="4" s="1"/>
  <c r="B5293" i="4"/>
  <c r="C5293" i="4" s="1"/>
  <c r="D5293" i="4" s="1"/>
  <c r="B5709" i="4"/>
  <c r="C5709" i="4" s="1"/>
  <c r="D5709" i="4" s="1"/>
  <c r="B6125" i="4"/>
  <c r="C6125" i="4" s="1"/>
  <c r="D6125" i="4" s="1"/>
  <c r="B6509" i="4"/>
  <c r="C6509" i="4" s="1"/>
  <c r="D6509" i="4" s="1"/>
  <c r="B6925" i="4"/>
  <c r="C6925" i="4" s="1"/>
  <c r="D6925" i="4" s="1"/>
  <c r="B7341" i="4"/>
  <c r="C7341" i="4" s="1"/>
  <c r="D7341" i="4" s="1"/>
  <c r="B7725" i="4"/>
  <c r="C7725" i="4" s="1"/>
  <c r="D7725" i="4" s="1"/>
  <c r="B8141" i="4"/>
  <c r="C8141" i="4" s="1"/>
  <c r="D8141" i="4" s="1"/>
  <c r="B8589" i="4"/>
  <c r="C8589" i="4" s="1"/>
  <c r="D8589" i="4" s="1"/>
  <c r="B8973" i="4"/>
  <c r="C8973" i="4" s="1"/>
  <c r="D8973" i="4" s="1"/>
  <c r="B9389" i="4"/>
  <c r="C9389" i="4" s="1"/>
  <c r="D9389" i="4" s="1"/>
  <c r="B9837" i="4"/>
  <c r="C9837" i="4" s="1"/>
  <c r="D9837" i="4" s="1"/>
  <c r="B1234" i="4"/>
  <c r="C1234" i="4" s="1"/>
  <c r="D1234" i="4" s="1"/>
  <c r="B846" i="4"/>
  <c r="C846" i="4" s="1"/>
  <c r="D846" i="4" s="1"/>
  <c r="B1230" i="4"/>
  <c r="C1230" i="4" s="1"/>
  <c r="D1230" i="4" s="1"/>
  <c r="B1614" i="4"/>
  <c r="C1614" i="4" s="1"/>
  <c r="D1614" i="4" s="1"/>
  <c r="B1998" i="4"/>
  <c r="C1998" i="4" s="1"/>
  <c r="D1998" i="4" s="1"/>
  <c r="B2382" i="4"/>
  <c r="C2382" i="4" s="1"/>
  <c r="D2382" i="4" s="1"/>
  <c r="B2766" i="4"/>
  <c r="C2766" i="4" s="1"/>
  <c r="D2766" i="4" s="1"/>
  <c r="B3182" i="4"/>
  <c r="C3182" i="4" s="1"/>
  <c r="D3182" i="4" s="1"/>
  <c r="B3566" i="4"/>
  <c r="C3566" i="4" s="1"/>
  <c r="D3566" i="4" s="1"/>
  <c r="B3950" i="4"/>
  <c r="C3950" i="4" s="1"/>
  <c r="D3950" i="4" s="1"/>
  <c r="B4366" i="4"/>
  <c r="C4366" i="4" s="1"/>
  <c r="D4366" i="4" s="1"/>
  <c r="B4750" i="4"/>
  <c r="C4750" i="4" s="1"/>
  <c r="D4750" i="4" s="1"/>
  <c r="B5166" i="4"/>
  <c r="C5166" i="4" s="1"/>
  <c r="D5166" i="4" s="1"/>
  <c r="B5550" i="4"/>
  <c r="C5550" i="4" s="1"/>
  <c r="D5550" i="4" s="1"/>
  <c r="B5966" i="4"/>
  <c r="C5966" i="4" s="1"/>
  <c r="D5966" i="4" s="1"/>
  <c r="B6350" i="4"/>
  <c r="C6350" i="4" s="1"/>
  <c r="D6350" i="4" s="1"/>
  <c r="B6766" i="4"/>
  <c r="C6766" i="4" s="1"/>
  <c r="D6766" i="4" s="1"/>
  <c r="B7150" i="4"/>
  <c r="C7150" i="4" s="1"/>
  <c r="D7150" i="4" s="1"/>
  <c r="B7534" i="4"/>
  <c r="C7534" i="4" s="1"/>
  <c r="D7534" i="4" s="1"/>
  <c r="B7918" i="4"/>
  <c r="C7918" i="4" s="1"/>
  <c r="D7918" i="4" s="1"/>
  <c r="B8366" i="4"/>
  <c r="C8366" i="4" s="1"/>
  <c r="D8366" i="4" s="1"/>
  <c r="B8782" i="4"/>
  <c r="C8782" i="4" s="1"/>
  <c r="D8782" i="4" s="1"/>
  <c r="B9230" i="4"/>
  <c r="C9230" i="4" s="1"/>
  <c r="D9230" i="4" s="1"/>
  <c r="B9614" i="4"/>
  <c r="C9614" i="4" s="1"/>
  <c r="D9614" i="4" s="1"/>
  <c r="B9812" i="4"/>
  <c r="C9812" i="4" s="1"/>
  <c r="D9812" i="4" s="1"/>
  <c r="B399" i="4"/>
  <c r="C399" i="4" s="1"/>
  <c r="D399" i="4" s="1"/>
  <c r="B783" i="4"/>
  <c r="C783" i="4" s="1"/>
  <c r="D783" i="4" s="1"/>
  <c r="B1167" i="4"/>
  <c r="C1167" i="4" s="1"/>
  <c r="D1167" i="4" s="1"/>
  <c r="B1551" i="4"/>
  <c r="C1551" i="4" s="1"/>
  <c r="D1551" i="4" s="1"/>
  <c r="B1935" i="4"/>
  <c r="C1935" i="4" s="1"/>
  <c r="D1935" i="4" s="1"/>
  <c r="B2319" i="4"/>
  <c r="C2319" i="4" s="1"/>
  <c r="D2319" i="4" s="1"/>
  <c r="B2703" i="4"/>
  <c r="C2703" i="4" s="1"/>
  <c r="D2703" i="4" s="1"/>
  <c r="B3087" i="4"/>
  <c r="C3087" i="4" s="1"/>
  <c r="D3087" i="4" s="1"/>
  <c r="B3471" i="4"/>
  <c r="C3471" i="4" s="1"/>
  <c r="D3471" i="4" s="1"/>
  <c r="B3855" i="4"/>
  <c r="C3855" i="4" s="1"/>
  <c r="D3855" i="4" s="1"/>
  <c r="B4271" i="4"/>
  <c r="C4271" i="4" s="1"/>
  <c r="D4271" i="4" s="1"/>
  <c r="B4655" i="4"/>
  <c r="C4655" i="4" s="1"/>
  <c r="D4655" i="4" s="1"/>
  <c r="B5039" i="4"/>
  <c r="C5039" i="4" s="1"/>
  <c r="D5039" i="4" s="1"/>
  <c r="B5423" i="4"/>
  <c r="C5423" i="4" s="1"/>
  <c r="D5423" i="4" s="1"/>
  <c r="B5807" i="4"/>
  <c r="C5807" i="4" s="1"/>
  <c r="D5807" i="4" s="1"/>
  <c r="B6191" i="4"/>
  <c r="C6191" i="4" s="1"/>
  <c r="D6191" i="4" s="1"/>
  <c r="B6607" i="4"/>
  <c r="C6607" i="4" s="1"/>
  <c r="D6607" i="4" s="1"/>
  <c r="B6991" i="4"/>
  <c r="C6991" i="4" s="1"/>
  <c r="D6991" i="4" s="1"/>
  <c r="B7375" i="4"/>
  <c r="C7375" i="4" s="1"/>
  <c r="D7375" i="4" s="1"/>
  <c r="B7823" i="4"/>
  <c r="C7823" i="4" s="1"/>
  <c r="D7823" i="4" s="1"/>
  <c r="B8239" i="4"/>
  <c r="C8239" i="4" s="1"/>
  <c r="D8239" i="4" s="1"/>
  <c r="B8655" i="4"/>
  <c r="C8655" i="4" s="1"/>
  <c r="D8655" i="4" s="1"/>
  <c r="B9071" i="4"/>
  <c r="C9071" i="4" s="1"/>
  <c r="D9071" i="4" s="1"/>
  <c r="B9455" i="4"/>
  <c r="C9455" i="4" s="1"/>
  <c r="D9455" i="4" s="1"/>
  <c r="B9839" i="4"/>
  <c r="C9839" i="4" s="1"/>
  <c r="D9839" i="4" s="1"/>
  <c r="B80" i="4"/>
  <c r="C80" i="4" s="1"/>
  <c r="D80" i="4" s="1"/>
  <c r="B464" i="4"/>
  <c r="C464" i="4" s="1"/>
  <c r="D464" i="4" s="1"/>
  <c r="B848" i="4"/>
  <c r="C848" i="4" s="1"/>
  <c r="D848" i="4" s="1"/>
  <c r="B1264" i="4"/>
  <c r="C1264" i="4" s="1"/>
  <c r="D1264" i="4" s="1"/>
  <c r="B1648" i="4"/>
  <c r="C1648" i="4" s="1"/>
  <c r="D1648" i="4" s="1"/>
  <c r="B2032" i="4"/>
  <c r="C2032" i="4" s="1"/>
  <c r="D2032" i="4" s="1"/>
  <c r="B2416" i="4"/>
  <c r="C2416" i="4" s="1"/>
  <c r="D2416" i="4" s="1"/>
  <c r="B2800" i="4"/>
  <c r="C2800" i="4" s="1"/>
  <c r="D2800" i="4" s="1"/>
  <c r="B3184" i="4"/>
  <c r="C3184" i="4" s="1"/>
  <c r="D3184" i="4" s="1"/>
  <c r="B3568" i="4"/>
  <c r="C3568" i="4" s="1"/>
  <c r="D3568" i="4" s="1"/>
  <c r="B3952" i="4"/>
  <c r="C3952" i="4" s="1"/>
  <c r="D3952" i="4" s="1"/>
  <c r="B4336" i="4"/>
  <c r="C4336" i="4" s="1"/>
  <c r="D4336" i="4" s="1"/>
  <c r="B4720" i="4"/>
  <c r="C4720" i="4" s="1"/>
  <c r="D4720" i="4" s="1"/>
  <c r="B5104" i="4"/>
  <c r="C5104" i="4" s="1"/>
  <c r="D5104" i="4" s="1"/>
  <c r="B5488" i="4"/>
  <c r="C5488" i="4" s="1"/>
  <c r="D5488" i="4" s="1"/>
  <c r="B5872" i="4"/>
  <c r="C5872" i="4" s="1"/>
  <c r="D5872" i="4" s="1"/>
  <c r="B6256" i="4"/>
  <c r="C6256" i="4" s="1"/>
  <c r="D6256" i="4" s="1"/>
  <c r="B6640" i="4"/>
  <c r="C6640" i="4" s="1"/>
  <c r="D6640" i="4" s="1"/>
  <c r="B7056" i="4"/>
  <c r="C7056" i="4" s="1"/>
  <c r="D7056" i="4" s="1"/>
  <c r="B7440" i="4"/>
  <c r="C7440" i="4" s="1"/>
  <c r="D7440" i="4" s="1"/>
  <c r="B7856" i="4"/>
  <c r="C7856" i="4" s="1"/>
  <c r="D7856" i="4" s="1"/>
  <c r="B8240" i="4"/>
  <c r="C8240" i="4" s="1"/>
  <c r="D8240" i="4" s="1"/>
  <c r="B8624" i="4"/>
  <c r="C8624" i="4" s="1"/>
  <c r="D8624" i="4" s="1"/>
  <c r="B9008" i="4"/>
  <c r="C9008" i="4" s="1"/>
  <c r="D9008" i="4" s="1"/>
  <c r="B9392" i="4"/>
  <c r="C9392" i="4" s="1"/>
  <c r="D9392" i="4" s="1"/>
  <c r="B9776" i="4"/>
  <c r="C9776" i="4" s="1"/>
  <c r="D9776" i="4" s="1"/>
  <c r="B8121" i="4"/>
  <c r="C8121" i="4" s="1"/>
  <c r="D8121" i="4" s="1"/>
  <c r="B8369" i="4"/>
  <c r="C8369" i="4" s="1"/>
  <c r="D8369" i="4" s="1"/>
  <c r="B9618" i="4"/>
  <c r="C9618" i="4" s="1"/>
  <c r="D9618" i="4" s="1"/>
  <c r="B9556" i="4"/>
  <c r="C9556" i="4" s="1"/>
  <c r="D9556" i="4" s="1"/>
  <c r="B5187" i="4"/>
  <c r="C5187" i="4" s="1"/>
  <c r="D5187" i="4" s="1"/>
  <c r="B691" i="4"/>
  <c r="C691" i="4" s="1"/>
  <c r="D691" i="4" s="1"/>
  <c r="B7385" i="4"/>
  <c r="C7385" i="4" s="1"/>
  <c r="D7385" i="4" s="1"/>
  <c r="B7833" i="4"/>
  <c r="C7833" i="4" s="1"/>
  <c r="D7833" i="4" s="1"/>
  <c r="B8313" i="4"/>
  <c r="C8313" i="4" s="1"/>
  <c r="D8313" i="4" s="1"/>
  <c r="B8729" i="4"/>
  <c r="C8729" i="4" s="1"/>
  <c r="D8729" i="4" s="1"/>
  <c r="B9145" i="4"/>
  <c r="C9145" i="4" s="1"/>
  <c r="D9145" i="4" s="1"/>
  <c r="B9529" i="4"/>
  <c r="C9529" i="4" s="1"/>
  <c r="D9529" i="4" s="1"/>
  <c r="B9945" i="4"/>
  <c r="C9945" i="4" s="1"/>
  <c r="D9945" i="4" s="1"/>
  <c r="B3299" i="4"/>
  <c r="C3299" i="4" s="1"/>
  <c r="D3299" i="4" s="1"/>
  <c r="B9202" i="4"/>
  <c r="C9202" i="4" s="1"/>
  <c r="D9202" i="4" s="1"/>
  <c r="B1331" i="4"/>
  <c r="C1331" i="4" s="1"/>
  <c r="D1331" i="4" s="1"/>
  <c r="B7421" i="4"/>
  <c r="C7421" i="4" s="1"/>
  <c r="D7421" i="4" s="1"/>
  <c r="B5174" i="4"/>
  <c r="C5174" i="4" s="1"/>
  <c r="D5174" i="4" s="1"/>
  <c r="B4787" i="4"/>
  <c r="C4787" i="4" s="1"/>
  <c r="D4787" i="4" s="1"/>
  <c r="B8893" i="4"/>
  <c r="C8893" i="4" s="1"/>
  <c r="D8893" i="4" s="1"/>
  <c r="B9909" i="4"/>
  <c r="C9909" i="4" s="1"/>
  <c r="D9909" i="4" s="1"/>
  <c r="B3127" i="4"/>
  <c r="C3127" i="4" s="1"/>
  <c r="D3127" i="4" s="1"/>
  <c r="B4475" i="4"/>
  <c r="C4475" i="4" s="1"/>
  <c r="D4475" i="4" s="1"/>
  <c r="B6811" i="4"/>
  <c r="C6811" i="4" s="1"/>
  <c r="D6811" i="4" s="1"/>
  <c r="B5820" i="4"/>
  <c r="C5820" i="4" s="1"/>
  <c r="D5820" i="4" s="1"/>
  <c r="B5853" i="4"/>
  <c r="C5853" i="4" s="1"/>
  <c r="D5853" i="4" s="1"/>
  <c r="B6879" i="4"/>
  <c r="C6879" i="4" s="1"/>
  <c r="D6879" i="4" s="1"/>
  <c r="B8991" i="4"/>
  <c r="C8991" i="4" s="1"/>
  <c r="D8991" i="4" s="1"/>
  <c r="B5173" i="4"/>
  <c r="C5173" i="4" s="1"/>
  <c r="D5173" i="4" s="1"/>
  <c r="B3699" i="4"/>
  <c r="C3699" i="4" s="1"/>
  <c r="D3699" i="4" s="1"/>
  <c r="B9110" i="4"/>
  <c r="C9110" i="4" s="1"/>
  <c r="D9110" i="4" s="1"/>
  <c r="B7286" i="4"/>
  <c r="C7286" i="4" s="1"/>
  <c r="D7286" i="4" s="1"/>
  <c r="B5629" i="4"/>
  <c r="C5629" i="4" s="1"/>
  <c r="D5629" i="4" s="1"/>
  <c r="B8059" i="4"/>
  <c r="C8059" i="4" s="1"/>
  <c r="D8059" i="4" s="1"/>
  <c r="B8892" i="4"/>
  <c r="C8892" i="4" s="1"/>
  <c r="D8892" i="4" s="1"/>
  <c r="B7646" i="4"/>
  <c r="C7646" i="4" s="1"/>
  <c r="D7646" i="4" s="1"/>
  <c r="B9661" i="4"/>
  <c r="C9661" i="4" s="1"/>
  <c r="D9661" i="4" s="1"/>
  <c r="B6739" i="4"/>
  <c r="C6739" i="4" s="1"/>
  <c r="D6739" i="4" s="1"/>
  <c r="B3736" i="4"/>
  <c r="C3736" i="4" s="1"/>
  <c r="D3736" i="4" s="1"/>
  <c r="B5719" i="4"/>
  <c r="C5719" i="4" s="1"/>
  <c r="D5719" i="4" s="1"/>
  <c r="B9725" i="4"/>
  <c r="C9725" i="4" s="1"/>
  <c r="D9725" i="4" s="1"/>
  <c r="B9207" i="4"/>
  <c r="C9207" i="4" s="1"/>
  <c r="D9207" i="4" s="1"/>
  <c r="B5699" i="4"/>
  <c r="C5699" i="4" s="1"/>
  <c r="D5699" i="4" s="1"/>
  <c r="B8694" i="4"/>
  <c r="C8694" i="4" s="1"/>
  <c r="D8694" i="4" s="1"/>
  <c r="B7443" i="4"/>
  <c r="C7443" i="4" s="1"/>
  <c r="D7443" i="4" s="1"/>
  <c r="B6677" i="4"/>
  <c r="C6677" i="4" s="1"/>
  <c r="D6677" i="4" s="1"/>
  <c r="B4342" i="4"/>
  <c r="C4342" i="4" s="1"/>
  <c r="D4342" i="4" s="1"/>
  <c r="B6775" i="4"/>
  <c r="C6775" i="4" s="1"/>
  <c r="D6775" i="4" s="1"/>
  <c r="B9311" i="4"/>
  <c r="C9311" i="4" s="1"/>
  <c r="D9311" i="4" s="1"/>
  <c r="B6715" i="4"/>
  <c r="C6715" i="4" s="1"/>
  <c r="D6715" i="4" s="1"/>
  <c r="B5532" i="4"/>
  <c r="C5532" i="4" s="1"/>
  <c r="D5532" i="4" s="1"/>
  <c r="B8606" i="4"/>
  <c r="C8606" i="4" s="1"/>
  <c r="D8606" i="4" s="1"/>
  <c r="B6686" i="4"/>
  <c r="C6686" i="4" s="1"/>
  <c r="D6686" i="4" s="1"/>
  <c r="B9655" i="4"/>
  <c r="C9655" i="4" s="1"/>
  <c r="D9655" i="4" s="1"/>
  <c r="B5976" i="4"/>
  <c r="C5976" i="4" s="1"/>
  <c r="D5976" i="4" s="1"/>
  <c r="B9567" i="4"/>
  <c r="C9567" i="4" s="1"/>
  <c r="D9567" i="4" s="1"/>
  <c r="B6483" i="4"/>
  <c r="C6483" i="4" s="1"/>
  <c r="D6483" i="4" s="1"/>
  <c r="B5528" i="4"/>
  <c r="C5528" i="4" s="1"/>
  <c r="D5528" i="4" s="1"/>
  <c r="B8149" i="4"/>
  <c r="C8149" i="4" s="1"/>
  <c r="D8149" i="4" s="1"/>
  <c r="B7862" i="4"/>
  <c r="C7862" i="4" s="1"/>
  <c r="D7862" i="4" s="1"/>
  <c r="B8855" i="4"/>
  <c r="C8855" i="4" s="1"/>
  <c r="D8855" i="4" s="1"/>
  <c r="B3288" i="4"/>
  <c r="C3288" i="4" s="1"/>
  <c r="D3288" i="4" s="1"/>
  <c r="B8475" i="4"/>
  <c r="C8475" i="4" s="1"/>
  <c r="D8475" i="4" s="1"/>
  <c r="B7836" i="4"/>
  <c r="C7836" i="4" s="1"/>
  <c r="D7836" i="4" s="1"/>
  <c r="B7261" i="4"/>
  <c r="C7261" i="4" s="1"/>
  <c r="D7261" i="4" s="1"/>
  <c r="B4831" i="4"/>
  <c r="C4831" i="4" s="1"/>
  <c r="D4831" i="4" s="1"/>
  <c r="B7576" i="4"/>
  <c r="C7576" i="4" s="1"/>
  <c r="D7576" i="4" s="1"/>
  <c r="B5015" i="4"/>
  <c r="C5015" i="4" s="1"/>
  <c r="D5015" i="4" s="1"/>
  <c r="B8894" i="4"/>
  <c r="C8894" i="4" s="1"/>
  <c r="D8894" i="4" s="1"/>
  <c r="B4757" i="4"/>
  <c r="C4757" i="4" s="1"/>
  <c r="D4757" i="4" s="1"/>
  <c r="B5878" i="4"/>
  <c r="C5878" i="4" s="1"/>
  <c r="D5878" i="4" s="1"/>
  <c r="B8151" i="4"/>
  <c r="C8151" i="4" s="1"/>
  <c r="D8151" i="4" s="1"/>
  <c r="B8856" i="4"/>
  <c r="C8856" i="4" s="1"/>
  <c r="D8856" i="4" s="1"/>
  <c r="B8411" i="4"/>
  <c r="C8411" i="4" s="1"/>
  <c r="D8411" i="4" s="1"/>
  <c r="B6364" i="4"/>
  <c r="C6364" i="4" s="1"/>
  <c r="D6364" i="4" s="1"/>
  <c r="B5213" i="4"/>
  <c r="C5213" i="4" s="1"/>
  <c r="D5213" i="4" s="1"/>
  <c r="B9566" i="4"/>
  <c r="C9566" i="4" s="1"/>
  <c r="D9566" i="4" s="1"/>
  <c r="B7735" i="4"/>
  <c r="C7735" i="4" s="1"/>
  <c r="D7735" i="4" s="1"/>
  <c r="B5013" i="4"/>
  <c r="C5013" i="4" s="1"/>
  <c r="D5013" i="4" s="1"/>
  <c r="B2579" i="4"/>
  <c r="C2579" i="4" s="1"/>
  <c r="D2579" i="4" s="1"/>
  <c r="B3765" i="4"/>
  <c r="C3765" i="4" s="1"/>
  <c r="D3765" i="4" s="1"/>
  <c r="B6613" i="4"/>
  <c r="C6613" i="4" s="1"/>
  <c r="D6613" i="4" s="1"/>
  <c r="B9526" i="4"/>
  <c r="C9526" i="4" s="1"/>
  <c r="D9526" i="4" s="1"/>
  <c r="B9687" i="4"/>
  <c r="C9687" i="4" s="1"/>
  <c r="D9687" i="4" s="1"/>
  <c r="B8344" i="4"/>
  <c r="C8344" i="4" s="1"/>
  <c r="D8344" i="4" s="1"/>
  <c r="B5915" i="4"/>
  <c r="C5915" i="4" s="1"/>
  <c r="D5915" i="4" s="1"/>
  <c r="B9595" i="4"/>
  <c r="C9595" i="4" s="1"/>
  <c r="D9595" i="4" s="1"/>
  <c r="B9020" i="4"/>
  <c r="C9020" i="4" s="1"/>
  <c r="D9020" i="4" s="1"/>
  <c r="B6334" i="4"/>
  <c r="C6334" i="4" s="1"/>
  <c r="D6334" i="4" s="1"/>
  <c r="B8920" i="4"/>
  <c r="C8920" i="4" s="1"/>
  <c r="D8920" i="4" s="1"/>
  <c r="B5973" i="4"/>
  <c r="C5973" i="4" s="1"/>
  <c r="D5973" i="4" s="1"/>
  <c r="B3859" i="4"/>
  <c r="C3859" i="4" s="1"/>
  <c r="D3859" i="4" s="1"/>
  <c r="B6101" i="4"/>
  <c r="C6101" i="4" s="1"/>
  <c r="D6101" i="4" s="1"/>
  <c r="B8661" i="4"/>
  <c r="C8661" i="4" s="1"/>
  <c r="D8661" i="4" s="1"/>
  <c r="B7511" i="4"/>
  <c r="C7511" i="4" s="1"/>
  <c r="D7511" i="4" s="1"/>
  <c r="B8440" i="4"/>
  <c r="C8440" i="4" s="1"/>
  <c r="D8440" i="4" s="1"/>
  <c r="B6875" i="4"/>
  <c r="C6875" i="4" s="1"/>
  <c r="D6875" i="4" s="1"/>
  <c r="B7647" i="4"/>
  <c r="C7647" i="4" s="1"/>
  <c r="D7647" i="4" s="1"/>
  <c r="B7294" i="4"/>
  <c r="C7294" i="4" s="1"/>
  <c r="D7294" i="4" s="1"/>
  <c r="B4543" i="4"/>
  <c r="C4543" i="4" s="1"/>
  <c r="D4543" i="4" s="1"/>
  <c r="B7223" i="4"/>
  <c r="C7223" i="4" s="1"/>
  <c r="D7223" i="4" s="1"/>
  <c r="B6998" i="4"/>
  <c r="C6998" i="4" s="1"/>
  <c r="D6998" i="4" s="1"/>
  <c r="B8373" i="4"/>
  <c r="C8373" i="4" s="1"/>
  <c r="D8373" i="4" s="1"/>
  <c r="B8664" i="4"/>
  <c r="C8664" i="4" s="1"/>
  <c r="D8664" i="4" s="1"/>
  <c r="B6680" i="4"/>
  <c r="C6680" i="4" s="1"/>
  <c r="D6680" i="4" s="1"/>
  <c r="B4956" i="4"/>
  <c r="C4956" i="4" s="1"/>
  <c r="D4956" i="4" s="1"/>
  <c r="B8636" i="4"/>
  <c r="C8636" i="4" s="1"/>
  <c r="D8636" i="4" s="1"/>
  <c r="B9630" i="4"/>
  <c r="C9630" i="4" s="1"/>
  <c r="D9630" i="4" s="1"/>
  <c r="B6710" i="4"/>
  <c r="C6710" i="4" s="1"/>
  <c r="D6710" i="4" s="1"/>
  <c r="B9333" i="4"/>
  <c r="C9333" i="4" s="1"/>
  <c r="D9333" i="4" s="1"/>
  <c r="B5717" i="4"/>
  <c r="C5717" i="4" s="1"/>
  <c r="D5717" i="4" s="1"/>
  <c r="B3862" i="4"/>
  <c r="C3862" i="4" s="1"/>
  <c r="D3862" i="4" s="1"/>
  <c r="B1559" i="4"/>
  <c r="C1559" i="4" s="1"/>
  <c r="D1559" i="4" s="1"/>
  <c r="B5851" i="4"/>
  <c r="C5851" i="4" s="1"/>
  <c r="D5851" i="4" s="1"/>
  <c r="B6973" i="4"/>
  <c r="C6973" i="4" s="1"/>
  <c r="D6973" i="4" s="1"/>
  <c r="B7870" i="4"/>
  <c r="C7870" i="4" s="1"/>
  <c r="D7870" i="4" s="1"/>
  <c r="B9919" i="4"/>
  <c r="C9919" i="4" s="1"/>
  <c r="D9919" i="4" s="1"/>
  <c r="B6515" i="4"/>
  <c r="C6515" i="4" s="1"/>
  <c r="D6515" i="4" s="1"/>
  <c r="B6451" i="4"/>
  <c r="C6451" i="4" s="1"/>
  <c r="D6451" i="4" s="1"/>
  <c r="B9939" i="4"/>
  <c r="C9939" i="4" s="1"/>
  <c r="D9939" i="4" s="1"/>
  <c r="B8534" i="4"/>
  <c r="C8534" i="4" s="1"/>
  <c r="D8534" i="4" s="1"/>
  <c r="B6519" i="4"/>
  <c r="C6519" i="4" s="1"/>
  <c r="D6519" i="4" s="1"/>
  <c r="B7864" i="4"/>
  <c r="C7864" i="4" s="1"/>
  <c r="D7864" i="4" s="1"/>
  <c r="B5756" i="4"/>
  <c r="C5756" i="4" s="1"/>
  <c r="D5756" i="4" s="1"/>
  <c r="B8253" i="4"/>
  <c r="C8253" i="4" s="1"/>
  <c r="D8253" i="4" s="1"/>
  <c r="B9342" i="4"/>
  <c r="C9342" i="4" s="1"/>
  <c r="D9342" i="4" s="1"/>
  <c r="B4728" i="4"/>
  <c r="C4728" i="4" s="1"/>
  <c r="D4728" i="4" s="1"/>
  <c r="B8435" i="4"/>
  <c r="C8435" i="4" s="1"/>
  <c r="D8435" i="4" s="1"/>
  <c r="B7029" i="4"/>
  <c r="C7029" i="4" s="1"/>
  <c r="D7029" i="4" s="1"/>
  <c r="B7702" i="4"/>
  <c r="C7702" i="4" s="1"/>
  <c r="D7702" i="4" s="1"/>
  <c r="B6999" i="4"/>
  <c r="C6999" i="4" s="1"/>
  <c r="D6999" i="4" s="1"/>
  <c r="B4760" i="4"/>
  <c r="C4760" i="4" s="1"/>
  <c r="D4760" i="4" s="1"/>
  <c r="B6104" i="4"/>
  <c r="C6104" i="4" s="1"/>
  <c r="D6104" i="4" s="1"/>
  <c r="B6459" i="4"/>
  <c r="C6459" i="4" s="1"/>
  <c r="D6459" i="4" s="1"/>
  <c r="B9981" i="4"/>
  <c r="C9981" i="4" s="1"/>
  <c r="D9981" i="4" s="1"/>
  <c r="B4925" i="4"/>
  <c r="C4925" i="4" s="1"/>
  <c r="D4925" i="4" s="1"/>
  <c r="B8989" i="4"/>
  <c r="C8989" i="4" s="1"/>
  <c r="D8989" i="4" s="1"/>
  <c r="B8319" i="4"/>
  <c r="C8319" i="4" s="1"/>
  <c r="D8319" i="4" s="1"/>
  <c r="B8696" i="4"/>
  <c r="C8696" i="4" s="1"/>
  <c r="D8696" i="4" s="1"/>
  <c r="B4024" i="4"/>
  <c r="C4024" i="4" s="1"/>
  <c r="D4024" i="4" s="1"/>
  <c r="B2931" i="4"/>
  <c r="C2931" i="4" s="1"/>
  <c r="D2931" i="4" s="1"/>
  <c r="B6453" i="4"/>
  <c r="C6453" i="4" s="1"/>
  <c r="D6453" i="4" s="1"/>
  <c r="B7798" i="4"/>
  <c r="C7798" i="4" s="1"/>
  <c r="D7798" i="4" s="1"/>
  <c r="B4567" i="4"/>
  <c r="C4567" i="4" s="1"/>
  <c r="D4567" i="4" s="1"/>
  <c r="B3000" i="4"/>
  <c r="C3000" i="4" s="1"/>
  <c r="D3000" i="4" s="1"/>
  <c r="B6684" i="4"/>
  <c r="C6684" i="4" s="1"/>
  <c r="D6684" i="4" s="1"/>
  <c r="B5214" i="4"/>
  <c r="C5214" i="4" s="1"/>
  <c r="D5214" i="4" s="1"/>
  <c r="B9854" i="4"/>
  <c r="C9854" i="4" s="1"/>
  <c r="D9854" i="4" s="1"/>
  <c r="B9118" i="4"/>
  <c r="C9118" i="4" s="1"/>
  <c r="D9118" i="4" s="1"/>
  <c r="B5535" i="4"/>
  <c r="C5535" i="4" s="1"/>
  <c r="D5535" i="4" s="1"/>
  <c r="B5395" i="4"/>
  <c r="C5395" i="4" s="1"/>
  <c r="D5395" i="4" s="1"/>
  <c r="B4213" i="4"/>
  <c r="C4213" i="4" s="1"/>
  <c r="D4213" i="4" s="1"/>
  <c r="B9845" i="4"/>
  <c r="C9845" i="4" s="1"/>
  <c r="D9845" i="4" s="1"/>
  <c r="B5078" i="4"/>
  <c r="C5078" i="4" s="1"/>
  <c r="D5078" i="4" s="1"/>
  <c r="B2359" i="4"/>
  <c r="C2359" i="4" s="1"/>
  <c r="D2359" i="4" s="1"/>
  <c r="B2584" i="4"/>
  <c r="C2584" i="4" s="1"/>
  <c r="D2584" i="4" s="1"/>
  <c r="B9085" i="4"/>
  <c r="C9085" i="4" s="1"/>
  <c r="D9085" i="4" s="1"/>
  <c r="B9340" i="4"/>
  <c r="C9340" i="4" s="1"/>
  <c r="D9340" i="4" s="1"/>
  <c r="B7263" i="4"/>
  <c r="C7263" i="4" s="1"/>
  <c r="D7263" i="4" s="1"/>
  <c r="B5270" i="4"/>
  <c r="C5270" i="4" s="1"/>
  <c r="D5270" i="4" s="1"/>
  <c r="B2008" i="4"/>
  <c r="C2008" i="4" s="1"/>
  <c r="D2008" i="4" s="1"/>
  <c r="B7259" i="4"/>
  <c r="C7259" i="4" s="1"/>
  <c r="D7259" i="4" s="1"/>
  <c r="B5404" i="4"/>
  <c r="C5404" i="4" s="1"/>
  <c r="D5404" i="4" s="1"/>
  <c r="B8860" i="4"/>
  <c r="C8860" i="4" s="1"/>
  <c r="D8860" i="4" s="1"/>
  <c r="B8350" i="4"/>
  <c r="C8350" i="4" s="1"/>
  <c r="D8350" i="4" s="1"/>
  <c r="B7987" i="4"/>
  <c r="C7987" i="4" s="1"/>
  <c r="D7987" i="4" s="1"/>
  <c r="B5182" i="4"/>
  <c r="C5182" i="4" s="1"/>
  <c r="D5182" i="4" s="1"/>
  <c r="B6689" i="4"/>
  <c r="C6689" i="4" s="1"/>
  <c r="D6689" i="4" s="1"/>
  <c r="B7425" i="4"/>
  <c r="C7425" i="4" s="1"/>
  <c r="D7425" i="4" s="1"/>
  <c r="B8065" i="4"/>
  <c r="C8065" i="4" s="1"/>
  <c r="D8065" i="4" s="1"/>
  <c r="B8641" i="4"/>
  <c r="C8641" i="4" s="1"/>
  <c r="D8641" i="4" s="1"/>
  <c r="B9185" i="4"/>
  <c r="C9185" i="4" s="1"/>
  <c r="D9185" i="4" s="1"/>
  <c r="B9793" i="4"/>
  <c r="C9793" i="4" s="1"/>
  <c r="D9793" i="4" s="1"/>
  <c r="B6142" i="4"/>
  <c r="C6142" i="4" s="1"/>
  <c r="D6142" i="4" s="1"/>
  <c r="B6743" i="4"/>
  <c r="C6743" i="4" s="1"/>
  <c r="D6743" i="4" s="1"/>
  <c r="B5667" i="4"/>
  <c r="C5667" i="4" s="1"/>
  <c r="D5667" i="4" s="1"/>
  <c r="B6307" i="4"/>
  <c r="C6307" i="4" s="1"/>
  <c r="D6307" i="4" s="1"/>
  <c r="B6755" i="4"/>
  <c r="C6755" i="4" s="1"/>
  <c r="D6755" i="4" s="1"/>
  <c r="B7171" i="4"/>
  <c r="C7171" i="4" s="1"/>
  <c r="D7171" i="4" s="1"/>
  <c r="B7555" i="4"/>
  <c r="C7555" i="4" s="1"/>
  <c r="D7555" i="4" s="1"/>
  <c r="B7939" i="4"/>
  <c r="C7939" i="4" s="1"/>
  <c r="D7939" i="4" s="1"/>
  <c r="B8323" i="4"/>
  <c r="C8323" i="4" s="1"/>
  <c r="D8323" i="4" s="1"/>
  <c r="B8707" i="4"/>
  <c r="C8707" i="4" s="1"/>
  <c r="D8707" i="4" s="1"/>
  <c r="B9123" i="4"/>
  <c r="C9123" i="4" s="1"/>
  <c r="D9123" i="4" s="1"/>
  <c r="B9507" i="4"/>
  <c r="C9507" i="4" s="1"/>
  <c r="D9507" i="4" s="1"/>
  <c r="B9891" i="4"/>
  <c r="C9891" i="4" s="1"/>
  <c r="D9891" i="4" s="1"/>
  <c r="B1751" i="4"/>
  <c r="C1751" i="4" s="1"/>
  <c r="D1751" i="4" s="1"/>
  <c r="B7960" i="4"/>
  <c r="C7960" i="4" s="1"/>
  <c r="D7960" i="4" s="1"/>
  <c r="B5918" i="4"/>
  <c r="C5918" i="4" s="1"/>
  <c r="D5918" i="4" s="1"/>
  <c r="B9739" i="4"/>
  <c r="C9739" i="4" s="1"/>
  <c r="D9739" i="4" s="1"/>
  <c r="B3317" i="4"/>
  <c r="C3317" i="4" s="1"/>
  <c r="D3317" i="4" s="1"/>
  <c r="B6577" i="4"/>
  <c r="C6577" i="4" s="1"/>
  <c r="D6577" i="4" s="1"/>
  <c r="B6291" i="4"/>
  <c r="C6291" i="4" s="1"/>
  <c r="D6291" i="4" s="1"/>
  <c r="B1789" i="4"/>
  <c r="C1789" i="4" s="1"/>
  <c r="D1789" i="4" s="1"/>
  <c r="B7057" i="4"/>
  <c r="C7057" i="4" s="1"/>
  <c r="D7057" i="4" s="1"/>
  <c r="B4922" i="4"/>
  <c r="C4922" i="4" s="1"/>
  <c r="D4922" i="4" s="1"/>
  <c r="B4822" i="4"/>
  <c r="C4822" i="4" s="1"/>
  <c r="D4822" i="4" s="1"/>
  <c r="B5202" i="4"/>
  <c r="C5202" i="4" s="1"/>
  <c r="D5202" i="4" s="1"/>
  <c r="B4182" i="4"/>
  <c r="C4182" i="4" s="1"/>
  <c r="D4182" i="4" s="1"/>
  <c r="B8625" i="4"/>
  <c r="C8625" i="4" s="1"/>
  <c r="D8625" i="4" s="1"/>
  <c r="B5910" i="4"/>
  <c r="C5910" i="4" s="1"/>
  <c r="D5910" i="4" s="1"/>
  <c r="B8184" i="4"/>
  <c r="C8184" i="4" s="1"/>
  <c r="D8184" i="4" s="1"/>
  <c r="B8913" i="4"/>
  <c r="C8913" i="4" s="1"/>
  <c r="D8913" i="4" s="1"/>
  <c r="B6578" i="4"/>
  <c r="C6578" i="4" s="1"/>
  <c r="D6578" i="4" s="1"/>
  <c r="B7668" i="4"/>
  <c r="C7668" i="4" s="1"/>
  <c r="D7668" i="4" s="1"/>
  <c r="B6966" i="4"/>
  <c r="C6966" i="4" s="1"/>
  <c r="D6966" i="4" s="1"/>
  <c r="B6105" i="4"/>
  <c r="C6105" i="4" s="1"/>
  <c r="D6105" i="4" s="1"/>
  <c r="B3709" i="4"/>
  <c r="C3709" i="4" s="1"/>
  <c r="D3709" i="4" s="1"/>
  <c r="B95" i="4"/>
  <c r="C95" i="4" s="1"/>
  <c r="D95" i="4" s="1"/>
  <c r="B927" i="4"/>
  <c r="C927" i="4" s="1"/>
  <c r="D927" i="4" s="1"/>
  <c r="B8306" i="4"/>
  <c r="C8306" i="4" s="1"/>
  <c r="D8306" i="4" s="1"/>
  <c r="B9778" i="4"/>
  <c r="C9778" i="4" s="1"/>
  <c r="D9778" i="4" s="1"/>
  <c r="B6745" i="4"/>
  <c r="C6745" i="4" s="1"/>
  <c r="D6745" i="4" s="1"/>
  <c r="B1058" i="4"/>
  <c r="C1058" i="4" s="1"/>
  <c r="D1058" i="4" s="1"/>
  <c r="B1731" i="4"/>
  <c r="C1731" i="4" s="1"/>
  <c r="D1731" i="4" s="1"/>
  <c r="B3618" i="4"/>
  <c r="C3618" i="4" s="1"/>
  <c r="D3618" i="4" s="1"/>
  <c r="B770" i="4"/>
  <c r="C770" i="4" s="1"/>
  <c r="D770" i="4" s="1"/>
  <c r="B9314" i="4"/>
  <c r="C9314" i="4" s="1"/>
  <c r="D9314" i="4" s="1"/>
  <c r="B3806" i="4"/>
  <c r="C3806" i="4" s="1"/>
  <c r="D3806" i="4" s="1"/>
  <c r="B7744" i="4"/>
  <c r="C7744" i="4" s="1"/>
  <c r="D7744" i="4" s="1"/>
  <c r="B1282" i="4"/>
  <c r="C1282" i="4" s="1"/>
  <c r="D1282" i="4" s="1"/>
  <c r="B2115" i="4"/>
  <c r="C2115" i="4" s="1"/>
  <c r="D2115" i="4" s="1"/>
  <c r="B1155" i="4"/>
  <c r="C1155" i="4" s="1"/>
  <c r="D1155" i="4" s="1"/>
  <c r="B4002" i="4"/>
  <c r="C4002" i="4" s="1"/>
  <c r="D4002" i="4" s="1"/>
  <c r="B2110" i="4"/>
  <c r="C2110" i="4" s="1"/>
  <c r="D2110" i="4" s="1"/>
  <c r="B3171" i="4"/>
  <c r="C3171" i="4" s="1"/>
  <c r="D3171" i="4" s="1"/>
  <c r="B8610" i="4"/>
  <c r="C8610" i="4" s="1"/>
  <c r="D8610" i="4" s="1"/>
  <c r="B4158" i="4"/>
  <c r="C4158" i="4" s="1"/>
  <c r="D4158" i="4" s="1"/>
  <c r="B2722" i="4"/>
  <c r="C2722" i="4" s="1"/>
  <c r="D2722" i="4" s="1"/>
  <c r="B7202" i="4"/>
  <c r="C7202" i="4" s="1"/>
  <c r="D7202" i="4" s="1"/>
  <c r="B2753" i="4"/>
  <c r="C2753" i="4" s="1"/>
  <c r="D2753" i="4" s="1"/>
  <c r="B3266" i="4"/>
  <c r="C3266" i="4" s="1"/>
  <c r="D3266" i="4" s="1"/>
  <c r="B1955" i="4"/>
  <c r="C1955" i="4" s="1"/>
  <c r="D1955" i="4" s="1"/>
  <c r="B1152" i="4"/>
  <c r="C1152" i="4" s="1"/>
  <c r="D1152" i="4" s="1"/>
  <c r="B3137" i="4"/>
  <c r="C3137" i="4" s="1"/>
  <c r="D3137" i="4" s="1"/>
  <c r="B2402" i="4"/>
  <c r="C2402" i="4" s="1"/>
  <c r="D2402" i="4" s="1"/>
  <c r="B1091" i="4"/>
  <c r="C1091" i="4" s="1"/>
  <c r="D1091" i="4" s="1"/>
  <c r="B4702" i="4"/>
  <c r="C4702" i="4" s="1"/>
  <c r="D4702" i="4" s="1"/>
  <c r="B5314" i="4"/>
  <c r="C5314" i="4" s="1"/>
  <c r="D5314" i="4" s="1"/>
  <c r="B6977" i="4"/>
  <c r="C6977" i="4" s="1"/>
  <c r="D6977" i="4" s="1"/>
  <c r="B9349" i="4"/>
  <c r="C9349" i="4" s="1"/>
  <c r="D9349" i="4" s="1"/>
  <c r="B3714" i="4"/>
  <c r="C3714" i="4" s="1"/>
  <c r="D3714" i="4" s="1"/>
  <c r="B2018" i="4"/>
  <c r="C2018" i="4" s="1"/>
  <c r="D2018" i="4" s="1"/>
  <c r="B293" i="4"/>
  <c r="C293" i="4" s="1"/>
  <c r="D293" i="4" s="1"/>
  <c r="B4163" i="4"/>
  <c r="C4163" i="4" s="1"/>
  <c r="D4163" i="4" s="1"/>
  <c r="B2370" i="4"/>
  <c r="C2370" i="4" s="1"/>
  <c r="D2370" i="4" s="1"/>
  <c r="B225" i="4"/>
  <c r="C225" i="4" s="1"/>
  <c r="D225" i="4" s="1"/>
  <c r="B4162" i="4"/>
  <c r="C4162" i="4" s="1"/>
  <c r="D4162" i="4" s="1"/>
  <c r="B4451" i="4"/>
  <c r="C4451" i="4" s="1"/>
  <c r="D4451" i="4" s="1"/>
  <c r="B2114" i="4"/>
  <c r="C2114" i="4" s="1"/>
  <c r="D2114" i="4" s="1"/>
  <c r="B5890" i="4"/>
  <c r="C5890" i="4" s="1"/>
  <c r="D5890" i="4" s="1"/>
  <c r="B6217" i="4"/>
  <c r="C6217" i="4" s="1"/>
  <c r="D6217" i="4" s="1"/>
  <c r="B1150" i="4"/>
  <c r="C1150" i="4" s="1"/>
  <c r="D1150" i="4" s="1"/>
  <c r="B1694" i="4"/>
  <c r="C1694" i="4" s="1"/>
  <c r="D1694" i="4" s="1"/>
  <c r="B2302" i="4"/>
  <c r="C2302" i="4" s="1"/>
  <c r="D2302" i="4" s="1"/>
  <c r="B2878" i="4"/>
  <c r="C2878" i="4" s="1"/>
  <c r="D2878" i="4" s="1"/>
  <c r="B3518" i="4"/>
  <c r="C3518" i="4" s="1"/>
  <c r="D3518" i="4" s="1"/>
  <c r="B3934" i="4"/>
  <c r="C3934" i="4" s="1"/>
  <c r="D3934" i="4" s="1"/>
  <c r="B4606" i="4"/>
  <c r="C4606" i="4" s="1"/>
  <c r="D4606" i="4" s="1"/>
  <c r="B2465" i="4"/>
  <c r="C2465" i="4" s="1"/>
  <c r="D2465" i="4" s="1"/>
  <c r="B2786" i="4"/>
  <c r="C2786" i="4" s="1"/>
  <c r="D2786" i="4" s="1"/>
  <c r="B9578" i="4"/>
  <c r="C9578" i="4" s="1"/>
  <c r="D9578" i="4" s="1"/>
  <c r="B2303" i="4"/>
  <c r="C2303" i="4" s="1"/>
  <c r="D2303" i="4" s="1"/>
  <c r="B2687" i="4"/>
  <c r="C2687" i="4" s="1"/>
  <c r="D2687" i="4" s="1"/>
  <c r="B3263" i="4"/>
  <c r="C3263" i="4" s="1"/>
  <c r="D3263" i="4" s="1"/>
  <c r="B3839" i="4"/>
  <c r="C3839" i="4" s="1"/>
  <c r="D3839" i="4" s="1"/>
  <c r="B4287" i="4"/>
  <c r="C4287" i="4" s="1"/>
  <c r="D4287" i="4" s="1"/>
  <c r="B768" i="4"/>
  <c r="C768" i="4" s="1"/>
  <c r="D768" i="4" s="1"/>
  <c r="B2369" i="4"/>
  <c r="C2369" i="4" s="1"/>
  <c r="D2369" i="4" s="1"/>
  <c r="B1570" i="4"/>
  <c r="C1570" i="4" s="1"/>
  <c r="D1570" i="4" s="1"/>
  <c r="B963" i="4"/>
  <c r="C963" i="4" s="1"/>
  <c r="D963" i="4" s="1"/>
  <c r="B2962" i="4"/>
  <c r="C2962" i="4" s="1"/>
  <c r="D2962" i="4" s="1"/>
  <c r="B2964" i="4"/>
  <c r="C2964" i="4" s="1"/>
  <c r="D2964" i="4" s="1"/>
  <c r="B1911" i="4"/>
  <c r="C1911" i="4" s="1"/>
  <c r="D1911" i="4" s="1"/>
  <c r="B6929" i="4"/>
  <c r="C6929" i="4" s="1"/>
  <c r="D6929" i="4" s="1"/>
  <c r="B4664" i="4"/>
  <c r="C4664" i="4" s="1"/>
  <c r="D4664" i="4" s="1"/>
  <c r="B1757" i="4"/>
  <c r="C1757" i="4" s="1"/>
  <c r="D1757" i="4" s="1"/>
  <c r="B8433" i="4"/>
  <c r="C8433" i="4" s="1"/>
  <c r="D8433" i="4" s="1"/>
  <c r="B5554" i="4"/>
  <c r="C5554" i="4" s="1"/>
  <c r="D5554" i="4" s="1"/>
  <c r="B8019" i="4"/>
  <c r="C8019" i="4" s="1"/>
  <c r="D8019" i="4" s="1"/>
  <c r="B8299" i="4"/>
  <c r="C8299" i="4" s="1"/>
  <c r="D8299" i="4" s="1"/>
  <c r="B7157" i="4"/>
  <c r="C7157" i="4" s="1"/>
  <c r="D7157" i="4" s="1"/>
  <c r="B6434" i="4"/>
  <c r="C6434" i="4" s="1"/>
  <c r="D6434" i="4" s="1"/>
  <c r="B7799" i="4"/>
  <c r="C7799" i="4" s="1"/>
  <c r="D7799" i="4" s="1"/>
  <c r="B9105" i="4"/>
  <c r="C9105" i="4" s="1"/>
  <c r="D9105" i="4" s="1"/>
  <c r="B1546" i="4"/>
  <c r="C1546" i="4" s="1"/>
  <c r="D1546" i="4" s="1"/>
  <c r="B3805" i="4"/>
  <c r="C3805" i="4" s="1"/>
  <c r="D3805" i="4" s="1"/>
  <c r="B6645" i="4"/>
  <c r="C6645" i="4" s="1"/>
  <c r="D6645" i="4" s="1"/>
  <c r="B2258" i="4"/>
  <c r="C2258" i="4" s="1"/>
  <c r="D2258" i="4" s="1"/>
  <c r="B2237" i="4"/>
  <c r="C2237" i="4" s="1"/>
  <c r="D2237" i="4" s="1"/>
  <c r="B99" i="4"/>
  <c r="C99" i="4" s="1"/>
  <c r="D99" i="4" s="1"/>
  <c r="B2898" i="4"/>
  <c r="C2898" i="4" s="1"/>
  <c r="D2898" i="4" s="1"/>
  <c r="B8817" i="4"/>
  <c r="C8817" i="4" s="1"/>
  <c r="D8817" i="4" s="1"/>
  <c r="B3327" i="4"/>
  <c r="C3327" i="4" s="1"/>
  <c r="D3327" i="4" s="1"/>
  <c r="B1313" i="4"/>
  <c r="C1313" i="4" s="1"/>
  <c r="D1313" i="4" s="1"/>
  <c r="B205" i="4"/>
  <c r="C205" i="4" s="1"/>
  <c r="D205" i="4" s="1"/>
  <c r="B321" i="4"/>
  <c r="C321" i="4" s="1"/>
  <c r="D321" i="4" s="1"/>
  <c r="B3309" i="4"/>
  <c r="C3309" i="4" s="1"/>
  <c r="D3309" i="4" s="1"/>
  <c r="B515" i="4"/>
  <c r="C515" i="4" s="1"/>
  <c r="D515" i="4" s="1"/>
  <c r="B7319" i="4"/>
  <c r="C7319" i="4" s="1"/>
  <c r="D7319" i="4" s="1"/>
  <c r="B1812" i="4"/>
  <c r="C1812" i="4" s="1"/>
  <c r="D1812" i="4" s="1"/>
  <c r="B3252" i="4"/>
  <c r="C3252" i="4" s="1"/>
  <c r="D3252" i="4" s="1"/>
  <c r="B6289" i="4"/>
  <c r="C6289" i="4" s="1"/>
  <c r="D6289" i="4" s="1"/>
  <c r="B1976" i="4"/>
  <c r="C1976" i="4" s="1"/>
  <c r="D1976" i="4" s="1"/>
  <c r="B4466" i="4"/>
  <c r="C4466" i="4" s="1"/>
  <c r="D4466" i="4" s="1"/>
  <c r="B5492" i="4"/>
  <c r="C5492" i="4" s="1"/>
  <c r="D5492" i="4" s="1"/>
  <c r="B2706" i="4"/>
  <c r="C2706" i="4" s="1"/>
  <c r="D2706" i="4" s="1"/>
  <c r="B3670" i="4"/>
  <c r="C3670" i="4" s="1"/>
  <c r="D3670" i="4" s="1"/>
  <c r="B2770" i="4"/>
  <c r="C2770" i="4" s="1"/>
  <c r="D2770" i="4" s="1"/>
  <c r="B7665" i="4"/>
  <c r="C7665" i="4" s="1"/>
  <c r="D7665" i="4" s="1"/>
  <c r="B2961" i="4"/>
  <c r="C2961" i="4" s="1"/>
  <c r="D2961" i="4" s="1"/>
  <c r="B4079" i="4"/>
  <c r="C4079" i="4" s="1"/>
  <c r="D4079" i="4" s="1"/>
  <c r="B5330" i="4"/>
  <c r="C5330" i="4" s="1"/>
  <c r="D5330" i="4" s="1"/>
  <c r="B6993" i="4"/>
  <c r="C6993" i="4" s="1"/>
  <c r="D6993" i="4" s="1"/>
  <c r="B1907" i="4"/>
  <c r="C1907" i="4" s="1"/>
  <c r="D1907" i="4" s="1"/>
  <c r="B9777" i="4"/>
  <c r="C9777" i="4" s="1"/>
  <c r="D9777" i="4" s="1"/>
  <c r="B1846" i="4"/>
  <c r="C1846" i="4" s="1"/>
  <c r="D1846" i="4" s="1"/>
  <c r="B3189" i="4"/>
  <c r="C3189" i="4" s="1"/>
  <c r="D3189" i="4" s="1"/>
  <c r="B3508" i="4"/>
  <c r="C3508" i="4" s="1"/>
  <c r="D3508" i="4" s="1"/>
  <c r="B143" i="4"/>
  <c r="C143" i="4" s="1"/>
  <c r="D143" i="4" s="1"/>
  <c r="B4372" i="4"/>
  <c r="C4372" i="4" s="1"/>
  <c r="D4372" i="4" s="1"/>
  <c r="B8599" i="4"/>
  <c r="C8599" i="4" s="1"/>
  <c r="D8599" i="4" s="1"/>
  <c r="B3825" i="4"/>
  <c r="C3825" i="4" s="1"/>
  <c r="D3825" i="4" s="1"/>
  <c r="B1974" i="4"/>
  <c r="C1974" i="4" s="1"/>
  <c r="D1974" i="4" s="1"/>
  <c r="B1457" i="4"/>
  <c r="C1457" i="4" s="1"/>
  <c r="D1457" i="4" s="1"/>
  <c r="B7985" i="4"/>
  <c r="C7985" i="4" s="1"/>
  <c r="D7985" i="4" s="1"/>
  <c r="B33" i="4"/>
  <c r="C33" i="4" s="1"/>
  <c r="D33" i="4" s="1"/>
  <c r="B1489" i="4"/>
  <c r="C1489" i="4" s="1"/>
  <c r="D1489" i="4" s="1"/>
  <c r="B3188" i="4"/>
  <c r="C3188" i="4" s="1"/>
  <c r="D3188" i="4" s="1"/>
  <c r="B270" i="4"/>
  <c r="C270" i="4" s="1"/>
  <c r="D270" i="4" s="1"/>
  <c r="B702" i="4"/>
  <c r="C702" i="4" s="1"/>
  <c r="D702" i="4" s="1"/>
  <c r="B2195" i="4"/>
  <c r="C2195" i="4" s="1"/>
  <c r="D2195" i="4" s="1"/>
  <c r="B113" i="4"/>
  <c r="C113" i="4" s="1"/>
  <c r="D113" i="4" s="1"/>
  <c r="B1297" i="4"/>
  <c r="C1297" i="4" s="1"/>
  <c r="D1297" i="4" s="1"/>
  <c r="B5235" i="4"/>
  <c r="C5235" i="4" s="1"/>
  <c r="D5235" i="4" s="1"/>
  <c r="B3058" i="4"/>
  <c r="C3058" i="4" s="1"/>
  <c r="D3058" i="4" s="1"/>
  <c r="B2516" i="4"/>
  <c r="C2516" i="4" s="1"/>
  <c r="D2516" i="4" s="1"/>
  <c r="B2454" i="4"/>
  <c r="C2454" i="4" s="1"/>
  <c r="D2454" i="4" s="1"/>
  <c r="B3123" i="4"/>
  <c r="C3123" i="4" s="1"/>
  <c r="D3123" i="4" s="1"/>
  <c r="B1917" i="4"/>
  <c r="C1917" i="4" s="1"/>
  <c r="D1917" i="4" s="1"/>
  <c r="B3671" i="4"/>
  <c r="C3671" i="4" s="1"/>
  <c r="D3671" i="4" s="1"/>
  <c r="B1843" i="4"/>
  <c r="C1843" i="4" s="1"/>
  <c r="D1843" i="4" s="1"/>
  <c r="B3517" i="4"/>
  <c r="C3517" i="4" s="1"/>
  <c r="D3517" i="4" s="1"/>
  <c r="B3513" i="4"/>
  <c r="C3513" i="4" s="1"/>
  <c r="D3513" i="4" s="1"/>
  <c r="B2739" i="4"/>
  <c r="C2739" i="4" s="1"/>
  <c r="D2739" i="4" s="1"/>
  <c r="B406" i="4"/>
  <c r="C406" i="4" s="1"/>
  <c r="D406" i="4" s="1"/>
  <c r="B1490" i="4"/>
  <c r="C1490" i="4" s="1"/>
  <c r="D1490" i="4" s="1"/>
  <c r="B2264" i="4"/>
  <c r="C2264" i="4" s="1"/>
  <c r="D2264" i="4" s="1"/>
  <c r="B10001" i="4"/>
  <c r="C10001" i="4" s="1"/>
  <c r="D10001" i="4" s="1"/>
  <c r="B10145" i="4"/>
  <c r="C10145" i="4" s="1"/>
  <c r="D10145" i="4" s="1"/>
  <c r="B10289" i="4"/>
  <c r="C10289" i="4" s="1"/>
  <c r="D10289" i="4" s="1"/>
  <c r="B10433" i="4"/>
  <c r="C10433" i="4" s="1"/>
  <c r="D10433" i="4" s="1"/>
  <c r="B10577" i="4"/>
  <c r="C10577" i="4" s="1"/>
  <c r="D10577" i="4" s="1"/>
  <c r="B10721" i="4"/>
  <c r="C10721" i="4" s="1"/>
  <c r="D10721" i="4" s="1"/>
  <c r="B10865" i="4"/>
  <c r="C10865" i="4" s="1"/>
  <c r="D10865" i="4" s="1"/>
  <c r="B11009" i="4"/>
  <c r="C11009" i="4" s="1"/>
  <c r="D11009" i="4" s="1"/>
  <c r="B11153" i="4"/>
  <c r="C11153" i="4" s="1"/>
  <c r="D11153" i="4" s="1"/>
  <c r="B11297" i="4"/>
  <c r="C11297" i="4" s="1"/>
  <c r="D11297" i="4" s="1"/>
  <c r="B11441" i="4"/>
  <c r="C11441" i="4" s="1"/>
  <c r="D11441" i="4" s="1"/>
  <c r="B11585" i="4"/>
  <c r="C11585" i="4" s="1"/>
  <c r="D11585" i="4" s="1"/>
  <c r="B11729" i="4"/>
  <c r="C11729" i="4" s="1"/>
  <c r="D11729" i="4" s="1"/>
  <c r="B11873" i="4"/>
  <c r="C11873" i="4" s="1"/>
  <c r="D11873" i="4" s="1"/>
  <c r="B12017" i="4"/>
  <c r="C12017" i="4" s="1"/>
  <c r="D12017" i="4" s="1"/>
  <c r="B12161" i="4"/>
  <c r="C12161" i="4" s="1"/>
  <c r="D12161" i="4" s="1"/>
  <c r="B12305" i="4"/>
  <c r="C12305" i="4" s="1"/>
  <c r="D12305" i="4" s="1"/>
  <c r="B12449" i="4"/>
  <c r="C12449" i="4" s="1"/>
  <c r="D12449" i="4" s="1"/>
  <c r="B12593" i="4"/>
  <c r="C12593" i="4" s="1"/>
  <c r="D12593" i="4" s="1"/>
  <c r="B12737" i="4"/>
  <c r="C12737" i="4" s="1"/>
  <c r="D12737" i="4" s="1"/>
  <c r="B12881" i="4"/>
  <c r="C12881" i="4" s="1"/>
  <c r="D12881" i="4" s="1"/>
  <c r="B13025" i="4"/>
  <c r="C13025" i="4" s="1"/>
  <c r="D13025" i="4" s="1"/>
  <c r="B13169" i="4"/>
  <c r="C13169" i="4" s="1"/>
  <c r="D13169" i="4" s="1"/>
  <c r="B13313" i="4"/>
  <c r="C13313" i="4" s="1"/>
  <c r="D13313" i="4" s="1"/>
  <c r="B13457" i="4"/>
  <c r="C13457" i="4" s="1"/>
  <c r="D13457" i="4" s="1"/>
  <c r="B13601" i="4"/>
  <c r="C13601" i="4" s="1"/>
  <c r="D13601" i="4" s="1"/>
  <c r="B13745" i="4"/>
  <c r="C13745" i="4" s="1"/>
  <c r="D13745" i="4" s="1"/>
  <c r="B13889" i="4"/>
  <c r="C13889" i="4" s="1"/>
  <c r="D13889" i="4" s="1"/>
  <c r="B14033" i="4"/>
  <c r="C14033" i="4" s="1"/>
  <c r="D14033" i="4" s="1"/>
  <c r="B14177" i="4"/>
  <c r="C14177" i="4" s="1"/>
  <c r="D14177" i="4" s="1"/>
  <c r="B14321" i="4"/>
  <c r="C14321" i="4" s="1"/>
  <c r="D14321" i="4" s="1"/>
  <c r="B14465" i="4"/>
  <c r="C14465" i="4" s="1"/>
  <c r="D14465" i="4" s="1"/>
  <c r="B14609" i="4"/>
  <c r="C14609" i="4" s="1"/>
  <c r="D14609" i="4" s="1"/>
  <c r="B14753" i="4"/>
  <c r="C14753" i="4" s="1"/>
  <c r="D14753" i="4" s="1"/>
  <c r="B14897" i="4"/>
  <c r="C14897" i="4" s="1"/>
  <c r="D14897" i="4" s="1"/>
  <c r="B15041" i="4"/>
  <c r="C15041" i="4" s="1"/>
  <c r="D15041" i="4" s="1"/>
  <c r="B15185" i="4"/>
  <c r="C15185" i="4" s="1"/>
  <c r="D15185" i="4" s="1"/>
  <c r="B15329" i="4"/>
  <c r="C15329" i="4" s="1"/>
  <c r="D15329" i="4" s="1"/>
  <c r="B15473" i="4"/>
  <c r="C15473" i="4" s="1"/>
  <c r="D15473" i="4" s="1"/>
  <c r="B15617" i="4"/>
  <c r="C15617" i="4" s="1"/>
  <c r="D15617" i="4" s="1"/>
  <c r="B15761" i="4"/>
  <c r="C15761" i="4" s="1"/>
  <c r="D15761" i="4" s="1"/>
  <c r="B15905" i="4"/>
  <c r="C15905" i="4" s="1"/>
  <c r="D15905" i="4" s="1"/>
  <c r="B16049" i="4"/>
  <c r="C16049" i="4" s="1"/>
  <c r="D16049" i="4" s="1"/>
  <c r="B16193" i="4"/>
  <c r="C16193" i="4" s="1"/>
  <c r="D16193" i="4" s="1"/>
  <c r="B16337" i="4"/>
  <c r="C16337" i="4" s="1"/>
  <c r="D16337" i="4" s="1"/>
  <c r="B16481" i="4"/>
  <c r="C16481" i="4" s="1"/>
  <c r="D16481" i="4" s="1"/>
  <c r="B16625" i="4"/>
  <c r="C16625" i="4" s="1"/>
  <c r="D16625" i="4" s="1"/>
  <c r="B16769" i="4"/>
  <c r="C16769" i="4" s="1"/>
  <c r="D16769" i="4" s="1"/>
  <c r="B16913" i="4"/>
  <c r="C16913" i="4" s="1"/>
  <c r="D16913" i="4" s="1"/>
  <c r="B17057" i="4"/>
  <c r="C17057" i="4" s="1"/>
  <c r="D17057" i="4" s="1"/>
  <c r="B17201" i="4"/>
  <c r="C17201" i="4" s="1"/>
  <c r="D17201" i="4" s="1"/>
  <c r="B17345" i="4"/>
  <c r="C17345" i="4" s="1"/>
  <c r="D17345" i="4" s="1"/>
  <c r="B17489" i="4"/>
  <c r="C17489" i="4" s="1"/>
  <c r="D17489" i="4" s="1"/>
  <c r="B17633" i="4"/>
  <c r="C17633" i="4" s="1"/>
  <c r="D17633" i="4" s="1"/>
  <c r="B17777" i="4"/>
  <c r="C17777" i="4" s="1"/>
  <c r="D17777" i="4" s="1"/>
  <c r="B17921" i="4"/>
  <c r="C17921" i="4" s="1"/>
  <c r="D17921" i="4" s="1"/>
  <c r="B18065" i="4"/>
  <c r="C18065" i="4" s="1"/>
  <c r="D18065" i="4" s="1"/>
  <c r="B10026" i="4"/>
  <c r="C10026" i="4" s="1"/>
  <c r="D10026" i="4" s="1"/>
  <c r="B10170" i="4"/>
  <c r="C10170" i="4" s="1"/>
  <c r="D10170" i="4" s="1"/>
  <c r="B10314" i="4"/>
  <c r="C10314" i="4" s="1"/>
  <c r="D10314" i="4" s="1"/>
  <c r="B10458" i="4"/>
  <c r="C10458" i="4" s="1"/>
  <c r="D10458" i="4" s="1"/>
  <c r="B10602" i="4"/>
  <c r="C10602" i="4" s="1"/>
  <c r="D10602" i="4" s="1"/>
  <c r="B10746" i="4"/>
  <c r="C10746" i="4" s="1"/>
  <c r="D10746" i="4" s="1"/>
  <c r="B10890" i="4"/>
  <c r="C10890" i="4" s="1"/>
  <c r="D10890" i="4" s="1"/>
  <c r="B11034" i="4"/>
  <c r="C11034" i="4" s="1"/>
  <c r="D11034" i="4" s="1"/>
  <c r="B11178" i="4"/>
  <c r="C11178" i="4" s="1"/>
  <c r="D11178" i="4" s="1"/>
  <c r="B11322" i="4"/>
  <c r="C11322" i="4" s="1"/>
  <c r="D11322" i="4" s="1"/>
  <c r="B11466" i="4"/>
  <c r="C11466" i="4" s="1"/>
  <c r="D11466" i="4" s="1"/>
  <c r="B11610" i="4"/>
  <c r="C11610" i="4" s="1"/>
  <c r="D11610" i="4" s="1"/>
  <c r="B11754" i="4"/>
  <c r="C11754" i="4" s="1"/>
  <c r="D11754" i="4" s="1"/>
  <c r="B11898" i="4"/>
  <c r="C11898" i="4" s="1"/>
  <c r="D11898" i="4" s="1"/>
  <c r="B12042" i="4"/>
  <c r="C12042" i="4" s="1"/>
  <c r="D12042" i="4" s="1"/>
  <c r="B12186" i="4"/>
  <c r="C12186" i="4" s="1"/>
  <c r="D12186" i="4" s="1"/>
  <c r="B12330" i="4"/>
  <c r="C12330" i="4" s="1"/>
  <c r="D12330" i="4" s="1"/>
  <c r="B12474" i="4"/>
  <c r="C12474" i="4" s="1"/>
  <c r="D12474" i="4" s="1"/>
  <c r="B12618" i="4"/>
  <c r="C12618" i="4" s="1"/>
  <c r="D12618" i="4" s="1"/>
  <c r="B12762" i="4"/>
  <c r="C12762" i="4" s="1"/>
  <c r="D12762" i="4" s="1"/>
  <c r="B12906" i="4"/>
  <c r="C12906" i="4" s="1"/>
  <c r="D12906" i="4" s="1"/>
  <c r="B13050" i="4"/>
  <c r="C13050" i="4" s="1"/>
  <c r="D13050" i="4" s="1"/>
  <c r="B13194" i="4"/>
  <c r="C13194" i="4" s="1"/>
  <c r="D13194" i="4" s="1"/>
  <c r="B13338" i="4"/>
  <c r="C13338" i="4" s="1"/>
  <c r="D13338" i="4" s="1"/>
  <c r="B13482" i="4"/>
  <c r="C13482" i="4" s="1"/>
  <c r="D13482" i="4" s="1"/>
  <c r="B13626" i="4"/>
  <c r="C13626" i="4" s="1"/>
  <c r="D13626" i="4" s="1"/>
  <c r="B13770" i="4"/>
  <c r="C13770" i="4" s="1"/>
  <c r="D13770" i="4" s="1"/>
  <c r="B13914" i="4"/>
  <c r="C13914" i="4" s="1"/>
  <c r="D13914" i="4" s="1"/>
  <c r="B14058" i="4"/>
  <c r="C14058" i="4" s="1"/>
  <c r="D14058" i="4" s="1"/>
  <c r="B14202" i="4"/>
  <c r="C14202" i="4" s="1"/>
  <c r="D14202" i="4" s="1"/>
  <c r="B14346" i="4"/>
  <c r="C14346" i="4" s="1"/>
  <c r="D14346" i="4" s="1"/>
  <c r="B14490" i="4"/>
  <c r="C14490" i="4" s="1"/>
  <c r="D14490" i="4" s="1"/>
  <c r="B14634" i="4"/>
  <c r="C14634" i="4" s="1"/>
  <c r="D14634" i="4" s="1"/>
  <c r="B14778" i="4"/>
  <c r="C14778" i="4" s="1"/>
  <c r="D14778" i="4" s="1"/>
  <c r="B14922" i="4"/>
  <c r="C14922" i="4" s="1"/>
  <c r="D14922" i="4" s="1"/>
  <c r="B15066" i="4"/>
  <c r="C15066" i="4" s="1"/>
  <c r="D15066" i="4" s="1"/>
  <c r="B15210" i="4"/>
  <c r="C15210" i="4" s="1"/>
  <c r="D15210" i="4" s="1"/>
  <c r="B15354" i="4"/>
  <c r="C15354" i="4" s="1"/>
  <c r="D15354" i="4" s="1"/>
  <c r="B15498" i="4"/>
  <c r="C15498" i="4" s="1"/>
  <c r="D15498" i="4" s="1"/>
  <c r="B15642" i="4"/>
  <c r="C15642" i="4" s="1"/>
  <c r="D15642" i="4" s="1"/>
  <c r="B15786" i="4"/>
  <c r="C15786" i="4" s="1"/>
  <c r="D15786" i="4" s="1"/>
  <c r="B15930" i="4"/>
  <c r="C15930" i="4" s="1"/>
  <c r="D15930" i="4" s="1"/>
  <c r="B16074" i="4"/>
  <c r="C16074" i="4" s="1"/>
  <c r="D16074" i="4" s="1"/>
  <c r="B16218" i="4"/>
  <c r="C16218" i="4" s="1"/>
  <c r="D16218" i="4" s="1"/>
  <c r="B16362" i="4"/>
  <c r="C16362" i="4" s="1"/>
  <c r="D16362" i="4" s="1"/>
  <c r="B16506" i="4"/>
  <c r="C16506" i="4" s="1"/>
  <c r="D16506" i="4" s="1"/>
  <c r="B16650" i="4"/>
  <c r="C16650" i="4" s="1"/>
  <c r="D16650" i="4" s="1"/>
  <c r="B16794" i="4"/>
  <c r="C16794" i="4" s="1"/>
  <c r="D16794" i="4" s="1"/>
  <c r="B16938" i="4"/>
  <c r="C16938" i="4" s="1"/>
  <c r="D16938" i="4" s="1"/>
  <c r="B17082" i="4"/>
  <c r="C17082" i="4" s="1"/>
  <c r="D17082" i="4" s="1"/>
  <c r="B17226" i="4"/>
  <c r="C17226" i="4" s="1"/>
  <c r="D17226" i="4" s="1"/>
  <c r="B17370" i="4"/>
  <c r="C17370" i="4" s="1"/>
  <c r="D17370" i="4" s="1"/>
  <c r="B17514" i="4"/>
  <c r="C17514" i="4" s="1"/>
  <c r="D17514" i="4" s="1"/>
  <c r="B17658" i="4"/>
  <c r="C17658" i="4" s="1"/>
  <c r="D17658" i="4" s="1"/>
  <c r="B17802" i="4"/>
  <c r="C17802" i="4" s="1"/>
  <c r="D17802" i="4" s="1"/>
  <c r="B17946" i="4"/>
  <c r="C17946" i="4" s="1"/>
  <c r="D17946" i="4" s="1"/>
  <c r="B18090" i="4"/>
  <c r="C18090" i="4" s="1"/>
  <c r="D18090" i="4" s="1"/>
  <c r="B10051" i="4"/>
  <c r="C10051" i="4" s="1"/>
  <c r="D10051" i="4" s="1"/>
  <c r="B10195" i="4"/>
  <c r="C10195" i="4" s="1"/>
  <c r="D10195" i="4" s="1"/>
  <c r="B10339" i="4"/>
  <c r="C10339" i="4" s="1"/>
  <c r="D10339" i="4" s="1"/>
  <c r="B10483" i="4"/>
  <c r="C10483" i="4" s="1"/>
  <c r="D10483" i="4" s="1"/>
  <c r="B10627" i="4"/>
  <c r="C10627" i="4" s="1"/>
  <c r="D10627" i="4" s="1"/>
  <c r="B10771" i="4"/>
  <c r="C10771" i="4" s="1"/>
  <c r="D10771" i="4" s="1"/>
  <c r="B10915" i="4"/>
  <c r="C10915" i="4" s="1"/>
  <c r="D10915" i="4" s="1"/>
  <c r="B11059" i="4"/>
  <c r="C11059" i="4" s="1"/>
  <c r="D11059" i="4" s="1"/>
  <c r="B11203" i="4"/>
  <c r="C11203" i="4" s="1"/>
  <c r="D11203" i="4" s="1"/>
  <c r="B11347" i="4"/>
  <c r="C11347" i="4" s="1"/>
  <c r="D11347" i="4" s="1"/>
  <c r="B11491" i="4"/>
  <c r="C11491" i="4" s="1"/>
  <c r="D11491" i="4" s="1"/>
  <c r="B11635" i="4"/>
  <c r="C11635" i="4" s="1"/>
  <c r="D11635" i="4" s="1"/>
  <c r="B11779" i="4"/>
  <c r="C11779" i="4" s="1"/>
  <c r="D11779" i="4" s="1"/>
  <c r="B11923" i="4"/>
  <c r="C11923" i="4" s="1"/>
  <c r="D11923" i="4" s="1"/>
  <c r="B12067" i="4"/>
  <c r="C12067" i="4" s="1"/>
  <c r="D12067" i="4" s="1"/>
  <c r="B12211" i="4"/>
  <c r="C12211" i="4" s="1"/>
  <c r="D12211" i="4" s="1"/>
  <c r="B12355" i="4"/>
  <c r="C12355" i="4" s="1"/>
  <c r="D12355" i="4" s="1"/>
  <c r="B12499" i="4"/>
  <c r="C12499" i="4" s="1"/>
  <c r="D12499" i="4" s="1"/>
  <c r="B12643" i="4"/>
  <c r="C12643" i="4" s="1"/>
  <c r="D12643" i="4" s="1"/>
  <c r="B12787" i="4"/>
  <c r="C12787" i="4" s="1"/>
  <c r="D12787" i="4" s="1"/>
  <c r="B12931" i="4"/>
  <c r="C12931" i="4" s="1"/>
  <c r="D12931" i="4" s="1"/>
  <c r="B13075" i="4"/>
  <c r="C13075" i="4" s="1"/>
  <c r="D13075" i="4" s="1"/>
  <c r="B13219" i="4"/>
  <c r="C13219" i="4" s="1"/>
  <c r="D13219" i="4" s="1"/>
  <c r="B13363" i="4"/>
  <c r="C13363" i="4" s="1"/>
  <c r="D13363" i="4" s="1"/>
  <c r="B13507" i="4"/>
  <c r="C13507" i="4" s="1"/>
  <c r="D13507" i="4" s="1"/>
  <c r="B13651" i="4"/>
  <c r="C13651" i="4" s="1"/>
  <c r="D13651" i="4" s="1"/>
  <c r="B13795" i="4"/>
  <c r="C13795" i="4" s="1"/>
  <c r="D13795" i="4" s="1"/>
  <c r="B13939" i="4"/>
  <c r="C13939" i="4" s="1"/>
  <c r="D13939" i="4" s="1"/>
  <c r="B14083" i="4"/>
  <c r="C14083" i="4" s="1"/>
  <c r="D14083" i="4" s="1"/>
  <c r="B14227" i="4"/>
  <c r="C14227" i="4" s="1"/>
  <c r="D14227" i="4" s="1"/>
  <c r="B14371" i="4"/>
  <c r="C14371" i="4" s="1"/>
  <c r="D14371" i="4" s="1"/>
  <c r="B14515" i="4"/>
  <c r="C14515" i="4" s="1"/>
  <c r="D14515" i="4" s="1"/>
  <c r="B14659" i="4"/>
  <c r="C14659" i="4" s="1"/>
  <c r="D14659" i="4" s="1"/>
  <c r="B14803" i="4"/>
  <c r="C14803" i="4" s="1"/>
  <c r="D14803" i="4" s="1"/>
  <c r="B14947" i="4"/>
  <c r="C14947" i="4" s="1"/>
  <c r="D14947" i="4" s="1"/>
  <c r="B15091" i="4"/>
  <c r="C15091" i="4" s="1"/>
  <c r="D15091" i="4" s="1"/>
  <c r="B15235" i="4"/>
  <c r="C15235" i="4" s="1"/>
  <c r="D15235" i="4" s="1"/>
  <c r="B15379" i="4"/>
  <c r="C15379" i="4" s="1"/>
  <c r="D15379" i="4" s="1"/>
  <c r="B15523" i="4"/>
  <c r="C15523" i="4" s="1"/>
  <c r="D15523" i="4" s="1"/>
  <c r="B15667" i="4"/>
  <c r="C15667" i="4" s="1"/>
  <c r="D15667" i="4" s="1"/>
  <c r="B15811" i="4"/>
  <c r="C15811" i="4" s="1"/>
  <c r="D15811" i="4" s="1"/>
  <c r="B15955" i="4"/>
  <c r="C15955" i="4" s="1"/>
  <c r="D15955" i="4" s="1"/>
  <c r="B16099" i="4"/>
  <c r="C16099" i="4" s="1"/>
  <c r="D16099" i="4" s="1"/>
  <c r="B16243" i="4"/>
  <c r="C16243" i="4" s="1"/>
  <c r="D16243" i="4" s="1"/>
  <c r="B16387" i="4"/>
  <c r="C16387" i="4" s="1"/>
  <c r="D16387" i="4" s="1"/>
  <c r="B16531" i="4"/>
  <c r="C16531" i="4" s="1"/>
  <c r="D16531" i="4" s="1"/>
  <c r="B16675" i="4"/>
  <c r="C16675" i="4" s="1"/>
  <c r="D16675" i="4" s="1"/>
  <c r="B16819" i="4"/>
  <c r="C16819" i="4" s="1"/>
  <c r="D16819" i="4" s="1"/>
  <c r="B16963" i="4"/>
  <c r="C16963" i="4" s="1"/>
  <c r="D16963" i="4" s="1"/>
  <c r="B17107" i="4"/>
  <c r="C17107" i="4" s="1"/>
  <c r="D17107" i="4" s="1"/>
  <c r="B17251" i="4"/>
  <c r="C17251" i="4" s="1"/>
  <c r="D17251" i="4" s="1"/>
  <c r="B17395" i="4"/>
  <c r="C17395" i="4" s="1"/>
  <c r="D17395" i="4" s="1"/>
  <c r="B17539" i="4"/>
  <c r="C17539" i="4" s="1"/>
  <c r="D17539" i="4" s="1"/>
  <c r="B17683" i="4"/>
  <c r="C17683" i="4" s="1"/>
  <c r="D17683" i="4" s="1"/>
  <c r="B17827" i="4"/>
  <c r="C17827" i="4" s="1"/>
  <c r="D17827" i="4" s="1"/>
  <c r="B17971" i="4"/>
  <c r="C17971" i="4" s="1"/>
  <c r="D17971" i="4" s="1"/>
  <c r="B18115" i="4"/>
  <c r="C18115" i="4" s="1"/>
  <c r="D18115" i="4" s="1"/>
  <c r="B10076" i="4"/>
  <c r="C10076" i="4" s="1"/>
  <c r="D10076" i="4" s="1"/>
  <c r="B10220" i="4"/>
  <c r="C10220" i="4" s="1"/>
  <c r="D10220" i="4" s="1"/>
  <c r="B10364" i="4"/>
  <c r="C10364" i="4" s="1"/>
  <c r="D10364" i="4" s="1"/>
  <c r="B10508" i="4"/>
  <c r="C10508" i="4" s="1"/>
  <c r="D10508" i="4" s="1"/>
  <c r="B10652" i="4"/>
  <c r="C10652" i="4" s="1"/>
  <c r="D10652" i="4" s="1"/>
  <c r="B10796" i="4"/>
  <c r="C10796" i="4" s="1"/>
  <c r="D10796" i="4" s="1"/>
  <c r="B10940" i="4"/>
  <c r="C10940" i="4" s="1"/>
  <c r="D10940" i="4" s="1"/>
  <c r="B11084" i="4"/>
  <c r="C11084" i="4" s="1"/>
  <c r="D11084" i="4" s="1"/>
  <c r="B11228" i="4"/>
  <c r="C11228" i="4" s="1"/>
  <c r="D11228" i="4" s="1"/>
  <c r="B11372" i="4"/>
  <c r="C11372" i="4" s="1"/>
  <c r="D11372" i="4" s="1"/>
  <c r="B11516" i="4"/>
  <c r="C11516" i="4" s="1"/>
  <c r="D11516" i="4" s="1"/>
  <c r="B11660" i="4"/>
  <c r="C11660" i="4" s="1"/>
  <c r="D11660" i="4" s="1"/>
  <c r="B11804" i="4"/>
  <c r="C11804" i="4" s="1"/>
  <c r="D11804" i="4" s="1"/>
  <c r="B11948" i="4"/>
  <c r="C11948" i="4" s="1"/>
  <c r="D11948" i="4" s="1"/>
  <c r="B12104" i="4"/>
  <c r="C12104" i="4" s="1"/>
  <c r="D12104" i="4" s="1"/>
  <c r="B12272" i="4"/>
  <c r="C12272" i="4" s="1"/>
  <c r="D12272" i="4" s="1"/>
  <c r="B12452" i="4"/>
  <c r="C12452" i="4" s="1"/>
  <c r="D12452" i="4" s="1"/>
  <c r="B12620" i="4"/>
  <c r="C12620" i="4" s="1"/>
  <c r="D12620" i="4" s="1"/>
  <c r="B12800" i="4"/>
  <c r="C12800" i="4" s="1"/>
  <c r="D12800" i="4" s="1"/>
  <c r="B12968" i="4"/>
  <c r="C12968" i="4" s="1"/>
  <c r="D12968" i="4" s="1"/>
  <c r="B13136" i="4"/>
  <c r="C13136" i="4" s="1"/>
  <c r="D13136" i="4" s="1"/>
  <c r="B13316" i="4"/>
  <c r="C13316" i="4" s="1"/>
  <c r="D13316" i="4" s="1"/>
  <c r="B13484" i="4"/>
  <c r="C13484" i="4" s="1"/>
  <c r="D13484" i="4" s="1"/>
  <c r="B13664" i="4"/>
  <c r="C13664" i="4" s="1"/>
  <c r="D13664" i="4" s="1"/>
  <c r="B13832" i="4"/>
  <c r="C13832" i="4" s="1"/>
  <c r="D13832" i="4" s="1"/>
  <c r="B14000" i="4"/>
  <c r="C14000" i="4" s="1"/>
  <c r="D14000" i="4" s="1"/>
  <c r="B14180" i="4"/>
  <c r="C14180" i="4" s="1"/>
  <c r="D14180" i="4" s="1"/>
  <c r="B14348" i="4"/>
  <c r="C14348" i="4" s="1"/>
  <c r="D14348" i="4" s="1"/>
  <c r="B14528" i="4"/>
  <c r="C14528" i="4" s="1"/>
  <c r="D14528" i="4" s="1"/>
  <c r="B14708" i="4"/>
  <c r="C14708" i="4" s="1"/>
  <c r="D14708" i="4" s="1"/>
  <c r="B14924" i="4"/>
  <c r="C14924" i="4" s="1"/>
  <c r="D14924" i="4" s="1"/>
  <c r="B15140" i="4"/>
  <c r="C15140" i="4" s="1"/>
  <c r="D15140" i="4" s="1"/>
  <c r="B15548" i="4"/>
  <c r="C15548" i="4" s="1"/>
  <c r="D15548" i="4" s="1"/>
  <c r="B15980" i="4"/>
  <c r="C15980" i="4" s="1"/>
  <c r="D15980" i="4" s="1"/>
  <c r="B16412" i="4"/>
  <c r="C16412" i="4" s="1"/>
  <c r="D16412" i="4" s="1"/>
  <c r="B16844" i="4"/>
  <c r="C16844" i="4" s="1"/>
  <c r="D16844" i="4" s="1"/>
  <c r="B17276" i="4"/>
  <c r="C17276" i="4" s="1"/>
  <c r="D17276" i="4" s="1"/>
  <c r="B17708" i="4"/>
  <c r="C17708" i="4" s="1"/>
  <c r="D17708" i="4" s="1"/>
  <c r="B10389" i="4"/>
  <c r="C10389" i="4" s="1"/>
  <c r="D10389" i="4" s="1"/>
  <c r="B11253" i="4"/>
  <c r="C11253" i="4" s="1"/>
  <c r="D11253" i="4" s="1"/>
  <c r="B12117" i="4"/>
  <c r="C12117" i="4" s="1"/>
  <c r="D12117" i="4" s="1"/>
  <c r="B12981" i="4"/>
  <c r="C12981" i="4" s="1"/>
  <c r="D12981" i="4" s="1"/>
  <c r="B13845" i="4"/>
  <c r="C13845" i="4" s="1"/>
  <c r="D13845" i="4" s="1"/>
  <c r="B14709" i="4"/>
  <c r="C14709" i="4" s="1"/>
  <c r="D14709" i="4" s="1"/>
  <c r="B15573" i="4"/>
  <c r="C15573" i="4" s="1"/>
  <c r="D15573" i="4" s="1"/>
  <c r="B16437" i="4"/>
  <c r="C16437" i="4" s="1"/>
  <c r="D16437" i="4" s="1"/>
  <c r="B3564" i="4"/>
  <c r="C3564" i="4" s="1"/>
  <c r="D3564" i="4" s="1"/>
  <c r="B3948" i="4"/>
  <c r="C3948" i="4" s="1"/>
  <c r="D3948" i="4" s="1"/>
  <c r="B4332" i="4"/>
  <c r="C4332" i="4" s="1"/>
  <c r="D4332" i="4" s="1"/>
  <c r="B4716" i="4"/>
  <c r="C4716" i="4" s="1"/>
  <c r="D4716" i="4" s="1"/>
  <c r="B5100" i="4"/>
  <c r="C5100" i="4" s="1"/>
  <c r="D5100" i="4" s="1"/>
  <c r="B5484" i="4"/>
  <c r="C5484" i="4" s="1"/>
  <c r="D5484" i="4" s="1"/>
  <c r="B5868" i="4"/>
  <c r="C5868" i="4" s="1"/>
  <c r="D5868" i="4" s="1"/>
  <c r="B6252" i="4"/>
  <c r="C6252" i="4" s="1"/>
  <c r="D6252" i="4" s="1"/>
  <c r="B6636" i="4"/>
  <c r="C6636" i="4" s="1"/>
  <c r="D6636" i="4" s="1"/>
  <c r="B7020" i="4"/>
  <c r="C7020" i="4" s="1"/>
  <c r="D7020" i="4" s="1"/>
  <c r="B7404" i="4"/>
  <c r="C7404" i="4" s="1"/>
  <c r="D7404" i="4" s="1"/>
  <c r="B7820" i="4"/>
  <c r="C7820" i="4" s="1"/>
  <c r="D7820" i="4" s="1"/>
  <c r="B8236" i="4"/>
  <c r="C8236" i="4" s="1"/>
  <c r="D8236" i="4" s="1"/>
  <c r="B8684" i="4"/>
  <c r="C8684" i="4" s="1"/>
  <c r="D8684" i="4" s="1"/>
  <c r="B9132" i="4"/>
  <c r="C9132" i="4" s="1"/>
  <c r="D9132" i="4" s="1"/>
  <c r="B9516" i="4"/>
  <c r="C9516" i="4" s="1"/>
  <c r="D9516" i="4" s="1"/>
  <c r="B9932" i="4"/>
  <c r="C9932" i="4" s="1"/>
  <c r="D9932" i="4" s="1"/>
  <c r="B3971" i="4"/>
  <c r="C3971" i="4" s="1"/>
  <c r="D3971" i="4" s="1"/>
  <c r="B653" i="4"/>
  <c r="C653" i="4" s="1"/>
  <c r="D653" i="4" s="1"/>
  <c r="B1229" i="4"/>
  <c r="C1229" i="4" s="1"/>
  <c r="D1229" i="4" s="1"/>
  <c r="B1677" i="4"/>
  <c r="C1677" i="4" s="1"/>
  <c r="D1677" i="4" s="1"/>
  <c r="B2061" i="4"/>
  <c r="C2061" i="4" s="1"/>
  <c r="D2061" i="4" s="1"/>
  <c r="B2477" i="4"/>
  <c r="C2477" i="4" s="1"/>
  <c r="D2477" i="4" s="1"/>
  <c r="B2861" i="4"/>
  <c r="C2861" i="4" s="1"/>
  <c r="D2861" i="4" s="1"/>
  <c r="B3277" i="4"/>
  <c r="C3277" i="4" s="1"/>
  <c r="D3277" i="4" s="1"/>
  <c r="B3725" i="4"/>
  <c r="C3725" i="4" s="1"/>
  <c r="D3725" i="4" s="1"/>
  <c r="B4109" i="4"/>
  <c r="C4109" i="4" s="1"/>
  <c r="D4109" i="4" s="1"/>
  <c r="B4557" i="4"/>
  <c r="C4557" i="4" s="1"/>
  <c r="D4557" i="4" s="1"/>
  <c r="B4941" i="4"/>
  <c r="C4941" i="4" s="1"/>
  <c r="D4941" i="4" s="1"/>
  <c r="B5325" i="4"/>
  <c r="C5325" i="4" s="1"/>
  <c r="D5325" i="4" s="1"/>
  <c r="B5773" i="4"/>
  <c r="C5773" i="4" s="1"/>
  <c r="D5773" i="4" s="1"/>
  <c r="B6157" i="4"/>
  <c r="C6157" i="4" s="1"/>
  <c r="D6157" i="4" s="1"/>
  <c r="B6541" i="4"/>
  <c r="C6541" i="4" s="1"/>
  <c r="D6541" i="4" s="1"/>
  <c r="B6957" i="4"/>
  <c r="C6957" i="4" s="1"/>
  <c r="D6957" i="4" s="1"/>
  <c r="B7373" i="4"/>
  <c r="C7373" i="4" s="1"/>
  <c r="D7373" i="4" s="1"/>
  <c r="B7757" i="4"/>
  <c r="C7757" i="4" s="1"/>
  <c r="D7757" i="4" s="1"/>
  <c r="B8173" i="4"/>
  <c r="C8173" i="4" s="1"/>
  <c r="D8173" i="4" s="1"/>
  <c r="B8621" i="4"/>
  <c r="C8621" i="4" s="1"/>
  <c r="D8621" i="4" s="1"/>
  <c r="B9005" i="4"/>
  <c r="C9005" i="4" s="1"/>
  <c r="D9005" i="4" s="1"/>
  <c r="B9421" i="4"/>
  <c r="C9421" i="4" s="1"/>
  <c r="D9421" i="4" s="1"/>
  <c r="B9869" i="4"/>
  <c r="C9869" i="4" s="1"/>
  <c r="D9869" i="4" s="1"/>
  <c r="B627" i="4"/>
  <c r="C627" i="4" s="1"/>
  <c r="D627" i="4" s="1"/>
  <c r="B878" i="4"/>
  <c r="C878" i="4" s="1"/>
  <c r="D878" i="4" s="1"/>
  <c r="B1262" i="4"/>
  <c r="C1262" i="4" s="1"/>
  <c r="D1262" i="4" s="1"/>
  <c r="B1646" i="4"/>
  <c r="C1646" i="4" s="1"/>
  <c r="D1646" i="4" s="1"/>
  <c r="B2030" i="4"/>
  <c r="C2030" i="4" s="1"/>
  <c r="D2030" i="4" s="1"/>
  <c r="B2414" i="4"/>
  <c r="C2414" i="4" s="1"/>
  <c r="D2414" i="4" s="1"/>
  <c r="B2798" i="4"/>
  <c r="C2798" i="4" s="1"/>
  <c r="D2798" i="4" s="1"/>
  <c r="B3214" i="4"/>
  <c r="C3214" i="4" s="1"/>
  <c r="D3214" i="4" s="1"/>
  <c r="B3598" i="4"/>
  <c r="C3598" i="4" s="1"/>
  <c r="D3598" i="4" s="1"/>
  <c r="B3982" i="4"/>
  <c r="C3982" i="4" s="1"/>
  <c r="D3982" i="4" s="1"/>
  <c r="B4398" i="4"/>
  <c r="C4398" i="4" s="1"/>
  <c r="D4398" i="4" s="1"/>
  <c r="B4782" i="4"/>
  <c r="C4782" i="4" s="1"/>
  <c r="D4782" i="4" s="1"/>
  <c r="B5198" i="4"/>
  <c r="C5198" i="4" s="1"/>
  <c r="D5198" i="4" s="1"/>
  <c r="B5582" i="4"/>
  <c r="C5582" i="4" s="1"/>
  <c r="D5582" i="4" s="1"/>
  <c r="B5998" i="4"/>
  <c r="C5998" i="4" s="1"/>
  <c r="D5998" i="4" s="1"/>
  <c r="B6414" i="4"/>
  <c r="C6414" i="4" s="1"/>
  <c r="D6414" i="4" s="1"/>
  <c r="B6798" i="4"/>
  <c r="C6798" i="4" s="1"/>
  <c r="D6798" i="4" s="1"/>
  <c r="B7182" i="4"/>
  <c r="C7182" i="4" s="1"/>
  <c r="D7182" i="4" s="1"/>
  <c r="B7566" i="4"/>
  <c r="C7566" i="4" s="1"/>
  <c r="D7566" i="4" s="1"/>
  <c r="B7950" i="4"/>
  <c r="C7950" i="4" s="1"/>
  <c r="D7950" i="4" s="1"/>
  <c r="B8398" i="4"/>
  <c r="C8398" i="4" s="1"/>
  <c r="D8398" i="4" s="1"/>
  <c r="B8814" i="4"/>
  <c r="C8814" i="4" s="1"/>
  <c r="D8814" i="4" s="1"/>
  <c r="B9262" i="4"/>
  <c r="C9262" i="4" s="1"/>
  <c r="D9262" i="4" s="1"/>
  <c r="B9646" i="4"/>
  <c r="C9646" i="4" s="1"/>
  <c r="D9646" i="4" s="1"/>
  <c r="B7698" i="4"/>
  <c r="C7698" i="4" s="1"/>
  <c r="D7698" i="4" s="1"/>
  <c r="B431" i="4"/>
  <c r="C431" i="4" s="1"/>
  <c r="D431" i="4" s="1"/>
  <c r="B815" i="4"/>
  <c r="C815" i="4" s="1"/>
  <c r="D815" i="4" s="1"/>
  <c r="B1199" i="4"/>
  <c r="C1199" i="4" s="1"/>
  <c r="D1199" i="4" s="1"/>
  <c r="B1583" i="4"/>
  <c r="C1583" i="4" s="1"/>
  <c r="D1583" i="4" s="1"/>
  <c r="B1967" i="4"/>
  <c r="C1967" i="4" s="1"/>
  <c r="D1967" i="4" s="1"/>
  <c r="B2351" i="4"/>
  <c r="C2351" i="4" s="1"/>
  <c r="D2351" i="4" s="1"/>
  <c r="B2735" i="4"/>
  <c r="C2735" i="4" s="1"/>
  <c r="D2735" i="4" s="1"/>
  <c r="B3119" i="4"/>
  <c r="C3119" i="4" s="1"/>
  <c r="D3119" i="4" s="1"/>
  <c r="B3503" i="4"/>
  <c r="C3503" i="4" s="1"/>
  <c r="D3503" i="4" s="1"/>
  <c r="B3887" i="4"/>
  <c r="C3887" i="4" s="1"/>
  <c r="D3887" i="4" s="1"/>
  <c r="B4303" i="4"/>
  <c r="C4303" i="4" s="1"/>
  <c r="D4303" i="4" s="1"/>
  <c r="B4687" i="4"/>
  <c r="C4687" i="4" s="1"/>
  <c r="D4687" i="4" s="1"/>
  <c r="B5071" i="4"/>
  <c r="C5071" i="4" s="1"/>
  <c r="D5071" i="4" s="1"/>
  <c r="B5455" i="4"/>
  <c r="C5455" i="4" s="1"/>
  <c r="D5455" i="4" s="1"/>
  <c r="B5839" i="4"/>
  <c r="C5839" i="4" s="1"/>
  <c r="D5839" i="4" s="1"/>
  <c r="B6223" i="4"/>
  <c r="C6223" i="4" s="1"/>
  <c r="D6223" i="4" s="1"/>
  <c r="B6639" i="4"/>
  <c r="C6639" i="4" s="1"/>
  <c r="D6639" i="4" s="1"/>
  <c r="B7023" i="4"/>
  <c r="C7023" i="4" s="1"/>
  <c r="D7023" i="4" s="1"/>
  <c r="B7407" i="4"/>
  <c r="C7407" i="4" s="1"/>
  <c r="D7407" i="4" s="1"/>
  <c r="B7887" i="4"/>
  <c r="C7887" i="4" s="1"/>
  <c r="D7887" i="4" s="1"/>
  <c r="B8271" i="4"/>
  <c r="C8271" i="4" s="1"/>
  <c r="D8271" i="4" s="1"/>
  <c r="B8687" i="4"/>
  <c r="C8687" i="4" s="1"/>
  <c r="D8687" i="4" s="1"/>
  <c r="B9103" i="4"/>
  <c r="C9103" i="4" s="1"/>
  <c r="D9103" i="4" s="1"/>
  <c r="B9487" i="4"/>
  <c r="C9487" i="4" s="1"/>
  <c r="D9487" i="4" s="1"/>
  <c r="B9871" i="4"/>
  <c r="C9871" i="4" s="1"/>
  <c r="D9871" i="4" s="1"/>
  <c r="B112" i="4"/>
  <c r="C112" i="4" s="1"/>
  <c r="D112" i="4" s="1"/>
  <c r="B496" i="4"/>
  <c r="C496" i="4" s="1"/>
  <c r="D496" i="4" s="1"/>
  <c r="B880" i="4"/>
  <c r="C880" i="4" s="1"/>
  <c r="D880" i="4" s="1"/>
  <c r="B1296" i="4"/>
  <c r="C1296" i="4" s="1"/>
  <c r="D1296" i="4" s="1"/>
  <c r="B1680" i="4"/>
  <c r="C1680" i="4" s="1"/>
  <c r="D1680" i="4" s="1"/>
  <c r="B2064" i="4"/>
  <c r="C2064" i="4" s="1"/>
  <c r="D2064" i="4" s="1"/>
  <c r="B2448" i="4"/>
  <c r="C2448" i="4" s="1"/>
  <c r="D2448" i="4" s="1"/>
  <c r="B2832" i="4"/>
  <c r="C2832" i="4" s="1"/>
  <c r="D2832" i="4" s="1"/>
  <c r="B3216" i="4"/>
  <c r="C3216" i="4" s="1"/>
  <c r="D3216" i="4" s="1"/>
  <c r="B3600" i="4"/>
  <c r="C3600" i="4" s="1"/>
  <c r="D3600" i="4" s="1"/>
  <c r="B3984" i="4"/>
  <c r="C3984" i="4" s="1"/>
  <c r="D3984" i="4" s="1"/>
  <c r="B4368" i="4"/>
  <c r="C4368" i="4" s="1"/>
  <c r="D4368" i="4" s="1"/>
  <c r="B4752" i="4"/>
  <c r="C4752" i="4" s="1"/>
  <c r="D4752" i="4" s="1"/>
  <c r="B5136" i="4"/>
  <c r="C5136" i="4" s="1"/>
  <c r="D5136" i="4" s="1"/>
  <c r="B5520" i="4"/>
  <c r="C5520" i="4" s="1"/>
  <c r="D5520" i="4" s="1"/>
  <c r="B5904" i="4"/>
  <c r="C5904" i="4" s="1"/>
  <c r="D5904" i="4" s="1"/>
  <c r="B6288" i="4"/>
  <c r="C6288" i="4" s="1"/>
  <c r="D6288" i="4" s="1"/>
  <c r="B6672" i="4"/>
  <c r="C6672" i="4" s="1"/>
  <c r="D6672" i="4" s="1"/>
  <c r="B7088" i="4"/>
  <c r="C7088" i="4" s="1"/>
  <c r="D7088" i="4" s="1"/>
  <c r="B7472" i="4"/>
  <c r="C7472" i="4" s="1"/>
  <c r="D7472" i="4" s="1"/>
  <c r="B7888" i="4"/>
  <c r="C7888" i="4" s="1"/>
  <c r="D7888" i="4" s="1"/>
  <c r="B8272" i="4"/>
  <c r="C8272" i="4" s="1"/>
  <c r="D8272" i="4" s="1"/>
  <c r="B8656" i="4"/>
  <c r="C8656" i="4" s="1"/>
  <c r="D8656" i="4" s="1"/>
  <c r="B9040" i="4"/>
  <c r="C9040" i="4" s="1"/>
  <c r="D9040" i="4" s="1"/>
  <c r="B9424" i="4"/>
  <c r="C9424" i="4" s="1"/>
  <c r="D9424" i="4" s="1"/>
  <c r="B9808" i="4"/>
  <c r="C9808" i="4" s="1"/>
  <c r="D9808" i="4" s="1"/>
  <c r="B7186" i="4"/>
  <c r="C7186" i="4" s="1"/>
  <c r="D7186" i="4" s="1"/>
  <c r="B8593" i="4"/>
  <c r="C8593" i="4" s="1"/>
  <c r="D8593" i="4" s="1"/>
  <c r="B9714" i="4"/>
  <c r="C9714" i="4" s="1"/>
  <c r="D9714" i="4" s="1"/>
  <c r="B9620" i="4"/>
  <c r="C9620" i="4" s="1"/>
  <c r="D9620" i="4" s="1"/>
  <c r="B4978" i="4"/>
  <c r="C4978" i="4" s="1"/>
  <c r="D4978" i="4" s="1"/>
  <c r="B118" i="4"/>
  <c r="C118" i="4" s="1"/>
  <c r="D118" i="4" s="1"/>
  <c r="B7417" i="4"/>
  <c r="C7417" i="4" s="1"/>
  <c r="D7417" i="4" s="1"/>
  <c r="B7897" i="4"/>
  <c r="C7897" i="4" s="1"/>
  <c r="D7897" i="4" s="1"/>
  <c r="B8345" i="4"/>
  <c r="C8345" i="4" s="1"/>
  <c r="D8345" i="4" s="1"/>
  <c r="B8761" i="4"/>
  <c r="C8761" i="4" s="1"/>
  <c r="D8761" i="4" s="1"/>
  <c r="B9177" i="4"/>
  <c r="C9177" i="4" s="1"/>
  <c r="D9177" i="4" s="1"/>
  <c r="B9561" i="4"/>
  <c r="C9561" i="4" s="1"/>
  <c r="D9561" i="4" s="1"/>
  <c r="B9977" i="4"/>
  <c r="C9977" i="4" s="1"/>
  <c r="D9977" i="4" s="1"/>
  <c r="B3235" i="4"/>
  <c r="C3235" i="4" s="1"/>
  <c r="D3235" i="4" s="1"/>
  <c r="B8786" i="4"/>
  <c r="C8786" i="4" s="1"/>
  <c r="D8786" i="4" s="1"/>
  <c r="B1139" i="4"/>
  <c r="C1139" i="4" s="1"/>
  <c r="D1139" i="4" s="1"/>
  <c r="B7251" i="4"/>
  <c r="C7251" i="4" s="1"/>
  <c r="D7251" i="4" s="1"/>
  <c r="B4893" i="4"/>
  <c r="C4893" i="4" s="1"/>
  <c r="D4893" i="4" s="1"/>
  <c r="B4915" i="4"/>
  <c r="C4915" i="4" s="1"/>
  <c r="D4915" i="4" s="1"/>
  <c r="B6493" i="4"/>
  <c r="C6493" i="4" s="1"/>
  <c r="D6493" i="4" s="1"/>
  <c r="B6813" i="4"/>
  <c r="C6813" i="4" s="1"/>
  <c r="D6813" i="4" s="1"/>
  <c r="B3287" i="4"/>
  <c r="C3287" i="4" s="1"/>
  <c r="D3287" i="4" s="1"/>
  <c r="B4795" i="4"/>
  <c r="C4795" i="4" s="1"/>
  <c r="D4795" i="4" s="1"/>
  <c r="B7323" i="4"/>
  <c r="C7323" i="4" s="1"/>
  <c r="D7323" i="4" s="1"/>
  <c r="B6300" i="4"/>
  <c r="C6300" i="4" s="1"/>
  <c r="D6300" i="4" s="1"/>
  <c r="B5949" i="4"/>
  <c r="C5949" i="4" s="1"/>
  <c r="D5949" i="4" s="1"/>
  <c r="B7487" i="4"/>
  <c r="C7487" i="4" s="1"/>
  <c r="D7487" i="4" s="1"/>
  <c r="B8787" i="4"/>
  <c r="C8787" i="4" s="1"/>
  <c r="D8787" i="4" s="1"/>
  <c r="B4892" i="4"/>
  <c r="C4892" i="4" s="1"/>
  <c r="D4892" i="4" s="1"/>
  <c r="B4083" i="4"/>
  <c r="C4083" i="4" s="1"/>
  <c r="D4083" i="4" s="1"/>
  <c r="B6654" i="4"/>
  <c r="C6654" i="4" s="1"/>
  <c r="D6654" i="4" s="1"/>
  <c r="B8502" i="4"/>
  <c r="C8502" i="4" s="1"/>
  <c r="D8502" i="4" s="1"/>
  <c r="B4699" i="4"/>
  <c r="C4699" i="4" s="1"/>
  <c r="D4699" i="4" s="1"/>
  <c r="B8347" i="4"/>
  <c r="C8347" i="4" s="1"/>
  <c r="D8347" i="4" s="1"/>
  <c r="B9276" i="4"/>
  <c r="C9276" i="4" s="1"/>
  <c r="D9276" i="4" s="1"/>
  <c r="B5150" i="4"/>
  <c r="C5150" i="4" s="1"/>
  <c r="D5150" i="4" s="1"/>
  <c r="B9430" i="4"/>
  <c r="C9430" i="4" s="1"/>
  <c r="D9430" i="4" s="1"/>
  <c r="B6421" i="4"/>
  <c r="C6421" i="4" s="1"/>
  <c r="D6421" i="4" s="1"/>
  <c r="B3447" i="4"/>
  <c r="C3447" i="4" s="1"/>
  <c r="D3447" i="4" s="1"/>
  <c r="B6935" i="4"/>
  <c r="C6935" i="4" s="1"/>
  <c r="D6935" i="4" s="1"/>
  <c r="B9821" i="4"/>
  <c r="C9821" i="4" s="1"/>
  <c r="D9821" i="4" s="1"/>
  <c r="B8984" i="4"/>
  <c r="C8984" i="4" s="1"/>
  <c r="D8984" i="4" s="1"/>
  <c r="B5559" i="4"/>
  <c r="C5559" i="4" s="1"/>
  <c r="D5559" i="4" s="1"/>
  <c r="B4595" i="4"/>
  <c r="C4595" i="4" s="1"/>
  <c r="D4595" i="4" s="1"/>
  <c r="B8051" i="4"/>
  <c r="C8051" i="4" s="1"/>
  <c r="D8051" i="4" s="1"/>
  <c r="B8693" i="4"/>
  <c r="C8693" i="4" s="1"/>
  <c r="D8693" i="4" s="1"/>
  <c r="B4406" i="4"/>
  <c r="C4406" i="4" s="1"/>
  <c r="D4406" i="4" s="1"/>
  <c r="B7255" i="4"/>
  <c r="C7255" i="4" s="1"/>
  <c r="D7255" i="4" s="1"/>
  <c r="B6045" i="4"/>
  <c r="C6045" i="4" s="1"/>
  <c r="D6045" i="4" s="1"/>
  <c r="B7035" i="4"/>
  <c r="C7035" i="4" s="1"/>
  <c r="D7035" i="4" s="1"/>
  <c r="B5884" i="4"/>
  <c r="C5884" i="4" s="1"/>
  <c r="D5884" i="4" s="1"/>
  <c r="B4349" i="4"/>
  <c r="C4349" i="4" s="1"/>
  <c r="D4349" i="4" s="1"/>
  <c r="B7422" i="4"/>
  <c r="C7422" i="4" s="1"/>
  <c r="D7422" i="4" s="1"/>
  <c r="B9206" i="4"/>
  <c r="C9206" i="4" s="1"/>
  <c r="D9206" i="4" s="1"/>
  <c r="B5557" i="4"/>
  <c r="C5557" i="4" s="1"/>
  <c r="D5557" i="4" s="1"/>
  <c r="B7838" i="4"/>
  <c r="C7838" i="4" s="1"/>
  <c r="D7838" i="4" s="1"/>
  <c r="B6547" i="4"/>
  <c r="C6547" i="4" s="1"/>
  <c r="D6547" i="4" s="1"/>
  <c r="B4021" i="4"/>
  <c r="C4021" i="4" s="1"/>
  <c r="D4021" i="4" s="1"/>
  <c r="B9301" i="4"/>
  <c r="C9301" i="4" s="1"/>
  <c r="D9301" i="4" s="1"/>
  <c r="B8022" i="4"/>
  <c r="C8022" i="4" s="1"/>
  <c r="D8022" i="4" s="1"/>
  <c r="B9047" i="4"/>
  <c r="C9047" i="4" s="1"/>
  <c r="D9047" i="4" s="1"/>
  <c r="B3352" i="4"/>
  <c r="C3352" i="4" s="1"/>
  <c r="D3352" i="4" s="1"/>
  <c r="B8763" i="4"/>
  <c r="C8763" i="4" s="1"/>
  <c r="D8763" i="4" s="1"/>
  <c r="B8156" i="4"/>
  <c r="C8156" i="4" s="1"/>
  <c r="D8156" i="4" s="1"/>
  <c r="B7357" i="4"/>
  <c r="C7357" i="4" s="1"/>
  <c r="D7357" i="4" s="1"/>
  <c r="B7551" i="4"/>
  <c r="C7551" i="4" s="1"/>
  <c r="D7551" i="4" s="1"/>
  <c r="B7411" i="4"/>
  <c r="C7411" i="4" s="1"/>
  <c r="D7411" i="4" s="1"/>
  <c r="B4885" i="4"/>
  <c r="C4885" i="4" s="1"/>
  <c r="D4885" i="4" s="1"/>
  <c r="B6655" i="4"/>
  <c r="C6655" i="4" s="1"/>
  <c r="D6655" i="4" s="1"/>
  <c r="B7093" i="4"/>
  <c r="C7093" i="4" s="1"/>
  <c r="D7093" i="4" s="1"/>
  <c r="B6934" i="4"/>
  <c r="C6934" i="4" s="1"/>
  <c r="D6934" i="4" s="1"/>
  <c r="B8311" i="4"/>
  <c r="C8311" i="4" s="1"/>
  <c r="D8311" i="4" s="1"/>
  <c r="B9048" i="4"/>
  <c r="C9048" i="4" s="1"/>
  <c r="D9048" i="4" s="1"/>
  <c r="B8699" i="4"/>
  <c r="C8699" i="4" s="1"/>
  <c r="D8699" i="4" s="1"/>
  <c r="B6652" i="4"/>
  <c r="C6652" i="4" s="1"/>
  <c r="D6652" i="4" s="1"/>
  <c r="B5373" i="4"/>
  <c r="C5373" i="4" s="1"/>
  <c r="D5373" i="4" s="1"/>
  <c r="B5567" i="4"/>
  <c r="C5567" i="4" s="1"/>
  <c r="D5567" i="4" s="1"/>
  <c r="B7575" i="4"/>
  <c r="C7575" i="4" s="1"/>
  <c r="D7575" i="4" s="1"/>
  <c r="B4373" i="4"/>
  <c r="C4373" i="4" s="1"/>
  <c r="D4373" i="4" s="1"/>
  <c r="B2995" i="4"/>
  <c r="C2995" i="4" s="1"/>
  <c r="D2995" i="4" s="1"/>
  <c r="B4437" i="4"/>
  <c r="C4437" i="4" s="1"/>
  <c r="D4437" i="4" s="1"/>
  <c r="B8469" i="4"/>
  <c r="C8469" i="4" s="1"/>
  <c r="D8469" i="4" s="1"/>
  <c r="B9622" i="4"/>
  <c r="C9622" i="4" s="1"/>
  <c r="D9622" i="4" s="1"/>
  <c r="B9759" i="4"/>
  <c r="C9759" i="4" s="1"/>
  <c r="D9759" i="4" s="1"/>
  <c r="B8536" i="4"/>
  <c r="C8536" i="4" s="1"/>
  <c r="D8536" i="4" s="1"/>
  <c r="B6203" i="4"/>
  <c r="C6203" i="4" s="1"/>
  <c r="D6203" i="4" s="1"/>
  <c r="B9915" i="4"/>
  <c r="C9915" i="4" s="1"/>
  <c r="D9915" i="4" s="1"/>
  <c r="B9404" i="4"/>
  <c r="C9404" i="4" s="1"/>
  <c r="D9404" i="4" s="1"/>
  <c r="B6526" i="4"/>
  <c r="C6526" i="4" s="1"/>
  <c r="D6526" i="4" s="1"/>
  <c r="B8509" i="4"/>
  <c r="C8509" i="4" s="1"/>
  <c r="D8509" i="4" s="1"/>
  <c r="B5693" i="4"/>
  <c r="C5693" i="4" s="1"/>
  <c r="D5693" i="4" s="1"/>
  <c r="B8275" i="4"/>
  <c r="C8275" i="4" s="1"/>
  <c r="D8275" i="4" s="1"/>
  <c r="B6709" i="4"/>
  <c r="C6709" i="4" s="1"/>
  <c r="D6709" i="4" s="1"/>
  <c r="B8757" i="4"/>
  <c r="C8757" i="4" s="1"/>
  <c r="D8757" i="4" s="1"/>
  <c r="B7767" i="4"/>
  <c r="C7767" i="4" s="1"/>
  <c r="D7767" i="4" s="1"/>
  <c r="B9784" i="4"/>
  <c r="C9784" i="4" s="1"/>
  <c r="D9784" i="4" s="1"/>
  <c r="B7227" i="4"/>
  <c r="C7227" i="4" s="1"/>
  <c r="D7227" i="4" s="1"/>
  <c r="B4413" i="4"/>
  <c r="C4413" i="4" s="1"/>
  <c r="D4413" i="4" s="1"/>
  <c r="B8318" i="4"/>
  <c r="C8318" i="4" s="1"/>
  <c r="D8318" i="4" s="1"/>
  <c r="B6527" i="4"/>
  <c r="C6527" i="4" s="1"/>
  <c r="D6527" i="4" s="1"/>
  <c r="B6881" i="4"/>
  <c r="C6881" i="4" s="1"/>
  <c r="D6881" i="4" s="1"/>
  <c r="B3126" i="4"/>
  <c r="C3126" i="4" s="1"/>
  <c r="D3126" i="4" s="1"/>
  <c r="B9205" i="4"/>
  <c r="C9205" i="4" s="1"/>
  <c r="D9205" i="4" s="1"/>
  <c r="B6967" i="4"/>
  <c r="C6967" i="4" s="1"/>
  <c r="D6967" i="4" s="1"/>
  <c r="B6936" i="4"/>
  <c r="C6936" i="4" s="1"/>
  <c r="D6936" i="4" s="1"/>
  <c r="B5308" i="4"/>
  <c r="C5308" i="4" s="1"/>
  <c r="D5308" i="4" s="1"/>
  <c r="B9372" i="4"/>
  <c r="C9372" i="4" s="1"/>
  <c r="D9372" i="4" s="1"/>
  <c r="B9406" i="4"/>
  <c r="C9406" i="4" s="1"/>
  <c r="D9406" i="4" s="1"/>
  <c r="B6111" i="4"/>
  <c r="C6111" i="4" s="1"/>
  <c r="D6111" i="4" s="1"/>
  <c r="B7169" i="4"/>
  <c r="C7169" i="4" s="1"/>
  <c r="D7169" i="4" s="1"/>
  <c r="B7189" i="4"/>
  <c r="C7189" i="4" s="1"/>
  <c r="D7189" i="4" s="1"/>
  <c r="B3894" i="4"/>
  <c r="C3894" i="4" s="1"/>
  <c r="D3894" i="4" s="1"/>
  <c r="B2455" i="4"/>
  <c r="C2455" i="4" s="1"/>
  <c r="D2455" i="4" s="1"/>
  <c r="B6555" i="4"/>
  <c r="C6555" i="4" s="1"/>
  <c r="D6555" i="4" s="1"/>
  <c r="B5276" i="4"/>
  <c r="C5276" i="4" s="1"/>
  <c r="D5276" i="4" s="1"/>
  <c r="B8222" i="4"/>
  <c r="C8222" i="4" s="1"/>
  <c r="D8222" i="4" s="1"/>
  <c r="B9848" i="4"/>
  <c r="C9848" i="4" s="1"/>
  <c r="D9848" i="4" s="1"/>
  <c r="B6109" i="4"/>
  <c r="C6109" i="4" s="1"/>
  <c r="D6109" i="4" s="1"/>
  <c r="B6611" i="4"/>
  <c r="C6611" i="4" s="1"/>
  <c r="D6611" i="4" s="1"/>
  <c r="B9971" i="4"/>
  <c r="C9971" i="4" s="1"/>
  <c r="D9971" i="4" s="1"/>
  <c r="B8566" i="4"/>
  <c r="C8566" i="4" s="1"/>
  <c r="D8566" i="4" s="1"/>
  <c r="B6615" i="4"/>
  <c r="C6615" i="4" s="1"/>
  <c r="D6615" i="4" s="1"/>
  <c r="B7928" i="4"/>
  <c r="C7928" i="4" s="1"/>
  <c r="D7928" i="4" s="1"/>
  <c r="B6940" i="4"/>
  <c r="C6940" i="4" s="1"/>
  <c r="D6940" i="4" s="1"/>
  <c r="B8349" i="4"/>
  <c r="C8349" i="4" s="1"/>
  <c r="D8349" i="4" s="1"/>
  <c r="B9121" i="4"/>
  <c r="C9121" i="4" s="1"/>
  <c r="D9121" i="4" s="1"/>
  <c r="B4598" i="4"/>
  <c r="C4598" i="4" s="1"/>
  <c r="D4598" i="4" s="1"/>
  <c r="B8531" i="4"/>
  <c r="C8531" i="4" s="1"/>
  <c r="D8531" i="4" s="1"/>
  <c r="B7221" i="4"/>
  <c r="C7221" i="4" s="1"/>
  <c r="D7221" i="4" s="1"/>
  <c r="B8438" i="4"/>
  <c r="C8438" i="4" s="1"/>
  <c r="D8438" i="4" s="1"/>
  <c r="B7703" i="4"/>
  <c r="C7703" i="4" s="1"/>
  <c r="D7703" i="4" s="1"/>
  <c r="B4856" i="4"/>
  <c r="C4856" i="4" s="1"/>
  <c r="D4856" i="4" s="1"/>
  <c r="B6168" i="4"/>
  <c r="C6168" i="4" s="1"/>
  <c r="D6168" i="4" s="1"/>
  <c r="B6779" i="4"/>
  <c r="C6779" i="4" s="1"/>
  <c r="D6779" i="4" s="1"/>
  <c r="B5148" i="4"/>
  <c r="C5148" i="4" s="1"/>
  <c r="D5148" i="4" s="1"/>
  <c r="B5725" i="4"/>
  <c r="C5725" i="4" s="1"/>
  <c r="D5725" i="4" s="1"/>
  <c r="B9245" i="4"/>
  <c r="C9245" i="4" s="1"/>
  <c r="D9245" i="4" s="1"/>
  <c r="B8415" i="4"/>
  <c r="C8415" i="4" s="1"/>
  <c r="D8415" i="4" s="1"/>
  <c r="B8499" i="4"/>
  <c r="C8499" i="4" s="1"/>
  <c r="D8499" i="4" s="1"/>
  <c r="B3928" i="4"/>
  <c r="C3928" i="4" s="1"/>
  <c r="D3928" i="4" s="1"/>
  <c r="B4691" i="4"/>
  <c r="C4691" i="4" s="1"/>
  <c r="D4691" i="4" s="1"/>
  <c r="B8565" i="4"/>
  <c r="C8565" i="4" s="1"/>
  <c r="D8565" i="4" s="1"/>
  <c r="B8246" i="4"/>
  <c r="C8246" i="4" s="1"/>
  <c r="D8246" i="4" s="1"/>
  <c r="B4791" i="4"/>
  <c r="C4791" i="4" s="1"/>
  <c r="D4791" i="4" s="1"/>
  <c r="B3864" i="4"/>
  <c r="C3864" i="4" s="1"/>
  <c r="D3864" i="4" s="1"/>
  <c r="B7772" i="4"/>
  <c r="C7772" i="4" s="1"/>
  <c r="D7772" i="4" s="1"/>
  <c r="B5950" i="4"/>
  <c r="C5950" i="4" s="1"/>
  <c r="D5950" i="4" s="1"/>
  <c r="B4415" i="4"/>
  <c r="C4415" i="4" s="1"/>
  <c r="D4415" i="4" s="1"/>
  <c r="B8897" i="4"/>
  <c r="C8897" i="4" s="1"/>
  <c r="D8897" i="4" s="1"/>
  <c r="B5247" i="4"/>
  <c r="C5247" i="4" s="1"/>
  <c r="D5247" i="4" s="1"/>
  <c r="B3219" i="4"/>
  <c r="C3219" i="4" s="1"/>
  <c r="D3219" i="4" s="1"/>
  <c r="B4341" i="4"/>
  <c r="C4341" i="4" s="1"/>
  <c r="D4341" i="4" s="1"/>
  <c r="B2230" i="4"/>
  <c r="C2230" i="4" s="1"/>
  <c r="D2230" i="4" s="1"/>
  <c r="B5654" i="4"/>
  <c r="C5654" i="4" s="1"/>
  <c r="D5654" i="4" s="1"/>
  <c r="B2711" i="4"/>
  <c r="C2711" i="4" s="1"/>
  <c r="D2711" i="4" s="1"/>
  <c r="B2648" i="4"/>
  <c r="C2648" i="4" s="1"/>
  <c r="D2648" i="4" s="1"/>
  <c r="B9982" i="4"/>
  <c r="C9982" i="4" s="1"/>
  <c r="D9982" i="4" s="1"/>
  <c r="B4573" i="4"/>
  <c r="C4573" i="4" s="1"/>
  <c r="D4573" i="4" s="1"/>
  <c r="B7455" i="4"/>
  <c r="C7455" i="4" s="1"/>
  <c r="D7455" i="4" s="1"/>
  <c r="B5430" i="4"/>
  <c r="C5430" i="4" s="1"/>
  <c r="D5430" i="4" s="1"/>
  <c r="B3768" i="4"/>
  <c r="C3768" i="4" s="1"/>
  <c r="D3768" i="4" s="1"/>
  <c r="B7611" i="4"/>
  <c r="C7611" i="4" s="1"/>
  <c r="D7611" i="4" s="1"/>
  <c r="B5500" i="4"/>
  <c r="C5500" i="4" s="1"/>
  <c r="D5500" i="4" s="1"/>
  <c r="B9244" i="4"/>
  <c r="C9244" i="4" s="1"/>
  <c r="D9244" i="4" s="1"/>
  <c r="B8862" i="4"/>
  <c r="C8862" i="4" s="1"/>
  <c r="D8862" i="4" s="1"/>
  <c r="B7637" i="4"/>
  <c r="C7637" i="4" s="1"/>
  <c r="D7637" i="4" s="1"/>
  <c r="B5043" i="4"/>
  <c r="C5043" i="4" s="1"/>
  <c r="D5043" i="4" s="1"/>
  <c r="B6753" i="4"/>
  <c r="C6753" i="4" s="1"/>
  <c r="D6753" i="4" s="1"/>
  <c r="B7457" i="4"/>
  <c r="C7457" i="4" s="1"/>
  <c r="D7457" i="4" s="1"/>
  <c r="B8097" i="4"/>
  <c r="C8097" i="4" s="1"/>
  <c r="D8097" i="4" s="1"/>
  <c r="B8673" i="4"/>
  <c r="C8673" i="4" s="1"/>
  <c r="D8673" i="4" s="1"/>
  <c r="B9249" i="4"/>
  <c r="C9249" i="4" s="1"/>
  <c r="D9249" i="4" s="1"/>
  <c r="B9825" i="4"/>
  <c r="C9825" i="4" s="1"/>
  <c r="D9825" i="4" s="1"/>
  <c r="B5879" i="4"/>
  <c r="C5879" i="4" s="1"/>
  <c r="D5879" i="4" s="1"/>
  <c r="B6581" i="4"/>
  <c r="C6581" i="4" s="1"/>
  <c r="D6581" i="4" s="1"/>
  <c r="B5731" i="4"/>
  <c r="C5731" i="4" s="1"/>
  <c r="D5731" i="4" s="1"/>
  <c r="B6371" i="4"/>
  <c r="C6371" i="4" s="1"/>
  <c r="D6371" i="4" s="1"/>
  <c r="B6787" i="4"/>
  <c r="C6787" i="4" s="1"/>
  <c r="D6787" i="4" s="1"/>
  <c r="B7203" i="4"/>
  <c r="C7203" i="4" s="1"/>
  <c r="D7203" i="4" s="1"/>
  <c r="B7587" i="4"/>
  <c r="C7587" i="4" s="1"/>
  <c r="D7587" i="4" s="1"/>
  <c r="B7971" i="4"/>
  <c r="C7971" i="4" s="1"/>
  <c r="D7971" i="4" s="1"/>
  <c r="B8355" i="4"/>
  <c r="C8355" i="4" s="1"/>
  <c r="D8355" i="4" s="1"/>
  <c r="B8739" i="4"/>
  <c r="C8739" i="4" s="1"/>
  <c r="D8739" i="4" s="1"/>
  <c r="B9155" i="4"/>
  <c r="C9155" i="4" s="1"/>
  <c r="D9155" i="4" s="1"/>
  <c r="B9539" i="4"/>
  <c r="C9539" i="4" s="1"/>
  <c r="D9539" i="4" s="1"/>
  <c r="B9923" i="4"/>
  <c r="C9923" i="4" s="1"/>
  <c r="D9923" i="4" s="1"/>
  <c r="B4343" i="4"/>
  <c r="C4343" i="4" s="1"/>
  <c r="D4343" i="4" s="1"/>
  <c r="B8568" i="4"/>
  <c r="C8568" i="4" s="1"/>
  <c r="D8568" i="4" s="1"/>
  <c r="B6302" i="4"/>
  <c r="C6302" i="4" s="1"/>
  <c r="D6302" i="4" s="1"/>
  <c r="B5549" i="4"/>
  <c r="C5549" i="4" s="1"/>
  <c r="D5549" i="4" s="1"/>
  <c r="B4593" i="4"/>
  <c r="C4593" i="4" s="1"/>
  <c r="D4593" i="4" s="1"/>
  <c r="B2425" i="4"/>
  <c r="C2425" i="4" s="1"/>
  <c r="D2425" i="4" s="1"/>
  <c r="B7699" i="4"/>
  <c r="C7699" i="4" s="1"/>
  <c r="D7699" i="4" s="1"/>
  <c r="B7153" i="4"/>
  <c r="C7153" i="4" s="1"/>
  <c r="D7153" i="4" s="1"/>
  <c r="B8691" i="4"/>
  <c r="C8691" i="4" s="1"/>
  <c r="D8691" i="4" s="1"/>
  <c r="B5178" i="4"/>
  <c r="C5178" i="4" s="1"/>
  <c r="D5178" i="4" s="1"/>
  <c r="B2845" i="4"/>
  <c r="C2845" i="4" s="1"/>
  <c r="D2845" i="4" s="1"/>
  <c r="B5394" i="4"/>
  <c r="C5394" i="4" s="1"/>
  <c r="D5394" i="4" s="1"/>
  <c r="B4662" i="4"/>
  <c r="C4662" i="4" s="1"/>
  <c r="D4662" i="4" s="1"/>
  <c r="B8721" i="4"/>
  <c r="C8721" i="4" s="1"/>
  <c r="D8721" i="4" s="1"/>
  <c r="B6968" i="4"/>
  <c r="C6968" i="4" s="1"/>
  <c r="D6968" i="4" s="1"/>
  <c r="B4253" i="4"/>
  <c r="C4253" i="4" s="1"/>
  <c r="D4253" i="4" s="1"/>
  <c r="B9041" i="4"/>
  <c r="C9041" i="4" s="1"/>
  <c r="D9041" i="4" s="1"/>
  <c r="B6738" i="4"/>
  <c r="C6738" i="4" s="1"/>
  <c r="D6738" i="4" s="1"/>
  <c r="B7764" i="4"/>
  <c r="C7764" i="4" s="1"/>
  <c r="D7764" i="4" s="1"/>
  <c r="B7478" i="4"/>
  <c r="C7478" i="4" s="1"/>
  <c r="D7478" i="4" s="1"/>
  <c r="B6106" i="4"/>
  <c r="C6106" i="4" s="1"/>
  <c r="D6106" i="4" s="1"/>
  <c r="B3741" i="4"/>
  <c r="C3741" i="4" s="1"/>
  <c r="D3741" i="4" s="1"/>
  <c r="B223" i="4"/>
  <c r="C223" i="4" s="1"/>
  <c r="D223" i="4" s="1"/>
  <c r="B1087" i="4"/>
  <c r="C1087" i="4" s="1"/>
  <c r="D1087" i="4" s="1"/>
  <c r="B8530" i="4"/>
  <c r="C8530" i="4" s="1"/>
  <c r="D8530" i="4" s="1"/>
  <c r="B9140" i="4"/>
  <c r="C9140" i="4" s="1"/>
  <c r="D9140" i="4" s="1"/>
  <c r="B7769" i="4"/>
  <c r="C7769" i="4" s="1"/>
  <c r="D7769" i="4" s="1"/>
  <c r="B1054" i="4"/>
  <c r="C1054" i="4" s="1"/>
  <c r="D1054" i="4" s="1"/>
  <c r="B1987" i="4"/>
  <c r="C1987" i="4" s="1"/>
  <c r="D1987" i="4" s="1"/>
  <c r="B3267" i="4"/>
  <c r="C3267" i="4" s="1"/>
  <c r="D3267" i="4" s="1"/>
  <c r="B1090" i="4"/>
  <c r="C1090" i="4" s="1"/>
  <c r="D1090" i="4" s="1"/>
  <c r="B419" i="4"/>
  <c r="C419" i="4" s="1"/>
  <c r="D419" i="4" s="1"/>
  <c r="B3617" i="4"/>
  <c r="C3617" i="4" s="1"/>
  <c r="D3617" i="4" s="1"/>
  <c r="B353" i="4"/>
  <c r="C353" i="4" s="1"/>
  <c r="D353" i="4" s="1"/>
  <c r="B1442" i="4"/>
  <c r="C1442" i="4" s="1"/>
  <c r="D1442" i="4" s="1"/>
  <c r="B3395" i="4"/>
  <c r="C3395" i="4" s="1"/>
  <c r="D3395" i="4" s="1"/>
  <c r="B3" i="4"/>
  <c r="C3" i="4" s="1"/>
  <c r="D3" i="4" s="1"/>
  <c r="B4386" i="4"/>
  <c r="C4386" i="4" s="1"/>
  <c r="D4386" i="4" s="1"/>
  <c r="B1541" i="4"/>
  <c r="C1541" i="4" s="1"/>
  <c r="D1541" i="4" s="1"/>
  <c r="B194" i="4"/>
  <c r="C194" i="4" s="1"/>
  <c r="D194" i="4" s="1"/>
  <c r="B9570" i="4"/>
  <c r="C9570" i="4" s="1"/>
  <c r="D9570" i="4" s="1"/>
  <c r="B1346" i="4"/>
  <c r="C1346" i="4" s="1"/>
  <c r="D1346" i="4" s="1"/>
  <c r="B3138" i="4"/>
  <c r="C3138" i="4" s="1"/>
  <c r="D3138" i="4" s="1"/>
  <c r="B480" i="4"/>
  <c r="C480" i="4" s="1"/>
  <c r="D480" i="4" s="1"/>
  <c r="B2881" i="4"/>
  <c r="C2881" i="4" s="1"/>
  <c r="D2881" i="4" s="1"/>
  <c r="B3554" i="4"/>
  <c r="C3554" i="4" s="1"/>
  <c r="D3554" i="4" s="1"/>
  <c r="B2051" i="4"/>
  <c r="C2051" i="4" s="1"/>
  <c r="D2051" i="4" s="1"/>
  <c r="B929" i="4"/>
  <c r="C929" i="4" s="1"/>
  <c r="D929" i="4" s="1"/>
  <c r="B3233" i="4"/>
  <c r="C3233" i="4" s="1"/>
  <c r="D3233" i="4" s="1"/>
  <c r="B2690" i="4"/>
  <c r="C2690" i="4" s="1"/>
  <c r="D2690" i="4" s="1"/>
  <c r="B1283" i="4"/>
  <c r="C1283" i="4" s="1"/>
  <c r="D1283" i="4" s="1"/>
  <c r="B3775" i="4"/>
  <c r="C3775" i="4" s="1"/>
  <c r="D3775" i="4" s="1"/>
  <c r="B130" i="4"/>
  <c r="C130" i="4" s="1"/>
  <c r="D130" i="4" s="1"/>
  <c r="B7809" i="4"/>
  <c r="C7809" i="4" s="1"/>
  <c r="D7809" i="4" s="1"/>
  <c r="B8774" i="4"/>
  <c r="C8774" i="4" s="1"/>
  <c r="D8774" i="4" s="1"/>
  <c r="B1762" i="4"/>
  <c r="C1762" i="4" s="1"/>
  <c r="D1762" i="4" s="1"/>
  <c r="B5826" i="4"/>
  <c r="C5826" i="4" s="1"/>
  <c r="D5826" i="4" s="1"/>
  <c r="B3270" i="4"/>
  <c r="C3270" i="4" s="1"/>
  <c r="D3270" i="4" s="1"/>
  <c r="B1347" i="4"/>
  <c r="C1347" i="4" s="1"/>
  <c r="D1347" i="4" s="1"/>
  <c r="B2658" i="4"/>
  <c r="C2658" i="4" s="1"/>
  <c r="D2658" i="4" s="1"/>
  <c r="B545" i="4"/>
  <c r="C545" i="4" s="1"/>
  <c r="D545" i="4" s="1"/>
  <c r="B4290" i="4"/>
  <c r="C4290" i="4" s="1"/>
  <c r="D4290" i="4" s="1"/>
  <c r="B4899" i="4"/>
  <c r="C4899" i="4" s="1"/>
  <c r="D4899" i="4" s="1"/>
  <c r="B2178" i="4"/>
  <c r="C2178" i="4" s="1"/>
  <c r="D2178" i="4" s="1"/>
  <c r="B6146" i="4"/>
  <c r="C6146" i="4" s="1"/>
  <c r="D6146" i="4" s="1"/>
  <c r="B9130" i="4"/>
  <c r="C9130" i="4" s="1"/>
  <c r="D9130" i="4" s="1"/>
  <c r="B1182" i="4"/>
  <c r="C1182" i="4" s="1"/>
  <c r="D1182" i="4" s="1"/>
  <c r="B1726" i="4"/>
  <c r="C1726" i="4" s="1"/>
  <c r="D1726" i="4" s="1"/>
  <c r="B2334" i="4"/>
  <c r="C2334" i="4" s="1"/>
  <c r="D2334" i="4" s="1"/>
  <c r="B2942" i="4"/>
  <c r="C2942" i="4" s="1"/>
  <c r="D2942" i="4" s="1"/>
  <c r="B3550" i="4"/>
  <c r="C3550" i="4" s="1"/>
  <c r="D3550" i="4" s="1"/>
  <c r="B3966" i="4"/>
  <c r="C3966" i="4" s="1"/>
  <c r="D3966" i="4" s="1"/>
  <c r="B4638" i="4"/>
  <c r="C4638" i="4" s="1"/>
  <c r="D4638" i="4" s="1"/>
  <c r="B2721" i="4"/>
  <c r="C2721" i="4" s="1"/>
  <c r="D2721" i="4" s="1"/>
  <c r="B3362" i="4"/>
  <c r="C3362" i="4" s="1"/>
  <c r="D3362" i="4" s="1"/>
  <c r="B1791" i="4"/>
  <c r="C1791" i="4" s="1"/>
  <c r="D1791" i="4" s="1"/>
  <c r="B2335" i="4"/>
  <c r="C2335" i="4" s="1"/>
  <c r="D2335" i="4" s="1"/>
  <c r="B2719" i="4"/>
  <c r="C2719" i="4" s="1"/>
  <c r="D2719" i="4" s="1"/>
  <c r="B3295" i="4"/>
  <c r="C3295" i="4" s="1"/>
  <c r="D3295" i="4" s="1"/>
  <c r="B3871" i="4"/>
  <c r="C3871" i="4" s="1"/>
  <c r="D3871" i="4" s="1"/>
  <c r="B4319" i="4"/>
  <c r="C4319" i="4" s="1"/>
  <c r="D4319" i="4" s="1"/>
  <c r="B960" i="4"/>
  <c r="C960" i="4" s="1"/>
  <c r="D960" i="4" s="1"/>
  <c r="B3265" i="4"/>
  <c r="C3265" i="4" s="1"/>
  <c r="D3265" i="4" s="1"/>
  <c r="B1698" i="4"/>
  <c r="C1698" i="4" s="1"/>
  <c r="D1698" i="4" s="1"/>
  <c r="B1795" i="4"/>
  <c r="C1795" i="4" s="1"/>
  <c r="D1795" i="4" s="1"/>
  <c r="B3378" i="4"/>
  <c r="C3378" i="4" s="1"/>
  <c r="D3378" i="4" s="1"/>
  <c r="B3380" i="4"/>
  <c r="C3380" i="4" s="1"/>
  <c r="D3380" i="4" s="1"/>
  <c r="B1272" i="4"/>
  <c r="C1272" i="4" s="1"/>
  <c r="D1272" i="4" s="1"/>
  <c r="B7185" i="4"/>
  <c r="C7185" i="4" s="1"/>
  <c r="D7185" i="4" s="1"/>
  <c r="B3893" i="4"/>
  <c r="C3893" i="4" s="1"/>
  <c r="D3893" i="4" s="1"/>
  <c r="B2045" i="4"/>
  <c r="C2045" i="4" s="1"/>
  <c r="D2045" i="4" s="1"/>
  <c r="B8497" i="4"/>
  <c r="C8497" i="4" s="1"/>
  <c r="D8497" i="4" s="1"/>
  <c r="B5618" i="4"/>
  <c r="C5618" i="4" s="1"/>
  <c r="D5618" i="4" s="1"/>
  <c r="B9555" i="4"/>
  <c r="C9555" i="4" s="1"/>
  <c r="D9555" i="4" s="1"/>
  <c r="B5236" i="4"/>
  <c r="C5236" i="4" s="1"/>
  <c r="D5236" i="4" s="1"/>
  <c r="B7477" i="4"/>
  <c r="C7477" i="4" s="1"/>
  <c r="D7477" i="4" s="1"/>
  <c r="B3648" i="4"/>
  <c r="C3648" i="4" s="1"/>
  <c r="D3648" i="4" s="1"/>
  <c r="B8407" i="4"/>
  <c r="C8407" i="4" s="1"/>
  <c r="D8407" i="4" s="1"/>
  <c r="B7091" i="4"/>
  <c r="C7091" i="4" s="1"/>
  <c r="D7091" i="4" s="1"/>
  <c r="B1602" i="4"/>
  <c r="C1602" i="4" s="1"/>
  <c r="D1602" i="4" s="1"/>
  <c r="B4189" i="4"/>
  <c r="C4189" i="4" s="1"/>
  <c r="D4189" i="4" s="1"/>
  <c r="B5908" i="4"/>
  <c r="C5908" i="4" s="1"/>
  <c r="D5908" i="4" s="1"/>
  <c r="B1876" i="4"/>
  <c r="C1876" i="4" s="1"/>
  <c r="D1876" i="4" s="1"/>
  <c r="B1683" i="4"/>
  <c r="C1683" i="4" s="1"/>
  <c r="D1683" i="4" s="1"/>
  <c r="B418" i="4"/>
  <c r="C418" i="4" s="1"/>
  <c r="D418" i="4" s="1"/>
  <c r="B2625" i="4"/>
  <c r="C2625" i="4" s="1"/>
  <c r="D2625" i="4" s="1"/>
  <c r="B6642" i="4"/>
  <c r="C6642" i="4" s="1"/>
  <c r="D6642" i="4" s="1"/>
  <c r="B1848" i="4"/>
  <c r="C1848" i="4" s="1"/>
  <c r="D1848" i="4" s="1"/>
  <c r="B909" i="4"/>
  <c r="C909" i="4" s="1"/>
  <c r="D909" i="4" s="1"/>
  <c r="B417" i="4"/>
  <c r="C417" i="4" s="1"/>
  <c r="D417" i="4" s="1"/>
  <c r="B8403" i="4"/>
  <c r="C8403" i="4" s="1"/>
  <c r="D8403" i="4" s="1"/>
  <c r="B2365" i="4"/>
  <c r="C2365" i="4" s="1"/>
  <c r="D2365" i="4" s="1"/>
  <c r="B4095" i="4"/>
  <c r="C4095" i="4" s="1"/>
  <c r="D4095" i="4" s="1"/>
  <c r="B6290" i="4"/>
  <c r="C6290" i="4" s="1"/>
  <c r="D6290" i="4" s="1"/>
  <c r="B1460" i="4"/>
  <c r="C1460" i="4" s="1"/>
  <c r="D1460" i="4" s="1"/>
  <c r="B3028" i="4"/>
  <c r="C3028" i="4" s="1"/>
  <c r="D3028" i="4" s="1"/>
  <c r="B5553" i="4"/>
  <c r="C5553" i="4" s="1"/>
  <c r="D5553" i="4" s="1"/>
  <c r="B1298" i="4"/>
  <c r="C1298" i="4" s="1"/>
  <c r="D1298" i="4" s="1"/>
  <c r="B4098" i="4"/>
  <c r="C4098" i="4" s="1"/>
  <c r="D4098" i="4" s="1"/>
  <c r="B2147" i="4"/>
  <c r="C2147" i="4" s="1"/>
  <c r="D2147" i="4" s="1"/>
  <c r="B1494" i="4"/>
  <c r="C1494" i="4" s="1"/>
  <c r="D1494" i="4" s="1"/>
  <c r="B3026" i="4"/>
  <c r="C3026" i="4" s="1"/>
  <c r="D3026" i="4" s="1"/>
  <c r="B6806" i="4"/>
  <c r="C6806" i="4" s="1"/>
  <c r="D6806" i="4" s="1"/>
  <c r="B3217" i="4"/>
  <c r="C3217" i="4" s="1"/>
  <c r="D3217" i="4" s="1"/>
  <c r="B2653" i="4"/>
  <c r="C2653" i="4" s="1"/>
  <c r="D2653" i="4" s="1"/>
  <c r="B3649" i="4"/>
  <c r="C3649" i="4" s="1"/>
  <c r="D3649" i="4" s="1"/>
  <c r="B4561" i="4"/>
  <c r="C4561" i="4" s="1"/>
  <c r="D4561" i="4" s="1"/>
  <c r="B7729" i="4"/>
  <c r="C7729" i="4" s="1"/>
  <c r="D7729" i="4" s="1"/>
  <c r="B1429" i="4"/>
  <c r="C1429" i="4" s="1"/>
  <c r="D1429" i="4" s="1"/>
  <c r="B3537" i="4"/>
  <c r="C3537" i="4" s="1"/>
  <c r="D3537" i="4" s="1"/>
  <c r="B7569" i="4"/>
  <c r="C7569" i="4" s="1"/>
  <c r="D7569" i="4" s="1"/>
  <c r="B2289" i="4"/>
  <c r="C2289" i="4" s="1"/>
  <c r="D2289" i="4" s="1"/>
  <c r="B2897" i="4"/>
  <c r="C2897" i="4" s="1"/>
  <c r="D2897" i="4" s="1"/>
  <c r="B6033" i="4"/>
  <c r="C6033" i="4" s="1"/>
  <c r="D6033" i="4" s="1"/>
  <c r="B3954" i="4"/>
  <c r="C3954" i="4" s="1"/>
  <c r="D3954" i="4" s="1"/>
  <c r="B6898" i="4"/>
  <c r="C6898" i="4" s="1"/>
  <c r="D6898" i="4" s="1"/>
  <c r="B3409" i="4"/>
  <c r="C3409" i="4" s="1"/>
  <c r="D3409" i="4" s="1"/>
  <c r="B6834" i="4"/>
  <c r="C6834" i="4" s="1"/>
  <c r="D6834" i="4" s="1"/>
  <c r="B1233" i="4"/>
  <c r="C1233" i="4" s="1"/>
  <c r="D1233" i="4" s="1"/>
  <c r="B4177" i="4"/>
  <c r="C4177" i="4" s="1"/>
  <c r="D4177" i="4" s="1"/>
  <c r="B6801" i="4"/>
  <c r="C6801" i="4" s="1"/>
  <c r="D6801" i="4" s="1"/>
  <c r="B6765" i="4"/>
  <c r="C6765" i="4" s="1"/>
  <c r="D6765" i="4" s="1"/>
  <c r="B2676" i="4"/>
  <c r="C2676" i="4" s="1"/>
  <c r="D2676" i="4" s="1"/>
  <c r="B2033" i="4"/>
  <c r="C2033" i="4" s="1"/>
  <c r="D2033" i="4" s="1"/>
  <c r="B3895" i="4"/>
  <c r="C3895" i="4" s="1"/>
  <c r="D3895" i="4" s="1"/>
  <c r="B1919" i="4"/>
  <c r="C1919" i="4" s="1"/>
  <c r="D1919" i="4" s="1"/>
  <c r="B5425" i="4"/>
  <c r="C5425" i="4" s="1"/>
  <c r="D5425" i="4" s="1"/>
  <c r="B465" i="4"/>
  <c r="C465" i="4" s="1"/>
  <c r="D465" i="4" s="1"/>
  <c r="B3669" i="4"/>
  <c r="C3669" i="4" s="1"/>
  <c r="D3669" i="4" s="1"/>
  <c r="B2485" i="4"/>
  <c r="C2485" i="4" s="1"/>
  <c r="D2485" i="4" s="1"/>
  <c r="B1270" i="4"/>
  <c r="C1270" i="4" s="1"/>
  <c r="D1270" i="4" s="1"/>
  <c r="B1972" i="4"/>
  <c r="C1972" i="4" s="1"/>
  <c r="D1972" i="4" s="1"/>
  <c r="B2393" i="4"/>
  <c r="C2393" i="4" s="1"/>
  <c r="D2393" i="4" s="1"/>
  <c r="B1492" i="4"/>
  <c r="C1492" i="4" s="1"/>
  <c r="D1492" i="4" s="1"/>
  <c r="B3027" i="4"/>
  <c r="C3027" i="4" s="1"/>
  <c r="D3027" i="4" s="1"/>
  <c r="B3965" i="4"/>
  <c r="C3965" i="4" s="1"/>
  <c r="D3965" i="4" s="1"/>
  <c r="B2141" i="4"/>
  <c r="C2141" i="4" s="1"/>
  <c r="D2141" i="4" s="1"/>
  <c r="B2134" i="4"/>
  <c r="C2134" i="4" s="1"/>
  <c r="D2134" i="4" s="1"/>
  <c r="B2708" i="4"/>
  <c r="C2708" i="4" s="1"/>
  <c r="D2708" i="4" s="1"/>
  <c r="B3389" i="4"/>
  <c r="C3389" i="4" s="1"/>
  <c r="D3389" i="4" s="1"/>
  <c r="B2109" i="4"/>
  <c r="C2109" i="4" s="1"/>
  <c r="D2109" i="4" s="1"/>
  <c r="B1567" i="4"/>
  <c r="C1567" i="4" s="1"/>
  <c r="D1567" i="4" s="1"/>
  <c r="B10013" i="4"/>
  <c r="C10013" i="4" s="1"/>
  <c r="D10013" i="4" s="1"/>
  <c r="B10157" i="4"/>
  <c r="C10157" i="4" s="1"/>
  <c r="D10157" i="4" s="1"/>
  <c r="B10301" i="4"/>
  <c r="C10301" i="4" s="1"/>
  <c r="D10301" i="4" s="1"/>
  <c r="B10445" i="4"/>
  <c r="C10445" i="4" s="1"/>
  <c r="D10445" i="4" s="1"/>
  <c r="B10589" i="4"/>
  <c r="C10589" i="4" s="1"/>
  <c r="D10589" i="4" s="1"/>
  <c r="B10733" i="4"/>
  <c r="C10733" i="4" s="1"/>
  <c r="D10733" i="4" s="1"/>
  <c r="B10877" i="4"/>
  <c r="C10877" i="4" s="1"/>
  <c r="D10877" i="4" s="1"/>
  <c r="B11021" i="4"/>
  <c r="C11021" i="4" s="1"/>
  <c r="D11021" i="4" s="1"/>
  <c r="B11165" i="4"/>
  <c r="C11165" i="4" s="1"/>
  <c r="D11165" i="4" s="1"/>
  <c r="B11309" i="4"/>
  <c r="C11309" i="4" s="1"/>
  <c r="D11309" i="4" s="1"/>
  <c r="B11453" i="4"/>
  <c r="C11453" i="4" s="1"/>
  <c r="D11453" i="4" s="1"/>
  <c r="B11597" i="4"/>
  <c r="C11597" i="4" s="1"/>
  <c r="D11597" i="4" s="1"/>
  <c r="B11741" i="4"/>
  <c r="C11741" i="4" s="1"/>
  <c r="D11741" i="4" s="1"/>
  <c r="B11885" i="4"/>
  <c r="C11885" i="4" s="1"/>
  <c r="D11885" i="4" s="1"/>
  <c r="B12029" i="4"/>
  <c r="C12029" i="4" s="1"/>
  <c r="D12029" i="4" s="1"/>
  <c r="B12173" i="4"/>
  <c r="C12173" i="4" s="1"/>
  <c r="D12173" i="4" s="1"/>
  <c r="B12317" i="4"/>
  <c r="C12317" i="4" s="1"/>
  <c r="D12317" i="4" s="1"/>
  <c r="B12461" i="4"/>
  <c r="C12461" i="4" s="1"/>
  <c r="D12461" i="4" s="1"/>
  <c r="B12605" i="4"/>
  <c r="C12605" i="4" s="1"/>
  <c r="D12605" i="4" s="1"/>
  <c r="B12749" i="4"/>
  <c r="C12749" i="4" s="1"/>
  <c r="D12749" i="4" s="1"/>
  <c r="B12893" i="4"/>
  <c r="C12893" i="4" s="1"/>
  <c r="D12893" i="4" s="1"/>
  <c r="B13037" i="4"/>
  <c r="C13037" i="4" s="1"/>
  <c r="D13037" i="4" s="1"/>
  <c r="B13181" i="4"/>
  <c r="C13181" i="4" s="1"/>
  <c r="D13181" i="4" s="1"/>
  <c r="B13325" i="4"/>
  <c r="C13325" i="4" s="1"/>
  <c r="D13325" i="4" s="1"/>
  <c r="B13469" i="4"/>
  <c r="C13469" i="4" s="1"/>
  <c r="D13469" i="4" s="1"/>
  <c r="B13613" i="4"/>
  <c r="C13613" i="4" s="1"/>
  <c r="D13613" i="4" s="1"/>
  <c r="B13757" i="4"/>
  <c r="C13757" i="4" s="1"/>
  <c r="D13757" i="4" s="1"/>
  <c r="B13901" i="4"/>
  <c r="C13901" i="4" s="1"/>
  <c r="D13901" i="4" s="1"/>
  <c r="B14045" i="4"/>
  <c r="C14045" i="4" s="1"/>
  <c r="D14045" i="4" s="1"/>
  <c r="B14189" i="4"/>
  <c r="C14189" i="4" s="1"/>
  <c r="D14189" i="4" s="1"/>
  <c r="B14333" i="4"/>
  <c r="C14333" i="4" s="1"/>
  <c r="D14333" i="4" s="1"/>
  <c r="B14477" i="4"/>
  <c r="C14477" i="4" s="1"/>
  <c r="D14477" i="4" s="1"/>
  <c r="B14621" i="4"/>
  <c r="C14621" i="4" s="1"/>
  <c r="D14621" i="4" s="1"/>
  <c r="B14765" i="4"/>
  <c r="C14765" i="4" s="1"/>
  <c r="D14765" i="4" s="1"/>
  <c r="B14909" i="4"/>
  <c r="C14909" i="4" s="1"/>
  <c r="D14909" i="4" s="1"/>
  <c r="B15053" i="4"/>
  <c r="C15053" i="4" s="1"/>
  <c r="D15053" i="4" s="1"/>
  <c r="B15197" i="4"/>
  <c r="C15197" i="4" s="1"/>
  <c r="D15197" i="4" s="1"/>
  <c r="B15341" i="4"/>
  <c r="C15341" i="4" s="1"/>
  <c r="D15341" i="4" s="1"/>
  <c r="B15485" i="4"/>
  <c r="C15485" i="4" s="1"/>
  <c r="D15485" i="4" s="1"/>
  <c r="B15629" i="4"/>
  <c r="C15629" i="4" s="1"/>
  <c r="D15629" i="4" s="1"/>
  <c r="B15773" i="4"/>
  <c r="C15773" i="4" s="1"/>
  <c r="D15773" i="4" s="1"/>
  <c r="B15917" i="4"/>
  <c r="C15917" i="4" s="1"/>
  <c r="D15917" i="4" s="1"/>
  <c r="B16061" i="4"/>
  <c r="C16061" i="4" s="1"/>
  <c r="D16061" i="4" s="1"/>
  <c r="B16205" i="4"/>
  <c r="C16205" i="4" s="1"/>
  <c r="D16205" i="4" s="1"/>
  <c r="B16349" i="4"/>
  <c r="C16349" i="4" s="1"/>
  <c r="D16349" i="4" s="1"/>
  <c r="B16493" i="4"/>
  <c r="C16493" i="4" s="1"/>
  <c r="D16493" i="4" s="1"/>
  <c r="B16637" i="4"/>
  <c r="C16637" i="4" s="1"/>
  <c r="D16637" i="4" s="1"/>
  <c r="B16781" i="4"/>
  <c r="C16781" i="4" s="1"/>
  <c r="D16781" i="4" s="1"/>
  <c r="B16925" i="4"/>
  <c r="C16925" i="4" s="1"/>
  <c r="D16925" i="4" s="1"/>
  <c r="B17069" i="4"/>
  <c r="C17069" i="4" s="1"/>
  <c r="D17069" i="4" s="1"/>
  <c r="B17213" i="4"/>
  <c r="C17213" i="4" s="1"/>
  <c r="D17213" i="4" s="1"/>
  <c r="B17357" i="4"/>
  <c r="C17357" i="4" s="1"/>
  <c r="D17357" i="4" s="1"/>
  <c r="B17501" i="4"/>
  <c r="C17501" i="4" s="1"/>
  <c r="D17501" i="4" s="1"/>
  <c r="B17645" i="4"/>
  <c r="C17645" i="4" s="1"/>
  <c r="D17645" i="4" s="1"/>
  <c r="B17789" i="4"/>
  <c r="C17789" i="4" s="1"/>
  <c r="D17789" i="4" s="1"/>
  <c r="B17933" i="4"/>
  <c r="C17933" i="4" s="1"/>
  <c r="D17933" i="4" s="1"/>
  <c r="B18077" i="4"/>
  <c r="C18077" i="4" s="1"/>
  <c r="D18077" i="4" s="1"/>
  <c r="B10038" i="4"/>
  <c r="C10038" i="4" s="1"/>
  <c r="D10038" i="4" s="1"/>
  <c r="B10182" i="4"/>
  <c r="C10182" i="4" s="1"/>
  <c r="D10182" i="4" s="1"/>
  <c r="B10326" i="4"/>
  <c r="C10326" i="4" s="1"/>
  <c r="D10326" i="4" s="1"/>
  <c r="B10470" i="4"/>
  <c r="C10470" i="4" s="1"/>
  <c r="D10470" i="4" s="1"/>
  <c r="B10614" i="4"/>
  <c r="C10614" i="4" s="1"/>
  <c r="D10614" i="4" s="1"/>
  <c r="B10758" i="4"/>
  <c r="C10758" i="4" s="1"/>
  <c r="D10758" i="4" s="1"/>
  <c r="B10902" i="4"/>
  <c r="C10902" i="4" s="1"/>
  <c r="D10902" i="4" s="1"/>
  <c r="B11046" i="4"/>
  <c r="C11046" i="4" s="1"/>
  <c r="D11046" i="4" s="1"/>
  <c r="B11190" i="4"/>
  <c r="C11190" i="4" s="1"/>
  <c r="D11190" i="4" s="1"/>
  <c r="B11334" i="4"/>
  <c r="C11334" i="4" s="1"/>
  <c r="D11334" i="4" s="1"/>
  <c r="B11478" i="4"/>
  <c r="C11478" i="4" s="1"/>
  <c r="D11478" i="4" s="1"/>
  <c r="B11622" i="4"/>
  <c r="C11622" i="4" s="1"/>
  <c r="D11622" i="4" s="1"/>
  <c r="B11766" i="4"/>
  <c r="C11766" i="4" s="1"/>
  <c r="D11766" i="4" s="1"/>
  <c r="B11910" i="4"/>
  <c r="C11910" i="4" s="1"/>
  <c r="D11910" i="4" s="1"/>
  <c r="B12054" i="4"/>
  <c r="C12054" i="4" s="1"/>
  <c r="D12054" i="4" s="1"/>
  <c r="B12198" i="4"/>
  <c r="C12198" i="4" s="1"/>
  <c r="D12198" i="4" s="1"/>
  <c r="B12342" i="4"/>
  <c r="C12342" i="4" s="1"/>
  <c r="D12342" i="4" s="1"/>
  <c r="B12486" i="4"/>
  <c r="C12486" i="4" s="1"/>
  <c r="D12486" i="4" s="1"/>
  <c r="B12630" i="4"/>
  <c r="C12630" i="4" s="1"/>
  <c r="D12630" i="4" s="1"/>
  <c r="B12774" i="4"/>
  <c r="C12774" i="4" s="1"/>
  <c r="D12774" i="4" s="1"/>
  <c r="B12918" i="4"/>
  <c r="C12918" i="4" s="1"/>
  <c r="D12918" i="4" s="1"/>
  <c r="B13062" i="4"/>
  <c r="C13062" i="4" s="1"/>
  <c r="D13062" i="4" s="1"/>
  <c r="B13206" i="4"/>
  <c r="C13206" i="4" s="1"/>
  <c r="D13206" i="4" s="1"/>
  <c r="B13350" i="4"/>
  <c r="C13350" i="4" s="1"/>
  <c r="D13350" i="4" s="1"/>
  <c r="B13494" i="4"/>
  <c r="C13494" i="4" s="1"/>
  <c r="D13494" i="4" s="1"/>
  <c r="B13638" i="4"/>
  <c r="C13638" i="4" s="1"/>
  <c r="D13638" i="4" s="1"/>
  <c r="B13782" i="4"/>
  <c r="C13782" i="4" s="1"/>
  <c r="D13782" i="4" s="1"/>
  <c r="B13926" i="4"/>
  <c r="C13926" i="4" s="1"/>
  <c r="D13926" i="4" s="1"/>
  <c r="B14070" i="4"/>
  <c r="C14070" i="4" s="1"/>
  <c r="D14070" i="4" s="1"/>
  <c r="B14214" i="4"/>
  <c r="C14214" i="4" s="1"/>
  <c r="D14214" i="4" s="1"/>
  <c r="B14358" i="4"/>
  <c r="C14358" i="4" s="1"/>
  <c r="D14358" i="4" s="1"/>
  <c r="B14502" i="4"/>
  <c r="C14502" i="4" s="1"/>
  <c r="D14502" i="4" s="1"/>
  <c r="B14646" i="4"/>
  <c r="C14646" i="4" s="1"/>
  <c r="D14646" i="4" s="1"/>
  <c r="B14790" i="4"/>
  <c r="C14790" i="4" s="1"/>
  <c r="D14790" i="4" s="1"/>
  <c r="B14934" i="4"/>
  <c r="C14934" i="4" s="1"/>
  <c r="D14934" i="4" s="1"/>
  <c r="B15078" i="4"/>
  <c r="C15078" i="4" s="1"/>
  <c r="D15078" i="4" s="1"/>
  <c r="B15222" i="4"/>
  <c r="C15222" i="4" s="1"/>
  <c r="D15222" i="4" s="1"/>
  <c r="B15366" i="4"/>
  <c r="C15366" i="4" s="1"/>
  <c r="D15366" i="4" s="1"/>
  <c r="B15510" i="4"/>
  <c r="C15510" i="4" s="1"/>
  <c r="D15510" i="4" s="1"/>
  <c r="B15654" i="4"/>
  <c r="C15654" i="4" s="1"/>
  <c r="D15654" i="4" s="1"/>
  <c r="B15798" i="4"/>
  <c r="C15798" i="4" s="1"/>
  <c r="D15798" i="4" s="1"/>
  <c r="B15942" i="4"/>
  <c r="C15942" i="4" s="1"/>
  <c r="D15942" i="4" s="1"/>
  <c r="B16086" i="4"/>
  <c r="C16086" i="4" s="1"/>
  <c r="D16086" i="4" s="1"/>
  <c r="B16230" i="4"/>
  <c r="C16230" i="4" s="1"/>
  <c r="D16230" i="4" s="1"/>
  <c r="B16374" i="4"/>
  <c r="C16374" i="4" s="1"/>
  <c r="D16374" i="4" s="1"/>
  <c r="B16518" i="4"/>
  <c r="C16518" i="4" s="1"/>
  <c r="D16518" i="4" s="1"/>
  <c r="B16662" i="4"/>
  <c r="C16662" i="4" s="1"/>
  <c r="D16662" i="4" s="1"/>
  <c r="B16806" i="4"/>
  <c r="C16806" i="4" s="1"/>
  <c r="D16806" i="4" s="1"/>
  <c r="B16950" i="4"/>
  <c r="C16950" i="4" s="1"/>
  <c r="D16950" i="4" s="1"/>
  <c r="B17094" i="4"/>
  <c r="C17094" i="4" s="1"/>
  <c r="D17094" i="4" s="1"/>
  <c r="B17238" i="4"/>
  <c r="C17238" i="4" s="1"/>
  <c r="D17238" i="4" s="1"/>
  <c r="B17382" i="4"/>
  <c r="C17382" i="4" s="1"/>
  <c r="D17382" i="4" s="1"/>
  <c r="B17526" i="4"/>
  <c r="C17526" i="4" s="1"/>
  <c r="D17526" i="4" s="1"/>
  <c r="B17670" i="4"/>
  <c r="C17670" i="4" s="1"/>
  <c r="D17670" i="4" s="1"/>
  <c r="B17814" i="4"/>
  <c r="C17814" i="4" s="1"/>
  <c r="D17814" i="4" s="1"/>
  <c r="B17958" i="4"/>
  <c r="C17958" i="4" s="1"/>
  <c r="D17958" i="4" s="1"/>
  <c r="B18102" i="4"/>
  <c r="C18102" i="4" s="1"/>
  <c r="D18102" i="4" s="1"/>
  <c r="B10063" i="4"/>
  <c r="C10063" i="4" s="1"/>
  <c r="D10063" i="4" s="1"/>
  <c r="B10207" i="4"/>
  <c r="C10207" i="4" s="1"/>
  <c r="D10207" i="4" s="1"/>
  <c r="B10351" i="4"/>
  <c r="C10351" i="4" s="1"/>
  <c r="D10351" i="4" s="1"/>
  <c r="B10495" i="4"/>
  <c r="C10495" i="4" s="1"/>
  <c r="D10495" i="4" s="1"/>
  <c r="B10639" i="4"/>
  <c r="C10639" i="4" s="1"/>
  <c r="D10639" i="4" s="1"/>
  <c r="B10783" i="4"/>
  <c r="C10783" i="4" s="1"/>
  <c r="D10783" i="4" s="1"/>
  <c r="B10927" i="4"/>
  <c r="C10927" i="4" s="1"/>
  <c r="D10927" i="4" s="1"/>
  <c r="B11071" i="4"/>
  <c r="C11071" i="4" s="1"/>
  <c r="D11071" i="4" s="1"/>
  <c r="B11215" i="4"/>
  <c r="C11215" i="4" s="1"/>
  <c r="D11215" i="4" s="1"/>
  <c r="B11359" i="4"/>
  <c r="C11359" i="4" s="1"/>
  <c r="D11359" i="4" s="1"/>
  <c r="B11503" i="4"/>
  <c r="C11503" i="4" s="1"/>
  <c r="D11503" i="4" s="1"/>
  <c r="B11647" i="4"/>
  <c r="C11647" i="4" s="1"/>
  <c r="D11647" i="4" s="1"/>
  <c r="B11791" i="4"/>
  <c r="C11791" i="4" s="1"/>
  <c r="D11791" i="4" s="1"/>
  <c r="B11935" i="4"/>
  <c r="C11935" i="4" s="1"/>
  <c r="D11935" i="4" s="1"/>
  <c r="B12079" i="4"/>
  <c r="C12079" i="4" s="1"/>
  <c r="D12079" i="4" s="1"/>
  <c r="B12223" i="4"/>
  <c r="C12223" i="4" s="1"/>
  <c r="D12223" i="4" s="1"/>
  <c r="B12367" i="4"/>
  <c r="C12367" i="4" s="1"/>
  <c r="D12367" i="4" s="1"/>
  <c r="B12511" i="4"/>
  <c r="C12511" i="4" s="1"/>
  <c r="D12511" i="4" s="1"/>
  <c r="B12655" i="4"/>
  <c r="C12655" i="4" s="1"/>
  <c r="D12655" i="4" s="1"/>
  <c r="B12799" i="4"/>
  <c r="C12799" i="4" s="1"/>
  <c r="D12799" i="4" s="1"/>
  <c r="B12943" i="4"/>
  <c r="C12943" i="4" s="1"/>
  <c r="D12943" i="4" s="1"/>
  <c r="B13087" i="4"/>
  <c r="C13087" i="4" s="1"/>
  <c r="D13087" i="4" s="1"/>
  <c r="B13231" i="4"/>
  <c r="C13231" i="4" s="1"/>
  <c r="D13231" i="4" s="1"/>
  <c r="B13375" i="4"/>
  <c r="C13375" i="4" s="1"/>
  <c r="D13375" i="4" s="1"/>
  <c r="B13519" i="4"/>
  <c r="C13519" i="4" s="1"/>
  <c r="D13519" i="4" s="1"/>
  <c r="B13663" i="4"/>
  <c r="C13663" i="4" s="1"/>
  <c r="D13663" i="4" s="1"/>
  <c r="B13807" i="4"/>
  <c r="C13807" i="4" s="1"/>
  <c r="D13807" i="4" s="1"/>
  <c r="B13951" i="4"/>
  <c r="C13951" i="4" s="1"/>
  <c r="D13951" i="4" s="1"/>
  <c r="B14095" i="4"/>
  <c r="C14095" i="4" s="1"/>
  <c r="D14095" i="4" s="1"/>
  <c r="B14239" i="4"/>
  <c r="C14239" i="4" s="1"/>
  <c r="D14239" i="4" s="1"/>
  <c r="B14383" i="4"/>
  <c r="C14383" i="4" s="1"/>
  <c r="D14383" i="4" s="1"/>
  <c r="B14527" i="4"/>
  <c r="C14527" i="4" s="1"/>
  <c r="D14527" i="4" s="1"/>
  <c r="B14671" i="4"/>
  <c r="C14671" i="4" s="1"/>
  <c r="D14671" i="4" s="1"/>
  <c r="B14815" i="4"/>
  <c r="C14815" i="4" s="1"/>
  <c r="D14815" i="4" s="1"/>
  <c r="B14959" i="4"/>
  <c r="C14959" i="4" s="1"/>
  <c r="D14959" i="4" s="1"/>
  <c r="B15103" i="4"/>
  <c r="C15103" i="4" s="1"/>
  <c r="D15103" i="4" s="1"/>
  <c r="B15247" i="4"/>
  <c r="C15247" i="4" s="1"/>
  <c r="D15247" i="4" s="1"/>
  <c r="B15391" i="4"/>
  <c r="C15391" i="4" s="1"/>
  <c r="D15391" i="4" s="1"/>
  <c r="B15535" i="4"/>
  <c r="C15535" i="4" s="1"/>
  <c r="D15535" i="4" s="1"/>
  <c r="B15679" i="4"/>
  <c r="C15679" i="4" s="1"/>
  <c r="D15679" i="4" s="1"/>
  <c r="B15823" i="4"/>
  <c r="C15823" i="4" s="1"/>
  <c r="D15823" i="4" s="1"/>
  <c r="B15967" i="4"/>
  <c r="C15967" i="4" s="1"/>
  <c r="D15967" i="4" s="1"/>
  <c r="B16111" i="4"/>
  <c r="C16111" i="4" s="1"/>
  <c r="D16111" i="4" s="1"/>
  <c r="B16255" i="4"/>
  <c r="C16255" i="4" s="1"/>
  <c r="D16255" i="4" s="1"/>
  <c r="B16399" i="4"/>
  <c r="C16399" i="4" s="1"/>
  <c r="D16399" i="4" s="1"/>
  <c r="B16543" i="4"/>
  <c r="C16543" i="4" s="1"/>
  <c r="D16543" i="4" s="1"/>
  <c r="B16687" i="4"/>
  <c r="C16687" i="4" s="1"/>
  <c r="D16687" i="4" s="1"/>
  <c r="B16831" i="4"/>
  <c r="C16831" i="4" s="1"/>
  <c r="D16831" i="4" s="1"/>
  <c r="B16975" i="4"/>
  <c r="C16975" i="4" s="1"/>
  <c r="D16975" i="4" s="1"/>
  <c r="B17119" i="4"/>
  <c r="C17119" i="4" s="1"/>
  <c r="D17119" i="4" s="1"/>
  <c r="B17263" i="4"/>
  <c r="C17263" i="4" s="1"/>
  <c r="D17263" i="4" s="1"/>
  <c r="B17407" i="4"/>
  <c r="C17407" i="4" s="1"/>
  <c r="D17407" i="4" s="1"/>
  <c r="B17551" i="4"/>
  <c r="C17551" i="4" s="1"/>
  <c r="D17551" i="4" s="1"/>
  <c r="B17695" i="4"/>
  <c r="C17695" i="4" s="1"/>
  <c r="D17695" i="4" s="1"/>
  <c r="B17839" i="4"/>
  <c r="C17839" i="4" s="1"/>
  <c r="D17839" i="4" s="1"/>
  <c r="B17983" i="4"/>
  <c r="C17983" i="4" s="1"/>
  <c r="D17983" i="4" s="1"/>
  <c r="B18127" i="4"/>
  <c r="C18127" i="4" s="1"/>
  <c r="D18127" i="4" s="1"/>
  <c r="B10088" i="4"/>
  <c r="C10088" i="4" s="1"/>
  <c r="D10088" i="4" s="1"/>
  <c r="B10232" i="4"/>
  <c r="C10232" i="4" s="1"/>
  <c r="D10232" i="4" s="1"/>
  <c r="B10376" i="4"/>
  <c r="C10376" i="4" s="1"/>
  <c r="D10376" i="4" s="1"/>
  <c r="B10520" i="4"/>
  <c r="C10520" i="4" s="1"/>
  <c r="D10520" i="4" s="1"/>
  <c r="B10664" i="4"/>
  <c r="C10664" i="4" s="1"/>
  <c r="D10664" i="4" s="1"/>
  <c r="B10808" i="4"/>
  <c r="C10808" i="4" s="1"/>
  <c r="D10808" i="4" s="1"/>
  <c r="B10952" i="4"/>
  <c r="C10952" i="4" s="1"/>
  <c r="D10952" i="4" s="1"/>
  <c r="B11096" i="4"/>
  <c r="C11096" i="4" s="1"/>
  <c r="D11096" i="4" s="1"/>
  <c r="B11240" i="4"/>
  <c r="C11240" i="4" s="1"/>
  <c r="D11240" i="4" s="1"/>
  <c r="B11384" i="4"/>
  <c r="C11384" i="4" s="1"/>
  <c r="D11384" i="4" s="1"/>
  <c r="B11528" i="4"/>
  <c r="C11528" i="4" s="1"/>
  <c r="D11528" i="4" s="1"/>
  <c r="B11672" i="4"/>
  <c r="C11672" i="4" s="1"/>
  <c r="D11672" i="4" s="1"/>
  <c r="B11816" i="4"/>
  <c r="C11816" i="4" s="1"/>
  <c r="D11816" i="4" s="1"/>
  <c r="B11960" i="4"/>
  <c r="C11960" i="4" s="1"/>
  <c r="D11960" i="4" s="1"/>
  <c r="B12116" i="4"/>
  <c r="C12116" i="4" s="1"/>
  <c r="D12116" i="4" s="1"/>
  <c r="B12296" i="4"/>
  <c r="C12296" i="4" s="1"/>
  <c r="D12296" i="4" s="1"/>
  <c r="B12464" i="4"/>
  <c r="C12464" i="4" s="1"/>
  <c r="D12464" i="4" s="1"/>
  <c r="B12644" i="4"/>
  <c r="C12644" i="4" s="1"/>
  <c r="D12644" i="4" s="1"/>
  <c r="B12812" i="4"/>
  <c r="C12812" i="4" s="1"/>
  <c r="D12812" i="4" s="1"/>
  <c r="B12980" i="4"/>
  <c r="C12980" i="4" s="1"/>
  <c r="D12980" i="4" s="1"/>
  <c r="B13160" i="4"/>
  <c r="C13160" i="4" s="1"/>
  <c r="D13160" i="4" s="1"/>
  <c r="B13328" i="4"/>
  <c r="C13328" i="4" s="1"/>
  <c r="D13328" i="4" s="1"/>
  <c r="B13508" i="4"/>
  <c r="C13508" i="4" s="1"/>
  <c r="D13508" i="4" s="1"/>
  <c r="B13676" i="4"/>
  <c r="C13676" i="4" s="1"/>
  <c r="D13676" i="4" s="1"/>
  <c r="B13844" i="4"/>
  <c r="C13844" i="4" s="1"/>
  <c r="D13844" i="4" s="1"/>
  <c r="B14024" i="4"/>
  <c r="C14024" i="4" s="1"/>
  <c r="D14024" i="4" s="1"/>
  <c r="B14192" i="4"/>
  <c r="C14192" i="4" s="1"/>
  <c r="D14192" i="4" s="1"/>
  <c r="B14372" i="4"/>
  <c r="C14372" i="4" s="1"/>
  <c r="D14372" i="4" s="1"/>
  <c r="B14540" i="4"/>
  <c r="C14540" i="4" s="1"/>
  <c r="D14540" i="4" s="1"/>
  <c r="B14720" i="4"/>
  <c r="C14720" i="4" s="1"/>
  <c r="D14720" i="4" s="1"/>
  <c r="B14948" i="4"/>
  <c r="C14948" i="4" s="1"/>
  <c r="D14948" i="4" s="1"/>
  <c r="B15152" i="4"/>
  <c r="C15152" i="4" s="1"/>
  <c r="D15152" i="4" s="1"/>
  <c r="B15560" i="4"/>
  <c r="C15560" i="4" s="1"/>
  <c r="D15560" i="4" s="1"/>
  <c r="B15992" i="4"/>
  <c r="C15992" i="4" s="1"/>
  <c r="D15992" i="4" s="1"/>
  <c r="B16424" i="4"/>
  <c r="C16424" i="4" s="1"/>
  <c r="D16424" i="4" s="1"/>
  <c r="B16856" i="4"/>
  <c r="C16856" i="4" s="1"/>
  <c r="D16856" i="4" s="1"/>
  <c r="B17288" i="4"/>
  <c r="C17288" i="4" s="1"/>
  <c r="D17288" i="4" s="1"/>
  <c r="B17720" i="4"/>
  <c r="C17720" i="4" s="1"/>
  <c r="D17720" i="4" s="1"/>
  <c r="B10401" i="4"/>
  <c r="C10401" i="4" s="1"/>
  <c r="D10401" i="4" s="1"/>
  <c r="B11265" i="4"/>
  <c r="C11265" i="4" s="1"/>
  <c r="D11265" i="4" s="1"/>
  <c r="B12129" i="4"/>
  <c r="C12129" i="4" s="1"/>
  <c r="D12129" i="4" s="1"/>
  <c r="B12993" i="4"/>
  <c r="C12993" i="4" s="1"/>
  <c r="D12993" i="4" s="1"/>
  <c r="B13857" i="4"/>
  <c r="C13857" i="4" s="1"/>
  <c r="D13857" i="4" s="1"/>
  <c r="B14721" i="4"/>
  <c r="C14721" i="4" s="1"/>
  <c r="D14721" i="4" s="1"/>
  <c r="B15585" i="4"/>
  <c r="C15585" i="4" s="1"/>
  <c r="D15585" i="4" s="1"/>
  <c r="B16449" i="4"/>
  <c r="C16449" i="4" s="1"/>
  <c r="D16449" i="4" s="1"/>
  <c r="B6573" i="4"/>
  <c r="C6573" i="4" s="1"/>
  <c r="D6573" i="4" s="1"/>
  <c r="B6989" i="4"/>
  <c r="C6989" i="4" s="1"/>
  <c r="D6989" i="4" s="1"/>
  <c r="B7405" i="4"/>
  <c r="C7405" i="4" s="1"/>
  <c r="D7405" i="4" s="1"/>
  <c r="B7821" i="4"/>
  <c r="C7821" i="4" s="1"/>
  <c r="D7821" i="4" s="1"/>
  <c r="B8205" i="4"/>
  <c r="C8205" i="4" s="1"/>
  <c r="D8205" i="4" s="1"/>
  <c r="B8653" i="4"/>
  <c r="C8653" i="4" s="1"/>
  <c r="D8653" i="4" s="1"/>
  <c r="B9037" i="4"/>
  <c r="C9037" i="4" s="1"/>
  <c r="D9037" i="4" s="1"/>
  <c r="B9453" i="4"/>
  <c r="C9453" i="4" s="1"/>
  <c r="D9453" i="4" s="1"/>
  <c r="B9901" i="4"/>
  <c r="C9901" i="4" s="1"/>
  <c r="D9901" i="4" s="1"/>
  <c r="B462" i="4"/>
  <c r="C462" i="4" s="1"/>
  <c r="D462" i="4" s="1"/>
  <c r="B910" i="4"/>
  <c r="C910" i="4" s="1"/>
  <c r="D910" i="4" s="1"/>
  <c r="B1294" i="4"/>
  <c r="C1294" i="4" s="1"/>
  <c r="D1294" i="4" s="1"/>
  <c r="B1678" i="4"/>
  <c r="C1678" i="4" s="1"/>
  <c r="D1678" i="4" s="1"/>
  <c r="B2062" i="4"/>
  <c r="C2062" i="4" s="1"/>
  <c r="D2062" i="4" s="1"/>
  <c r="B2446" i="4"/>
  <c r="C2446" i="4" s="1"/>
  <c r="D2446" i="4" s="1"/>
  <c r="B2830" i="4"/>
  <c r="C2830" i="4" s="1"/>
  <c r="D2830" i="4" s="1"/>
  <c r="B3246" i="4"/>
  <c r="C3246" i="4" s="1"/>
  <c r="D3246" i="4" s="1"/>
  <c r="B3630" i="4"/>
  <c r="C3630" i="4" s="1"/>
  <c r="D3630" i="4" s="1"/>
  <c r="B4014" i="4"/>
  <c r="C4014" i="4" s="1"/>
  <c r="D4014" i="4" s="1"/>
  <c r="B4430" i="4"/>
  <c r="C4430" i="4" s="1"/>
  <c r="D4430" i="4" s="1"/>
  <c r="B4814" i="4"/>
  <c r="C4814" i="4" s="1"/>
  <c r="D4814" i="4" s="1"/>
  <c r="B5230" i="4"/>
  <c r="C5230" i="4" s="1"/>
  <c r="D5230" i="4" s="1"/>
  <c r="B5614" i="4"/>
  <c r="C5614" i="4" s="1"/>
  <c r="D5614" i="4" s="1"/>
  <c r="B6030" i="4"/>
  <c r="C6030" i="4" s="1"/>
  <c r="D6030" i="4" s="1"/>
  <c r="B6446" i="4"/>
  <c r="C6446" i="4" s="1"/>
  <c r="D6446" i="4" s="1"/>
  <c r="B6830" i="4"/>
  <c r="C6830" i="4" s="1"/>
  <c r="D6830" i="4" s="1"/>
  <c r="B7214" i="4"/>
  <c r="C7214" i="4" s="1"/>
  <c r="D7214" i="4" s="1"/>
  <c r="B7598" i="4"/>
  <c r="C7598" i="4" s="1"/>
  <c r="D7598" i="4" s="1"/>
  <c r="B7982" i="4"/>
  <c r="C7982" i="4" s="1"/>
  <c r="D7982" i="4" s="1"/>
  <c r="B8430" i="4"/>
  <c r="C8430" i="4" s="1"/>
  <c r="D8430" i="4" s="1"/>
  <c r="B8846" i="4"/>
  <c r="C8846" i="4" s="1"/>
  <c r="D8846" i="4" s="1"/>
  <c r="B9294" i="4"/>
  <c r="C9294" i="4" s="1"/>
  <c r="D9294" i="4" s="1"/>
  <c r="B9678" i="4"/>
  <c r="C9678" i="4" s="1"/>
  <c r="D9678" i="4" s="1"/>
  <c r="B4259" i="4"/>
  <c r="C4259" i="4" s="1"/>
  <c r="D4259" i="4" s="1"/>
  <c r="B463" i="4"/>
  <c r="C463" i="4" s="1"/>
  <c r="D463" i="4" s="1"/>
  <c r="B847" i="4"/>
  <c r="C847" i="4" s="1"/>
  <c r="D847" i="4" s="1"/>
  <c r="B1231" i="4"/>
  <c r="C1231" i="4" s="1"/>
  <c r="D1231" i="4" s="1"/>
  <c r="B1615" i="4"/>
  <c r="C1615" i="4" s="1"/>
  <c r="D1615" i="4" s="1"/>
  <c r="B1999" i="4"/>
  <c r="C1999" i="4" s="1"/>
  <c r="D1999" i="4" s="1"/>
  <c r="B2383" i="4"/>
  <c r="C2383" i="4" s="1"/>
  <c r="D2383" i="4" s="1"/>
  <c r="B2767" i="4"/>
  <c r="C2767" i="4" s="1"/>
  <c r="D2767" i="4" s="1"/>
  <c r="B3151" i="4"/>
  <c r="C3151" i="4" s="1"/>
  <c r="D3151" i="4" s="1"/>
  <c r="B3535" i="4"/>
  <c r="C3535" i="4" s="1"/>
  <c r="D3535" i="4" s="1"/>
  <c r="B3919" i="4"/>
  <c r="C3919" i="4" s="1"/>
  <c r="D3919" i="4" s="1"/>
  <c r="B4335" i="4"/>
  <c r="C4335" i="4" s="1"/>
  <c r="D4335" i="4" s="1"/>
  <c r="B4719" i="4"/>
  <c r="C4719" i="4" s="1"/>
  <c r="D4719" i="4" s="1"/>
  <c r="B5103" i="4"/>
  <c r="C5103" i="4" s="1"/>
  <c r="D5103" i="4" s="1"/>
  <c r="B5487" i="4"/>
  <c r="C5487" i="4" s="1"/>
  <c r="D5487" i="4" s="1"/>
  <c r="B5871" i="4"/>
  <c r="C5871" i="4" s="1"/>
  <c r="D5871" i="4" s="1"/>
  <c r="B6255" i="4"/>
  <c r="C6255" i="4" s="1"/>
  <c r="D6255" i="4" s="1"/>
  <c r="B6671" i="4"/>
  <c r="C6671" i="4" s="1"/>
  <c r="D6671" i="4" s="1"/>
  <c r="B7055" i="4"/>
  <c r="C7055" i="4" s="1"/>
  <c r="D7055" i="4" s="1"/>
  <c r="B7439" i="4"/>
  <c r="C7439" i="4" s="1"/>
  <c r="D7439" i="4" s="1"/>
  <c r="B7919" i="4"/>
  <c r="C7919" i="4" s="1"/>
  <c r="D7919" i="4" s="1"/>
  <c r="B8303" i="4"/>
  <c r="C8303" i="4" s="1"/>
  <c r="D8303" i="4" s="1"/>
  <c r="B8719" i="4"/>
  <c r="C8719" i="4" s="1"/>
  <c r="D8719" i="4" s="1"/>
  <c r="B9135" i="4"/>
  <c r="C9135" i="4" s="1"/>
  <c r="D9135" i="4" s="1"/>
  <c r="B9519" i="4"/>
  <c r="C9519" i="4" s="1"/>
  <c r="D9519" i="4" s="1"/>
  <c r="B9903" i="4"/>
  <c r="C9903" i="4" s="1"/>
  <c r="D9903" i="4" s="1"/>
  <c r="B144" i="4"/>
  <c r="C144" i="4" s="1"/>
  <c r="D144" i="4" s="1"/>
  <c r="B528" i="4"/>
  <c r="C528" i="4" s="1"/>
  <c r="D528" i="4" s="1"/>
  <c r="B912" i="4"/>
  <c r="C912" i="4" s="1"/>
  <c r="D912" i="4" s="1"/>
  <c r="B1328" i="4"/>
  <c r="C1328" i="4" s="1"/>
  <c r="D1328" i="4" s="1"/>
  <c r="B1712" i="4"/>
  <c r="C1712" i="4" s="1"/>
  <c r="D1712" i="4" s="1"/>
  <c r="B2096" i="4"/>
  <c r="C2096" i="4" s="1"/>
  <c r="D2096" i="4" s="1"/>
  <c r="B2480" i="4"/>
  <c r="C2480" i="4" s="1"/>
  <c r="D2480" i="4" s="1"/>
  <c r="B2864" i="4"/>
  <c r="C2864" i="4" s="1"/>
  <c r="D2864" i="4" s="1"/>
  <c r="B3248" i="4"/>
  <c r="C3248" i="4" s="1"/>
  <c r="D3248" i="4" s="1"/>
  <c r="B3632" i="4"/>
  <c r="C3632" i="4" s="1"/>
  <c r="D3632" i="4" s="1"/>
  <c r="B4016" i="4"/>
  <c r="C4016" i="4" s="1"/>
  <c r="D4016" i="4" s="1"/>
  <c r="B4400" i="4"/>
  <c r="C4400" i="4" s="1"/>
  <c r="D4400" i="4" s="1"/>
  <c r="B4784" i="4"/>
  <c r="C4784" i="4" s="1"/>
  <c r="D4784" i="4" s="1"/>
  <c r="B5168" i="4"/>
  <c r="C5168" i="4" s="1"/>
  <c r="D5168" i="4" s="1"/>
  <c r="B5552" i="4"/>
  <c r="C5552" i="4" s="1"/>
  <c r="D5552" i="4" s="1"/>
  <c r="B5936" i="4"/>
  <c r="C5936" i="4" s="1"/>
  <c r="D5936" i="4" s="1"/>
  <c r="B6320" i="4"/>
  <c r="C6320" i="4" s="1"/>
  <c r="D6320" i="4" s="1"/>
  <c r="B6704" i="4"/>
  <c r="C6704" i="4" s="1"/>
  <c r="D6704" i="4" s="1"/>
  <c r="B7120" i="4"/>
  <c r="C7120" i="4" s="1"/>
  <c r="D7120" i="4" s="1"/>
  <c r="B7504" i="4"/>
  <c r="C7504" i="4" s="1"/>
  <c r="D7504" i="4" s="1"/>
  <c r="B7920" i="4"/>
  <c r="C7920" i="4" s="1"/>
  <c r="D7920" i="4" s="1"/>
  <c r="B8304" i="4"/>
  <c r="C8304" i="4" s="1"/>
  <c r="D8304" i="4" s="1"/>
  <c r="B8688" i="4"/>
  <c r="C8688" i="4" s="1"/>
  <c r="D8688" i="4" s="1"/>
  <c r="B9072" i="4"/>
  <c r="C9072" i="4" s="1"/>
  <c r="D9072" i="4" s="1"/>
  <c r="B9456" i="4"/>
  <c r="C9456" i="4" s="1"/>
  <c r="D9456" i="4" s="1"/>
  <c r="B9840" i="4"/>
  <c r="C9840" i="4" s="1"/>
  <c r="D9840" i="4" s="1"/>
  <c r="B6450" i="4"/>
  <c r="C6450" i="4" s="1"/>
  <c r="D6450" i="4" s="1"/>
  <c r="B8689" i="4"/>
  <c r="C8689" i="4" s="1"/>
  <c r="D8689" i="4" s="1"/>
  <c r="B9874" i="4"/>
  <c r="C9874" i="4" s="1"/>
  <c r="D9874" i="4" s="1"/>
  <c r="B9876" i="4"/>
  <c r="C9876" i="4" s="1"/>
  <c r="D9876" i="4" s="1"/>
  <c r="B4897" i="4"/>
  <c r="C4897" i="4" s="1"/>
  <c r="D4897" i="4" s="1"/>
  <c r="B7033" i="4"/>
  <c r="C7033" i="4" s="1"/>
  <c r="D7033" i="4" s="1"/>
  <c r="B7449" i="4"/>
  <c r="C7449" i="4" s="1"/>
  <c r="D7449" i="4" s="1"/>
  <c r="B7929" i="4"/>
  <c r="C7929" i="4" s="1"/>
  <c r="D7929" i="4" s="1"/>
  <c r="B8377" i="4"/>
  <c r="C8377" i="4" s="1"/>
  <c r="D8377" i="4" s="1"/>
  <c r="B8793" i="4"/>
  <c r="C8793" i="4" s="1"/>
  <c r="D8793" i="4" s="1"/>
  <c r="B9209" i="4"/>
  <c r="C9209" i="4" s="1"/>
  <c r="D9209" i="4" s="1"/>
  <c r="B9593" i="4"/>
  <c r="C9593" i="4" s="1"/>
  <c r="D9593" i="4" s="1"/>
  <c r="B9650" i="4"/>
  <c r="C9650" i="4" s="1"/>
  <c r="D9650" i="4" s="1"/>
  <c r="B2947" i="4"/>
  <c r="C2947" i="4" s="1"/>
  <c r="D2947" i="4" s="1"/>
  <c r="B8082" i="4"/>
  <c r="C8082" i="4" s="1"/>
  <c r="D8082" i="4" s="1"/>
  <c r="B790" i="4"/>
  <c r="C790" i="4" s="1"/>
  <c r="D790" i="4" s="1"/>
  <c r="B7073" i="4"/>
  <c r="C7073" i="4" s="1"/>
  <c r="D7073" i="4" s="1"/>
  <c r="B4758" i="4"/>
  <c r="C4758" i="4" s="1"/>
  <c r="D4758" i="4" s="1"/>
  <c r="B5011" i="4"/>
  <c r="C5011" i="4" s="1"/>
  <c r="D5011" i="4" s="1"/>
  <c r="B3318" i="4"/>
  <c r="C3318" i="4" s="1"/>
  <c r="D3318" i="4" s="1"/>
  <c r="B3510" i="4"/>
  <c r="C3510" i="4" s="1"/>
  <c r="D3510" i="4" s="1"/>
  <c r="B3479" i="4"/>
  <c r="C3479" i="4" s="1"/>
  <c r="D3479" i="4" s="1"/>
  <c r="B4859" i="4"/>
  <c r="C4859" i="4" s="1"/>
  <c r="D4859" i="4" s="1"/>
  <c r="B7675" i="4"/>
  <c r="C7675" i="4" s="1"/>
  <c r="D7675" i="4" s="1"/>
  <c r="B6716" i="4"/>
  <c r="C6716" i="4" s="1"/>
  <c r="D6716" i="4" s="1"/>
  <c r="B8765" i="4"/>
  <c r="C8765" i="4" s="1"/>
  <c r="D8765" i="4" s="1"/>
  <c r="B7807" i="4"/>
  <c r="C7807" i="4" s="1"/>
  <c r="D7807" i="4" s="1"/>
  <c r="B8571" i="4"/>
  <c r="C8571" i="4" s="1"/>
  <c r="D8571" i="4" s="1"/>
  <c r="B3448" i="4"/>
  <c r="C3448" i="4" s="1"/>
  <c r="D3448" i="4" s="1"/>
  <c r="B4435" i="4"/>
  <c r="C4435" i="4" s="1"/>
  <c r="D4435" i="4" s="1"/>
  <c r="B4957" i="4"/>
  <c r="C4957" i="4" s="1"/>
  <c r="D4957" i="4" s="1"/>
  <c r="B9046" i="4"/>
  <c r="C9046" i="4" s="1"/>
  <c r="D9046" i="4" s="1"/>
  <c r="B5179" i="4"/>
  <c r="C5179" i="4" s="1"/>
  <c r="D5179" i="4" s="1"/>
  <c r="B8667" i="4"/>
  <c r="C8667" i="4" s="1"/>
  <c r="D8667" i="4" s="1"/>
  <c r="B9756" i="4"/>
  <c r="C9756" i="4" s="1"/>
  <c r="D9756" i="4" s="1"/>
  <c r="B5438" i="4"/>
  <c r="C5438" i="4" s="1"/>
  <c r="D5438" i="4" s="1"/>
  <c r="B9208" i="4"/>
  <c r="C9208" i="4" s="1"/>
  <c r="D9208" i="4" s="1"/>
  <c r="B6271" i="4"/>
  <c r="C6271" i="4" s="1"/>
  <c r="D6271" i="4" s="1"/>
  <c r="B2968" i="4"/>
  <c r="C2968" i="4" s="1"/>
  <c r="D2968" i="4" s="1"/>
  <c r="B8055" i="4"/>
  <c r="C8055" i="4" s="1"/>
  <c r="D8055" i="4" s="1"/>
  <c r="B9949" i="4"/>
  <c r="C9949" i="4" s="1"/>
  <c r="D9949" i="4" s="1"/>
  <c r="B7742" i="4"/>
  <c r="C7742" i="4" s="1"/>
  <c r="D7742" i="4" s="1"/>
  <c r="B5303" i="4"/>
  <c r="C5303" i="4" s="1"/>
  <c r="D5303" i="4" s="1"/>
  <c r="B2451" i="4"/>
  <c r="C2451" i="4" s="1"/>
  <c r="D2451" i="4" s="1"/>
  <c r="B8243" i="4"/>
  <c r="C8243" i="4" s="1"/>
  <c r="D8243" i="4" s="1"/>
  <c r="B9397" i="4"/>
  <c r="C9397" i="4" s="1"/>
  <c r="D9397" i="4" s="1"/>
  <c r="B1815" i="4"/>
  <c r="C1815" i="4" s="1"/>
  <c r="D1815" i="4" s="1"/>
  <c r="B8215" i="4"/>
  <c r="C8215" i="4" s="1"/>
  <c r="D8215" i="4" s="1"/>
  <c r="B7998" i="4"/>
  <c r="C7998" i="4" s="1"/>
  <c r="D7998" i="4" s="1"/>
  <c r="B7291" i="4"/>
  <c r="C7291" i="4" s="1"/>
  <c r="D7291" i="4" s="1"/>
  <c r="B6172" i="4"/>
  <c r="C6172" i="4" s="1"/>
  <c r="D6172" i="4" s="1"/>
  <c r="B5661" i="4"/>
  <c r="C5661" i="4" s="1"/>
  <c r="D5661" i="4" s="1"/>
  <c r="B7614" i="4"/>
  <c r="C7614" i="4" s="1"/>
  <c r="D7614" i="4" s="1"/>
  <c r="B8982" i="4"/>
  <c r="C8982" i="4" s="1"/>
  <c r="D8982" i="4" s="1"/>
  <c r="B5021" i="4"/>
  <c r="C5021" i="4" s="1"/>
  <c r="D5021" i="4" s="1"/>
  <c r="B6358" i="4"/>
  <c r="C6358" i="4" s="1"/>
  <c r="D6358" i="4" s="1"/>
  <c r="B6643" i="4"/>
  <c r="C6643" i="4" s="1"/>
  <c r="D6643" i="4" s="1"/>
  <c r="B8479" i="4"/>
  <c r="C8479" i="4" s="1"/>
  <c r="D8479" i="4" s="1"/>
  <c r="B8477" i="4"/>
  <c r="C8477" i="4" s="1"/>
  <c r="D8477" i="4" s="1"/>
  <c r="B8182" i="4"/>
  <c r="C8182" i="4" s="1"/>
  <c r="D8182" i="4" s="1"/>
  <c r="B9271" i="4"/>
  <c r="C9271" i="4" s="1"/>
  <c r="D9271" i="4" s="1"/>
  <c r="B3480" i="4"/>
  <c r="C3480" i="4" s="1"/>
  <c r="D3480" i="4" s="1"/>
  <c r="B9115" i="4"/>
  <c r="C9115" i="4" s="1"/>
  <c r="D9115" i="4" s="1"/>
  <c r="B8476" i="4"/>
  <c r="C8476" i="4" s="1"/>
  <c r="D8476" i="4" s="1"/>
  <c r="B7549" i="4"/>
  <c r="C7549" i="4" s="1"/>
  <c r="D7549" i="4" s="1"/>
  <c r="B7679" i="4"/>
  <c r="C7679" i="4" s="1"/>
  <c r="D7679" i="4" s="1"/>
  <c r="B7230" i="4"/>
  <c r="C7230" i="4" s="1"/>
  <c r="D7230" i="4" s="1"/>
  <c r="B4502" i="4"/>
  <c r="C4502" i="4" s="1"/>
  <c r="D4502" i="4" s="1"/>
  <c r="B9560" i="4"/>
  <c r="C9560" i="4" s="1"/>
  <c r="D9560" i="4" s="1"/>
  <c r="B7445" i="4"/>
  <c r="C7445" i="4" s="1"/>
  <c r="D7445" i="4" s="1"/>
  <c r="B7542" i="4"/>
  <c r="C7542" i="4" s="1"/>
  <c r="D7542" i="4" s="1"/>
  <c r="B8727" i="4"/>
  <c r="C8727" i="4" s="1"/>
  <c r="D8727" i="4" s="1"/>
  <c r="B9112" i="4"/>
  <c r="C9112" i="4" s="1"/>
  <c r="D9112" i="4" s="1"/>
  <c r="B9019" i="4"/>
  <c r="C9019" i="4" s="1"/>
  <c r="D9019" i="4" s="1"/>
  <c r="B7068" i="4"/>
  <c r="C7068" i="4" s="1"/>
  <c r="D7068" i="4" s="1"/>
  <c r="B6461" i="4"/>
  <c r="C6461" i="4" s="1"/>
  <c r="D6461" i="4" s="1"/>
  <c r="B6783" i="4"/>
  <c r="C6783" i="4" s="1"/>
  <c r="D6783" i="4" s="1"/>
  <c r="B7229" i="4"/>
  <c r="C7229" i="4" s="1"/>
  <c r="D7229" i="4" s="1"/>
  <c r="B4151" i="4"/>
  <c r="C4151" i="4" s="1"/>
  <c r="D4151" i="4" s="1"/>
  <c r="B3283" i="4"/>
  <c r="C3283" i="4" s="1"/>
  <c r="D3283" i="4" s="1"/>
  <c r="B4629" i="4"/>
  <c r="C4629" i="4" s="1"/>
  <c r="D4629" i="4" s="1"/>
  <c r="B6200" i="4"/>
  <c r="C6200" i="4" s="1"/>
  <c r="D6200" i="4" s="1"/>
  <c r="B9686" i="4"/>
  <c r="C9686" i="4" s="1"/>
  <c r="D9686" i="4" s="1"/>
  <c r="B3224" i="4"/>
  <c r="C3224" i="4" s="1"/>
  <c r="D3224" i="4" s="1"/>
  <c r="B8728" i="4"/>
  <c r="C8728" i="4" s="1"/>
  <c r="D8728" i="4" s="1"/>
  <c r="B6523" i="4"/>
  <c r="C6523" i="4" s="1"/>
  <c r="D6523" i="4" s="1"/>
  <c r="B5084" i="4"/>
  <c r="C5084" i="4" s="1"/>
  <c r="D5084" i="4" s="1"/>
  <c r="B9820" i="4"/>
  <c r="C9820" i="4" s="1"/>
  <c r="D9820" i="4" s="1"/>
  <c r="B7198" i="4"/>
  <c r="C7198" i="4" s="1"/>
  <c r="D7198" i="4" s="1"/>
  <c r="B8289" i="4"/>
  <c r="C8289" i="4" s="1"/>
  <c r="D8289" i="4" s="1"/>
  <c r="B5406" i="4"/>
  <c r="C5406" i="4" s="1"/>
  <c r="D5406" i="4" s="1"/>
  <c r="B9171" i="4"/>
  <c r="C9171" i="4" s="1"/>
  <c r="D9171" i="4" s="1"/>
  <c r="B6773" i="4"/>
  <c r="C6773" i="4" s="1"/>
  <c r="D6773" i="4" s="1"/>
  <c r="B8885" i="4"/>
  <c r="C8885" i="4" s="1"/>
  <c r="D8885" i="4" s="1"/>
  <c r="B8087" i="4"/>
  <c r="C8087" i="4" s="1"/>
  <c r="D8087" i="4" s="1"/>
  <c r="B4667" i="4"/>
  <c r="C4667" i="4" s="1"/>
  <c r="D4667" i="4" s="1"/>
  <c r="B7579" i="4"/>
  <c r="C7579" i="4" s="1"/>
  <c r="D7579" i="4" s="1"/>
  <c r="B4797" i="4"/>
  <c r="C4797" i="4" s="1"/>
  <c r="D4797" i="4" s="1"/>
  <c r="B8446" i="4"/>
  <c r="C8446" i="4" s="1"/>
  <c r="D8446" i="4" s="1"/>
  <c r="B6943" i="4"/>
  <c r="C6943" i="4" s="1"/>
  <c r="D6943" i="4" s="1"/>
  <c r="B6712" i="4"/>
  <c r="C6712" i="4" s="1"/>
  <c r="D6712" i="4" s="1"/>
  <c r="B2163" i="4"/>
  <c r="C2163" i="4" s="1"/>
  <c r="D2163" i="4" s="1"/>
  <c r="B9973" i="4"/>
  <c r="C9973" i="4" s="1"/>
  <c r="D9973" i="4" s="1"/>
  <c r="B8535" i="4"/>
  <c r="C8535" i="4" s="1"/>
  <c r="D8535" i="4" s="1"/>
  <c r="B7128" i="4"/>
  <c r="C7128" i="4" s="1"/>
  <c r="D7128" i="4" s="1"/>
  <c r="B5436" i="4"/>
  <c r="C5436" i="4" s="1"/>
  <c r="D5436" i="4" s="1"/>
  <c r="B9916" i="4"/>
  <c r="C9916" i="4" s="1"/>
  <c r="D9916" i="4" s="1"/>
  <c r="B9139" i="4"/>
  <c r="C9139" i="4" s="1"/>
  <c r="D9139" i="4" s="1"/>
  <c r="B5971" i="4"/>
  <c r="C5971" i="4" s="1"/>
  <c r="D5971" i="4" s="1"/>
  <c r="B5534" i="4"/>
  <c r="C5534" i="4" s="1"/>
  <c r="D5534" i="4" s="1"/>
  <c r="B8213" i="4"/>
  <c r="C8213" i="4" s="1"/>
  <c r="D8213" i="4" s="1"/>
  <c r="B3926" i="4"/>
  <c r="C3926" i="4" s="1"/>
  <c r="D3926" i="4" s="1"/>
  <c r="B3415" i="4"/>
  <c r="C3415" i="4" s="1"/>
  <c r="D3415" i="4" s="1"/>
  <c r="B6939" i="4"/>
  <c r="C6939" i="4" s="1"/>
  <c r="D6939" i="4" s="1"/>
  <c r="B6588" i="4"/>
  <c r="C6588" i="4" s="1"/>
  <c r="D6588" i="4" s="1"/>
  <c r="B9374" i="4"/>
  <c r="C9374" i="4" s="1"/>
  <c r="D9374" i="4" s="1"/>
  <c r="B8915" i="4"/>
  <c r="C8915" i="4" s="1"/>
  <c r="D8915" i="4" s="1"/>
  <c r="B5821" i="4"/>
  <c r="C5821" i="4" s="1"/>
  <c r="D5821" i="4" s="1"/>
  <c r="B6771" i="4"/>
  <c r="C6771" i="4" s="1"/>
  <c r="D6771" i="4" s="1"/>
  <c r="B6357" i="4"/>
  <c r="C6357" i="4" s="1"/>
  <c r="D6357" i="4" s="1"/>
  <c r="B8598" i="4"/>
  <c r="C8598" i="4" s="1"/>
  <c r="D8598" i="4" s="1"/>
  <c r="B6679" i="4"/>
  <c r="C6679" i="4" s="1"/>
  <c r="D6679" i="4" s="1"/>
  <c r="B8312" i="4"/>
  <c r="C8312" i="4" s="1"/>
  <c r="D8312" i="4" s="1"/>
  <c r="B7708" i="4"/>
  <c r="C7708" i="4" s="1"/>
  <c r="D7708" i="4" s="1"/>
  <c r="B8541" i="4"/>
  <c r="C8541" i="4" s="1"/>
  <c r="D8541" i="4" s="1"/>
  <c r="B8701" i="4"/>
  <c r="C8701" i="4" s="1"/>
  <c r="D8701" i="4" s="1"/>
  <c r="B4243" i="4"/>
  <c r="C4243" i="4" s="1"/>
  <c r="D4243" i="4" s="1"/>
  <c r="B9299" i="4"/>
  <c r="C9299" i="4" s="1"/>
  <c r="D9299" i="4" s="1"/>
  <c r="B7285" i="4"/>
  <c r="C7285" i="4" s="1"/>
  <c r="D7285" i="4" s="1"/>
  <c r="B8662" i="4"/>
  <c r="C8662" i="4" s="1"/>
  <c r="D8662" i="4" s="1"/>
  <c r="B7863" i="4"/>
  <c r="C7863" i="4" s="1"/>
  <c r="D7863" i="4" s="1"/>
  <c r="B4984" i="4"/>
  <c r="C4984" i="4" s="1"/>
  <c r="D4984" i="4" s="1"/>
  <c r="B6840" i="4"/>
  <c r="C6840" i="4" s="1"/>
  <c r="D6840" i="4" s="1"/>
  <c r="B7099" i="4"/>
  <c r="C7099" i="4" s="1"/>
  <c r="D7099" i="4" s="1"/>
  <c r="B5692" i="4"/>
  <c r="C5692" i="4" s="1"/>
  <c r="D5692" i="4" s="1"/>
  <c r="B7101" i="4"/>
  <c r="C7101" i="4" s="1"/>
  <c r="D7101" i="4" s="1"/>
  <c r="B5503" i="4"/>
  <c r="C5503" i="4" s="1"/>
  <c r="D5503" i="4" s="1"/>
  <c r="B8511" i="4"/>
  <c r="C8511" i="4" s="1"/>
  <c r="D8511" i="4" s="1"/>
  <c r="B8277" i="4"/>
  <c r="C8277" i="4" s="1"/>
  <c r="D8277" i="4" s="1"/>
  <c r="B3606" i="4"/>
  <c r="C3606" i="4" s="1"/>
  <c r="D3606" i="4" s="1"/>
  <c r="B5075" i="4"/>
  <c r="C5075" i="4" s="1"/>
  <c r="D5075" i="4" s="1"/>
  <c r="B8917" i="4"/>
  <c r="C8917" i="4" s="1"/>
  <c r="D8917" i="4" s="1"/>
  <c r="B8950" i="4"/>
  <c r="C8950" i="4" s="1"/>
  <c r="D8950" i="4" s="1"/>
  <c r="B5079" i="4"/>
  <c r="C5079" i="4" s="1"/>
  <c r="D5079" i="4" s="1"/>
  <c r="B5496" i="4"/>
  <c r="C5496" i="4" s="1"/>
  <c r="D5496" i="4" s="1"/>
  <c r="B8412" i="4"/>
  <c r="C8412" i="4" s="1"/>
  <c r="D8412" i="4" s="1"/>
  <c r="B6366" i="4"/>
  <c r="C6366" i="4" s="1"/>
  <c r="D6366" i="4" s="1"/>
  <c r="B5791" i="4"/>
  <c r="C5791" i="4" s="1"/>
  <c r="D5791" i="4" s="1"/>
  <c r="B8695" i="4"/>
  <c r="C8695" i="4" s="1"/>
  <c r="D8695" i="4" s="1"/>
  <c r="B5111" i="4"/>
  <c r="C5111" i="4" s="1"/>
  <c r="D5111" i="4" s="1"/>
  <c r="B5747" i="4"/>
  <c r="C5747" i="4" s="1"/>
  <c r="D5747" i="4" s="1"/>
  <c r="B4405" i="4"/>
  <c r="C4405" i="4" s="1"/>
  <c r="D4405" i="4" s="1"/>
  <c r="B2710" i="4"/>
  <c r="C2710" i="4" s="1"/>
  <c r="D2710" i="4" s="1"/>
  <c r="B5942" i="4"/>
  <c r="C5942" i="4" s="1"/>
  <c r="D5942" i="4" s="1"/>
  <c r="B5751" i="4"/>
  <c r="C5751" i="4" s="1"/>
  <c r="D5751" i="4" s="1"/>
  <c r="B4216" i="4"/>
  <c r="C4216" i="4" s="1"/>
  <c r="D4216" i="4" s="1"/>
  <c r="B5087" i="4"/>
  <c r="C5087" i="4" s="1"/>
  <c r="D5087" i="4" s="1"/>
  <c r="B6077" i="4"/>
  <c r="C6077" i="4" s="1"/>
  <c r="D6077" i="4" s="1"/>
  <c r="B8351" i="4"/>
  <c r="C8351" i="4" s="1"/>
  <c r="D8351" i="4" s="1"/>
  <c r="B6390" i="4"/>
  <c r="C6390" i="4" s="1"/>
  <c r="D6390" i="4" s="1"/>
  <c r="B3960" i="4"/>
  <c r="C3960" i="4" s="1"/>
  <c r="D3960" i="4" s="1"/>
  <c r="B7899" i="4"/>
  <c r="C7899" i="4" s="1"/>
  <c r="D7899" i="4" s="1"/>
  <c r="B5724" i="4"/>
  <c r="C5724" i="4" s="1"/>
  <c r="D5724" i="4" s="1"/>
  <c r="B9692" i="4"/>
  <c r="C9692" i="4" s="1"/>
  <c r="D9692" i="4" s="1"/>
  <c r="B8958" i="4"/>
  <c r="C8958" i="4" s="1"/>
  <c r="D8958" i="4" s="1"/>
  <c r="B7475" i="4"/>
  <c r="C7475" i="4" s="1"/>
  <c r="D7475" i="4" s="1"/>
  <c r="B4661" i="4"/>
  <c r="C4661" i="4" s="1"/>
  <c r="D4661" i="4" s="1"/>
  <c r="B6849" i="4"/>
  <c r="C6849" i="4" s="1"/>
  <c r="D6849" i="4" s="1"/>
  <c r="B7521" i="4"/>
  <c r="C7521" i="4" s="1"/>
  <c r="D7521" i="4" s="1"/>
  <c r="B8129" i="4"/>
  <c r="C8129" i="4" s="1"/>
  <c r="D8129" i="4" s="1"/>
  <c r="B8737" i="4"/>
  <c r="C8737" i="4" s="1"/>
  <c r="D8737" i="4" s="1"/>
  <c r="B9281" i="4"/>
  <c r="C9281" i="4" s="1"/>
  <c r="D9281" i="4" s="1"/>
  <c r="B9857" i="4"/>
  <c r="C9857" i="4" s="1"/>
  <c r="D9857" i="4" s="1"/>
  <c r="B5750" i="4"/>
  <c r="C5750" i="4" s="1"/>
  <c r="D5750" i="4" s="1"/>
  <c r="B6141" i="4"/>
  <c r="C6141" i="4" s="1"/>
  <c r="D6141" i="4" s="1"/>
  <c r="B5795" i="4"/>
  <c r="C5795" i="4" s="1"/>
  <c r="D5795" i="4" s="1"/>
  <c r="B6403" i="4"/>
  <c r="C6403" i="4" s="1"/>
  <c r="D6403" i="4" s="1"/>
  <c r="B6819" i="4"/>
  <c r="C6819" i="4" s="1"/>
  <c r="D6819" i="4" s="1"/>
  <c r="B7235" i="4"/>
  <c r="C7235" i="4" s="1"/>
  <c r="D7235" i="4" s="1"/>
  <c r="B7619" i="4"/>
  <c r="C7619" i="4" s="1"/>
  <c r="D7619" i="4" s="1"/>
  <c r="B8003" i="4"/>
  <c r="C8003" i="4" s="1"/>
  <c r="D8003" i="4" s="1"/>
  <c r="B8387" i="4"/>
  <c r="C8387" i="4" s="1"/>
  <c r="D8387" i="4" s="1"/>
  <c r="B8803" i="4"/>
  <c r="C8803" i="4" s="1"/>
  <c r="D8803" i="4" s="1"/>
  <c r="B9187" i="4"/>
  <c r="C9187" i="4" s="1"/>
  <c r="D9187" i="4" s="1"/>
  <c r="B9571" i="4"/>
  <c r="C9571" i="4" s="1"/>
  <c r="D9571" i="4" s="1"/>
  <c r="B9955" i="4"/>
  <c r="C9955" i="4" s="1"/>
  <c r="D9955" i="4" s="1"/>
  <c r="B4503" i="4"/>
  <c r="C4503" i="4" s="1"/>
  <c r="D4503" i="4" s="1"/>
  <c r="B9757" i="4"/>
  <c r="C9757" i="4" s="1"/>
  <c r="D9757" i="4" s="1"/>
  <c r="B6942" i="4"/>
  <c r="C6942" i="4" s="1"/>
  <c r="D6942" i="4" s="1"/>
  <c r="B7789" i="4"/>
  <c r="C7789" i="4" s="1"/>
  <c r="D7789" i="4" s="1"/>
  <c r="B4753" i="4"/>
  <c r="C4753" i="4" s="1"/>
  <c r="D4753" i="4" s="1"/>
  <c r="B6385" i="4"/>
  <c r="C6385" i="4" s="1"/>
  <c r="D6385" i="4" s="1"/>
  <c r="B3636" i="4"/>
  <c r="C3636" i="4" s="1"/>
  <c r="D3636" i="4" s="1"/>
  <c r="B8789" i="4"/>
  <c r="C8789" i="4" s="1"/>
  <c r="D8789" i="4" s="1"/>
  <c r="B5620" i="4"/>
  <c r="C5620" i="4" s="1"/>
  <c r="D5620" i="4" s="1"/>
  <c r="B1116" i="4"/>
  <c r="C1116" i="4" s="1"/>
  <c r="D1116" i="4" s="1"/>
  <c r="B5714" i="4"/>
  <c r="C5714" i="4" s="1"/>
  <c r="D5714" i="4" s="1"/>
  <c r="B5426" i="4"/>
  <c r="C5426" i="4" s="1"/>
  <c r="D5426" i="4" s="1"/>
  <c r="B4950" i="4"/>
  <c r="C4950" i="4" s="1"/>
  <c r="D4950" i="4" s="1"/>
  <c r="B8785" i="4"/>
  <c r="C8785" i="4" s="1"/>
  <c r="D8785" i="4" s="1"/>
  <c r="B3005" i="4"/>
  <c r="C3005" i="4" s="1"/>
  <c r="D3005" i="4" s="1"/>
  <c r="B3293" i="4"/>
  <c r="C3293" i="4" s="1"/>
  <c r="D3293" i="4" s="1"/>
  <c r="B9137" i="4"/>
  <c r="C9137" i="4" s="1"/>
  <c r="D9137" i="4" s="1"/>
  <c r="B7250" i="4"/>
  <c r="C7250" i="4" s="1"/>
  <c r="D7250" i="4" s="1"/>
  <c r="B8212" i="4"/>
  <c r="C8212" i="4" s="1"/>
  <c r="D8212" i="4" s="1"/>
  <c r="B8886" i="4"/>
  <c r="C8886" i="4" s="1"/>
  <c r="D8886" i="4" s="1"/>
  <c r="B7066" i="4"/>
  <c r="C7066" i="4" s="1"/>
  <c r="D7066" i="4" s="1"/>
  <c r="B3773" i="4"/>
  <c r="C3773" i="4" s="1"/>
  <c r="D3773" i="4" s="1"/>
  <c r="B287" i="4"/>
  <c r="C287" i="4" s="1"/>
  <c r="D287" i="4" s="1"/>
  <c r="B1119" i="4"/>
  <c r="C1119" i="4" s="1"/>
  <c r="D1119" i="4" s="1"/>
  <c r="B8722" i="4"/>
  <c r="C8722" i="4" s="1"/>
  <c r="D8722" i="4" s="1"/>
  <c r="B9204" i="4"/>
  <c r="C9204" i="4" s="1"/>
  <c r="D9204" i="4" s="1"/>
  <c r="B8505" i="4"/>
  <c r="C8505" i="4" s="1"/>
  <c r="D8505" i="4" s="1"/>
  <c r="B802" i="4"/>
  <c r="C802" i="4" s="1"/>
  <c r="D802" i="4" s="1"/>
  <c r="B2179" i="4"/>
  <c r="C2179" i="4" s="1"/>
  <c r="D2179" i="4" s="1"/>
  <c r="B2561" i="4"/>
  <c r="C2561" i="4" s="1"/>
  <c r="D2561" i="4" s="1"/>
  <c r="B2338" i="4"/>
  <c r="C2338" i="4" s="1"/>
  <c r="D2338" i="4" s="1"/>
  <c r="B2659" i="4"/>
  <c r="C2659" i="4" s="1"/>
  <c r="D2659" i="4" s="1"/>
  <c r="B3425" i="4"/>
  <c r="C3425" i="4" s="1"/>
  <c r="D3425" i="4" s="1"/>
  <c r="B801" i="4"/>
  <c r="C801" i="4" s="1"/>
  <c r="D801" i="4" s="1"/>
  <c r="B3202" i="4"/>
  <c r="C3202" i="4" s="1"/>
  <c r="D3202" i="4" s="1"/>
  <c r="B7913" i="4"/>
  <c r="C7913" i="4" s="1"/>
  <c r="D7913" i="4" s="1"/>
  <c r="B4961" i="4"/>
  <c r="C4961" i="4" s="1"/>
  <c r="D4961" i="4" s="1"/>
  <c r="B163" i="4"/>
  <c r="C163" i="4" s="1"/>
  <c r="D163" i="4" s="1"/>
  <c r="B8481" i="4"/>
  <c r="C8481" i="4" s="1"/>
  <c r="D8481" i="4" s="1"/>
  <c r="B578" i="4"/>
  <c r="C578" i="4" s="1"/>
  <c r="D578" i="4" s="1"/>
  <c r="B131" i="4"/>
  <c r="C131" i="4" s="1"/>
  <c r="D131" i="4" s="1"/>
  <c r="B9441" i="4"/>
  <c r="C9441" i="4" s="1"/>
  <c r="D9441" i="4" s="1"/>
  <c r="B3426" i="4"/>
  <c r="C3426" i="4" s="1"/>
  <c r="D3426" i="4" s="1"/>
  <c r="B6944" i="4"/>
  <c r="C6944" i="4" s="1"/>
  <c r="D6944" i="4" s="1"/>
  <c r="B2977" i="4"/>
  <c r="C2977" i="4" s="1"/>
  <c r="D2977" i="4" s="1"/>
  <c r="B3650" i="4"/>
  <c r="C3650" i="4" s="1"/>
  <c r="D3650" i="4" s="1"/>
  <c r="B4643" i="4"/>
  <c r="C4643" i="4" s="1"/>
  <c r="D4643" i="4" s="1"/>
  <c r="B67" i="4"/>
  <c r="C67" i="4" s="1"/>
  <c r="D67" i="4" s="1"/>
  <c r="B3297" i="4"/>
  <c r="C3297" i="4" s="1"/>
  <c r="D3297" i="4" s="1"/>
  <c r="B2978" i="4"/>
  <c r="C2978" i="4" s="1"/>
  <c r="D2978" i="4" s="1"/>
  <c r="B1475" i="4"/>
  <c r="C1475" i="4" s="1"/>
  <c r="D1475" i="4" s="1"/>
  <c r="B3230" i="4"/>
  <c r="C3230" i="4" s="1"/>
  <c r="D3230" i="4" s="1"/>
  <c r="B4796" i="4"/>
  <c r="C4796" i="4" s="1"/>
  <c r="D4796" i="4" s="1"/>
  <c r="B9665" i="4"/>
  <c r="C9665" i="4" s="1"/>
  <c r="D9665" i="4" s="1"/>
  <c r="B5762" i="4"/>
  <c r="C5762" i="4" s="1"/>
  <c r="D5762" i="4" s="1"/>
  <c r="B352" i="4"/>
  <c r="C352" i="4" s="1"/>
  <c r="D352" i="4" s="1"/>
  <c r="B6658" i="4"/>
  <c r="C6658" i="4" s="1"/>
  <c r="D6658" i="4" s="1"/>
  <c r="B3750" i="4"/>
  <c r="C3750" i="4" s="1"/>
  <c r="D3750" i="4" s="1"/>
  <c r="B1891" i="4"/>
  <c r="C1891" i="4" s="1"/>
  <c r="D1891" i="4" s="1"/>
  <c r="B2882" i="4"/>
  <c r="C2882" i="4" s="1"/>
  <c r="D2882" i="4" s="1"/>
  <c r="B833" i="4"/>
  <c r="C833" i="4" s="1"/>
  <c r="D833" i="4" s="1"/>
  <c r="B4354" i="4"/>
  <c r="C4354" i="4" s="1"/>
  <c r="D4354" i="4" s="1"/>
  <c r="B4" i="4"/>
  <c r="C4" i="4" s="1"/>
  <c r="D4" i="4" s="1"/>
  <c r="B2242" i="4"/>
  <c r="C2242" i="4" s="1"/>
  <c r="D2242" i="4" s="1"/>
  <c r="B6306" i="4"/>
  <c r="C6306" i="4" s="1"/>
  <c r="D6306" i="4" s="1"/>
  <c r="B5469" i="4"/>
  <c r="C5469" i="4" s="1"/>
  <c r="D5469" i="4" s="1"/>
  <c r="B1278" i="4"/>
  <c r="C1278" i="4" s="1"/>
  <c r="D1278" i="4" s="1"/>
  <c r="B1758" i="4"/>
  <c r="C1758" i="4" s="1"/>
  <c r="D1758" i="4" s="1"/>
  <c r="B2366" i="4"/>
  <c r="C2366" i="4" s="1"/>
  <c r="D2366" i="4" s="1"/>
  <c r="B2974" i="4"/>
  <c r="C2974" i="4" s="1"/>
  <c r="D2974" i="4" s="1"/>
  <c r="B3582" i="4"/>
  <c r="C3582" i="4" s="1"/>
  <c r="D3582" i="4" s="1"/>
  <c r="B3998" i="4"/>
  <c r="C3998" i="4" s="1"/>
  <c r="D3998" i="4" s="1"/>
  <c r="B4670" i="4"/>
  <c r="C4670" i="4" s="1"/>
  <c r="D4670" i="4" s="1"/>
  <c r="B2913" i="4"/>
  <c r="C2913" i="4" s="1"/>
  <c r="D2913" i="4" s="1"/>
  <c r="B291" i="4"/>
  <c r="C291" i="4" s="1"/>
  <c r="D291" i="4" s="1"/>
  <c r="B1823" i="4"/>
  <c r="C1823" i="4" s="1"/>
  <c r="D1823" i="4" s="1"/>
  <c r="B2367" i="4"/>
  <c r="C2367" i="4" s="1"/>
  <c r="D2367" i="4" s="1"/>
  <c r="B2751" i="4"/>
  <c r="C2751" i="4" s="1"/>
  <c r="D2751" i="4" s="1"/>
  <c r="B3359" i="4"/>
  <c r="C3359" i="4" s="1"/>
  <c r="D3359" i="4" s="1"/>
  <c r="B3903" i="4"/>
  <c r="C3903" i="4" s="1"/>
  <c r="D3903" i="4" s="1"/>
  <c r="B4351" i="4"/>
  <c r="C4351" i="4" s="1"/>
  <c r="D4351" i="4" s="1"/>
  <c r="B1120" i="4"/>
  <c r="C1120" i="4" s="1"/>
  <c r="D1120" i="4" s="1"/>
  <c r="B4033" i="4"/>
  <c r="C4033" i="4" s="1"/>
  <c r="D4033" i="4" s="1"/>
  <c r="B3522" i="4"/>
  <c r="C3522" i="4" s="1"/>
  <c r="D3522" i="4" s="1"/>
  <c r="B6339" i="4"/>
  <c r="C6339" i="4" s="1"/>
  <c r="D6339" i="4" s="1"/>
  <c r="B3538" i="4"/>
  <c r="C3538" i="4" s="1"/>
  <c r="D3538" i="4" s="1"/>
  <c r="B3540" i="4"/>
  <c r="C3540" i="4" s="1"/>
  <c r="D3540" i="4" s="1"/>
  <c r="B1017" i="4"/>
  <c r="C1017" i="4" s="1"/>
  <c r="D1017" i="4" s="1"/>
  <c r="B7313" i="4"/>
  <c r="C7313" i="4" s="1"/>
  <c r="D7313" i="4" s="1"/>
  <c r="B2909" i="4"/>
  <c r="C2909" i="4" s="1"/>
  <c r="D2909" i="4" s="1"/>
  <c r="B1149" i="4"/>
  <c r="C1149" i="4" s="1"/>
  <c r="D1149" i="4" s="1"/>
  <c r="B8529" i="4"/>
  <c r="C8529" i="4" s="1"/>
  <c r="D8529" i="4" s="1"/>
  <c r="B5778" i="4"/>
  <c r="C5778" i="4" s="1"/>
  <c r="D5778" i="4" s="1"/>
  <c r="B9460" i="4"/>
  <c r="C9460" i="4" s="1"/>
  <c r="D9460" i="4" s="1"/>
  <c r="B5556" i="4"/>
  <c r="C5556" i="4" s="1"/>
  <c r="D5556" i="4" s="1"/>
  <c r="B7797" i="4"/>
  <c r="C7797" i="4" s="1"/>
  <c r="D7797" i="4" s="1"/>
  <c r="B994" i="4"/>
  <c r="C994" i="4" s="1"/>
  <c r="D994" i="4" s="1"/>
  <c r="B9751" i="4"/>
  <c r="C9751" i="4" s="1"/>
  <c r="D9751" i="4" s="1"/>
  <c r="B6355" i="4"/>
  <c r="C6355" i="4" s="1"/>
  <c r="D6355" i="4" s="1"/>
  <c r="B9021" i="4"/>
  <c r="C9021" i="4" s="1"/>
  <c r="D9021" i="4" s="1"/>
  <c r="B2434" i="4"/>
  <c r="C2434" i="4" s="1"/>
  <c r="D2434" i="4" s="1"/>
  <c r="B5201" i="4"/>
  <c r="C5201" i="4" s="1"/>
  <c r="D5201" i="4" s="1"/>
  <c r="B1685" i="4"/>
  <c r="C1685" i="4" s="1"/>
  <c r="D1685" i="4" s="1"/>
  <c r="B1332" i="4"/>
  <c r="C1332" i="4" s="1"/>
  <c r="D1332" i="4" s="1"/>
  <c r="B8819" i="4"/>
  <c r="C8819" i="4" s="1"/>
  <c r="D8819" i="4" s="1"/>
  <c r="B2421" i="4"/>
  <c r="C2421" i="4" s="1"/>
  <c r="D2421" i="4" s="1"/>
  <c r="B5170" i="4"/>
  <c r="C5170" i="4" s="1"/>
  <c r="D5170" i="4" s="1"/>
  <c r="B1493" i="4"/>
  <c r="C1493" i="4" s="1"/>
  <c r="D1493" i="4" s="1"/>
  <c r="B877" i="4"/>
  <c r="C877" i="4" s="1"/>
  <c r="D877" i="4" s="1"/>
  <c r="B717" i="4"/>
  <c r="C717" i="4" s="1"/>
  <c r="D717" i="4" s="1"/>
  <c r="B3039" i="4"/>
  <c r="C3039" i="4" s="1"/>
  <c r="D3039" i="4" s="1"/>
  <c r="B1629" i="4"/>
  <c r="C1629" i="4" s="1"/>
  <c r="D1629" i="4" s="1"/>
  <c r="B2145" i="4"/>
  <c r="C2145" i="4" s="1"/>
  <c r="D2145" i="4" s="1"/>
  <c r="B5621" i="4"/>
  <c r="C5621" i="4" s="1"/>
  <c r="D5621" i="4" s="1"/>
  <c r="B1300" i="4"/>
  <c r="C1300" i="4" s="1"/>
  <c r="D1300" i="4" s="1"/>
  <c r="B2804" i="4"/>
  <c r="C2804" i="4" s="1"/>
  <c r="D2804" i="4" s="1"/>
  <c r="B4977" i="4"/>
  <c r="C4977" i="4" s="1"/>
  <c r="D4977" i="4" s="1"/>
  <c r="B1151" i="4"/>
  <c r="C1151" i="4" s="1"/>
  <c r="D1151" i="4" s="1"/>
  <c r="B3751" i="4"/>
  <c r="C3751" i="4" s="1"/>
  <c r="D3751" i="4" s="1"/>
  <c r="B3458" i="4"/>
  <c r="C3458" i="4" s="1"/>
  <c r="D3458" i="4" s="1"/>
  <c r="B7991" i="4"/>
  <c r="C7991" i="4" s="1"/>
  <c r="D7991" i="4" s="1"/>
  <c r="B2418" i="4"/>
  <c r="C2418" i="4" s="1"/>
  <c r="D2418" i="4" s="1"/>
  <c r="B7857" i="4"/>
  <c r="C7857" i="4" s="1"/>
  <c r="D7857" i="4" s="1"/>
  <c r="B2610" i="4"/>
  <c r="C2610" i="4" s="1"/>
  <c r="D2610" i="4" s="1"/>
  <c r="B2358" i="4"/>
  <c r="C2358" i="4" s="1"/>
  <c r="D2358" i="4" s="1"/>
  <c r="B3313" i="4"/>
  <c r="C3313" i="4" s="1"/>
  <c r="D3313" i="4" s="1"/>
  <c r="B3633" i="4"/>
  <c r="C3633" i="4" s="1"/>
  <c r="D3633" i="4" s="1"/>
  <c r="B6449" i="4"/>
  <c r="C6449" i="4" s="1"/>
  <c r="D6449" i="4" s="1"/>
  <c r="B926" i="4"/>
  <c r="C926" i="4" s="1"/>
  <c r="D926" i="4" s="1"/>
  <c r="B1622" i="4"/>
  <c r="C1622" i="4" s="1"/>
  <c r="D1622" i="4" s="1"/>
  <c r="B6194" i="4"/>
  <c r="C6194" i="4" s="1"/>
  <c r="D6194" i="4" s="1"/>
  <c r="B6004" i="4"/>
  <c r="C6004" i="4" s="1"/>
  <c r="D6004" i="4" s="1"/>
  <c r="B2577" i="4"/>
  <c r="C2577" i="4" s="1"/>
  <c r="D2577" i="4" s="1"/>
  <c r="B4337" i="4"/>
  <c r="C4337" i="4" s="1"/>
  <c r="D4337" i="4" s="1"/>
  <c r="B3473" i="4"/>
  <c r="C3473" i="4" s="1"/>
  <c r="D3473" i="4" s="1"/>
  <c r="B5937" i="4"/>
  <c r="C5937" i="4" s="1"/>
  <c r="D5937" i="4" s="1"/>
  <c r="B1008" i="4"/>
  <c r="C1008" i="4" s="1"/>
  <c r="D1008" i="4" s="1"/>
  <c r="B5841" i="4"/>
  <c r="C5841" i="4" s="1"/>
  <c r="D5841" i="4" s="1"/>
  <c r="B145" i="4"/>
  <c r="C145" i="4" s="1"/>
  <c r="D145" i="4" s="1"/>
  <c r="B3373" i="4"/>
  <c r="C3373" i="4" s="1"/>
  <c r="D3373" i="4" s="1"/>
  <c r="B1713" i="4"/>
  <c r="C1713" i="4" s="1"/>
  <c r="D1713" i="4" s="1"/>
  <c r="B4019" i="4"/>
  <c r="C4019" i="4" s="1"/>
  <c r="D4019" i="4" s="1"/>
  <c r="B2197" i="4"/>
  <c r="C2197" i="4" s="1"/>
  <c r="D2197" i="4" s="1"/>
  <c r="B6195" i="4"/>
  <c r="C6195" i="4" s="1"/>
  <c r="D6195" i="4" s="1"/>
  <c r="B2611" i="4"/>
  <c r="C2611" i="4" s="1"/>
  <c r="D2611" i="4" s="1"/>
  <c r="B1623" i="4"/>
  <c r="C1623" i="4" s="1"/>
  <c r="D1623" i="4" s="1"/>
  <c r="B2097" i="4"/>
  <c r="C2097" i="4" s="1"/>
  <c r="D2097" i="4" s="1"/>
  <c r="B2193" i="4"/>
  <c r="C2193" i="4" s="1"/>
  <c r="D2193" i="4" s="1"/>
  <c r="B3060" i="4"/>
  <c r="C3060" i="4" s="1"/>
  <c r="D3060" i="4" s="1"/>
  <c r="B817" i="4"/>
  <c r="C817" i="4" s="1"/>
  <c r="D817" i="4" s="1"/>
  <c r="B4803" i="4"/>
  <c r="C4803" i="4" s="1"/>
  <c r="D4803" i="4" s="1"/>
  <c r="B1236" i="4"/>
  <c r="C1236" i="4" s="1"/>
  <c r="D1236" i="4" s="1"/>
  <c r="B1012" i="4"/>
  <c r="C1012" i="4" s="1"/>
  <c r="D1012" i="4" s="1"/>
  <c r="B595" i="4"/>
  <c r="C595" i="4" s="1"/>
  <c r="D595" i="4" s="1"/>
  <c r="B758" i="4"/>
  <c r="C758" i="4" s="1"/>
  <c r="D758" i="4" s="1"/>
  <c r="B3700" i="4"/>
  <c r="C3700" i="4" s="1"/>
  <c r="D3700" i="4" s="1"/>
  <c r="B916" i="4"/>
  <c r="C916" i="4" s="1"/>
  <c r="D916" i="4" s="1"/>
  <c r="B1725" i="4"/>
  <c r="C1725" i="4" s="1"/>
  <c r="D1725" i="4" s="1"/>
  <c r="B6995" i="4"/>
  <c r="C6995" i="4" s="1"/>
  <c r="D6995" i="4" s="1"/>
  <c r="B1142" i="4"/>
  <c r="C1142" i="4" s="1"/>
  <c r="D1142" i="4" s="1"/>
  <c r="B824" i="4"/>
  <c r="C824" i="4" s="1"/>
  <c r="D824" i="4" s="1"/>
  <c r="B351" i="4"/>
  <c r="C351" i="4" s="1"/>
  <c r="D351" i="4" s="1"/>
  <c r="B10025" i="4"/>
  <c r="C10025" i="4" s="1"/>
  <c r="D10025" i="4" s="1"/>
  <c r="B10169" i="4"/>
  <c r="C10169" i="4" s="1"/>
  <c r="D10169" i="4" s="1"/>
  <c r="B10313" i="4"/>
  <c r="C10313" i="4" s="1"/>
  <c r="D10313" i="4" s="1"/>
  <c r="B10457" i="4"/>
  <c r="C10457" i="4" s="1"/>
  <c r="D10457" i="4" s="1"/>
  <c r="B10601" i="4"/>
  <c r="C10601" i="4" s="1"/>
  <c r="D10601" i="4" s="1"/>
  <c r="B10745" i="4"/>
  <c r="C10745" i="4" s="1"/>
  <c r="D10745" i="4" s="1"/>
  <c r="B10889" i="4"/>
  <c r="C10889" i="4" s="1"/>
  <c r="D10889" i="4" s="1"/>
  <c r="B11033" i="4"/>
  <c r="C11033" i="4" s="1"/>
  <c r="D11033" i="4" s="1"/>
  <c r="B11177" i="4"/>
  <c r="C11177" i="4" s="1"/>
  <c r="D11177" i="4" s="1"/>
  <c r="B11321" i="4"/>
  <c r="C11321" i="4" s="1"/>
  <c r="D11321" i="4" s="1"/>
  <c r="B11465" i="4"/>
  <c r="C11465" i="4" s="1"/>
  <c r="D11465" i="4" s="1"/>
  <c r="B11609" i="4"/>
  <c r="C11609" i="4" s="1"/>
  <c r="D11609" i="4" s="1"/>
  <c r="B11753" i="4"/>
  <c r="C11753" i="4" s="1"/>
  <c r="D11753" i="4" s="1"/>
  <c r="B11897" i="4"/>
  <c r="C11897" i="4" s="1"/>
  <c r="D11897" i="4" s="1"/>
  <c r="B12041" i="4"/>
  <c r="C12041" i="4" s="1"/>
  <c r="D12041" i="4" s="1"/>
  <c r="B12185" i="4"/>
  <c r="C12185" i="4" s="1"/>
  <c r="D12185" i="4" s="1"/>
  <c r="B12329" i="4"/>
  <c r="C12329" i="4" s="1"/>
  <c r="D12329" i="4" s="1"/>
  <c r="B12473" i="4"/>
  <c r="C12473" i="4" s="1"/>
  <c r="D12473" i="4" s="1"/>
  <c r="B12617" i="4"/>
  <c r="C12617" i="4" s="1"/>
  <c r="D12617" i="4" s="1"/>
  <c r="B12761" i="4"/>
  <c r="C12761" i="4" s="1"/>
  <c r="D12761" i="4" s="1"/>
  <c r="B12905" i="4"/>
  <c r="C12905" i="4" s="1"/>
  <c r="D12905" i="4" s="1"/>
  <c r="B13049" i="4"/>
  <c r="C13049" i="4" s="1"/>
  <c r="D13049" i="4" s="1"/>
  <c r="B13193" i="4"/>
  <c r="C13193" i="4" s="1"/>
  <c r="D13193" i="4" s="1"/>
  <c r="B13337" i="4"/>
  <c r="C13337" i="4" s="1"/>
  <c r="D13337" i="4" s="1"/>
  <c r="B13481" i="4"/>
  <c r="C13481" i="4" s="1"/>
  <c r="D13481" i="4" s="1"/>
  <c r="B13625" i="4"/>
  <c r="C13625" i="4" s="1"/>
  <c r="D13625" i="4" s="1"/>
  <c r="B13769" i="4"/>
  <c r="C13769" i="4" s="1"/>
  <c r="D13769" i="4" s="1"/>
  <c r="B13913" i="4"/>
  <c r="C13913" i="4" s="1"/>
  <c r="D13913" i="4" s="1"/>
  <c r="B14057" i="4"/>
  <c r="C14057" i="4" s="1"/>
  <c r="D14057" i="4" s="1"/>
  <c r="B14201" i="4"/>
  <c r="C14201" i="4" s="1"/>
  <c r="D14201" i="4" s="1"/>
  <c r="B14345" i="4"/>
  <c r="C14345" i="4" s="1"/>
  <c r="D14345" i="4" s="1"/>
  <c r="B14489" i="4"/>
  <c r="C14489" i="4" s="1"/>
  <c r="D14489" i="4" s="1"/>
  <c r="B14633" i="4"/>
  <c r="C14633" i="4" s="1"/>
  <c r="D14633" i="4" s="1"/>
  <c r="B14777" i="4"/>
  <c r="C14777" i="4" s="1"/>
  <c r="D14777" i="4" s="1"/>
  <c r="B14921" i="4"/>
  <c r="C14921" i="4" s="1"/>
  <c r="D14921" i="4" s="1"/>
  <c r="B15065" i="4"/>
  <c r="C15065" i="4" s="1"/>
  <c r="D15065" i="4" s="1"/>
  <c r="B15209" i="4"/>
  <c r="C15209" i="4" s="1"/>
  <c r="D15209" i="4" s="1"/>
  <c r="B15353" i="4"/>
  <c r="C15353" i="4" s="1"/>
  <c r="D15353" i="4" s="1"/>
  <c r="B15497" i="4"/>
  <c r="C15497" i="4" s="1"/>
  <c r="D15497" i="4" s="1"/>
  <c r="B15641" i="4"/>
  <c r="C15641" i="4" s="1"/>
  <c r="D15641" i="4" s="1"/>
  <c r="B15785" i="4"/>
  <c r="C15785" i="4" s="1"/>
  <c r="D15785" i="4" s="1"/>
  <c r="B15929" i="4"/>
  <c r="C15929" i="4" s="1"/>
  <c r="D15929" i="4" s="1"/>
  <c r="B16073" i="4"/>
  <c r="C16073" i="4" s="1"/>
  <c r="D16073" i="4" s="1"/>
  <c r="B16217" i="4"/>
  <c r="C16217" i="4" s="1"/>
  <c r="D16217" i="4" s="1"/>
  <c r="B16361" i="4"/>
  <c r="C16361" i="4" s="1"/>
  <c r="D16361" i="4" s="1"/>
  <c r="B16505" i="4"/>
  <c r="C16505" i="4" s="1"/>
  <c r="D16505" i="4" s="1"/>
  <c r="B16649" i="4"/>
  <c r="C16649" i="4" s="1"/>
  <c r="D16649" i="4" s="1"/>
  <c r="B16793" i="4"/>
  <c r="C16793" i="4" s="1"/>
  <c r="D16793" i="4" s="1"/>
  <c r="B16937" i="4"/>
  <c r="C16937" i="4" s="1"/>
  <c r="D16937" i="4" s="1"/>
  <c r="B17081" i="4"/>
  <c r="C17081" i="4" s="1"/>
  <c r="D17081" i="4" s="1"/>
  <c r="B17225" i="4"/>
  <c r="C17225" i="4" s="1"/>
  <c r="D17225" i="4" s="1"/>
  <c r="B17369" i="4"/>
  <c r="C17369" i="4" s="1"/>
  <c r="D17369" i="4" s="1"/>
  <c r="B17513" i="4"/>
  <c r="C17513" i="4" s="1"/>
  <c r="D17513" i="4" s="1"/>
  <c r="B17657" i="4"/>
  <c r="C17657" i="4" s="1"/>
  <c r="D17657" i="4" s="1"/>
  <c r="B17801" i="4"/>
  <c r="C17801" i="4" s="1"/>
  <c r="D17801" i="4" s="1"/>
  <c r="B17945" i="4"/>
  <c r="C17945" i="4" s="1"/>
  <c r="D17945" i="4" s="1"/>
  <c r="B18089" i="4"/>
  <c r="C18089" i="4" s="1"/>
  <c r="D18089" i="4" s="1"/>
  <c r="B10050" i="4"/>
  <c r="C10050" i="4" s="1"/>
  <c r="D10050" i="4" s="1"/>
  <c r="B10194" i="4"/>
  <c r="C10194" i="4" s="1"/>
  <c r="D10194" i="4" s="1"/>
  <c r="B10338" i="4"/>
  <c r="C10338" i="4" s="1"/>
  <c r="D10338" i="4" s="1"/>
  <c r="B10482" i="4"/>
  <c r="C10482" i="4" s="1"/>
  <c r="D10482" i="4" s="1"/>
  <c r="B10626" i="4"/>
  <c r="C10626" i="4" s="1"/>
  <c r="D10626" i="4" s="1"/>
  <c r="B10770" i="4"/>
  <c r="C10770" i="4" s="1"/>
  <c r="D10770" i="4" s="1"/>
  <c r="B10914" i="4"/>
  <c r="C10914" i="4" s="1"/>
  <c r="D10914" i="4" s="1"/>
  <c r="B11058" i="4"/>
  <c r="C11058" i="4" s="1"/>
  <c r="D11058" i="4" s="1"/>
  <c r="B11202" i="4"/>
  <c r="C11202" i="4" s="1"/>
  <c r="D11202" i="4" s="1"/>
  <c r="B11346" i="4"/>
  <c r="C11346" i="4" s="1"/>
  <c r="D11346" i="4" s="1"/>
  <c r="B11490" i="4"/>
  <c r="C11490" i="4" s="1"/>
  <c r="D11490" i="4" s="1"/>
  <c r="B11634" i="4"/>
  <c r="C11634" i="4" s="1"/>
  <c r="D11634" i="4" s="1"/>
  <c r="B11778" i="4"/>
  <c r="C11778" i="4" s="1"/>
  <c r="D11778" i="4" s="1"/>
  <c r="B11922" i="4"/>
  <c r="C11922" i="4" s="1"/>
  <c r="D11922" i="4" s="1"/>
  <c r="B12066" i="4"/>
  <c r="C12066" i="4" s="1"/>
  <c r="D12066" i="4" s="1"/>
  <c r="B12210" i="4"/>
  <c r="C12210" i="4" s="1"/>
  <c r="D12210" i="4" s="1"/>
  <c r="B12354" i="4"/>
  <c r="C12354" i="4" s="1"/>
  <c r="D12354" i="4" s="1"/>
  <c r="B12498" i="4"/>
  <c r="C12498" i="4" s="1"/>
  <c r="D12498" i="4" s="1"/>
  <c r="B12642" i="4"/>
  <c r="C12642" i="4" s="1"/>
  <c r="D12642" i="4" s="1"/>
  <c r="B12786" i="4"/>
  <c r="C12786" i="4" s="1"/>
  <c r="D12786" i="4" s="1"/>
  <c r="B12930" i="4"/>
  <c r="C12930" i="4" s="1"/>
  <c r="D12930" i="4" s="1"/>
  <c r="B13074" i="4"/>
  <c r="C13074" i="4" s="1"/>
  <c r="D13074" i="4" s="1"/>
  <c r="B13218" i="4"/>
  <c r="C13218" i="4" s="1"/>
  <c r="D13218" i="4" s="1"/>
  <c r="B13362" i="4"/>
  <c r="C13362" i="4" s="1"/>
  <c r="D13362" i="4" s="1"/>
  <c r="B13506" i="4"/>
  <c r="C13506" i="4" s="1"/>
  <c r="D13506" i="4" s="1"/>
  <c r="B13650" i="4"/>
  <c r="C13650" i="4" s="1"/>
  <c r="D13650" i="4" s="1"/>
  <c r="B13794" i="4"/>
  <c r="C13794" i="4" s="1"/>
  <c r="D13794" i="4" s="1"/>
  <c r="B13938" i="4"/>
  <c r="C13938" i="4" s="1"/>
  <c r="D13938" i="4" s="1"/>
  <c r="B14082" i="4"/>
  <c r="C14082" i="4" s="1"/>
  <c r="D14082" i="4" s="1"/>
  <c r="B14226" i="4"/>
  <c r="C14226" i="4" s="1"/>
  <c r="D14226" i="4" s="1"/>
  <c r="B14370" i="4"/>
  <c r="C14370" i="4" s="1"/>
  <c r="D14370" i="4" s="1"/>
  <c r="B14514" i="4"/>
  <c r="C14514" i="4" s="1"/>
  <c r="D14514" i="4" s="1"/>
  <c r="B14658" i="4"/>
  <c r="C14658" i="4" s="1"/>
  <c r="D14658" i="4" s="1"/>
  <c r="B14802" i="4"/>
  <c r="C14802" i="4" s="1"/>
  <c r="D14802" i="4" s="1"/>
  <c r="B14946" i="4"/>
  <c r="C14946" i="4" s="1"/>
  <c r="D14946" i="4" s="1"/>
  <c r="B15090" i="4"/>
  <c r="C15090" i="4" s="1"/>
  <c r="D15090" i="4" s="1"/>
  <c r="B15234" i="4"/>
  <c r="C15234" i="4" s="1"/>
  <c r="D15234" i="4" s="1"/>
  <c r="B15378" i="4"/>
  <c r="C15378" i="4" s="1"/>
  <c r="D15378" i="4" s="1"/>
  <c r="B15522" i="4"/>
  <c r="C15522" i="4" s="1"/>
  <c r="D15522" i="4" s="1"/>
  <c r="B15666" i="4"/>
  <c r="C15666" i="4" s="1"/>
  <c r="D15666" i="4" s="1"/>
  <c r="B15810" i="4"/>
  <c r="C15810" i="4" s="1"/>
  <c r="D15810" i="4" s="1"/>
  <c r="B15954" i="4"/>
  <c r="C15954" i="4" s="1"/>
  <c r="D15954" i="4" s="1"/>
  <c r="B16098" i="4"/>
  <c r="C16098" i="4" s="1"/>
  <c r="D16098" i="4" s="1"/>
  <c r="B16242" i="4"/>
  <c r="C16242" i="4" s="1"/>
  <c r="D16242" i="4" s="1"/>
  <c r="B16386" i="4"/>
  <c r="C16386" i="4" s="1"/>
  <c r="D16386" i="4" s="1"/>
  <c r="B16530" i="4"/>
  <c r="C16530" i="4" s="1"/>
  <c r="D16530" i="4" s="1"/>
  <c r="B16674" i="4"/>
  <c r="C16674" i="4" s="1"/>
  <c r="D16674" i="4" s="1"/>
  <c r="B16818" i="4"/>
  <c r="C16818" i="4" s="1"/>
  <c r="D16818" i="4" s="1"/>
  <c r="B16962" i="4"/>
  <c r="C16962" i="4" s="1"/>
  <c r="D16962" i="4" s="1"/>
  <c r="B17106" i="4"/>
  <c r="C17106" i="4" s="1"/>
  <c r="D17106" i="4" s="1"/>
  <c r="B17250" i="4"/>
  <c r="C17250" i="4" s="1"/>
  <c r="D17250" i="4" s="1"/>
  <c r="B17394" i="4"/>
  <c r="C17394" i="4" s="1"/>
  <c r="D17394" i="4" s="1"/>
  <c r="B17538" i="4"/>
  <c r="C17538" i="4" s="1"/>
  <c r="D17538" i="4" s="1"/>
  <c r="B17682" i="4"/>
  <c r="C17682" i="4" s="1"/>
  <c r="D17682" i="4" s="1"/>
  <c r="B17826" i="4"/>
  <c r="C17826" i="4" s="1"/>
  <c r="D17826" i="4" s="1"/>
  <c r="B17970" i="4"/>
  <c r="C17970" i="4" s="1"/>
  <c r="D17970" i="4" s="1"/>
  <c r="B18114" i="4"/>
  <c r="C18114" i="4" s="1"/>
  <c r="D18114" i="4" s="1"/>
  <c r="B10075" i="4"/>
  <c r="C10075" i="4" s="1"/>
  <c r="D10075" i="4" s="1"/>
  <c r="B10219" i="4"/>
  <c r="C10219" i="4" s="1"/>
  <c r="D10219" i="4" s="1"/>
  <c r="B10363" i="4"/>
  <c r="C10363" i="4" s="1"/>
  <c r="D10363" i="4" s="1"/>
  <c r="B10507" i="4"/>
  <c r="C10507" i="4" s="1"/>
  <c r="D10507" i="4" s="1"/>
  <c r="B10651" i="4"/>
  <c r="C10651" i="4" s="1"/>
  <c r="D10651" i="4" s="1"/>
  <c r="B10795" i="4"/>
  <c r="C10795" i="4" s="1"/>
  <c r="D10795" i="4" s="1"/>
  <c r="B10939" i="4"/>
  <c r="C10939" i="4" s="1"/>
  <c r="D10939" i="4" s="1"/>
  <c r="B11083" i="4"/>
  <c r="C11083" i="4" s="1"/>
  <c r="D11083" i="4" s="1"/>
  <c r="B11227" i="4"/>
  <c r="C11227" i="4" s="1"/>
  <c r="D11227" i="4" s="1"/>
  <c r="B11371" i="4"/>
  <c r="C11371" i="4" s="1"/>
  <c r="D11371" i="4" s="1"/>
  <c r="B11515" i="4"/>
  <c r="C11515" i="4" s="1"/>
  <c r="D11515" i="4" s="1"/>
  <c r="B11659" i="4"/>
  <c r="C11659" i="4" s="1"/>
  <c r="D11659" i="4" s="1"/>
  <c r="B11803" i="4"/>
  <c r="C11803" i="4" s="1"/>
  <c r="D11803" i="4" s="1"/>
  <c r="B11947" i="4"/>
  <c r="C11947" i="4" s="1"/>
  <c r="D11947" i="4" s="1"/>
  <c r="B12091" i="4"/>
  <c r="C12091" i="4" s="1"/>
  <c r="D12091" i="4" s="1"/>
  <c r="B12235" i="4"/>
  <c r="C12235" i="4" s="1"/>
  <c r="D12235" i="4" s="1"/>
  <c r="B12379" i="4"/>
  <c r="C12379" i="4" s="1"/>
  <c r="D12379" i="4" s="1"/>
  <c r="B12523" i="4"/>
  <c r="C12523" i="4" s="1"/>
  <c r="D12523" i="4" s="1"/>
  <c r="B12667" i="4"/>
  <c r="C12667" i="4" s="1"/>
  <c r="D12667" i="4" s="1"/>
  <c r="B12811" i="4"/>
  <c r="C12811" i="4" s="1"/>
  <c r="D12811" i="4" s="1"/>
  <c r="B12955" i="4"/>
  <c r="C12955" i="4" s="1"/>
  <c r="D12955" i="4" s="1"/>
  <c r="B13099" i="4"/>
  <c r="C13099" i="4" s="1"/>
  <c r="D13099" i="4" s="1"/>
  <c r="B13243" i="4"/>
  <c r="C13243" i="4" s="1"/>
  <c r="D13243" i="4" s="1"/>
  <c r="B13387" i="4"/>
  <c r="C13387" i="4" s="1"/>
  <c r="D13387" i="4" s="1"/>
  <c r="B13531" i="4"/>
  <c r="C13531" i="4" s="1"/>
  <c r="D13531" i="4" s="1"/>
  <c r="B13675" i="4"/>
  <c r="C13675" i="4" s="1"/>
  <c r="D13675" i="4" s="1"/>
  <c r="B13819" i="4"/>
  <c r="C13819" i="4" s="1"/>
  <c r="D13819" i="4" s="1"/>
  <c r="B13963" i="4"/>
  <c r="C13963" i="4" s="1"/>
  <c r="D13963" i="4" s="1"/>
  <c r="B14107" i="4"/>
  <c r="C14107" i="4" s="1"/>
  <c r="D14107" i="4" s="1"/>
  <c r="B14251" i="4"/>
  <c r="C14251" i="4" s="1"/>
  <c r="D14251" i="4" s="1"/>
  <c r="B14395" i="4"/>
  <c r="C14395" i="4" s="1"/>
  <c r="D14395" i="4" s="1"/>
  <c r="B14539" i="4"/>
  <c r="C14539" i="4" s="1"/>
  <c r="D14539" i="4" s="1"/>
  <c r="B14683" i="4"/>
  <c r="C14683" i="4" s="1"/>
  <c r="D14683" i="4" s="1"/>
  <c r="B14827" i="4"/>
  <c r="C14827" i="4" s="1"/>
  <c r="D14827" i="4" s="1"/>
  <c r="B14971" i="4"/>
  <c r="C14971" i="4" s="1"/>
  <c r="D14971" i="4" s="1"/>
  <c r="B15115" i="4"/>
  <c r="C15115" i="4" s="1"/>
  <c r="D15115" i="4" s="1"/>
  <c r="B15259" i="4"/>
  <c r="C15259" i="4" s="1"/>
  <c r="D15259" i="4" s="1"/>
  <c r="B15403" i="4"/>
  <c r="C15403" i="4" s="1"/>
  <c r="D15403" i="4" s="1"/>
  <c r="B15547" i="4"/>
  <c r="C15547" i="4" s="1"/>
  <c r="D15547" i="4" s="1"/>
  <c r="B15691" i="4"/>
  <c r="C15691" i="4" s="1"/>
  <c r="D15691" i="4" s="1"/>
  <c r="B15835" i="4"/>
  <c r="C15835" i="4" s="1"/>
  <c r="D15835" i="4" s="1"/>
  <c r="B15979" i="4"/>
  <c r="C15979" i="4" s="1"/>
  <c r="D15979" i="4" s="1"/>
  <c r="B16123" i="4"/>
  <c r="C16123" i="4" s="1"/>
  <c r="D16123" i="4" s="1"/>
  <c r="B16267" i="4"/>
  <c r="C16267" i="4" s="1"/>
  <c r="D16267" i="4" s="1"/>
  <c r="B16411" i="4"/>
  <c r="C16411" i="4" s="1"/>
  <c r="D16411" i="4" s="1"/>
  <c r="B16555" i="4"/>
  <c r="C16555" i="4" s="1"/>
  <c r="D16555" i="4" s="1"/>
  <c r="B16699" i="4"/>
  <c r="C16699" i="4" s="1"/>
  <c r="D16699" i="4" s="1"/>
  <c r="B16843" i="4"/>
  <c r="C16843" i="4" s="1"/>
  <c r="D16843" i="4" s="1"/>
  <c r="B16987" i="4"/>
  <c r="C16987" i="4" s="1"/>
  <c r="D16987" i="4" s="1"/>
  <c r="B17131" i="4"/>
  <c r="C17131" i="4" s="1"/>
  <c r="D17131" i="4" s="1"/>
  <c r="B17275" i="4"/>
  <c r="C17275" i="4" s="1"/>
  <c r="D17275" i="4" s="1"/>
  <c r="B17419" i="4"/>
  <c r="C17419" i="4" s="1"/>
  <c r="D17419" i="4" s="1"/>
  <c r="B17563" i="4"/>
  <c r="C17563" i="4" s="1"/>
  <c r="D17563" i="4" s="1"/>
  <c r="B17707" i="4"/>
  <c r="C17707" i="4" s="1"/>
  <c r="D17707" i="4" s="1"/>
  <c r="B17851" i="4"/>
  <c r="C17851" i="4" s="1"/>
  <c r="D17851" i="4" s="1"/>
  <c r="B17995" i="4"/>
  <c r="C17995" i="4" s="1"/>
  <c r="D17995" i="4" s="1"/>
  <c r="B18139" i="4"/>
  <c r="C18139" i="4" s="1"/>
  <c r="D18139" i="4" s="1"/>
  <c r="B10100" i="4"/>
  <c r="C10100" i="4" s="1"/>
  <c r="D10100" i="4" s="1"/>
  <c r="B10244" i="4"/>
  <c r="C10244" i="4" s="1"/>
  <c r="D10244" i="4" s="1"/>
  <c r="B10388" i="4"/>
  <c r="C10388" i="4" s="1"/>
  <c r="D10388" i="4" s="1"/>
  <c r="B10532" i="4"/>
  <c r="C10532" i="4" s="1"/>
  <c r="D10532" i="4" s="1"/>
  <c r="B10676" i="4"/>
  <c r="C10676" i="4" s="1"/>
  <c r="D10676" i="4" s="1"/>
  <c r="B10820" i="4"/>
  <c r="C10820" i="4" s="1"/>
  <c r="D10820" i="4" s="1"/>
  <c r="B10964" i="4"/>
  <c r="C10964" i="4" s="1"/>
  <c r="D10964" i="4" s="1"/>
  <c r="B11108" i="4"/>
  <c r="C11108" i="4" s="1"/>
  <c r="D11108" i="4" s="1"/>
  <c r="B11252" i="4"/>
  <c r="C11252" i="4" s="1"/>
  <c r="D11252" i="4" s="1"/>
  <c r="B11396" i="4"/>
  <c r="C11396" i="4" s="1"/>
  <c r="D11396" i="4" s="1"/>
  <c r="B11540" i="4"/>
  <c r="C11540" i="4" s="1"/>
  <c r="D11540" i="4" s="1"/>
  <c r="B11684" i="4"/>
  <c r="C11684" i="4" s="1"/>
  <c r="D11684" i="4" s="1"/>
  <c r="B11828" i="4"/>
  <c r="C11828" i="4" s="1"/>
  <c r="D11828" i="4" s="1"/>
  <c r="B11972" i="4"/>
  <c r="C11972" i="4" s="1"/>
  <c r="D11972" i="4" s="1"/>
  <c r="B12128" i="4"/>
  <c r="C12128" i="4" s="1"/>
  <c r="D12128" i="4" s="1"/>
  <c r="B12308" i="4"/>
  <c r="C12308" i="4" s="1"/>
  <c r="D12308" i="4" s="1"/>
  <c r="B12476" i="4"/>
  <c r="C12476" i="4" s="1"/>
  <c r="D12476" i="4" s="1"/>
  <c r="B12656" i="4"/>
  <c r="C12656" i="4" s="1"/>
  <c r="D12656" i="4" s="1"/>
  <c r="B12824" i="4"/>
  <c r="C12824" i="4" s="1"/>
  <c r="D12824" i="4" s="1"/>
  <c r="B12992" i="4"/>
  <c r="C12992" i="4" s="1"/>
  <c r="D12992" i="4" s="1"/>
  <c r="B13172" i="4"/>
  <c r="C13172" i="4" s="1"/>
  <c r="D13172" i="4" s="1"/>
  <c r="B13340" i="4"/>
  <c r="C13340" i="4" s="1"/>
  <c r="D13340" i="4" s="1"/>
  <c r="B13520" i="4"/>
  <c r="C13520" i="4" s="1"/>
  <c r="D13520" i="4" s="1"/>
  <c r="B13688" i="4"/>
  <c r="C13688" i="4" s="1"/>
  <c r="D13688" i="4" s="1"/>
  <c r="B13856" i="4"/>
  <c r="C13856" i="4" s="1"/>
  <c r="D13856" i="4" s="1"/>
  <c r="B14036" i="4"/>
  <c r="C14036" i="4" s="1"/>
  <c r="D14036" i="4" s="1"/>
  <c r="B14204" i="4"/>
  <c r="C14204" i="4" s="1"/>
  <c r="D14204" i="4" s="1"/>
  <c r="B14384" i="4"/>
  <c r="C14384" i="4" s="1"/>
  <c r="D14384" i="4" s="1"/>
  <c r="B14552" i="4"/>
  <c r="C14552" i="4" s="1"/>
  <c r="D14552" i="4" s="1"/>
  <c r="B14744" i="4"/>
  <c r="C14744" i="4" s="1"/>
  <c r="D14744" i="4" s="1"/>
  <c r="B14972" i="4"/>
  <c r="C14972" i="4" s="1"/>
  <c r="D14972" i="4" s="1"/>
  <c r="B15176" i="4"/>
  <c r="C15176" i="4" s="1"/>
  <c r="D15176" i="4" s="1"/>
  <c r="B15572" i="4"/>
  <c r="C15572" i="4" s="1"/>
  <c r="D15572" i="4" s="1"/>
  <c r="B16004" i="4"/>
  <c r="C16004" i="4" s="1"/>
  <c r="D16004" i="4" s="1"/>
  <c r="B16436" i="4"/>
  <c r="C16436" i="4" s="1"/>
  <c r="D16436" i="4" s="1"/>
  <c r="B16868" i="4"/>
  <c r="C16868" i="4" s="1"/>
  <c r="D16868" i="4" s="1"/>
  <c r="B17300" i="4"/>
  <c r="C17300" i="4" s="1"/>
  <c r="D17300" i="4" s="1"/>
  <c r="B17852" i="4"/>
  <c r="C17852" i="4" s="1"/>
  <c r="D17852" i="4" s="1"/>
  <c r="B10533" i="4"/>
  <c r="C10533" i="4" s="1"/>
  <c r="D10533" i="4" s="1"/>
  <c r="B11397" i="4"/>
  <c r="C11397" i="4" s="1"/>
  <c r="D11397" i="4" s="1"/>
  <c r="B12261" i="4"/>
  <c r="C12261" i="4" s="1"/>
  <c r="D12261" i="4" s="1"/>
  <c r="B13125" i="4"/>
  <c r="C13125" i="4" s="1"/>
  <c r="D13125" i="4" s="1"/>
  <c r="B13989" i="4"/>
  <c r="C13989" i="4" s="1"/>
  <c r="D13989" i="4" s="1"/>
  <c r="B14853" i="4"/>
  <c r="C14853" i="4" s="1"/>
  <c r="D14853" i="4" s="1"/>
  <c r="B15717" i="4"/>
  <c r="C15717" i="4" s="1"/>
  <c r="D15717" i="4" s="1"/>
  <c r="B16581" i="4"/>
  <c r="C16581" i="4" s="1"/>
  <c r="D16581" i="4" s="1"/>
  <c r="B942" i="4"/>
  <c r="C942" i="4" s="1"/>
  <c r="D942" i="4" s="1"/>
  <c r="B1326" i="4"/>
  <c r="C1326" i="4" s="1"/>
  <c r="D1326" i="4" s="1"/>
  <c r="B1710" i="4"/>
  <c r="C1710" i="4" s="1"/>
  <c r="D1710" i="4" s="1"/>
  <c r="B2094" i="4"/>
  <c r="C2094" i="4" s="1"/>
  <c r="D2094" i="4" s="1"/>
  <c r="B2478" i="4"/>
  <c r="C2478" i="4" s="1"/>
  <c r="D2478" i="4" s="1"/>
  <c r="B2862" i="4"/>
  <c r="C2862" i="4" s="1"/>
  <c r="D2862" i="4" s="1"/>
  <c r="B3278" i="4"/>
  <c r="C3278" i="4" s="1"/>
  <c r="D3278" i="4" s="1"/>
  <c r="B3662" i="4"/>
  <c r="C3662" i="4" s="1"/>
  <c r="D3662" i="4" s="1"/>
  <c r="B4046" i="4"/>
  <c r="C4046" i="4" s="1"/>
  <c r="D4046" i="4" s="1"/>
  <c r="B4462" i="4"/>
  <c r="C4462" i="4" s="1"/>
  <c r="D4462" i="4" s="1"/>
  <c r="B4846" i="4"/>
  <c r="C4846" i="4" s="1"/>
  <c r="D4846" i="4" s="1"/>
  <c r="B5262" i="4"/>
  <c r="C5262" i="4" s="1"/>
  <c r="D5262" i="4" s="1"/>
  <c r="B5646" i="4"/>
  <c r="C5646" i="4" s="1"/>
  <c r="D5646" i="4" s="1"/>
  <c r="B6062" i="4"/>
  <c r="C6062" i="4" s="1"/>
  <c r="D6062" i="4" s="1"/>
  <c r="B6478" i="4"/>
  <c r="C6478" i="4" s="1"/>
  <c r="D6478" i="4" s="1"/>
  <c r="B6862" i="4"/>
  <c r="C6862" i="4" s="1"/>
  <c r="D6862" i="4" s="1"/>
  <c r="B7246" i="4"/>
  <c r="C7246" i="4" s="1"/>
  <c r="D7246" i="4" s="1"/>
  <c r="B7630" i="4"/>
  <c r="C7630" i="4" s="1"/>
  <c r="D7630" i="4" s="1"/>
  <c r="B8014" i="4"/>
  <c r="C8014" i="4" s="1"/>
  <c r="D8014" i="4" s="1"/>
  <c r="B8462" i="4"/>
  <c r="C8462" i="4" s="1"/>
  <c r="D8462" i="4" s="1"/>
  <c r="B8910" i="4"/>
  <c r="C8910" i="4" s="1"/>
  <c r="D8910" i="4" s="1"/>
  <c r="B9326" i="4"/>
  <c r="C9326" i="4" s="1"/>
  <c r="D9326" i="4" s="1"/>
  <c r="B9710" i="4"/>
  <c r="C9710" i="4" s="1"/>
  <c r="D9710" i="4" s="1"/>
  <c r="B1301" i="4"/>
  <c r="C1301" i="4" s="1"/>
  <c r="D1301" i="4" s="1"/>
  <c r="B495" i="4"/>
  <c r="C495" i="4" s="1"/>
  <c r="D495" i="4" s="1"/>
  <c r="B879" i="4"/>
  <c r="C879" i="4" s="1"/>
  <c r="D879" i="4" s="1"/>
  <c r="B1263" i="4"/>
  <c r="C1263" i="4" s="1"/>
  <c r="D1263" i="4" s="1"/>
  <c r="B1647" i="4"/>
  <c r="C1647" i="4" s="1"/>
  <c r="D1647" i="4" s="1"/>
  <c r="B2031" i="4"/>
  <c r="C2031" i="4" s="1"/>
  <c r="D2031" i="4" s="1"/>
  <c r="B2415" i="4"/>
  <c r="C2415" i="4" s="1"/>
  <c r="D2415" i="4" s="1"/>
  <c r="B2799" i="4"/>
  <c r="C2799" i="4" s="1"/>
  <c r="D2799" i="4" s="1"/>
  <c r="B3183" i="4"/>
  <c r="C3183" i="4" s="1"/>
  <c r="D3183" i="4" s="1"/>
  <c r="B3567" i="4"/>
  <c r="C3567" i="4" s="1"/>
  <c r="D3567" i="4" s="1"/>
  <c r="B3951" i="4"/>
  <c r="C3951" i="4" s="1"/>
  <c r="D3951" i="4" s="1"/>
  <c r="B4367" i="4"/>
  <c r="C4367" i="4" s="1"/>
  <c r="D4367" i="4" s="1"/>
  <c r="B4751" i="4"/>
  <c r="C4751" i="4" s="1"/>
  <c r="D4751" i="4" s="1"/>
  <c r="B5135" i="4"/>
  <c r="C5135" i="4" s="1"/>
  <c r="D5135" i="4" s="1"/>
  <c r="B5519" i="4"/>
  <c r="C5519" i="4" s="1"/>
  <c r="D5519" i="4" s="1"/>
  <c r="B5903" i="4"/>
  <c r="C5903" i="4" s="1"/>
  <c r="D5903" i="4" s="1"/>
  <c r="B6287" i="4"/>
  <c r="C6287" i="4" s="1"/>
  <c r="D6287" i="4" s="1"/>
  <c r="B6703" i="4"/>
  <c r="C6703" i="4" s="1"/>
  <c r="D6703" i="4" s="1"/>
  <c r="B7087" i="4"/>
  <c r="C7087" i="4" s="1"/>
  <c r="D7087" i="4" s="1"/>
  <c r="B7471" i="4"/>
  <c r="C7471" i="4" s="1"/>
  <c r="D7471" i="4" s="1"/>
  <c r="B7951" i="4"/>
  <c r="C7951" i="4" s="1"/>
  <c r="D7951" i="4" s="1"/>
  <c r="B8335" i="4"/>
  <c r="C8335" i="4" s="1"/>
  <c r="D8335" i="4" s="1"/>
  <c r="B8751" i="4"/>
  <c r="C8751" i="4" s="1"/>
  <c r="D8751" i="4" s="1"/>
  <c r="B9167" i="4"/>
  <c r="C9167" i="4" s="1"/>
  <c r="D9167" i="4" s="1"/>
  <c r="B9551" i="4"/>
  <c r="C9551" i="4" s="1"/>
  <c r="D9551" i="4" s="1"/>
  <c r="B9935" i="4"/>
  <c r="C9935" i="4" s="1"/>
  <c r="D9935" i="4" s="1"/>
  <c r="B176" i="4"/>
  <c r="C176" i="4" s="1"/>
  <c r="D176" i="4" s="1"/>
  <c r="B560" i="4"/>
  <c r="C560" i="4" s="1"/>
  <c r="D560" i="4" s="1"/>
  <c r="B944" i="4"/>
  <c r="C944" i="4" s="1"/>
  <c r="D944" i="4" s="1"/>
  <c r="B1360" i="4"/>
  <c r="C1360" i="4" s="1"/>
  <c r="D1360" i="4" s="1"/>
  <c r="B1744" i="4"/>
  <c r="C1744" i="4" s="1"/>
  <c r="D1744" i="4" s="1"/>
  <c r="B2128" i="4"/>
  <c r="C2128" i="4" s="1"/>
  <c r="D2128" i="4" s="1"/>
  <c r="B2512" i="4"/>
  <c r="C2512" i="4" s="1"/>
  <c r="D2512" i="4" s="1"/>
  <c r="B2896" i="4"/>
  <c r="C2896" i="4" s="1"/>
  <c r="D2896" i="4" s="1"/>
  <c r="B3280" i="4"/>
  <c r="C3280" i="4" s="1"/>
  <c r="D3280" i="4" s="1"/>
  <c r="B3664" i="4"/>
  <c r="C3664" i="4" s="1"/>
  <c r="D3664" i="4" s="1"/>
  <c r="B4048" i="4"/>
  <c r="C4048" i="4" s="1"/>
  <c r="D4048" i="4" s="1"/>
  <c r="B4432" i="4"/>
  <c r="C4432" i="4" s="1"/>
  <c r="D4432" i="4" s="1"/>
  <c r="B4816" i="4"/>
  <c r="C4816" i="4" s="1"/>
  <c r="D4816" i="4" s="1"/>
  <c r="B5200" i="4"/>
  <c r="C5200" i="4" s="1"/>
  <c r="D5200" i="4" s="1"/>
  <c r="B5584" i="4"/>
  <c r="C5584" i="4" s="1"/>
  <c r="D5584" i="4" s="1"/>
  <c r="B5968" i="4"/>
  <c r="C5968" i="4" s="1"/>
  <c r="D5968" i="4" s="1"/>
  <c r="B6352" i="4"/>
  <c r="C6352" i="4" s="1"/>
  <c r="D6352" i="4" s="1"/>
  <c r="B6736" i="4"/>
  <c r="C6736" i="4" s="1"/>
  <c r="D6736" i="4" s="1"/>
  <c r="B7152" i="4"/>
  <c r="C7152" i="4" s="1"/>
  <c r="D7152" i="4" s="1"/>
  <c r="B7536" i="4"/>
  <c r="C7536" i="4" s="1"/>
  <c r="D7536" i="4" s="1"/>
  <c r="B7952" i="4"/>
  <c r="C7952" i="4" s="1"/>
  <c r="D7952" i="4" s="1"/>
  <c r="B8336" i="4"/>
  <c r="C8336" i="4" s="1"/>
  <c r="D8336" i="4" s="1"/>
  <c r="B8720" i="4"/>
  <c r="C8720" i="4" s="1"/>
  <c r="D8720" i="4" s="1"/>
  <c r="B9104" i="4"/>
  <c r="C9104" i="4" s="1"/>
  <c r="D9104" i="4" s="1"/>
  <c r="B9488" i="4"/>
  <c r="C9488" i="4" s="1"/>
  <c r="D9488" i="4" s="1"/>
  <c r="B9872" i="4"/>
  <c r="C9872" i="4" s="1"/>
  <c r="D9872" i="4" s="1"/>
  <c r="B5921" i="4"/>
  <c r="C5921" i="4" s="1"/>
  <c r="D5921" i="4" s="1"/>
  <c r="B8753" i="4"/>
  <c r="C8753" i="4" s="1"/>
  <c r="D8753" i="4" s="1"/>
  <c r="B8116" i="4"/>
  <c r="C8116" i="4" s="1"/>
  <c r="D8116" i="4" s="1"/>
  <c r="B9908" i="4"/>
  <c r="C9908" i="4" s="1"/>
  <c r="D9908" i="4" s="1"/>
  <c r="B4321" i="4"/>
  <c r="C4321" i="4" s="1"/>
  <c r="D4321" i="4" s="1"/>
  <c r="B7065" i="4"/>
  <c r="C7065" i="4" s="1"/>
  <c r="D7065" i="4" s="1"/>
  <c r="B7481" i="4"/>
  <c r="C7481" i="4" s="1"/>
  <c r="D7481" i="4" s="1"/>
  <c r="B7961" i="4"/>
  <c r="C7961" i="4" s="1"/>
  <c r="D7961" i="4" s="1"/>
  <c r="B8409" i="4"/>
  <c r="C8409" i="4" s="1"/>
  <c r="D8409" i="4" s="1"/>
  <c r="B8825" i="4"/>
  <c r="C8825" i="4" s="1"/>
  <c r="D8825" i="4" s="1"/>
  <c r="B9241" i="4"/>
  <c r="C9241" i="4" s="1"/>
  <c r="D9241" i="4" s="1"/>
  <c r="B9625" i="4"/>
  <c r="C9625" i="4" s="1"/>
  <c r="D9625" i="4" s="1"/>
  <c r="B8690" i="4"/>
  <c r="C8690" i="4" s="1"/>
  <c r="D8690" i="4" s="1"/>
  <c r="B2037" i="4"/>
  <c r="C2037" i="4" s="1"/>
  <c r="D2037" i="4" s="1"/>
  <c r="B6401" i="4"/>
  <c r="C6401" i="4" s="1"/>
  <c r="D6401" i="4" s="1"/>
  <c r="B9663" i="4"/>
  <c r="C9663" i="4" s="1"/>
  <c r="D9663" i="4" s="1"/>
  <c r="B6904" i="4"/>
  <c r="C6904" i="4" s="1"/>
  <c r="D6904" i="4" s="1"/>
  <c r="B3957" i="4"/>
  <c r="C3957" i="4" s="1"/>
  <c r="D3957" i="4" s="1"/>
  <c r="B6387" i="4"/>
  <c r="C6387" i="4" s="1"/>
  <c r="D6387" i="4" s="1"/>
  <c r="B4917" i="4"/>
  <c r="C4917" i="4" s="1"/>
  <c r="D4917" i="4" s="1"/>
  <c r="B5718" i="4"/>
  <c r="C5718" i="4" s="1"/>
  <c r="D5718" i="4" s="1"/>
  <c r="B3543" i="4"/>
  <c r="C3543" i="4" s="1"/>
  <c r="D3543" i="4" s="1"/>
  <c r="B5051" i="4"/>
  <c r="C5051" i="4" s="1"/>
  <c r="D5051" i="4" s="1"/>
  <c r="B8027" i="4"/>
  <c r="C8027" i="4" s="1"/>
  <c r="D8027" i="4" s="1"/>
  <c r="B7164" i="4"/>
  <c r="C7164" i="4" s="1"/>
  <c r="D7164" i="4" s="1"/>
  <c r="B9373" i="4"/>
  <c r="C9373" i="4" s="1"/>
  <c r="D9373" i="4" s="1"/>
  <c r="B7903" i="4"/>
  <c r="C7903" i="4" s="1"/>
  <c r="D7903" i="4" s="1"/>
  <c r="B8115" i="4"/>
  <c r="C8115" i="4" s="1"/>
  <c r="D8115" i="4" s="1"/>
  <c r="B2774" i="4"/>
  <c r="C2774" i="4" s="1"/>
  <c r="D2774" i="4" s="1"/>
  <c r="B4563" i="4"/>
  <c r="C4563" i="4" s="1"/>
  <c r="D4563" i="4" s="1"/>
  <c r="B4981" i="4"/>
  <c r="C4981" i="4" s="1"/>
  <c r="D4981" i="4" s="1"/>
  <c r="B4951" i="4"/>
  <c r="C4951" i="4" s="1"/>
  <c r="D4951" i="4" s="1"/>
  <c r="B5499" i="4"/>
  <c r="C5499" i="4" s="1"/>
  <c r="D5499" i="4" s="1"/>
  <c r="B8987" i="4"/>
  <c r="C8987" i="4" s="1"/>
  <c r="D8987" i="4" s="1"/>
  <c r="B9022" i="4"/>
  <c r="C9022" i="4" s="1"/>
  <c r="D9022" i="4" s="1"/>
  <c r="B6110" i="4"/>
  <c r="C6110" i="4" s="1"/>
  <c r="D6110" i="4" s="1"/>
  <c r="B8990" i="4"/>
  <c r="C8990" i="4" s="1"/>
  <c r="D8990" i="4" s="1"/>
  <c r="B5982" i="4"/>
  <c r="C5982" i="4" s="1"/>
  <c r="D5982" i="4" s="1"/>
  <c r="B2678" i="4"/>
  <c r="C2678" i="4" s="1"/>
  <c r="D2678" i="4" s="1"/>
  <c r="B6456" i="4"/>
  <c r="C6456" i="4" s="1"/>
  <c r="D6456" i="4" s="1"/>
  <c r="B5727" i="4"/>
  <c r="C5727" i="4" s="1"/>
  <c r="D5727" i="4" s="1"/>
  <c r="B7582" i="4"/>
  <c r="C7582" i="4" s="1"/>
  <c r="D7582" i="4" s="1"/>
  <c r="B5171" i="4"/>
  <c r="C5171" i="4" s="1"/>
  <c r="D5171" i="4" s="1"/>
  <c r="B2643" i="4"/>
  <c r="C2643" i="4" s="1"/>
  <c r="D2643" i="4" s="1"/>
  <c r="B8339" i="4"/>
  <c r="C8339" i="4" s="1"/>
  <c r="D8339" i="4" s="1"/>
  <c r="B9621" i="4"/>
  <c r="C9621" i="4" s="1"/>
  <c r="D9621" i="4" s="1"/>
  <c r="B3831" i="4"/>
  <c r="C3831" i="4" s="1"/>
  <c r="D3831" i="4" s="1"/>
  <c r="B9943" i="4"/>
  <c r="C9943" i="4" s="1"/>
  <c r="D9943" i="4" s="1"/>
  <c r="B7485" i="4"/>
  <c r="C7485" i="4" s="1"/>
  <c r="D7485" i="4" s="1"/>
  <c r="B7547" i="4"/>
  <c r="C7547" i="4" s="1"/>
  <c r="D7547" i="4" s="1"/>
  <c r="B6492" i="4"/>
  <c r="C6492" i="4" s="1"/>
  <c r="D6492" i="4" s="1"/>
  <c r="B6941" i="4"/>
  <c r="C6941" i="4" s="1"/>
  <c r="D6941" i="4" s="1"/>
  <c r="B8030" i="4"/>
  <c r="C8030" i="4" s="1"/>
  <c r="D8030" i="4" s="1"/>
  <c r="B8725" i="4"/>
  <c r="C8725" i="4" s="1"/>
  <c r="D8725" i="4" s="1"/>
  <c r="B4886" i="4"/>
  <c r="C4886" i="4" s="1"/>
  <c r="D4886" i="4" s="1"/>
  <c r="B3800" i="4"/>
  <c r="C3800" i="4" s="1"/>
  <c r="D3800" i="4" s="1"/>
  <c r="B7859" i="4"/>
  <c r="C7859" i="4" s="1"/>
  <c r="D7859" i="4" s="1"/>
  <c r="B6205" i="4"/>
  <c r="C6205" i="4" s="1"/>
  <c r="D6205" i="4" s="1"/>
  <c r="B6491" i="4"/>
  <c r="C6491" i="4" s="1"/>
  <c r="D6491" i="4" s="1"/>
  <c r="B8630" i="4"/>
  <c r="C8630" i="4" s="1"/>
  <c r="D8630" i="4" s="1"/>
  <c r="B9399" i="4"/>
  <c r="C9399" i="4" s="1"/>
  <c r="D9399" i="4" s="1"/>
  <c r="B4571" i="4"/>
  <c r="C4571" i="4" s="1"/>
  <c r="D4571" i="4" s="1"/>
  <c r="B9403" i="4"/>
  <c r="C9403" i="4" s="1"/>
  <c r="D9403" i="4" s="1"/>
  <c r="B8828" i="4"/>
  <c r="C8828" i="4" s="1"/>
  <c r="D8828" i="4" s="1"/>
  <c r="B7709" i="4"/>
  <c r="C7709" i="4" s="1"/>
  <c r="D7709" i="4" s="1"/>
  <c r="B8031" i="4"/>
  <c r="C8031" i="4" s="1"/>
  <c r="D8031" i="4" s="1"/>
  <c r="B7063" i="4"/>
  <c r="C7063" i="4" s="1"/>
  <c r="D7063" i="4" s="1"/>
  <c r="B4374" i="4"/>
  <c r="C4374" i="4" s="1"/>
  <c r="D4374" i="4" s="1"/>
  <c r="B6814" i="4"/>
  <c r="C6814" i="4" s="1"/>
  <c r="D6814" i="4" s="1"/>
  <c r="B8853" i="4"/>
  <c r="C8853" i="4" s="1"/>
  <c r="D8853" i="4" s="1"/>
  <c r="B6808" i="4"/>
  <c r="C6808" i="4" s="1"/>
  <c r="D6808" i="4" s="1"/>
  <c r="B8919" i="4"/>
  <c r="C8919" i="4" s="1"/>
  <c r="D8919" i="4" s="1"/>
  <c r="B9400" i="4"/>
  <c r="C9400" i="4" s="1"/>
  <c r="D9400" i="4" s="1"/>
  <c r="B9275" i="4"/>
  <c r="C9275" i="4" s="1"/>
  <c r="D9275" i="4" s="1"/>
  <c r="B7356" i="4"/>
  <c r="C7356" i="4" s="1"/>
  <c r="D7356" i="4" s="1"/>
  <c r="B5278" i="4"/>
  <c r="C5278" i="4" s="1"/>
  <c r="D5278" i="4" s="1"/>
  <c r="B7775" i="4"/>
  <c r="C7775" i="4" s="1"/>
  <c r="D7775" i="4" s="1"/>
  <c r="B7062" i="4"/>
  <c r="C7062" i="4" s="1"/>
  <c r="D7062" i="4" s="1"/>
  <c r="B3827" i="4"/>
  <c r="C3827" i="4" s="1"/>
  <c r="D3827" i="4" s="1"/>
  <c r="B3539" i="4"/>
  <c r="C3539" i="4" s="1"/>
  <c r="D3539" i="4" s="1"/>
  <c r="B4693" i="4"/>
  <c r="C4693" i="4" s="1"/>
  <c r="D4693" i="4" s="1"/>
  <c r="B3414" i="4"/>
  <c r="C3414" i="4" s="1"/>
  <c r="D3414" i="4" s="1"/>
  <c r="B9910" i="4"/>
  <c r="C9910" i="4" s="1"/>
  <c r="D9910" i="4" s="1"/>
  <c r="B3640" i="4"/>
  <c r="C3640" i="4" s="1"/>
  <c r="D3640" i="4" s="1"/>
  <c r="B8824" i="4"/>
  <c r="C8824" i="4" s="1"/>
  <c r="D8824" i="4" s="1"/>
  <c r="B6747" i="4"/>
  <c r="C6747" i="4" s="1"/>
  <c r="D6747" i="4" s="1"/>
  <c r="B5564" i="4"/>
  <c r="C5564" i="4" s="1"/>
  <c r="D5564" i="4" s="1"/>
  <c r="B5149" i="4"/>
  <c r="C5149" i="4" s="1"/>
  <c r="D5149" i="4" s="1"/>
  <c r="B7966" i="4"/>
  <c r="C7966" i="4" s="1"/>
  <c r="D7966" i="4" s="1"/>
  <c r="B8093" i="4"/>
  <c r="C8093" i="4" s="1"/>
  <c r="D8093" i="4" s="1"/>
  <c r="B5267" i="4"/>
  <c r="C5267" i="4" s="1"/>
  <c r="D5267" i="4" s="1"/>
  <c r="B9491" i="4"/>
  <c r="C9491" i="4" s="1"/>
  <c r="D9491" i="4" s="1"/>
  <c r="B6837" i="4"/>
  <c r="C6837" i="4" s="1"/>
  <c r="D6837" i="4" s="1"/>
  <c r="B8949" i="4"/>
  <c r="C8949" i="4" s="1"/>
  <c r="D8949" i="4" s="1"/>
  <c r="B8631" i="4"/>
  <c r="C8631" i="4" s="1"/>
  <c r="D8631" i="4" s="1"/>
  <c r="B4827" i="4"/>
  <c r="C4827" i="4" s="1"/>
  <c r="D4827" i="4" s="1"/>
  <c r="B7931" i="4"/>
  <c r="C7931" i="4" s="1"/>
  <c r="D7931" i="4" s="1"/>
  <c r="B5277" i="4"/>
  <c r="C5277" i="4" s="1"/>
  <c r="D5277" i="4" s="1"/>
  <c r="B8478" i="4"/>
  <c r="C8478" i="4" s="1"/>
  <c r="D8478" i="4" s="1"/>
  <c r="B8671" i="4"/>
  <c r="C8671" i="4" s="1"/>
  <c r="D8671" i="4" s="1"/>
  <c r="B6549" i="4"/>
  <c r="C6549" i="4" s="1"/>
  <c r="D6549" i="4" s="1"/>
  <c r="B5715" i="4"/>
  <c r="C5715" i="4" s="1"/>
  <c r="D5715" i="4" s="1"/>
  <c r="B8888" i="4"/>
  <c r="C8888" i="4" s="1"/>
  <c r="D8888" i="4" s="1"/>
  <c r="B8983" i="4"/>
  <c r="C8983" i="4" s="1"/>
  <c r="D8983" i="4" s="1"/>
  <c r="B7192" i="4"/>
  <c r="C7192" i="4" s="1"/>
  <c r="D7192" i="4" s="1"/>
  <c r="B5596" i="4"/>
  <c r="C5596" i="4" s="1"/>
  <c r="D5596" i="4" s="1"/>
  <c r="B4479" i="4"/>
  <c r="C4479" i="4" s="1"/>
  <c r="D4479" i="4" s="1"/>
  <c r="B8705" i="4"/>
  <c r="C8705" i="4" s="1"/>
  <c r="D8705" i="4" s="1"/>
  <c r="B5822" i="4"/>
  <c r="C5822" i="4" s="1"/>
  <c r="D5822" i="4" s="1"/>
  <c r="B5139" i="4"/>
  <c r="C5139" i="4" s="1"/>
  <c r="D5139" i="4" s="1"/>
  <c r="B8597" i="4"/>
  <c r="C8597" i="4" s="1"/>
  <c r="D8597" i="4" s="1"/>
  <c r="B4982" i="4"/>
  <c r="C4982" i="4" s="1"/>
  <c r="D4982" i="4" s="1"/>
  <c r="B2296" i="4"/>
  <c r="C2296" i="4" s="1"/>
  <c r="D2296" i="4" s="1"/>
  <c r="B7195" i="4"/>
  <c r="C7195" i="4" s="1"/>
  <c r="D7195" i="4" s="1"/>
  <c r="B7420" i="4"/>
  <c r="C7420" i="4" s="1"/>
  <c r="D7420" i="4" s="1"/>
  <c r="B9470" i="4"/>
  <c r="C9470" i="4" s="1"/>
  <c r="D9470" i="4" s="1"/>
  <c r="B8702" i="4"/>
  <c r="C8702" i="4" s="1"/>
  <c r="D8702" i="4" s="1"/>
  <c r="B5686" i="4"/>
  <c r="C5686" i="4" s="1"/>
  <c r="D5686" i="4" s="1"/>
  <c r="B6803" i="4"/>
  <c r="C6803" i="4" s="1"/>
  <c r="D6803" i="4" s="1"/>
  <c r="B2199" i="4"/>
  <c r="C2199" i="4" s="1"/>
  <c r="D2199" i="4" s="1"/>
  <c r="B8726" i="4"/>
  <c r="C8726" i="4" s="1"/>
  <c r="D8726" i="4" s="1"/>
  <c r="B6711" i="4"/>
  <c r="C6711" i="4" s="1"/>
  <c r="D6711" i="4" s="1"/>
  <c r="B8760" i="4"/>
  <c r="C8760" i="4" s="1"/>
  <c r="D8760" i="4" s="1"/>
  <c r="B8284" i="4"/>
  <c r="C8284" i="4" s="1"/>
  <c r="D8284" i="4" s="1"/>
  <c r="B8637" i="4"/>
  <c r="C8637" i="4" s="1"/>
  <c r="D8637" i="4" s="1"/>
  <c r="B8278" i="4"/>
  <c r="C8278" i="4" s="1"/>
  <c r="D8278" i="4" s="1"/>
  <c r="B3608" i="4"/>
  <c r="C3608" i="4" s="1"/>
  <c r="D3608" i="4" s="1"/>
  <c r="B5526" i="4"/>
  <c r="C5526" i="4" s="1"/>
  <c r="D5526" i="4" s="1"/>
  <c r="B8670" i="4"/>
  <c r="C8670" i="4" s="1"/>
  <c r="D8670" i="4" s="1"/>
  <c r="B8854" i="4"/>
  <c r="C8854" i="4" s="1"/>
  <c r="D8854" i="4" s="1"/>
  <c r="B3544" i="4"/>
  <c r="C3544" i="4" s="1"/>
  <c r="D3544" i="4" s="1"/>
  <c r="B5048" i="4"/>
  <c r="C5048" i="4" s="1"/>
  <c r="D5048" i="4" s="1"/>
  <c r="B7096" i="4"/>
  <c r="C7096" i="4" s="1"/>
  <c r="D7096" i="4" s="1"/>
  <c r="B7419" i="4"/>
  <c r="C7419" i="4" s="1"/>
  <c r="D7419" i="4" s="1"/>
  <c r="B6044" i="4"/>
  <c r="C6044" i="4" s="1"/>
  <c r="D6044" i="4" s="1"/>
  <c r="B7453" i="4"/>
  <c r="C7453" i="4" s="1"/>
  <c r="D7453" i="4" s="1"/>
  <c r="B6687" i="4"/>
  <c r="C6687" i="4" s="1"/>
  <c r="D6687" i="4" s="1"/>
  <c r="B8703" i="4"/>
  <c r="C8703" i="4" s="1"/>
  <c r="D8703" i="4" s="1"/>
  <c r="B7711" i="4"/>
  <c r="C7711" i="4" s="1"/>
  <c r="D7711" i="4" s="1"/>
  <c r="B3511" i="4"/>
  <c r="C3511" i="4" s="1"/>
  <c r="D3511" i="4" s="1"/>
  <c r="B5203" i="4"/>
  <c r="C5203" i="4" s="1"/>
  <c r="D5203" i="4" s="1"/>
  <c r="B9077" i="4"/>
  <c r="C9077" i="4" s="1"/>
  <c r="D9077" i="4" s="1"/>
  <c r="B9942" i="4"/>
  <c r="C9942" i="4" s="1"/>
  <c r="D9942" i="4" s="1"/>
  <c r="B6839" i="4"/>
  <c r="C6839" i="4" s="1"/>
  <c r="D6839" i="4" s="1"/>
  <c r="B5592" i="4"/>
  <c r="C5592" i="4" s="1"/>
  <c r="D5592" i="4" s="1"/>
  <c r="B8988" i="4"/>
  <c r="C8988" i="4" s="1"/>
  <c r="D8988" i="4" s="1"/>
  <c r="B6590" i="4"/>
  <c r="C6590" i="4" s="1"/>
  <c r="D6590" i="4" s="1"/>
  <c r="B6079" i="4"/>
  <c r="C6079" i="4" s="1"/>
  <c r="D6079" i="4" s="1"/>
  <c r="B8083" i="4"/>
  <c r="C8083" i="4" s="1"/>
  <c r="D8083" i="4" s="1"/>
  <c r="B4023" i="4"/>
  <c r="C4023" i="4" s="1"/>
  <c r="D4023" i="4" s="1"/>
  <c r="B6707" i="4"/>
  <c r="C6707" i="4" s="1"/>
  <c r="D6707" i="4" s="1"/>
  <c r="B4469" i="4"/>
  <c r="C4469" i="4" s="1"/>
  <c r="D4469" i="4" s="1"/>
  <c r="B2806" i="4"/>
  <c r="C2806" i="4" s="1"/>
  <c r="D2806" i="4" s="1"/>
  <c r="B6006" i="4"/>
  <c r="C6006" i="4" s="1"/>
  <c r="D6006" i="4" s="1"/>
  <c r="B6071" i="4"/>
  <c r="C6071" i="4" s="1"/>
  <c r="D6071" i="4" s="1"/>
  <c r="B6776" i="4"/>
  <c r="C6776" i="4" s="1"/>
  <c r="D6776" i="4" s="1"/>
  <c r="B4635" i="4"/>
  <c r="C4635" i="4" s="1"/>
  <c r="D4635" i="4" s="1"/>
  <c r="B6301" i="4"/>
  <c r="C6301" i="4" s="1"/>
  <c r="D6301" i="4" s="1"/>
  <c r="B8735" i="4"/>
  <c r="C8735" i="4" s="1"/>
  <c r="D8735" i="4" s="1"/>
  <c r="B6550" i="4"/>
  <c r="C6550" i="4" s="1"/>
  <c r="D6550" i="4" s="1"/>
  <c r="B4568" i="4"/>
  <c r="C4568" i="4" s="1"/>
  <c r="D4568" i="4" s="1"/>
  <c r="B8219" i="4"/>
  <c r="C8219" i="4" s="1"/>
  <c r="D8219" i="4" s="1"/>
  <c r="B5916" i="4"/>
  <c r="C5916" i="4" s="1"/>
  <c r="D5916" i="4" s="1"/>
  <c r="B6397" i="4"/>
  <c r="C6397" i="4" s="1"/>
  <c r="D6397" i="4" s="1"/>
  <c r="B9054" i="4"/>
  <c r="C9054" i="4" s="1"/>
  <c r="D9054" i="4" s="1"/>
  <c r="B7295" i="4"/>
  <c r="C7295" i="4" s="1"/>
  <c r="D7295" i="4" s="1"/>
  <c r="B4531" i="4"/>
  <c r="C4531" i="4" s="1"/>
  <c r="D4531" i="4" s="1"/>
  <c r="B6913" i="4"/>
  <c r="C6913" i="4" s="1"/>
  <c r="D6913" i="4" s="1"/>
  <c r="B7617" i="4"/>
  <c r="C7617" i="4" s="1"/>
  <c r="D7617" i="4" s="1"/>
  <c r="B8161" i="4"/>
  <c r="C8161" i="4" s="1"/>
  <c r="D8161" i="4" s="1"/>
  <c r="B8769" i="4"/>
  <c r="C8769" i="4" s="1"/>
  <c r="D8769" i="4" s="1"/>
  <c r="B9345" i="4"/>
  <c r="C9345" i="4" s="1"/>
  <c r="D9345" i="4" s="1"/>
  <c r="B9921" i="4"/>
  <c r="C9921" i="4" s="1"/>
  <c r="D9921" i="4" s="1"/>
  <c r="B5463" i="4"/>
  <c r="C5463" i="4" s="1"/>
  <c r="D5463" i="4" s="1"/>
  <c r="B5603" i="4"/>
  <c r="C5603" i="4" s="1"/>
  <c r="D5603" i="4" s="1"/>
  <c r="B5859" i="4"/>
  <c r="C5859" i="4" s="1"/>
  <c r="D5859" i="4" s="1"/>
  <c r="B6435" i="4"/>
  <c r="C6435" i="4" s="1"/>
  <c r="D6435" i="4" s="1"/>
  <c r="B6851" i="4"/>
  <c r="C6851" i="4" s="1"/>
  <c r="D6851" i="4" s="1"/>
  <c r="B7267" i="4"/>
  <c r="C7267" i="4" s="1"/>
  <c r="D7267" i="4" s="1"/>
  <c r="B7651" i="4"/>
  <c r="C7651" i="4" s="1"/>
  <c r="D7651" i="4" s="1"/>
  <c r="B8035" i="4"/>
  <c r="C8035" i="4" s="1"/>
  <c r="D8035" i="4" s="1"/>
  <c r="B8419" i="4"/>
  <c r="C8419" i="4" s="1"/>
  <c r="D8419" i="4" s="1"/>
  <c r="B8835" i="4"/>
  <c r="C8835" i="4" s="1"/>
  <c r="D8835" i="4" s="1"/>
  <c r="B9219" i="4"/>
  <c r="C9219" i="4" s="1"/>
  <c r="D9219" i="4" s="1"/>
  <c r="B9603" i="4"/>
  <c r="C9603" i="4" s="1"/>
  <c r="D9603" i="4" s="1"/>
  <c r="B9987" i="4"/>
  <c r="C9987" i="4" s="1"/>
  <c r="D9987" i="4" s="1"/>
  <c r="B4631" i="4"/>
  <c r="C4631" i="4" s="1"/>
  <c r="D4631" i="4" s="1"/>
  <c r="B4507" i="4"/>
  <c r="C4507" i="4" s="1"/>
  <c r="D4507" i="4" s="1"/>
  <c r="B7134" i="4"/>
  <c r="C7134" i="4" s="1"/>
  <c r="D7134" i="4" s="1"/>
  <c r="B6383" i="4"/>
  <c r="C6383" i="4" s="1"/>
  <c r="D6383" i="4" s="1"/>
  <c r="B3634" i="4"/>
  <c r="C3634" i="4" s="1"/>
  <c r="D3634" i="4" s="1"/>
  <c r="B5617" i="4"/>
  <c r="C5617" i="4" s="1"/>
  <c r="D5617" i="4" s="1"/>
  <c r="B3892" i="4"/>
  <c r="C3892" i="4" s="1"/>
  <c r="D3892" i="4" s="1"/>
  <c r="B6228" i="4"/>
  <c r="C6228" i="4" s="1"/>
  <c r="D6228" i="4" s="1"/>
  <c r="B5844" i="4"/>
  <c r="C5844" i="4" s="1"/>
  <c r="D5844" i="4" s="1"/>
  <c r="B2012" i="4"/>
  <c r="C2012" i="4" s="1"/>
  <c r="D2012" i="4" s="1"/>
  <c r="B7409" i="4"/>
  <c r="C7409" i="4" s="1"/>
  <c r="D7409" i="4" s="1"/>
  <c r="B5682" i="4"/>
  <c r="C5682" i="4" s="1"/>
  <c r="D5682" i="4" s="1"/>
  <c r="B9303" i="4"/>
  <c r="C9303" i="4" s="1"/>
  <c r="D9303" i="4" s="1"/>
  <c r="B9331" i="4"/>
  <c r="C9331" i="4" s="1"/>
  <c r="D9331" i="4" s="1"/>
  <c r="B3101" i="4"/>
  <c r="C3101" i="4" s="1"/>
  <c r="D3101" i="4" s="1"/>
  <c r="B9425" i="4"/>
  <c r="C9425" i="4" s="1"/>
  <c r="D9425" i="4" s="1"/>
  <c r="B9329" i="4"/>
  <c r="C9329" i="4" s="1"/>
  <c r="D9329" i="4" s="1"/>
  <c r="B7410" i="4"/>
  <c r="C7410" i="4" s="1"/>
  <c r="D7410" i="4" s="1"/>
  <c r="B8276" i="4"/>
  <c r="C8276" i="4" s="1"/>
  <c r="D8276" i="4" s="1"/>
  <c r="B9975" i="4"/>
  <c r="C9975" i="4" s="1"/>
  <c r="D9975" i="4" s="1"/>
  <c r="B7162" i="4"/>
  <c r="C7162" i="4" s="1"/>
  <c r="D7162" i="4" s="1"/>
  <c r="B3869" i="4"/>
  <c r="C3869" i="4" s="1"/>
  <c r="D3869" i="4" s="1"/>
  <c r="B479" i="4"/>
  <c r="C479" i="4" s="1"/>
  <c r="D479" i="4" s="1"/>
  <c r="B1183" i="4"/>
  <c r="C1183" i="4" s="1"/>
  <c r="D1183" i="4" s="1"/>
  <c r="B8914" i="4"/>
  <c r="C8914" i="4" s="1"/>
  <c r="D8914" i="4" s="1"/>
  <c r="B9332" i="4"/>
  <c r="C9332" i="4" s="1"/>
  <c r="D9332" i="4" s="1"/>
  <c r="B9953" i="4"/>
  <c r="C9953" i="4" s="1"/>
  <c r="D9953" i="4" s="1"/>
  <c r="B1630" i="4"/>
  <c r="C1630" i="4" s="1"/>
  <c r="D1630" i="4" s="1"/>
  <c r="B2243" i="4"/>
  <c r="C2243" i="4" s="1"/>
  <c r="D2243" i="4" s="1"/>
  <c r="B803" i="4"/>
  <c r="C803" i="4" s="1"/>
  <c r="D803" i="4" s="1"/>
  <c r="B2498" i="4"/>
  <c r="C2498" i="4" s="1"/>
  <c r="D2498" i="4" s="1"/>
  <c r="B4323" i="4"/>
  <c r="C4323" i="4" s="1"/>
  <c r="D4323" i="4" s="1"/>
  <c r="B3262" i="4"/>
  <c r="C3262" i="4" s="1"/>
  <c r="D3262" i="4" s="1"/>
  <c r="B1121" i="4"/>
  <c r="C1121" i="4" s="1"/>
  <c r="D1121" i="4" s="1"/>
  <c r="B3874" i="4"/>
  <c r="C3874" i="4" s="1"/>
  <c r="D3874" i="4" s="1"/>
  <c r="B5794" i="4"/>
  <c r="C5794" i="4" s="1"/>
  <c r="D5794" i="4" s="1"/>
  <c r="B1345" i="4"/>
  <c r="C1345" i="4" s="1"/>
  <c r="D1345" i="4" s="1"/>
  <c r="B2595" i="4"/>
  <c r="C2595" i="4" s="1"/>
  <c r="D2595" i="4" s="1"/>
  <c r="B5313" i="4"/>
  <c r="C5313" i="4" s="1"/>
  <c r="D5313" i="4" s="1"/>
  <c r="B2306" i="4"/>
  <c r="C2306" i="4" s="1"/>
  <c r="D2306" i="4" s="1"/>
  <c r="B931" i="4"/>
  <c r="C931" i="4" s="1"/>
  <c r="D931" i="4" s="1"/>
  <c r="B3489" i="4"/>
  <c r="C3489" i="4" s="1"/>
  <c r="D3489" i="4" s="1"/>
  <c r="B3682" i="4"/>
  <c r="C3682" i="4" s="1"/>
  <c r="D3682" i="4" s="1"/>
  <c r="B259" i="4"/>
  <c r="C259" i="4" s="1"/>
  <c r="D259" i="4" s="1"/>
  <c r="B3681" i="4"/>
  <c r="C3681" i="4" s="1"/>
  <c r="D3681" i="4" s="1"/>
  <c r="B5506" i="4"/>
  <c r="C5506" i="4" s="1"/>
  <c r="D5506" i="4" s="1"/>
  <c r="B8772" i="4"/>
  <c r="C8772" i="4" s="1"/>
  <c r="D8772" i="4" s="1"/>
  <c r="B4963" i="4"/>
  <c r="C4963" i="4" s="1"/>
  <c r="D4963" i="4" s="1"/>
  <c r="B3393" i="4"/>
  <c r="C3393" i="4" s="1"/>
  <c r="D3393" i="4" s="1"/>
  <c r="B3234" i="4"/>
  <c r="C3234" i="4" s="1"/>
  <c r="D3234" i="4" s="1"/>
  <c r="B1699" i="4"/>
  <c r="C1699" i="4" s="1"/>
  <c r="D1699" i="4" s="1"/>
  <c r="B2530" i="4"/>
  <c r="C2530" i="4" s="1"/>
  <c r="D2530" i="4" s="1"/>
  <c r="B577" i="4"/>
  <c r="C577" i="4" s="1"/>
  <c r="D577" i="4" s="1"/>
  <c r="B738" i="4"/>
  <c r="C738" i="4" s="1"/>
  <c r="D738" i="4" s="1"/>
  <c r="B2526" i="4"/>
  <c r="C2526" i="4" s="1"/>
  <c r="D2526" i="4" s="1"/>
  <c r="B6240" i="4"/>
  <c r="C6240" i="4" s="1"/>
  <c r="D6240" i="4" s="1"/>
  <c r="B7586" i="4"/>
  <c r="C7586" i="4" s="1"/>
  <c r="D7586" i="4" s="1"/>
  <c r="B9256" i="4"/>
  <c r="C9256" i="4" s="1"/>
  <c r="D9256" i="4" s="1"/>
  <c r="B1025" i="4"/>
  <c r="C1025" i="4" s="1"/>
  <c r="D1025" i="4" s="1"/>
  <c r="B2435" i="4"/>
  <c r="C2435" i="4" s="1"/>
  <c r="D2435" i="4" s="1"/>
  <c r="B9985" i="4"/>
  <c r="C9985" i="4" s="1"/>
  <c r="D9985" i="4" s="1"/>
  <c r="B4450" i="4"/>
  <c r="C4450" i="4" s="1"/>
  <c r="D4450" i="4" s="1"/>
  <c r="B357" i="4"/>
  <c r="C357" i="4" s="1"/>
  <c r="D357" i="4" s="1"/>
  <c r="B2818" i="4"/>
  <c r="C2818" i="4" s="1"/>
  <c r="D2818" i="4" s="1"/>
  <c r="B8258" i="4"/>
  <c r="C8258" i="4" s="1"/>
  <c r="D8258" i="4" s="1"/>
  <c r="B6589" i="4"/>
  <c r="C6589" i="4" s="1"/>
  <c r="D6589" i="4" s="1"/>
  <c r="B1342" i="4"/>
  <c r="C1342" i="4" s="1"/>
  <c r="D1342" i="4" s="1"/>
  <c r="B1790" i="4"/>
  <c r="C1790" i="4" s="1"/>
  <c r="D1790" i="4" s="1"/>
  <c r="B2462" i="4"/>
  <c r="C2462" i="4" s="1"/>
  <c r="D2462" i="4" s="1"/>
  <c r="B3006" i="4"/>
  <c r="C3006" i="4" s="1"/>
  <c r="D3006" i="4" s="1"/>
  <c r="B3614" i="4"/>
  <c r="C3614" i="4" s="1"/>
  <c r="D3614" i="4" s="1"/>
  <c r="B4094" i="4"/>
  <c r="C4094" i="4" s="1"/>
  <c r="D4094" i="4" s="1"/>
  <c r="B4830" i="4"/>
  <c r="C4830" i="4" s="1"/>
  <c r="D4830" i="4" s="1"/>
  <c r="B3105" i="4"/>
  <c r="C3105" i="4" s="1"/>
  <c r="D3105" i="4" s="1"/>
  <c r="B707" i="4"/>
  <c r="C707" i="4" s="1"/>
  <c r="D707" i="4" s="1"/>
  <c r="B1855" i="4"/>
  <c r="C1855" i="4" s="1"/>
  <c r="D1855" i="4" s="1"/>
  <c r="B2399" i="4"/>
  <c r="C2399" i="4" s="1"/>
  <c r="D2399" i="4" s="1"/>
  <c r="B2847" i="4"/>
  <c r="C2847" i="4" s="1"/>
  <c r="D2847" i="4" s="1"/>
  <c r="B3391" i="4"/>
  <c r="C3391" i="4" s="1"/>
  <c r="D3391" i="4" s="1"/>
  <c r="B3935" i="4"/>
  <c r="C3935" i="4" s="1"/>
  <c r="D3935" i="4" s="1"/>
  <c r="B4383" i="4"/>
  <c r="C4383" i="4" s="1"/>
  <c r="D4383" i="4" s="1"/>
  <c r="B1440" i="4"/>
  <c r="C1440" i="4" s="1"/>
  <c r="D1440" i="4" s="1"/>
  <c r="B4161" i="4"/>
  <c r="C4161" i="4" s="1"/>
  <c r="D4161" i="4" s="1"/>
  <c r="B4130" i="4"/>
  <c r="C4130" i="4" s="1"/>
  <c r="D4130" i="4" s="1"/>
  <c r="B356" i="4"/>
  <c r="C356" i="4" s="1"/>
  <c r="D356" i="4" s="1"/>
  <c r="B3379" i="4"/>
  <c r="C3379" i="4" s="1"/>
  <c r="D3379" i="4" s="1"/>
  <c r="B3796" i="4"/>
  <c r="C3796" i="4" s="1"/>
  <c r="D3796" i="4" s="1"/>
  <c r="B1273" i="4"/>
  <c r="C1273" i="4" s="1"/>
  <c r="D1273" i="4" s="1"/>
  <c r="B4082" i="4"/>
  <c r="C4082" i="4" s="1"/>
  <c r="D4082" i="4" s="1"/>
  <c r="B1949" i="4"/>
  <c r="C1949" i="4" s="1"/>
  <c r="D1949" i="4" s="1"/>
  <c r="B1245" i="4"/>
  <c r="C1245" i="4" s="1"/>
  <c r="D1245" i="4" s="1"/>
  <c r="B9233" i="4"/>
  <c r="C9233" i="4" s="1"/>
  <c r="D9233" i="4" s="1"/>
  <c r="B6066" i="4"/>
  <c r="C6066" i="4" s="1"/>
  <c r="D6066" i="4" s="1"/>
  <c r="B8084" i="4"/>
  <c r="C8084" i="4" s="1"/>
  <c r="D8084" i="4" s="1"/>
  <c r="B5780" i="4"/>
  <c r="C5780" i="4" s="1"/>
  <c r="D5780" i="4" s="1"/>
  <c r="B9525" i="4"/>
  <c r="C9525" i="4" s="1"/>
  <c r="D9525" i="4" s="1"/>
  <c r="B9237" i="4"/>
  <c r="C9237" i="4" s="1"/>
  <c r="D9237" i="4" s="1"/>
  <c r="B6433" i="4"/>
  <c r="C6433" i="4" s="1"/>
  <c r="D6433" i="4" s="1"/>
  <c r="B5757" i="4"/>
  <c r="C5757" i="4" s="1"/>
  <c r="D5757" i="4" s="1"/>
  <c r="B7922" i="4"/>
  <c r="C7922" i="4" s="1"/>
  <c r="D7922" i="4" s="1"/>
  <c r="B9013" i="4"/>
  <c r="C9013" i="4" s="1"/>
  <c r="D9013" i="4" s="1"/>
  <c r="B4657" i="4"/>
  <c r="C4657" i="4" s="1"/>
  <c r="D4657" i="4" s="1"/>
  <c r="B1501" i="4"/>
  <c r="C1501" i="4" s="1"/>
  <c r="D1501" i="4" s="1"/>
  <c r="B1074" i="4"/>
  <c r="C1074" i="4" s="1"/>
  <c r="D1074" i="4" s="1"/>
  <c r="B7601" i="4"/>
  <c r="C7601" i="4" s="1"/>
  <c r="D7601" i="4" s="1"/>
  <c r="B2036" i="4"/>
  <c r="C2036" i="4" s="1"/>
  <c r="D2036" i="4" s="1"/>
  <c r="B4625" i="4"/>
  <c r="C4625" i="4" s="1"/>
  <c r="D4625" i="4" s="1"/>
  <c r="B664" i="4"/>
  <c r="C664" i="4" s="1"/>
  <c r="D664" i="4" s="1"/>
  <c r="B3093" i="4"/>
  <c r="C3093" i="4" s="1"/>
  <c r="D3093" i="4" s="1"/>
  <c r="B8405" i="4"/>
  <c r="C8405" i="4" s="1"/>
  <c r="D8405" i="4" s="1"/>
  <c r="B2175" i="4"/>
  <c r="C2175" i="4" s="1"/>
  <c r="D2175" i="4" s="1"/>
  <c r="B1309" i="4"/>
  <c r="C1309" i="4" s="1"/>
  <c r="D1309" i="4" s="1"/>
  <c r="B77" i="4"/>
  <c r="C77" i="4" s="1"/>
  <c r="D77" i="4" s="1"/>
  <c r="B4980" i="4"/>
  <c r="C4980" i="4" s="1"/>
  <c r="D4980" i="4" s="1"/>
  <c r="B1165" i="4"/>
  <c r="C1165" i="4" s="1"/>
  <c r="D1165" i="4" s="1"/>
  <c r="B2546" i="4"/>
  <c r="C2546" i="4" s="1"/>
  <c r="D2546" i="4" s="1"/>
  <c r="B4468" i="4"/>
  <c r="C4468" i="4" s="1"/>
  <c r="D4468" i="4" s="1"/>
  <c r="B885" i="4"/>
  <c r="C885" i="4" s="1"/>
  <c r="D885" i="4" s="1"/>
  <c r="B3475" i="4"/>
  <c r="C3475" i="4" s="1"/>
  <c r="D3475" i="4" s="1"/>
  <c r="B621" i="4"/>
  <c r="C621" i="4" s="1"/>
  <c r="D621" i="4" s="1"/>
  <c r="B5623" i="4"/>
  <c r="C5623" i="4" s="1"/>
  <c r="D5623" i="4" s="1"/>
  <c r="B7921" i="4"/>
  <c r="C7921" i="4" s="1"/>
  <c r="D7921" i="4" s="1"/>
  <c r="B6641" i="4"/>
  <c r="C6641" i="4" s="1"/>
  <c r="D6641" i="4" s="1"/>
  <c r="B2834" i="4"/>
  <c r="C2834" i="4" s="1"/>
  <c r="D2834" i="4" s="1"/>
  <c r="B2131" i="4"/>
  <c r="C2131" i="4" s="1"/>
  <c r="D2131" i="4" s="1"/>
  <c r="B2943" i="4"/>
  <c r="C2943" i="4" s="1"/>
  <c r="D2943" i="4" s="1"/>
  <c r="B6353" i="4"/>
  <c r="C6353" i="4" s="1"/>
  <c r="D6353" i="4" s="1"/>
  <c r="B5332" i="4"/>
  <c r="C5332" i="4" s="1"/>
  <c r="D5332" i="4" s="1"/>
  <c r="B158" i="4"/>
  <c r="C158" i="4" s="1"/>
  <c r="D158" i="4" s="1"/>
  <c r="B9009" i="4"/>
  <c r="C9009" i="4" s="1"/>
  <c r="D9009" i="4" s="1"/>
  <c r="B5237" i="4"/>
  <c r="C5237" i="4" s="1"/>
  <c r="D5237" i="4" s="1"/>
  <c r="B6001" i="4"/>
  <c r="C6001" i="4" s="1"/>
  <c r="D6001" i="4" s="1"/>
  <c r="B2038" i="4"/>
  <c r="C2038" i="4" s="1"/>
  <c r="D2038" i="4" s="1"/>
  <c r="B5970" i="4"/>
  <c r="C5970" i="4" s="1"/>
  <c r="D5970" i="4" s="1"/>
  <c r="B5047" i="4"/>
  <c r="C5047" i="4" s="1"/>
  <c r="D5047" i="4" s="1"/>
  <c r="B4882" i="4"/>
  <c r="C4882" i="4" s="1"/>
  <c r="D4882" i="4" s="1"/>
  <c r="B8594" i="4"/>
  <c r="C8594" i="4" s="1"/>
  <c r="D8594" i="4" s="1"/>
  <c r="B4306" i="4"/>
  <c r="C4306" i="4" s="1"/>
  <c r="D4306" i="4" s="1"/>
  <c r="B3377" i="4"/>
  <c r="C3377" i="4" s="1"/>
  <c r="D3377" i="4" s="1"/>
  <c r="B590" i="4"/>
  <c r="C590" i="4" s="1"/>
  <c r="D590" i="4" s="1"/>
  <c r="B6769" i="4"/>
  <c r="C6769" i="4" s="1"/>
  <c r="D6769" i="4" s="1"/>
  <c r="B561" i="4"/>
  <c r="C561" i="4" s="1"/>
  <c r="D561" i="4" s="1"/>
  <c r="B1940" i="4"/>
  <c r="C1940" i="4" s="1"/>
  <c r="D1940" i="4" s="1"/>
  <c r="B3187" i="4"/>
  <c r="C3187" i="4" s="1"/>
  <c r="D3187" i="4" s="1"/>
  <c r="B2194" i="4"/>
  <c r="C2194" i="4" s="1"/>
  <c r="D2194" i="4" s="1"/>
  <c r="B1365" i="4"/>
  <c r="C1365" i="4" s="1"/>
  <c r="D1365" i="4" s="1"/>
  <c r="B369" i="4"/>
  <c r="C369" i="4" s="1"/>
  <c r="D369" i="4" s="1"/>
  <c r="B110" i="4"/>
  <c r="C110" i="4" s="1"/>
  <c r="D110" i="4" s="1"/>
  <c r="B2489" i="4"/>
  <c r="C2489" i="4" s="1"/>
  <c r="D2489" i="4" s="1"/>
  <c r="B273" i="4"/>
  <c r="C273" i="4" s="1"/>
  <c r="D273" i="4" s="1"/>
  <c r="B3325" i="4"/>
  <c r="C3325" i="4" s="1"/>
  <c r="D3325" i="4" s="1"/>
  <c r="B4754" i="4"/>
  <c r="C4754" i="4" s="1"/>
  <c r="D4754" i="4" s="1"/>
  <c r="B4307" i="4"/>
  <c r="C4307" i="4" s="1"/>
  <c r="D4307" i="4" s="1"/>
  <c r="B3091" i="4"/>
  <c r="C3091" i="4" s="1"/>
  <c r="D3091" i="4" s="1"/>
  <c r="B4115" i="4"/>
  <c r="C4115" i="4" s="1"/>
  <c r="D4115" i="4" s="1"/>
  <c r="B1780" i="4"/>
  <c r="C1780" i="4" s="1"/>
  <c r="D1780" i="4" s="1"/>
  <c r="B723" i="4"/>
  <c r="C723" i="4" s="1"/>
  <c r="D723" i="4" s="1"/>
  <c r="B1341" i="4"/>
  <c r="C1341" i="4" s="1"/>
  <c r="D1341" i="4" s="1"/>
  <c r="B2100" i="4"/>
  <c r="C2100" i="4" s="1"/>
  <c r="D2100" i="4" s="1"/>
  <c r="B594" i="4"/>
  <c r="C594" i="4" s="1"/>
  <c r="D594" i="4" s="1"/>
  <c r="B3133" i="4"/>
  <c r="C3133" i="4" s="1"/>
  <c r="D3133" i="4" s="1"/>
  <c r="B4440" i="4"/>
  <c r="C4440" i="4" s="1"/>
  <c r="D4440" i="4" s="1"/>
  <c r="B10037" i="4"/>
  <c r="C10037" i="4" s="1"/>
  <c r="D10037" i="4" s="1"/>
  <c r="B10181" i="4"/>
  <c r="C10181" i="4" s="1"/>
  <c r="D10181" i="4" s="1"/>
  <c r="B10325" i="4"/>
  <c r="C10325" i="4" s="1"/>
  <c r="D10325" i="4" s="1"/>
  <c r="B10469" i="4"/>
  <c r="C10469" i="4" s="1"/>
  <c r="D10469" i="4" s="1"/>
  <c r="B10613" i="4"/>
  <c r="C10613" i="4" s="1"/>
  <c r="D10613" i="4" s="1"/>
  <c r="B10757" i="4"/>
  <c r="C10757" i="4" s="1"/>
  <c r="D10757" i="4" s="1"/>
  <c r="B10901" i="4"/>
  <c r="C10901" i="4" s="1"/>
  <c r="D10901" i="4" s="1"/>
  <c r="B11045" i="4"/>
  <c r="C11045" i="4" s="1"/>
  <c r="D11045" i="4" s="1"/>
  <c r="B11189" i="4"/>
  <c r="C11189" i="4" s="1"/>
  <c r="D11189" i="4" s="1"/>
  <c r="B11333" i="4"/>
  <c r="C11333" i="4" s="1"/>
  <c r="D11333" i="4" s="1"/>
  <c r="B11477" i="4"/>
  <c r="C11477" i="4" s="1"/>
  <c r="D11477" i="4" s="1"/>
  <c r="B11621" i="4"/>
  <c r="C11621" i="4" s="1"/>
  <c r="D11621" i="4" s="1"/>
  <c r="B11765" i="4"/>
  <c r="C11765" i="4" s="1"/>
  <c r="D11765" i="4" s="1"/>
  <c r="B11909" i="4"/>
  <c r="C11909" i="4" s="1"/>
  <c r="D11909" i="4" s="1"/>
  <c r="B12053" i="4"/>
  <c r="C12053" i="4" s="1"/>
  <c r="D12053" i="4" s="1"/>
  <c r="B12197" i="4"/>
  <c r="C12197" i="4" s="1"/>
  <c r="D12197" i="4" s="1"/>
  <c r="B12341" i="4"/>
  <c r="C12341" i="4" s="1"/>
  <c r="D12341" i="4" s="1"/>
  <c r="B12485" i="4"/>
  <c r="C12485" i="4" s="1"/>
  <c r="D12485" i="4" s="1"/>
  <c r="B12629" i="4"/>
  <c r="C12629" i="4" s="1"/>
  <c r="D12629" i="4" s="1"/>
  <c r="B12773" i="4"/>
  <c r="C12773" i="4" s="1"/>
  <c r="D12773" i="4" s="1"/>
  <c r="B12917" i="4"/>
  <c r="C12917" i="4" s="1"/>
  <c r="D12917" i="4" s="1"/>
  <c r="B13061" i="4"/>
  <c r="C13061" i="4" s="1"/>
  <c r="D13061" i="4" s="1"/>
  <c r="B13205" i="4"/>
  <c r="C13205" i="4" s="1"/>
  <c r="D13205" i="4" s="1"/>
  <c r="B13349" i="4"/>
  <c r="C13349" i="4" s="1"/>
  <c r="D13349" i="4" s="1"/>
  <c r="B13493" i="4"/>
  <c r="C13493" i="4" s="1"/>
  <c r="D13493" i="4" s="1"/>
  <c r="B13637" i="4"/>
  <c r="C13637" i="4" s="1"/>
  <c r="D13637" i="4" s="1"/>
  <c r="B13781" i="4"/>
  <c r="C13781" i="4" s="1"/>
  <c r="D13781" i="4" s="1"/>
  <c r="B13925" i="4"/>
  <c r="C13925" i="4" s="1"/>
  <c r="D13925" i="4" s="1"/>
  <c r="B14069" i="4"/>
  <c r="C14069" i="4" s="1"/>
  <c r="D14069" i="4" s="1"/>
  <c r="B14213" i="4"/>
  <c r="C14213" i="4" s="1"/>
  <c r="D14213" i="4" s="1"/>
  <c r="B14357" i="4"/>
  <c r="C14357" i="4" s="1"/>
  <c r="D14357" i="4" s="1"/>
  <c r="B14501" i="4"/>
  <c r="C14501" i="4" s="1"/>
  <c r="D14501" i="4" s="1"/>
  <c r="B14645" i="4"/>
  <c r="C14645" i="4" s="1"/>
  <c r="D14645" i="4" s="1"/>
  <c r="B14789" i="4"/>
  <c r="C14789" i="4" s="1"/>
  <c r="D14789" i="4" s="1"/>
  <c r="B14933" i="4"/>
  <c r="C14933" i="4" s="1"/>
  <c r="D14933" i="4" s="1"/>
  <c r="B15077" i="4"/>
  <c r="C15077" i="4" s="1"/>
  <c r="D15077" i="4" s="1"/>
  <c r="B15221" i="4"/>
  <c r="C15221" i="4" s="1"/>
  <c r="D15221" i="4" s="1"/>
  <c r="B15365" i="4"/>
  <c r="C15365" i="4" s="1"/>
  <c r="D15365" i="4" s="1"/>
  <c r="B15509" i="4"/>
  <c r="C15509" i="4" s="1"/>
  <c r="D15509" i="4" s="1"/>
  <c r="B15653" i="4"/>
  <c r="C15653" i="4" s="1"/>
  <c r="D15653" i="4" s="1"/>
  <c r="B15797" i="4"/>
  <c r="C15797" i="4" s="1"/>
  <c r="D15797" i="4" s="1"/>
  <c r="B15941" i="4"/>
  <c r="C15941" i="4" s="1"/>
  <c r="D15941" i="4" s="1"/>
  <c r="B16085" i="4"/>
  <c r="C16085" i="4" s="1"/>
  <c r="D16085" i="4" s="1"/>
  <c r="B16229" i="4"/>
  <c r="C16229" i="4" s="1"/>
  <c r="D16229" i="4" s="1"/>
  <c r="B16373" i="4"/>
  <c r="C16373" i="4" s="1"/>
  <c r="D16373" i="4" s="1"/>
  <c r="B16517" i="4"/>
  <c r="C16517" i="4" s="1"/>
  <c r="D16517" i="4" s="1"/>
  <c r="B16661" i="4"/>
  <c r="C16661" i="4" s="1"/>
  <c r="D16661" i="4" s="1"/>
  <c r="B16805" i="4"/>
  <c r="C16805" i="4" s="1"/>
  <c r="D16805" i="4" s="1"/>
  <c r="B16949" i="4"/>
  <c r="C16949" i="4" s="1"/>
  <c r="D16949" i="4" s="1"/>
  <c r="B17093" i="4"/>
  <c r="C17093" i="4" s="1"/>
  <c r="D17093" i="4" s="1"/>
  <c r="B17237" i="4"/>
  <c r="C17237" i="4" s="1"/>
  <c r="D17237" i="4" s="1"/>
  <c r="B17381" i="4"/>
  <c r="C17381" i="4" s="1"/>
  <c r="D17381" i="4" s="1"/>
  <c r="B17525" i="4"/>
  <c r="C17525" i="4" s="1"/>
  <c r="D17525" i="4" s="1"/>
  <c r="B17669" i="4"/>
  <c r="C17669" i="4" s="1"/>
  <c r="D17669" i="4" s="1"/>
  <c r="B17813" i="4"/>
  <c r="C17813" i="4" s="1"/>
  <c r="D17813" i="4" s="1"/>
  <c r="B17957" i="4"/>
  <c r="C17957" i="4" s="1"/>
  <c r="D17957" i="4" s="1"/>
  <c r="B18101" i="4"/>
  <c r="C18101" i="4" s="1"/>
  <c r="D18101" i="4" s="1"/>
  <c r="B10062" i="4"/>
  <c r="C10062" i="4" s="1"/>
  <c r="D10062" i="4" s="1"/>
  <c r="B10206" i="4"/>
  <c r="C10206" i="4" s="1"/>
  <c r="D10206" i="4" s="1"/>
  <c r="B10350" i="4"/>
  <c r="C10350" i="4" s="1"/>
  <c r="D10350" i="4" s="1"/>
  <c r="B10494" i="4"/>
  <c r="C10494" i="4" s="1"/>
  <c r="D10494" i="4" s="1"/>
  <c r="B10638" i="4"/>
  <c r="C10638" i="4" s="1"/>
  <c r="D10638" i="4" s="1"/>
  <c r="B10782" i="4"/>
  <c r="C10782" i="4" s="1"/>
  <c r="D10782" i="4" s="1"/>
  <c r="B10926" i="4"/>
  <c r="C10926" i="4" s="1"/>
  <c r="D10926" i="4" s="1"/>
  <c r="B11070" i="4"/>
  <c r="C11070" i="4" s="1"/>
  <c r="D11070" i="4" s="1"/>
  <c r="B11214" i="4"/>
  <c r="C11214" i="4" s="1"/>
  <c r="D11214" i="4" s="1"/>
  <c r="B11358" i="4"/>
  <c r="C11358" i="4" s="1"/>
  <c r="D11358" i="4" s="1"/>
  <c r="B11502" i="4"/>
  <c r="C11502" i="4" s="1"/>
  <c r="D11502" i="4" s="1"/>
  <c r="B11646" i="4"/>
  <c r="C11646" i="4" s="1"/>
  <c r="D11646" i="4" s="1"/>
  <c r="B11790" i="4"/>
  <c r="C11790" i="4" s="1"/>
  <c r="D11790" i="4" s="1"/>
  <c r="B11934" i="4"/>
  <c r="C11934" i="4" s="1"/>
  <c r="D11934" i="4" s="1"/>
  <c r="B12078" i="4"/>
  <c r="C12078" i="4" s="1"/>
  <c r="D12078" i="4" s="1"/>
  <c r="B12222" i="4"/>
  <c r="C12222" i="4" s="1"/>
  <c r="D12222" i="4" s="1"/>
  <c r="B12366" i="4"/>
  <c r="C12366" i="4" s="1"/>
  <c r="D12366" i="4" s="1"/>
  <c r="B12510" i="4"/>
  <c r="C12510" i="4" s="1"/>
  <c r="D12510" i="4" s="1"/>
  <c r="B12654" i="4"/>
  <c r="C12654" i="4" s="1"/>
  <c r="D12654" i="4" s="1"/>
  <c r="B12798" i="4"/>
  <c r="C12798" i="4" s="1"/>
  <c r="D12798" i="4" s="1"/>
  <c r="B12942" i="4"/>
  <c r="C12942" i="4" s="1"/>
  <c r="D12942" i="4" s="1"/>
  <c r="B13086" i="4"/>
  <c r="C13086" i="4" s="1"/>
  <c r="D13086" i="4" s="1"/>
  <c r="B13230" i="4"/>
  <c r="C13230" i="4" s="1"/>
  <c r="D13230" i="4" s="1"/>
  <c r="B13374" i="4"/>
  <c r="C13374" i="4" s="1"/>
  <c r="D13374" i="4" s="1"/>
  <c r="B13518" i="4"/>
  <c r="C13518" i="4" s="1"/>
  <c r="D13518" i="4" s="1"/>
  <c r="B13662" i="4"/>
  <c r="C13662" i="4" s="1"/>
  <c r="D13662" i="4" s="1"/>
  <c r="B13806" i="4"/>
  <c r="C13806" i="4" s="1"/>
  <c r="D13806" i="4" s="1"/>
  <c r="B13950" i="4"/>
  <c r="C13950" i="4" s="1"/>
  <c r="D13950" i="4" s="1"/>
  <c r="B14094" i="4"/>
  <c r="C14094" i="4" s="1"/>
  <c r="D14094" i="4" s="1"/>
  <c r="B14238" i="4"/>
  <c r="C14238" i="4" s="1"/>
  <c r="D14238" i="4" s="1"/>
  <c r="B14382" i="4"/>
  <c r="C14382" i="4" s="1"/>
  <c r="D14382" i="4" s="1"/>
  <c r="B14526" i="4"/>
  <c r="C14526" i="4" s="1"/>
  <c r="D14526" i="4" s="1"/>
  <c r="B14670" i="4"/>
  <c r="C14670" i="4" s="1"/>
  <c r="D14670" i="4" s="1"/>
  <c r="B14814" i="4"/>
  <c r="C14814" i="4" s="1"/>
  <c r="D14814" i="4" s="1"/>
  <c r="B14958" i="4"/>
  <c r="C14958" i="4" s="1"/>
  <c r="D14958" i="4" s="1"/>
  <c r="B15102" i="4"/>
  <c r="C15102" i="4" s="1"/>
  <c r="D15102" i="4" s="1"/>
  <c r="B15246" i="4"/>
  <c r="C15246" i="4" s="1"/>
  <c r="D15246" i="4" s="1"/>
  <c r="B15390" i="4"/>
  <c r="C15390" i="4" s="1"/>
  <c r="D15390" i="4" s="1"/>
  <c r="B15534" i="4"/>
  <c r="C15534" i="4" s="1"/>
  <c r="D15534" i="4" s="1"/>
  <c r="B15678" i="4"/>
  <c r="C15678" i="4" s="1"/>
  <c r="D15678" i="4" s="1"/>
  <c r="B15822" i="4"/>
  <c r="C15822" i="4" s="1"/>
  <c r="D15822" i="4" s="1"/>
  <c r="B15966" i="4"/>
  <c r="C15966" i="4" s="1"/>
  <c r="D15966" i="4" s="1"/>
  <c r="B16110" i="4"/>
  <c r="C16110" i="4" s="1"/>
  <c r="D16110" i="4" s="1"/>
  <c r="B16254" i="4"/>
  <c r="C16254" i="4" s="1"/>
  <c r="D16254" i="4" s="1"/>
  <c r="B16398" i="4"/>
  <c r="C16398" i="4" s="1"/>
  <c r="D16398" i="4" s="1"/>
  <c r="B16542" i="4"/>
  <c r="C16542" i="4" s="1"/>
  <c r="D16542" i="4" s="1"/>
  <c r="B16686" i="4"/>
  <c r="C16686" i="4" s="1"/>
  <c r="D16686" i="4" s="1"/>
  <c r="B16830" i="4"/>
  <c r="C16830" i="4" s="1"/>
  <c r="D16830" i="4" s="1"/>
  <c r="B16974" i="4"/>
  <c r="C16974" i="4" s="1"/>
  <c r="D16974" i="4" s="1"/>
  <c r="B17118" i="4"/>
  <c r="C17118" i="4" s="1"/>
  <c r="D17118" i="4" s="1"/>
  <c r="B17262" i="4"/>
  <c r="C17262" i="4" s="1"/>
  <c r="D17262" i="4" s="1"/>
  <c r="B17406" i="4"/>
  <c r="C17406" i="4" s="1"/>
  <c r="D17406" i="4" s="1"/>
  <c r="B17550" i="4"/>
  <c r="C17550" i="4" s="1"/>
  <c r="D17550" i="4" s="1"/>
  <c r="B17694" i="4"/>
  <c r="C17694" i="4" s="1"/>
  <c r="D17694" i="4" s="1"/>
  <c r="B17838" i="4"/>
  <c r="C17838" i="4" s="1"/>
  <c r="D17838" i="4" s="1"/>
  <c r="B17982" i="4"/>
  <c r="C17982" i="4" s="1"/>
  <c r="D17982" i="4" s="1"/>
  <c r="B18126" i="4"/>
  <c r="C18126" i="4" s="1"/>
  <c r="D18126" i="4" s="1"/>
  <c r="B10087" i="4"/>
  <c r="C10087" i="4" s="1"/>
  <c r="D10087" i="4" s="1"/>
  <c r="B10231" i="4"/>
  <c r="C10231" i="4" s="1"/>
  <c r="D10231" i="4" s="1"/>
  <c r="B10375" i="4"/>
  <c r="C10375" i="4" s="1"/>
  <c r="D10375" i="4" s="1"/>
  <c r="B10519" i="4"/>
  <c r="C10519" i="4" s="1"/>
  <c r="D10519" i="4" s="1"/>
  <c r="B10663" i="4"/>
  <c r="C10663" i="4" s="1"/>
  <c r="D10663" i="4" s="1"/>
  <c r="B10807" i="4"/>
  <c r="C10807" i="4" s="1"/>
  <c r="D10807" i="4" s="1"/>
  <c r="B10951" i="4"/>
  <c r="C10951" i="4" s="1"/>
  <c r="D10951" i="4" s="1"/>
  <c r="B11095" i="4"/>
  <c r="C11095" i="4" s="1"/>
  <c r="D11095" i="4" s="1"/>
  <c r="B11239" i="4"/>
  <c r="C11239" i="4" s="1"/>
  <c r="D11239" i="4" s="1"/>
  <c r="B11383" i="4"/>
  <c r="C11383" i="4" s="1"/>
  <c r="D11383" i="4" s="1"/>
  <c r="B11527" i="4"/>
  <c r="C11527" i="4" s="1"/>
  <c r="D11527" i="4" s="1"/>
  <c r="B11671" i="4"/>
  <c r="C11671" i="4" s="1"/>
  <c r="D11671" i="4" s="1"/>
  <c r="B11815" i="4"/>
  <c r="C11815" i="4" s="1"/>
  <c r="D11815" i="4" s="1"/>
  <c r="B11959" i="4"/>
  <c r="C11959" i="4" s="1"/>
  <c r="D11959" i="4" s="1"/>
  <c r="B12103" i="4"/>
  <c r="C12103" i="4" s="1"/>
  <c r="D12103" i="4" s="1"/>
  <c r="B12247" i="4"/>
  <c r="C12247" i="4" s="1"/>
  <c r="D12247" i="4" s="1"/>
  <c r="B12391" i="4"/>
  <c r="C12391" i="4" s="1"/>
  <c r="D12391" i="4" s="1"/>
  <c r="B12535" i="4"/>
  <c r="C12535" i="4" s="1"/>
  <c r="D12535" i="4" s="1"/>
  <c r="B12679" i="4"/>
  <c r="C12679" i="4" s="1"/>
  <c r="D12679" i="4" s="1"/>
  <c r="B12823" i="4"/>
  <c r="C12823" i="4" s="1"/>
  <c r="D12823" i="4" s="1"/>
  <c r="B12967" i="4"/>
  <c r="C12967" i="4" s="1"/>
  <c r="D12967" i="4" s="1"/>
  <c r="B13111" i="4"/>
  <c r="C13111" i="4" s="1"/>
  <c r="D13111" i="4" s="1"/>
  <c r="B13255" i="4"/>
  <c r="C13255" i="4" s="1"/>
  <c r="D13255" i="4" s="1"/>
  <c r="B13399" i="4"/>
  <c r="C13399" i="4" s="1"/>
  <c r="D13399" i="4" s="1"/>
  <c r="B13543" i="4"/>
  <c r="C13543" i="4" s="1"/>
  <c r="D13543" i="4" s="1"/>
  <c r="B13687" i="4"/>
  <c r="C13687" i="4" s="1"/>
  <c r="D13687" i="4" s="1"/>
  <c r="B13831" i="4"/>
  <c r="C13831" i="4" s="1"/>
  <c r="D13831" i="4" s="1"/>
  <c r="B13975" i="4"/>
  <c r="C13975" i="4" s="1"/>
  <c r="D13975" i="4" s="1"/>
  <c r="B14119" i="4"/>
  <c r="C14119" i="4" s="1"/>
  <c r="D14119" i="4" s="1"/>
  <c r="B14263" i="4"/>
  <c r="C14263" i="4" s="1"/>
  <c r="D14263" i="4" s="1"/>
  <c r="B14407" i="4"/>
  <c r="C14407" i="4" s="1"/>
  <c r="D14407" i="4" s="1"/>
  <c r="B14551" i="4"/>
  <c r="C14551" i="4" s="1"/>
  <c r="D14551" i="4" s="1"/>
  <c r="B14695" i="4"/>
  <c r="C14695" i="4" s="1"/>
  <c r="D14695" i="4" s="1"/>
  <c r="B14839" i="4"/>
  <c r="C14839" i="4" s="1"/>
  <c r="D14839" i="4" s="1"/>
  <c r="B14983" i="4"/>
  <c r="C14983" i="4" s="1"/>
  <c r="D14983" i="4" s="1"/>
  <c r="B15127" i="4"/>
  <c r="C15127" i="4" s="1"/>
  <c r="D15127" i="4" s="1"/>
  <c r="B15271" i="4"/>
  <c r="C15271" i="4" s="1"/>
  <c r="D15271" i="4" s="1"/>
  <c r="B15415" i="4"/>
  <c r="C15415" i="4" s="1"/>
  <c r="D15415" i="4" s="1"/>
  <c r="B15559" i="4"/>
  <c r="C15559" i="4" s="1"/>
  <c r="D15559" i="4" s="1"/>
  <c r="B15703" i="4"/>
  <c r="C15703" i="4" s="1"/>
  <c r="D15703" i="4" s="1"/>
  <c r="B15847" i="4"/>
  <c r="C15847" i="4" s="1"/>
  <c r="D15847" i="4" s="1"/>
  <c r="B15991" i="4"/>
  <c r="C15991" i="4" s="1"/>
  <c r="D15991" i="4" s="1"/>
  <c r="B16135" i="4"/>
  <c r="C16135" i="4" s="1"/>
  <c r="D16135" i="4" s="1"/>
  <c r="B16279" i="4"/>
  <c r="C16279" i="4" s="1"/>
  <c r="D16279" i="4" s="1"/>
  <c r="B16423" i="4"/>
  <c r="C16423" i="4" s="1"/>
  <c r="D16423" i="4" s="1"/>
  <c r="B16567" i="4"/>
  <c r="C16567" i="4" s="1"/>
  <c r="D16567" i="4" s="1"/>
  <c r="B16711" i="4"/>
  <c r="C16711" i="4" s="1"/>
  <c r="D16711" i="4" s="1"/>
  <c r="B16855" i="4"/>
  <c r="C16855" i="4" s="1"/>
  <c r="D16855" i="4" s="1"/>
  <c r="B16999" i="4"/>
  <c r="C16999" i="4" s="1"/>
  <c r="D16999" i="4" s="1"/>
  <c r="B17143" i="4"/>
  <c r="C17143" i="4" s="1"/>
  <c r="D17143" i="4" s="1"/>
  <c r="B17287" i="4"/>
  <c r="C17287" i="4" s="1"/>
  <c r="D17287" i="4" s="1"/>
  <c r="B17431" i="4"/>
  <c r="C17431" i="4" s="1"/>
  <c r="D17431" i="4" s="1"/>
  <c r="B17575" i="4"/>
  <c r="C17575" i="4" s="1"/>
  <c r="D17575" i="4" s="1"/>
  <c r="B17719" i="4"/>
  <c r="C17719" i="4" s="1"/>
  <c r="D17719" i="4" s="1"/>
  <c r="B17863" i="4"/>
  <c r="C17863" i="4" s="1"/>
  <c r="D17863" i="4" s="1"/>
  <c r="B18007" i="4"/>
  <c r="C18007" i="4" s="1"/>
  <c r="D18007" i="4" s="1"/>
  <c r="B18151" i="4"/>
  <c r="C18151" i="4" s="1"/>
  <c r="D18151" i="4" s="1"/>
  <c r="B10112" i="4"/>
  <c r="C10112" i="4" s="1"/>
  <c r="D10112" i="4" s="1"/>
  <c r="B10256" i="4"/>
  <c r="C10256" i="4" s="1"/>
  <c r="D10256" i="4" s="1"/>
  <c r="B10400" i="4"/>
  <c r="C10400" i="4" s="1"/>
  <c r="D10400" i="4" s="1"/>
  <c r="B10544" i="4"/>
  <c r="C10544" i="4" s="1"/>
  <c r="D10544" i="4" s="1"/>
  <c r="B10688" i="4"/>
  <c r="C10688" i="4" s="1"/>
  <c r="D10688" i="4" s="1"/>
  <c r="B10832" i="4"/>
  <c r="C10832" i="4" s="1"/>
  <c r="D10832" i="4" s="1"/>
  <c r="B10976" i="4"/>
  <c r="C10976" i="4" s="1"/>
  <c r="D10976" i="4" s="1"/>
  <c r="B11120" i="4"/>
  <c r="C11120" i="4" s="1"/>
  <c r="D11120" i="4" s="1"/>
  <c r="B11264" i="4"/>
  <c r="C11264" i="4" s="1"/>
  <c r="D11264" i="4" s="1"/>
  <c r="B11408" i="4"/>
  <c r="C11408" i="4" s="1"/>
  <c r="D11408" i="4" s="1"/>
  <c r="B11552" i="4"/>
  <c r="C11552" i="4" s="1"/>
  <c r="D11552" i="4" s="1"/>
  <c r="B11696" i="4"/>
  <c r="C11696" i="4" s="1"/>
  <c r="D11696" i="4" s="1"/>
  <c r="B11840" i="4"/>
  <c r="C11840" i="4" s="1"/>
  <c r="D11840" i="4" s="1"/>
  <c r="B11984" i="4"/>
  <c r="C11984" i="4" s="1"/>
  <c r="D11984" i="4" s="1"/>
  <c r="B12152" i="4"/>
  <c r="C12152" i="4" s="1"/>
  <c r="D12152" i="4" s="1"/>
  <c r="B12320" i="4"/>
  <c r="C12320" i="4" s="1"/>
  <c r="D12320" i="4" s="1"/>
  <c r="B12500" i="4"/>
  <c r="C12500" i="4" s="1"/>
  <c r="D12500" i="4" s="1"/>
  <c r="B12668" i="4"/>
  <c r="C12668" i="4" s="1"/>
  <c r="D12668" i="4" s="1"/>
  <c r="B12836" i="4"/>
  <c r="C12836" i="4" s="1"/>
  <c r="D12836" i="4" s="1"/>
  <c r="B13016" i="4"/>
  <c r="C13016" i="4" s="1"/>
  <c r="D13016" i="4" s="1"/>
  <c r="B13184" i="4"/>
  <c r="C13184" i="4" s="1"/>
  <c r="D13184" i="4" s="1"/>
  <c r="B13364" i="4"/>
  <c r="C13364" i="4" s="1"/>
  <c r="D13364" i="4" s="1"/>
  <c r="B13532" i="4"/>
  <c r="C13532" i="4" s="1"/>
  <c r="D13532" i="4" s="1"/>
  <c r="B13700" i="4"/>
  <c r="C13700" i="4" s="1"/>
  <c r="D13700" i="4" s="1"/>
  <c r="B13880" i="4"/>
  <c r="C13880" i="4" s="1"/>
  <c r="D13880" i="4" s="1"/>
  <c r="B14048" i="4"/>
  <c r="C14048" i="4" s="1"/>
  <c r="D14048" i="4" s="1"/>
  <c r="B14228" i="4"/>
  <c r="C14228" i="4" s="1"/>
  <c r="D14228" i="4" s="1"/>
  <c r="B14396" i="4"/>
  <c r="C14396" i="4" s="1"/>
  <c r="D14396" i="4" s="1"/>
  <c r="B14564" i="4"/>
  <c r="C14564" i="4" s="1"/>
  <c r="D14564" i="4" s="1"/>
  <c r="B14768" i="4"/>
  <c r="C14768" i="4" s="1"/>
  <c r="D14768" i="4" s="1"/>
  <c r="B14984" i="4"/>
  <c r="C14984" i="4" s="1"/>
  <c r="D14984" i="4" s="1"/>
  <c r="B15200" i="4"/>
  <c r="C15200" i="4" s="1"/>
  <c r="D15200" i="4" s="1"/>
  <c r="B15632" i="4"/>
  <c r="C15632" i="4" s="1"/>
  <c r="D15632" i="4" s="1"/>
  <c r="B16064" i="4"/>
  <c r="C16064" i="4" s="1"/>
  <c r="D16064" i="4" s="1"/>
  <c r="B16496" i="4"/>
  <c r="C16496" i="4" s="1"/>
  <c r="D16496" i="4" s="1"/>
  <c r="B16928" i="4"/>
  <c r="C16928" i="4" s="1"/>
  <c r="D16928" i="4" s="1"/>
  <c r="B17360" i="4"/>
  <c r="C17360" i="4" s="1"/>
  <c r="D17360" i="4" s="1"/>
  <c r="B17864" i="4"/>
  <c r="C17864" i="4" s="1"/>
  <c r="D17864" i="4" s="1"/>
  <c r="B10545" i="4"/>
  <c r="C10545" i="4" s="1"/>
  <c r="D10545" i="4" s="1"/>
  <c r="B11409" i="4"/>
  <c r="C11409" i="4" s="1"/>
  <c r="D11409" i="4" s="1"/>
  <c r="B12273" i="4"/>
  <c r="C12273" i="4" s="1"/>
  <c r="D12273" i="4" s="1"/>
  <c r="B13137" i="4"/>
  <c r="C13137" i="4" s="1"/>
  <c r="D13137" i="4" s="1"/>
  <c r="B14001" i="4"/>
  <c r="C14001" i="4" s="1"/>
  <c r="D14001" i="4" s="1"/>
  <c r="B14865" i="4"/>
  <c r="C14865" i="4" s="1"/>
  <c r="D14865" i="4" s="1"/>
  <c r="B15729" i="4"/>
  <c r="C15729" i="4" s="1"/>
  <c r="D15729" i="4" s="1"/>
  <c r="B16593" i="4"/>
  <c r="C16593" i="4" s="1"/>
  <c r="D16593" i="4" s="1"/>
  <c r="B3276" i="4"/>
  <c r="C3276" i="4" s="1"/>
  <c r="D3276" i="4" s="1"/>
  <c r="B3660" i="4"/>
  <c r="C3660" i="4" s="1"/>
  <c r="D3660" i="4" s="1"/>
  <c r="B4044" i="4"/>
  <c r="C4044" i="4" s="1"/>
  <c r="D4044" i="4" s="1"/>
  <c r="B4428" i="4"/>
  <c r="C4428" i="4" s="1"/>
  <c r="D4428" i="4" s="1"/>
  <c r="B4812" i="4"/>
  <c r="C4812" i="4" s="1"/>
  <c r="D4812" i="4" s="1"/>
  <c r="B5196" i="4"/>
  <c r="C5196" i="4" s="1"/>
  <c r="D5196" i="4" s="1"/>
  <c r="B5580" i="4"/>
  <c r="C5580" i="4" s="1"/>
  <c r="D5580" i="4" s="1"/>
  <c r="B5964" i="4"/>
  <c r="C5964" i="4" s="1"/>
  <c r="D5964" i="4" s="1"/>
  <c r="B6348" i="4"/>
  <c r="C6348" i="4" s="1"/>
  <c r="D6348" i="4" s="1"/>
  <c r="B6732" i="4"/>
  <c r="C6732" i="4" s="1"/>
  <c r="D6732" i="4" s="1"/>
  <c r="B7116" i="4"/>
  <c r="C7116" i="4" s="1"/>
  <c r="D7116" i="4" s="1"/>
  <c r="B7500" i="4"/>
  <c r="C7500" i="4" s="1"/>
  <c r="D7500" i="4" s="1"/>
  <c r="B7916" i="4"/>
  <c r="C7916" i="4" s="1"/>
  <c r="D7916" i="4" s="1"/>
  <c r="B8396" i="4"/>
  <c r="C8396" i="4" s="1"/>
  <c r="D8396" i="4" s="1"/>
  <c r="B8812" i="4"/>
  <c r="C8812" i="4" s="1"/>
  <c r="D8812" i="4" s="1"/>
  <c r="B9228" i="4"/>
  <c r="C9228" i="4" s="1"/>
  <c r="D9228" i="4" s="1"/>
  <c r="B9644" i="4"/>
  <c r="C9644" i="4" s="1"/>
  <c r="D9644" i="4" s="1"/>
  <c r="B7537" i="4"/>
  <c r="C7537" i="4" s="1"/>
  <c r="D7537" i="4" s="1"/>
  <c r="B1110" i="4"/>
  <c r="C1110" i="4" s="1"/>
  <c r="D1110" i="4" s="1"/>
  <c r="B845" i="4"/>
  <c r="C845" i="4" s="1"/>
  <c r="D845" i="4" s="1"/>
  <c r="B1357" i="4"/>
  <c r="C1357" i="4" s="1"/>
  <c r="D1357" i="4" s="1"/>
  <c r="B1773" i="4"/>
  <c r="C1773" i="4" s="1"/>
  <c r="D1773" i="4" s="1"/>
  <c r="B2157" i="4"/>
  <c r="C2157" i="4" s="1"/>
  <c r="D2157" i="4" s="1"/>
  <c r="B2573" i="4"/>
  <c r="C2573" i="4" s="1"/>
  <c r="D2573" i="4" s="1"/>
  <c r="B2989" i="4"/>
  <c r="C2989" i="4" s="1"/>
  <c r="D2989" i="4" s="1"/>
  <c r="B3437" i="4"/>
  <c r="C3437" i="4" s="1"/>
  <c r="D3437" i="4" s="1"/>
  <c r="B3821" i="4"/>
  <c r="C3821" i="4" s="1"/>
  <c r="D3821" i="4" s="1"/>
  <c r="B4205" i="4"/>
  <c r="C4205" i="4" s="1"/>
  <c r="D4205" i="4" s="1"/>
  <c r="B4653" i="4"/>
  <c r="C4653" i="4" s="1"/>
  <c r="D4653" i="4" s="1"/>
  <c r="B5037" i="4"/>
  <c r="C5037" i="4" s="1"/>
  <c r="D5037" i="4" s="1"/>
  <c r="B5421" i="4"/>
  <c r="C5421" i="4" s="1"/>
  <c r="D5421" i="4" s="1"/>
  <c r="B5869" i="4"/>
  <c r="C5869" i="4" s="1"/>
  <c r="D5869" i="4" s="1"/>
  <c r="B6253" i="4"/>
  <c r="C6253" i="4" s="1"/>
  <c r="D6253" i="4" s="1"/>
  <c r="B6637" i="4"/>
  <c r="C6637" i="4" s="1"/>
  <c r="D6637" i="4" s="1"/>
  <c r="B7085" i="4"/>
  <c r="C7085" i="4" s="1"/>
  <c r="D7085" i="4" s="1"/>
  <c r="B7469" i="4"/>
  <c r="C7469" i="4" s="1"/>
  <c r="D7469" i="4" s="1"/>
  <c r="B7885" i="4"/>
  <c r="C7885" i="4" s="1"/>
  <c r="D7885" i="4" s="1"/>
  <c r="B8301" i="4"/>
  <c r="C8301" i="4" s="1"/>
  <c r="D8301" i="4" s="1"/>
  <c r="B8717" i="4"/>
  <c r="C8717" i="4" s="1"/>
  <c r="D8717" i="4" s="1"/>
  <c r="B9101" i="4"/>
  <c r="C9101" i="4" s="1"/>
  <c r="D9101" i="4" s="1"/>
  <c r="B9517" i="4"/>
  <c r="C9517" i="4" s="1"/>
  <c r="D9517" i="4" s="1"/>
  <c r="B9965" i="4"/>
  <c r="C9965" i="4" s="1"/>
  <c r="D9965" i="4" s="1"/>
  <c r="B526" i="4"/>
  <c r="C526" i="4" s="1"/>
  <c r="D526" i="4" s="1"/>
  <c r="B974" i="4"/>
  <c r="C974" i="4" s="1"/>
  <c r="D974" i="4" s="1"/>
  <c r="B1358" i="4"/>
  <c r="C1358" i="4" s="1"/>
  <c r="D1358" i="4" s="1"/>
  <c r="B1742" i="4"/>
  <c r="C1742" i="4" s="1"/>
  <c r="D1742" i="4" s="1"/>
  <c r="B2126" i="4"/>
  <c r="C2126" i="4" s="1"/>
  <c r="D2126" i="4" s="1"/>
  <c r="B2510" i="4"/>
  <c r="C2510" i="4" s="1"/>
  <c r="D2510" i="4" s="1"/>
  <c r="B2894" i="4"/>
  <c r="C2894" i="4" s="1"/>
  <c r="D2894" i="4" s="1"/>
  <c r="B3310" i="4"/>
  <c r="C3310" i="4" s="1"/>
  <c r="D3310" i="4" s="1"/>
  <c r="B3694" i="4"/>
  <c r="C3694" i="4" s="1"/>
  <c r="D3694" i="4" s="1"/>
  <c r="B4078" i="4"/>
  <c r="C4078" i="4" s="1"/>
  <c r="D4078" i="4" s="1"/>
  <c r="B4494" i="4"/>
  <c r="C4494" i="4" s="1"/>
  <c r="D4494" i="4" s="1"/>
  <c r="B4878" i="4"/>
  <c r="C4878" i="4" s="1"/>
  <c r="D4878" i="4" s="1"/>
  <c r="B5294" i="4"/>
  <c r="C5294" i="4" s="1"/>
  <c r="D5294" i="4" s="1"/>
  <c r="B5678" i="4"/>
  <c r="C5678" i="4" s="1"/>
  <c r="D5678" i="4" s="1"/>
  <c r="B6094" i="4"/>
  <c r="C6094" i="4" s="1"/>
  <c r="D6094" i="4" s="1"/>
  <c r="B6510" i="4"/>
  <c r="C6510" i="4" s="1"/>
  <c r="D6510" i="4" s="1"/>
  <c r="B6894" i="4"/>
  <c r="C6894" i="4" s="1"/>
  <c r="D6894" i="4" s="1"/>
  <c r="B7278" i="4"/>
  <c r="C7278" i="4" s="1"/>
  <c r="D7278" i="4" s="1"/>
  <c r="B7662" i="4"/>
  <c r="C7662" i="4" s="1"/>
  <c r="D7662" i="4" s="1"/>
  <c r="B8046" i="4"/>
  <c r="C8046" i="4" s="1"/>
  <c r="D8046" i="4" s="1"/>
  <c r="B8494" i="4"/>
  <c r="C8494" i="4" s="1"/>
  <c r="D8494" i="4" s="1"/>
  <c r="B8942" i="4"/>
  <c r="C8942" i="4" s="1"/>
  <c r="D8942" i="4" s="1"/>
  <c r="B9358" i="4"/>
  <c r="C9358" i="4" s="1"/>
  <c r="D9358" i="4" s="1"/>
  <c r="B9742" i="4"/>
  <c r="C9742" i="4" s="1"/>
  <c r="D9742" i="4" s="1"/>
  <c r="B15" i="4"/>
  <c r="C15" i="4" s="1"/>
  <c r="D15" i="4" s="1"/>
  <c r="B527" i="4"/>
  <c r="C527" i="4" s="1"/>
  <c r="D527" i="4" s="1"/>
  <c r="B911" i="4"/>
  <c r="C911" i="4" s="1"/>
  <c r="D911" i="4" s="1"/>
  <c r="B1295" i="4"/>
  <c r="C1295" i="4" s="1"/>
  <c r="D1295" i="4" s="1"/>
  <c r="B1679" i="4"/>
  <c r="C1679" i="4" s="1"/>
  <c r="D1679" i="4" s="1"/>
  <c r="B2063" i="4"/>
  <c r="C2063" i="4" s="1"/>
  <c r="D2063" i="4" s="1"/>
  <c r="B2447" i="4"/>
  <c r="C2447" i="4" s="1"/>
  <c r="D2447" i="4" s="1"/>
  <c r="B2831" i="4"/>
  <c r="C2831" i="4" s="1"/>
  <c r="D2831" i="4" s="1"/>
  <c r="B3215" i="4"/>
  <c r="C3215" i="4" s="1"/>
  <c r="D3215" i="4" s="1"/>
  <c r="B3599" i="4"/>
  <c r="C3599" i="4" s="1"/>
  <c r="D3599" i="4" s="1"/>
  <c r="B3983" i="4"/>
  <c r="C3983" i="4" s="1"/>
  <c r="D3983" i="4" s="1"/>
  <c r="B4399" i="4"/>
  <c r="C4399" i="4" s="1"/>
  <c r="D4399" i="4" s="1"/>
  <c r="B4783" i="4"/>
  <c r="C4783" i="4" s="1"/>
  <c r="D4783" i="4" s="1"/>
  <c r="B5167" i="4"/>
  <c r="C5167" i="4" s="1"/>
  <c r="D5167" i="4" s="1"/>
  <c r="B5551" i="4"/>
  <c r="C5551" i="4" s="1"/>
  <c r="D5551" i="4" s="1"/>
  <c r="B5935" i="4"/>
  <c r="C5935" i="4" s="1"/>
  <c r="D5935" i="4" s="1"/>
  <c r="B6319" i="4"/>
  <c r="C6319" i="4" s="1"/>
  <c r="D6319" i="4" s="1"/>
  <c r="B6735" i="4"/>
  <c r="C6735" i="4" s="1"/>
  <c r="D6735" i="4" s="1"/>
  <c r="B7119" i="4"/>
  <c r="C7119" i="4" s="1"/>
  <c r="D7119" i="4" s="1"/>
  <c r="B7503" i="4"/>
  <c r="C7503" i="4" s="1"/>
  <c r="D7503" i="4" s="1"/>
  <c r="B7983" i="4"/>
  <c r="C7983" i="4" s="1"/>
  <c r="D7983" i="4" s="1"/>
  <c r="B8367" i="4"/>
  <c r="C8367" i="4" s="1"/>
  <c r="D8367" i="4" s="1"/>
  <c r="B8783" i="4"/>
  <c r="C8783" i="4" s="1"/>
  <c r="D8783" i="4" s="1"/>
  <c r="B9199" i="4"/>
  <c r="C9199" i="4" s="1"/>
  <c r="D9199" i="4" s="1"/>
  <c r="B9583" i="4"/>
  <c r="C9583" i="4" s="1"/>
  <c r="D9583" i="4" s="1"/>
  <c r="B9967" i="4"/>
  <c r="C9967" i="4" s="1"/>
  <c r="D9967" i="4" s="1"/>
  <c r="B208" i="4"/>
  <c r="C208" i="4" s="1"/>
  <c r="D208" i="4" s="1"/>
  <c r="B592" i="4"/>
  <c r="C592" i="4" s="1"/>
  <c r="D592" i="4" s="1"/>
  <c r="B976" i="4"/>
  <c r="C976" i="4" s="1"/>
  <c r="D976" i="4" s="1"/>
  <c r="B1392" i="4"/>
  <c r="C1392" i="4" s="1"/>
  <c r="D1392" i="4" s="1"/>
  <c r="B1776" i="4"/>
  <c r="C1776" i="4" s="1"/>
  <c r="D1776" i="4" s="1"/>
  <c r="B2160" i="4"/>
  <c r="C2160" i="4" s="1"/>
  <c r="D2160" i="4" s="1"/>
  <c r="B2544" i="4"/>
  <c r="C2544" i="4" s="1"/>
  <c r="D2544" i="4" s="1"/>
  <c r="B2928" i="4"/>
  <c r="C2928" i="4" s="1"/>
  <c r="D2928" i="4" s="1"/>
  <c r="B3312" i="4"/>
  <c r="C3312" i="4" s="1"/>
  <c r="D3312" i="4" s="1"/>
  <c r="B3696" i="4"/>
  <c r="C3696" i="4" s="1"/>
  <c r="D3696" i="4" s="1"/>
  <c r="B4080" i="4"/>
  <c r="C4080" i="4" s="1"/>
  <c r="D4080" i="4" s="1"/>
  <c r="B4464" i="4"/>
  <c r="C4464" i="4" s="1"/>
  <c r="D4464" i="4" s="1"/>
  <c r="B4848" i="4"/>
  <c r="C4848" i="4" s="1"/>
  <c r="D4848" i="4" s="1"/>
  <c r="B5232" i="4"/>
  <c r="C5232" i="4" s="1"/>
  <c r="D5232" i="4" s="1"/>
  <c r="B5616" i="4"/>
  <c r="C5616" i="4" s="1"/>
  <c r="D5616" i="4" s="1"/>
  <c r="B6000" i="4"/>
  <c r="C6000" i="4" s="1"/>
  <c r="D6000" i="4" s="1"/>
  <c r="B6384" i="4"/>
  <c r="C6384" i="4" s="1"/>
  <c r="D6384" i="4" s="1"/>
  <c r="B6768" i="4"/>
  <c r="C6768" i="4" s="1"/>
  <c r="D6768" i="4" s="1"/>
  <c r="B7184" i="4"/>
  <c r="C7184" i="4" s="1"/>
  <c r="D7184" i="4" s="1"/>
  <c r="B7568" i="4"/>
  <c r="C7568" i="4" s="1"/>
  <c r="D7568" i="4" s="1"/>
  <c r="B7984" i="4"/>
  <c r="C7984" i="4" s="1"/>
  <c r="D7984" i="4" s="1"/>
  <c r="B8368" i="4"/>
  <c r="C8368" i="4" s="1"/>
  <c r="D8368" i="4" s="1"/>
  <c r="B8752" i="4"/>
  <c r="C8752" i="4" s="1"/>
  <c r="D8752" i="4" s="1"/>
  <c r="B9136" i="4"/>
  <c r="C9136" i="4" s="1"/>
  <c r="D9136" i="4" s="1"/>
  <c r="B9520" i="4"/>
  <c r="C9520" i="4" s="1"/>
  <c r="D9520" i="4" s="1"/>
  <c r="B9904" i="4"/>
  <c r="C9904" i="4" s="1"/>
  <c r="D9904" i="4" s="1"/>
  <c r="B5123" i="4"/>
  <c r="C5123" i="4" s="1"/>
  <c r="D5123" i="4" s="1"/>
  <c r="B9265" i="4"/>
  <c r="C9265" i="4" s="1"/>
  <c r="D9265" i="4" s="1"/>
  <c r="B8436" i="4"/>
  <c r="C8436" i="4" s="1"/>
  <c r="D8436" i="4" s="1"/>
  <c r="B9906" i="4"/>
  <c r="C9906" i="4" s="1"/>
  <c r="D9906" i="4" s="1"/>
  <c r="B3826" i="4"/>
  <c r="C3826" i="4" s="1"/>
  <c r="D3826" i="4" s="1"/>
  <c r="B7097" i="4"/>
  <c r="C7097" i="4" s="1"/>
  <c r="D7097" i="4" s="1"/>
  <c r="B7513" i="4"/>
  <c r="C7513" i="4" s="1"/>
  <c r="D7513" i="4" s="1"/>
  <c r="B7993" i="4"/>
  <c r="C7993" i="4" s="1"/>
  <c r="D7993" i="4" s="1"/>
  <c r="B8441" i="4"/>
  <c r="C8441" i="4" s="1"/>
  <c r="D8441" i="4" s="1"/>
  <c r="B8857" i="4"/>
  <c r="C8857" i="4" s="1"/>
  <c r="D8857" i="4" s="1"/>
  <c r="B9273" i="4"/>
  <c r="C9273" i="4" s="1"/>
  <c r="D9273" i="4" s="1"/>
  <c r="B9657" i="4"/>
  <c r="C9657" i="4" s="1"/>
  <c r="D9657" i="4" s="1"/>
  <c r="B8274" i="4"/>
  <c r="C8274" i="4" s="1"/>
  <c r="D8274" i="4" s="1"/>
  <c r="B1686" i="4"/>
  <c r="C1686" i="4" s="1"/>
  <c r="D1686" i="4" s="1"/>
  <c r="B6177" i="4"/>
  <c r="C6177" i="4" s="1"/>
  <c r="D6177" i="4" s="1"/>
  <c r="B9438" i="4"/>
  <c r="C9438" i="4" s="1"/>
  <c r="D9438" i="4" s="1"/>
  <c r="B6741" i="4"/>
  <c r="C6741" i="4" s="1"/>
  <c r="D6741" i="4" s="1"/>
  <c r="B3861" i="4"/>
  <c r="C3861" i="4" s="1"/>
  <c r="D3861" i="4" s="1"/>
  <c r="B7219" i="4"/>
  <c r="C7219" i="4" s="1"/>
  <c r="D7219" i="4" s="1"/>
  <c r="B6965" i="4"/>
  <c r="C6965" i="4" s="1"/>
  <c r="D6965" i="4" s="1"/>
  <c r="B6230" i="4"/>
  <c r="C6230" i="4" s="1"/>
  <c r="D6230" i="4" s="1"/>
  <c r="B3639" i="4"/>
  <c r="C3639" i="4" s="1"/>
  <c r="D3639" i="4" s="1"/>
  <c r="B5115" i="4"/>
  <c r="C5115" i="4" s="1"/>
  <c r="D5115" i="4" s="1"/>
  <c r="B8379" i="4"/>
  <c r="C8379" i="4" s="1"/>
  <c r="D8379" i="4" s="1"/>
  <c r="B7580" i="4"/>
  <c r="C7580" i="4" s="1"/>
  <c r="D7580" i="4" s="1"/>
  <c r="B9885" i="4"/>
  <c r="C9885" i="4" s="1"/>
  <c r="D9885" i="4" s="1"/>
  <c r="B7999" i="4"/>
  <c r="C7999" i="4" s="1"/>
  <c r="D7999" i="4" s="1"/>
  <c r="B7585" i="4"/>
  <c r="C7585" i="4" s="1"/>
  <c r="D7585" i="4" s="1"/>
  <c r="B2679" i="4"/>
  <c r="C2679" i="4" s="1"/>
  <c r="D2679" i="4" s="1"/>
  <c r="B4627" i="4"/>
  <c r="C4627" i="4" s="1"/>
  <c r="D4627" i="4" s="1"/>
  <c r="B5205" i="4"/>
  <c r="C5205" i="4" s="1"/>
  <c r="D5205" i="4" s="1"/>
  <c r="B1719" i="4"/>
  <c r="C1719" i="4" s="1"/>
  <c r="D1719" i="4" s="1"/>
  <c r="B5723" i="4"/>
  <c r="C5723" i="4" s="1"/>
  <c r="D5723" i="4" s="1"/>
  <c r="B9339" i="4"/>
  <c r="C9339" i="4" s="1"/>
  <c r="D9339" i="4" s="1"/>
  <c r="B4477" i="4"/>
  <c r="C4477" i="4" s="1"/>
  <c r="D4477" i="4" s="1"/>
  <c r="B6398" i="4"/>
  <c r="C6398" i="4" s="1"/>
  <c r="D6398" i="4" s="1"/>
  <c r="B8567" i="4"/>
  <c r="C8567" i="4" s="1"/>
  <c r="D8567" i="4" s="1"/>
  <c r="B5843" i="4"/>
  <c r="C5843" i="4" s="1"/>
  <c r="D5843" i="4" s="1"/>
  <c r="B2328" i="4"/>
  <c r="C2328" i="4" s="1"/>
  <c r="D2328" i="4" s="1"/>
  <c r="B6267" i="4"/>
  <c r="C6267" i="4" s="1"/>
  <c r="D6267" i="4" s="1"/>
  <c r="B8223" i="4"/>
  <c r="C8223" i="4" s="1"/>
  <c r="D8223" i="4" s="1"/>
  <c r="B7413" i="4"/>
  <c r="C7413" i="4" s="1"/>
  <c r="D7413" i="4" s="1"/>
  <c r="B5022" i="4"/>
  <c r="C5022" i="4" s="1"/>
  <c r="D5022" i="4" s="1"/>
  <c r="B2803" i="4"/>
  <c r="C2803" i="4" s="1"/>
  <c r="D2803" i="4" s="1"/>
  <c r="B8851" i="4"/>
  <c r="C8851" i="4" s="1"/>
  <c r="D8851" i="4" s="1"/>
  <c r="B7160" i="4"/>
  <c r="C7160" i="4" s="1"/>
  <c r="D7160" i="4" s="1"/>
  <c r="B4055" i="4"/>
  <c r="C4055" i="4" s="1"/>
  <c r="D4055" i="4" s="1"/>
  <c r="B7325" i="4"/>
  <c r="C7325" i="4" s="1"/>
  <c r="D7325" i="4" s="1"/>
  <c r="B4443" i="4"/>
  <c r="C4443" i="4" s="1"/>
  <c r="D4443" i="4" s="1"/>
  <c r="B7867" i="4"/>
  <c r="C7867" i="4" s="1"/>
  <c r="D7867" i="4" s="1"/>
  <c r="B6812" i="4"/>
  <c r="C6812" i="4" s="1"/>
  <c r="D6812" i="4" s="1"/>
  <c r="B7869" i="4"/>
  <c r="C7869" i="4" s="1"/>
  <c r="D7869" i="4" s="1"/>
  <c r="B4703" i="4"/>
  <c r="C4703" i="4" s="1"/>
  <c r="D4703" i="4" s="1"/>
  <c r="B8307" i="4"/>
  <c r="C8307" i="4" s="1"/>
  <c r="D8307" i="4" s="1"/>
  <c r="B4504" i="4"/>
  <c r="C4504" i="4" s="1"/>
  <c r="D4504" i="4" s="1"/>
  <c r="B2838" i="4"/>
  <c r="C2838" i="4" s="1"/>
  <c r="D2838" i="4" s="1"/>
  <c r="B8659" i="4"/>
  <c r="C8659" i="4" s="1"/>
  <c r="D8659" i="4" s="1"/>
  <c r="B5077" i="4"/>
  <c r="C5077" i="4" s="1"/>
  <c r="D5077" i="4" s="1"/>
  <c r="B2486" i="4"/>
  <c r="C2486" i="4" s="1"/>
  <c r="D2486" i="4" s="1"/>
  <c r="B1655" i="4"/>
  <c r="C1655" i="4" s="1"/>
  <c r="D1655" i="4" s="1"/>
  <c r="B9495" i="4"/>
  <c r="C9495" i="4" s="1"/>
  <c r="D9495" i="4" s="1"/>
  <c r="B5691" i="4"/>
  <c r="C5691" i="4" s="1"/>
  <c r="D5691" i="4" s="1"/>
  <c r="B9723" i="4"/>
  <c r="C9723" i="4" s="1"/>
  <c r="D9723" i="4" s="1"/>
  <c r="B9084" i="4"/>
  <c r="C9084" i="4" s="1"/>
  <c r="D9084" i="4" s="1"/>
  <c r="B7933" i="4"/>
  <c r="C7933" i="4" s="1"/>
  <c r="D7933" i="4" s="1"/>
  <c r="B9247" i="4"/>
  <c r="C9247" i="4" s="1"/>
  <c r="D9247" i="4" s="1"/>
  <c r="B6899" i="4"/>
  <c r="C6899" i="4" s="1"/>
  <c r="D6899" i="4" s="1"/>
  <c r="B4152" i="4"/>
  <c r="C4152" i="4" s="1"/>
  <c r="D4152" i="4" s="1"/>
  <c r="B3798" i="4"/>
  <c r="C3798" i="4" s="1"/>
  <c r="D3798" i="4" s="1"/>
  <c r="B9877" i="4"/>
  <c r="C9877" i="4" s="1"/>
  <c r="D9877" i="4" s="1"/>
  <c r="B4823" i="4"/>
  <c r="C4823" i="4" s="1"/>
  <c r="D4823" i="4" s="1"/>
  <c r="B9175" i="4"/>
  <c r="C9175" i="4" s="1"/>
  <c r="D9175" i="4" s="1"/>
  <c r="B8413" i="4"/>
  <c r="C8413" i="4" s="1"/>
  <c r="D8413" i="4" s="1"/>
  <c r="B9563" i="4"/>
  <c r="C9563" i="4" s="1"/>
  <c r="D9563" i="4" s="1"/>
  <c r="B7740" i="4"/>
  <c r="C7740" i="4" s="1"/>
  <c r="D7740" i="4" s="1"/>
  <c r="B5598" i="4"/>
  <c r="C5598" i="4" s="1"/>
  <c r="D5598" i="4" s="1"/>
  <c r="B8287" i="4"/>
  <c r="C8287" i="4" s="1"/>
  <c r="D8287" i="4" s="1"/>
  <c r="B6719" i="4"/>
  <c r="C6719" i="4" s="1"/>
  <c r="D6719" i="4" s="1"/>
  <c r="B3443" i="4"/>
  <c r="C3443" i="4" s="1"/>
  <c r="D3443" i="4" s="1"/>
  <c r="B3987" i="4"/>
  <c r="C3987" i="4" s="1"/>
  <c r="D3987" i="4" s="1"/>
  <c r="B4789" i="4"/>
  <c r="C4789" i="4" s="1"/>
  <c r="D4789" i="4" s="1"/>
  <c r="B5206" i="4"/>
  <c r="C5206" i="4" s="1"/>
  <c r="D5206" i="4" s="1"/>
  <c r="B7326" i="4"/>
  <c r="C7326" i="4" s="1"/>
  <c r="D7326" i="4" s="1"/>
  <c r="B4184" i="4"/>
  <c r="C4184" i="4" s="1"/>
  <c r="D4184" i="4" s="1"/>
  <c r="B9144" i="4"/>
  <c r="C9144" i="4" s="1"/>
  <c r="D9144" i="4" s="1"/>
  <c r="B7067" i="4"/>
  <c r="C7067" i="4" s="1"/>
  <c r="D7067" i="4" s="1"/>
  <c r="B5948" i="4"/>
  <c r="C5948" i="4" s="1"/>
  <c r="D5948" i="4" s="1"/>
  <c r="B5437" i="4"/>
  <c r="C5437" i="4" s="1"/>
  <c r="D5437" i="4" s="1"/>
  <c r="B6175" i="4"/>
  <c r="C6175" i="4" s="1"/>
  <c r="D6175" i="4" s="1"/>
  <c r="B7901" i="4"/>
  <c r="C7901" i="4" s="1"/>
  <c r="D7901" i="4" s="1"/>
  <c r="B4883" i="4"/>
  <c r="C4883" i="4" s="1"/>
  <c r="D4883" i="4" s="1"/>
  <c r="B9683" i="4"/>
  <c r="C9683" i="4" s="1"/>
  <c r="D9683" i="4" s="1"/>
  <c r="B6869" i="4"/>
  <c r="C6869" i="4" s="1"/>
  <c r="D6869" i="4" s="1"/>
  <c r="B9269" i="4"/>
  <c r="C9269" i="4" s="1"/>
  <c r="D9269" i="4" s="1"/>
  <c r="B8887" i="4"/>
  <c r="C8887" i="4" s="1"/>
  <c r="D8887" i="4" s="1"/>
  <c r="B4891" i="4"/>
  <c r="C4891" i="4" s="1"/>
  <c r="D4891" i="4" s="1"/>
  <c r="B8251" i="4"/>
  <c r="C8251" i="4" s="1"/>
  <c r="D8251" i="4" s="1"/>
  <c r="B9341" i="4"/>
  <c r="C9341" i="4" s="1"/>
  <c r="D9341" i="4" s="1"/>
  <c r="B8542" i="4"/>
  <c r="C8542" i="4" s="1"/>
  <c r="D8542" i="4" s="1"/>
  <c r="B9855" i="4"/>
  <c r="C9855" i="4" s="1"/>
  <c r="D9855" i="4" s="1"/>
  <c r="B6399" i="4"/>
  <c r="C6399" i="4" s="1"/>
  <c r="D6399" i="4" s="1"/>
  <c r="B9565" i="4"/>
  <c r="C9565" i="4" s="1"/>
  <c r="D9565" i="4" s="1"/>
  <c r="B4952" i="4"/>
  <c r="C4952" i="4" s="1"/>
  <c r="D4952" i="4" s="1"/>
  <c r="B4920" i="4"/>
  <c r="C4920" i="4" s="1"/>
  <c r="D4920" i="4" s="1"/>
  <c r="B7256" i="4"/>
  <c r="C7256" i="4" s="1"/>
  <c r="D7256" i="4" s="1"/>
  <c r="B5788" i="4"/>
  <c r="C5788" i="4" s="1"/>
  <c r="D5788" i="4" s="1"/>
  <c r="B5343" i="4"/>
  <c r="C5343" i="4" s="1"/>
  <c r="D5343" i="4" s="1"/>
  <c r="B8503" i="4"/>
  <c r="C8503" i="4" s="1"/>
  <c r="D8503" i="4" s="1"/>
  <c r="B5687" i="4"/>
  <c r="C5687" i="4" s="1"/>
  <c r="D5687" i="4" s="1"/>
  <c r="B5491" i="4"/>
  <c r="C5491" i="4" s="1"/>
  <c r="D5491" i="4" s="1"/>
  <c r="B8821" i="4"/>
  <c r="C8821" i="4" s="1"/>
  <c r="D8821" i="4" s="1"/>
  <c r="B5462" i="4"/>
  <c r="C5462" i="4" s="1"/>
  <c r="D5462" i="4" s="1"/>
  <c r="B2808" i="4"/>
  <c r="C2808" i="4" s="1"/>
  <c r="D2808" i="4" s="1"/>
  <c r="B7515" i="4"/>
  <c r="C7515" i="4" s="1"/>
  <c r="D7515" i="4" s="1"/>
  <c r="B8028" i="4"/>
  <c r="C8028" i="4" s="1"/>
  <c r="D8028" i="4" s="1"/>
  <c r="B9534" i="4"/>
  <c r="C9534" i="4" s="1"/>
  <c r="D9534" i="4" s="1"/>
  <c r="B8501" i="4"/>
  <c r="C8501" i="4" s="1"/>
  <c r="D8501" i="4" s="1"/>
  <c r="B5399" i="4"/>
  <c r="C5399" i="4" s="1"/>
  <c r="D5399" i="4" s="1"/>
  <c r="B6835" i="4"/>
  <c r="C6835" i="4" s="1"/>
  <c r="D6835" i="4" s="1"/>
  <c r="B6933" i="4"/>
  <c r="C6933" i="4" s="1"/>
  <c r="D6933" i="4" s="1"/>
  <c r="B7159" i="4"/>
  <c r="C7159" i="4" s="1"/>
  <c r="D7159" i="4" s="1"/>
  <c r="B2392" i="4"/>
  <c r="C2392" i="4" s="1"/>
  <c r="D2392" i="4" s="1"/>
  <c r="B8952" i="4"/>
  <c r="C8952" i="4" s="1"/>
  <c r="D8952" i="4" s="1"/>
  <c r="B8732" i="4"/>
  <c r="C8732" i="4" s="1"/>
  <c r="D8732" i="4" s="1"/>
  <c r="B8829" i="4"/>
  <c r="C8829" i="4" s="1"/>
  <c r="D8829" i="4" s="1"/>
  <c r="B8085" i="4"/>
  <c r="C8085" i="4" s="1"/>
  <c r="D8085" i="4" s="1"/>
  <c r="B3512" i="4"/>
  <c r="C3512" i="4" s="1"/>
  <c r="D3512" i="4" s="1"/>
  <c r="B2198" i="4"/>
  <c r="C2198" i="4" s="1"/>
  <c r="D2198" i="4" s="1"/>
  <c r="B5911" i="4"/>
  <c r="C5911" i="4" s="1"/>
  <c r="D5911" i="4" s="1"/>
  <c r="B9014" i="4"/>
  <c r="C9014" i="4" s="1"/>
  <c r="D9014" i="4" s="1"/>
  <c r="B3704" i="4"/>
  <c r="C3704" i="4" s="1"/>
  <c r="D3704" i="4" s="1"/>
  <c r="B5080" i="4"/>
  <c r="C5080" i="4" s="1"/>
  <c r="D5080" i="4" s="1"/>
  <c r="B7608" i="4"/>
  <c r="C7608" i="4" s="1"/>
  <c r="D7608" i="4" s="1"/>
  <c r="B7707" i="4"/>
  <c r="C7707" i="4" s="1"/>
  <c r="D7707" i="4" s="1"/>
  <c r="B6396" i="4"/>
  <c r="C6396" i="4" s="1"/>
  <c r="D6396" i="4" s="1"/>
  <c r="B7613" i="4"/>
  <c r="C7613" i="4" s="1"/>
  <c r="D7613" i="4" s="1"/>
  <c r="B6847" i="4"/>
  <c r="C6847" i="4" s="1"/>
  <c r="D6847" i="4" s="1"/>
  <c r="B9279" i="4"/>
  <c r="C9279" i="4" s="1"/>
  <c r="D9279" i="4" s="1"/>
  <c r="B7383" i="4"/>
  <c r="C7383" i="4" s="1"/>
  <c r="D7383" i="4" s="1"/>
  <c r="B3251" i="4"/>
  <c r="C3251" i="4" s="1"/>
  <c r="D3251" i="4" s="1"/>
  <c r="B5587" i="4"/>
  <c r="C5587" i="4" s="1"/>
  <c r="D5587" i="4" s="1"/>
  <c r="B9781" i="4"/>
  <c r="C9781" i="4" s="1"/>
  <c r="D9781" i="4" s="1"/>
  <c r="B6648" i="4"/>
  <c r="C6648" i="4" s="1"/>
  <c r="D6648" i="4" s="1"/>
  <c r="B7447" i="4"/>
  <c r="C7447" i="4" s="1"/>
  <c r="D7447" i="4" s="1"/>
  <c r="B5880" i="4"/>
  <c r="C5880" i="4" s="1"/>
  <c r="D5880" i="4" s="1"/>
  <c r="B9436" i="4"/>
  <c r="C9436" i="4" s="1"/>
  <c r="D9436" i="4" s="1"/>
  <c r="B7102" i="4"/>
  <c r="C7102" i="4" s="1"/>
  <c r="D7102" i="4" s="1"/>
  <c r="B7199" i="4"/>
  <c r="C7199" i="4" s="1"/>
  <c r="D7199" i="4" s="1"/>
  <c r="B7553" i="4"/>
  <c r="C7553" i="4" s="1"/>
  <c r="D7553" i="4" s="1"/>
  <c r="B3605" i="4"/>
  <c r="C3605" i="4" s="1"/>
  <c r="D3605" i="4" s="1"/>
  <c r="B6867" i="4"/>
  <c r="C6867" i="4" s="1"/>
  <c r="D6867" i="4" s="1"/>
  <c r="B7701" i="4"/>
  <c r="C7701" i="4" s="1"/>
  <c r="D7701" i="4" s="1"/>
  <c r="B2870" i="4"/>
  <c r="C2870" i="4" s="1"/>
  <c r="D2870" i="4" s="1"/>
  <c r="B6070" i="4"/>
  <c r="C6070" i="4" s="1"/>
  <c r="D6070" i="4" s="1"/>
  <c r="B6231" i="4"/>
  <c r="C6231" i="4" s="1"/>
  <c r="D6231" i="4" s="1"/>
  <c r="B7352" i="4"/>
  <c r="C7352" i="4" s="1"/>
  <c r="D7352" i="4" s="1"/>
  <c r="B5307" i="4"/>
  <c r="C5307" i="4" s="1"/>
  <c r="D5307" i="4" s="1"/>
  <c r="B7837" i="4"/>
  <c r="C7837" i="4" s="1"/>
  <c r="D7837" i="4" s="1"/>
  <c r="B8927" i="4"/>
  <c r="C8927" i="4" s="1"/>
  <c r="D8927" i="4" s="1"/>
  <c r="B6678" i="4"/>
  <c r="C6678" i="4" s="1"/>
  <c r="D6678" i="4" s="1"/>
  <c r="B5016" i="4"/>
  <c r="C5016" i="4" s="1"/>
  <c r="D5016" i="4" s="1"/>
  <c r="B8539" i="4"/>
  <c r="C8539" i="4" s="1"/>
  <c r="D8539" i="4" s="1"/>
  <c r="B6140" i="4"/>
  <c r="C6140" i="4" s="1"/>
  <c r="D6140" i="4" s="1"/>
  <c r="B6717" i="4"/>
  <c r="C6717" i="4" s="1"/>
  <c r="D6717" i="4" s="1"/>
  <c r="B9246" i="4"/>
  <c r="C9246" i="4" s="1"/>
  <c r="D9246" i="4" s="1"/>
  <c r="B7127" i="4"/>
  <c r="C7127" i="4" s="1"/>
  <c r="D7127" i="4" s="1"/>
  <c r="B4179" i="4"/>
  <c r="C4179" i="4" s="1"/>
  <c r="D4179" i="4" s="1"/>
  <c r="B6945" i="4"/>
  <c r="C6945" i="4" s="1"/>
  <c r="D6945" i="4" s="1"/>
  <c r="B7681" i="4"/>
  <c r="C7681" i="4" s="1"/>
  <c r="D7681" i="4" s="1"/>
  <c r="B8225" i="4"/>
  <c r="C8225" i="4" s="1"/>
  <c r="D8225" i="4" s="1"/>
  <c r="B8833" i="4"/>
  <c r="C8833" i="4" s="1"/>
  <c r="D8833" i="4" s="1"/>
  <c r="B9377" i="4"/>
  <c r="C9377" i="4" s="1"/>
  <c r="D9377" i="4" s="1"/>
  <c r="B8792" i="4"/>
  <c r="C8792" i="4" s="1"/>
  <c r="D8792" i="4" s="1"/>
  <c r="B5181" i="4"/>
  <c r="C5181" i="4" s="1"/>
  <c r="D5181" i="4" s="1"/>
  <c r="B5461" i="4"/>
  <c r="C5461" i="4" s="1"/>
  <c r="D5461" i="4" s="1"/>
  <c r="B5923" i="4"/>
  <c r="C5923" i="4" s="1"/>
  <c r="D5923" i="4" s="1"/>
  <c r="B6467" i="4"/>
  <c r="C6467" i="4" s="1"/>
  <c r="D6467" i="4" s="1"/>
  <c r="B6883" i="4"/>
  <c r="C6883" i="4" s="1"/>
  <c r="D6883" i="4" s="1"/>
  <c r="B7299" i="4"/>
  <c r="C7299" i="4" s="1"/>
  <c r="D7299" i="4" s="1"/>
  <c r="B7683" i="4"/>
  <c r="C7683" i="4" s="1"/>
  <c r="D7683" i="4" s="1"/>
  <c r="B8067" i="4"/>
  <c r="C8067" i="4" s="1"/>
  <c r="D8067" i="4" s="1"/>
  <c r="B8451" i="4"/>
  <c r="C8451" i="4" s="1"/>
  <c r="D8451" i="4" s="1"/>
  <c r="B8867" i="4"/>
  <c r="C8867" i="4" s="1"/>
  <c r="D8867" i="4" s="1"/>
  <c r="B9251" i="4"/>
  <c r="C9251" i="4" s="1"/>
  <c r="D9251" i="4" s="1"/>
  <c r="B9635" i="4"/>
  <c r="C9635" i="4" s="1"/>
  <c r="D9635" i="4" s="1"/>
  <c r="B8381" i="4"/>
  <c r="C8381" i="4" s="1"/>
  <c r="D8381" i="4" s="1"/>
  <c r="B4759" i="4"/>
  <c r="C4759" i="4" s="1"/>
  <c r="D4759" i="4" s="1"/>
  <c r="B5212" i="4"/>
  <c r="C5212" i="4" s="1"/>
  <c r="D5212" i="4" s="1"/>
  <c r="B4639" i="4"/>
  <c r="C4639" i="4" s="1"/>
  <c r="D4639" i="4" s="1"/>
  <c r="B7631" i="4"/>
  <c r="C7631" i="4" s="1"/>
  <c r="D7631" i="4" s="1"/>
  <c r="B3890" i="4"/>
  <c r="C3890" i="4" s="1"/>
  <c r="D3890" i="4" s="1"/>
  <c r="B5649" i="4"/>
  <c r="C5649" i="4" s="1"/>
  <c r="D5649" i="4" s="1"/>
  <c r="B4148" i="4"/>
  <c r="C4148" i="4" s="1"/>
  <c r="D4148" i="4" s="1"/>
  <c r="B7089" i="4"/>
  <c r="C7089" i="4" s="1"/>
  <c r="D7089" i="4" s="1"/>
  <c r="B6036" i="4"/>
  <c r="C6036" i="4" s="1"/>
  <c r="D6036" i="4" s="1"/>
  <c r="B2364" i="4"/>
  <c r="C2364" i="4" s="1"/>
  <c r="D2364" i="4" s="1"/>
  <c r="B7441" i="4"/>
  <c r="C7441" i="4" s="1"/>
  <c r="D7441" i="4" s="1"/>
  <c r="B5842" i="4"/>
  <c r="C5842" i="4" s="1"/>
  <c r="D5842" i="4" s="1"/>
  <c r="B5336" i="4"/>
  <c r="C5336" i="4" s="1"/>
  <c r="D5336" i="4" s="1"/>
  <c r="B9907" i="4"/>
  <c r="C9907" i="4" s="1"/>
  <c r="D9907" i="4" s="1"/>
  <c r="B3197" i="4"/>
  <c r="C3197" i="4" s="1"/>
  <c r="D3197" i="4" s="1"/>
  <c r="B7218" i="4"/>
  <c r="C7218" i="4" s="1"/>
  <c r="D7218" i="4" s="1"/>
  <c r="B9361" i="4"/>
  <c r="C9361" i="4" s="1"/>
  <c r="D9361" i="4" s="1"/>
  <c r="B5785" i="4"/>
  <c r="C5785" i="4" s="1"/>
  <c r="D5785" i="4" s="1"/>
  <c r="B8692" i="4"/>
  <c r="C8692" i="4" s="1"/>
  <c r="D8692" i="4" s="1"/>
  <c r="B8018" i="4"/>
  <c r="C8018" i="4" s="1"/>
  <c r="D8018" i="4" s="1"/>
  <c r="B7258" i="4"/>
  <c r="C7258" i="4" s="1"/>
  <c r="D7258" i="4" s="1"/>
  <c r="B3933" i="4"/>
  <c r="C3933" i="4" s="1"/>
  <c r="D3933" i="4" s="1"/>
  <c r="B511" i="4"/>
  <c r="C511" i="4" s="1"/>
  <c r="D511" i="4" s="1"/>
  <c r="B1279" i="4"/>
  <c r="C1279" i="4" s="1"/>
  <c r="D1279" i="4" s="1"/>
  <c r="B9042" i="4"/>
  <c r="C9042" i="4" s="1"/>
  <c r="D9042" i="4" s="1"/>
  <c r="B9428" i="4"/>
  <c r="C9428" i="4" s="1"/>
  <c r="D9428" i="4" s="1"/>
  <c r="B4798" i="4"/>
  <c r="C4798" i="4" s="1"/>
  <c r="D4798" i="4" s="1"/>
  <c r="B1763" i="4"/>
  <c r="C1763" i="4" s="1"/>
  <c r="D1763" i="4" s="1"/>
  <c r="B2403" i="4"/>
  <c r="C2403" i="4" s="1"/>
  <c r="D2403" i="4" s="1"/>
  <c r="B1153" i="4"/>
  <c r="C1153" i="4" s="1"/>
  <c r="D1153" i="4" s="1"/>
  <c r="B2626" i="4"/>
  <c r="C2626" i="4" s="1"/>
  <c r="D2626" i="4" s="1"/>
  <c r="B9188" i="4"/>
  <c r="C9188" i="4" s="1"/>
  <c r="D9188" i="4" s="1"/>
  <c r="B2113" i="4"/>
  <c r="C2113" i="4" s="1"/>
  <c r="D2113" i="4" s="1"/>
  <c r="B1953" i="4"/>
  <c r="C1953" i="4" s="1"/>
  <c r="D1953" i="4" s="1"/>
  <c r="B4610" i="4"/>
  <c r="C4610" i="4" s="1"/>
  <c r="D4610" i="4" s="1"/>
  <c r="B4510" i="4"/>
  <c r="C4510" i="4" s="1"/>
  <c r="D4510" i="4" s="1"/>
  <c r="B129" i="4"/>
  <c r="C129" i="4" s="1"/>
  <c r="D129" i="4" s="1"/>
  <c r="B68" i="4"/>
  <c r="C68" i="4" s="1"/>
  <c r="D68" i="4" s="1"/>
  <c r="B3938" i="4"/>
  <c r="C3938" i="4" s="1"/>
  <c r="D3938" i="4" s="1"/>
  <c r="B2850" i="4"/>
  <c r="C2850" i="4" s="1"/>
  <c r="D2850" i="4" s="1"/>
  <c r="B3651" i="4"/>
  <c r="C3651" i="4" s="1"/>
  <c r="D3651" i="4" s="1"/>
  <c r="B1057" i="4"/>
  <c r="C1057" i="4" s="1"/>
  <c r="D1057" i="4" s="1"/>
  <c r="B739" i="4"/>
  <c r="C739" i="4" s="1"/>
  <c r="D739" i="4" s="1"/>
  <c r="B865" i="4"/>
  <c r="C865" i="4" s="1"/>
  <c r="D865" i="4" s="1"/>
  <c r="B3745" i="4"/>
  <c r="C3745" i="4" s="1"/>
  <c r="D3745" i="4" s="1"/>
  <c r="B5666" i="4"/>
  <c r="C5666" i="4" s="1"/>
  <c r="D5666" i="4" s="1"/>
  <c r="B8712" i="4"/>
  <c r="C8712" i="4" s="1"/>
  <c r="D8712" i="4" s="1"/>
  <c r="B4220" i="4"/>
  <c r="C4220" i="4" s="1"/>
  <c r="D4220" i="4" s="1"/>
  <c r="B3521" i="4"/>
  <c r="C3521" i="4" s="1"/>
  <c r="D3521" i="4" s="1"/>
  <c r="B3394" i="4"/>
  <c r="C3394" i="4" s="1"/>
  <c r="D3394" i="4" s="1"/>
  <c r="B2083" i="4"/>
  <c r="C2083" i="4" s="1"/>
  <c r="D2083" i="4" s="1"/>
  <c r="B1027" i="4"/>
  <c r="C1027" i="4" s="1"/>
  <c r="D1027" i="4" s="1"/>
  <c r="B961" i="4"/>
  <c r="C961" i="4" s="1"/>
  <c r="D961" i="4" s="1"/>
  <c r="B2562" i="4"/>
  <c r="C2562" i="4" s="1"/>
  <c r="D2562" i="4" s="1"/>
  <c r="B2374" i="4"/>
  <c r="C2374" i="4" s="1"/>
  <c r="D2374" i="4" s="1"/>
  <c r="B673" i="4"/>
  <c r="C673" i="4" s="1"/>
  <c r="D673" i="4" s="1"/>
  <c r="B355" i="4"/>
  <c r="C355" i="4" s="1"/>
  <c r="D355" i="4" s="1"/>
  <c r="B8361" i="4"/>
  <c r="C8361" i="4" s="1"/>
  <c r="D8361" i="4" s="1"/>
  <c r="B1985" i="4"/>
  <c r="C1985" i="4" s="1"/>
  <c r="D1985" i="4" s="1"/>
  <c r="B5379" i="4"/>
  <c r="C5379" i="4" s="1"/>
  <c r="D5379" i="4" s="1"/>
  <c r="B98" i="4"/>
  <c r="C98" i="4" s="1"/>
  <c r="D98" i="4" s="1"/>
  <c r="B5954" i="4"/>
  <c r="C5954" i="4" s="1"/>
  <c r="D5954" i="4" s="1"/>
  <c r="B6249" i="4"/>
  <c r="C6249" i="4" s="1"/>
  <c r="D6249" i="4" s="1"/>
  <c r="B3106" i="4"/>
  <c r="C3106" i="4" s="1"/>
  <c r="D3106" i="4" s="1"/>
  <c r="B451" i="4"/>
  <c r="C451" i="4" s="1"/>
  <c r="D451" i="4" s="1"/>
  <c r="B7133" i="4"/>
  <c r="C7133" i="4" s="1"/>
  <c r="D7133" i="4" s="1"/>
  <c r="B1374" i="4"/>
  <c r="C1374" i="4" s="1"/>
  <c r="D1374" i="4" s="1"/>
  <c r="B1854" i="4"/>
  <c r="C1854" i="4" s="1"/>
  <c r="D1854" i="4" s="1"/>
  <c r="B2558" i="4"/>
  <c r="C2558" i="4" s="1"/>
  <c r="D2558" i="4" s="1"/>
  <c r="B3102" i="4"/>
  <c r="C3102" i="4" s="1"/>
  <c r="D3102" i="4" s="1"/>
  <c r="B3646" i="4"/>
  <c r="C3646" i="4" s="1"/>
  <c r="D3646" i="4" s="1"/>
  <c r="B4126" i="4"/>
  <c r="C4126" i="4" s="1"/>
  <c r="D4126" i="4" s="1"/>
  <c r="B4862" i="4"/>
  <c r="C4862" i="4" s="1"/>
  <c r="D4862" i="4" s="1"/>
  <c r="B5889" i="4"/>
  <c r="C5889" i="4" s="1"/>
  <c r="D5889" i="4" s="1"/>
  <c r="B1059" i="4"/>
  <c r="C1059" i="4" s="1"/>
  <c r="D1059" i="4" s="1"/>
  <c r="B1887" i="4"/>
  <c r="C1887" i="4" s="1"/>
  <c r="D1887" i="4" s="1"/>
  <c r="B2431" i="4"/>
  <c r="C2431" i="4" s="1"/>
  <c r="D2431" i="4" s="1"/>
  <c r="B2879" i="4"/>
  <c r="C2879" i="4" s="1"/>
  <c r="D2879" i="4" s="1"/>
  <c r="B3455" i="4"/>
  <c r="C3455" i="4" s="1"/>
  <c r="D3455" i="4" s="1"/>
  <c r="B3967" i="4"/>
  <c r="C3967" i="4" s="1"/>
  <c r="D3967" i="4" s="1"/>
  <c r="B5183" i="4"/>
  <c r="C5183" i="4" s="1"/>
  <c r="D5183" i="4" s="1"/>
  <c r="B1504" i="4"/>
  <c r="C1504" i="4" s="1"/>
  <c r="D1504" i="4" s="1"/>
  <c r="B4289" i="4"/>
  <c r="C4289" i="4" s="1"/>
  <c r="D4289" i="4" s="1"/>
  <c r="B4930" i="4"/>
  <c r="C4930" i="4" s="1"/>
  <c r="D4930" i="4" s="1"/>
  <c r="B9636" i="4"/>
  <c r="C9636" i="4" s="1"/>
  <c r="D9636" i="4" s="1"/>
  <c r="B1588" i="4"/>
  <c r="C1588" i="4" s="1"/>
  <c r="D1588" i="4" s="1"/>
  <c r="B1909" i="4"/>
  <c r="C1909" i="4" s="1"/>
  <c r="D1909" i="4" s="1"/>
  <c r="B6490" i="4"/>
  <c r="C6490" i="4" s="1"/>
  <c r="D6490" i="4" s="1"/>
  <c r="B3795" i="4"/>
  <c r="C3795" i="4" s="1"/>
  <c r="D3795" i="4" s="1"/>
  <c r="B3069" i="4"/>
  <c r="C3069" i="4" s="1"/>
  <c r="D3069" i="4" s="1"/>
  <c r="B1373" i="4"/>
  <c r="C1373" i="4" s="1"/>
  <c r="D1373" i="4" s="1"/>
  <c r="B9489" i="4"/>
  <c r="C9489" i="4" s="1"/>
  <c r="D9489" i="4" s="1"/>
  <c r="B6130" i="4"/>
  <c r="C6130" i="4" s="1"/>
  <c r="D6130" i="4" s="1"/>
  <c r="B6482" i="4"/>
  <c r="C6482" i="4" s="1"/>
  <c r="D6482" i="4" s="1"/>
  <c r="B7476" i="4"/>
  <c r="C7476" i="4" s="1"/>
  <c r="D7476" i="4" s="1"/>
  <c r="B9557" i="4"/>
  <c r="C9557" i="4" s="1"/>
  <c r="D9557" i="4" s="1"/>
  <c r="B2111" i="4"/>
  <c r="C2111" i="4" s="1"/>
  <c r="D2111" i="4" s="1"/>
  <c r="B6040" i="4"/>
  <c r="C6040" i="4" s="1"/>
  <c r="D6040" i="4" s="1"/>
  <c r="B962" i="4"/>
  <c r="C962" i="4" s="1"/>
  <c r="D962" i="4" s="1"/>
  <c r="B5716" i="4"/>
  <c r="C5716" i="4" s="1"/>
  <c r="D5716" i="4" s="1"/>
  <c r="B1730" i="4"/>
  <c r="C1730" i="4" s="1"/>
  <c r="D1730" i="4" s="1"/>
  <c r="B4273" i="4"/>
  <c r="C4273" i="4" s="1"/>
  <c r="D4273" i="4" s="1"/>
  <c r="B1208" i="4"/>
  <c r="C1208" i="4" s="1"/>
  <c r="D1208" i="4" s="1"/>
  <c r="B541" i="4"/>
  <c r="C541" i="4" s="1"/>
  <c r="D541" i="4" s="1"/>
  <c r="B6644" i="4"/>
  <c r="C6644" i="4" s="1"/>
  <c r="D6644" i="4" s="1"/>
  <c r="B1684" i="4"/>
  <c r="C1684" i="4" s="1"/>
  <c r="D1684" i="4" s="1"/>
  <c r="B4242" i="4"/>
  <c r="C4242" i="4" s="1"/>
  <c r="D4242" i="4" s="1"/>
  <c r="B1055" i="4"/>
  <c r="C1055" i="4" s="1"/>
  <c r="D1055" i="4" s="1"/>
  <c r="B6484" i="4"/>
  <c r="C6484" i="4" s="1"/>
  <c r="D6484" i="4" s="1"/>
  <c r="B7346" i="4"/>
  <c r="C7346" i="4" s="1"/>
  <c r="D7346" i="4" s="1"/>
  <c r="B609" i="4"/>
  <c r="C609" i="4" s="1"/>
  <c r="D609" i="4" s="1"/>
  <c r="B1023" i="4"/>
  <c r="C1023" i="4" s="1"/>
  <c r="D1023" i="4" s="1"/>
  <c r="B5460" i="4"/>
  <c r="C5460" i="4" s="1"/>
  <c r="D5460" i="4" s="1"/>
  <c r="B4493" i="4"/>
  <c r="C4493" i="4" s="1"/>
  <c r="D4493" i="4" s="1"/>
  <c r="B1016" i="4"/>
  <c r="C1016" i="4" s="1"/>
  <c r="D1016" i="4" s="1"/>
  <c r="B2355" i="4"/>
  <c r="C2355" i="4" s="1"/>
  <c r="D2355" i="4" s="1"/>
  <c r="B4113" i="4"/>
  <c r="C4113" i="4" s="1"/>
  <c r="D4113" i="4" s="1"/>
  <c r="B7315" i="4"/>
  <c r="C7315" i="4" s="1"/>
  <c r="D7315" i="4" s="1"/>
  <c r="B3253" i="4"/>
  <c r="C3253" i="4" s="1"/>
  <c r="D3253" i="4" s="1"/>
  <c r="B1581" i="4"/>
  <c r="C1581" i="4" s="1"/>
  <c r="D1581" i="4" s="1"/>
  <c r="B4817" i="4"/>
  <c r="C4817" i="4" s="1"/>
  <c r="D4817" i="4" s="1"/>
  <c r="B5396" i="4"/>
  <c r="C5396" i="4" s="1"/>
  <c r="D5396" i="4" s="1"/>
  <c r="B5393" i="4"/>
  <c r="C5393" i="4" s="1"/>
  <c r="D5393" i="4" s="1"/>
  <c r="B4311" i="4"/>
  <c r="C4311" i="4" s="1"/>
  <c r="D4311" i="4" s="1"/>
  <c r="B1912" i="4"/>
  <c r="C1912" i="4" s="1"/>
  <c r="D1912" i="4" s="1"/>
  <c r="B2644" i="4"/>
  <c r="C2644" i="4" s="1"/>
  <c r="D2644" i="4" s="1"/>
  <c r="B4049" i="4"/>
  <c r="C4049" i="4" s="1"/>
  <c r="D4049" i="4" s="1"/>
  <c r="B4594" i="4"/>
  <c r="C4594" i="4" s="1"/>
  <c r="D4594" i="4" s="1"/>
  <c r="B4052" i="4"/>
  <c r="C4052" i="4" s="1"/>
  <c r="D4052" i="4" s="1"/>
  <c r="B5329" i="4"/>
  <c r="C5329" i="4" s="1"/>
  <c r="D5329" i="4" s="1"/>
  <c r="B3190" i="4"/>
  <c r="C3190" i="4" s="1"/>
  <c r="D3190" i="4" s="1"/>
  <c r="B1782" i="4"/>
  <c r="C1782" i="4" s="1"/>
  <c r="D1782" i="4" s="1"/>
  <c r="B430" i="4"/>
  <c r="C430" i="4" s="1"/>
  <c r="D430" i="4" s="1"/>
  <c r="B9558" i="4"/>
  <c r="C9558" i="4" s="1"/>
  <c r="D9558" i="4" s="1"/>
  <c r="B5041" i="4"/>
  <c r="C5041" i="4" s="1"/>
  <c r="D5041" i="4" s="1"/>
  <c r="B4308" i="4"/>
  <c r="C4308" i="4" s="1"/>
  <c r="D4308" i="4" s="1"/>
  <c r="B4849" i="4"/>
  <c r="C4849" i="4" s="1"/>
  <c r="D4849" i="4" s="1"/>
  <c r="B2482" i="4"/>
  <c r="C2482" i="4" s="1"/>
  <c r="D2482" i="4" s="1"/>
  <c r="B593" i="4"/>
  <c r="C593" i="4" s="1"/>
  <c r="D593" i="4" s="1"/>
  <c r="B1553" i="4"/>
  <c r="C1553" i="4" s="1"/>
  <c r="D1553" i="4" s="1"/>
  <c r="B1969" i="4"/>
  <c r="C1969" i="4" s="1"/>
  <c r="D1969" i="4" s="1"/>
  <c r="B5779" i="4"/>
  <c r="C5779" i="4" s="1"/>
  <c r="D5779" i="4" s="1"/>
  <c r="B1649" i="4"/>
  <c r="C1649" i="4" s="1"/>
  <c r="D1649" i="4" s="1"/>
  <c r="B2613" i="4"/>
  <c r="C2613" i="4" s="1"/>
  <c r="D2613" i="4" s="1"/>
  <c r="B849" i="4"/>
  <c r="C849" i="4" s="1"/>
  <c r="D849" i="4" s="1"/>
  <c r="B1204" i="4"/>
  <c r="C1204" i="4" s="1"/>
  <c r="D1204" i="4" s="1"/>
  <c r="B1137" i="4"/>
  <c r="C1137" i="4" s="1"/>
  <c r="D1137" i="4" s="1"/>
  <c r="B1009" i="4"/>
  <c r="C1009" i="4" s="1"/>
  <c r="D1009" i="4" s="1"/>
  <c r="B2132" i="4"/>
  <c r="C2132" i="4" s="1"/>
  <c r="D2132" i="4" s="1"/>
  <c r="B4913" i="4"/>
  <c r="C4913" i="4" s="1"/>
  <c r="D4913" i="4" s="1"/>
  <c r="B2493" i="4"/>
  <c r="C2493" i="4" s="1"/>
  <c r="D2493" i="4" s="1"/>
  <c r="B3191" i="4"/>
  <c r="C3191" i="4" s="1"/>
  <c r="D3191" i="4" s="1"/>
  <c r="B3095" i="4"/>
  <c r="C3095" i="4" s="1"/>
  <c r="D3095" i="4" s="1"/>
  <c r="B1913" i="4"/>
  <c r="C1913" i="4" s="1"/>
  <c r="D1913" i="4" s="1"/>
  <c r="B3001" i="4"/>
  <c r="C3001" i="4" s="1"/>
  <c r="D3001" i="4" s="1"/>
  <c r="B2996" i="4"/>
  <c r="C2996" i="4" s="1"/>
  <c r="D2996" i="4" s="1"/>
  <c r="B349" i="4"/>
  <c r="C349" i="4" s="1"/>
  <c r="D349" i="4" s="1"/>
  <c r="B1140" i="4"/>
  <c r="C1140" i="4" s="1"/>
  <c r="D1140" i="4" s="1"/>
  <c r="B1334" i="4"/>
  <c r="C1334" i="4" s="1"/>
  <c r="D1334" i="4" s="1"/>
  <c r="B3124" i="4"/>
  <c r="C3124" i="4" s="1"/>
  <c r="D3124" i="4" s="1"/>
  <c r="B1400" i="4"/>
  <c r="C1400" i="4" s="1"/>
  <c r="D1400" i="4" s="1"/>
  <c r="B1560" i="4"/>
  <c r="C1560" i="4" s="1"/>
  <c r="D1560" i="4" s="1"/>
  <c r="B10049" i="4"/>
  <c r="C10049" i="4" s="1"/>
  <c r="D10049" i="4" s="1"/>
  <c r="B10193" i="4"/>
  <c r="C10193" i="4" s="1"/>
  <c r="D10193" i="4" s="1"/>
  <c r="B10337" i="4"/>
  <c r="C10337" i="4" s="1"/>
  <c r="D10337" i="4" s="1"/>
  <c r="B10481" i="4"/>
  <c r="C10481" i="4" s="1"/>
  <c r="D10481" i="4" s="1"/>
  <c r="B10625" i="4"/>
  <c r="C10625" i="4" s="1"/>
  <c r="D10625" i="4" s="1"/>
  <c r="B10769" i="4"/>
  <c r="C10769" i="4" s="1"/>
  <c r="D10769" i="4" s="1"/>
  <c r="B10913" i="4"/>
  <c r="C10913" i="4" s="1"/>
  <c r="D10913" i="4" s="1"/>
  <c r="B11057" i="4"/>
  <c r="C11057" i="4" s="1"/>
  <c r="D11057" i="4" s="1"/>
  <c r="B11201" i="4"/>
  <c r="C11201" i="4" s="1"/>
  <c r="D11201" i="4" s="1"/>
  <c r="B11345" i="4"/>
  <c r="C11345" i="4" s="1"/>
  <c r="D11345" i="4" s="1"/>
  <c r="B11489" i="4"/>
  <c r="C11489" i="4" s="1"/>
  <c r="D11489" i="4" s="1"/>
  <c r="B11633" i="4"/>
  <c r="C11633" i="4" s="1"/>
  <c r="D11633" i="4" s="1"/>
  <c r="B11777" i="4"/>
  <c r="C11777" i="4" s="1"/>
  <c r="D11777" i="4" s="1"/>
  <c r="B11921" i="4"/>
  <c r="C11921" i="4" s="1"/>
  <c r="D11921" i="4" s="1"/>
  <c r="B12065" i="4"/>
  <c r="C12065" i="4" s="1"/>
  <c r="D12065" i="4" s="1"/>
  <c r="B12209" i="4"/>
  <c r="C12209" i="4" s="1"/>
  <c r="D12209" i="4" s="1"/>
  <c r="B12353" i="4"/>
  <c r="C12353" i="4" s="1"/>
  <c r="D12353" i="4" s="1"/>
  <c r="B12497" i="4"/>
  <c r="C12497" i="4" s="1"/>
  <c r="D12497" i="4" s="1"/>
  <c r="B12641" i="4"/>
  <c r="C12641" i="4" s="1"/>
  <c r="D12641" i="4" s="1"/>
  <c r="B12785" i="4"/>
  <c r="C12785" i="4" s="1"/>
  <c r="D12785" i="4" s="1"/>
  <c r="B12929" i="4"/>
  <c r="C12929" i="4" s="1"/>
  <c r="D12929" i="4" s="1"/>
  <c r="B13073" i="4"/>
  <c r="C13073" i="4" s="1"/>
  <c r="D13073" i="4" s="1"/>
  <c r="B13217" i="4"/>
  <c r="C13217" i="4" s="1"/>
  <c r="D13217" i="4" s="1"/>
  <c r="B13361" i="4"/>
  <c r="C13361" i="4" s="1"/>
  <c r="D13361" i="4" s="1"/>
  <c r="B13505" i="4"/>
  <c r="C13505" i="4" s="1"/>
  <c r="D13505" i="4" s="1"/>
  <c r="B13649" i="4"/>
  <c r="C13649" i="4" s="1"/>
  <c r="D13649" i="4" s="1"/>
  <c r="B13793" i="4"/>
  <c r="C13793" i="4" s="1"/>
  <c r="D13793" i="4" s="1"/>
  <c r="B13937" i="4"/>
  <c r="C13937" i="4" s="1"/>
  <c r="D13937" i="4" s="1"/>
  <c r="B14081" i="4"/>
  <c r="C14081" i="4" s="1"/>
  <c r="D14081" i="4" s="1"/>
  <c r="B14225" i="4"/>
  <c r="C14225" i="4" s="1"/>
  <c r="D14225" i="4" s="1"/>
  <c r="B14369" i="4"/>
  <c r="C14369" i="4" s="1"/>
  <c r="D14369" i="4" s="1"/>
  <c r="B14513" i="4"/>
  <c r="C14513" i="4" s="1"/>
  <c r="D14513" i="4" s="1"/>
  <c r="B14657" i="4"/>
  <c r="C14657" i="4" s="1"/>
  <c r="D14657" i="4" s="1"/>
  <c r="B14801" i="4"/>
  <c r="C14801" i="4" s="1"/>
  <c r="D14801" i="4" s="1"/>
  <c r="B14945" i="4"/>
  <c r="C14945" i="4" s="1"/>
  <c r="D14945" i="4" s="1"/>
  <c r="B15089" i="4"/>
  <c r="C15089" i="4" s="1"/>
  <c r="D15089" i="4" s="1"/>
  <c r="B15233" i="4"/>
  <c r="C15233" i="4" s="1"/>
  <c r="D15233" i="4" s="1"/>
  <c r="B15377" i="4"/>
  <c r="C15377" i="4" s="1"/>
  <c r="D15377" i="4" s="1"/>
  <c r="B15521" i="4"/>
  <c r="C15521" i="4" s="1"/>
  <c r="D15521" i="4" s="1"/>
  <c r="B15665" i="4"/>
  <c r="C15665" i="4" s="1"/>
  <c r="D15665" i="4" s="1"/>
  <c r="B15809" i="4"/>
  <c r="C15809" i="4" s="1"/>
  <c r="D15809" i="4" s="1"/>
  <c r="B15953" i="4"/>
  <c r="C15953" i="4" s="1"/>
  <c r="D15953" i="4" s="1"/>
  <c r="B16097" i="4"/>
  <c r="C16097" i="4" s="1"/>
  <c r="D16097" i="4" s="1"/>
  <c r="B16241" i="4"/>
  <c r="C16241" i="4" s="1"/>
  <c r="D16241" i="4" s="1"/>
  <c r="B16385" i="4"/>
  <c r="C16385" i="4" s="1"/>
  <c r="D16385" i="4" s="1"/>
  <c r="B16529" i="4"/>
  <c r="C16529" i="4" s="1"/>
  <c r="D16529" i="4" s="1"/>
  <c r="B16673" i="4"/>
  <c r="C16673" i="4" s="1"/>
  <c r="D16673" i="4" s="1"/>
  <c r="B16817" i="4"/>
  <c r="C16817" i="4" s="1"/>
  <c r="D16817" i="4" s="1"/>
  <c r="B16961" i="4"/>
  <c r="C16961" i="4" s="1"/>
  <c r="D16961" i="4" s="1"/>
  <c r="B17105" i="4"/>
  <c r="C17105" i="4" s="1"/>
  <c r="D17105" i="4" s="1"/>
  <c r="B17249" i="4"/>
  <c r="C17249" i="4" s="1"/>
  <c r="D17249" i="4" s="1"/>
  <c r="B17393" i="4"/>
  <c r="C17393" i="4" s="1"/>
  <c r="D17393" i="4" s="1"/>
  <c r="B17537" i="4"/>
  <c r="C17537" i="4" s="1"/>
  <c r="D17537" i="4" s="1"/>
  <c r="B17681" i="4"/>
  <c r="C17681" i="4" s="1"/>
  <c r="D17681" i="4" s="1"/>
  <c r="B17825" i="4"/>
  <c r="C17825" i="4" s="1"/>
  <c r="D17825" i="4" s="1"/>
  <c r="B17969" i="4"/>
  <c r="C17969" i="4" s="1"/>
  <c r="D17969" i="4" s="1"/>
  <c r="B18113" i="4"/>
  <c r="C18113" i="4" s="1"/>
  <c r="D18113" i="4" s="1"/>
  <c r="B10074" i="4"/>
  <c r="C10074" i="4" s="1"/>
  <c r="D10074" i="4" s="1"/>
  <c r="B10218" i="4"/>
  <c r="C10218" i="4" s="1"/>
  <c r="D10218" i="4" s="1"/>
  <c r="B10362" i="4"/>
  <c r="C10362" i="4" s="1"/>
  <c r="D10362" i="4" s="1"/>
  <c r="B10506" i="4"/>
  <c r="C10506" i="4" s="1"/>
  <c r="D10506" i="4" s="1"/>
  <c r="B10650" i="4"/>
  <c r="C10650" i="4" s="1"/>
  <c r="D10650" i="4" s="1"/>
  <c r="B10794" i="4"/>
  <c r="C10794" i="4" s="1"/>
  <c r="D10794" i="4" s="1"/>
  <c r="B10938" i="4"/>
  <c r="C10938" i="4" s="1"/>
  <c r="D10938" i="4" s="1"/>
  <c r="B11082" i="4"/>
  <c r="C11082" i="4" s="1"/>
  <c r="D11082" i="4" s="1"/>
  <c r="B11226" i="4"/>
  <c r="C11226" i="4" s="1"/>
  <c r="D11226" i="4" s="1"/>
  <c r="B11370" i="4"/>
  <c r="C11370" i="4" s="1"/>
  <c r="D11370" i="4" s="1"/>
  <c r="B11514" i="4"/>
  <c r="C11514" i="4" s="1"/>
  <c r="D11514" i="4" s="1"/>
  <c r="B11658" i="4"/>
  <c r="C11658" i="4" s="1"/>
  <c r="D11658" i="4" s="1"/>
  <c r="B11802" i="4"/>
  <c r="C11802" i="4" s="1"/>
  <c r="D11802" i="4" s="1"/>
  <c r="B11946" i="4"/>
  <c r="C11946" i="4" s="1"/>
  <c r="D11946" i="4" s="1"/>
  <c r="B12090" i="4"/>
  <c r="C12090" i="4" s="1"/>
  <c r="D12090" i="4" s="1"/>
  <c r="B12234" i="4"/>
  <c r="C12234" i="4" s="1"/>
  <c r="D12234" i="4" s="1"/>
  <c r="B12378" i="4"/>
  <c r="C12378" i="4" s="1"/>
  <c r="D12378" i="4" s="1"/>
  <c r="B12522" i="4"/>
  <c r="C12522" i="4" s="1"/>
  <c r="D12522" i="4" s="1"/>
  <c r="B12666" i="4"/>
  <c r="C12666" i="4" s="1"/>
  <c r="D12666" i="4" s="1"/>
  <c r="B12810" i="4"/>
  <c r="C12810" i="4" s="1"/>
  <c r="D12810" i="4" s="1"/>
  <c r="B12954" i="4"/>
  <c r="C12954" i="4" s="1"/>
  <c r="D12954" i="4" s="1"/>
  <c r="B13098" i="4"/>
  <c r="C13098" i="4" s="1"/>
  <c r="D13098" i="4" s="1"/>
  <c r="B13242" i="4"/>
  <c r="C13242" i="4" s="1"/>
  <c r="D13242" i="4" s="1"/>
  <c r="B13386" i="4"/>
  <c r="C13386" i="4" s="1"/>
  <c r="D13386" i="4" s="1"/>
  <c r="B13530" i="4"/>
  <c r="C13530" i="4" s="1"/>
  <c r="D13530" i="4" s="1"/>
  <c r="B13674" i="4"/>
  <c r="C13674" i="4" s="1"/>
  <c r="D13674" i="4" s="1"/>
  <c r="B13818" i="4"/>
  <c r="C13818" i="4" s="1"/>
  <c r="D13818" i="4" s="1"/>
  <c r="B13962" i="4"/>
  <c r="C13962" i="4" s="1"/>
  <c r="D13962" i="4" s="1"/>
  <c r="B14106" i="4"/>
  <c r="C14106" i="4" s="1"/>
  <c r="D14106" i="4" s="1"/>
  <c r="B14250" i="4"/>
  <c r="C14250" i="4" s="1"/>
  <c r="D14250" i="4" s="1"/>
  <c r="B14394" i="4"/>
  <c r="C14394" i="4" s="1"/>
  <c r="D14394" i="4" s="1"/>
  <c r="B14538" i="4"/>
  <c r="C14538" i="4" s="1"/>
  <c r="D14538" i="4" s="1"/>
  <c r="B14682" i="4"/>
  <c r="C14682" i="4" s="1"/>
  <c r="D14682" i="4" s="1"/>
  <c r="B14826" i="4"/>
  <c r="C14826" i="4" s="1"/>
  <c r="D14826" i="4" s="1"/>
  <c r="B14970" i="4"/>
  <c r="C14970" i="4" s="1"/>
  <c r="D14970" i="4" s="1"/>
  <c r="B15114" i="4"/>
  <c r="C15114" i="4" s="1"/>
  <c r="D15114" i="4" s="1"/>
  <c r="B15258" i="4"/>
  <c r="C15258" i="4" s="1"/>
  <c r="D15258" i="4" s="1"/>
  <c r="B15402" i="4"/>
  <c r="C15402" i="4" s="1"/>
  <c r="D15402" i="4" s="1"/>
  <c r="B15546" i="4"/>
  <c r="C15546" i="4" s="1"/>
  <c r="D15546" i="4" s="1"/>
  <c r="B15690" i="4"/>
  <c r="C15690" i="4" s="1"/>
  <c r="D15690" i="4" s="1"/>
  <c r="B15834" i="4"/>
  <c r="C15834" i="4" s="1"/>
  <c r="D15834" i="4" s="1"/>
  <c r="B15978" i="4"/>
  <c r="C15978" i="4" s="1"/>
  <c r="D15978" i="4" s="1"/>
  <c r="B16122" i="4"/>
  <c r="C16122" i="4" s="1"/>
  <c r="D16122" i="4" s="1"/>
  <c r="B16266" i="4"/>
  <c r="C16266" i="4" s="1"/>
  <c r="D16266" i="4" s="1"/>
  <c r="B16410" i="4"/>
  <c r="C16410" i="4" s="1"/>
  <c r="D16410" i="4" s="1"/>
  <c r="B16554" i="4"/>
  <c r="C16554" i="4" s="1"/>
  <c r="D16554" i="4" s="1"/>
  <c r="B16698" i="4"/>
  <c r="C16698" i="4" s="1"/>
  <c r="D16698" i="4" s="1"/>
  <c r="B16842" i="4"/>
  <c r="C16842" i="4" s="1"/>
  <c r="D16842" i="4" s="1"/>
  <c r="B16986" i="4"/>
  <c r="C16986" i="4" s="1"/>
  <c r="D16986" i="4" s="1"/>
  <c r="B17130" i="4"/>
  <c r="C17130" i="4" s="1"/>
  <c r="D17130" i="4" s="1"/>
  <c r="B17274" i="4"/>
  <c r="C17274" i="4" s="1"/>
  <c r="D17274" i="4" s="1"/>
  <c r="B17418" i="4"/>
  <c r="C17418" i="4" s="1"/>
  <c r="D17418" i="4" s="1"/>
  <c r="B17562" i="4"/>
  <c r="C17562" i="4" s="1"/>
  <c r="D17562" i="4" s="1"/>
  <c r="B17706" i="4"/>
  <c r="C17706" i="4" s="1"/>
  <c r="D17706" i="4" s="1"/>
  <c r="B17850" i="4"/>
  <c r="C17850" i="4" s="1"/>
  <c r="D17850" i="4" s="1"/>
  <c r="B17994" i="4"/>
  <c r="C17994" i="4" s="1"/>
  <c r="D17994" i="4" s="1"/>
  <c r="B18138" i="4"/>
  <c r="C18138" i="4" s="1"/>
  <c r="D18138" i="4" s="1"/>
  <c r="B10099" i="4"/>
  <c r="C10099" i="4" s="1"/>
  <c r="D10099" i="4" s="1"/>
  <c r="B10243" i="4"/>
  <c r="C10243" i="4" s="1"/>
  <c r="D10243" i="4" s="1"/>
  <c r="B10387" i="4"/>
  <c r="C10387" i="4" s="1"/>
  <c r="D10387" i="4" s="1"/>
  <c r="B10531" i="4"/>
  <c r="C10531" i="4" s="1"/>
  <c r="D10531" i="4" s="1"/>
  <c r="B10675" i="4"/>
  <c r="C10675" i="4" s="1"/>
  <c r="D10675" i="4" s="1"/>
  <c r="B10819" i="4"/>
  <c r="C10819" i="4" s="1"/>
  <c r="D10819" i="4" s="1"/>
  <c r="B10963" i="4"/>
  <c r="C10963" i="4" s="1"/>
  <c r="D10963" i="4" s="1"/>
  <c r="B11107" i="4"/>
  <c r="C11107" i="4" s="1"/>
  <c r="D11107" i="4" s="1"/>
  <c r="B11251" i="4"/>
  <c r="C11251" i="4" s="1"/>
  <c r="D11251" i="4" s="1"/>
  <c r="B11395" i="4"/>
  <c r="C11395" i="4" s="1"/>
  <c r="D11395" i="4" s="1"/>
  <c r="B11539" i="4"/>
  <c r="C11539" i="4" s="1"/>
  <c r="D11539" i="4" s="1"/>
  <c r="B11683" i="4"/>
  <c r="C11683" i="4" s="1"/>
  <c r="D11683" i="4" s="1"/>
  <c r="B11827" i="4"/>
  <c r="C11827" i="4" s="1"/>
  <c r="D11827" i="4" s="1"/>
  <c r="B11971" i="4"/>
  <c r="C11971" i="4" s="1"/>
  <c r="D11971" i="4" s="1"/>
  <c r="B12115" i="4"/>
  <c r="C12115" i="4" s="1"/>
  <c r="D12115" i="4" s="1"/>
  <c r="B12259" i="4"/>
  <c r="C12259" i="4" s="1"/>
  <c r="D12259" i="4" s="1"/>
  <c r="B12403" i="4"/>
  <c r="C12403" i="4" s="1"/>
  <c r="D12403" i="4" s="1"/>
  <c r="B12547" i="4"/>
  <c r="C12547" i="4" s="1"/>
  <c r="D12547" i="4" s="1"/>
  <c r="B12691" i="4"/>
  <c r="C12691" i="4" s="1"/>
  <c r="D12691" i="4" s="1"/>
  <c r="B12835" i="4"/>
  <c r="C12835" i="4" s="1"/>
  <c r="D12835" i="4" s="1"/>
  <c r="B12979" i="4"/>
  <c r="C12979" i="4" s="1"/>
  <c r="D12979" i="4" s="1"/>
  <c r="B13123" i="4"/>
  <c r="C13123" i="4" s="1"/>
  <c r="D13123" i="4" s="1"/>
  <c r="B13267" i="4"/>
  <c r="C13267" i="4" s="1"/>
  <c r="D13267" i="4" s="1"/>
  <c r="B13411" i="4"/>
  <c r="C13411" i="4" s="1"/>
  <c r="D13411" i="4" s="1"/>
  <c r="B13555" i="4"/>
  <c r="C13555" i="4" s="1"/>
  <c r="D13555" i="4" s="1"/>
  <c r="B13699" i="4"/>
  <c r="C13699" i="4" s="1"/>
  <c r="D13699" i="4" s="1"/>
  <c r="B13843" i="4"/>
  <c r="C13843" i="4" s="1"/>
  <c r="D13843" i="4" s="1"/>
  <c r="B13987" i="4"/>
  <c r="C13987" i="4" s="1"/>
  <c r="D13987" i="4" s="1"/>
  <c r="B14131" i="4"/>
  <c r="C14131" i="4" s="1"/>
  <c r="D14131" i="4" s="1"/>
  <c r="B14275" i="4"/>
  <c r="C14275" i="4" s="1"/>
  <c r="D14275" i="4" s="1"/>
  <c r="B14419" i="4"/>
  <c r="C14419" i="4" s="1"/>
  <c r="D14419" i="4" s="1"/>
  <c r="B14563" i="4"/>
  <c r="C14563" i="4" s="1"/>
  <c r="D14563" i="4" s="1"/>
  <c r="B14707" i="4"/>
  <c r="C14707" i="4" s="1"/>
  <c r="D14707" i="4" s="1"/>
  <c r="B14851" i="4"/>
  <c r="C14851" i="4" s="1"/>
  <c r="D14851" i="4" s="1"/>
  <c r="B14995" i="4"/>
  <c r="C14995" i="4" s="1"/>
  <c r="D14995" i="4" s="1"/>
  <c r="B15139" i="4"/>
  <c r="C15139" i="4" s="1"/>
  <c r="D15139" i="4" s="1"/>
  <c r="B15283" i="4"/>
  <c r="C15283" i="4" s="1"/>
  <c r="D15283" i="4" s="1"/>
  <c r="B15427" i="4"/>
  <c r="C15427" i="4" s="1"/>
  <c r="D15427" i="4" s="1"/>
  <c r="B15571" i="4"/>
  <c r="C15571" i="4" s="1"/>
  <c r="D15571" i="4" s="1"/>
  <c r="B15715" i="4"/>
  <c r="C15715" i="4" s="1"/>
  <c r="D15715" i="4" s="1"/>
  <c r="B15859" i="4"/>
  <c r="C15859" i="4" s="1"/>
  <c r="D15859" i="4" s="1"/>
  <c r="B16003" i="4"/>
  <c r="C16003" i="4" s="1"/>
  <c r="D16003" i="4" s="1"/>
  <c r="B16147" i="4"/>
  <c r="C16147" i="4" s="1"/>
  <c r="D16147" i="4" s="1"/>
  <c r="B16291" i="4"/>
  <c r="C16291" i="4" s="1"/>
  <c r="D16291" i="4" s="1"/>
  <c r="B16435" i="4"/>
  <c r="C16435" i="4" s="1"/>
  <c r="D16435" i="4" s="1"/>
  <c r="B16579" i="4"/>
  <c r="C16579" i="4" s="1"/>
  <c r="D16579" i="4" s="1"/>
  <c r="B16723" i="4"/>
  <c r="C16723" i="4" s="1"/>
  <c r="D16723" i="4" s="1"/>
  <c r="B16867" i="4"/>
  <c r="C16867" i="4" s="1"/>
  <c r="D16867" i="4" s="1"/>
  <c r="B17011" i="4"/>
  <c r="C17011" i="4" s="1"/>
  <c r="D17011" i="4" s="1"/>
  <c r="B17155" i="4"/>
  <c r="C17155" i="4" s="1"/>
  <c r="D17155" i="4" s="1"/>
  <c r="B17299" i="4"/>
  <c r="C17299" i="4" s="1"/>
  <c r="D17299" i="4" s="1"/>
  <c r="B17443" i="4"/>
  <c r="C17443" i="4" s="1"/>
  <c r="D17443" i="4" s="1"/>
  <c r="B17587" i="4"/>
  <c r="C17587" i="4" s="1"/>
  <c r="D17587" i="4" s="1"/>
  <c r="B17731" i="4"/>
  <c r="C17731" i="4" s="1"/>
  <c r="D17731" i="4" s="1"/>
  <c r="B17875" i="4"/>
  <c r="C17875" i="4" s="1"/>
  <c r="D17875" i="4" s="1"/>
  <c r="B18019" i="4"/>
  <c r="C18019" i="4" s="1"/>
  <c r="D18019" i="4" s="1"/>
  <c r="B18163" i="4"/>
  <c r="C18163" i="4" s="1"/>
  <c r="D18163" i="4" s="1"/>
  <c r="B10124" i="4"/>
  <c r="C10124" i="4" s="1"/>
  <c r="D10124" i="4" s="1"/>
  <c r="B10268" i="4"/>
  <c r="C10268" i="4" s="1"/>
  <c r="D10268" i="4" s="1"/>
  <c r="B10412" i="4"/>
  <c r="C10412" i="4" s="1"/>
  <c r="D10412" i="4" s="1"/>
  <c r="B10556" i="4"/>
  <c r="C10556" i="4" s="1"/>
  <c r="D10556" i="4" s="1"/>
  <c r="B10700" i="4"/>
  <c r="C10700" i="4" s="1"/>
  <c r="D10700" i="4" s="1"/>
  <c r="B10844" i="4"/>
  <c r="C10844" i="4" s="1"/>
  <c r="D10844" i="4" s="1"/>
  <c r="B10988" i="4"/>
  <c r="C10988" i="4" s="1"/>
  <c r="D10988" i="4" s="1"/>
  <c r="B11132" i="4"/>
  <c r="C11132" i="4" s="1"/>
  <c r="D11132" i="4" s="1"/>
  <c r="B11276" i="4"/>
  <c r="C11276" i="4" s="1"/>
  <c r="D11276" i="4" s="1"/>
  <c r="B11420" i="4"/>
  <c r="C11420" i="4" s="1"/>
  <c r="D11420" i="4" s="1"/>
  <c r="B11564" i="4"/>
  <c r="C11564" i="4" s="1"/>
  <c r="D11564" i="4" s="1"/>
  <c r="B11708" i="4"/>
  <c r="C11708" i="4" s="1"/>
  <c r="D11708" i="4" s="1"/>
  <c r="B11852" i="4"/>
  <c r="C11852" i="4" s="1"/>
  <c r="D11852" i="4" s="1"/>
  <c r="B12008" i="4"/>
  <c r="C12008" i="4" s="1"/>
  <c r="D12008" i="4" s="1"/>
  <c r="B12164" i="4"/>
  <c r="C12164" i="4" s="1"/>
  <c r="D12164" i="4" s="1"/>
  <c r="B12332" i="4"/>
  <c r="C12332" i="4" s="1"/>
  <c r="D12332" i="4" s="1"/>
  <c r="B12512" i="4"/>
  <c r="C12512" i="4" s="1"/>
  <c r="D12512" i="4" s="1"/>
  <c r="B12680" i="4"/>
  <c r="C12680" i="4" s="1"/>
  <c r="D12680" i="4" s="1"/>
  <c r="B12848" i="4"/>
  <c r="C12848" i="4" s="1"/>
  <c r="D12848" i="4" s="1"/>
  <c r="B13028" i="4"/>
  <c r="C13028" i="4" s="1"/>
  <c r="D13028" i="4" s="1"/>
  <c r="B13196" i="4"/>
  <c r="C13196" i="4" s="1"/>
  <c r="D13196" i="4" s="1"/>
  <c r="B13376" i="4"/>
  <c r="C13376" i="4" s="1"/>
  <c r="D13376" i="4" s="1"/>
  <c r="B13544" i="4"/>
  <c r="C13544" i="4" s="1"/>
  <c r="D13544" i="4" s="1"/>
  <c r="B13712" i="4"/>
  <c r="C13712" i="4" s="1"/>
  <c r="D13712" i="4" s="1"/>
  <c r="B13892" i="4"/>
  <c r="C13892" i="4" s="1"/>
  <c r="D13892" i="4" s="1"/>
  <c r="B14060" i="4"/>
  <c r="C14060" i="4" s="1"/>
  <c r="D14060" i="4" s="1"/>
  <c r="B14240" i="4"/>
  <c r="C14240" i="4" s="1"/>
  <c r="D14240" i="4" s="1"/>
  <c r="B14408" i="4"/>
  <c r="C14408" i="4" s="1"/>
  <c r="D14408" i="4" s="1"/>
  <c r="B14576" i="4"/>
  <c r="C14576" i="4" s="1"/>
  <c r="D14576" i="4" s="1"/>
  <c r="B14780" i="4"/>
  <c r="C14780" i="4" s="1"/>
  <c r="D14780" i="4" s="1"/>
  <c r="B14996" i="4"/>
  <c r="C14996" i="4" s="1"/>
  <c r="D14996" i="4" s="1"/>
  <c r="B15260" i="4"/>
  <c r="C15260" i="4" s="1"/>
  <c r="D15260" i="4" s="1"/>
  <c r="B15692" i="4"/>
  <c r="C15692" i="4" s="1"/>
  <c r="D15692" i="4" s="1"/>
  <c r="B16124" i="4"/>
  <c r="C16124" i="4" s="1"/>
  <c r="D16124" i="4" s="1"/>
  <c r="B16556" i="4"/>
  <c r="C16556" i="4" s="1"/>
  <c r="D16556" i="4" s="1"/>
  <c r="B16988" i="4"/>
  <c r="C16988" i="4" s="1"/>
  <c r="D16988" i="4" s="1"/>
  <c r="B17420" i="4"/>
  <c r="C17420" i="4" s="1"/>
  <c r="D17420" i="4" s="1"/>
  <c r="B17996" i="4"/>
  <c r="C17996" i="4" s="1"/>
  <c r="D17996" i="4" s="1"/>
  <c r="B10677" i="4"/>
  <c r="C10677" i="4" s="1"/>
  <c r="D10677" i="4" s="1"/>
  <c r="B11541" i="4"/>
  <c r="C11541" i="4" s="1"/>
  <c r="D11541" i="4" s="1"/>
  <c r="B12405" i="4"/>
  <c r="C12405" i="4" s="1"/>
  <c r="D12405" i="4" s="1"/>
  <c r="B13269" i="4"/>
  <c r="C13269" i="4" s="1"/>
  <c r="D13269" i="4" s="1"/>
  <c r="B14133" i="4"/>
  <c r="C14133" i="4" s="1"/>
  <c r="D14133" i="4" s="1"/>
  <c r="B14997" i="4"/>
  <c r="C14997" i="4" s="1"/>
  <c r="D14997" i="4" s="1"/>
  <c r="B15861" i="4"/>
  <c r="C15861" i="4" s="1"/>
  <c r="D15861" i="4" s="1"/>
  <c r="B7148" i="4"/>
  <c r="C7148" i="4" s="1"/>
  <c r="D7148" i="4" s="1"/>
  <c r="B7532" i="4"/>
  <c r="C7532" i="4" s="1"/>
  <c r="D7532" i="4" s="1"/>
  <c r="B7948" i="4"/>
  <c r="C7948" i="4" s="1"/>
  <c r="D7948" i="4" s="1"/>
  <c r="B8428" i="4"/>
  <c r="C8428" i="4" s="1"/>
  <c r="D8428" i="4" s="1"/>
  <c r="B8844" i="4"/>
  <c r="C8844" i="4" s="1"/>
  <c r="D8844" i="4" s="1"/>
  <c r="B9260" i="4"/>
  <c r="C9260" i="4" s="1"/>
  <c r="D9260" i="4" s="1"/>
  <c r="B9676" i="4"/>
  <c r="C9676" i="4" s="1"/>
  <c r="D9676" i="4" s="1"/>
  <c r="B6305" i="4"/>
  <c r="C6305" i="4" s="1"/>
  <c r="D6305" i="4" s="1"/>
  <c r="B499" i="4"/>
  <c r="C499" i="4" s="1"/>
  <c r="D499" i="4" s="1"/>
  <c r="B941" i="4"/>
  <c r="C941" i="4" s="1"/>
  <c r="D941" i="4" s="1"/>
  <c r="B1389" i="4"/>
  <c r="C1389" i="4" s="1"/>
  <c r="D1389" i="4" s="1"/>
  <c r="B1805" i="4"/>
  <c r="C1805" i="4" s="1"/>
  <c r="D1805" i="4" s="1"/>
  <c r="B2189" i="4"/>
  <c r="C2189" i="4" s="1"/>
  <c r="D2189" i="4" s="1"/>
  <c r="B2605" i="4"/>
  <c r="C2605" i="4" s="1"/>
  <c r="D2605" i="4" s="1"/>
  <c r="B3021" i="4"/>
  <c r="C3021" i="4" s="1"/>
  <c r="D3021" i="4" s="1"/>
  <c r="B3469" i="4"/>
  <c r="C3469" i="4" s="1"/>
  <c r="D3469" i="4" s="1"/>
  <c r="B3853" i="4"/>
  <c r="C3853" i="4" s="1"/>
  <c r="D3853" i="4" s="1"/>
  <c r="B4237" i="4"/>
  <c r="C4237" i="4" s="1"/>
  <c r="D4237" i="4" s="1"/>
  <c r="B4685" i="4"/>
  <c r="C4685" i="4" s="1"/>
  <c r="D4685" i="4" s="1"/>
  <c r="B5069" i="4"/>
  <c r="C5069" i="4" s="1"/>
  <c r="D5069" i="4" s="1"/>
  <c r="B5453" i="4"/>
  <c r="C5453" i="4" s="1"/>
  <c r="D5453" i="4" s="1"/>
  <c r="B5901" i="4"/>
  <c r="C5901" i="4" s="1"/>
  <c r="D5901" i="4" s="1"/>
  <c r="B6285" i="4"/>
  <c r="C6285" i="4" s="1"/>
  <c r="D6285" i="4" s="1"/>
  <c r="B6669" i="4"/>
  <c r="C6669" i="4" s="1"/>
  <c r="D6669" i="4" s="1"/>
  <c r="B7117" i="4"/>
  <c r="C7117" i="4" s="1"/>
  <c r="D7117" i="4" s="1"/>
  <c r="B7501" i="4"/>
  <c r="C7501" i="4" s="1"/>
  <c r="D7501" i="4" s="1"/>
  <c r="B7917" i="4"/>
  <c r="C7917" i="4" s="1"/>
  <c r="D7917" i="4" s="1"/>
  <c r="B8333" i="4"/>
  <c r="C8333" i="4" s="1"/>
  <c r="D8333" i="4" s="1"/>
  <c r="B8749" i="4"/>
  <c r="C8749" i="4" s="1"/>
  <c r="D8749" i="4" s="1"/>
  <c r="B9133" i="4"/>
  <c r="C9133" i="4" s="1"/>
  <c r="D9133" i="4" s="1"/>
  <c r="B9549" i="4"/>
  <c r="C9549" i="4" s="1"/>
  <c r="D9549" i="4" s="1"/>
  <c r="B9997" i="4"/>
  <c r="C9997" i="4" s="1"/>
  <c r="D9997" i="4" s="1"/>
  <c r="B558" i="4"/>
  <c r="C558" i="4" s="1"/>
  <c r="D558" i="4" s="1"/>
  <c r="B1006" i="4"/>
  <c r="C1006" i="4" s="1"/>
  <c r="D1006" i="4" s="1"/>
  <c r="B1390" i="4"/>
  <c r="C1390" i="4" s="1"/>
  <c r="D1390" i="4" s="1"/>
  <c r="B1774" i="4"/>
  <c r="C1774" i="4" s="1"/>
  <c r="D1774" i="4" s="1"/>
  <c r="B2158" i="4"/>
  <c r="C2158" i="4" s="1"/>
  <c r="D2158" i="4" s="1"/>
  <c r="B2542" i="4"/>
  <c r="C2542" i="4" s="1"/>
  <c r="D2542" i="4" s="1"/>
  <c r="B2926" i="4"/>
  <c r="C2926" i="4" s="1"/>
  <c r="D2926" i="4" s="1"/>
  <c r="B3342" i="4"/>
  <c r="C3342" i="4" s="1"/>
  <c r="D3342" i="4" s="1"/>
  <c r="B3726" i="4"/>
  <c r="C3726" i="4" s="1"/>
  <c r="D3726" i="4" s="1"/>
  <c r="B4110" i="4"/>
  <c r="C4110" i="4" s="1"/>
  <c r="D4110" i="4" s="1"/>
  <c r="B4526" i="4"/>
  <c r="C4526" i="4" s="1"/>
  <c r="D4526" i="4" s="1"/>
  <c r="B4910" i="4"/>
  <c r="C4910" i="4" s="1"/>
  <c r="D4910" i="4" s="1"/>
  <c r="B5326" i="4"/>
  <c r="C5326" i="4" s="1"/>
  <c r="D5326" i="4" s="1"/>
  <c r="B5710" i="4"/>
  <c r="C5710" i="4" s="1"/>
  <c r="D5710" i="4" s="1"/>
  <c r="B6126" i="4"/>
  <c r="C6126" i="4" s="1"/>
  <c r="D6126" i="4" s="1"/>
  <c r="B6542" i="4"/>
  <c r="C6542" i="4" s="1"/>
  <c r="D6542" i="4" s="1"/>
  <c r="B6926" i="4"/>
  <c r="C6926" i="4" s="1"/>
  <c r="D6926" i="4" s="1"/>
  <c r="B7310" i="4"/>
  <c r="C7310" i="4" s="1"/>
  <c r="D7310" i="4" s="1"/>
  <c r="B7694" i="4"/>
  <c r="C7694" i="4" s="1"/>
  <c r="D7694" i="4" s="1"/>
  <c r="B8078" i="4"/>
  <c r="C8078" i="4" s="1"/>
  <c r="D8078" i="4" s="1"/>
  <c r="B8526" i="4"/>
  <c r="C8526" i="4" s="1"/>
  <c r="D8526" i="4" s="1"/>
  <c r="B8974" i="4"/>
  <c r="C8974" i="4" s="1"/>
  <c r="D8974" i="4" s="1"/>
  <c r="B9390" i="4"/>
  <c r="C9390" i="4" s="1"/>
  <c r="D9390" i="4" s="1"/>
  <c r="B9806" i="4"/>
  <c r="C9806" i="4" s="1"/>
  <c r="D9806" i="4" s="1"/>
  <c r="B47" i="4"/>
  <c r="C47" i="4" s="1"/>
  <c r="D47" i="4" s="1"/>
  <c r="B559" i="4"/>
  <c r="C559" i="4" s="1"/>
  <c r="D559" i="4" s="1"/>
  <c r="B943" i="4"/>
  <c r="C943" i="4" s="1"/>
  <c r="D943" i="4" s="1"/>
  <c r="B1327" i="4"/>
  <c r="C1327" i="4" s="1"/>
  <c r="D1327" i="4" s="1"/>
  <c r="B1711" i="4"/>
  <c r="C1711" i="4" s="1"/>
  <c r="D1711" i="4" s="1"/>
  <c r="B2095" i="4"/>
  <c r="C2095" i="4" s="1"/>
  <c r="D2095" i="4" s="1"/>
  <c r="B2479" i="4"/>
  <c r="C2479" i="4" s="1"/>
  <c r="D2479" i="4" s="1"/>
  <c r="B2863" i="4"/>
  <c r="C2863" i="4" s="1"/>
  <c r="D2863" i="4" s="1"/>
  <c r="B3247" i="4"/>
  <c r="C3247" i="4" s="1"/>
  <c r="D3247" i="4" s="1"/>
  <c r="B3631" i="4"/>
  <c r="C3631" i="4" s="1"/>
  <c r="D3631" i="4" s="1"/>
  <c r="B4015" i="4"/>
  <c r="C4015" i="4" s="1"/>
  <c r="D4015" i="4" s="1"/>
  <c r="B4431" i="4"/>
  <c r="C4431" i="4" s="1"/>
  <c r="D4431" i="4" s="1"/>
  <c r="B4815" i="4"/>
  <c r="C4815" i="4" s="1"/>
  <c r="D4815" i="4" s="1"/>
  <c r="B5199" i="4"/>
  <c r="C5199" i="4" s="1"/>
  <c r="D5199" i="4" s="1"/>
  <c r="B5583" i="4"/>
  <c r="C5583" i="4" s="1"/>
  <c r="D5583" i="4" s="1"/>
  <c r="B5967" i="4"/>
  <c r="C5967" i="4" s="1"/>
  <c r="D5967" i="4" s="1"/>
  <c r="B6351" i="4"/>
  <c r="C6351" i="4" s="1"/>
  <c r="D6351" i="4" s="1"/>
  <c r="B6767" i="4"/>
  <c r="C6767" i="4" s="1"/>
  <c r="D6767" i="4" s="1"/>
  <c r="B7151" i="4"/>
  <c r="C7151" i="4" s="1"/>
  <c r="D7151" i="4" s="1"/>
  <c r="B7535" i="4"/>
  <c r="C7535" i="4" s="1"/>
  <c r="D7535" i="4" s="1"/>
  <c r="B8015" i="4"/>
  <c r="C8015" i="4" s="1"/>
  <c r="D8015" i="4" s="1"/>
  <c r="B8431" i="4"/>
  <c r="C8431" i="4" s="1"/>
  <c r="D8431" i="4" s="1"/>
  <c r="B8815" i="4"/>
  <c r="C8815" i="4" s="1"/>
  <c r="D8815" i="4" s="1"/>
  <c r="B9231" i="4"/>
  <c r="C9231" i="4" s="1"/>
  <c r="D9231" i="4" s="1"/>
  <c r="B9615" i="4"/>
  <c r="C9615" i="4" s="1"/>
  <c r="D9615" i="4" s="1"/>
  <c r="B9999" i="4"/>
  <c r="C9999" i="4" s="1"/>
  <c r="D9999" i="4" s="1"/>
  <c r="B240" i="4"/>
  <c r="C240" i="4" s="1"/>
  <c r="D240" i="4" s="1"/>
  <c r="B624" i="4"/>
  <c r="C624" i="4" s="1"/>
  <c r="D624" i="4" s="1"/>
  <c r="B1040" i="4"/>
  <c r="C1040" i="4" s="1"/>
  <c r="D1040" i="4" s="1"/>
  <c r="B1424" i="4"/>
  <c r="C1424" i="4" s="1"/>
  <c r="D1424" i="4" s="1"/>
  <c r="B1808" i="4"/>
  <c r="C1808" i="4" s="1"/>
  <c r="D1808" i="4" s="1"/>
  <c r="B2192" i="4"/>
  <c r="C2192" i="4" s="1"/>
  <c r="D2192" i="4" s="1"/>
  <c r="B2576" i="4"/>
  <c r="C2576" i="4" s="1"/>
  <c r="D2576" i="4" s="1"/>
  <c r="B2960" i="4"/>
  <c r="C2960" i="4" s="1"/>
  <c r="D2960" i="4" s="1"/>
  <c r="B3344" i="4"/>
  <c r="C3344" i="4" s="1"/>
  <c r="D3344" i="4" s="1"/>
  <c r="B3728" i="4"/>
  <c r="C3728" i="4" s="1"/>
  <c r="D3728" i="4" s="1"/>
  <c r="B4112" i="4"/>
  <c r="C4112" i="4" s="1"/>
  <c r="D4112" i="4" s="1"/>
  <c r="B4496" i="4"/>
  <c r="C4496" i="4" s="1"/>
  <c r="D4496" i="4" s="1"/>
  <c r="B4880" i="4"/>
  <c r="C4880" i="4" s="1"/>
  <c r="D4880" i="4" s="1"/>
  <c r="B5264" i="4"/>
  <c r="C5264" i="4" s="1"/>
  <c r="D5264" i="4" s="1"/>
  <c r="B5648" i="4"/>
  <c r="C5648" i="4" s="1"/>
  <c r="D5648" i="4" s="1"/>
  <c r="B6032" i="4"/>
  <c r="C6032" i="4" s="1"/>
  <c r="D6032" i="4" s="1"/>
  <c r="B6416" i="4"/>
  <c r="C6416" i="4" s="1"/>
  <c r="D6416" i="4" s="1"/>
  <c r="B6800" i="4"/>
  <c r="C6800" i="4" s="1"/>
  <c r="D6800" i="4" s="1"/>
  <c r="B7216" i="4"/>
  <c r="C7216" i="4" s="1"/>
  <c r="D7216" i="4" s="1"/>
  <c r="B7600" i="4"/>
  <c r="C7600" i="4" s="1"/>
  <c r="D7600" i="4" s="1"/>
  <c r="B8016" i="4"/>
  <c r="C8016" i="4" s="1"/>
  <c r="D8016" i="4" s="1"/>
  <c r="B8400" i="4"/>
  <c r="C8400" i="4" s="1"/>
  <c r="D8400" i="4" s="1"/>
  <c r="B8784" i="4"/>
  <c r="C8784" i="4" s="1"/>
  <c r="D8784" i="4" s="1"/>
  <c r="B9168" i="4"/>
  <c r="C9168" i="4" s="1"/>
  <c r="D9168" i="4" s="1"/>
  <c r="B9552" i="4"/>
  <c r="C9552" i="4" s="1"/>
  <c r="D9552" i="4" s="1"/>
  <c r="B9936" i="4"/>
  <c r="C9936" i="4" s="1"/>
  <c r="D9936" i="4" s="1"/>
  <c r="B4914" i="4"/>
  <c r="C4914" i="4" s="1"/>
  <c r="D4914" i="4" s="1"/>
  <c r="B9457" i="4"/>
  <c r="C9457" i="4" s="1"/>
  <c r="D9457" i="4" s="1"/>
  <c r="B8532" i="4"/>
  <c r="C8532" i="4" s="1"/>
  <c r="D8532" i="4" s="1"/>
  <c r="B8921" i="4"/>
  <c r="C8921" i="4" s="1"/>
  <c r="D8921" i="4" s="1"/>
  <c r="B3747" i="4"/>
  <c r="C3747" i="4" s="1"/>
  <c r="D3747" i="4" s="1"/>
  <c r="B7129" i="4"/>
  <c r="C7129" i="4" s="1"/>
  <c r="D7129" i="4" s="1"/>
  <c r="B7545" i="4"/>
  <c r="C7545" i="4" s="1"/>
  <c r="D7545" i="4" s="1"/>
  <c r="B8025" i="4"/>
  <c r="C8025" i="4" s="1"/>
  <c r="D8025" i="4" s="1"/>
  <c r="B8473" i="4"/>
  <c r="C8473" i="4" s="1"/>
  <c r="D8473" i="4" s="1"/>
  <c r="B8889" i="4"/>
  <c r="C8889" i="4" s="1"/>
  <c r="D8889" i="4" s="1"/>
  <c r="B9305" i="4"/>
  <c r="C9305" i="4" s="1"/>
  <c r="D9305" i="4" s="1"/>
  <c r="B9689" i="4"/>
  <c r="C9689" i="4" s="1"/>
  <c r="D9689" i="4" s="1"/>
  <c r="B7986" i="4"/>
  <c r="C7986" i="4" s="1"/>
  <c r="D7986" i="4" s="1"/>
  <c r="B1333" i="4"/>
  <c r="C1333" i="4" s="1"/>
  <c r="D1333" i="4" s="1"/>
  <c r="B5953" i="4"/>
  <c r="C5953" i="4" s="1"/>
  <c r="D5953" i="4" s="1"/>
  <c r="B9215" i="4"/>
  <c r="C9215" i="4" s="1"/>
  <c r="D9215" i="4" s="1"/>
  <c r="B6579" i="4"/>
  <c r="C6579" i="4" s="1"/>
  <c r="D6579" i="4" s="1"/>
  <c r="B3541" i="4"/>
  <c r="C3541" i="4" s="1"/>
  <c r="D3541" i="4" s="1"/>
  <c r="B7379" i="4"/>
  <c r="C7379" i="4" s="1"/>
  <c r="D7379" i="4" s="1"/>
  <c r="B7349" i="4"/>
  <c r="C7349" i="4" s="1"/>
  <c r="D7349" i="4" s="1"/>
  <c r="B6326" i="4"/>
  <c r="C6326" i="4" s="1"/>
  <c r="D6326" i="4" s="1"/>
  <c r="B3767" i="4"/>
  <c r="C3767" i="4" s="1"/>
  <c r="D3767" i="4" s="1"/>
  <c r="B5275" i="4"/>
  <c r="C5275" i="4" s="1"/>
  <c r="D5275" i="4" s="1"/>
  <c r="B8731" i="4"/>
  <c r="C8731" i="4" s="1"/>
  <c r="D8731" i="4" s="1"/>
  <c r="B7932" i="4"/>
  <c r="C7932" i="4" s="1"/>
  <c r="D7932" i="4" s="1"/>
  <c r="B5310" i="4"/>
  <c r="C5310" i="4" s="1"/>
  <c r="D5310" i="4" s="1"/>
  <c r="B8447" i="4"/>
  <c r="C8447" i="4" s="1"/>
  <c r="D8447" i="4" s="1"/>
  <c r="B7415" i="4"/>
  <c r="C7415" i="4" s="1"/>
  <c r="D7415" i="4" s="1"/>
  <c r="B8895" i="4"/>
  <c r="C8895" i="4" s="1"/>
  <c r="D8895" i="4" s="1"/>
  <c r="B4723" i="4"/>
  <c r="C4723" i="4" s="1"/>
  <c r="D4723" i="4" s="1"/>
  <c r="B9493" i="4"/>
  <c r="C9493" i="4" s="1"/>
  <c r="D9493" i="4" s="1"/>
  <c r="B2103" i="4"/>
  <c r="C2103" i="4" s="1"/>
  <c r="D2103" i="4" s="1"/>
  <c r="B6011" i="4"/>
  <c r="C6011" i="4" s="1"/>
  <c r="D6011" i="4" s="1"/>
  <c r="B9691" i="4"/>
  <c r="C9691" i="4" s="1"/>
  <c r="D9691" i="4" s="1"/>
  <c r="B4989" i="4"/>
  <c r="C4989" i="4" s="1"/>
  <c r="D4989" i="4" s="1"/>
  <c r="B6622" i="4"/>
  <c r="C6622" i="4" s="1"/>
  <c r="D6622" i="4" s="1"/>
  <c r="B8310" i="4"/>
  <c r="C8310" i="4" s="1"/>
  <c r="D8310" i="4" s="1"/>
  <c r="B5309" i="4"/>
  <c r="C5309" i="4" s="1"/>
  <c r="D5309" i="4" s="1"/>
  <c r="B7671" i="4"/>
  <c r="C7671" i="4" s="1"/>
  <c r="D7671" i="4" s="1"/>
  <c r="B8607" i="4"/>
  <c r="C8607" i="4" s="1"/>
  <c r="D8607" i="4" s="1"/>
  <c r="B9023" i="4"/>
  <c r="C9023" i="4" s="1"/>
  <c r="D9023" i="4" s="1"/>
  <c r="B7233" i="4"/>
  <c r="C7233" i="4" s="1"/>
  <c r="D7233" i="4" s="1"/>
  <c r="B4887" i="4"/>
  <c r="C4887" i="4" s="1"/>
  <c r="D4887" i="4" s="1"/>
  <c r="B3059" i="4"/>
  <c r="C3059" i="4" s="1"/>
  <c r="D3059" i="4" s="1"/>
  <c r="B9107" i="4"/>
  <c r="C9107" i="4" s="1"/>
  <c r="D9107" i="4" s="1"/>
  <c r="B2104" i="4"/>
  <c r="C2104" i="4" s="1"/>
  <c r="D2104" i="4" s="1"/>
  <c r="B4183" i="4"/>
  <c r="C4183" i="4" s="1"/>
  <c r="D4183" i="4" s="1"/>
  <c r="B7640" i="4"/>
  <c r="C7640" i="4" s="1"/>
  <c r="D7640" i="4" s="1"/>
  <c r="B4955" i="4"/>
  <c r="C4955" i="4" s="1"/>
  <c r="D4955" i="4" s="1"/>
  <c r="B8187" i="4"/>
  <c r="C8187" i="4" s="1"/>
  <c r="D8187" i="4" s="1"/>
  <c r="B7196" i="4"/>
  <c r="C7196" i="4" s="1"/>
  <c r="D7196" i="4" s="1"/>
  <c r="B9597" i="4"/>
  <c r="C9597" i="4" s="1"/>
  <c r="D9597" i="4" s="1"/>
  <c r="B4863" i="4"/>
  <c r="C4863" i="4" s="1"/>
  <c r="D4863" i="4" s="1"/>
  <c r="B7741" i="4"/>
  <c r="C7741" i="4" s="1"/>
  <c r="D7741" i="4" s="1"/>
  <c r="B4375" i="4"/>
  <c r="C4375" i="4" s="1"/>
  <c r="D4375" i="4" s="1"/>
  <c r="B3635" i="4"/>
  <c r="C3635" i="4" s="1"/>
  <c r="D3635" i="4" s="1"/>
  <c r="B8883" i="4"/>
  <c r="C8883" i="4" s="1"/>
  <c r="D8883" i="4" s="1"/>
  <c r="B5429" i="4"/>
  <c r="C5429" i="4" s="1"/>
  <c r="D5429" i="4" s="1"/>
  <c r="B3062" i="4"/>
  <c r="C3062" i="4" s="1"/>
  <c r="D3062" i="4" s="1"/>
  <c r="B3063" i="4"/>
  <c r="C3063" i="4" s="1"/>
  <c r="D3063" i="4" s="1"/>
  <c r="B9591" i="4"/>
  <c r="C9591" i="4" s="1"/>
  <c r="D9591" i="4" s="1"/>
  <c r="B6299" i="4"/>
  <c r="C6299" i="4" s="1"/>
  <c r="D6299" i="4" s="1"/>
  <c r="B4924" i="4"/>
  <c r="C4924" i="4" s="1"/>
  <c r="D4924" i="4" s="1"/>
  <c r="B9468" i="4"/>
  <c r="C9468" i="4" s="1"/>
  <c r="D9468" i="4" s="1"/>
  <c r="B8317" i="4"/>
  <c r="C8317" i="4" s="1"/>
  <c r="D8317" i="4" s="1"/>
  <c r="B9878" i="4"/>
  <c r="C9878" i="4" s="1"/>
  <c r="D9878" i="4" s="1"/>
  <c r="B6721" i="4"/>
  <c r="C6721" i="4" s="1"/>
  <c r="D6721" i="4" s="1"/>
  <c r="B3733" i="4"/>
  <c r="C3733" i="4" s="1"/>
  <c r="D3733" i="4" s="1"/>
  <c r="B3349" i="4"/>
  <c r="C3349" i="4" s="1"/>
  <c r="D3349" i="4" s="1"/>
  <c r="B6653" i="4"/>
  <c r="C6653" i="4" s="1"/>
  <c r="D6653" i="4" s="1"/>
  <c r="B3223" i="4"/>
  <c r="C3223" i="4" s="1"/>
  <c r="D3223" i="4" s="1"/>
  <c r="B9431" i="4"/>
  <c r="C9431" i="4" s="1"/>
  <c r="D9431" i="4" s="1"/>
  <c r="B4445" i="4"/>
  <c r="C4445" i="4" s="1"/>
  <c r="D4445" i="4" s="1"/>
  <c r="B9883" i="4"/>
  <c r="C9883" i="4" s="1"/>
  <c r="D9883" i="4" s="1"/>
  <c r="B8092" i="4"/>
  <c r="C8092" i="4" s="1"/>
  <c r="D8092" i="4" s="1"/>
  <c r="B5662" i="4"/>
  <c r="C5662" i="4" s="1"/>
  <c r="D5662" i="4" s="1"/>
  <c r="B8543" i="4"/>
  <c r="C8543" i="4" s="1"/>
  <c r="D8543" i="4" s="1"/>
  <c r="B6557" i="4"/>
  <c r="C6557" i="4" s="1"/>
  <c r="D6557" i="4" s="1"/>
  <c r="B2323" i="4"/>
  <c r="C2323" i="4" s="1"/>
  <c r="D2323" i="4" s="1"/>
  <c r="B4275" i="4"/>
  <c r="C4275" i="4" s="1"/>
  <c r="D4275" i="4" s="1"/>
  <c r="B5141" i="4"/>
  <c r="C5141" i="4" s="1"/>
  <c r="D5141" i="4" s="1"/>
  <c r="B5302" i="4"/>
  <c r="C5302" i="4" s="1"/>
  <c r="D5302" i="4" s="1"/>
  <c r="B3896" i="4"/>
  <c r="C3896" i="4" s="1"/>
  <c r="D3896" i="4" s="1"/>
  <c r="B5432" i="4"/>
  <c r="C5432" i="4" s="1"/>
  <c r="D5432" i="4" s="1"/>
  <c r="B9624" i="4"/>
  <c r="C9624" i="4" s="1"/>
  <c r="D9624" i="4" s="1"/>
  <c r="B7387" i="4"/>
  <c r="C7387" i="4" s="1"/>
  <c r="D7387" i="4" s="1"/>
  <c r="B6204" i="4"/>
  <c r="C6204" i="4" s="1"/>
  <c r="D6204" i="4" s="1"/>
  <c r="B5789" i="4"/>
  <c r="C5789" i="4" s="1"/>
  <c r="D5789" i="4" s="1"/>
  <c r="B4575" i="4"/>
  <c r="C4575" i="4" s="1"/>
  <c r="D4575" i="4" s="1"/>
  <c r="B7734" i="4"/>
  <c r="C7734" i="4" s="1"/>
  <c r="D7734" i="4" s="1"/>
  <c r="B4247" i="4"/>
  <c r="C4247" i="4" s="1"/>
  <c r="D4247" i="4" s="1"/>
  <c r="B7510" i="4"/>
  <c r="C7510" i="4" s="1"/>
  <c r="D7510" i="4" s="1"/>
  <c r="B7253" i="4"/>
  <c r="C7253" i="4" s="1"/>
  <c r="D7253" i="4" s="1"/>
  <c r="B7830" i="4"/>
  <c r="C7830" i="4" s="1"/>
  <c r="D7830" i="4" s="1"/>
  <c r="B9783" i="4"/>
  <c r="C9783" i="4" s="1"/>
  <c r="D9783" i="4" s="1"/>
  <c r="B5019" i="4"/>
  <c r="C5019" i="4" s="1"/>
  <c r="D5019" i="4" s="1"/>
  <c r="B9051" i="4"/>
  <c r="C9051" i="4" s="1"/>
  <c r="D9051" i="4" s="1"/>
  <c r="B9917" i="4"/>
  <c r="C9917" i="4" s="1"/>
  <c r="D9917" i="4" s="1"/>
  <c r="B8638" i="4"/>
  <c r="C8638" i="4" s="1"/>
  <c r="D8638" i="4" s="1"/>
  <c r="B9409" i="4"/>
  <c r="C9409" i="4" s="1"/>
  <c r="D9409" i="4" s="1"/>
  <c r="B5823" i="4"/>
  <c r="C5823" i="4" s="1"/>
  <c r="D5823" i="4" s="1"/>
  <c r="B7831" i="4"/>
  <c r="C7831" i="4" s="1"/>
  <c r="D7831" i="4" s="1"/>
  <c r="B3350" i="4"/>
  <c r="C3350" i="4" s="1"/>
  <c r="D3350" i="4" s="1"/>
  <c r="B5720" i="4"/>
  <c r="C5720" i="4" s="1"/>
  <c r="D5720" i="4" s="1"/>
  <c r="B8408" i="4"/>
  <c r="C8408" i="4" s="1"/>
  <c r="D8408" i="4" s="1"/>
  <c r="B6012" i="4"/>
  <c r="C6012" i="4" s="1"/>
  <c r="D6012" i="4" s="1"/>
  <c r="B5439" i="4"/>
  <c r="C5439" i="4" s="1"/>
  <c r="D5439" i="4" s="1"/>
  <c r="B8280" i="4"/>
  <c r="C8280" i="4" s="1"/>
  <c r="D8280" i="4" s="1"/>
  <c r="B5539" i="4"/>
  <c r="C5539" i="4" s="1"/>
  <c r="D5539" i="4" s="1"/>
  <c r="B5651" i="4"/>
  <c r="C5651" i="4" s="1"/>
  <c r="D5651" i="4" s="1"/>
  <c r="B8981" i="4"/>
  <c r="C8981" i="4" s="1"/>
  <c r="D8981" i="4" s="1"/>
  <c r="B7606" i="4"/>
  <c r="C7606" i="4" s="1"/>
  <c r="D7606" i="4" s="1"/>
  <c r="B3064" i="4"/>
  <c r="C3064" i="4" s="1"/>
  <c r="D3064" i="4" s="1"/>
  <c r="B7803" i="4"/>
  <c r="C7803" i="4" s="1"/>
  <c r="D7803" i="4" s="1"/>
  <c r="B8540" i="4"/>
  <c r="C8540" i="4" s="1"/>
  <c r="D8540" i="4" s="1"/>
  <c r="B9598" i="4"/>
  <c r="C9598" i="4" s="1"/>
  <c r="D9598" i="4" s="1"/>
  <c r="B8279" i="4"/>
  <c r="C8279" i="4" s="1"/>
  <c r="D8279" i="4" s="1"/>
  <c r="B5119" i="4"/>
  <c r="C5119" i="4" s="1"/>
  <c r="D5119" i="4" s="1"/>
  <c r="B6931" i="4"/>
  <c r="C6931" i="4" s="1"/>
  <c r="D6931" i="4" s="1"/>
  <c r="B9559" i="4"/>
  <c r="C9559" i="4" s="1"/>
  <c r="D9559" i="4" s="1"/>
  <c r="B1943" i="4"/>
  <c r="C1943" i="4" s="1"/>
  <c r="D1943" i="4" s="1"/>
  <c r="B5208" i="4"/>
  <c r="C5208" i="4" s="1"/>
  <c r="D5208" i="4" s="1"/>
  <c r="B9080" i="4"/>
  <c r="C9080" i="4" s="1"/>
  <c r="D9080" i="4" s="1"/>
  <c r="B9148" i="4"/>
  <c r="C9148" i="4" s="1"/>
  <c r="D9148" i="4" s="1"/>
  <c r="B8957" i="4"/>
  <c r="C8957" i="4" s="1"/>
  <c r="D8957" i="4" s="1"/>
  <c r="B7389" i="4"/>
  <c r="C7389" i="4" s="1"/>
  <c r="D7389" i="4" s="1"/>
  <c r="B1495" i="4"/>
  <c r="C1495" i="4" s="1"/>
  <c r="D1495" i="4" s="1"/>
  <c r="B3573" i="4"/>
  <c r="C3573" i="4" s="1"/>
  <c r="D3573" i="4" s="1"/>
  <c r="B3542" i="4"/>
  <c r="C3542" i="4" s="1"/>
  <c r="D3542" i="4" s="1"/>
  <c r="B9302" i="4"/>
  <c r="C9302" i="4" s="1"/>
  <c r="D9302" i="4" s="1"/>
  <c r="B4120" i="4"/>
  <c r="C4120" i="4" s="1"/>
  <c r="D4120" i="4" s="1"/>
  <c r="B5272" i="4"/>
  <c r="C5272" i="4" s="1"/>
  <c r="D5272" i="4" s="1"/>
  <c r="B7486" i="4"/>
  <c r="C7486" i="4" s="1"/>
  <c r="D7486" i="4" s="1"/>
  <c r="B7995" i="4"/>
  <c r="C7995" i="4" s="1"/>
  <c r="D7995" i="4" s="1"/>
  <c r="B6780" i="4"/>
  <c r="C6780" i="4" s="1"/>
  <c r="D6780" i="4" s="1"/>
  <c r="B7773" i="4"/>
  <c r="C7773" i="4" s="1"/>
  <c r="D7773" i="4" s="1"/>
  <c r="B7007" i="4"/>
  <c r="C7007" i="4" s="1"/>
  <c r="D7007" i="4" s="1"/>
  <c r="B9631" i="4"/>
  <c r="C9631" i="4" s="1"/>
  <c r="D9631" i="4" s="1"/>
  <c r="B6365" i="4"/>
  <c r="C6365" i="4" s="1"/>
  <c r="D6365" i="4" s="1"/>
  <c r="B3032" i="4"/>
  <c r="C3032" i="4" s="1"/>
  <c r="D3032" i="4" s="1"/>
  <c r="B6963" i="4"/>
  <c r="C6963" i="4" s="1"/>
  <c r="D6963" i="4" s="1"/>
  <c r="B7327" i="4"/>
  <c r="C7327" i="4" s="1"/>
  <c r="D7327" i="4" s="1"/>
  <c r="B2231" i="4"/>
  <c r="C2231" i="4" s="1"/>
  <c r="D2231" i="4" s="1"/>
  <c r="B7543" i="4"/>
  <c r="C7543" i="4" s="1"/>
  <c r="D7543" i="4" s="1"/>
  <c r="B6232" i="4"/>
  <c r="C6232" i="4" s="1"/>
  <c r="D6232" i="4" s="1"/>
  <c r="B9852" i="4"/>
  <c r="C9852" i="4" s="1"/>
  <c r="D9852" i="4" s="1"/>
  <c r="B7454" i="4"/>
  <c r="C7454" i="4" s="1"/>
  <c r="D7454" i="4" s="1"/>
  <c r="B8063" i="4"/>
  <c r="C8063" i="4" s="1"/>
  <c r="D8063" i="4" s="1"/>
  <c r="B7381" i="4"/>
  <c r="C7381" i="4" s="1"/>
  <c r="D7381" i="4" s="1"/>
  <c r="B3509" i="4"/>
  <c r="C3509" i="4" s="1"/>
  <c r="D3509" i="4" s="1"/>
  <c r="B7539" i="4"/>
  <c r="C7539" i="4" s="1"/>
  <c r="D7539" i="4" s="1"/>
  <c r="B7893" i="4"/>
  <c r="C7893" i="4" s="1"/>
  <c r="D7893" i="4" s="1"/>
  <c r="B2934" i="4"/>
  <c r="C2934" i="4" s="1"/>
  <c r="D2934" i="4" s="1"/>
  <c r="B6166" i="4"/>
  <c r="C6166" i="4" s="1"/>
  <c r="D6166" i="4" s="1"/>
  <c r="B8375" i="4"/>
  <c r="C8375" i="4" s="1"/>
  <c r="D8375" i="4" s="1"/>
  <c r="B7384" i="4"/>
  <c r="C7384" i="4" s="1"/>
  <c r="D7384" i="4" s="1"/>
  <c r="B5244" i="4"/>
  <c r="C5244" i="4" s="1"/>
  <c r="D5244" i="4" s="1"/>
  <c r="B5759" i="4"/>
  <c r="C5759" i="4" s="1"/>
  <c r="D5759" i="4" s="1"/>
  <c r="B9183" i="4"/>
  <c r="C9183" i="4" s="1"/>
  <c r="D9183" i="4" s="1"/>
  <c r="B6774" i="4"/>
  <c r="C6774" i="4" s="1"/>
  <c r="D6774" i="4" s="1"/>
  <c r="B5144" i="4"/>
  <c r="C5144" i="4" s="1"/>
  <c r="D5144" i="4" s="1"/>
  <c r="B8891" i="4"/>
  <c r="C8891" i="4" s="1"/>
  <c r="D8891" i="4" s="1"/>
  <c r="B6268" i="4"/>
  <c r="C6268" i="4" s="1"/>
  <c r="D6268" i="4" s="1"/>
  <c r="B8061" i="4"/>
  <c r="C8061" i="4" s="1"/>
  <c r="D8061" i="4" s="1"/>
  <c r="B7135" i="4"/>
  <c r="C7135" i="4" s="1"/>
  <c r="D7135" i="4" s="1"/>
  <c r="B6750" i="4"/>
  <c r="C6750" i="4" s="1"/>
  <c r="D6750" i="4" s="1"/>
  <c r="B4085" i="4"/>
  <c r="C4085" i="4" s="1"/>
  <c r="D4085" i="4" s="1"/>
  <c r="B7009" i="4"/>
  <c r="C7009" i="4" s="1"/>
  <c r="D7009" i="4" s="1"/>
  <c r="B7713" i="4"/>
  <c r="C7713" i="4" s="1"/>
  <c r="D7713" i="4" s="1"/>
  <c r="B8257" i="4"/>
  <c r="C8257" i="4" s="1"/>
  <c r="D8257" i="4" s="1"/>
  <c r="B8865" i="4"/>
  <c r="C8865" i="4" s="1"/>
  <c r="D8865" i="4" s="1"/>
  <c r="B9473" i="4"/>
  <c r="C9473" i="4" s="1"/>
  <c r="D9473" i="4" s="1"/>
  <c r="B8383" i="4"/>
  <c r="C8383" i="4" s="1"/>
  <c r="D8383" i="4" s="1"/>
  <c r="B4792" i="4"/>
  <c r="C4792" i="4" s="1"/>
  <c r="D4792" i="4" s="1"/>
  <c r="B5176" i="4"/>
  <c r="C5176" i="4" s="1"/>
  <c r="D5176" i="4" s="1"/>
  <c r="B5955" i="4"/>
  <c r="C5955" i="4" s="1"/>
  <c r="D5955" i="4" s="1"/>
  <c r="B6499" i="4"/>
  <c r="C6499" i="4" s="1"/>
  <c r="D6499" i="4" s="1"/>
  <c r="B6947" i="4"/>
  <c r="C6947" i="4" s="1"/>
  <c r="D6947" i="4" s="1"/>
  <c r="B7331" i="4"/>
  <c r="C7331" i="4" s="1"/>
  <c r="D7331" i="4" s="1"/>
  <c r="B7715" i="4"/>
  <c r="C7715" i="4" s="1"/>
  <c r="D7715" i="4" s="1"/>
  <c r="B8099" i="4"/>
  <c r="C8099" i="4" s="1"/>
  <c r="D8099" i="4" s="1"/>
  <c r="B8483" i="4"/>
  <c r="C8483" i="4" s="1"/>
  <c r="D8483" i="4" s="1"/>
  <c r="B8899" i="4"/>
  <c r="C8899" i="4" s="1"/>
  <c r="D8899" i="4" s="1"/>
  <c r="B9283" i="4"/>
  <c r="C9283" i="4" s="1"/>
  <c r="D9283" i="4" s="1"/>
  <c r="B9667" i="4"/>
  <c r="C9667" i="4" s="1"/>
  <c r="D9667" i="4" s="1"/>
  <c r="B7927" i="4"/>
  <c r="C7927" i="4" s="1"/>
  <c r="D7927" i="4" s="1"/>
  <c r="B4983" i="4"/>
  <c r="C4983" i="4" s="1"/>
  <c r="D4983" i="4" s="1"/>
  <c r="B7388" i="4"/>
  <c r="C7388" i="4" s="1"/>
  <c r="D7388" i="4" s="1"/>
  <c r="B5279" i="4"/>
  <c r="C5279" i="4" s="1"/>
  <c r="D5279" i="4" s="1"/>
  <c r="B7791" i="4"/>
  <c r="C7791" i="4" s="1"/>
  <c r="D7791" i="4" s="1"/>
  <c r="B1177" i="4"/>
  <c r="C1177" i="4" s="1"/>
  <c r="D1177" i="4" s="1"/>
  <c r="B5681" i="4"/>
  <c r="C5681" i="4" s="1"/>
  <c r="D5681" i="4" s="1"/>
  <c r="B4756" i="4"/>
  <c r="C4756" i="4" s="1"/>
  <c r="D4756" i="4" s="1"/>
  <c r="B7249" i="4"/>
  <c r="C7249" i="4" s="1"/>
  <c r="D7249" i="4" s="1"/>
  <c r="B6068" i="4"/>
  <c r="C6068" i="4" s="1"/>
  <c r="D6068" i="4" s="1"/>
  <c r="B1437" i="4"/>
  <c r="C1437" i="4" s="1"/>
  <c r="D1437" i="4" s="1"/>
  <c r="B7473" i="4"/>
  <c r="C7473" i="4" s="1"/>
  <c r="D7473" i="4" s="1"/>
  <c r="B6356" i="4"/>
  <c r="C6356" i="4" s="1"/>
  <c r="D6356" i="4" s="1"/>
  <c r="B2301" i="4"/>
  <c r="C2301" i="4" s="1"/>
  <c r="D2301" i="4" s="1"/>
  <c r="B6964" i="4"/>
  <c r="C6964" i="4" s="1"/>
  <c r="D6964" i="4" s="1"/>
  <c r="B8308" i="4"/>
  <c r="C8308" i="4" s="1"/>
  <c r="D8308" i="4" s="1"/>
  <c r="B7666" i="4"/>
  <c r="C7666" i="4" s="1"/>
  <c r="D7666" i="4" s="1"/>
  <c r="B9553" i="4"/>
  <c r="C9553" i="4" s="1"/>
  <c r="D9553" i="4" s="1"/>
  <c r="B8500" i="4"/>
  <c r="C8500" i="4" s="1"/>
  <c r="D8500" i="4" s="1"/>
  <c r="B8724" i="4"/>
  <c r="C8724" i="4" s="1"/>
  <c r="D8724" i="4" s="1"/>
  <c r="B7480" i="4"/>
  <c r="C7480" i="4" s="1"/>
  <c r="D7480" i="4" s="1"/>
  <c r="B7866" i="4"/>
  <c r="C7866" i="4" s="1"/>
  <c r="D7866" i="4" s="1"/>
  <c r="B4029" i="4"/>
  <c r="C4029" i="4" s="1"/>
  <c r="D4029" i="4" s="1"/>
  <c r="B575" i="4"/>
  <c r="C575" i="4" s="1"/>
  <c r="D575" i="4" s="1"/>
  <c r="B1375" i="4"/>
  <c r="C1375" i="4" s="1"/>
  <c r="D1375" i="4" s="1"/>
  <c r="B9106" i="4"/>
  <c r="C9106" i="4" s="1"/>
  <c r="D9106" i="4" s="1"/>
  <c r="B9652" i="4"/>
  <c r="C9652" i="4" s="1"/>
  <c r="D9652" i="4" s="1"/>
  <c r="B4515" i="4"/>
  <c r="C4515" i="4" s="1"/>
  <c r="D4515" i="4" s="1"/>
  <c r="B9696" i="4"/>
  <c r="C9696" i="4" s="1"/>
  <c r="D9696" i="4" s="1"/>
  <c r="B4739" i="4"/>
  <c r="C4739" i="4" s="1"/>
  <c r="D4739" i="4" s="1"/>
  <c r="B544" i="4"/>
  <c r="C544" i="4" s="1"/>
  <c r="D544" i="4" s="1"/>
  <c r="B2754" i="4"/>
  <c r="C2754" i="4" s="1"/>
  <c r="D2754" i="4" s="1"/>
  <c r="B2565" i="4"/>
  <c r="C2565" i="4" s="1"/>
  <c r="D2565" i="4" s="1"/>
  <c r="B1825" i="4"/>
  <c r="C1825" i="4" s="1"/>
  <c r="D1825" i="4" s="1"/>
  <c r="B2305" i="4"/>
  <c r="C2305" i="4" s="1"/>
  <c r="D2305" i="4" s="1"/>
  <c r="B5122" i="4"/>
  <c r="C5122" i="4" s="1"/>
  <c r="D5122" i="4" s="1"/>
  <c r="B4225" i="4"/>
  <c r="C4225" i="4" s="1"/>
  <c r="D4225" i="4" s="1"/>
  <c r="B2849" i="4"/>
  <c r="C2849" i="4" s="1"/>
  <c r="D2849" i="4" s="1"/>
  <c r="B294" i="4"/>
  <c r="C294" i="4" s="1"/>
  <c r="D294" i="4" s="1"/>
  <c r="B289" i="4"/>
  <c r="C289" i="4" s="1"/>
  <c r="D289" i="4" s="1"/>
  <c r="B3746" i="4"/>
  <c r="C3746" i="4" s="1"/>
  <c r="D3746" i="4" s="1"/>
  <c r="B5891" i="4"/>
  <c r="C5891" i="4" s="1"/>
  <c r="D5891" i="4" s="1"/>
  <c r="B1569" i="4"/>
  <c r="C1569" i="4" s="1"/>
  <c r="D1569" i="4" s="1"/>
  <c r="B2467" i="4"/>
  <c r="C2467" i="4" s="1"/>
  <c r="D2467" i="4" s="1"/>
  <c r="B1441" i="4"/>
  <c r="C1441" i="4" s="1"/>
  <c r="D1441" i="4" s="1"/>
  <c r="B8609" i="4"/>
  <c r="C8609" i="4" s="1"/>
  <c r="D8609" i="4" s="1"/>
  <c r="B8738" i="4"/>
  <c r="C8738" i="4" s="1"/>
  <c r="D8738" i="4" s="1"/>
  <c r="B8362" i="4"/>
  <c r="C8362" i="4" s="1"/>
  <c r="D8362" i="4" s="1"/>
  <c r="B9152" i="4"/>
  <c r="C9152" i="4" s="1"/>
  <c r="D9152" i="4" s="1"/>
  <c r="B4001" i="4"/>
  <c r="C4001" i="4" s="1"/>
  <c r="D4001" i="4" s="1"/>
  <c r="B4706" i="4"/>
  <c r="C4706" i="4" s="1"/>
  <c r="D4706" i="4" s="1"/>
  <c r="B3107" i="4"/>
  <c r="C3107" i="4" s="1"/>
  <c r="D3107" i="4" s="1"/>
  <c r="B3201" i="4"/>
  <c r="C3201" i="4" s="1"/>
  <c r="D3201" i="4" s="1"/>
  <c r="B1281" i="4"/>
  <c r="C1281" i="4" s="1"/>
  <c r="D1281" i="4" s="1"/>
  <c r="B4194" i="4"/>
  <c r="C4194" i="4" s="1"/>
  <c r="D4194" i="4" s="1"/>
  <c r="B1507" i="4"/>
  <c r="C1507" i="4" s="1"/>
  <c r="D1507" i="4" s="1"/>
  <c r="B2337" i="4"/>
  <c r="C2337" i="4" s="1"/>
  <c r="D2337" i="4" s="1"/>
  <c r="B675" i="4"/>
  <c r="C675" i="4" s="1"/>
  <c r="D675" i="4" s="1"/>
  <c r="B5761" i="4"/>
  <c r="C5761" i="4" s="1"/>
  <c r="D5761" i="4" s="1"/>
  <c r="B2433" i="4"/>
  <c r="C2433" i="4" s="1"/>
  <c r="D2433" i="4" s="1"/>
  <c r="B6627" i="4"/>
  <c r="C6627" i="4" s="1"/>
  <c r="D6627" i="4" s="1"/>
  <c r="B450" i="4"/>
  <c r="C450" i="4" s="1"/>
  <c r="D450" i="4" s="1"/>
  <c r="B6114" i="4"/>
  <c r="C6114" i="4" s="1"/>
  <c r="D6114" i="4" s="1"/>
  <c r="B9753" i="4"/>
  <c r="C9753" i="4" s="1"/>
  <c r="D9753" i="4" s="1"/>
  <c r="B4418" i="4"/>
  <c r="C4418" i="4" s="1"/>
  <c r="D4418" i="4" s="1"/>
  <c r="B1539" i="4"/>
  <c r="C1539" i="4" s="1"/>
  <c r="D1539" i="4" s="1"/>
  <c r="B7805" i="4"/>
  <c r="C7805" i="4" s="1"/>
  <c r="D7805" i="4" s="1"/>
  <c r="B1406" i="4"/>
  <c r="C1406" i="4" s="1"/>
  <c r="D1406" i="4" s="1"/>
  <c r="B1886" i="4"/>
  <c r="C1886" i="4" s="1"/>
  <c r="D1886" i="4" s="1"/>
  <c r="B2590" i="4"/>
  <c r="C2590" i="4" s="1"/>
  <c r="D2590" i="4" s="1"/>
  <c r="B3134" i="4"/>
  <c r="C3134" i="4" s="1"/>
  <c r="D3134" i="4" s="1"/>
  <c r="B3678" i="4"/>
  <c r="C3678" i="4" s="1"/>
  <c r="D3678" i="4" s="1"/>
  <c r="B4254" i="4"/>
  <c r="C4254" i="4" s="1"/>
  <c r="D4254" i="4" s="1"/>
  <c r="B8798" i="4"/>
  <c r="C8798" i="4" s="1"/>
  <c r="D8798" i="4" s="1"/>
  <c r="B6785" i="4"/>
  <c r="C6785" i="4" s="1"/>
  <c r="D6785" i="4" s="1"/>
  <c r="B1219" i="4"/>
  <c r="C1219" i="4" s="1"/>
  <c r="D1219" i="4" s="1"/>
  <c r="B1951" i="4"/>
  <c r="C1951" i="4" s="1"/>
  <c r="D1951" i="4" s="1"/>
  <c r="B2463" i="4"/>
  <c r="C2463" i="4" s="1"/>
  <c r="D2463" i="4" s="1"/>
  <c r="B2975" i="4"/>
  <c r="C2975" i="4" s="1"/>
  <c r="D2975" i="4" s="1"/>
  <c r="B3519" i="4"/>
  <c r="C3519" i="4" s="1"/>
  <c r="D3519" i="4" s="1"/>
  <c r="B3999" i="4"/>
  <c r="C3999" i="4" s="1"/>
  <c r="D3999" i="4" s="1"/>
  <c r="B5887" i="4"/>
  <c r="C5887" i="4" s="1"/>
  <c r="D5887" i="4" s="1"/>
  <c r="B1856" i="4"/>
  <c r="C1856" i="4" s="1"/>
  <c r="D1856" i="4" s="1"/>
  <c r="B4865" i="4"/>
  <c r="C4865" i="4" s="1"/>
  <c r="D4865" i="4" s="1"/>
  <c r="B5218" i="4"/>
  <c r="C5218" i="4" s="1"/>
  <c r="D5218" i="4" s="1"/>
  <c r="B9993" i="4"/>
  <c r="C9993" i="4" s="1"/>
  <c r="D9993" i="4" s="1"/>
  <c r="B1748" i="4"/>
  <c r="C1748" i="4" s="1"/>
  <c r="D1748" i="4" s="1"/>
  <c r="B2389" i="4"/>
  <c r="C2389" i="4" s="1"/>
  <c r="D2389" i="4" s="1"/>
  <c r="B3732" i="4"/>
  <c r="C3732" i="4" s="1"/>
  <c r="D3732" i="4" s="1"/>
  <c r="B5107" i="4"/>
  <c r="C5107" i="4" s="1"/>
  <c r="D5107" i="4" s="1"/>
  <c r="B3165" i="4"/>
  <c r="C3165" i="4" s="1"/>
  <c r="D3165" i="4" s="1"/>
  <c r="B2557" i="4"/>
  <c r="C2557" i="4" s="1"/>
  <c r="D2557" i="4" s="1"/>
  <c r="B9797" i="4"/>
  <c r="C9797" i="4" s="1"/>
  <c r="D9797" i="4" s="1"/>
  <c r="B2452" i="4"/>
  <c r="C2452" i="4" s="1"/>
  <c r="D2452" i="4" s="1"/>
  <c r="B467" i="4"/>
  <c r="C467" i="4" s="1"/>
  <c r="D467" i="4" s="1"/>
  <c r="B19972" i="4"/>
  <c r="C19972" i="4" s="1"/>
  <c r="D19972" i="4" s="1"/>
  <c r="B19828" i="4"/>
  <c r="C19828" i="4" s="1"/>
  <c r="D19828" i="4" s="1"/>
  <c r="B19684" i="4"/>
  <c r="C19684" i="4" s="1"/>
  <c r="D19684" i="4" s="1"/>
  <c r="B19540" i="4"/>
  <c r="C19540" i="4" s="1"/>
  <c r="D19540" i="4" s="1"/>
  <c r="B19396" i="4"/>
  <c r="C19396" i="4" s="1"/>
  <c r="D19396" i="4" s="1"/>
  <c r="B19252" i="4"/>
  <c r="C19252" i="4" s="1"/>
  <c r="D19252" i="4" s="1"/>
  <c r="B19108" i="4"/>
  <c r="C19108" i="4" s="1"/>
  <c r="D19108" i="4" s="1"/>
  <c r="B18964" i="4"/>
  <c r="C18964" i="4" s="1"/>
  <c r="D18964" i="4" s="1"/>
  <c r="B18820" i="4"/>
  <c r="C18820" i="4" s="1"/>
  <c r="D18820" i="4" s="1"/>
  <c r="B18676" i="4"/>
  <c r="C18676" i="4" s="1"/>
  <c r="D18676" i="4" s="1"/>
  <c r="B18532" i="4"/>
  <c r="C18532" i="4" s="1"/>
  <c r="D18532" i="4" s="1"/>
  <c r="B18388" i="4"/>
  <c r="C18388" i="4" s="1"/>
  <c r="D18388" i="4" s="1"/>
  <c r="B18244" i="4"/>
  <c r="C18244" i="4" s="1"/>
  <c r="D18244" i="4" s="1"/>
  <c r="B6713" i="4"/>
  <c r="C6713" i="4" s="1"/>
  <c r="D6713" i="4" s="1"/>
  <c r="B1080" i="4"/>
  <c r="C1080" i="4" s="1"/>
  <c r="D1080" i="4" s="1"/>
  <c r="B151" i="4"/>
  <c r="C151" i="4" s="1"/>
  <c r="D151" i="4" s="1"/>
  <c r="B19899" i="4"/>
  <c r="C19899" i="4" s="1"/>
  <c r="D19899" i="4" s="1"/>
  <c r="B19755" i="4"/>
  <c r="C19755" i="4" s="1"/>
  <c r="D19755" i="4" s="1"/>
  <c r="B19611" i="4"/>
  <c r="C19611" i="4" s="1"/>
  <c r="D19611" i="4" s="1"/>
  <c r="B19467" i="4"/>
  <c r="C19467" i="4" s="1"/>
  <c r="D19467" i="4" s="1"/>
  <c r="B19323" i="4"/>
  <c r="C19323" i="4" s="1"/>
  <c r="D19323" i="4" s="1"/>
  <c r="B19179" i="4"/>
  <c r="C19179" i="4" s="1"/>
  <c r="D19179" i="4" s="1"/>
  <c r="B19035" i="4"/>
  <c r="C19035" i="4" s="1"/>
  <c r="D19035" i="4" s="1"/>
  <c r="B18891" i="4"/>
  <c r="C18891" i="4" s="1"/>
  <c r="D18891" i="4" s="1"/>
  <c r="B18747" i="4"/>
  <c r="C18747" i="4" s="1"/>
  <c r="D18747" i="4" s="1"/>
  <c r="B18603" i="4"/>
  <c r="C18603" i="4" s="1"/>
  <c r="D18603" i="4" s="1"/>
  <c r="B18459" i="4"/>
  <c r="C18459" i="4" s="1"/>
  <c r="D18459" i="4" s="1"/>
  <c r="B18315" i="4"/>
  <c r="C18315" i="4" s="1"/>
  <c r="D18315" i="4" s="1"/>
  <c r="B9774" i="4"/>
  <c r="C9774" i="4" s="1"/>
  <c r="D9774" i="4" s="1"/>
  <c r="B2270" i="4"/>
  <c r="C2270" i="4" s="1"/>
  <c r="D2270" i="4" s="1"/>
  <c r="B447" i="4"/>
  <c r="C447" i="4" s="1"/>
  <c r="D447" i="4" s="1"/>
  <c r="B19970" i="4"/>
  <c r="C19970" i="4" s="1"/>
  <c r="D19970" i="4" s="1"/>
  <c r="B19826" i="4"/>
  <c r="C19826" i="4" s="1"/>
  <c r="D19826" i="4" s="1"/>
  <c r="B19682" i="4"/>
  <c r="C19682" i="4" s="1"/>
  <c r="D19682" i="4" s="1"/>
  <c r="B19538" i="4"/>
  <c r="C19538" i="4" s="1"/>
  <c r="D19538" i="4" s="1"/>
  <c r="B19394" i="4"/>
  <c r="C19394" i="4" s="1"/>
  <c r="D19394" i="4" s="1"/>
  <c r="B19250" i="4"/>
  <c r="C19250" i="4" s="1"/>
  <c r="D19250" i="4" s="1"/>
  <c r="B19106" i="4"/>
  <c r="C19106" i="4" s="1"/>
  <c r="D19106" i="4" s="1"/>
  <c r="B18962" i="4"/>
  <c r="C18962" i="4" s="1"/>
  <c r="D18962" i="4" s="1"/>
  <c r="B18818" i="4"/>
  <c r="C18818" i="4" s="1"/>
  <c r="D18818" i="4" s="1"/>
  <c r="B18674" i="4"/>
  <c r="C18674" i="4" s="1"/>
  <c r="D18674" i="4" s="1"/>
  <c r="B18530" i="4"/>
  <c r="C18530" i="4" s="1"/>
  <c r="D18530" i="4" s="1"/>
  <c r="B18386" i="4"/>
  <c r="C18386" i="4" s="1"/>
  <c r="D18386" i="4" s="1"/>
  <c r="B18242" i="4"/>
  <c r="C18242" i="4" s="1"/>
  <c r="D18242" i="4" s="1"/>
  <c r="B6073" i="4"/>
  <c r="C6073" i="4" s="1"/>
  <c r="D6073" i="4" s="1"/>
  <c r="B950" i="4"/>
  <c r="C950" i="4" s="1"/>
  <c r="D950" i="4" s="1"/>
  <c r="B114" i="4"/>
  <c r="C114" i="4" s="1"/>
  <c r="D114" i="4" s="1"/>
  <c r="B19885" i="4"/>
  <c r="C19885" i="4" s="1"/>
  <c r="D19885" i="4" s="1"/>
  <c r="B19741" i="4"/>
  <c r="C19741" i="4" s="1"/>
  <c r="D19741" i="4" s="1"/>
  <c r="B19597" i="4"/>
  <c r="C19597" i="4" s="1"/>
  <c r="D19597" i="4" s="1"/>
  <c r="B19453" i="4"/>
  <c r="C19453" i="4" s="1"/>
  <c r="D19453" i="4" s="1"/>
  <c r="B19309" i="4"/>
  <c r="C19309" i="4" s="1"/>
  <c r="D19309" i="4" s="1"/>
  <c r="B19165" i="4"/>
  <c r="C19165" i="4" s="1"/>
  <c r="D19165" i="4" s="1"/>
  <c r="B19021" i="4"/>
  <c r="C19021" i="4" s="1"/>
  <c r="D19021" i="4" s="1"/>
  <c r="B18877" i="4"/>
  <c r="C18877" i="4" s="1"/>
  <c r="D18877" i="4" s="1"/>
  <c r="B18733" i="4"/>
  <c r="C18733" i="4" s="1"/>
  <c r="D18733" i="4" s="1"/>
  <c r="B18589" i="4"/>
  <c r="C18589" i="4" s="1"/>
  <c r="D18589" i="4" s="1"/>
  <c r="B18445" i="4"/>
  <c r="C18445" i="4" s="1"/>
  <c r="D18445" i="4" s="1"/>
  <c r="B18301" i="4"/>
  <c r="C18301" i="4" s="1"/>
  <c r="D18301" i="4" s="1"/>
  <c r="B9197" i="4"/>
  <c r="C9197" i="4" s="1"/>
  <c r="D9197" i="4" s="1"/>
  <c r="B1971" i="4"/>
  <c r="C1971" i="4" s="1"/>
  <c r="D1971" i="4" s="1"/>
  <c r="B381" i="4"/>
  <c r="C381" i="4" s="1"/>
  <c r="D381" i="4" s="1"/>
  <c r="B19956" i="4"/>
  <c r="C19956" i="4" s="1"/>
  <c r="D19956" i="4" s="1"/>
  <c r="B19812" i="4"/>
  <c r="C19812" i="4" s="1"/>
  <c r="D19812" i="4" s="1"/>
  <c r="B19668" i="4"/>
  <c r="C19668" i="4" s="1"/>
  <c r="D19668" i="4" s="1"/>
  <c r="B19524" i="4"/>
  <c r="C19524" i="4" s="1"/>
  <c r="D19524" i="4" s="1"/>
  <c r="B19380" i="4"/>
  <c r="C19380" i="4" s="1"/>
  <c r="D19380" i="4" s="1"/>
  <c r="B19236" i="4"/>
  <c r="C19236" i="4" s="1"/>
  <c r="D19236" i="4" s="1"/>
  <c r="B19092" i="4"/>
  <c r="C19092" i="4" s="1"/>
  <c r="D19092" i="4" s="1"/>
  <c r="B18948" i="4"/>
  <c r="C18948" i="4" s="1"/>
  <c r="D18948" i="4" s="1"/>
  <c r="B18804" i="4"/>
  <c r="C18804" i="4" s="1"/>
  <c r="D18804" i="4" s="1"/>
  <c r="B18660" i="4"/>
  <c r="C18660" i="4" s="1"/>
  <c r="D18660" i="4" s="1"/>
  <c r="B18516" i="4"/>
  <c r="C18516" i="4" s="1"/>
  <c r="D18516" i="4" s="1"/>
  <c r="B18372" i="4"/>
  <c r="C18372" i="4" s="1"/>
  <c r="D18372" i="4" s="1"/>
  <c r="B18228" i="4"/>
  <c r="C18228" i="4" s="1"/>
  <c r="D18228" i="4" s="1"/>
  <c r="B5818" i="4"/>
  <c r="C5818" i="4" s="1"/>
  <c r="D5818" i="4" s="1"/>
  <c r="B948" i="4"/>
  <c r="C948" i="4" s="1"/>
  <c r="D948" i="4" s="1"/>
  <c r="B93" i="4"/>
  <c r="C93" i="4" s="1"/>
  <c r="D93" i="4" s="1"/>
  <c r="B19883" i="4"/>
  <c r="C19883" i="4" s="1"/>
  <c r="D19883" i="4" s="1"/>
  <c r="B19739" i="4"/>
  <c r="C19739" i="4" s="1"/>
  <c r="D19739" i="4" s="1"/>
  <c r="B19595" i="4"/>
  <c r="C19595" i="4" s="1"/>
  <c r="D19595" i="4" s="1"/>
  <c r="B19451" i="4"/>
  <c r="C19451" i="4" s="1"/>
  <c r="D19451" i="4" s="1"/>
  <c r="B19307" i="4"/>
  <c r="C19307" i="4" s="1"/>
  <c r="D19307" i="4" s="1"/>
  <c r="B19163" i="4"/>
  <c r="C19163" i="4" s="1"/>
  <c r="D19163" i="4" s="1"/>
  <c r="B19019" i="4"/>
  <c r="C19019" i="4" s="1"/>
  <c r="D19019" i="4" s="1"/>
  <c r="B18875" i="4"/>
  <c r="C18875" i="4" s="1"/>
  <c r="D18875" i="4" s="1"/>
  <c r="B18731" i="4"/>
  <c r="C18731" i="4" s="1"/>
  <c r="D18731" i="4" s="1"/>
  <c r="B18587" i="4"/>
  <c r="C18587" i="4" s="1"/>
  <c r="D18587" i="4" s="1"/>
  <c r="B18443" i="4"/>
  <c r="C18443" i="4" s="1"/>
  <c r="D18443" i="4" s="1"/>
  <c r="B18299" i="4"/>
  <c r="C18299" i="4" s="1"/>
  <c r="D18299" i="4" s="1"/>
  <c r="B9580" i="4"/>
  <c r="C9580" i="4" s="1"/>
  <c r="D9580" i="4" s="1"/>
  <c r="B2205" i="4"/>
  <c r="C2205" i="4" s="1"/>
  <c r="D2205" i="4" s="1"/>
  <c r="B437" i="4"/>
  <c r="C437" i="4" s="1"/>
  <c r="D437" i="4" s="1"/>
  <c r="B19966" i="4"/>
  <c r="C19966" i="4" s="1"/>
  <c r="D19966" i="4" s="1"/>
  <c r="B19822" i="4"/>
  <c r="C19822" i="4" s="1"/>
  <c r="D19822" i="4" s="1"/>
  <c r="B19678" i="4"/>
  <c r="C19678" i="4" s="1"/>
  <c r="D19678" i="4" s="1"/>
  <c r="B19534" i="4"/>
  <c r="C19534" i="4" s="1"/>
  <c r="D19534" i="4" s="1"/>
  <c r="B19390" i="4"/>
  <c r="C19390" i="4" s="1"/>
  <c r="D19390" i="4" s="1"/>
  <c r="B19246" i="4"/>
  <c r="C19246" i="4" s="1"/>
  <c r="D19246" i="4" s="1"/>
  <c r="B19102" i="4"/>
  <c r="C19102" i="4" s="1"/>
  <c r="D19102" i="4" s="1"/>
  <c r="B18958" i="4"/>
  <c r="C18958" i="4" s="1"/>
  <c r="D18958" i="4" s="1"/>
  <c r="B18814" i="4"/>
  <c r="C18814" i="4" s="1"/>
  <c r="D18814" i="4" s="1"/>
  <c r="B18670" i="4"/>
  <c r="C18670" i="4" s="1"/>
  <c r="D18670" i="4" s="1"/>
  <c r="B18526" i="4"/>
  <c r="C18526" i="4" s="1"/>
  <c r="D18526" i="4" s="1"/>
  <c r="B18382" i="4"/>
  <c r="C18382" i="4" s="1"/>
  <c r="D18382" i="4" s="1"/>
  <c r="B18238" i="4"/>
  <c r="C18238" i="4" s="1"/>
  <c r="D18238" i="4" s="1"/>
  <c r="B6457" i="4"/>
  <c r="C6457" i="4" s="1"/>
  <c r="D6457" i="4" s="1"/>
  <c r="B1010" i="4"/>
  <c r="C1010" i="4" s="1"/>
  <c r="D1010" i="4" s="1"/>
  <c r="B125" i="4"/>
  <c r="C125" i="4" s="1"/>
  <c r="D125" i="4" s="1"/>
  <c r="B19893" i="4"/>
  <c r="C19893" i="4" s="1"/>
  <c r="D19893" i="4" s="1"/>
  <c r="B19749" i="4"/>
  <c r="C19749" i="4" s="1"/>
  <c r="D19749" i="4" s="1"/>
  <c r="B19605" i="4"/>
  <c r="C19605" i="4" s="1"/>
  <c r="D19605" i="4" s="1"/>
  <c r="B19461" i="4"/>
  <c r="C19461" i="4" s="1"/>
  <c r="D19461" i="4" s="1"/>
  <c r="B19317" i="4"/>
  <c r="C19317" i="4" s="1"/>
  <c r="D19317" i="4" s="1"/>
  <c r="B19173" i="4"/>
  <c r="C19173" i="4" s="1"/>
  <c r="D19173" i="4" s="1"/>
  <c r="B19029" i="4"/>
  <c r="C19029" i="4" s="1"/>
  <c r="D19029" i="4" s="1"/>
  <c r="B18885" i="4"/>
  <c r="C18885" i="4" s="1"/>
  <c r="D18885" i="4" s="1"/>
  <c r="B18741" i="4"/>
  <c r="C18741" i="4" s="1"/>
  <c r="D18741" i="4" s="1"/>
  <c r="B18597" i="4"/>
  <c r="C18597" i="4" s="1"/>
  <c r="D18597" i="4" s="1"/>
  <c r="B18453" i="4"/>
  <c r="C18453" i="4" s="1"/>
  <c r="D18453" i="4" s="1"/>
  <c r="B18309" i="4"/>
  <c r="C18309" i="4" s="1"/>
  <c r="D18309" i="4" s="1"/>
  <c r="B9477" i="4"/>
  <c r="C9477" i="4" s="1"/>
  <c r="D9477" i="4" s="1"/>
  <c r="B2069" i="4"/>
  <c r="C2069" i="4" s="1"/>
  <c r="D2069" i="4" s="1"/>
  <c r="B414" i="4"/>
  <c r="C414" i="4" s="1"/>
  <c r="D414" i="4" s="1"/>
  <c r="B19964" i="4"/>
  <c r="C19964" i="4" s="1"/>
  <c r="D19964" i="4" s="1"/>
  <c r="B19820" i="4"/>
  <c r="C19820" i="4" s="1"/>
  <c r="D19820" i="4" s="1"/>
  <c r="B19676" i="4"/>
  <c r="C19676" i="4" s="1"/>
  <c r="D19676" i="4" s="1"/>
  <c r="B19532" i="4"/>
  <c r="C19532" i="4" s="1"/>
  <c r="D19532" i="4" s="1"/>
  <c r="B19388" i="4"/>
  <c r="C19388" i="4" s="1"/>
  <c r="D19388" i="4" s="1"/>
  <c r="B19244" i="4"/>
  <c r="C19244" i="4" s="1"/>
  <c r="D19244" i="4" s="1"/>
  <c r="B19100" i="4"/>
  <c r="C19100" i="4" s="1"/>
  <c r="D19100" i="4" s="1"/>
  <c r="B18956" i="4"/>
  <c r="C18956" i="4" s="1"/>
  <c r="D18956" i="4" s="1"/>
  <c r="B18812" i="4"/>
  <c r="C18812" i="4" s="1"/>
  <c r="D18812" i="4" s="1"/>
  <c r="B18668" i="4"/>
  <c r="C18668" i="4" s="1"/>
  <c r="D18668" i="4" s="1"/>
  <c r="B18524" i="4"/>
  <c r="C18524" i="4" s="1"/>
  <c r="D18524" i="4" s="1"/>
  <c r="B18380" i="4"/>
  <c r="C18380" i="4" s="1"/>
  <c r="D18380" i="4" s="1"/>
  <c r="B18236" i="4"/>
  <c r="C18236" i="4" s="1"/>
  <c r="D18236" i="4" s="1"/>
  <c r="B6382" i="4"/>
  <c r="C6382" i="4" s="1"/>
  <c r="D6382" i="4" s="1"/>
  <c r="B989" i="4"/>
  <c r="C989" i="4" s="1"/>
  <c r="D989" i="4" s="1"/>
  <c r="B121" i="4"/>
  <c r="C121" i="4" s="1"/>
  <c r="D121" i="4" s="1"/>
  <c r="B19891" i="4"/>
  <c r="C19891" i="4" s="1"/>
  <c r="D19891" i="4" s="1"/>
  <c r="B19747" i="4"/>
  <c r="C19747" i="4" s="1"/>
  <c r="D19747" i="4" s="1"/>
  <c r="B19603" i="4"/>
  <c r="C19603" i="4" s="1"/>
  <c r="D19603" i="4" s="1"/>
  <c r="B19459" i="4"/>
  <c r="C19459" i="4" s="1"/>
  <c r="D19459" i="4" s="1"/>
  <c r="B19315" i="4"/>
  <c r="C19315" i="4" s="1"/>
  <c r="D19315" i="4" s="1"/>
  <c r="B19171" i="4"/>
  <c r="C19171" i="4" s="1"/>
  <c r="D19171" i="4" s="1"/>
  <c r="B19027" i="4"/>
  <c r="C19027" i="4" s="1"/>
  <c r="D19027" i="4" s="1"/>
  <c r="B18883" i="4"/>
  <c r="C18883" i="4" s="1"/>
  <c r="D18883" i="4" s="1"/>
  <c r="B18739" i="4"/>
  <c r="C18739" i="4" s="1"/>
  <c r="D18739" i="4" s="1"/>
  <c r="B18595" i="4"/>
  <c r="C18595" i="4" s="1"/>
  <c r="D18595" i="4" s="1"/>
  <c r="B18451" i="4"/>
  <c r="C18451" i="4" s="1"/>
  <c r="D18451" i="4" s="1"/>
  <c r="B18307" i="4"/>
  <c r="C18307" i="4" s="1"/>
  <c r="D18307" i="4" s="1"/>
  <c r="B9419" i="4"/>
  <c r="C9419" i="4" s="1"/>
  <c r="D9419" i="4" s="1"/>
  <c r="B2014" i="4"/>
  <c r="C2014" i="4" s="1"/>
  <c r="D2014" i="4" s="1"/>
  <c r="B408" i="4"/>
  <c r="C408" i="4" s="1"/>
  <c r="D408" i="4" s="1"/>
  <c r="B19962" i="4"/>
  <c r="C19962" i="4" s="1"/>
  <c r="D19962" i="4" s="1"/>
  <c r="B19818" i="4"/>
  <c r="C19818" i="4" s="1"/>
  <c r="D19818" i="4" s="1"/>
  <c r="B19674" i="4"/>
  <c r="C19674" i="4" s="1"/>
  <c r="D19674" i="4" s="1"/>
  <c r="B19530" i="4"/>
  <c r="C19530" i="4" s="1"/>
  <c r="D19530" i="4" s="1"/>
  <c r="B19386" i="4"/>
  <c r="C19386" i="4" s="1"/>
  <c r="D19386" i="4" s="1"/>
  <c r="B19242" i="4"/>
  <c r="C19242" i="4" s="1"/>
  <c r="D19242" i="4" s="1"/>
  <c r="B19098" i="4"/>
  <c r="C19098" i="4" s="1"/>
  <c r="D19098" i="4" s="1"/>
  <c r="B18954" i="4"/>
  <c r="C18954" i="4" s="1"/>
  <c r="D18954" i="4" s="1"/>
  <c r="B18810" i="4"/>
  <c r="C18810" i="4" s="1"/>
  <c r="D18810" i="4" s="1"/>
  <c r="B18666" i="4"/>
  <c r="C18666" i="4" s="1"/>
  <c r="D18666" i="4" s="1"/>
  <c r="B18522" i="4"/>
  <c r="C18522" i="4" s="1"/>
  <c r="D18522" i="4" s="1"/>
  <c r="B18378" i="4"/>
  <c r="C18378" i="4" s="1"/>
  <c r="D18378" i="4" s="1"/>
  <c r="B18234" i="4"/>
  <c r="C18234" i="4" s="1"/>
  <c r="D18234" i="4" s="1"/>
  <c r="B6328" i="4"/>
  <c r="C6328" i="4" s="1"/>
  <c r="D6328" i="4" s="1"/>
  <c r="B959" i="4"/>
  <c r="C959" i="4" s="1"/>
  <c r="D959" i="4" s="1"/>
  <c r="B119" i="4"/>
  <c r="C119" i="4" s="1"/>
  <c r="D119" i="4" s="1"/>
  <c r="B19889" i="4"/>
  <c r="C19889" i="4" s="1"/>
  <c r="D19889" i="4" s="1"/>
  <c r="B19745" i="4"/>
  <c r="C19745" i="4" s="1"/>
  <c r="D19745" i="4" s="1"/>
  <c r="B19601" i="4"/>
  <c r="C19601" i="4" s="1"/>
  <c r="D19601" i="4" s="1"/>
  <c r="B19457" i="4"/>
  <c r="C19457" i="4" s="1"/>
  <c r="D19457" i="4" s="1"/>
  <c r="B19313" i="4"/>
  <c r="C19313" i="4" s="1"/>
  <c r="D19313" i="4" s="1"/>
  <c r="B19169" i="4"/>
  <c r="C19169" i="4" s="1"/>
  <c r="D19169" i="4" s="1"/>
  <c r="B19025" i="4"/>
  <c r="C19025" i="4" s="1"/>
  <c r="D19025" i="4" s="1"/>
  <c r="B18881" i="4"/>
  <c r="C18881" i="4" s="1"/>
  <c r="D18881" i="4" s="1"/>
  <c r="B18737" i="4"/>
  <c r="C18737" i="4" s="1"/>
  <c r="D18737" i="4" s="1"/>
  <c r="B18593" i="4"/>
  <c r="C18593" i="4" s="1"/>
  <c r="D18593" i="4" s="1"/>
  <c r="B18449" i="4"/>
  <c r="C18449" i="4" s="1"/>
  <c r="D18449" i="4" s="1"/>
  <c r="B18305" i="4"/>
  <c r="C18305" i="4" s="1"/>
  <c r="D18305" i="4" s="1"/>
  <c r="B18160" i="4"/>
  <c r="C18160" i="4" s="1"/>
  <c r="D18160" i="4" s="1"/>
  <c r="B18016" i="4"/>
  <c r="C18016" i="4" s="1"/>
  <c r="D18016" i="4" s="1"/>
  <c r="B17872" i="4"/>
  <c r="C17872" i="4" s="1"/>
  <c r="D17872" i="4" s="1"/>
  <c r="B17728" i="4"/>
  <c r="C17728" i="4" s="1"/>
  <c r="D17728" i="4" s="1"/>
  <c r="B17584" i="4"/>
  <c r="C17584" i="4" s="1"/>
  <c r="D17584" i="4" s="1"/>
  <c r="B17440" i="4"/>
  <c r="C17440" i="4" s="1"/>
  <c r="D17440" i="4" s="1"/>
  <c r="B17296" i="4"/>
  <c r="C17296" i="4" s="1"/>
  <c r="D17296" i="4" s="1"/>
  <c r="B17152" i="4"/>
  <c r="C17152" i="4" s="1"/>
  <c r="D17152" i="4" s="1"/>
  <c r="B17008" i="4"/>
  <c r="C17008" i="4" s="1"/>
  <c r="D17008" i="4" s="1"/>
  <c r="B16864" i="4"/>
  <c r="C16864" i="4" s="1"/>
  <c r="D16864" i="4" s="1"/>
  <c r="B16720" i="4"/>
  <c r="C16720" i="4" s="1"/>
  <c r="D16720" i="4" s="1"/>
  <c r="B16576" i="4"/>
  <c r="C16576" i="4" s="1"/>
  <c r="D16576" i="4" s="1"/>
  <c r="B16432" i="4"/>
  <c r="C16432" i="4" s="1"/>
  <c r="D16432" i="4" s="1"/>
  <c r="B16288" i="4"/>
  <c r="C16288" i="4" s="1"/>
  <c r="D16288" i="4" s="1"/>
  <c r="B16144" i="4"/>
  <c r="C16144" i="4" s="1"/>
  <c r="D16144" i="4" s="1"/>
  <c r="B16000" i="4"/>
  <c r="C16000" i="4" s="1"/>
  <c r="D16000" i="4" s="1"/>
  <c r="B15856" i="4"/>
  <c r="C15856" i="4" s="1"/>
  <c r="D15856" i="4" s="1"/>
  <c r="B15712" i="4"/>
  <c r="C15712" i="4" s="1"/>
  <c r="D15712" i="4" s="1"/>
  <c r="B15568" i="4"/>
  <c r="C15568" i="4" s="1"/>
  <c r="D15568" i="4" s="1"/>
  <c r="B15424" i="4"/>
  <c r="C15424" i="4" s="1"/>
  <c r="D15424" i="4" s="1"/>
  <c r="B15280" i="4"/>
  <c r="C15280" i="4" s="1"/>
  <c r="D15280" i="4" s="1"/>
  <c r="B15136" i="4"/>
  <c r="C15136" i="4" s="1"/>
  <c r="D15136" i="4" s="1"/>
  <c r="B14992" i="4"/>
  <c r="C14992" i="4" s="1"/>
  <c r="D14992" i="4" s="1"/>
  <c r="B14848" i="4"/>
  <c r="C14848" i="4" s="1"/>
  <c r="D14848" i="4" s="1"/>
  <c r="B14704" i="4"/>
  <c r="C14704" i="4" s="1"/>
  <c r="D14704" i="4" s="1"/>
  <c r="B14560" i="4"/>
  <c r="C14560" i="4" s="1"/>
  <c r="D14560" i="4" s="1"/>
  <c r="B14416" i="4"/>
  <c r="C14416" i="4" s="1"/>
  <c r="D14416" i="4" s="1"/>
  <c r="B14272" i="4"/>
  <c r="C14272" i="4" s="1"/>
  <c r="D14272" i="4" s="1"/>
  <c r="B14128" i="4"/>
  <c r="C14128" i="4" s="1"/>
  <c r="D14128" i="4" s="1"/>
  <c r="B13984" i="4"/>
  <c r="C13984" i="4" s="1"/>
  <c r="D13984" i="4" s="1"/>
  <c r="B13840" i="4"/>
  <c r="C13840" i="4" s="1"/>
  <c r="D13840" i="4" s="1"/>
  <c r="B13696" i="4"/>
  <c r="C13696" i="4" s="1"/>
  <c r="D13696" i="4" s="1"/>
  <c r="B13552" i="4"/>
  <c r="C13552" i="4" s="1"/>
  <c r="D13552" i="4" s="1"/>
  <c r="B13408" i="4"/>
  <c r="C13408" i="4" s="1"/>
  <c r="D13408" i="4" s="1"/>
  <c r="B13264" i="4"/>
  <c r="C13264" i="4" s="1"/>
  <c r="D13264" i="4" s="1"/>
  <c r="B13120" i="4"/>
  <c r="C13120" i="4" s="1"/>
  <c r="D13120" i="4" s="1"/>
  <c r="B12976" i="4"/>
  <c r="C12976" i="4" s="1"/>
  <c r="D12976" i="4" s="1"/>
  <c r="B12832" i="4"/>
  <c r="C12832" i="4" s="1"/>
  <c r="D12832" i="4" s="1"/>
  <c r="B12688" i="4"/>
  <c r="C12688" i="4" s="1"/>
  <c r="D12688" i="4" s="1"/>
  <c r="B12544" i="4"/>
  <c r="C12544" i="4" s="1"/>
  <c r="D12544" i="4" s="1"/>
  <c r="B12400" i="4"/>
  <c r="C12400" i="4" s="1"/>
  <c r="D12400" i="4" s="1"/>
  <c r="B12256" i="4"/>
  <c r="C12256" i="4" s="1"/>
  <c r="D12256" i="4" s="1"/>
  <c r="B12112" i="4"/>
  <c r="C12112" i="4" s="1"/>
  <c r="D12112" i="4" s="1"/>
  <c r="B11968" i="4"/>
  <c r="C11968" i="4" s="1"/>
  <c r="D11968" i="4" s="1"/>
  <c r="B11824" i="4"/>
  <c r="C11824" i="4" s="1"/>
  <c r="D11824" i="4" s="1"/>
  <c r="B11680" i="4"/>
  <c r="C11680" i="4" s="1"/>
  <c r="D11680" i="4" s="1"/>
  <c r="B11536" i="4"/>
  <c r="C11536" i="4" s="1"/>
  <c r="D11536" i="4" s="1"/>
  <c r="B11392" i="4"/>
  <c r="C11392" i="4" s="1"/>
  <c r="D11392" i="4" s="1"/>
  <c r="B11248" i="4"/>
  <c r="C11248" i="4" s="1"/>
  <c r="D11248" i="4" s="1"/>
  <c r="B11104" i="4"/>
  <c r="C11104" i="4" s="1"/>
  <c r="D11104" i="4" s="1"/>
  <c r="B10960" i="4"/>
  <c r="C10960" i="4" s="1"/>
  <c r="D10960" i="4" s="1"/>
  <c r="B10816" i="4"/>
  <c r="C10816" i="4" s="1"/>
  <c r="D10816" i="4" s="1"/>
  <c r="B10672" i="4"/>
  <c r="C10672" i="4" s="1"/>
  <c r="D10672" i="4" s="1"/>
  <c r="B10528" i="4"/>
  <c r="C10528" i="4" s="1"/>
  <c r="D10528" i="4" s="1"/>
  <c r="B10384" i="4"/>
  <c r="C10384" i="4" s="1"/>
  <c r="D10384" i="4" s="1"/>
  <c r="B10240" i="4"/>
  <c r="C10240" i="4" s="1"/>
  <c r="D10240" i="4" s="1"/>
  <c r="B10096" i="4"/>
  <c r="C10096" i="4" s="1"/>
  <c r="D10096" i="4" s="1"/>
  <c r="B18123" i="4"/>
  <c r="C18123" i="4" s="1"/>
  <c r="D18123" i="4" s="1"/>
  <c r="B17979" i="4"/>
  <c r="C17979" i="4" s="1"/>
  <c r="D17979" i="4" s="1"/>
  <c r="B17835" i="4"/>
  <c r="C17835" i="4" s="1"/>
  <c r="D17835" i="4" s="1"/>
  <c r="B17691" i="4"/>
  <c r="C17691" i="4" s="1"/>
  <c r="D17691" i="4" s="1"/>
  <c r="B17547" i="4"/>
  <c r="C17547" i="4" s="1"/>
  <c r="D17547" i="4" s="1"/>
  <c r="B17403" i="4"/>
  <c r="C17403" i="4" s="1"/>
  <c r="D17403" i="4" s="1"/>
  <c r="B17259" i="4"/>
  <c r="C17259" i="4" s="1"/>
  <c r="D17259" i="4" s="1"/>
  <c r="B17115" i="4"/>
  <c r="C17115" i="4" s="1"/>
  <c r="D17115" i="4" s="1"/>
  <c r="B16971" i="4"/>
  <c r="C16971" i="4" s="1"/>
  <c r="D16971" i="4" s="1"/>
  <c r="B16827" i="4"/>
  <c r="C16827" i="4" s="1"/>
  <c r="D16827" i="4" s="1"/>
  <c r="B16683" i="4"/>
  <c r="C16683" i="4" s="1"/>
  <c r="D16683" i="4" s="1"/>
  <c r="B16539" i="4"/>
  <c r="C16539" i="4" s="1"/>
  <c r="D16539" i="4" s="1"/>
  <c r="B16395" i="4"/>
  <c r="C16395" i="4" s="1"/>
  <c r="D16395" i="4" s="1"/>
  <c r="B16251" i="4"/>
  <c r="C16251" i="4" s="1"/>
  <c r="D16251" i="4" s="1"/>
  <c r="B16107" i="4"/>
  <c r="C16107" i="4" s="1"/>
  <c r="D16107" i="4" s="1"/>
  <c r="B15963" i="4"/>
  <c r="C15963" i="4" s="1"/>
  <c r="D15963" i="4" s="1"/>
  <c r="B15819" i="4"/>
  <c r="C15819" i="4" s="1"/>
  <c r="D15819" i="4" s="1"/>
  <c r="B15675" i="4"/>
  <c r="C15675" i="4" s="1"/>
  <c r="D15675" i="4" s="1"/>
  <c r="B15531" i="4"/>
  <c r="C15531" i="4" s="1"/>
  <c r="D15531" i="4" s="1"/>
  <c r="B15387" i="4"/>
  <c r="C15387" i="4" s="1"/>
  <c r="D15387" i="4" s="1"/>
  <c r="B15243" i="4"/>
  <c r="C15243" i="4" s="1"/>
  <c r="D15243" i="4" s="1"/>
  <c r="B15099" i="4"/>
  <c r="C15099" i="4" s="1"/>
  <c r="D15099" i="4" s="1"/>
  <c r="B14955" i="4"/>
  <c r="C14955" i="4" s="1"/>
  <c r="D14955" i="4" s="1"/>
  <c r="B14811" i="4"/>
  <c r="C14811" i="4" s="1"/>
  <c r="D14811" i="4" s="1"/>
  <c r="B14667" i="4"/>
  <c r="C14667" i="4" s="1"/>
  <c r="D14667" i="4" s="1"/>
  <c r="B14523" i="4"/>
  <c r="C14523" i="4" s="1"/>
  <c r="D14523" i="4" s="1"/>
  <c r="B14379" i="4"/>
  <c r="C14379" i="4" s="1"/>
  <c r="D14379" i="4" s="1"/>
  <c r="B14235" i="4"/>
  <c r="C14235" i="4" s="1"/>
  <c r="D14235" i="4" s="1"/>
  <c r="B14091" i="4"/>
  <c r="C14091" i="4" s="1"/>
  <c r="D14091" i="4" s="1"/>
  <c r="B13947" i="4"/>
  <c r="C13947" i="4" s="1"/>
  <c r="D13947" i="4" s="1"/>
  <c r="B13803" i="4"/>
  <c r="C13803" i="4" s="1"/>
  <c r="D13803" i="4" s="1"/>
  <c r="B13659" i="4"/>
  <c r="C13659" i="4" s="1"/>
  <c r="D13659" i="4" s="1"/>
  <c r="B13515" i="4"/>
  <c r="C13515" i="4" s="1"/>
  <c r="D13515" i="4" s="1"/>
  <c r="B13371" i="4"/>
  <c r="C13371" i="4" s="1"/>
  <c r="D13371" i="4" s="1"/>
  <c r="B13227" i="4"/>
  <c r="C13227" i="4" s="1"/>
  <c r="D13227" i="4" s="1"/>
  <c r="B13083" i="4"/>
  <c r="C13083" i="4" s="1"/>
  <c r="D13083" i="4" s="1"/>
  <c r="B12939" i="4"/>
  <c r="C12939" i="4" s="1"/>
  <c r="D12939" i="4" s="1"/>
  <c r="B12795" i="4"/>
  <c r="C12795" i="4" s="1"/>
  <c r="D12795" i="4" s="1"/>
  <c r="B12651" i="4"/>
  <c r="C12651" i="4" s="1"/>
  <c r="D12651" i="4" s="1"/>
  <c r="B12507" i="4"/>
  <c r="C12507" i="4" s="1"/>
  <c r="D12507" i="4" s="1"/>
  <c r="B12363" i="4"/>
  <c r="C12363" i="4" s="1"/>
  <c r="D12363" i="4" s="1"/>
  <c r="B12219" i="4"/>
  <c r="C12219" i="4" s="1"/>
  <c r="D12219" i="4" s="1"/>
  <c r="B12075" i="4"/>
  <c r="C12075" i="4" s="1"/>
  <c r="D12075" i="4" s="1"/>
  <c r="B11931" i="4"/>
  <c r="C11931" i="4" s="1"/>
  <c r="D11931" i="4" s="1"/>
  <c r="B11787" i="4"/>
  <c r="C11787" i="4" s="1"/>
  <c r="D11787" i="4" s="1"/>
  <c r="B11643" i="4"/>
  <c r="C11643" i="4" s="1"/>
  <c r="D11643" i="4" s="1"/>
  <c r="B11499" i="4"/>
  <c r="C11499" i="4" s="1"/>
  <c r="D11499" i="4" s="1"/>
  <c r="B11355" i="4"/>
  <c r="C11355" i="4" s="1"/>
  <c r="D11355" i="4" s="1"/>
  <c r="B11211" i="4"/>
  <c r="C11211" i="4" s="1"/>
  <c r="D11211" i="4" s="1"/>
  <c r="B11067" i="4"/>
  <c r="C11067" i="4" s="1"/>
  <c r="D11067" i="4" s="1"/>
  <c r="B10923" i="4"/>
  <c r="C10923" i="4" s="1"/>
  <c r="D10923" i="4" s="1"/>
  <c r="B10779" i="4"/>
  <c r="C10779" i="4" s="1"/>
  <c r="D10779" i="4" s="1"/>
  <c r="B10635" i="4"/>
  <c r="C10635" i="4" s="1"/>
  <c r="D10635" i="4" s="1"/>
  <c r="B10491" i="4"/>
  <c r="C10491" i="4" s="1"/>
  <c r="D10491" i="4" s="1"/>
  <c r="B10347" i="4"/>
  <c r="C10347" i="4" s="1"/>
  <c r="D10347" i="4" s="1"/>
  <c r="B10203" i="4"/>
  <c r="C10203" i="4" s="1"/>
  <c r="D10203" i="4" s="1"/>
  <c r="B10059" i="4"/>
  <c r="C10059" i="4" s="1"/>
  <c r="D10059" i="4" s="1"/>
  <c r="B18098" i="4"/>
  <c r="C18098" i="4" s="1"/>
  <c r="D18098" i="4" s="1"/>
  <c r="B17954" i="4"/>
  <c r="C17954" i="4" s="1"/>
  <c r="D17954" i="4" s="1"/>
  <c r="B17810" i="4"/>
  <c r="C17810" i="4" s="1"/>
  <c r="D17810" i="4" s="1"/>
  <c r="B17666" i="4"/>
  <c r="C17666" i="4" s="1"/>
  <c r="D17666" i="4" s="1"/>
  <c r="B17522" i="4"/>
  <c r="C17522" i="4" s="1"/>
  <c r="D17522" i="4" s="1"/>
  <c r="B17378" i="4"/>
  <c r="C17378" i="4" s="1"/>
  <c r="D17378" i="4" s="1"/>
  <c r="B17234" i="4"/>
  <c r="C17234" i="4" s="1"/>
  <c r="D17234" i="4" s="1"/>
  <c r="B17090" i="4"/>
  <c r="C17090" i="4" s="1"/>
  <c r="D17090" i="4" s="1"/>
  <c r="B16946" i="4"/>
  <c r="C16946" i="4" s="1"/>
  <c r="D16946" i="4" s="1"/>
  <c r="B16802" i="4"/>
  <c r="C16802" i="4" s="1"/>
  <c r="D16802" i="4" s="1"/>
  <c r="B16658" i="4"/>
  <c r="C16658" i="4" s="1"/>
  <c r="D16658" i="4" s="1"/>
  <c r="B16514" i="4"/>
  <c r="C16514" i="4" s="1"/>
  <c r="D16514" i="4" s="1"/>
  <c r="B16370" i="4"/>
  <c r="C16370" i="4" s="1"/>
  <c r="D16370" i="4" s="1"/>
  <c r="B16226" i="4"/>
  <c r="C16226" i="4" s="1"/>
  <c r="D16226" i="4" s="1"/>
  <c r="B16082" i="4"/>
  <c r="C16082" i="4" s="1"/>
  <c r="D16082" i="4" s="1"/>
  <c r="B15938" i="4"/>
  <c r="C15938" i="4" s="1"/>
  <c r="D15938" i="4" s="1"/>
  <c r="B15794" i="4"/>
  <c r="C15794" i="4" s="1"/>
  <c r="D15794" i="4" s="1"/>
  <c r="B15650" i="4"/>
  <c r="C15650" i="4" s="1"/>
  <c r="D15650" i="4" s="1"/>
  <c r="B15506" i="4"/>
  <c r="C15506" i="4" s="1"/>
  <c r="D15506" i="4" s="1"/>
  <c r="B15362" i="4"/>
  <c r="C15362" i="4" s="1"/>
  <c r="D15362" i="4" s="1"/>
  <c r="B15218" i="4"/>
  <c r="C15218" i="4" s="1"/>
  <c r="D15218" i="4" s="1"/>
  <c r="B15074" i="4"/>
  <c r="C15074" i="4" s="1"/>
  <c r="D15074" i="4" s="1"/>
  <c r="B14930" i="4"/>
  <c r="C14930" i="4" s="1"/>
  <c r="D14930" i="4" s="1"/>
  <c r="B14786" i="4"/>
  <c r="C14786" i="4" s="1"/>
  <c r="D14786" i="4" s="1"/>
  <c r="B14642" i="4"/>
  <c r="C14642" i="4" s="1"/>
  <c r="D14642" i="4" s="1"/>
  <c r="B14498" i="4"/>
  <c r="C14498" i="4" s="1"/>
  <c r="D14498" i="4" s="1"/>
  <c r="B14354" i="4"/>
  <c r="C14354" i="4" s="1"/>
  <c r="D14354" i="4" s="1"/>
  <c r="B14210" i="4"/>
  <c r="C14210" i="4" s="1"/>
  <c r="D14210" i="4" s="1"/>
  <c r="B14066" i="4"/>
  <c r="C14066" i="4" s="1"/>
  <c r="D14066" i="4" s="1"/>
  <c r="B13922" i="4"/>
  <c r="C13922" i="4" s="1"/>
  <c r="D13922" i="4" s="1"/>
  <c r="B13778" i="4"/>
  <c r="C13778" i="4" s="1"/>
  <c r="D13778" i="4" s="1"/>
  <c r="B13634" i="4"/>
  <c r="C13634" i="4" s="1"/>
  <c r="D13634" i="4" s="1"/>
  <c r="B13490" i="4"/>
  <c r="C13490" i="4" s="1"/>
  <c r="D13490" i="4" s="1"/>
  <c r="B13346" i="4"/>
  <c r="C13346" i="4" s="1"/>
  <c r="D13346" i="4" s="1"/>
  <c r="B13202" i="4"/>
  <c r="C13202" i="4" s="1"/>
  <c r="D13202" i="4" s="1"/>
  <c r="B13058" i="4"/>
  <c r="C13058" i="4" s="1"/>
  <c r="D13058" i="4" s="1"/>
  <c r="B12914" i="4"/>
  <c r="C12914" i="4" s="1"/>
  <c r="D12914" i="4" s="1"/>
  <c r="B12770" i="4"/>
  <c r="C12770" i="4" s="1"/>
  <c r="D12770" i="4" s="1"/>
  <c r="B12626" i="4"/>
  <c r="C12626" i="4" s="1"/>
  <c r="D12626" i="4" s="1"/>
  <c r="B12482" i="4"/>
  <c r="C12482" i="4" s="1"/>
  <c r="D12482" i="4" s="1"/>
  <c r="B12338" i="4"/>
  <c r="C12338" i="4" s="1"/>
  <c r="D12338" i="4" s="1"/>
  <c r="B12194" i="4"/>
  <c r="C12194" i="4" s="1"/>
  <c r="D12194" i="4" s="1"/>
  <c r="B12050" i="4"/>
  <c r="C12050" i="4" s="1"/>
  <c r="D12050" i="4" s="1"/>
  <c r="B11906" i="4"/>
  <c r="C11906" i="4" s="1"/>
  <c r="D11906" i="4" s="1"/>
  <c r="B11762" i="4"/>
  <c r="C11762" i="4" s="1"/>
  <c r="D11762" i="4" s="1"/>
  <c r="B11618" i="4"/>
  <c r="C11618" i="4" s="1"/>
  <c r="D11618" i="4" s="1"/>
  <c r="B11474" i="4"/>
  <c r="C11474" i="4" s="1"/>
  <c r="D11474" i="4" s="1"/>
  <c r="B11330" i="4"/>
  <c r="C11330" i="4" s="1"/>
  <c r="D11330" i="4" s="1"/>
  <c r="B11186" i="4"/>
  <c r="C11186" i="4" s="1"/>
  <c r="D11186" i="4" s="1"/>
  <c r="B11042" i="4"/>
  <c r="C11042" i="4" s="1"/>
  <c r="D11042" i="4" s="1"/>
  <c r="B10898" i="4"/>
  <c r="C10898" i="4" s="1"/>
  <c r="D10898" i="4" s="1"/>
  <c r="B10754" i="4"/>
  <c r="C10754" i="4" s="1"/>
  <c r="D10754" i="4" s="1"/>
  <c r="B10610" i="4"/>
  <c r="C10610" i="4" s="1"/>
  <c r="D10610" i="4" s="1"/>
  <c r="B10466" i="4"/>
  <c r="C10466" i="4" s="1"/>
  <c r="D10466" i="4" s="1"/>
  <c r="B10322" i="4"/>
  <c r="C10322" i="4" s="1"/>
  <c r="D10322" i="4" s="1"/>
  <c r="B10178" i="4"/>
  <c r="C10178" i="4" s="1"/>
  <c r="D10178" i="4" s="1"/>
  <c r="B10034" i="4"/>
  <c r="C10034" i="4" s="1"/>
  <c r="D10034" i="4" s="1"/>
  <c r="B18061" i="4"/>
  <c r="C18061" i="4" s="1"/>
  <c r="D18061" i="4" s="1"/>
  <c r="B17917" i="4"/>
  <c r="C17917" i="4" s="1"/>
  <c r="D17917" i="4" s="1"/>
  <c r="B17773" i="4"/>
  <c r="C17773" i="4" s="1"/>
  <c r="D17773" i="4" s="1"/>
  <c r="B17629" i="4"/>
  <c r="C17629" i="4" s="1"/>
  <c r="D17629" i="4" s="1"/>
  <c r="B17485" i="4"/>
  <c r="C17485" i="4" s="1"/>
  <c r="D17485" i="4" s="1"/>
  <c r="B17341" i="4"/>
  <c r="C17341" i="4" s="1"/>
  <c r="D17341" i="4" s="1"/>
  <c r="B17197" i="4"/>
  <c r="C17197" i="4" s="1"/>
  <c r="D17197" i="4" s="1"/>
  <c r="B17053" i="4"/>
  <c r="C17053" i="4" s="1"/>
  <c r="D17053" i="4" s="1"/>
  <c r="B16909" i="4"/>
  <c r="C16909" i="4" s="1"/>
  <c r="D16909" i="4" s="1"/>
  <c r="B16765" i="4"/>
  <c r="C16765" i="4" s="1"/>
  <c r="D16765" i="4" s="1"/>
  <c r="B16621" i="4"/>
  <c r="C16621" i="4" s="1"/>
  <c r="D16621" i="4" s="1"/>
  <c r="B16477" i="4"/>
  <c r="C16477" i="4" s="1"/>
  <c r="D16477" i="4" s="1"/>
  <c r="B16333" i="4"/>
  <c r="C16333" i="4" s="1"/>
  <c r="D16333" i="4" s="1"/>
  <c r="B16189" i="4"/>
  <c r="C16189" i="4" s="1"/>
  <c r="D16189" i="4" s="1"/>
  <c r="B16045" i="4"/>
  <c r="C16045" i="4" s="1"/>
  <c r="D16045" i="4" s="1"/>
  <c r="B15901" i="4"/>
  <c r="C15901" i="4" s="1"/>
  <c r="D15901" i="4" s="1"/>
  <c r="B15757" i="4"/>
  <c r="C15757" i="4" s="1"/>
  <c r="D15757" i="4" s="1"/>
  <c r="B15613" i="4"/>
  <c r="C15613" i="4" s="1"/>
  <c r="D15613" i="4" s="1"/>
  <c r="B15469" i="4"/>
  <c r="C15469" i="4" s="1"/>
  <c r="D15469" i="4" s="1"/>
  <c r="B15325" i="4"/>
  <c r="C15325" i="4" s="1"/>
  <c r="D15325" i="4" s="1"/>
  <c r="B15181" i="4"/>
  <c r="C15181" i="4" s="1"/>
  <c r="D15181" i="4" s="1"/>
  <c r="B15037" i="4"/>
  <c r="C15037" i="4" s="1"/>
  <c r="D15037" i="4" s="1"/>
  <c r="B14893" i="4"/>
  <c r="C14893" i="4" s="1"/>
  <c r="D14893" i="4" s="1"/>
  <c r="B14749" i="4"/>
  <c r="C14749" i="4" s="1"/>
  <c r="D14749" i="4" s="1"/>
  <c r="B14605" i="4"/>
  <c r="C14605" i="4" s="1"/>
  <c r="D14605" i="4" s="1"/>
  <c r="B14461" i="4"/>
  <c r="C14461" i="4" s="1"/>
  <c r="D14461" i="4" s="1"/>
  <c r="B14317" i="4"/>
  <c r="C14317" i="4" s="1"/>
  <c r="D14317" i="4" s="1"/>
  <c r="B14173" i="4"/>
  <c r="C14173" i="4" s="1"/>
  <c r="D14173" i="4" s="1"/>
  <c r="B14029" i="4"/>
  <c r="C14029" i="4" s="1"/>
  <c r="D14029" i="4" s="1"/>
  <c r="B13885" i="4"/>
  <c r="C13885" i="4" s="1"/>
  <c r="D13885" i="4" s="1"/>
  <c r="B13741" i="4"/>
  <c r="C13741" i="4" s="1"/>
  <c r="D13741" i="4" s="1"/>
  <c r="B13597" i="4"/>
  <c r="C13597" i="4" s="1"/>
  <c r="D13597" i="4" s="1"/>
  <c r="B13453" i="4"/>
  <c r="C13453" i="4" s="1"/>
  <c r="D13453" i="4" s="1"/>
  <c r="B13309" i="4"/>
  <c r="C13309" i="4" s="1"/>
  <c r="D13309" i="4" s="1"/>
  <c r="B13165" i="4"/>
  <c r="C13165" i="4" s="1"/>
  <c r="D13165" i="4" s="1"/>
  <c r="B13021" i="4"/>
  <c r="C13021" i="4" s="1"/>
  <c r="D13021" i="4" s="1"/>
  <c r="B12877" i="4"/>
  <c r="C12877" i="4" s="1"/>
  <c r="D12877" i="4" s="1"/>
  <c r="B12733" i="4"/>
  <c r="C12733" i="4" s="1"/>
  <c r="D12733" i="4" s="1"/>
  <c r="B12589" i="4"/>
  <c r="C12589" i="4" s="1"/>
  <c r="D12589" i="4" s="1"/>
  <c r="B12445" i="4"/>
  <c r="C12445" i="4" s="1"/>
  <c r="D12445" i="4" s="1"/>
  <c r="B12301" i="4"/>
  <c r="C12301" i="4" s="1"/>
  <c r="D12301" i="4" s="1"/>
  <c r="B12157" i="4"/>
  <c r="C12157" i="4" s="1"/>
  <c r="D12157" i="4" s="1"/>
  <c r="B12013" i="4"/>
  <c r="C12013" i="4" s="1"/>
  <c r="D12013" i="4" s="1"/>
  <c r="B11869" i="4"/>
  <c r="C11869" i="4" s="1"/>
  <c r="D11869" i="4" s="1"/>
  <c r="B11725" i="4"/>
  <c r="C11725" i="4" s="1"/>
  <c r="D11725" i="4" s="1"/>
  <c r="B11581" i="4"/>
  <c r="C11581" i="4" s="1"/>
  <c r="D11581" i="4" s="1"/>
  <c r="B11437" i="4"/>
  <c r="C11437" i="4" s="1"/>
  <c r="D11437" i="4" s="1"/>
  <c r="B11293" i="4"/>
  <c r="C11293" i="4" s="1"/>
  <c r="D11293" i="4" s="1"/>
  <c r="B11149" i="4"/>
  <c r="C11149" i="4" s="1"/>
  <c r="D11149" i="4" s="1"/>
  <c r="B11005" i="4"/>
  <c r="C11005" i="4" s="1"/>
  <c r="D11005" i="4" s="1"/>
  <c r="B10861" i="4"/>
  <c r="C10861" i="4" s="1"/>
  <c r="D10861" i="4" s="1"/>
  <c r="B10717" i="4"/>
  <c r="C10717" i="4" s="1"/>
  <c r="D10717" i="4" s="1"/>
  <c r="B10573" i="4"/>
  <c r="C10573" i="4" s="1"/>
  <c r="D10573" i="4" s="1"/>
  <c r="B10429" i="4"/>
  <c r="C10429" i="4" s="1"/>
  <c r="D10429" i="4" s="1"/>
  <c r="B10285" i="4"/>
  <c r="C10285" i="4" s="1"/>
  <c r="D10285" i="4" s="1"/>
  <c r="B10141" i="4"/>
  <c r="C10141" i="4" s="1"/>
  <c r="D10141" i="4" s="1"/>
  <c r="B18168" i="4"/>
  <c r="C18168" i="4" s="1"/>
  <c r="D18168" i="4" s="1"/>
  <c r="B18024" i="4"/>
  <c r="C18024" i="4" s="1"/>
  <c r="D18024" i="4" s="1"/>
  <c r="B17880" i="4"/>
  <c r="C17880" i="4" s="1"/>
  <c r="D17880" i="4" s="1"/>
  <c r="B17736" i="4"/>
  <c r="C17736" i="4" s="1"/>
  <c r="D17736" i="4" s="1"/>
  <c r="B17592" i="4"/>
  <c r="C17592" i="4" s="1"/>
  <c r="D17592" i="4" s="1"/>
  <c r="B17448" i="4"/>
  <c r="C17448" i="4" s="1"/>
  <c r="D17448" i="4" s="1"/>
  <c r="B17304" i="4"/>
  <c r="C17304" i="4" s="1"/>
  <c r="D17304" i="4" s="1"/>
  <c r="B17160" i="4"/>
  <c r="C17160" i="4" s="1"/>
  <c r="D17160" i="4" s="1"/>
  <c r="B17016" i="4"/>
  <c r="C17016" i="4" s="1"/>
  <c r="D17016" i="4" s="1"/>
  <c r="B16872" i="4"/>
  <c r="C16872" i="4" s="1"/>
  <c r="D16872" i="4" s="1"/>
  <c r="B16728" i="4"/>
  <c r="C16728" i="4" s="1"/>
  <c r="D16728" i="4" s="1"/>
  <c r="B16584" i="4"/>
  <c r="C16584" i="4" s="1"/>
  <c r="D16584" i="4" s="1"/>
  <c r="B16440" i="4"/>
  <c r="C16440" i="4" s="1"/>
  <c r="D16440" i="4" s="1"/>
  <c r="B16296" i="4"/>
  <c r="C16296" i="4" s="1"/>
  <c r="D16296" i="4" s="1"/>
  <c r="B16152" i="4"/>
  <c r="C16152" i="4" s="1"/>
  <c r="D16152" i="4" s="1"/>
  <c r="B16008" i="4"/>
  <c r="C16008" i="4" s="1"/>
  <c r="D16008" i="4" s="1"/>
  <c r="B15864" i="4"/>
  <c r="C15864" i="4" s="1"/>
  <c r="D15864" i="4" s="1"/>
  <c r="B15720" i="4"/>
  <c r="C15720" i="4" s="1"/>
  <c r="D15720" i="4" s="1"/>
  <c r="B15576" i="4"/>
  <c r="C15576" i="4" s="1"/>
  <c r="D15576" i="4" s="1"/>
  <c r="B15432" i="4"/>
  <c r="C15432" i="4" s="1"/>
  <c r="D15432" i="4" s="1"/>
  <c r="B15288" i="4"/>
  <c r="C15288" i="4" s="1"/>
  <c r="D15288" i="4" s="1"/>
  <c r="B15144" i="4"/>
  <c r="C15144" i="4" s="1"/>
  <c r="D15144" i="4" s="1"/>
  <c r="B15000" i="4"/>
  <c r="C15000" i="4" s="1"/>
  <c r="D15000" i="4" s="1"/>
  <c r="B14856" i="4"/>
  <c r="C14856" i="4" s="1"/>
  <c r="D14856" i="4" s="1"/>
  <c r="B14712" i="4"/>
  <c r="C14712" i="4" s="1"/>
  <c r="D14712" i="4" s="1"/>
  <c r="B14568" i="4"/>
  <c r="C14568" i="4" s="1"/>
  <c r="D14568" i="4" s="1"/>
  <c r="B14424" i="4"/>
  <c r="C14424" i="4" s="1"/>
  <c r="D14424" i="4" s="1"/>
  <c r="B14280" i="4"/>
  <c r="C14280" i="4" s="1"/>
  <c r="D14280" i="4" s="1"/>
  <c r="B14136" i="4"/>
  <c r="C14136" i="4" s="1"/>
  <c r="D14136" i="4" s="1"/>
  <c r="B13992" i="4"/>
  <c r="C13992" i="4" s="1"/>
  <c r="D13992" i="4" s="1"/>
  <c r="B13848" i="4"/>
  <c r="C13848" i="4" s="1"/>
  <c r="D13848" i="4" s="1"/>
  <c r="B13704" i="4"/>
  <c r="C13704" i="4" s="1"/>
  <c r="D13704" i="4" s="1"/>
  <c r="B13560" i="4"/>
  <c r="C13560" i="4" s="1"/>
  <c r="D13560" i="4" s="1"/>
  <c r="B13416" i="4"/>
  <c r="C13416" i="4" s="1"/>
  <c r="D13416" i="4" s="1"/>
  <c r="B13272" i="4"/>
  <c r="C13272" i="4" s="1"/>
  <c r="D13272" i="4" s="1"/>
  <c r="B13128" i="4"/>
  <c r="C13128" i="4" s="1"/>
  <c r="D13128" i="4" s="1"/>
  <c r="B12984" i="4"/>
  <c r="C12984" i="4" s="1"/>
  <c r="D12984" i="4" s="1"/>
  <c r="B12840" i="4"/>
  <c r="C12840" i="4" s="1"/>
  <c r="D12840" i="4" s="1"/>
  <c r="B12696" i="4"/>
  <c r="C12696" i="4" s="1"/>
  <c r="D12696" i="4" s="1"/>
  <c r="B12552" i="4"/>
  <c r="C12552" i="4" s="1"/>
  <c r="D12552" i="4" s="1"/>
  <c r="B12408" i="4"/>
  <c r="C12408" i="4" s="1"/>
  <c r="D12408" i="4" s="1"/>
  <c r="B12264" i="4"/>
  <c r="C12264" i="4" s="1"/>
  <c r="D12264" i="4" s="1"/>
  <c r="B12120" i="4"/>
  <c r="C12120" i="4" s="1"/>
  <c r="D12120" i="4" s="1"/>
  <c r="B11976" i="4"/>
  <c r="C11976" i="4" s="1"/>
  <c r="D11976" i="4" s="1"/>
  <c r="B11832" i="4"/>
  <c r="C11832" i="4" s="1"/>
  <c r="D11832" i="4" s="1"/>
  <c r="B11688" i="4"/>
  <c r="C11688" i="4" s="1"/>
  <c r="D11688" i="4" s="1"/>
  <c r="B11544" i="4"/>
  <c r="C11544" i="4" s="1"/>
  <c r="D11544" i="4" s="1"/>
  <c r="B11400" i="4"/>
  <c r="C11400" i="4" s="1"/>
  <c r="D11400" i="4" s="1"/>
  <c r="B11256" i="4"/>
  <c r="C11256" i="4" s="1"/>
  <c r="D11256" i="4" s="1"/>
  <c r="B11112" i="4"/>
  <c r="C11112" i="4" s="1"/>
  <c r="D11112" i="4" s="1"/>
  <c r="B10968" i="4"/>
  <c r="C10968" i="4" s="1"/>
  <c r="D10968" i="4" s="1"/>
  <c r="B10824" i="4"/>
  <c r="C10824" i="4" s="1"/>
  <c r="D10824" i="4" s="1"/>
  <c r="B10680" i="4"/>
  <c r="C10680" i="4" s="1"/>
  <c r="D10680" i="4" s="1"/>
  <c r="B10536" i="4"/>
  <c r="C10536" i="4" s="1"/>
  <c r="D10536" i="4" s="1"/>
  <c r="B10392" i="4"/>
  <c r="C10392" i="4" s="1"/>
  <c r="D10392" i="4" s="1"/>
  <c r="B10248" i="4"/>
  <c r="C10248" i="4" s="1"/>
  <c r="D10248" i="4" s="1"/>
  <c r="B10104" i="4"/>
  <c r="C10104" i="4" s="1"/>
  <c r="D10104" i="4" s="1"/>
  <c r="B18131" i="4"/>
  <c r="C18131" i="4" s="1"/>
  <c r="D18131" i="4" s="1"/>
  <c r="B17987" i="4"/>
  <c r="C17987" i="4" s="1"/>
  <c r="D17987" i="4" s="1"/>
  <c r="B17843" i="4"/>
  <c r="C17843" i="4" s="1"/>
  <c r="D17843" i="4" s="1"/>
  <c r="B17699" i="4"/>
  <c r="C17699" i="4" s="1"/>
  <c r="D17699" i="4" s="1"/>
  <c r="B17555" i="4"/>
  <c r="C17555" i="4" s="1"/>
  <c r="D17555" i="4" s="1"/>
  <c r="B17411" i="4"/>
  <c r="C17411" i="4" s="1"/>
  <c r="D17411" i="4" s="1"/>
  <c r="B17267" i="4"/>
  <c r="C17267" i="4" s="1"/>
  <c r="D17267" i="4" s="1"/>
  <c r="B17123" i="4"/>
  <c r="C17123" i="4" s="1"/>
  <c r="D17123" i="4" s="1"/>
  <c r="B16979" i="4"/>
  <c r="C16979" i="4" s="1"/>
  <c r="D16979" i="4" s="1"/>
  <c r="B16835" i="4"/>
  <c r="C16835" i="4" s="1"/>
  <c r="D16835" i="4" s="1"/>
  <c r="B16691" i="4"/>
  <c r="C16691" i="4" s="1"/>
  <c r="D16691" i="4" s="1"/>
  <c r="B16547" i="4"/>
  <c r="C16547" i="4" s="1"/>
  <c r="D16547" i="4" s="1"/>
  <c r="B16403" i="4"/>
  <c r="C16403" i="4" s="1"/>
  <c r="D16403" i="4" s="1"/>
  <c r="B16259" i="4"/>
  <c r="C16259" i="4" s="1"/>
  <c r="D16259" i="4" s="1"/>
  <c r="B16115" i="4"/>
  <c r="C16115" i="4" s="1"/>
  <c r="D16115" i="4" s="1"/>
  <c r="B15971" i="4"/>
  <c r="C15971" i="4" s="1"/>
  <c r="D15971" i="4" s="1"/>
  <c r="B15827" i="4"/>
  <c r="C15827" i="4" s="1"/>
  <c r="D15827" i="4" s="1"/>
  <c r="B15683" i="4"/>
  <c r="C15683" i="4" s="1"/>
  <c r="D15683" i="4" s="1"/>
  <c r="B15539" i="4"/>
  <c r="C15539" i="4" s="1"/>
  <c r="D15539" i="4" s="1"/>
  <c r="B15395" i="4"/>
  <c r="C15395" i="4" s="1"/>
  <c r="D15395" i="4" s="1"/>
  <c r="B15251" i="4"/>
  <c r="C15251" i="4" s="1"/>
  <c r="D15251" i="4" s="1"/>
  <c r="B15107" i="4"/>
  <c r="C15107" i="4" s="1"/>
  <c r="D15107" i="4" s="1"/>
  <c r="B14963" i="4"/>
  <c r="C14963" i="4" s="1"/>
  <c r="D14963" i="4" s="1"/>
  <c r="B14819" i="4"/>
  <c r="C14819" i="4" s="1"/>
  <c r="D14819" i="4" s="1"/>
  <c r="B14675" i="4"/>
  <c r="C14675" i="4" s="1"/>
  <c r="D14675" i="4" s="1"/>
  <c r="B14531" i="4"/>
  <c r="C14531" i="4" s="1"/>
  <c r="D14531" i="4" s="1"/>
  <c r="B14387" i="4"/>
  <c r="C14387" i="4" s="1"/>
  <c r="D14387" i="4" s="1"/>
  <c r="B14243" i="4"/>
  <c r="C14243" i="4" s="1"/>
  <c r="D14243" i="4" s="1"/>
  <c r="B14099" i="4"/>
  <c r="C14099" i="4" s="1"/>
  <c r="D14099" i="4" s="1"/>
  <c r="B13955" i="4"/>
  <c r="C13955" i="4" s="1"/>
  <c r="D13955" i="4" s="1"/>
  <c r="B13811" i="4"/>
  <c r="C13811" i="4" s="1"/>
  <c r="D13811" i="4" s="1"/>
  <c r="B13667" i="4"/>
  <c r="C13667" i="4" s="1"/>
  <c r="D13667" i="4" s="1"/>
  <c r="B13523" i="4"/>
  <c r="C13523" i="4" s="1"/>
  <c r="D13523" i="4" s="1"/>
  <c r="B13379" i="4"/>
  <c r="C13379" i="4" s="1"/>
  <c r="D13379" i="4" s="1"/>
  <c r="B13235" i="4"/>
  <c r="C13235" i="4" s="1"/>
  <c r="D13235" i="4" s="1"/>
  <c r="B13091" i="4"/>
  <c r="C13091" i="4" s="1"/>
  <c r="D13091" i="4" s="1"/>
  <c r="B12947" i="4"/>
  <c r="C12947" i="4" s="1"/>
  <c r="D12947" i="4" s="1"/>
  <c r="B12803" i="4"/>
  <c r="C12803" i="4" s="1"/>
  <c r="D12803" i="4" s="1"/>
  <c r="B12659" i="4"/>
  <c r="C12659" i="4" s="1"/>
  <c r="D12659" i="4" s="1"/>
  <c r="B12515" i="4"/>
  <c r="C12515" i="4" s="1"/>
  <c r="D12515" i="4" s="1"/>
  <c r="B12371" i="4"/>
  <c r="C12371" i="4" s="1"/>
  <c r="D12371" i="4" s="1"/>
  <c r="B12227" i="4"/>
  <c r="C12227" i="4" s="1"/>
  <c r="D12227" i="4" s="1"/>
  <c r="B12083" i="4"/>
  <c r="C12083" i="4" s="1"/>
  <c r="D12083" i="4" s="1"/>
  <c r="B11939" i="4"/>
  <c r="C11939" i="4" s="1"/>
  <c r="D11939" i="4" s="1"/>
  <c r="B11795" i="4"/>
  <c r="C11795" i="4" s="1"/>
  <c r="D11795" i="4" s="1"/>
  <c r="B11651" i="4"/>
  <c r="C11651" i="4" s="1"/>
  <c r="D11651" i="4" s="1"/>
  <c r="B11507" i="4"/>
  <c r="C11507" i="4" s="1"/>
  <c r="D11507" i="4" s="1"/>
  <c r="B11363" i="4"/>
  <c r="C11363" i="4" s="1"/>
  <c r="D11363" i="4" s="1"/>
  <c r="B11219" i="4"/>
  <c r="C11219" i="4" s="1"/>
  <c r="D11219" i="4" s="1"/>
  <c r="B11075" i="4"/>
  <c r="C11075" i="4" s="1"/>
  <c r="D11075" i="4" s="1"/>
  <c r="B10931" i="4"/>
  <c r="C10931" i="4" s="1"/>
  <c r="D10931" i="4" s="1"/>
  <c r="B10787" i="4"/>
  <c r="C10787" i="4" s="1"/>
  <c r="D10787" i="4" s="1"/>
  <c r="B10643" i="4"/>
  <c r="C10643" i="4" s="1"/>
  <c r="D10643" i="4" s="1"/>
  <c r="B10499" i="4"/>
  <c r="C10499" i="4" s="1"/>
  <c r="D10499" i="4" s="1"/>
  <c r="B10355" i="4"/>
  <c r="C10355" i="4" s="1"/>
  <c r="D10355" i="4" s="1"/>
  <c r="B10211" i="4"/>
  <c r="C10211" i="4" s="1"/>
  <c r="D10211" i="4" s="1"/>
  <c r="B10067" i="4"/>
  <c r="C10067" i="4" s="1"/>
  <c r="D10067" i="4" s="1"/>
  <c r="B18106" i="4"/>
  <c r="C18106" i="4" s="1"/>
  <c r="D18106" i="4" s="1"/>
  <c r="B17962" i="4"/>
  <c r="C17962" i="4" s="1"/>
  <c r="D17962" i="4" s="1"/>
  <c r="B17818" i="4"/>
  <c r="C17818" i="4" s="1"/>
  <c r="D17818" i="4" s="1"/>
  <c r="B17674" i="4"/>
  <c r="C17674" i="4" s="1"/>
  <c r="D17674" i="4" s="1"/>
  <c r="B17530" i="4"/>
  <c r="C17530" i="4" s="1"/>
  <c r="D17530" i="4" s="1"/>
  <c r="B17386" i="4"/>
  <c r="C17386" i="4" s="1"/>
  <c r="D17386" i="4" s="1"/>
  <c r="B17242" i="4"/>
  <c r="C17242" i="4" s="1"/>
  <c r="D17242" i="4" s="1"/>
  <c r="B17098" i="4"/>
  <c r="C17098" i="4" s="1"/>
  <c r="D17098" i="4" s="1"/>
  <c r="B16954" i="4"/>
  <c r="C16954" i="4" s="1"/>
  <c r="D16954" i="4" s="1"/>
  <c r="B16810" i="4"/>
  <c r="C16810" i="4" s="1"/>
  <c r="D16810" i="4" s="1"/>
  <c r="B16666" i="4"/>
  <c r="C16666" i="4" s="1"/>
  <c r="D16666" i="4" s="1"/>
  <c r="B16522" i="4"/>
  <c r="C16522" i="4" s="1"/>
  <c r="D16522" i="4" s="1"/>
  <c r="B16378" i="4"/>
  <c r="C16378" i="4" s="1"/>
  <c r="D16378" i="4" s="1"/>
  <c r="B16234" i="4"/>
  <c r="C16234" i="4" s="1"/>
  <c r="D16234" i="4" s="1"/>
  <c r="B16090" i="4"/>
  <c r="C16090" i="4" s="1"/>
  <c r="D16090" i="4" s="1"/>
  <c r="B15946" i="4"/>
  <c r="C15946" i="4" s="1"/>
  <c r="D15946" i="4" s="1"/>
  <c r="B15802" i="4"/>
  <c r="C15802" i="4" s="1"/>
  <c r="D15802" i="4" s="1"/>
  <c r="B15658" i="4"/>
  <c r="C15658" i="4" s="1"/>
  <c r="D15658" i="4" s="1"/>
  <c r="B15514" i="4"/>
  <c r="C15514" i="4" s="1"/>
  <c r="D15514" i="4" s="1"/>
  <c r="B15370" i="4"/>
  <c r="C15370" i="4" s="1"/>
  <c r="D15370" i="4" s="1"/>
  <c r="B15226" i="4"/>
  <c r="C15226" i="4" s="1"/>
  <c r="D15226" i="4" s="1"/>
  <c r="B15082" i="4"/>
  <c r="C15082" i="4" s="1"/>
  <c r="D15082" i="4" s="1"/>
  <c r="B14938" i="4"/>
  <c r="C14938" i="4" s="1"/>
  <c r="D14938" i="4" s="1"/>
  <c r="B14794" i="4"/>
  <c r="C14794" i="4" s="1"/>
  <c r="D14794" i="4" s="1"/>
  <c r="B14650" i="4"/>
  <c r="C14650" i="4" s="1"/>
  <c r="D14650" i="4" s="1"/>
  <c r="B14506" i="4"/>
  <c r="C14506" i="4" s="1"/>
  <c r="D14506" i="4" s="1"/>
  <c r="B14362" i="4"/>
  <c r="C14362" i="4" s="1"/>
  <c r="D14362" i="4" s="1"/>
  <c r="B14218" i="4"/>
  <c r="C14218" i="4" s="1"/>
  <c r="D14218" i="4" s="1"/>
  <c r="B14074" i="4"/>
  <c r="C14074" i="4" s="1"/>
  <c r="D14074" i="4" s="1"/>
  <c r="B13930" i="4"/>
  <c r="C13930" i="4" s="1"/>
  <c r="D13930" i="4" s="1"/>
  <c r="B13786" i="4"/>
  <c r="C13786" i="4" s="1"/>
  <c r="D13786" i="4" s="1"/>
  <c r="B13642" i="4"/>
  <c r="C13642" i="4" s="1"/>
  <c r="D13642" i="4" s="1"/>
  <c r="B13498" i="4"/>
  <c r="C13498" i="4" s="1"/>
  <c r="D13498" i="4" s="1"/>
  <c r="B13354" i="4"/>
  <c r="C13354" i="4" s="1"/>
  <c r="D13354" i="4" s="1"/>
  <c r="B13210" i="4"/>
  <c r="C13210" i="4" s="1"/>
  <c r="D13210" i="4" s="1"/>
  <c r="B13066" i="4"/>
  <c r="C13066" i="4" s="1"/>
  <c r="D13066" i="4" s="1"/>
  <c r="B12922" i="4"/>
  <c r="C12922" i="4" s="1"/>
  <c r="D12922" i="4" s="1"/>
  <c r="B12778" i="4"/>
  <c r="C12778" i="4" s="1"/>
  <c r="D12778" i="4" s="1"/>
  <c r="B12634" i="4"/>
  <c r="C12634" i="4" s="1"/>
  <c r="D12634" i="4" s="1"/>
  <c r="B12490" i="4"/>
  <c r="C12490" i="4" s="1"/>
  <c r="D12490" i="4" s="1"/>
  <c r="B12346" i="4"/>
  <c r="C12346" i="4" s="1"/>
  <c r="D12346" i="4" s="1"/>
  <c r="B12202" i="4"/>
  <c r="C12202" i="4" s="1"/>
  <c r="D12202" i="4" s="1"/>
  <c r="B12058" i="4"/>
  <c r="C12058" i="4" s="1"/>
  <c r="D12058" i="4" s="1"/>
  <c r="B11914" i="4"/>
  <c r="C11914" i="4" s="1"/>
  <c r="D11914" i="4" s="1"/>
  <c r="B11770" i="4"/>
  <c r="C11770" i="4" s="1"/>
  <c r="D11770" i="4" s="1"/>
  <c r="B11626" i="4"/>
  <c r="C11626" i="4" s="1"/>
  <c r="D11626" i="4" s="1"/>
  <c r="B11482" i="4"/>
  <c r="C11482" i="4" s="1"/>
  <c r="D11482" i="4" s="1"/>
  <c r="B11338" i="4"/>
  <c r="C11338" i="4" s="1"/>
  <c r="D11338" i="4" s="1"/>
  <c r="B11194" i="4"/>
  <c r="C11194" i="4" s="1"/>
  <c r="D11194" i="4" s="1"/>
  <c r="B11050" i="4"/>
  <c r="C11050" i="4" s="1"/>
  <c r="D11050" i="4" s="1"/>
  <c r="B10906" i="4"/>
  <c r="C10906" i="4" s="1"/>
  <c r="D10906" i="4" s="1"/>
  <c r="B10762" i="4"/>
  <c r="C10762" i="4" s="1"/>
  <c r="D10762" i="4" s="1"/>
  <c r="B10618" i="4"/>
  <c r="C10618" i="4" s="1"/>
  <c r="D10618" i="4" s="1"/>
  <c r="B10474" i="4"/>
  <c r="C10474" i="4" s="1"/>
  <c r="D10474" i="4" s="1"/>
  <c r="B10330" i="4"/>
  <c r="C10330" i="4" s="1"/>
  <c r="D10330" i="4" s="1"/>
  <c r="B10186" i="4"/>
  <c r="C10186" i="4" s="1"/>
  <c r="D10186" i="4" s="1"/>
  <c r="B10042" i="4"/>
  <c r="C10042" i="4" s="1"/>
  <c r="D10042" i="4" s="1"/>
  <c r="B18081" i="4"/>
  <c r="C18081" i="4" s="1"/>
  <c r="D18081" i="4" s="1"/>
  <c r="B17937" i="4"/>
  <c r="C17937" i="4" s="1"/>
  <c r="D17937" i="4" s="1"/>
  <c r="B17793" i="4"/>
  <c r="C17793" i="4" s="1"/>
  <c r="D17793" i="4" s="1"/>
  <c r="B17649" i="4"/>
  <c r="C17649" i="4" s="1"/>
  <c r="D17649" i="4" s="1"/>
  <c r="B17505" i="4"/>
  <c r="C17505" i="4" s="1"/>
  <c r="D17505" i="4" s="1"/>
  <c r="B17361" i="4"/>
  <c r="C17361" i="4" s="1"/>
  <c r="D17361" i="4" s="1"/>
  <c r="B17217" i="4"/>
  <c r="C17217" i="4" s="1"/>
  <c r="D17217" i="4" s="1"/>
  <c r="B17073" i="4"/>
  <c r="C17073" i="4" s="1"/>
  <c r="D17073" i="4" s="1"/>
  <c r="B16929" i="4"/>
  <c r="C16929" i="4" s="1"/>
  <c r="D16929" i="4" s="1"/>
  <c r="B16785" i="4"/>
  <c r="C16785" i="4" s="1"/>
  <c r="D16785" i="4" s="1"/>
  <c r="B16641" i="4"/>
  <c r="C16641" i="4" s="1"/>
  <c r="D16641" i="4" s="1"/>
  <c r="B16497" i="4"/>
  <c r="C16497" i="4" s="1"/>
  <c r="D16497" i="4" s="1"/>
  <c r="B16353" i="4"/>
  <c r="C16353" i="4" s="1"/>
  <c r="D16353" i="4" s="1"/>
  <c r="B16209" i="4"/>
  <c r="C16209" i="4" s="1"/>
  <c r="D16209" i="4" s="1"/>
  <c r="B16065" i="4"/>
  <c r="C16065" i="4" s="1"/>
  <c r="D16065" i="4" s="1"/>
  <c r="B15921" i="4"/>
  <c r="C15921" i="4" s="1"/>
  <c r="D15921" i="4" s="1"/>
  <c r="B15777" i="4"/>
  <c r="C15777" i="4" s="1"/>
  <c r="D15777" i="4" s="1"/>
  <c r="B15633" i="4"/>
  <c r="C15633" i="4" s="1"/>
  <c r="D15633" i="4" s="1"/>
  <c r="B15489" i="4"/>
  <c r="C15489" i="4" s="1"/>
  <c r="D15489" i="4" s="1"/>
  <c r="B15345" i="4"/>
  <c r="C15345" i="4" s="1"/>
  <c r="D15345" i="4" s="1"/>
  <c r="B15201" i="4"/>
  <c r="C15201" i="4" s="1"/>
  <c r="D15201" i="4" s="1"/>
  <c r="B15057" i="4"/>
  <c r="C15057" i="4" s="1"/>
  <c r="D15057" i="4" s="1"/>
  <c r="B14913" i="4"/>
  <c r="C14913" i="4" s="1"/>
  <c r="D14913" i="4" s="1"/>
  <c r="B14769" i="4"/>
  <c r="C14769" i="4" s="1"/>
  <c r="D14769" i="4" s="1"/>
  <c r="B14625" i="4"/>
  <c r="C14625" i="4" s="1"/>
  <c r="D14625" i="4" s="1"/>
  <c r="B14481" i="4"/>
  <c r="C14481" i="4" s="1"/>
  <c r="D14481" i="4" s="1"/>
  <c r="B14337" i="4"/>
  <c r="C14337" i="4" s="1"/>
  <c r="D14337" i="4" s="1"/>
  <c r="B14193" i="4"/>
  <c r="C14193" i="4" s="1"/>
  <c r="D14193" i="4" s="1"/>
  <c r="B14049" i="4"/>
  <c r="C14049" i="4" s="1"/>
  <c r="D14049" i="4" s="1"/>
  <c r="B13905" i="4"/>
  <c r="C13905" i="4" s="1"/>
  <c r="D13905" i="4" s="1"/>
  <c r="B13761" i="4"/>
  <c r="C13761" i="4" s="1"/>
  <c r="D13761" i="4" s="1"/>
  <c r="B13617" i="4"/>
  <c r="C13617" i="4" s="1"/>
  <c r="D13617" i="4" s="1"/>
  <c r="B13473" i="4"/>
  <c r="C13473" i="4" s="1"/>
  <c r="D13473" i="4" s="1"/>
  <c r="B13329" i="4"/>
  <c r="C13329" i="4" s="1"/>
  <c r="D13329" i="4" s="1"/>
  <c r="B13185" i="4"/>
  <c r="C13185" i="4" s="1"/>
  <c r="D13185" i="4" s="1"/>
  <c r="B13041" i="4"/>
  <c r="C13041" i="4" s="1"/>
  <c r="D13041" i="4" s="1"/>
  <c r="B12897" i="4"/>
  <c r="C12897" i="4" s="1"/>
  <c r="D12897" i="4" s="1"/>
  <c r="B12753" i="4"/>
  <c r="C12753" i="4" s="1"/>
  <c r="D12753" i="4" s="1"/>
  <c r="B12609" i="4"/>
  <c r="C12609" i="4" s="1"/>
  <c r="D12609" i="4" s="1"/>
  <c r="B12465" i="4"/>
  <c r="C12465" i="4" s="1"/>
  <c r="D12465" i="4" s="1"/>
  <c r="B12321" i="4"/>
  <c r="C12321" i="4" s="1"/>
  <c r="D12321" i="4" s="1"/>
  <c r="B12177" i="4"/>
  <c r="C12177" i="4" s="1"/>
  <c r="D12177" i="4" s="1"/>
  <c r="B12033" i="4"/>
  <c r="C12033" i="4" s="1"/>
  <c r="D12033" i="4" s="1"/>
  <c r="B11889" i="4"/>
  <c r="C11889" i="4" s="1"/>
  <c r="D11889" i="4" s="1"/>
  <c r="B11745" i="4"/>
  <c r="C11745" i="4" s="1"/>
  <c r="D11745" i="4" s="1"/>
  <c r="B11601" i="4"/>
  <c r="C11601" i="4" s="1"/>
  <c r="D11601" i="4" s="1"/>
  <c r="B11457" i="4"/>
  <c r="C11457" i="4" s="1"/>
  <c r="D11457" i="4" s="1"/>
  <c r="B11313" i="4"/>
  <c r="C11313" i="4" s="1"/>
  <c r="D11313" i="4" s="1"/>
  <c r="B11169" i="4"/>
  <c r="C11169" i="4" s="1"/>
  <c r="D11169" i="4" s="1"/>
  <c r="B11025" i="4"/>
  <c r="C11025" i="4" s="1"/>
  <c r="D11025" i="4" s="1"/>
  <c r="B10881" i="4"/>
  <c r="C10881" i="4" s="1"/>
  <c r="D10881" i="4" s="1"/>
  <c r="B10737" i="4"/>
  <c r="C10737" i="4" s="1"/>
  <c r="D10737" i="4" s="1"/>
  <c r="B10593" i="4"/>
  <c r="C10593" i="4" s="1"/>
  <c r="D10593" i="4" s="1"/>
  <c r="B10449" i="4"/>
  <c r="C10449" i="4" s="1"/>
  <c r="D10449" i="4" s="1"/>
  <c r="B10305" i="4"/>
  <c r="C10305" i="4" s="1"/>
  <c r="D10305" i="4" s="1"/>
  <c r="B10161" i="4"/>
  <c r="C10161" i="4" s="1"/>
  <c r="D10161" i="4" s="1"/>
  <c r="B10017" i="4"/>
  <c r="C10017" i="4" s="1"/>
  <c r="D10017" i="4" s="1"/>
  <c r="B18056" i="4"/>
  <c r="C18056" i="4" s="1"/>
  <c r="D18056" i="4" s="1"/>
  <c r="B17912" i="4"/>
  <c r="C17912" i="4" s="1"/>
  <c r="D17912" i="4" s="1"/>
  <c r="B17768" i="4"/>
  <c r="C17768" i="4" s="1"/>
  <c r="D17768" i="4" s="1"/>
  <c r="B17624" i="4"/>
  <c r="C17624" i="4" s="1"/>
  <c r="D17624" i="4" s="1"/>
  <c r="B17480" i="4"/>
  <c r="C17480" i="4" s="1"/>
  <c r="D17480" i="4" s="1"/>
  <c r="B17336" i="4"/>
  <c r="C17336" i="4" s="1"/>
  <c r="D17336" i="4" s="1"/>
  <c r="B17192" i="4"/>
  <c r="C17192" i="4" s="1"/>
  <c r="D17192" i="4" s="1"/>
  <c r="B17048" i="4"/>
  <c r="C17048" i="4" s="1"/>
  <c r="D17048" i="4" s="1"/>
  <c r="B16904" i="4"/>
  <c r="C16904" i="4" s="1"/>
  <c r="D16904" i="4" s="1"/>
  <c r="B16760" i="4"/>
  <c r="C16760" i="4" s="1"/>
  <c r="D16760" i="4" s="1"/>
  <c r="B16616" i="4"/>
  <c r="C16616" i="4" s="1"/>
  <c r="D16616" i="4" s="1"/>
  <c r="B16472" i="4"/>
  <c r="C16472" i="4" s="1"/>
  <c r="D16472" i="4" s="1"/>
  <c r="B16328" i="4"/>
  <c r="C16328" i="4" s="1"/>
  <c r="D16328" i="4" s="1"/>
  <c r="B16184" i="4"/>
  <c r="C16184" i="4" s="1"/>
  <c r="D16184" i="4" s="1"/>
  <c r="B16040" i="4"/>
  <c r="C16040" i="4" s="1"/>
  <c r="D16040" i="4" s="1"/>
  <c r="B15896" i="4"/>
  <c r="C15896" i="4" s="1"/>
  <c r="D15896" i="4" s="1"/>
  <c r="B15752" i="4"/>
  <c r="C15752" i="4" s="1"/>
  <c r="D15752" i="4" s="1"/>
  <c r="B15608" i="4"/>
  <c r="C15608" i="4" s="1"/>
  <c r="D15608" i="4" s="1"/>
  <c r="B15464" i="4"/>
  <c r="C15464" i="4" s="1"/>
  <c r="D15464" i="4" s="1"/>
  <c r="B15320" i="4"/>
  <c r="C15320" i="4" s="1"/>
  <c r="D15320" i="4" s="1"/>
  <c r="B9416" i="4"/>
  <c r="C9416" i="4" s="1"/>
  <c r="D9416" i="4" s="1"/>
  <c r="B2004" i="4"/>
  <c r="C2004" i="4" s="1"/>
  <c r="D2004" i="4" s="1"/>
  <c r="B404" i="4"/>
  <c r="C404" i="4" s="1"/>
  <c r="D404" i="4" s="1"/>
  <c r="B19960" i="4"/>
  <c r="C19960" i="4" s="1"/>
  <c r="D19960" i="4" s="1"/>
  <c r="B19816" i="4"/>
  <c r="C19816" i="4" s="1"/>
  <c r="D19816" i="4" s="1"/>
  <c r="B19672" i="4"/>
  <c r="C19672" i="4" s="1"/>
  <c r="D19672" i="4" s="1"/>
  <c r="B19528" i="4"/>
  <c r="C19528" i="4" s="1"/>
  <c r="D19528" i="4" s="1"/>
  <c r="B19384" i="4"/>
  <c r="C19384" i="4" s="1"/>
  <c r="D19384" i="4" s="1"/>
  <c r="B19240" i="4"/>
  <c r="C19240" i="4" s="1"/>
  <c r="D19240" i="4" s="1"/>
  <c r="B19096" i="4"/>
  <c r="C19096" i="4" s="1"/>
  <c r="D19096" i="4" s="1"/>
  <c r="B18952" i="4"/>
  <c r="C18952" i="4" s="1"/>
  <c r="D18952" i="4" s="1"/>
  <c r="B18808" i="4"/>
  <c r="C18808" i="4" s="1"/>
  <c r="D18808" i="4" s="1"/>
  <c r="B18664" i="4"/>
  <c r="C18664" i="4" s="1"/>
  <c r="D18664" i="4" s="1"/>
  <c r="B18520" i="4"/>
  <c r="C18520" i="4" s="1"/>
  <c r="D18520" i="4" s="1"/>
  <c r="B18376" i="4"/>
  <c r="C18376" i="4" s="1"/>
  <c r="D18376" i="4" s="1"/>
  <c r="B18232" i="4"/>
  <c r="C18232" i="4" s="1"/>
  <c r="D18232" i="4" s="1"/>
  <c r="B6251" i="4"/>
  <c r="C6251" i="4" s="1"/>
  <c r="D6251" i="4" s="1"/>
  <c r="B952" i="4"/>
  <c r="C952" i="4" s="1"/>
  <c r="D952" i="4" s="1"/>
  <c r="B116" i="4"/>
  <c r="C116" i="4" s="1"/>
  <c r="D116" i="4" s="1"/>
  <c r="B19887" i="4"/>
  <c r="C19887" i="4" s="1"/>
  <c r="D19887" i="4" s="1"/>
  <c r="B19743" i="4"/>
  <c r="C19743" i="4" s="1"/>
  <c r="D19743" i="4" s="1"/>
  <c r="B19599" i="4"/>
  <c r="C19599" i="4" s="1"/>
  <c r="D19599" i="4" s="1"/>
  <c r="B19455" i="4"/>
  <c r="C19455" i="4" s="1"/>
  <c r="D19455" i="4" s="1"/>
  <c r="B19311" i="4"/>
  <c r="C19311" i="4" s="1"/>
  <c r="D19311" i="4" s="1"/>
  <c r="B19167" i="4"/>
  <c r="C19167" i="4" s="1"/>
  <c r="D19167" i="4" s="1"/>
  <c r="B19023" i="4"/>
  <c r="C19023" i="4" s="1"/>
  <c r="D19023" i="4" s="1"/>
  <c r="B18879" i="4"/>
  <c r="C18879" i="4" s="1"/>
  <c r="D18879" i="4" s="1"/>
  <c r="B18735" i="4"/>
  <c r="C18735" i="4" s="1"/>
  <c r="D18735" i="4" s="1"/>
  <c r="B18591" i="4"/>
  <c r="C18591" i="4" s="1"/>
  <c r="D18591" i="4" s="1"/>
  <c r="B18447" i="4"/>
  <c r="C18447" i="4" s="1"/>
  <c r="D18447" i="4" s="1"/>
  <c r="B18303" i="4"/>
  <c r="C18303" i="4" s="1"/>
  <c r="D18303" i="4" s="1"/>
  <c r="B9255" i="4"/>
  <c r="C9255" i="4" s="1"/>
  <c r="D9255" i="4" s="1"/>
  <c r="B1981" i="4"/>
  <c r="C1981" i="4" s="1"/>
  <c r="D1981" i="4" s="1"/>
  <c r="B383" i="4"/>
  <c r="C383" i="4" s="1"/>
  <c r="D383" i="4" s="1"/>
  <c r="B19958" i="4"/>
  <c r="C19958" i="4" s="1"/>
  <c r="D19958" i="4" s="1"/>
  <c r="B19814" i="4"/>
  <c r="C19814" i="4" s="1"/>
  <c r="D19814" i="4" s="1"/>
  <c r="B19670" i="4"/>
  <c r="C19670" i="4" s="1"/>
  <c r="D19670" i="4" s="1"/>
  <c r="B19526" i="4"/>
  <c r="C19526" i="4" s="1"/>
  <c r="D19526" i="4" s="1"/>
  <c r="B19382" i="4"/>
  <c r="C19382" i="4" s="1"/>
  <c r="D19382" i="4" s="1"/>
  <c r="B19238" i="4"/>
  <c r="C19238" i="4" s="1"/>
  <c r="D19238" i="4" s="1"/>
  <c r="B19094" i="4"/>
  <c r="C19094" i="4" s="1"/>
  <c r="D19094" i="4" s="1"/>
  <c r="B18950" i="4"/>
  <c r="C18950" i="4" s="1"/>
  <c r="D18950" i="4" s="1"/>
  <c r="B18806" i="4"/>
  <c r="C18806" i="4" s="1"/>
  <c r="D18806" i="4" s="1"/>
  <c r="B18662" i="4"/>
  <c r="C18662" i="4" s="1"/>
  <c r="D18662" i="4" s="1"/>
  <c r="B18518" i="4"/>
  <c r="C18518" i="4" s="1"/>
  <c r="D18518" i="4" s="1"/>
  <c r="B18374" i="4"/>
  <c r="C18374" i="4" s="1"/>
  <c r="D18374" i="4" s="1"/>
  <c r="B18230" i="4"/>
  <c r="C18230" i="4" s="1"/>
  <c r="D18230" i="4" s="1"/>
  <c r="B4985" i="4"/>
  <c r="C4985" i="4" s="1"/>
  <c r="D4985" i="4" s="1"/>
  <c r="B791" i="4"/>
  <c r="C791" i="4" s="1"/>
  <c r="D791" i="4" s="1"/>
  <c r="B56" i="4"/>
  <c r="C56" i="4" s="1"/>
  <c r="D56" i="4" s="1"/>
  <c r="B19873" i="4"/>
  <c r="C19873" i="4" s="1"/>
  <c r="D19873" i="4" s="1"/>
  <c r="B19729" i="4"/>
  <c r="C19729" i="4" s="1"/>
  <c r="D19729" i="4" s="1"/>
  <c r="B19585" i="4"/>
  <c r="C19585" i="4" s="1"/>
  <c r="D19585" i="4" s="1"/>
  <c r="B19441" i="4"/>
  <c r="C19441" i="4" s="1"/>
  <c r="D19441" i="4" s="1"/>
  <c r="B19297" i="4"/>
  <c r="C19297" i="4" s="1"/>
  <c r="D19297" i="4" s="1"/>
  <c r="B19153" i="4"/>
  <c r="C19153" i="4" s="1"/>
  <c r="D19153" i="4" s="1"/>
  <c r="B19009" i="4"/>
  <c r="C19009" i="4" s="1"/>
  <c r="D19009" i="4" s="1"/>
  <c r="B18865" i="4"/>
  <c r="C18865" i="4" s="1"/>
  <c r="D18865" i="4" s="1"/>
  <c r="B18721" i="4"/>
  <c r="C18721" i="4" s="1"/>
  <c r="D18721" i="4" s="1"/>
  <c r="B18577" i="4"/>
  <c r="C18577" i="4" s="1"/>
  <c r="D18577" i="4" s="1"/>
  <c r="B18433" i="4"/>
  <c r="C18433" i="4" s="1"/>
  <c r="D18433" i="4" s="1"/>
  <c r="B18289" i="4"/>
  <c r="C18289" i="4" s="1"/>
  <c r="D18289" i="4" s="1"/>
  <c r="B8771" i="4"/>
  <c r="C8771" i="4" s="1"/>
  <c r="D8771" i="4" s="1"/>
  <c r="B1727" i="4"/>
  <c r="C1727" i="4" s="1"/>
  <c r="D1727" i="4" s="1"/>
  <c r="B338" i="4"/>
  <c r="C338" i="4" s="1"/>
  <c r="D338" i="4" s="1"/>
  <c r="B19944" i="4"/>
  <c r="C19944" i="4" s="1"/>
  <c r="D19944" i="4" s="1"/>
  <c r="B19800" i="4"/>
  <c r="C19800" i="4" s="1"/>
  <c r="D19800" i="4" s="1"/>
  <c r="B19656" i="4"/>
  <c r="C19656" i="4" s="1"/>
  <c r="D19656" i="4" s="1"/>
  <c r="B19512" i="4"/>
  <c r="C19512" i="4" s="1"/>
  <c r="D19512" i="4" s="1"/>
  <c r="B19368" i="4"/>
  <c r="C19368" i="4" s="1"/>
  <c r="D19368" i="4" s="1"/>
  <c r="B19224" i="4"/>
  <c r="C19224" i="4" s="1"/>
  <c r="D19224" i="4" s="1"/>
  <c r="B19080" i="4"/>
  <c r="C19080" i="4" s="1"/>
  <c r="D19080" i="4" s="1"/>
  <c r="B18936" i="4"/>
  <c r="C18936" i="4" s="1"/>
  <c r="D18936" i="4" s="1"/>
  <c r="B18792" i="4"/>
  <c r="C18792" i="4" s="1"/>
  <c r="D18792" i="4" s="1"/>
  <c r="B18648" i="4"/>
  <c r="C18648" i="4" s="1"/>
  <c r="D18648" i="4" s="1"/>
  <c r="B18504" i="4"/>
  <c r="C18504" i="4" s="1"/>
  <c r="D18504" i="4" s="1"/>
  <c r="B18360" i="4"/>
  <c r="C18360" i="4" s="1"/>
  <c r="D18360" i="4" s="1"/>
  <c r="B18216" i="4"/>
  <c r="C18216" i="4" s="1"/>
  <c r="D18216" i="4" s="1"/>
  <c r="B4680" i="4"/>
  <c r="C4680" i="4" s="1"/>
  <c r="D4680" i="4" s="1"/>
  <c r="B757" i="4"/>
  <c r="C757" i="4" s="1"/>
  <c r="D757" i="4" s="1"/>
  <c r="B54" i="4"/>
  <c r="C54" i="4" s="1"/>
  <c r="D54" i="4" s="1"/>
  <c r="B19871" i="4"/>
  <c r="C19871" i="4" s="1"/>
  <c r="D19871" i="4" s="1"/>
  <c r="B19727" i="4"/>
  <c r="C19727" i="4" s="1"/>
  <c r="D19727" i="4" s="1"/>
  <c r="B19583" i="4"/>
  <c r="C19583" i="4" s="1"/>
  <c r="D19583" i="4" s="1"/>
  <c r="B19439" i="4"/>
  <c r="C19439" i="4" s="1"/>
  <c r="D19439" i="4" s="1"/>
  <c r="B19295" i="4"/>
  <c r="C19295" i="4" s="1"/>
  <c r="D19295" i="4" s="1"/>
  <c r="B19151" i="4"/>
  <c r="C19151" i="4" s="1"/>
  <c r="D19151" i="4" s="1"/>
  <c r="B19007" i="4"/>
  <c r="C19007" i="4" s="1"/>
  <c r="D19007" i="4" s="1"/>
  <c r="B18863" i="4"/>
  <c r="C18863" i="4" s="1"/>
  <c r="D18863" i="4" s="1"/>
  <c r="B18719" i="4"/>
  <c r="C18719" i="4" s="1"/>
  <c r="D18719" i="4" s="1"/>
  <c r="B18575" i="4"/>
  <c r="C18575" i="4" s="1"/>
  <c r="D18575" i="4" s="1"/>
  <c r="B18431" i="4"/>
  <c r="C18431" i="4" s="1"/>
  <c r="D18431" i="4" s="1"/>
  <c r="B18287" i="4"/>
  <c r="C18287" i="4" s="1"/>
  <c r="D18287" i="4" s="1"/>
  <c r="B9094" i="4"/>
  <c r="C9094" i="4" s="1"/>
  <c r="D9094" i="4" s="1"/>
  <c r="B1906" i="4"/>
  <c r="C1906" i="4" s="1"/>
  <c r="D1906" i="4" s="1"/>
  <c r="B375" i="4"/>
  <c r="C375" i="4" s="1"/>
  <c r="D375" i="4" s="1"/>
  <c r="B19954" i="4"/>
  <c r="C19954" i="4" s="1"/>
  <c r="D19954" i="4" s="1"/>
  <c r="B19810" i="4"/>
  <c r="C19810" i="4" s="1"/>
  <c r="D19810" i="4" s="1"/>
  <c r="B19666" i="4"/>
  <c r="C19666" i="4" s="1"/>
  <c r="D19666" i="4" s="1"/>
  <c r="B19522" i="4"/>
  <c r="C19522" i="4" s="1"/>
  <c r="D19522" i="4" s="1"/>
  <c r="B19378" i="4"/>
  <c r="C19378" i="4" s="1"/>
  <c r="D19378" i="4" s="1"/>
  <c r="B19234" i="4"/>
  <c r="C19234" i="4" s="1"/>
  <c r="D19234" i="4" s="1"/>
  <c r="B19090" i="4"/>
  <c r="C19090" i="4" s="1"/>
  <c r="D19090" i="4" s="1"/>
  <c r="B18946" i="4"/>
  <c r="C18946" i="4" s="1"/>
  <c r="D18946" i="4" s="1"/>
  <c r="B18802" i="4"/>
  <c r="C18802" i="4" s="1"/>
  <c r="D18802" i="4" s="1"/>
  <c r="B18658" i="4"/>
  <c r="C18658" i="4" s="1"/>
  <c r="D18658" i="4" s="1"/>
  <c r="B18514" i="4"/>
  <c r="C18514" i="4" s="1"/>
  <c r="D18514" i="4" s="1"/>
  <c r="B18370" i="4"/>
  <c r="C18370" i="4" s="1"/>
  <c r="D18370" i="4" s="1"/>
  <c r="B18226" i="4"/>
  <c r="C18226" i="4" s="1"/>
  <c r="D18226" i="4" s="1"/>
  <c r="B5721" i="4"/>
  <c r="C5721" i="4" s="1"/>
  <c r="D5721" i="4" s="1"/>
  <c r="B887" i="4"/>
  <c r="C887" i="4" s="1"/>
  <c r="D887" i="4" s="1"/>
  <c r="B88" i="4"/>
  <c r="C88" i="4" s="1"/>
  <c r="D88" i="4" s="1"/>
  <c r="B19881" i="4"/>
  <c r="C19881" i="4" s="1"/>
  <c r="D19881" i="4" s="1"/>
  <c r="B19737" i="4"/>
  <c r="C19737" i="4" s="1"/>
  <c r="D19737" i="4" s="1"/>
  <c r="B19593" i="4"/>
  <c r="C19593" i="4" s="1"/>
  <c r="D19593" i="4" s="1"/>
  <c r="B19449" i="4"/>
  <c r="C19449" i="4" s="1"/>
  <c r="D19449" i="4" s="1"/>
  <c r="B19305" i="4"/>
  <c r="C19305" i="4" s="1"/>
  <c r="D19305" i="4" s="1"/>
  <c r="B19161" i="4"/>
  <c r="C19161" i="4" s="1"/>
  <c r="D19161" i="4" s="1"/>
  <c r="B19017" i="4"/>
  <c r="C19017" i="4" s="1"/>
  <c r="D19017" i="4" s="1"/>
  <c r="B18873" i="4"/>
  <c r="C18873" i="4" s="1"/>
  <c r="D18873" i="4" s="1"/>
  <c r="B18729" i="4"/>
  <c r="C18729" i="4" s="1"/>
  <c r="D18729" i="4" s="1"/>
  <c r="B18585" i="4"/>
  <c r="C18585" i="4" s="1"/>
  <c r="D18585" i="4" s="1"/>
  <c r="B18441" i="4"/>
  <c r="C18441" i="4" s="1"/>
  <c r="D18441" i="4" s="1"/>
  <c r="B18297" i="4"/>
  <c r="C18297" i="4" s="1"/>
  <c r="D18297" i="4" s="1"/>
  <c r="B8969" i="4"/>
  <c r="C8969" i="4" s="1"/>
  <c r="D8969" i="4" s="1"/>
  <c r="B1842" i="4"/>
  <c r="C1842" i="4" s="1"/>
  <c r="D1842" i="4" s="1"/>
  <c r="B372" i="4"/>
  <c r="C372" i="4" s="1"/>
  <c r="D372" i="4" s="1"/>
  <c r="B19952" i="4"/>
  <c r="C19952" i="4" s="1"/>
  <c r="D19952" i="4" s="1"/>
  <c r="B19808" i="4"/>
  <c r="C19808" i="4" s="1"/>
  <c r="D19808" i="4" s="1"/>
  <c r="B19664" i="4"/>
  <c r="C19664" i="4" s="1"/>
  <c r="D19664" i="4" s="1"/>
  <c r="B19520" i="4"/>
  <c r="C19520" i="4" s="1"/>
  <c r="D19520" i="4" s="1"/>
  <c r="B19376" i="4"/>
  <c r="C19376" i="4" s="1"/>
  <c r="D19376" i="4" s="1"/>
  <c r="B19232" i="4"/>
  <c r="C19232" i="4" s="1"/>
  <c r="D19232" i="4" s="1"/>
  <c r="B19088" i="4"/>
  <c r="C19088" i="4" s="1"/>
  <c r="D19088" i="4" s="1"/>
  <c r="B18944" i="4"/>
  <c r="C18944" i="4" s="1"/>
  <c r="D18944" i="4" s="1"/>
  <c r="B18800" i="4"/>
  <c r="C18800" i="4" s="1"/>
  <c r="D18800" i="4" s="1"/>
  <c r="B18656" i="4"/>
  <c r="C18656" i="4" s="1"/>
  <c r="D18656" i="4" s="1"/>
  <c r="B18512" i="4"/>
  <c r="C18512" i="4" s="1"/>
  <c r="D18512" i="4" s="1"/>
  <c r="B18368" i="4"/>
  <c r="C18368" i="4" s="1"/>
  <c r="D18368" i="4" s="1"/>
  <c r="B18224" i="4"/>
  <c r="C18224" i="4" s="1"/>
  <c r="D18224" i="4" s="1"/>
  <c r="B5625" i="4"/>
  <c r="C5625" i="4" s="1"/>
  <c r="D5625" i="4" s="1"/>
  <c r="B862" i="4"/>
  <c r="C862" i="4" s="1"/>
  <c r="D862" i="4" s="1"/>
  <c r="B85" i="4"/>
  <c r="C85" i="4" s="1"/>
  <c r="D85" i="4" s="1"/>
  <c r="B19879" i="4"/>
  <c r="C19879" i="4" s="1"/>
  <c r="D19879" i="4" s="1"/>
  <c r="B19735" i="4"/>
  <c r="C19735" i="4" s="1"/>
  <c r="D19735" i="4" s="1"/>
  <c r="B19591" i="4"/>
  <c r="C19591" i="4" s="1"/>
  <c r="D19591" i="4" s="1"/>
  <c r="B19447" i="4"/>
  <c r="C19447" i="4" s="1"/>
  <c r="D19447" i="4" s="1"/>
  <c r="B19303" i="4"/>
  <c r="C19303" i="4" s="1"/>
  <c r="D19303" i="4" s="1"/>
  <c r="B19159" i="4"/>
  <c r="C19159" i="4" s="1"/>
  <c r="D19159" i="4" s="1"/>
  <c r="B19015" i="4"/>
  <c r="C19015" i="4" s="1"/>
  <c r="D19015" i="4" s="1"/>
  <c r="B18871" i="4"/>
  <c r="C18871" i="4" s="1"/>
  <c r="D18871" i="4" s="1"/>
  <c r="B18727" i="4"/>
  <c r="C18727" i="4" s="1"/>
  <c r="D18727" i="4" s="1"/>
  <c r="B18583" i="4"/>
  <c r="C18583" i="4" s="1"/>
  <c r="D18583" i="4" s="1"/>
  <c r="B18439" i="4"/>
  <c r="C18439" i="4" s="1"/>
  <c r="D18439" i="4" s="1"/>
  <c r="B18295" i="4"/>
  <c r="C18295" i="4" s="1"/>
  <c r="D18295" i="4" s="1"/>
  <c r="B8934" i="4"/>
  <c r="C8934" i="4" s="1"/>
  <c r="D8934" i="4" s="1"/>
  <c r="B1792" i="4"/>
  <c r="C1792" i="4" s="1"/>
  <c r="D1792" i="4" s="1"/>
  <c r="B344" i="4"/>
  <c r="C344" i="4" s="1"/>
  <c r="D344" i="4" s="1"/>
  <c r="B19950" i="4"/>
  <c r="C19950" i="4" s="1"/>
  <c r="D19950" i="4" s="1"/>
  <c r="B19806" i="4"/>
  <c r="C19806" i="4" s="1"/>
  <c r="D19806" i="4" s="1"/>
  <c r="B19662" i="4"/>
  <c r="C19662" i="4" s="1"/>
  <c r="D19662" i="4" s="1"/>
  <c r="B19518" i="4"/>
  <c r="C19518" i="4" s="1"/>
  <c r="D19518" i="4" s="1"/>
  <c r="B19374" i="4"/>
  <c r="C19374" i="4" s="1"/>
  <c r="D19374" i="4" s="1"/>
  <c r="B19230" i="4"/>
  <c r="C19230" i="4" s="1"/>
  <c r="D19230" i="4" s="1"/>
  <c r="B19086" i="4"/>
  <c r="C19086" i="4" s="1"/>
  <c r="D19086" i="4" s="1"/>
  <c r="B18942" i="4"/>
  <c r="C18942" i="4" s="1"/>
  <c r="D18942" i="4" s="1"/>
  <c r="B18798" i="4"/>
  <c r="C18798" i="4" s="1"/>
  <c r="D18798" i="4" s="1"/>
  <c r="B18654" i="4"/>
  <c r="C18654" i="4" s="1"/>
  <c r="D18654" i="4" s="1"/>
  <c r="B18510" i="4"/>
  <c r="C18510" i="4" s="1"/>
  <c r="D18510" i="4" s="1"/>
  <c r="B18366" i="4"/>
  <c r="C18366" i="4" s="1"/>
  <c r="D18366" i="4" s="1"/>
  <c r="B18222" i="4"/>
  <c r="C18222" i="4" s="1"/>
  <c r="D18222" i="4" s="1"/>
  <c r="B5401" i="4"/>
  <c r="C5401" i="4" s="1"/>
  <c r="D5401" i="4" s="1"/>
  <c r="B823" i="4"/>
  <c r="C823" i="4" s="1"/>
  <c r="D823" i="4" s="1"/>
  <c r="B83" i="4"/>
  <c r="C83" i="4" s="1"/>
  <c r="D83" i="4" s="1"/>
  <c r="B19877" i="4"/>
  <c r="C19877" i="4" s="1"/>
  <c r="D19877" i="4" s="1"/>
  <c r="B19733" i="4"/>
  <c r="C19733" i="4" s="1"/>
  <c r="D19733" i="4" s="1"/>
  <c r="B19589" i="4"/>
  <c r="C19589" i="4" s="1"/>
  <c r="D19589" i="4" s="1"/>
  <c r="B19445" i="4"/>
  <c r="C19445" i="4" s="1"/>
  <c r="D19445" i="4" s="1"/>
  <c r="B19301" i="4"/>
  <c r="C19301" i="4" s="1"/>
  <c r="D19301" i="4" s="1"/>
  <c r="B19157" i="4"/>
  <c r="C19157" i="4" s="1"/>
  <c r="D19157" i="4" s="1"/>
  <c r="B19013" i="4"/>
  <c r="C19013" i="4" s="1"/>
  <c r="D19013" i="4" s="1"/>
  <c r="B18869" i="4"/>
  <c r="C18869" i="4" s="1"/>
  <c r="D18869" i="4" s="1"/>
  <c r="B18725" i="4"/>
  <c r="C18725" i="4" s="1"/>
  <c r="D18725" i="4" s="1"/>
  <c r="B18581" i="4"/>
  <c r="C18581" i="4" s="1"/>
  <c r="D18581" i="4" s="1"/>
  <c r="B18437" i="4"/>
  <c r="C18437" i="4" s="1"/>
  <c r="D18437" i="4" s="1"/>
  <c r="B18293" i="4"/>
  <c r="C18293" i="4" s="1"/>
  <c r="D18293" i="4" s="1"/>
  <c r="B18148" i="4"/>
  <c r="C18148" i="4" s="1"/>
  <c r="D18148" i="4" s="1"/>
  <c r="B18004" i="4"/>
  <c r="C18004" i="4" s="1"/>
  <c r="D18004" i="4" s="1"/>
  <c r="B17860" i="4"/>
  <c r="C17860" i="4" s="1"/>
  <c r="D17860" i="4" s="1"/>
  <c r="B17716" i="4"/>
  <c r="C17716" i="4" s="1"/>
  <c r="D17716" i="4" s="1"/>
  <c r="B17572" i="4"/>
  <c r="C17572" i="4" s="1"/>
  <c r="D17572" i="4" s="1"/>
  <c r="B17428" i="4"/>
  <c r="C17428" i="4" s="1"/>
  <c r="D17428" i="4" s="1"/>
  <c r="B17284" i="4"/>
  <c r="C17284" i="4" s="1"/>
  <c r="D17284" i="4" s="1"/>
  <c r="B17140" i="4"/>
  <c r="C17140" i="4" s="1"/>
  <c r="D17140" i="4" s="1"/>
  <c r="B16996" i="4"/>
  <c r="C16996" i="4" s="1"/>
  <c r="D16996" i="4" s="1"/>
  <c r="B16852" i="4"/>
  <c r="C16852" i="4" s="1"/>
  <c r="D16852" i="4" s="1"/>
  <c r="B16708" i="4"/>
  <c r="C16708" i="4" s="1"/>
  <c r="D16708" i="4" s="1"/>
  <c r="B16564" i="4"/>
  <c r="C16564" i="4" s="1"/>
  <c r="D16564" i="4" s="1"/>
  <c r="B16420" i="4"/>
  <c r="C16420" i="4" s="1"/>
  <c r="D16420" i="4" s="1"/>
  <c r="B16276" i="4"/>
  <c r="C16276" i="4" s="1"/>
  <c r="D16276" i="4" s="1"/>
  <c r="B16132" i="4"/>
  <c r="C16132" i="4" s="1"/>
  <c r="D16132" i="4" s="1"/>
  <c r="B15988" i="4"/>
  <c r="C15988" i="4" s="1"/>
  <c r="D15988" i="4" s="1"/>
  <c r="B15844" i="4"/>
  <c r="C15844" i="4" s="1"/>
  <c r="D15844" i="4" s="1"/>
  <c r="B15700" i="4"/>
  <c r="C15700" i="4" s="1"/>
  <c r="D15700" i="4" s="1"/>
  <c r="B15556" i="4"/>
  <c r="C15556" i="4" s="1"/>
  <c r="D15556" i="4" s="1"/>
  <c r="B15412" i="4"/>
  <c r="C15412" i="4" s="1"/>
  <c r="D15412" i="4" s="1"/>
  <c r="B15268" i="4"/>
  <c r="C15268" i="4" s="1"/>
  <c r="D15268" i="4" s="1"/>
  <c r="B15124" i="4"/>
  <c r="C15124" i="4" s="1"/>
  <c r="D15124" i="4" s="1"/>
  <c r="B14980" i="4"/>
  <c r="C14980" i="4" s="1"/>
  <c r="D14980" i="4" s="1"/>
  <c r="B14836" i="4"/>
  <c r="C14836" i="4" s="1"/>
  <c r="D14836" i="4" s="1"/>
  <c r="B14692" i="4"/>
  <c r="C14692" i="4" s="1"/>
  <c r="D14692" i="4" s="1"/>
  <c r="B14548" i="4"/>
  <c r="C14548" i="4" s="1"/>
  <c r="D14548" i="4" s="1"/>
  <c r="B14404" i="4"/>
  <c r="C14404" i="4" s="1"/>
  <c r="D14404" i="4" s="1"/>
  <c r="B14260" i="4"/>
  <c r="C14260" i="4" s="1"/>
  <c r="D14260" i="4" s="1"/>
  <c r="B14116" i="4"/>
  <c r="C14116" i="4" s="1"/>
  <c r="D14116" i="4" s="1"/>
  <c r="B13972" i="4"/>
  <c r="C13972" i="4" s="1"/>
  <c r="D13972" i="4" s="1"/>
  <c r="B13828" i="4"/>
  <c r="C13828" i="4" s="1"/>
  <c r="D13828" i="4" s="1"/>
  <c r="B13684" i="4"/>
  <c r="C13684" i="4" s="1"/>
  <c r="D13684" i="4" s="1"/>
  <c r="B13540" i="4"/>
  <c r="C13540" i="4" s="1"/>
  <c r="D13540" i="4" s="1"/>
  <c r="B13396" i="4"/>
  <c r="C13396" i="4" s="1"/>
  <c r="D13396" i="4" s="1"/>
  <c r="B13252" i="4"/>
  <c r="C13252" i="4" s="1"/>
  <c r="D13252" i="4" s="1"/>
  <c r="B13108" i="4"/>
  <c r="C13108" i="4" s="1"/>
  <c r="D13108" i="4" s="1"/>
  <c r="B12964" i="4"/>
  <c r="C12964" i="4" s="1"/>
  <c r="D12964" i="4" s="1"/>
  <c r="B12820" i="4"/>
  <c r="C12820" i="4" s="1"/>
  <c r="D12820" i="4" s="1"/>
  <c r="B12676" i="4"/>
  <c r="C12676" i="4" s="1"/>
  <c r="D12676" i="4" s="1"/>
  <c r="B12532" i="4"/>
  <c r="C12532" i="4" s="1"/>
  <c r="D12532" i="4" s="1"/>
  <c r="B12388" i="4"/>
  <c r="C12388" i="4" s="1"/>
  <c r="D12388" i="4" s="1"/>
  <c r="B12244" i="4"/>
  <c r="C12244" i="4" s="1"/>
  <c r="D12244" i="4" s="1"/>
  <c r="B12100" i="4"/>
  <c r="C12100" i="4" s="1"/>
  <c r="D12100" i="4" s="1"/>
  <c r="B11956" i="4"/>
  <c r="C11956" i="4" s="1"/>
  <c r="D11956" i="4" s="1"/>
  <c r="B11812" i="4"/>
  <c r="C11812" i="4" s="1"/>
  <c r="D11812" i="4" s="1"/>
  <c r="B11668" i="4"/>
  <c r="C11668" i="4" s="1"/>
  <c r="D11668" i="4" s="1"/>
  <c r="B11524" i="4"/>
  <c r="C11524" i="4" s="1"/>
  <c r="D11524" i="4" s="1"/>
  <c r="B11380" i="4"/>
  <c r="C11380" i="4" s="1"/>
  <c r="D11380" i="4" s="1"/>
  <c r="B11236" i="4"/>
  <c r="C11236" i="4" s="1"/>
  <c r="D11236" i="4" s="1"/>
  <c r="B11092" i="4"/>
  <c r="C11092" i="4" s="1"/>
  <c r="D11092" i="4" s="1"/>
  <c r="B10948" i="4"/>
  <c r="C10948" i="4" s="1"/>
  <c r="D10948" i="4" s="1"/>
  <c r="B10804" i="4"/>
  <c r="C10804" i="4" s="1"/>
  <c r="D10804" i="4" s="1"/>
  <c r="B10660" i="4"/>
  <c r="C10660" i="4" s="1"/>
  <c r="D10660" i="4" s="1"/>
  <c r="B10516" i="4"/>
  <c r="C10516" i="4" s="1"/>
  <c r="D10516" i="4" s="1"/>
  <c r="B10372" i="4"/>
  <c r="C10372" i="4" s="1"/>
  <c r="D10372" i="4" s="1"/>
  <c r="B10228" i="4"/>
  <c r="C10228" i="4" s="1"/>
  <c r="D10228" i="4" s="1"/>
  <c r="B10084" i="4"/>
  <c r="C10084" i="4" s="1"/>
  <c r="D10084" i="4" s="1"/>
  <c r="B18111" i="4"/>
  <c r="C18111" i="4" s="1"/>
  <c r="D18111" i="4" s="1"/>
  <c r="B17967" i="4"/>
  <c r="C17967" i="4" s="1"/>
  <c r="D17967" i="4" s="1"/>
  <c r="B17823" i="4"/>
  <c r="C17823" i="4" s="1"/>
  <c r="D17823" i="4" s="1"/>
  <c r="B17679" i="4"/>
  <c r="C17679" i="4" s="1"/>
  <c r="D17679" i="4" s="1"/>
  <c r="B17535" i="4"/>
  <c r="C17535" i="4" s="1"/>
  <c r="D17535" i="4" s="1"/>
  <c r="B17391" i="4"/>
  <c r="C17391" i="4" s="1"/>
  <c r="D17391" i="4" s="1"/>
  <c r="B17247" i="4"/>
  <c r="C17247" i="4" s="1"/>
  <c r="D17247" i="4" s="1"/>
  <c r="B17103" i="4"/>
  <c r="C17103" i="4" s="1"/>
  <c r="D17103" i="4" s="1"/>
  <c r="B16959" i="4"/>
  <c r="C16959" i="4" s="1"/>
  <c r="D16959" i="4" s="1"/>
  <c r="B16815" i="4"/>
  <c r="C16815" i="4" s="1"/>
  <c r="D16815" i="4" s="1"/>
  <c r="B16671" i="4"/>
  <c r="C16671" i="4" s="1"/>
  <c r="D16671" i="4" s="1"/>
  <c r="B16527" i="4"/>
  <c r="C16527" i="4" s="1"/>
  <c r="D16527" i="4" s="1"/>
  <c r="B16383" i="4"/>
  <c r="C16383" i="4" s="1"/>
  <c r="D16383" i="4" s="1"/>
  <c r="B16239" i="4"/>
  <c r="C16239" i="4" s="1"/>
  <c r="D16239" i="4" s="1"/>
  <c r="B16095" i="4"/>
  <c r="C16095" i="4" s="1"/>
  <c r="D16095" i="4" s="1"/>
  <c r="B15951" i="4"/>
  <c r="C15951" i="4" s="1"/>
  <c r="D15951" i="4" s="1"/>
  <c r="B15807" i="4"/>
  <c r="C15807" i="4" s="1"/>
  <c r="D15807" i="4" s="1"/>
  <c r="B15663" i="4"/>
  <c r="C15663" i="4" s="1"/>
  <c r="D15663" i="4" s="1"/>
  <c r="B15519" i="4"/>
  <c r="C15519" i="4" s="1"/>
  <c r="D15519" i="4" s="1"/>
  <c r="B15375" i="4"/>
  <c r="C15375" i="4" s="1"/>
  <c r="D15375" i="4" s="1"/>
  <c r="B15231" i="4"/>
  <c r="C15231" i="4" s="1"/>
  <c r="D15231" i="4" s="1"/>
  <c r="B15087" i="4"/>
  <c r="C15087" i="4" s="1"/>
  <c r="D15087" i="4" s="1"/>
  <c r="B14943" i="4"/>
  <c r="C14943" i="4" s="1"/>
  <c r="D14943" i="4" s="1"/>
  <c r="B14799" i="4"/>
  <c r="C14799" i="4" s="1"/>
  <c r="D14799" i="4" s="1"/>
  <c r="B14655" i="4"/>
  <c r="C14655" i="4" s="1"/>
  <c r="D14655" i="4" s="1"/>
  <c r="B14511" i="4"/>
  <c r="C14511" i="4" s="1"/>
  <c r="D14511" i="4" s="1"/>
  <c r="B14367" i="4"/>
  <c r="C14367" i="4" s="1"/>
  <c r="D14367" i="4" s="1"/>
  <c r="B14223" i="4"/>
  <c r="C14223" i="4" s="1"/>
  <c r="D14223" i="4" s="1"/>
  <c r="B14079" i="4"/>
  <c r="C14079" i="4" s="1"/>
  <c r="D14079" i="4" s="1"/>
  <c r="B13935" i="4"/>
  <c r="C13935" i="4" s="1"/>
  <c r="D13935" i="4" s="1"/>
  <c r="B13791" i="4"/>
  <c r="C13791" i="4" s="1"/>
  <c r="D13791" i="4" s="1"/>
  <c r="B13647" i="4"/>
  <c r="C13647" i="4" s="1"/>
  <c r="D13647" i="4" s="1"/>
  <c r="B13503" i="4"/>
  <c r="C13503" i="4" s="1"/>
  <c r="D13503" i="4" s="1"/>
  <c r="B13359" i="4"/>
  <c r="C13359" i="4" s="1"/>
  <c r="D13359" i="4" s="1"/>
  <c r="B13215" i="4"/>
  <c r="C13215" i="4" s="1"/>
  <c r="D13215" i="4" s="1"/>
  <c r="B13071" i="4"/>
  <c r="C13071" i="4" s="1"/>
  <c r="D13071" i="4" s="1"/>
  <c r="B12927" i="4"/>
  <c r="C12927" i="4" s="1"/>
  <c r="D12927" i="4" s="1"/>
  <c r="B12783" i="4"/>
  <c r="C12783" i="4" s="1"/>
  <c r="D12783" i="4" s="1"/>
  <c r="B12639" i="4"/>
  <c r="C12639" i="4" s="1"/>
  <c r="D12639" i="4" s="1"/>
  <c r="B12495" i="4"/>
  <c r="C12495" i="4" s="1"/>
  <c r="D12495" i="4" s="1"/>
  <c r="B12351" i="4"/>
  <c r="C12351" i="4" s="1"/>
  <c r="D12351" i="4" s="1"/>
  <c r="B12207" i="4"/>
  <c r="C12207" i="4" s="1"/>
  <c r="D12207" i="4" s="1"/>
  <c r="B12063" i="4"/>
  <c r="C12063" i="4" s="1"/>
  <c r="D12063" i="4" s="1"/>
  <c r="B11919" i="4"/>
  <c r="C11919" i="4" s="1"/>
  <c r="D11919" i="4" s="1"/>
  <c r="B11775" i="4"/>
  <c r="C11775" i="4" s="1"/>
  <c r="D11775" i="4" s="1"/>
  <c r="B11631" i="4"/>
  <c r="C11631" i="4" s="1"/>
  <c r="D11631" i="4" s="1"/>
  <c r="B11487" i="4"/>
  <c r="C11487" i="4" s="1"/>
  <c r="D11487" i="4" s="1"/>
  <c r="B11343" i="4"/>
  <c r="C11343" i="4" s="1"/>
  <c r="D11343" i="4" s="1"/>
  <c r="B11199" i="4"/>
  <c r="C11199" i="4" s="1"/>
  <c r="D11199" i="4" s="1"/>
  <c r="B11055" i="4"/>
  <c r="C11055" i="4" s="1"/>
  <c r="D11055" i="4" s="1"/>
  <c r="B10911" i="4"/>
  <c r="C10911" i="4" s="1"/>
  <c r="D10911" i="4" s="1"/>
  <c r="B10767" i="4"/>
  <c r="C10767" i="4" s="1"/>
  <c r="D10767" i="4" s="1"/>
  <c r="B10623" i="4"/>
  <c r="C10623" i="4" s="1"/>
  <c r="D10623" i="4" s="1"/>
  <c r="B10479" i="4"/>
  <c r="C10479" i="4" s="1"/>
  <c r="D10479" i="4" s="1"/>
  <c r="B10335" i="4"/>
  <c r="C10335" i="4" s="1"/>
  <c r="D10335" i="4" s="1"/>
  <c r="B10191" i="4"/>
  <c r="C10191" i="4" s="1"/>
  <c r="D10191" i="4" s="1"/>
  <c r="B10047" i="4"/>
  <c r="C10047" i="4" s="1"/>
  <c r="D10047" i="4" s="1"/>
  <c r="B18086" i="4"/>
  <c r="C18086" i="4" s="1"/>
  <c r="D18086" i="4" s="1"/>
  <c r="B17942" i="4"/>
  <c r="C17942" i="4" s="1"/>
  <c r="D17942" i="4" s="1"/>
  <c r="B17798" i="4"/>
  <c r="C17798" i="4" s="1"/>
  <c r="D17798" i="4" s="1"/>
  <c r="B17654" i="4"/>
  <c r="C17654" i="4" s="1"/>
  <c r="D17654" i="4" s="1"/>
  <c r="B17510" i="4"/>
  <c r="C17510" i="4" s="1"/>
  <c r="D17510" i="4" s="1"/>
  <c r="B17366" i="4"/>
  <c r="C17366" i="4" s="1"/>
  <c r="D17366" i="4" s="1"/>
  <c r="B17222" i="4"/>
  <c r="C17222" i="4" s="1"/>
  <c r="D17222" i="4" s="1"/>
  <c r="B17078" i="4"/>
  <c r="C17078" i="4" s="1"/>
  <c r="D17078" i="4" s="1"/>
  <c r="B16934" i="4"/>
  <c r="C16934" i="4" s="1"/>
  <c r="D16934" i="4" s="1"/>
  <c r="B16790" i="4"/>
  <c r="C16790" i="4" s="1"/>
  <c r="D16790" i="4" s="1"/>
  <c r="B16646" i="4"/>
  <c r="C16646" i="4" s="1"/>
  <c r="D16646" i="4" s="1"/>
  <c r="B16502" i="4"/>
  <c r="C16502" i="4" s="1"/>
  <c r="D16502" i="4" s="1"/>
  <c r="B16358" i="4"/>
  <c r="C16358" i="4" s="1"/>
  <c r="D16358" i="4" s="1"/>
  <c r="B16214" i="4"/>
  <c r="C16214" i="4" s="1"/>
  <c r="D16214" i="4" s="1"/>
  <c r="B16070" i="4"/>
  <c r="C16070" i="4" s="1"/>
  <c r="D16070" i="4" s="1"/>
  <c r="B15926" i="4"/>
  <c r="C15926" i="4" s="1"/>
  <c r="D15926" i="4" s="1"/>
  <c r="B15782" i="4"/>
  <c r="C15782" i="4" s="1"/>
  <c r="D15782" i="4" s="1"/>
  <c r="B15638" i="4"/>
  <c r="C15638" i="4" s="1"/>
  <c r="D15638" i="4" s="1"/>
  <c r="B15494" i="4"/>
  <c r="C15494" i="4" s="1"/>
  <c r="D15494" i="4" s="1"/>
  <c r="B15350" i="4"/>
  <c r="C15350" i="4" s="1"/>
  <c r="D15350" i="4" s="1"/>
  <c r="B15206" i="4"/>
  <c r="C15206" i="4" s="1"/>
  <c r="D15206" i="4" s="1"/>
  <c r="B15062" i="4"/>
  <c r="C15062" i="4" s="1"/>
  <c r="D15062" i="4" s="1"/>
  <c r="B14918" i="4"/>
  <c r="C14918" i="4" s="1"/>
  <c r="D14918" i="4" s="1"/>
  <c r="B14774" i="4"/>
  <c r="C14774" i="4" s="1"/>
  <c r="D14774" i="4" s="1"/>
  <c r="B14630" i="4"/>
  <c r="C14630" i="4" s="1"/>
  <c r="D14630" i="4" s="1"/>
  <c r="B14486" i="4"/>
  <c r="C14486" i="4" s="1"/>
  <c r="D14486" i="4" s="1"/>
  <c r="B14342" i="4"/>
  <c r="C14342" i="4" s="1"/>
  <c r="D14342" i="4" s="1"/>
  <c r="B14198" i="4"/>
  <c r="C14198" i="4" s="1"/>
  <c r="D14198" i="4" s="1"/>
  <c r="B14054" i="4"/>
  <c r="C14054" i="4" s="1"/>
  <c r="D14054" i="4" s="1"/>
  <c r="B13910" i="4"/>
  <c r="C13910" i="4" s="1"/>
  <c r="D13910" i="4" s="1"/>
  <c r="B13766" i="4"/>
  <c r="C13766" i="4" s="1"/>
  <c r="D13766" i="4" s="1"/>
  <c r="B13622" i="4"/>
  <c r="C13622" i="4" s="1"/>
  <c r="D13622" i="4" s="1"/>
  <c r="B13478" i="4"/>
  <c r="C13478" i="4" s="1"/>
  <c r="D13478" i="4" s="1"/>
  <c r="B13334" i="4"/>
  <c r="C13334" i="4" s="1"/>
  <c r="D13334" i="4" s="1"/>
  <c r="B13190" i="4"/>
  <c r="C13190" i="4" s="1"/>
  <c r="D13190" i="4" s="1"/>
  <c r="B13046" i="4"/>
  <c r="C13046" i="4" s="1"/>
  <c r="D13046" i="4" s="1"/>
  <c r="B12902" i="4"/>
  <c r="C12902" i="4" s="1"/>
  <c r="D12902" i="4" s="1"/>
  <c r="B12758" i="4"/>
  <c r="C12758" i="4" s="1"/>
  <c r="D12758" i="4" s="1"/>
  <c r="B12614" i="4"/>
  <c r="C12614" i="4" s="1"/>
  <c r="D12614" i="4" s="1"/>
  <c r="B12470" i="4"/>
  <c r="C12470" i="4" s="1"/>
  <c r="D12470" i="4" s="1"/>
  <c r="B12326" i="4"/>
  <c r="C12326" i="4" s="1"/>
  <c r="D12326" i="4" s="1"/>
  <c r="B12182" i="4"/>
  <c r="C12182" i="4" s="1"/>
  <c r="D12182" i="4" s="1"/>
  <c r="B12038" i="4"/>
  <c r="C12038" i="4" s="1"/>
  <c r="D12038" i="4" s="1"/>
  <c r="B11894" i="4"/>
  <c r="C11894" i="4" s="1"/>
  <c r="D11894" i="4" s="1"/>
  <c r="B11750" i="4"/>
  <c r="C11750" i="4" s="1"/>
  <c r="D11750" i="4" s="1"/>
  <c r="B11606" i="4"/>
  <c r="C11606" i="4" s="1"/>
  <c r="D11606" i="4" s="1"/>
  <c r="B11462" i="4"/>
  <c r="C11462" i="4" s="1"/>
  <c r="D11462" i="4" s="1"/>
  <c r="B11318" i="4"/>
  <c r="C11318" i="4" s="1"/>
  <c r="D11318" i="4" s="1"/>
  <c r="B11174" i="4"/>
  <c r="C11174" i="4" s="1"/>
  <c r="D11174" i="4" s="1"/>
  <c r="B11030" i="4"/>
  <c r="C11030" i="4" s="1"/>
  <c r="D11030" i="4" s="1"/>
  <c r="B10886" i="4"/>
  <c r="C10886" i="4" s="1"/>
  <c r="D10886" i="4" s="1"/>
  <c r="B10742" i="4"/>
  <c r="C10742" i="4" s="1"/>
  <c r="D10742" i="4" s="1"/>
  <c r="B10598" i="4"/>
  <c r="C10598" i="4" s="1"/>
  <c r="D10598" i="4" s="1"/>
  <c r="B10454" i="4"/>
  <c r="C10454" i="4" s="1"/>
  <c r="D10454" i="4" s="1"/>
  <c r="B10310" i="4"/>
  <c r="C10310" i="4" s="1"/>
  <c r="D10310" i="4" s="1"/>
  <c r="B10166" i="4"/>
  <c r="C10166" i="4" s="1"/>
  <c r="D10166" i="4" s="1"/>
  <c r="B10022" i="4"/>
  <c r="C10022" i="4" s="1"/>
  <c r="D10022" i="4" s="1"/>
  <c r="B18049" i="4"/>
  <c r="C18049" i="4" s="1"/>
  <c r="D18049" i="4" s="1"/>
  <c r="B17905" i="4"/>
  <c r="C17905" i="4" s="1"/>
  <c r="D17905" i="4" s="1"/>
  <c r="B17761" i="4"/>
  <c r="C17761" i="4" s="1"/>
  <c r="D17761" i="4" s="1"/>
  <c r="B17617" i="4"/>
  <c r="C17617" i="4" s="1"/>
  <c r="D17617" i="4" s="1"/>
  <c r="B17473" i="4"/>
  <c r="C17473" i="4" s="1"/>
  <c r="D17473" i="4" s="1"/>
  <c r="B17329" i="4"/>
  <c r="C17329" i="4" s="1"/>
  <c r="D17329" i="4" s="1"/>
  <c r="B17185" i="4"/>
  <c r="C17185" i="4" s="1"/>
  <c r="D17185" i="4" s="1"/>
  <c r="B17041" i="4"/>
  <c r="C17041" i="4" s="1"/>
  <c r="D17041" i="4" s="1"/>
  <c r="B16897" i="4"/>
  <c r="C16897" i="4" s="1"/>
  <c r="D16897" i="4" s="1"/>
  <c r="B16753" i="4"/>
  <c r="C16753" i="4" s="1"/>
  <c r="D16753" i="4" s="1"/>
  <c r="B16609" i="4"/>
  <c r="C16609" i="4" s="1"/>
  <c r="D16609" i="4" s="1"/>
  <c r="B16465" i="4"/>
  <c r="C16465" i="4" s="1"/>
  <c r="D16465" i="4" s="1"/>
  <c r="B16321" i="4"/>
  <c r="C16321" i="4" s="1"/>
  <c r="D16321" i="4" s="1"/>
  <c r="B16177" i="4"/>
  <c r="C16177" i="4" s="1"/>
  <c r="D16177" i="4" s="1"/>
  <c r="B16033" i="4"/>
  <c r="C16033" i="4" s="1"/>
  <c r="D16033" i="4" s="1"/>
  <c r="B15889" i="4"/>
  <c r="C15889" i="4" s="1"/>
  <c r="D15889" i="4" s="1"/>
  <c r="B15745" i="4"/>
  <c r="C15745" i="4" s="1"/>
  <c r="D15745" i="4" s="1"/>
  <c r="B15601" i="4"/>
  <c r="C15601" i="4" s="1"/>
  <c r="D15601" i="4" s="1"/>
  <c r="B15457" i="4"/>
  <c r="C15457" i="4" s="1"/>
  <c r="D15457" i="4" s="1"/>
  <c r="B15313" i="4"/>
  <c r="C15313" i="4" s="1"/>
  <c r="D15313" i="4" s="1"/>
  <c r="B15169" i="4"/>
  <c r="C15169" i="4" s="1"/>
  <c r="D15169" i="4" s="1"/>
  <c r="B15025" i="4"/>
  <c r="C15025" i="4" s="1"/>
  <c r="D15025" i="4" s="1"/>
  <c r="B14881" i="4"/>
  <c r="C14881" i="4" s="1"/>
  <c r="D14881" i="4" s="1"/>
  <c r="B14737" i="4"/>
  <c r="C14737" i="4" s="1"/>
  <c r="D14737" i="4" s="1"/>
  <c r="B14593" i="4"/>
  <c r="C14593" i="4" s="1"/>
  <c r="D14593" i="4" s="1"/>
  <c r="B14449" i="4"/>
  <c r="C14449" i="4" s="1"/>
  <c r="D14449" i="4" s="1"/>
  <c r="B14305" i="4"/>
  <c r="C14305" i="4" s="1"/>
  <c r="D14305" i="4" s="1"/>
  <c r="B14161" i="4"/>
  <c r="C14161" i="4" s="1"/>
  <c r="D14161" i="4" s="1"/>
  <c r="B14017" i="4"/>
  <c r="C14017" i="4" s="1"/>
  <c r="D14017" i="4" s="1"/>
  <c r="B13873" i="4"/>
  <c r="C13873" i="4" s="1"/>
  <c r="D13873" i="4" s="1"/>
  <c r="B13729" i="4"/>
  <c r="C13729" i="4" s="1"/>
  <c r="D13729" i="4" s="1"/>
  <c r="B13585" i="4"/>
  <c r="C13585" i="4" s="1"/>
  <c r="D13585" i="4" s="1"/>
  <c r="B13441" i="4"/>
  <c r="C13441" i="4" s="1"/>
  <c r="D13441" i="4" s="1"/>
  <c r="B13297" i="4"/>
  <c r="C13297" i="4" s="1"/>
  <c r="D13297" i="4" s="1"/>
  <c r="B13153" i="4"/>
  <c r="C13153" i="4" s="1"/>
  <c r="D13153" i="4" s="1"/>
  <c r="B13009" i="4"/>
  <c r="C13009" i="4" s="1"/>
  <c r="D13009" i="4" s="1"/>
  <c r="B12865" i="4"/>
  <c r="C12865" i="4" s="1"/>
  <c r="D12865" i="4" s="1"/>
  <c r="B12721" i="4"/>
  <c r="C12721" i="4" s="1"/>
  <c r="D12721" i="4" s="1"/>
  <c r="B12577" i="4"/>
  <c r="C12577" i="4" s="1"/>
  <c r="D12577" i="4" s="1"/>
  <c r="B12433" i="4"/>
  <c r="C12433" i="4" s="1"/>
  <c r="D12433" i="4" s="1"/>
  <c r="B12289" i="4"/>
  <c r="C12289" i="4" s="1"/>
  <c r="D12289" i="4" s="1"/>
  <c r="B12145" i="4"/>
  <c r="C12145" i="4" s="1"/>
  <c r="D12145" i="4" s="1"/>
  <c r="B12001" i="4"/>
  <c r="C12001" i="4" s="1"/>
  <c r="D12001" i="4" s="1"/>
  <c r="B11857" i="4"/>
  <c r="C11857" i="4" s="1"/>
  <c r="D11857" i="4" s="1"/>
  <c r="B11713" i="4"/>
  <c r="C11713" i="4" s="1"/>
  <c r="D11713" i="4" s="1"/>
  <c r="B11569" i="4"/>
  <c r="C11569" i="4" s="1"/>
  <c r="D11569" i="4" s="1"/>
  <c r="B11425" i="4"/>
  <c r="C11425" i="4" s="1"/>
  <c r="D11425" i="4" s="1"/>
  <c r="B11281" i="4"/>
  <c r="C11281" i="4" s="1"/>
  <c r="D11281" i="4" s="1"/>
  <c r="B11137" i="4"/>
  <c r="C11137" i="4" s="1"/>
  <c r="D11137" i="4" s="1"/>
  <c r="B10993" i="4"/>
  <c r="C10993" i="4" s="1"/>
  <c r="D10993" i="4" s="1"/>
  <c r="B10849" i="4"/>
  <c r="C10849" i="4" s="1"/>
  <c r="D10849" i="4" s="1"/>
  <c r="B10705" i="4"/>
  <c r="C10705" i="4" s="1"/>
  <c r="D10705" i="4" s="1"/>
  <c r="B10561" i="4"/>
  <c r="C10561" i="4" s="1"/>
  <c r="D10561" i="4" s="1"/>
  <c r="B10417" i="4"/>
  <c r="C10417" i="4" s="1"/>
  <c r="D10417" i="4" s="1"/>
  <c r="B10273" i="4"/>
  <c r="C10273" i="4" s="1"/>
  <c r="D10273" i="4" s="1"/>
  <c r="B10129" i="4"/>
  <c r="C10129" i="4" s="1"/>
  <c r="D10129" i="4" s="1"/>
  <c r="B18156" i="4"/>
  <c r="C18156" i="4" s="1"/>
  <c r="D18156" i="4" s="1"/>
  <c r="B18012" i="4"/>
  <c r="C18012" i="4" s="1"/>
  <c r="D18012" i="4" s="1"/>
  <c r="B17868" i="4"/>
  <c r="C17868" i="4" s="1"/>
  <c r="D17868" i="4" s="1"/>
  <c r="B17724" i="4"/>
  <c r="C17724" i="4" s="1"/>
  <c r="D17724" i="4" s="1"/>
  <c r="B17580" i="4"/>
  <c r="C17580" i="4" s="1"/>
  <c r="D17580" i="4" s="1"/>
  <c r="B17436" i="4"/>
  <c r="C17436" i="4" s="1"/>
  <c r="D17436" i="4" s="1"/>
  <c r="B17292" i="4"/>
  <c r="C17292" i="4" s="1"/>
  <c r="D17292" i="4" s="1"/>
  <c r="B17148" i="4"/>
  <c r="C17148" i="4" s="1"/>
  <c r="D17148" i="4" s="1"/>
  <c r="B17004" i="4"/>
  <c r="C17004" i="4" s="1"/>
  <c r="D17004" i="4" s="1"/>
  <c r="B16860" i="4"/>
  <c r="C16860" i="4" s="1"/>
  <c r="D16860" i="4" s="1"/>
  <c r="B16716" i="4"/>
  <c r="C16716" i="4" s="1"/>
  <c r="D16716" i="4" s="1"/>
  <c r="B16572" i="4"/>
  <c r="C16572" i="4" s="1"/>
  <c r="D16572" i="4" s="1"/>
  <c r="B16428" i="4"/>
  <c r="C16428" i="4" s="1"/>
  <c r="D16428" i="4" s="1"/>
  <c r="B16284" i="4"/>
  <c r="C16284" i="4" s="1"/>
  <c r="D16284" i="4" s="1"/>
  <c r="B16140" i="4"/>
  <c r="C16140" i="4" s="1"/>
  <c r="D16140" i="4" s="1"/>
  <c r="B15996" i="4"/>
  <c r="C15996" i="4" s="1"/>
  <c r="D15996" i="4" s="1"/>
  <c r="B15852" i="4"/>
  <c r="C15852" i="4" s="1"/>
  <c r="D15852" i="4" s="1"/>
  <c r="B15708" i="4"/>
  <c r="C15708" i="4" s="1"/>
  <c r="D15708" i="4" s="1"/>
  <c r="B15564" i="4"/>
  <c r="C15564" i="4" s="1"/>
  <c r="D15564" i="4" s="1"/>
  <c r="B15420" i="4"/>
  <c r="C15420" i="4" s="1"/>
  <c r="D15420" i="4" s="1"/>
  <c r="B15276" i="4"/>
  <c r="C15276" i="4" s="1"/>
  <c r="D15276" i="4" s="1"/>
  <c r="B15132" i="4"/>
  <c r="C15132" i="4" s="1"/>
  <c r="D15132" i="4" s="1"/>
  <c r="B14988" i="4"/>
  <c r="C14988" i="4" s="1"/>
  <c r="D14988" i="4" s="1"/>
  <c r="B14844" i="4"/>
  <c r="C14844" i="4" s="1"/>
  <c r="D14844" i="4" s="1"/>
  <c r="B14700" i="4"/>
  <c r="C14700" i="4" s="1"/>
  <c r="D14700" i="4" s="1"/>
  <c r="B14556" i="4"/>
  <c r="C14556" i="4" s="1"/>
  <c r="D14556" i="4" s="1"/>
  <c r="B14412" i="4"/>
  <c r="C14412" i="4" s="1"/>
  <c r="D14412" i="4" s="1"/>
  <c r="B14268" i="4"/>
  <c r="C14268" i="4" s="1"/>
  <c r="D14268" i="4" s="1"/>
  <c r="B14124" i="4"/>
  <c r="C14124" i="4" s="1"/>
  <c r="D14124" i="4" s="1"/>
  <c r="B13980" i="4"/>
  <c r="C13980" i="4" s="1"/>
  <c r="D13980" i="4" s="1"/>
  <c r="B13836" i="4"/>
  <c r="C13836" i="4" s="1"/>
  <c r="D13836" i="4" s="1"/>
  <c r="B13692" i="4"/>
  <c r="C13692" i="4" s="1"/>
  <c r="D13692" i="4" s="1"/>
  <c r="B13548" i="4"/>
  <c r="C13548" i="4" s="1"/>
  <c r="D13548" i="4" s="1"/>
  <c r="B13404" i="4"/>
  <c r="C13404" i="4" s="1"/>
  <c r="D13404" i="4" s="1"/>
  <c r="B13260" i="4"/>
  <c r="C13260" i="4" s="1"/>
  <c r="D13260" i="4" s="1"/>
  <c r="B13116" i="4"/>
  <c r="C13116" i="4" s="1"/>
  <c r="D13116" i="4" s="1"/>
  <c r="B12972" i="4"/>
  <c r="C12972" i="4" s="1"/>
  <c r="D12972" i="4" s="1"/>
  <c r="B12828" i="4"/>
  <c r="C12828" i="4" s="1"/>
  <c r="D12828" i="4" s="1"/>
  <c r="B12684" i="4"/>
  <c r="C12684" i="4" s="1"/>
  <c r="D12684" i="4" s="1"/>
  <c r="B12540" i="4"/>
  <c r="C12540" i="4" s="1"/>
  <c r="D12540" i="4" s="1"/>
  <c r="B12396" i="4"/>
  <c r="C12396" i="4" s="1"/>
  <c r="D12396" i="4" s="1"/>
  <c r="B12252" i="4"/>
  <c r="C12252" i="4" s="1"/>
  <c r="D12252" i="4" s="1"/>
  <c r="B12108" i="4"/>
  <c r="C12108" i="4" s="1"/>
  <c r="D12108" i="4" s="1"/>
  <c r="B11964" i="4"/>
  <c r="C11964" i="4" s="1"/>
  <c r="D11964" i="4" s="1"/>
  <c r="B11820" i="4"/>
  <c r="C11820" i="4" s="1"/>
  <c r="D11820" i="4" s="1"/>
  <c r="B11676" i="4"/>
  <c r="C11676" i="4" s="1"/>
  <c r="D11676" i="4" s="1"/>
  <c r="B11532" i="4"/>
  <c r="C11532" i="4" s="1"/>
  <c r="D11532" i="4" s="1"/>
  <c r="B11388" i="4"/>
  <c r="C11388" i="4" s="1"/>
  <c r="D11388" i="4" s="1"/>
  <c r="B11244" i="4"/>
  <c r="C11244" i="4" s="1"/>
  <c r="D11244" i="4" s="1"/>
  <c r="B11100" i="4"/>
  <c r="C11100" i="4" s="1"/>
  <c r="D11100" i="4" s="1"/>
  <c r="B10956" i="4"/>
  <c r="C10956" i="4" s="1"/>
  <c r="D10956" i="4" s="1"/>
  <c r="B10812" i="4"/>
  <c r="C10812" i="4" s="1"/>
  <c r="D10812" i="4" s="1"/>
  <c r="B10668" i="4"/>
  <c r="C10668" i="4" s="1"/>
  <c r="D10668" i="4" s="1"/>
  <c r="B10524" i="4"/>
  <c r="C10524" i="4" s="1"/>
  <c r="D10524" i="4" s="1"/>
  <c r="B10380" i="4"/>
  <c r="C10380" i="4" s="1"/>
  <c r="D10380" i="4" s="1"/>
  <c r="B10236" i="4"/>
  <c r="C10236" i="4" s="1"/>
  <c r="D10236" i="4" s="1"/>
  <c r="B10092" i="4"/>
  <c r="C10092" i="4" s="1"/>
  <c r="D10092" i="4" s="1"/>
  <c r="B18119" i="4"/>
  <c r="C18119" i="4" s="1"/>
  <c r="D18119" i="4" s="1"/>
  <c r="B17975" i="4"/>
  <c r="C17975" i="4" s="1"/>
  <c r="D17975" i="4" s="1"/>
  <c r="B17831" i="4"/>
  <c r="C17831" i="4" s="1"/>
  <c r="D17831" i="4" s="1"/>
  <c r="B17687" i="4"/>
  <c r="C17687" i="4" s="1"/>
  <c r="D17687" i="4" s="1"/>
  <c r="B17543" i="4"/>
  <c r="C17543" i="4" s="1"/>
  <c r="D17543" i="4" s="1"/>
  <c r="B17399" i="4"/>
  <c r="C17399" i="4" s="1"/>
  <c r="D17399" i="4" s="1"/>
  <c r="B17255" i="4"/>
  <c r="C17255" i="4" s="1"/>
  <c r="D17255" i="4" s="1"/>
  <c r="B17111" i="4"/>
  <c r="C17111" i="4" s="1"/>
  <c r="D17111" i="4" s="1"/>
  <c r="B16967" i="4"/>
  <c r="C16967" i="4" s="1"/>
  <c r="D16967" i="4" s="1"/>
  <c r="B16823" i="4"/>
  <c r="C16823" i="4" s="1"/>
  <c r="D16823" i="4" s="1"/>
  <c r="B16679" i="4"/>
  <c r="C16679" i="4" s="1"/>
  <c r="D16679" i="4" s="1"/>
  <c r="B16535" i="4"/>
  <c r="C16535" i="4" s="1"/>
  <c r="D16535" i="4" s="1"/>
  <c r="B16391" i="4"/>
  <c r="C16391" i="4" s="1"/>
  <c r="D16391" i="4" s="1"/>
  <c r="B16247" i="4"/>
  <c r="C16247" i="4" s="1"/>
  <c r="D16247" i="4" s="1"/>
  <c r="B16103" i="4"/>
  <c r="C16103" i="4" s="1"/>
  <c r="D16103" i="4" s="1"/>
  <c r="B15959" i="4"/>
  <c r="C15959" i="4" s="1"/>
  <c r="D15959" i="4" s="1"/>
  <c r="B15815" i="4"/>
  <c r="C15815" i="4" s="1"/>
  <c r="D15815" i="4" s="1"/>
  <c r="B15671" i="4"/>
  <c r="C15671" i="4" s="1"/>
  <c r="D15671" i="4" s="1"/>
  <c r="B15527" i="4"/>
  <c r="C15527" i="4" s="1"/>
  <c r="D15527" i="4" s="1"/>
  <c r="B15383" i="4"/>
  <c r="C15383" i="4" s="1"/>
  <c r="D15383" i="4" s="1"/>
  <c r="B15239" i="4"/>
  <c r="C15239" i="4" s="1"/>
  <c r="D15239" i="4" s="1"/>
  <c r="B15095" i="4"/>
  <c r="C15095" i="4" s="1"/>
  <c r="D15095" i="4" s="1"/>
  <c r="B14951" i="4"/>
  <c r="C14951" i="4" s="1"/>
  <c r="D14951" i="4" s="1"/>
  <c r="B14807" i="4"/>
  <c r="C14807" i="4" s="1"/>
  <c r="D14807" i="4" s="1"/>
  <c r="B14663" i="4"/>
  <c r="C14663" i="4" s="1"/>
  <c r="D14663" i="4" s="1"/>
  <c r="B14519" i="4"/>
  <c r="C14519" i="4" s="1"/>
  <c r="D14519" i="4" s="1"/>
  <c r="B14375" i="4"/>
  <c r="C14375" i="4" s="1"/>
  <c r="D14375" i="4" s="1"/>
  <c r="B14231" i="4"/>
  <c r="C14231" i="4" s="1"/>
  <c r="D14231" i="4" s="1"/>
  <c r="B14087" i="4"/>
  <c r="C14087" i="4" s="1"/>
  <c r="D14087" i="4" s="1"/>
  <c r="B13943" i="4"/>
  <c r="C13943" i="4" s="1"/>
  <c r="D13943" i="4" s="1"/>
  <c r="B13799" i="4"/>
  <c r="C13799" i="4" s="1"/>
  <c r="D13799" i="4" s="1"/>
  <c r="B13655" i="4"/>
  <c r="C13655" i="4" s="1"/>
  <c r="D13655" i="4" s="1"/>
  <c r="B13511" i="4"/>
  <c r="C13511" i="4" s="1"/>
  <c r="D13511" i="4" s="1"/>
  <c r="B13367" i="4"/>
  <c r="C13367" i="4" s="1"/>
  <c r="D13367" i="4" s="1"/>
  <c r="B13223" i="4"/>
  <c r="C13223" i="4" s="1"/>
  <c r="D13223" i="4" s="1"/>
  <c r="B13079" i="4"/>
  <c r="C13079" i="4" s="1"/>
  <c r="D13079" i="4" s="1"/>
  <c r="B12935" i="4"/>
  <c r="C12935" i="4" s="1"/>
  <c r="D12935" i="4" s="1"/>
  <c r="B12791" i="4"/>
  <c r="C12791" i="4" s="1"/>
  <c r="D12791" i="4" s="1"/>
  <c r="B12647" i="4"/>
  <c r="C12647" i="4" s="1"/>
  <c r="D12647" i="4" s="1"/>
  <c r="B12503" i="4"/>
  <c r="C12503" i="4" s="1"/>
  <c r="D12503" i="4" s="1"/>
  <c r="B12359" i="4"/>
  <c r="C12359" i="4" s="1"/>
  <c r="D12359" i="4" s="1"/>
  <c r="B12215" i="4"/>
  <c r="C12215" i="4" s="1"/>
  <c r="D12215" i="4" s="1"/>
  <c r="B12071" i="4"/>
  <c r="C12071" i="4" s="1"/>
  <c r="D12071" i="4" s="1"/>
  <c r="B11927" i="4"/>
  <c r="C11927" i="4" s="1"/>
  <c r="D11927" i="4" s="1"/>
  <c r="B11783" i="4"/>
  <c r="C11783" i="4" s="1"/>
  <c r="D11783" i="4" s="1"/>
  <c r="B11639" i="4"/>
  <c r="C11639" i="4" s="1"/>
  <c r="D11639" i="4" s="1"/>
  <c r="B11495" i="4"/>
  <c r="C11495" i="4" s="1"/>
  <c r="D11495" i="4" s="1"/>
  <c r="B11351" i="4"/>
  <c r="C11351" i="4" s="1"/>
  <c r="D11351" i="4" s="1"/>
  <c r="B11207" i="4"/>
  <c r="C11207" i="4" s="1"/>
  <c r="D11207" i="4" s="1"/>
  <c r="B11063" i="4"/>
  <c r="C11063" i="4" s="1"/>
  <c r="D11063" i="4" s="1"/>
  <c r="B10919" i="4"/>
  <c r="C10919" i="4" s="1"/>
  <c r="D10919" i="4" s="1"/>
  <c r="B10775" i="4"/>
  <c r="C10775" i="4" s="1"/>
  <c r="D10775" i="4" s="1"/>
  <c r="B10631" i="4"/>
  <c r="C10631" i="4" s="1"/>
  <c r="D10631" i="4" s="1"/>
  <c r="B10487" i="4"/>
  <c r="C10487" i="4" s="1"/>
  <c r="D10487" i="4" s="1"/>
  <c r="B10343" i="4"/>
  <c r="C10343" i="4" s="1"/>
  <c r="D10343" i="4" s="1"/>
  <c r="B10199" i="4"/>
  <c r="C10199" i="4" s="1"/>
  <c r="D10199" i="4" s="1"/>
  <c r="B10055" i="4"/>
  <c r="C10055" i="4" s="1"/>
  <c r="D10055" i="4" s="1"/>
  <c r="B18094" i="4"/>
  <c r="C18094" i="4" s="1"/>
  <c r="D18094" i="4" s="1"/>
  <c r="B17950" i="4"/>
  <c r="C17950" i="4" s="1"/>
  <c r="D17950" i="4" s="1"/>
  <c r="B17806" i="4"/>
  <c r="C17806" i="4" s="1"/>
  <c r="D17806" i="4" s="1"/>
  <c r="B17662" i="4"/>
  <c r="C17662" i="4" s="1"/>
  <c r="D17662" i="4" s="1"/>
  <c r="B17518" i="4"/>
  <c r="C17518" i="4" s="1"/>
  <c r="D17518" i="4" s="1"/>
  <c r="B17374" i="4"/>
  <c r="C17374" i="4" s="1"/>
  <c r="D17374" i="4" s="1"/>
  <c r="B17230" i="4"/>
  <c r="C17230" i="4" s="1"/>
  <c r="D17230" i="4" s="1"/>
  <c r="B17086" i="4"/>
  <c r="C17086" i="4" s="1"/>
  <c r="D17086" i="4" s="1"/>
  <c r="B16942" i="4"/>
  <c r="C16942" i="4" s="1"/>
  <c r="D16942" i="4" s="1"/>
  <c r="B16798" i="4"/>
  <c r="C16798" i="4" s="1"/>
  <c r="D16798" i="4" s="1"/>
  <c r="B16654" i="4"/>
  <c r="C16654" i="4" s="1"/>
  <c r="D16654" i="4" s="1"/>
  <c r="B16510" i="4"/>
  <c r="C16510" i="4" s="1"/>
  <c r="D16510" i="4" s="1"/>
  <c r="B16366" i="4"/>
  <c r="C16366" i="4" s="1"/>
  <c r="D16366" i="4" s="1"/>
  <c r="B16222" i="4"/>
  <c r="C16222" i="4" s="1"/>
  <c r="D16222" i="4" s="1"/>
  <c r="B16078" i="4"/>
  <c r="C16078" i="4" s="1"/>
  <c r="D16078" i="4" s="1"/>
  <c r="B15934" i="4"/>
  <c r="C15934" i="4" s="1"/>
  <c r="D15934" i="4" s="1"/>
  <c r="B15790" i="4"/>
  <c r="C15790" i="4" s="1"/>
  <c r="D15790" i="4" s="1"/>
  <c r="B15646" i="4"/>
  <c r="C15646" i="4" s="1"/>
  <c r="D15646" i="4" s="1"/>
  <c r="B15502" i="4"/>
  <c r="C15502" i="4" s="1"/>
  <c r="D15502" i="4" s="1"/>
  <c r="B15358" i="4"/>
  <c r="C15358" i="4" s="1"/>
  <c r="D15358" i="4" s="1"/>
  <c r="B15214" i="4"/>
  <c r="C15214" i="4" s="1"/>
  <c r="D15214" i="4" s="1"/>
  <c r="B15070" i="4"/>
  <c r="C15070" i="4" s="1"/>
  <c r="D15070" i="4" s="1"/>
  <c r="B14926" i="4"/>
  <c r="C14926" i="4" s="1"/>
  <c r="D14926" i="4" s="1"/>
  <c r="B14782" i="4"/>
  <c r="C14782" i="4" s="1"/>
  <c r="D14782" i="4" s="1"/>
  <c r="B14638" i="4"/>
  <c r="C14638" i="4" s="1"/>
  <c r="D14638" i="4" s="1"/>
  <c r="B14494" i="4"/>
  <c r="C14494" i="4" s="1"/>
  <c r="D14494" i="4" s="1"/>
  <c r="B14350" i="4"/>
  <c r="C14350" i="4" s="1"/>
  <c r="D14350" i="4" s="1"/>
  <c r="B14206" i="4"/>
  <c r="C14206" i="4" s="1"/>
  <c r="D14206" i="4" s="1"/>
  <c r="B14062" i="4"/>
  <c r="C14062" i="4" s="1"/>
  <c r="D14062" i="4" s="1"/>
  <c r="B13918" i="4"/>
  <c r="C13918" i="4" s="1"/>
  <c r="D13918" i="4" s="1"/>
  <c r="B13774" i="4"/>
  <c r="C13774" i="4" s="1"/>
  <c r="D13774" i="4" s="1"/>
  <c r="B13630" i="4"/>
  <c r="C13630" i="4" s="1"/>
  <c r="D13630" i="4" s="1"/>
  <c r="B13486" i="4"/>
  <c r="C13486" i="4" s="1"/>
  <c r="D13486" i="4" s="1"/>
  <c r="B13342" i="4"/>
  <c r="C13342" i="4" s="1"/>
  <c r="D13342" i="4" s="1"/>
  <c r="B13198" i="4"/>
  <c r="C13198" i="4" s="1"/>
  <c r="D13198" i="4" s="1"/>
  <c r="B13054" i="4"/>
  <c r="C13054" i="4" s="1"/>
  <c r="D13054" i="4" s="1"/>
  <c r="B12910" i="4"/>
  <c r="C12910" i="4" s="1"/>
  <c r="D12910" i="4" s="1"/>
  <c r="B12766" i="4"/>
  <c r="C12766" i="4" s="1"/>
  <c r="D12766" i="4" s="1"/>
  <c r="B12622" i="4"/>
  <c r="C12622" i="4" s="1"/>
  <c r="D12622" i="4" s="1"/>
  <c r="B12478" i="4"/>
  <c r="C12478" i="4" s="1"/>
  <c r="D12478" i="4" s="1"/>
  <c r="B12334" i="4"/>
  <c r="C12334" i="4" s="1"/>
  <c r="D12334" i="4" s="1"/>
  <c r="B12190" i="4"/>
  <c r="C12190" i="4" s="1"/>
  <c r="D12190" i="4" s="1"/>
  <c r="B12046" i="4"/>
  <c r="C12046" i="4" s="1"/>
  <c r="D12046" i="4" s="1"/>
  <c r="B11902" i="4"/>
  <c r="C11902" i="4" s="1"/>
  <c r="D11902" i="4" s="1"/>
  <c r="B11758" i="4"/>
  <c r="C11758" i="4" s="1"/>
  <c r="D11758" i="4" s="1"/>
  <c r="B11614" i="4"/>
  <c r="C11614" i="4" s="1"/>
  <c r="D11614" i="4" s="1"/>
  <c r="B11470" i="4"/>
  <c r="C11470" i="4" s="1"/>
  <c r="D11470" i="4" s="1"/>
  <c r="B11326" i="4"/>
  <c r="C11326" i="4" s="1"/>
  <c r="D11326" i="4" s="1"/>
  <c r="B11182" i="4"/>
  <c r="C11182" i="4" s="1"/>
  <c r="D11182" i="4" s="1"/>
  <c r="B11038" i="4"/>
  <c r="C11038" i="4" s="1"/>
  <c r="D11038" i="4" s="1"/>
  <c r="B10894" i="4"/>
  <c r="C10894" i="4" s="1"/>
  <c r="D10894" i="4" s="1"/>
  <c r="B10750" i="4"/>
  <c r="C10750" i="4" s="1"/>
  <c r="D10750" i="4" s="1"/>
  <c r="B10606" i="4"/>
  <c r="C10606" i="4" s="1"/>
  <c r="D10606" i="4" s="1"/>
  <c r="B10462" i="4"/>
  <c r="C10462" i="4" s="1"/>
  <c r="D10462" i="4" s="1"/>
  <c r="B10318" i="4"/>
  <c r="C10318" i="4" s="1"/>
  <c r="D10318" i="4" s="1"/>
  <c r="B10174" i="4"/>
  <c r="C10174" i="4" s="1"/>
  <c r="D10174" i="4" s="1"/>
  <c r="B10030" i="4"/>
  <c r="C10030" i="4" s="1"/>
  <c r="D10030" i="4" s="1"/>
  <c r="B18069" i="4"/>
  <c r="C18069" i="4" s="1"/>
  <c r="D18069" i="4" s="1"/>
  <c r="B17925" i="4"/>
  <c r="C17925" i="4" s="1"/>
  <c r="D17925" i="4" s="1"/>
  <c r="B17781" i="4"/>
  <c r="C17781" i="4" s="1"/>
  <c r="D17781" i="4" s="1"/>
  <c r="B17637" i="4"/>
  <c r="C17637" i="4" s="1"/>
  <c r="D17637" i="4" s="1"/>
  <c r="B17493" i="4"/>
  <c r="C17493" i="4" s="1"/>
  <c r="D17493" i="4" s="1"/>
  <c r="B17349" i="4"/>
  <c r="C17349" i="4" s="1"/>
  <c r="D17349" i="4" s="1"/>
  <c r="B17205" i="4"/>
  <c r="C17205" i="4" s="1"/>
  <c r="D17205" i="4" s="1"/>
  <c r="B17061" i="4"/>
  <c r="C17061" i="4" s="1"/>
  <c r="D17061" i="4" s="1"/>
  <c r="B16917" i="4"/>
  <c r="C16917" i="4" s="1"/>
  <c r="D16917" i="4" s="1"/>
  <c r="B16773" i="4"/>
  <c r="C16773" i="4" s="1"/>
  <c r="D16773" i="4" s="1"/>
  <c r="B16629" i="4"/>
  <c r="C16629" i="4" s="1"/>
  <c r="D16629" i="4" s="1"/>
  <c r="B16485" i="4"/>
  <c r="C16485" i="4" s="1"/>
  <c r="D16485" i="4" s="1"/>
  <c r="B16341" i="4"/>
  <c r="C16341" i="4" s="1"/>
  <c r="D16341" i="4" s="1"/>
  <c r="B16197" i="4"/>
  <c r="C16197" i="4" s="1"/>
  <c r="D16197" i="4" s="1"/>
  <c r="B16053" i="4"/>
  <c r="C16053" i="4" s="1"/>
  <c r="D16053" i="4" s="1"/>
  <c r="B15909" i="4"/>
  <c r="C15909" i="4" s="1"/>
  <c r="D15909" i="4" s="1"/>
  <c r="B15765" i="4"/>
  <c r="C15765" i="4" s="1"/>
  <c r="D15765" i="4" s="1"/>
  <c r="B15621" i="4"/>
  <c r="C15621" i="4" s="1"/>
  <c r="D15621" i="4" s="1"/>
  <c r="B15477" i="4"/>
  <c r="C15477" i="4" s="1"/>
  <c r="D15477" i="4" s="1"/>
  <c r="B15333" i="4"/>
  <c r="C15333" i="4" s="1"/>
  <c r="D15333" i="4" s="1"/>
  <c r="B15189" i="4"/>
  <c r="C15189" i="4" s="1"/>
  <c r="D15189" i="4" s="1"/>
  <c r="B15045" i="4"/>
  <c r="C15045" i="4" s="1"/>
  <c r="D15045" i="4" s="1"/>
  <c r="B14901" i="4"/>
  <c r="C14901" i="4" s="1"/>
  <c r="D14901" i="4" s="1"/>
  <c r="B14757" i="4"/>
  <c r="C14757" i="4" s="1"/>
  <c r="D14757" i="4" s="1"/>
  <c r="B14613" i="4"/>
  <c r="C14613" i="4" s="1"/>
  <c r="D14613" i="4" s="1"/>
  <c r="B14469" i="4"/>
  <c r="C14469" i="4" s="1"/>
  <c r="D14469" i="4" s="1"/>
  <c r="B14325" i="4"/>
  <c r="C14325" i="4" s="1"/>
  <c r="D14325" i="4" s="1"/>
  <c r="B14181" i="4"/>
  <c r="C14181" i="4" s="1"/>
  <c r="D14181" i="4" s="1"/>
  <c r="B14037" i="4"/>
  <c r="C14037" i="4" s="1"/>
  <c r="D14037" i="4" s="1"/>
  <c r="B13893" i="4"/>
  <c r="C13893" i="4" s="1"/>
  <c r="D13893" i="4" s="1"/>
  <c r="B13749" i="4"/>
  <c r="C13749" i="4" s="1"/>
  <c r="D13749" i="4" s="1"/>
  <c r="B13605" i="4"/>
  <c r="C13605" i="4" s="1"/>
  <c r="D13605" i="4" s="1"/>
  <c r="B13461" i="4"/>
  <c r="C13461" i="4" s="1"/>
  <c r="D13461" i="4" s="1"/>
  <c r="B13317" i="4"/>
  <c r="C13317" i="4" s="1"/>
  <c r="D13317" i="4" s="1"/>
  <c r="B13173" i="4"/>
  <c r="C13173" i="4" s="1"/>
  <c r="D13173" i="4" s="1"/>
  <c r="B13029" i="4"/>
  <c r="C13029" i="4" s="1"/>
  <c r="D13029" i="4" s="1"/>
  <c r="B12885" i="4"/>
  <c r="C12885" i="4" s="1"/>
  <c r="D12885" i="4" s="1"/>
  <c r="B12741" i="4"/>
  <c r="C12741" i="4" s="1"/>
  <c r="D12741" i="4" s="1"/>
  <c r="B12597" i="4"/>
  <c r="C12597" i="4" s="1"/>
  <c r="D12597" i="4" s="1"/>
  <c r="B12453" i="4"/>
  <c r="C12453" i="4" s="1"/>
  <c r="D12453" i="4" s="1"/>
  <c r="B12309" i="4"/>
  <c r="C12309" i="4" s="1"/>
  <c r="D12309" i="4" s="1"/>
  <c r="B12165" i="4"/>
  <c r="C12165" i="4" s="1"/>
  <c r="D12165" i="4" s="1"/>
  <c r="B12021" i="4"/>
  <c r="C12021" i="4" s="1"/>
  <c r="D12021" i="4" s="1"/>
  <c r="B11877" i="4"/>
  <c r="C11877" i="4" s="1"/>
  <c r="D11877" i="4" s="1"/>
  <c r="B11733" i="4"/>
  <c r="C11733" i="4" s="1"/>
  <c r="D11733" i="4" s="1"/>
  <c r="B11589" i="4"/>
  <c r="C11589" i="4" s="1"/>
  <c r="D11589" i="4" s="1"/>
  <c r="B11445" i="4"/>
  <c r="C11445" i="4" s="1"/>
  <c r="D11445" i="4" s="1"/>
  <c r="B11301" i="4"/>
  <c r="C11301" i="4" s="1"/>
  <c r="D11301" i="4" s="1"/>
  <c r="B11157" i="4"/>
  <c r="C11157" i="4" s="1"/>
  <c r="D11157" i="4" s="1"/>
  <c r="B11013" i="4"/>
  <c r="C11013" i="4" s="1"/>
  <c r="D11013" i="4" s="1"/>
  <c r="B10869" i="4"/>
  <c r="C10869" i="4" s="1"/>
  <c r="D10869" i="4" s="1"/>
  <c r="B10725" i="4"/>
  <c r="C10725" i="4" s="1"/>
  <c r="D10725" i="4" s="1"/>
  <c r="B10581" i="4"/>
  <c r="C10581" i="4" s="1"/>
  <c r="D10581" i="4" s="1"/>
  <c r="B10437" i="4"/>
  <c r="C10437" i="4" s="1"/>
  <c r="D10437" i="4" s="1"/>
  <c r="B10293" i="4"/>
  <c r="C10293" i="4" s="1"/>
  <c r="D10293" i="4" s="1"/>
  <c r="B10149" i="4"/>
  <c r="C10149" i="4" s="1"/>
  <c r="D10149" i="4" s="1"/>
  <c r="B10005" i="4"/>
  <c r="C10005" i="4" s="1"/>
  <c r="D10005" i="4" s="1"/>
  <c r="B18044" i="4"/>
  <c r="C18044" i="4" s="1"/>
  <c r="D18044" i="4" s="1"/>
  <c r="B17900" i="4"/>
  <c r="C17900" i="4" s="1"/>
  <c r="D17900" i="4" s="1"/>
  <c r="B17756" i="4"/>
  <c r="C17756" i="4" s="1"/>
  <c r="D17756" i="4" s="1"/>
  <c r="B17612" i="4"/>
  <c r="C17612" i="4" s="1"/>
  <c r="D17612" i="4" s="1"/>
  <c r="B17468" i="4"/>
  <c r="C17468" i="4" s="1"/>
  <c r="D17468" i="4" s="1"/>
  <c r="B17324" i="4"/>
  <c r="C17324" i="4" s="1"/>
  <c r="D17324" i="4" s="1"/>
  <c r="B17180" i="4"/>
  <c r="C17180" i="4" s="1"/>
  <c r="D17180" i="4" s="1"/>
  <c r="B17036" i="4"/>
  <c r="C17036" i="4" s="1"/>
  <c r="D17036" i="4" s="1"/>
  <c r="B16892" i="4"/>
  <c r="C16892" i="4" s="1"/>
  <c r="D16892" i="4" s="1"/>
  <c r="B16748" i="4"/>
  <c r="C16748" i="4" s="1"/>
  <c r="D16748" i="4" s="1"/>
  <c r="B16604" i="4"/>
  <c r="C16604" i="4" s="1"/>
  <c r="D16604" i="4" s="1"/>
  <c r="B16460" i="4"/>
  <c r="C16460" i="4" s="1"/>
  <c r="D16460" i="4" s="1"/>
  <c r="B16316" i="4"/>
  <c r="C16316" i="4" s="1"/>
  <c r="D16316" i="4" s="1"/>
  <c r="B16172" i="4"/>
  <c r="C16172" i="4" s="1"/>
  <c r="D16172" i="4" s="1"/>
  <c r="B16028" i="4"/>
  <c r="C16028" i="4" s="1"/>
  <c r="D16028" i="4" s="1"/>
  <c r="B15884" i="4"/>
  <c r="C15884" i="4" s="1"/>
  <c r="D15884" i="4" s="1"/>
  <c r="B15740" i="4"/>
  <c r="C15740" i="4" s="1"/>
  <c r="D15740" i="4" s="1"/>
  <c r="B15596" i="4"/>
  <c r="C15596" i="4" s="1"/>
  <c r="D15596" i="4" s="1"/>
  <c r="B15452" i="4"/>
  <c r="C15452" i="4" s="1"/>
  <c r="D15452" i="4" s="1"/>
  <c r="B15308" i="4"/>
  <c r="C15308" i="4" s="1"/>
  <c r="D15308" i="4" s="1"/>
  <c r="B15164" i="4"/>
  <c r="C15164" i="4" s="1"/>
  <c r="D15164" i="4" s="1"/>
  <c r="B15020" i="4"/>
  <c r="C15020" i="4" s="1"/>
  <c r="D15020" i="4" s="1"/>
  <c r="B14876" i="4"/>
  <c r="C14876" i="4" s="1"/>
  <c r="D14876" i="4" s="1"/>
  <c r="B14732" i="4"/>
  <c r="C14732" i="4" s="1"/>
  <c r="D14732" i="4" s="1"/>
  <c r="B14588" i="4"/>
  <c r="C14588" i="4" s="1"/>
  <c r="D14588" i="4" s="1"/>
  <c r="B14444" i="4"/>
  <c r="C14444" i="4" s="1"/>
  <c r="D14444" i="4" s="1"/>
  <c r="B14300" i="4"/>
  <c r="C14300" i="4" s="1"/>
  <c r="D14300" i="4" s="1"/>
  <c r="B14156" i="4"/>
  <c r="C14156" i="4" s="1"/>
  <c r="D14156" i="4" s="1"/>
  <c r="B14012" i="4"/>
  <c r="C14012" i="4" s="1"/>
  <c r="D14012" i="4" s="1"/>
  <c r="B13868" i="4"/>
  <c r="C13868" i="4" s="1"/>
  <c r="D13868" i="4" s="1"/>
  <c r="B13724" i="4"/>
  <c r="C13724" i="4" s="1"/>
  <c r="D13724" i="4" s="1"/>
  <c r="B13580" i="4"/>
  <c r="C13580" i="4" s="1"/>
  <c r="D13580" i="4" s="1"/>
  <c r="B13436" i="4"/>
  <c r="C13436" i="4" s="1"/>
  <c r="D13436" i="4" s="1"/>
  <c r="B13292" i="4"/>
  <c r="C13292" i="4" s="1"/>
  <c r="D13292" i="4" s="1"/>
  <c r="B13148" i="4"/>
  <c r="C13148" i="4" s="1"/>
  <c r="D13148" i="4" s="1"/>
  <c r="B13004" i="4"/>
  <c r="C13004" i="4" s="1"/>
  <c r="D13004" i="4" s="1"/>
  <c r="B12860" i="4"/>
  <c r="C12860" i="4" s="1"/>
  <c r="D12860" i="4" s="1"/>
  <c r="B12716" i="4"/>
  <c r="C12716" i="4" s="1"/>
  <c r="D12716" i="4" s="1"/>
  <c r="B12572" i="4"/>
  <c r="C12572" i="4" s="1"/>
  <c r="D12572" i="4" s="1"/>
  <c r="B12428" i="4"/>
  <c r="C12428" i="4" s="1"/>
  <c r="D12428" i="4" s="1"/>
  <c r="B12284" i="4"/>
  <c r="C12284" i="4" s="1"/>
  <c r="D12284" i="4" s="1"/>
  <c r="B12140" i="4"/>
  <c r="C12140" i="4" s="1"/>
  <c r="D12140" i="4" s="1"/>
  <c r="B11996" i="4"/>
  <c r="C11996" i="4" s="1"/>
  <c r="D11996" i="4" s="1"/>
  <c r="B8911" i="4"/>
  <c r="C8911" i="4" s="1"/>
  <c r="D8911" i="4" s="1"/>
  <c r="B1781" i="4"/>
  <c r="C1781" i="4" s="1"/>
  <c r="D1781" i="4" s="1"/>
  <c r="B342" i="4"/>
  <c r="C342" i="4" s="1"/>
  <c r="D342" i="4" s="1"/>
  <c r="B19948" i="4"/>
  <c r="C19948" i="4" s="1"/>
  <c r="D19948" i="4" s="1"/>
  <c r="B19804" i="4"/>
  <c r="C19804" i="4" s="1"/>
  <c r="D19804" i="4" s="1"/>
  <c r="B19660" i="4"/>
  <c r="C19660" i="4" s="1"/>
  <c r="D19660" i="4" s="1"/>
  <c r="B19516" i="4"/>
  <c r="C19516" i="4" s="1"/>
  <c r="D19516" i="4" s="1"/>
  <c r="B19372" i="4"/>
  <c r="C19372" i="4" s="1"/>
  <c r="D19372" i="4" s="1"/>
  <c r="B19228" i="4"/>
  <c r="C19228" i="4" s="1"/>
  <c r="D19228" i="4" s="1"/>
  <c r="B19084" i="4"/>
  <c r="C19084" i="4" s="1"/>
  <c r="D19084" i="4" s="1"/>
  <c r="B18940" i="4"/>
  <c r="C18940" i="4" s="1"/>
  <c r="D18940" i="4" s="1"/>
  <c r="B18796" i="4"/>
  <c r="C18796" i="4" s="1"/>
  <c r="D18796" i="4" s="1"/>
  <c r="B18652" i="4"/>
  <c r="C18652" i="4" s="1"/>
  <c r="D18652" i="4" s="1"/>
  <c r="B18508" i="4"/>
  <c r="C18508" i="4" s="1"/>
  <c r="D18508" i="4" s="1"/>
  <c r="B18364" i="4"/>
  <c r="C18364" i="4" s="1"/>
  <c r="D18364" i="4" s="1"/>
  <c r="B18220" i="4"/>
  <c r="C18220" i="4" s="1"/>
  <c r="D18220" i="4" s="1"/>
  <c r="B5177" i="4"/>
  <c r="C5177" i="4" s="1"/>
  <c r="D5177" i="4" s="1"/>
  <c r="B820" i="4"/>
  <c r="C820" i="4" s="1"/>
  <c r="D820" i="4" s="1"/>
  <c r="B61" i="4"/>
  <c r="C61" i="4" s="1"/>
  <c r="D61" i="4" s="1"/>
  <c r="B19875" i="4"/>
  <c r="C19875" i="4" s="1"/>
  <c r="D19875" i="4" s="1"/>
  <c r="B19731" i="4"/>
  <c r="C19731" i="4" s="1"/>
  <c r="D19731" i="4" s="1"/>
  <c r="B19587" i="4"/>
  <c r="C19587" i="4" s="1"/>
  <c r="D19587" i="4" s="1"/>
  <c r="B19443" i="4"/>
  <c r="C19443" i="4" s="1"/>
  <c r="D19443" i="4" s="1"/>
  <c r="B19299" i="4"/>
  <c r="C19299" i="4" s="1"/>
  <c r="D19299" i="4" s="1"/>
  <c r="B19155" i="4"/>
  <c r="C19155" i="4" s="1"/>
  <c r="D19155" i="4" s="1"/>
  <c r="B19011" i="4"/>
  <c r="C19011" i="4" s="1"/>
  <c r="D19011" i="4" s="1"/>
  <c r="B18867" i="4"/>
  <c r="C18867" i="4" s="1"/>
  <c r="D18867" i="4" s="1"/>
  <c r="B18723" i="4"/>
  <c r="C18723" i="4" s="1"/>
  <c r="D18723" i="4" s="1"/>
  <c r="B18579" i="4"/>
  <c r="C18579" i="4" s="1"/>
  <c r="D18579" i="4" s="1"/>
  <c r="B18435" i="4"/>
  <c r="C18435" i="4" s="1"/>
  <c r="D18435" i="4" s="1"/>
  <c r="B18291" i="4"/>
  <c r="C18291" i="4" s="1"/>
  <c r="D18291" i="4" s="1"/>
  <c r="B8876" i="4"/>
  <c r="C8876" i="4" s="1"/>
  <c r="D8876" i="4" s="1"/>
  <c r="B1778" i="4"/>
  <c r="C1778" i="4" s="1"/>
  <c r="D1778" i="4" s="1"/>
  <c r="B340" i="4"/>
  <c r="C340" i="4" s="1"/>
  <c r="D340" i="4" s="1"/>
  <c r="B19946" i="4"/>
  <c r="C19946" i="4" s="1"/>
  <c r="D19946" i="4" s="1"/>
  <c r="B19802" i="4"/>
  <c r="C19802" i="4" s="1"/>
  <c r="D19802" i="4" s="1"/>
  <c r="B19658" i="4"/>
  <c r="C19658" i="4" s="1"/>
  <c r="D19658" i="4" s="1"/>
  <c r="B19514" i="4"/>
  <c r="C19514" i="4" s="1"/>
  <c r="D19514" i="4" s="1"/>
  <c r="B19370" i="4"/>
  <c r="C19370" i="4" s="1"/>
  <c r="D19370" i="4" s="1"/>
  <c r="B19226" i="4"/>
  <c r="C19226" i="4" s="1"/>
  <c r="D19226" i="4" s="1"/>
  <c r="B19082" i="4"/>
  <c r="C19082" i="4" s="1"/>
  <c r="D19082" i="4" s="1"/>
  <c r="B18938" i="4"/>
  <c r="C18938" i="4" s="1"/>
  <c r="D18938" i="4" s="1"/>
  <c r="B18794" i="4"/>
  <c r="C18794" i="4" s="1"/>
  <c r="D18794" i="4" s="1"/>
  <c r="B18650" i="4"/>
  <c r="C18650" i="4" s="1"/>
  <c r="D18650" i="4" s="1"/>
  <c r="B18506" i="4"/>
  <c r="C18506" i="4" s="1"/>
  <c r="D18506" i="4" s="1"/>
  <c r="B18362" i="4"/>
  <c r="C18362" i="4" s="1"/>
  <c r="D18362" i="4" s="1"/>
  <c r="B18218" i="4"/>
  <c r="C18218" i="4" s="1"/>
  <c r="D18218" i="4" s="1"/>
  <c r="B4088" i="4"/>
  <c r="C4088" i="4" s="1"/>
  <c r="D4088" i="4" s="1"/>
  <c r="B700" i="4"/>
  <c r="C700" i="4" s="1"/>
  <c r="D700" i="4" s="1"/>
  <c r="B22" i="4"/>
  <c r="C22" i="4" s="1"/>
  <c r="D22" i="4" s="1"/>
  <c r="B19861" i="4"/>
  <c r="C19861" i="4" s="1"/>
  <c r="D19861" i="4" s="1"/>
  <c r="B19717" i="4"/>
  <c r="C19717" i="4" s="1"/>
  <c r="D19717" i="4" s="1"/>
  <c r="B19573" i="4"/>
  <c r="C19573" i="4" s="1"/>
  <c r="D19573" i="4" s="1"/>
  <c r="B19429" i="4"/>
  <c r="C19429" i="4" s="1"/>
  <c r="D19429" i="4" s="1"/>
  <c r="B19285" i="4"/>
  <c r="C19285" i="4" s="1"/>
  <c r="D19285" i="4" s="1"/>
  <c r="B19141" i="4"/>
  <c r="C19141" i="4" s="1"/>
  <c r="D19141" i="4" s="1"/>
  <c r="B18997" i="4"/>
  <c r="C18997" i="4" s="1"/>
  <c r="D18997" i="4" s="1"/>
  <c r="B18853" i="4"/>
  <c r="C18853" i="4" s="1"/>
  <c r="D18853" i="4" s="1"/>
  <c r="B18709" i="4"/>
  <c r="C18709" i="4" s="1"/>
  <c r="D18709" i="4" s="1"/>
  <c r="B18565" i="4"/>
  <c r="C18565" i="4" s="1"/>
  <c r="D18565" i="4" s="1"/>
  <c r="B18421" i="4"/>
  <c r="C18421" i="4" s="1"/>
  <c r="D18421" i="4" s="1"/>
  <c r="B18277" i="4"/>
  <c r="C18277" i="4" s="1"/>
  <c r="D18277" i="4" s="1"/>
  <c r="B8485" i="4"/>
  <c r="C8485" i="4" s="1"/>
  <c r="D8485" i="4" s="1"/>
  <c r="B1426" i="4"/>
  <c r="C1426" i="4" s="1"/>
  <c r="D1426" i="4" s="1"/>
  <c r="B276" i="4"/>
  <c r="C276" i="4" s="1"/>
  <c r="D276" i="4" s="1"/>
  <c r="B19932" i="4"/>
  <c r="C19932" i="4" s="1"/>
  <c r="D19932" i="4" s="1"/>
  <c r="B19788" i="4"/>
  <c r="C19788" i="4" s="1"/>
  <c r="D19788" i="4" s="1"/>
  <c r="B19644" i="4"/>
  <c r="C19644" i="4" s="1"/>
  <c r="D19644" i="4" s="1"/>
  <c r="B19500" i="4"/>
  <c r="C19500" i="4" s="1"/>
  <c r="D19500" i="4" s="1"/>
  <c r="B19356" i="4"/>
  <c r="C19356" i="4" s="1"/>
  <c r="D19356" i="4" s="1"/>
  <c r="B19212" i="4"/>
  <c r="C19212" i="4" s="1"/>
  <c r="D19212" i="4" s="1"/>
  <c r="B19068" i="4"/>
  <c r="C19068" i="4" s="1"/>
  <c r="D19068" i="4" s="1"/>
  <c r="B18924" i="4"/>
  <c r="C18924" i="4" s="1"/>
  <c r="D18924" i="4" s="1"/>
  <c r="B18780" i="4"/>
  <c r="C18780" i="4" s="1"/>
  <c r="D18780" i="4" s="1"/>
  <c r="B18636" i="4"/>
  <c r="C18636" i="4" s="1"/>
  <c r="D18636" i="4" s="1"/>
  <c r="B18492" i="4"/>
  <c r="C18492" i="4" s="1"/>
  <c r="D18492" i="4" s="1"/>
  <c r="B18348" i="4"/>
  <c r="C18348" i="4" s="1"/>
  <c r="D18348" i="4" s="1"/>
  <c r="B18204" i="4"/>
  <c r="C18204" i="4" s="1"/>
  <c r="D18204" i="4" s="1"/>
  <c r="B4058" i="4"/>
  <c r="C4058" i="4" s="1"/>
  <c r="D4058" i="4" s="1"/>
  <c r="B693" i="4"/>
  <c r="C693" i="4" s="1"/>
  <c r="D693" i="4" s="1"/>
  <c r="B20" i="4"/>
  <c r="C20" i="4" s="1"/>
  <c r="D20" i="4" s="1"/>
  <c r="B19859" i="4"/>
  <c r="C19859" i="4" s="1"/>
  <c r="D19859" i="4" s="1"/>
  <c r="B19715" i="4"/>
  <c r="C19715" i="4" s="1"/>
  <c r="D19715" i="4" s="1"/>
  <c r="B19571" i="4"/>
  <c r="C19571" i="4" s="1"/>
  <c r="D19571" i="4" s="1"/>
  <c r="B19427" i="4"/>
  <c r="C19427" i="4" s="1"/>
  <c r="D19427" i="4" s="1"/>
  <c r="B19283" i="4"/>
  <c r="C19283" i="4" s="1"/>
  <c r="D19283" i="4" s="1"/>
  <c r="B19139" i="4"/>
  <c r="C19139" i="4" s="1"/>
  <c r="D19139" i="4" s="1"/>
  <c r="B18995" i="4"/>
  <c r="C18995" i="4" s="1"/>
  <c r="D18995" i="4" s="1"/>
  <c r="B18851" i="4"/>
  <c r="C18851" i="4" s="1"/>
  <c r="D18851" i="4" s="1"/>
  <c r="B18707" i="4"/>
  <c r="C18707" i="4" s="1"/>
  <c r="D18707" i="4" s="1"/>
  <c r="B18563" i="4"/>
  <c r="C18563" i="4" s="1"/>
  <c r="D18563" i="4" s="1"/>
  <c r="B18419" i="4"/>
  <c r="C18419" i="4" s="1"/>
  <c r="D18419" i="4" s="1"/>
  <c r="B18275" i="4"/>
  <c r="C18275" i="4" s="1"/>
  <c r="D18275" i="4" s="1"/>
  <c r="B8711" i="4"/>
  <c r="C8711" i="4" s="1"/>
  <c r="D8711" i="4" s="1"/>
  <c r="B1714" i="4"/>
  <c r="C1714" i="4" s="1"/>
  <c r="D1714" i="4" s="1"/>
  <c r="B312" i="4"/>
  <c r="C312" i="4" s="1"/>
  <c r="D312" i="4" s="1"/>
  <c r="B19942" i="4"/>
  <c r="C19942" i="4" s="1"/>
  <c r="D19942" i="4" s="1"/>
  <c r="B19798" i="4"/>
  <c r="C19798" i="4" s="1"/>
  <c r="D19798" i="4" s="1"/>
  <c r="B19654" i="4"/>
  <c r="C19654" i="4" s="1"/>
  <c r="D19654" i="4" s="1"/>
  <c r="B19510" i="4"/>
  <c r="C19510" i="4" s="1"/>
  <c r="D19510" i="4" s="1"/>
  <c r="B19366" i="4"/>
  <c r="C19366" i="4" s="1"/>
  <c r="D19366" i="4" s="1"/>
  <c r="B19222" i="4"/>
  <c r="C19222" i="4" s="1"/>
  <c r="D19222" i="4" s="1"/>
  <c r="B19078" i="4"/>
  <c r="C19078" i="4" s="1"/>
  <c r="D19078" i="4" s="1"/>
  <c r="B18934" i="4"/>
  <c r="C18934" i="4" s="1"/>
  <c r="D18934" i="4" s="1"/>
  <c r="B18790" i="4"/>
  <c r="C18790" i="4" s="1"/>
  <c r="D18790" i="4" s="1"/>
  <c r="B18646" i="4"/>
  <c r="C18646" i="4" s="1"/>
  <c r="D18646" i="4" s="1"/>
  <c r="B18502" i="4"/>
  <c r="C18502" i="4" s="1"/>
  <c r="D18502" i="4" s="1"/>
  <c r="B18358" i="4"/>
  <c r="C18358" i="4" s="1"/>
  <c r="D18358" i="4" s="1"/>
  <c r="B18214" i="4"/>
  <c r="C18214" i="4" s="1"/>
  <c r="D18214" i="4" s="1"/>
  <c r="B4379" i="4"/>
  <c r="C4379" i="4" s="1"/>
  <c r="D4379" i="4" s="1"/>
  <c r="B754" i="4"/>
  <c r="C754" i="4" s="1"/>
  <c r="D754" i="4" s="1"/>
  <c r="B52" i="4"/>
  <c r="C52" i="4" s="1"/>
  <c r="D52" i="4" s="1"/>
  <c r="B19869" i="4"/>
  <c r="C19869" i="4" s="1"/>
  <c r="D19869" i="4" s="1"/>
  <c r="B19725" i="4"/>
  <c r="C19725" i="4" s="1"/>
  <c r="D19725" i="4" s="1"/>
  <c r="B19581" i="4"/>
  <c r="C19581" i="4" s="1"/>
  <c r="D19581" i="4" s="1"/>
  <c r="B19437" i="4"/>
  <c r="C19437" i="4" s="1"/>
  <c r="D19437" i="4" s="1"/>
  <c r="B19293" i="4"/>
  <c r="C19293" i="4" s="1"/>
  <c r="D19293" i="4" s="1"/>
  <c r="B19149" i="4"/>
  <c r="C19149" i="4" s="1"/>
  <c r="D19149" i="4" s="1"/>
  <c r="B19005" i="4"/>
  <c r="C19005" i="4" s="1"/>
  <c r="D19005" i="4" s="1"/>
  <c r="B18861" i="4"/>
  <c r="C18861" i="4" s="1"/>
  <c r="D18861" i="4" s="1"/>
  <c r="B18717" i="4"/>
  <c r="C18717" i="4" s="1"/>
  <c r="D18717" i="4" s="1"/>
  <c r="B18573" i="4"/>
  <c r="C18573" i="4" s="1"/>
  <c r="D18573" i="4" s="1"/>
  <c r="B18429" i="4"/>
  <c r="C18429" i="4" s="1"/>
  <c r="D18429" i="4" s="1"/>
  <c r="B18285" i="4"/>
  <c r="C18285" i="4" s="1"/>
  <c r="D18285" i="4" s="1"/>
  <c r="B8651" i="4"/>
  <c r="C8651" i="4" s="1"/>
  <c r="D8651" i="4" s="1"/>
  <c r="B1690" i="4"/>
  <c r="C1690" i="4" s="1"/>
  <c r="D1690" i="4" s="1"/>
  <c r="B309" i="4"/>
  <c r="C309" i="4" s="1"/>
  <c r="D309" i="4" s="1"/>
  <c r="B19940" i="4"/>
  <c r="C19940" i="4" s="1"/>
  <c r="D19940" i="4" s="1"/>
  <c r="B19796" i="4"/>
  <c r="C19796" i="4" s="1"/>
  <c r="D19796" i="4" s="1"/>
  <c r="B19652" i="4"/>
  <c r="C19652" i="4" s="1"/>
  <c r="D19652" i="4" s="1"/>
  <c r="B19508" i="4"/>
  <c r="C19508" i="4" s="1"/>
  <c r="D19508" i="4" s="1"/>
  <c r="B19364" i="4"/>
  <c r="C19364" i="4" s="1"/>
  <c r="D19364" i="4" s="1"/>
  <c r="B19220" i="4"/>
  <c r="C19220" i="4" s="1"/>
  <c r="D19220" i="4" s="1"/>
  <c r="B19076" i="4"/>
  <c r="C19076" i="4" s="1"/>
  <c r="D19076" i="4" s="1"/>
  <c r="B18932" i="4"/>
  <c r="C18932" i="4" s="1"/>
  <c r="D18932" i="4" s="1"/>
  <c r="B18788" i="4"/>
  <c r="C18788" i="4" s="1"/>
  <c r="D18788" i="4" s="1"/>
  <c r="B18644" i="4"/>
  <c r="C18644" i="4" s="1"/>
  <c r="D18644" i="4" s="1"/>
  <c r="B18500" i="4"/>
  <c r="C18500" i="4" s="1"/>
  <c r="D18500" i="4" s="1"/>
  <c r="B18356" i="4"/>
  <c r="C18356" i="4" s="1"/>
  <c r="D18356" i="4" s="1"/>
  <c r="B18212" i="4"/>
  <c r="C18212" i="4" s="1"/>
  <c r="D18212" i="4" s="1"/>
  <c r="B4377" i="4"/>
  <c r="C4377" i="4" s="1"/>
  <c r="D4377" i="4" s="1"/>
  <c r="B733" i="4"/>
  <c r="C733" i="4" s="1"/>
  <c r="D733" i="4" s="1"/>
  <c r="B50" i="4"/>
  <c r="C50" i="4" s="1"/>
  <c r="D50" i="4" s="1"/>
  <c r="B19867" i="4"/>
  <c r="C19867" i="4" s="1"/>
  <c r="D19867" i="4" s="1"/>
  <c r="B19723" i="4"/>
  <c r="C19723" i="4" s="1"/>
  <c r="D19723" i="4" s="1"/>
  <c r="B19579" i="4"/>
  <c r="C19579" i="4" s="1"/>
  <c r="D19579" i="4" s="1"/>
  <c r="B19435" i="4"/>
  <c r="C19435" i="4" s="1"/>
  <c r="D19435" i="4" s="1"/>
  <c r="B19291" i="4"/>
  <c r="C19291" i="4" s="1"/>
  <c r="D19291" i="4" s="1"/>
  <c r="B19147" i="4"/>
  <c r="C19147" i="4" s="1"/>
  <c r="D19147" i="4" s="1"/>
  <c r="B19003" i="4"/>
  <c r="C19003" i="4" s="1"/>
  <c r="D19003" i="4" s="1"/>
  <c r="B18859" i="4"/>
  <c r="C18859" i="4" s="1"/>
  <c r="D18859" i="4" s="1"/>
  <c r="B18715" i="4"/>
  <c r="C18715" i="4" s="1"/>
  <c r="D18715" i="4" s="1"/>
  <c r="B18571" i="4"/>
  <c r="C18571" i="4" s="1"/>
  <c r="D18571" i="4" s="1"/>
  <c r="B18427" i="4"/>
  <c r="C18427" i="4" s="1"/>
  <c r="D18427" i="4" s="1"/>
  <c r="B18283" i="4"/>
  <c r="C18283" i="4" s="1"/>
  <c r="D18283" i="4" s="1"/>
  <c r="B8608" i="4"/>
  <c r="C8608" i="4" s="1"/>
  <c r="D8608" i="4" s="1"/>
  <c r="B1650" i="4"/>
  <c r="C1650" i="4" s="1"/>
  <c r="D1650" i="4" s="1"/>
  <c r="B286" i="4"/>
  <c r="C286" i="4" s="1"/>
  <c r="D286" i="4" s="1"/>
  <c r="B19938" i="4"/>
  <c r="C19938" i="4" s="1"/>
  <c r="D19938" i="4" s="1"/>
  <c r="B19794" i="4"/>
  <c r="C19794" i="4" s="1"/>
  <c r="D19794" i="4" s="1"/>
  <c r="B19650" i="4"/>
  <c r="C19650" i="4" s="1"/>
  <c r="D19650" i="4" s="1"/>
  <c r="B19506" i="4"/>
  <c r="C19506" i="4" s="1"/>
  <c r="D19506" i="4" s="1"/>
  <c r="B19362" i="4"/>
  <c r="C19362" i="4" s="1"/>
  <c r="D19362" i="4" s="1"/>
  <c r="B19218" i="4"/>
  <c r="C19218" i="4" s="1"/>
  <c r="D19218" i="4" s="1"/>
  <c r="B19074" i="4"/>
  <c r="C19074" i="4" s="1"/>
  <c r="D19074" i="4" s="1"/>
  <c r="B18930" i="4"/>
  <c r="C18930" i="4" s="1"/>
  <c r="D18930" i="4" s="1"/>
  <c r="B18786" i="4"/>
  <c r="C18786" i="4" s="1"/>
  <c r="D18786" i="4" s="1"/>
  <c r="B18642" i="4"/>
  <c r="C18642" i="4" s="1"/>
  <c r="D18642" i="4" s="1"/>
  <c r="B18498" i="4"/>
  <c r="C18498" i="4" s="1"/>
  <c r="D18498" i="4" s="1"/>
  <c r="B18354" i="4"/>
  <c r="C18354" i="4" s="1"/>
  <c r="D18354" i="4" s="1"/>
  <c r="B18210" i="4"/>
  <c r="C18210" i="4" s="1"/>
  <c r="D18210" i="4" s="1"/>
  <c r="B4217" i="4"/>
  <c r="C4217" i="4" s="1"/>
  <c r="D4217" i="4" s="1"/>
  <c r="B727" i="4"/>
  <c r="C727" i="4" s="1"/>
  <c r="D727" i="4" s="1"/>
  <c r="B29" i="4"/>
  <c r="C29" i="4" s="1"/>
  <c r="D29" i="4" s="1"/>
  <c r="B19865" i="4"/>
  <c r="C19865" i="4" s="1"/>
  <c r="D19865" i="4" s="1"/>
  <c r="B19721" i="4"/>
  <c r="C19721" i="4" s="1"/>
  <c r="D19721" i="4" s="1"/>
  <c r="B19577" i="4"/>
  <c r="C19577" i="4" s="1"/>
  <c r="D19577" i="4" s="1"/>
  <c r="B19433" i="4"/>
  <c r="C19433" i="4" s="1"/>
  <c r="D19433" i="4" s="1"/>
  <c r="B19289" i="4"/>
  <c r="C19289" i="4" s="1"/>
  <c r="D19289" i="4" s="1"/>
  <c r="B19145" i="4"/>
  <c r="C19145" i="4" s="1"/>
  <c r="D19145" i="4" s="1"/>
  <c r="B19001" i="4"/>
  <c r="C19001" i="4" s="1"/>
  <c r="D19001" i="4" s="1"/>
  <c r="B18857" i="4"/>
  <c r="C18857" i="4" s="1"/>
  <c r="D18857" i="4" s="1"/>
  <c r="B18713" i="4"/>
  <c r="C18713" i="4" s="1"/>
  <c r="D18713" i="4" s="1"/>
  <c r="B18569" i="4"/>
  <c r="C18569" i="4" s="1"/>
  <c r="D18569" i="4" s="1"/>
  <c r="B18425" i="4"/>
  <c r="C18425" i="4" s="1"/>
  <c r="D18425" i="4" s="1"/>
  <c r="B18281" i="4"/>
  <c r="C18281" i="4" s="1"/>
  <c r="D18281" i="4" s="1"/>
  <c r="B18136" i="4"/>
  <c r="C18136" i="4" s="1"/>
  <c r="D18136" i="4" s="1"/>
  <c r="B17992" i="4"/>
  <c r="C17992" i="4" s="1"/>
  <c r="D17992" i="4" s="1"/>
  <c r="B17848" i="4"/>
  <c r="C17848" i="4" s="1"/>
  <c r="D17848" i="4" s="1"/>
  <c r="B17704" i="4"/>
  <c r="C17704" i="4" s="1"/>
  <c r="D17704" i="4" s="1"/>
  <c r="B17560" i="4"/>
  <c r="C17560" i="4" s="1"/>
  <c r="D17560" i="4" s="1"/>
  <c r="B17416" i="4"/>
  <c r="C17416" i="4" s="1"/>
  <c r="D17416" i="4" s="1"/>
  <c r="B17272" i="4"/>
  <c r="C17272" i="4" s="1"/>
  <c r="D17272" i="4" s="1"/>
  <c r="B17128" i="4"/>
  <c r="C17128" i="4" s="1"/>
  <c r="D17128" i="4" s="1"/>
  <c r="B16984" i="4"/>
  <c r="C16984" i="4" s="1"/>
  <c r="D16984" i="4" s="1"/>
  <c r="B16840" i="4"/>
  <c r="C16840" i="4" s="1"/>
  <c r="D16840" i="4" s="1"/>
  <c r="B16696" i="4"/>
  <c r="C16696" i="4" s="1"/>
  <c r="D16696" i="4" s="1"/>
  <c r="B16552" i="4"/>
  <c r="C16552" i="4" s="1"/>
  <c r="D16552" i="4" s="1"/>
  <c r="B16408" i="4"/>
  <c r="C16408" i="4" s="1"/>
  <c r="D16408" i="4" s="1"/>
  <c r="B16264" i="4"/>
  <c r="C16264" i="4" s="1"/>
  <c r="D16264" i="4" s="1"/>
  <c r="B16120" i="4"/>
  <c r="C16120" i="4" s="1"/>
  <c r="D16120" i="4" s="1"/>
  <c r="B15976" i="4"/>
  <c r="C15976" i="4" s="1"/>
  <c r="D15976" i="4" s="1"/>
  <c r="B15832" i="4"/>
  <c r="C15832" i="4" s="1"/>
  <c r="D15832" i="4" s="1"/>
  <c r="B15688" i="4"/>
  <c r="C15688" i="4" s="1"/>
  <c r="D15688" i="4" s="1"/>
  <c r="B15544" i="4"/>
  <c r="C15544" i="4" s="1"/>
  <c r="D15544" i="4" s="1"/>
  <c r="B15400" i="4"/>
  <c r="C15400" i="4" s="1"/>
  <c r="D15400" i="4" s="1"/>
  <c r="B15256" i="4"/>
  <c r="C15256" i="4" s="1"/>
  <c r="D15256" i="4" s="1"/>
  <c r="B15112" i="4"/>
  <c r="C15112" i="4" s="1"/>
  <c r="D15112" i="4" s="1"/>
  <c r="B14968" i="4"/>
  <c r="C14968" i="4" s="1"/>
  <c r="D14968" i="4" s="1"/>
  <c r="B14824" i="4"/>
  <c r="C14824" i="4" s="1"/>
  <c r="D14824" i="4" s="1"/>
  <c r="B14680" i="4"/>
  <c r="C14680" i="4" s="1"/>
  <c r="D14680" i="4" s="1"/>
  <c r="B14536" i="4"/>
  <c r="C14536" i="4" s="1"/>
  <c r="D14536" i="4" s="1"/>
  <c r="B14392" i="4"/>
  <c r="C14392" i="4" s="1"/>
  <c r="D14392" i="4" s="1"/>
  <c r="B14248" i="4"/>
  <c r="C14248" i="4" s="1"/>
  <c r="D14248" i="4" s="1"/>
  <c r="B14104" i="4"/>
  <c r="C14104" i="4" s="1"/>
  <c r="D14104" i="4" s="1"/>
  <c r="B13960" i="4"/>
  <c r="C13960" i="4" s="1"/>
  <c r="D13960" i="4" s="1"/>
  <c r="B13816" i="4"/>
  <c r="C13816" i="4" s="1"/>
  <c r="D13816" i="4" s="1"/>
  <c r="B13672" i="4"/>
  <c r="C13672" i="4" s="1"/>
  <c r="D13672" i="4" s="1"/>
  <c r="B13528" i="4"/>
  <c r="C13528" i="4" s="1"/>
  <c r="D13528" i="4" s="1"/>
  <c r="B13384" i="4"/>
  <c r="C13384" i="4" s="1"/>
  <c r="D13384" i="4" s="1"/>
  <c r="B13240" i="4"/>
  <c r="C13240" i="4" s="1"/>
  <c r="D13240" i="4" s="1"/>
  <c r="B13096" i="4"/>
  <c r="C13096" i="4" s="1"/>
  <c r="D13096" i="4" s="1"/>
  <c r="B12952" i="4"/>
  <c r="C12952" i="4" s="1"/>
  <c r="D12952" i="4" s="1"/>
  <c r="B12808" i="4"/>
  <c r="C12808" i="4" s="1"/>
  <c r="D12808" i="4" s="1"/>
  <c r="B12664" i="4"/>
  <c r="C12664" i="4" s="1"/>
  <c r="D12664" i="4" s="1"/>
  <c r="B12520" i="4"/>
  <c r="C12520" i="4" s="1"/>
  <c r="D12520" i="4" s="1"/>
  <c r="B12376" i="4"/>
  <c r="C12376" i="4" s="1"/>
  <c r="D12376" i="4" s="1"/>
  <c r="B12232" i="4"/>
  <c r="C12232" i="4" s="1"/>
  <c r="D12232" i="4" s="1"/>
  <c r="B12088" i="4"/>
  <c r="C12088" i="4" s="1"/>
  <c r="D12088" i="4" s="1"/>
  <c r="B11944" i="4"/>
  <c r="C11944" i="4" s="1"/>
  <c r="D11944" i="4" s="1"/>
  <c r="B11800" i="4"/>
  <c r="C11800" i="4" s="1"/>
  <c r="D11800" i="4" s="1"/>
  <c r="B11656" i="4"/>
  <c r="C11656" i="4" s="1"/>
  <c r="D11656" i="4" s="1"/>
  <c r="B11512" i="4"/>
  <c r="C11512" i="4" s="1"/>
  <c r="D11512" i="4" s="1"/>
  <c r="B11368" i="4"/>
  <c r="C11368" i="4" s="1"/>
  <c r="D11368" i="4" s="1"/>
  <c r="B11224" i="4"/>
  <c r="C11224" i="4" s="1"/>
  <c r="D11224" i="4" s="1"/>
  <c r="B11080" i="4"/>
  <c r="C11080" i="4" s="1"/>
  <c r="D11080" i="4" s="1"/>
  <c r="B10936" i="4"/>
  <c r="C10936" i="4" s="1"/>
  <c r="D10936" i="4" s="1"/>
  <c r="B10792" i="4"/>
  <c r="C10792" i="4" s="1"/>
  <c r="D10792" i="4" s="1"/>
  <c r="B10648" i="4"/>
  <c r="C10648" i="4" s="1"/>
  <c r="D10648" i="4" s="1"/>
  <c r="B10504" i="4"/>
  <c r="C10504" i="4" s="1"/>
  <c r="D10504" i="4" s="1"/>
  <c r="B10360" i="4"/>
  <c r="C10360" i="4" s="1"/>
  <c r="D10360" i="4" s="1"/>
  <c r="B10216" i="4"/>
  <c r="C10216" i="4" s="1"/>
  <c r="D10216" i="4" s="1"/>
  <c r="B10072" i="4"/>
  <c r="C10072" i="4" s="1"/>
  <c r="D10072" i="4" s="1"/>
  <c r="B18099" i="4"/>
  <c r="C18099" i="4" s="1"/>
  <c r="D18099" i="4" s="1"/>
  <c r="B17955" i="4"/>
  <c r="C17955" i="4" s="1"/>
  <c r="D17955" i="4" s="1"/>
  <c r="B17811" i="4"/>
  <c r="C17811" i="4" s="1"/>
  <c r="D17811" i="4" s="1"/>
  <c r="B17667" i="4"/>
  <c r="C17667" i="4" s="1"/>
  <c r="D17667" i="4" s="1"/>
  <c r="B17523" i="4"/>
  <c r="C17523" i="4" s="1"/>
  <c r="D17523" i="4" s="1"/>
  <c r="B17379" i="4"/>
  <c r="C17379" i="4" s="1"/>
  <c r="D17379" i="4" s="1"/>
  <c r="B17235" i="4"/>
  <c r="C17235" i="4" s="1"/>
  <c r="D17235" i="4" s="1"/>
  <c r="B17091" i="4"/>
  <c r="C17091" i="4" s="1"/>
  <c r="D17091" i="4" s="1"/>
  <c r="B16947" i="4"/>
  <c r="C16947" i="4" s="1"/>
  <c r="D16947" i="4" s="1"/>
  <c r="B16803" i="4"/>
  <c r="C16803" i="4" s="1"/>
  <c r="D16803" i="4" s="1"/>
  <c r="B16659" i="4"/>
  <c r="C16659" i="4" s="1"/>
  <c r="D16659" i="4" s="1"/>
  <c r="B16515" i="4"/>
  <c r="C16515" i="4" s="1"/>
  <c r="D16515" i="4" s="1"/>
  <c r="B16371" i="4"/>
  <c r="C16371" i="4" s="1"/>
  <c r="D16371" i="4" s="1"/>
  <c r="B16227" i="4"/>
  <c r="C16227" i="4" s="1"/>
  <c r="D16227" i="4" s="1"/>
  <c r="B16083" i="4"/>
  <c r="C16083" i="4" s="1"/>
  <c r="D16083" i="4" s="1"/>
  <c r="B15939" i="4"/>
  <c r="C15939" i="4" s="1"/>
  <c r="D15939" i="4" s="1"/>
  <c r="B15795" i="4"/>
  <c r="C15795" i="4" s="1"/>
  <c r="D15795" i="4" s="1"/>
  <c r="B15651" i="4"/>
  <c r="C15651" i="4" s="1"/>
  <c r="D15651" i="4" s="1"/>
  <c r="B15507" i="4"/>
  <c r="C15507" i="4" s="1"/>
  <c r="D15507" i="4" s="1"/>
  <c r="B15363" i="4"/>
  <c r="C15363" i="4" s="1"/>
  <c r="D15363" i="4" s="1"/>
  <c r="B15219" i="4"/>
  <c r="C15219" i="4" s="1"/>
  <c r="D15219" i="4" s="1"/>
  <c r="B15075" i="4"/>
  <c r="C15075" i="4" s="1"/>
  <c r="D15075" i="4" s="1"/>
  <c r="B14931" i="4"/>
  <c r="C14931" i="4" s="1"/>
  <c r="D14931" i="4" s="1"/>
  <c r="B14787" i="4"/>
  <c r="C14787" i="4" s="1"/>
  <c r="D14787" i="4" s="1"/>
  <c r="B14643" i="4"/>
  <c r="C14643" i="4" s="1"/>
  <c r="D14643" i="4" s="1"/>
  <c r="B14499" i="4"/>
  <c r="C14499" i="4" s="1"/>
  <c r="D14499" i="4" s="1"/>
  <c r="B14355" i="4"/>
  <c r="C14355" i="4" s="1"/>
  <c r="D14355" i="4" s="1"/>
  <c r="B14211" i="4"/>
  <c r="C14211" i="4" s="1"/>
  <c r="D14211" i="4" s="1"/>
  <c r="B14067" i="4"/>
  <c r="C14067" i="4" s="1"/>
  <c r="D14067" i="4" s="1"/>
  <c r="B13923" i="4"/>
  <c r="C13923" i="4" s="1"/>
  <c r="D13923" i="4" s="1"/>
  <c r="B13779" i="4"/>
  <c r="C13779" i="4" s="1"/>
  <c r="D13779" i="4" s="1"/>
  <c r="B13635" i="4"/>
  <c r="C13635" i="4" s="1"/>
  <c r="D13635" i="4" s="1"/>
  <c r="B13491" i="4"/>
  <c r="C13491" i="4" s="1"/>
  <c r="D13491" i="4" s="1"/>
  <c r="B13347" i="4"/>
  <c r="C13347" i="4" s="1"/>
  <c r="D13347" i="4" s="1"/>
  <c r="B13203" i="4"/>
  <c r="C13203" i="4" s="1"/>
  <c r="D13203" i="4" s="1"/>
  <c r="B13059" i="4"/>
  <c r="C13059" i="4" s="1"/>
  <c r="D13059" i="4" s="1"/>
  <c r="B12915" i="4"/>
  <c r="C12915" i="4" s="1"/>
  <c r="D12915" i="4" s="1"/>
  <c r="B12771" i="4"/>
  <c r="C12771" i="4" s="1"/>
  <c r="D12771" i="4" s="1"/>
  <c r="B12627" i="4"/>
  <c r="C12627" i="4" s="1"/>
  <c r="D12627" i="4" s="1"/>
  <c r="B12483" i="4"/>
  <c r="C12483" i="4" s="1"/>
  <c r="D12483" i="4" s="1"/>
  <c r="B12339" i="4"/>
  <c r="C12339" i="4" s="1"/>
  <c r="D12339" i="4" s="1"/>
  <c r="B12195" i="4"/>
  <c r="C12195" i="4" s="1"/>
  <c r="D12195" i="4" s="1"/>
  <c r="B12051" i="4"/>
  <c r="C12051" i="4" s="1"/>
  <c r="D12051" i="4" s="1"/>
  <c r="B11907" i="4"/>
  <c r="C11907" i="4" s="1"/>
  <c r="D11907" i="4" s="1"/>
  <c r="B11763" i="4"/>
  <c r="C11763" i="4" s="1"/>
  <c r="D11763" i="4" s="1"/>
  <c r="B11619" i="4"/>
  <c r="C11619" i="4" s="1"/>
  <c r="D11619" i="4" s="1"/>
  <c r="B11475" i="4"/>
  <c r="C11475" i="4" s="1"/>
  <c r="D11475" i="4" s="1"/>
  <c r="B11331" i="4"/>
  <c r="C11331" i="4" s="1"/>
  <c r="D11331" i="4" s="1"/>
  <c r="B11187" i="4"/>
  <c r="C11187" i="4" s="1"/>
  <c r="D11187" i="4" s="1"/>
  <c r="B11043" i="4"/>
  <c r="C11043" i="4" s="1"/>
  <c r="D11043" i="4" s="1"/>
  <c r="B10899" i="4"/>
  <c r="C10899" i="4" s="1"/>
  <c r="D10899" i="4" s="1"/>
  <c r="B10755" i="4"/>
  <c r="C10755" i="4" s="1"/>
  <c r="D10755" i="4" s="1"/>
  <c r="B10611" i="4"/>
  <c r="C10611" i="4" s="1"/>
  <c r="D10611" i="4" s="1"/>
  <c r="B10467" i="4"/>
  <c r="C10467" i="4" s="1"/>
  <c r="D10467" i="4" s="1"/>
  <c r="B10323" i="4"/>
  <c r="C10323" i="4" s="1"/>
  <c r="D10323" i="4" s="1"/>
  <c r="B10179" i="4"/>
  <c r="C10179" i="4" s="1"/>
  <c r="D10179" i="4" s="1"/>
  <c r="B10035" i="4"/>
  <c r="C10035" i="4" s="1"/>
  <c r="D10035" i="4" s="1"/>
  <c r="B18074" i="4"/>
  <c r="C18074" i="4" s="1"/>
  <c r="D18074" i="4" s="1"/>
  <c r="B17930" i="4"/>
  <c r="C17930" i="4" s="1"/>
  <c r="D17930" i="4" s="1"/>
  <c r="B17786" i="4"/>
  <c r="C17786" i="4" s="1"/>
  <c r="D17786" i="4" s="1"/>
  <c r="B17642" i="4"/>
  <c r="C17642" i="4" s="1"/>
  <c r="D17642" i="4" s="1"/>
  <c r="B17498" i="4"/>
  <c r="C17498" i="4" s="1"/>
  <c r="D17498" i="4" s="1"/>
  <c r="B17354" i="4"/>
  <c r="C17354" i="4" s="1"/>
  <c r="D17354" i="4" s="1"/>
  <c r="B17210" i="4"/>
  <c r="C17210" i="4" s="1"/>
  <c r="D17210" i="4" s="1"/>
  <c r="B17066" i="4"/>
  <c r="C17066" i="4" s="1"/>
  <c r="D17066" i="4" s="1"/>
  <c r="B16922" i="4"/>
  <c r="C16922" i="4" s="1"/>
  <c r="D16922" i="4" s="1"/>
  <c r="B16778" i="4"/>
  <c r="C16778" i="4" s="1"/>
  <c r="D16778" i="4" s="1"/>
  <c r="B16634" i="4"/>
  <c r="C16634" i="4" s="1"/>
  <c r="D16634" i="4" s="1"/>
  <c r="B16490" i="4"/>
  <c r="C16490" i="4" s="1"/>
  <c r="D16490" i="4" s="1"/>
  <c r="B16346" i="4"/>
  <c r="C16346" i="4" s="1"/>
  <c r="D16346" i="4" s="1"/>
  <c r="B16202" i="4"/>
  <c r="C16202" i="4" s="1"/>
  <c r="D16202" i="4" s="1"/>
  <c r="B16058" i="4"/>
  <c r="C16058" i="4" s="1"/>
  <c r="D16058" i="4" s="1"/>
  <c r="B15914" i="4"/>
  <c r="C15914" i="4" s="1"/>
  <c r="D15914" i="4" s="1"/>
  <c r="B15770" i="4"/>
  <c r="C15770" i="4" s="1"/>
  <c r="D15770" i="4" s="1"/>
  <c r="B15626" i="4"/>
  <c r="C15626" i="4" s="1"/>
  <c r="D15626" i="4" s="1"/>
  <c r="B15482" i="4"/>
  <c r="C15482" i="4" s="1"/>
  <c r="D15482" i="4" s="1"/>
  <c r="B15338" i="4"/>
  <c r="C15338" i="4" s="1"/>
  <c r="D15338" i="4" s="1"/>
  <c r="B15194" i="4"/>
  <c r="C15194" i="4" s="1"/>
  <c r="D15194" i="4" s="1"/>
  <c r="B15050" i="4"/>
  <c r="C15050" i="4" s="1"/>
  <c r="D15050" i="4" s="1"/>
  <c r="B14906" i="4"/>
  <c r="C14906" i="4" s="1"/>
  <c r="D14906" i="4" s="1"/>
  <c r="B14762" i="4"/>
  <c r="C14762" i="4" s="1"/>
  <c r="D14762" i="4" s="1"/>
  <c r="B14618" i="4"/>
  <c r="C14618" i="4" s="1"/>
  <c r="D14618" i="4" s="1"/>
  <c r="B14474" i="4"/>
  <c r="C14474" i="4" s="1"/>
  <c r="D14474" i="4" s="1"/>
  <c r="B14330" i="4"/>
  <c r="C14330" i="4" s="1"/>
  <c r="D14330" i="4" s="1"/>
  <c r="B14186" i="4"/>
  <c r="C14186" i="4" s="1"/>
  <c r="D14186" i="4" s="1"/>
  <c r="B14042" i="4"/>
  <c r="C14042" i="4" s="1"/>
  <c r="D14042" i="4" s="1"/>
  <c r="B13898" i="4"/>
  <c r="C13898" i="4" s="1"/>
  <c r="D13898" i="4" s="1"/>
  <c r="B13754" i="4"/>
  <c r="C13754" i="4" s="1"/>
  <c r="D13754" i="4" s="1"/>
  <c r="B13610" i="4"/>
  <c r="C13610" i="4" s="1"/>
  <c r="D13610" i="4" s="1"/>
  <c r="B13466" i="4"/>
  <c r="C13466" i="4" s="1"/>
  <c r="D13466" i="4" s="1"/>
  <c r="B13322" i="4"/>
  <c r="C13322" i="4" s="1"/>
  <c r="D13322" i="4" s="1"/>
  <c r="B13178" i="4"/>
  <c r="C13178" i="4" s="1"/>
  <c r="D13178" i="4" s="1"/>
  <c r="B13034" i="4"/>
  <c r="C13034" i="4" s="1"/>
  <c r="D13034" i="4" s="1"/>
  <c r="B12890" i="4"/>
  <c r="C12890" i="4" s="1"/>
  <c r="D12890" i="4" s="1"/>
  <c r="B12746" i="4"/>
  <c r="C12746" i="4" s="1"/>
  <c r="D12746" i="4" s="1"/>
  <c r="B12602" i="4"/>
  <c r="C12602" i="4" s="1"/>
  <c r="D12602" i="4" s="1"/>
  <c r="B12458" i="4"/>
  <c r="C12458" i="4" s="1"/>
  <c r="D12458" i="4" s="1"/>
  <c r="B12314" i="4"/>
  <c r="C12314" i="4" s="1"/>
  <c r="D12314" i="4" s="1"/>
  <c r="B12170" i="4"/>
  <c r="C12170" i="4" s="1"/>
  <c r="D12170" i="4" s="1"/>
  <c r="B12026" i="4"/>
  <c r="C12026" i="4" s="1"/>
  <c r="D12026" i="4" s="1"/>
  <c r="B11882" i="4"/>
  <c r="C11882" i="4" s="1"/>
  <c r="D11882" i="4" s="1"/>
  <c r="B11738" i="4"/>
  <c r="C11738" i="4" s="1"/>
  <c r="D11738" i="4" s="1"/>
  <c r="B11594" i="4"/>
  <c r="C11594" i="4" s="1"/>
  <c r="D11594" i="4" s="1"/>
  <c r="B11450" i="4"/>
  <c r="C11450" i="4" s="1"/>
  <c r="D11450" i="4" s="1"/>
  <c r="B11306" i="4"/>
  <c r="C11306" i="4" s="1"/>
  <c r="D11306" i="4" s="1"/>
  <c r="B11162" i="4"/>
  <c r="C11162" i="4" s="1"/>
  <c r="D11162" i="4" s="1"/>
  <c r="B11018" i="4"/>
  <c r="C11018" i="4" s="1"/>
  <c r="D11018" i="4" s="1"/>
  <c r="B10874" i="4"/>
  <c r="C10874" i="4" s="1"/>
  <c r="D10874" i="4" s="1"/>
  <c r="B10730" i="4"/>
  <c r="C10730" i="4" s="1"/>
  <c r="D10730" i="4" s="1"/>
  <c r="B10586" i="4"/>
  <c r="C10586" i="4" s="1"/>
  <c r="D10586" i="4" s="1"/>
  <c r="B10442" i="4"/>
  <c r="C10442" i="4" s="1"/>
  <c r="D10442" i="4" s="1"/>
  <c r="B10298" i="4"/>
  <c r="C10298" i="4" s="1"/>
  <c r="D10298" i="4" s="1"/>
  <c r="B10154" i="4"/>
  <c r="C10154" i="4" s="1"/>
  <c r="D10154" i="4" s="1"/>
  <c r="B10010" i="4"/>
  <c r="C10010" i="4" s="1"/>
  <c r="D10010" i="4" s="1"/>
  <c r="B18037" i="4"/>
  <c r="C18037" i="4" s="1"/>
  <c r="D18037" i="4" s="1"/>
  <c r="B17893" i="4"/>
  <c r="C17893" i="4" s="1"/>
  <c r="D17893" i="4" s="1"/>
  <c r="B17749" i="4"/>
  <c r="C17749" i="4" s="1"/>
  <c r="D17749" i="4" s="1"/>
  <c r="B17605" i="4"/>
  <c r="C17605" i="4" s="1"/>
  <c r="D17605" i="4" s="1"/>
  <c r="B17461" i="4"/>
  <c r="C17461" i="4" s="1"/>
  <c r="D17461" i="4" s="1"/>
  <c r="B17317" i="4"/>
  <c r="C17317" i="4" s="1"/>
  <c r="D17317" i="4" s="1"/>
  <c r="B17173" i="4"/>
  <c r="C17173" i="4" s="1"/>
  <c r="D17173" i="4" s="1"/>
  <c r="B17029" i="4"/>
  <c r="C17029" i="4" s="1"/>
  <c r="D17029" i="4" s="1"/>
  <c r="B16885" i="4"/>
  <c r="C16885" i="4" s="1"/>
  <c r="D16885" i="4" s="1"/>
  <c r="B16741" i="4"/>
  <c r="C16741" i="4" s="1"/>
  <c r="D16741" i="4" s="1"/>
  <c r="B16597" i="4"/>
  <c r="C16597" i="4" s="1"/>
  <c r="D16597" i="4" s="1"/>
  <c r="B16453" i="4"/>
  <c r="C16453" i="4" s="1"/>
  <c r="D16453" i="4" s="1"/>
  <c r="B16309" i="4"/>
  <c r="C16309" i="4" s="1"/>
  <c r="D16309" i="4" s="1"/>
  <c r="B16165" i="4"/>
  <c r="C16165" i="4" s="1"/>
  <c r="D16165" i="4" s="1"/>
  <c r="B16021" i="4"/>
  <c r="C16021" i="4" s="1"/>
  <c r="D16021" i="4" s="1"/>
  <c r="B15877" i="4"/>
  <c r="C15877" i="4" s="1"/>
  <c r="D15877" i="4" s="1"/>
  <c r="B15733" i="4"/>
  <c r="C15733" i="4" s="1"/>
  <c r="D15733" i="4" s="1"/>
  <c r="B15589" i="4"/>
  <c r="C15589" i="4" s="1"/>
  <c r="D15589" i="4" s="1"/>
  <c r="B15445" i="4"/>
  <c r="C15445" i="4" s="1"/>
  <c r="D15445" i="4" s="1"/>
  <c r="B15301" i="4"/>
  <c r="C15301" i="4" s="1"/>
  <c r="D15301" i="4" s="1"/>
  <c r="B15157" i="4"/>
  <c r="C15157" i="4" s="1"/>
  <c r="D15157" i="4" s="1"/>
  <c r="B15013" i="4"/>
  <c r="C15013" i="4" s="1"/>
  <c r="D15013" i="4" s="1"/>
  <c r="B14869" i="4"/>
  <c r="C14869" i="4" s="1"/>
  <c r="D14869" i="4" s="1"/>
  <c r="B14725" i="4"/>
  <c r="C14725" i="4" s="1"/>
  <c r="D14725" i="4" s="1"/>
  <c r="B14581" i="4"/>
  <c r="C14581" i="4" s="1"/>
  <c r="D14581" i="4" s="1"/>
  <c r="B14437" i="4"/>
  <c r="C14437" i="4" s="1"/>
  <c r="D14437" i="4" s="1"/>
  <c r="B14293" i="4"/>
  <c r="C14293" i="4" s="1"/>
  <c r="D14293" i="4" s="1"/>
  <c r="B14149" i="4"/>
  <c r="C14149" i="4" s="1"/>
  <c r="D14149" i="4" s="1"/>
  <c r="B14005" i="4"/>
  <c r="C14005" i="4" s="1"/>
  <c r="D14005" i="4" s="1"/>
  <c r="B13861" i="4"/>
  <c r="C13861" i="4" s="1"/>
  <c r="D13861" i="4" s="1"/>
  <c r="B13717" i="4"/>
  <c r="C13717" i="4" s="1"/>
  <c r="D13717" i="4" s="1"/>
  <c r="B13573" i="4"/>
  <c r="C13573" i="4" s="1"/>
  <c r="D13573" i="4" s="1"/>
  <c r="B13429" i="4"/>
  <c r="C13429" i="4" s="1"/>
  <c r="D13429" i="4" s="1"/>
  <c r="B13285" i="4"/>
  <c r="C13285" i="4" s="1"/>
  <c r="D13285" i="4" s="1"/>
  <c r="B13141" i="4"/>
  <c r="C13141" i="4" s="1"/>
  <c r="D13141" i="4" s="1"/>
  <c r="B12997" i="4"/>
  <c r="C12997" i="4" s="1"/>
  <c r="D12997" i="4" s="1"/>
  <c r="B12853" i="4"/>
  <c r="C12853" i="4" s="1"/>
  <c r="D12853" i="4" s="1"/>
  <c r="B12709" i="4"/>
  <c r="C12709" i="4" s="1"/>
  <c r="D12709" i="4" s="1"/>
  <c r="B12565" i="4"/>
  <c r="C12565" i="4" s="1"/>
  <c r="D12565" i="4" s="1"/>
  <c r="B12421" i="4"/>
  <c r="C12421" i="4" s="1"/>
  <c r="D12421" i="4" s="1"/>
  <c r="B12277" i="4"/>
  <c r="C12277" i="4" s="1"/>
  <c r="D12277" i="4" s="1"/>
  <c r="B12133" i="4"/>
  <c r="C12133" i="4" s="1"/>
  <c r="D12133" i="4" s="1"/>
  <c r="B11989" i="4"/>
  <c r="C11989" i="4" s="1"/>
  <c r="D11989" i="4" s="1"/>
  <c r="B11845" i="4"/>
  <c r="C11845" i="4" s="1"/>
  <c r="D11845" i="4" s="1"/>
  <c r="B11701" i="4"/>
  <c r="C11701" i="4" s="1"/>
  <c r="D11701" i="4" s="1"/>
  <c r="B11557" i="4"/>
  <c r="C11557" i="4" s="1"/>
  <c r="D11557" i="4" s="1"/>
  <c r="B11413" i="4"/>
  <c r="C11413" i="4" s="1"/>
  <c r="D11413" i="4" s="1"/>
  <c r="B11269" i="4"/>
  <c r="C11269" i="4" s="1"/>
  <c r="D11269" i="4" s="1"/>
  <c r="B11125" i="4"/>
  <c r="C11125" i="4" s="1"/>
  <c r="D11125" i="4" s="1"/>
  <c r="B10981" i="4"/>
  <c r="C10981" i="4" s="1"/>
  <c r="D10981" i="4" s="1"/>
  <c r="B10837" i="4"/>
  <c r="C10837" i="4" s="1"/>
  <c r="D10837" i="4" s="1"/>
  <c r="B10693" i="4"/>
  <c r="C10693" i="4" s="1"/>
  <c r="D10693" i="4" s="1"/>
  <c r="B10549" i="4"/>
  <c r="C10549" i="4" s="1"/>
  <c r="D10549" i="4" s="1"/>
  <c r="B10405" i="4"/>
  <c r="C10405" i="4" s="1"/>
  <c r="D10405" i="4" s="1"/>
  <c r="B10261" i="4"/>
  <c r="C10261" i="4" s="1"/>
  <c r="D10261" i="4" s="1"/>
  <c r="B10117" i="4"/>
  <c r="C10117" i="4" s="1"/>
  <c r="D10117" i="4" s="1"/>
  <c r="B18144" i="4"/>
  <c r="C18144" i="4" s="1"/>
  <c r="D18144" i="4" s="1"/>
  <c r="B18000" i="4"/>
  <c r="C18000" i="4" s="1"/>
  <c r="D18000" i="4" s="1"/>
  <c r="B17856" i="4"/>
  <c r="C17856" i="4" s="1"/>
  <c r="D17856" i="4" s="1"/>
  <c r="B17712" i="4"/>
  <c r="C17712" i="4" s="1"/>
  <c r="D17712" i="4" s="1"/>
  <c r="B17568" i="4"/>
  <c r="C17568" i="4" s="1"/>
  <c r="D17568" i="4" s="1"/>
  <c r="B17424" i="4"/>
  <c r="C17424" i="4" s="1"/>
  <c r="D17424" i="4" s="1"/>
  <c r="B17280" i="4"/>
  <c r="C17280" i="4" s="1"/>
  <c r="D17280" i="4" s="1"/>
  <c r="B17136" i="4"/>
  <c r="C17136" i="4" s="1"/>
  <c r="D17136" i="4" s="1"/>
  <c r="B16992" i="4"/>
  <c r="C16992" i="4" s="1"/>
  <c r="D16992" i="4" s="1"/>
  <c r="B16848" i="4"/>
  <c r="C16848" i="4" s="1"/>
  <c r="D16848" i="4" s="1"/>
  <c r="B16704" i="4"/>
  <c r="C16704" i="4" s="1"/>
  <c r="D16704" i="4" s="1"/>
  <c r="B16560" i="4"/>
  <c r="C16560" i="4" s="1"/>
  <c r="D16560" i="4" s="1"/>
  <c r="B16416" i="4"/>
  <c r="C16416" i="4" s="1"/>
  <c r="D16416" i="4" s="1"/>
  <c r="B16272" i="4"/>
  <c r="C16272" i="4" s="1"/>
  <c r="D16272" i="4" s="1"/>
  <c r="B16128" i="4"/>
  <c r="C16128" i="4" s="1"/>
  <c r="D16128" i="4" s="1"/>
  <c r="B15984" i="4"/>
  <c r="C15984" i="4" s="1"/>
  <c r="D15984" i="4" s="1"/>
  <c r="B15840" i="4"/>
  <c r="C15840" i="4" s="1"/>
  <c r="D15840" i="4" s="1"/>
  <c r="B15696" i="4"/>
  <c r="C15696" i="4" s="1"/>
  <c r="D15696" i="4" s="1"/>
  <c r="B15552" i="4"/>
  <c r="C15552" i="4" s="1"/>
  <c r="D15552" i="4" s="1"/>
  <c r="B15408" i="4"/>
  <c r="C15408" i="4" s="1"/>
  <c r="D15408" i="4" s="1"/>
  <c r="B15264" i="4"/>
  <c r="C15264" i="4" s="1"/>
  <c r="D15264" i="4" s="1"/>
  <c r="B15120" i="4"/>
  <c r="C15120" i="4" s="1"/>
  <c r="D15120" i="4" s="1"/>
  <c r="B14976" i="4"/>
  <c r="C14976" i="4" s="1"/>
  <c r="D14976" i="4" s="1"/>
  <c r="B14832" i="4"/>
  <c r="C14832" i="4" s="1"/>
  <c r="D14832" i="4" s="1"/>
  <c r="B14688" i="4"/>
  <c r="C14688" i="4" s="1"/>
  <c r="D14688" i="4" s="1"/>
  <c r="B14544" i="4"/>
  <c r="C14544" i="4" s="1"/>
  <c r="D14544" i="4" s="1"/>
  <c r="B14400" i="4"/>
  <c r="C14400" i="4" s="1"/>
  <c r="D14400" i="4" s="1"/>
  <c r="B14256" i="4"/>
  <c r="C14256" i="4" s="1"/>
  <c r="D14256" i="4" s="1"/>
  <c r="B14112" i="4"/>
  <c r="C14112" i="4" s="1"/>
  <c r="D14112" i="4" s="1"/>
  <c r="B13968" i="4"/>
  <c r="C13968" i="4" s="1"/>
  <c r="D13968" i="4" s="1"/>
  <c r="B13824" i="4"/>
  <c r="C13824" i="4" s="1"/>
  <c r="D13824" i="4" s="1"/>
  <c r="B13680" i="4"/>
  <c r="C13680" i="4" s="1"/>
  <c r="D13680" i="4" s="1"/>
  <c r="B13536" i="4"/>
  <c r="C13536" i="4" s="1"/>
  <c r="D13536" i="4" s="1"/>
  <c r="B13392" i="4"/>
  <c r="C13392" i="4" s="1"/>
  <c r="D13392" i="4" s="1"/>
  <c r="B13248" i="4"/>
  <c r="C13248" i="4" s="1"/>
  <c r="D13248" i="4" s="1"/>
  <c r="B13104" i="4"/>
  <c r="C13104" i="4" s="1"/>
  <c r="D13104" i="4" s="1"/>
  <c r="B12960" i="4"/>
  <c r="C12960" i="4" s="1"/>
  <c r="D12960" i="4" s="1"/>
  <c r="B12816" i="4"/>
  <c r="C12816" i="4" s="1"/>
  <c r="D12816" i="4" s="1"/>
  <c r="B12672" i="4"/>
  <c r="C12672" i="4" s="1"/>
  <c r="D12672" i="4" s="1"/>
  <c r="B12528" i="4"/>
  <c r="C12528" i="4" s="1"/>
  <c r="D12528" i="4" s="1"/>
  <c r="B12384" i="4"/>
  <c r="C12384" i="4" s="1"/>
  <c r="D12384" i="4" s="1"/>
  <c r="B12240" i="4"/>
  <c r="C12240" i="4" s="1"/>
  <c r="D12240" i="4" s="1"/>
  <c r="B12096" i="4"/>
  <c r="C12096" i="4" s="1"/>
  <c r="D12096" i="4" s="1"/>
  <c r="B11952" i="4"/>
  <c r="C11952" i="4" s="1"/>
  <c r="D11952" i="4" s="1"/>
  <c r="B11808" i="4"/>
  <c r="C11808" i="4" s="1"/>
  <c r="D11808" i="4" s="1"/>
  <c r="B11664" i="4"/>
  <c r="C11664" i="4" s="1"/>
  <c r="D11664" i="4" s="1"/>
  <c r="B11520" i="4"/>
  <c r="C11520" i="4" s="1"/>
  <c r="D11520" i="4" s="1"/>
  <c r="B11376" i="4"/>
  <c r="C11376" i="4" s="1"/>
  <c r="D11376" i="4" s="1"/>
  <c r="B11232" i="4"/>
  <c r="C11232" i="4" s="1"/>
  <c r="D11232" i="4" s="1"/>
  <c r="B11088" i="4"/>
  <c r="C11088" i="4" s="1"/>
  <c r="D11088" i="4" s="1"/>
  <c r="B10944" i="4"/>
  <c r="C10944" i="4" s="1"/>
  <c r="D10944" i="4" s="1"/>
  <c r="B10800" i="4"/>
  <c r="C10800" i="4" s="1"/>
  <c r="D10800" i="4" s="1"/>
  <c r="B10656" i="4"/>
  <c r="C10656" i="4" s="1"/>
  <c r="D10656" i="4" s="1"/>
  <c r="B10512" i="4"/>
  <c r="C10512" i="4" s="1"/>
  <c r="D10512" i="4" s="1"/>
  <c r="B10368" i="4"/>
  <c r="C10368" i="4" s="1"/>
  <c r="D10368" i="4" s="1"/>
  <c r="B10224" i="4"/>
  <c r="C10224" i="4" s="1"/>
  <c r="D10224" i="4" s="1"/>
  <c r="B10080" i="4"/>
  <c r="C10080" i="4" s="1"/>
  <c r="D10080" i="4" s="1"/>
  <c r="B18107" i="4"/>
  <c r="C18107" i="4" s="1"/>
  <c r="D18107" i="4" s="1"/>
  <c r="B17963" i="4"/>
  <c r="C17963" i="4" s="1"/>
  <c r="D17963" i="4" s="1"/>
  <c r="B17819" i="4"/>
  <c r="C17819" i="4" s="1"/>
  <c r="D17819" i="4" s="1"/>
  <c r="B17675" i="4"/>
  <c r="C17675" i="4" s="1"/>
  <c r="D17675" i="4" s="1"/>
  <c r="B17531" i="4"/>
  <c r="C17531" i="4" s="1"/>
  <c r="D17531" i="4" s="1"/>
  <c r="B17387" i="4"/>
  <c r="C17387" i="4" s="1"/>
  <c r="D17387" i="4" s="1"/>
  <c r="B17243" i="4"/>
  <c r="C17243" i="4" s="1"/>
  <c r="D17243" i="4" s="1"/>
  <c r="B17099" i="4"/>
  <c r="C17099" i="4" s="1"/>
  <c r="D17099" i="4" s="1"/>
  <c r="B16955" i="4"/>
  <c r="C16955" i="4" s="1"/>
  <c r="D16955" i="4" s="1"/>
  <c r="B16811" i="4"/>
  <c r="C16811" i="4" s="1"/>
  <c r="D16811" i="4" s="1"/>
  <c r="B16667" i="4"/>
  <c r="C16667" i="4" s="1"/>
  <c r="D16667" i="4" s="1"/>
  <c r="B16523" i="4"/>
  <c r="C16523" i="4" s="1"/>
  <c r="D16523" i="4" s="1"/>
  <c r="B16379" i="4"/>
  <c r="C16379" i="4" s="1"/>
  <c r="D16379" i="4" s="1"/>
  <c r="B16235" i="4"/>
  <c r="C16235" i="4" s="1"/>
  <c r="D16235" i="4" s="1"/>
  <c r="B16091" i="4"/>
  <c r="C16091" i="4" s="1"/>
  <c r="D16091" i="4" s="1"/>
  <c r="B15947" i="4"/>
  <c r="C15947" i="4" s="1"/>
  <c r="D15947" i="4" s="1"/>
  <c r="B15803" i="4"/>
  <c r="C15803" i="4" s="1"/>
  <c r="D15803" i="4" s="1"/>
  <c r="B15659" i="4"/>
  <c r="C15659" i="4" s="1"/>
  <c r="D15659" i="4" s="1"/>
  <c r="B15515" i="4"/>
  <c r="C15515" i="4" s="1"/>
  <c r="D15515" i="4" s="1"/>
  <c r="B15371" i="4"/>
  <c r="C15371" i="4" s="1"/>
  <c r="D15371" i="4" s="1"/>
  <c r="B15227" i="4"/>
  <c r="C15227" i="4" s="1"/>
  <c r="D15227" i="4" s="1"/>
  <c r="B15083" i="4"/>
  <c r="C15083" i="4" s="1"/>
  <c r="D15083" i="4" s="1"/>
  <c r="B14939" i="4"/>
  <c r="C14939" i="4" s="1"/>
  <c r="D14939" i="4" s="1"/>
  <c r="B14795" i="4"/>
  <c r="C14795" i="4" s="1"/>
  <c r="D14795" i="4" s="1"/>
  <c r="B14651" i="4"/>
  <c r="C14651" i="4" s="1"/>
  <c r="D14651" i="4" s="1"/>
  <c r="B14507" i="4"/>
  <c r="C14507" i="4" s="1"/>
  <c r="D14507" i="4" s="1"/>
  <c r="B14363" i="4"/>
  <c r="C14363" i="4" s="1"/>
  <c r="D14363" i="4" s="1"/>
  <c r="B14219" i="4"/>
  <c r="C14219" i="4" s="1"/>
  <c r="D14219" i="4" s="1"/>
  <c r="B14075" i="4"/>
  <c r="C14075" i="4" s="1"/>
  <c r="D14075" i="4" s="1"/>
  <c r="B13931" i="4"/>
  <c r="C13931" i="4" s="1"/>
  <c r="D13931" i="4" s="1"/>
  <c r="B13787" i="4"/>
  <c r="C13787" i="4" s="1"/>
  <c r="D13787" i="4" s="1"/>
  <c r="B13643" i="4"/>
  <c r="C13643" i="4" s="1"/>
  <c r="D13643" i="4" s="1"/>
  <c r="B13499" i="4"/>
  <c r="C13499" i="4" s="1"/>
  <c r="D13499" i="4" s="1"/>
  <c r="B13355" i="4"/>
  <c r="C13355" i="4" s="1"/>
  <c r="D13355" i="4" s="1"/>
  <c r="B13211" i="4"/>
  <c r="C13211" i="4" s="1"/>
  <c r="D13211" i="4" s="1"/>
  <c r="B13067" i="4"/>
  <c r="C13067" i="4" s="1"/>
  <c r="D13067" i="4" s="1"/>
  <c r="B12923" i="4"/>
  <c r="C12923" i="4" s="1"/>
  <c r="D12923" i="4" s="1"/>
  <c r="B12779" i="4"/>
  <c r="C12779" i="4" s="1"/>
  <c r="D12779" i="4" s="1"/>
  <c r="B12635" i="4"/>
  <c r="C12635" i="4" s="1"/>
  <c r="D12635" i="4" s="1"/>
  <c r="B12491" i="4"/>
  <c r="C12491" i="4" s="1"/>
  <c r="D12491" i="4" s="1"/>
  <c r="B12347" i="4"/>
  <c r="C12347" i="4" s="1"/>
  <c r="D12347" i="4" s="1"/>
  <c r="B12203" i="4"/>
  <c r="C12203" i="4" s="1"/>
  <c r="D12203" i="4" s="1"/>
  <c r="B12059" i="4"/>
  <c r="C12059" i="4" s="1"/>
  <c r="D12059" i="4" s="1"/>
  <c r="B11915" i="4"/>
  <c r="C11915" i="4" s="1"/>
  <c r="D11915" i="4" s="1"/>
  <c r="B11771" i="4"/>
  <c r="C11771" i="4" s="1"/>
  <c r="D11771" i="4" s="1"/>
  <c r="B11627" i="4"/>
  <c r="C11627" i="4" s="1"/>
  <c r="D11627" i="4" s="1"/>
  <c r="B11483" i="4"/>
  <c r="C11483" i="4" s="1"/>
  <c r="D11483" i="4" s="1"/>
  <c r="B11339" i="4"/>
  <c r="C11339" i="4" s="1"/>
  <c r="D11339" i="4" s="1"/>
  <c r="B11195" i="4"/>
  <c r="C11195" i="4" s="1"/>
  <c r="D11195" i="4" s="1"/>
  <c r="B11051" i="4"/>
  <c r="C11051" i="4" s="1"/>
  <c r="D11051" i="4" s="1"/>
  <c r="B10907" i="4"/>
  <c r="C10907" i="4" s="1"/>
  <c r="D10907" i="4" s="1"/>
  <c r="B10763" i="4"/>
  <c r="C10763" i="4" s="1"/>
  <c r="D10763" i="4" s="1"/>
  <c r="B10619" i="4"/>
  <c r="C10619" i="4" s="1"/>
  <c r="D10619" i="4" s="1"/>
  <c r="B10475" i="4"/>
  <c r="C10475" i="4" s="1"/>
  <c r="D10475" i="4" s="1"/>
  <c r="B10331" i="4"/>
  <c r="C10331" i="4" s="1"/>
  <c r="D10331" i="4" s="1"/>
  <c r="B10187" i="4"/>
  <c r="C10187" i="4" s="1"/>
  <c r="D10187" i="4" s="1"/>
  <c r="B10043" i="4"/>
  <c r="C10043" i="4" s="1"/>
  <c r="D10043" i="4" s="1"/>
  <c r="B18082" i="4"/>
  <c r="C18082" i="4" s="1"/>
  <c r="D18082" i="4" s="1"/>
  <c r="B17938" i="4"/>
  <c r="C17938" i="4" s="1"/>
  <c r="D17938" i="4" s="1"/>
  <c r="B17794" i="4"/>
  <c r="C17794" i="4" s="1"/>
  <c r="D17794" i="4" s="1"/>
  <c r="B17650" i="4"/>
  <c r="C17650" i="4" s="1"/>
  <c r="D17650" i="4" s="1"/>
  <c r="B17506" i="4"/>
  <c r="C17506" i="4" s="1"/>
  <c r="D17506" i="4" s="1"/>
  <c r="B17362" i="4"/>
  <c r="C17362" i="4" s="1"/>
  <c r="D17362" i="4" s="1"/>
  <c r="B17218" i="4"/>
  <c r="C17218" i="4" s="1"/>
  <c r="D17218" i="4" s="1"/>
  <c r="B17074" i="4"/>
  <c r="C17074" i="4" s="1"/>
  <c r="D17074" i="4" s="1"/>
  <c r="B16930" i="4"/>
  <c r="C16930" i="4" s="1"/>
  <c r="D16930" i="4" s="1"/>
  <c r="B16786" i="4"/>
  <c r="C16786" i="4" s="1"/>
  <c r="D16786" i="4" s="1"/>
  <c r="B16642" i="4"/>
  <c r="C16642" i="4" s="1"/>
  <c r="D16642" i="4" s="1"/>
  <c r="B16498" i="4"/>
  <c r="C16498" i="4" s="1"/>
  <c r="D16498" i="4" s="1"/>
  <c r="B16354" i="4"/>
  <c r="C16354" i="4" s="1"/>
  <c r="D16354" i="4" s="1"/>
  <c r="B16210" i="4"/>
  <c r="C16210" i="4" s="1"/>
  <c r="D16210" i="4" s="1"/>
  <c r="B16066" i="4"/>
  <c r="C16066" i="4" s="1"/>
  <c r="D16066" i="4" s="1"/>
  <c r="B15922" i="4"/>
  <c r="C15922" i="4" s="1"/>
  <c r="D15922" i="4" s="1"/>
  <c r="B15778" i="4"/>
  <c r="C15778" i="4" s="1"/>
  <c r="D15778" i="4" s="1"/>
  <c r="B15634" i="4"/>
  <c r="C15634" i="4" s="1"/>
  <c r="D15634" i="4" s="1"/>
  <c r="B15490" i="4"/>
  <c r="C15490" i="4" s="1"/>
  <c r="D15490" i="4" s="1"/>
  <c r="B15346" i="4"/>
  <c r="C15346" i="4" s="1"/>
  <c r="D15346" i="4" s="1"/>
  <c r="B15202" i="4"/>
  <c r="C15202" i="4" s="1"/>
  <c r="D15202" i="4" s="1"/>
  <c r="B15058" i="4"/>
  <c r="C15058" i="4" s="1"/>
  <c r="D15058" i="4" s="1"/>
  <c r="B14914" i="4"/>
  <c r="C14914" i="4" s="1"/>
  <c r="D14914" i="4" s="1"/>
  <c r="B14770" i="4"/>
  <c r="C14770" i="4" s="1"/>
  <c r="D14770" i="4" s="1"/>
  <c r="B14626" i="4"/>
  <c r="C14626" i="4" s="1"/>
  <c r="D14626" i="4" s="1"/>
  <c r="B14482" i="4"/>
  <c r="C14482" i="4" s="1"/>
  <c r="D14482" i="4" s="1"/>
  <c r="B14338" i="4"/>
  <c r="C14338" i="4" s="1"/>
  <c r="D14338" i="4" s="1"/>
  <c r="B14194" i="4"/>
  <c r="C14194" i="4" s="1"/>
  <c r="D14194" i="4" s="1"/>
  <c r="B14050" i="4"/>
  <c r="C14050" i="4" s="1"/>
  <c r="D14050" i="4" s="1"/>
  <c r="B13906" i="4"/>
  <c r="C13906" i="4" s="1"/>
  <c r="D13906" i="4" s="1"/>
  <c r="B13762" i="4"/>
  <c r="C13762" i="4" s="1"/>
  <c r="D13762" i="4" s="1"/>
  <c r="B13618" i="4"/>
  <c r="C13618" i="4" s="1"/>
  <c r="D13618" i="4" s="1"/>
  <c r="B13474" i="4"/>
  <c r="C13474" i="4" s="1"/>
  <c r="D13474" i="4" s="1"/>
  <c r="B13330" i="4"/>
  <c r="C13330" i="4" s="1"/>
  <c r="D13330" i="4" s="1"/>
  <c r="B13186" i="4"/>
  <c r="C13186" i="4" s="1"/>
  <c r="D13186" i="4" s="1"/>
  <c r="B13042" i="4"/>
  <c r="C13042" i="4" s="1"/>
  <c r="D13042" i="4" s="1"/>
  <c r="B12898" i="4"/>
  <c r="C12898" i="4" s="1"/>
  <c r="D12898" i="4" s="1"/>
  <c r="B12754" i="4"/>
  <c r="C12754" i="4" s="1"/>
  <c r="D12754" i="4" s="1"/>
  <c r="B12610" i="4"/>
  <c r="C12610" i="4" s="1"/>
  <c r="D12610" i="4" s="1"/>
  <c r="B12466" i="4"/>
  <c r="C12466" i="4" s="1"/>
  <c r="D12466" i="4" s="1"/>
  <c r="B12322" i="4"/>
  <c r="C12322" i="4" s="1"/>
  <c r="D12322" i="4" s="1"/>
  <c r="B12178" i="4"/>
  <c r="C12178" i="4" s="1"/>
  <c r="D12178" i="4" s="1"/>
  <c r="B12034" i="4"/>
  <c r="C12034" i="4" s="1"/>
  <c r="D12034" i="4" s="1"/>
  <c r="B11890" i="4"/>
  <c r="C11890" i="4" s="1"/>
  <c r="D11890" i="4" s="1"/>
  <c r="B11746" i="4"/>
  <c r="C11746" i="4" s="1"/>
  <c r="D11746" i="4" s="1"/>
  <c r="B11602" i="4"/>
  <c r="C11602" i="4" s="1"/>
  <c r="D11602" i="4" s="1"/>
  <c r="B11458" i="4"/>
  <c r="C11458" i="4" s="1"/>
  <c r="D11458" i="4" s="1"/>
  <c r="B11314" i="4"/>
  <c r="C11314" i="4" s="1"/>
  <c r="D11314" i="4" s="1"/>
  <c r="B11170" i="4"/>
  <c r="C11170" i="4" s="1"/>
  <c r="D11170" i="4" s="1"/>
  <c r="B11026" i="4"/>
  <c r="C11026" i="4" s="1"/>
  <c r="D11026" i="4" s="1"/>
  <c r="B10882" i="4"/>
  <c r="C10882" i="4" s="1"/>
  <c r="D10882" i="4" s="1"/>
  <c r="B10738" i="4"/>
  <c r="C10738" i="4" s="1"/>
  <c r="D10738" i="4" s="1"/>
  <c r="B10594" i="4"/>
  <c r="C10594" i="4" s="1"/>
  <c r="D10594" i="4" s="1"/>
  <c r="B10450" i="4"/>
  <c r="C10450" i="4" s="1"/>
  <c r="D10450" i="4" s="1"/>
  <c r="B10306" i="4"/>
  <c r="C10306" i="4" s="1"/>
  <c r="D10306" i="4" s="1"/>
  <c r="B10162" i="4"/>
  <c r="C10162" i="4" s="1"/>
  <c r="D10162" i="4" s="1"/>
  <c r="B10018" i="4"/>
  <c r="C10018" i="4" s="1"/>
  <c r="D10018" i="4" s="1"/>
  <c r="B18057" i="4"/>
  <c r="C18057" i="4" s="1"/>
  <c r="D18057" i="4" s="1"/>
  <c r="B17913" i="4"/>
  <c r="C17913" i="4" s="1"/>
  <c r="D17913" i="4" s="1"/>
  <c r="B17769" i="4"/>
  <c r="C17769" i="4" s="1"/>
  <c r="D17769" i="4" s="1"/>
  <c r="B17625" i="4"/>
  <c r="C17625" i="4" s="1"/>
  <c r="D17625" i="4" s="1"/>
  <c r="B17481" i="4"/>
  <c r="C17481" i="4" s="1"/>
  <c r="D17481" i="4" s="1"/>
  <c r="B17337" i="4"/>
  <c r="C17337" i="4" s="1"/>
  <c r="D17337" i="4" s="1"/>
  <c r="B17193" i="4"/>
  <c r="C17193" i="4" s="1"/>
  <c r="D17193" i="4" s="1"/>
  <c r="B17049" i="4"/>
  <c r="C17049" i="4" s="1"/>
  <c r="D17049" i="4" s="1"/>
  <c r="B16905" i="4"/>
  <c r="C16905" i="4" s="1"/>
  <c r="D16905" i="4" s="1"/>
  <c r="B16761" i="4"/>
  <c r="C16761" i="4" s="1"/>
  <c r="D16761" i="4" s="1"/>
  <c r="B16617" i="4"/>
  <c r="C16617" i="4" s="1"/>
  <c r="D16617" i="4" s="1"/>
  <c r="B16473" i="4"/>
  <c r="C16473" i="4" s="1"/>
  <c r="D16473" i="4" s="1"/>
  <c r="B16329" i="4"/>
  <c r="C16329" i="4" s="1"/>
  <c r="D16329" i="4" s="1"/>
  <c r="B16185" i="4"/>
  <c r="C16185" i="4" s="1"/>
  <c r="D16185" i="4" s="1"/>
  <c r="B16041" i="4"/>
  <c r="C16041" i="4" s="1"/>
  <c r="D16041" i="4" s="1"/>
  <c r="B15897" i="4"/>
  <c r="C15897" i="4" s="1"/>
  <c r="D15897" i="4" s="1"/>
  <c r="B15753" i="4"/>
  <c r="C15753" i="4" s="1"/>
  <c r="D15753" i="4" s="1"/>
  <c r="B15609" i="4"/>
  <c r="C15609" i="4" s="1"/>
  <c r="D15609" i="4" s="1"/>
  <c r="B15465" i="4"/>
  <c r="C15465" i="4" s="1"/>
  <c r="D15465" i="4" s="1"/>
  <c r="B15321" i="4"/>
  <c r="C15321" i="4" s="1"/>
  <c r="D15321" i="4" s="1"/>
  <c r="B15177" i="4"/>
  <c r="C15177" i="4" s="1"/>
  <c r="D15177" i="4" s="1"/>
  <c r="B15033" i="4"/>
  <c r="C15033" i="4" s="1"/>
  <c r="D15033" i="4" s="1"/>
  <c r="B14889" i="4"/>
  <c r="C14889" i="4" s="1"/>
  <c r="D14889" i="4" s="1"/>
  <c r="B14745" i="4"/>
  <c r="C14745" i="4" s="1"/>
  <c r="D14745" i="4" s="1"/>
  <c r="B14601" i="4"/>
  <c r="C14601" i="4" s="1"/>
  <c r="D14601" i="4" s="1"/>
  <c r="B14457" i="4"/>
  <c r="C14457" i="4" s="1"/>
  <c r="D14457" i="4" s="1"/>
  <c r="B14313" i="4"/>
  <c r="C14313" i="4" s="1"/>
  <c r="D14313" i="4" s="1"/>
  <c r="B14169" i="4"/>
  <c r="C14169" i="4" s="1"/>
  <c r="D14169" i="4" s="1"/>
  <c r="B14025" i="4"/>
  <c r="C14025" i="4" s="1"/>
  <c r="D14025" i="4" s="1"/>
  <c r="B13881" i="4"/>
  <c r="C13881" i="4" s="1"/>
  <c r="D13881" i="4" s="1"/>
  <c r="B13737" i="4"/>
  <c r="C13737" i="4" s="1"/>
  <c r="D13737" i="4" s="1"/>
  <c r="B13593" i="4"/>
  <c r="C13593" i="4" s="1"/>
  <c r="D13593" i="4" s="1"/>
  <c r="B13449" i="4"/>
  <c r="C13449" i="4" s="1"/>
  <c r="D13449" i="4" s="1"/>
  <c r="B13305" i="4"/>
  <c r="C13305" i="4" s="1"/>
  <c r="D13305" i="4" s="1"/>
  <c r="B13161" i="4"/>
  <c r="C13161" i="4" s="1"/>
  <c r="D13161" i="4" s="1"/>
  <c r="B13017" i="4"/>
  <c r="C13017" i="4" s="1"/>
  <c r="D13017" i="4" s="1"/>
  <c r="B12873" i="4"/>
  <c r="C12873" i="4" s="1"/>
  <c r="D12873" i="4" s="1"/>
  <c r="B12729" i="4"/>
  <c r="C12729" i="4" s="1"/>
  <c r="D12729" i="4" s="1"/>
  <c r="B12585" i="4"/>
  <c r="C12585" i="4" s="1"/>
  <c r="D12585" i="4" s="1"/>
  <c r="B12441" i="4"/>
  <c r="C12441" i="4" s="1"/>
  <c r="D12441" i="4" s="1"/>
  <c r="B12297" i="4"/>
  <c r="C12297" i="4" s="1"/>
  <c r="D12297" i="4" s="1"/>
  <c r="B12153" i="4"/>
  <c r="C12153" i="4" s="1"/>
  <c r="D12153" i="4" s="1"/>
  <c r="B12009" i="4"/>
  <c r="C12009" i="4" s="1"/>
  <c r="D12009" i="4" s="1"/>
  <c r="B11865" i="4"/>
  <c r="C11865" i="4" s="1"/>
  <c r="D11865" i="4" s="1"/>
  <c r="B11721" i="4"/>
  <c r="C11721" i="4" s="1"/>
  <c r="D11721" i="4" s="1"/>
  <c r="B11577" i="4"/>
  <c r="C11577" i="4" s="1"/>
  <c r="D11577" i="4" s="1"/>
  <c r="B11433" i="4"/>
  <c r="C11433" i="4" s="1"/>
  <c r="D11433" i="4" s="1"/>
  <c r="B11289" i="4"/>
  <c r="C11289" i="4" s="1"/>
  <c r="D11289" i="4" s="1"/>
  <c r="B11145" i="4"/>
  <c r="C11145" i="4" s="1"/>
  <c r="D11145" i="4" s="1"/>
  <c r="B11001" i="4"/>
  <c r="C11001" i="4" s="1"/>
  <c r="D11001" i="4" s="1"/>
  <c r="B10857" i="4"/>
  <c r="C10857" i="4" s="1"/>
  <c r="D10857" i="4" s="1"/>
  <c r="B10713" i="4"/>
  <c r="C10713" i="4" s="1"/>
  <c r="D10713" i="4" s="1"/>
  <c r="B10569" i="4"/>
  <c r="C10569" i="4" s="1"/>
  <c r="D10569" i="4" s="1"/>
  <c r="B10425" i="4"/>
  <c r="C10425" i="4" s="1"/>
  <c r="D10425" i="4" s="1"/>
  <c r="B10281" i="4"/>
  <c r="C10281" i="4" s="1"/>
  <c r="D10281" i="4" s="1"/>
  <c r="B10137" i="4"/>
  <c r="C10137" i="4" s="1"/>
  <c r="D10137" i="4" s="1"/>
  <c r="B18176" i="4"/>
  <c r="C18176" i="4" s="1"/>
  <c r="D18176" i="4" s="1"/>
  <c r="B18032" i="4"/>
  <c r="C18032" i="4" s="1"/>
  <c r="D18032" i="4" s="1"/>
  <c r="B17888" i="4"/>
  <c r="C17888" i="4" s="1"/>
  <c r="D17888" i="4" s="1"/>
  <c r="B17744" i="4"/>
  <c r="C17744" i="4" s="1"/>
  <c r="D17744" i="4" s="1"/>
  <c r="B17600" i="4"/>
  <c r="C17600" i="4" s="1"/>
  <c r="D17600" i="4" s="1"/>
  <c r="B17456" i="4"/>
  <c r="C17456" i="4" s="1"/>
  <c r="D17456" i="4" s="1"/>
  <c r="B17312" i="4"/>
  <c r="C17312" i="4" s="1"/>
  <c r="D17312" i="4" s="1"/>
  <c r="B17168" i="4"/>
  <c r="C17168" i="4" s="1"/>
  <c r="D17168" i="4" s="1"/>
  <c r="B17024" i="4"/>
  <c r="C17024" i="4" s="1"/>
  <c r="D17024" i="4" s="1"/>
  <c r="B16880" i="4"/>
  <c r="C16880" i="4" s="1"/>
  <c r="D16880" i="4" s="1"/>
  <c r="B16736" i="4"/>
  <c r="C16736" i="4" s="1"/>
  <c r="D16736" i="4" s="1"/>
  <c r="B16592" i="4"/>
  <c r="C16592" i="4" s="1"/>
  <c r="D16592" i="4" s="1"/>
  <c r="B16448" i="4"/>
  <c r="C16448" i="4" s="1"/>
  <c r="D16448" i="4" s="1"/>
  <c r="B16304" i="4"/>
  <c r="C16304" i="4" s="1"/>
  <c r="D16304" i="4" s="1"/>
  <c r="B16160" i="4"/>
  <c r="C16160" i="4" s="1"/>
  <c r="D16160" i="4" s="1"/>
  <c r="B16016" i="4"/>
  <c r="C16016" i="4" s="1"/>
  <c r="D16016" i="4" s="1"/>
  <c r="B15872" i="4"/>
  <c r="C15872" i="4" s="1"/>
  <c r="D15872" i="4" s="1"/>
  <c r="B15728" i="4"/>
  <c r="C15728" i="4" s="1"/>
  <c r="D15728" i="4" s="1"/>
  <c r="B15584" i="4"/>
  <c r="C15584" i="4" s="1"/>
  <c r="D15584" i="4" s="1"/>
  <c r="B15440" i="4"/>
  <c r="C15440" i="4" s="1"/>
  <c r="D15440" i="4" s="1"/>
  <c r="B15296" i="4"/>
  <c r="C15296" i="4" s="1"/>
  <c r="D15296" i="4" s="1"/>
  <c r="B8548" i="4"/>
  <c r="C8548" i="4" s="1"/>
  <c r="D8548" i="4" s="1"/>
  <c r="B1619" i="4"/>
  <c r="C1619" i="4" s="1"/>
  <c r="D1619" i="4" s="1"/>
  <c r="B280" i="4"/>
  <c r="C280" i="4" s="1"/>
  <c r="D280" i="4" s="1"/>
  <c r="B19936" i="4"/>
  <c r="C19936" i="4" s="1"/>
  <c r="D19936" i="4" s="1"/>
  <c r="B19792" i="4"/>
  <c r="C19792" i="4" s="1"/>
  <c r="D19792" i="4" s="1"/>
  <c r="B19648" i="4"/>
  <c r="C19648" i="4" s="1"/>
  <c r="D19648" i="4" s="1"/>
  <c r="B19504" i="4"/>
  <c r="C19504" i="4" s="1"/>
  <c r="D19504" i="4" s="1"/>
  <c r="B19360" i="4"/>
  <c r="C19360" i="4" s="1"/>
  <c r="D19360" i="4" s="1"/>
  <c r="B19216" i="4"/>
  <c r="C19216" i="4" s="1"/>
  <c r="D19216" i="4" s="1"/>
  <c r="B19072" i="4"/>
  <c r="C19072" i="4" s="1"/>
  <c r="D19072" i="4" s="1"/>
  <c r="B18928" i="4"/>
  <c r="C18928" i="4" s="1"/>
  <c r="D18928" i="4" s="1"/>
  <c r="B18784" i="4"/>
  <c r="C18784" i="4" s="1"/>
  <c r="D18784" i="4" s="1"/>
  <c r="B18640" i="4"/>
  <c r="C18640" i="4" s="1"/>
  <c r="D18640" i="4" s="1"/>
  <c r="B18496" i="4"/>
  <c r="C18496" i="4" s="1"/>
  <c r="D18496" i="4" s="1"/>
  <c r="B18352" i="4"/>
  <c r="C18352" i="4" s="1"/>
  <c r="D18352" i="4" s="1"/>
  <c r="B18208" i="4"/>
  <c r="C18208" i="4" s="1"/>
  <c r="D18208" i="4" s="1"/>
  <c r="B4154" i="4"/>
  <c r="C4154" i="4" s="1"/>
  <c r="D4154" i="4" s="1"/>
  <c r="B724" i="4"/>
  <c r="C724" i="4" s="1"/>
  <c r="D724" i="4" s="1"/>
  <c r="B24" i="4"/>
  <c r="C24" i="4" s="1"/>
  <c r="D24" i="4" s="1"/>
  <c r="B19863" i="4"/>
  <c r="C19863" i="4" s="1"/>
  <c r="D19863" i="4" s="1"/>
  <c r="B19719" i="4"/>
  <c r="C19719" i="4" s="1"/>
  <c r="D19719" i="4" s="1"/>
  <c r="B19575" i="4"/>
  <c r="C19575" i="4" s="1"/>
  <c r="D19575" i="4" s="1"/>
  <c r="B19431" i="4"/>
  <c r="C19431" i="4" s="1"/>
  <c r="D19431" i="4" s="1"/>
  <c r="B19287" i="4"/>
  <c r="C19287" i="4" s="1"/>
  <c r="D19287" i="4" s="1"/>
  <c r="B19143" i="4"/>
  <c r="C19143" i="4" s="1"/>
  <c r="D19143" i="4" s="1"/>
  <c r="B18999" i="4"/>
  <c r="C18999" i="4" s="1"/>
  <c r="D18999" i="4" s="1"/>
  <c r="B18855" i="4"/>
  <c r="C18855" i="4" s="1"/>
  <c r="D18855" i="4" s="1"/>
  <c r="B18711" i="4"/>
  <c r="C18711" i="4" s="1"/>
  <c r="D18711" i="4" s="1"/>
  <c r="B18567" i="4"/>
  <c r="C18567" i="4" s="1"/>
  <c r="D18567" i="4" s="1"/>
  <c r="B18423" i="4"/>
  <c r="C18423" i="4" s="1"/>
  <c r="D18423" i="4" s="1"/>
  <c r="B18279" i="4"/>
  <c r="C18279" i="4" s="1"/>
  <c r="D18279" i="4" s="1"/>
  <c r="B8488" i="4"/>
  <c r="C8488" i="4" s="1"/>
  <c r="D8488" i="4" s="1"/>
  <c r="B1554" i="4"/>
  <c r="C1554" i="4" s="1"/>
  <c r="D1554" i="4" s="1"/>
  <c r="B278" i="4"/>
  <c r="C278" i="4" s="1"/>
  <c r="D278" i="4" s="1"/>
  <c r="B19934" i="4"/>
  <c r="C19934" i="4" s="1"/>
  <c r="D19934" i="4" s="1"/>
  <c r="B19790" i="4"/>
  <c r="C19790" i="4" s="1"/>
  <c r="D19790" i="4" s="1"/>
  <c r="B19646" i="4"/>
  <c r="C19646" i="4" s="1"/>
  <c r="D19646" i="4" s="1"/>
  <c r="B19502" i="4"/>
  <c r="C19502" i="4" s="1"/>
  <c r="D19502" i="4" s="1"/>
  <c r="B19358" i="4"/>
  <c r="C19358" i="4" s="1"/>
  <c r="D19358" i="4" s="1"/>
  <c r="B19214" i="4"/>
  <c r="C19214" i="4" s="1"/>
  <c r="D19214" i="4" s="1"/>
  <c r="B19070" i="4"/>
  <c r="C19070" i="4" s="1"/>
  <c r="D19070" i="4" s="1"/>
  <c r="B18926" i="4"/>
  <c r="C18926" i="4" s="1"/>
  <c r="D18926" i="4" s="1"/>
  <c r="B18782" i="4"/>
  <c r="C18782" i="4" s="1"/>
  <c r="D18782" i="4" s="1"/>
  <c r="B18638" i="4"/>
  <c r="C18638" i="4" s="1"/>
  <c r="D18638" i="4" s="1"/>
  <c r="B18494" i="4"/>
  <c r="C18494" i="4" s="1"/>
  <c r="D18494" i="4" s="1"/>
  <c r="B18350" i="4"/>
  <c r="C18350" i="4" s="1"/>
  <c r="D18350" i="4" s="1"/>
  <c r="B18206" i="4"/>
  <c r="C18206" i="4" s="1"/>
  <c r="D18206" i="4" s="1"/>
  <c r="B3353" i="4"/>
  <c r="C3353" i="4" s="1"/>
  <c r="D3353" i="4" s="1"/>
  <c r="B599" i="4"/>
  <c r="C599" i="4" s="1"/>
  <c r="D599" i="4" s="1"/>
  <c r="B19993" i="4"/>
  <c r="C19993" i="4" s="1"/>
  <c r="D19993" i="4" s="1"/>
  <c r="B19849" i="4"/>
  <c r="C19849" i="4" s="1"/>
  <c r="D19849" i="4" s="1"/>
  <c r="B19705" i="4"/>
  <c r="C19705" i="4" s="1"/>
  <c r="D19705" i="4" s="1"/>
  <c r="B19561" i="4"/>
  <c r="C19561" i="4" s="1"/>
  <c r="D19561" i="4" s="1"/>
  <c r="B19417" i="4"/>
  <c r="C19417" i="4" s="1"/>
  <c r="D19417" i="4" s="1"/>
  <c r="B19273" i="4"/>
  <c r="C19273" i="4" s="1"/>
  <c r="D19273" i="4" s="1"/>
  <c r="B19129" i="4"/>
  <c r="C19129" i="4" s="1"/>
  <c r="D19129" i="4" s="1"/>
  <c r="B18985" i="4"/>
  <c r="C18985" i="4" s="1"/>
  <c r="D18985" i="4" s="1"/>
  <c r="B18841" i="4"/>
  <c r="C18841" i="4" s="1"/>
  <c r="D18841" i="4" s="1"/>
  <c r="B18697" i="4"/>
  <c r="C18697" i="4" s="1"/>
  <c r="D18697" i="4" s="1"/>
  <c r="B18553" i="4"/>
  <c r="C18553" i="4" s="1"/>
  <c r="D18553" i="4" s="1"/>
  <c r="B18409" i="4"/>
  <c r="C18409" i="4" s="1"/>
  <c r="D18409" i="4" s="1"/>
  <c r="B18265" i="4"/>
  <c r="C18265" i="4" s="1"/>
  <c r="D18265" i="4" s="1"/>
  <c r="B8042" i="4"/>
  <c r="C8042" i="4" s="1"/>
  <c r="D8042" i="4" s="1"/>
  <c r="B1305" i="4"/>
  <c r="C1305" i="4" s="1"/>
  <c r="D1305" i="4" s="1"/>
  <c r="B221" i="4"/>
  <c r="C221" i="4" s="1"/>
  <c r="D221" i="4" s="1"/>
  <c r="B19920" i="4"/>
  <c r="C19920" i="4" s="1"/>
  <c r="D19920" i="4" s="1"/>
  <c r="B19776" i="4"/>
  <c r="C19776" i="4" s="1"/>
  <c r="D19776" i="4" s="1"/>
  <c r="B19632" i="4"/>
  <c r="C19632" i="4" s="1"/>
  <c r="D19632" i="4" s="1"/>
  <c r="B19488" i="4"/>
  <c r="C19488" i="4" s="1"/>
  <c r="D19488" i="4" s="1"/>
  <c r="B19344" i="4"/>
  <c r="C19344" i="4" s="1"/>
  <c r="D19344" i="4" s="1"/>
  <c r="B19200" i="4"/>
  <c r="C19200" i="4" s="1"/>
  <c r="D19200" i="4" s="1"/>
  <c r="B19056" i="4"/>
  <c r="C19056" i="4" s="1"/>
  <c r="D19056" i="4" s="1"/>
  <c r="B18912" i="4"/>
  <c r="C18912" i="4" s="1"/>
  <c r="D18912" i="4" s="1"/>
  <c r="B18768" i="4"/>
  <c r="C18768" i="4" s="1"/>
  <c r="D18768" i="4" s="1"/>
  <c r="B18624" i="4"/>
  <c r="C18624" i="4" s="1"/>
  <c r="D18624" i="4" s="1"/>
  <c r="B18480" i="4"/>
  <c r="C18480" i="4" s="1"/>
  <c r="D18480" i="4" s="1"/>
  <c r="B18336" i="4"/>
  <c r="C18336" i="4" s="1"/>
  <c r="D18336" i="4" s="1"/>
  <c r="B18192" i="4"/>
  <c r="C18192" i="4" s="1"/>
  <c r="D18192" i="4" s="1"/>
  <c r="B3161" i="4"/>
  <c r="C3161" i="4" s="1"/>
  <c r="D3161" i="4" s="1"/>
  <c r="B597" i="4"/>
  <c r="C597" i="4" s="1"/>
  <c r="D597" i="4" s="1"/>
  <c r="B19991" i="4"/>
  <c r="C19991" i="4" s="1"/>
  <c r="D19991" i="4" s="1"/>
  <c r="B19847" i="4"/>
  <c r="C19847" i="4" s="1"/>
  <c r="D19847" i="4" s="1"/>
  <c r="B19703" i="4"/>
  <c r="C19703" i="4" s="1"/>
  <c r="D19703" i="4" s="1"/>
  <c r="B19559" i="4"/>
  <c r="C19559" i="4" s="1"/>
  <c r="D19559" i="4" s="1"/>
  <c r="B19415" i="4"/>
  <c r="C19415" i="4" s="1"/>
  <c r="D19415" i="4" s="1"/>
  <c r="B19271" i="4"/>
  <c r="C19271" i="4" s="1"/>
  <c r="D19271" i="4" s="1"/>
  <c r="B19127" i="4"/>
  <c r="C19127" i="4" s="1"/>
  <c r="D19127" i="4" s="1"/>
  <c r="B18983" i="4"/>
  <c r="C18983" i="4" s="1"/>
  <c r="D18983" i="4" s="1"/>
  <c r="B18839" i="4"/>
  <c r="C18839" i="4" s="1"/>
  <c r="D18839" i="4" s="1"/>
  <c r="B18695" i="4"/>
  <c r="C18695" i="4" s="1"/>
  <c r="D18695" i="4" s="1"/>
  <c r="B18551" i="4"/>
  <c r="C18551" i="4" s="1"/>
  <c r="D18551" i="4" s="1"/>
  <c r="B18407" i="4"/>
  <c r="C18407" i="4" s="1"/>
  <c r="D18407" i="4" s="1"/>
  <c r="B18263" i="4"/>
  <c r="C18263" i="4" s="1"/>
  <c r="D18263" i="4" s="1"/>
  <c r="B8364" i="4"/>
  <c r="C8364" i="4" s="1"/>
  <c r="D8364" i="4" s="1"/>
  <c r="B1398" i="4"/>
  <c r="C1398" i="4" s="1"/>
  <c r="D1398" i="4" s="1"/>
  <c r="B274" i="4"/>
  <c r="C274" i="4" s="1"/>
  <c r="D274" i="4" s="1"/>
  <c r="B19930" i="4"/>
  <c r="C19930" i="4" s="1"/>
  <c r="D19930" i="4" s="1"/>
  <c r="B19786" i="4"/>
  <c r="C19786" i="4" s="1"/>
  <c r="D19786" i="4" s="1"/>
  <c r="B19642" i="4"/>
  <c r="C19642" i="4" s="1"/>
  <c r="D19642" i="4" s="1"/>
  <c r="B19498" i="4"/>
  <c r="C19498" i="4" s="1"/>
  <c r="D19498" i="4" s="1"/>
  <c r="B19354" i="4"/>
  <c r="C19354" i="4" s="1"/>
  <c r="D19354" i="4" s="1"/>
  <c r="B19210" i="4"/>
  <c r="C19210" i="4" s="1"/>
  <c r="D19210" i="4" s="1"/>
  <c r="B19066" i="4"/>
  <c r="C19066" i="4" s="1"/>
  <c r="D19066" i="4" s="1"/>
  <c r="B18922" i="4"/>
  <c r="C18922" i="4" s="1"/>
  <c r="D18922" i="4" s="1"/>
  <c r="B18778" i="4"/>
  <c r="C18778" i="4" s="1"/>
  <c r="D18778" i="4" s="1"/>
  <c r="B18634" i="4"/>
  <c r="C18634" i="4" s="1"/>
  <c r="D18634" i="4" s="1"/>
  <c r="B18490" i="4"/>
  <c r="C18490" i="4" s="1"/>
  <c r="D18490" i="4" s="1"/>
  <c r="B18346" i="4"/>
  <c r="C18346" i="4" s="1"/>
  <c r="D18346" i="4" s="1"/>
  <c r="B18202" i="4"/>
  <c r="C18202" i="4" s="1"/>
  <c r="D18202" i="4" s="1"/>
  <c r="B3992" i="4"/>
  <c r="C3992" i="4" s="1"/>
  <c r="D3992" i="4" s="1"/>
  <c r="B690" i="4"/>
  <c r="C690" i="4" s="1"/>
  <c r="D690" i="4" s="1"/>
  <c r="B10002" i="4"/>
  <c r="C10002" i="4" s="1"/>
  <c r="D10002" i="4" s="1"/>
  <c r="B19857" i="4"/>
  <c r="C19857" i="4" s="1"/>
  <c r="D19857" i="4" s="1"/>
  <c r="B19713" i="4"/>
  <c r="C19713" i="4" s="1"/>
  <c r="D19713" i="4" s="1"/>
  <c r="B19569" i="4"/>
  <c r="C19569" i="4" s="1"/>
  <c r="D19569" i="4" s="1"/>
  <c r="B19425" i="4"/>
  <c r="C19425" i="4" s="1"/>
  <c r="D19425" i="4" s="1"/>
  <c r="B19281" i="4"/>
  <c r="C19281" i="4" s="1"/>
  <c r="D19281" i="4" s="1"/>
  <c r="B19137" i="4"/>
  <c r="C19137" i="4" s="1"/>
  <c r="D19137" i="4" s="1"/>
  <c r="B18993" i="4"/>
  <c r="C18993" i="4" s="1"/>
  <c r="D18993" i="4" s="1"/>
  <c r="B18849" i="4"/>
  <c r="C18849" i="4" s="1"/>
  <c r="D18849" i="4" s="1"/>
  <c r="B18705" i="4"/>
  <c r="C18705" i="4" s="1"/>
  <c r="D18705" i="4" s="1"/>
  <c r="B18561" i="4"/>
  <c r="C18561" i="4" s="1"/>
  <c r="D18561" i="4" s="1"/>
  <c r="B18417" i="4"/>
  <c r="C18417" i="4" s="1"/>
  <c r="D18417" i="4" s="1"/>
  <c r="B18273" i="4"/>
  <c r="C18273" i="4" s="1"/>
  <c r="D18273" i="4" s="1"/>
  <c r="B8300" i="4"/>
  <c r="C8300" i="4" s="1"/>
  <c r="D8300" i="4" s="1"/>
  <c r="B1364" i="4"/>
  <c r="C1364" i="4" s="1"/>
  <c r="D1364" i="4" s="1"/>
  <c r="B254" i="4"/>
  <c r="C254" i="4" s="1"/>
  <c r="D254" i="4" s="1"/>
  <c r="B19928" i="4"/>
  <c r="C19928" i="4" s="1"/>
  <c r="D19928" i="4" s="1"/>
  <c r="B19784" i="4"/>
  <c r="C19784" i="4" s="1"/>
  <c r="D19784" i="4" s="1"/>
  <c r="B19640" i="4"/>
  <c r="C19640" i="4" s="1"/>
  <c r="D19640" i="4" s="1"/>
  <c r="B19496" i="4"/>
  <c r="C19496" i="4" s="1"/>
  <c r="D19496" i="4" s="1"/>
  <c r="B19352" i="4"/>
  <c r="C19352" i="4" s="1"/>
  <c r="D19352" i="4" s="1"/>
  <c r="B19208" i="4"/>
  <c r="C19208" i="4" s="1"/>
  <c r="D19208" i="4" s="1"/>
  <c r="B19064" i="4"/>
  <c r="C19064" i="4" s="1"/>
  <c r="D19064" i="4" s="1"/>
  <c r="B18920" i="4"/>
  <c r="C18920" i="4" s="1"/>
  <c r="D18920" i="4" s="1"/>
  <c r="B18776" i="4"/>
  <c r="C18776" i="4" s="1"/>
  <c r="D18776" i="4" s="1"/>
  <c r="B18632" i="4"/>
  <c r="C18632" i="4" s="1"/>
  <c r="D18632" i="4" s="1"/>
  <c r="B18488" i="4"/>
  <c r="C18488" i="4" s="1"/>
  <c r="D18488" i="4" s="1"/>
  <c r="B18344" i="4"/>
  <c r="C18344" i="4" s="1"/>
  <c r="D18344" i="4" s="1"/>
  <c r="B18200" i="4"/>
  <c r="C18200" i="4" s="1"/>
  <c r="D18200" i="4" s="1"/>
  <c r="B3672" i="4"/>
  <c r="C3672" i="4" s="1"/>
  <c r="D3672" i="4" s="1"/>
  <c r="B660" i="4"/>
  <c r="C660" i="4" s="1"/>
  <c r="D660" i="4" s="1"/>
  <c r="B19999" i="4"/>
  <c r="C19999" i="4" s="1"/>
  <c r="D19999" i="4" s="1"/>
  <c r="B19855" i="4"/>
  <c r="C19855" i="4" s="1"/>
  <c r="D19855" i="4" s="1"/>
  <c r="B19711" i="4"/>
  <c r="C19711" i="4" s="1"/>
  <c r="D19711" i="4" s="1"/>
  <c r="B19567" i="4"/>
  <c r="C19567" i="4" s="1"/>
  <c r="D19567" i="4" s="1"/>
  <c r="B19423" i="4"/>
  <c r="C19423" i="4" s="1"/>
  <c r="D19423" i="4" s="1"/>
  <c r="B19279" i="4"/>
  <c r="C19279" i="4" s="1"/>
  <c r="D19279" i="4" s="1"/>
  <c r="B19135" i="4"/>
  <c r="C19135" i="4" s="1"/>
  <c r="D19135" i="4" s="1"/>
  <c r="B18991" i="4"/>
  <c r="C18991" i="4" s="1"/>
  <c r="D18991" i="4" s="1"/>
  <c r="B18847" i="4"/>
  <c r="C18847" i="4" s="1"/>
  <c r="D18847" i="4" s="1"/>
  <c r="B18703" i="4"/>
  <c r="C18703" i="4" s="1"/>
  <c r="D18703" i="4" s="1"/>
  <c r="B18559" i="4"/>
  <c r="C18559" i="4" s="1"/>
  <c r="D18559" i="4" s="1"/>
  <c r="B18415" i="4"/>
  <c r="C18415" i="4" s="1"/>
  <c r="D18415" i="4" s="1"/>
  <c r="B18271" i="4"/>
  <c r="C18271" i="4" s="1"/>
  <c r="D18271" i="4" s="1"/>
  <c r="B8237" i="4"/>
  <c r="C8237" i="4" s="1"/>
  <c r="D8237" i="4" s="1"/>
  <c r="B1337" i="4"/>
  <c r="C1337" i="4" s="1"/>
  <c r="D1337" i="4" s="1"/>
  <c r="B248" i="4"/>
  <c r="C248" i="4" s="1"/>
  <c r="D248" i="4" s="1"/>
  <c r="B19926" i="4"/>
  <c r="C19926" i="4" s="1"/>
  <c r="D19926" i="4" s="1"/>
  <c r="B19782" i="4"/>
  <c r="C19782" i="4" s="1"/>
  <c r="D19782" i="4" s="1"/>
  <c r="B19638" i="4"/>
  <c r="C19638" i="4" s="1"/>
  <c r="D19638" i="4" s="1"/>
  <c r="B19494" i="4"/>
  <c r="C19494" i="4" s="1"/>
  <c r="D19494" i="4" s="1"/>
  <c r="B19350" i="4"/>
  <c r="C19350" i="4" s="1"/>
  <c r="D19350" i="4" s="1"/>
  <c r="B19206" i="4"/>
  <c r="C19206" i="4" s="1"/>
  <c r="D19206" i="4" s="1"/>
  <c r="B19062" i="4"/>
  <c r="C19062" i="4" s="1"/>
  <c r="D19062" i="4" s="1"/>
  <c r="B18918" i="4"/>
  <c r="C18918" i="4" s="1"/>
  <c r="D18918" i="4" s="1"/>
  <c r="B18774" i="4"/>
  <c r="C18774" i="4" s="1"/>
  <c r="D18774" i="4" s="1"/>
  <c r="B18630" i="4"/>
  <c r="C18630" i="4" s="1"/>
  <c r="D18630" i="4" s="1"/>
  <c r="B18486" i="4"/>
  <c r="C18486" i="4" s="1"/>
  <c r="D18486" i="4" s="1"/>
  <c r="B18342" i="4"/>
  <c r="C18342" i="4" s="1"/>
  <c r="D18342" i="4" s="1"/>
  <c r="B18198" i="4"/>
  <c r="C18198" i="4" s="1"/>
  <c r="D18198" i="4" s="1"/>
  <c r="B3603" i="4"/>
  <c r="C3603" i="4" s="1"/>
  <c r="D3603" i="4" s="1"/>
  <c r="B637" i="4"/>
  <c r="C637" i="4" s="1"/>
  <c r="D637" i="4" s="1"/>
  <c r="B19997" i="4"/>
  <c r="C19997" i="4" s="1"/>
  <c r="D19997" i="4" s="1"/>
  <c r="B19853" i="4"/>
  <c r="C19853" i="4" s="1"/>
  <c r="D19853" i="4" s="1"/>
  <c r="B19709" i="4"/>
  <c r="C19709" i="4" s="1"/>
  <c r="D19709" i="4" s="1"/>
  <c r="B19565" i="4"/>
  <c r="C19565" i="4" s="1"/>
  <c r="D19565" i="4" s="1"/>
  <c r="B19421" i="4"/>
  <c r="C19421" i="4" s="1"/>
  <c r="D19421" i="4" s="1"/>
  <c r="B19277" i="4"/>
  <c r="C19277" i="4" s="1"/>
  <c r="D19277" i="4" s="1"/>
  <c r="B19133" i="4"/>
  <c r="C19133" i="4" s="1"/>
  <c r="D19133" i="4" s="1"/>
  <c r="B18989" i="4"/>
  <c r="C18989" i="4" s="1"/>
  <c r="D18989" i="4" s="1"/>
  <c r="B18845" i="4"/>
  <c r="C18845" i="4" s="1"/>
  <c r="D18845" i="4" s="1"/>
  <c r="B18701" i="4"/>
  <c r="C18701" i="4" s="1"/>
  <c r="D18701" i="4" s="1"/>
  <c r="B18557" i="4"/>
  <c r="C18557" i="4" s="1"/>
  <c r="D18557" i="4" s="1"/>
  <c r="B18413" i="4"/>
  <c r="C18413" i="4" s="1"/>
  <c r="D18413" i="4" s="1"/>
  <c r="B18269" i="4"/>
  <c r="C18269" i="4" s="1"/>
  <c r="D18269" i="4" s="1"/>
  <c r="B18124" i="4"/>
  <c r="C18124" i="4" s="1"/>
  <c r="D18124" i="4" s="1"/>
  <c r="B17980" i="4"/>
  <c r="C17980" i="4" s="1"/>
  <c r="D17980" i="4" s="1"/>
  <c r="B17836" i="4"/>
  <c r="C17836" i="4" s="1"/>
  <c r="D17836" i="4" s="1"/>
  <c r="B17692" i="4"/>
  <c r="C17692" i="4" s="1"/>
  <c r="D17692" i="4" s="1"/>
  <c r="B17548" i="4"/>
  <c r="C17548" i="4" s="1"/>
  <c r="D17548" i="4" s="1"/>
  <c r="B17404" i="4"/>
  <c r="C17404" i="4" s="1"/>
  <c r="D17404" i="4" s="1"/>
  <c r="B17260" i="4"/>
  <c r="C17260" i="4" s="1"/>
  <c r="D17260" i="4" s="1"/>
  <c r="B17116" i="4"/>
  <c r="C17116" i="4" s="1"/>
  <c r="D17116" i="4" s="1"/>
  <c r="B16972" i="4"/>
  <c r="C16972" i="4" s="1"/>
  <c r="D16972" i="4" s="1"/>
  <c r="B16828" i="4"/>
  <c r="C16828" i="4" s="1"/>
  <c r="D16828" i="4" s="1"/>
  <c r="B16684" i="4"/>
  <c r="C16684" i="4" s="1"/>
  <c r="D16684" i="4" s="1"/>
  <c r="B16540" i="4"/>
  <c r="C16540" i="4" s="1"/>
  <c r="D16540" i="4" s="1"/>
  <c r="B16396" i="4"/>
  <c r="C16396" i="4" s="1"/>
  <c r="D16396" i="4" s="1"/>
  <c r="B16252" i="4"/>
  <c r="C16252" i="4" s="1"/>
  <c r="D16252" i="4" s="1"/>
  <c r="B16108" i="4"/>
  <c r="C16108" i="4" s="1"/>
  <c r="D16108" i="4" s="1"/>
  <c r="B15964" i="4"/>
  <c r="C15964" i="4" s="1"/>
  <c r="D15964" i="4" s="1"/>
  <c r="B15820" i="4"/>
  <c r="C15820" i="4" s="1"/>
  <c r="D15820" i="4" s="1"/>
  <c r="B15676" i="4"/>
  <c r="C15676" i="4" s="1"/>
  <c r="D15676" i="4" s="1"/>
  <c r="B15532" i="4"/>
  <c r="C15532" i="4" s="1"/>
  <c r="D15532" i="4" s="1"/>
  <c r="B15388" i="4"/>
  <c r="C15388" i="4" s="1"/>
  <c r="D15388" i="4" s="1"/>
  <c r="B15244" i="4"/>
  <c r="C15244" i="4" s="1"/>
  <c r="D15244" i="4" s="1"/>
  <c r="B15100" i="4"/>
  <c r="C15100" i="4" s="1"/>
  <c r="D15100" i="4" s="1"/>
  <c r="B14956" i="4"/>
  <c r="C14956" i="4" s="1"/>
  <c r="D14956" i="4" s="1"/>
  <c r="B14812" i="4"/>
  <c r="C14812" i="4" s="1"/>
  <c r="D14812" i="4" s="1"/>
  <c r="B14668" i="4"/>
  <c r="C14668" i="4" s="1"/>
  <c r="D14668" i="4" s="1"/>
  <c r="B14524" i="4"/>
  <c r="C14524" i="4" s="1"/>
  <c r="D14524" i="4" s="1"/>
  <c r="B14380" i="4"/>
  <c r="C14380" i="4" s="1"/>
  <c r="D14380" i="4" s="1"/>
  <c r="B14236" i="4"/>
  <c r="C14236" i="4" s="1"/>
  <c r="D14236" i="4" s="1"/>
  <c r="B14092" i="4"/>
  <c r="C14092" i="4" s="1"/>
  <c r="D14092" i="4" s="1"/>
  <c r="B13948" i="4"/>
  <c r="C13948" i="4" s="1"/>
  <c r="D13948" i="4" s="1"/>
  <c r="B13804" i="4"/>
  <c r="C13804" i="4" s="1"/>
  <c r="D13804" i="4" s="1"/>
  <c r="B13660" i="4"/>
  <c r="C13660" i="4" s="1"/>
  <c r="D13660" i="4" s="1"/>
  <c r="B13516" i="4"/>
  <c r="C13516" i="4" s="1"/>
  <c r="D13516" i="4" s="1"/>
  <c r="B13372" i="4"/>
  <c r="C13372" i="4" s="1"/>
  <c r="D13372" i="4" s="1"/>
  <c r="B13228" i="4"/>
  <c r="C13228" i="4" s="1"/>
  <c r="D13228" i="4" s="1"/>
  <c r="B13084" i="4"/>
  <c r="C13084" i="4" s="1"/>
  <c r="D13084" i="4" s="1"/>
  <c r="B12940" i="4"/>
  <c r="C12940" i="4" s="1"/>
  <c r="D12940" i="4" s="1"/>
  <c r="B12796" i="4"/>
  <c r="C12796" i="4" s="1"/>
  <c r="D12796" i="4" s="1"/>
  <c r="B12652" i="4"/>
  <c r="C12652" i="4" s="1"/>
  <c r="D12652" i="4" s="1"/>
  <c r="B12508" i="4"/>
  <c r="C12508" i="4" s="1"/>
  <c r="D12508" i="4" s="1"/>
  <c r="B12364" i="4"/>
  <c r="C12364" i="4" s="1"/>
  <c r="D12364" i="4" s="1"/>
  <c r="B12220" i="4"/>
  <c r="C12220" i="4" s="1"/>
  <c r="D12220" i="4" s="1"/>
  <c r="B12076" i="4"/>
  <c r="C12076" i="4" s="1"/>
  <c r="D12076" i="4" s="1"/>
  <c r="B11932" i="4"/>
  <c r="C11932" i="4" s="1"/>
  <c r="D11932" i="4" s="1"/>
  <c r="B11788" i="4"/>
  <c r="C11788" i="4" s="1"/>
  <c r="D11788" i="4" s="1"/>
  <c r="B11644" i="4"/>
  <c r="C11644" i="4" s="1"/>
  <c r="D11644" i="4" s="1"/>
  <c r="B11500" i="4"/>
  <c r="C11500" i="4" s="1"/>
  <c r="D11500" i="4" s="1"/>
  <c r="B11356" i="4"/>
  <c r="C11356" i="4" s="1"/>
  <c r="D11356" i="4" s="1"/>
  <c r="B11212" i="4"/>
  <c r="C11212" i="4" s="1"/>
  <c r="D11212" i="4" s="1"/>
  <c r="B11068" i="4"/>
  <c r="C11068" i="4" s="1"/>
  <c r="D11068" i="4" s="1"/>
  <c r="B10924" i="4"/>
  <c r="C10924" i="4" s="1"/>
  <c r="D10924" i="4" s="1"/>
  <c r="B10780" i="4"/>
  <c r="C10780" i="4" s="1"/>
  <c r="D10780" i="4" s="1"/>
  <c r="B10636" i="4"/>
  <c r="C10636" i="4" s="1"/>
  <c r="D10636" i="4" s="1"/>
  <c r="B10492" i="4"/>
  <c r="C10492" i="4" s="1"/>
  <c r="D10492" i="4" s="1"/>
  <c r="B10348" i="4"/>
  <c r="C10348" i="4" s="1"/>
  <c r="D10348" i="4" s="1"/>
  <c r="B10204" i="4"/>
  <c r="C10204" i="4" s="1"/>
  <c r="D10204" i="4" s="1"/>
  <c r="B10060" i="4"/>
  <c r="C10060" i="4" s="1"/>
  <c r="D10060" i="4" s="1"/>
  <c r="B18087" i="4"/>
  <c r="C18087" i="4" s="1"/>
  <c r="D18087" i="4" s="1"/>
  <c r="B17943" i="4"/>
  <c r="C17943" i="4" s="1"/>
  <c r="D17943" i="4" s="1"/>
  <c r="B17799" i="4"/>
  <c r="C17799" i="4" s="1"/>
  <c r="D17799" i="4" s="1"/>
  <c r="B17655" i="4"/>
  <c r="C17655" i="4" s="1"/>
  <c r="D17655" i="4" s="1"/>
  <c r="B17511" i="4"/>
  <c r="C17511" i="4" s="1"/>
  <c r="D17511" i="4" s="1"/>
  <c r="B17367" i="4"/>
  <c r="C17367" i="4" s="1"/>
  <c r="D17367" i="4" s="1"/>
  <c r="B17223" i="4"/>
  <c r="C17223" i="4" s="1"/>
  <c r="D17223" i="4" s="1"/>
  <c r="B17079" i="4"/>
  <c r="C17079" i="4" s="1"/>
  <c r="D17079" i="4" s="1"/>
  <c r="B16935" i="4"/>
  <c r="C16935" i="4" s="1"/>
  <c r="D16935" i="4" s="1"/>
  <c r="B16791" i="4"/>
  <c r="C16791" i="4" s="1"/>
  <c r="D16791" i="4" s="1"/>
  <c r="B16647" i="4"/>
  <c r="C16647" i="4" s="1"/>
  <c r="D16647" i="4" s="1"/>
  <c r="B16503" i="4"/>
  <c r="C16503" i="4" s="1"/>
  <c r="D16503" i="4" s="1"/>
  <c r="B16359" i="4"/>
  <c r="C16359" i="4" s="1"/>
  <c r="D16359" i="4" s="1"/>
  <c r="B16215" i="4"/>
  <c r="C16215" i="4" s="1"/>
  <c r="D16215" i="4" s="1"/>
  <c r="B16071" i="4"/>
  <c r="C16071" i="4" s="1"/>
  <c r="D16071" i="4" s="1"/>
  <c r="B15927" i="4"/>
  <c r="C15927" i="4" s="1"/>
  <c r="D15927" i="4" s="1"/>
  <c r="B15783" i="4"/>
  <c r="C15783" i="4" s="1"/>
  <c r="D15783" i="4" s="1"/>
  <c r="B15639" i="4"/>
  <c r="C15639" i="4" s="1"/>
  <c r="D15639" i="4" s="1"/>
  <c r="B15495" i="4"/>
  <c r="C15495" i="4" s="1"/>
  <c r="D15495" i="4" s="1"/>
  <c r="B15351" i="4"/>
  <c r="C15351" i="4" s="1"/>
  <c r="D15351" i="4" s="1"/>
  <c r="B15207" i="4"/>
  <c r="C15207" i="4" s="1"/>
  <c r="D15207" i="4" s="1"/>
  <c r="B15063" i="4"/>
  <c r="C15063" i="4" s="1"/>
  <c r="D15063" i="4" s="1"/>
  <c r="B14919" i="4"/>
  <c r="C14919" i="4" s="1"/>
  <c r="D14919" i="4" s="1"/>
  <c r="B14775" i="4"/>
  <c r="C14775" i="4" s="1"/>
  <c r="D14775" i="4" s="1"/>
  <c r="B14631" i="4"/>
  <c r="C14631" i="4" s="1"/>
  <c r="D14631" i="4" s="1"/>
  <c r="B14487" i="4"/>
  <c r="C14487" i="4" s="1"/>
  <c r="D14487" i="4" s="1"/>
  <c r="B14343" i="4"/>
  <c r="C14343" i="4" s="1"/>
  <c r="D14343" i="4" s="1"/>
  <c r="B14199" i="4"/>
  <c r="C14199" i="4" s="1"/>
  <c r="D14199" i="4" s="1"/>
  <c r="B14055" i="4"/>
  <c r="C14055" i="4" s="1"/>
  <c r="D14055" i="4" s="1"/>
  <c r="B13911" i="4"/>
  <c r="C13911" i="4" s="1"/>
  <c r="D13911" i="4" s="1"/>
  <c r="B13767" i="4"/>
  <c r="C13767" i="4" s="1"/>
  <c r="D13767" i="4" s="1"/>
  <c r="B13623" i="4"/>
  <c r="C13623" i="4" s="1"/>
  <c r="D13623" i="4" s="1"/>
  <c r="B13479" i="4"/>
  <c r="C13479" i="4" s="1"/>
  <c r="D13479" i="4" s="1"/>
  <c r="B13335" i="4"/>
  <c r="C13335" i="4" s="1"/>
  <c r="D13335" i="4" s="1"/>
  <c r="B13191" i="4"/>
  <c r="C13191" i="4" s="1"/>
  <c r="D13191" i="4" s="1"/>
  <c r="B13047" i="4"/>
  <c r="C13047" i="4" s="1"/>
  <c r="D13047" i="4" s="1"/>
  <c r="B12903" i="4"/>
  <c r="C12903" i="4" s="1"/>
  <c r="D12903" i="4" s="1"/>
  <c r="B12759" i="4"/>
  <c r="C12759" i="4" s="1"/>
  <c r="D12759" i="4" s="1"/>
  <c r="B12615" i="4"/>
  <c r="C12615" i="4" s="1"/>
  <c r="D12615" i="4" s="1"/>
  <c r="B12471" i="4"/>
  <c r="C12471" i="4" s="1"/>
  <c r="D12471" i="4" s="1"/>
  <c r="B12327" i="4"/>
  <c r="C12327" i="4" s="1"/>
  <c r="D12327" i="4" s="1"/>
  <c r="B12183" i="4"/>
  <c r="C12183" i="4" s="1"/>
  <c r="D12183" i="4" s="1"/>
  <c r="B12039" i="4"/>
  <c r="C12039" i="4" s="1"/>
  <c r="D12039" i="4" s="1"/>
  <c r="B11895" i="4"/>
  <c r="C11895" i="4" s="1"/>
  <c r="D11895" i="4" s="1"/>
  <c r="B11751" i="4"/>
  <c r="C11751" i="4" s="1"/>
  <c r="D11751" i="4" s="1"/>
  <c r="B11607" i="4"/>
  <c r="C11607" i="4" s="1"/>
  <c r="D11607" i="4" s="1"/>
  <c r="B11463" i="4"/>
  <c r="C11463" i="4" s="1"/>
  <c r="D11463" i="4" s="1"/>
  <c r="B11319" i="4"/>
  <c r="C11319" i="4" s="1"/>
  <c r="D11319" i="4" s="1"/>
  <c r="B11175" i="4"/>
  <c r="C11175" i="4" s="1"/>
  <c r="D11175" i="4" s="1"/>
  <c r="B11031" i="4"/>
  <c r="C11031" i="4" s="1"/>
  <c r="D11031" i="4" s="1"/>
  <c r="B10887" i="4"/>
  <c r="C10887" i="4" s="1"/>
  <c r="D10887" i="4" s="1"/>
  <c r="B10743" i="4"/>
  <c r="C10743" i="4" s="1"/>
  <c r="D10743" i="4" s="1"/>
  <c r="B10599" i="4"/>
  <c r="C10599" i="4" s="1"/>
  <c r="D10599" i="4" s="1"/>
  <c r="B10455" i="4"/>
  <c r="C10455" i="4" s="1"/>
  <c r="D10455" i="4" s="1"/>
  <c r="B10311" i="4"/>
  <c r="C10311" i="4" s="1"/>
  <c r="D10311" i="4" s="1"/>
  <c r="B10167" i="4"/>
  <c r="C10167" i="4" s="1"/>
  <c r="D10167" i="4" s="1"/>
  <c r="B10023" i="4"/>
  <c r="C10023" i="4" s="1"/>
  <c r="D10023" i="4" s="1"/>
  <c r="B18062" i="4"/>
  <c r="C18062" i="4" s="1"/>
  <c r="D18062" i="4" s="1"/>
  <c r="B17918" i="4"/>
  <c r="C17918" i="4" s="1"/>
  <c r="D17918" i="4" s="1"/>
  <c r="B17774" i="4"/>
  <c r="C17774" i="4" s="1"/>
  <c r="D17774" i="4" s="1"/>
  <c r="B17630" i="4"/>
  <c r="C17630" i="4" s="1"/>
  <c r="D17630" i="4" s="1"/>
  <c r="B17486" i="4"/>
  <c r="C17486" i="4" s="1"/>
  <c r="D17486" i="4" s="1"/>
  <c r="B17342" i="4"/>
  <c r="C17342" i="4" s="1"/>
  <c r="D17342" i="4" s="1"/>
  <c r="B17198" i="4"/>
  <c r="C17198" i="4" s="1"/>
  <c r="D17198" i="4" s="1"/>
  <c r="B17054" i="4"/>
  <c r="C17054" i="4" s="1"/>
  <c r="D17054" i="4" s="1"/>
  <c r="B16910" i="4"/>
  <c r="C16910" i="4" s="1"/>
  <c r="D16910" i="4" s="1"/>
  <c r="B16766" i="4"/>
  <c r="C16766" i="4" s="1"/>
  <c r="D16766" i="4" s="1"/>
  <c r="B16622" i="4"/>
  <c r="C16622" i="4" s="1"/>
  <c r="D16622" i="4" s="1"/>
  <c r="B16478" i="4"/>
  <c r="C16478" i="4" s="1"/>
  <c r="D16478" i="4" s="1"/>
  <c r="B16334" i="4"/>
  <c r="C16334" i="4" s="1"/>
  <c r="D16334" i="4" s="1"/>
  <c r="B16190" i="4"/>
  <c r="C16190" i="4" s="1"/>
  <c r="D16190" i="4" s="1"/>
  <c r="B16046" i="4"/>
  <c r="C16046" i="4" s="1"/>
  <c r="D16046" i="4" s="1"/>
  <c r="B15902" i="4"/>
  <c r="C15902" i="4" s="1"/>
  <c r="D15902" i="4" s="1"/>
  <c r="B15758" i="4"/>
  <c r="C15758" i="4" s="1"/>
  <c r="D15758" i="4" s="1"/>
  <c r="B15614" i="4"/>
  <c r="C15614" i="4" s="1"/>
  <c r="D15614" i="4" s="1"/>
  <c r="B15470" i="4"/>
  <c r="C15470" i="4" s="1"/>
  <c r="D15470" i="4" s="1"/>
  <c r="B15326" i="4"/>
  <c r="C15326" i="4" s="1"/>
  <c r="D15326" i="4" s="1"/>
  <c r="B15182" i="4"/>
  <c r="C15182" i="4" s="1"/>
  <c r="D15182" i="4" s="1"/>
  <c r="B15038" i="4"/>
  <c r="C15038" i="4" s="1"/>
  <c r="D15038" i="4" s="1"/>
  <c r="B14894" i="4"/>
  <c r="C14894" i="4" s="1"/>
  <c r="D14894" i="4" s="1"/>
  <c r="B14750" i="4"/>
  <c r="C14750" i="4" s="1"/>
  <c r="D14750" i="4" s="1"/>
  <c r="B14606" i="4"/>
  <c r="C14606" i="4" s="1"/>
  <c r="D14606" i="4" s="1"/>
  <c r="B14462" i="4"/>
  <c r="C14462" i="4" s="1"/>
  <c r="D14462" i="4" s="1"/>
  <c r="B14318" i="4"/>
  <c r="C14318" i="4" s="1"/>
  <c r="D14318" i="4" s="1"/>
  <c r="B14174" i="4"/>
  <c r="C14174" i="4" s="1"/>
  <c r="D14174" i="4" s="1"/>
  <c r="B14030" i="4"/>
  <c r="C14030" i="4" s="1"/>
  <c r="D14030" i="4" s="1"/>
  <c r="B13886" i="4"/>
  <c r="C13886" i="4" s="1"/>
  <c r="D13886" i="4" s="1"/>
  <c r="B13742" i="4"/>
  <c r="C13742" i="4" s="1"/>
  <c r="D13742" i="4" s="1"/>
  <c r="B13598" i="4"/>
  <c r="C13598" i="4" s="1"/>
  <c r="D13598" i="4" s="1"/>
  <c r="B13454" i="4"/>
  <c r="C13454" i="4" s="1"/>
  <c r="D13454" i="4" s="1"/>
  <c r="B13310" i="4"/>
  <c r="C13310" i="4" s="1"/>
  <c r="D13310" i="4" s="1"/>
  <c r="B13166" i="4"/>
  <c r="C13166" i="4" s="1"/>
  <c r="D13166" i="4" s="1"/>
  <c r="B13022" i="4"/>
  <c r="C13022" i="4" s="1"/>
  <c r="D13022" i="4" s="1"/>
  <c r="B12878" i="4"/>
  <c r="C12878" i="4" s="1"/>
  <c r="D12878" i="4" s="1"/>
  <c r="B12734" i="4"/>
  <c r="C12734" i="4" s="1"/>
  <c r="D12734" i="4" s="1"/>
  <c r="B12590" i="4"/>
  <c r="C12590" i="4" s="1"/>
  <c r="D12590" i="4" s="1"/>
  <c r="B12446" i="4"/>
  <c r="C12446" i="4" s="1"/>
  <c r="D12446" i="4" s="1"/>
  <c r="B12302" i="4"/>
  <c r="C12302" i="4" s="1"/>
  <c r="D12302" i="4" s="1"/>
  <c r="B12158" i="4"/>
  <c r="C12158" i="4" s="1"/>
  <c r="D12158" i="4" s="1"/>
  <c r="B12014" i="4"/>
  <c r="C12014" i="4" s="1"/>
  <c r="D12014" i="4" s="1"/>
  <c r="B11870" i="4"/>
  <c r="C11870" i="4" s="1"/>
  <c r="D11870" i="4" s="1"/>
  <c r="B11726" i="4"/>
  <c r="C11726" i="4" s="1"/>
  <c r="D11726" i="4" s="1"/>
  <c r="B11582" i="4"/>
  <c r="C11582" i="4" s="1"/>
  <c r="D11582" i="4" s="1"/>
  <c r="B11438" i="4"/>
  <c r="C11438" i="4" s="1"/>
  <c r="D11438" i="4" s="1"/>
  <c r="B11294" i="4"/>
  <c r="C11294" i="4" s="1"/>
  <c r="D11294" i="4" s="1"/>
  <c r="B11150" i="4"/>
  <c r="C11150" i="4" s="1"/>
  <c r="D11150" i="4" s="1"/>
  <c r="B11006" i="4"/>
  <c r="C11006" i="4" s="1"/>
  <c r="D11006" i="4" s="1"/>
  <c r="B10862" i="4"/>
  <c r="C10862" i="4" s="1"/>
  <c r="D10862" i="4" s="1"/>
  <c r="B10718" i="4"/>
  <c r="C10718" i="4" s="1"/>
  <c r="D10718" i="4" s="1"/>
  <c r="B10574" i="4"/>
  <c r="C10574" i="4" s="1"/>
  <c r="D10574" i="4" s="1"/>
  <c r="B10430" i="4"/>
  <c r="C10430" i="4" s="1"/>
  <c r="D10430" i="4" s="1"/>
  <c r="B10286" i="4"/>
  <c r="C10286" i="4" s="1"/>
  <c r="D10286" i="4" s="1"/>
  <c r="B10142" i="4"/>
  <c r="C10142" i="4" s="1"/>
  <c r="D10142" i="4" s="1"/>
  <c r="B18169" i="4"/>
  <c r="C18169" i="4" s="1"/>
  <c r="D18169" i="4" s="1"/>
  <c r="B18025" i="4"/>
  <c r="C18025" i="4" s="1"/>
  <c r="D18025" i="4" s="1"/>
  <c r="B17881" i="4"/>
  <c r="C17881" i="4" s="1"/>
  <c r="D17881" i="4" s="1"/>
  <c r="B17737" i="4"/>
  <c r="C17737" i="4" s="1"/>
  <c r="D17737" i="4" s="1"/>
  <c r="B17593" i="4"/>
  <c r="C17593" i="4" s="1"/>
  <c r="D17593" i="4" s="1"/>
  <c r="B17449" i="4"/>
  <c r="C17449" i="4" s="1"/>
  <c r="D17449" i="4" s="1"/>
  <c r="B17305" i="4"/>
  <c r="C17305" i="4" s="1"/>
  <c r="D17305" i="4" s="1"/>
  <c r="B17161" i="4"/>
  <c r="C17161" i="4" s="1"/>
  <c r="D17161" i="4" s="1"/>
  <c r="B17017" i="4"/>
  <c r="C17017" i="4" s="1"/>
  <c r="D17017" i="4" s="1"/>
  <c r="B16873" i="4"/>
  <c r="C16873" i="4" s="1"/>
  <c r="D16873" i="4" s="1"/>
  <c r="B16729" i="4"/>
  <c r="C16729" i="4" s="1"/>
  <c r="D16729" i="4" s="1"/>
  <c r="B16585" i="4"/>
  <c r="C16585" i="4" s="1"/>
  <c r="D16585" i="4" s="1"/>
  <c r="B16441" i="4"/>
  <c r="C16441" i="4" s="1"/>
  <c r="D16441" i="4" s="1"/>
  <c r="B16297" i="4"/>
  <c r="C16297" i="4" s="1"/>
  <c r="D16297" i="4" s="1"/>
  <c r="B16153" i="4"/>
  <c r="C16153" i="4" s="1"/>
  <c r="D16153" i="4" s="1"/>
  <c r="B16009" i="4"/>
  <c r="C16009" i="4" s="1"/>
  <c r="D16009" i="4" s="1"/>
  <c r="B15865" i="4"/>
  <c r="C15865" i="4" s="1"/>
  <c r="D15865" i="4" s="1"/>
  <c r="B15721" i="4"/>
  <c r="C15721" i="4" s="1"/>
  <c r="D15721" i="4" s="1"/>
  <c r="B15577" i="4"/>
  <c r="C15577" i="4" s="1"/>
  <c r="D15577" i="4" s="1"/>
  <c r="B15433" i="4"/>
  <c r="C15433" i="4" s="1"/>
  <c r="D15433" i="4" s="1"/>
  <c r="B15289" i="4"/>
  <c r="C15289" i="4" s="1"/>
  <c r="D15289" i="4" s="1"/>
  <c r="B15145" i="4"/>
  <c r="C15145" i="4" s="1"/>
  <c r="D15145" i="4" s="1"/>
  <c r="B15001" i="4"/>
  <c r="C15001" i="4" s="1"/>
  <c r="D15001" i="4" s="1"/>
  <c r="B14857" i="4"/>
  <c r="C14857" i="4" s="1"/>
  <c r="D14857" i="4" s="1"/>
  <c r="B14713" i="4"/>
  <c r="C14713" i="4" s="1"/>
  <c r="D14713" i="4" s="1"/>
  <c r="B14569" i="4"/>
  <c r="C14569" i="4" s="1"/>
  <c r="D14569" i="4" s="1"/>
  <c r="B14425" i="4"/>
  <c r="C14425" i="4" s="1"/>
  <c r="D14425" i="4" s="1"/>
  <c r="B14281" i="4"/>
  <c r="C14281" i="4" s="1"/>
  <c r="D14281" i="4" s="1"/>
  <c r="B14137" i="4"/>
  <c r="C14137" i="4" s="1"/>
  <c r="D14137" i="4" s="1"/>
  <c r="B13993" i="4"/>
  <c r="C13993" i="4" s="1"/>
  <c r="D13993" i="4" s="1"/>
  <c r="B13849" i="4"/>
  <c r="C13849" i="4" s="1"/>
  <c r="D13849" i="4" s="1"/>
  <c r="B13705" i="4"/>
  <c r="C13705" i="4" s="1"/>
  <c r="D13705" i="4" s="1"/>
  <c r="B13561" i="4"/>
  <c r="C13561" i="4" s="1"/>
  <c r="D13561" i="4" s="1"/>
  <c r="B13417" i="4"/>
  <c r="C13417" i="4" s="1"/>
  <c r="D13417" i="4" s="1"/>
  <c r="B13273" i="4"/>
  <c r="C13273" i="4" s="1"/>
  <c r="D13273" i="4" s="1"/>
  <c r="B13129" i="4"/>
  <c r="C13129" i="4" s="1"/>
  <c r="D13129" i="4" s="1"/>
  <c r="B12985" i="4"/>
  <c r="C12985" i="4" s="1"/>
  <c r="D12985" i="4" s="1"/>
  <c r="B12841" i="4"/>
  <c r="C12841" i="4" s="1"/>
  <c r="D12841" i="4" s="1"/>
  <c r="B12697" i="4"/>
  <c r="C12697" i="4" s="1"/>
  <c r="D12697" i="4" s="1"/>
  <c r="B12553" i="4"/>
  <c r="C12553" i="4" s="1"/>
  <c r="D12553" i="4" s="1"/>
  <c r="B12409" i="4"/>
  <c r="C12409" i="4" s="1"/>
  <c r="D12409" i="4" s="1"/>
  <c r="B12265" i="4"/>
  <c r="C12265" i="4" s="1"/>
  <c r="D12265" i="4" s="1"/>
  <c r="B12121" i="4"/>
  <c r="C12121" i="4" s="1"/>
  <c r="D12121" i="4" s="1"/>
  <c r="B11977" i="4"/>
  <c r="C11977" i="4" s="1"/>
  <c r="D11977" i="4" s="1"/>
  <c r="B11833" i="4"/>
  <c r="C11833" i="4" s="1"/>
  <c r="D11833" i="4" s="1"/>
  <c r="B11689" i="4"/>
  <c r="C11689" i="4" s="1"/>
  <c r="D11689" i="4" s="1"/>
  <c r="B11545" i="4"/>
  <c r="C11545" i="4" s="1"/>
  <c r="D11545" i="4" s="1"/>
  <c r="B11401" i="4"/>
  <c r="C11401" i="4" s="1"/>
  <c r="D11401" i="4" s="1"/>
  <c r="B11257" i="4"/>
  <c r="C11257" i="4" s="1"/>
  <c r="D11257" i="4" s="1"/>
  <c r="B11113" i="4"/>
  <c r="C11113" i="4" s="1"/>
  <c r="D11113" i="4" s="1"/>
  <c r="B10969" i="4"/>
  <c r="C10969" i="4" s="1"/>
  <c r="D10969" i="4" s="1"/>
  <c r="B10825" i="4"/>
  <c r="C10825" i="4" s="1"/>
  <c r="D10825" i="4" s="1"/>
  <c r="B10681" i="4"/>
  <c r="C10681" i="4" s="1"/>
  <c r="D10681" i="4" s="1"/>
  <c r="B10537" i="4"/>
  <c r="C10537" i="4" s="1"/>
  <c r="D10537" i="4" s="1"/>
  <c r="B10393" i="4"/>
  <c r="C10393" i="4" s="1"/>
  <c r="D10393" i="4" s="1"/>
  <c r="B10249" i="4"/>
  <c r="C10249" i="4" s="1"/>
  <c r="D10249" i="4" s="1"/>
  <c r="B10105" i="4"/>
  <c r="C10105" i="4" s="1"/>
  <c r="D10105" i="4" s="1"/>
  <c r="B18132" i="4"/>
  <c r="C18132" i="4" s="1"/>
  <c r="D18132" i="4" s="1"/>
  <c r="B17988" i="4"/>
  <c r="C17988" i="4" s="1"/>
  <c r="D17988" i="4" s="1"/>
  <c r="B17844" i="4"/>
  <c r="C17844" i="4" s="1"/>
  <c r="D17844" i="4" s="1"/>
  <c r="B17700" i="4"/>
  <c r="C17700" i="4" s="1"/>
  <c r="D17700" i="4" s="1"/>
  <c r="B17556" i="4"/>
  <c r="C17556" i="4" s="1"/>
  <c r="D17556" i="4" s="1"/>
  <c r="B17412" i="4"/>
  <c r="C17412" i="4" s="1"/>
  <c r="D17412" i="4" s="1"/>
  <c r="B17268" i="4"/>
  <c r="C17268" i="4" s="1"/>
  <c r="D17268" i="4" s="1"/>
  <c r="B17124" i="4"/>
  <c r="C17124" i="4" s="1"/>
  <c r="D17124" i="4" s="1"/>
  <c r="B16980" i="4"/>
  <c r="C16980" i="4" s="1"/>
  <c r="D16980" i="4" s="1"/>
  <c r="B16836" i="4"/>
  <c r="C16836" i="4" s="1"/>
  <c r="D16836" i="4" s="1"/>
  <c r="B16692" i="4"/>
  <c r="C16692" i="4" s="1"/>
  <c r="D16692" i="4" s="1"/>
  <c r="B16548" i="4"/>
  <c r="C16548" i="4" s="1"/>
  <c r="D16548" i="4" s="1"/>
  <c r="B16404" i="4"/>
  <c r="C16404" i="4" s="1"/>
  <c r="D16404" i="4" s="1"/>
  <c r="B16260" i="4"/>
  <c r="C16260" i="4" s="1"/>
  <c r="D16260" i="4" s="1"/>
  <c r="B16116" i="4"/>
  <c r="C16116" i="4" s="1"/>
  <c r="D16116" i="4" s="1"/>
  <c r="B15972" i="4"/>
  <c r="C15972" i="4" s="1"/>
  <c r="D15972" i="4" s="1"/>
  <c r="B15828" i="4"/>
  <c r="C15828" i="4" s="1"/>
  <c r="D15828" i="4" s="1"/>
  <c r="B15684" i="4"/>
  <c r="C15684" i="4" s="1"/>
  <c r="D15684" i="4" s="1"/>
  <c r="B15540" i="4"/>
  <c r="C15540" i="4" s="1"/>
  <c r="D15540" i="4" s="1"/>
  <c r="B15396" i="4"/>
  <c r="C15396" i="4" s="1"/>
  <c r="D15396" i="4" s="1"/>
  <c r="B15252" i="4"/>
  <c r="C15252" i="4" s="1"/>
  <c r="D15252" i="4" s="1"/>
  <c r="B15108" i="4"/>
  <c r="C15108" i="4" s="1"/>
  <c r="D15108" i="4" s="1"/>
  <c r="B14964" i="4"/>
  <c r="C14964" i="4" s="1"/>
  <c r="D14964" i="4" s="1"/>
  <c r="B14820" i="4"/>
  <c r="C14820" i="4" s="1"/>
  <c r="D14820" i="4" s="1"/>
  <c r="B14676" i="4"/>
  <c r="C14676" i="4" s="1"/>
  <c r="D14676" i="4" s="1"/>
  <c r="B14532" i="4"/>
  <c r="C14532" i="4" s="1"/>
  <c r="D14532" i="4" s="1"/>
  <c r="B14388" i="4"/>
  <c r="C14388" i="4" s="1"/>
  <c r="D14388" i="4" s="1"/>
  <c r="B14244" i="4"/>
  <c r="C14244" i="4" s="1"/>
  <c r="D14244" i="4" s="1"/>
  <c r="B14100" i="4"/>
  <c r="C14100" i="4" s="1"/>
  <c r="D14100" i="4" s="1"/>
  <c r="B13956" i="4"/>
  <c r="C13956" i="4" s="1"/>
  <c r="D13956" i="4" s="1"/>
  <c r="B13812" i="4"/>
  <c r="C13812" i="4" s="1"/>
  <c r="D13812" i="4" s="1"/>
  <c r="B13668" i="4"/>
  <c r="C13668" i="4" s="1"/>
  <c r="D13668" i="4" s="1"/>
  <c r="B13524" i="4"/>
  <c r="C13524" i="4" s="1"/>
  <c r="D13524" i="4" s="1"/>
  <c r="B13380" i="4"/>
  <c r="C13380" i="4" s="1"/>
  <c r="D13380" i="4" s="1"/>
  <c r="B13236" i="4"/>
  <c r="C13236" i="4" s="1"/>
  <c r="D13236" i="4" s="1"/>
  <c r="B13092" i="4"/>
  <c r="C13092" i="4" s="1"/>
  <c r="D13092" i="4" s="1"/>
  <c r="B12948" i="4"/>
  <c r="C12948" i="4" s="1"/>
  <c r="D12948" i="4" s="1"/>
  <c r="B12804" i="4"/>
  <c r="C12804" i="4" s="1"/>
  <c r="D12804" i="4" s="1"/>
  <c r="B12660" i="4"/>
  <c r="C12660" i="4" s="1"/>
  <c r="D12660" i="4" s="1"/>
  <c r="B12516" i="4"/>
  <c r="C12516" i="4" s="1"/>
  <c r="D12516" i="4" s="1"/>
  <c r="B12372" i="4"/>
  <c r="C12372" i="4" s="1"/>
  <c r="D12372" i="4" s="1"/>
  <c r="B12228" i="4"/>
  <c r="C12228" i="4" s="1"/>
  <c r="D12228" i="4" s="1"/>
  <c r="B12084" i="4"/>
  <c r="C12084" i="4" s="1"/>
  <c r="D12084" i="4" s="1"/>
  <c r="B11940" i="4"/>
  <c r="C11940" i="4" s="1"/>
  <c r="D11940" i="4" s="1"/>
  <c r="B11796" i="4"/>
  <c r="C11796" i="4" s="1"/>
  <c r="D11796" i="4" s="1"/>
  <c r="B11652" i="4"/>
  <c r="C11652" i="4" s="1"/>
  <c r="D11652" i="4" s="1"/>
  <c r="B11508" i="4"/>
  <c r="C11508" i="4" s="1"/>
  <c r="D11508" i="4" s="1"/>
  <c r="B11364" i="4"/>
  <c r="C11364" i="4" s="1"/>
  <c r="D11364" i="4" s="1"/>
  <c r="B11220" i="4"/>
  <c r="C11220" i="4" s="1"/>
  <c r="D11220" i="4" s="1"/>
  <c r="B11076" i="4"/>
  <c r="C11076" i="4" s="1"/>
  <c r="D11076" i="4" s="1"/>
  <c r="B10932" i="4"/>
  <c r="C10932" i="4" s="1"/>
  <c r="D10932" i="4" s="1"/>
  <c r="B10788" i="4"/>
  <c r="C10788" i="4" s="1"/>
  <c r="D10788" i="4" s="1"/>
  <c r="B10644" i="4"/>
  <c r="C10644" i="4" s="1"/>
  <c r="D10644" i="4" s="1"/>
  <c r="B10500" i="4"/>
  <c r="C10500" i="4" s="1"/>
  <c r="D10500" i="4" s="1"/>
  <c r="B10356" i="4"/>
  <c r="C10356" i="4" s="1"/>
  <c r="D10356" i="4" s="1"/>
  <c r="B10212" i="4"/>
  <c r="C10212" i="4" s="1"/>
  <c r="D10212" i="4" s="1"/>
  <c r="B10068" i="4"/>
  <c r="C10068" i="4" s="1"/>
  <c r="D10068" i="4" s="1"/>
  <c r="B18095" i="4"/>
  <c r="C18095" i="4" s="1"/>
  <c r="D18095" i="4" s="1"/>
  <c r="B17951" i="4"/>
  <c r="C17951" i="4" s="1"/>
  <c r="D17951" i="4" s="1"/>
  <c r="B17807" i="4"/>
  <c r="C17807" i="4" s="1"/>
  <c r="D17807" i="4" s="1"/>
  <c r="B17663" i="4"/>
  <c r="C17663" i="4" s="1"/>
  <c r="D17663" i="4" s="1"/>
  <c r="B17519" i="4"/>
  <c r="C17519" i="4" s="1"/>
  <c r="D17519" i="4" s="1"/>
  <c r="B17375" i="4"/>
  <c r="C17375" i="4" s="1"/>
  <c r="D17375" i="4" s="1"/>
  <c r="B17231" i="4"/>
  <c r="C17231" i="4" s="1"/>
  <c r="D17231" i="4" s="1"/>
  <c r="B17087" i="4"/>
  <c r="C17087" i="4" s="1"/>
  <c r="D17087" i="4" s="1"/>
  <c r="B16943" i="4"/>
  <c r="C16943" i="4" s="1"/>
  <c r="D16943" i="4" s="1"/>
  <c r="B16799" i="4"/>
  <c r="C16799" i="4" s="1"/>
  <c r="D16799" i="4" s="1"/>
  <c r="B16655" i="4"/>
  <c r="C16655" i="4" s="1"/>
  <c r="D16655" i="4" s="1"/>
  <c r="B16511" i="4"/>
  <c r="C16511" i="4" s="1"/>
  <c r="D16511" i="4" s="1"/>
  <c r="B16367" i="4"/>
  <c r="C16367" i="4" s="1"/>
  <c r="D16367" i="4" s="1"/>
  <c r="B16223" i="4"/>
  <c r="C16223" i="4" s="1"/>
  <c r="D16223" i="4" s="1"/>
  <c r="B16079" i="4"/>
  <c r="C16079" i="4" s="1"/>
  <c r="D16079" i="4" s="1"/>
  <c r="B15935" i="4"/>
  <c r="C15935" i="4" s="1"/>
  <c r="D15935" i="4" s="1"/>
  <c r="B15791" i="4"/>
  <c r="C15791" i="4" s="1"/>
  <c r="D15791" i="4" s="1"/>
  <c r="B15647" i="4"/>
  <c r="C15647" i="4" s="1"/>
  <c r="D15647" i="4" s="1"/>
  <c r="B15503" i="4"/>
  <c r="C15503" i="4" s="1"/>
  <c r="D15503" i="4" s="1"/>
  <c r="B15359" i="4"/>
  <c r="C15359" i="4" s="1"/>
  <c r="D15359" i="4" s="1"/>
  <c r="B15215" i="4"/>
  <c r="C15215" i="4" s="1"/>
  <c r="D15215" i="4" s="1"/>
  <c r="B15071" i="4"/>
  <c r="C15071" i="4" s="1"/>
  <c r="D15071" i="4" s="1"/>
  <c r="B14927" i="4"/>
  <c r="C14927" i="4" s="1"/>
  <c r="D14927" i="4" s="1"/>
  <c r="B14783" i="4"/>
  <c r="C14783" i="4" s="1"/>
  <c r="D14783" i="4" s="1"/>
  <c r="B14639" i="4"/>
  <c r="C14639" i="4" s="1"/>
  <c r="D14639" i="4" s="1"/>
  <c r="B14495" i="4"/>
  <c r="C14495" i="4" s="1"/>
  <c r="D14495" i="4" s="1"/>
  <c r="B14351" i="4"/>
  <c r="C14351" i="4" s="1"/>
  <c r="D14351" i="4" s="1"/>
  <c r="B14207" i="4"/>
  <c r="C14207" i="4" s="1"/>
  <c r="D14207" i="4" s="1"/>
  <c r="B14063" i="4"/>
  <c r="C14063" i="4" s="1"/>
  <c r="D14063" i="4" s="1"/>
  <c r="B13919" i="4"/>
  <c r="C13919" i="4" s="1"/>
  <c r="D13919" i="4" s="1"/>
  <c r="B13775" i="4"/>
  <c r="C13775" i="4" s="1"/>
  <c r="D13775" i="4" s="1"/>
  <c r="B13631" i="4"/>
  <c r="C13631" i="4" s="1"/>
  <c r="D13631" i="4" s="1"/>
  <c r="B13487" i="4"/>
  <c r="C13487" i="4" s="1"/>
  <c r="D13487" i="4" s="1"/>
  <c r="B13343" i="4"/>
  <c r="C13343" i="4" s="1"/>
  <c r="D13343" i="4" s="1"/>
  <c r="B13199" i="4"/>
  <c r="C13199" i="4" s="1"/>
  <c r="D13199" i="4" s="1"/>
  <c r="B13055" i="4"/>
  <c r="C13055" i="4" s="1"/>
  <c r="D13055" i="4" s="1"/>
  <c r="B12911" i="4"/>
  <c r="C12911" i="4" s="1"/>
  <c r="D12911" i="4" s="1"/>
  <c r="B12767" i="4"/>
  <c r="C12767" i="4" s="1"/>
  <c r="D12767" i="4" s="1"/>
  <c r="B12623" i="4"/>
  <c r="C12623" i="4" s="1"/>
  <c r="D12623" i="4" s="1"/>
  <c r="B12479" i="4"/>
  <c r="C12479" i="4" s="1"/>
  <c r="D12479" i="4" s="1"/>
  <c r="B12335" i="4"/>
  <c r="C12335" i="4" s="1"/>
  <c r="D12335" i="4" s="1"/>
  <c r="B12191" i="4"/>
  <c r="C12191" i="4" s="1"/>
  <c r="D12191" i="4" s="1"/>
  <c r="B12047" i="4"/>
  <c r="C12047" i="4" s="1"/>
  <c r="D12047" i="4" s="1"/>
  <c r="B11903" i="4"/>
  <c r="C11903" i="4" s="1"/>
  <c r="D11903" i="4" s="1"/>
  <c r="B11759" i="4"/>
  <c r="C11759" i="4" s="1"/>
  <c r="D11759" i="4" s="1"/>
  <c r="B11615" i="4"/>
  <c r="C11615" i="4" s="1"/>
  <c r="D11615" i="4" s="1"/>
  <c r="B11471" i="4"/>
  <c r="C11471" i="4" s="1"/>
  <c r="D11471" i="4" s="1"/>
  <c r="B11327" i="4"/>
  <c r="C11327" i="4" s="1"/>
  <c r="D11327" i="4" s="1"/>
  <c r="B11183" i="4"/>
  <c r="C11183" i="4" s="1"/>
  <c r="D11183" i="4" s="1"/>
  <c r="B11039" i="4"/>
  <c r="C11039" i="4" s="1"/>
  <c r="D11039" i="4" s="1"/>
  <c r="B10895" i="4"/>
  <c r="C10895" i="4" s="1"/>
  <c r="D10895" i="4" s="1"/>
  <c r="B10751" i="4"/>
  <c r="C10751" i="4" s="1"/>
  <c r="D10751" i="4" s="1"/>
  <c r="B10607" i="4"/>
  <c r="C10607" i="4" s="1"/>
  <c r="D10607" i="4" s="1"/>
  <c r="B10463" i="4"/>
  <c r="C10463" i="4" s="1"/>
  <c r="D10463" i="4" s="1"/>
  <c r="B10319" i="4"/>
  <c r="C10319" i="4" s="1"/>
  <c r="D10319" i="4" s="1"/>
  <c r="B10175" i="4"/>
  <c r="C10175" i="4" s="1"/>
  <c r="D10175" i="4" s="1"/>
  <c r="B10031" i="4"/>
  <c r="C10031" i="4" s="1"/>
  <c r="D10031" i="4" s="1"/>
  <c r="B18070" i="4"/>
  <c r="C18070" i="4" s="1"/>
  <c r="D18070" i="4" s="1"/>
  <c r="B17926" i="4"/>
  <c r="C17926" i="4" s="1"/>
  <c r="D17926" i="4" s="1"/>
  <c r="B17782" i="4"/>
  <c r="C17782" i="4" s="1"/>
  <c r="D17782" i="4" s="1"/>
  <c r="B17638" i="4"/>
  <c r="C17638" i="4" s="1"/>
  <c r="D17638" i="4" s="1"/>
  <c r="B17494" i="4"/>
  <c r="C17494" i="4" s="1"/>
  <c r="D17494" i="4" s="1"/>
  <c r="B17350" i="4"/>
  <c r="C17350" i="4" s="1"/>
  <c r="D17350" i="4" s="1"/>
  <c r="B17206" i="4"/>
  <c r="C17206" i="4" s="1"/>
  <c r="D17206" i="4" s="1"/>
  <c r="B17062" i="4"/>
  <c r="C17062" i="4" s="1"/>
  <c r="D17062" i="4" s="1"/>
  <c r="B16918" i="4"/>
  <c r="C16918" i="4" s="1"/>
  <c r="D16918" i="4" s="1"/>
  <c r="B16774" i="4"/>
  <c r="C16774" i="4" s="1"/>
  <c r="D16774" i="4" s="1"/>
  <c r="B16630" i="4"/>
  <c r="C16630" i="4" s="1"/>
  <c r="D16630" i="4" s="1"/>
  <c r="B16486" i="4"/>
  <c r="C16486" i="4" s="1"/>
  <c r="D16486" i="4" s="1"/>
  <c r="B16342" i="4"/>
  <c r="C16342" i="4" s="1"/>
  <c r="D16342" i="4" s="1"/>
  <c r="B16198" i="4"/>
  <c r="C16198" i="4" s="1"/>
  <c r="D16198" i="4" s="1"/>
  <c r="B16054" i="4"/>
  <c r="C16054" i="4" s="1"/>
  <c r="D16054" i="4" s="1"/>
  <c r="B15910" i="4"/>
  <c r="C15910" i="4" s="1"/>
  <c r="D15910" i="4" s="1"/>
  <c r="B15766" i="4"/>
  <c r="C15766" i="4" s="1"/>
  <c r="D15766" i="4" s="1"/>
  <c r="B15622" i="4"/>
  <c r="C15622" i="4" s="1"/>
  <c r="D15622" i="4" s="1"/>
  <c r="B15478" i="4"/>
  <c r="C15478" i="4" s="1"/>
  <c r="D15478" i="4" s="1"/>
  <c r="B15334" i="4"/>
  <c r="C15334" i="4" s="1"/>
  <c r="D15334" i="4" s="1"/>
  <c r="B15190" i="4"/>
  <c r="C15190" i="4" s="1"/>
  <c r="D15190" i="4" s="1"/>
  <c r="B15046" i="4"/>
  <c r="C15046" i="4" s="1"/>
  <c r="D15046" i="4" s="1"/>
  <c r="B14902" i="4"/>
  <c r="C14902" i="4" s="1"/>
  <c r="D14902" i="4" s="1"/>
  <c r="B14758" i="4"/>
  <c r="C14758" i="4" s="1"/>
  <c r="D14758" i="4" s="1"/>
  <c r="B14614" i="4"/>
  <c r="C14614" i="4" s="1"/>
  <c r="D14614" i="4" s="1"/>
  <c r="B14470" i="4"/>
  <c r="C14470" i="4" s="1"/>
  <c r="D14470" i="4" s="1"/>
  <c r="B14326" i="4"/>
  <c r="C14326" i="4" s="1"/>
  <c r="D14326" i="4" s="1"/>
  <c r="B14182" i="4"/>
  <c r="C14182" i="4" s="1"/>
  <c r="D14182" i="4" s="1"/>
  <c r="B14038" i="4"/>
  <c r="C14038" i="4" s="1"/>
  <c r="D14038" i="4" s="1"/>
  <c r="B13894" i="4"/>
  <c r="C13894" i="4" s="1"/>
  <c r="D13894" i="4" s="1"/>
  <c r="B13750" i="4"/>
  <c r="C13750" i="4" s="1"/>
  <c r="D13750" i="4" s="1"/>
  <c r="B13606" i="4"/>
  <c r="C13606" i="4" s="1"/>
  <c r="D13606" i="4" s="1"/>
  <c r="B13462" i="4"/>
  <c r="C13462" i="4" s="1"/>
  <c r="D13462" i="4" s="1"/>
  <c r="B13318" i="4"/>
  <c r="C13318" i="4" s="1"/>
  <c r="D13318" i="4" s="1"/>
  <c r="B13174" i="4"/>
  <c r="C13174" i="4" s="1"/>
  <c r="D13174" i="4" s="1"/>
  <c r="B13030" i="4"/>
  <c r="C13030" i="4" s="1"/>
  <c r="D13030" i="4" s="1"/>
  <c r="B12886" i="4"/>
  <c r="C12886" i="4" s="1"/>
  <c r="D12886" i="4" s="1"/>
  <c r="B12742" i="4"/>
  <c r="C12742" i="4" s="1"/>
  <c r="D12742" i="4" s="1"/>
  <c r="B12598" i="4"/>
  <c r="C12598" i="4" s="1"/>
  <c r="D12598" i="4" s="1"/>
  <c r="B12454" i="4"/>
  <c r="C12454" i="4" s="1"/>
  <c r="D12454" i="4" s="1"/>
  <c r="B12310" i="4"/>
  <c r="C12310" i="4" s="1"/>
  <c r="D12310" i="4" s="1"/>
  <c r="B12166" i="4"/>
  <c r="C12166" i="4" s="1"/>
  <c r="D12166" i="4" s="1"/>
  <c r="B12022" i="4"/>
  <c r="C12022" i="4" s="1"/>
  <c r="D12022" i="4" s="1"/>
  <c r="B11878" i="4"/>
  <c r="C11878" i="4" s="1"/>
  <c r="D11878" i="4" s="1"/>
  <c r="B11734" i="4"/>
  <c r="C11734" i="4" s="1"/>
  <c r="D11734" i="4" s="1"/>
  <c r="B11590" i="4"/>
  <c r="C11590" i="4" s="1"/>
  <c r="D11590" i="4" s="1"/>
  <c r="B11446" i="4"/>
  <c r="C11446" i="4" s="1"/>
  <c r="D11446" i="4" s="1"/>
  <c r="B11302" i="4"/>
  <c r="C11302" i="4" s="1"/>
  <c r="D11302" i="4" s="1"/>
  <c r="B11158" i="4"/>
  <c r="C11158" i="4" s="1"/>
  <c r="D11158" i="4" s="1"/>
  <c r="B11014" i="4"/>
  <c r="C11014" i="4" s="1"/>
  <c r="D11014" i="4" s="1"/>
  <c r="B10870" i="4"/>
  <c r="C10870" i="4" s="1"/>
  <c r="D10870" i="4" s="1"/>
  <c r="B10726" i="4"/>
  <c r="C10726" i="4" s="1"/>
  <c r="D10726" i="4" s="1"/>
  <c r="B10582" i="4"/>
  <c r="C10582" i="4" s="1"/>
  <c r="D10582" i="4" s="1"/>
  <c r="B10438" i="4"/>
  <c r="C10438" i="4" s="1"/>
  <c r="D10438" i="4" s="1"/>
  <c r="B10294" i="4"/>
  <c r="C10294" i="4" s="1"/>
  <c r="D10294" i="4" s="1"/>
  <c r="B10150" i="4"/>
  <c r="C10150" i="4" s="1"/>
  <c r="D10150" i="4" s="1"/>
  <c r="B10006" i="4"/>
  <c r="C10006" i="4" s="1"/>
  <c r="D10006" i="4" s="1"/>
  <c r="B18045" i="4"/>
  <c r="C18045" i="4" s="1"/>
  <c r="D18045" i="4" s="1"/>
  <c r="B17901" i="4"/>
  <c r="C17901" i="4" s="1"/>
  <c r="D17901" i="4" s="1"/>
  <c r="B17757" i="4"/>
  <c r="C17757" i="4" s="1"/>
  <c r="D17757" i="4" s="1"/>
  <c r="B17613" i="4"/>
  <c r="C17613" i="4" s="1"/>
  <c r="D17613" i="4" s="1"/>
  <c r="B17469" i="4"/>
  <c r="C17469" i="4" s="1"/>
  <c r="D17469" i="4" s="1"/>
  <c r="B17325" i="4"/>
  <c r="C17325" i="4" s="1"/>
  <c r="D17325" i="4" s="1"/>
  <c r="B17181" i="4"/>
  <c r="C17181" i="4" s="1"/>
  <c r="D17181" i="4" s="1"/>
  <c r="B17037" i="4"/>
  <c r="C17037" i="4" s="1"/>
  <c r="D17037" i="4" s="1"/>
  <c r="B16893" i="4"/>
  <c r="C16893" i="4" s="1"/>
  <c r="D16893" i="4" s="1"/>
  <c r="B16749" i="4"/>
  <c r="C16749" i="4" s="1"/>
  <c r="D16749" i="4" s="1"/>
  <c r="B16605" i="4"/>
  <c r="C16605" i="4" s="1"/>
  <c r="D16605" i="4" s="1"/>
  <c r="B16461" i="4"/>
  <c r="C16461" i="4" s="1"/>
  <c r="D16461" i="4" s="1"/>
  <c r="B16317" i="4"/>
  <c r="C16317" i="4" s="1"/>
  <c r="D16317" i="4" s="1"/>
  <c r="B16173" i="4"/>
  <c r="C16173" i="4" s="1"/>
  <c r="D16173" i="4" s="1"/>
  <c r="B16029" i="4"/>
  <c r="C16029" i="4" s="1"/>
  <c r="D16029" i="4" s="1"/>
  <c r="B15885" i="4"/>
  <c r="C15885" i="4" s="1"/>
  <c r="D15885" i="4" s="1"/>
  <c r="B15741" i="4"/>
  <c r="C15741" i="4" s="1"/>
  <c r="D15741" i="4" s="1"/>
  <c r="B15597" i="4"/>
  <c r="C15597" i="4" s="1"/>
  <c r="D15597" i="4" s="1"/>
  <c r="B15453" i="4"/>
  <c r="C15453" i="4" s="1"/>
  <c r="D15453" i="4" s="1"/>
  <c r="B15309" i="4"/>
  <c r="C15309" i="4" s="1"/>
  <c r="D15309" i="4" s="1"/>
  <c r="B15165" i="4"/>
  <c r="C15165" i="4" s="1"/>
  <c r="D15165" i="4" s="1"/>
  <c r="B15021" i="4"/>
  <c r="C15021" i="4" s="1"/>
  <c r="D15021" i="4" s="1"/>
  <c r="B14877" i="4"/>
  <c r="C14877" i="4" s="1"/>
  <c r="D14877" i="4" s="1"/>
  <c r="B14733" i="4"/>
  <c r="C14733" i="4" s="1"/>
  <c r="D14733" i="4" s="1"/>
  <c r="B14589" i="4"/>
  <c r="C14589" i="4" s="1"/>
  <c r="D14589" i="4" s="1"/>
  <c r="B14445" i="4"/>
  <c r="C14445" i="4" s="1"/>
  <c r="D14445" i="4" s="1"/>
  <c r="B14301" i="4"/>
  <c r="C14301" i="4" s="1"/>
  <c r="D14301" i="4" s="1"/>
  <c r="B14157" i="4"/>
  <c r="C14157" i="4" s="1"/>
  <c r="D14157" i="4" s="1"/>
  <c r="B14013" i="4"/>
  <c r="C14013" i="4" s="1"/>
  <c r="D14013" i="4" s="1"/>
  <c r="B13869" i="4"/>
  <c r="C13869" i="4" s="1"/>
  <c r="D13869" i="4" s="1"/>
  <c r="B13725" i="4"/>
  <c r="C13725" i="4" s="1"/>
  <c r="D13725" i="4" s="1"/>
  <c r="B13581" i="4"/>
  <c r="C13581" i="4" s="1"/>
  <c r="D13581" i="4" s="1"/>
  <c r="B13437" i="4"/>
  <c r="C13437" i="4" s="1"/>
  <c r="D13437" i="4" s="1"/>
  <c r="B13293" i="4"/>
  <c r="C13293" i="4" s="1"/>
  <c r="D13293" i="4" s="1"/>
  <c r="B13149" i="4"/>
  <c r="C13149" i="4" s="1"/>
  <c r="D13149" i="4" s="1"/>
  <c r="B13005" i="4"/>
  <c r="C13005" i="4" s="1"/>
  <c r="D13005" i="4" s="1"/>
  <c r="B12861" i="4"/>
  <c r="C12861" i="4" s="1"/>
  <c r="D12861" i="4" s="1"/>
  <c r="B12717" i="4"/>
  <c r="C12717" i="4" s="1"/>
  <c r="D12717" i="4" s="1"/>
  <c r="B12573" i="4"/>
  <c r="C12573" i="4" s="1"/>
  <c r="D12573" i="4" s="1"/>
  <c r="B12429" i="4"/>
  <c r="C12429" i="4" s="1"/>
  <c r="D12429" i="4" s="1"/>
  <c r="B12285" i="4"/>
  <c r="C12285" i="4" s="1"/>
  <c r="D12285" i="4" s="1"/>
  <c r="B12141" i="4"/>
  <c r="C12141" i="4" s="1"/>
  <c r="D12141" i="4" s="1"/>
  <c r="B11997" i="4"/>
  <c r="C11997" i="4" s="1"/>
  <c r="D11997" i="4" s="1"/>
  <c r="B11853" i="4"/>
  <c r="C11853" i="4" s="1"/>
  <c r="D11853" i="4" s="1"/>
  <c r="B11709" i="4"/>
  <c r="C11709" i="4" s="1"/>
  <c r="D11709" i="4" s="1"/>
  <c r="B11565" i="4"/>
  <c r="C11565" i="4" s="1"/>
  <c r="D11565" i="4" s="1"/>
  <c r="B11421" i="4"/>
  <c r="C11421" i="4" s="1"/>
  <c r="D11421" i="4" s="1"/>
  <c r="B11277" i="4"/>
  <c r="C11277" i="4" s="1"/>
  <c r="D11277" i="4" s="1"/>
  <c r="B11133" i="4"/>
  <c r="C11133" i="4" s="1"/>
  <c r="D11133" i="4" s="1"/>
  <c r="B10989" i="4"/>
  <c r="C10989" i="4" s="1"/>
  <c r="D10989" i="4" s="1"/>
  <c r="B10845" i="4"/>
  <c r="C10845" i="4" s="1"/>
  <c r="D10845" i="4" s="1"/>
  <c r="B10701" i="4"/>
  <c r="C10701" i="4" s="1"/>
  <c r="D10701" i="4" s="1"/>
  <c r="B10557" i="4"/>
  <c r="C10557" i="4" s="1"/>
  <c r="D10557" i="4" s="1"/>
  <c r="B10413" i="4"/>
  <c r="C10413" i="4" s="1"/>
  <c r="D10413" i="4" s="1"/>
  <c r="B10269" i="4"/>
  <c r="C10269" i="4" s="1"/>
  <c r="D10269" i="4" s="1"/>
  <c r="B10125" i="4"/>
  <c r="C10125" i="4" s="1"/>
  <c r="D10125" i="4" s="1"/>
  <c r="B18164" i="4"/>
  <c r="C18164" i="4" s="1"/>
  <c r="D18164" i="4" s="1"/>
  <c r="B18020" i="4"/>
  <c r="C18020" i="4" s="1"/>
  <c r="D18020" i="4" s="1"/>
  <c r="B17876" i="4"/>
  <c r="C17876" i="4" s="1"/>
  <c r="D17876" i="4" s="1"/>
  <c r="B17732" i="4"/>
  <c r="C17732" i="4" s="1"/>
  <c r="D17732" i="4" s="1"/>
  <c r="B8166" i="4"/>
  <c r="C8166" i="4" s="1"/>
  <c r="D8166" i="4" s="1"/>
  <c r="B1335" i="4"/>
  <c r="C1335" i="4" s="1"/>
  <c r="D1335" i="4" s="1"/>
  <c r="B245" i="4"/>
  <c r="C245" i="4" s="1"/>
  <c r="D245" i="4" s="1"/>
  <c r="B19924" i="4"/>
  <c r="C19924" i="4" s="1"/>
  <c r="D19924" i="4" s="1"/>
  <c r="B19780" i="4"/>
  <c r="C19780" i="4" s="1"/>
  <c r="D19780" i="4" s="1"/>
  <c r="B19636" i="4"/>
  <c r="C19636" i="4" s="1"/>
  <c r="D19636" i="4" s="1"/>
  <c r="B19492" i="4"/>
  <c r="C19492" i="4" s="1"/>
  <c r="D19492" i="4" s="1"/>
  <c r="B19348" i="4"/>
  <c r="C19348" i="4" s="1"/>
  <c r="D19348" i="4" s="1"/>
  <c r="B19204" i="4"/>
  <c r="C19204" i="4" s="1"/>
  <c r="D19204" i="4" s="1"/>
  <c r="B19060" i="4"/>
  <c r="C19060" i="4" s="1"/>
  <c r="D19060" i="4" s="1"/>
  <c r="B18916" i="4"/>
  <c r="C18916" i="4" s="1"/>
  <c r="D18916" i="4" s="1"/>
  <c r="B18772" i="4"/>
  <c r="C18772" i="4" s="1"/>
  <c r="D18772" i="4" s="1"/>
  <c r="B18628" i="4"/>
  <c r="C18628" i="4" s="1"/>
  <c r="D18628" i="4" s="1"/>
  <c r="B18484" i="4"/>
  <c r="C18484" i="4" s="1"/>
  <c r="D18484" i="4" s="1"/>
  <c r="B18340" i="4"/>
  <c r="C18340" i="4" s="1"/>
  <c r="D18340" i="4" s="1"/>
  <c r="B18196" i="4"/>
  <c r="C18196" i="4" s="1"/>
  <c r="D18196" i="4" s="1"/>
  <c r="B3384" i="4"/>
  <c r="C3384" i="4" s="1"/>
  <c r="D3384" i="4" s="1"/>
  <c r="B628" i="4"/>
  <c r="C628" i="4" s="1"/>
  <c r="D628" i="4" s="1"/>
  <c r="B19995" i="4"/>
  <c r="C19995" i="4" s="1"/>
  <c r="D19995" i="4" s="1"/>
  <c r="B19851" i="4"/>
  <c r="C19851" i="4" s="1"/>
  <c r="D19851" i="4" s="1"/>
  <c r="B19707" i="4"/>
  <c r="C19707" i="4" s="1"/>
  <c r="D19707" i="4" s="1"/>
  <c r="B19563" i="4"/>
  <c r="C19563" i="4" s="1"/>
  <c r="D19563" i="4" s="1"/>
  <c r="B19419" i="4"/>
  <c r="C19419" i="4" s="1"/>
  <c r="D19419" i="4" s="1"/>
  <c r="B19275" i="4"/>
  <c r="C19275" i="4" s="1"/>
  <c r="D19275" i="4" s="1"/>
  <c r="B19131" i="4"/>
  <c r="C19131" i="4" s="1"/>
  <c r="D19131" i="4" s="1"/>
  <c r="B18987" i="4"/>
  <c r="C18987" i="4" s="1"/>
  <c r="D18987" i="4" s="1"/>
  <c r="B18843" i="4"/>
  <c r="C18843" i="4" s="1"/>
  <c r="D18843" i="4" s="1"/>
  <c r="B18699" i="4"/>
  <c r="C18699" i="4" s="1"/>
  <c r="D18699" i="4" s="1"/>
  <c r="B18555" i="4"/>
  <c r="C18555" i="4" s="1"/>
  <c r="D18555" i="4" s="1"/>
  <c r="B18411" i="4"/>
  <c r="C18411" i="4" s="1"/>
  <c r="D18411" i="4" s="1"/>
  <c r="B18267" i="4"/>
  <c r="C18267" i="4" s="1"/>
  <c r="D18267" i="4" s="1"/>
  <c r="B8069" i="4"/>
  <c r="C8069" i="4" s="1"/>
  <c r="D8069" i="4" s="1"/>
  <c r="B1311" i="4"/>
  <c r="C1311" i="4" s="1"/>
  <c r="D1311" i="4" s="1"/>
  <c r="B243" i="4"/>
  <c r="C243" i="4" s="1"/>
  <c r="D243" i="4" s="1"/>
  <c r="B19922" i="4"/>
  <c r="C19922" i="4" s="1"/>
  <c r="D19922" i="4" s="1"/>
  <c r="B19778" i="4"/>
  <c r="C19778" i="4" s="1"/>
  <c r="D19778" i="4" s="1"/>
  <c r="B19634" i="4"/>
  <c r="C19634" i="4" s="1"/>
  <c r="D19634" i="4" s="1"/>
  <c r="B19490" i="4"/>
  <c r="C19490" i="4" s="1"/>
  <c r="D19490" i="4" s="1"/>
  <c r="B19346" i="4"/>
  <c r="C19346" i="4" s="1"/>
  <c r="D19346" i="4" s="1"/>
  <c r="B19202" i="4"/>
  <c r="C19202" i="4" s="1"/>
  <c r="D19202" i="4" s="1"/>
  <c r="B19058" i="4"/>
  <c r="C19058" i="4" s="1"/>
  <c r="D19058" i="4" s="1"/>
  <c r="B18914" i="4"/>
  <c r="C18914" i="4" s="1"/>
  <c r="D18914" i="4" s="1"/>
  <c r="B18770" i="4"/>
  <c r="C18770" i="4" s="1"/>
  <c r="D18770" i="4" s="1"/>
  <c r="B18626" i="4"/>
  <c r="C18626" i="4" s="1"/>
  <c r="D18626" i="4" s="1"/>
  <c r="B18482" i="4"/>
  <c r="C18482" i="4" s="1"/>
  <c r="D18482" i="4" s="1"/>
  <c r="B18338" i="4"/>
  <c r="C18338" i="4" s="1"/>
  <c r="D18338" i="4" s="1"/>
  <c r="B18194" i="4"/>
  <c r="C18194" i="4" s="1"/>
  <c r="D18194" i="4" s="1"/>
  <c r="B2835" i="4"/>
  <c r="C2835" i="4" s="1"/>
  <c r="D2835" i="4" s="1"/>
  <c r="B510" i="4"/>
  <c r="C510" i="4" s="1"/>
  <c r="D510" i="4" s="1"/>
  <c r="B19981" i="4"/>
  <c r="C19981" i="4" s="1"/>
  <c r="D19981" i="4" s="1"/>
  <c r="B19837" i="4"/>
  <c r="C19837" i="4" s="1"/>
  <c r="D19837" i="4" s="1"/>
  <c r="B19693" i="4"/>
  <c r="C19693" i="4" s="1"/>
  <c r="D19693" i="4" s="1"/>
  <c r="B19549" i="4"/>
  <c r="C19549" i="4" s="1"/>
  <c r="D19549" i="4" s="1"/>
  <c r="B19405" i="4"/>
  <c r="C19405" i="4" s="1"/>
  <c r="D19405" i="4" s="1"/>
  <c r="B19261" i="4"/>
  <c r="C19261" i="4" s="1"/>
  <c r="D19261" i="4" s="1"/>
  <c r="B19117" i="4"/>
  <c r="C19117" i="4" s="1"/>
  <c r="D19117" i="4" s="1"/>
  <c r="B18973" i="4"/>
  <c r="C18973" i="4" s="1"/>
  <c r="D18973" i="4" s="1"/>
  <c r="B18829" i="4"/>
  <c r="C18829" i="4" s="1"/>
  <c r="D18829" i="4" s="1"/>
  <c r="B18685" i="4"/>
  <c r="C18685" i="4" s="1"/>
  <c r="D18685" i="4" s="1"/>
  <c r="B18541" i="4"/>
  <c r="C18541" i="4" s="1"/>
  <c r="D18541" i="4" s="1"/>
  <c r="B18397" i="4"/>
  <c r="C18397" i="4" s="1"/>
  <c r="D18397" i="4" s="1"/>
  <c r="B18253" i="4"/>
  <c r="C18253" i="4" s="1"/>
  <c r="D18253" i="4" s="1"/>
  <c r="B7161" i="4"/>
  <c r="C7161" i="4" s="1"/>
  <c r="D7161" i="4" s="1"/>
  <c r="B1179" i="4"/>
  <c r="C1179" i="4" s="1"/>
  <c r="D1179" i="4" s="1"/>
  <c r="B185" i="4"/>
  <c r="C185" i="4" s="1"/>
  <c r="D185" i="4" s="1"/>
  <c r="B19908" i="4"/>
  <c r="C19908" i="4" s="1"/>
  <c r="D19908" i="4" s="1"/>
  <c r="B19764" i="4"/>
  <c r="C19764" i="4" s="1"/>
  <c r="D19764" i="4" s="1"/>
  <c r="B19620" i="4"/>
  <c r="C19620" i="4" s="1"/>
  <c r="D19620" i="4" s="1"/>
  <c r="B19476" i="4"/>
  <c r="C19476" i="4" s="1"/>
  <c r="D19476" i="4" s="1"/>
  <c r="B19332" i="4"/>
  <c r="C19332" i="4" s="1"/>
  <c r="D19332" i="4" s="1"/>
  <c r="B19188" i="4"/>
  <c r="C19188" i="4" s="1"/>
  <c r="D19188" i="4" s="1"/>
  <c r="B19044" i="4"/>
  <c r="C19044" i="4" s="1"/>
  <c r="D19044" i="4" s="1"/>
  <c r="B18900" i="4"/>
  <c r="C18900" i="4" s="1"/>
  <c r="D18900" i="4" s="1"/>
  <c r="B18756" i="4"/>
  <c r="C18756" i="4" s="1"/>
  <c r="D18756" i="4" s="1"/>
  <c r="B18612" i="4"/>
  <c r="C18612" i="4" s="1"/>
  <c r="D18612" i="4" s="1"/>
  <c r="B18468" i="4"/>
  <c r="C18468" i="4" s="1"/>
  <c r="D18468" i="4" s="1"/>
  <c r="B18324" i="4"/>
  <c r="C18324" i="4" s="1"/>
  <c r="D18324" i="4" s="1"/>
  <c r="B18180" i="4"/>
  <c r="C18180" i="4" s="1"/>
  <c r="D18180" i="4" s="1"/>
  <c r="B2741" i="4"/>
  <c r="C2741" i="4" s="1"/>
  <c r="D2741" i="4" s="1"/>
  <c r="B500" i="4"/>
  <c r="C500" i="4" s="1"/>
  <c r="D500" i="4" s="1"/>
  <c r="B19979" i="4"/>
  <c r="C19979" i="4" s="1"/>
  <c r="D19979" i="4" s="1"/>
  <c r="B19835" i="4"/>
  <c r="C19835" i="4" s="1"/>
  <c r="D19835" i="4" s="1"/>
  <c r="B19691" i="4"/>
  <c r="C19691" i="4" s="1"/>
  <c r="D19691" i="4" s="1"/>
  <c r="B19547" i="4"/>
  <c r="C19547" i="4" s="1"/>
  <c r="D19547" i="4" s="1"/>
  <c r="B19403" i="4"/>
  <c r="C19403" i="4" s="1"/>
  <c r="D19403" i="4" s="1"/>
  <c r="B19259" i="4"/>
  <c r="C19259" i="4" s="1"/>
  <c r="D19259" i="4" s="1"/>
  <c r="B19115" i="4"/>
  <c r="C19115" i="4" s="1"/>
  <c r="D19115" i="4" s="1"/>
  <c r="B18971" i="4"/>
  <c r="C18971" i="4" s="1"/>
  <c r="D18971" i="4" s="1"/>
  <c r="B18827" i="4"/>
  <c r="C18827" i="4" s="1"/>
  <c r="D18827" i="4" s="1"/>
  <c r="B18683" i="4"/>
  <c r="C18683" i="4" s="1"/>
  <c r="D18683" i="4" s="1"/>
  <c r="B18539" i="4"/>
  <c r="C18539" i="4" s="1"/>
  <c r="D18539" i="4" s="1"/>
  <c r="B18395" i="4"/>
  <c r="C18395" i="4" s="1"/>
  <c r="D18395" i="4" s="1"/>
  <c r="B18251" i="4"/>
  <c r="C18251" i="4" s="1"/>
  <c r="D18251" i="4" s="1"/>
  <c r="B8005" i="4"/>
  <c r="C8005" i="4" s="1"/>
  <c r="D8005" i="4" s="1"/>
  <c r="B1269" i="4"/>
  <c r="C1269" i="4" s="1"/>
  <c r="D1269" i="4" s="1"/>
  <c r="B216" i="4"/>
  <c r="C216" i="4" s="1"/>
  <c r="D216" i="4" s="1"/>
  <c r="B19918" i="4"/>
  <c r="C19918" i="4" s="1"/>
  <c r="D19918" i="4" s="1"/>
  <c r="B19774" i="4"/>
  <c r="C19774" i="4" s="1"/>
  <c r="D19774" i="4" s="1"/>
  <c r="B19630" i="4"/>
  <c r="C19630" i="4" s="1"/>
  <c r="D19630" i="4" s="1"/>
  <c r="B19486" i="4"/>
  <c r="C19486" i="4" s="1"/>
  <c r="D19486" i="4" s="1"/>
  <c r="B19342" i="4"/>
  <c r="C19342" i="4" s="1"/>
  <c r="D19342" i="4" s="1"/>
  <c r="B19198" i="4"/>
  <c r="C19198" i="4" s="1"/>
  <c r="D19198" i="4" s="1"/>
  <c r="B19054" i="4"/>
  <c r="C19054" i="4" s="1"/>
  <c r="D19054" i="4" s="1"/>
  <c r="B18910" i="4"/>
  <c r="C18910" i="4" s="1"/>
  <c r="D18910" i="4" s="1"/>
  <c r="B18766" i="4"/>
  <c r="C18766" i="4" s="1"/>
  <c r="D18766" i="4" s="1"/>
  <c r="B18622" i="4"/>
  <c r="C18622" i="4" s="1"/>
  <c r="D18622" i="4" s="1"/>
  <c r="B18478" i="4"/>
  <c r="C18478" i="4" s="1"/>
  <c r="D18478" i="4" s="1"/>
  <c r="B18334" i="4"/>
  <c r="C18334" i="4" s="1"/>
  <c r="D18334" i="4" s="1"/>
  <c r="B18190" i="4"/>
  <c r="C18190" i="4" s="1"/>
  <c r="D18190" i="4" s="1"/>
  <c r="B3116" i="4"/>
  <c r="C3116" i="4" s="1"/>
  <c r="D3116" i="4" s="1"/>
  <c r="B565" i="4"/>
  <c r="C565" i="4" s="1"/>
  <c r="D565" i="4" s="1"/>
  <c r="B19989" i="4"/>
  <c r="C19989" i="4" s="1"/>
  <c r="D19989" i="4" s="1"/>
  <c r="B19845" i="4"/>
  <c r="C19845" i="4" s="1"/>
  <c r="D19845" i="4" s="1"/>
  <c r="B19701" i="4"/>
  <c r="C19701" i="4" s="1"/>
  <c r="D19701" i="4" s="1"/>
  <c r="B19557" i="4"/>
  <c r="C19557" i="4" s="1"/>
  <c r="D19557" i="4" s="1"/>
  <c r="B19413" i="4"/>
  <c r="C19413" i="4" s="1"/>
  <c r="D19413" i="4" s="1"/>
  <c r="B19269" i="4"/>
  <c r="C19269" i="4" s="1"/>
  <c r="D19269" i="4" s="1"/>
  <c r="B19125" i="4"/>
  <c r="C19125" i="4" s="1"/>
  <c r="D19125" i="4" s="1"/>
  <c r="B18981" i="4"/>
  <c r="C18981" i="4" s="1"/>
  <c r="D18981" i="4" s="1"/>
  <c r="B18837" i="4"/>
  <c r="C18837" i="4" s="1"/>
  <c r="D18837" i="4" s="1"/>
  <c r="B18693" i="4"/>
  <c r="C18693" i="4" s="1"/>
  <c r="D18693" i="4" s="1"/>
  <c r="B18549" i="4"/>
  <c r="C18549" i="4" s="1"/>
  <c r="D18549" i="4" s="1"/>
  <c r="B18405" i="4"/>
  <c r="C18405" i="4" s="1"/>
  <c r="D18405" i="4" s="1"/>
  <c r="B18261" i="4"/>
  <c r="C18261" i="4" s="1"/>
  <c r="D18261" i="4" s="1"/>
  <c r="B7992" i="4"/>
  <c r="C7992" i="4" s="1"/>
  <c r="D7992" i="4" s="1"/>
  <c r="B1241" i="4"/>
  <c r="C1241" i="4" s="1"/>
  <c r="D1241" i="4" s="1"/>
  <c r="B214" i="4"/>
  <c r="C214" i="4" s="1"/>
  <c r="D214" i="4" s="1"/>
  <c r="B19916" i="4"/>
  <c r="C19916" i="4" s="1"/>
  <c r="D19916" i="4" s="1"/>
  <c r="B19772" i="4"/>
  <c r="C19772" i="4" s="1"/>
  <c r="D19772" i="4" s="1"/>
  <c r="B19628" i="4"/>
  <c r="C19628" i="4" s="1"/>
  <c r="D19628" i="4" s="1"/>
  <c r="B19484" i="4"/>
  <c r="C19484" i="4" s="1"/>
  <c r="D19484" i="4" s="1"/>
  <c r="B19340" i="4"/>
  <c r="C19340" i="4" s="1"/>
  <c r="D19340" i="4" s="1"/>
  <c r="B19196" i="4"/>
  <c r="C19196" i="4" s="1"/>
  <c r="D19196" i="4" s="1"/>
  <c r="B19052" i="4"/>
  <c r="C19052" i="4" s="1"/>
  <c r="D19052" i="4" s="1"/>
  <c r="B18908" i="4"/>
  <c r="C18908" i="4" s="1"/>
  <c r="D18908" i="4" s="1"/>
  <c r="B18764" i="4"/>
  <c r="C18764" i="4" s="1"/>
  <c r="D18764" i="4" s="1"/>
  <c r="B18620" i="4"/>
  <c r="C18620" i="4" s="1"/>
  <c r="D18620" i="4" s="1"/>
  <c r="B18476" i="4"/>
  <c r="C18476" i="4" s="1"/>
  <c r="D18476" i="4" s="1"/>
  <c r="B18332" i="4"/>
  <c r="C18332" i="4" s="1"/>
  <c r="D18332" i="4" s="1"/>
  <c r="B18188" i="4"/>
  <c r="C18188" i="4" s="1"/>
  <c r="D18188" i="4" s="1"/>
  <c r="B2904" i="4"/>
  <c r="C2904" i="4" s="1"/>
  <c r="D2904" i="4" s="1"/>
  <c r="B542" i="4"/>
  <c r="C542" i="4" s="1"/>
  <c r="D542" i="4" s="1"/>
  <c r="B19987" i="4"/>
  <c r="C19987" i="4" s="1"/>
  <c r="D19987" i="4" s="1"/>
  <c r="B19843" i="4"/>
  <c r="C19843" i="4" s="1"/>
  <c r="D19843" i="4" s="1"/>
  <c r="B19699" i="4"/>
  <c r="C19699" i="4" s="1"/>
  <c r="D19699" i="4" s="1"/>
  <c r="B19555" i="4"/>
  <c r="C19555" i="4" s="1"/>
  <c r="D19555" i="4" s="1"/>
  <c r="B19411" i="4"/>
  <c r="C19411" i="4" s="1"/>
  <c r="D19411" i="4" s="1"/>
  <c r="B19267" i="4"/>
  <c r="C19267" i="4" s="1"/>
  <c r="D19267" i="4" s="1"/>
  <c r="B19123" i="4"/>
  <c r="C19123" i="4" s="1"/>
  <c r="D19123" i="4" s="1"/>
  <c r="B18979" i="4"/>
  <c r="C18979" i="4" s="1"/>
  <c r="D18979" i="4" s="1"/>
  <c r="B18835" i="4"/>
  <c r="C18835" i="4" s="1"/>
  <c r="D18835" i="4" s="1"/>
  <c r="B18691" i="4"/>
  <c r="C18691" i="4" s="1"/>
  <c r="D18691" i="4" s="1"/>
  <c r="B18547" i="4"/>
  <c r="C18547" i="4" s="1"/>
  <c r="D18547" i="4" s="1"/>
  <c r="B18403" i="4"/>
  <c r="C18403" i="4" s="1"/>
  <c r="D18403" i="4" s="1"/>
  <c r="B18259" i="4"/>
  <c r="C18259" i="4" s="1"/>
  <c r="D18259" i="4" s="1"/>
  <c r="B7980" i="4"/>
  <c r="C7980" i="4" s="1"/>
  <c r="D7980" i="4" s="1"/>
  <c r="B1214" i="4"/>
  <c r="C1214" i="4" s="1"/>
  <c r="D1214" i="4" s="1"/>
  <c r="B212" i="4"/>
  <c r="C212" i="4" s="1"/>
  <c r="D212" i="4" s="1"/>
  <c r="B19914" i="4"/>
  <c r="C19914" i="4" s="1"/>
  <c r="D19914" i="4" s="1"/>
  <c r="B19770" i="4"/>
  <c r="C19770" i="4" s="1"/>
  <c r="D19770" i="4" s="1"/>
  <c r="B19626" i="4"/>
  <c r="C19626" i="4" s="1"/>
  <c r="D19626" i="4" s="1"/>
  <c r="B19482" i="4"/>
  <c r="C19482" i="4" s="1"/>
  <c r="D19482" i="4" s="1"/>
  <c r="B19338" i="4"/>
  <c r="C19338" i="4" s="1"/>
  <c r="D19338" i="4" s="1"/>
  <c r="B19194" i="4"/>
  <c r="C19194" i="4" s="1"/>
  <c r="D19194" i="4" s="1"/>
  <c r="B19050" i="4"/>
  <c r="C19050" i="4" s="1"/>
  <c r="D19050" i="4" s="1"/>
  <c r="B18906" i="4"/>
  <c r="C18906" i="4" s="1"/>
  <c r="D18906" i="4" s="1"/>
  <c r="B18762" i="4"/>
  <c r="C18762" i="4" s="1"/>
  <c r="D18762" i="4" s="1"/>
  <c r="B18618" i="4"/>
  <c r="C18618" i="4" s="1"/>
  <c r="D18618" i="4" s="1"/>
  <c r="B18474" i="4"/>
  <c r="C18474" i="4" s="1"/>
  <c r="D18474" i="4" s="1"/>
  <c r="B18330" i="4"/>
  <c r="C18330" i="4" s="1"/>
  <c r="D18330" i="4" s="1"/>
  <c r="B18186" i="4"/>
  <c r="C18186" i="4" s="1"/>
  <c r="D18186" i="4" s="1"/>
  <c r="B2901" i="4"/>
  <c r="C2901" i="4" s="1"/>
  <c r="D2901" i="4" s="1"/>
  <c r="B534" i="4"/>
  <c r="C534" i="4" s="1"/>
  <c r="D534" i="4" s="1"/>
  <c r="B19985" i="4"/>
  <c r="C19985" i="4" s="1"/>
  <c r="D19985" i="4" s="1"/>
  <c r="B19841" i="4"/>
  <c r="C19841" i="4" s="1"/>
  <c r="D19841" i="4" s="1"/>
  <c r="B19697" i="4"/>
  <c r="C19697" i="4" s="1"/>
  <c r="D19697" i="4" s="1"/>
  <c r="B19553" i="4"/>
  <c r="C19553" i="4" s="1"/>
  <c r="D19553" i="4" s="1"/>
  <c r="B19409" i="4"/>
  <c r="C19409" i="4" s="1"/>
  <c r="D19409" i="4" s="1"/>
  <c r="B19265" i="4"/>
  <c r="C19265" i="4" s="1"/>
  <c r="D19265" i="4" s="1"/>
  <c r="B19121" i="4"/>
  <c r="C19121" i="4" s="1"/>
  <c r="D19121" i="4" s="1"/>
  <c r="B18977" i="4"/>
  <c r="C18977" i="4" s="1"/>
  <c r="D18977" i="4" s="1"/>
  <c r="B18833" i="4"/>
  <c r="C18833" i="4" s="1"/>
  <c r="D18833" i="4" s="1"/>
  <c r="B18689" i="4"/>
  <c r="C18689" i="4" s="1"/>
  <c r="D18689" i="4" s="1"/>
  <c r="B18545" i="4"/>
  <c r="C18545" i="4" s="1"/>
  <c r="D18545" i="4" s="1"/>
  <c r="B18401" i="4"/>
  <c r="C18401" i="4" s="1"/>
  <c r="D18401" i="4" s="1"/>
  <c r="B18257" i="4"/>
  <c r="C18257" i="4" s="1"/>
  <c r="D18257" i="4" s="1"/>
  <c r="B18112" i="4"/>
  <c r="C18112" i="4" s="1"/>
  <c r="D18112" i="4" s="1"/>
  <c r="B17968" i="4"/>
  <c r="C17968" i="4" s="1"/>
  <c r="D17968" i="4" s="1"/>
  <c r="B17824" i="4"/>
  <c r="C17824" i="4" s="1"/>
  <c r="D17824" i="4" s="1"/>
  <c r="B17680" i="4"/>
  <c r="C17680" i="4" s="1"/>
  <c r="D17680" i="4" s="1"/>
  <c r="B17536" i="4"/>
  <c r="C17536" i="4" s="1"/>
  <c r="D17536" i="4" s="1"/>
  <c r="B17392" i="4"/>
  <c r="C17392" i="4" s="1"/>
  <c r="D17392" i="4" s="1"/>
  <c r="B17248" i="4"/>
  <c r="C17248" i="4" s="1"/>
  <c r="D17248" i="4" s="1"/>
  <c r="B17104" i="4"/>
  <c r="C17104" i="4" s="1"/>
  <c r="D17104" i="4" s="1"/>
  <c r="B16960" i="4"/>
  <c r="C16960" i="4" s="1"/>
  <c r="D16960" i="4" s="1"/>
  <c r="B16816" i="4"/>
  <c r="C16816" i="4" s="1"/>
  <c r="D16816" i="4" s="1"/>
  <c r="B16672" i="4"/>
  <c r="C16672" i="4" s="1"/>
  <c r="D16672" i="4" s="1"/>
  <c r="B16528" i="4"/>
  <c r="C16528" i="4" s="1"/>
  <c r="D16528" i="4" s="1"/>
  <c r="B16384" i="4"/>
  <c r="C16384" i="4" s="1"/>
  <c r="D16384" i="4" s="1"/>
  <c r="B16240" i="4"/>
  <c r="C16240" i="4" s="1"/>
  <c r="D16240" i="4" s="1"/>
  <c r="B16096" i="4"/>
  <c r="C16096" i="4" s="1"/>
  <c r="D16096" i="4" s="1"/>
  <c r="B15952" i="4"/>
  <c r="C15952" i="4" s="1"/>
  <c r="D15952" i="4" s="1"/>
  <c r="B15808" i="4"/>
  <c r="C15808" i="4" s="1"/>
  <c r="D15808" i="4" s="1"/>
  <c r="B15664" i="4"/>
  <c r="C15664" i="4" s="1"/>
  <c r="D15664" i="4" s="1"/>
  <c r="B15520" i="4"/>
  <c r="C15520" i="4" s="1"/>
  <c r="D15520" i="4" s="1"/>
  <c r="B15376" i="4"/>
  <c r="C15376" i="4" s="1"/>
  <c r="D15376" i="4" s="1"/>
  <c r="B15232" i="4"/>
  <c r="C15232" i="4" s="1"/>
  <c r="D15232" i="4" s="1"/>
  <c r="B15088" i="4"/>
  <c r="C15088" i="4" s="1"/>
  <c r="D15088" i="4" s="1"/>
  <c r="B14944" i="4"/>
  <c r="C14944" i="4" s="1"/>
  <c r="D14944" i="4" s="1"/>
  <c r="B14800" i="4"/>
  <c r="C14800" i="4" s="1"/>
  <c r="D14800" i="4" s="1"/>
  <c r="B14656" i="4"/>
  <c r="C14656" i="4" s="1"/>
  <c r="D14656" i="4" s="1"/>
  <c r="B14512" i="4"/>
  <c r="C14512" i="4" s="1"/>
  <c r="D14512" i="4" s="1"/>
  <c r="B14368" i="4"/>
  <c r="C14368" i="4" s="1"/>
  <c r="D14368" i="4" s="1"/>
  <c r="B14224" i="4"/>
  <c r="C14224" i="4" s="1"/>
  <c r="D14224" i="4" s="1"/>
  <c r="B14080" i="4"/>
  <c r="C14080" i="4" s="1"/>
  <c r="D14080" i="4" s="1"/>
  <c r="B13936" i="4"/>
  <c r="C13936" i="4" s="1"/>
  <c r="D13936" i="4" s="1"/>
  <c r="B13792" i="4"/>
  <c r="C13792" i="4" s="1"/>
  <c r="D13792" i="4" s="1"/>
  <c r="B13648" i="4"/>
  <c r="C13648" i="4" s="1"/>
  <c r="D13648" i="4" s="1"/>
  <c r="B13504" i="4"/>
  <c r="C13504" i="4" s="1"/>
  <c r="D13504" i="4" s="1"/>
  <c r="B13360" i="4"/>
  <c r="C13360" i="4" s="1"/>
  <c r="D13360" i="4" s="1"/>
  <c r="B13216" i="4"/>
  <c r="C13216" i="4" s="1"/>
  <c r="D13216" i="4" s="1"/>
  <c r="B13072" i="4"/>
  <c r="C13072" i="4" s="1"/>
  <c r="D13072" i="4" s="1"/>
  <c r="B12928" i="4"/>
  <c r="C12928" i="4" s="1"/>
  <c r="D12928" i="4" s="1"/>
  <c r="B12784" i="4"/>
  <c r="C12784" i="4" s="1"/>
  <c r="D12784" i="4" s="1"/>
  <c r="B12640" i="4"/>
  <c r="C12640" i="4" s="1"/>
  <c r="D12640" i="4" s="1"/>
  <c r="B12496" i="4"/>
  <c r="C12496" i="4" s="1"/>
  <c r="D12496" i="4" s="1"/>
  <c r="B12352" i="4"/>
  <c r="C12352" i="4" s="1"/>
  <c r="D12352" i="4" s="1"/>
  <c r="B12208" i="4"/>
  <c r="C12208" i="4" s="1"/>
  <c r="D12208" i="4" s="1"/>
  <c r="B12064" i="4"/>
  <c r="C12064" i="4" s="1"/>
  <c r="D12064" i="4" s="1"/>
  <c r="B11920" i="4"/>
  <c r="C11920" i="4" s="1"/>
  <c r="D11920" i="4" s="1"/>
  <c r="B11776" i="4"/>
  <c r="C11776" i="4" s="1"/>
  <c r="D11776" i="4" s="1"/>
  <c r="B11632" i="4"/>
  <c r="C11632" i="4" s="1"/>
  <c r="D11632" i="4" s="1"/>
  <c r="B11488" i="4"/>
  <c r="C11488" i="4" s="1"/>
  <c r="D11488" i="4" s="1"/>
  <c r="B11344" i="4"/>
  <c r="C11344" i="4" s="1"/>
  <c r="D11344" i="4" s="1"/>
  <c r="B11200" i="4"/>
  <c r="C11200" i="4" s="1"/>
  <c r="D11200" i="4" s="1"/>
  <c r="B11056" i="4"/>
  <c r="C11056" i="4" s="1"/>
  <c r="D11056" i="4" s="1"/>
  <c r="B10912" i="4"/>
  <c r="C10912" i="4" s="1"/>
  <c r="D10912" i="4" s="1"/>
  <c r="B10768" i="4"/>
  <c r="C10768" i="4" s="1"/>
  <c r="D10768" i="4" s="1"/>
  <c r="B10624" i="4"/>
  <c r="C10624" i="4" s="1"/>
  <c r="D10624" i="4" s="1"/>
  <c r="B10480" i="4"/>
  <c r="C10480" i="4" s="1"/>
  <c r="D10480" i="4" s="1"/>
  <c r="B10336" i="4"/>
  <c r="C10336" i="4" s="1"/>
  <c r="D10336" i="4" s="1"/>
  <c r="B10192" i="4"/>
  <c r="C10192" i="4" s="1"/>
  <c r="D10192" i="4" s="1"/>
  <c r="B10048" i="4"/>
  <c r="C10048" i="4" s="1"/>
  <c r="D10048" i="4" s="1"/>
  <c r="B18075" i="4"/>
  <c r="C18075" i="4" s="1"/>
  <c r="D18075" i="4" s="1"/>
  <c r="B17931" i="4"/>
  <c r="C17931" i="4" s="1"/>
  <c r="D17931" i="4" s="1"/>
  <c r="B17787" i="4"/>
  <c r="C17787" i="4" s="1"/>
  <c r="D17787" i="4" s="1"/>
  <c r="B17643" i="4"/>
  <c r="C17643" i="4" s="1"/>
  <c r="D17643" i="4" s="1"/>
  <c r="B17499" i="4"/>
  <c r="C17499" i="4" s="1"/>
  <c r="D17499" i="4" s="1"/>
  <c r="B17355" i="4"/>
  <c r="C17355" i="4" s="1"/>
  <c r="D17355" i="4" s="1"/>
  <c r="B17211" i="4"/>
  <c r="C17211" i="4" s="1"/>
  <c r="D17211" i="4" s="1"/>
  <c r="B17067" i="4"/>
  <c r="C17067" i="4" s="1"/>
  <c r="D17067" i="4" s="1"/>
  <c r="B16923" i="4"/>
  <c r="C16923" i="4" s="1"/>
  <c r="D16923" i="4" s="1"/>
  <c r="B16779" i="4"/>
  <c r="C16779" i="4" s="1"/>
  <c r="D16779" i="4" s="1"/>
  <c r="B16635" i="4"/>
  <c r="C16635" i="4" s="1"/>
  <c r="D16635" i="4" s="1"/>
  <c r="B16491" i="4"/>
  <c r="C16491" i="4" s="1"/>
  <c r="D16491" i="4" s="1"/>
  <c r="B16347" i="4"/>
  <c r="C16347" i="4" s="1"/>
  <c r="D16347" i="4" s="1"/>
  <c r="B16203" i="4"/>
  <c r="C16203" i="4" s="1"/>
  <c r="D16203" i="4" s="1"/>
  <c r="B16059" i="4"/>
  <c r="C16059" i="4" s="1"/>
  <c r="D16059" i="4" s="1"/>
  <c r="B15915" i="4"/>
  <c r="C15915" i="4" s="1"/>
  <c r="D15915" i="4" s="1"/>
  <c r="B15771" i="4"/>
  <c r="C15771" i="4" s="1"/>
  <c r="D15771" i="4" s="1"/>
  <c r="B15627" i="4"/>
  <c r="C15627" i="4" s="1"/>
  <c r="D15627" i="4" s="1"/>
  <c r="B15483" i="4"/>
  <c r="C15483" i="4" s="1"/>
  <c r="D15483" i="4" s="1"/>
  <c r="B15339" i="4"/>
  <c r="C15339" i="4" s="1"/>
  <c r="D15339" i="4" s="1"/>
  <c r="B15195" i="4"/>
  <c r="C15195" i="4" s="1"/>
  <c r="D15195" i="4" s="1"/>
  <c r="B15051" i="4"/>
  <c r="C15051" i="4" s="1"/>
  <c r="D15051" i="4" s="1"/>
  <c r="B14907" i="4"/>
  <c r="C14907" i="4" s="1"/>
  <c r="D14907" i="4" s="1"/>
  <c r="B14763" i="4"/>
  <c r="C14763" i="4" s="1"/>
  <c r="D14763" i="4" s="1"/>
  <c r="B14619" i="4"/>
  <c r="C14619" i="4" s="1"/>
  <c r="D14619" i="4" s="1"/>
  <c r="B14475" i="4"/>
  <c r="C14475" i="4" s="1"/>
  <c r="D14475" i="4" s="1"/>
  <c r="B14331" i="4"/>
  <c r="C14331" i="4" s="1"/>
  <c r="D14331" i="4" s="1"/>
  <c r="B14187" i="4"/>
  <c r="C14187" i="4" s="1"/>
  <c r="D14187" i="4" s="1"/>
  <c r="B14043" i="4"/>
  <c r="C14043" i="4" s="1"/>
  <c r="D14043" i="4" s="1"/>
  <c r="B13899" i="4"/>
  <c r="C13899" i="4" s="1"/>
  <c r="D13899" i="4" s="1"/>
  <c r="B13755" i="4"/>
  <c r="C13755" i="4" s="1"/>
  <c r="D13755" i="4" s="1"/>
  <c r="B13611" i="4"/>
  <c r="C13611" i="4" s="1"/>
  <c r="D13611" i="4" s="1"/>
  <c r="B13467" i="4"/>
  <c r="C13467" i="4" s="1"/>
  <c r="D13467" i="4" s="1"/>
  <c r="B13323" i="4"/>
  <c r="C13323" i="4" s="1"/>
  <c r="D13323" i="4" s="1"/>
  <c r="B13179" i="4"/>
  <c r="C13179" i="4" s="1"/>
  <c r="D13179" i="4" s="1"/>
  <c r="B13035" i="4"/>
  <c r="C13035" i="4" s="1"/>
  <c r="D13035" i="4" s="1"/>
  <c r="B12891" i="4"/>
  <c r="C12891" i="4" s="1"/>
  <c r="D12891" i="4" s="1"/>
  <c r="B12747" i="4"/>
  <c r="C12747" i="4" s="1"/>
  <c r="D12747" i="4" s="1"/>
  <c r="B12603" i="4"/>
  <c r="C12603" i="4" s="1"/>
  <c r="D12603" i="4" s="1"/>
  <c r="B12459" i="4"/>
  <c r="C12459" i="4" s="1"/>
  <c r="D12459" i="4" s="1"/>
  <c r="B12315" i="4"/>
  <c r="C12315" i="4" s="1"/>
  <c r="D12315" i="4" s="1"/>
  <c r="B12171" i="4"/>
  <c r="C12171" i="4" s="1"/>
  <c r="D12171" i="4" s="1"/>
  <c r="B12027" i="4"/>
  <c r="C12027" i="4" s="1"/>
  <c r="D12027" i="4" s="1"/>
  <c r="B11883" i="4"/>
  <c r="C11883" i="4" s="1"/>
  <c r="D11883" i="4" s="1"/>
  <c r="B11739" i="4"/>
  <c r="C11739" i="4" s="1"/>
  <c r="D11739" i="4" s="1"/>
  <c r="B11595" i="4"/>
  <c r="C11595" i="4" s="1"/>
  <c r="D11595" i="4" s="1"/>
  <c r="B11451" i="4"/>
  <c r="C11451" i="4" s="1"/>
  <c r="D11451" i="4" s="1"/>
  <c r="B11307" i="4"/>
  <c r="C11307" i="4" s="1"/>
  <c r="D11307" i="4" s="1"/>
  <c r="B11163" i="4"/>
  <c r="C11163" i="4" s="1"/>
  <c r="D11163" i="4" s="1"/>
  <c r="B11019" i="4"/>
  <c r="C11019" i="4" s="1"/>
  <c r="D11019" i="4" s="1"/>
  <c r="B10875" i="4"/>
  <c r="C10875" i="4" s="1"/>
  <c r="D10875" i="4" s="1"/>
  <c r="B10731" i="4"/>
  <c r="C10731" i="4" s="1"/>
  <c r="D10731" i="4" s="1"/>
  <c r="B10587" i="4"/>
  <c r="C10587" i="4" s="1"/>
  <c r="D10587" i="4" s="1"/>
  <c r="B10443" i="4"/>
  <c r="C10443" i="4" s="1"/>
  <c r="D10443" i="4" s="1"/>
  <c r="B10299" i="4"/>
  <c r="C10299" i="4" s="1"/>
  <c r="D10299" i="4" s="1"/>
  <c r="B10155" i="4"/>
  <c r="C10155" i="4" s="1"/>
  <c r="D10155" i="4" s="1"/>
  <c r="B10011" i="4"/>
  <c r="C10011" i="4" s="1"/>
  <c r="D10011" i="4" s="1"/>
  <c r="B18050" i="4"/>
  <c r="C18050" i="4" s="1"/>
  <c r="D18050" i="4" s="1"/>
  <c r="B17906" i="4"/>
  <c r="C17906" i="4" s="1"/>
  <c r="D17906" i="4" s="1"/>
  <c r="B17762" i="4"/>
  <c r="C17762" i="4" s="1"/>
  <c r="D17762" i="4" s="1"/>
  <c r="B17618" i="4"/>
  <c r="C17618" i="4" s="1"/>
  <c r="D17618" i="4" s="1"/>
  <c r="B17474" i="4"/>
  <c r="C17474" i="4" s="1"/>
  <c r="D17474" i="4" s="1"/>
  <c r="B17330" i="4"/>
  <c r="C17330" i="4" s="1"/>
  <c r="D17330" i="4" s="1"/>
  <c r="B17186" i="4"/>
  <c r="C17186" i="4" s="1"/>
  <c r="D17186" i="4" s="1"/>
  <c r="B17042" i="4"/>
  <c r="C17042" i="4" s="1"/>
  <c r="D17042" i="4" s="1"/>
  <c r="B16898" i="4"/>
  <c r="C16898" i="4" s="1"/>
  <c r="D16898" i="4" s="1"/>
  <c r="B16754" i="4"/>
  <c r="C16754" i="4" s="1"/>
  <c r="D16754" i="4" s="1"/>
  <c r="B16610" i="4"/>
  <c r="C16610" i="4" s="1"/>
  <c r="D16610" i="4" s="1"/>
  <c r="B16466" i="4"/>
  <c r="C16466" i="4" s="1"/>
  <c r="D16466" i="4" s="1"/>
  <c r="B16322" i="4"/>
  <c r="C16322" i="4" s="1"/>
  <c r="D16322" i="4" s="1"/>
  <c r="B16178" i="4"/>
  <c r="C16178" i="4" s="1"/>
  <c r="D16178" i="4" s="1"/>
  <c r="B16034" i="4"/>
  <c r="C16034" i="4" s="1"/>
  <c r="D16034" i="4" s="1"/>
  <c r="B15890" i="4"/>
  <c r="C15890" i="4" s="1"/>
  <c r="D15890" i="4" s="1"/>
  <c r="B15746" i="4"/>
  <c r="C15746" i="4" s="1"/>
  <c r="D15746" i="4" s="1"/>
  <c r="B15602" i="4"/>
  <c r="C15602" i="4" s="1"/>
  <c r="D15602" i="4" s="1"/>
  <c r="B15458" i="4"/>
  <c r="C15458" i="4" s="1"/>
  <c r="D15458" i="4" s="1"/>
  <c r="B15314" i="4"/>
  <c r="C15314" i="4" s="1"/>
  <c r="D15314" i="4" s="1"/>
  <c r="B15170" i="4"/>
  <c r="C15170" i="4" s="1"/>
  <c r="D15170" i="4" s="1"/>
  <c r="B15026" i="4"/>
  <c r="C15026" i="4" s="1"/>
  <c r="D15026" i="4" s="1"/>
  <c r="B14882" i="4"/>
  <c r="C14882" i="4" s="1"/>
  <c r="D14882" i="4" s="1"/>
  <c r="B14738" i="4"/>
  <c r="C14738" i="4" s="1"/>
  <c r="D14738" i="4" s="1"/>
  <c r="B14594" i="4"/>
  <c r="C14594" i="4" s="1"/>
  <c r="D14594" i="4" s="1"/>
  <c r="B14450" i="4"/>
  <c r="C14450" i="4" s="1"/>
  <c r="D14450" i="4" s="1"/>
  <c r="B14306" i="4"/>
  <c r="C14306" i="4" s="1"/>
  <c r="D14306" i="4" s="1"/>
  <c r="B14162" i="4"/>
  <c r="C14162" i="4" s="1"/>
  <c r="D14162" i="4" s="1"/>
  <c r="B14018" i="4"/>
  <c r="C14018" i="4" s="1"/>
  <c r="D14018" i="4" s="1"/>
  <c r="B13874" i="4"/>
  <c r="C13874" i="4" s="1"/>
  <c r="D13874" i="4" s="1"/>
  <c r="B13730" i="4"/>
  <c r="C13730" i="4" s="1"/>
  <c r="D13730" i="4" s="1"/>
  <c r="B13586" i="4"/>
  <c r="C13586" i="4" s="1"/>
  <c r="D13586" i="4" s="1"/>
  <c r="B13442" i="4"/>
  <c r="C13442" i="4" s="1"/>
  <c r="D13442" i="4" s="1"/>
  <c r="B13298" i="4"/>
  <c r="C13298" i="4" s="1"/>
  <c r="D13298" i="4" s="1"/>
  <c r="B13154" i="4"/>
  <c r="C13154" i="4" s="1"/>
  <c r="D13154" i="4" s="1"/>
  <c r="B13010" i="4"/>
  <c r="C13010" i="4" s="1"/>
  <c r="D13010" i="4" s="1"/>
  <c r="B12866" i="4"/>
  <c r="C12866" i="4" s="1"/>
  <c r="D12866" i="4" s="1"/>
  <c r="B12722" i="4"/>
  <c r="C12722" i="4" s="1"/>
  <c r="D12722" i="4" s="1"/>
  <c r="B12578" i="4"/>
  <c r="C12578" i="4" s="1"/>
  <c r="D12578" i="4" s="1"/>
  <c r="B12434" i="4"/>
  <c r="C12434" i="4" s="1"/>
  <c r="D12434" i="4" s="1"/>
  <c r="B12290" i="4"/>
  <c r="C12290" i="4" s="1"/>
  <c r="D12290" i="4" s="1"/>
  <c r="B12146" i="4"/>
  <c r="C12146" i="4" s="1"/>
  <c r="D12146" i="4" s="1"/>
  <c r="B12002" i="4"/>
  <c r="C12002" i="4" s="1"/>
  <c r="D12002" i="4" s="1"/>
  <c r="B11858" i="4"/>
  <c r="C11858" i="4" s="1"/>
  <c r="D11858" i="4" s="1"/>
  <c r="B11714" i="4"/>
  <c r="C11714" i="4" s="1"/>
  <c r="D11714" i="4" s="1"/>
  <c r="B11570" i="4"/>
  <c r="C11570" i="4" s="1"/>
  <c r="D11570" i="4" s="1"/>
  <c r="B11426" i="4"/>
  <c r="C11426" i="4" s="1"/>
  <c r="D11426" i="4" s="1"/>
  <c r="B11282" i="4"/>
  <c r="C11282" i="4" s="1"/>
  <c r="D11282" i="4" s="1"/>
  <c r="B11138" i="4"/>
  <c r="C11138" i="4" s="1"/>
  <c r="D11138" i="4" s="1"/>
  <c r="B10994" i="4"/>
  <c r="C10994" i="4" s="1"/>
  <c r="D10994" i="4" s="1"/>
  <c r="B10850" i="4"/>
  <c r="C10850" i="4" s="1"/>
  <c r="D10850" i="4" s="1"/>
  <c r="B10706" i="4"/>
  <c r="C10706" i="4" s="1"/>
  <c r="D10706" i="4" s="1"/>
  <c r="B10562" i="4"/>
  <c r="C10562" i="4" s="1"/>
  <c r="D10562" i="4" s="1"/>
  <c r="B10418" i="4"/>
  <c r="C10418" i="4" s="1"/>
  <c r="D10418" i="4" s="1"/>
  <c r="B10274" i="4"/>
  <c r="C10274" i="4" s="1"/>
  <c r="D10274" i="4" s="1"/>
  <c r="B10130" i="4"/>
  <c r="C10130" i="4" s="1"/>
  <c r="D10130" i="4" s="1"/>
  <c r="B18157" i="4"/>
  <c r="C18157" i="4" s="1"/>
  <c r="D18157" i="4" s="1"/>
  <c r="B18013" i="4"/>
  <c r="C18013" i="4" s="1"/>
  <c r="D18013" i="4" s="1"/>
  <c r="B17869" i="4"/>
  <c r="C17869" i="4" s="1"/>
  <c r="D17869" i="4" s="1"/>
  <c r="B17725" i="4"/>
  <c r="C17725" i="4" s="1"/>
  <c r="D17725" i="4" s="1"/>
  <c r="B17581" i="4"/>
  <c r="C17581" i="4" s="1"/>
  <c r="D17581" i="4" s="1"/>
  <c r="B17437" i="4"/>
  <c r="C17437" i="4" s="1"/>
  <c r="D17437" i="4" s="1"/>
  <c r="B17293" i="4"/>
  <c r="C17293" i="4" s="1"/>
  <c r="D17293" i="4" s="1"/>
  <c r="B17149" i="4"/>
  <c r="C17149" i="4" s="1"/>
  <c r="D17149" i="4" s="1"/>
  <c r="B17005" i="4"/>
  <c r="C17005" i="4" s="1"/>
  <c r="D17005" i="4" s="1"/>
  <c r="B16861" i="4"/>
  <c r="C16861" i="4" s="1"/>
  <c r="D16861" i="4" s="1"/>
  <c r="B16717" i="4"/>
  <c r="C16717" i="4" s="1"/>
  <c r="D16717" i="4" s="1"/>
  <c r="B16573" i="4"/>
  <c r="C16573" i="4" s="1"/>
  <c r="D16573" i="4" s="1"/>
  <c r="B16429" i="4"/>
  <c r="C16429" i="4" s="1"/>
  <c r="D16429" i="4" s="1"/>
  <c r="B16285" i="4"/>
  <c r="C16285" i="4" s="1"/>
  <c r="D16285" i="4" s="1"/>
  <c r="B16141" i="4"/>
  <c r="C16141" i="4" s="1"/>
  <c r="D16141" i="4" s="1"/>
  <c r="B15997" i="4"/>
  <c r="C15997" i="4" s="1"/>
  <c r="D15997" i="4" s="1"/>
  <c r="B15853" i="4"/>
  <c r="C15853" i="4" s="1"/>
  <c r="D15853" i="4" s="1"/>
  <c r="B15709" i="4"/>
  <c r="C15709" i="4" s="1"/>
  <c r="D15709" i="4" s="1"/>
  <c r="B15565" i="4"/>
  <c r="C15565" i="4" s="1"/>
  <c r="D15565" i="4" s="1"/>
  <c r="B15421" i="4"/>
  <c r="C15421" i="4" s="1"/>
  <c r="D15421" i="4" s="1"/>
  <c r="B15277" i="4"/>
  <c r="C15277" i="4" s="1"/>
  <c r="D15277" i="4" s="1"/>
  <c r="B15133" i="4"/>
  <c r="C15133" i="4" s="1"/>
  <c r="D15133" i="4" s="1"/>
  <c r="B14989" i="4"/>
  <c r="C14989" i="4" s="1"/>
  <c r="D14989" i="4" s="1"/>
  <c r="B14845" i="4"/>
  <c r="C14845" i="4" s="1"/>
  <c r="D14845" i="4" s="1"/>
  <c r="B14701" i="4"/>
  <c r="C14701" i="4" s="1"/>
  <c r="D14701" i="4" s="1"/>
  <c r="B14557" i="4"/>
  <c r="C14557" i="4" s="1"/>
  <c r="D14557" i="4" s="1"/>
  <c r="B14413" i="4"/>
  <c r="C14413" i="4" s="1"/>
  <c r="D14413" i="4" s="1"/>
  <c r="B14269" i="4"/>
  <c r="C14269" i="4" s="1"/>
  <c r="D14269" i="4" s="1"/>
  <c r="B14125" i="4"/>
  <c r="C14125" i="4" s="1"/>
  <c r="D14125" i="4" s="1"/>
  <c r="B13981" i="4"/>
  <c r="C13981" i="4" s="1"/>
  <c r="D13981" i="4" s="1"/>
  <c r="B13837" i="4"/>
  <c r="C13837" i="4" s="1"/>
  <c r="D13837" i="4" s="1"/>
  <c r="B13693" i="4"/>
  <c r="C13693" i="4" s="1"/>
  <c r="D13693" i="4" s="1"/>
  <c r="B13549" i="4"/>
  <c r="C13549" i="4" s="1"/>
  <c r="D13549" i="4" s="1"/>
  <c r="B13405" i="4"/>
  <c r="C13405" i="4" s="1"/>
  <c r="D13405" i="4" s="1"/>
  <c r="B13261" i="4"/>
  <c r="C13261" i="4" s="1"/>
  <c r="D13261" i="4" s="1"/>
  <c r="B13117" i="4"/>
  <c r="C13117" i="4" s="1"/>
  <c r="D13117" i="4" s="1"/>
  <c r="B12973" i="4"/>
  <c r="C12973" i="4" s="1"/>
  <c r="D12973" i="4" s="1"/>
  <c r="B12829" i="4"/>
  <c r="C12829" i="4" s="1"/>
  <c r="D12829" i="4" s="1"/>
  <c r="B12685" i="4"/>
  <c r="C12685" i="4" s="1"/>
  <c r="D12685" i="4" s="1"/>
  <c r="B12541" i="4"/>
  <c r="C12541" i="4" s="1"/>
  <c r="D12541" i="4" s="1"/>
  <c r="B12397" i="4"/>
  <c r="C12397" i="4" s="1"/>
  <c r="D12397" i="4" s="1"/>
  <c r="B12253" i="4"/>
  <c r="C12253" i="4" s="1"/>
  <c r="D12253" i="4" s="1"/>
  <c r="B12109" i="4"/>
  <c r="C12109" i="4" s="1"/>
  <c r="D12109" i="4" s="1"/>
  <c r="B11965" i="4"/>
  <c r="C11965" i="4" s="1"/>
  <c r="D11965" i="4" s="1"/>
  <c r="B11821" i="4"/>
  <c r="C11821" i="4" s="1"/>
  <c r="D11821" i="4" s="1"/>
  <c r="B11677" i="4"/>
  <c r="C11677" i="4" s="1"/>
  <c r="D11677" i="4" s="1"/>
  <c r="B11533" i="4"/>
  <c r="C11533" i="4" s="1"/>
  <c r="D11533" i="4" s="1"/>
  <c r="B11389" i="4"/>
  <c r="C11389" i="4" s="1"/>
  <c r="D11389" i="4" s="1"/>
  <c r="B11245" i="4"/>
  <c r="C11245" i="4" s="1"/>
  <c r="D11245" i="4" s="1"/>
  <c r="B11101" i="4"/>
  <c r="C11101" i="4" s="1"/>
  <c r="D11101" i="4" s="1"/>
  <c r="B10957" i="4"/>
  <c r="C10957" i="4" s="1"/>
  <c r="D10957" i="4" s="1"/>
  <c r="B10813" i="4"/>
  <c r="C10813" i="4" s="1"/>
  <c r="D10813" i="4" s="1"/>
  <c r="B10669" i="4"/>
  <c r="C10669" i="4" s="1"/>
  <c r="D10669" i="4" s="1"/>
  <c r="B10525" i="4"/>
  <c r="C10525" i="4" s="1"/>
  <c r="D10525" i="4" s="1"/>
  <c r="B10381" i="4"/>
  <c r="C10381" i="4" s="1"/>
  <c r="D10381" i="4" s="1"/>
  <c r="B10237" i="4"/>
  <c r="C10237" i="4" s="1"/>
  <c r="D10237" i="4" s="1"/>
  <c r="B10093" i="4"/>
  <c r="C10093" i="4" s="1"/>
  <c r="D10093" i="4" s="1"/>
  <c r="B18120" i="4"/>
  <c r="C18120" i="4" s="1"/>
  <c r="D18120" i="4" s="1"/>
  <c r="B17976" i="4"/>
  <c r="C17976" i="4" s="1"/>
  <c r="D17976" i="4" s="1"/>
  <c r="B17832" i="4"/>
  <c r="C17832" i="4" s="1"/>
  <c r="D17832" i="4" s="1"/>
  <c r="B17688" i="4"/>
  <c r="C17688" i="4" s="1"/>
  <c r="D17688" i="4" s="1"/>
  <c r="B17544" i="4"/>
  <c r="C17544" i="4" s="1"/>
  <c r="D17544" i="4" s="1"/>
  <c r="B17400" i="4"/>
  <c r="C17400" i="4" s="1"/>
  <c r="D17400" i="4" s="1"/>
  <c r="B17256" i="4"/>
  <c r="C17256" i="4" s="1"/>
  <c r="D17256" i="4" s="1"/>
  <c r="B17112" i="4"/>
  <c r="C17112" i="4" s="1"/>
  <c r="D17112" i="4" s="1"/>
  <c r="B16968" i="4"/>
  <c r="C16968" i="4" s="1"/>
  <c r="D16968" i="4" s="1"/>
  <c r="B16824" i="4"/>
  <c r="C16824" i="4" s="1"/>
  <c r="D16824" i="4" s="1"/>
  <c r="B16680" i="4"/>
  <c r="C16680" i="4" s="1"/>
  <c r="D16680" i="4" s="1"/>
  <c r="B16536" i="4"/>
  <c r="C16536" i="4" s="1"/>
  <c r="D16536" i="4" s="1"/>
  <c r="B16392" i="4"/>
  <c r="C16392" i="4" s="1"/>
  <c r="D16392" i="4" s="1"/>
  <c r="B16248" i="4"/>
  <c r="C16248" i="4" s="1"/>
  <c r="D16248" i="4" s="1"/>
  <c r="B16104" i="4"/>
  <c r="C16104" i="4" s="1"/>
  <c r="D16104" i="4" s="1"/>
  <c r="B15960" i="4"/>
  <c r="C15960" i="4" s="1"/>
  <c r="D15960" i="4" s="1"/>
  <c r="B15816" i="4"/>
  <c r="C15816" i="4" s="1"/>
  <c r="D15816" i="4" s="1"/>
  <c r="B15672" i="4"/>
  <c r="C15672" i="4" s="1"/>
  <c r="D15672" i="4" s="1"/>
  <c r="B15528" i="4"/>
  <c r="C15528" i="4" s="1"/>
  <c r="D15528" i="4" s="1"/>
  <c r="B15384" i="4"/>
  <c r="C15384" i="4" s="1"/>
  <c r="D15384" i="4" s="1"/>
  <c r="B15240" i="4"/>
  <c r="C15240" i="4" s="1"/>
  <c r="D15240" i="4" s="1"/>
  <c r="B15096" i="4"/>
  <c r="C15096" i="4" s="1"/>
  <c r="D15096" i="4" s="1"/>
  <c r="B14952" i="4"/>
  <c r="C14952" i="4" s="1"/>
  <c r="D14952" i="4" s="1"/>
  <c r="B14808" i="4"/>
  <c r="C14808" i="4" s="1"/>
  <c r="D14808" i="4" s="1"/>
  <c r="B14664" i="4"/>
  <c r="C14664" i="4" s="1"/>
  <c r="D14664" i="4" s="1"/>
  <c r="B14520" i="4"/>
  <c r="C14520" i="4" s="1"/>
  <c r="D14520" i="4" s="1"/>
  <c r="B14376" i="4"/>
  <c r="C14376" i="4" s="1"/>
  <c r="D14376" i="4" s="1"/>
  <c r="B14232" i="4"/>
  <c r="C14232" i="4" s="1"/>
  <c r="D14232" i="4" s="1"/>
  <c r="B14088" i="4"/>
  <c r="C14088" i="4" s="1"/>
  <c r="D14088" i="4" s="1"/>
  <c r="B13944" i="4"/>
  <c r="C13944" i="4" s="1"/>
  <c r="D13944" i="4" s="1"/>
  <c r="B13800" i="4"/>
  <c r="C13800" i="4" s="1"/>
  <c r="D13800" i="4" s="1"/>
  <c r="B13656" i="4"/>
  <c r="C13656" i="4" s="1"/>
  <c r="D13656" i="4" s="1"/>
  <c r="B13512" i="4"/>
  <c r="C13512" i="4" s="1"/>
  <c r="D13512" i="4" s="1"/>
  <c r="B13368" i="4"/>
  <c r="C13368" i="4" s="1"/>
  <c r="D13368" i="4" s="1"/>
  <c r="B13224" i="4"/>
  <c r="C13224" i="4" s="1"/>
  <c r="D13224" i="4" s="1"/>
  <c r="B13080" i="4"/>
  <c r="C13080" i="4" s="1"/>
  <c r="D13080" i="4" s="1"/>
  <c r="B12936" i="4"/>
  <c r="C12936" i="4" s="1"/>
  <c r="D12936" i="4" s="1"/>
  <c r="B12792" i="4"/>
  <c r="C12792" i="4" s="1"/>
  <c r="D12792" i="4" s="1"/>
  <c r="B12648" i="4"/>
  <c r="C12648" i="4" s="1"/>
  <c r="D12648" i="4" s="1"/>
  <c r="B12504" i="4"/>
  <c r="C12504" i="4" s="1"/>
  <c r="D12504" i="4" s="1"/>
  <c r="B12360" i="4"/>
  <c r="C12360" i="4" s="1"/>
  <c r="D12360" i="4" s="1"/>
  <c r="B12216" i="4"/>
  <c r="C12216" i="4" s="1"/>
  <c r="D12216" i="4" s="1"/>
  <c r="B12072" i="4"/>
  <c r="C12072" i="4" s="1"/>
  <c r="D12072" i="4" s="1"/>
  <c r="B11928" i="4"/>
  <c r="C11928" i="4" s="1"/>
  <c r="D11928" i="4" s="1"/>
  <c r="B11784" i="4"/>
  <c r="C11784" i="4" s="1"/>
  <c r="D11784" i="4" s="1"/>
  <c r="B11640" i="4"/>
  <c r="C11640" i="4" s="1"/>
  <c r="D11640" i="4" s="1"/>
  <c r="B11496" i="4"/>
  <c r="C11496" i="4" s="1"/>
  <c r="D11496" i="4" s="1"/>
  <c r="B11352" i="4"/>
  <c r="C11352" i="4" s="1"/>
  <c r="D11352" i="4" s="1"/>
  <c r="B11208" i="4"/>
  <c r="C11208" i="4" s="1"/>
  <c r="D11208" i="4" s="1"/>
  <c r="B11064" i="4"/>
  <c r="C11064" i="4" s="1"/>
  <c r="D11064" i="4" s="1"/>
  <c r="B10920" i="4"/>
  <c r="C10920" i="4" s="1"/>
  <c r="D10920" i="4" s="1"/>
  <c r="B10776" i="4"/>
  <c r="C10776" i="4" s="1"/>
  <c r="D10776" i="4" s="1"/>
  <c r="B10632" i="4"/>
  <c r="C10632" i="4" s="1"/>
  <c r="D10632" i="4" s="1"/>
  <c r="B10488" i="4"/>
  <c r="C10488" i="4" s="1"/>
  <c r="D10488" i="4" s="1"/>
  <c r="B10344" i="4"/>
  <c r="C10344" i="4" s="1"/>
  <c r="D10344" i="4" s="1"/>
  <c r="B10200" i="4"/>
  <c r="C10200" i="4" s="1"/>
  <c r="D10200" i="4" s="1"/>
  <c r="B10056" i="4"/>
  <c r="C10056" i="4" s="1"/>
  <c r="D10056" i="4" s="1"/>
  <c r="B18083" i="4"/>
  <c r="C18083" i="4" s="1"/>
  <c r="D18083" i="4" s="1"/>
  <c r="B17939" i="4"/>
  <c r="C17939" i="4" s="1"/>
  <c r="D17939" i="4" s="1"/>
  <c r="B17795" i="4"/>
  <c r="C17795" i="4" s="1"/>
  <c r="D17795" i="4" s="1"/>
  <c r="B17651" i="4"/>
  <c r="C17651" i="4" s="1"/>
  <c r="D17651" i="4" s="1"/>
  <c r="B17507" i="4"/>
  <c r="C17507" i="4" s="1"/>
  <c r="D17507" i="4" s="1"/>
  <c r="B17363" i="4"/>
  <c r="C17363" i="4" s="1"/>
  <c r="D17363" i="4" s="1"/>
  <c r="B17219" i="4"/>
  <c r="C17219" i="4" s="1"/>
  <c r="D17219" i="4" s="1"/>
  <c r="B17075" i="4"/>
  <c r="C17075" i="4" s="1"/>
  <c r="D17075" i="4" s="1"/>
  <c r="B16931" i="4"/>
  <c r="C16931" i="4" s="1"/>
  <c r="D16931" i="4" s="1"/>
  <c r="B16787" i="4"/>
  <c r="C16787" i="4" s="1"/>
  <c r="D16787" i="4" s="1"/>
  <c r="B16643" i="4"/>
  <c r="C16643" i="4" s="1"/>
  <c r="D16643" i="4" s="1"/>
  <c r="B16499" i="4"/>
  <c r="C16499" i="4" s="1"/>
  <c r="D16499" i="4" s="1"/>
  <c r="B16355" i="4"/>
  <c r="C16355" i="4" s="1"/>
  <c r="D16355" i="4" s="1"/>
  <c r="B16211" i="4"/>
  <c r="C16211" i="4" s="1"/>
  <c r="D16211" i="4" s="1"/>
  <c r="B16067" i="4"/>
  <c r="C16067" i="4" s="1"/>
  <c r="D16067" i="4" s="1"/>
  <c r="B15923" i="4"/>
  <c r="C15923" i="4" s="1"/>
  <c r="D15923" i="4" s="1"/>
  <c r="B15779" i="4"/>
  <c r="C15779" i="4" s="1"/>
  <c r="D15779" i="4" s="1"/>
  <c r="B15635" i="4"/>
  <c r="C15635" i="4" s="1"/>
  <c r="D15635" i="4" s="1"/>
  <c r="B15491" i="4"/>
  <c r="C15491" i="4" s="1"/>
  <c r="D15491" i="4" s="1"/>
  <c r="B15347" i="4"/>
  <c r="C15347" i="4" s="1"/>
  <c r="D15347" i="4" s="1"/>
  <c r="B15203" i="4"/>
  <c r="C15203" i="4" s="1"/>
  <c r="D15203" i="4" s="1"/>
  <c r="B15059" i="4"/>
  <c r="C15059" i="4" s="1"/>
  <c r="D15059" i="4" s="1"/>
  <c r="B14915" i="4"/>
  <c r="C14915" i="4" s="1"/>
  <c r="D14915" i="4" s="1"/>
  <c r="B14771" i="4"/>
  <c r="C14771" i="4" s="1"/>
  <c r="D14771" i="4" s="1"/>
  <c r="B14627" i="4"/>
  <c r="C14627" i="4" s="1"/>
  <c r="D14627" i="4" s="1"/>
  <c r="B14483" i="4"/>
  <c r="C14483" i="4" s="1"/>
  <c r="D14483" i="4" s="1"/>
  <c r="B14339" i="4"/>
  <c r="C14339" i="4" s="1"/>
  <c r="D14339" i="4" s="1"/>
  <c r="B14195" i="4"/>
  <c r="C14195" i="4" s="1"/>
  <c r="D14195" i="4" s="1"/>
  <c r="B14051" i="4"/>
  <c r="C14051" i="4" s="1"/>
  <c r="D14051" i="4" s="1"/>
  <c r="B13907" i="4"/>
  <c r="C13907" i="4" s="1"/>
  <c r="D13907" i="4" s="1"/>
  <c r="B13763" i="4"/>
  <c r="C13763" i="4" s="1"/>
  <c r="D13763" i="4" s="1"/>
  <c r="B13619" i="4"/>
  <c r="C13619" i="4" s="1"/>
  <c r="D13619" i="4" s="1"/>
  <c r="B13475" i="4"/>
  <c r="C13475" i="4" s="1"/>
  <c r="D13475" i="4" s="1"/>
  <c r="B13331" i="4"/>
  <c r="C13331" i="4" s="1"/>
  <c r="D13331" i="4" s="1"/>
  <c r="B13187" i="4"/>
  <c r="C13187" i="4" s="1"/>
  <c r="D13187" i="4" s="1"/>
  <c r="B13043" i="4"/>
  <c r="C13043" i="4" s="1"/>
  <c r="D13043" i="4" s="1"/>
  <c r="B12899" i="4"/>
  <c r="C12899" i="4" s="1"/>
  <c r="D12899" i="4" s="1"/>
  <c r="B12755" i="4"/>
  <c r="C12755" i="4" s="1"/>
  <c r="D12755" i="4" s="1"/>
  <c r="B12611" i="4"/>
  <c r="C12611" i="4" s="1"/>
  <c r="D12611" i="4" s="1"/>
  <c r="B12467" i="4"/>
  <c r="C12467" i="4" s="1"/>
  <c r="D12467" i="4" s="1"/>
  <c r="B12323" i="4"/>
  <c r="C12323" i="4" s="1"/>
  <c r="D12323" i="4" s="1"/>
  <c r="B12179" i="4"/>
  <c r="C12179" i="4" s="1"/>
  <c r="D12179" i="4" s="1"/>
  <c r="B12035" i="4"/>
  <c r="C12035" i="4" s="1"/>
  <c r="D12035" i="4" s="1"/>
  <c r="B11891" i="4"/>
  <c r="C11891" i="4" s="1"/>
  <c r="D11891" i="4" s="1"/>
  <c r="B11747" i="4"/>
  <c r="C11747" i="4" s="1"/>
  <c r="D11747" i="4" s="1"/>
  <c r="B11603" i="4"/>
  <c r="C11603" i="4" s="1"/>
  <c r="D11603" i="4" s="1"/>
  <c r="B11459" i="4"/>
  <c r="C11459" i="4" s="1"/>
  <c r="D11459" i="4" s="1"/>
  <c r="B11315" i="4"/>
  <c r="C11315" i="4" s="1"/>
  <c r="D11315" i="4" s="1"/>
  <c r="B11171" i="4"/>
  <c r="C11171" i="4" s="1"/>
  <c r="D11171" i="4" s="1"/>
  <c r="B11027" i="4"/>
  <c r="C11027" i="4" s="1"/>
  <c r="D11027" i="4" s="1"/>
  <c r="B10883" i="4"/>
  <c r="C10883" i="4" s="1"/>
  <c r="D10883" i="4" s="1"/>
  <c r="B10739" i="4"/>
  <c r="C10739" i="4" s="1"/>
  <c r="D10739" i="4" s="1"/>
  <c r="B10595" i="4"/>
  <c r="C10595" i="4" s="1"/>
  <c r="D10595" i="4" s="1"/>
  <c r="B10451" i="4"/>
  <c r="C10451" i="4" s="1"/>
  <c r="D10451" i="4" s="1"/>
  <c r="B10307" i="4"/>
  <c r="C10307" i="4" s="1"/>
  <c r="D10307" i="4" s="1"/>
  <c r="B10163" i="4"/>
  <c r="C10163" i="4" s="1"/>
  <c r="D10163" i="4" s="1"/>
  <c r="B10019" i="4"/>
  <c r="C10019" i="4" s="1"/>
  <c r="D10019" i="4" s="1"/>
  <c r="B18058" i="4"/>
  <c r="C18058" i="4" s="1"/>
  <c r="D18058" i="4" s="1"/>
  <c r="B17914" i="4"/>
  <c r="C17914" i="4" s="1"/>
  <c r="D17914" i="4" s="1"/>
  <c r="B17770" i="4"/>
  <c r="C17770" i="4" s="1"/>
  <c r="D17770" i="4" s="1"/>
  <c r="B17626" i="4"/>
  <c r="C17626" i="4" s="1"/>
  <c r="D17626" i="4" s="1"/>
  <c r="B17482" i="4"/>
  <c r="C17482" i="4" s="1"/>
  <c r="D17482" i="4" s="1"/>
  <c r="B17338" i="4"/>
  <c r="C17338" i="4" s="1"/>
  <c r="D17338" i="4" s="1"/>
  <c r="B17194" i="4"/>
  <c r="C17194" i="4" s="1"/>
  <c r="D17194" i="4" s="1"/>
  <c r="B17050" i="4"/>
  <c r="C17050" i="4" s="1"/>
  <c r="D17050" i="4" s="1"/>
  <c r="B16906" i="4"/>
  <c r="C16906" i="4" s="1"/>
  <c r="D16906" i="4" s="1"/>
  <c r="B16762" i="4"/>
  <c r="C16762" i="4" s="1"/>
  <c r="D16762" i="4" s="1"/>
  <c r="B16618" i="4"/>
  <c r="C16618" i="4" s="1"/>
  <c r="D16618" i="4" s="1"/>
  <c r="B16474" i="4"/>
  <c r="C16474" i="4" s="1"/>
  <c r="D16474" i="4" s="1"/>
  <c r="B16330" i="4"/>
  <c r="C16330" i="4" s="1"/>
  <c r="D16330" i="4" s="1"/>
  <c r="B16186" i="4"/>
  <c r="C16186" i="4" s="1"/>
  <c r="D16186" i="4" s="1"/>
  <c r="B16042" i="4"/>
  <c r="C16042" i="4" s="1"/>
  <c r="D16042" i="4" s="1"/>
  <c r="B15898" i="4"/>
  <c r="C15898" i="4" s="1"/>
  <c r="D15898" i="4" s="1"/>
  <c r="B15754" i="4"/>
  <c r="C15754" i="4" s="1"/>
  <c r="D15754" i="4" s="1"/>
  <c r="B15610" i="4"/>
  <c r="C15610" i="4" s="1"/>
  <c r="D15610" i="4" s="1"/>
  <c r="B15466" i="4"/>
  <c r="C15466" i="4" s="1"/>
  <c r="D15466" i="4" s="1"/>
  <c r="B15322" i="4"/>
  <c r="C15322" i="4" s="1"/>
  <c r="D15322" i="4" s="1"/>
  <c r="B15178" i="4"/>
  <c r="C15178" i="4" s="1"/>
  <c r="D15178" i="4" s="1"/>
  <c r="B15034" i="4"/>
  <c r="C15034" i="4" s="1"/>
  <c r="D15034" i="4" s="1"/>
  <c r="B14890" i="4"/>
  <c r="C14890" i="4" s="1"/>
  <c r="D14890" i="4" s="1"/>
  <c r="B14746" i="4"/>
  <c r="C14746" i="4" s="1"/>
  <c r="D14746" i="4" s="1"/>
  <c r="B14602" i="4"/>
  <c r="C14602" i="4" s="1"/>
  <c r="D14602" i="4" s="1"/>
  <c r="B14458" i="4"/>
  <c r="C14458" i="4" s="1"/>
  <c r="D14458" i="4" s="1"/>
  <c r="B14314" i="4"/>
  <c r="C14314" i="4" s="1"/>
  <c r="D14314" i="4" s="1"/>
  <c r="B14170" i="4"/>
  <c r="C14170" i="4" s="1"/>
  <c r="D14170" i="4" s="1"/>
  <c r="B14026" i="4"/>
  <c r="C14026" i="4" s="1"/>
  <c r="D14026" i="4" s="1"/>
  <c r="B13882" i="4"/>
  <c r="C13882" i="4" s="1"/>
  <c r="D13882" i="4" s="1"/>
  <c r="B13738" i="4"/>
  <c r="C13738" i="4" s="1"/>
  <c r="D13738" i="4" s="1"/>
  <c r="B13594" i="4"/>
  <c r="C13594" i="4" s="1"/>
  <c r="D13594" i="4" s="1"/>
  <c r="B13450" i="4"/>
  <c r="C13450" i="4" s="1"/>
  <c r="D13450" i="4" s="1"/>
  <c r="B13306" i="4"/>
  <c r="C13306" i="4" s="1"/>
  <c r="D13306" i="4" s="1"/>
  <c r="B13162" i="4"/>
  <c r="C13162" i="4" s="1"/>
  <c r="D13162" i="4" s="1"/>
  <c r="B13018" i="4"/>
  <c r="C13018" i="4" s="1"/>
  <c r="D13018" i="4" s="1"/>
  <c r="B12874" i="4"/>
  <c r="C12874" i="4" s="1"/>
  <c r="D12874" i="4" s="1"/>
  <c r="B12730" i="4"/>
  <c r="C12730" i="4" s="1"/>
  <c r="D12730" i="4" s="1"/>
  <c r="B12586" i="4"/>
  <c r="C12586" i="4" s="1"/>
  <c r="D12586" i="4" s="1"/>
  <c r="B12442" i="4"/>
  <c r="C12442" i="4" s="1"/>
  <c r="D12442" i="4" s="1"/>
  <c r="B12298" i="4"/>
  <c r="C12298" i="4" s="1"/>
  <c r="D12298" i="4" s="1"/>
  <c r="B12154" i="4"/>
  <c r="C12154" i="4" s="1"/>
  <c r="D12154" i="4" s="1"/>
  <c r="B12010" i="4"/>
  <c r="C12010" i="4" s="1"/>
  <c r="D12010" i="4" s="1"/>
  <c r="B11866" i="4"/>
  <c r="C11866" i="4" s="1"/>
  <c r="D11866" i="4" s="1"/>
  <c r="B11722" i="4"/>
  <c r="C11722" i="4" s="1"/>
  <c r="D11722" i="4" s="1"/>
  <c r="B11578" i="4"/>
  <c r="C11578" i="4" s="1"/>
  <c r="D11578" i="4" s="1"/>
  <c r="B11434" i="4"/>
  <c r="C11434" i="4" s="1"/>
  <c r="D11434" i="4" s="1"/>
  <c r="B11290" i="4"/>
  <c r="C11290" i="4" s="1"/>
  <c r="D11290" i="4" s="1"/>
  <c r="B11146" i="4"/>
  <c r="C11146" i="4" s="1"/>
  <c r="D11146" i="4" s="1"/>
  <c r="B11002" i="4"/>
  <c r="C11002" i="4" s="1"/>
  <c r="D11002" i="4" s="1"/>
  <c r="B10858" i="4"/>
  <c r="C10858" i="4" s="1"/>
  <c r="D10858" i="4" s="1"/>
  <c r="B10714" i="4"/>
  <c r="C10714" i="4" s="1"/>
  <c r="D10714" i="4" s="1"/>
  <c r="B10570" i="4"/>
  <c r="C10570" i="4" s="1"/>
  <c r="D10570" i="4" s="1"/>
  <c r="B10426" i="4"/>
  <c r="C10426" i="4" s="1"/>
  <c r="D10426" i="4" s="1"/>
  <c r="B10282" i="4"/>
  <c r="C10282" i="4" s="1"/>
  <c r="D10282" i="4" s="1"/>
  <c r="B10138" i="4"/>
  <c r="C10138" i="4" s="1"/>
  <c r="D10138" i="4" s="1"/>
  <c r="B18177" i="4"/>
  <c r="C18177" i="4" s="1"/>
  <c r="D18177" i="4" s="1"/>
  <c r="B18033" i="4"/>
  <c r="C18033" i="4" s="1"/>
  <c r="D18033" i="4" s="1"/>
  <c r="B17889" i="4"/>
  <c r="C17889" i="4" s="1"/>
  <c r="D17889" i="4" s="1"/>
  <c r="B17745" i="4"/>
  <c r="C17745" i="4" s="1"/>
  <c r="D17745" i="4" s="1"/>
  <c r="B17601" i="4"/>
  <c r="C17601" i="4" s="1"/>
  <c r="D17601" i="4" s="1"/>
  <c r="B17457" i="4"/>
  <c r="C17457" i="4" s="1"/>
  <c r="D17457" i="4" s="1"/>
  <c r="B17313" i="4"/>
  <c r="C17313" i="4" s="1"/>
  <c r="D17313" i="4" s="1"/>
  <c r="B17169" i="4"/>
  <c r="C17169" i="4" s="1"/>
  <c r="D17169" i="4" s="1"/>
  <c r="B17025" i="4"/>
  <c r="C17025" i="4" s="1"/>
  <c r="D17025" i="4" s="1"/>
  <c r="B7942" i="4"/>
  <c r="C7942" i="4" s="1"/>
  <c r="D7942" i="4" s="1"/>
  <c r="B1209" i="4"/>
  <c r="C1209" i="4" s="1"/>
  <c r="D1209" i="4" s="1"/>
  <c r="B210" i="4"/>
  <c r="C210" i="4" s="1"/>
  <c r="D210" i="4" s="1"/>
  <c r="B19912" i="4"/>
  <c r="C19912" i="4" s="1"/>
  <c r="D19912" i="4" s="1"/>
  <c r="B19768" i="4"/>
  <c r="C19768" i="4" s="1"/>
  <c r="D19768" i="4" s="1"/>
  <c r="B19624" i="4"/>
  <c r="C19624" i="4" s="1"/>
  <c r="D19624" i="4" s="1"/>
  <c r="B19480" i="4"/>
  <c r="C19480" i="4" s="1"/>
  <c r="D19480" i="4" s="1"/>
  <c r="B19336" i="4"/>
  <c r="C19336" i="4" s="1"/>
  <c r="D19336" i="4" s="1"/>
  <c r="B19192" i="4"/>
  <c r="C19192" i="4" s="1"/>
  <c r="D19192" i="4" s="1"/>
  <c r="B19048" i="4"/>
  <c r="C19048" i="4" s="1"/>
  <c r="D19048" i="4" s="1"/>
  <c r="B18904" i="4"/>
  <c r="C18904" i="4" s="1"/>
  <c r="D18904" i="4" s="1"/>
  <c r="B18760" i="4"/>
  <c r="C18760" i="4" s="1"/>
  <c r="D18760" i="4" s="1"/>
  <c r="B18616" i="4"/>
  <c r="C18616" i="4" s="1"/>
  <c r="D18616" i="4" s="1"/>
  <c r="B18472" i="4"/>
  <c r="C18472" i="4" s="1"/>
  <c r="D18472" i="4" s="1"/>
  <c r="B18328" i="4"/>
  <c r="C18328" i="4" s="1"/>
  <c r="D18328" i="4" s="1"/>
  <c r="B18184" i="4"/>
  <c r="C18184" i="4" s="1"/>
  <c r="D18184" i="4" s="1"/>
  <c r="B2837" i="4"/>
  <c r="C2837" i="4" s="1"/>
  <c r="D2837" i="4" s="1"/>
  <c r="B532" i="4"/>
  <c r="C532" i="4" s="1"/>
  <c r="D532" i="4" s="1"/>
  <c r="B19983" i="4"/>
  <c r="C19983" i="4" s="1"/>
  <c r="D19983" i="4" s="1"/>
  <c r="B19839" i="4"/>
  <c r="C19839" i="4" s="1"/>
  <c r="D19839" i="4" s="1"/>
  <c r="B19695" i="4"/>
  <c r="C19695" i="4" s="1"/>
  <c r="D19695" i="4" s="1"/>
  <c r="B19551" i="4"/>
  <c r="C19551" i="4" s="1"/>
  <c r="D19551" i="4" s="1"/>
  <c r="B19407" i="4"/>
  <c r="C19407" i="4" s="1"/>
  <c r="D19407" i="4" s="1"/>
  <c r="B19263" i="4"/>
  <c r="C19263" i="4" s="1"/>
  <c r="D19263" i="4" s="1"/>
  <c r="B19119" i="4"/>
  <c r="C19119" i="4" s="1"/>
  <c r="D19119" i="4" s="1"/>
  <c r="B18975" i="4"/>
  <c r="C18975" i="4" s="1"/>
  <c r="D18975" i="4" s="1"/>
  <c r="B18831" i="4"/>
  <c r="C18831" i="4" s="1"/>
  <c r="D18831" i="4" s="1"/>
  <c r="B18687" i="4"/>
  <c r="C18687" i="4" s="1"/>
  <c r="D18687" i="4" s="1"/>
  <c r="B18543" i="4"/>
  <c r="C18543" i="4" s="1"/>
  <c r="D18543" i="4" s="1"/>
  <c r="B18399" i="4"/>
  <c r="C18399" i="4" s="1"/>
  <c r="D18399" i="4" s="1"/>
  <c r="B18255" i="4"/>
  <c r="C18255" i="4" s="1"/>
  <c r="D18255" i="4" s="1"/>
  <c r="B7706" i="4"/>
  <c r="C7706" i="4" s="1"/>
  <c r="D7706" i="4" s="1"/>
  <c r="B1202" i="4"/>
  <c r="C1202" i="4" s="1"/>
  <c r="D1202" i="4" s="1"/>
  <c r="B189" i="4"/>
  <c r="C189" i="4" s="1"/>
  <c r="D189" i="4" s="1"/>
  <c r="B19910" i="4"/>
  <c r="C19910" i="4" s="1"/>
  <c r="D19910" i="4" s="1"/>
  <c r="B19766" i="4"/>
  <c r="C19766" i="4" s="1"/>
  <c r="D19766" i="4" s="1"/>
  <c r="B19622" i="4"/>
  <c r="C19622" i="4" s="1"/>
  <c r="D19622" i="4" s="1"/>
  <c r="B19478" i="4"/>
  <c r="C19478" i="4" s="1"/>
  <c r="D19478" i="4" s="1"/>
  <c r="B19334" i="4"/>
  <c r="C19334" i="4" s="1"/>
  <c r="D19334" i="4" s="1"/>
  <c r="B19190" i="4"/>
  <c r="C19190" i="4" s="1"/>
  <c r="D19190" i="4" s="1"/>
  <c r="B19046" i="4"/>
  <c r="C19046" i="4" s="1"/>
  <c r="D19046" i="4" s="1"/>
  <c r="B18902" i="4"/>
  <c r="C18902" i="4" s="1"/>
  <c r="D18902" i="4" s="1"/>
  <c r="B18758" i="4"/>
  <c r="C18758" i="4" s="1"/>
  <c r="D18758" i="4" s="1"/>
  <c r="B18614" i="4"/>
  <c r="C18614" i="4" s="1"/>
  <c r="D18614" i="4" s="1"/>
  <c r="B18470" i="4"/>
  <c r="C18470" i="4" s="1"/>
  <c r="D18470" i="4" s="1"/>
  <c r="B18326" i="4"/>
  <c r="C18326" i="4" s="1"/>
  <c r="D18326" i="4" s="1"/>
  <c r="B9741" i="4"/>
  <c r="C9741" i="4" s="1"/>
  <c r="D9741" i="4" s="1"/>
  <c r="B2269" i="4"/>
  <c r="C2269" i="4" s="1"/>
  <c r="D2269" i="4" s="1"/>
  <c r="B445" i="4"/>
  <c r="C445" i="4" s="1"/>
  <c r="D445" i="4" s="1"/>
  <c r="B19969" i="4"/>
  <c r="C19969" i="4" s="1"/>
  <c r="D19969" i="4" s="1"/>
  <c r="B19825" i="4"/>
  <c r="C19825" i="4" s="1"/>
  <c r="D19825" i="4" s="1"/>
  <c r="B19681" i="4"/>
  <c r="C19681" i="4" s="1"/>
  <c r="D19681" i="4" s="1"/>
  <c r="B19537" i="4"/>
  <c r="C19537" i="4" s="1"/>
  <c r="D19537" i="4" s="1"/>
  <c r="B19393" i="4"/>
  <c r="C19393" i="4" s="1"/>
  <c r="D19393" i="4" s="1"/>
  <c r="B19249" i="4"/>
  <c r="C19249" i="4" s="1"/>
  <c r="D19249" i="4" s="1"/>
  <c r="B19105" i="4"/>
  <c r="C19105" i="4" s="1"/>
  <c r="D19105" i="4" s="1"/>
  <c r="B18961" i="4"/>
  <c r="C18961" i="4" s="1"/>
  <c r="D18961" i="4" s="1"/>
  <c r="B18817" i="4"/>
  <c r="C18817" i="4" s="1"/>
  <c r="D18817" i="4" s="1"/>
  <c r="B18673" i="4"/>
  <c r="C18673" i="4" s="1"/>
  <c r="D18673" i="4" s="1"/>
  <c r="B18529" i="4"/>
  <c r="C18529" i="4" s="1"/>
  <c r="D18529" i="4" s="1"/>
  <c r="B18385" i="4"/>
  <c r="C18385" i="4" s="1"/>
  <c r="D18385" i="4" s="1"/>
  <c r="B18241" i="4"/>
  <c r="C18241" i="4" s="1"/>
  <c r="D18241" i="4" s="1"/>
  <c r="B6585" i="4"/>
  <c r="C6585" i="4" s="1"/>
  <c r="D6585" i="4" s="1"/>
  <c r="B1049" i="4"/>
  <c r="C1049" i="4" s="1"/>
  <c r="D1049" i="4" s="1"/>
  <c r="B148" i="4"/>
  <c r="C148" i="4" s="1"/>
  <c r="D148" i="4" s="1"/>
  <c r="B19896" i="4"/>
  <c r="C19896" i="4" s="1"/>
  <c r="D19896" i="4" s="1"/>
  <c r="B19752" i="4"/>
  <c r="C19752" i="4" s="1"/>
  <c r="D19752" i="4" s="1"/>
  <c r="B19608" i="4"/>
  <c r="C19608" i="4" s="1"/>
  <c r="D19608" i="4" s="1"/>
  <c r="B19464" i="4"/>
  <c r="C19464" i="4" s="1"/>
  <c r="D19464" i="4" s="1"/>
  <c r="B19320" i="4"/>
  <c r="C19320" i="4" s="1"/>
  <c r="D19320" i="4" s="1"/>
  <c r="B19176" i="4"/>
  <c r="C19176" i="4" s="1"/>
  <c r="D19176" i="4" s="1"/>
  <c r="B19032" i="4"/>
  <c r="C19032" i="4" s="1"/>
  <c r="D19032" i="4" s="1"/>
  <c r="B18888" i="4"/>
  <c r="C18888" i="4" s="1"/>
  <c r="D18888" i="4" s="1"/>
  <c r="B18744" i="4"/>
  <c r="C18744" i="4" s="1"/>
  <c r="D18744" i="4" s="1"/>
  <c r="B18600" i="4"/>
  <c r="C18600" i="4" s="1"/>
  <c r="D18600" i="4" s="1"/>
  <c r="B18456" i="4"/>
  <c r="C18456" i="4" s="1"/>
  <c r="D18456" i="4" s="1"/>
  <c r="B18312" i="4"/>
  <c r="C18312" i="4" s="1"/>
  <c r="D18312" i="4" s="1"/>
  <c r="B9671" i="4"/>
  <c r="C9671" i="4" s="1"/>
  <c r="D9671" i="4" s="1"/>
  <c r="B2260" i="4"/>
  <c r="C2260" i="4" s="1"/>
  <c r="D2260" i="4" s="1"/>
  <c r="B439" i="4"/>
  <c r="C439" i="4" s="1"/>
  <c r="D439" i="4" s="1"/>
  <c r="B19967" i="4"/>
  <c r="C19967" i="4" s="1"/>
  <c r="D19967" i="4" s="1"/>
  <c r="B19823" i="4"/>
  <c r="C19823" i="4" s="1"/>
  <c r="D19823" i="4" s="1"/>
  <c r="B19679" i="4"/>
  <c r="C19679" i="4" s="1"/>
  <c r="D19679" i="4" s="1"/>
  <c r="B19535" i="4"/>
  <c r="C19535" i="4" s="1"/>
  <c r="D19535" i="4" s="1"/>
  <c r="B19391" i="4"/>
  <c r="C19391" i="4" s="1"/>
  <c r="D19391" i="4" s="1"/>
  <c r="B19247" i="4"/>
  <c r="C19247" i="4" s="1"/>
  <c r="D19247" i="4" s="1"/>
  <c r="B19103" i="4"/>
  <c r="C19103" i="4" s="1"/>
  <c r="D19103" i="4" s="1"/>
  <c r="B18959" i="4"/>
  <c r="C18959" i="4" s="1"/>
  <c r="D18959" i="4" s="1"/>
  <c r="B18815" i="4"/>
  <c r="C18815" i="4" s="1"/>
  <c r="D18815" i="4" s="1"/>
  <c r="B18671" i="4"/>
  <c r="C18671" i="4" s="1"/>
  <c r="D18671" i="4" s="1"/>
  <c r="B18527" i="4"/>
  <c r="C18527" i="4" s="1"/>
  <c r="D18527" i="4" s="1"/>
  <c r="B18383" i="4"/>
  <c r="C18383" i="4" s="1"/>
  <c r="D18383" i="4" s="1"/>
  <c r="B18239" i="4"/>
  <c r="C18239" i="4" s="1"/>
  <c r="D18239" i="4" s="1"/>
  <c r="B7001" i="4"/>
  <c r="C7001" i="4" s="1"/>
  <c r="D7001" i="4" s="1"/>
  <c r="B1145" i="4"/>
  <c r="C1145" i="4" s="1"/>
  <c r="D1145" i="4" s="1"/>
  <c r="B183" i="4"/>
  <c r="C183" i="4" s="1"/>
  <c r="D183" i="4" s="1"/>
  <c r="B19906" i="4"/>
  <c r="C19906" i="4" s="1"/>
  <c r="D19906" i="4" s="1"/>
  <c r="B19762" i="4"/>
  <c r="C19762" i="4" s="1"/>
  <c r="D19762" i="4" s="1"/>
  <c r="B19618" i="4"/>
  <c r="C19618" i="4" s="1"/>
  <c r="D19618" i="4" s="1"/>
  <c r="B19474" i="4"/>
  <c r="C19474" i="4" s="1"/>
  <c r="D19474" i="4" s="1"/>
  <c r="B19330" i="4"/>
  <c r="C19330" i="4" s="1"/>
  <c r="D19330" i="4" s="1"/>
  <c r="B19186" i="4"/>
  <c r="C19186" i="4" s="1"/>
  <c r="D19186" i="4" s="1"/>
  <c r="B19042" i="4"/>
  <c r="C19042" i="4" s="1"/>
  <c r="D19042" i="4" s="1"/>
  <c r="B18898" i="4"/>
  <c r="C18898" i="4" s="1"/>
  <c r="D18898" i="4" s="1"/>
  <c r="B18754" i="4"/>
  <c r="C18754" i="4" s="1"/>
  <c r="D18754" i="4" s="1"/>
  <c r="B18610" i="4"/>
  <c r="C18610" i="4" s="1"/>
  <c r="D18610" i="4" s="1"/>
  <c r="B18466" i="4"/>
  <c r="C18466" i="4" s="1"/>
  <c r="D18466" i="4" s="1"/>
  <c r="B18322" i="4"/>
  <c r="C18322" i="4" s="1"/>
  <c r="D18322" i="4" s="1"/>
  <c r="B9957" i="4"/>
  <c r="C9957" i="4" s="1"/>
  <c r="D9957" i="4" s="1"/>
  <c r="B2677" i="4"/>
  <c r="C2677" i="4" s="1"/>
  <c r="D2677" i="4" s="1"/>
  <c r="B472" i="4"/>
  <c r="C472" i="4" s="1"/>
  <c r="D472" i="4" s="1"/>
  <c r="B19977" i="4"/>
  <c r="C19977" i="4" s="1"/>
  <c r="D19977" i="4" s="1"/>
  <c r="B19833" i="4"/>
  <c r="C19833" i="4" s="1"/>
  <c r="D19833" i="4" s="1"/>
  <c r="B19689" i="4"/>
  <c r="C19689" i="4" s="1"/>
  <c r="D19689" i="4" s="1"/>
  <c r="B19545" i="4"/>
  <c r="C19545" i="4" s="1"/>
  <c r="D19545" i="4" s="1"/>
  <c r="B19401" i="4"/>
  <c r="C19401" i="4" s="1"/>
  <c r="D19401" i="4" s="1"/>
  <c r="B19257" i="4"/>
  <c r="C19257" i="4" s="1"/>
  <c r="D19257" i="4" s="1"/>
  <c r="B19113" i="4"/>
  <c r="C19113" i="4" s="1"/>
  <c r="D19113" i="4" s="1"/>
  <c r="B18969" i="4"/>
  <c r="C18969" i="4" s="1"/>
  <c r="D18969" i="4" s="1"/>
  <c r="B18825" i="4"/>
  <c r="C18825" i="4" s="1"/>
  <c r="D18825" i="4" s="1"/>
  <c r="B18681" i="4"/>
  <c r="C18681" i="4" s="1"/>
  <c r="D18681" i="4" s="1"/>
  <c r="B18537" i="4"/>
  <c r="C18537" i="4" s="1"/>
  <c r="D18537" i="4" s="1"/>
  <c r="B18393" i="4"/>
  <c r="C18393" i="4" s="1"/>
  <c r="D18393" i="4" s="1"/>
  <c r="B18249" i="4"/>
  <c r="C18249" i="4" s="1"/>
  <c r="D18249" i="4" s="1"/>
  <c r="B6905" i="4"/>
  <c r="C6905" i="4" s="1"/>
  <c r="D6905" i="4" s="1"/>
  <c r="B1117" i="4"/>
  <c r="C1117" i="4" s="1"/>
  <c r="D1117" i="4" s="1"/>
  <c r="B180" i="4"/>
  <c r="C180" i="4" s="1"/>
  <c r="D180" i="4" s="1"/>
  <c r="B19904" i="4"/>
  <c r="C19904" i="4" s="1"/>
  <c r="D19904" i="4" s="1"/>
  <c r="B19760" i="4"/>
  <c r="C19760" i="4" s="1"/>
  <c r="D19760" i="4" s="1"/>
  <c r="B19616" i="4"/>
  <c r="C19616" i="4" s="1"/>
  <c r="D19616" i="4" s="1"/>
  <c r="B19472" i="4"/>
  <c r="C19472" i="4" s="1"/>
  <c r="D19472" i="4" s="1"/>
  <c r="B19328" i="4"/>
  <c r="C19328" i="4" s="1"/>
  <c r="D19328" i="4" s="1"/>
  <c r="B19184" i="4"/>
  <c r="C19184" i="4" s="1"/>
  <c r="D19184" i="4" s="1"/>
  <c r="B19040" i="4"/>
  <c r="C19040" i="4" s="1"/>
  <c r="D19040" i="4" s="1"/>
  <c r="B18896" i="4"/>
  <c r="C18896" i="4" s="1"/>
  <c r="D18896" i="4" s="1"/>
  <c r="B18752" i="4"/>
  <c r="C18752" i="4" s="1"/>
  <c r="D18752" i="4" s="1"/>
  <c r="B18608" i="4"/>
  <c r="C18608" i="4" s="1"/>
  <c r="D18608" i="4" s="1"/>
  <c r="B18464" i="4"/>
  <c r="C18464" i="4" s="1"/>
  <c r="D18464" i="4" s="1"/>
  <c r="B18320" i="4"/>
  <c r="C18320" i="4" s="1"/>
  <c r="D18320" i="4" s="1"/>
  <c r="B9890" i="4"/>
  <c r="C9890" i="4" s="1"/>
  <c r="D9890" i="4" s="1"/>
  <c r="B2525" i="4"/>
  <c r="C2525" i="4" s="1"/>
  <c r="D2525" i="4" s="1"/>
  <c r="B470" i="4"/>
  <c r="C470" i="4" s="1"/>
  <c r="D470" i="4" s="1"/>
  <c r="B19975" i="4"/>
  <c r="C19975" i="4" s="1"/>
  <c r="D19975" i="4" s="1"/>
  <c r="B19831" i="4"/>
  <c r="C19831" i="4" s="1"/>
  <c r="D19831" i="4" s="1"/>
  <c r="B19687" i="4"/>
  <c r="C19687" i="4" s="1"/>
  <c r="D19687" i="4" s="1"/>
  <c r="B19543" i="4"/>
  <c r="C19543" i="4" s="1"/>
  <c r="D19543" i="4" s="1"/>
  <c r="B19399" i="4"/>
  <c r="C19399" i="4" s="1"/>
  <c r="D19399" i="4" s="1"/>
  <c r="B19255" i="4"/>
  <c r="C19255" i="4" s="1"/>
  <c r="D19255" i="4" s="1"/>
  <c r="B19111" i="4"/>
  <c r="C19111" i="4" s="1"/>
  <c r="D19111" i="4" s="1"/>
  <c r="B18967" i="4"/>
  <c r="C18967" i="4" s="1"/>
  <c r="D18967" i="4" s="1"/>
  <c r="B18823" i="4"/>
  <c r="C18823" i="4" s="1"/>
  <c r="D18823" i="4" s="1"/>
  <c r="B18679" i="4"/>
  <c r="C18679" i="4" s="1"/>
  <c r="D18679" i="4" s="1"/>
  <c r="B18535" i="4"/>
  <c r="C18535" i="4" s="1"/>
  <c r="D18535" i="4" s="1"/>
  <c r="B18391" i="4"/>
  <c r="C18391" i="4" s="1"/>
  <c r="D18391" i="4" s="1"/>
  <c r="B18247" i="4"/>
  <c r="C18247" i="4" s="1"/>
  <c r="D18247" i="4" s="1"/>
  <c r="B6841" i="4"/>
  <c r="C6841" i="4" s="1"/>
  <c r="D6841" i="4" s="1"/>
  <c r="B1106" i="4"/>
  <c r="C1106" i="4" s="1"/>
  <c r="D1106" i="4" s="1"/>
  <c r="B178" i="4"/>
  <c r="C178" i="4" s="1"/>
  <c r="D178" i="4" s="1"/>
  <c r="B19902" i="4"/>
  <c r="C19902" i="4" s="1"/>
  <c r="D19902" i="4" s="1"/>
  <c r="B19758" i="4"/>
  <c r="C19758" i="4" s="1"/>
  <c r="D19758" i="4" s="1"/>
  <c r="B19614" i="4"/>
  <c r="C19614" i="4" s="1"/>
  <c r="D19614" i="4" s="1"/>
  <c r="B19470" i="4"/>
  <c r="C19470" i="4" s="1"/>
  <c r="D19470" i="4" s="1"/>
  <c r="B19326" i="4"/>
  <c r="C19326" i="4" s="1"/>
  <c r="D19326" i="4" s="1"/>
  <c r="B19182" i="4"/>
  <c r="C19182" i="4" s="1"/>
  <c r="D19182" i="4" s="1"/>
  <c r="B19038" i="4"/>
  <c r="C19038" i="4" s="1"/>
  <c r="D19038" i="4" s="1"/>
  <c r="B18894" i="4"/>
  <c r="C18894" i="4" s="1"/>
  <c r="D18894" i="4" s="1"/>
  <c r="B18750" i="4"/>
  <c r="C18750" i="4" s="1"/>
  <c r="D18750" i="4" s="1"/>
  <c r="B18606" i="4"/>
  <c r="C18606" i="4" s="1"/>
  <c r="D18606" i="4" s="1"/>
  <c r="B18462" i="4"/>
  <c r="C18462" i="4" s="1"/>
  <c r="D18462" i="4" s="1"/>
  <c r="B18318" i="4"/>
  <c r="C18318" i="4" s="1"/>
  <c r="D18318" i="4" s="1"/>
  <c r="B9799" i="4"/>
  <c r="C9799" i="4" s="1"/>
  <c r="D9799" i="4" s="1"/>
  <c r="B2494" i="4"/>
  <c r="C2494" i="4" s="1"/>
  <c r="D2494" i="4" s="1"/>
  <c r="B468" i="4"/>
  <c r="C468" i="4" s="1"/>
  <c r="D468" i="4" s="1"/>
  <c r="B19973" i="4"/>
  <c r="C19973" i="4" s="1"/>
  <c r="D19973" i="4" s="1"/>
  <c r="B19829" i="4"/>
  <c r="C19829" i="4" s="1"/>
  <c r="D19829" i="4" s="1"/>
  <c r="B19685" i="4"/>
  <c r="C19685" i="4" s="1"/>
  <c r="D19685" i="4" s="1"/>
  <c r="B19541" i="4"/>
  <c r="C19541" i="4" s="1"/>
  <c r="D19541" i="4" s="1"/>
  <c r="B19397" i="4"/>
  <c r="C19397" i="4" s="1"/>
  <c r="D19397" i="4" s="1"/>
  <c r="B19253" i="4"/>
  <c r="C19253" i="4" s="1"/>
  <c r="D19253" i="4" s="1"/>
  <c r="B19109" i="4"/>
  <c r="C19109" i="4" s="1"/>
  <c r="D19109" i="4" s="1"/>
  <c r="B18965" i="4"/>
  <c r="C18965" i="4" s="1"/>
  <c r="D18965" i="4" s="1"/>
  <c r="B18821" i="4"/>
  <c r="C18821" i="4" s="1"/>
  <c r="D18821" i="4" s="1"/>
  <c r="B18677" i="4"/>
  <c r="C18677" i="4" s="1"/>
  <c r="D18677" i="4" s="1"/>
  <c r="B18533" i="4"/>
  <c r="C18533" i="4" s="1"/>
  <c r="D18533" i="4" s="1"/>
  <c r="B18389" i="4"/>
  <c r="C18389" i="4" s="1"/>
  <c r="D18389" i="4" s="1"/>
  <c r="B18245" i="4"/>
  <c r="C18245" i="4" s="1"/>
  <c r="D18245" i="4" s="1"/>
  <c r="B18100" i="4"/>
  <c r="C18100" i="4" s="1"/>
  <c r="D18100" i="4" s="1"/>
  <c r="B17956" i="4"/>
  <c r="C17956" i="4" s="1"/>
  <c r="D17956" i="4" s="1"/>
  <c r="B17812" i="4"/>
  <c r="C17812" i="4" s="1"/>
  <c r="D17812" i="4" s="1"/>
  <c r="B17668" i="4"/>
  <c r="C17668" i="4" s="1"/>
  <c r="D17668" i="4" s="1"/>
  <c r="B17524" i="4"/>
  <c r="C17524" i="4" s="1"/>
  <c r="D17524" i="4" s="1"/>
  <c r="B17380" i="4"/>
  <c r="C17380" i="4" s="1"/>
  <c r="D17380" i="4" s="1"/>
  <c r="B17236" i="4"/>
  <c r="C17236" i="4" s="1"/>
  <c r="D17236" i="4" s="1"/>
  <c r="B17092" i="4"/>
  <c r="C17092" i="4" s="1"/>
  <c r="D17092" i="4" s="1"/>
  <c r="B16948" i="4"/>
  <c r="C16948" i="4" s="1"/>
  <c r="D16948" i="4" s="1"/>
  <c r="B16804" i="4"/>
  <c r="C16804" i="4" s="1"/>
  <c r="D16804" i="4" s="1"/>
  <c r="B16660" i="4"/>
  <c r="C16660" i="4" s="1"/>
  <c r="D16660" i="4" s="1"/>
  <c r="B16516" i="4"/>
  <c r="C16516" i="4" s="1"/>
  <c r="D16516" i="4" s="1"/>
  <c r="B16372" i="4"/>
  <c r="C16372" i="4" s="1"/>
  <c r="D16372" i="4" s="1"/>
  <c r="B16228" i="4"/>
  <c r="C16228" i="4" s="1"/>
  <c r="D16228" i="4" s="1"/>
  <c r="B16084" i="4"/>
  <c r="C16084" i="4" s="1"/>
  <c r="D16084" i="4" s="1"/>
  <c r="B15940" i="4"/>
  <c r="C15940" i="4" s="1"/>
  <c r="D15940" i="4" s="1"/>
  <c r="B15796" i="4"/>
  <c r="C15796" i="4" s="1"/>
  <c r="D15796" i="4" s="1"/>
  <c r="B15652" i="4"/>
  <c r="C15652" i="4" s="1"/>
  <c r="D15652" i="4" s="1"/>
  <c r="B15508" i="4"/>
  <c r="C15508" i="4" s="1"/>
  <c r="D15508" i="4" s="1"/>
  <c r="B15364" i="4"/>
  <c r="C15364" i="4" s="1"/>
  <c r="D15364" i="4" s="1"/>
  <c r="B15220" i="4"/>
  <c r="C15220" i="4" s="1"/>
  <c r="D15220" i="4" s="1"/>
  <c r="B15076" i="4"/>
  <c r="C15076" i="4" s="1"/>
  <c r="D15076" i="4" s="1"/>
  <c r="B14932" i="4"/>
  <c r="C14932" i="4" s="1"/>
  <c r="D14932" i="4" s="1"/>
  <c r="B14788" i="4"/>
  <c r="C14788" i="4" s="1"/>
  <c r="D14788" i="4" s="1"/>
  <c r="B14644" i="4"/>
  <c r="C14644" i="4" s="1"/>
  <c r="D14644" i="4" s="1"/>
  <c r="B14500" i="4"/>
  <c r="C14500" i="4" s="1"/>
  <c r="D14500" i="4" s="1"/>
  <c r="B14356" i="4"/>
  <c r="C14356" i="4" s="1"/>
  <c r="D14356" i="4" s="1"/>
  <c r="B14212" i="4"/>
  <c r="C14212" i="4" s="1"/>
  <c r="D14212" i="4" s="1"/>
  <c r="B14068" i="4"/>
  <c r="C14068" i="4" s="1"/>
  <c r="D14068" i="4" s="1"/>
  <c r="B13924" i="4"/>
  <c r="C13924" i="4" s="1"/>
  <c r="D13924" i="4" s="1"/>
  <c r="B13780" i="4"/>
  <c r="C13780" i="4" s="1"/>
  <c r="D13780" i="4" s="1"/>
  <c r="B13636" i="4"/>
  <c r="C13636" i="4" s="1"/>
  <c r="D13636" i="4" s="1"/>
  <c r="B13492" i="4"/>
  <c r="C13492" i="4" s="1"/>
  <c r="D13492" i="4" s="1"/>
  <c r="B13348" i="4"/>
  <c r="C13348" i="4" s="1"/>
  <c r="D13348" i="4" s="1"/>
  <c r="B13204" i="4"/>
  <c r="C13204" i="4" s="1"/>
  <c r="D13204" i="4" s="1"/>
  <c r="B13060" i="4"/>
  <c r="C13060" i="4" s="1"/>
  <c r="D13060" i="4" s="1"/>
  <c r="B12916" i="4"/>
  <c r="C12916" i="4" s="1"/>
  <c r="D12916" i="4" s="1"/>
  <c r="B12772" i="4"/>
  <c r="C12772" i="4" s="1"/>
  <c r="D12772" i="4" s="1"/>
  <c r="B12628" i="4"/>
  <c r="C12628" i="4" s="1"/>
  <c r="D12628" i="4" s="1"/>
  <c r="B12484" i="4"/>
  <c r="C12484" i="4" s="1"/>
  <c r="D12484" i="4" s="1"/>
  <c r="B12340" i="4"/>
  <c r="C12340" i="4" s="1"/>
  <c r="D12340" i="4" s="1"/>
  <c r="B12196" i="4"/>
  <c r="C12196" i="4" s="1"/>
  <c r="D12196" i="4" s="1"/>
  <c r="B12052" i="4"/>
  <c r="C12052" i="4" s="1"/>
  <c r="D12052" i="4" s="1"/>
  <c r="B11908" i="4"/>
  <c r="C11908" i="4" s="1"/>
  <c r="D11908" i="4" s="1"/>
  <c r="B11764" i="4"/>
  <c r="C11764" i="4" s="1"/>
  <c r="D11764" i="4" s="1"/>
  <c r="B11620" i="4"/>
  <c r="C11620" i="4" s="1"/>
  <c r="D11620" i="4" s="1"/>
  <c r="B11476" i="4"/>
  <c r="C11476" i="4" s="1"/>
  <c r="D11476" i="4" s="1"/>
  <c r="B11332" i="4"/>
  <c r="C11332" i="4" s="1"/>
  <c r="D11332" i="4" s="1"/>
  <c r="B11188" i="4"/>
  <c r="C11188" i="4" s="1"/>
  <c r="D11188" i="4" s="1"/>
  <c r="B11044" i="4"/>
  <c r="C11044" i="4" s="1"/>
  <c r="D11044" i="4" s="1"/>
  <c r="B10900" i="4"/>
  <c r="C10900" i="4" s="1"/>
  <c r="D10900" i="4" s="1"/>
  <c r="B10756" i="4"/>
  <c r="C10756" i="4" s="1"/>
  <c r="D10756" i="4" s="1"/>
  <c r="B10612" i="4"/>
  <c r="C10612" i="4" s="1"/>
  <c r="D10612" i="4" s="1"/>
  <c r="B10468" i="4"/>
  <c r="C10468" i="4" s="1"/>
  <c r="D10468" i="4" s="1"/>
  <c r="B10324" i="4"/>
  <c r="C10324" i="4" s="1"/>
  <c r="D10324" i="4" s="1"/>
  <c r="B10180" i="4"/>
  <c r="C10180" i="4" s="1"/>
  <c r="D10180" i="4" s="1"/>
  <c r="B10036" i="4"/>
  <c r="C10036" i="4" s="1"/>
  <c r="D10036" i="4" s="1"/>
  <c r="B18063" i="4"/>
  <c r="C18063" i="4" s="1"/>
  <c r="D18063" i="4" s="1"/>
  <c r="B17919" i="4"/>
  <c r="C17919" i="4" s="1"/>
  <c r="D17919" i="4" s="1"/>
  <c r="B17775" i="4"/>
  <c r="C17775" i="4" s="1"/>
  <c r="D17775" i="4" s="1"/>
  <c r="B17631" i="4"/>
  <c r="C17631" i="4" s="1"/>
  <c r="D17631" i="4" s="1"/>
  <c r="B17487" i="4"/>
  <c r="C17487" i="4" s="1"/>
  <c r="D17487" i="4" s="1"/>
  <c r="B17343" i="4"/>
  <c r="C17343" i="4" s="1"/>
  <c r="D17343" i="4" s="1"/>
  <c r="B17199" i="4"/>
  <c r="C17199" i="4" s="1"/>
  <c r="D17199" i="4" s="1"/>
  <c r="B17055" i="4"/>
  <c r="C17055" i="4" s="1"/>
  <c r="D17055" i="4" s="1"/>
  <c r="B16911" i="4"/>
  <c r="C16911" i="4" s="1"/>
  <c r="D16911" i="4" s="1"/>
  <c r="B16767" i="4"/>
  <c r="C16767" i="4" s="1"/>
  <c r="D16767" i="4" s="1"/>
  <c r="B16623" i="4"/>
  <c r="C16623" i="4" s="1"/>
  <c r="D16623" i="4" s="1"/>
  <c r="B16479" i="4"/>
  <c r="C16479" i="4" s="1"/>
  <c r="D16479" i="4" s="1"/>
  <c r="B16335" i="4"/>
  <c r="C16335" i="4" s="1"/>
  <c r="D16335" i="4" s="1"/>
  <c r="B16191" i="4"/>
  <c r="C16191" i="4" s="1"/>
  <c r="D16191" i="4" s="1"/>
  <c r="B16047" i="4"/>
  <c r="C16047" i="4" s="1"/>
  <c r="D16047" i="4" s="1"/>
  <c r="B15903" i="4"/>
  <c r="C15903" i="4" s="1"/>
  <c r="D15903" i="4" s="1"/>
  <c r="B15759" i="4"/>
  <c r="C15759" i="4" s="1"/>
  <c r="D15759" i="4" s="1"/>
  <c r="B15615" i="4"/>
  <c r="C15615" i="4" s="1"/>
  <c r="D15615" i="4" s="1"/>
  <c r="B15471" i="4"/>
  <c r="C15471" i="4" s="1"/>
  <c r="D15471" i="4" s="1"/>
  <c r="B15327" i="4"/>
  <c r="C15327" i="4" s="1"/>
  <c r="D15327" i="4" s="1"/>
  <c r="B15183" i="4"/>
  <c r="C15183" i="4" s="1"/>
  <c r="D15183" i="4" s="1"/>
  <c r="B15039" i="4"/>
  <c r="C15039" i="4" s="1"/>
  <c r="D15039" i="4" s="1"/>
  <c r="B14895" i="4"/>
  <c r="C14895" i="4" s="1"/>
  <c r="D14895" i="4" s="1"/>
  <c r="B14751" i="4"/>
  <c r="C14751" i="4" s="1"/>
  <c r="D14751" i="4" s="1"/>
  <c r="B14607" i="4"/>
  <c r="C14607" i="4" s="1"/>
  <c r="D14607" i="4" s="1"/>
  <c r="B14463" i="4"/>
  <c r="C14463" i="4" s="1"/>
  <c r="D14463" i="4" s="1"/>
  <c r="B14319" i="4"/>
  <c r="C14319" i="4" s="1"/>
  <c r="D14319" i="4" s="1"/>
  <c r="B14175" i="4"/>
  <c r="C14175" i="4" s="1"/>
  <c r="D14175" i="4" s="1"/>
  <c r="B14031" i="4"/>
  <c r="C14031" i="4" s="1"/>
  <c r="D14031" i="4" s="1"/>
  <c r="B13887" i="4"/>
  <c r="C13887" i="4" s="1"/>
  <c r="D13887" i="4" s="1"/>
  <c r="B13743" i="4"/>
  <c r="C13743" i="4" s="1"/>
  <c r="D13743" i="4" s="1"/>
  <c r="B13599" i="4"/>
  <c r="C13599" i="4" s="1"/>
  <c r="D13599" i="4" s="1"/>
  <c r="B13455" i="4"/>
  <c r="C13455" i="4" s="1"/>
  <c r="D13455" i="4" s="1"/>
  <c r="B13311" i="4"/>
  <c r="C13311" i="4" s="1"/>
  <c r="D13311" i="4" s="1"/>
  <c r="B13167" i="4"/>
  <c r="C13167" i="4" s="1"/>
  <c r="D13167" i="4" s="1"/>
  <c r="B13023" i="4"/>
  <c r="C13023" i="4" s="1"/>
  <c r="D13023" i="4" s="1"/>
  <c r="B12879" i="4"/>
  <c r="C12879" i="4" s="1"/>
  <c r="D12879" i="4" s="1"/>
  <c r="B12735" i="4"/>
  <c r="C12735" i="4" s="1"/>
  <c r="D12735" i="4" s="1"/>
  <c r="B12591" i="4"/>
  <c r="C12591" i="4" s="1"/>
  <c r="D12591" i="4" s="1"/>
  <c r="B12447" i="4"/>
  <c r="C12447" i="4" s="1"/>
  <c r="D12447" i="4" s="1"/>
  <c r="B12303" i="4"/>
  <c r="C12303" i="4" s="1"/>
  <c r="D12303" i="4" s="1"/>
  <c r="B12159" i="4"/>
  <c r="C12159" i="4" s="1"/>
  <c r="D12159" i="4" s="1"/>
  <c r="B12015" i="4"/>
  <c r="C12015" i="4" s="1"/>
  <c r="D12015" i="4" s="1"/>
  <c r="B11871" i="4"/>
  <c r="C11871" i="4" s="1"/>
  <c r="D11871" i="4" s="1"/>
  <c r="B11727" i="4"/>
  <c r="C11727" i="4" s="1"/>
  <c r="D11727" i="4" s="1"/>
  <c r="B11583" i="4"/>
  <c r="C11583" i="4" s="1"/>
  <c r="D11583" i="4" s="1"/>
  <c r="B11439" i="4"/>
  <c r="C11439" i="4" s="1"/>
  <c r="D11439" i="4" s="1"/>
  <c r="B11295" i="4"/>
  <c r="C11295" i="4" s="1"/>
  <c r="D11295" i="4" s="1"/>
  <c r="B11151" i="4"/>
  <c r="C11151" i="4" s="1"/>
  <c r="D11151" i="4" s="1"/>
  <c r="B11007" i="4"/>
  <c r="C11007" i="4" s="1"/>
  <c r="D11007" i="4" s="1"/>
  <c r="B10863" i="4"/>
  <c r="C10863" i="4" s="1"/>
  <c r="D10863" i="4" s="1"/>
  <c r="B10719" i="4"/>
  <c r="C10719" i="4" s="1"/>
  <c r="D10719" i="4" s="1"/>
  <c r="B10575" i="4"/>
  <c r="C10575" i="4" s="1"/>
  <c r="D10575" i="4" s="1"/>
  <c r="B10431" i="4"/>
  <c r="C10431" i="4" s="1"/>
  <c r="D10431" i="4" s="1"/>
  <c r="B10287" i="4"/>
  <c r="C10287" i="4" s="1"/>
  <c r="D10287" i="4" s="1"/>
  <c r="B10143" i="4"/>
  <c r="C10143" i="4" s="1"/>
  <c r="D10143" i="4" s="1"/>
  <c r="B18182" i="4"/>
  <c r="C18182" i="4" s="1"/>
  <c r="D18182" i="4" s="1"/>
  <c r="B18038" i="4"/>
  <c r="C18038" i="4" s="1"/>
  <c r="D18038" i="4" s="1"/>
  <c r="B17894" i="4"/>
  <c r="C17894" i="4" s="1"/>
  <c r="D17894" i="4" s="1"/>
  <c r="B17750" i="4"/>
  <c r="C17750" i="4" s="1"/>
  <c r="D17750" i="4" s="1"/>
  <c r="B17606" i="4"/>
  <c r="C17606" i="4" s="1"/>
  <c r="D17606" i="4" s="1"/>
  <c r="B17462" i="4"/>
  <c r="C17462" i="4" s="1"/>
  <c r="D17462" i="4" s="1"/>
  <c r="B17318" i="4"/>
  <c r="C17318" i="4" s="1"/>
  <c r="D17318" i="4" s="1"/>
  <c r="B17174" i="4"/>
  <c r="C17174" i="4" s="1"/>
  <c r="D17174" i="4" s="1"/>
  <c r="B17030" i="4"/>
  <c r="C17030" i="4" s="1"/>
  <c r="D17030" i="4" s="1"/>
  <c r="B16886" i="4"/>
  <c r="C16886" i="4" s="1"/>
  <c r="D16886" i="4" s="1"/>
  <c r="B16742" i="4"/>
  <c r="C16742" i="4" s="1"/>
  <c r="D16742" i="4" s="1"/>
  <c r="B16598" i="4"/>
  <c r="C16598" i="4" s="1"/>
  <c r="D16598" i="4" s="1"/>
  <c r="B16454" i="4"/>
  <c r="C16454" i="4" s="1"/>
  <c r="D16454" i="4" s="1"/>
  <c r="B16310" i="4"/>
  <c r="C16310" i="4" s="1"/>
  <c r="D16310" i="4" s="1"/>
  <c r="B16166" i="4"/>
  <c r="C16166" i="4" s="1"/>
  <c r="D16166" i="4" s="1"/>
  <c r="B16022" i="4"/>
  <c r="C16022" i="4" s="1"/>
  <c r="D16022" i="4" s="1"/>
  <c r="B15878" i="4"/>
  <c r="C15878" i="4" s="1"/>
  <c r="D15878" i="4" s="1"/>
  <c r="B15734" i="4"/>
  <c r="C15734" i="4" s="1"/>
  <c r="D15734" i="4" s="1"/>
  <c r="B15590" i="4"/>
  <c r="C15590" i="4" s="1"/>
  <c r="D15590" i="4" s="1"/>
  <c r="B15446" i="4"/>
  <c r="C15446" i="4" s="1"/>
  <c r="D15446" i="4" s="1"/>
  <c r="B15302" i="4"/>
  <c r="C15302" i="4" s="1"/>
  <c r="D15302" i="4" s="1"/>
  <c r="B15158" i="4"/>
  <c r="C15158" i="4" s="1"/>
  <c r="D15158" i="4" s="1"/>
  <c r="B15014" i="4"/>
  <c r="C15014" i="4" s="1"/>
  <c r="D15014" i="4" s="1"/>
  <c r="B14870" i="4"/>
  <c r="C14870" i="4" s="1"/>
  <c r="D14870" i="4" s="1"/>
  <c r="B14726" i="4"/>
  <c r="C14726" i="4" s="1"/>
  <c r="D14726" i="4" s="1"/>
  <c r="B14582" i="4"/>
  <c r="C14582" i="4" s="1"/>
  <c r="D14582" i="4" s="1"/>
  <c r="B14438" i="4"/>
  <c r="C14438" i="4" s="1"/>
  <c r="D14438" i="4" s="1"/>
  <c r="B14294" i="4"/>
  <c r="C14294" i="4" s="1"/>
  <c r="D14294" i="4" s="1"/>
  <c r="B14150" i="4"/>
  <c r="C14150" i="4" s="1"/>
  <c r="D14150" i="4" s="1"/>
  <c r="B14006" i="4"/>
  <c r="C14006" i="4" s="1"/>
  <c r="D14006" i="4" s="1"/>
  <c r="B13862" i="4"/>
  <c r="C13862" i="4" s="1"/>
  <c r="D13862" i="4" s="1"/>
  <c r="B13718" i="4"/>
  <c r="C13718" i="4" s="1"/>
  <c r="D13718" i="4" s="1"/>
  <c r="B13574" i="4"/>
  <c r="C13574" i="4" s="1"/>
  <c r="D13574" i="4" s="1"/>
  <c r="B13430" i="4"/>
  <c r="C13430" i="4" s="1"/>
  <c r="D13430" i="4" s="1"/>
  <c r="B13286" i="4"/>
  <c r="C13286" i="4" s="1"/>
  <c r="D13286" i="4" s="1"/>
  <c r="B13142" i="4"/>
  <c r="C13142" i="4" s="1"/>
  <c r="D13142" i="4" s="1"/>
  <c r="B12998" i="4"/>
  <c r="C12998" i="4" s="1"/>
  <c r="D12998" i="4" s="1"/>
  <c r="B12854" i="4"/>
  <c r="C12854" i="4" s="1"/>
  <c r="D12854" i="4" s="1"/>
  <c r="B12710" i="4"/>
  <c r="C12710" i="4" s="1"/>
  <c r="D12710" i="4" s="1"/>
  <c r="B12566" i="4"/>
  <c r="C12566" i="4" s="1"/>
  <c r="D12566" i="4" s="1"/>
  <c r="B12422" i="4"/>
  <c r="C12422" i="4" s="1"/>
  <c r="D12422" i="4" s="1"/>
  <c r="B12278" i="4"/>
  <c r="C12278" i="4" s="1"/>
  <c r="D12278" i="4" s="1"/>
  <c r="B12134" i="4"/>
  <c r="C12134" i="4" s="1"/>
  <c r="D12134" i="4" s="1"/>
  <c r="B11990" i="4"/>
  <c r="C11990" i="4" s="1"/>
  <c r="D11990" i="4" s="1"/>
  <c r="B11846" i="4"/>
  <c r="C11846" i="4" s="1"/>
  <c r="D11846" i="4" s="1"/>
  <c r="B11702" i="4"/>
  <c r="C11702" i="4" s="1"/>
  <c r="D11702" i="4" s="1"/>
  <c r="B11558" i="4"/>
  <c r="C11558" i="4" s="1"/>
  <c r="D11558" i="4" s="1"/>
  <c r="B11414" i="4"/>
  <c r="C11414" i="4" s="1"/>
  <c r="D11414" i="4" s="1"/>
  <c r="B11270" i="4"/>
  <c r="C11270" i="4" s="1"/>
  <c r="D11270" i="4" s="1"/>
  <c r="B11126" i="4"/>
  <c r="C11126" i="4" s="1"/>
  <c r="D11126" i="4" s="1"/>
  <c r="B10982" i="4"/>
  <c r="C10982" i="4" s="1"/>
  <c r="D10982" i="4" s="1"/>
  <c r="B10838" i="4"/>
  <c r="C10838" i="4" s="1"/>
  <c r="D10838" i="4" s="1"/>
  <c r="B10694" i="4"/>
  <c r="C10694" i="4" s="1"/>
  <c r="D10694" i="4" s="1"/>
  <c r="B10550" i="4"/>
  <c r="C10550" i="4" s="1"/>
  <c r="D10550" i="4" s="1"/>
  <c r="B10406" i="4"/>
  <c r="C10406" i="4" s="1"/>
  <c r="D10406" i="4" s="1"/>
  <c r="B10262" i="4"/>
  <c r="C10262" i="4" s="1"/>
  <c r="D10262" i="4" s="1"/>
  <c r="B10118" i="4"/>
  <c r="C10118" i="4" s="1"/>
  <c r="D10118" i="4" s="1"/>
  <c r="B18145" i="4"/>
  <c r="C18145" i="4" s="1"/>
  <c r="D18145" i="4" s="1"/>
  <c r="B18001" i="4"/>
  <c r="C18001" i="4" s="1"/>
  <c r="D18001" i="4" s="1"/>
  <c r="B17857" i="4"/>
  <c r="C17857" i="4" s="1"/>
  <c r="D17857" i="4" s="1"/>
  <c r="B17713" i="4"/>
  <c r="C17713" i="4" s="1"/>
  <c r="D17713" i="4" s="1"/>
  <c r="B17569" i="4"/>
  <c r="C17569" i="4" s="1"/>
  <c r="D17569" i="4" s="1"/>
  <c r="B17425" i="4"/>
  <c r="C17425" i="4" s="1"/>
  <c r="D17425" i="4" s="1"/>
  <c r="B17281" i="4"/>
  <c r="C17281" i="4" s="1"/>
  <c r="D17281" i="4" s="1"/>
  <c r="B17137" i="4"/>
  <c r="C17137" i="4" s="1"/>
  <c r="D17137" i="4" s="1"/>
  <c r="B16993" i="4"/>
  <c r="C16993" i="4" s="1"/>
  <c r="D16993" i="4" s="1"/>
  <c r="B16849" i="4"/>
  <c r="C16849" i="4" s="1"/>
  <c r="D16849" i="4" s="1"/>
  <c r="B16705" i="4"/>
  <c r="C16705" i="4" s="1"/>
  <c r="D16705" i="4" s="1"/>
  <c r="B16561" i="4"/>
  <c r="C16561" i="4" s="1"/>
  <c r="D16561" i="4" s="1"/>
  <c r="B16417" i="4"/>
  <c r="C16417" i="4" s="1"/>
  <c r="D16417" i="4" s="1"/>
  <c r="B16273" i="4"/>
  <c r="C16273" i="4" s="1"/>
  <c r="D16273" i="4" s="1"/>
  <c r="B16129" i="4"/>
  <c r="C16129" i="4" s="1"/>
  <c r="D16129" i="4" s="1"/>
  <c r="B15985" i="4"/>
  <c r="C15985" i="4" s="1"/>
  <c r="D15985" i="4" s="1"/>
  <c r="B15841" i="4"/>
  <c r="C15841" i="4" s="1"/>
  <c r="D15841" i="4" s="1"/>
  <c r="B15697" i="4"/>
  <c r="C15697" i="4" s="1"/>
  <c r="D15697" i="4" s="1"/>
  <c r="B15553" i="4"/>
  <c r="C15553" i="4" s="1"/>
  <c r="D15553" i="4" s="1"/>
  <c r="B15409" i="4"/>
  <c r="C15409" i="4" s="1"/>
  <c r="D15409" i="4" s="1"/>
  <c r="B15265" i="4"/>
  <c r="C15265" i="4" s="1"/>
  <c r="D15265" i="4" s="1"/>
  <c r="B15121" i="4"/>
  <c r="C15121" i="4" s="1"/>
  <c r="D15121" i="4" s="1"/>
  <c r="B14977" i="4"/>
  <c r="C14977" i="4" s="1"/>
  <c r="D14977" i="4" s="1"/>
  <c r="B14833" i="4"/>
  <c r="C14833" i="4" s="1"/>
  <c r="D14833" i="4" s="1"/>
  <c r="B14689" i="4"/>
  <c r="C14689" i="4" s="1"/>
  <c r="D14689" i="4" s="1"/>
  <c r="B14545" i="4"/>
  <c r="C14545" i="4" s="1"/>
  <c r="D14545" i="4" s="1"/>
  <c r="B14401" i="4"/>
  <c r="C14401" i="4" s="1"/>
  <c r="D14401" i="4" s="1"/>
  <c r="B14257" i="4"/>
  <c r="C14257" i="4" s="1"/>
  <c r="D14257" i="4" s="1"/>
  <c r="B14113" i="4"/>
  <c r="C14113" i="4" s="1"/>
  <c r="D14113" i="4" s="1"/>
  <c r="B13969" i="4"/>
  <c r="C13969" i="4" s="1"/>
  <c r="D13969" i="4" s="1"/>
  <c r="B13825" i="4"/>
  <c r="C13825" i="4" s="1"/>
  <c r="D13825" i="4" s="1"/>
  <c r="B13681" i="4"/>
  <c r="C13681" i="4" s="1"/>
  <c r="D13681" i="4" s="1"/>
  <c r="B13537" i="4"/>
  <c r="C13537" i="4" s="1"/>
  <c r="D13537" i="4" s="1"/>
  <c r="B13393" i="4"/>
  <c r="C13393" i="4" s="1"/>
  <c r="D13393" i="4" s="1"/>
  <c r="B13249" i="4"/>
  <c r="C13249" i="4" s="1"/>
  <c r="D13249" i="4" s="1"/>
  <c r="B13105" i="4"/>
  <c r="C13105" i="4" s="1"/>
  <c r="D13105" i="4" s="1"/>
  <c r="B12961" i="4"/>
  <c r="C12961" i="4" s="1"/>
  <c r="D12961" i="4" s="1"/>
  <c r="B12817" i="4"/>
  <c r="C12817" i="4" s="1"/>
  <c r="D12817" i="4" s="1"/>
  <c r="B12673" i="4"/>
  <c r="C12673" i="4" s="1"/>
  <c r="D12673" i="4" s="1"/>
  <c r="B12529" i="4"/>
  <c r="C12529" i="4" s="1"/>
  <c r="D12529" i="4" s="1"/>
  <c r="B12385" i="4"/>
  <c r="C12385" i="4" s="1"/>
  <c r="D12385" i="4" s="1"/>
  <c r="B12241" i="4"/>
  <c r="C12241" i="4" s="1"/>
  <c r="D12241" i="4" s="1"/>
  <c r="B12097" i="4"/>
  <c r="C12097" i="4" s="1"/>
  <c r="D12097" i="4" s="1"/>
  <c r="B11953" i="4"/>
  <c r="C11953" i="4" s="1"/>
  <c r="D11953" i="4" s="1"/>
  <c r="B11809" i="4"/>
  <c r="C11809" i="4" s="1"/>
  <c r="D11809" i="4" s="1"/>
  <c r="B11665" i="4"/>
  <c r="C11665" i="4" s="1"/>
  <c r="D11665" i="4" s="1"/>
  <c r="B11521" i="4"/>
  <c r="C11521" i="4" s="1"/>
  <c r="D11521" i="4" s="1"/>
  <c r="B11377" i="4"/>
  <c r="C11377" i="4" s="1"/>
  <c r="D11377" i="4" s="1"/>
  <c r="B11233" i="4"/>
  <c r="C11233" i="4" s="1"/>
  <c r="D11233" i="4" s="1"/>
  <c r="B11089" i="4"/>
  <c r="C11089" i="4" s="1"/>
  <c r="D11089" i="4" s="1"/>
  <c r="B10945" i="4"/>
  <c r="C10945" i="4" s="1"/>
  <c r="D10945" i="4" s="1"/>
  <c r="B10801" i="4"/>
  <c r="C10801" i="4" s="1"/>
  <c r="D10801" i="4" s="1"/>
  <c r="B10657" i="4"/>
  <c r="C10657" i="4" s="1"/>
  <c r="D10657" i="4" s="1"/>
  <c r="B10513" i="4"/>
  <c r="C10513" i="4" s="1"/>
  <c r="D10513" i="4" s="1"/>
  <c r="B10369" i="4"/>
  <c r="C10369" i="4" s="1"/>
  <c r="D10369" i="4" s="1"/>
  <c r="B10225" i="4"/>
  <c r="C10225" i="4" s="1"/>
  <c r="D10225" i="4" s="1"/>
  <c r="B10081" i="4"/>
  <c r="C10081" i="4" s="1"/>
  <c r="D10081" i="4" s="1"/>
  <c r="B18108" i="4"/>
  <c r="C18108" i="4" s="1"/>
  <c r="D18108" i="4" s="1"/>
  <c r="B17964" i="4"/>
  <c r="C17964" i="4" s="1"/>
  <c r="D17964" i="4" s="1"/>
  <c r="B17820" i="4"/>
  <c r="C17820" i="4" s="1"/>
  <c r="D17820" i="4" s="1"/>
  <c r="B17676" i="4"/>
  <c r="C17676" i="4" s="1"/>
  <c r="D17676" i="4" s="1"/>
  <c r="B17532" i="4"/>
  <c r="C17532" i="4" s="1"/>
  <c r="D17532" i="4" s="1"/>
  <c r="B17388" i="4"/>
  <c r="C17388" i="4" s="1"/>
  <c r="D17388" i="4" s="1"/>
  <c r="B17244" i="4"/>
  <c r="C17244" i="4" s="1"/>
  <c r="D17244" i="4" s="1"/>
  <c r="B17100" i="4"/>
  <c r="C17100" i="4" s="1"/>
  <c r="D17100" i="4" s="1"/>
  <c r="B16956" i="4"/>
  <c r="C16956" i="4" s="1"/>
  <c r="D16956" i="4" s="1"/>
  <c r="B16812" i="4"/>
  <c r="C16812" i="4" s="1"/>
  <c r="D16812" i="4" s="1"/>
  <c r="B16668" i="4"/>
  <c r="C16668" i="4" s="1"/>
  <c r="D16668" i="4" s="1"/>
  <c r="B16524" i="4"/>
  <c r="C16524" i="4" s="1"/>
  <c r="D16524" i="4" s="1"/>
  <c r="B16380" i="4"/>
  <c r="C16380" i="4" s="1"/>
  <c r="D16380" i="4" s="1"/>
  <c r="B16236" i="4"/>
  <c r="C16236" i="4" s="1"/>
  <c r="D16236" i="4" s="1"/>
  <c r="B16092" i="4"/>
  <c r="C16092" i="4" s="1"/>
  <c r="D16092" i="4" s="1"/>
  <c r="B15948" i="4"/>
  <c r="C15948" i="4" s="1"/>
  <c r="D15948" i="4" s="1"/>
  <c r="B15804" i="4"/>
  <c r="C15804" i="4" s="1"/>
  <c r="D15804" i="4" s="1"/>
  <c r="B15660" i="4"/>
  <c r="C15660" i="4" s="1"/>
  <c r="D15660" i="4" s="1"/>
  <c r="B15516" i="4"/>
  <c r="C15516" i="4" s="1"/>
  <c r="D15516" i="4" s="1"/>
  <c r="B15372" i="4"/>
  <c r="C15372" i="4" s="1"/>
  <c r="D15372" i="4" s="1"/>
  <c r="B15228" i="4"/>
  <c r="C15228" i="4" s="1"/>
  <c r="D15228" i="4" s="1"/>
  <c r="B15084" i="4"/>
  <c r="C15084" i="4" s="1"/>
  <c r="D15084" i="4" s="1"/>
  <c r="B14940" i="4"/>
  <c r="C14940" i="4" s="1"/>
  <c r="D14940" i="4" s="1"/>
  <c r="B14796" i="4"/>
  <c r="C14796" i="4" s="1"/>
  <c r="D14796" i="4" s="1"/>
  <c r="B14652" i="4"/>
  <c r="C14652" i="4" s="1"/>
  <c r="D14652" i="4" s="1"/>
  <c r="B14508" i="4"/>
  <c r="C14508" i="4" s="1"/>
  <c r="D14508" i="4" s="1"/>
  <c r="B14364" i="4"/>
  <c r="C14364" i="4" s="1"/>
  <c r="D14364" i="4" s="1"/>
  <c r="B14220" i="4"/>
  <c r="C14220" i="4" s="1"/>
  <c r="D14220" i="4" s="1"/>
  <c r="B14076" i="4"/>
  <c r="C14076" i="4" s="1"/>
  <c r="D14076" i="4" s="1"/>
  <c r="B13932" i="4"/>
  <c r="C13932" i="4" s="1"/>
  <c r="D13932" i="4" s="1"/>
  <c r="B13788" i="4"/>
  <c r="C13788" i="4" s="1"/>
  <c r="D13788" i="4" s="1"/>
  <c r="B13644" i="4"/>
  <c r="C13644" i="4" s="1"/>
  <c r="D13644" i="4" s="1"/>
  <c r="B13500" i="4"/>
  <c r="C13500" i="4" s="1"/>
  <c r="D13500" i="4" s="1"/>
  <c r="B13356" i="4"/>
  <c r="C13356" i="4" s="1"/>
  <c r="D13356" i="4" s="1"/>
  <c r="B13212" i="4"/>
  <c r="C13212" i="4" s="1"/>
  <c r="D13212" i="4" s="1"/>
  <c r="B13068" i="4"/>
  <c r="C13068" i="4" s="1"/>
  <c r="D13068" i="4" s="1"/>
  <c r="B12924" i="4"/>
  <c r="C12924" i="4" s="1"/>
  <c r="D12924" i="4" s="1"/>
  <c r="B12780" i="4"/>
  <c r="C12780" i="4" s="1"/>
  <c r="D12780" i="4" s="1"/>
  <c r="B12636" i="4"/>
  <c r="C12636" i="4" s="1"/>
  <c r="D12636" i="4" s="1"/>
  <c r="B12492" i="4"/>
  <c r="C12492" i="4" s="1"/>
  <c r="D12492" i="4" s="1"/>
  <c r="B12348" i="4"/>
  <c r="C12348" i="4" s="1"/>
  <c r="D12348" i="4" s="1"/>
  <c r="B12204" i="4"/>
  <c r="C12204" i="4" s="1"/>
  <c r="D12204" i="4" s="1"/>
  <c r="B12060" i="4"/>
  <c r="C12060" i="4" s="1"/>
  <c r="D12060" i="4" s="1"/>
  <c r="B11916" i="4"/>
  <c r="C11916" i="4" s="1"/>
  <c r="D11916" i="4" s="1"/>
  <c r="B11772" i="4"/>
  <c r="C11772" i="4" s="1"/>
  <c r="D11772" i="4" s="1"/>
  <c r="B11628" i="4"/>
  <c r="C11628" i="4" s="1"/>
  <c r="D11628" i="4" s="1"/>
  <c r="B11484" i="4"/>
  <c r="C11484" i="4" s="1"/>
  <c r="D11484" i="4" s="1"/>
  <c r="B11340" i="4"/>
  <c r="C11340" i="4" s="1"/>
  <c r="D11340" i="4" s="1"/>
  <c r="B11196" i="4"/>
  <c r="C11196" i="4" s="1"/>
  <c r="D11196" i="4" s="1"/>
  <c r="B11052" i="4"/>
  <c r="C11052" i="4" s="1"/>
  <c r="D11052" i="4" s="1"/>
  <c r="B10908" i="4"/>
  <c r="C10908" i="4" s="1"/>
  <c r="D10908" i="4" s="1"/>
  <c r="B10764" i="4"/>
  <c r="C10764" i="4" s="1"/>
  <c r="D10764" i="4" s="1"/>
  <c r="B10620" i="4"/>
  <c r="C10620" i="4" s="1"/>
  <c r="D10620" i="4" s="1"/>
  <c r="B10476" i="4"/>
  <c r="C10476" i="4" s="1"/>
  <c r="D10476" i="4" s="1"/>
  <c r="B10332" i="4"/>
  <c r="C10332" i="4" s="1"/>
  <c r="D10332" i="4" s="1"/>
  <c r="B10188" i="4"/>
  <c r="C10188" i="4" s="1"/>
  <c r="D10188" i="4" s="1"/>
  <c r="B10044" i="4"/>
  <c r="C10044" i="4" s="1"/>
  <c r="D10044" i="4" s="1"/>
  <c r="B18071" i="4"/>
  <c r="C18071" i="4" s="1"/>
  <c r="D18071" i="4" s="1"/>
  <c r="B17927" i="4"/>
  <c r="C17927" i="4" s="1"/>
  <c r="D17927" i="4" s="1"/>
  <c r="B17783" i="4"/>
  <c r="C17783" i="4" s="1"/>
  <c r="D17783" i="4" s="1"/>
  <c r="B17639" i="4"/>
  <c r="C17639" i="4" s="1"/>
  <c r="D17639" i="4" s="1"/>
  <c r="B17495" i="4"/>
  <c r="C17495" i="4" s="1"/>
  <c r="D17495" i="4" s="1"/>
  <c r="B17351" i="4"/>
  <c r="C17351" i="4" s="1"/>
  <c r="D17351" i="4" s="1"/>
  <c r="B17207" i="4"/>
  <c r="C17207" i="4" s="1"/>
  <c r="D17207" i="4" s="1"/>
  <c r="B17063" i="4"/>
  <c r="C17063" i="4" s="1"/>
  <c r="D17063" i="4" s="1"/>
  <c r="B16919" i="4"/>
  <c r="C16919" i="4" s="1"/>
  <c r="D16919" i="4" s="1"/>
  <c r="B16775" i="4"/>
  <c r="C16775" i="4" s="1"/>
  <c r="D16775" i="4" s="1"/>
  <c r="B16631" i="4"/>
  <c r="C16631" i="4" s="1"/>
  <c r="D16631" i="4" s="1"/>
  <c r="B16487" i="4"/>
  <c r="C16487" i="4" s="1"/>
  <c r="D16487" i="4" s="1"/>
  <c r="B16343" i="4"/>
  <c r="C16343" i="4" s="1"/>
  <c r="D16343" i="4" s="1"/>
  <c r="B16199" i="4"/>
  <c r="C16199" i="4" s="1"/>
  <c r="D16199" i="4" s="1"/>
  <c r="B16055" i="4"/>
  <c r="C16055" i="4" s="1"/>
  <c r="D16055" i="4" s="1"/>
  <c r="B15911" i="4"/>
  <c r="C15911" i="4" s="1"/>
  <c r="D15911" i="4" s="1"/>
  <c r="B15767" i="4"/>
  <c r="C15767" i="4" s="1"/>
  <c r="D15767" i="4" s="1"/>
  <c r="B15623" i="4"/>
  <c r="C15623" i="4" s="1"/>
  <c r="D15623" i="4" s="1"/>
  <c r="B15479" i="4"/>
  <c r="C15479" i="4" s="1"/>
  <c r="D15479" i="4" s="1"/>
  <c r="B15335" i="4"/>
  <c r="C15335" i="4" s="1"/>
  <c r="D15335" i="4" s="1"/>
  <c r="B15191" i="4"/>
  <c r="C15191" i="4" s="1"/>
  <c r="D15191" i="4" s="1"/>
  <c r="B15047" i="4"/>
  <c r="C15047" i="4" s="1"/>
  <c r="D15047" i="4" s="1"/>
  <c r="B14903" i="4"/>
  <c r="C14903" i="4" s="1"/>
  <c r="D14903" i="4" s="1"/>
  <c r="B14759" i="4"/>
  <c r="C14759" i="4" s="1"/>
  <c r="D14759" i="4" s="1"/>
  <c r="B14615" i="4"/>
  <c r="C14615" i="4" s="1"/>
  <c r="D14615" i="4" s="1"/>
  <c r="B14471" i="4"/>
  <c r="C14471" i="4" s="1"/>
  <c r="D14471" i="4" s="1"/>
  <c r="B14327" i="4"/>
  <c r="C14327" i="4" s="1"/>
  <c r="D14327" i="4" s="1"/>
  <c r="B14183" i="4"/>
  <c r="C14183" i="4" s="1"/>
  <c r="D14183" i="4" s="1"/>
  <c r="B14039" i="4"/>
  <c r="C14039" i="4" s="1"/>
  <c r="D14039" i="4" s="1"/>
  <c r="B13895" i="4"/>
  <c r="C13895" i="4" s="1"/>
  <c r="D13895" i="4" s="1"/>
  <c r="B13751" i="4"/>
  <c r="C13751" i="4" s="1"/>
  <c r="D13751" i="4" s="1"/>
  <c r="B13607" i="4"/>
  <c r="C13607" i="4" s="1"/>
  <c r="D13607" i="4" s="1"/>
  <c r="B13463" i="4"/>
  <c r="C13463" i="4" s="1"/>
  <c r="D13463" i="4" s="1"/>
  <c r="B13319" i="4"/>
  <c r="C13319" i="4" s="1"/>
  <c r="D13319" i="4" s="1"/>
  <c r="B13175" i="4"/>
  <c r="C13175" i="4" s="1"/>
  <c r="D13175" i="4" s="1"/>
  <c r="B13031" i="4"/>
  <c r="C13031" i="4" s="1"/>
  <c r="D13031" i="4" s="1"/>
  <c r="B12887" i="4"/>
  <c r="C12887" i="4" s="1"/>
  <c r="D12887" i="4" s="1"/>
  <c r="B12743" i="4"/>
  <c r="C12743" i="4" s="1"/>
  <c r="D12743" i="4" s="1"/>
  <c r="B12599" i="4"/>
  <c r="C12599" i="4" s="1"/>
  <c r="D12599" i="4" s="1"/>
  <c r="B12455" i="4"/>
  <c r="C12455" i="4" s="1"/>
  <c r="D12455" i="4" s="1"/>
  <c r="B12311" i="4"/>
  <c r="C12311" i="4" s="1"/>
  <c r="D12311" i="4" s="1"/>
  <c r="B12167" i="4"/>
  <c r="C12167" i="4" s="1"/>
  <c r="D12167" i="4" s="1"/>
  <c r="B12023" i="4"/>
  <c r="C12023" i="4" s="1"/>
  <c r="D12023" i="4" s="1"/>
  <c r="B11879" i="4"/>
  <c r="C11879" i="4" s="1"/>
  <c r="D11879" i="4" s="1"/>
  <c r="B11735" i="4"/>
  <c r="C11735" i="4" s="1"/>
  <c r="D11735" i="4" s="1"/>
  <c r="B11591" i="4"/>
  <c r="C11591" i="4" s="1"/>
  <c r="D11591" i="4" s="1"/>
  <c r="B11447" i="4"/>
  <c r="C11447" i="4" s="1"/>
  <c r="D11447" i="4" s="1"/>
  <c r="B11303" i="4"/>
  <c r="C11303" i="4" s="1"/>
  <c r="D11303" i="4" s="1"/>
  <c r="B11159" i="4"/>
  <c r="C11159" i="4" s="1"/>
  <c r="D11159" i="4" s="1"/>
  <c r="B11015" i="4"/>
  <c r="C11015" i="4" s="1"/>
  <c r="D11015" i="4" s="1"/>
  <c r="B10871" i="4"/>
  <c r="C10871" i="4" s="1"/>
  <c r="D10871" i="4" s="1"/>
  <c r="B10727" i="4"/>
  <c r="C10727" i="4" s="1"/>
  <c r="D10727" i="4" s="1"/>
  <c r="B10583" i="4"/>
  <c r="C10583" i="4" s="1"/>
  <c r="D10583" i="4" s="1"/>
  <c r="B10439" i="4"/>
  <c r="C10439" i="4" s="1"/>
  <c r="D10439" i="4" s="1"/>
  <c r="B10295" i="4"/>
  <c r="C10295" i="4" s="1"/>
  <c r="D10295" i="4" s="1"/>
  <c r="B10151" i="4"/>
  <c r="C10151" i="4" s="1"/>
  <c r="D10151" i="4" s="1"/>
  <c r="B10007" i="4"/>
  <c r="C10007" i="4" s="1"/>
  <c r="D10007" i="4" s="1"/>
  <c r="B18046" i="4"/>
  <c r="C18046" i="4" s="1"/>
  <c r="D18046" i="4" s="1"/>
  <c r="B17902" i="4"/>
  <c r="C17902" i="4" s="1"/>
  <c r="D17902" i="4" s="1"/>
  <c r="B17758" i="4"/>
  <c r="C17758" i="4" s="1"/>
  <c r="D17758" i="4" s="1"/>
  <c r="B17614" i="4"/>
  <c r="C17614" i="4" s="1"/>
  <c r="D17614" i="4" s="1"/>
  <c r="B17470" i="4"/>
  <c r="C17470" i="4" s="1"/>
  <c r="D17470" i="4" s="1"/>
  <c r="B17326" i="4"/>
  <c r="C17326" i="4" s="1"/>
  <c r="D17326" i="4" s="1"/>
  <c r="B17182" i="4"/>
  <c r="C17182" i="4" s="1"/>
  <c r="D17182" i="4" s="1"/>
  <c r="B17038" i="4"/>
  <c r="C17038" i="4" s="1"/>
  <c r="D17038" i="4" s="1"/>
  <c r="B16894" i="4"/>
  <c r="C16894" i="4" s="1"/>
  <c r="D16894" i="4" s="1"/>
  <c r="B16750" i="4"/>
  <c r="C16750" i="4" s="1"/>
  <c r="D16750" i="4" s="1"/>
  <c r="B16606" i="4"/>
  <c r="C16606" i="4" s="1"/>
  <c r="D16606" i="4" s="1"/>
  <c r="B16462" i="4"/>
  <c r="C16462" i="4" s="1"/>
  <c r="D16462" i="4" s="1"/>
  <c r="B16318" i="4"/>
  <c r="C16318" i="4" s="1"/>
  <c r="D16318" i="4" s="1"/>
  <c r="B16174" i="4"/>
  <c r="C16174" i="4" s="1"/>
  <c r="D16174" i="4" s="1"/>
  <c r="B16030" i="4"/>
  <c r="C16030" i="4" s="1"/>
  <c r="D16030" i="4" s="1"/>
  <c r="B15886" i="4"/>
  <c r="C15886" i="4" s="1"/>
  <c r="D15886" i="4" s="1"/>
  <c r="B15742" i="4"/>
  <c r="C15742" i="4" s="1"/>
  <c r="D15742" i="4" s="1"/>
  <c r="B15598" i="4"/>
  <c r="C15598" i="4" s="1"/>
  <c r="D15598" i="4" s="1"/>
  <c r="B15454" i="4"/>
  <c r="C15454" i="4" s="1"/>
  <c r="D15454" i="4" s="1"/>
  <c r="B15310" i="4"/>
  <c r="C15310" i="4" s="1"/>
  <c r="D15310" i="4" s="1"/>
  <c r="B15166" i="4"/>
  <c r="C15166" i="4" s="1"/>
  <c r="D15166" i="4" s="1"/>
  <c r="B15022" i="4"/>
  <c r="C15022" i="4" s="1"/>
  <c r="D15022" i="4" s="1"/>
  <c r="B14878" i="4"/>
  <c r="C14878" i="4" s="1"/>
  <c r="D14878" i="4" s="1"/>
  <c r="B14734" i="4"/>
  <c r="C14734" i="4" s="1"/>
  <c r="D14734" i="4" s="1"/>
  <c r="B14590" i="4"/>
  <c r="C14590" i="4" s="1"/>
  <c r="D14590" i="4" s="1"/>
  <c r="B14446" i="4"/>
  <c r="C14446" i="4" s="1"/>
  <c r="D14446" i="4" s="1"/>
  <c r="B14302" i="4"/>
  <c r="C14302" i="4" s="1"/>
  <c r="D14302" i="4" s="1"/>
  <c r="B14158" i="4"/>
  <c r="C14158" i="4" s="1"/>
  <c r="D14158" i="4" s="1"/>
  <c r="B14014" i="4"/>
  <c r="C14014" i="4" s="1"/>
  <c r="D14014" i="4" s="1"/>
  <c r="B13870" i="4"/>
  <c r="C13870" i="4" s="1"/>
  <c r="D13870" i="4" s="1"/>
  <c r="B13726" i="4"/>
  <c r="C13726" i="4" s="1"/>
  <c r="D13726" i="4" s="1"/>
  <c r="B13582" i="4"/>
  <c r="C13582" i="4" s="1"/>
  <c r="D13582" i="4" s="1"/>
  <c r="B13438" i="4"/>
  <c r="C13438" i="4" s="1"/>
  <c r="D13438" i="4" s="1"/>
  <c r="B13294" i="4"/>
  <c r="C13294" i="4" s="1"/>
  <c r="D13294" i="4" s="1"/>
  <c r="B13150" i="4"/>
  <c r="C13150" i="4" s="1"/>
  <c r="D13150" i="4" s="1"/>
  <c r="B13006" i="4"/>
  <c r="C13006" i="4" s="1"/>
  <c r="D13006" i="4" s="1"/>
  <c r="B12862" i="4"/>
  <c r="C12862" i="4" s="1"/>
  <c r="D12862" i="4" s="1"/>
  <c r="B12718" i="4"/>
  <c r="C12718" i="4" s="1"/>
  <c r="D12718" i="4" s="1"/>
  <c r="B12574" i="4"/>
  <c r="C12574" i="4" s="1"/>
  <c r="D12574" i="4" s="1"/>
  <c r="B12430" i="4"/>
  <c r="C12430" i="4" s="1"/>
  <c r="D12430" i="4" s="1"/>
  <c r="B12286" i="4"/>
  <c r="C12286" i="4" s="1"/>
  <c r="D12286" i="4" s="1"/>
  <c r="B12142" i="4"/>
  <c r="C12142" i="4" s="1"/>
  <c r="D12142" i="4" s="1"/>
  <c r="B11998" i="4"/>
  <c r="C11998" i="4" s="1"/>
  <c r="D11998" i="4" s="1"/>
  <c r="B11854" i="4"/>
  <c r="C11854" i="4" s="1"/>
  <c r="D11854" i="4" s="1"/>
  <c r="B11710" i="4"/>
  <c r="C11710" i="4" s="1"/>
  <c r="D11710" i="4" s="1"/>
  <c r="B11566" i="4"/>
  <c r="C11566" i="4" s="1"/>
  <c r="D11566" i="4" s="1"/>
  <c r="B11422" i="4"/>
  <c r="C11422" i="4" s="1"/>
  <c r="D11422" i="4" s="1"/>
  <c r="B11278" i="4"/>
  <c r="C11278" i="4" s="1"/>
  <c r="D11278" i="4" s="1"/>
  <c r="B11134" i="4"/>
  <c r="C11134" i="4" s="1"/>
  <c r="D11134" i="4" s="1"/>
  <c r="B10990" i="4"/>
  <c r="C10990" i="4" s="1"/>
  <c r="D10990" i="4" s="1"/>
  <c r="B10846" i="4"/>
  <c r="C10846" i="4" s="1"/>
  <c r="D10846" i="4" s="1"/>
  <c r="B10702" i="4"/>
  <c r="C10702" i="4" s="1"/>
  <c r="D10702" i="4" s="1"/>
  <c r="B10558" i="4"/>
  <c r="C10558" i="4" s="1"/>
  <c r="D10558" i="4" s="1"/>
  <c r="B10414" i="4"/>
  <c r="C10414" i="4" s="1"/>
  <c r="D10414" i="4" s="1"/>
  <c r="B10270" i="4"/>
  <c r="C10270" i="4" s="1"/>
  <c r="D10270" i="4" s="1"/>
  <c r="B10126" i="4"/>
  <c r="C10126" i="4" s="1"/>
  <c r="D10126" i="4" s="1"/>
  <c r="B18165" i="4"/>
  <c r="C18165" i="4" s="1"/>
  <c r="D18165" i="4" s="1"/>
  <c r="B18021" i="4"/>
  <c r="C18021" i="4" s="1"/>
  <c r="D18021" i="4" s="1"/>
  <c r="B17877" i="4"/>
  <c r="C17877" i="4" s="1"/>
  <c r="D17877" i="4" s="1"/>
  <c r="B17733" i="4"/>
  <c r="C17733" i="4" s="1"/>
  <c r="D17733" i="4" s="1"/>
  <c r="B17589" i="4"/>
  <c r="C17589" i="4" s="1"/>
  <c r="D17589" i="4" s="1"/>
  <c r="B17445" i="4"/>
  <c r="C17445" i="4" s="1"/>
  <c r="D17445" i="4" s="1"/>
  <c r="B17301" i="4"/>
  <c r="C17301" i="4" s="1"/>
  <c r="D17301" i="4" s="1"/>
  <c r="B17157" i="4"/>
  <c r="C17157" i="4" s="1"/>
  <c r="D17157" i="4" s="1"/>
  <c r="B17013" i="4"/>
  <c r="C17013" i="4" s="1"/>
  <c r="D17013" i="4" s="1"/>
  <c r="B6784" i="4"/>
  <c r="C6784" i="4" s="1"/>
  <c r="D6784" i="4" s="1"/>
  <c r="B1081" i="4"/>
  <c r="C1081" i="4" s="1"/>
  <c r="D1081" i="4" s="1"/>
  <c r="B152" i="4"/>
  <c r="C152" i="4" s="1"/>
  <c r="D152" i="4" s="1"/>
  <c r="B19900" i="4"/>
  <c r="C19900" i="4" s="1"/>
  <c r="D19900" i="4" s="1"/>
  <c r="B19756" i="4"/>
  <c r="C19756" i="4" s="1"/>
  <c r="D19756" i="4" s="1"/>
  <c r="B19612" i="4"/>
  <c r="C19612" i="4" s="1"/>
  <c r="D19612" i="4" s="1"/>
  <c r="B19468" i="4"/>
  <c r="C19468" i="4" s="1"/>
  <c r="D19468" i="4" s="1"/>
  <c r="B19324" i="4"/>
  <c r="C19324" i="4" s="1"/>
  <c r="D19324" i="4" s="1"/>
  <c r="B19180" i="4"/>
  <c r="C19180" i="4" s="1"/>
  <c r="D19180" i="4" s="1"/>
  <c r="B19036" i="4"/>
  <c r="C19036" i="4" s="1"/>
  <c r="D19036" i="4" s="1"/>
  <c r="B18892" i="4"/>
  <c r="C18892" i="4" s="1"/>
  <c r="D18892" i="4" s="1"/>
  <c r="B18748" i="4"/>
  <c r="C18748" i="4" s="1"/>
  <c r="D18748" i="4" s="1"/>
  <c r="B18604" i="4"/>
  <c r="C18604" i="4" s="1"/>
  <c r="D18604" i="4" s="1"/>
  <c r="B18460" i="4"/>
  <c r="C18460" i="4" s="1"/>
  <c r="D18460" i="4" s="1"/>
  <c r="B18316" i="4"/>
  <c r="C18316" i="4" s="1"/>
  <c r="D18316" i="4" s="1"/>
  <c r="B9796" i="4"/>
  <c r="C9796" i="4" s="1"/>
  <c r="D9796" i="4" s="1"/>
  <c r="B2325" i="4"/>
  <c r="C2325" i="4" s="1"/>
  <c r="D2325" i="4" s="1"/>
  <c r="B466" i="4"/>
  <c r="C466" i="4" s="1"/>
  <c r="D466" i="4" s="1"/>
  <c r="B19971" i="4"/>
  <c r="C19971" i="4" s="1"/>
  <c r="D19971" i="4" s="1"/>
  <c r="B19827" i="4"/>
  <c r="C19827" i="4" s="1"/>
  <c r="D19827" i="4" s="1"/>
  <c r="B19683" i="4"/>
  <c r="C19683" i="4" s="1"/>
  <c r="D19683" i="4" s="1"/>
  <c r="B19539" i="4"/>
  <c r="C19539" i="4" s="1"/>
  <c r="D19539" i="4" s="1"/>
  <c r="B19395" i="4"/>
  <c r="C19395" i="4" s="1"/>
  <c r="D19395" i="4" s="1"/>
  <c r="B19251" i="4"/>
  <c r="C19251" i="4" s="1"/>
  <c r="D19251" i="4" s="1"/>
  <c r="B19107" i="4"/>
  <c r="C19107" i="4" s="1"/>
  <c r="D19107" i="4" s="1"/>
  <c r="B18963" i="4"/>
  <c r="C18963" i="4" s="1"/>
  <c r="D18963" i="4" s="1"/>
  <c r="B18819" i="4"/>
  <c r="C18819" i="4" s="1"/>
  <c r="D18819" i="4" s="1"/>
  <c r="B18675" i="4"/>
  <c r="C18675" i="4" s="1"/>
  <c r="D18675" i="4" s="1"/>
  <c r="B18531" i="4"/>
  <c r="C18531" i="4" s="1"/>
  <c r="D18531" i="4" s="1"/>
  <c r="B18387" i="4"/>
  <c r="C18387" i="4" s="1"/>
  <c r="D18387" i="4" s="1"/>
  <c r="B18243" i="4"/>
  <c r="C18243" i="4" s="1"/>
  <c r="D18243" i="4" s="1"/>
  <c r="B6650" i="4"/>
  <c r="C6650" i="4" s="1"/>
  <c r="D6650" i="4" s="1"/>
  <c r="B1079" i="4"/>
  <c r="C1079" i="4" s="1"/>
  <c r="D1079" i="4" s="1"/>
  <c r="B150" i="4"/>
  <c r="C150" i="4" s="1"/>
  <c r="D150" i="4" s="1"/>
  <c r="B19898" i="4"/>
  <c r="C19898" i="4" s="1"/>
  <c r="D19898" i="4" s="1"/>
  <c r="B19754" i="4"/>
  <c r="C19754" i="4" s="1"/>
  <c r="D19754" i="4" s="1"/>
  <c r="B19610" i="4"/>
  <c r="C19610" i="4" s="1"/>
  <c r="D19610" i="4" s="1"/>
  <c r="B19466" i="4"/>
  <c r="C19466" i="4" s="1"/>
  <c r="D19466" i="4" s="1"/>
  <c r="B19322" i="4"/>
  <c r="C19322" i="4" s="1"/>
  <c r="D19322" i="4" s="1"/>
  <c r="B19178" i="4"/>
  <c r="C19178" i="4" s="1"/>
  <c r="D19178" i="4" s="1"/>
  <c r="B19034" i="4"/>
  <c r="C19034" i="4" s="1"/>
  <c r="D19034" i="4" s="1"/>
  <c r="B18890" i="4"/>
  <c r="C18890" i="4" s="1"/>
  <c r="D18890" i="4" s="1"/>
  <c r="B18746" i="4"/>
  <c r="C18746" i="4" s="1"/>
  <c r="D18746" i="4" s="1"/>
  <c r="B18602" i="4"/>
  <c r="C18602" i="4" s="1"/>
  <c r="D18602" i="4" s="1"/>
  <c r="B18458" i="4"/>
  <c r="C18458" i="4" s="1"/>
  <c r="D18458" i="4" s="1"/>
  <c r="B18314" i="4"/>
  <c r="C18314" i="4" s="1"/>
  <c r="D18314" i="4" s="1"/>
  <c r="B9198" i="4"/>
  <c r="C9198" i="4" s="1"/>
  <c r="D9198" i="4" s="1"/>
  <c r="B1975" i="4"/>
  <c r="C1975" i="4" s="1"/>
  <c r="D1975" i="4" s="1"/>
  <c r="B382" i="4"/>
  <c r="C382" i="4" s="1"/>
  <c r="D382" i="4" s="1"/>
  <c r="B19957" i="4"/>
  <c r="C19957" i="4" s="1"/>
  <c r="D19957" i="4" s="1"/>
  <c r="B19813" i="4"/>
  <c r="C19813" i="4" s="1"/>
  <c r="D19813" i="4" s="1"/>
  <c r="B19669" i="4"/>
  <c r="C19669" i="4" s="1"/>
  <c r="D19669" i="4" s="1"/>
  <c r="B19525" i="4"/>
  <c r="C19525" i="4" s="1"/>
  <c r="D19525" i="4" s="1"/>
  <c r="B19381" i="4"/>
  <c r="C19381" i="4" s="1"/>
  <c r="D19381" i="4" s="1"/>
  <c r="B19237" i="4"/>
  <c r="C19237" i="4" s="1"/>
  <c r="D19237" i="4" s="1"/>
  <c r="B19093" i="4"/>
  <c r="C19093" i="4" s="1"/>
  <c r="D19093" i="4" s="1"/>
  <c r="B18949" i="4"/>
  <c r="C18949" i="4" s="1"/>
  <c r="D18949" i="4" s="1"/>
  <c r="B18805" i="4"/>
  <c r="C18805" i="4" s="1"/>
  <c r="D18805" i="4" s="1"/>
  <c r="B18661" i="4"/>
  <c r="C18661" i="4" s="1"/>
  <c r="D18661" i="4" s="1"/>
  <c r="B18517" i="4"/>
  <c r="C18517" i="4" s="1"/>
  <c r="D18517" i="4" s="1"/>
  <c r="B18373" i="4"/>
  <c r="C18373" i="4" s="1"/>
  <c r="D18373" i="4" s="1"/>
  <c r="B18229" i="4"/>
  <c r="C18229" i="4" s="1"/>
  <c r="D18229" i="4" s="1"/>
  <c r="B5881" i="4"/>
  <c r="C5881" i="4" s="1"/>
  <c r="D5881" i="4" s="1"/>
  <c r="B949" i="4"/>
  <c r="C949" i="4" s="1"/>
  <c r="D949" i="4" s="1"/>
  <c r="B94" i="4"/>
  <c r="C94" i="4" s="1"/>
  <c r="D94" i="4" s="1"/>
  <c r="B19884" i="4"/>
  <c r="C19884" i="4" s="1"/>
  <c r="D19884" i="4" s="1"/>
  <c r="B19740" i="4"/>
  <c r="C19740" i="4" s="1"/>
  <c r="D19740" i="4" s="1"/>
  <c r="B19596" i="4"/>
  <c r="C19596" i="4" s="1"/>
  <c r="D19596" i="4" s="1"/>
  <c r="B19452" i="4"/>
  <c r="C19452" i="4" s="1"/>
  <c r="D19452" i="4" s="1"/>
  <c r="B19308" i="4"/>
  <c r="C19308" i="4" s="1"/>
  <c r="D19308" i="4" s="1"/>
  <c r="B19164" i="4"/>
  <c r="C19164" i="4" s="1"/>
  <c r="D19164" i="4" s="1"/>
  <c r="B19020" i="4"/>
  <c r="C19020" i="4" s="1"/>
  <c r="D19020" i="4" s="1"/>
  <c r="B18876" i="4"/>
  <c r="C18876" i="4" s="1"/>
  <c r="D18876" i="4" s="1"/>
  <c r="B18732" i="4"/>
  <c r="C18732" i="4" s="1"/>
  <c r="D18732" i="4" s="1"/>
  <c r="B18588" i="4"/>
  <c r="C18588" i="4" s="1"/>
  <c r="D18588" i="4" s="1"/>
  <c r="B18444" i="4"/>
  <c r="C18444" i="4" s="1"/>
  <c r="D18444" i="4" s="1"/>
  <c r="B18300" i="4"/>
  <c r="C18300" i="4" s="1"/>
  <c r="D18300" i="4" s="1"/>
  <c r="B9095" i="4"/>
  <c r="C9095" i="4" s="1"/>
  <c r="D9095" i="4" s="1"/>
  <c r="B1970" i="4"/>
  <c r="C1970" i="4" s="1"/>
  <c r="D1970" i="4" s="1"/>
  <c r="B376" i="4"/>
  <c r="C376" i="4" s="1"/>
  <c r="D376" i="4" s="1"/>
  <c r="B19955" i="4"/>
  <c r="C19955" i="4" s="1"/>
  <c r="D19955" i="4" s="1"/>
  <c r="B19811" i="4"/>
  <c r="C19811" i="4" s="1"/>
  <c r="D19811" i="4" s="1"/>
  <c r="B19667" i="4"/>
  <c r="C19667" i="4" s="1"/>
  <c r="D19667" i="4" s="1"/>
  <c r="B19523" i="4"/>
  <c r="C19523" i="4" s="1"/>
  <c r="D19523" i="4" s="1"/>
  <c r="B19379" i="4"/>
  <c r="C19379" i="4" s="1"/>
  <c r="D19379" i="4" s="1"/>
  <c r="B19235" i="4"/>
  <c r="C19235" i="4" s="1"/>
  <c r="D19235" i="4" s="1"/>
  <c r="B19091" i="4"/>
  <c r="C19091" i="4" s="1"/>
  <c r="D19091" i="4" s="1"/>
  <c r="B18947" i="4"/>
  <c r="C18947" i="4" s="1"/>
  <c r="D18947" i="4" s="1"/>
  <c r="B18803" i="4"/>
  <c r="C18803" i="4" s="1"/>
  <c r="D18803" i="4" s="1"/>
  <c r="B18659" i="4"/>
  <c r="C18659" i="4" s="1"/>
  <c r="D18659" i="4" s="1"/>
  <c r="B18515" i="4"/>
  <c r="C18515" i="4" s="1"/>
  <c r="D18515" i="4" s="1"/>
  <c r="B18371" i="4"/>
  <c r="C18371" i="4" s="1"/>
  <c r="D18371" i="4" s="1"/>
  <c r="B18227" i="4"/>
  <c r="C18227" i="4" s="1"/>
  <c r="D18227" i="4" s="1"/>
  <c r="B6489" i="4"/>
  <c r="C6489" i="4" s="1"/>
  <c r="D6489" i="4" s="1"/>
  <c r="B1013" i="4"/>
  <c r="C1013" i="4" s="1"/>
  <c r="D1013" i="4" s="1"/>
  <c r="B127" i="4"/>
  <c r="C127" i="4" s="1"/>
  <c r="D127" i="4" s="1"/>
  <c r="B19894" i="4"/>
  <c r="C19894" i="4" s="1"/>
  <c r="D19894" i="4" s="1"/>
  <c r="B19750" i="4"/>
  <c r="C19750" i="4" s="1"/>
  <c r="D19750" i="4" s="1"/>
  <c r="B19606" i="4"/>
  <c r="C19606" i="4" s="1"/>
  <c r="D19606" i="4" s="1"/>
  <c r="B19462" i="4"/>
  <c r="C19462" i="4" s="1"/>
  <c r="D19462" i="4" s="1"/>
  <c r="B19318" i="4"/>
  <c r="C19318" i="4" s="1"/>
  <c r="D19318" i="4" s="1"/>
  <c r="B19174" i="4"/>
  <c r="C19174" i="4" s="1"/>
  <c r="D19174" i="4" s="1"/>
  <c r="B19030" i="4"/>
  <c r="C19030" i="4" s="1"/>
  <c r="D19030" i="4" s="1"/>
  <c r="B18886" i="4"/>
  <c r="C18886" i="4" s="1"/>
  <c r="D18886" i="4" s="1"/>
  <c r="B18742" i="4"/>
  <c r="C18742" i="4" s="1"/>
  <c r="D18742" i="4" s="1"/>
  <c r="B18598" i="4"/>
  <c r="C18598" i="4" s="1"/>
  <c r="D18598" i="4" s="1"/>
  <c r="B18454" i="4"/>
  <c r="C18454" i="4" s="1"/>
  <c r="D18454" i="4" s="1"/>
  <c r="B18310" i="4"/>
  <c r="C18310" i="4" s="1"/>
  <c r="D18310" i="4" s="1"/>
  <c r="B9535" i="4"/>
  <c r="C9535" i="4" s="1"/>
  <c r="D9535" i="4" s="1"/>
  <c r="B2133" i="4"/>
  <c r="C2133" i="4" s="1"/>
  <c r="D2133" i="4" s="1"/>
  <c r="B415" i="4"/>
  <c r="C415" i="4" s="1"/>
  <c r="D415" i="4" s="1"/>
  <c r="B19965" i="4"/>
  <c r="C19965" i="4" s="1"/>
  <c r="D19965" i="4" s="1"/>
  <c r="B19821" i="4"/>
  <c r="C19821" i="4" s="1"/>
  <c r="D19821" i="4" s="1"/>
  <c r="B19677" i="4"/>
  <c r="C19677" i="4" s="1"/>
  <c r="D19677" i="4" s="1"/>
  <c r="B19533" i="4"/>
  <c r="C19533" i="4" s="1"/>
  <c r="D19533" i="4" s="1"/>
  <c r="B19389" i="4"/>
  <c r="C19389" i="4" s="1"/>
  <c r="D19389" i="4" s="1"/>
  <c r="B19245" i="4"/>
  <c r="C19245" i="4" s="1"/>
  <c r="D19245" i="4" s="1"/>
  <c r="B19101" i="4"/>
  <c r="C19101" i="4" s="1"/>
  <c r="D19101" i="4" s="1"/>
  <c r="B18957" i="4"/>
  <c r="C18957" i="4" s="1"/>
  <c r="D18957" i="4" s="1"/>
  <c r="B18813" i="4"/>
  <c r="C18813" i="4" s="1"/>
  <c r="D18813" i="4" s="1"/>
  <c r="B18669" i="4"/>
  <c r="C18669" i="4" s="1"/>
  <c r="D18669" i="4" s="1"/>
  <c r="B18525" i="4"/>
  <c r="C18525" i="4" s="1"/>
  <c r="D18525" i="4" s="1"/>
  <c r="B18381" i="4"/>
  <c r="C18381" i="4" s="1"/>
  <c r="D18381" i="4" s="1"/>
  <c r="B18237" i="4"/>
  <c r="C18237" i="4" s="1"/>
  <c r="D18237" i="4" s="1"/>
  <c r="B6426" i="4"/>
  <c r="C6426" i="4" s="1"/>
  <c r="D6426" i="4" s="1"/>
  <c r="B990" i="4"/>
  <c r="C990" i="4" s="1"/>
  <c r="D990" i="4" s="1"/>
  <c r="B123" i="4"/>
  <c r="C123" i="4" s="1"/>
  <c r="D123" i="4" s="1"/>
  <c r="B19892" i="4"/>
  <c r="C19892" i="4" s="1"/>
  <c r="D19892" i="4" s="1"/>
  <c r="B19748" i="4"/>
  <c r="C19748" i="4" s="1"/>
  <c r="D19748" i="4" s="1"/>
  <c r="B19604" i="4"/>
  <c r="C19604" i="4" s="1"/>
  <c r="D19604" i="4" s="1"/>
  <c r="B19460" i="4"/>
  <c r="C19460" i="4" s="1"/>
  <c r="D19460" i="4" s="1"/>
  <c r="B19316" i="4"/>
  <c r="C19316" i="4" s="1"/>
  <c r="D19316" i="4" s="1"/>
  <c r="B19172" i="4"/>
  <c r="C19172" i="4" s="1"/>
  <c r="D19172" i="4" s="1"/>
  <c r="B19028" i="4"/>
  <c r="C19028" i="4" s="1"/>
  <c r="D19028" i="4" s="1"/>
  <c r="B18884" i="4"/>
  <c r="C18884" i="4" s="1"/>
  <c r="D18884" i="4" s="1"/>
  <c r="B18740" i="4"/>
  <c r="C18740" i="4" s="1"/>
  <c r="D18740" i="4" s="1"/>
  <c r="B18596" i="4"/>
  <c r="C18596" i="4" s="1"/>
  <c r="D18596" i="4" s="1"/>
  <c r="B18452" i="4"/>
  <c r="C18452" i="4" s="1"/>
  <c r="D18452" i="4" s="1"/>
  <c r="B18308" i="4"/>
  <c r="C18308" i="4" s="1"/>
  <c r="D18308" i="4" s="1"/>
  <c r="B9474" i="4"/>
  <c r="C9474" i="4" s="1"/>
  <c r="D9474" i="4" s="1"/>
  <c r="B2066" i="4"/>
  <c r="C2066" i="4" s="1"/>
  <c r="D2066" i="4" s="1"/>
  <c r="B412" i="4"/>
  <c r="C412" i="4" s="1"/>
  <c r="D412" i="4" s="1"/>
  <c r="B19963" i="4"/>
  <c r="C19963" i="4" s="1"/>
  <c r="D19963" i="4" s="1"/>
  <c r="B19819" i="4"/>
  <c r="C19819" i="4" s="1"/>
  <c r="D19819" i="4" s="1"/>
  <c r="B19675" i="4"/>
  <c r="C19675" i="4" s="1"/>
  <c r="D19675" i="4" s="1"/>
  <c r="B19531" i="4"/>
  <c r="C19531" i="4" s="1"/>
  <c r="D19531" i="4" s="1"/>
  <c r="B19387" i="4"/>
  <c r="C19387" i="4" s="1"/>
  <c r="D19387" i="4" s="1"/>
  <c r="B19243" i="4"/>
  <c r="C19243" i="4" s="1"/>
  <c r="D19243" i="4" s="1"/>
  <c r="B19099" i="4"/>
  <c r="C19099" i="4" s="1"/>
  <c r="D19099" i="4" s="1"/>
  <c r="B18955" i="4"/>
  <c r="C18955" i="4" s="1"/>
  <c r="D18955" i="4" s="1"/>
  <c r="B18811" i="4"/>
  <c r="C18811" i="4" s="1"/>
  <c r="D18811" i="4" s="1"/>
  <c r="B18667" i="4"/>
  <c r="C18667" i="4" s="1"/>
  <c r="D18667" i="4" s="1"/>
  <c r="B18523" i="4"/>
  <c r="C18523" i="4" s="1"/>
  <c r="D18523" i="4" s="1"/>
  <c r="B18379" i="4"/>
  <c r="C18379" i="4" s="1"/>
  <c r="D18379" i="4" s="1"/>
  <c r="B18235" i="4"/>
  <c r="C18235" i="4" s="1"/>
  <c r="D18235" i="4" s="1"/>
  <c r="B6329" i="4"/>
  <c r="C6329" i="4" s="1"/>
  <c r="D6329" i="4" s="1"/>
  <c r="B985" i="4"/>
  <c r="C985" i="4" s="1"/>
  <c r="D985" i="4" s="1"/>
  <c r="B120" i="4"/>
  <c r="C120" i="4" s="1"/>
  <c r="D120" i="4" s="1"/>
  <c r="B19890" i="4"/>
  <c r="C19890" i="4" s="1"/>
  <c r="D19890" i="4" s="1"/>
  <c r="B19746" i="4"/>
  <c r="C19746" i="4" s="1"/>
  <c r="D19746" i="4" s="1"/>
  <c r="B19602" i="4"/>
  <c r="C19602" i="4" s="1"/>
  <c r="D19602" i="4" s="1"/>
  <c r="B19458" i="4"/>
  <c r="C19458" i="4" s="1"/>
  <c r="D19458" i="4" s="1"/>
  <c r="B19314" i="4"/>
  <c r="C19314" i="4" s="1"/>
  <c r="D19314" i="4" s="1"/>
  <c r="B19170" i="4"/>
  <c r="C19170" i="4" s="1"/>
  <c r="D19170" i="4" s="1"/>
  <c r="B19026" i="4"/>
  <c r="C19026" i="4" s="1"/>
  <c r="D19026" i="4" s="1"/>
  <c r="B18882" i="4"/>
  <c r="C18882" i="4" s="1"/>
  <c r="D18882" i="4" s="1"/>
  <c r="B18738" i="4"/>
  <c r="C18738" i="4" s="1"/>
  <c r="D18738" i="4" s="1"/>
  <c r="B18594" i="4"/>
  <c r="C18594" i="4" s="1"/>
  <c r="D18594" i="4" s="1"/>
  <c r="B18450" i="4"/>
  <c r="C18450" i="4" s="1"/>
  <c r="D18450" i="4" s="1"/>
  <c r="B18306" i="4"/>
  <c r="C18306" i="4" s="1"/>
  <c r="D18306" i="4" s="1"/>
  <c r="B9417" i="4"/>
  <c r="C9417" i="4" s="1"/>
  <c r="D9417" i="4" s="1"/>
  <c r="B2013" i="4"/>
  <c r="C2013" i="4" s="1"/>
  <c r="D2013" i="4" s="1"/>
  <c r="B407" i="4"/>
  <c r="C407" i="4" s="1"/>
  <c r="D407" i="4" s="1"/>
  <c r="B19961" i="4"/>
  <c r="C19961" i="4" s="1"/>
  <c r="D19961" i="4" s="1"/>
  <c r="B19817" i="4"/>
  <c r="C19817" i="4" s="1"/>
  <c r="D19817" i="4" s="1"/>
  <c r="B19673" i="4"/>
  <c r="C19673" i="4" s="1"/>
  <c r="D19673" i="4" s="1"/>
  <c r="B19529" i="4"/>
  <c r="C19529" i="4" s="1"/>
  <c r="D19529" i="4" s="1"/>
  <c r="B19385" i="4"/>
  <c r="C19385" i="4" s="1"/>
  <c r="D19385" i="4" s="1"/>
  <c r="B19241" i="4"/>
  <c r="C19241" i="4" s="1"/>
  <c r="D19241" i="4" s="1"/>
  <c r="B19097" i="4"/>
  <c r="C19097" i="4" s="1"/>
  <c r="D19097" i="4" s="1"/>
  <c r="B18953" i="4"/>
  <c r="C18953" i="4" s="1"/>
  <c r="D18953" i="4" s="1"/>
  <c r="B18809" i="4"/>
  <c r="C18809" i="4" s="1"/>
  <c r="D18809" i="4" s="1"/>
  <c r="B18665" i="4"/>
  <c r="C18665" i="4" s="1"/>
  <c r="D18665" i="4" s="1"/>
  <c r="B18521" i="4"/>
  <c r="C18521" i="4" s="1"/>
  <c r="D18521" i="4" s="1"/>
  <c r="B18377" i="4"/>
  <c r="C18377" i="4" s="1"/>
  <c r="D18377" i="4" s="1"/>
  <c r="B18233" i="4"/>
  <c r="C18233" i="4" s="1"/>
  <c r="D18233" i="4" s="1"/>
  <c r="B18088" i="4"/>
  <c r="C18088" i="4" s="1"/>
  <c r="D18088" i="4" s="1"/>
  <c r="B17944" i="4"/>
  <c r="C17944" i="4" s="1"/>
  <c r="D17944" i="4" s="1"/>
  <c r="B17800" i="4"/>
  <c r="C17800" i="4" s="1"/>
  <c r="D17800" i="4" s="1"/>
  <c r="B17656" i="4"/>
  <c r="C17656" i="4" s="1"/>
  <c r="D17656" i="4" s="1"/>
  <c r="B17512" i="4"/>
  <c r="C17512" i="4" s="1"/>
  <c r="D17512" i="4" s="1"/>
  <c r="B17368" i="4"/>
  <c r="C17368" i="4" s="1"/>
  <c r="D17368" i="4" s="1"/>
  <c r="B17224" i="4"/>
  <c r="C17224" i="4" s="1"/>
  <c r="D17224" i="4" s="1"/>
  <c r="B17080" i="4"/>
  <c r="C17080" i="4" s="1"/>
  <c r="D17080" i="4" s="1"/>
  <c r="B16936" i="4"/>
  <c r="C16936" i="4" s="1"/>
  <c r="D16936" i="4" s="1"/>
  <c r="B16792" i="4"/>
  <c r="C16792" i="4" s="1"/>
  <c r="D16792" i="4" s="1"/>
  <c r="B16648" i="4"/>
  <c r="C16648" i="4" s="1"/>
  <c r="D16648" i="4" s="1"/>
  <c r="B16504" i="4"/>
  <c r="C16504" i="4" s="1"/>
  <c r="D16504" i="4" s="1"/>
  <c r="B16360" i="4"/>
  <c r="C16360" i="4" s="1"/>
  <c r="D16360" i="4" s="1"/>
  <c r="B16216" i="4"/>
  <c r="C16216" i="4" s="1"/>
  <c r="D16216" i="4" s="1"/>
  <c r="B16072" i="4"/>
  <c r="C16072" i="4" s="1"/>
  <c r="D16072" i="4" s="1"/>
  <c r="B15928" i="4"/>
  <c r="C15928" i="4" s="1"/>
  <c r="D15928" i="4" s="1"/>
  <c r="B15784" i="4"/>
  <c r="C15784" i="4" s="1"/>
  <c r="D15784" i="4" s="1"/>
  <c r="B15640" i="4"/>
  <c r="C15640" i="4" s="1"/>
  <c r="D15640" i="4" s="1"/>
  <c r="B15496" i="4"/>
  <c r="C15496" i="4" s="1"/>
  <c r="D15496" i="4" s="1"/>
  <c r="B15352" i="4"/>
  <c r="C15352" i="4" s="1"/>
  <c r="D15352" i="4" s="1"/>
  <c r="B15208" i="4"/>
  <c r="C15208" i="4" s="1"/>
  <c r="D15208" i="4" s="1"/>
  <c r="B15064" i="4"/>
  <c r="C15064" i="4" s="1"/>
  <c r="D15064" i="4" s="1"/>
  <c r="B14920" i="4"/>
  <c r="C14920" i="4" s="1"/>
  <c r="D14920" i="4" s="1"/>
  <c r="B14776" i="4"/>
  <c r="C14776" i="4" s="1"/>
  <c r="D14776" i="4" s="1"/>
  <c r="B14632" i="4"/>
  <c r="C14632" i="4" s="1"/>
  <c r="D14632" i="4" s="1"/>
  <c r="B14488" i="4"/>
  <c r="C14488" i="4" s="1"/>
  <c r="D14488" i="4" s="1"/>
  <c r="B14344" i="4"/>
  <c r="C14344" i="4" s="1"/>
  <c r="D14344" i="4" s="1"/>
  <c r="B14200" i="4"/>
  <c r="C14200" i="4" s="1"/>
  <c r="D14200" i="4" s="1"/>
  <c r="B14056" i="4"/>
  <c r="C14056" i="4" s="1"/>
  <c r="D14056" i="4" s="1"/>
  <c r="B13912" i="4"/>
  <c r="C13912" i="4" s="1"/>
  <c r="D13912" i="4" s="1"/>
  <c r="B13768" i="4"/>
  <c r="C13768" i="4" s="1"/>
  <c r="D13768" i="4" s="1"/>
  <c r="B13624" i="4"/>
  <c r="C13624" i="4" s="1"/>
  <c r="D13624" i="4" s="1"/>
  <c r="B13480" i="4"/>
  <c r="C13480" i="4" s="1"/>
  <c r="D13480" i="4" s="1"/>
  <c r="B13336" i="4"/>
  <c r="C13336" i="4" s="1"/>
  <c r="D13336" i="4" s="1"/>
  <c r="B13192" i="4"/>
  <c r="C13192" i="4" s="1"/>
  <c r="D13192" i="4" s="1"/>
  <c r="B13048" i="4"/>
  <c r="C13048" i="4" s="1"/>
  <c r="D13048" i="4" s="1"/>
  <c r="B12904" i="4"/>
  <c r="C12904" i="4" s="1"/>
  <c r="D12904" i="4" s="1"/>
  <c r="B12760" i="4"/>
  <c r="C12760" i="4" s="1"/>
  <c r="D12760" i="4" s="1"/>
  <c r="B12616" i="4"/>
  <c r="C12616" i="4" s="1"/>
  <c r="D12616" i="4" s="1"/>
  <c r="B12472" i="4"/>
  <c r="C12472" i="4" s="1"/>
  <c r="D12472" i="4" s="1"/>
  <c r="B12328" i="4"/>
  <c r="C12328" i="4" s="1"/>
  <c r="D12328" i="4" s="1"/>
  <c r="B12184" i="4"/>
  <c r="C12184" i="4" s="1"/>
  <c r="D12184" i="4" s="1"/>
  <c r="B12040" i="4"/>
  <c r="C12040" i="4" s="1"/>
  <c r="D12040" i="4" s="1"/>
  <c r="B11896" i="4"/>
  <c r="C11896" i="4" s="1"/>
  <c r="D11896" i="4" s="1"/>
  <c r="B11752" i="4"/>
  <c r="C11752" i="4" s="1"/>
  <c r="D11752" i="4" s="1"/>
  <c r="B11608" i="4"/>
  <c r="C11608" i="4" s="1"/>
  <c r="D11608" i="4" s="1"/>
  <c r="B11464" i="4"/>
  <c r="C11464" i="4" s="1"/>
  <c r="D11464" i="4" s="1"/>
  <c r="B11320" i="4"/>
  <c r="C11320" i="4" s="1"/>
  <c r="D11320" i="4" s="1"/>
  <c r="B11176" i="4"/>
  <c r="C11176" i="4" s="1"/>
  <c r="D11176" i="4" s="1"/>
  <c r="B11032" i="4"/>
  <c r="C11032" i="4" s="1"/>
  <c r="D11032" i="4" s="1"/>
  <c r="B10888" i="4"/>
  <c r="C10888" i="4" s="1"/>
  <c r="D10888" i="4" s="1"/>
  <c r="B10744" i="4"/>
  <c r="C10744" i="4" s="1"/>
  <c r="D10744" i="4" s="1"/>
  <c r="B10600" i="4"/>
  <c r="C10600" i="4" s="1"/>
  <c r="D10600" i="4" s="1"/>
  <c r="B10456" i="4"/>
  <c r="C10456" i="4" s="1"/>
  <c r="D10456" i="4" s="1"/>
  <c r="B10312" i="4"/>
  <c r="C10312" i="4" s="1"/>
  <c r="D10312" i="4" s="1"/>
  <c r="B10168" i="4"/>
  <c r="C10168" i="4" s="1"/>
  <c r="D10168" i="4" s="1"/>
  <c r="B10024" i="4"/>
  <c r="C10024" i="4" s="1"/>
  <c r="D10024" i="4" s="1"/>
  <c r="B18051" i="4"/>
  <c r="C18051" i="4" s="1"/>
  <c r="D18051" i="4" s="1"/>
  <c r="B17907" i="4"/>
  <c r="C17907" i="4" s="1"/>
  <c r="D17907" i="4" s="1"/>
  <c r="B17763" i="4"/>
  <c r="C17763" i="4" s="1"/>
  <c r="D17763" i="4" s="1"/>
  <c r="B17619" i="4"/>
  <c r="C17619" i="4" s="1"/>
  <c r="D17619" i="4" s="1"/>
  <c r="B17475" i="4"/>
  <c r="C17475" i="4" s="1"/>
  <c r="D17475" i="4" s="1"/>
  <c r="B17331" i="4"/>
  <c r="C17331" i="4" s="1"/>
  <c r="D17331" i="4" s="1"/>
  <c r="B17187" i="4"/>
  <c r="C17187" i="4" s="1"/>
  <c r="D17187" i="4" s="1"/>
  <c r="B17043" i="4"/>
  <c r="C17043" i="4" s="1"/>
  <c r="D17043" i="4" s="1"/>
  <c r="B16899" i="4"/>
  <c r="C16899" i="4" s="1"/>
  <c r="D16899" i="4" s="1"/>
  <c r="B16755" i="4"/>
  <c r="C16755" i="4" s="1"/>
  <c r="D16755" i="4" s="1"/>
  <c r="B16611" i="4"/>
  <c r="C16611" i="4" s="1"/>
  <c r="D16611" i="4" s="1"/>
  <c r="B16467" i="4"/>
  <c r="C16467" i="4" s="1"/>
  <c r="D16467" i="4" s="1"/>
  <c r="B16323" i="4"/>
  <c r="C16323" i="4" s="1"/>
  <c r="D16323" i="4" s="1"/>
  <c r="B16179" i="4"/>
  <c r="C16179" i="4" s="1"/>
  <c r="D16179" i="4" s="1"/>
  <c r="B16035" i="4"/>
  <c r="C16035" i="4" s="1"/>
  <c r="D16035" i="4" s="1"/>
  <c r="B15891" i="4"/>
  <c r="C15891" i="4" s="1"/>
  <c r="D15891" i="4" s="1"/>
  <c r="B15747" i="4"/>
  <c r="C15747" i="4" s="1"/>
  <c r="D15747" i="4" s="1"/>
  <c r="B15603" i="4"/>
  <c r="C15603" i="4" s="1"/>
  <c r="D15603" i="4" s="1"/>
  <c r="B15459" i="4"/>
  <c r="C15459" i="4" s="1"/>
  <c r="D15459" i="4" s="1"/>
  <c r="B15315" i="4"/>
  <c r="C15315" i="4" s="1"/>
  <c r="D15315" i="4" s="1"/>
  <c r="B15171" i="4"/>
  <c r="C15171" i="4" s="1"/>
  <c r="D15171" i="4" s="1"/>
  <c r="B15027" i="4"/>
  <c r="C15027" i="4" s="1"/>
  <c r="D15027" i="4" s="1"/>
  <c r="B14883" i="4"/>
  <c r="C14883" i="4" s="1"/>
  <c r="D14883" i="4" s="1"/>
  <c r="B14739" i="4"/>
  <c r="C14739" i="4" s="1"/>
  <c r="D14739" i="4" s="1"/>
  <c r="B14595" i="4"/>
  <c r="C14595" i="4" s="1"/>
  <c r="D14595" i="4" s="1"/>
  <c r="B14451" i="4"/>
  <c r="C14451" i="4" s="1"/>
  <c r="D14451" i="4" s="1"/>
  <c r="B14307" i="4"/>
  <c r="C14307" i="4" s="1"/>
  <c r="D14307" i="4" s="1"/>
  <c r="B14163" i="4"/>
  <c r="C14163" i="4" s="1"/>
  <c r="D14163" i="4" s="1"/>
  <c r="B14019" i="4"/>
  <c r="C14019" i="4" s="1"/>
  <c r="D14019" i="4" s="1"/>
  <c r="B13875" i="4"/>
  <c r="C13875" i="4" s="1"/>
  <c r="D13875" i="4" s="1"/>
  <c r="B13731" i="4"/>
  <c r="C13731" i="4" s="1"/>
  <c r="D13731" i="4" s="1"/>
  <c r="B13587" i="4"/>
  <c r="C13587" i="4" s="1"/>
  <c r="D13587" i="4" s="1"/>
  <c r="B13443" i="4"/>
  <c r="C13443" i="4" s="1"/>
  <c r="D13443" i="4" s="1"/>
  <c r="B13299" i="4"/>
  <c r="C13299" i="4" s="1"/>
  <c r="D13299" i="4" s="1"/>
  <c r="B13155" i="4"/>
  <c r="C13155" i="4" s="1"/>
  <c r="D13155" i="4" s="1"/>
  <c r="B13011" i="4"/>
  <c r="C13011" i="4" s="1"/>
  <c r="D13011" i="4" s="1"/>
  <c r="B12867" i="4"/>
  <c r="C12867" i="4" s="1"/>
  <c r="D12867" i="4" s="1"/>
  <c r="B12723" i="4"/>
  <c r="C12723" i="4" s="1"/>
  <c r="D12723" i="4" s="1"/>
  <c r="B12579" i="4"/>
  <c r="C12579" i="4" s="1"/>
  <c r="D12579" i="4" s="1"/>
  <c r="B12435" i="4"/>
  <c r="C12435" i="4" s="1"/>
  <c r="D12435" i="4" s="1"/>
  <c r="B12291" i="4"/>
  <c r="C12291" i="4" s="1"/>
  <c r="D12291" i="4" s="1"/>
  <c r="B12147" i="4"/>
  <c r="C12147" i="4" s="1"/>
  <c r="D12147" i="4" s="1"/>
  <c r="B12003" i="4"/>
  <c r="C12003" i="4" s="1"/>
  <c r="D12003" i="4" s="1"/>
  <c r="B11859" i="4"/>
  <c r="C11859" i="4" s="1"/>
  <c r="D11859" i="4" s="1"/>
  <c r="B11715" i="4"/>
  <c r="C11715" i="4" s="1"/>
  <c r="D11715" i="4" s="1"/>
  <c r="B11571" i="4"/>
  <c r="C11571" i="4" s="1"/>
  <c r="D11571" i="4" s="1"/>
  <c r="B11427" i="4"/>
  <c r="C11427" i="4" s="1"/>
  <c r="D11427" i="4" s="1"/>
  <c r="B11283" i="4"/>
  <c r="C11283" i="4" s="1"/>
  <c r="D11283" i="4" s="1"/>
  <c r="B11139" i="4"/>
  <c r="C11139" i="4" s="1"/>
  <c r="D11139" i="4" s="1"/>
  <c r="B10995" i="4"/>
  <c r="C10995" i="4" s="1"/>
  <c r="D10995" i="4" s="1"/>
  <c r="B10851" i="4"/>
  <c r="C10851" i="4" s="1"/>
  <c r="D10851" i="4" s="1"/>
  <c r="B10707" i="4"/>
  <c r="C10707" i="4" s="1"/>
  <c r="D10707" i="4" s="1"/>
  <c r="B10563" i="4"/>
  <c r="C10563" i="4" s="1"/>
  <c r="D10563" i="4" s="1"/>
  <c r="B10419" i="4"/>
  <c r="C10419" i="4" s="1"/>
  <c r="D10419" i="4" s="1"/>
  <c r="B10275" i="4"/>
  <c r="C10275" i="4" s="1"/>
  <c r="D10275" i="4" s="1"/>
  <c r="B10131" i="4"/>
  <c r="C10131" i="4" s="1"/>
  <c r="D10131" i="4" s="1"/>
  <c r="B18170" i="4"/>
  <c r="C18170" i="4" s="1"/>
  <c r="D18170" i="4" s="1"/>
  <c r="B18026" i="4"/>
  <c r="C18026" i="4" s="1"/>
  <c r="D18026" i="4" s="1"/>
  <c r="B17882" i="4"/>
  <c r="C17882" i="4" s="1"/>
  <c r="D17882" i="4" s="1"/>
  <c r="B17738" i="4"/>
  <c r="C17738" i="4" s="1"/>
  <c r="D17738" i="4" s="1"/>
  <c r="B17594" i="4"/>
  <c r="C17594" i="4" s="1"/>
  <c r="D17594" i="4" s="1"/>
  <c r="B17450" i="4"/>
  <c r="C17450" i="4" s="1"/>
  <c r="D17450" i="4" s="1"/>
  <c r="B17306" i="4"/>
  <c r="C17306" i="4" s="1"/>
  <c r="D17306" i="4" s="1"/>
  <c r="B17162" i="4"/>
  <c r="C17162" i="4" s="1"/>
  <c r="D17162" i="4" s="1"/>
  <c r="B17018" i="4"/>
  <c r="C17018" i="4" s="1"/>
  <c r="D17018" i="4" s="1"/>
  <c r="B16874" i="4"/>
  <c r="C16874" i="4" s="1"/>
  <c r="D16874" i="4" s="1"/>
  <c r="B16730" i="4"/>
  <c r="C16730" i="4" s="1"/>
  <c r="D16730" i="4" s="1"/>
  <c r="B16586" i="4"/>
  <c r="C16586" i="4" s="1"/>
  <c r="D16586" i="4" s="1"/>
  <c r="B16442" i="4"/>
  <c r="C16442" i="4" s="1"/>
  <c r="D16442" i="4" s="1"/>
  <c r="B16298" i="4"/>
  <c r="C16298" i="4" s="1"/>
  <c r="D16298" i="4" s="1"/>
  <c r="B16154" i="4"/>
  <c r="C16154" i="4" s="1"/>
  <c r="D16154" i="4" s="1"/>
  <c r="B16010" i="4"/>
  <c r="C16010" i="4" s="1"/>
  <c r="D16010" i="4" s="1"/>
  <c r="B15866" i="4"/>
  <c r="C15866" i="4" s="1"/>
  <c r="D15866" i="4" s="1"/>
  <c r="B15722" i="4"/>
  <c r="C15722" i="4" s="1"/>
  <c r="D15722" i="4" s="1"/>
  <c r="B15578" i="4"/>
  <c r="C15578" i="4" s="1"/>
  <c r="D15578" i="4" s="1"/>
  <c r="B15434" i="4"/>
  <c r="C15434" i="4" s="1"/>
  <c r="D15434" i="4" s="1"/>
  <c r="B15290" i="4"/>
  <c r="C15290" i="4" s="1"/>
  <c r="D15290" i="4" s="1"/>
  <c r="B15146" i="4"/>
  <c r="C15146" i="4" s="1"/>
  <c r="D15146" i="4" s="1"/>
  <c r="B15002" i="4"/>
  <c r="C15002" i="4" s="1"/>
  <c r="D15002" i="4" s="1"/>
  <c r="B14858" i="4"/>
  <c r="C14858" i="4" s="1"/>
  <c r="D14858" i="4" s="1"/>
  <c r="B14714" i="4"/>
  <c r="C14714" i="4" s="1"/>
  <c r="D14714" i="4" s="1"/>
  <c r="B14570" i="4"/>
  <c r="C14570" i="4" s="1"/>
  <c r="D14570" i="4" s="1"/>
  <c r="B14426" i="4"/>
  <c r="C14426" i="4" s="1"/>
  <c r="D14426" i="4" s="1"/>
  <c r="B14282" i="4"/>
  <c r="C14282" i="4" s="1"/>
  <c r="D14282" i="4" s="1"/>
  <c r="B14138" i="4"/>
  <c r="C14138" i="4" s="1"/>
  <c r="D14138" i="4" s="1"/>
  <c r="B13994" i="4"/>
  <c r="C13994" i="4" s="1"/>
  <c r="D13994" i="4" s="1"/>
  <c r="B13850" i="4"/>
  <c r="C13850" i="4" s="1"/>
  <c r="D13850" i="4" s="1"/>
  <c r="B13706" i="4"/>
  <c r="C13706" i="4" s="1"/>
  <c r="D13706" i="4" s="1"/>
  <c r="B13562" i="4"/>
  <c r="C13562" i="4" s="1"/>
  <c r="D13562" i="4" s="1"/>
  <c r="B13418" i="4"/>
  <c r="C13418" i="4" s="1"/>
  <c r="D13418" i="4" s="1"/>
  <c r="B13274" i="4"/>
  <c r="C13274" i="4" s="1"/>
  <c r="D13274" i="4" s="1"/>
  <c r="B13130" i="4"/>
  <c r="C13130" i="4" s="1"/>
  <c r="D13130" i="4" s="1"/>
  <c r="B12986" i="4"/>
  <c r="C12986" i="4" s="1"/>
  <c r="D12986" i="4" s="1"/>
  <c r="B12842" i="4"/>
  <c r="C12842" i="4" s="1"/>
  <c r="D12842" i="4" s="1"/>
  <c r="B12698" i="4"/>
  <c r="C12698" i="4" s="1"/>
  <c r="D12698" i="4" s="1"/>
  <c r="B12554" i="4"/>
  <c r="C12554" i="4" s="1"/>
  <c r="D12554" i="4" s="1"/>
  <c r="B12410" i="4"/>
  <c r="C12410" i="4" s="1"/>
  <c r="D12410" i="4" s="1"/>
  <c r="B12266" i="4"/>
  <c r="C12266" i="4" s="1"/>
  <c r="D12266" i="4" s="1"/>
  <c r="B12122" i="4"/>
  <c r="C12122" i="4" s="1"/>
  <c r="D12122" i="4" s="1"/>
  <c r="B11978" i="4"/>
  <c r="C11978" i="4" s="1"/>
  <c r="D11978" i="4" s="1"/>
  <c r="B11834" i="4"/>
  <c r="C11834" i="4" s="1"/>
  <c r="D11834" i="4" s="1"/>
  <c r="B11690" i="4"/>
  <c r="C11690" i="4" s="1"/>
  <c r="D11690" i="4" s="1"/>
  <c r="B11546" i="4"/>
  <c r="C11546" i="4" s="1"/>
  <c r="D11546" i="4" s="1"/>
  <c r="B11402" i="4"/>
  <c r="C11402" i="4" s="1"/>
  <c r="D11402" i="4" s="1"/>
  <c r="B11258" i="4"/>
  <c r="C11258" i="4" s="1"/>
  <c r="D11258" i="4" s="1"/>
  <c r="B11114" i="4"/>
  <c r="C11114" i="4" s="1"/>
  <c r="D11114" i="4" s="1"/>
  <c r="B10970" i="4"/>
  <c r="C10970" i="4" s="1"/>
  <c r="D10970" i="4" s="1"/>
  <c r="B10826" i="4"/>
  <c r="C10826" i="4" s="1"/>
  <c r="D10826" i="4" s="1"/>
  <c r="B10682" i="4"/>
  <c r="C10682" i="4" s="1"/>
  <c r="D10682" i="4" s="1"/>
  <c r="B10538" i="4"/>
  <c r="C10538" i="4" s="1"/>
  <c r="D10538" i="4" s="1"/>
  <c r="B10394" i="4"/>
  <c r="C10394" i="4" s="1"/>
  <c r="D10394" i="4" s="1"/>
  <c r="B10250" i="4"/>
  <c r="C10250" i="4" s="1"/>
  <c r="D10250" i="4" s="1"/>
  <c r="B10106" i="4"/>
  <c r="C10106" i="4" s="1"/>
  <c r="D10106" i="4" s="1"/>
  <c r="B18133" i="4"/>
  <c r="C18133" i="4" s="1"/>
  <c r="D18133" i="4" s="1"/>
  <c r="B17989" i="4"/>
  <c r="C17989" i="4" s="1"/>
  <c r="D17989" i="4" s="1"/>
  <c r="B17845" i="4"/>
  <c r="C17845" i="4" s="1"/>
  <c r="D17845" i="4" s="1"/>
  <c r="B17701" i="4"/>
  <c r="C17701" i="4" s="1"/>
  <c r="D17701" i="4" s="1"/>
  <c r="B17557" i="4"/>
  <c r="C17557" i="4" s="1"/>
  <c r="D17557" i="4" s="1"/>
  <c r="B17413" i="4"/>
  <c r="C17413" i="4" s="1"/>
  <c r="D17413" i="4" s="1"/>
  <c r="B17269" i="4"/>
  <c r="C17269" i="4" s="1"/>
  <c r="D17269" i="4" s="1"/>
  <c r="B17125" i="4"/>
  <c r="C17125" i="4" s="1"/>
  <c r="D17125" i="4" s="1"/>
  <c r="B16981" i="4"/>
  <c r="C16981" i="4" s="1"/>
  <c r="D16981" i="4" s="1"/>
  <c r="B16837" i="4"/>
  <c r="C16837" i="4" s="1"/>
  <c r="D16837" i="4" s="1"/>
  <c r="B16693" i="4"/>
  <c r="C16693" i="4" s="1"/>
  <c r="D16693" i="4" s="1"/>
  <c r="B16549" i="4"/>
  <c r="C16549" i="4" s="1"/>
  <c r="D16549" i="4" s="1"/>
  <c r="B16405" i="4"/>
  <c r="C16405" i="4" s="1"/>
  <c r="D16405" i="4" s="1"/>
  <c r="B16261" i="4"/>
  <c r="C16261" i="4" s="1"/>
  <c r="D16261" i="4" s="1"/>
  <c r="B16117" i="4"/>
  <c r="C16117" i="4" s="1"/>
  <c r="D16117" i="4" s="1"/>
  <c r="B15973" i="4"/>
  <c r="C15973" i="4" s="1"/>
  <c r="D15973" i="4" s="1"/>
  <c r="B15829" i="4"/>
  <c r="C15829" i="4" s="1"/>
  <c r="D15829" i="4" s="1"/>
  <c r="B15685" i="4"/>
  <c r="C15685" i="4" s="1"/>
  <c r="D15685" i="4" s="1"/>
  <c r="B15541" i="4"/>
  <c r="C15541" i="4" s="1"/>
  <c r="D15541" i="4" s="1"/>
  <c r="B15397" i="4"/>
  <c r="C15397" i="4" s="1"/>
  <c r="D15397" i="4" s="1"/>
  <c r="B15253" i="4"/>
  <c r="C15253" i="4" s="1"/>
  <c r="D15253" i="4" s="1"/>
  <c r="B15109" i="4"/>
  <c r="C15109" i="4" s="1"/>
  <c r="D15109" i="4" s="1"/>
  <c r="B14965" i="4"/>
  <c r="C14965" i="4" s="1"/>
  <c r="D14965" i="4" s="1"/>
  <c r="B14821" i="4"/>
  <c r="C14821" i="4" s="1"/>
  <c r="D14821" i="4" s="1"/>
  <c r="B14677" i="4"/>
  <c r="C14677" i="4" s="1"/>
  <c r="D14677" i="4" s="1"/>
  <c r="B14533" i="4"/>
  <c r="C14533" i="4" s="1"/>
  <c r="D14533" i="4" s="1"/>
  <c r="B14389" i="4"/>
  <c r="C14389" i="4" s="1"/>
  <c r="D14389" i="4" s="1"/>
  <c r="B14245" i="4"/>
  <c r="C14245" i="4" s="1"/>
  <c r="D14245" i="4" s="1"/>
  <c r="B14101" i="4"/>
  <c r="C14101" i="4" s="1"/>
  <c r="D14101" i="4" s="1"/>
  <c r="B13957" i="4"/>
  <c r="C13957" i="4" s="1"/>
  <c r="D13957" i="4" s="1"/>
  <c r="B13813" i="4"/>
  <c r="C13813" i="4" s="1"/>
  <c r="D13813" i="4" s="1"/>
  <c r="B13669" i="4"/>
  <c r="C13669" i="4" s="1"/>
  <c r="D13669" i="4" s="1"/>
  <c r="B13525" i="4"/>
  <c r="C13525" i="4" s="1"/>
  <c r="D13525" i="4" s="1"/>
  <c r="B13381" i="4"/>
  <c r="C13381" i="4" s="1"/>
  <c r="D13381" i="4" s="1"/>
  <c r="B13237" i="4"/>
  <c r="C13237" i="4" s="1"/>
  <c r="D13237" i="4" s="1"/>
  <c r="B13093" i="4"/>
  <c r="C13093" i="4" s="1"/>
  <c r="D13093" i="4" s="1"/>
  <c r="B12949" i="4"/>
  <c r="C12949" i="4" s="1"/>
  <c r="D12949" i="4" s="1"/>
  <c r="B12805" i="4"/>
  <c r="C12805" i="4" s="1"/>
  <c r="D12805" i="4" s="1"/>
  <c r="B12661" i="4"/>
  <c r="C12661" i="4" s="1"/>
  <c r="D12661" i="4" s="1"/>
  <c r="B12517" i="4"/>
  <c r="C12517" i="4" s="1"/>
  <c r="D12517" i="4" s="1"/>
  <c r="B12373" i="4"/>
  <c r="C12373" i="4" s="1"/>
  <c r="D12373" i="4" s="1"/>
  <c r="B12229" i="4"/>
  <c r="C12229" i="4" s="1"/>
  <c r="D12229" i="4" s="1"/>
  <c r="B12085" i="4"/>
  <c r="C12085" i="4" s="1"/>
  <c r="D12085" i="4" s="1"/>
  <c r="B11941" i="4"/>
  <c r="C11941" i="4" s="1"/>
  <c r="D11941" i="4" s="1"/>
  <c r="B11797" i="4"/>
  <c r="C11797" i="4" s="1"/>
  <c r="D11797" i="4" s="1"/>
  <c r="B11653" i="4"/>
  <c r="C11653" i="4" s="1"/>
  <c r="D11653" i="4" s="1"/>
  <c r="B11509" i="4"/>
  <c r="C11509" i="4" s="1"/>
  <c r="D11509" i="4" s="1"/>
  <c r="B11365" i="4"/>
  <c r="C11365" i="4" s="1"/>
  <c r="D11365" i="4" s="1"/>
  <c r="B11221" i="4"/>
  <c r="C11221" i="4" s="1"/>
  <c r="D11221" i="4" s="1"/>
  <c r="B11077" i="4"/>
  <c r="C11077" i="4" s="1"/>
  <c r="D11077" i="4" s="1"/>
  <c r="B10933" i="4"/>
  <c r="C10933" i="4" s="1"/>
  <c r="D10933" i="4" s="1"/>
  <c r="B10789" i="4"/>
  <c r="C10789" i="4" s="1"/>
  <c r="D10789" i="4" s="1"/>
  <c r="B10645" i="4"/>
  <c r="C10645" i="4" s="1"/>
  <c r="D10645" i="4" s="1"/>
  <c r="B10501" i="4"/>
  <c r="C10501" i="4" s="1"/>
  <c r="D10501" i="4" s="1"/>
  <c r="B10357" i="4"/>
  <c r="C10357" i="4" s="1"/>
  <c r="D10357" i="4" s="1"/>
  <c r="B10213" i="4"/>
  <c r="C10213" i="4" s="1"/>
  <c r="D10213" i="4" s="1"/>
  <c r="B10069" i="4"/>
  <c r="C10069" i="4" s="1"/>
  <c r="D10069" i="4" s="1"/>
  <c r="B18096" i="4"/>
  <c r="C18096" i="4" s="1"/>
  <c r="D18096" i="4" s="1"/>
  <c r="B17952" i="4"/>
  <c r="C17952" i="4" s="1"/>
  <c r="D17952" i="4" s="1"/>
  <c r="B17808" i="4"/>
  <c r="C17808" i="4" s="1"/>
  <c r="D17808" i="4" s="1"/>
  <c r="B17664" i="4"/>
  <c r="C17664" i="4" s="1"/>
  <c r="D17664" i="4" s="1"/>
  <c r="B17520" i="4"/>
  <c r="C17520" i="4" s="1"/>
  <c r="D17520" i="4" s="1"/>
  <c r="B17376" i="4"/>
  <c r="C17376" i="4" s="1"/>
  <c r="D17376" i="4" s="1"/>
  <c r="B17232" i="4"/>
  <c r="C17232" i="4" s="1"/>
  <c r="D17232" i="4" s="1"/>
  <c r="B17088" i="4"/>
  <c r="C17088" i="4" s="1"/>
  <c r="D17088" i="4" s="1"/>
  <c r="B16944" i="4"/>
  <c r="C16944" i="4" s="1"/>
  <c r="D16944" i="4" s="1"/>
  <c r="B16800" i="4"/>
  <c r="C16800" i="4" s="1"/>
  <c r="D16800" i="4" s="1"/>
  <c r="B16656" i="4"/>
  <c r="C16656" i="4" s="1"/>
  <c r="D16656" i="4" s="1"/>
  <c r="B16512" i="4"/>
  <c r="C16512" i="4" s="1"/>
  <c r="D16512" i="4" s="1"/>
  <c r="B16368" i="4"/>
  <c r="C16368" i="4" s="1"/>
  <c r="D16368" i="4" s="1"/>
  <c r="B16224" i="4"/>
  <c r="C16224" i="4" s="1"/>
  <c r="D16224" i="4" s="1"/>
  <c r="B16080" i="4"/>
  <c r="C16080" i="4" s="1"/>
  <c r="D16080" i="4" s="1"/>
  <c r="B15936" i="4"/>
  <c r="C15936" i="4" s="1"/>
  <c r="D15936" i="4" s="1"/>
  <c r="B15792" i="4"/>
  <c r="C15792" i="4" s="1"/>
  <c r="D15792" i="4" s="1"/>
  <c r="B15648" i="4"/>
  <c r="C15648" i="4" s="1"/>
  <c r="D15648" i="4" s="1"/>
  <c r="B15504" i="4"/>
  <c r="C15504" i="4" s="1"/>
  <c r="D15504" i="4" s="1"/>
  <c r="B15360" i="4"/>
  <c r="C15360" i="4" s="1"/>
  <c r="D15360" i="4" s="1"/>
  <c r="B15216" i="4"/>
  <c r="C15216" i="4" s="1"/>
  <c r="D15216" i="4" s="1"/>
  <c r="B15072" i="4"/>
  <c r="C15072" i="4" s="1"/>
  <c r="D15072" i="4" s="1"/>
  <c r="B14928" i="4"/>
  <c r="C14928" i="4" s="1"/>
  <c r="D14928" i="4" s="1"/>
  <c r="B14784" i="4"/>
  <c r="C14784" i="4" s="1"/>
  <c r="D14784" i="4" s="1"/>
  <c r="B14640" i="4"/>
  <c r="C14640" i="4" s="1"/>
  <c r="D14640" i="4" s="1"/>
  <c r="B14496" i="4"/>
  <c r="C14496" i="4" s="1"/>
  <c r="D14496" i="4" s="1"/>
  <c r="B14352" i="4"/>
  <c r="C14352" i="4" s="1"/>
  <c r="D14352" i="4" s="1"/>
  <c r="B14208" i="4"/>
  <c r="C14208" i="4" s="1"/>
  <c r="D14208" i="4" s="1"/>
  <c r="B14064" i="4"/>
  <c r="C14064" i="4" s="1"/>
  <c r="D14064" i="4" s="1"/>
  <c r="B13920" i="4"/>
  <c r="C13920" i="4" s="1"/>
  <c r="D13920" i="4" s="1"/>
  <c r="B13776" i="4"/>
  <c r="C13776" i="4" s="1"/>
  <c r="D13776" i="4" s="1"/>
  <c r="B13632" i="4"/>
  <c r="C13632" i="4" s="1"/>
  <c r="D13632" i="4" s="1"/>
  <c r="B13488" i="4"/>
  <c r="C13488" i="4" s="1"/>
  <c r="D13488" i="4" s="1"/>
  <c r="B13344" i="4"/>
  <c r="C13344" i="4" s="1"/>
  <c r="D13344" i="4" s="1"/>
  <c r="B13200" i="4"/>
  <c r="C13200" i="4" s="1"/>
  <c r="D13200" i="4" s="1"/>
  <c r="B13056" i="4"/>
  <c r="C13056" i="4" s="1"/>
  <c r="D13056" i="4" s="1"/>
  <c r="B12912" i="4"/>
  <c r="C12912" i="4" s="1"/>
  <c r="D12912" i="4" s="1"/>
  <c r="B12768" i="4"/>
  <c r="C12768" i="4" s="1"/>
  <c r="D12768" i="4" s="1"/>
  <c r="B12624" i="4"/>
  <c r="C12624" i="4" s="1"/>
  <c r="D12624" i="4" s="1"/>
  <c r="B12480" i="4"/>
  <c r="C12480" i="4" s="1"/>
  <c r="D12480" i="4" s="1"/>
  <c r="B12336" i="4"/>
  <c r="C12336" i="4" s="1"/>
  <c r="D12336" i="4" s="1"/>
  <c r="B12192" i="4"/>
  <c r="C12192" i="4" s="1"/>
  <c r="D12192" i="4" s="1"/>
  <c r="B12048" i="4"/>
  <c r="C12048" i="4" s="1"/>
  <c r="D12048" i="4" s="1"/>
  <c r="B11904" i="4"/>
  <c r="C11904" i="4" s="1"/>
  <c r="D11904" i="4" s="1"/>
  <c r="B11760" i="4"/>
  <c r="C11760" i="4" s="1"/>
  <c r="D11760" i="4" s="1"/>
  <c r="B11616" i="4"/>
  <c r="C11616" i="4" s="1"/>
  <c r="D11616" i="4" s="1"/>
  <c r="B11472" i="4"/>
  <c r="C11472" i="4" s="1"/>
  <c r="D11472" i="4" s="1"/>
  <c r="B11328" i="4"/>
  <c r="C11328" i="4" s="1"/>
  <c r="D11328" i="4" s="1"/>
  <c r="B11184" i="4"/>
  <c r="C11184" i="4" s="1"/>
  <c r="D11184" i="4" s="1"/>
  <c r="B11040" i="4"/>
  <c r="C11040" i="4" s="1"/>
  <c r="D11040" i="4" s="1"/>
  <c r="B10896" i="4"/>
  <c r="C10896" i="4" s="1"/>
  <c r="D10896" i="4" s="1"/>
  <c r="B10752" i="4"/>
  <c r="C10752" i="4" s="1"/>
  <c r="D10752" i="4" s="1"/>
  <c r="B10608" i="4"/>
  <c r="C10608" i="4" s="1"/>
  <c r="D10608" i="4" s="1"/>
  <c r="B10464" i="4"/>
  <c r="C10464" i="4" s="1"/>
  <c r="D10464" i="4" s="1"/>
  <c r="B10320" i="4"/>
  <c r="C10320" i="4" s="1"/>
  <c r="D10320" i="4" s="1"/>
  <c r="B10176" i="4"/>
  <c r="C10176" i="4" s="1"/>
  <c r="D10176" i="4" s="1"/>
  <c r="B10032" i="4"/>
  <c r="C10032" i="4" s="1"/>
  <c r="D10032" i="4" s="1"/>
  <c r="B18059" i="4"/>
  <c r="C18059" i="4" s="1"/>
  <c r="D18059" i="4" s="1"/>
  <c r="B17915" i="4"/>
  <c r="C17915" i="4" s="1"/>
  <c r="D17915" i="4" s="1"/>
  <c r="B17771" i="4"/>
  <c r="C17771" i="4" s="1"/>
  <c r="D17771" i="4" s="1"/>
  <c r="B17627" i="4"/>
  <c r="C17627" i="4" s="1"/>
  <c r="D17627" i="4" s="1"/>
  <c r="B17483" i="4"/>
  <c r="C17483" i="4" s="1"/>
  <c r="D17483" i="4" s="1"/>
  <c r="B17339" i="4"/>
  <c r="C17339" i="4" s="1"/>
  <c r="D17339" i="4" s="1"/>
  <c r="B17195" i="4"/>
  <c r="C17195" i="4" s="1"/>
  <c r="D17195" i="4" s="1"/>
  <c r="B17051" i="4"/>
  <c r="C17051" i="4" s="1"/>
  <c r="D17051" i="4" s="1"/>
  <c r="B16907" i="4"/>
  <c r="C16907" i="4" s="1"/>
  <c r="D16907" i="4" s="1"/>
  <c r="B16763" i="4"/>
  <c r="C16763" i="4" s="1"/>
  <c r="D16763" i="4" s="1"/>
  <c r="B16619" i="4"/>
  <c r="C16619" i="4" s="1"/>
  <c r="D16619" i="4" s="1"/>
  <c r="B16475" i="4"/>
  <c r="C16475" i="4" s="1"/>
  <c r="D16475" i="4" s="1"/>
  <c r="B16331" i="4"/>
  <c r="C16331" i="4" s="1"/>
  <c r="D16331" i="4" s="1"/>
  <c r="B16187" i="4"/>
  <c r="C16187" i="4" s="1"/>
  <c r="D16187" i="4" s="1"/>
  <c r="B16043" i="4"/>
  <c r="C16043" i="4" s="1"/>
  <c r="D16043" i="4" s="1"/>
  <c r="B15899" i="4"/>
  <c r="C15899" i="4" s="1"/>
  <c r="D15899" i="4" s="1"/>
  <c r="B15755" i="4"/>
  <c r="C15755" i="4" s="1"/>
  <c r="D15755" i="4" s="1"/>
  <c r="B15611" i="4"/>
  <c r="C15611" i="4" s="1"/>
  <c r="D15611" i="4" s="1"/>
  <c r="B15467" i="4"/>
  <c r="C15467" i="4" s="1"/>
  <c r="D15467" i="4" s="1"/>
  <c r="B15323" i="4"/>
  <c r="C15323" i="4" s="1"/>
  <c r="D15323" i="4" s="1"/>
  <c r="B15179" i="4"/>
  <c r="C15179" i="4" s="1"/>
  <c r="D15179" i="4" s="1"/>
  <c r="B15035" i="4"/>
  <c r="C15035" i="4" s="1"/>
  <c r="D15035" i="4" s="1"/>
  <c r="B14891" i="4"/>
  <c r="C14891" i="4" s="1"/>
  <c r="D14891" i="4" s="1"/>
  <c r="B14747" i="4"/>
  <c r="C14747" i="4" s="1"/>
  <c r="D14747" i="4" s="1"/>
  <c r="B14603" i="4"/>
  <c r="C14603" i="4" s="1"/>
  <c r="D14603" i="4" s="1"/>
  <c r="B14459" i="4"/>
  <c r="C14459" i="4" s="1"/>
  <c r="D14459" i="4" s="1"/>
  <c r="B14315" i="4"/>
  <c r="C14315" i="4" s="1"/>
  <c r="D14315" i="4" s="1"/>
  <c r="B14171" i="4"/>
  <c r="C14171" i="4" s="1"/>
  <c r="D14171" i="4" s="1"/>
  <c r="B14027" i="4"/>
  <c r="C14027" i="4" s="1"/>
  <c r="D14027" i="4" s="1"/>
  <c r="B13883" i="4"/>
  <c r="C13883" i="4" s="1"/>
  <c r="D13883" i="4" s="1"/>
  <c r="B13739" i="4"/>
  <c r="C13739" i="4" s="1"/>
  <c r="D13739" i="4" s="1"/>
  <c r="B13595" i="4"/>
  <c r="C13595" i="4" s="1"/>
  <c r="D13595" i="4" s="1"/>
  <c r="B13451" i="4"/>
  <c r="C13451" i="4" s="1"/>
  <c r="D13451" i="4" s="1"/>
  <c r="B13307" i="4"/>
  <c r="C13307" i="4" s="1"/>
  <c r="D13307" i="4" s="1"/>
  <c r="B13163" i="4"/>
  <c r="C13163" i="4" s="1"/>
  <c r="D13163" i="4" s="1"/>
  <c r="B13019" i="4"/>
  <c r="C13019" i="4" s="1"/>
  <c r="D13019" i="4" s="1"/>
  <c r="B12875" i="4"/>
  <c r="C12875" i="4" s="1"/>
  <c r="D12875" i="4" s="1"/>
  <c r="B12731" i="4"/>
  <c r="C12731" i="4" s="1"/>
  <c r="D12731" i="4" s="1"/>
  <c r="B12587" i="4"/>
  <c r="C12587" i="4" s="1"/>
  <c r="D12587" i="4" s="1"/>
  <c r="B12443" i="4"/>
  <c r="C12443" i="4" s="1"/>
  <c r="D12443" i="4" s="1"/>
  <c r="B12299" i="4"/>
  <c r="C12299" i="4" s="1"/>
  <c r="D12299" i="4" s="1"/>
  <c r="B12155" i="4"/>
  <c r="C12155" i="4" s="1"/>
  <c r="D12155" i="4" s="1"/>
  <c r="B12011" i="4"/>
  <c r="C12011" i="4" s="1"/>
  <c r="D12011" i="4" s="1"/>
  <c r="B11867" i="4"/>
  <c r="C11867" i="4" s="1"/>
  <c r="D11867" i="4" s="1"/>
  <c r="B11723" i="4"/>
  <c r="C11723" i="4" s="1"/>
  <c r="D11723" i="4" s="1"/>
  <c r="B11579" i="4"/>
  <c r="C11579" i="4" s="1"/>
  <c r="D11579" i="4" s="1"/>
  <c r="B11435" i="4"/>
  <c r="C11435" i="4" s="1"/>
  <c r="D11435" i="4" s="1"/>
  <c r="B11291" i="4"/>
  <c r="C11291" i="4" s="1"/>
  <c r="D11291" i="4" s="1"/>
  <c r="B11147" i="4"/>
  <c r="C11147" i="4" s="1"/>
  <c r="D11147" i="4" s="1"/>
  <c r="B11003" i="4"/>
  <c r="C11003" i="4" s="1"/>
  <c r="D11003" i="4" s="1"/>
  <c r="B10859" i="4"/>
  <c r="C10859" i="4" s="1"/>
  <c r="D10859" i="4" s="1"/>
  <c r="B10715" i="4"/>
  <c r="C10715" i="4" s="1"/>
  <c r="D10715" i="4" s="1"/>
  <c r="B10571" i="4"/>
  <c r="C10571" i="4" s="1"/>
  <c r="D10571" i="4" s="1"/>
  <c r="B10427" i="4"/>
  <c r="C10427" i="4" s="1"/>
  <c r="D10427" i="4" s="1"/>
  <c r="B10283" i="4"/>
  <c r="C10283" i="4" s="1"/>
  <c r="D10283" i="4" s="1"/>
  <c r="B10139" i="4"/>
  <c r="C10139" i="4" s="1"/>
  <c r="D10139" i="4" s="1"/>
  <c r="B18178" i="4"/>
  <c r="C18178" i="4" s="1"/>
  <c r="D18178" i="4" s="1"/>
  <c r="B18034" i="4"/>
  <c r="C18034" i="4" s="1"/>
  <c r="D18034" i="4" s="1"/>
  <c r="B17890" i="4"/>
  <c r="C17890" i="4" s="1"/>
  <c r="D17890" i="4" s="1"/>
  <c r="B17746" i="4"/>
  <c r="C17746" i="4" s="1"/>
  <c r="D17746" i="4" s="1"/>
  <c r="B17602" i="4"/>
  <c r="C17602" i="4" s="1"/>
  <c r="D17602" i="4" s="1"/>
  <c r="B17458" i="4"/>
  <c r="C17458" i="4" s="1"/>
  <c r="D17458" i="4" s="1"/>
  <c r="B17314" i="4"/>
  <c r="C17314" i="4" s="1"/>
  <c r="D17314" i="4" s="1"/>
  <c r="B17170" i="4"/>
  <c r="C17170" i="4" s="1"/>
  <c r="D17170" i="4" s="1"/>
  <c r="B17026" i="4"/>
  <c r="C17026" i="4" s="1"/>
  <c r="D17026" i="4" s="1"/>
  <c r="B16882" i="4"/>
  <c r="C16882" i="4" s="1"/>
  <c r="D16882" i="4" s="1"/>
  <c r="B16738" i="4"/>
  <c r="C16738" i="4" s="1"/>
  <c r="D16738" i="4" s="1"/>
  <c r="B16594" i="4"/>
  <c r="C16594" i="4" s="1"/>
  <c r="D16594" i="4" s="1"/>
  <c r="B16450" i="4"/>
  <c r="C16450" i="4" s="1"/>
  <c r="D16450" i="4" s="1"/>
  <c r="B16306" i="4"/>
  <c r="C16306" i="4" s="1"/>
  <c r="D16306" i="4" s="1"/>
  <c r="B16162" i="4"/>
  <c r="C16162" i="4" s="1"/>
  <c r="D16162" i="4" s="1"/>
  <c r="B16018" i="4"/>
  <c r="C16018" i="4" s="1"/>
  <c r="D16018" i="4" s="1"/>
  <c r="B15874" i="4"/>
  <c r="C15874" i="4" s="1"/>
  <c r="D15874" i="4" s="1"/>
  <c r="B15730" i="4"/>
  <c r="C15730" i="4" s="1"/>
  <c r="D15730" i="4" s="1"/>
  <c r="B15586" i="4"/>
  <c r="C15586" i="4" s="1"/>
  <c r="D15586" i="4" s="1"/>
  <c r="B15442" i="4"/>
  <c r="C15442" i="4" s="1"/>
  <c r="D15442" i="4" s="1"/>
  <c r="B15298" i="4"/>
  <c r="C15298" i="4" s="1"/>
  <c r="D15298" i="4" s="1"/>
  <c r="B15154" i="4"/>
  <c r="C15154" i="4" s="1"/>
  <c r="D15154" i="4" s="1"/>
  <c r="B15010" i="4"/>
  <c r="C15010" i="4" s="1"/>
  <c r="D15010" i="4" s="1"/>
  <c r="B14866" i="4"/>
  <c r="C14866" i="4" s="1"/>
  <c r="D14866" i="4" s="1"/>
  <c r="B14722" i="4"/>
  <c r="C14722" i="4" s="1"/>
  <c r="D14722" i="4" s="1"/>
  <c r="B14578" i="4"/>
  <c r="C14578" i="4" s="1"/>
  <c r="D14578" i="4" s="1"/>
  <c r="B14434" i="4"/>
  <c r="C14434" i="4" s="1"/>
  <c r="D14434" i="4" s="1"/>
  <c r="B14290" i="4"/>
  <c r="C14290" i="4" s="1"/>
  <c r="D14290" i="4" s="1"/>
  <c r="B14146" i="4"/>
  <c r="C14146" i="4" s="1"/>
  <c r="D14146" i="4" s="1"/>
  <c r="B14002" i="4"/>
  <c r="C14002" i="4" s="1"/>
  <c r="D14002" i="4" s="1"/>
  <c r="B13858" i="4"/>
  <c r="C13858" i="4" s="1"/>
  <c r="D13858" i="4" s="1"/>
  <c r="B13714" i="4"/>
  <c r="C13714" i="4" s="1"/>
  <c r="D13714" i="4" s="1"/>
  <c r="B13570" i="4"/>
  <c r="C13570" i="4" s="1"/>
  <c r="D13570" i="4" s="1"/>
  <c r="B13426" i="4"/>
  <c r="C13426" i="4" s="1"/>
  <c r="D13426" i="4" s="1"/>
  <c r="B13282" i="4"/>
  <c r="C13282" i="4" s="1"/>
  <c r="D13282" i="4" s="1"/>
  <c r="B13138" i="4"/>
  <c r="C13138" i="4" s="1"/>
  <c r="D13138" i="4" s="1"/>
  <c r="B12994" i="4"/>
  <c r="C12994" i="4" s="1"/>
  <c r="D12994" i="4" s="1"/>
  <c r="B12850" i="4"/>
  <c r="C12850" i="4" s="1"/>
  <c r="D12850" i="4" s="1"/>
  <c r="B12706" i="4"/>
  <c r="C12706" i="4" s="1"/>
  <c r="D12706" i="4" s="1"/>
  <c r="B12562" i="4"/>
  <c r="C12562" i="4" s="1"/>
  <c r="D12562" i="4" s="1"/>
  <c r="B12418" i="4"/>
  <c r="C12418" i="4" s="1"/>
  <c r="D12418" i="4" s="1"/>
  <c r="B12274" i="4"/>
  <c r="C12274" i="4" s="1"/>
  <c r="D12274" i="4" s="1"/>
  <c r="B12130" i="4"/>
  <c r="C12130" i="4" s="1"/>
  <c r="D12130" i="4" s="1"/>
  <c r="B11986" i="4"/>
  <c r="C11986" i="4" s="1"/>
  <c r="D11986" i="4" s="1"/>
  <c r="B11842" i="4"/>
  <c r="C11842" i="4" s="1"/>
  <c r="D11842" i="4" s="1"/>
  <c r="B11698" i="4"/>
  <c r="C11698" i="4" s="1"/>
  <c r="D11698" i="4" s="1"/>
  <c r="B11554" i="4"/>
  <c r="C11554" i="4" s="1"/>
  <c r="D11554" i="4" s="1"/>
  <c r="B11410" i="4"/>
  <c r="C11410" i="4" s="1"/>
  <c r="D11410" i="4" s="1"/>
  <c r="B11266" i="4"/>
  <c r="C11266" i="4" s="1"/>
  <c r="D11266" i="4" s="1"/>
  <c r="B11122" i="4"/>
  <c r="C11122" i="4" s="1"/>
  <c r="D11122" i="4" s="1"/>
  <c r="B10978" i="4"/>
  <c r="C10978" i="4" s="1"/>
  <c r="D10978" i="4" s="1"/>
  <c r="B10834" i="4"/>
  <c r="C10834" i="4" s="1"/>
  <c r="D10834" i="4" s="1"/>
  <c r="B10690" i="4"/>
  <c r="C10690" i="4" s="1"/>
  <c r="D10690" i="4" s="1"/>
  <c r="B10546" i="4"/>
  <c r="C10546" i="4" s="1"/>
  <c r="D10546" i="4" s="1"/>
  <c r="B10402" i="4"/>
  <c r="C10402" i="4" s="1"/>
  <c r="D10402" i="4" s="1"/>
  <c r="B10258" i="4"/>
  <c r="C10258" i="4" s="1"/>
  <c r="D10258" i="4" s="1"/>
  <c r="B10114" i="4"/>
  <c r="C10114" i="4" s="1"/>
  <c r="D10114" i="4" s="1"/>
  <c r="B18153" i="4"/>
  <c r="C18153" i="4" s="1"/>
  <c r="D18153" i="4" s="1"/>
  <c r="B18009" i="4"/>
  <c r="C18009" i="4" s="1"/>
  <c r="D18009" i="4" s="1"/>
  <c r="B17865" i="4"/>
  <c r="C17865" i="4" s="1"/>
  <c r="D17865" i="4" s="1"/>
  <c r="B17721" i="4"/>
  <c r="C17721" i="4" s="1"/>
  <c r="D17721" i="4" s="1"/>
  <c r="B17577" i="4"/>
  <c r="C17577" i="4" s="1"/>
  <c r="D17577" i="4" s="1"/>
  <c r="B17433" i="4"/>
  <c r="C17433" i="4" s="1"/>
  <c r="D17433" i="4" s="1"/>
  <c r="B17289" i="4"/>
  <c r="C17289" i="4" s="1"/>
  <c r="D17289" i="4" s="1"/>
  <c r="B17145" i="4"/>
  <c r="C17145" i="4" s="1"/>
  <c r="D17145" i="4" s="1"/>
  <c r="B17001" i="4"/>
  <c r="C17001" i="4" s="1"/>
  <c r="D17001" i="4" s="1"/>
  <c r="B16857" i="4"/>
  <c r="C16857" i="4" s="1"/>
  <c r="D16857" i="4" s="1"/>
  <c r="B16713" i="4"/>
  <c r="C16713" i="4" s="1"/>
  <c r="D16713" i="4" s="1"/>
  <c r="B16569" i="4"/>
  <c r="C16569" i="4" s="1"/>
  <c r="D16569" i="4" s="1"/>
  <c r="B16425" i="4"/>
  <c r="C16425" i="4" s="1"/>
  <c r="D16425" i="4" s="1"/>
  <c r="B16281" i="4"/>
  <c r="C16281" i="4" s="1"/>
  <c r="D16281" i="4" s="1"/>
  <c r="B16137" i="4"/>
  <c r="C16137" i="4" s="1"/>
  <c r="D16137" i="4" s="1"/>
  <c r="B15993" i="4"/>
  <c r="C15993" i="4" s="1"/>
  <c r="D15993" i="4" s="1"/>
  <c r="B15849" i="4"/>
  <c r="C15849" i="4" s="1"/>
  <c r="D15849" i="4" s="1"/>
  <c r="B15705" i="4"/>
  <c r="C15705" i="4" s="1"/>
  <c r="D15705" i="4" s="1"/>
  <c r="B15561" i="4"/>
  <c r="C15561" i="4" s="1"/>
  <c r="D15561" i="4" s="1"/>
  <c r="B15417" i="4"/>
  <c r="C15417" i="4" s="1"/>
  <c r="D15417" i="4" s="1"/>
  <c r="B15273" i="4"/>
  <c r="C15273" i="4" s="1"/>
  <c r="D15273" i="4" s="1"/>
  <c r="B15129" i="4"/>
  <c r="C15129" i="4" s="1"/>
  <c r="D15129" i="4" s="1"/>
  <c r="B14985" i="4"/>
  <c r="C14985" i="4" s="1"/>
  <c r="D14985" i="4" s="1"/>
  <c r="B14841" i="4"/>
  <c r="C14841" i="4" s="1"/>
  <c r="D14841" i="4" s="1"/>
  <c r="B14697" i="4"/>
  <c r="C14697" i="4" s="1"/>
  <c r="D14697" i="4" s="1"/>
  <c r="B14553" i="4"/>
  <c r="C14553" i="4" s="1"/>
  <c r="D14553" i="4" s="1"/>
  <c r="B14409" i="4"/>
  <c r="C14409" i="4" s="1"/>
  <c r="D14409" i="4" s="1"/>
  <c r="B14265" i="4"/>
  <c r="C14265" i="4" s="1"/>
  <c r="D14265" i="4" s="1"/>
  <c r="B14121" i="4"/>
  <c r="C14121" i="4" s="1"/>
  <c r="D14121" i="4" s="1"/>
  <c r="B13977" i="4"/>
  <c r="C13977" i="4" s="1"/>
  <c r="D13977" i="4" s="1"/>
  <c r="B13833" i="4"/>
  <c r="C13833" i="4" s="1"/>
  <c r="D13833" i="4" s="1"/>
  <c r="B13689" i="4"/>
  <c r="C13689" i="4" s="1"/>
  <c r="D13689" i="4" s="1"/>
  <c r="B13545" i="4"/>
  <c r="C13545" i="4" s="1"/>
  <c r="D13545" i="4" s="1"/>
  <c r="B13401" i="4"/>
  <c r="C13401" i="4" s="1"/>
  <c r="D13401" i="4" s="1"/>
  <c r="B13257" i="4"/>
  <c r="C13257" i="4" s="1"/>
  <c r="D13257" i="4" s="1"/>
  <c r="B13113" i="4"/>
  <c r="C13113" i="4" s="1"/>
  <c r="D13113" i="4" s="1"/>
  <c r="B12969" i="4"/>
  <c r="C12969" i="4" s="1"/>
  <c r="D12969" i="4" s="1"/>
  <c r="B12825" i="4"/>
  <c r="C12825" i="4" s="1"/>
  <c r="D12825" i="4" s="1"/>
  <c r="B12681" i="4"/>
  <c r="C12681" i="4" s="1"/>
  <c r="D12681" i="4" s="1"/>
  <c r="B12537" i="4"/>
  <c r="C12537" i="4" s="1"/>
  <c r="D12537" i="4" s="1"/>
  <c r="B12393" i="4"/>
  <c r="C12393" i="4" s="1"/>
  <c r="D12393" i="4" s="1"/>
  <c r="B12249" i="4"/>
  <c r="C12249" i="4" s="1"/>
  <c r="D12249" i="4" s="1"/>
  <c r="B12105" i="4"/>
  <c r="C12105" i="4" s="1"/>
  <c r="D12105" i="4" s="1"/>
  <c r="B11961" i="4"/>
  <c r="C11961" i="4" s="1"/>
  <c r="D11961" i="4" s="1"/>
  <c r="B11817" i="4"/>
  <c r="C11817" i="4" s="1"/>
  <c r="D11817" i="4" s="1"/>
  <c r="B11673" i="4"/>
  <c r="C11673" i="4" s="1"/>
  <c r="D11673" i="4" s="1"/>
  <c r="B11529" i="4"/>
  <c r="C11529" i="4" s="1"/>
  <c r="D11529" i="4" s="1"/>
  <c r="B11385" i="4"/>
  <c r="C11385" i="4" s="1"/>
  <c r="D11385" i="4" s="1"/>
  <c r="B11241" i="4"/>
  <c r="C11241" i="4" s="1"/>
  <c r="D11241" i="4" s="1"/>
  <c r="B11097" i="4"/>
  <c r="C11097" i="4" s="1"/>
  <c r="D11097" i="4" s="1"/>
  <c r="B10953" i="4"/>
  <c r="C10953" i="4" s="1"/>
  <c r="D10953" i="4" s="1"/>
  <c r="B10809" i="4"/>
  <c r="C10809" i="4" s="1"/>
  <c r="D10809" i="4" s="1"/>
  <c r="B10665" i="4"/>
  <c r="C10665" i="4" s="1"/>
  <c r="D10665" i="4" s="1"/>
  <c r="B10521" i="4"/>
  <c r="C10521" i="4" s="1"/>
  <c r="D10521" i="4" s="1"/>
  <c r="B10377" i="4"/>
  <c r="C10377" i="4" s="1"/>
  <c r="D10377" i="4" s="1"/>
  <c r="B10233" i="4"/>
  <c r="C10233" i="4" s="1"/>
  <c r="D10233" i="4" s="1"/>
  <c r="B10089" i="4"/>
  <c r="C10089" i="4" s="1"/>
  <c r="D10089" i="4" s="1"/>
  <c r="B18128" i="4"/>
  <c r="C18128" i="4" s="1"/>
  <c r="D18128" i="4" s="1"/>
  <c r="B17984" i="4"/>
  <c r="C17984" i="4" s="1"/>
  <c r="D17984" i="4" s="1"/>
  <c r="B17840" i="4"/>
  <c r="C17840" i="4" s="1"/>
  <c r="D17840" i="4" s="1"/>
  <c r="B17696" i="4"/>
  <c r="C17696" i="4" s="1"/>
  <c r="D17696" i="4" s="1"/>
  <c r="B17552" i="4"/>
  <c r="C17552" i="4" s="1"/>
  <c r="D17552" i="4" s="1"/>
  <c r="B17408" i="4"/>
  <c r="C17408" i="4" s="1"/>
  <c r="D17408" i="4" s="1"/>
  <c r="B17264" i="4"/>
  <c r="C17264" i="4" s="1"/>
  <c r="D17264" i="4" s="1"/>
  <c r="B17120" i="4"/>
  <c r="C17120" i="4" s="1"/>
  <c r="D17120" i="4" s="1"/>
  <c r="B16976" i="4"/>
  <c r="C16976" i="4" s="1"/>
  <c r="D16976" i="4" s="1"/>
  <c r="B16832" i="4"/>
  <c r="C16832" i="4" s="1"/>
  <c r="D16832" i="4" s="1"/>
  <c r="B16688" i="4"/>
  <c r="C16688" i="4" s="1"/>
  <c r="D16688" i="4" s="1"/>
  <c r="B16544" i="4"/>
  <c r="C16544" i="4" s="1"/>
  <c r="D16544" i="4" s="1"/>
  <c r="B16400" i="4"/>
  <c r="C16400" i="4" s="1"/>
  <c r="D16400" i="4" s="1"/>
  <c r="B16256" i="4"/>
  <c r="C16256" i="4" s="1"/>
  <c r="D16256" i="4" s="1"/>
  <c r="B16112" i="4"/>
  <c r="C16112" i="4" s="1"/>
  <c r="D16112" i="4" s="1"/>
  <c r="B15968" i="4"/>
  <c r="C15968" i="4" s="1"/>
  <c r="D15968" i="4" s="1"/>
  <c r="B15824" i="4"/>
  <c r="C15824" i="4" s="1"/>
  <c r="D15824" i="4" s="1"/>
  <c r="B15680" i="4"/>
  <c r="C15680" i="4" s="1"/>
  <c r="D15680" i="4" s="1"/>
  <c r="B15536" i="4"/>
  <c r="C15536" i="4" s="1"/>
  <c r="D15536" i="4" s="1"/>
  <c r="B15392" i="4"/>
  <c r="C15392" i="4" s="1"/>
  <c r="D15392" i="4" s="1"/>
  <c r="B15248" i="4"/>
  <c r="C15248" i="4" s="1"/>
  <c r="D15248" i="4" s="1"/>
  <c r="B15104" i="4"/>
  <c r="C15104" i="4" s="1"/>
  <c r="D15104" i="4" s="1"/>
  <c r="B14960" i="4"/>
  <c r="C14960" i="4" s="1"/>
  <c r="D14960" i="4" s="1"/>
  <c r="B14816" i="4"/>
  <c r="C14816" i="4" s="1"/>
  <c r="D14816" i="4" s="1"/>
  <c r="B14672" i="4"/>
  <c r="C14672" i="4" s="1"/>
  <c r="D14672" i="4" s="1"/>
  <c r="B6297" i="4"/>
  <c r="C6297" i="4" s="1"/>
  <c r="D6297" i="4" s="1"/>
  <c r="B958" i="4"/>
  <c r="C958" i="4" s="1"/>
  <c r="D958" i="4" s="1"/>
  <c r="B117" i="4"/>
  <c r="C117" i="4" s="1"/>
  <c r="D117" i="4" s="1"/>
  <c r="B19888" i="4"/>
  <c r="C19888" i="4" s="1"/>
  <c r="D19888" i="4" s="1"/>
  <c r="B19744" i="4"/>
  <c r="C19744" i="4" s="1"/>
  <c r="D19744" i="4" s="1"/>
  <c r="B19600" i="4"/>
  <c r="C19600" i="4" s="1"/>
  <c r="D19600" i="4" s="1"/>
  <c r="B19456" i="4"/>
  <c r="C19456" i="4" s="1"/>
  <c r="D19456" i="4" s="1"/>
  <c r="B19312" i="4"/>
  <c r="C19312" i="4" s="1"/>
  <c r="D19312" i="4" s="1"/>
  <c r="B19168" i="4"/>
  <c r="C19168" i="4" s="1"/>
  <c r="D19168" i="4" s="1"/>
  <c r="B19024" i="4"/>
  <c r="C19024" i="4" s="1"/>
  <c r="D19024" i="4" s="1"/>
  <c r="B18880" i="4"/>
  <c r="C18880" i="4" s="1"/>
  <c r="D18880" i="4" s="1"/>
  <c r="B18736" i="4"/>
  <c r="C18736" i="4" s="1"/>
  <c r="D18736" i="4" s="1"/>
  <c r="B18592" i="4"/>
  <c r="C18592" i="4" s="1"/>
  <c r="D18592" i="4" s="1"/>
  <c r="B18448" i="4"/>
  <c r="C18448" i="4" s="1"/>
  <c r="D18448" i="4" s="1"/>
  <c r="B18304" i="4"/>
  <c r="C18304" i="4" s="1"/>
  <c r="D18304" i="4" s="1"/>
  <c r="B9291" i="4"/>
  <c r="C9291" i="4" s="1"/>
  <c r="D9291" i="4" s="1"/>
  <c r="B1982" i="4"/>
  <c r="C1982" i="4" s="1"/>
  <c r="D1982" i="4" s="1"/>
  <c r="B402" i="4"/>
  <c r="C402" i="4" s="1"/>
  <c r="D402" i="4" s="1"/>
  <c r="B19959" i="4"/>
  <c r="C19959" i="4" s="1"/>
  <c r="D19959" i="4" s="1"/>
  <c r="B19815" i="4"/>
  <c r="C19815" i="4" s="1"/>
  <c r="D19815" i="4" s="1"/>
  <c r="B19671" i="4"/>
  <c r="C19671" i="4" s="1"/>
  <c r="D19671" i="4" s="1"/>
  <c r="B19527" i="4"/>
  <c r="C19527" i="4" s="1"/>
  <c r="D19527" i="4" s="1"/>
  <c r="B19383" i="4"/>
  <c r="C19383" i="4" s="1"/>
  <c r="D19383" i="4" s="1"/>
  <c r="B19239" i="4"/>
  <c r="C19239" i="4" s="1"/>
  <c r="D19239" i="4" s="1"/>
  <c r="B19095" i="4"/>
  <c r="C19095" i="4" s="1"/>
  <c r="D19095" i="4" s="1"/>
  <c r="B18951" i="4"/>
  <c r="C18951" i="4" s="1"/>
  <c r="D18951" i="4" s="1"/>
  <c r="B18807" i="4"/>
  <c r="C18807" i="4" s="1"/>
  <c r="D18807" i="4" s="1"/>
  <c r="B18663" i="4"/>
  <c r="C18663" i="4" s="1"/>
  <c r="D18663" i="4" s="1"/>
  <c r="B18519" i="4"/>
  <c r="C18519" i="4" s="1"/>
  <c r="D18519" i="4" s="1"/>
  <c r="B18375" i="4"/>
  <c r="C18375" i="4" s="1"/>
  <c r="D18375" i="4" s="1"/>
  <c r="B18231" i="4"/>
  <c r="C18231" i="4" s="1"/>
  <c r="D18231" i="4" s="1"/>
  <c r="B6233" i="4"/>
  <c r="C6233" i="4" s="1"/>
  <c r="D6233" i="4" s="1"/>
  <c r="B951" i="4"/>
  <c r="C951" i="4" s="1"/>
  <c r="D951" i="4" s="1"/>
  <c r="B115" i="4"/>
  <c r="C115" i="4" s="1"/>
  <c r="D115" i="4" s="1"/>
  <c r="B19886" i="4"/>
  <c r="C19886" i="4" s="1"/>
  <c r="D19886" i="4" s="1"/>
  <c r="B19742" i="4"/>
  <c r="C19742" i="4" s="1"/>
  <c r="D19742" i="4" s="1"/>
  <c r="B19598" i="4"/>
  <c r="C19598" i="4" s="1"/>
  <c r="D19598" i="4" s="1"/>
  <c r="B19454" i="4"/>
  <c r="C19454" i="4" s="1"/>
  <c r="D19454" i="4" s="1"/>
  <c r="B19310" i="4"/>
  <c r="C19310" i="4" s="1"/>
  <c r="D19310" i="4" s="1"/>
  <c r="B19166" i="4"/>
  <c r="C19166" i="4" s="1"/>
  <c r="D19166" i="4" s="1"/>
  <c r="B19022" i="4"/>
  <c r="C19022" i="4" s="1"/>
  <c r="D19022" i="4" s="1"/>
  <c r="B18878" i="4"/>
  <c r="C18878" i="4" s="1"/>
  <c r="D18878" i="4" s="1"/>
  <c r="B18734" i="4"/>
  <c r="C18734" i="4" s="1"/>
  <c r="D18734" i="4" s="1"/>
  <c r="B18590" i="4"/>
  <c r="C18590" i="4" s="1"/>
  <c r="D18590" i="4" s="1"/>
  <c r="B18446" i="4"/>
  <c r="C18446" i="4" s="1"/>
  <c r="D18446" i="4" s="1"/>
  <c r="B18302" i="4"/>
  <c r="C18302" i="4" s="1"/>
  <c r="D18302" i="4" s="1"/>
  <c r="B8875" i="4"/>
  <c r="C8875" i="4" s="1"/>
  <c r="D8875" i="4" s="1"/>
  <c r="B1752" i="4"/>
  <c r="C1752" i="4" s="1"/>
  <c r="D1752" i="4" s="1"/>
  <c r="B339" i="4"/>
  <c r="C339" i="4" s="1"/>
  <c r="D339" i="4" s="1"/>
  <c r="B19945" i="4"/>
  <c r="C19945" i="4" s="1"/>
  <c r="D19945" i="4" s="1"/>
  <c r="B19801" i="4"/>
  <c r="C19801" i="4" s="1"/>
  <c r="D19801" i="4" s="1"/>
  <c r="B19657" i="4"/>
  <c r="C19657" i="4" s="1"/>
  <c r="D19657" i="4" s="1"/>
  <c r="B19513" i="4"/>
  <c r="C19513" i="4" s="1"/>
  <c r="D19513" i="4" s="1"/>
  <c r="B19369" i="4"/>
  <c r="C19369" i="4" s="1"/>
  <c r="D19369" i="4" s="1"/>
  <c r="B19225" i="4"/>
  <c r="C19225" i="4" s="1"/>
  <c r="D19225" i="4" s="1"/>
  <c r="B19081" i="4"/>
  <c r="C19081" i="4" s="1"/>
  <c r="D19081" i="4" s="1"/>
  <c r="B18937" i="4"/>
  <c r="C18937" i="4" s="1"/>
  <c r="D18937" i="4" s="1"/>
  <c r="B18793" i="4"/>
  <c r="C18793" i="4" s="1"/>
  <c r="D18793" i="4" s="1"/>
  <c r="B18649" i="4"/>
  <c r="C18649" i="4" s="1"/>
  <c r="D18649" i="4" s="1"/>
  <c r="B18505" i="4"/>
  <c r="C18505" i="4" s="1"/>
  <c r="D18505" i="4" s="1"/>
  <c r="B18361" i="4"/>
  <c r="C18361" i="4" s="1"/>
  <c r="D18361" i="4" s="1"/>
  <c r="B18217" i="4"/>
  <c r="C18217" i="4" s="1"/>
  <c r="D18217" i="4" s="1"/>
  <c r="B4921" i="4"/>
  <c r="C4921" i="4" s="1"/>
  <c r="D4921" i="4" s="1"/>
  <c r="B766" i="4"/>
  <c r="C766" i="4" s="1"/>
  <c r="D766" i="4" s="1"/>
  <c r="B55" i="4"/>
  <c r="C55" i="4" s="1"/>
  <c r="D55" i="4" s="1"/>
  <c r="B19872" i="4"/>
  <c r="C19872" i="4" s="1"/>
  <c r="D19872" i="4" s="1"/>
  <c r="B19728" i="4"/>
  <c r="C19728" i="4" s="1"/>
  <c r="D19728" i="4" s="1"/>
  <c r="B19584" i="4"/>
  <c r="C19584" i="4" s="1"/>
  <c r="D19584" i="4" s="1"/>
  <c r="B19440" i="4"/>
  <c r="C19440" i="4" s="1"/>
  <c r="D19440" i="4" s="1"/>
  <c r="B19296" i="4"/>
  <c r="C19296" i="4" s="1"/>
  <c r="D19296" i="4" s="1"/>
  <c r="B19152" i="4"/>
  <c r="C19152" i="4" s="1"/>
  <c r="D19152" i="4" s="1"/>
  <c r="B19008" i="4"/>
  <c r="C19008" i="4" s="1"/>
  <c r="D19008" i="4" s="1"/>
  <c r="B18864" i="4"/>
  <c r="C18864" i="4" s="1"/>
  <c r="D18864" i="4" s="1"/>
  <c r="B18720" i="4"/>
  <c r="C18720" i="4" s="1"/>
  <c r="D18720" i="4" s="1"/>
  <c r="B18576" i="4"/>
  <c r="C18576" i="4" s="1"/>
  <c r="D18576" i="4" s="1"/>
  <c r="B18432" i="4"/>
  <c r="C18432" i="4" s="1"/>
  <c r="D18432" i="4" s="1"/>
  <c r="B18288" i="4"/>
  <c r="C18288" i="4" s="1"/>
  <c r="D18288" i="4" s="1"/>
  <c r="B8748" i="4"/>
  <c r="C8748" i="4" s="1"/>
  <c r="D8748" i="4" s="1"/>
  <c r="B1717" i="4"/>
  <c r="C1717" i="4" s="1"/>
  <c r="D1717" i="4" s="1"/>
  <c r="B318" i="4"/>
  <c r="C318" i="4" s="1"/>
  <c r="D318" i="4" s="1"/>
  <c r="B19943" i="4"/>
  <c r="C19943" i="4" s="1"/>
  <c r="D19943" i="4" s="1"/>
  <c r="B19799" i="4"/>
  <c r="C19799" i="4" s="1"/>
  <c r="D19799" i="4" s="1"/>
  <c r="B19655" i="4"/>
  <c r="C19655" i="4" s="1"/>
  <c r="D19655" i="4" s="1"/>
  <c r="B19511" i="4"/>
  <c r="C19511" i="4" s="1"/>
  <c r="D19511" i="4" s="1"/>
  <c r="B19367" i="4"/>
  <c r="C19367" i="4" s="1"/>
  <c r="D19367" i="4" s="1"/>
  <c r="B19223" i="4"/>
  <c r="C19223" i="4" s="1"/>
  <c r="D19223" i="4" s="1"/>
  <c r="B19079" i="4"/>
  <c r="C19079" i="4" s="1"/>
  <c r="D19079" i="4" s="1"/>
  <c r="B18935" i="4"/>
  <c r="C18935" i="4" s="1"/>
  <c r="D18935" i="4" s="1"/>
  <c r="B18791" i="4"/>
  <c r="C18791" i="4" s="1"/>
  <c r="D18791" i="4" s="1"/>
  <c r="B18647" i="4"/>
  <c r="C18647" i="4" s="1"/>
  <c r="D18647" i="4" s="1"/>
  <c r="B18503" i="4"/>
  <c r="C18503" i="4" s="1"/>
  <c r="D18503" i="4" s="1"/>
  <c r="B18359" i="4"/>
  <c r="C18359" i="4" s="1"/>
  <c r="D18359" i="4" s="1"/>
  <c r="B18215" i="4"/>
  <c r="C18215" i="4" s="1"/>
  <c r="D18215" i="4" s="1"/>
  <c r="B5786" i="4"/>
  <c r="C5786" i="4" s="1"/>
  <c r="D5786" i="4" s="1"/>
  <c r="B925" i="4"/>
  <c r="C925" i="4" s="1"/>
  <c r="D925" i="4" s="1"/>
  <c r="B89" i="4"/>
  <c r="C89" i="4" s="1"/>
  <c r="D89" i="4" s="1"/>
  <c r="B19882" i="4"/>
  <c r="C19882" i="4" s="1"/>
  <c r="D19882" i="4" s="1"/>
  <c r="B19738" i="4"/>
  <c r="C19738" i="4" s="1"/>
  <c r="D19738" i="4" s="1"/>
  <c r="B19594" i="4"/>
  <c r="C19594" i="4" s="1"/>
  <c r="D19594" i="4" s="1"/>
  <c r="B19450" i="4"/>
  <c r="C19450" i="4" s="1"/>
  <c r="D19450" i="4" s="1"/>
  <c r="B19306" i="4"/>
  <c r="C19306" i="4" s="1"/>
  <c r="D19306" i="4" s="1"/>
  <c r="B19162" i="4"/>
  <c r="C19162" i="4" s="1"/>
  <c r="D19162" i="4" s="1"/>
  <c r="B19018" i="4"/>
  <c r="C19018" i="4" s="1"/>
  <c r="D19018" i="4" s="1"/>
  <c r="B18874" i="4"/>
  <c r="C18874" i="4" s="1"/>
  <c r="D18874" i="4" s="1"/>
  <c r="B18730" i="4"/>
  <c r="C18730" i="4" s="1"/>
  <c r="D18730" i="4" s="1"/>
  <c r="B18586" i="4"/>
  <c r="C18586" i="4" s="1"/>
  <c r="D18586" i="4" s="1"/>
  <c r="B18442" i="4"/>
  <c r="C18442" i="4" s="1"/>
  <c r="D18442" i="4" s="1"/>
  <c r="B18298" i="4"/>
  <c r="C18298" i="4" s="1"/>
  <c r="D18298" i="4" s="1"/>
  <c r="B8992" i="4"/>
  <c r="C8992" i="4" s="1"/>
  <c r="D8992" i="4" s="1"/>
  <c r="B1845" i="4"/>
  <c r="C1845" i="4" s="1"/>
  <c r="D1845" i="4" s="1"/>
  <c r="B373" i="4"/>
  <c r="C373" i="4" s="1"/>
  <c r="D373" i="4" s="1"/>
  <c r="B19953" i="4"/>
  <c r="C19953" i="4" s="1"/>
  <c r="D19953" i="4" s="1"/>
  <c r="B19809" i="4"/>
  <c r="C19809" i="4" s="1"/>
  <c r="D19809" i="4" s="1"/>
  <c r="B19665" i="4"/>
  <c r="C19665" i="4" s="1"/>
  <c r="D19665" i="4" s="1"/>
  <c r="B19521" i="4"/>
  <c r="C19521" i="4" s="1"/>
  <c r="D19521" i="4" s="1"/>
  <c r="B19377" i="4"/>
  <c r="C19377" i="4" s="1"/>
  <c r="D19377" i="4" s="1"/>
  <c r="B19233" i="4"/>
  <c r="C19233" i="4" s="1"/>
  <c r="D19233" i="4" s="1"/>
  <c r="B19089" i="4"/>
  <c r="C19089" i="4" s="1"/>
  <c r="D19089" i="4" s="1"/>
  <c r="B18945" i="4"/>
  <c r="C18945" i="4" s="1"/>
  <c r="D18945" i="4" s="1"/>
  <c r="B18801" i="4"/>
  <c r="C18801" i="4" s="1"/>
  <c r="D18801" i="4" s="1"/>
  <c r="B18657" i="4"/>
  <c r="C18657" i="4" s="1"/>
  <c r="D18657" i="4" s="1"/>
  <c r="B18513" i="4"/>
  <c r="C18513" i="4" s="1"/>
  <c r="D18513" i="4" s="1"/>
  <c r="B18369" i="4"/>
  <c r="C18369" i="4" s="1"/>
  <c r="D18369" i="4" s="1"/>
  <c r="B18225" i="4"/>
  <c r="C18225" i="4" s="1"/>
  <c r="D18225" i="4" s="1"/>
  <c r="B5690" i="4"/>
  <c r="C5690" i="4" s="1"/>
  <c r="D5690" i="4" s="1"/>
  <c r="B882" i="4"/>
  <c r="C882" i="4" s="1"/>
  <c r="D882" i="4" s="1"/>
  <c r="B87" i="4"/>
  <c r="C87" i="4" s="1"/>
  <c r="D87" i="4" s="1"/>
  <c r="B19880" i="4"/>
  <c r="C19880" i="4" s="1"/>
  <c r="D19880" i="4" s="1"/>
  <c r="B19736" i="4"/>
  <c r="C19736" i="4" s="1"/>
  <c r="D19736" i="4" s="1"/>
  <c r="B19592" i="4"/>
  <c r="C19592" i="4" s="1"/>
  <c r="D19592" i="4" s="1"/>
  <c r="B19448" i="4"/>
  <c r="C19448" i="4" s="1"/>
  <c r="D19448" i="4" s="1"/>
  <c r="B19304" i="4"/>
  <c r="C19304" i="4" s="1"/>
  <c r="D19304" i="4" s="1"/>
  <c r="B19160" i="4"/>
  <c r="C19160" i="4" s="1"/>
  <c r="D19160" i="4" s="1"/>
  <c r="B19016" i="4"/>
  <c r="C19016" i="4" s="1"/>
  <c r="D19016" i="4" s="1"/>
  <c r="B18872" i="4"/>
  <c r="C18872" i="4" s="1"/>
  <c r="D18872" i="4" s="1"/>
  <c r="B18728" i="4"/>
  <c r="C18728" i="4" s="1"/>
  <c r="D18728" i="4" s="1"/>
  <c r="B18584" i="4"/>
  <c r="C18584" i="4" s="1"/>
  <c r="D18584" i="4" s="1"/>
  <c r="B18440" i="4"/>
  <c r="C18440" i="4" s="1"/>
  <c r="D18440" i="4" s="1"/>
  <c r="B18296" i="4"/>
  <c r="C18296" i="4" s="1"/>
  <c r="D18296" i="4" s="1"/>
  <c r="B8936" i="4"/>
  <c r="C8936" i="4" s="1"/>
  <c r="D8936" i="4" s="1"/>
  <c r="B1821" i="4"/>
  <c r="C1821" i="4" s="1"/>
  <c r="D1821" i="4" s="1"/>
  <c r="B350" i="4"/>
  <c r="C350" i="4" s="1"/>
  <c r="D350" i="4" s="1"/>
  <c r="B19951" i="4"/>
  <c r="C19951" i="4" s="1"/>
  <c r="D19951" i="4" s="1"/>
  <c r="B19807" i="4"/>
  <c r="C19807" i="4" s="1"/>
  <c r="D19807" i="4" s="1"/>
  <c r="B19663" i="4"/>
  <c r="C19663" i="4" s="1"/>
  <c r="D19663" i="4" s="1"/>
  <c r="B19519" i="4"/>
  <c r="C19519" i="4" s="1"/>
  <c r="D19519" i="4" s="1"/>
  <c r="B19375" i="4"/>
  <c r="C19375" i="4" s="1"/>
  <c r="D19375" i="4" s="1"/>
  <c r="B19231" i="4"/>
  <c r="C19231" i="4" s="1"/>
  <c r="D19231" i="4" s="1"/>
  <c r="B19087" i="4"/>
  <c r="C19087" i="4" s="1"/>
  <c r="D19087" i="4" s="1"/>
  <c r="B18943" i="4"/>
  <c r="C18943" i="4" s="1"/>
  <c r="D18943" i="4" s="1"/>
  <c r="B18799" i="4"/>
  <c r="C18799" i="4" s="1"/>
  <c r="D18799" i="4" s="1"/>
  <c r="B18655" i="4"/>
  <c r="C18655" i="4" s="1"/>
  <c r="D18655" i="4" s="1"/>
  <c r="B18511" i="4"/>
  <c r="C18511" i="4" s="1"/>
  <c r="D18511" i="4" s="1"/>
  <c r="B18367" i="4"/>
  <c r="C18367" i="4" s="1"/>
  <c r="D18367" i="4" s="1"/>
  <c r="B18223" i="4"/>
  <c r="C18223" i="4" s="1"/>
  <c r="D18223" i="4" s="1"/>
  <c r="B5497" i="4"/>
  <c r="C5497" i="4" s="1"/>
  <c r="D5497" i="4" s="1"/>
  <c r="B861" i="4"/>
  <c r="C861" i="4" s="1"/>
  <c r="D861" i="4" s="1"/>
  <c r="B84" i="4"/>
  <c r="C84" i="4" s="1"/>
  <c r="D84" i="4" s="1"/>
  <c r="B19878" i="4"/>
  <c r="C19878" i="4" s="1"/>
  <c r="D19878" i="4" s="1"/>
  <c r="B19734" i="4"/>
  <c r="C19734" i="4" s="1"/>
  <c r="D19734" i="4" s="1"/>
  <c r="B19590" i="4"/>
  <c r="C19590" i="4" s="1"/>
  <c r="D19590" i="4" s="1"/>
  <c r="B19446" i="4"/>
  <c r="C19446" i="4" s="1"/>
  <c r="D19446" i="4" s="1"/>
  <c r="B19302" i="4"/>
  <c r="C19302" i="4" s="1"/>
  <c r="D19302" i="4" s="1"/>
  <c r="B19158" i="4"/>
  <c r="C19158" i="4" s="1"/>
  <c r="D19158" i="4" s="1"/>
  <c r="B19014" i="4"/>
  <c r="C19014" i="4" s="1"/>
  <c r="D19014" i="4" s="1"/>
  <c r="B18870" i="4"/>
  <c r="C18870" i="4" s="1"/>
  <c r="D18870" i="4" s="1"/>
  <c r="B18726" i="4"/>
  <c r="C18726" i="4" s="1"/>
  <c r="D18726" i="4" s="1"/>
  <c r="B18582" i="4"/>
  <c r="C18582" i="4" s="1"/>
  <c r="D18582" i="4" s="1"/>
  <c r="B18438" i="4"/>
  <c r="C18438" i="4" s="1"/>
  <c r="D18438" i="4" s="1"/>
  <c r="B18294" i="4"/>
  <c r="C18294" i="4" s="1"/>
  <c r="D18294" i="4" s="1"/>
  <c r="B8933" i="4"/>
  <c r="C8933" i="4" s="1"/>
  <c r="D8933" i="4" s="1"/>
  <c r="B1788" i="4"/>
  <c r="C1788" i="4" s="1"/>
  <c r="D1788" i="4" s="1"/>
  <c r="B343" i="4"/>
  <c r="C343" i="4" s="1"/>
  <c r="D343" i="4" s="1"/>
  <c r="B19949" i="4"/>
  <c r="C19949" i="4" s="1"/>
  <c r="D19949" i="4" s="1"/>
  <c r="B19805" i="4"/>
  <c r="C19805" i="4" s="1"/>
  <c r="D19805" i="4" s="1"/>
  <c r="B19661" i="4"/>
  <c r="C19661" i="4" s="1"/>
  <c r="D19661" i="4" s="1"/>
  <c r="B19517" i="4"/>
  <c r="C19517" i="4" s="1"/>
  <c r="D19517" i="4" s="1"/>
  <c r="B19373" i="4"/>
  <c r="C19373" i="4" s="1"/>
  <c r="D19373" i="4" s="1"/>
  <c r="B19229" i="4"/>
  <c r="C19229" i="4" s="1"/>
  <c r="D19229" i="4" s="1"/>
  <c r="B19085" i="4"/>
  <c r="C19085" i="4" s="1"/>
  <c r="D19085" i="4" s="1"/>
  <c r="B18941" i="4"/>
  <c r="C18941" i="4" s="1"/>
  <c r="D18941" i="4" s="1"/>
  <c r="B18797" i="4"/>
  <c r="C18797" i="4" s="1"/>
  <c r="D18797" i="4" s="1"/>
  <c r="B18653" i="4"/>
  <c r="C18653" i="4" s="1"/>
  <c r="D18653" i="4" s="1"/>
  <c r="B18509" i="4"/>
  <c r="C18509" i="4" s="1"/>
  <c r="D18509" i="4" s="1"/>
  <c r="B18365" i="4"/>
  <c r="C18365" i="4" s="1"/>
  <c r="D18365" i="4" s="1"/>
  <c r="B18221" i="4"/>
  <c r="C18221" i="4" s="1"/>
  <c r="D18221" i="4" s="1"/>
  <c r="B18076" i="4"/>
  <c r="C18076" i="4" s="1"/>
  <c r="D18076" i="4" s="1"/>
  <c r="B17932" i="4"/>
  <c r="C17932" i="4" s="1"/>
  <c r="D17932" i="4" s="1"/>
  <c r="B17788" i="4"/>
  <c r="C17788" i="4" s="1"/>
  <c r="D17788" i="4" s="1"/>
  <c r="B17644" i="4"/>
  <c r="C17644" i="4" s="1"/>
  <c r="D17644" i="4" s="1"/>
  <c r="B17500" i="4"/>
  <c r="C17500" i="4" s="1"/>
  <c r="D17500" i="4" s="1"/>
  <c r="B17356" i="4"/>
  <c r="C17356" i="4" s="1"/>
  <c r="D17356" i="4" s="1"/>
  <c r="B17212" i="4"/>
  <c r="C17212" i="4" s="1"/>
  <c r="D17212" i="4" s="1"/>
  <c r="B17068" i="4"/>
  <c r="C17068" i="4" s="1"/>
  <c r="D17068" i="4" s="1"/>
  <c r="B16924" i="4"/>
  <c r="C16924" i="4" s="1"/>
  <c r="D16924" i="4" s="1"/>
  <c r="B16780" i="4"/>
  <c r="C16780" i="4" s="1"/>
  <c r="D16780" i="4" s="1"/>
  <c r="B16636" i="4"/>
  <c r="C16636" i="4" s="1"/>
  <c r="D16636" i="4" s="1"/>
  <c r="B16492" i="4"/>
  <c r="C16492" i="4" s="1"/>
  <c r="D16492" i="4" s="1"/>
  <c r="B16348" i="4"/>
  <c r="C16348" i="4" s="1"/>
  <c r="D16348" i="4" s="1"/>
  <c r="B16204" i="4"/>
  <c r="C16204" i="4" s="1"/>
  <c r="D16204" i="4" s="1"/>
  <c r="B16060" i="4"/>
  <c r="C16060" i="4" s="1"/>
  <c r="D16060" i="4" s="1"/>
  <c r="B15916" i="4"/>
  <c r="C15916" i="4" s="1"/>
  <c r="D15916" i="4" s="1"/>
  <c r="B15772" i="4"/>
  <c r="C15772" i="4" s="1"/>
  <c r="D15772" i="4" s="1"/>
  <c r="B15628" i="4"/>
  <c r="C15628" i="4" s="1"/>
  <c r="D15628" i="4" s="1"/>
  <c r="B15484" i="4"/>
  <c r="C15484" i="4" s="1"/>
  <c r="D15484" i="4" s="1"/>
  <c r="B15340" i="4"/>
  <c r="C15340" i="4" s="1"/>
  <c r="D15340" i="4" s="1"/>
  <c r="B15196" i="4"/>
  <c r="C15196" i="4" s="1"/>
  <c r="D15196" i="4" s="1"/>
  <c r="B15052" i="4"/>
  <c r="C15052" i="4" s="1"/>
  <c r="D15052" i="4" s="1"/>
  <c r="B14908" i="4"/>
  <c r="C14908" i="4" s="1"/>
  <c r="D14908" i="4" s="1"/>
  <c r="B14764" i="4"/>
  <c r="C14764" i="4" s="1"/>
  <c r="D14764" i="4" s="1"/>
  <c r="B14620" i="4"/>
  <c r="C14620" i="4" s="1"/>
  <c r="D14620" i="4" s="1"/>
  <c r="B14476" i="4"/>
  <c r="C14476" i="4" s="1"/>
  <c r="D14476" i="4" s="1"/>
  <c r="B14332" i="4"/>
  <c r="C14332" i="4" s="1"/>
  <c r="D14332" i="4" s="1"/>
  <c r="B14188" i="4"/>
  <c r="C14188" i="4" s="1"/>
  <c r="D14188" i="4" s="1"/>
  <c r="B14044" i="4"/>
  <c r="C14044" i="4" s="1"/>
  <c r="D14044" i="4" s="1"/>
  <c r="B13900" i="4"/>
  <c r="C13900" i="4" s="1"/>
  <c r="D13900" i="4" s="1"/>
  <c r="B13756" i="4"/>
  <c r="C13756" i="4" s="1"/>
  <c r="D13756" i="4" s="1"/>
  <c r="B13612" i="4"/>
  <c r="C13612" i="4" s="1"/>
  <c r="D13612" i="4" s="1"/>
  <c r="B13468" i="4"/>
  <c r="C13468" i="4" s="1"/>
  <c r="D13468" i="4" s="1"/>
  <c r="B13324" i="4"/>
  <c r="C13324" i="4" s="1"/>
  <c r="D13324" i="4" s="1"/>
  <c r="B13180" i="4"/>
  <c r="C13180" i="4" s="1"/>
  <c r="D13180" i="4" s="1"/>
  <c r="B13036" i="4"/>
  <c r="C13036" i="4" s="1"/>
  <c r="D13036" i="4" s="1"/>
  <c r="B12892" i="4"/>
  <c r="C12892" i="4" s="1"/>
  <c r="D12892" i="4" s="1"/>
  <c r="B12748" i="4"/>
  <c r="C12748" i="4" s="1"/>
  <c r="D12748" i="4" s="1"/>
  <c r="B12604" i="4"/>
  <c r="C12604" i="4" s="1"/>
  <c r="D12604" i="4" s="1"/>
  <c r="B12460" i="4"/>
  <c r="C12460" i="4" s="1"/>
  <c r="D12460" i="4" s="1"/>
  <c r="B12316" i="4"/>
  <c r="C12316" i="4" s="1"/>
  <c r="D12316" i="4" s="1"/>
  <c r="B12172" i="4"/>
  <c r="C12172" i="4" s="1"/>
  <c r="D12172" i="4" s="1"/>
  <c r="B12028" i="4"/>
  <c r="C12028" i="4" s="1"/>
  <c r="D12028" i="4" s="1"/>
  <c r="B11884" i="4"/>
  <c r="C11884" i="4" s="1"/>
  <c r="D11884" i="4" s="1"/>
  <c r="B11740" i="4"/>
  <c r="C11740" i="4" s="1"/>
  <c r="D11740" i="4" s="1"/>
  <c r="B11596" i="4"/>
  <c r="C11596" i="4" s="1"/>
  <c r="D11596" i="4" s="1"/>
  <c r="B11452" i="4"/>
  <c r="C11452" i="4" s="1"/>
  <c r="D11452" i="4" s="1"/>
  <c r="B11308" i="4"/>
  <c r="C11308" i="4" s="1"/>
  <c r="D11308" i="4" s="1"/>
  <c r="B11164" i="4"/>
  <c r="C11164" i="4" s="1"/>
  <c r="D11164" i="4" s="1"/>
  <c r="B11020" i="4"/>
  <c r="C11020" i="4" s="1"/>
  <c r="D11020" i="4" s="1"/>
  <c r="B10876" i="4"/>
  <c r="C10876" i="4" s="1"/>
  <c r="D10876" i="4" s="1"/>
  <c r="B10732" i="4"/>
  <c r="C10732" i="4" s="1"/>
  <c r="D10732" i="4" s="1"/>
  <c r="B10588" i="4"/>
  <c r="C10588" i="4" s="1"/>
  <c r="D10588" i="4" s="1"/>
  <c r="B10444" i="4"/>
  <c r="C10444" i="4" s="1"/>
  <c r="D10444" i="4" s="1"/>
  <c r="B10300" i="4"/>
  <c r="C10300" i="4" s="1"/>
  <c r="D10300" i="4" s="1"/>
  <c r="B10156" i="4"/>
  <c r="C10156" i="4" s="1"/>
  <c r="D10156" i="4" s="1"/>
  <c r="B10012" i="4"/>
  <c r="C10012" i="4" s="1"/>
  <c r="D10012" i="4" s="1"/>
  <c r="B18039" i="4"/>
  <c r="C18039" i="4" s="1"/>
  <c r="D18039" i="4" s="1"/>
  <c r="B17895" i="4"/>
  <c r="C17895" i="4" s="1"/>
  <c r="D17895" i="4" s="1"/>
  <c r="B17751" i="4"/>
  <c r="C17751" i="4" s="1"/>
  <c r="D17751" i="4" s="1"/>
  <c r="B17607" i="4"/>
  <c r="C17607" i="4" s="1"/>
  <c r="D17607" i="4" s="1"/>
  <c r="B17463" i="4"/>
  <c r="C17463" i="4" s="1"/>
  <c r="D17463" i="4" s="1"/>
  <c r="B17319" i="4"/>
  <c r="C17319" i="4" s="1"/>
  <c r="D17319" i="4" s="1"/>
  <c r="B17175" i="4"/>
  <c r="C17175" i="4" s="1"/>
  <c r="D17175" i="4" s="1"/>
  <c r="B17031" i="4"/>
  <c r="C17031" i="4" s="1"/>
  <c r="D17031" i="4" s="1"/>
  <c r="B16887" i="4"/>
  <c r="C16887" i="4" s="1"/>
  <c r="D16887" i="4" s="1"/>
  <c r="B16743" i="4"/>
  <c r="C16743" i="4" s="1"/>
  <c r="D16743" i="4" s="1"/>
  <c r="B16599" i="4"/>
  <c r="C16599" i="4" s="1"/>
  <c r="D16599" i="4" s="1"/>
  <c r="B16455" i="4"/>
  <c r="C16455" i="4" s="1"/>
  <c r="D16455" i="4" s="1"/>
  <c r="B16311" i="4"/>
  <c r="C16311" i="4" s="1"/>
  <c r="D16311" i="4" s="1"/>
  <c r="B16167" i="4"/>
  <c r="C16167" i="4" s="1"/>
  <c r="D16167" i="4" s="1"/>
  <c r="B16023" i="4"/>
  <c r="C16023" i="4" s="1"/>
  <c r="D16023" i="4" s="1"/>
  <c r="B15879" i="4"/>
  <c r="C15879" i="4" s="1"/>
  <c r="D15879" i="4" s="1"/>
  <c r="B15735" i="4"/>
  <c r="C15735" i="4" s="1"/>
  <c r="D15735" i="4" s="1"/>
  <c r="B15591" i="4"/>
  <c r="C15591" i="4" s="1"/>
  <c r="D15591" i="4" s="1"/>
  <c r="B15447" i="4"/>
  <c r="C15447" i="4" s="1"/>
  <c r="D15447" i="4" s="1"/>
  <c r="B15303" i="4"/>
  <c r="C15303" i="4" s="1"/>
  <c r="D15303" i="4" s="1"/>
  <c r="B15159" i="4"/>
  <c r="C15159" i="4" s="1"/>
  <c r="D15159" i="4" s="1"/>
  <c r="B15015" i="4"/>
  <c r="C15015" i="4" s="1"/>
  <c r="D15015" i="4" s="1"/>
  <c r="B14871" i="4"/>
  <c r="C14871" i="4" s="1"/>
  <c r="D14871" i="4" s="1"/>
  <c r="B14727" i="4"/>
  <c r="C14727" i="4" s="1"/>
  <c r="D14727" i="4" s="1"/>
  <c r="B14583" i="4"/>
  <c r="C14583" i="4" s="1"/>
  <c r="D14583" i="4" s="1"/>
  <c r="B14439" i="4"/>
  <c r="C14439" i="4" s="1"/>
  <c r="D14439" i="4" s="1"/>
  <c r="B14295" i="4"/>
  <c r="C14295" i="4" s="1"/>
  <c r="D14295" i="4" s="1"/>
  <c r="B14151" i="4"/>
  <c r="C14151" i="4" s="1"/>
  <c r="D14151" i="4" s="1"/>
  <c r="B14007" i="4"/>
  <c r="C14007" i="4" s="1"/>
  <c r="D14007" i="4" s="1"/>
  <c r="B13863" i="4"/>
  <c r="C13863" i="4" s="1"/>
  <c r="D13863" i="4" s="1"/>
  <c r="B13719" i="4"/>
  <c r="C13719" i="4" s="1"/>
  <c r="D13719" i="4" s="1"/>
  <c r="B13575" i="4"/>
  <c r="C13575" i="4" s="1"/>
  <c r="D13575" i="4" s="1"/>
  <c r="B13431" i="4"/>
  <c r="C13431" i="4" s="1"/>
  <c r="D13431" i="4" s="1"/>
  <c r="B13287" i="4"/>
  <c r="C13287" i="4" s="1"/>
  <c r="D13287" i="4" s="1"/>
  <c r="B13143" i="4"/>
  <c r="C13143" i="4" s="1"/>
  <c r="D13143" i="4" s="1"/>
  <c r="B12999" i="4"/>
  <c r="C12999" i="4" s="1"/>
  <c r="D12999" i="4" s="1"/>
  <c r="B12855" i="4"/>
  <c r="C12855" i="4" s="1"/>
  <c r="D12855" i="4" s="1"/>
  <c r="B12711" i="4"/>
  <c r="C12711" i="4" s="1"/>
  <c r="D12711" i="4" s="1"/>
  <c r="B12567" i="4"/>
  <c r="C12567" i="4" s="1"/>
  <c r="D12567" i="4" s="1"/>
  <c r="B12423" i="4"/>
  <c r="C12423" i="4" s="1"/>
  <c r="D12423" i="4" s="1"/>
  <c r="B12279" i="4"/>
  <c r="C12279" i="4" s="1"/>
  <c r="D12279" i="4" s="1"/>
  <c r="B12135" i="4"/>
  <c r="C12135" i="4" s="1"/>
  <c r="D12135" i="4" s="1"/>
  <c r="B11991" i="4"/>
  <c r="C11991" i="4" s="1"/>
  <c r="D11991" i="4" s="1"/>
  <c r="B11847" i="4"/>
  <c r="C11847" i="4" s="1"/>
  <c r="D11847" i="4" s="1"/>
  <c r="B11703" i="4"/>
  <c r="C11703" i="4" s="1"/>
  <c r="D11703" i="4" s="1"/>
  <c r="B11559" i="4"/>
  <c r="C11559" i="4" s="1"/>
  <c r="D11559" i="4" s="1"/>
  <c r="B11415" i="4"/>
  <c r="C11415" i="4" s="1"/>
  <c r="D11415" i="4" s="1"/>
  <c r="B11271" i="4"/>
  <c r="C11271" i="4" s="1"/>
  <c r="D11271" i="4" s="1"/>
  <c r="B11127" i="4"/>
  <c r="C11127" i="4" s="1"/>
  <c r="D11127" i="4" s="1"/>
  <c r="B10983" i="4"/>
  <c r="C10983" i="4" s="1"/>
  <c r="D10983" i="4" s="1"/>
  <c r="B10839" i="4"/>
  <c r="C10839" i="4" s="1"/>
  <c r="D10839" i="4" s="1"/>
  <c r="B10695" i="4"/>
  <c r="C10695" i="4" s="1"/>
  <c r="D10695" i="4" s="1"/>
  <c r="B10551" i="4"/>
  <c r="C10551" i="4" s="1"/>
  <c r="D10551" i="4" s="1"/>
  <c r="B10407" i="4"/>
  <c r="C10407" i="4" s="1"/>
  <c r="D10407" i="4" s="1"/>
  <c r="B10263" i="4"/>
  <c r="C10263" i="4" s="1"/>
  <c r="D10263" i="4" s="1"/>
  <c r="B10119" i="4"/>
  <c r="C10119" i="4" s="1"/>
  <c r="D10119" i="4" s="1"/>
  <c r="B18158" i="4"/>
  <c r="C18158" i="4" s="1"/>
  <c r="D18158" i="4" s="1"/>
  <c r="B18014" i="4"/>
  <c r="C18014" i="4" s="1"/>
  <c r="D18014" i="4" s="1"/>
  <c r="B17870" i="4"/>
  <c r="C17870" i="4" s="1"/>
  <c r="D17870" i="4" s="1"/>
  <c r="B17726" i="4"/>
  <c r="C17726" i="4" s="1"/>
  <c r="D17726" i="4" s="1"/>
  <c r="B17582" i="4"/>
  <c r="C17582" i="4" s="1"/>
  <c r="D17582" i="4" s="1"/>
  <c r="B17438" i="4"/>
  <c r="C17438" i="4" s="1"/>
  <c r="D17438" i="4" s="1"/>
  <c r="B17294" i="4"/>
  <c r="C17294" i="4" s="1"/>
  <c r="D17294" i="4" s="1"/>
  <c r="B17150" i="4"/>
  <c r="C17150" i="4" s="1"/>
  <c r="D17150" i="4" s="1"/>
  <c r="B17006" i="4"/>
  <c r="C17006" i="4" s="1"/>
  <c r="D17006" i="4" s="1"/>
  <c r="B16862" i="4"/>
  <c r="C16862" i="4" s="1"/>
  <c r="D16862" i="4" s="1"/>
  <c r="B16718" i="4"/>
  <c r="C16718" i="4" s="1"/>
  <c r="D16718" i="4" s="1"/>
  <c r="B16574" i="4"/>
  <c r="C16574" i="4" s="1"/>
  <c r="D16574" i="4" s="1"/>
  <c r="B16430" i="4"/>
  <c r="C16430" i="4" s="1"/>
  <c r="D16430" i="4" s="1"/>
  <c r="B16286" i="4"/>
  <c r="C16286" i="4" s="1"/>
  <c r="D16286" i="4" s="1"/>
  <c r="B16142" i="4"/>
  <c r="C16142" i="4" s="1"/>
  <c r="D16142" i="4" s="1"/>
  <c r="B15998" i="4"/>
  <c r="C15998" i="4" s="1"/>
  <c r="D15998" i="4" s="1"/>
  <c r="B15854" i="4"/>
  <c r="C15854" i="4" s="1"/>
  <c r="D15854" i="4" s="1"/>
  <c r="B15710" i="4"/>
  <c r="C15710" i="4" s="1"/>
  <c r="D15710" i="4" s="1"/>
  <c r="B15566" i="4"/>
  <c r="C15566" i="4" s="1"/>
  <c r="D15566" i="4" s="1"/>
  <c r="B15422" i="4"/>
  <c r="C15422" i="4" s="1"/>
  <c r="D15422" i="4" s="1"/>
  <c r="B15278" i="4"/>
  <c r="C15278" i="4" s="1"/>
  <c r="D15278" i="4" s="1"/>
  <c r="B15134" i="4"/>
  <c r="C15134" i="4" s="1"/>
  <c r="D15134" i="4" s="1"/>
  <c r="B14990" i="4"/>
  <c r="C14990" i="4" s="1"/>
  <c r="D14990" i="4" s="1"/>
  <c r="B14846" i="4"/>
  <c r="C14846" i="4" s="1"/>
  <c r="D14846" i="4" s="1"/>
  <c r="B14702" i="4"/>
  <c r="C14702" i="4" s="1"/>
  <c r="D14702" i="4" s="1"/>
  <c r="B14558" i="4"/>
  <c r="C14558" i="4" s="1"/>
  <c r="D14558" i="4" s="1"/>
  <c r="B14414" i="4"/>
  <c r="C14414" i="4" s="1"/>
  <c r="D14414" i="4" s="1"/>
  <c r="B14270" i="4"/>
  <c r="C14270" i="4" s="1"/>
  <c r="D14270" i="4" s="1"/>
  <c r="B14126" i="4"/>
  <c r="C14126" i="4" s="1"/>
  <c r="D14126" i="4" s="1"/>
  <c r="B13982" i="4"/>
  <c r="C13982" i="4" s="1"/>
  <c r="D13982" i="4" s="1"/>
  <c r="B13838" i="4"/>
  <c r="C13838" i="4" s="1"/>
  <c r="D13838" i="4" s="1"/>
  <c r="B13694" i="4"/>
  <c r="C13694" i="4" s="1"/>
  <c r="D13694" i="4" s="1"/>
  <c r="B13550" i="4"/>
  <c r="C13550" i="4" s="1"/>
  <c r="D13550" i="4" s="1"/>
  <c r="B13406" i="4"/>
  <c r="C13406" i="4" s="1"/>
  <c r="D13406" i="4" s="1"/>
  <c r="B13262" i="4"/>
  <c r="C13262" i="4" s="1"/>
  <c r="D13262" i="4" s="1"/>
  <c r="B13118" i="4"/>
  <c r="C13118" i="4" s="1"/>
  <c r="D13118" i="4" s="1"/>
  <c r="B12974" i="4"/>
  <c r="C12974" i="4" s="1"/>
  <c r="D12974" i="4" s="1"/>
  <c r="B12830" i="4"/>
  <c r="C12830" i="4" s="1"/>
  <c r="D12830" i="4" s="1"/>
  <c r="B12686" i="4"/>
  <c r="C12686" i="4" s="1"/>
  <c r="D12686" i="4" s="1"/>
  <c r="B12542" i="4"/>
  <c r="C12542" i="4" s="1"/>
  <c r="D12542" i="4" s="1"/>
  <c r="B12398" i="4"/>
  <c r="C12398" i="4" s="1"/>
  <c r="D12398" i="4" s="1"/>
  <c r="B12254" i="4"/>
  <c r="C12254" i="4" s="1"/>
  <c r="D12254" i="4" s="1"/>
  <c r="B12110" i="4"/>
  <c r="C12110" i="4" s="1"/>
  <c r="D12110" i="4" s="1"/>
  <c r="B11966" i="4"/>
  <c r="C11966" i="4" s="1"/>
  <c r="D11966" i="4" s="1"/>
  <c r="B11822" i="4"/>
  <c r="C11822" i="4" s="1"/>
  <c r="D11822" i="4" s="1"/>
  <c r="B11678" i="4"/>
  <c r="C11678" i="4" s="1"/>
  <c r="D11678" i="4" s="1"/>
  <c r="B11534" i="4"/>
  <c r="C11534" i="4" s="1"/>
  <c r="D11534" i="4" s="1"/>
  <c r="B11390" i="4"/>
  <c r="C11390" i="4" s="1"/>
  <c r="D11390" i="4" s="1"/>
  <c r="B11246" i="4"/>
  <c r="C11246" i="4" s="1"/>
  <c r="D11246" i="4" s="1"/>
  <c r="B11102" i="4"/>
  <c r="C11102" i="4" s="1"/>
  <c r="D11102" i="4" s="1"/>
  <c r="B10958" i="4"/>
  <c r="C10958" i="4" s="1"/>
  <c r="D10958" i="4" s="1"/>
  <c r="B10814" i="4"/>
  <c r="C10814" i="4" s="1"/>
  <c r="D10814" i="4" s="1"/>
  <c r="B10670" i="4"/>
  <c r="C10670" i="4" s="1"/>
  <c r="D10670" i="4" s="1"/>
  <c r="B10526" i="4"/>
  <c r="C10526" i="4" s="1"/>
  <c r="D10526" i="4" s="1"/>
  <c r="B10382" i="4"/>
  <c r="C10382" i="4" s="1"/>
  <c r="D10382" i="4" s="1"/>
  <c r="B10238" i="4"/>
  <c r="C10238" i="4" s="1"/>
  <c r="D10238" i="4" s="1"/>
  <c r="B10094" i="4"/>
  <c r="C10094" i="4" s="1"/>
  <c r="D10094" i="4" s="1"/>
  <c r="B18121" i="4"/>
  <c r="C18121" i="4" s="1"/>
  <c r="D18121" i="4" s="1"/>
  <c r="B17977" i="4"/>
  <c r="C17977" i="4" s="1"/>
  <c r="D17977" i="4" s="1"/>
  <c r="B17833" i="4"/>
  <c r="C17833" i="4" s="1"/>
  <c r="D17833" i="4" s="1"/>
  <c r="B17689" i="4"/>
  <c r="C17689" i="4" s="1"/>
  <c r="D17689" i="4" s="1"/>
  <c r="B17545" i="4"/>
  <c r="C17545" i="4" s="1"/>
  <c r="D17545" i="4" s="1"/>
  <c r="B17401" i="4"/>
  <c r="C17401" i="4" s="1"/>
  <c r="D17401" i="4" s="1"/>
  <c r="B17257" i="4"/>
  <c r="C17257" i="4" s="1"/>
  <c r="D17257" i="4" s="1"/>
  <c r="B17113" i="4"/>
  <c r="C17113" i="4" s="1"/>
  <c r="D17113" i="4" s="1"/>
  <c r="B16969" i="4"/>
  <c r="C16969" i="4" s="1"/>
  <c r="D16969" i="4" s="1"/>
  <c r="B16825" i="4"/>
  <c r="C16825" i="4" s="1"/>
  <c r="D16825" i="4" s="1"/>
  <c r="B16681" i="4"/>
  <c r="C16681" i="4" s="1"/>
  <c r="D16681" i="4" s="1"/>
  <c r="B16537" i="4"/>
  <c r="C16537" i="4" s="1"/>
  <c r="D16537" i="4" s="1"/>
  <c r="B16393" i="4"/>
  <c r="C16393" i="4" s="1"/>
  <c r="D16393" i="4" s="1"/>
  <c r="B16249" i="4"/>
  <c r="C16249" i="4" s="1"/>
  <c r="D16249" i="4" s="1"/>
  <c r="B16105" i="4"/>
  <c r="C16105" i="4" s="1"/>
  <c r="D16105" i="4" s="1"/>
  <c r="B15961" i="4"/>
  <c r="C15961" i="4" s="1"/>
  <c r="D15961" i="4" s="1"/>
  <c r="B15817" i="4"/>
  <c r="C15817" i="4" s="1"/>
  <c r="D15817" i="4" s="1"/>
  <c r="B15673" i="4"/>
  <c r="C15673" i="4" s="1"/>
  <c r="D15673" i="4" s="1"/>
  <c r="B15529" i="4"/>
  <c r="C15529" i="4" s="1"/>
  <c r="D15529" i="4" s="1"/>
  <c r="B15385" i="4"/>
  <c r="C15385" i="4" s="1"/>
  <c r="D15385" i="4" s="1"/>
  <c r="B15241" i="4"/>
  <c r="C15241" i="4" s="1"/>
  <c r="D15241" i="4" s="1"/>
  <c r="B15097" i="4"/>
  <c r="C15097" i="4" s="1"/>
  <c r="D15097" i="4" s="1"/>
  <c r="B14953" i="4"/>
  <c r="C14953" i="4" s="1"/>
  <c r="D14953" i="4" s="1"/>
  <c r="B14809" i="4"/>
  <c r="C14809" i="4" s="1"/>
  <c r="D14809" i="4" s="1"/>
  <c r="B14665" i="4"/>
  <c r="C14665" i="4" s="1"/>
  <c r="D14665" i="4" s="1"/>
  <c r="B14521" i="4"/>
  <c r="C14521" i="4" s="1"/>
  <c r="D14521" i="4" s="1"/>
  <c r="B14377" i="4"/>
  <c r="C14377" i="4" s="1"/>
  <c r="D14377" i="4" s="1"/>
  <c r="B14233" i="4"/>
  <c r="C14233" i="4" s="1"/>
  <c r="D14233" i="4" s="1"/>
  <c r="B14089" i="4"/>
  <c r="C14089" i="4" s="1"/>
  <c r="D14089" i="4" s="1"/>
  <c r="B13945" i="4"/>
  <c r="C13945" i="4" s="1"/>
  <c r="D13945" i="4" s="1"/>
  <c r="B13801" i="4"/>
  <c r="C13801" i="4" s="1"/>
  <c r="D13801" i="4" s="1"/>
  <c r="B13657" i="4"/>
  <c r="C13657" i="4" s="1"/>
  <c r="D13657" i="4" s="1"/>
  <c r="B13513" i="4"/>
  <c r="C13513" i="4" s="1"/>
  <c r="D13513" i="4" s="1"/>
  <c r="B13369" i="4"/>
  <c r="C13369" i="4" s="1"/>
  <c r="D13369" i="4" s="1"/>
  <c r="B13225" i="4"/>
  <c r="C13225" i="4" s="1"/>
  <c r="D13225" i="4" s="1"/>
  <c r="B13081" i="4"/>
  <c r="C13081" i="4" s="1"/>
  <c r="D13081" i="4" s="1"/>
  <c r="B12937" i="4"/>
  <c r="C12937" i="4" s="1"/>
  <c r="D12937" i="4" s="1"/>
  <c r="B12793" i="4"/>
  <c r="C12793" i="4" s="1"/>
  <c r="D12793" i="4" s="1"/>
  <c r="B12649" i="4"/>
  <c r="C12649" i="4" s="1"/>
  <c r="D12649" i="4" s="1"/>
  <c r="B12505" i="4"/>
  <c r="C12505" i="4" s="1"/>
  <c r="D12505" i="4" s="1"/>
  <c r="B12361" i="4"/>
  <c r="C12361" i="4" s="1"/>
  <c r="D12361" i="4" s="1"/>
  <c r="B12217" i="4"/>
  <c r="C12217" i="4" s="1"/>
  <c r="D12217" i="4" s="1"/>
  <c r="B12073" i="4"/>
  <c r="C12073" i="4" s="1"/>
  <c r="D12073" i="4" s="1"/>
  <c r="B11929" i="4"/>
  <c r="C11929" i="4" s="1"/>
  <c r="D11929" i="4" s="1"/>
  <c r="B11785" i="4"/>
  <c r="C11785" i="4" s="1"/>
  <c r="D11785" i="4" s="1"/>
  <c r="B11641" i="4"/>
  <c r="C11641" i="4" s="1"/>
  <c r="D11641" i="4" s="1"/>
  <c r="B11497" i="4"/>
  <c r="C11497" i="4" s="1"/>
  <c r="D11497" i="4" s="1"/>
  <c r="B11353" i="4"/>
  <c r="C11353" i="4" s="1"/>
  <c r="D11353" i="4" s="1"/>
  <c r="B11209" i="4"/>
  <c r="C11209" i="4" s="1"/>
  <c r="D11209" i="4" s="1"/>
  <c r="B11065" i="4"/>
  <c r="C11065" i="4" s="1"/>
  <c r="D11065" i="4" s="1"/>
  <c r="B10921" i="4"/>
  <c r="C10921" i="4" s="1"/>
  <c r="D10921" i="4" s="1"/>
  <c r="B10777" i="4"/>
  <c r="C10777" i="4" s="1"/>
  <c r="D10777" i="4" s="1"/>
  <c r="B10633" i="4"/>
  <c r="C10633" i="4" s="1"/>
  <c r="D10633" i="4" s="1"/>
  <c r="B10489" i="4"/>
  <c r="C10489" i="4" s="1"/>
  <c r="D10489" i="4" s="1"/>
  <c r="B10345" i="4"/>
  <c r="C10345" i="4" s="1"/>
  <c r="D10345" i="4" s="1"/>
  <c r="B10201" i="4"/>
  <c r="C10201" i="4" s="1"/>
  <c r="D10201" i="4" s="1"/>
  <c r="B10057" i="4"/>
  <c r="C10057" i="4" s="1"/>
  <c r="D10057" i="4" s="1"/>
  <c r="B18084" i="4"/>
  <c r="C18084" i="4" s="1"/>
  <c r="D18084" i="4" s="1"/>
  <c r="B17940" i="4"/>
  <c r="C17940" i="4" s="1"/>
  <c r="D17940" i="4" s="1"/>
  <c r="B17796" i="4"/>
  <c r="C17796" i="4" s="1"/>
  <c r="D17796" i="4" s="1"/>
  <c r="B17652" i="4"/>
  <c r="C17652" i="4" s="1"/>
  <c r="D17652" i="4" s="1"/>
  <c r="B17508" i="4"/>
  <c r="C17508" i="4" s="1"/>
  <c r="D17508" i="4" s="1"/>
  <c r="B17364" i="4"/>
  <c r="C17364" i="4" s="1"/>
  <c r="D17364" i="4" s="1"/>
  <c r="B17220" i="4"/>
  <c r="C17220" i="4" s="1"/>
  <c r="D17220" i="4" s="1"/>
  <c r="B17076" i="4"/>
  <c r="C17076" i="4" s="1"/>
  <c r="D17076" i="4" s="1"/>
  <c r="B16932" i="4"/>
  <c r="C16932" i="4" s="1"/>
  <c r="D16932" i="4" s="1"/>
  <c r="B16788" i="4"/>
  <c r="C16788" i="4" s="1"/>
  <c r="D16788" i="4" s="1"/>
  <c r="B16644" i="4"/>
  <c r="C16644" i="4" s="1"/>
  <c r="D16644" i="4" s="1"/>
  <c r="B16500" i="4"/>
  <c r="C16500" i="4" s="1"/>
  <c r="D16500" i="4" s="1"/>
  <c r="B16356" i="4"/>
  <c r="C16356" i="4" s="1"/>
  <c r="D16356" i="4" s="1"/>
  <c r="B16212" i="4"/>
  <c r="C16212" i="4" s="1"/>
  <c r="D16212" i="4" s="1"/>
  <c r="B16068" i="4"/>
  <c r="C16068" i="4" s="1"/>
  <c r="D16068" i="4" s="1"/>
  <c r="B15924" i="4"/>
  <c r="C15924" i="4" s="1"/>
  <c r="D15924" i="4" s="1"/>
  <c r="B15780" i="4"/>
  <c r="C15780" i="4" s="1"/>
  <c r="D15780" i="4" s="1"/>
  <c r="B15636" i="4"/>
  <c r="C15636" i="4" s="1"/>
  <c r="D15636" i="4" s="1"/>
  <c r="B15492" i="4"/>
  <c r="C15492" i="4" s="1"/>
  <c r="D15492" i="4" s="1"/>
  <c r="B15348" i="4"/>
  <c r="C15348" i="4" s="1"/>
  <c r="D15348" i="4" s="1"/>
  <c r="B15204" i="4"/>
  <c r="C15204" i="4" s="1"/>
  <c r="D15204" i="4" s="1"/>
  <c r="B15060" i="4"/>
  <c r="C15060" i="4" s="1"/>
  <c r="D15060" i="4" s="1"/>
  <c r="B14916" i="4"/>
  <c r="C14916" i="4" s="1"/>
  <c r="D14916" i="4" s="1"/>
  <c r="B14772" i="4"/>
  <c r="C14772" i="4" s="1"/>
  <c r="D14772" i="4" s="1"/>
  <c r="B14628" i="4"/>
  <c r="C14628" i="4" s="1"/>
  <c r="D14628" i="4" s="1"/>
  <c r="B14484" i="4"/>
  <c r="C14484" i="4" s="1"/>
  <c r="D14484" i="4" s="1"/>
  <c r="B14340" i="4"/>
  <c r="C14340" i="4" s="1"/>
  <c r="D14340" i="4" s="1"/>
  <c r="B14196" i="4"/>
  <c r="C14196" i="4" s="1"/>
  <c r="D14196" i="4" s="1"/>
  <c r="B14052" i="4"/>
  <c r="C14052" i="4" s="1"/>
  <c r="D14052" i="4" s="1"/>
  <c r="B13908" i="4"/>
  <c r="C13908" i="4" s="1"/>
  <c r="D13908" i="4" s="1"/>
  <c r="B13764" i="4"/>
  <c r="C13764" i="4" s="1"/>
  <c r="D13764" i="4" s="1"/>
  <c r="B13620" i="4"/>
  <c r="C13620" i="4" s="1"/>
  <c r="D13620" i="4" s="1"/>
  <c r="B13476" i="4"/>
  <c r="C13476" i="4" s="1"/>
  <c r="D13476" i="4" s="1"/>
  <c r="B13332" i="4"/>
  <c r="C13332" i="4" s="1"/>
  <c r="D13332" i="4" s="1"/>
  <c r="B13188" i="4"/>
  <c r="C13188" i="4" s="1"/>
  <c r="D13188" i="4" s="1"/>
  <c r="B13044" i="4"/>
  <c r="C13044" i="4" s="1"/>
  <c r="D13044" i="4" s="1"/>
  <c r="B12900" i="4"/>
  <c r="C12900" i="4" s="1"/>
  <c r="D12900" i="4" s="1"/>
  <c r="B12756" i="4"/>
  <c r="C12756" i="4" s="1"/>
  <c r="D12756" i="4" s="1"/>
  <c r="B12612" i="4"/>
  <c r="C12612" i="4" s="1"/>
  <c r="D12612" i="4" s="1"/>
  <c r="B12468" i="4"/>
  <c r="C12468" i="4" s="1"/>
  <c r="D12468" i="4" s="1"/>
  <c r="B12324" i="4"/>
  <c r="C12324" i="4" s="1"/>
  <c r="D12324" i="4" s="1"/>
  <c r="B12180" i="4"/>
  <c r="C12180" i="4" s="1"/>
  <c r="D12180" i="4" s="1"/>
  <c r="B12036" i="4"/>
  <c r="C12036" i="4" s="1"/>
  <c r="D12036" i="4" s="1"/>
  <c r="B11892" i="4"/>
  <c r="C11892" i="4" s="1"/>
  <c r="D11892" i="4" s="1"/>
  <c r="B11748" i="4"/>
  <c r="C11748" i="4" s="1"/>
  <c r="D11748" i="4" s="1"/>
  <c r="B11604" i="4"/>
  <c r="C11604" i="4" s="1"/>
  <c r="D11604" i="4" s="1"/>
  <c r="B11460" i="4"/>
  <c r="C11460" i="4" s="1"/>
  <c r="D11460" i="4" s="1"/>
  <c r="B11316" i="4"/>
  <c r="C11316" i="4" s="1"/>
  <c r="D11316" i="4" s="1"/>
  <c r="B11172" i="4"/>
  <c r="C11172" i="4" s="1"/>
  <c r="D11172" i="4" s="1"/>
  <c r="B11028" i="4"/>
  <c r="C11028" i="4" s="1"/>
  <c r="D11028" i="4" s="1"/>
  <c r="B10884" i="4"/>
  <c r="C10884" i="4" s="1"/>
  <c r="D10884" i="4" s="1"/>
  <c r="B10740" i="4"/>
  <c r="C10740" i="4" s="1"/>
  <c r="D10740" i="4" s="1"/>
  <c r="B10596" i="4"/>
  <c r="C10596" i="4" s="1"/>
  <c r="D10596" i="4" s="1"/>
  <c r="B10452" i="4"/>
  <c r="C10452" i="4" s="1"/>
  <c r="D10452" i="4" s="1"/>
  <c r="B10308" i="4"/>
  <c r="C10308" i="4" s="1"/>
  <c r="D10308" i="4" s="1"/>
  <c r="B10164" i="4"/>
  <c r="C10164" i="4" s="1"/>
  <c r="D10164" i="4" s="1"/>
  <c r="B10020" i="4"/>
  <c r="C10020" i="4" s="1"/>
  <c r="D10020" i="4" s="1"/>
  <c r="B18047" i="4"/>
  <c r="C18047" i="4" s="1"/>
  <c r="D18047" i="4" s="1"/>
  <c r="B17903" i="4"/>
  <c r="C17903" i="4" s="1"/>
  <c r="D17903" i="4" s="1"/>
  <c r="B17759" i="4"/>
  <c r="C17759" i="4" s="1"/>
  <c r="D17759" i="4" s="1"/>
  <c r="B17615" i="4"/>
  <c r="C17615" i="4" s="1"/>
  <c r="D17615" i="4" s="1"/>
  <c r="B17471" i="4"/>
  <c r="C17471" i="4" s="1"/>
  <c r="D17471" i="4" s="1"/>
  <c r="B17327" i="4"/>
  <c r="C17327" i="4" s="1"/>
  <c r="D17327" i="4" s="1"/>
  <c r="B17183" i="4"/>
  <c r="C17183" i="4" s="1"/>
  <c r="D17183" i="4" s="1"/>
  <c r="B17039" i="4"/>
  <c r="C17039" i="4" s="1"/>
  <c r="D17039" i="4" s="1"/>
  <c r="B16895" i="4"/>
  <c r="C16895" i="4" s="1"/>
  <c r="D16895" i="4" s="1"/>
  <c r="B16751" i="4"/>
  <c r="C16751" i="4" s="1"/>
  <c r="D16751" i="4" s="1"/>
  <c r="B16607" i="4"/>
  <c r="C16607" i="4" s="1"/>
  <c r="D16607" i="4" s="1"/>
  <c r="B16463" i="4"/>
  <c r="C16463" i="4" s="1"/>
  <c r="D16463" i="4" s="1"/>
  <c r="B16319" i="4"/>
  <c r="C16319" i="4" s="1"/>
  <c r="D16319" i="4" s="1"/>
  <c r="B16175" i="4"/>
  <c r="C16175" i="4" s="1"/>
  <c r="D16175" i="4" s="1"/>
  <c r="B16031" i="4"/>
  <c r="C16031" i="4" s="1"/>
  <c r="D16031" i="4" s="1"/>
  <c r="B15887" i="4"/>
  <c r="C15887" i="4" s="1"/>
  <c r="D15887" i="4" s="1"/>
  <c r="B15743" i="4"/>
  <c r="C15743" i="4" s="1"/>
  <c r="D15743" i="4" s="1"/>
  <c r="B15599" i="4"/>
  <c r="C15599" i="4" s="1"/>
  <c r="D15599" i="4" s="1"/>
  <c r="B15455" i="4"/>
  <c r="C15455" i="4" s="1"/>
  <c r="D15455" i="4" s="1"/>
  <c r="B15311" i="4"/>
  <c r="C15311" i="4" s="1"/>
  <c r="D15311" i="4" s="1"/>
  <c r="B15167" i="4"/>
  <c r="C15167" i="4" s="1"/>
  <c r="D15167" i="4" s="1"/>
  <c r="B15023" i="4"/>
  <c r="C15023" i="4" s="1"/>
  <c r="D15023" i="4" s="1"/>
  <c r="B14879" i="4"/>
  <c r="C14879" i="4" s="1"/>
  <c r="D14879" i="4" s="1"/>
  <c r="B14735" i="4"/>
  <c r="C14735" i="4" s="1"/>
  <c r="D14735" i="4" s="1"/>
  <c r="B14591" i="4"/>
  <c r="C14591" i="4" s="1"/>
  <c r="D14591" i="4" s="1"/>
  <c r="B14447" i="4"/>
  <c r="C14447" i="4" s="1"/>
  <c r="D14447" i="4" s="1"/>
  <c r="B14303" i="4"/>
  <c r="C14303" i="4" s="1"/>
  <c r="D14303" i="4" s="1"/>
  <c r="B14159" i="4"/>
  <c r="C14159" i="4" s="1"/>
  <c r="D14159" i="4" s="1"/>
  <c r="B14015" i="4"/>
  <c r="C14015" i="4" s="1"/>
  <c r="D14015" i="4" s="1"/>
  <c r="B13871" i="4"/>
  <c r="C13871" i="4" s="1"/>
  <c r="D13871" i="4" s="1"/>
  <c r="B13727" i="4"/>
  <c r="C13727" i="4" s="1"/>
  <c r="D13727" i="4" s="1"/>
  <c r="B13583" i="4"/>
  <c r="C13583" i="4" s="1"/>
  <c r="D13583" i="4" s="1"/>
  <c r="B13439" i="4"/>
  <c r="C13439" i="4" s="1"/>
  <c r="D13439" i="4" s="1"/>
  <c r="B13295" i="4"/>
  <c r="C13295" i="4" s="1"/>
  <c r="D13295" i="4" s="1"/>
  <c r="B13151" i="4"/>
  <c r="C13151" i="4" s="1"/>
  <c r="D13151" i="4" s="1"/>
  <c r="B13007" i="4"/>
  <c r="C13007" i="4" s="1"/>
  <c r="D13007" i="4" s="1"/>
  <c r="B12863" i="4"/>
  <c r="C12863" i="4" s="1"/>
  <c r="D12863" i="4" s="1"/>
  <c r="B12719" i="4"/>
  <c r="C12719" i="4" s="1"/>
  <c r="D12719" i="4" s="1"/>
  <c r="B12575" i="4"/>
  <c r="C12575" i="4" s="1"/>
  <c r="D12575" i="4" s="1"/>
  <c r="B12431" i="4"/>
  <c r="C12431" i="4" s="1"/>
  <c r="D12431" i="4" s="1"/>
  <c r="B12287" i="4"/>
  <c r="C12287" i="4" s="1"/>
  <c r="D12287" i="4" s="1"/>
  <c r="B12143" i="4"/>
  <c r="C12143" i="4" s="1"/>
  <c r="D12143" i="4" s="1"/>
  <c r="B11999" i="4"/>
  <c r="C11999" i="4" s="1"/>
  <c r="D11999" i="4" s="1"/>
  <c r="B11855" i="4"/>
  <c r="C11855" i="4" s="1"/>
  <c r="D11855" i="4" s="1"/>
  <c r="B11711" i="4"/>
  <c r="C11711" i="4" s="1"/>
  <c r="D11711" i="4" s="1"/>
  <c r="B11567" i="4"/>
  <c r="C11567" i="4" s="1"/>
  <c r="D11567" i="4" s="1"/>
  <c r="B11423" i="4"/>
  <c r="C11423" i="4" s="1"/>
  <c r="D11423" i="4" s="1"/>
  <c r="B11279" i="4"/>
  <c r="C11279" i="4" s="1"/>
  <c r="D11279" i="4" s="1"/>
  <c r="B11135" i="4"/>
  <c r="C11135" i="4" s="1"/>
  <c r="D11135" i="4" s="1"/>
  <c r="B10991" i="4"/>
  <c r="C10991" i="4" s="1"/>
  <c r="D10991" i="4" s="1"/>
  <c r="B10847" i="4"/>
  <c r="C10847" i="4" s="1"/>
  <c r="D10847" i="4" s="1"/>
  <c r="B10703" i="4"/>
  <c r="C10703" i="4" s="1"/>
  <c r="D10703" i="4" s="1"/>
  <c r="B10559" i="4"/>
  <c r="C10559" i="4" s="1"/>
  <c r="D10559" i="4" s="1"/>
  <c r="B10415" i="4"/>
  <c r="C10415" i="4" s="1"/>
  <c r="D10415" i="4" s="1"/>
  <c r="B10271" i="4"/>
  <c r="C10271" i="4" s="1"/>
  <c r="D10271" i="4" s="1"/>
  <c r="B10127" i="4"/>
  <c r="C10127" i="4" s="1"/>
  <c r="D10127" i="4" s="1"/>
  <c r="B18166" i="4"/>
  <c r="C18166" i="4" s="1"/>
  <c r="D18166" i="4" s="1"/>
  <c r="B18022" i="4"/>
  <c r="C18022" i="4" s="1"/>
  <c r="D18022" i="4" s="1"/>
  <c r="B17878" i="4"/>
  <c r="C17878" i="4" s="1"/>
  <c r="D17878" i="4" s="1"/>
  <c r="B17734" i="4"/>
  <c r="C17734" i="4" s="1"/>
  <c r="D17734" i="4" s="1"/>
  <c r="B17590" i="4"/>
  <c r="C17590" i="4" s="1"/>
  <c r="D17590" i="4" s="1"/>
  <c r="B17446" i="4"/>
  <c r="C17446" i="4" s="1"/>
  <c r="D17446" i="4" s="1"/>
  <c r="B17302" i="4"/>
  <c r="C17302" i="4" s="1"/>
  <c r="D17302" i="4" s="1"/>
  <c r="B17158" i="4"/>
  <c r="C17158" i="4" s="1"/>
  <c r="D17158" i="4" s="1"/>
  <c r="B17014" i="4"/>
  <c r="C17014" i="4" s="1"/>
  <c r="D17014" i="4" s="1"/>
  <c r="B16870" i="4"/>
  <c r="C16870" i="4" s="1"/>
  <c r="D16870" i="4" s="1"/>
  <c r="B16726" i="4"/>
  <c r="C16726" i="4" s="1"/>
  <c r="D16726" i="4" s="1"/>
  <c r="B16582" i="4"/>
  <c r="C16582" i="4" s="1"/>
  <c r="D16582" i="4" s="1"/>
  <c r="B16438" i="4"/>
  <c r="C16438" i="4" s="1"/>
  <c r="D16438" i="4" s="1"/>
  <c r="B16294" i="4"/>
  <c r="C16294" i="4" s="1"/>
  <c r="D16294" i="4" s="1"/>
  <c r="B16150" i="4"/>
  <c r="C16150" i="4" s="1"/>
  <c r="D16150" i="4" s="1"/>
  <c r="B16006" i="4"/>
  <c r="C16006" i="4" s="1"/>
  <c r="D16006" i="4" s="1"/>
  <c r="B15862" i="4"/>
  <c r="C15862" i="4" s="1"/>
  <c r="D15862" i="4" s="1"/>
  <c r="B15718" i="4"/>
  <c r="C15718" i="4" s="1"/>
  <c r="D15718" i="4" s="1"/>
  <c r="B15574" i="4"/>
  <c r="C15574" i="4" s="1"/>
  <c r="D15574" i="4" s="1"/>
  <c r="B15430" i="4"/>
  <c r="C15430" i="4" s="1"/>
  <c r="D15430" i="4" s="1"/>
  <c r="B15286" i="4"/>
  <c r="C15286" i="4" s="1"/>
  <c r="D15286" i="4" s="1"/>
  <c r="B15142" i="4"/>
  <c r="C15142" i="4" s="1"/>
  <c r="D15142" i="4" s="1"/>
  <c r="B14998" i="4"/>
  <c r="C14998" i="4" s="1"/>
  <c r="D14998" i="4" s="1"/>
  <c r="B14854" i="4"/>
  <c r="C14854" i="4" s="1"/>
  <c r="D14854" i="4" s="1"/>
  <c r="B14710" i="4"/>
  <c r="C14710" i="4" s="1"/>
  <c r="D14710" i="4" s="1"/>
  <c r="B14566" i="4"/>
  <c r="C14566" i="4" s="1"/>
  <c r="D14566" i="4" s="1"/>
  <c r="B14422" i="4"/>
  <c r="C14422" i="4" s="1"/>
  <c r="D14422" i="4" s="1"/>
  <c r="B14278" i="4"/>
  <c r="C14278" i="4" s="1"/>
  <c r="D14278" i="4" s="1"/>
  <c r="B14134" i="4"/>
  <c r="C14134" i="4" s="1"/>
  <c r="D14134" i="4" s="1"/>
  <c r="B13990" i="4"/>
  <c r="C13990" i="4" s="1"/>
  <c r="D13990" i="4" s="1"/>
  <c r="B13846" i="4"/>
  <c r="C13846" i="4" s="1"/>
  <c r="D13846" i="4" s="1"/>
  <c r="B13702" i="4"/>
  <c r="C13702" i="4" s="1"/>
  <c r="D13702" i="4" s="1"/>
  <c r="B13558" i="4"/>
  <c r="C13558" i="4" s="1"/>
  <c r="D13558" i="4" s="1"/>
  <c r="B13414" i="4"/>
  <c r="C13414" i="4" s="1"/>
  <c r="D13414" i="4" s="1"/>
  <c r="B13270" i="4"/>
  <c r="C13270" i="4" s="1"/>
  <c r="D13270" i="4" s="1"/>
  <c r="B13126" i="4"/>
  <c r="C13126" i="4" s="1"/>
  <c r="D13126" i="4" s="1"/>
  <c r="B12982" i="4"/>
  <c r="C12982" i="4" s="1"/>
  <c r="D12982" i="4" s="1"/>
  <c r="B12838" i="4"/>
  <c r="C12838" i="4" s="1"/>
  <c r="D12838" i="4" s="1"/>
  <c r="B12694" i="4"/>
  <c r="C12694" i="4" s="1"/>
  <c r="D12694" i="4" s="1"/>
  <c r="B12550" i="4"/>
  <c r="C12550" i="4" s="1"/>
  <c r="D12550" i="4" s="1"/>
  <c r="B12406" i="4"/>
  <c r="C12406" i="4" s="1"/>
  <c r="D12406" i="4" s="1"/>
  <c r="B12262" i="4"/>
  <c r="C12262" i="4" s="1"/>
  <c r="D12262" i="4" s="1"/>
  <c r="B12118" i="4"/>
  <c r="C12118" i="4" s="1"/>
  <c r="D12118" i="4" s="1"/>
  <c r="B11974" i="4"/>
  <c r="C11974" i="4" s="1"/>
  <c r="D11974" i="4" s="1"/>
  <c r="B11830" i="4"/>
  <c r="C11830" i="4" s="1"/>
  <c r="D11830" i="4" s="1"/>
  <c r="B11686" i="4"/>
  <c r="C11686" i="4" s="1"/>
  <c r="D11686" i="4" s="1"/>
  <c r="B11542" i="4"/>
  <c r="C11542" i="4" s="1"/>
  <c r="D11542" i="4" s="1"/>
  <c r="B11398" i="4"/>
  <c r="C11398" i="4" s="1"/>
  <c r="D11398" i="4" s="1"/>
  <c r="B11254" i="4"/>
  <c r="C11254" i="4" s="1"/>
  <c r="D11254" i="4" s="1"/>
  <c r="B11110" i="4"/>
  <c r="C11110" i="4" s="1"/>
  <c r="D11110" i="4" s="1"/>
  <c r="B10966" i="4"/>
  <c r="C10966" i="4" s="1"/>
  <c r="D10966" i="4" s="1"/>
  <c r="B10822" i="4"/>
  <c r="C10822" i="4" s="1"/>
  <c r="D10822" i="4" s="1"/>
  <c r="B10678" i="4"/>
  <c r="C10678" i="4" s="1"/>
  <c r="D10678" i="4" s="1"/>
  <c r="B10534" i="4"/>
  <c r="C10534" i="4" s="1"/>
  <c r="D10534" i="4" s="1"/>
  <c r="B10390" i="4"/>
  <c r="C10390" i="4" s="1"/>
  <c r="D10390" i="4" s="1"/>
  <c r="B10246" i="4"/>
  <c r="C10246" i="4" s="1"/>
  <c r="D10246" i="4" s="1"/>
  <c r="B10102" i="4"/>
  <c r="C10102" i="4" s="1"/>
  <c r="D10102" i="4" s="1"/>
  <c r="B18141" i="4"/>
  <c r="C18141" i="4" s="1"/>
  <c r="D18141" i="4" s="1"/>
  <c r="B17997" i="4"/>
  <c r="C17997" i="4" s="1"/>
  <c r="D17997" i="4" s="1"/>
  <c r="B17853" i="4"/>
  <c r="C17853" i="4" s="1"/>
  <c r="D17853" i="4" s="1"/>
  <c r="B17709" i="4"/>
  <c r="C17709" i="4" s="1"/>
  <c r="D17709" i="4" s="1"/>
  <c r="B17565" i="4"/>
  <c r="C17565" i="4" s="1"/>
  <c r="D17565" i="4" s="1"/>
  <c r="B17421" i="4"/>
  <c r="C17421" i="4" s="1"/>
  <c r="D17421" i="4" s="1"/>
  <c r="B17277" i="4"/>
  <c r="C17277" i="4" s="1"/>
  <c r="D17277" i="4" s="1"/>
  <c r="B17133" i="4"/>
  <c r="C17133" i="4" s="1"/>
  <c r="D17133" i="4" s="1"/>
  <c r="B16989" i="4"/>
  <c r="C16989" i="4" s="1"/>
  <c r="D16989" i="4" s="1"/>
  <c r="B16845" i="4"/>
  <c r="C16845" i="4" s="1"/>
  <c r="D16845" i="4" s="1"/>
  <c r="B16701" i="4"/>
  <c r="C16701" i="4" s="1"/>
  <c r="D16701" i="4" s="1"/>
  <c r="B16557" i="4"/>
  <c r="C16557" i="4" s="1"/>
  <c r="D16557" i="4" s="1"/>
  <c r="B16413" i="4"/>
  <c r="C16413" i="4" s="1"/>
  <c r="D16413" i="4" s="1"/>
  <c r="B16269" i="4"/>
  <c r="C16269" i="4" s="1"/>
  <c r="D16269" i="4" s="1"/>
  <c r="B16125" i="4"/>
  <c r="C16125" i="4" s="1"/>
  <c r="D16125" i="4" s="1"/>
  <c r="B15981" i="4"/>
  <c r="C15981" i="4" s="1"/>
  <c r="D15981" i="4" s="1"/>
  <c r="B15837" i="4"/>
  <c r="C15837" i="4" s="1"/>
  <c r="D15837" i="4" s="1"/>
  <c r="B15693" i="4"/>
  <c r="C15693" i="4" s="1"/>
  <c r="D15693" i="4" s="1"/>
  <c r="B15549" i="4"/>
  <c r="C15549" i="4" s="1"/>
  <c r="D15549" i="4" s="1"/>
  <c r="B15405" i="4"/>
  <c r="C15405" i="4" s="1"/>
  <c r="D15405" i="4" s="1"/>
  <c r="B15261" i="4"/>
  <c r="C15261" i="4" s="1"/>
  <c r="D15261" i="4" s="1"/>
  <c r="B15117" i="4"/>
  <c r="C15117" i="4" s="1"/>
  <c r="D15117" i="4" s="1"/>
  <c r="B14973" i="4"/>
  <c r="C14973" i="4" s="1"/>
  <c r="D14973" i="4" s="1"/>
  <c r="B14829" i="4"/>
  <c r="C14829" i="4" s="1"/>
  <c r="D14829" i="4" s="1"/>
  <c r="B14685" i="4"/>
  <c r="C14685" i="4" s="1"/>
  <c r="D14685" i="4" s="1"/>
  <c r="B14541" i="4"/>
  <c r="C14541" i="4" s="1"/>
  <c r="D14541" i="4" s="1"/>
  <c r="B14397" i="4"/>
  <c r="C14397" i="4" s="1"/>
  <c r="D14397" i="4" s="1"/>
  <c r="B14253" i="4"/>
  <c r="C14253" i="4" s="1"/>
  <c r="D14253" i="4" s="1"/>
  <c r="B14109" i="4"/>
  <c r="C14109" i="4" s="1"/>
  <c r="D14109" i="4" s="1"/>
  <c r="B13965" i="4"/>
  <c r="C13965" i="4" s="1"/>
  <c r="D13965" i="4" s="1"/>
  <c r="B13821" i="4"/>
  <c r="C13821" i="4" s="1"/>
  <c r="D13821" i="4" s="1"/>
  <c r="B13677" i="4"/>
  <c r="C13677" i="4" s="1"/>
  <c r="D13677" i="4" s="1"/>
  <c r="B13533" i="4"/>
  <c r="C13533" i="4" s="1"/>
  <c r="D13533" i="4" s="1"/>
  <c r="B13389" i="4"/>
  <c r="C13389" i="4" s="1"/>
  <c r="D13389" i="4" s="1"/>
  <c r="B13245" i="4"/>
  <c r="C13245" i="4" s="1"/>
  <c r="D13245" i="4" s="1"/>
  <c r="B13101" i="4"/>
  <c r="C13101" i="4" s="1"/>
  <c r="D13101" i="4" s="1"/>
  <c r="B12957" i="4"/>
  <c r="C12957" i="4" s="1"/>
  <c r="D12957" i="4" s="1"/>
  <c r="B12813" i="4"/>
  <c r="C12813" i="4" s="1"/>
  <c r="D12813" i="4" s="1"/>
  <c r="B12669" i="4"/>
  <c r="C12669" i="4" s="1"/>
  <c r="D12669" i="4" s="1"/>
  <c r="B12525" i="4"/>
  <c r="C12525" i="4" s="1"/>
  <c r="D12525" i="4" s="1"/>
  <c r="B12381" i="4"/>
  <c r="C12381" i="4" s="1"/>
  <c r="D12381" i="4" s="1"/>
  <c r="B12237" i="4"/>
  <c r="C12237" i="4" s="1"/>
  <c r="D12237" i="4" s="1"/>
  <c r="B12093" i="4"/>
  <c r="C12093" i="4" s="1"/>
  <c r="D12093" i="4" s="1"/>
  <c r="B11949" i="4"/>
  <c r="C11949" i="4" s="1"/>
  <c r="D11949" i="4" s="1"/>
  <c r="B11805" i="4"/>
  <c r="C11805" i="4" s="1"/>
  <c r="D11805" i="4" s="1"/>
  <c r="B11661" i="4"/>
  <c r="C11661" i="4" s="1"/>
  <c r="D11661" i="4" s="1"/>
  <c r="B11517" i="4"/>
  <c r="C11517" i="4" s="1"/>
  <c r="D11517" i="4" s="1"/>
  <c r="B11373" i="4"/>
  <c r="C11373" i="4" s="1"/>
  <c r="D11373" i="4" s="1"/>
  <c r="B11229" i="4"/>
  <c r="C11229" i="4" s="1"/>
  <c r="D11229" i="4" s="1"/>
  <c r="B11085" i="4"/>
  <c r="C11085" i="4" s="1"/>
  <c r="D11085" i="4" s="1"/>
  <c r="B10941" i="4"/>
  <c r="C10941" i="4" s="1"/>
  <c r="D10941" i="4" s="1"/>
  <c r="B10797" i="4"/>
  <c r="C10797" i="4" s="1"/>
  <c r="D10797" i="4" s="1"/>
  <c r="B10653" i="4"/>
  <c r="C10653" i="4" s="1"/>
  <c r="D10653" i="4" s="1"/>
  <c r="B10509" i="4"/>
  <c r="C10509" i="4" s="1"/>
  <c r="D10509" i="4" s="1"/>
  <c r="B10365" i="4"/>
  <c r="C10365" i="4" s="1"/>
  <c r="D10365" i="4" s="1"/>
  <c r="B10221" i="4"/>
  <c r="C10221" i="4" s="1"/>
  <c r="D10221" i="4" s="1"/>
  <c r="B10077" i="4"/>
  <c r="C10077" i="4" s="1"/>
  <c r="D10077" i="4" s="1"/>
  <c r="B18116" i="4"/>
  <c r="C18116" i="4" s="1"/>
  <c r="D18116" i="4" s="1"/>
  <c r="B17972" i="4"/>
  <c r="C17972" i="4" s="1"/>
  <c r="D17972" i="4" s="1"/>
  <c r="B17828" i="4"/>
  <c r="C17828" i="4" s="1"/>
  <c r="D17828" i="4" s="1"/>
  <c r="B17684" i="4"/>
  <c r="C17684" i="4" s="1"/>
  <c r="D17684" i="4" s="1"/>
  <c r="B17540" i="4"/>
  <c r="C17540" i="4" s="1"/>
  <c r="D17540" i="4" s="1"/>
  <c r="B17396" i="4"/>
  <c r="C17396" i="4" s="1"/>
  <c r="D17396" i="4" s="1"/>
  <c r="B17252" i="4"/>
  <c r="C17252" i="4" s="1"/>
  <c r="D17252" i="4" s="1"/>
  <c r="B17108" i="4"/>
  <c r="C17108" i="4" s="1"/>
  <c r="D17108" i="4" s="1"/>
  <c r="B16964" i="4"/>
  <c r="C16964" i="4" s="1"/>
  <c r="D16964" i="4" s="1"/>
  <c r="B16820" i="4"/>
  <c r="C16820" i="4" s="1"/>
  <c r="D16820" i="4" s="1"/>
  <c r="B16676" i="4"/>
  <c r="C16676" i="4" s="1"/>
  <c r="D16676" i="4" s="1"/>
  <c r="B16532" i="4"/>
  <c r="C16532" i="4" s="1"/>
  <c r="D16532" i="4" s="1"/>
  <c r="B16388" i="4"/>
  <c r="C16388" i="4" s="1"/>
  <c r="D16388" i="4" s="1"/>
  <c r="B16244" i="4"/>
  <c r="C16244" i="4" s="1"/>
  <c r="D16244" i="4" s="1"/>
  <c r="B16100" i="4"/>
  <c r="C16100" i="4" s="1"/>
  <c r="D16100" i="4" s="1"/>
  <c r="B15956" i="4"/>
  <c r="C15956" i="4" s="1"/>
  <c r="D15956" i="4" s="1"/>
  <c r="B15812" i="4"/>
  <c r="C15812" i="4" s="1"/>
  <c r="D15812" i="4" s="1"/>
  <c r="B15668" i="4"/>
  <c r="C15668" i="4" s="1"/>
  <c r="D15668" i="4" s="1"/>
  <c r="B15524" i="4"/>
  <c r="C15524" i="4" s="1"/>
  <c r="D15524" i="4" s="1"/>
  <c r="B15380" i="4"/>
  <c r="C15380" i="4" s="1"/>
  <c r="D15380" i="4" s="1"/>
  <c r="B15236" i="4"/>
  <c r="C15236" i="4" s="1"/>
  <c r="D15236" i="4" s="1"/>
  <c r="B5337" i="4"/>
  <c r="C5337" i="4" s="1"/>
  <c r="D5337" i="4" s="1"/>
  <c r="B821" i="4"/>
  <c r="C821" i="4" s="1"/>
  <c r="D821" i="4" s="1"/>
  <c r="B62" i="4"/>
  <c r="C62" i="4" s="1"/>
  <c r="D62" i="4" s="1"/>
  <c r="B19876" i="4"/>
  <c r="C19876" i="4" s="1"/>
  <c r="D19876" i="4" s="1"/>
  <c r="B19732" i="4"/>
  <c r="C19732" i="4" s="1"/>
  <c r="D19732" i="4" s="1"/>
  <c r="B19588" i="4"/>
  <c r="C19588" i="4" s="1"/>
  <c r="D19588" i="4" s="1"/>
  <c r="B19444" i="4"/>
  <c r="C19444" i="4" s="1"/>
  <c r="D19444" i="4" s="1"/>
  <c r="B19300" i="4"/>
  <c r="C19300" i="4" s="1"/>
  <c r="D19300" i="4" s="1"/>
  <c r="B19156" i="4"/>
  <c r="C19156" i="4" s="1"/>
  <c r="D19156" i="4" s="1"/>
  <c r="B19012" i="4"/>
  <c r="C19012" i="4" s="1"/>
  <c r="D19012" i="4" s="1"/>
  <c r="B18868" i="4"/>
  <c r="C18868" i="4" s="1"/>
  <c r="D18868" i="4" s="1"/>
  <c r="B18724" i="4"/>
  <c r="C18724" i="4" s="1"/>
  <c r="D18724" i="4" s="1"/>
  <c r="B18580" i="4"/>
  <c r="C18580" i="4" s="1"/>
  <c r="D18580" i="4" s="1"/>
  <c r="B18436" i="4"/>
  <c r="C18436" i="4" s="1"/>
  <c r="D18436" i="4" s="1"/>
  <c r="B18292" i="4"/>
  <c r="C18292" i="4" s="1"/>
  <c r="D18292" i="4" s="1"/>
  <c r="B8878" i="4"/>
  <c r="C8878" i="4" s="1"/>
  <c r="D8878" i="4" s="1"/>
  <c r="B1779" i="4"/>
  <c r="C1779" i="4" s="1"/>
  <c r="D1779" i="4" s="1"/>
  <c r="B341" i="4"/>
  <c r="C341" i="4" s="1"/>
  <c r="D341" i="4" s="1"/>
  <c r="B19947" i="4"/>
  <c r="C19947" i="4" s="1"/>
  <c r="D19947" i="4" s="1"/>
  <c r="B19803" i="4"/>
  <c r="C19803" i="4" s="1"/>
  <c r="D19803" i="4" s="1"/>
  <c r="B19659" i="4"/>
  <c r="C19659" i="4" s="1"/>
  <c r="D19659" i="4" s="1"/>
  <c r="B19515" i="4"/>
  <c r="C19515" i="4" s="1"/>
  <c r="D19515" i="4" s="1"/>
  <c r="B19371" i="4"/>
  <c r="C19371" i="4" s="1"/>
  <c r="D19371" i="4" s="1"/>
  <c r="B19227" i="4"/>
  <c r="C19227" i="4" s="1"/>
  <c r="D19227" i="4" s="1"/>
  <c r="B19083" i="4"/>
  <c r="C19083" i="4" s="1"/>
  <c r="D19083" i="4" s="1"/>
  <c r="B18939" i="4"/>
  <c r="C18939" i="4" s="1"/>
  <c r="D18939" i="4" s="1"/>
  <c r="B18795" i="4"/>
  <c r="C18795" i="4" s="1"/>
  <c r="D18795" i="4" s="1"/>
  <c r="B18651" i="4"/>
  <c r="C18651" i="4" s="1"/>
  <c r="D18651" i="4" s="1"/>
  <c r="B18507" i="4"/>
  <c r="C18507" i="4" s="1"/>
  <c r="D18507" i="4" s="1"/>
  <c r="B18363" i="4"/>
  <c r="C18363" i="4" s="1"/>
  <c r="D18363" i="4" s="1"/>
  <c r="B18219" i="4"/>
  <c r="C18219" i="4" s="1"/>
  <c r="D18219" i="4" s="1"/>
  <c r="B5145" i="4"/>
  <c r="C5145" i="4" s="1"/>
  <c r="D5145" i="4" s="1"/>
  <c r="B798" i="4"/>
  <c r="C798" i="4" s="1"/>
  <c r="D798" i="4" s="1"/>
  <c r="B57" i="4"/>
  <c r="C57" i="4" s="1"/>
  <c r="D57" i="4" s="1"/>
  <c r="B19874" i="4"/>
  <c r="C19874" i="4" s="1"/>
  <c r="D19874" i="4" s="1"/>
  <c r="B19730" i="4"/>
  <c r="C19730" i="4" s="1"/>
  <c r="D19730" i="4" s="1"/>
  <c r="B19586" i="4"/>
  <c r="C19586" i="4" s="1"/>
  <c r="D19586" i="4" s="1"/>
  <c r="B19442" i="4"/>
  <c r="C19442" i="4" s="1"/>
  <c r="D19442" i="4" s="1"/>
  <c r="B19298" i="4"/>
  <c r="C19298" i="4" s="1"/>
  <c r="D19298" i="4" s="1"/>
  <c r="B19154" i="4"/>
  <c r="C19154" i="4" s="1"/>
  <c r="D19154" i="4" s="1"/>
  <c r="B19010" i="4"/>
  <c r="C19010" i="4" s="1"/>
  <c r="D19010" i="4" s="1"/>
  <c r="B18866" i="4"/>
  <c r="C18866" i="4" s="1"/>
  <c r="D18866" i="4" s="1"/>
  <c r="B18722" i="4"/>
  <c r="C18722" i="4" s="1"/>
  <c r="D18722" i="4" s="1"/>
  <c r="B18578" i="4"/>
  <c r="C18578" i="4" s="1"/>
  <c r="D18578" i="4" s="1"/>
  <c r="B18434" i="4"/>
  <c r="C18434" i="4" s="1"/>
  <c r="D18434" i="4" s="1"/>
  <c r="B18290" i="4"/>
  <c r="C18290" i="4" s="1"/>
  <c r="D18290" i="4" s="1"/>
  <c r="B8486" i="4"/>
  <c r="C8486" i="4" s="1"/>
  <c r="D8486" i="4" s="1"/>
  <c r="B1470" i="4"/>
  <c r="C1470" i="4" s="1"/>
  <c r="D1470" i="4" s="1"/>
  <c r="B277" i="4"/>
  <c r="C277" i="4" s="1"/>
  <c r="D277" i="4" s="1"/>
  <c r="B19933" i="4"/>
  <c r="C19933" i="4" s="1"/>
  <c r="D19933" i="4" s="1"/>
  <c r="B19789" i="4"/>
  <c r="C19789" i="4" s="1"/>
  <c r="D19789" i="4" s="1"/>
  <c r="B19645" i="4"/>
  <c r="C19645" i="4" s="1"/>
  <c r="D19645" i="4" s="1"/>
  <c r="B19501" i="4"/>
  <c r="C19501" i="4" s="1"/>
  <c r="D19501" i="4" s="1"/>
  <c r="B19357" i="4"/>
  <c r="C19357" i="4" s="1"/>
  <c r="D19357" i="4" s="1"/>
  <c r="B19213" i="4"/>
  <c r="C19213" i="4" s="1"/>
  <c r="D19213" i="4" s="1"/>
  <c r="B19069" i="4"/>
  <c r="C19069" i="4" s="1"/>
  <c r="D19069" i="4" s="1"/>
  <c r="B18925" i="4"/>
  <c r="C18925" i="4" s="1"/>
  <c r="D18925" i="4" s="1"/>
  <c r="B18781" i="4"/>
  <c r="C18781" i="4" s="1"/>
  <c r="D18781" i="4" s="1"/>
  <c r="B18637" i="4"/>
  <c r="C18637" i="4" s="1"/>
  <c r="D18637" i="4" s="1"/>
  <c r="B18493" i="4"/>
  <c r="C18493" i="4" s="1"/>
  <c r="D18493" i="4" s="1"/>
  <c r="B18349" i="4"/>
  <c r="C18349" i="4" s="1"/>
  <c r="D18349" i="4" s="1"/>
  <c r="B18205" i="4"/>
  <c r="C18205" i="4" s="1"/>
  <c r="D18205" i="4" s="1"/>
  <c r="B4059" i="4"/>
  <c r="C4059" i="4" s="1"/>
  <c r="D4059" i="4" s="1"/>
  <c r="B699" i="4"/>
  <c r="C699" i="4" s="1"/>
  <c r="D699" i="4" s="1"/>
  <c r="B21" i="4"/>
  <c r="C21" i="4" s="1"/>
  <c r="D21" i="4" s="1"/>
  <c r="B19860" i="4"/>
  <c r="C19860" i="4" s="1"/>
  <c r="D19860" i="4" s="1"/>
  <c r="B19716" i="4"/>
  <c r="C19716" i="4" s="1"/>
  <c r="D19716" i="4" s="1"/>
  <c r="B19572" i="4"/>
  <c r="C19572" i="4" s="1"/>
  <c r="D19572" i="4" s="1"/>
  <c r="B19428" i="4"/>
  <c r="C19428" i="4" s="1"/>
  <c r="D19428" i="4" s="1"/>
  <c r="B19284" i="4"/>
  <c r="C19284" i="4" s="1"/>
  <c r="D19284" i="4" s="1"/>
  <c r="B19140" i="4"/>
  <c r="C19140" i="4" s="1"/>
  <c r="D19140" i="4" s="1"/>
  <c r="B18996" i="4"/>
  <c r="C18996" i="4" s="1"/>
  <c r="D18996" i="4" s="1"/>
  <c r="B18852" i="4"/>
  <c r="C18852" i="4" s="1"/>
  <c r="D18852" i="4" s="1"/>
  <c r="B18708" i="4"/>
  <c r="C18708" i="4" s="1"/>
  <c r="D18708" i="4" s="1"/>
  <c r="B18564" i="4"/>
  <c r="C18564" i="4" s="1"/>
  <c r="D18564" i="4" s="1"/>
  <c r="B18420" i="4"/>
  <c r="C18420" i="4" s="1"/>
  <c r="D18420" i="4" s="1"/>
  <c r="B18276" i="4"/>
  <c r="C18276" i="4" s="1"/>
  <c r="D18276" i="4" s="1"/>
  <c r="B8423" i="4"/>
  <c r="C8423" i="4" s="1"/>
  <c r="D8423" i="4" s="1"/>
  <c r="B1405" i="4"/>
  <c r="C1405" i="4" s="1"/>
  <c r="D1405" i="4" s="1"/>
  <c r="B275" i="4"/>
  <c r="C275" i="4" s="1"/>
  <c r="D275" i="4" s="1"/>
  <c r="B19931" i="4"/>
  <c r="C19931" i="4" s="1"/>
  <c r="D19931" i="4" s="1"/>
  <c r="B19787" i="4"/>
  <c r="C19787" i="4" s="1"/>
  <c r="D19787" i="4" s="1"/>
  <c r="B19643" i="4"/>
  <c r="C19643" i="4" s="1"/>
  <c r="D19643" i="4" s="1"/>
  <c r="B19499" i="4"/>
  <c r="C19499" i="4" s="1"/>
  <c r="D19499" i="4" s="1"/>
  <c r="B19355" i="4"/>
  <c r="C19355" i="4" s="1"/>
  <c r="D19355" i="4" s="1"/>
  <c r="B19211" i="4"/>
  <c r="C19211" i="4" s="1"/>
  <c r="D19211" i="4" s="1"/>
  <c r="B19067" i="4"/>
  <c r="C19067" i="4" s="1"/>
  <c r="D19067" i="4" s="1"/>
  <c r="B18923" i="4"/>
  <c r="C18923" i="4" s="1"/>
  <c r="D18923" i="4" s="1"/>
  <c r="B18779" i="4"/>
  <c r="C18779" i="4" s="1"/>
  <c r="D18779" i="4" s="1"/>
  <c r="B18635" i="4"/>
  <c r="C18635" i="4" s="1"/>
  <c r="D18635" i="4" s="1"/>
  <c r="B18491" i="4"/>
  <c r="C18491" i="4" s="1"/>
  <c r="D18491" i="4" s="1"/>
  <c r="B18347" i="4"/>
  <c r="C18347" i="4" s="1"/>
  <c r="D18347" i="4" s="1"/>
  <c r="B18203" i="4"/>
  <c r="C18203" i="4" s="1"/>
  <c r="D18203" i="4" s="1"/>
  <c r="B4601" i="4"/>
  <c r="C4601" i="4" s="1"/>
  <c r="D4601" i="4" s="1"/>
  <c r="B756" i="4"/>
  <c r="C756" i="4" s="1"/>
  <c r="D756" i="4" s="1"/>
  <c r="B53" i="4"/>
  <c r="C53" i="4" s="1"/>
  <c r="D53" i="4" s="1"/>
  <c r="B19870" i="4"/>
  <c r="C19870" i="4" s="1"/>
  <c r="D19870" i="4" s="1"/>
  <c r="B19726" i="4"/>
  <c r="C19726" i="4" s="1"/>
  <c r="D19726" i="4" s="1"/>
  <c r="B19582" i="4"/>
  <c r="C19582" i="4" s="1"/>
  <c r="D19582" i="4" s="1"/>
  <c r="B19438" i="4"/>
  <c r="C19438" i="4" s="1"/>
  <c r="D19438" i="4" s="1"/>
  <c r="B19294" i="4"/>
  <c r="C19294" i="4" s="1"/>
  <c r="D19294" i="4" s="1"/>
  <c r="B19150" i="4"/>
  <c r="C19150" i="4" s="1"/>
  <c r="D19150" i="4" s="1"/>
  <c r="B19006" i="4"/>
  <c r="C19006" i="4" s="1"/>
  <c r="D19006" i="4" s="1"/>
  <c r="B18862" i="4"/>
  <c r="C18862" i="4" s="1"/>
  <c r="D18862" i="4" s="1"/>
  <c r="B18718" i="4"/>
  <c r="C18718" i="4" s="1"/>
  <c r="D18718" i="4" s="1"/>
  <c r="B18574" i="4"/>
  <c r="C18574" i="4" s="1"/>
  <c r="D18574" i="4" s="1"/>
  <c r="B18430" i="4"/>
  <c r="C18430" i="4" s="1"/>
  <c r="D18430" i="4" s="1"/>
  <c r="B18286" i="4"/>
  <c r="C18286" i="4" s="1"/>
  <c r="D18286" i="4" s="1"/>
  <c r="B8654" i="4"/>
  <c r="C8654" i="4" s="1"/>
  <c r="D8654" i="4" s="1"/>
  <c r="B1691" i="4"/>
  <c r="C1691" i="4" s="1"/>
  <c r="D1691" i="4" s="1"/>
  <c r="B311" i="4"/>
  <c r="C311" i="4" s="1"/>
  <c r="D311" i="4" s="1"/>
  <c r="B19941" i="4"/>
  <c r="C19941" i="4" s="1"/>
  <c r="D19941" i="4" s="1"/>
  <c r="B19797" i="4"/>
  <c r="C19797" i="4" s="1"/>
  <c r="D19797" i="4" s="1"/>
  <c r="B19653" i="4"/>
  <c r="C19653" i="4" s="1"/>
  <c r="D19653" i="4" s="1"/>
  <c r="B19509" i="4"/>
  <c r="C19509" i="4" s="1"/>
  <c r="D19509" i="4" s="1"/>
  <c r="B19365" i="4"/>
  <c r="C19365" i="4" s="1"/>
  <c r="D19365" i="4" s="1"/>
  <c r="B19221" i="4"/>
  <c r="C19221" i="4" s="1"/>
  <c r="D19221" i="4" s="1"/>
  <c r="B19077" i="4"/>
  <c r="C19077" i="4" s="1"/>
  <c r="D19077" i="4" s="1"/>
  <c r="B18933" i="4"/>
  <c r="C18933" i="4" s="1"/>
  <c r="D18933" i="4" s="1"/>
  <c r="B18789" i="4"/>
  <c r="C18789" i="4" s="1"/>
  <c r="D18789" i="4" s="1"/>
  <c r="B18645" i="4"/>
  <c r="C18645" i="4" s="1"/>
  <c r="D18645" i="4" s="1"/>
  <c r="B18501" i="4"/>
  <c r="C18501" i="4" s="1"/>
  <c r="D18501" i="4" s="1"/>
  <c r="B18357" i="4"/>
  <c r="C18357" i="4" s="1"/>
  <c r="D18357" i="4" s="1"/>
  <c r="B18213" i="4"/>
  <c r="C18213" i="4" s="1"/>
  <c r="D18213" i="4" s="1"/>
  <c r="B4378" i="4"/>
  <c r="C4378" i="4" s="1"/>
  <c r="D4378" i="4" s="1"/>
  <c r="B734" i="4"/>
  <c r="C734" i="4" s="1"/>
  <c r="D734" i="4" s="1"/>
  <c r="B51" i="4"/>
  <c r="C51" i="4" s="1"/>
  <c r="D51" i="4" s="1"/>
  <c r="B19868" i="4"/>
  <c r="C19868" i="4" s="1"/>
  <c r="D19868" i="4" s="1"/>
  <c r="B19724" i="4"/>
  <c r="C19724" i="4" s="1"/>
  <c r="D19724" i="4" s="1"/>
  <c r="B19580" i="4"/>
  <c r="C19580" i="4" s="1"/>
  <c r="D19580" i="4" s="1"/>
  <c r="B19436" i="4"/>
  <c r="C19436" i="4" s="1"/>
  <c r="D19436" i="4" s="1"/>
  <c r="B19292" i="4"/>
  <c r="C19292" i="4" s="1"/>
  <c r="D19292" i="4" s="1"/>
  <c r="B19148" i="4"/>
  <c r="C19148" i="4" s="1"/>
  <c r="D19148" i="4" s="1"/>
  <c r="B19004" i="4"/>
  <c r="C19004" i="4" s="1"/>
  <c r="D19004" i="4" s="1"/>
  <c r="B18860" i="4"/>
  <c r="C18860" i="4" s="1"/>
  <c r="D18860" i="4" s="1"/>
  <c r="B18716" i="4"/>
  <c r="C18716" i="4" s="1"/>
  <c r="D18716" i="4" s="1"/>
  <c r="B18572" i="4"/>
  <c r="C18572" i="4" s="1"/>
  <c r="D18572" i="4" s="1"/>
  <c r="B18428" i="4"/>
  <c r="C18428" i="4" s="1"/>
  <c r="D18428" i="4" s="1"/>
  <c r="B18284" i="4"/>
  <c r="C18284" i="4" s="1"/>
  <c r="D18284" i="4" s="1"/>
  <c r="B8642" i="4"/>
  <c r="C8642" i="4" s="1"/>
  <c r="D8642" i="4" s="1"/>
  <c r="B1652" i="4"/>
  <c r="C1652" i="4" s="1"/>
  <c r="D1652" i="4" s="1"/>
  <c r="B308" i="4"/>
  <c r="C308" i="4" s="1"/>
  <c r="D308" i="4" s="1"/>
  <c r="B19939" i="4"/>
  <c r="C19939" i="4" s="1"/>
  <c r="D19939" i="4" s="1"/>
  <c r="B19795" i="4"/>
  <c r="C19795" i="4" s="1"/>
  <c r="D19795" i="4" s="1"/>
  <c r="B19651" i="4"/>
  <c r="C19651" i="4" s="1"/>
  <c r="D19651" i="4" s="1"/>
  <c r="B19507" i="4"/>
  <c r="C19507" i="4" s="1"/>
  <c r="D19507" i="4" s="1"/>
  <c r="B19363" i="4"/>
  <c r="C19363" i="4" s="1"/>
  <c r="D19363" i="4" s="1"/>
  <c r="B19219" i="4"/>
  <c r="C19219" i="4" s="1"/>
  <c r="D19219" i="4" s="1"/>
  <c r="B19075" i="4"/>
  <c r="C19075" i="4" s="1"/>
  <c r="D19075" i="4" s="1"/>
  <c r="B18931" i="4"/>
  <c r="C18931" i="4" s="1"/>
  <c r="D18931" i="4" s="1"/>
  <c r="B18787" i="4"/>
  <c r="C18787" i="4" s="1"/>
  <c r="D18787" i="4" s="1"/>
  <c r="B18643" i="4"/>
  <c r="C18643" i="4" s="1"/>
  <c r="D18643" i="4" s="1"/>
  <c r="B18499" i="4"/>
  <c r="C18499" i="4" s="1"/>
  <c r="D18499" i="4" s="1"/>
  <c r="B18355" i="4"/>
  <c r="C18355" i="4" s="1"/>
  <c r="D18355" i="4" s="1"/>
  <c r="B18211" i="4"/>
  <c r="C18211" i="4" s="1"/>
  <c r="D18211" i="4" s="1"/>
  <c r="B4286" i="4"/>
  <c r="C4286" i="4" s="1"/>
  <c r="D4286" i="4" s="1"/>
  <c r="B728" i="4"/>
  <c r="C728" i="4" s="1"/>
  <c r="D728" i="4" s="1"/>
  <c r="B31" i="4"/>
  <c r="C31" i="4" s="1"/>
  <c r="D31" i="4" s="1"/>
  <c r="B19866" i="4"/>
  <c r="C19866" i="4" s="1"/>
  <c r="D19866" i="4" s="1"/>
  <c r="B19722" i="4"/>
  <c r="C19722" i="4" s="1"/>
  <c r="D19722" i="4" s="1"/>
  <c r="B19578" i="4"/>
  <c r="C19578" i="4" s="1"/>
  <c r="D19578" i="4" s="1"/>
  <c r="B19434" i="4"/>
  <c r="C19434" i="4" s="1"/>
  <c r="D19434" i="4" s="1"/>
  <c r="B19290" i="4"/>
  <c r="C19290" i="4" s="1"/>
  <c r="D19290" i="4" s="1"/>
  <c r="B19146" i="4"/>
  <c r="C19146" i="4" s="1"/>
  <c r="D19146" i="4" s="1"/>
  <c r="B19002" i="4"/>
  <c r="C19002" i="4" s="1"/>
  <c r="D19002" i="4" s="1"/>
  <c r="B18858" i="4"/>
  <c r="C18858" i="4" s="1"/>
  <c r="D18858" i="4" s="1"/>
  <c r="B18714" i="4"/>
  <c r="C18714" i="4" s="1"/>
  <c r="D18714" i="4" s="1"/>
  <c r="B18570" i="4"/>
  <c r="C18570" i="4" s="1"/>
  <c r="D18570" i="4" s="1"/>
  <c r="B18426" i="4"/>
  <c r="C18426" i="4" s="1"/>
  <c r="D18426" i="4" s="1"/>
  <c r="B18282" i="4"/>
  <c r="C18282" i="4" s="1"/>
  <c r="D18282" i="4" s="1"/>
  <c r="B8582" i="4"/>
  <c r="C8582" i="4" s="1"/>
  <c r="D8582" i="4" s="1"/>
  <c r="B1620" i="4"/>
  <c r="C1620" i="4" s="1"/>
  <c r="D1620" i="4" s="1"/>
  <c r="B281" i="4"/>
  <c r="C281" i="4" s="1"/>
  <c r="D281" i="4" s="1"/>
  <c r="B19937" i="4"/>
  <c r="C19937" i="4" s="1"/>
  <c r="D19937" i="4" s="1"/>
  <c r="B19793" i="4"/>
  <c r="C19793" i="4" s="1"/>
  <c r="D19793" i="4" s="1"/>
  <c r="B19649" i="4"/>
  <c r="C19649" i="4" s="1"/>
  <c r="D19649" i="4" s="1"/>
  <c r="B19505" i="4"/>
  <c r="C19505" i="4" s="1"/>
  <c r="D19505" i="4" s="1"/>
  <c r="B19361" i="4"/>
  <c r="C19361" i="4" s="1"/>
  <c r="D19361" i="4" s="1"/>
  <c r="B19217" i="4"/>
  <c r="C19217" i="4" s="1"/>
  <c r="D19217" i="4" s="1"/>
  <c r="B19073" i="4"/>
  <c r="C19073" i="4" s="1"/>
  <c r="D19073" i="4" s="1"/>
  <c r="B18929" i="4"/>
  <c r="C18929" i="4" s="1"/>
  <c r="D18929" i="4" s="1"/>
  <c r="B18785" i="4"/>
  <c r="C18785" i="4" s="1"/>
  <c r="D18785" i="4" s="1"/>
  <c r="B18641" i="4"/>
  <c r="C18641" i="4" s="1"/>
  <c r="D18641" i="4" s="1"/>
  <c r="B18497" i="4"/>
  <c r="C18497" i="4" s="1"/>
  <c r="D18497" i="4" s="1"/>
  <c r="B18353" i="4"/>
  <c r="C18353" i="4" s="1"/>
  <c r="D18353" i="4" s="1"/>
  <c r="B18209" i="4"/>
  <c r="C18209" i="4" s="1"/>
  <c r="D18209" i="4" s="1"/>
  <c r="B18064" i="4"/>
  <c r="C18064" i="4" s="1"/>
  <c r="D18064" i="4" s="1"/>
  <c r="B17920" i="4"/>
  <c r="C17920" i="4" s="1"/>
  <c r="D17920" i="4" s="1"/>
  <c r="B17776" i="4"/>
  <c r="C17776" i="4" s="1"/>
  <c r="D17776" i="4" s="1"/>
  <c r="B17632" i="4"/>
  <c r="C17632" i="4" s="1"/>
  <c r="D17632" i="4" s="1"/>
  <c r="B17488" i="4"/>
  <c r="C17488" i="4" s="1"/>
  <c r="D17488" i="4" s="1"/>
  <c r="B17344" i="4"/>
  <c r="C17344" i="4" s="1"/>
  <c r="D17344" i="4" s="1"/>
  <c r="B17200" i="4"/>
  <c r="C17200" i="4" s="1"/>
  <c r="D17200" i="4" s="1"/>
  <c r="B17056" i="4"/>
  <c r="C17056" i="4" s="1"/>
  <c r="D17056" i="4" s="1"/>
  <c r="B16912" i="4"/>
  <c r="C16912" i="4" s="1"/>
  <c r="D16912" i="4" s="1"/>
  <c r="B16768" i="4"/>
  <c r="C16768" i="4" s="1"/>
  <c r="D16768" i="4" s="1"/>
  <c r="B16624" i="4"/>
  <c r="C16624" i="4" s="1"/>
  <c r="D16624" i="4" s="1"/>
  <c r="B16480" i="4"/>
  <c r="C16480" i="4" s="1"/>
  <c r="D16480" i="4" s="1"/>
  <c r="B16336" i="4"/>
  <c r="C16336" i="4" s="1"/>
  <c r="D16336" i="4" s="1"/>
  <c r="B16192" i="4"/>
  <c r="C16192" i="4" s="1"/>
  <c r="D16192" i="4" s="1"/>
  <c r="B16048" i="4"/>
  <c r="C16048" i="4" s="1"/>
  <c r="D16048" i="4" s="1"/>
  <c r="B15904" i="4"/>
  <c r="C15904" i="4" s="1"/>
  <c r="D15904" i="4" s="1"/>
  <c r="B15760" i="4"/>
  <c r="C15760" i="4" s="1"/>
  <c r="D15760" i="4" s="1"/>
  <c r="B15616" i="4"/>
  <c r="C15616" i="4" s="1"/>
  <c r="D15616" i="4" s="1"/>
  <c r="B15472" i="4"/>
  <c r="C15472" i="4" s="1"/>
  <c r="D15472" i="4" s="1"/>
  <c r="B15328" i="4"/>
  <c r="C15328" i="4" s="1"/>
  <c r="D15328" i="4" s="1"/>
  <c r="B15184" i="4"/>
  <c r="C15184" i="4" s="1"/>
  <c r="D15184" i="4" s="1"/>
  <c r="B15040" i="4"/>
  <c r="C15040" i="4" s="1"/>
  <c r="D15040" i="4" s="1"/>
  <c r="B14896" i="4"/>
  <c r="C14896" i="4" s="1"/>
  <c r="D14896" i="4" s="1"/>
  <c r="B14752" i="4"/>
  <c r="C14752" i="4" s="1"/>
  <c r="D14752" i="4" s="1"/>
  <c r="B14608" i="4"/>
  <c r="C14608" i="4" s="1"/>
  <c r="D14608" i="4" s="1"/>
  <c r="B14464" i="4"/>
  <c r="C14464" i="4" s="1"/>
  <c r="D14464" i="4" s="1"/>
  <c r="B14320" i="4"/>
  <c r="C14320" i="4" s="1"/>
  <c r="D14320" i="4" s="1"/>
  <c r="B14176" i="4"/>
  <c r="C14176" i="4" s="1"/>
  <c r="D14176" i="4" s="1"/>
  <c r="B14032" i="4"/>
  <c r="C14032" i="4" s="1"/>
  <c r="D14032" i="4" s="1"/>
  <c r="B13888" i="4"/>
  <c r="C13888" i="4" s="1"/>
  <c r="D13888" i="4" s="1"/>
  <c r="B13744" i="4"/>
  <c r="C13744" i="4" s="1"/>
  <c r="D13744" i="4" s="1"/>
  <c r="B13600" i="4"/>
  <c r="C13600" i="4" s="1"/>
  <c r="D13600" i="4" s="1"/>
  <c r="B13456" i="4"/>
  <c r="C13456" i="4" s="1"/>
  <c r="D13456" i="4" s="1"/>
  <c r="B13312" i="4"/>
  <c r="C13312" i="4" s="1"/>
  <c r="D13312" i="4" s="1"/>
  <c r="B13168" i="4"/>
  <c r="C13168" i="4" s="1"/>
  <c r="D13168" i="4" s="1"/>
  <c r="B13024" i="4"/>
  <c r="C13024" i="4" s="1"/>
  <c r="D13024" i="4" s="1"/>
  <c r="B12880" i="4"/>
  <c r="C12880" i="4" s="1"/>
  <c r="D12880" i="4" s="1"/>
  <c r="B12736" i="4"/>
  <c r="C12736" i="4" s="1"/>
  <c r="D12736" i="4" s="1"/>
  <c r="B12592" i="4"/>
  <c r="C12592" i="4" s="1"/>
  <c r="D12592" i="4" s="1"/>
  <c r="B12448" i="4"/>
  <c r="C12448" i="4" s="1"/>
  <c r="D12448" i="4" s="1"/>
  <c r="B12304" i="4"/>
  <c r="C12304" i="4" s="1"/>
  <c r="D12304" i="4" s="1"/>
  <c r="B12160" i="4"/>
  <c r="C12160" i="4" s="1"/>
  <c r="D12160" i="4" s="1"/>
  <c r="B12016" i="4"/>
  <c r="C12016" i="4" s="1"/>
  <c r="D12016" i="4" s="1"/>
  <c r="B11872" i="4"/>
  <c r="C11872" i="4" s="1"/>
  <c r="D11872" i="4" s="1"/>
  <c r="B11728" i="4"/>
  <c r="C11728" i="4" s="1"/>
  <c r="D11728" i="4" s="1"/>
  <c r="B11584" i="4"/>
  <c r="C11584" i="4" s="1"/>
  <c r="D11584" i="4" s="1"/>
  <c r="B11440" i="4"/>
  <c r="C11440" i="4" s="1"/>
  <c r="D11440" i="4" s="1"/>
  <c r="B11296" i="4"/>
  <c r="C11296" i="4" s="1"/>
  <c r="D11296" i="4" s="1"/>
  <c r="B11152" i="4"/>
  <c r="C11152" i="4" s="1"/>
  <c r="D11152" i="4" s="1"/>
  <c r="B11008" i="4"/>
  <c r="C11008" i="4" s="1"/>
  <c r="D11008" i="4" s="1"/>
  <c r="B10864" i="4"/>
  <c r="C10864" i="4" s="1"/>
  <c r="D10864" i="4" s="1"/>
  <c r="B10720" i="4"/>
  <c r="C10720" i="4" s="1"/>
  <c r="D10720" i="4" s="1"/>
  <c r="B10576" i="4"/>
  <c r="C10576" i="4" s="1"/>
  <c r="D10576" i="4" s="1"/>
  <c r="B10432" i="4"/>
  <c r="C10432" i="4" s="1"/>
  <c r="D10432" i="4" s="1"/>
  <c r="B10288" i="4"/>
  <c r="C10288" i="4" s="1"/>
  <c r="D10288" i="4" s="1"/>
  <c r="B10144" i="4"/>
  <c r="C10144" i="4" s="1"/>
  <c r="D10144" i="4" s="1"/>
  <c r="B18171" i="4"/>
  <c r="C18171" i="4" s="1"/>
  <c r="D18171" i="4" s="1"/>
  <c r="B18027" i="4"/>
  <c r="C18027" i="4" s="1"/>
  <c r="D18027" i="4" s="1"/>
  <c r="B17883" i="4"/>
  <c r="C17883" i="4" s="1"/>
  <c r="D17883" i="4" s="1"/>
  <c r="B17739" i="4"/>
  <c r="C17739" i="4" s="1"/>
  <c r="D17739" i="4" s="1"/>
  <c r="B17595" i="4"/>
  <c r="C17595" i="4" s="1"/>
  <c r="D17595" i="4" s="1"/>
  <c r="B17451" i="4"/>
  <c r="C17451" i="4" s="1"/>
  <c r="D17451" i="4" s="1"/>
  <c r="B17307" i="4"/>
  <c r="C17307" i="4" s="1"/>
  <c r="D17307" i="4" s="1"/>
  <c r="B17163" i="4"/>
  <c r="C17163" i="4" s="1"/>
  <c r="D17163" i="4" s="1"/>
  <c r="B17019" i="4"/>
  <c r="C17019" i="4" s="1"/>
  <c r="D17019" i="4" s="1"/>
  <c r="B16875" i="4"/>
  <c r="C16875" i="4" s="1"/>
  <c r="D16875" i="4" s="1"/>
  <c r="B16731" i="4"/>
  <c r="C16731" i="4" s="1"/>
  <c r="D16731" i="4" s="1"/>
  <c r="B16587" i="4"/>
  <c r="C16587" i="4" s="1"/>
  <c r="D16587" i="4" s="1"/>
  <c r="B16443" i="4"/>
  <c r="C16443" i="4" s="1"/>
  <c r="D16443" i="4" s="1"/>
  <c r="B16299" i="4"/>
  <c r="C16299" i="4" s="1"/>
  <c r="D16299" i="4" s="1"/>
  <c r="B16155" i="4"/>
  <c r="C16155" i="4" s="1"/>
  <c r="D16155" i="4" s="1"/>
  <c r="B16011" i="4"/>
  <c r="C16011" i="4" s="1"/>
  <c r="D16011" i="4" s="1"/>
  <c r="B15867" i="4"/>
  <c r="C15867" i="4" s="1"/>
  <c r="D15867" i="4" s="1"/>
  <c r="B15723" i="4"/>
  <c r="C15723" i="4" s="1"/>
  <c r="D15723" i="4" s="1"/>
  <c r="B15579" i="4"/>
  <c r="C15579" i="4" s="1"/>
  <c r="D15579" i="4" s="1"/>
  <c r="B15435" i="4"/>
  <c r="C15435" i="4" s="1"/>
  <c r="D15435" i="4" s="1"/>
  <c r="B15291" i="4"/>
  <c r="C15291" i="4" s="1"/>
  <c r="D15291" i="4" s="1"/>
  <c r="B15147" i="4"/>
  <c r="C15147" i="4" s="1"/>
  <c r="D15147" i="4" s="1"/>
  <c r="B15003" i="4"/>
  <c r="C15003" i="4" s="1"/>
  <c r="D15003" i="4" s="1"/>
  <c r="B14859" i="4"/>
  <c r="C14859" i="4" s="1"/>
  <c r="D14859" i="4" s="1"/>
  <c r="B14715" i="4"/>
  <c r="C14715" i="4" s="1"/>
  <c r="D14715" i="4" s="1"/>
  <c r="B14571" i="4"/>
  <c r="C14571" i="4" s="1"/>
  <c r="D14571" i="4" s="1"/>
  <c r="B14427" i="4"/>
  <c r="C14427" i="4" s="1"/>
  <c r="D14427" i="4" s="1"/>
  <c r="B14283" i="4"/>
  <c r="C14283" i="4" s="1"/>
  <c r="D14283" i="4" s="1"/>
  <c r="B14139" i="4"/>
  <c r="C14139" i="4" s="1"/>
  <c r="D14139" i="4" s="1"/>
  <c r="B13995" i="4"/>
  <c r="C13995" i="4" s="1"/>
  <c r="D13995" i="4" s="1"/>
  <c r="B13851" i="4"/>
  <c r="C13851" i="4" s="1"/>
  <c r="D13851" i="4" s="1"/>
  <c r="B13707" i="4"/>
  <c r="C13707" i="4" s="1"/>
  <c r="D13707" i="4" s="1"/>
  <c r="B13563" i="4"/>
  <c r="C13563" i="4" s="1"/>
  <c r="D13563" i="4" s="1"/>
  <c r="B13419" i="4"/>
  <c r="C13419" i="4" s="1"/>
  <c r="D13419" i="4" s="1"/>
  <c r="B13275" i="4"/>
  <c r="C13275" i="4" s="1"/>
  <c r="D13275" i="4" s="1"/>
  <c r="B13131" i="4"/>
  <c r="C13131" i="4" s="1"/>
  <c r="D13131" i="4" s="1"/>
  <c r="B12987" i="4"/>
  <c r="C12987" i="4" s="1"/>
  <c r="D12987" i="4" s="1"/>
  <c r="B12843" i="4"/>
  <c r="C12843" i="4" s="1"/>
  <c r="D12843" i="4" s="1"/>
  <c r="B12699" i="4"/>
  <c r="C12699" i="4" s="1"/>
  <c r="D12699" i="4" s="1"/>
  <c r="B12555" i="4"/>
  <c r="C12555" i="4" s="1"/>
  <c r="D12555" i="4" s="1"/>
  <c r="B12411" i="4"/>
  <c r="C12411" i="4" s="1"/>
  <c r="D12411" i="4" s="1"/>
  <c r="B12267" i="4"/>
  <c r="C12267" i="4" s="1"/>
  <c r="D12267" i="4" s="1"/>
  <c r="B12123" i="4"/>
  <c r="C12123" i="4" s="1"/>
  <c r="D12123" i="4" s="1"/>
  <c r="B11979" i="4"/>
  <c r="C11979" i="4" s="1"/>
  <c r="D11979" i="4" s="1"/>
  <c r="B11835" i="4"/>
  <c r="C11835" i="4" s="1"/>
  <c r="D11835" i="4" s="1"/>
  <c r="B11691" i="4"/>
  <c r="C11691" i="4" s="1"/>
  <c r="D11691" i="4" s="1"/>
  <c r="B11547" i="4"/>
  <c r="C11547" i="4" s="1"/>
  <c r="D11547" i="4" s="1"/>
  <c r="B11403" i="4"/>
  <c r="C11403" i="4" s="1"/>
  <c r="D11403" i="4" s="1"/>
  <c r="B11259" i="4"/>
  <c r="C11259" i="4" s="1"/>
  <c r="D11259" i="4" s="1"/>
  <c r="B11115" i="4"/>
  <c r="C11115" i="4" s="1"/>
  <c r="D11115" i="4" s="1"/>
  <c r="B10971" i="4"/>
  <c r="C10971" i="4" s="1"/>
  <c r="D10971" i="4" s="1"/>
  <c r="B10827" i="4"/>
  <c r="C10827" i="4" s="1"/>
  <c r="D10827" i="4" s="1"/>
  <c r="B10683" i="4"/>
  <c r="C10683" i="4" s="1"/>
  <c r="D10683" i="4" s="1"/>
  <c r="B10539" i="4"/>
  <c r="C10539" i="4" s="1"/>
  <c r="D10539" i="4" s="1"/>
  <c r="B10395" i="4"/>
  <c r="C10395" i="4" s="1"/>
  <c r="D10395" i="4" s="1"/>
  <c r="B10251" i="4"/>
  <c r="C10251" i="4" s="1"/>
  <c r="D10251" i="4" s="1"/>
  <c r="B10107" i="4"/>
  <c r="C10107" i="4" s="1"/>
  <c r="D10107" i="4" s="1"/>
  <c r="B18146" i="4"/>
  <c r="C18146" i="4" s="1"/>
  <c r="D18146" i="4" s="1"/>
  <c r="B18002" i="4"/>
  <c r="C18002" i="4" s="1"/>
  <c r="D18002" i="4" s="1"/>
  <c r="B17858" i="4"/>
  <c r="C17858" i="4" s="1"/>
  <c r="D17858" i="4" s="1"/>
  <c r="B17714" i="4"/>
  <c r="C17714" i="4" s="1"/>
  <c r="D17714" i="4" s="1"/>
  <c r="B17570" i="4"/>
  <c r="C17570" i="4" s="1"/>
  <c r="D17570" i="4" s="1"/>
  <c r="B17426" i="4"/>
  <c r="C17426" i="4" s="1"/>
  <c r="D17426" i="4" s="1"/>
  <c r="B17282" i="4"/>
  <c r="C17282" i="4" s="1"/>
  <c r="D17282" i="4" s="1"/>
  <c r="B17138" i="4"/>
  <c r="C17138" i="4" s="1"/>
  <c r="D17138" i="4" s="1"/>
  <c r="B16994" i="4"/>
  <c r="C16994" i="4" s="1"/>
  <c r="D16994" i="4" s="1"/>
  <c r="B16850" i="4"/>
  <c r="C16850" i="4" s="1"/>
  <c r="D16850" i="4" s="1"/>
  <c r="B16706" i="4"/>
  <c r="C16706" i="4" s="1"/>
  <c r="D16706" i="4" s="1"/>
  <c r="B16562" i="4"/>
  <c r="C16562" i="4" s="1"/>
  <c r="D16562" i="4" s="1"/>
  <c r="B16418" i="4"/>
  <c r="C16418" i="4" s="1"/>
  <c r="D16418" i="4" s="1"/>
  <c r="B16274" i="4"/>
  <c r="C16274" i="4" s="1"/>
  <c r="D16274" i="4" s="1"/>
  <c r="B16130" i="4"/>
  <c r="C16130" i="4" s="1"/>
  <c r="D16130" i="4" s="1"/>
  <c r="B15986" i="4"/>
  <c r="C15986" i="4" s="1"/>
  <c r="D15986" i="4" s="1"/>
  <c r="B15842" i="4"/>
  <c r="C15842" i="4" s="1"/>
  <c r="D15842" i="4" s="1"/>
  <c r="B15698" i="4"/>
  <c r="C15698" i="4" s="1"/>
  <c r="D15698" i="4" s="1"/>
  <c r="B15554" i="4"/>
  <c r="C15554" i="4" s="1"/>
  <c r="D15554" i="4" s="1"/>
  <c r="B15410" i="4"/>
  <c r="C15410" i="4" s="1"/>
  <c r="D15410" i="4" s="1"/>
  <c r="B15266" i="4"/>
  <c r="C15266" i="4" s="1"/>
  <c r="D15266" i="4" s="1"/>
  <c r="B15122" i="4"/>
  <c r="C15122" i="4" s="1"/>
  <c r="D15122" i="4" s="1"/>
  <c r="B14978" i="4"/>
  <c r="C14978" i="4" s="1"/>
  <c r="D14978" i="4" s="1"/>
  <c r="B14834" i="4"/>
  <c r="C14834" i="4" s="1"/>
  <c r="D14834" i="4" s="1"/>
  <c r="B14690" i="4"/>
  <c r="C14690" i="4" s="1"/>
  <c r="D14690" i="4" s="1"/>
  <c r="B14546" i="4"/>
  <c r="C14546" i="4" s="1"/>
  <c r="D14546" i="4" s="1"/>
  <c r="B14402" i="4"/>
  <c r="C14402" i="4" s="1"/>
  <c r="D14402" i="4" s="1"/>
  <c r="B14258" i="4"/>
  <c r="C14258" i="4" s="1"/>
  <c r="D14258" i="4" s="1"/>
  <c r="B14114" i="4"/>
  <c r="C14114" i="4" s="1"/>
  <c r="D14114" i="4" s="1"/>
  <c r="B13970" i="4"/>
  <c r="C13970" i="4" s="1"/>
  <c r="D13970" i="4" s="1"/>
  <c r="B13826" i="4"/>
  <c r="C13826" i="4" s="1"/>
  <c r="D13826" i="4" s="1"/>
  <c r="B13682" i="4"/>
  <c r="C13682" i="4" s="1"/>
  <c r="D13682" i="4" s="1"/>
  <c r="B13538" i="4"/>
  <c r="C13538" i="4" s="1"/>
  <c r="D13538" i="4" s="1"/>
  <c r="B13394" i="4"/>
  <c r="C13394" i="4" s="1"/>
  <c r="D13394" i="4" s="1"/>
  <c r="B13250" i="4"/>
  <c r="C13250" i="4" s="1"/>
  <c r="D13250" i="4" s="1"/>
  <c r="B13106" i="4"/>
  <c r="C13106" i="4" s="1"/>
  <c r="D13106" i="4" s="1"/>
  <c r="B12962" i="4"/>
  <c r="C12962" i="4" s="1"/>
  <c r="D12962" i="4" s="1"/>
  <c r="B12818" i="4"/>
  <c r="C12818" i="4" s="1"/>
  <c r="D12818" i="4" s="1"/>
  <c r="B12674" i="4"/>
  <c r="C12674" i="4" s="1"/>
  <c r="D12674" i="4" s="1"/>
  <c r="B12530" i="4"/>
  <c r="C12530" i="4" s="1"/>
  <c r="D12530" i="4" s="1"/>
  <c r="B12386" i="4"/>
  <c r="C12386" i="4" s="1"/>
  <c r="D12386" i="4" s="1"/>
  <c r="B12242" i="4"/>
  <c r="C12242" i="4" s="1"/>
  <c r="D12242" i="4" s="1"/>
  <c r="B12098" i="4"/>
  <c r="C12098" i="4" s="1"/>
  <c r="D12098" i="4" s="1"/>
  <c r="B11954" i="4"/>
  <c r="C11954" i="4" s="1"/>
  <c r="D11954" i="4" s="1"/>
  <c r="B11810" i="4"/>
  <c r="C11810" i="4" s="1"/>
  <c r="D11810" i="4" s="1"/>
  <c r="B11666" i="4"/>
  <c r="C11666" i="4" s="1"/>
  <c r="D11666" i="4" s="1"/>
  <c r="B11522" i="4"/>
  <c r="C11522" i="4" s="1"/>
  <c r="D11522" i="4" s="1"/>
  <c r="B11378" i="4"/>
  <c r="C11378" i="4" s="1"/>
  <c r="D11378" i="4" s="1"/>
  <c r="B11234" i="4"/>
  <c r="C11234" i="4" s="1"/>
  <c r="D11234" i="4" s="1"/>
  <c r="B11090" i="4"/>
  <c r="C11090" i="4" s="1"/>
  <c r="D11090" i="4" s="1"/>
  <c r="B10946" i="4"/>
  <c r="C10946" i="4" s="1"/>
  <c r="D10946" i="4" s="1"/>
  <c r="B10802" i="4"/>
  <c r="C10802" i="4" s="1"/>
  <c r="D10802" i="4" s="1"/>
  <c r="B10658" i="4"/>
  <c r="C10658" i="4" s="1"/>
  <c r="D10658" i="4" s="1"/>
  <c r="B10514" i="4"/>
  <c r="C10514" i="4" s="1"/>
  <c r="D10514" i="4" s="1"/>
  <c r="B10370" i="4"/>
  <c r="C10370" i="4" s="1"/>
  <c r="D10370" i="4" s="1"/>
  <c r="B10226" i="4"/>
  <c r="C10226" i="4" s="1"/>
  <c r="D10226" i="4" s="1"/>
  <c r="B10082" i="4"/>
  <c r="C10082" i="4" s="1"/>
  <c r="D10082" i="4" s="1"/>
  <c r="B18109" i="4"/>
  <c r="C18109" i="4" s="1"/>
  <c r="D18109" i="4" s="1"/>
  <c r="B17965" i="4"/>
  <c r="C17965" i="4" s="1"/>
  <c r="D17965" i="4" s="1"/>
  <c r="B17821" i="4"/>
  <c r="C17821" i="4" s="1"/>
  <c r="D17821" i="4" s="1"/>
  <c r="B17677" i="4"/>
  <c r="C17677" i="4" s="1"/>
  <c r="D17677" i="4" s="1"/>
  <c r="B17533" i="4"/>
  <c r="C17533" i="4" s="1"/>
  <c r="D17533" i="4" s="1"/>
  <c r="B17389" i="4"/>
  <c r="C17389" i="4" s="1"/>
  <c r="D17389" i="4" s="1"/>
  <c r="B17245" i="4"/>
  <c r="C17245" i="4" s="1"/>
  <c r="D17245" i="4" s="1"/>
  <c r="B17101" i="4"/>
  <c r="C17101" i="4" s="1"/>
  <c r="D17101" i="4" s="1"/>
  <c r="B16957" i="4"/>
  <c r="C16957" i="4" s="1"/>
  <c r="D16957" i="4" s="1"/>
  <c r="B16813" i="4"/>
  <c r="C16813" i="4" s="1"/>
  <c r="D16813" i="4" s="1"/>
  <c r="B16669" i="4"/>
  <c r="C16669" i="4" s="1"/>
  <c r="D16669" i="4" s="1"/>
  <c r="B16525" i="4"/>
  <c r="C16525" i="4" s="1"/>
  <c r="D16525" i="4" s="1"/>
  <c r="B16381" i="4"/>
  <c r="C16381" i="4" s="1"/>
  <c r="D16381" i="4" s="1"/>
  <c r="B16237" i="4"/>
  <c r="C16237" i="4" s="1"/>
  <c r="D16237" i="4" s="1"/>
  <c r="B16093" i="4"/>
  <c r="C16093" i="4" s="1"/>
  <c r="D16093" i="4" s="1"/>
  <c r="B15949" i="4"/>
  <c r="C15949" i="4" s="1"/>
  <c r="D15949" i="4" s="1"/>
  <c r="B15805" i="4"/>
  <c r="C15805" i="4" s="1"/>
  <c r="D15805" i="4" s="1"/>
  <c r="B15661" i="4"/>
  <c r="C15661" i="4" s="1"/>
  <c r="D15661" i="4" s="1"/>
  <c r="B15517" i="4"/>
  <c r="C15517" i="4" s="1"/>
  <c r="D15517" i="4" s="1"/>
  <c r="B15373" i="4"/>
  <c r="C15373" i="4" s="1"/>
  <c r="D15373" i="4" s="1"/>
  <c r="B15229" i="4"/>
  <c r="C15229" i="4" s="1"/>
  <c r="D15229" i="4" s="1"/>
  <c r="B15085" i="4"/>
  <c r="C15085" i="4" s="1"/>
  <c r="D15085" i="4" s="1"/>
  <c r="B14941" i="4"/>
  <c r="C14941" i="4" s="1"/>
  <c r="D14941" i="4" s="1"/>
  <c r="B14797" i="4"/>
  <c r="C14797" i="4" s="1"/>
  <c r="D14797" i="4" s="1"/>
  <c r="B14653" i="4"/>
  <c r="C14653" i="4" s="1"/>
  <c r="D14653" i="4" s="1"/>
  <c r="B14509" i="4"/>
  <c r="C14509" i="4" s="1"/>
  <c r="D14509" i="4" s="1"/>
  <c r="B14365" i="4"/>
  <c r="C14365" i="4" s="1"/>
  <c r="D14365" i="4" s="1"/>
  <c r="B14221" i="4"/>
  <c r="C14221" i="4" s="1"/>
  <c r="D14221" i="4" s="1"/>
  <c r="B14077" i="4"/>
  <c r="C14077" i="4" s="1"/>
  <c r="D14077" i="4" s="1"/>
  <c r="B13933" i="4"/>
  <c r="C13933" i="4" s="1"/>
  <c r="D13933" i="4" s="1"/>
  <c r="B13789" i="4"/>
  <c r="C13789" i="4" s="1"/>
  <c r="D13789" i="4" s="1"/>
  <c r="B13645" i="4"/>
  <c r="C13645" i="4" s="1"/>
  <c r="D13645" i="4" s="1"/>
  <c r="B13501" i="4"/>
  <c r="C13501" i="4" s="1"/>
  <c r="D13501" i="4" s="1"/>
  <c r="B13357" i="4"/>
  <c r="C13357" i="4" s="1"/>
  <c r="D13357" i="4" s="1"/>
  <c r="B13213" i="4"/>
  <c r="C13213" i="4" s="1"/>
  <c r="D13213" i="4" s="1"/>
  <c r="B13069" i="4"/>
  <c r="C13069" i="4" s="1"/>
  <c r="D13069" i="4" s="1"/>
  <c r="B12925" i="4"/>
  <c r="C12925" i="4" s="1"/>
  <c r="D12925" i="4" s="1"/>
  <c r="B12781" i="4"/>
  <c r="C12781" i="4" s="1"/>
  <c r="D12781" i="4" s="1"/>
  <c r="B12637" i="4"/>
  <c r="C12637" i="4" s="1"/>
  <c r="D12637" i="4" s="1"/>
  <c r="B12493" i="4"/>
  <c r="C12493" i="4" s="1"/>
  <c r="D12493" i="4" s="1"/>
  <c r="B12349" i="4"/>
  <c r="C12349" i="4" s="1"/>
  <c r="D12349" i="4" s="1"/>
  <c r="B12205" i="4"/>
  <c r="C12205" i="4" s="1"/>
  <c r="D12205" i="4" s="1"/>
  <c r="B12061" i="4"/>
  <c r="C12061" i="4" s="1"/>
  <c r="D12061" i="4" s="1"/>
  <c r="B11917" i="4"/>
  <c r="C11917" i="4" s="1"/>
  <c r="D11917" i="4" s="1"/>
  <c r="B11773" i="4"/>
  <c r="C11773" i="4" s="1"/>
  <c r="D11773" i="4" s="1"/>
  <c r="B11629" i="4"/>
  <c r="C11629" i="4" s="1"/>
  <c r="D11629" i="4" s="1"/>
  <c r="B11485" i="4"/>
  <c r="C11485" i="4" s="1"/>
  <c r="D11485" i="4" s="1"/>
  <c r="B11341" i="4"/>
  <c r="C11341" i="4" s="1"/>
  <c r="D11341" i="4" s="1"/>
  <c r="B11197" i="4"/>
  <c r="C11197" i="4" s="1"/>
  <c r="D11197" i="4" s="1"/>
  <c r="B11053" i="4"/>
  <c r="C11053" i="4" s="1"/>
  <c r="D11053" i="4" s="1"/>
  <c r="B10909" i="4"/>
  <c r="C10909" i="4" s="1"/>
  <c r="D10909" i="4" s="1"/>
  <c r="B10765" i="4"/>
  <c r="C10765" i="4" s="1"/>
  <c r="D10765" i="4" s="1"/>
  <c r="B10621" i="4"/>
  <c r="C10621" i="4" s="1"/>
  <c r="D10621" i="4" s="1"/>
  <c r="B10477" i="4"/>
  <c r="C10477" i="4" s="1"/>
  <c r="D10477" i="4" s="1"/>
  <c r="B10333" i="4"/>
  <c r="C10333" i="4" s="1"/>
  <c r="D10333" i="4" s="1"/>
  <c r="B10189" i="4"/>
  <c r="C10189" i="4" s="1"/>
  <c r="D10189" i="4" s="1"/>
  <c r="B10045" i="4"/>
  <c r="C10045" i="4" s="1"/>
  <c r="D10045" i="4" s="1"/>
  <c r="B18072" i="4"/>
  <c r="C18072" i="4" s="1"/>
  <c r="D18072" i="4" s="1"/>
  <c r="B17928" i="4"/>
  <c r="C17928" i="4" s="1"/>
  <c r="D17928" i="4" s="1"/>
  <c r="B17784" i="4"/>
  <c r="C17784" i="4" s="1"/>
  <c r="D17784" i="4" s="1"/>
  <c r="B17640" i="4"/>
  <c r="C17640" i="4" s="1"/>
  <c r="D17640" i="4" s="1"/>
  <c r="B17496" i="4"/>
  <c r="C17496" i="4" s="1"/>
  <c r="D17496" i="4" s="1"/>
  <c r="B17352" i="4"/>
  <c r="C17352" i="4" s="1"/>
  <c r="D17352" i="4" s="1"/>
  <c r="B17208" i="4"/>
  <c r="C17208" i="4" s="1"/>
  <c r="D17208" i="4" s="1"/>
  <c r="B17064" i="4"/>
  <c r="C17064" i="4" s="1"/>
  <c r="D17064" i="4" s="1"/>
  <c r="B16920" i="4"/>
  <c r="C16920" i="4" s="1"/>
  <c r="D16920" i="4" s="1"/>
  <c r="B16776" i="4"/>
  <c r="C16776" i="4" s="1"/>
  <c r="D16776" i="4" s="1"/>
  <c r="B16632" i="4"/>
  <c r="C16632" i="4" s="1"/>
  <c r="D16632" i="4" s="1"/>
  <c r="B16488" i="4"/>
  <c r="C16488" i="4" s="1"/>
  <c r="D16488" i="4" s="1"/>
  <c r="B16344" i="4"/>
  <c r="C16344" i="4" s="1"/>
  <c r="D16344" i="4" s="1"/>
  <c r="B16200" i="4"/>
  <c r="C16200" i="4" s="1"/>
  <c r="D16200" i="4" s="1"/>
  <c r="B16056" i="4"/>
  <c r="C16056" i="4" s="1"/>
  <c r="D16056" i="4" s="1"/>
  <c r="B15912" i="4"/>
  <c r="C15912" i="4" s="1"/>
  <c r="D15912" i="4" s="1"/>
  <c r="B15768" i="4"/>
  <c r="C15768" i="4" s="1"/>
  <c r="D15768" i="4" s="1"/>
  <c r="B15624" i="4"/>
  <c r="C15624" i="4" s="1"/>
  <c r="D15624" i="4" s="1"/>
  <c r="B15480" i="4"/>
  <c r="C15480" i="4" s="1"/>
  <c r="D15480" i="4" s="1"/>
  <c r="B15336" i="4"/>
  <c r="C15336" i="4" s="1"/>
  <c r="D15336" i="4" s="1"/>
  <c r="B15192" i="4"/>
  <c r="C15192" i="4" s="1"/>
  <c r="D15192" i="4" s="1"/>
  <c r="B15048" i="4"/>
  <c r="C15048" i="4" s="1"/>
  <c r="D15048" i="4" s="1"/>
  <c r="B14904" i="4"/>
  <c r="C14904" i="4" s="1"/>
  <c r="D14904" i="4" s="1"/>
  <c r="B14760" i="4"/>
  <c r="C14760" i="4" s="1"/>
  <c r="D14760" i="4" s="1"/>
  <c r="B14616" i="4"/>
  <c r="C14616" i="4" s="1"/>
  <c r="D14616" i="4" s="1"/>
  <c r="B14472" i="4"/>
  <c r="C14472" i="4" s="1"/>
  <c r="D14472" i="4" s="1"/>
  <c r="B14328" i="4"/>
  <c r="C14328" i="4" s="1"/>
  <c r="D14328" i="4" s="1"/>
  <c r="B14184" i="4"/>
  <c r="C14184" i="4" s="1"/>
  <c r="D14184" i="4" s="1"/>
  <c r="B14040" i="4"/>
  <c r="C14040" i="4" s="1"/>
  <c r="D14040" i="4" s="1"/>
  <c r="B13896" i="4"/>
  <c r="C13896" i="4" s="1"/>
  <c r="D13896" i="4" s="1"/>
  <c r="B13752" i="4"/>
  <c r="C13752" i="4" s="1"/>
  <c r="D13752" i="4" s="1"/>
  <c r="B13608" i="4"/>
  <c r="C13608" i="4" s="1"/>
  <c r="D13608" i="4" s="1"/>
  <c r="B13464" i="4"/>
  <c r="C13464" i="4" s="1"/>
  <c r="D13464" i="4" s="1"/>
  <c r="B13320" i="4"/>
  <c r="C13320" i="4" s="1"/>
  <c r="D13320" i="4" s="1"/>
  <c r="B13176" i="4"/>
  <c r="C13176" i="4" s="1"/>
  <c r="D13176" i="4" s="1"/>
  <c r="B13032" i="4"/>
  <c r="C13032" i="4" s="1"/>
  <c r="D13032" i="4" s="1"/>
  <c r="B12888" i="4"/>
  <c r="C12888" i="4" s="1"/>
  <c r="D12888" i="4" s="1"/>
  <c r="B12744" i="4"/>
  <c r="C12744" i="4" s="1"/>
  <c r="D12744" i="4" s="1"/>
  <c r="B12600" i="4"/>
  <c r="C12600" i="4" s="1"/>
  <c r="D12600" i="4" s="1"/>
  <c r="B12456" i="4"/>
  <c r="C12456" i="4" s="1"/>
  <c r="D12456" i="4" s="1"/>
  <c r="B12312" i="4"/>
  <c r="C12312" i="4" s="1"/>
  <c r="D12312" i="4" s="1"/>
  <c r="B12168" i="4"/>
  <c r="C12168" i="4" s="1"/>
  <c r="D12168" i="4" s="1"/>
  <c r="B12024" i="4"/>
  <c r="C12024" i="4" s="1"/>
  <c r="D12024" i="4" s="1"/>
  <c r="B11880" i="4"/>
  <c r="C11880" i="4" s="1"/>
  <c r="D11880" i="4" s="1"/>
  <c r="B11736" i="4"/>
  <c r="C11736" i="4" s="1"/>
  <c r="D11736" i="4" s="1"/>
  <c r="B11592" i="4"/>
  <c r="C11592" i="4" s="1"/>
  <c r="D11592" i="4" s="1"/>
  <c r="B11448" i="4"/>
  <c r="C11448" i="4" s="1"/>
  <c r="D11448" i="4" s="1"/>
  <c r="B11304" i="4"/>
  <c r="C11304" i="4" s="1"/>
  <c r="D11304" i="4" s="1"/>
  <c r="B11160" i="4"/>
  <c r="C11160" i="4" s="1"/>
  <c r="D11160" i="4" s="1"/>
  <c r="B11016" i="4"/>
  <c r="C11016" i="4" s="1"/>
  <c r="D11016" i="4" s="1"/>
  <c r="B10872" i="4"/>
  <c r="C10872" i="4" s="1"/>
  <c r="D10872" i="4" s="1"/>
  <c r="B10728" i="4"/>
  <c r="C10728" i="4" s="1"/>
  <c r="D10728" i="4" s="1"/>
  <c r="B10584" i="4"/>
  <c r="C10584" i="4" s="1"/>
  <c r="D10584" i="4" s="1"/>
  <c r="B10440" i="4"/>
  <c r="C10440" i="4" s="1"/>
  <c r="D10440" i="4" s="1"/>
  <c r="B10296" i="4"/>
  <c r="C10296" i="4" s="1"/>
  <c r="D10296" i="4" s="1"/>
  <c r="B10152" i="4"/>
  <c r="C10152" i="4" s="1"/>
  <c r="D10152" i="4" s="1"/>
  <c r="B10008" i="4"/>
  <c r="C10008" i="4" s="1"/>
  <c r="D10008" i="4" s="1"/>
  <c r="B18035" i="4"/>
  <c r="C18035" i="4" s="1"/>
  <c r="D18035" i="4" s="1"/>
  <c r="B17891" i="4"/>
  <c r="C17891" i="4" s="1"/>
  <c r="D17891" i="4" s="1"/>
  <c r="B17747" i="4"/>
  <c r="C17747" i="4" s="1"/>
  <c r="D17747" i="4" s="1"/>
  <c r="B17603" i="4"/>
  <c r="C17603" i="4" s="1"/>
  <c r="D17603" i="4" s="1"/>
  <c r="B17459" i="4"/>
  <c r="C17459" i="4" s="1"/>
  <c r="D17459" i="4" s="1"/>
  <c r="B17315" i="4"/>
  <c r="C17315" i="4" s="1"/>
  <c r="D17315" i="4" s="1"/>
  <c r="B17171" i="4"/>
  <c r="C17171" i="4" s="1"/>
  <c r="D17171" i="4" s="1"/>
  <c r="B17027" i="4"/>
  <c r="C17027" i="4" s="1"/>
  <c r="D17027" i="4" s="1"/>
  <c r="B16883" i="4"/>
  <c r="C16883" i="4" s="1"/>
  <c r="D16883" i="4" s="1"/>
  <c r="B16739" i="4"/>
  <c r="C16739" i="4" s="1"/>
  <c r="D16739" i="4" s="1"/>
  <c r="B16595" i="4"/>
  <c r="C16595" i="4" s="1"/>
  <c r="D16595" i="4" s="1"/>
  <c r="B16451" i="4"/>
  <c r="C16451" i="4" s="1"/>
  <c r="D16451" i="4" s="1"/>
  <c r="B16307" i="4"/>
  <c r="C16307" i="4" s="1"/>
  <c r="D16307" i="4" s="1"/>
  <c r="B16163" i="4"/>
  <c r="C16163" i="4" s="1"/>
  <c r="D16163" i="4" s="1"/>
  <c r="B16019" i="4"/>
  <c r="C16019" i="4" s="1"/>
  <c r="D16019" i="4" s="1"/>
  <c r="B15875" i="4"/>
  <c r="C15875" i="4" s="1"/>
  <c r="D15875" i="4" s="1"/>
  <c r="B15731" i="4"/>
  <c r="C15731" i="4" s="1"/>
  <c r="D15731" i="4" s="1"/>
  <c r="B15587" i="4"/>
  <c r="C15587" i="4" s="1"/>
  <c r="D15587" i="4" s="1"/>
  <c r="B15443" i="4"/>
  <c r="C15443" i="4" s="1"/>
  <c r="D15443" i="4" s="1"/>
  <c r="B15299" i="4"/>
  <c r="C15299" i="4" s="1"/>
  <c r="D15299" i="4" s="1"/>
  <c r="B15155" i="4"/>
  <c r="C15155" i="4" s="1"/>
  <c r="D15155" i="4" s="1"/>
  <c r="B15011" i="4"/>
  <c r="C15011" i="4" s="1"/>
  <c r="D15011" i="4" s="1"/>
  <c r="B14867" i="4"/>
  <c r="C14867" i="4" s="1"/>
  <c r="D14867" i="4" s="1"/>
  <c r="B14723" i="4"/>
  <c r="C14723" i="4" s="1"/>
  <c r="D14723" i="4" s="1"/>
  <c r="B14579" i="4"/>
  <c r="C14579" i="4" s="1"/>
  <c r="D14579" i="4" s="1"/>
  <c r="B14435" i="4"/>
  <c r="C14435" i="4" s="1"/>
  <c r="D14435" i="4" s="1"/>
  <c r="B14291" i="4"/>
  <c r="C14291" i="4" s="1"/>
  <c r="D14291" i="4" s="1"/>
  <c r="B14147" i="4"/>
  <c r="C14147" i="4" s="1"/>
  <c r="D14147" i="4" s="1"/>
  <c r="B14003" i="4"/>
  <c r="C14003" i="4" s="1"/>
  <c r="D14003" i="4" s="1"/>
  <c r="B13859" i="4"/>
  <c r="C13859" i="4" s="1"/>
  <c r="D13859" i="4" s="1"/>
  <c r="B13715" i="4"/>
  <c r="C13715" i="4" s="1"/>
  <c r="D13715" i="4" s="1"/>
  <c r="B13571" i="4"/>
  <c r="C13571" i="4" s="1"/>
  <c r="D13571" i="4" s="1"/>
  <c r="B13427" i="4"/>
  <c r="C13427" i="4" s="1"/>
  <c r="D13427" i="4" s="1"/>
  <c r="B13283" i="4"/>
  <c r="C13283" i="4" s="1"/>
  <c r="D13283" i="4" s="1"/>
  <c r="B13139" i="4"/>
  <c r="C13139" i="4" s="1"/>
  <c r="D13139" i="4" s="1"/>
  <c r="B12995" i="4"/>
  <c r="C12995" i="4" s="1"/>
  <c r="D12995" i="4" s="1"/>
  <c r="B12851" i="4"/>
  <c r="C12851" i="4" s="1"/>
  <c r="D12851" i="4" s="1"/>
  <c r="B12707" i="4"/>
  <c r="C12707" i="4" s="1"/>
  <c r="D12707" i="4" s="1"/>
  <c r="B12563" i="4"/>
  <c r="C12563" i="4" s="1"/>
  <c r="D12563" i="4" s="1"/>
  <c r="B12419" i="4"/>
  <c r="C12419" i="4" s="1"/>
  <c r="D12419" i="4" s="1"/>
  <c r="B12275" i="4"/>
  <c r="C12275" i="4" s="1"/>
  <c r="D12275" i="4" s="1"/>
  <c r="B12131" i="4"/>
  <c r="C12131" i="4" s="1"/>
  <c r="D12131" i="4" s="1"/>
  <c r="B11987" i="4"/>
  <c r="C11987" i="4" s="1"/>
  <c r="D11987" i="4" s="1"/>
  <c r="B11843" i="4"/>
  <c r="C11843" i="4" s="1"/>
  <c r="D11843" i="4" s="1"/>
  <c r="B11699" i="4"/>
  <c r="C11699" i="4" s="1"/>
  <c r="D11699" i="4" s="1"/>
  <c r="B11555" i="4"/>
  <c r="C11555" i="4" s="1"/>
  <c r="D11555" i="4" s="1"/>
  <c r="B11411" i="4"/>
  <c r="C11411" i="4" s="1"/>
  <c r="D11411" i="4" s="1"/>
  <c r="B11267" i="4"/>
  <c r="C11267" i="4" s="1"/>
  <c r="D11267" i="4" s="1"/>
  <c r="B11123" i="4"/>
  <c r="C11123" i="4" s="1"/>
  <c r="D11123" i="4" s="1"/>
  <c r="B10979" i="4"/>
  <c r="C10979" i="4" s="1"/>
  <c r="D10979" i="4" s="1"/>
  <c r="B10835" i="4"/>
  <c r="C10835" i="4" s="1"/>
  <c r="D10835" i="4" s="1"/>
  <c r="B10691" i="4"/>
  <c r="C10691" i="4" s="1"/>
  <c r="D10691" i="4" s="1"/>
  <c r="B10547" i="4"/>
  <c r="C10547" i="4" s="1"/>
  <c r="D10547" i="4" s="1"/>
  <c r="B10403" i="4"/>
  <c r="C10403" i="4" s="1"/>
  <c r="D10403" i="4" s="1"/>
  <c r="B10259" i="4"/>
  <c r="C10259" i="4" s="1"/>
  <c r="D10259" i="4" s="1"/>
  <c r="B10115" i="4"/>
  <c r="C10115" i="4" s="1"/>
  <c r="D10115" i="4" s="1"/>
  <c r="B18154" i="4"/>
  <c r="C18154" i="4" s="1"/>
  <c r="D18154" i="4" s="1"/>
  <c r="B18010" i="4"/>
  <c r="C18010" i="4" s="1"/>
  <c r="D18010" i="4" s="1"/>
  <c r="B17866" i="4"/>
  <c r="C17866" i="4" s="1"/>
  <c r="D17866" i="4" s="1"/>
  <c r="B17722" i="4"/>
  <c r="C17722" i="4" s="1"/>
  <c r="D17722" i="4" s="1"/>
  <c r="B17578" i="4"/>
  <c r="C17578" i="4" s="1"/>
  <c r="D17578" i="4" s="1"/>
  <c r="B17434" i="4"/>
  <c r="C17434" i="4" s="1"/>
  <c r="D17434" i="4" s="1"/>
  <c r="B17290" i="4"/>
  <c r="C17290" i="4" s="1"/>
  <c r="D17290" i="4" s="1"/>
  <c r="B17146" i="4"/>
  <c r="C17146" i="4" s="1"/>
  <c r="D17146" i="4" s="1"/>
  <c r="B17002" i="4"/>
  <c r="C17002" i="4" s="1"/>
  <c r="D17002" i="4" s="1"/>
  <c r="B16858" i="4"/>
  <c r="C16858" i="4" s="1"/>
  <c r="D16858" i="4" s="1"/>
  <c r="B16714" i="4"/>
  <c r="C16714" i="4" s="1"/>
  <c r="D16714" i="4" s="1"/>
  <c r="B16570" i="4"/>
  <c r="C16570" i="4" s="1"/>
  <c r="D16570" i="4" s="1"/>
  <c r="B16426" i="4"/>
  <c r="C16426" i="4" s="1"/>
  <c r="D16426" i="4" s="1"/>
  <c r="B16282" i="4"/>
  <c r="C16282" i="4" s="1"/>
  <c r="D16282" i="4" s="1"/>
  <c r="B16138" i="4"/>
  <c r="C16138" i="4" s="1"/>
  <c r="D16138" i="4" s="1"/>
  <c r="B15994" i="4"/>
  <c r="C15994" i="4" s="1"/>
  <c r="D15994" i="4" s="1"/>
  <c r="B15850" i="4"/>
  <c r="C15850" i="4" s="1"/>
  <c r="D15850" i="4" s="1"/>
  <c r="B15706" i="4"/>
  <c r="C15706" i="4" s="1"/>
  <c r="D15706" i="4" s="1"/>
  <c r="B15562" i="4"/>
  <c r="C15562" i="4" s="1"/>
  <c r="D15562" i="4" s="1"/>
  <c r="B15418" i="4"/>
  <c r="C15418" i="4" s="1"/>
  <c r="D15418" i="4" s="1"/>
  <c r="B15274" i="4"/>
  <c r="C15274" i="4" s="1"/>
  <c r="D15274" i="4" s="1"/>
  <c r="B15130" i="4"/>
  <c r="C15130" i="4" s="1"/>
  <c r="D15130" i="4" s="1"/>
  <c r="B14986" i="4"/>
  <c r="C14986" i="4" s="1"/>
  <c r="D14986" i="4" s="1"/>
  <c r="B14842" i="4"/>
  <c r="C14842" i="4" s="1"/>
  <c r="D14842" i="4" s="1"/>
  <c r="B14698" i="4"/>
  <c r="C14698" i="4" s="1"/>
  <c r="D14698" i="4" s="1"/>
  <c r="B14554" i="4"/>
  <c r="C14554" i="4" s="1"/>
  <c r="D14554" i="4" s="1"/>
  <c r="B14410" i="4"/>
  <c r="C14410" i="4" s="1"/>
  <c r="D14410" i="4" s="1"/>
  <c r="B14266" i="4"/>
  <c r="C14266" i="4" s="1"/>
  <c r="D14266" i="4" s="1"/>
  <c r="B14122" i="4"/>
  <c r="C14122" i="4" s="1"/>
  <c r="D14122" i="4" s="1"/>
  <c r="B13978" i="4"/>
  <c r="C13978" i="4" s="1"/>
  <c r="D13978" i="4" s="1"/>
  <c r="B13834" i="4"/>
  <c r="C13834" i="4" s="1"/>
  <c r="D13834" i="4" s="1"/>
  <c r="B13690" i="4"/>
  <c r="C13690" i="4" s="1"/>
  <c r="D13690" i="4" s="1"/>
  <c r="B13546" i="4"/>
  <c r="C13546" i="4" s="1"/>
  <c r="D13546" i="4" s="1"/>
  <c r="B13402" i="4"/>
  <c r="C13402" i="4" s="1"/>
  <c r="D13402" i="4" s="1"/>
  <c r="B13258" i="4"/>
  <c r="C13258" i="4" s="1"/>
  <c r="D13258" i="4" s="1"/>
  <c r="B13114" i="4"/>
  <c r="C13114" i="4" s="1"/>
  <c r="D13114" i="4" s="1"/>
  <c r="B12970" i="4"/>
  <c r="C12970" i="4" s="1"/>
  <c r="D12970" i="4" s="1"/>
  <c r="B12826" i="4"/>
  <c r="C12826" i="4" s="1"/>
  <c r="D12826" i="4" s="1"/>
  <c r="B12682" i="4"/>
  <c r="C12682" i="4" s="1"/>
  <c r="D12682" i="4" s="1"/>
  <c r="B12538" i="4"/>
  <c r="C12538" i="4" s="1"/>
  <c r="D12538" i="4" s="1"/>
  <c r="B12394" i="4"/>
  <c r="C12394" i="4" s="1"/>
  <c r="D12394" i="4" s="1"/>
  <c r="B12250" i="4"/>
  <c r="C12250" i="4" s="1"/>
  <c r="D12250" i="4" s="1"/>
  <c r="B12106" i="4"/>
  <c r="C12106" i="4" s="1"/>
  <c r="D12106" i="4" s="1"/>
  <c r="B11962" i="4"/>
  <c r="C11962" i="4" s="1"/>
  <c r="D11962" i="4" s="1"/>
  <c r="B11818" i="4"/>
  <c r="C11818" i="4" s="1"/>
  <c r="D11818" i="4" s="1"/>
  <c r="B11674" i="4"/>
  <c r="C11674" i="4" s="1"/>
  <c r="D11674" i="4" s="1"/>
  <c r="B11530" i="4"/>
  <c r="C11530" i="4" s="1"/>
  <c r="D11530" i="4" s="1"/>
  <c r="B11386" i="4"/>
  <c r="C11386" i="4" s="1"/>
  <c r="D11386" i="4" s="1"/>
  <c r="B11242" i="4"/>
  <c r="C11242" i="4" s="1"/>
  <c r="D11242" i="4" s="1"/>
  <c r="B11098" i="4"/>
  <c r="C11098" i="4" s="1"/>
  <c r="D11098" i="4" s="1"/>
  <c r="B10954" i="4"/>
  <c r="C10954" i="4" s="1"/>
  <c r="D10954" i="4" s="1"/>
  <c r="B10810" i="4"/>
  <c r="C10810" i="4" s="1"/>
  <c r="D10810" i="4" s="1"/>
  <c r="B10666" i="4"/>
  <c r="C10666" i="4" s="1"/>
  <c r="D10666" i="4" s="1"/>
  <c r="B10522" i="4"/>
  <c r="C10522" i="4" s="1"/>
  <c r="D10522" i="4" s="1"/>
  <c r="B10378" i="4"/>
  <c r="C10378" i="4" s="1"/>
  <c r="D10378" i="4" s="1"/>
  <c r="B10234" i="4"/>
  <c r="C10234" i="4" s="1"/>
  <c r="D10234" i="4" s="1"/>
  <c r="B10090" i="4"/>
  <c r="C10090" i="4" s="1"/>
  <c r="D10090" i="4" s="1"/>
  <c r="B18129" i="4"/>
  <c r="C18129" i="4" s="1"/>
  <c r="D18129" i="4" s="1"/>
  <c r="B17985" i="4"/>
  <c r="C17985" i="4" s="1"/>
  <c r="D17985" i="4" s="1"/>
  <c r="B17841" i="4"/>
  <c r="C17841" i="4" s="1"/>
  <c r="D17841" i="4" s="1"/>
  <c r="B17697" i="4"/>
  <c r="C17697" i="4" s="1"/>
  <c r="D17697" i="4" s="1"/>
  <c r="B17553" i="4"/>
  <c r="C17553" i="4" s="1"/>
  <c r="D17553" i="4" s="1"/>
  <c r="B17409" i="4"/>
  <c r="C17409" i="4" s="1"/>
  <c r="D17409" i="4" s="1"/>
  <c r="B17265" i="4"/>
  <c r="C17265" i="4" s="1"/>
  <c r="D17265" i="4" s="1"/>
  <c r="B17121" i="4"/>
  <c r="C17121" i="4" s="1"/>
  <c r="D17121" i="4" s="1"/>
  <c r="B16977" i="4"/>
  <c r="C16977" i="4" s="1"/>
  <c r="D16977" i="4" s="1"/>
  <c r="B16833" i="4"/>
  <c r="C16833" i="4" s="1"/>
  <c r="D16833" i="4" s="1"/>
  <c r="B16689" i="4"/>
  <c r="C16689" i="4" s="1"/>
  <c r="D16689" i="4" s="1"/>
  <c r="B16545" i="4"/>
  <c r="C16545" i="4" s="1"/>
  <c r="D16545" i="4" s="1"/>
  <c r="B16401" i="4"/>
  <c r="C16401" i="4" s="1"/>
  <c r="D16401" i="4" s="1"/>
  <c r="B16257" i="4"/>
  <c r="C16257" i="4" s="1"/>
  <c r="D16257" i="4" s="1"/>
  <c r="B16113" i="4"/>
  <c r="C16113" i="4" s="1"/>
  <c r="D16113" i="4" s="1"/>
  <c r="B15969" i="4"/>
  <c r="C15969" i="4" s="1"/>
  <c r="D15969" i="4" s="1"/>
  <c r="B15825" i="4"/>
  <c r="C15825" i="4" s="1"/>
  <c r="D15825" i="4" s="1"/>
  <c r="B15681" i="4"/>
  <c r="C15681" i="4" s="1"/>
  <c r="D15681" i="4" s="1"/>
  <c r="B15537" i="4"/>
  <c r="C15537" i="4" s="1"/>
  <c r="D15537" i="4" s="1"/>
  <c r="B15393" i="4"/>
  <c r="C15393" i="4" s="1"/>
  <c r="D15393" i="4" s="1"/>
  <c r="B15249" i="4"/>
  <c r="C15249" i="4" s="1"/>
  <c r="D15249" i="4" s="1"/>
  <c r="B15105" i="4"/>
  <c r="C15105" i="4" s="1"/>
  <c r="D15105" i="4" s="1"/>
  <c r="B14961" i="4"/>
  <c r="C14961" i="4" s="1"/>
  <c r="D14961" i="4" s="1"/>
  <c r="B14817" i="4"/>
  <c r="C14817" i="4" s="1"/>
  <c r="D14817" i="4" s="1"/>
  <c r="B14673" i="4"/>
  <c r="C14673" i="4" s="1"/>
  <c r="D14673" i="4" s="1"/>
  <c r="B14529" i="4"/>
  <c r="C14529" i="4" s="1"/>
  <c r="D14529" i="4" s="1"/>
  <c r="B14385" i="4"/>
  <c r="C14385" i="4" s="1"/>
  <c r="D14385" i="4" s="1"/>
  <c r="B14241" i="4"/>
  <c r="C14241" i="4" s="1"/>
  <c r="D14241" i="4" s="1"/>
  <c r="B14097" i="4"/>
  <c r="C14097" i="4" s="1"/>
  <c r="D14097" i="4" s="1"/>
  <c r="B13953" i="4"/>
  <c r="C13953" i="4" s="1"/>
  <c r="D13953" i="4" s="1"/>
  <c r="B13809" i="4"/>
  <c r="C13809" i="4" s="1"/>
  <c r="D13809" i="4" s="1"/>
  <c r="B13665" i="4"/>
  <c r="C13665" i="4" s="1"/>
  <c r="D13665" i="4" s="1"/>
  <c r="B13521" i="4"/>
  <c r="C13521" i="4" s="1"/>
  <c r="D13521" i="4" s="1"/>
  <c r="B13377" i="4"/>
  <c r="C13377" i="4" s="1"/>
  <c r="D13377" i="4" s="1"/>
  <c r="B13233" i="4"/>
  <c r="C13233" i="4" s="1"/>
  <c r="D13233" i="4" s="1"/>
  <c r="B13089" i="4"/>
  <c r="C13089" i="4" s="1"/>
  <c r="D13089" i="4" s="1"/>
  <c r="B12945" i="4"/>
  <c r="C12945" i="4" s="1"/>
  <c r="D12945" i="4" s="1"/>
  <c r="B12801" i="4"/>
  <c r="C12801" i="4" s="1"/>
  <c r="D12801" i="4" s="1"/>
  <c r="B12657" i="4"/>
  <c r="C12657" i="4" s="1"/>
  <c r="D12657" i="4" s="1"/>
  <c r="B12513" i="4"/>
  <c r="C12513" i="4" s="1"/>
  <c r="D12513" i="4" s="1"/>
  <c r="B12369" i="4"/>
  <c r="C12369" i="4" s="1"/>
  <c r="D12369" i="4" s="1"/>
  <c r="B12225" i="4"/>
  <c r="C12225" i="4" s="1"/>
  <c r="D12225" i="4" s="1"/>
  <c r="B12081" i="4"/>
  <c r="C12081" i="4" s="1"/>
  <c r="D12081" i="4" s="1"/>
  <c r="B11937" i="4"/>
  <c r="C11937" i="4" s="1"/>
  <c r="D11937" i="4" s="1"/>
  <c r="B11793" i="4"/>
  <c r="C11793" i="4" s="1"/>
  <c r="D11793" i="4" s="1"/>
  <c r="B11649" i="4"/>
  <c r="C11649" i="4" s="1"/>
  <c r="D11649" i="4" s="1"/>
  <c r="B11505" i="4"/>
  <c r="C11505" i="4" s="1"/>
  <c r="D11505" i="4" s="1"/>
  <c r="B11361" i="4"/>
  <c r="C11361" i="4" s="1"/>
  <c r="D11361" i="4" s="1"/>
  <c r="B11217" i="4"/>
  <c r="C11217" i="4" s="1"/>
  <c r="D11217" i="4" s="1"/>
  <c r="B11073" i="4"/>
  <c r="C11073" i="4" s="1"/>
  <c r="D11073" i="4" s="1"/>
  <c r="B10929" i="4"/>
  <c r="C10929" i="4" s="1"/>
  <c r="D10929" i="4" s="1"/>
  <c r="B10785" i="4"/>
  <c r="C10785" i="4" s="1"/>
  <c r="D10785" i="4" s="1"/>
  <c r="B10641" i="4"/>
  <c r="C10641" i="4" s="1"/>
  <c r="D10641" i="4" s="1"/>
  <c r="B10497" i="4"/>
  <c r="C10497" i="4" s="1"/>
  <c r="D10497" i="4" s="1"/>
  <c r="B10353" i="4"/>
  <c r="C10353" i="4" s="1"/>
  <c r="D10353" i="4" s="1"/>
  <c r="B10209" i="4"/>
  <c r="C10209" i="4" s="1"/>
  <c r="D10209" i="4" s="1"/>
  <c r="B10065" i="4"/>
  <c r="C10065" i="4" s="1"/>
  <c r="D10065" i="4" s="1"/>
  <c r="B18104" i="4"/>
  <c r="C18104" i="4" s="1"/>
  <c r="D18104" i="4" s="1"/>
  <c r="B17960" i="4"/>
  <c r="C17960" i="4" s="1"/>
  <c r="D17960" i="4" s="1"/>
  <c r="B17816" i="4"/>
  <c r="C17816" i="4" s="1"/>
  <c r="D17816" i="4" s="1"/>
  <c r="B17672" i="4"/>
  <c r="C17672" i="4" s="1"/>
  <c r="D17672" i="4" s="1"/>
  <c r="B17528" i="4"/>
  <c r="C17528" i="4" s="1"/>
  <c r="D17528" i="4" s="1"/>
  <c r="B17384" i="4"/>
  <c r="C17384" i="4" s="1"/>
  <c r="D17384" i="4" s="1"/>
  <c r="B17240" i="4"/>
  <c r="C17240" i="4" s="1"/>
  <c r="D17240" i="4" s="1"/>
  <c r="B17096" i="4"/>
  <c r="C17096" i="4" s="1"/>
  <c r="D17096" i="4" s="1"/>
  <c r="B16952" i="4"/>
  <c r="C16952" i="4" s="1"/>
  <c r="D16952" i="4" s="1"/>
  <c r="B16808" i="4"/>
  <c r="C16808" i="4" s="1"/>
  <c r="D16808" i="4" s="1"/>
  <c r="B16664" i="4"/>
  <c r="C16664" i="4" s="1"/>
  <c r="D16664" i="4" s="1"/>
  <c r="B16520" i="4"/>
  <c r="C16520" i="4" s="1"/>
  <c r="D16520" i="4" s="1"/>
  <c r="B16376" i="4"/>
  <c r="C16376" i="4" s="1"/>
  <c r="D16376" i="4" s="1"/>
  <c r="B16232" i="4"/>
  <c r="C16232" i="4" s="1"/>
  <c r="D16232" i="4" s="1"/>
  <c r="B16088" i="4"/>
  <c r="C16088" i="4" s="1"/>
  <c r="D16088" i="4" s="1"/>
  <c r="B15944" i="4"/>
  <c r="C15944" i="4" s="1"/>
  <c r="D15944" i="4" s="1"/>
  <c r="B15800" i="4"/>
  <c r="C15800" i="4" s="1"/>
  <c r="D15800" i="4" s="1"/>
  <c r="B15656" i="4"/>
  <c r="C15656" i="4" s="1"/>
  <c r="D15656" i="4" s="1"/>
  <c r="B15512" i="4"/>
  <c r="C15512" i="4" s="1"/>
  <c r="D15512" i="4" s="1"/>
  <c r="B15368" i="4"/>
  <c r="C15368" i="4" s="1"/>
  <c r="D15368" i="4" s="1"/>
  <c r="B15224" i="4"/>
  <c r="C15224" i="4" s="1"/>
  <c r="D15224" i="4" s="1"/>
  <c r="B15080" i="4"/>
  <c r="C15080" i="4" s="1"/>
  <c r="D15080" i="4" s="1"/>
  <c r="B14936" i="4"/>
  <c r="C14936" i="4" s="1"/>
  <c r="D14936" i="4" s="1"/>
  <c r="B14792" i="4"/>
  <c r="C14792" i="4" s="1"/>
  <c r="D14792" i="4" s="1"/>
  <c r="B14648" i="4"/>
  <c r="C14648" i="4" s="1"/>
  <c r="D14648" i="4" s="1"/>
  <c r="B14504" i="4"/>
  <c r="C14504" i="4" s="1"/>
  <c r="D14504" i="4" s="1"/>
  <c r="B14360" i="4"/>
  <c r="C14360" i="4" s="1"/>
  <c r="D14360" i="4" s="1"/>
  <c r="B14216" i="4"/>
  <c r="C14216" i="4" s="1"/>
  <c r="D14216" i="4" s="1"/>
  <c r="B14072" i="4"/>
  <c r="C14072" i="4" s="1"/>
  <c r="D14072" i="4" s="1"/>
  <c r="B13928" i="4"/>
  <c r="C13928" i="4" s="1"/>
  <c r="D13928" i="4" s="1"/>
  <c r="B13784" i="4"/>
  <c r="C13784" i="4" s="1"/>
  <c r="D13784" i="4" s="1"/>
  <c r="B13640" i="4"/>
  <c r="C13640" i="4" s="1"/>
  <c r="D13640" i="4" s="1"/>
  <c r="B13496" i="4"/>
  <c r="C13496" i="4" s="1"/>
  <c r="D13496" i="4" s="1"/>
  <c r="B13352" i="4"/>
  <c r="C13352" i="4" s="1"/>
  <c r="D13352" i="4" s="1"/>
  <c r="B13208" i="4"/>
  <c r="C13208" i="4" s="1"/>
  <c r="D13208" i="4" s="1"/>
  <c r="B13064" i="4"/>
  <c r="C13064" i="4" s="1"/>
  <c r="D13064" i="4" s="1"/>
  <c r="B12920" i="4"/>
  <c r="C12920" i="4" s="1"/>
  <c r="D12920" i="4" s="1"/>
  <c r="B12776" i="4"/>
  <c r="C12776" i="4" s="1"/>
  <c r="D12776" i="4" s="1"/>
  <c r="B12632" i="4"/>
  <c r="C12632" i="4" s="1"/>
  <c r="D12632" i="4" s="1"/>
  <c r="B12488" i="4"/>
  <c r="C12488" i="4" s="1"/>
  <c r="D12488" i="4" s="1"/>
  <c r="B12344" i="4"/>
  <c r="C12344" i="4" s="1"/>
  <c r="D12344" i="4" s="1"/>
  <c r="B12200" i="4"/>
  <c r="C12200" i="4" s="1"/>
  <c r="D12200" i="4" s="1"/>
  <c r="B4156" i="4"/>
  <c r="C4156" i="4" s="1"/>
  <c r="D4156" i="4" s="1"/>
  <c r="B725" i="4"/>
  <c r="C725" i="4" s="1"/>
  <c r="D725" i="4" s="1"/>
  <c r="B25" i="4"/>
  <c r="C25" i="4" s="1"/>
  <c r="D25" i="4" s="1"/>
  <c r="B19864" i="4"/>
  <c r="C19864" i="4" s="1"/>
  <c r="D19864" i="4" s="1"/>
  <c r="B19720" i="4"/>
  <c r="C19720" i="4" s="1"/>
  <c r="D19720" i="4" s="1"/>
  <c r="B19576" i="4"/>
  <c r="C19576" i="4" s="1"/>
  <c r="D19576" i="4" s="1"/>
  <c r="B19432" i="4"/>
  <c r="C19432" i="4" s="1"/>
  <c r="D19432" i="4" s="1"/>
  <c r="B19288" i="4"/>
  <c r="C19288" i="4" s="1"/>
  <c r="D19288" i="4" s="1"/>
  <c r="B19144" i="4"/>
  <c r="C19144" i="4" s="1"/>
  <c r="D19144" i="4" s="1"/>
  <c r="B19000" i="4"/>
  <c r="C19000" i="4" s="1"/>
  <c r="D19000" i="4" s="1"/>
  <c r="B18856" i="4"/>
  <c r="C18856" i="4" s="1"/>
  <c r="D18856" i="4" s="1"/>
  <c r="B18712" i="4"/>
  <c r="C18712" i="4" s="1"/>
  <c r="D18712" i="4" s="1"/>
  <c r="B18568" i="4"/>
  <c r="C18568" i="4" s="1"/>
  <c r="D18568" i="4" s="1"/>
  <c r="B18424" i="4"/>
  <c r="C18424" i="4" s="1"/>
  <c r="D18424" i="4" s="1"/>
  <c r="B18280" i="4"/>
  <c r="C18280" i="4" s="1"/>
  <c r="D18280" i="4" s="1"/>
  <c r="B8522" i="4"/>
  <c r="C8522" i="4" s="1"/>
  <c r="D8522" i="4" s="1"/>
  <c r="B1618" i="4"/>
  <c r="C1618" i="4" s="1"/>
  <c r="D1618" i="4" s="1"/>
  <c r="B279" i="4"/>
  <c r="C279" i="4" s="1"/>
  <c r="D279" i="4" s="1"/>
  <c r="B19935" i="4"/>
  <c r="C19935" i="4" s="1"/>
  <c r="D19935" i="4" s="1"/>
  <c r="B19791" i="4"/>
  <c r="C19791" i="4" s="1"/>
  <c r="D19791" i="4" s="1"/>
  <c r="B19647" i="4"/>
  <c r="C19647" i="4" s="1"/>
  <c r="D19647" i="4" s="1"/>
  <c r="B19503" i="4"/>
  <c r="C19503" i="4" s="1"/>
  <c r="D19503" i="4" s="1"/>
  <c r="B19359" i="4"/>
  <c r="C19359" i="4" s="1"/>
  <c r="D19359" i="4" s="1"/>
  <c r="B19215" i="4"/>
  <c r="C19215" i="4" s="1"/>
  <c r="D19215" i="4" s="1"/>
  <c r="B19071" i="4"/>
  <c r="C19071" i="4" s="1"/>
  <c r="D19071" i="4" s="1"/>
  <c r="B18927" i="4"/>
  <c r="C18927" i="4" s="1"/>
  <c r="D18927" i="4" s="1"/>
  <c r="B18783" i="4"/>
  <c r="C18783" i="4" s="1"/>
  <c r="D18783" i="4" s="1"/>
  <c r="B18639" i="4"/>
  <c r="C18639" i="4" s="1"/>
  <c r="D18639" i="4" s="1"/>
  <c r="B18495" i="4"/>
  <c r="C18495" i="4" s="1"/>
  <c r="D18495" i="4" s="1"/>
  <c r="B18351" i="4"/>
  <c r="C18351" i="4" s="1"/>
  <c r="D18351" i="4" s="1"/>
  <c r="B18207" i="4"/>
  <c r="C18207" i="4" s="1"/>
  <c r="D18207" i="4" s="1"/>
  <c r="B4153" i="4"/>
  <c r="C4153" i="4" s="1"/>
  <c r="D4153" i="4" s="1"/>
  <c r="B704" i="4"/>
  <c r="C704" i="4" s="1"/>
  <c r="D704" i="4" s="1"/>
  <c r="B23" i="4"/>
  <c r="C23" i="4" s="1"/>
  <c r="D23" i="4" s="1"/>
  <c r="B19862" i="4"/>
  <c r="C19862" i="4" s="1"/>
  <c r="D19862" i="4" s="1"/>
  <c r="B19718" i="4"/>
  <c r="C19718" i="4" s="1"/>
  <c r="D19718" i="4" s="1"/>
  <c r="B19574" i="4"/>
  <c r="C19574" i="4" s="1"/>
  <c r="D19574" i="4" s="1"/>
  <c r="B19430" i="4"/>
  <c r="C19430" i="4" s="1"/>
  <c r="D19430" i="4" s="1"/>
  <c r="B19286" i="4"/>
  <c r="C19286" i="4" s="1"/>
  <c r="D19286" i="4" s="1"/>
  <c r="B19142" i="4"/>
  <c r="C19142" i="4" s="1"/>
  <c r="D19142" i="4" s="1"/>
  <c r="B18998" i="4"/>
  <c r="C18998" i="4" s="1"/>
  <c r="D18998" i="4" s="1"/>
  <c r="B18854" i="4"/>
  <c r="C18854" i="4" s="1"/>
  <c r="D18854" i="4" s="1"/>
  <c r="B18710" i="4"/>
  <c r="C18710" i="4" s="1"/>
  <c r="D18710" i="4" s="1"/>
  <c r="B18566" i="4"/>
  <c r="C18566" i="4" s="1"/>
  <c r="D18566" i="4" s="1"/>
  <c r="B18422" i="4"/>
  <c r="C18422" i="4" s="1"/>
  <c r="D18422" i="4" s="1"/>
  <c r="B18278" i="4"/>
  <c r="C18278" i="4" s="1"/>
  <c r="D18278" i="4" s="1"/>
  <c r="B8066" i="4"/>
  <c r="C8066" i="4" s="1"/>
  <c r="D8066" i="4" s="1"/>
  <c r="B1310" i="4"/>
  <c r="C1310" i="4" s="1"/>
  <c r="D1310" i="4" s="1"/>
  <c r="B222" i="4"/>
  <c r="C222" i="4" s="1"/>
  <c r="D222" i="4" s="1"/>
  <c r="B19921" i="4"/>
  <c r="C19921" i="4" s="1"/>
  <c r="D19921" i="4" s="1"/>
  <c r="B19777" i="4"/>
  <c r="C19777" i="4" s="1"/>
  <c r="D19777" i="4" s="1"/>
  <c r="B19633" i="4"/>
  <c r="C19633" i="4" s="1"/>
  <c r="D19633" i="4" s="1"/>
  <c r="B19489" i="4"/>
  <c r="C19489" i="4" s="1"/>
  <c r="D19489" i="4" s="1"/>
  <c r="B19345" i="4"/>
  <c r="C19345" i="4" s="1"/>
  <c r="D19345" i="4" s="1"/>
  <c r="B19201" i="4"/>
  <c r="C19201" i="4" s="1"/>
  <c r="D19201" i="4" s="1"/>
  <c r="B19057" i="4"/>
  <c r="C19057" i="4" s="1"/>
  <c r="D19057" i="4" s="1"/>
  <c r="B18913" i="4"/>
  <c r="C18913" i="4" s="1"/>
  <c r="D18913" i="4" s="1"/>
  <c r="B18769" i="4"/>
  <c r="C18769" i="4" s="1"/>
  <c r="D18769" i="4" s="1"/>
  <c r="B18625" i="4"/>
  <c r="C18625" i="4" s="1"/>
  <c r="D18625" i="4" s="1"/>
  <c r="B18481" i="4"/>
  <c r="C18481" i="4" s="1"/>
  <c r="D18481" i="4" s="1"/>
  <c r="B18337" i="4"/>
  <c r="C18337" i="4" s="1"/>
  <c r="D18337" i="4" s="1"/>
  <c r="B18193" i="4"/>
  <c r="C18193" i="4" s="1"/>
  <c r="D18193" i="4" s="1"/>
  <c r="B3326" i="4"/>
  <c r="C3326" i="4" s="1"/>
  <c r="D3326" i="4" s="1"/>
  <c r="B598" i="4"/>
  <c r="C598" i="4" s="1"/>
  <c r="D598" i="4" s="1"/>
  <c r="B19992" i="4"/>
  <c r="C19992" i="4" s="1"/>
  <c r="D19992" i="4" s="1"/>
  <c r="B19848" i="4"/>
  <c r="C19848" i="4" s="1"/>
  <c r="D19848" i="4" s="1"/>
  <c r="B19704" i="4"/>
  <c r="C19704" i="4" s="1"/>
  <c r="D19704" i="4" s="1"/>
  <c r="B19560" i="4"/>
  <c r="C19560" i="4" s="1"/>
  <c r="D19560" i="4" s="1"/>
  <c r="B19416" i="4"/>
  <c r="C19416" i="4" s="1"/>
  <c r="D19416" i="4" s="1"/>
  <c r="B19272" i="4"/>
  <c r="C19272" i="4" s="1"/>
  <c r="D19272" i="4" s="1"/>
  <c r="B19128" i="4"/>
  <c r="C19128" i="4" s="1"/>
  <c r="D19128" i="4" s="1"/>
  <c r="B18984" i="4"/>
  <c r="C18984" i="4" s="1"/>
  <c r="D18984" i="4" s="1"/>
  <c r="B18840" i="4"/>
  <c r="C18840" i="4" s="1"/>
  <c r="D18840" i="4" s="1"/>
  <c r="B18696" i="4"/>
  <c r="C18696" i="4" s="1"/>
  <c r="D18696" i="4" s="1"/>
  <c r="B18552" i="4"/>
  <c r="C18552" i="4" s="1"/>
  <c r="D18552" i="4" s="1"/>
  <c r="B18408" i="4"/>
  <c r="C18408" i="4" s="1"/>
  <c r="D18408" i="4" s="1"/>
  <c r="B18264" i="4"/>
  <c r="C18264" i="4" s="1"/>
  <c r="D18264" i="4" s="1"/>
  <c r="B8007" i="4"/>
  <c r="C8007" i="4" s="1"/>
  <c r="D8007" i="4" s="1"/>
  <c r="B1271" i="4"/>
  <c r="C1271" i="4" s="1"/>
  <c r="D1271" i="4" s="1"/>
  <c r="B217" i="4"/>
  <c r="C217" i="4" s="1"/>
  <c r="D217" i="4" s="1"/>
  <c r="B19919" i="4"/>
  <c r="C19919" i="4" s="1"/>
  <c r="D19919" i="4" s="1"/>
  <c r="B19775" i="4"/>
  <c r="C19775" i="4" s="1"/>
  <c r="D19775" i="4" s="1"/>
  <c r="B19631" i="4"/>
  <c r="C19631" i="4" s="1"/>
  <c r="D19631" i="4" s="1"/>
  <c r="B19487" i="4"/>
  <c r="C19487" i="4" s="1"/>
  <c r="D19487" i="4" s="1"/>
  <c r="B19343" i="4"/>
  <c r="C19343" i="4" s="1"/>
  <c r="D19343" i="4" s="1"/>
  <c r="B19199" i="4"/>
  <c r="C19199" i="4" s="1"/>
  <c r="D19199" i="4" s="1"/>
  <c r="B19055" i="4"/>
  <c r="C19055" i="4" s="1"/>
  <c r="D19055" i="4" s="1"/>
  <c r="B18911" i="4"/>
  <c r="C18911" i="4" s="1"/>
  <c r="D18911" i="4" s="1"/>
  <c r="B18767" i="4"/>
  <c r="C18767" i="4" s="1"/>
  <c r="D18767" i="4" s="1"/>
  <c r="B18623" i="4"/>
  <c r="C18623" i="4" s="1"/>
  <c r="D18623" i="4" s="1"/>
  <c r="B18479" i="4"/>
  <c r="C18479" i="4" s="1"/>
  <c r="D18479" i="4" s="1"/>
  <c r="B18335" i="4"/>
  <c r="C18335" i="4" s="1"/>
  <c r="D18335" i="4" s="1"/>
  <c r="B18191" i="4"/>
  <c r="C18191" i="4" s="1"/>
  <c r="D18191" i="4" s="1"/>
  <c r="B4057" i="4"/>
  <c r="C4057" i="4" s="1"/>
  <c r="D4057" i="4" s="1"/>
  <c r="B692" i="4"/>
  <c r="C692" i="4" s="1"/>
  <c r="D692" i="4" s="1"/>
  <c r="B19" i="4"/>
  <c r="C19" i="4" s="1"/>
  <c r="D19" i="4" s="1"/>
  <c r="B19858" i="4"/>
  <c r="C19858" i="4" s="1"/>
  <c r="D19858" i="4" s="1"/>
  <c r="B19714" i="4"/>
  <c r="C19714" i="4" s="1"/>
  <c r="D19714" i="4" s="1"/>
  <c r="B19570" i="4"/>
  <c r="C19570" i="4" s="1"/>
  <c r="D19570" i="4" s="1"/>
  <c r="B19426" i="4"/>
  <c r="C19426" i="4" s="1"/>
  <c r="D19426" i="4" s="1"/>
  <c r="B19282" i="4"/>
  <c r="C19282" i="4" s="1"/>
  <c r="D19282" i="4" s="1"/>
  <c r="B19138" i="4"/>
  <c r="C19138" i="4" s="1"/>
  <c r="D19138" i="4" s="1"/>
  <c r="B18994" i="4"/>
  <c r="C18994" i="4" s="1"/>
  <c r="D18994" i="4" s="1"/>
  <c r="B18850" i="4"/>
  <c r="C18850" i="4" s="1"/>
  <c r="D18850" i="4" s="1"/>
  <c r="B18706" i="4"/>
  <c r="C18706" i="4" s="1"/>
  <c r="D18706" i="4" s="1"/>
  <c r="B18562" i="4"/>
  <c r="C18562" i="4" s="1"/>
  <c r="D18562" i="4" s="1"/>
  <c r="B18418" i="4"/>
  <c r="C18418" i="4" s="1"/>
  <c r="D18418" i="4" s="1"/>
  <c r="B18274" i="4"/>
  <c r="C18274" i="4" s="1"/>
  <c r="D18274" i="4" s="1"/>
  <c r="B8302" i="4"/>
  <c r="C8302" i="4" s="1"/>
  <c r="D8302" i="4" s="1"/>
  <c r="B1396" i="4"/>
  <c r="C1396" i="4" s="1"/>
  <c r="D1396" i="4" s="1"/>
  <c r="B255" i="4"/>
  <c r="C255" i="4" s="1"/>
  <c r="D255" i="4" s="1"/>
  <c r="B19929" i="4"/>
  <c r="C19929" i="4" s="1"/>
  <c r="D19929" i="4" s="1"/>
  <c r="B19785" i="4"/>
  <c r="C19785" i="4" s="1"/>
  <c r="D19785" i="4" s="1"/>
  <c r="B19641" i="4"/>
  <c r="C19641" i="4" s="1"/>
  <c r="D19641" i="4" s="1"/>
  <c r="B19497" i="4"/>
  <c r="C19497" i="4" s="1"/>
  <c r="D19497" i="4" s="1"/>
  <c r="B19353" i="4"/>
  <c r="C19353" i="4" s="1"/>
  <c r="D19353" i="4" s="1"/>
  <c r="B19209" i="4"/>
  <c r="C19209" i="4" s="1"/>
  <c r="D19209" i="4" s="1"/>
  <c r="B19065" i="4"/>
  <c r="C19065" i="4" s="1"/>
  <c r="D19065" i="4" s="1"/>
  <c r="B18921" i="4"/>
  <c r="C18921" i="4" s="1"/>
  <c r="D18921" i="4" s="1"/>
  <c r="B18777" i="4"/>
  <c r="C18777" i="4" s="1"/>
  <c r="D18777" i="4" s="1"/>
  <c r="B18633" i="4"/>
  <c r="C18633" i="4" s="1"/>
  <c r="D18633" i="4" s="1"/>
  <c r="B18489" i="4"/>
  <c r="C18489" i="4" s="1"/>
  <c r="D18489" i="4" s="1"/>
  <c r="B18345" i="4"/>
  <c r="C18345" i="4" s="1"/>
  <c r="D18345" i="4" s="1"/>
  <c r="B18201" i="4"/>
  <c r="C18201" i="4" s="1"/>
  <c r="D18201" i="4" s="1"/>
  <c r="B3837" i="4"/>
  <c r="C3837" i="4" s="1"/>
  <c r="D3837" i="4" s="1"/>
  <c r="B661" i="4"/>
  <c r="C661" i="4" s="1"/>
  <c r="D661" i="4" s="1"/>
  <c r="B20000" i="4"/>
  <c r="C20000" i="4" s="1"/>
  <c r="D20000" i="4" s="1"/>
  <c r="B19856" i="4"/>
  <c r="C19856" i="4" s="1"/>
  <c r="D19856" i="4" s="1"/>
  <c r="B19712" i="4"/>
  <c r="C19712" i="4" s="1"/>
  <c r="D19712" i="4" s="1"/>
  <c r="B19568" i="4"/>
  <c r="C19568" i="4" s="1"/>
  <c r="D19568" i="4" s="1"/>
  <c r="B19424" i="4"/>
  <c r="C19424" i="4" s="1"/>
  <c r="D19424" i="4" s="1"/>
  <c r="B19280" i="4"/>
  <c r="C19280" i="4" s="1"/>
  <c r="D19280" i="4" s="1"/>
  <c r="B19136" i="4"/>
  <c r="C19136" i="4" s="1"/>
  <c r="D19136" i="4" s="1"/>
  <c r="B18992" i="4"/>
  <c r="C18992" i="4" s="1"/>
  <c r="D18992" i="4" s="1"/>
  <c r="B18848" i="4"/>
  <c r="C18848" i="4" s="1"/>
  <c r="D18848" i="4" s="1"/>
  <c r="B18704" i="4"/>
  <c r="C18704" i="4" s="1"/>
  <c r="D18704" i="4" s="1"/>
  <c r="B18560" i="4"/>
  <c r="C18560" i="4" s="1"/>
  <c r="D18560" i="4" s="1"/>
  <c r="B18416" i="4"/>
  <c r="C18416" i="4" s="1"/>
  <c r="D18416" i="4" s="1"/>
  <c r="B18272" i="4"/>
  <c r="C18272" i="4" s="1"/>
  <c r="D18272" i="4" s="1"/>
  <c r="B8238" i="4"/>
  <c r="C8238" i="4" s="1"/>
  <c r="D8238" i="4" s="1"/>
  <c r="B1362" i="4"/>
  <c r="C1362" i="4" s="1"/>
  <c r="D1362" i="4" s="1"/>
  <c r="B249" i="4"/>
  <c r="C249" i="4" s="1"/>
  <c r="D249" i="4" s="1"/>
  <c r="B19927" i="4"/>
  <c r="C19927" i="4" s="1"/>
  <c r="D19927" i="4" s="1"/>
  <c r="B19783" i="4"/>
  <c r="C19783" i="4" s="1"/>
  <c r="D19783" i="4" s="1"/>
  <c r="B19639" i="4"/>
  <c r="C19639" i="4" s="1"/>
  <c r="D19639" i="4" s="1"/>
  <c r="B19495" i="4"/>
  <c r="C19495" i="4" s="1"/>
  <c r="D19495" i="4" s="1"/>
  <c r="B19351" i="4"/>
  <c r="C19351" i="4" s="1"/>
  <c r="D19351" i="4" s="1"/>
  <c r="B19207" i="4"/>
  <c r="C19207" i="4" s="1"/>
  <c r="D19207" i="4" s="1"/>
  <c r="B19063" i="4"/>
  <c r="C19063" i="4" s="1"/>
  <c r="D19063" i="4" s="1"/>
  <c r="B18919" i="4"/>
  <c r="C18919" i="4" s="1"/>
  <c r="D18919" i="4" s="1"/>
  <c r="B18775" i="4"/>
  <c r="C18775" i="4" s="1"/>
  <c r="D18775" i="4" s="1"/>
  <c r="B18631" i="4"/>
  <c r="C18631" i="4" s="1"/>
  <c r="D18631" i="4" s="1"/>
  <c r="B18487" i="4"/>
  <c r="C18487" i="4" s="1"/>
  <c r="D18487" i="4" s="1"/>
  <c r="B18343" i="4"/>
  <c r="C18343" i="4" s="1"/>
  <c r="D18343" i="4" s="1"/>
  <c r="B18199" i="4"/>
  <c r="C18199" i="4" s="1"/>
  <c r="D18199" i="4" s="1"/>
  <c r="B3667" i="4"/>
  <c r="C3667" i="4" s="1"/>
  <c r="D3667" i="4" s="1"/>
  <c r="B638" i="4"/>
  <c r="C638" i="4" s="1"/>
  <c r="D638" i="4" s="1"/>
  <c r="B19998" i="4"/>
  <c r="C19998" i="4" s="1"/>
  <c r="D19998" i="4" s="1"/>
  <c r="B19854" i="4"/>
  <c r="C19854" i="4" s="1"/>
  <c r="D19854" i="4" s="1"/>
  <c r="B19710" i="4"/>
  <c r="C19710" i="4" s="1"/>
  <c r="D19710" i="4" s="1"/>
  <c r="B19566" i="4"/>
  <c r="C19566" i="4" s="1"/>
  <c r="D19566" i="4" s="1"/>
  <c r="B19422" i="4"/>
  <c r="C19422" i="4" s="1"/>
  <c r="D19422" i="4" s="1"/>
  <c r="B19278" i="4"/>
  <c r="C19278" i="4" s="1"/>
  <c r="D19278" i="4" s="1"/>
  <c r="B19134" i="4"/>
  <c r="C19134" i="4" s="1"/>
  <c r="D19134" i="4" s="1"/>
  <c r="B18990" i="4"/>
  <c r="C18990" i="4" s="1"/>
  <c r="D18990" i="4" s="1"/>
  <c r="B18846" i="4"/>
  <c r="C18846" i="4" s="1"/>
  <c r="D18846" i="4" s="1"/>
  <c r="B18702" i="4"/>
  <c r="C18702" i="4" s="1"/>
  <c r="D18702" i="4" s="1"/>
  <c r="B18558" i="4"/>
  <c r="C18558" i="4" s="1"/>
  <c r="D18558" i="4" s="1"/>
  <c r="B18414" i="4"/>
  <c r="C18414" i="4" s="1"/>
  <c r="D18414" i="4" s="1"/>
  <c r="B18270" i="4"/>
  <c r="C18270" i="4" s="1"/>
  <c r="D18270" i="4" s="1"/>
  <c r="B8179" i="4"/>
  <c r="C8179" i="4" s="1"/>
  <c r="D8179" i="4" s="1"/>
  <c r="B1336" i="4"/>
  <c r="C1336" i="4" s="1"/>
  <c r="D1336" i="4" s="1"/>
  <c r="B247" i="4"/>
  <c r="C247" i="4" s="1"/>
  <c r="D247" i="4" s="1"/>
  <c r="B19925" i="4"/>
  <c r="C19925" i="4" s="1"/>
  <c r="D19925" i="4" s="1"/>
  <c r="B19781" i="4"/>
  <c r="C19781" i="4" s="1"/>
  <c r="D19781" i="4" s="1"/>
  <c r="B19637" i="4"/>
  <c r="C19637" i="4" s="1"/>
  <c r="D19637" i="4" s="1"/>
  <c r="B19493" i="4"/>
  <c r="C19493" i="4" s="1"/>
  <c r="D19493" i="4" s="1"/>
  <c r="B19349" i="4"/>
  <c r="C19349" i="4" s="1"/>
  <c r="D19349" i="4" s="1"/>
  <c r="B19205" i="4"/>
  <c r="C19205" i="4" s="1"/>
  <c r="D19205" i="4" s="1"/>
  <c r="B19061" i="4"/>
  <c r="C19061" i="4" s="1"/>
  <c r="D19061" i="4" s="1"/>
  <c r="B18917" i="4"/>
  <c r="C18917" i="4" s="1"/>
  <c r="D18917" i="4" s="1"/>
  <c r="B18773" i="4"/>
  <c r="C18773" i="4" s="1"/>
  <c r="D18773" i="4" s="1"/>
  <c r="B18629" i="4"/>
  <c r="C18629" i="4" s="1"/>
  <c r="D18629" i="4" s="1"/>
  <c r="B18485" i="4"/>
  <c r="C18485" i="4" s="1"/>
  <c r="D18485" i="4" s="1"/>
  <c r="B18341" i="4"/>
  <c r="C18341" i="4" s="1"/>
  <c r="D18341" i="4" s="1"/>
  <c r="B18197" i="4"/>
  <c r="C18197" i="4" s="1"/>
  <c r="D18197" i="4" s="1"/>
  <c r="B18052" i="4"/>
  <c r="C18052" i="4" s="1"/>
  <c r="D18052" i="4" s="1"/>
  <c r="B17908" i="4"/>
  <c r="C17908" i="4" s="1"/>
  <c r="D17908" i="4" s="1"/>
  <c r="B17764" i="4"/>
  <c r="C17764" i="4" s="1"/>
  <c r="D17764" i="4" s="1"/>
  <c r="B17620" i="4"/>
  <c r="C17620" i="4" s="1"/>
  <c r="D17620" i="4" s="1"/>
  <c r="B17476" i="4"/>
  <c r="C17476" i="4" s="1"/>
  <c r="D17476" i="4" s="1"/>
  <c r="B17332" i="4"/>
  <c r="C17332" i="4" s="1"/>
  <c r="D17332" i="4" s="1"/>
  <c r="B17188" i="4"/>
  <c r="C17188" i="4" s="1"/>
  <c r="D17188" i="4" s="1"/>
  <c r="B17044" i="4"/>
  <c r="C17044" i="4" s="1"/>
  <c r="D17044" i="4" s="1"/>
  <c r="B16900" i="4"/>
  <c r="C16900" i="4" s="1"/>
  <c r="D16900" i="4" s="1"/>
  <c r="B16756" i="4"/>
  <c r="C16756" i="4" s="1"/>
  <c r="D16756" i="4" s="1"/>
  <c r="B16612" i="4"/>
  <c r="C16612" i="4" s="1"/>
  <c r="D16612" i="4" s="1"/>
  <c r="B16468" i="4"/>
  <c r="C16468" i="4" s="1"/>
  <c r="D16468" i="4" s="1"/>
  <c r="B16324" i="4"/>
  <c r="C16324" i="4" s="1"/>
  <c r="D16324" i="4" s="1"/>
  <c r="B16180" i="4"/>
  <c r="C16180" i="4" s="1"/>
  <c r="D16180" i="4" s="1"/>
  <c r="B16036" i="4"/>
  <c r="C16036" i="4" s="1"/>
  <c r="D16036" i="4" s="1"/>
  <c r="B15892" i="4"/>
  <c r="C15892" i="4" s="1"/>
  <c r="D15892" i="4" s="1"/>
  <c r="B15748" i="4"/>
  <c r="C15748" i="4" s="1"/>
  <c r="D15748" i="4" s="1"/>
  <c r="B15604" i="4"/>
  <c r="C15604" i="4" s="1"/>
  <c r="D15604" i="4" s="1"/>
  <c r="B15460" i="4"/>
  <c r="C15460" i="4" s="1"/>
  <c r="D15460" i="4" s="1"/>
  <c r="B15316" i="4"/>
  <c r="C15316" i="4" s="1"/>
  <c r="D15316" i="4" s="1"/>
  <c r="B15172" i="4"/>
  <c r="C15172" i="4" s="1"/>
  <c r="D15172" i="4" s="1"/>
  <c r="B15028" i="4"/>
  <c r="C15028" i="4" s="1"/>
  <c r="D15028" i="4" s="1"/>
  <c r="B14884" i="4"/>
  <c r="C14884" i="4" s="1"/>
  <c r="D14884" i="4" s="1"/>
  <c r="B14740" i="4"/>
  <c r="C14740" i="4" s="1"/>
  <c r="D14740" i="4" s="1"/>
  <c r="B14596" i="4"/>
  <c r="C14596" i="4" s="1"/>
  <c r="D14596" i="4" s="1"/>
  <c r="B14452" i="4"/>
  <c r="C14452" i="4" s="1"/>
  <c r="D14452" i="4" s="1"/>
  <c r="B14308" i="4"/>
  <c r="C14308" i="4" s="1"/>
  <c r="D14308" i="4" s="1"/>
  <c r="B14164" i="4"/>
  <c r="C14164" i="4" s="1"/>
  <c r="D14164" i="4" s="1"/>
  <c r="B14020" i="4"/>
  <c r="C14020" i="4" s="1"/>
  <c r="D14020" i="4" s="1"/>
  <c r="B13876" i="4"/>
  <c r="C13876" i="4" s="1"/>
  <c r="D13876" i="4" s="1"/>
  <c r="B13732" i="4"/>
  <c r="C13732" i="4" s="1"/>
  <c r="D13732" i="4" s="1"/>
  <c r="B13588" i="4"/>
  <c r="C13588" i="4" s="1"/>
  <c r="D13588" i="4" s="1"/>
  <c r="B13444" i="4"/>
  <c r="C13444" i="4" s="1"/>
  <c r="D13444" i="4" s="1"/>
  <c r="B13300" i="4"/>
  <c r="C13300" i="4" s="1"/>
  <c r="D13300" i="4" s="1"/>
  <c r="B13156" i="4"/>
  <c r="C13156" i="4" s="1"/>
  <c r="D13156" i="4" s="1"/>
  <c r="B13012" i="4"/>
  <c r="C13012" i="4" s="1"/>
  <c r="D13012" i="4" s="1"/>
  <c r="B12868" i="4"/>
  <c r="C12868" i="4" s="1"/>
  <c r="D12868" i="4" s="1"/>
  <c r="B12724" i="4"/>
  <c r="C12724" i="4" s="1"/>
  <c r="D12724" i="4" s="1"/>
  <c r="B12580" i="4"/>
  <c r="C12580" i="4" s="1"/>
  <c r="D12580" i="4" s="1"/>
  <c r="B12436" i="4"/>
  <c r="C12436" i="4" s="1"/>
  <c r="D12436" i="4" s="1"/>
  <c r="B12292" i="4"/>
  <c r="C12292" i="4" s="1"/>
  <c r="D12292" i="4" s="1"/>
  <c r="B12148" i="4"/>
  <c r="C12148" i="4" s="1"/>
  <c r="D12148" i="4" s="1"/>
  <c r="B12004" i="4"/>
  <c r="C12004" i="4" s="1"/>
  <c r="D12004" i="4" s="1"/>
  <c r="B11860" i="4"/>
  <c r="C11860" i="4" s="1"/>
  <c r="D11860" i="4" s="1"/>
  <c r="B11716" i="4"/>
  <c r="C11716" i="4" s="1"/>
  <c r="D11716" i="4" s="1"/>
  <c r="B11572" i="4"/>
  <c r="C11572" i="4" s="1"/>
  <c r="D11572" i="4" s="1"/>
  <c r="B11428" i="4"/>
  <c r="C11428" i="4" s="1"/>
  <c r="D11428" i="4" s="1"/>
  <c r="B11284" i="4"/>
  <c r="C11284" i="4" s="1"/>
  <c r="D11284" i="4" s="1"/>
  <c r="B11140" i="4"/>
  <c r="C11140" i="4" s="1"/>
  <c r="D11140" i="4" s="1"/>
  <c r="B10996" i="4"/>
  <c r="C10996" i="4" s="1"/>
  <c r="D10996" i="4" s="1"/>
  <c r="B10852" i="4"/>
  <c r="C10852" i="4" s="1"/>
  <c r="D10852" i="4" s="1"/>
  <c r="B10708" i="4"/>
  <c r="C10708" i="4" s="1"/>
  <c r="D10708" i="4" s="1"/>
  <c r="B10564" i="4"/>
  <c r="C10564" i="4" s="1"/>
  <c r="D10564" i="4" s="1"/>
  <c r="B10420" i="4"/>
  <c r="C10420" i="4" s="1"/>
  <c r="D10420" i="4" s="1"/>
  <c r="B10276" i="4"/>
  <c r="C10276" i="4" s="1"/>
  <c r="D10276" i="4" s="1"/>
  <c r="B10132" i="4"/>
  <c r="C10132" i="4" s="1"/>
  <c r="D10132" i="4" s="1"/>
  <c r="B18159" i="4"/>
  <c r="C18159" i="4" s="1"/>
  <c r="D18159" i="4" s="1"/>
  <c r="B18015" i="4"/>
  <c r="C18015" i="4" s="1"/>
  <c r="D18015" i="4" s="1"/>
  <c r="B17871" i="4"/>
  <c r="C17871" i="4" s="1"/>
  <c r="D17871" i="4" s="1"/>
  <c r="B17727" i="4"/>
  <c r="C17727" i="4" s="1"/>
  <c r="D17727" i="4" s="1"/>
  <c r="B17583" i="4"/>
  <c r="C17583" i="4" s="1"/>
  <c r="D17583" i="4" s="1"/>
  <c r="B17439" i="4"/>
  <c r="C17439" i="4" s="1"/>
  <c r="D17439" i="4" s="1"/>
  <c r="B17295" i="4"/>
  <c r="C17295" i="4" s="1"/>
  <c r="D17295" i="4" s="1"/>
  <c r="B17151" i="4"/>
  <c r="C17151" i="4" s="1"/>
  <c r="D17151" i="4" s="1"/>
  <c r="B17007" i="4"/>
  <c r="C17007" i="4" s="1"/>
  <c r="D17007" i="4" s="1"/>
  <c r="B16863" i="4"/>
  <c r="C16863" i="4" s="1"/>
  <c r="D16863" i="4" s="1"/>
  <c r="B16719" i="4"/>
  <c r="C16719" i="4" s="1"/>
  <c r="D16719" i="4" s="1"/>
  <c r="B16575" i="4"/>
  <c r="C16575" i="4" s="1"/>
  <c r="D16575" i="4" s="1"/>
  <c r="B16431" i="4"/>
  <c r="C16431" i="4" s="1"/>
  <c r="D16431" i="4" s="1"/>
  <c r="B16287" i="4"/>
  <c r="C16287" i="4" s="1"/>
  <c r="D16287" i="4" s="1"/>
  <c r="B16143" i="4"/>
  <c r="C16143" i="4" s="1"/>
  <c r="D16143" i="4" s="1"/>
  <c r="B15999" i="4"/>
  <c r="C15999" i="4" s="1"/>
  <c r="D15999" i="4" s="1"/>
  <c r="B15855" i="4"/>
  <c r="C15855" i="4" s="1"/>
  <c r="D15855" i="4" s="1"/>
  <c r="B15711" i="4"/>
  <c r="C15711" i="4" s="1"/>
  <c r="D15711" i="4" s="1"/>
  <c r="B15567" i="4"/>
  <c r="C15567" i="4" s="1"/>
  <c r="D15567" i="4" s="1"/>
  <c r="B15423" i="4"/>
  <c r="C15423" i="4" s="1"/>
  <c r="D15423" i="4" s="1"/>
  <c r="B15279" i="4"/>
  <c r="C15279" i="4" s="1"/>
  <c r="D15279" i="4" s="1"/>
  <c r="B15135" i="4"/>
  <c r="C15135" i="4" s="1"/>
  <c r="D15135" i="4" s="1"/>
  <c r="B14991" i="4"/>
  <c r="C14991" i="4" s="1"/>
  <c r="D14991" i="4" s="1"/>
  <c r="B14847" i="4"/>
  <c r="C14847" i="4" s="1"/>
  <c r="D14847" i="4" s="1"/>
  <c r="B14703" i="4"/>
  <c r="C14703" i="4" s="1"/>
  <c r="D14703" i="4" s="1"/>
  <c r="B14559" i="4"/>
  <c r="C14559" i="4" s="1"/>
  <c r="D14559" i="4" s="1"/>
  <c r="B14415" i="4"/>
  <c r="C14415" i="4" s="1"/>
  <c r="D14415" i="4" s="1"/>
  <c r="B14271" i="4"/>
  <c r="C14271" i="4" s="1"/>
  <c r="D14271" i="4" s="1"/>
  <c r="B14127" i="4"/>
  <c r="C14127" i="4" s="1"/>
  <c r="D14127" i="4" s="1"/>
  <c r="B13983" i="4"/>
  <c r="C13983" i="4" s="1"/>
  <c r="D13983" i="4" s="1"/>
  <c r="B13839" i="4"/>
  <c r="C13839" i="4" s="1"/>
  <c r="D13839" i="4" s="1"/>
  <c r="B13695" i="4"/>
  <c r="C13695" i="4" s="1"/>
  <c r="D13695" i="4" s="1"/>
  <c r="B13551" i="4"/>
  <c r="C13551" i="4" s="1"/>
  <c r="D13551" i="4" s="1"/>
  <c r="B13407" i="4"/>
  <c r="C13407" i="4" s="1"/>
  <c r="D13407" i="4" s="1"/>
  <c r="B13263" i="4"/>
  <c r="C13263" i="4" s="1"/>
  <c r="D13263" i="4" s="1"/>
  <c r="B13119" i="4"/>
  <c r="C13119" i="4" s="1"/>
  <c r="D13119" i="4" s="1"/>
  <c r="B12975" i="4"/>
  <c r="C12975" i="4" s="1"/>
  <c r="D12975" i="4" s="1"/>
  <c r="B12831" i="4"/>
  <c r="C12831" i="4" s="1"/>
  <c r="D12831" i="4" s="1"/>
  <c r="B12687" i="4"/>
  <c r="C12687" i="4" s="1"/>
  <c r="D12687" i="4" s="1"/>
  <c r="B12543" i="4"/>
  <c r="C12543" i="4" s="1"/>
  <c r="D12543" i="4" s="1"/>
  <c r="B12399" i="4"/>
  <c r="C12399" i="4" s="1"/>
  <c r="D12399" i="4" s="1"/>
  <c r="B12255" i="4"/>
  <c r="C12255" i="4" s="1"/>
  <c r="D12255" i="4" s="1"/>
  <c r="B12111" i="4"/>
  <c r="C12111" i="4" s="1"/>
  <c r="D12111" i="4" s="1"/>
  <c r="B11967" i="4"/>
  <c r="C11967" i="4" s="1"/>
  <c r="D11967" i="4" s="1"/>
  <c r="B11823" i="4"/>
  <c r="C11823" i="4" s="1"/>
  <c r="D11823" i="4" s="1"/>
  <c r="B11679" i="4"/>
  <c r="C11679" i="4" s="1"/>
  <c r="D11679" i="4" s="1"/>
  <c r="B11535" i="4"/>
  <c r="C11535" i="4" s="1"/>
  <c r="D11535" i="4" s="1"/>
  <c r="B11391" i="4"/>
  <c r="C11391" i="4" s="1"/>
  <c r="D11391" i="4" s="1"/>
  <c r="B11247" i="4"/>
  <c r="C11247" i="4" s="1"/>
  <c r="D11247" i="4" s="1"/>
  <c r="B11103" i="4"/>
  <c r="C11103" i="4" s="1"/>
  <c r="D11103" i="4" s="1"/>
  <c r="B10959" i="4"/>
  <c r="C10959" i="4" s="1"/>
  <c r="D10959" i="4" s="1"/>
  <c r="B10815" i="4"/>
  <c r="C10815" i="4" s="1"/>
  <c r="D10815" i="4" s="1"/>
  <c r="B10671" i="4"/>
  <c r="C10671" i="4" s="1"/>
  <c r="D10671" i="4" s="1"/>
  <c r="B10527" i="4"/>
  <c r="C10527" i="4" s="1"/>
  <c r="D10527" i="4" s="1"/>
  <c r="B10383" i="4"/>
  <c r="C10383" i="4" s="1"/>
  <c r="D10383" i="4" s="1"/>
  <c r="B10239" i="4"/>
  <c r="C10239" i="4" s="1"/>
  <c r="D10239" i="4" s="1"/>
  <c r="B10095" i="4"/>
  <c r="C10095" i="4" s="1"/>
  <c r="D10095" i="4" s="1"/>
  <c r="B18134" i="4"/>
  <c r="C18134" i="4" s="1"/>
  <c r="D18134" i="4" s="1"/>
  <c r="B17990" i="4"/>
  <c r="C17990" i="4" s="1"/>
  <c r="D17990" i="4" s="1"/>
  <c r="B17846" i="4"/>
  <c r="C17846" i="4" s="1"/>
  <c r="D17846" i="4" s="1"/>
  <c r="B17702" i="4"/>
  <c r="C17702" i="4" s="1"/>
  <c r="D17702" i="4" s="1"/>
  <c r="B17558" i="4"/>
  <c r="C17558" i="4" s="1"/>
  <c r="D17558" i="4" s="1"/>
  <c r="B17414" i="4"/>
  <c r="C17414" i="4" s="1"/>
  <c r="D17414" i="4" s="1"/>
  <c r="B17270" i="4"/>
  <c r="C17270" i="4" s="1"/>
  <c r="D17270" i="4" s="1"/>
  <c r="B17126" i="4"/>
  <c r="C17126" i="4" s="1"/>
  <c r="D17126" i="4" s="1"/>
  <c r="B16982" i="4"/>
  <c r="C16982" i="4" s="1"/>
  <c r="D16982" i="4" s="1"/>
  <c r="B16838" i="4"/>
  <c r="C16838" i="4" s="1"/>
  <c r="D16838" i="4" s="1"/>
  <c r="B16694" i="4"/>
  <c r="C16694" i="4" s="1"/>
  <c r="D16694" i="4" s="1"/>
  <c r="B16550" i="4"/>
  <c r="C16550" i="4" s="1"/>
  <c r="D16550" i="4" s="1"/>
  <c r="B16406" i="4"/>
  <c r="C16406" i="4" s="1"/>
  <c r="D16406" i="4" s="1"/>
  <c r="B16262" i="4"/>
  <c r="C16262" i="4" s="1"/>
  <c r="D16262" i="4" s="1"/>
  <c r="B16118" i="4"/>
  <c r="C16118" i="4" s="1"/>
  <c r="D16118" i="4" s="1"/>
  <c r="B15974" i="4"/>
  <c r="C15974" i="4" s="1"/>
  <c r="D15974" i="4" s="1"/>
  <c r="B15830" i="4"/>
  <c r="C15830" i="4" s="1"/>
  <c r="D15830" i="4" s="1"/>
  <c r="B15686" i="4"/>
  <c r="C15686" i="4" s="1"/>
  <c r="D15686" i="4" s="1"/>
  <c r="B15542" i="4"/>
  <c r="C15542" i="4" s="1"/>
  <c r="D15542" i="4" s="1"/>
  <c r="B15398" i="4"/>
  <c r="C15398" i="4" s="1"/>
  <c r="D15398" i="4" s="1"/>
  <c r="B15254" i="4"/>
  <c r="C15254" i="4" s="1"/>
  <c r="D15254" i="4" s="1"/>
  <c r="B15110" i="4"/>
  <c r="C15110" i="4" s="1"/>
  <c r="D15110" i="4" s="1"/>
  <c r="B14966" i="4"/>
  <c r="C14966" i="4" s="1"/>
  <c r="D14966" i="4" s="1"/>
  <c r="B14822" i="4"/>
  <c r="C14822" i="4" s="1"/>
  <c r="D14822" i="4" s="1"/>
  <c r="B14678" i="4"/>
  <c r="C14678" i="4" s="1"/>
  <c r="D14678" i="4" s="1"/>
  <c r="B14534" i="4"/>
  <c r="C14534" i="4" s="1"/>
  <c r="D14534" i="4" s="1"/>
  <c r="B14390" i="4"/>
  <c r="C14390" i="4" s="1"/>
  <c r="D14390" i="4" s="1"/>
  <c r="B14246" i="4"/>
  <c r="C14246" i="4" s="1"/>
  <c r="D14246" i="4" s="1"/>
  <c r="B14102" i="4"/>
  <c r="C14102" i="4" s="1"/>
  <c r="D14102" i="4" s="1"/>
  <c r="B13958" i="4"/>
  <c r="C13958" i="4" s="1"/>
  <c r="D13958" i="4" s="1"/>
  <c r="B13814" i="4"/>
  <c r="C13814" i="4" s="1"/>
  <c r="D13814" i="4" s="1"/>
  <c r="B13670" i="4"/>
  <c r="C13670" i="4" s="1"/>
  <c r="D13670" i="4" s="1"/>
  <c r="B13526" i="4"/>
  <c r="C13526" i="4" s="1"/>
  <c r="D13526" i="4" s="1"/>
  <c r="B13382" i="4"/>
  <c r="C13382" i="4" s="1"/>
  <c r="D13382" i="4" s="1"/>
  <c r="B13238" i="4"/>
  <c r="C13238" i="4" s="1"/>
  <c r="D13238" i="4" s="1"/>
  <c r="B13094" i="4"/>
  <c r="C13094" i="4" s="1"/>
  <c r="D13094" i="4" s="1"/>
  <c r="B12950" i="4"/>
  <c r="C12950" i="4" s="1"/>
  <c r="D12950" i="4" s="1"/>
  <c r="B12806" i="4"/>
  <c r="C12806" i="4" s="1"/>
  <c r="D12806" i="4" s="1"/>
  <c r="B12662" i="4"/>
  <c r="C12662" i="4" s="1"/>
  <c r="D12662" i="4" s="1"/>
  <c r="B12518" i="4"/>
  <c r="C12518" i="4" s="1"/>
  <c r="D12518" i="4" s="1"/>
  <c r="B12374" i="4"/>
  <c r="C12374" i="4" s="1"/>
  <c r="D12374" i="4" s="1"/>
  <c r="B12230" i="4"/>
  <c r="C12230" i="4" s="1"/>
  <c r="D12230" i="4" s="1"/>
  <c r="B12086" i="4"/>
  <c r="C12086" i="4" s="1"/>
  <c r="D12086" i="4" s="1"/>
  <c r="B11942" i="4"/>
  <c r="C11942" i="4" s="1"/>
  <c r="D11942" i="4" s="1"/>
  <c r="B11798" i="4"/>
  <c r="C11798" i="4" s="1"/>
  <c r="D11798" i="4" s="1"/>
  <c r="B11654" i="4"/>
  <c r="C11654" i="4" s="1"/>
  <c r="D11654" i="4" s="1"/>
  <c r="B11510" i="4"/>
  <c r="C11510" i="4" s="1"/>
  <c r="D11510" i="4" s="1"/>
  <c r="B11366" i="4"/>
  <c r="C11366" i="4" s="1"/>
  <c r="D11366" i="4" s="1"/>
  <c r="B11222" i="4"/>
  <c r="C11222" i="4" s="1"/>
  <c r="D11222" i="4" s="1"/>
  <c r="B11078" i="4"/>
  <c r="C11078" i="4" s="1"/>
  <c r="D11078" i="4" s="1"/>
  <c r="B10934" i="4"/>
  <c r="C10934" i="4" s="1"/>
  <c r="D10934" i="4" s="1"/>
  <c r="B10790" i="4"/>
  <c r="C10790" i="4" s="1"/>
  <c r="D10790" i="4" s="1"/>
  <c r="B10646" i="4"/>
  <c r="C10646" i="4" s="1"/>
  <c r="D10646" i="4" s="1"/>
  <c r="B10502" i="4"/>
  <c r="C10502" i="4" s="1"/>
  <c r="D10502" i="4" s="1"/>
  <c r="B10358" i="4"/>
  <c r="C10358" i="4" s="1"/>
  <c r="D10358" i="4" s="1"/>
  <c r="B10214" i="4"/>
  <c r="C10214" i="4" s="1"/>
  <c r="D10214" i="4" s="1"/>
  <c r="B10070" i="4"/>
  <c r="C10070" i="4" s="1"/>
  <c r="D10070" i="4" s="1"/>
  <c r="B18097" i="4"/>
  <c r="C18097" i="4" s="1"/>
  <c r="D18097" i="4" s="1"/>
  <c r="B17953" i="4"/>
  <c r="C17953" i="4" s="1"/>
  <c r="D17953" i="4" s="1"/>
  <c r="B17809" i="4"/>
  <c r="C17809" i="4" s="1"/>
  <c r="D17809" i="4" s="1"/>
  <c r="B17665" i="4"/>
  <c r="C17665" i="4" s="1"/>
  <c r="D17665" i="4" s="1"/>
  <c r="B17521" i="4"/>
  <c r="C17521" i="4" s="1"/>
  <c r="D17521" i="4" s="1"/>
  <c r="B17377" i="4"/>
  <c r="C17377" i="4" s="1"/>
  <c r="D17377" i="4" s="1"/>
  <c r="B17233" i="4"/>
  <c r="C17233" i="4" s="1"/>
  <c r="D17233" i="4" s="1"/>
  <c r="B17089" i="4"/>
  <c r="C17089" i="4" s="1"/>
  <c r="D17089" i="4" s="1"/>
  <c r="B16945" i="4"/>
  <c r="C16945" i="4" s="1"/>
  <c r="D16945" i="4" s="1"/>
  <c r="B16801" i="4"/>
  <c r="C16801" i="4" s="1"/>
  <c r="D16801" i="4" s="1"/>
  <c r="B16657" i="4"/>
  <c r="C16657" i="4" s="1"/>
  <c r="D16657" i="4" s="1"/>
  <c r="B16513" i="4"/>
  <c r="C16513" i="4" s="1"/>
  <c r="D16513" i="4" s="1"/>
  <c r="B16369" i="4"/>
  <c r="C16369" i="4" s="1"/>
  <c r="D16369" i="4" s="1"/>
  <c r="B16225" i="4"/>
  <c r="C16225" i="4" s="1"/>
  <c r="D16225" i="4" s="1"/>
  <c r="B16081" i="4"/>
  <c r="C16081" i="4" s="1"/>
  <c r="D16081" i="4" s="1"/>
  <c r="B15937" i="4"/>
  <c r="C15937" i="4" s="1"/>
  <c r="D15937" i="4" s="1"/>
  <c r="B15793" i="4"/>
  <c r="C15793" i="4" s="1"/>
  <c r="D15793" i="4" s="1"/>
  <c r="B15649" i="4"/>
  <c r="C15649" i="4" s="1"/>
  <c r="D15649" i="4" s="1"/>
  <c r="B15505" i="4"/>
  <c r="C15505" i="4" s="1"/>
  <c r="D15505" i="4" s="1"/>
  <c r="B15361" i="4"/>
  <c r="C15361" i="4" s="1"/>
  <c r="D15361" i="4" s="1"/>
  <c r="B15217" i="4"/>
  <c r="C15217" i="4" s="1"/>
  <c r="D15217" i="4" s="1"/>
  <c r="B15073" i="4"/>
  <c r="C15073" i="4" s="1"/>
  <c r="D15073" i="4" s="1"/>
  <c r="B14929" i="4"/>
  <c r="C14929" i="4" s="1"/>
  <c r="D14929" i="4" s="1"/>
  <c r="B14785" i="4"/>
  <c r="C14785" i="4" s="1"/>
  <c r="D14785" i="4" s="1"/>
  <c r="B14641" i="4"/>
  <c r="C14641" i="4" s="1"/>
  <c r="D14641" i="4" s="1"/>
  <c r="B14497" i="4"/>
  <c r="C14497" i="4" s="1"/>
  <c r="D14497" i="4" s="1"/>
  <c r="B14353" i="4"/>
  <c r="C14353" i="4" s="1"/>
  <c r="D14353" i="4" s="1"/>
  <c r="B14209" i="4"/>
  <c r="C14209" i="4" s="1"/>
  <c r="D14209" i="4" s="1"/>
  <c r="B14065" i="4"/>
  <c r="C14065" i="4" s="1"/>
  <c r="D14065" i="4" s="1"/>
  <c r="B13921" i="4"/>
  <c r="C13921" i="4" s="1"/>
  <c r="D13921" i="4" s="1"/>
  <c r="B13777" i="4"/>
  <c r="C13777" i="4" s="1"/>
  <c r="D13777" i="4" s="1"/>
  <c r="B13633" i="4"/>
  <c r="C13633" i="4" s="1"/>
  <c r="D13633" i="4" s="1"/>
  <c r="B13489" i="4"/>
  <c r="C13489" i="4" s="1"/>
  <c r="D13489" i="4" s="1"/>
  <c r="B13345" i="4"/>
  <c r="C13345" i="4" s="1"/>
  <c r="D13345" i="4" s="1"/>
  <c r="B13201" i="4"/>
  <c r="C13201" i="4" s="1"/>
  <c r="D13201" i="4" s="1"/>
  <c r="B13057" i="4"/>
  <c r="C13057" i="4" s="1"/>
  <c r="D13057" i="4" s="1"/>
  <c r="B12913" i="4"/>
  <c r="C12913" i="4" s="1"/>
  <c r="D12913" i="4" s="1"/>
  <c r="B12769" i="4"/>
  <c r="C12769" i="4" s="1"/>
  <c r="D12769" i="4" s="1"/>
  <c r="B12625" i="4"/>
  <c r="C12625" i="4" s="1"/>
  <c r="D12625" i="4" s="1"/>
  <c r="B12481" i="4"/>
  <c r="C12481" i="4" s="1"/>
  <c r="D12481" i="4" s="1"/>
  <c r="B12337" i="4"/>
  <c r="C12337" i="4" s="1"/>
  <c r="D12337" i="4" s="1"/>
  <c r="B12193" i="4"/>
  <c r="C12193" i="4" s="1"/>
  <c r="D12193" i="4" s="1"/>
  <c r="B12049" i="4"/>
  <c r="C12049" i="4" s="1"/>
  <c r="D12049" i="4" s="1"/>
  <c r="B11905" i="4"/>
  <c r="C11905" i="4" s="1"/>
  <c r="D11905" i="4" s="1"/>
  <c r="B11761" i="4"/>
  <c r="C11761" i="4" s="1"/>
  <c r="D11761" i="4" s="1"/>
  <c r="B11617" i="4"/>
  <c r="C11617" i="4" s="1"/>
  <c r="D11617" i="4" s="1"/>
  <c r="B11473" i="4"/>
  <c r="C11473" i="4" s="1"/>
  <c r="D11473" i="4" s="1"/>
  <c r="B11329" i="4"/>
  <c r="C11329" i="4" s="1"/>
  <c r="D11329" i="4" s="1"/>
  <c r="B11185" i="4"/>
  <c r="C11185" i="4" s="1"/>
  <c r="D11185" i="4" s="1"/>
  <c r="B11041" i="4"/>
  <c r="C11041" i="4" s="1"/>
  <c r="D11041" i="4" s="1"/>
  <c r="B10897" i="4"/>
  <c r="C10897" i="4" s="1"/>
  <c r="D10897" i="4" s="1"/>
  <c r="B10753" i="4"/>
  <c r="C10753" i="4" s="1"/>
  <c r="D10753" i="4" s="1"/>
  <c r="B10609" i="4"/>
  <c r="C10609" i="4" s="1"/>
  <c r="D10609" i="4" s="1"/>
  <c r="B10465" i="4"/>
  <c r="C10465" i="4" s="1"/>
  <c r="D10465" i="4" s="1"/>
  <c r="B10321" i="4"/>
  <c r="C10321" i="4" s="1"/>
  <c r="D10321" i="4" s="1"/>
  <c r="B10177" i="4"/>
  <c r="C10177" i="4" s="1"/>
  <c r="D10177" i="4" s="1"/>
  <c r="B10033" i="4"/>
  <c r="C10033" i="4" s="1"/>
  <c r="D10033" i="4" s="1"/>
  <c r="B18060" i="4"/>
  <c r="C18060" i="4" s="1"/>
  <c r="D18060" i="4" s="1"/>
  <c r="B17916" i="4"/>
  <c r="C17916" i="4" s="1"/>
  <c r="D17916" i="4" s="1"/>
  <c r="B17772" i="4"/>
  <c r="C17772" i="4" s="1"/>
  <c r="D17772" i="4" s="1"/>
  <c r="B17628" i="4"/>
  <c r="C17628" i="4" s="1"/>
  <c r="D17628" i="4" s="1"/>
  <c r="B17484" i="4"/>
  <c r="C17484" i="4" s="1"/>
  <c r="D17484" i="4" s="1"/>
  <c r="B17340" i="4"/>
  <c r="C17340" i="4" s="1"/>
  <c r="D17340" i="4" s="1"/>
  <c r="B17196" i="4"/>
  <c r="C17196" i="4" s="1"/>
  <c r="D17196" i="4" s="1"/>
  <c r="B17052" i="4"/>
  <c r="C17052" i="4" s="1"/>
  <c r="D17052" i="4" s="1"/>
  <c r="B16908" i="4"/>
  <c r="C16908" i="4" s="1"/>
  <c r="D16908" i="4" s="1"/>
  <c r="B16764" i="4"/>
  <c r="C16764" i="4" s="1"/>
  <c r="D16764" i="4" s="1"/>
  <c r="B16620" i="4"/>
  <c r="C16620" i="4" s="1"/>
  <c r="D16620" i="4" s="1"/>
  <c r="B16476" i="4"/>
  <c r="C16476" i="4" s="1"/>
  <c r="D16476" i="4" s="1"/>
  <c r="B16332" i="4"/>
  <c r="C16332" i="4" s="1"/>
  <c r="D16332" i="4" s="1"/>
  <c r="B16188" i="4"/>
  <c r="C16188" i="4" s="1"/>
  <c r="D16188" i="4" s="1"/>
  <c r="B16044" i="4"/>
  <c r="C16044" i="4" s="1"/>
  <c r="D16044" i="4" s="1"/>
  <c r="B15900" i="4"/>
  <c r="C15900" i="4" s="1"/>
  <c r="D15900" i="4" s="1"/>
  <c r="B15756" i="4"/>
  <c r="C15756" i="4" s="1"/>
  <c r="D15756" i="4" s="1"/>
  <c r="B15612" i="4"/>
  <c r="C15612" i="4" s="1"/>
  <c r="D15612" i="4" s="1"/>
  <c r="B15468" i="4"/>
  <c r="C15468" i="4" s="1"/>
  <c r="D15468" i="4" s="1"/>
  <c r="B15324" i="4"/>
  <c r="C15324" i="4" s="1"/>
  <c r="D15324" i="4" s="1"/>
  <c r="B15180" i="4"/>
  <c r="C15180" i="4" s="1"/>
  <c r="D15180" i="4" s="1"/>
  <c r="B15036" i="4"/>
  <c r="C15036" i="4" s="1"/>
  <c r="D15036" i="4" s="1"/>
  <c r="B14892" i="4"/>
  <c r="C14892" i="4" s="1"/>
  <c r="D14892" i="4" s="1"/>
  <c r="B14748" i="4"/>
  <c r="C14748" i="4" s="1"/>
  <c r="D14748" i="4" s="1"/>
  <c r="B14604" i="4"/>
  <c r="C14604" i="4" s="1"/>
  <c r="D14604" i="4" s="1"/>
  <c r="B14460" i="4"/>
  <c r="C14460" i="4" s="1"/>
  <c r="D14460" i="4" s="1"/>
  <c r="B14316" i="4"/>
  <c r="C14316" i="4" s="1"/>
  <c r="D14316" i="4" s="1"/>
  <c r="B14172" i="4"/>
  <c r="C14172" i="4" s="1"/>
  <c r="D14172" i="4" s="1"/>
  <c r="B14028" i="4"/>
  <c r="C14028" i="4" s="1"/>
  <c r="D14028" i="4" s="1"/>
  <c r="B13884" i="4"/>
  <c r="C13884" i="4" s="1"/>
  <c r="D13884" i="4" s="1"/>
  <c r="B13740" i="4"/>
  <c r="C13740" i="4" s="1"/>
  <c r="D13740" i="4" s="1"/>
  <c r="B13596" i="4"/>
  <c r="C13596" i="4" s="1"/>
  <c r="D13596" i="4" s="1"/>
  <c r="B13452" i="4"/>
  <c r="C13452" i="4" s="1"/>
  <c r="D13452" i="4" s="1"/>
  <c r="B13308" i="4"/>
  <c r="C13308" i="4" s="1"/>
  <c r="D13308" i="4" s="1"/>
  <c r="B13164" i="4"/>
  <c r="C13164" i="4" s="1"/>
  <c r="D13164" i="4" s="1"/>
  <c r="B13020" i="4"/>
  <c r="C13020" i="4" s="1"/>
  <c r="D13020" i="4" s="1"/>
  <c r="B12876" i="4"/>
  <c r="C12876" i="4" s="1"/>
  <c r="D12876" i="4" s="1"/>
  <c r="B12732" i="4"/>
  <c r="C12732" i="4" s="1"/>
  <c r="D12732" i="4" s="1"/>
  <c r="B12588" i="4"/>
  <c r="C12588" i="4" s="1"/>
  <c r="D12588" i="4" s="1"/>
  <c r="B12444" i="4"/>
  <c r="C12444" i="4" s="1"/>
  <c r="D12444" i="4" s="1"/>
  <c r="B12300" i="4"/>
  <c r="C12300" i="4" s="1"/>
  <c r="D12300" i="4" s="1"/>
  <c r="B12156" i="4"/>
  <c r="C12156" i="4" s="1"/>
  <c r="D12156" i="4" s="1"/>
  <c r="B12012" i="4"/>
  <c r="C12012" i="4" s="1"/>
  <c r="D12012" i="4" s="1"/>
  <c r="B11868" i="4"/>
  <c r="C11868" i="4" s="1"/>
  <c r="D11868" i="4" s="1"/>
  <c r="B11724" i="4"/>
  <c r="C11724" i="4" s="1"/>
  <c r="D11724" i="4" s="1"/>
  <c r="B11580" i="4"/>
  <c r="C11580" i="4" s="1"/>
  <c r="D11580" i="4" s="1"/>
  <c r="B11436" i="4"/>
  <c r="C11436" i="4" s="1"/>
  <c r="D11436" i="4" s="1"/>
  <c r="B11292" i="4"/>
  <c r="C11292" i="4" s="1"/>
  <c r="D11292" i="4" s="1"/>
  <c r="B11148" i="4"/>
  <c r="C11148" i="4" s="1"/>
  <c r="D11148" i="4" s="1"/>
  <c r="B11004" i="4"/>
  <c r="C11004" i="4" s="1"/>
  <c r="D11004" i="4" s="1"/>
  <c r="B10860" i="4"/>
  <c r="C10860" i="4" s="1"/>
  <c r="D10860" i="4" s="1"/>
  <c r="B10716" i="4"/>
  <c r="C10716" i="4" s="1"/>
  <c r="D10716" i="4" s="1"/>
  <c r="B10572" i="4"/>
  <c r="C10572" i="4" s="1"/>
  <c r="D10572" i="4" s="1"/>
  <c r="B10428" i="4"/>
  <c r="C10428" i="4" s="1"/>
  <c r="D10428" i="4" s="1"/>
  <c r="B10284" i="4"/>
  <c r="C10284" i="4" s="1"/>
  <c r="D10284" i="4" s="1"/>
  <c r="B10140" i="4"/>
  <c r="C10140" i="4" s="1"/>
  <c r="D10140" i="4" s="1"/>
  <c r="B18167" i="4"/>
  <c r="C18167" i="4" s="1"/>
  <c r="D18167" i="4" s="1"/>
  <c r="B18023" i="4"/>
  <c r="C18023" i="4" s="1"/>
  <c r="D18023" i="4" s="1"/>
  <c r="B17879" i="4"/>
  <c r="C17879" i="4" s="1"/>
  <c r="D17879" i="4" s="1"/>
  <c r="B17735" i="4"/>
  <c r="C17735" i="4" s="1"/>
  <c r="D17735" i="4" s="1"/>
  <c r="B17591" i="4"/>
  <c r="C17591" i="4" s="1"/>
  <c r="D17591" i="4" s="1"/>
  <c r="B17447" i="4"/>
  <c r="C17447" i="4" s="1"/>
  <c r="D17447" i="4" s="1"/>
  <c r="B17303" i="4"/>
  <c r="C17303" i="4" s="1"/>
  <c r="D17303" i="4" s="1"/>
  <c r="B17159" i="4"/>
  <c r="C17159" i="4" s="1"/>
  <c r="D17159" i="4" s="1"/>
  <c r="B17015" i="4"/>
  <c r="C17015" i="4" s="1"/>
  <c r="D17015" i="4" s="1"/>
  <c r="B16871" i="4"/>
  <c r="C16871" i="4" s="1"/>
  <c r="D16871" i="4" s="1"/>
  <c r="B16727" i="4"/>
  <c r="C16727" i="4" s="1"/>
  <c r="D16727" i="4" s="1"/>
  <c r="B16583" i="4"/>
  <c r="C16583" i="4" s="1"/>
  <c r="D16583" i="4" s="1"/>
  <c r="B16439" i="4"/>
  <c r="C16439" i="4" s="1"/>
  <c r="D16439" i="4" s="1"/>
  <c r="B16295" i="4"/>
  <c r="C16295" i="4" s="1"/>
  <c r="D16295" i="4" s="1"/>
  <c r="B16151" i="4"/>
  <c r="C16151" i="4" s="1"/>
  <c r="D16151" i="4" s="1"/>
  <c r="B16007" i="4"/>
  <c r="C16007" i="4" s="1"/>
  <c r="D16007" i="4" s="1"/>
  <c r="B15863" i="4"/>
  <c r="C15863" i="4" s="1"/>
  <c r="D15863" i="4" s="1"/>
  <c r="B15719" i="4"/>
  <c r="C15719" i="4" s="1"/>
  <c r="D15719" i="4" s="1"/>
  <c r="B15575" i="4"/>
  <c r="C15575" i="4" s="1"/>
  <c r="D15575" i="4" s="1"/>
  <c r="B15431" i="4"/>
  <c r="C15431" i="4" s="1"/>
  <c r="D15431" i="4" s="1"/>
  <c r="B15287" i="4"/>
  <c r="C15287" i="4" s="1"/>
  <c r="D15287" i="4" s="1"/>
  <c r="B15143" i="4"/>
  <c r="C15143" i="4" s="1"/>
  <c r="D15143" i="4" s="1"/>
  <c r="B14999" i="4"/>
  <c r="C14999" i="4" s="1"/>
  <c r="D14999" i="4" s="1"/>
  <c r="B14855" i="4"/>
  <c r="C14855" i="4" s="1"/>
  <c r="D14855" i="4" s="1"/>
  <c r="B14711" i="4"/>
  <c r="C14711" i="4" s="1"/>
  <c r="D14711" i="4" s="1"/>
  <c r="B14567" i="4"/>
  <c r="C14567" i="4" s="1"/>
  <c r="D14567" i="4" s="1"/>
  <c r="B14423" i="4"/>
  <c r="C14423" i="4" s="1"/>
  <c r="D14423" i="4" s="1"/>
  <c r="B14279" i="4"/>
  <c r="C14279" i="4" s="1"/>
  <c r="D14279" i="4" s="1"/>
  <c r="B14135" i="4"/>
  <c r="C14135" i="4" s="1"/>
  <c r="D14135" i="4" s="1"/>
  <c r="B13991" i="4"/>
  <c r="C13991" i="4" s="1"/>
  <c r="D13991" i="4" s="1"/>
  <c r="B13847" i="4"/>
  <c r="C13847" i="4" s="1"/>
  <c r="D13847" i="4" s="1"/>
  <c r="B13703" i="4"/>
  <c r="C13703" i="4" s="1"/>
  <c r="D13703" i="4" s="1"/>
  <c r="B13559" i="4"/>
  <c r="C13559" i="4" s="1"/>
  <c r="D13559" i="4" s="1"/>
  <c r="B13415" i="4"/>
  <c r="C13415" i="4" s="1"/>
  <c r="D13415" i="4" s="1"/>
  <c r="B13271" i="4"/>
  <c r="C13271" i="4" s="1"/>
  <c r="D13271" i="4" s="1"/>
  <c r="B13127" i="4"/>
  <c r="C13127" i="4" s="1"/>
  <c r="D13127" i="4" s="1"/>
  <c r="B12983" i="4"/>
  <c r="C12983" i="4" s="1"/>
  <c r="D12983" i="4" s="1"/>
  <c r="B12839" i="4"/>
  <c r="C12839" i="4" s="1"/>
  <c r="D12839" i="4" s="1"/>
  <c r="B12695" i="4"/>
  <c r="C12695" i="4" s="1"/>
  <c r="D12695" i="4" s="1"/>
  <c r="B12551" i="4"/>
  <c r="C12551" i="4" s="1"/>
  <c r="D12551" i="4" s="1"/>
  <c r="B12407" i="4"/>
  <c r="C12407" i="4" s="1"/>
  <c r="D12407" i="4" s="1"/>
  <c r="B12263" i="4"/>
  <c r="C12263" i="4" s="1"/>
  <c r="D12263" i="4" s="1"/>
  <c r="B12119" i="4"/>
  <c r="C12119" i="4" s="1"/>
  <c r="D12119" i="4" s="1"/>
  <c r="B11975" i="4"/>
  <c r="C11975" i="4" s="1"/>
  <c r="D11975" i="4" s="1"/>
  <c r="B11831" i="4"/>
  <c r="C11831" i="4" s="1"/>
  <c r="D11831" i="4" s="1"/>
  <c r="B11687" i="4"/>
  <c r="C11687" i="4" s="1"/>
  <c r="D11687" i="4" s="1"/>
  <c r="B11543" i="4"/>
  <c r="C11543" i="4" s="1"/>
  <c r="D11543" i="4" s="1"/>
  <c r="B11399" i="4"/>
  <c r="C11399" i="4" s="1"/>
  <c r="D11399" i="4" s="1"/>
  <c r="B11255" i="4"/>
  <c r="C11255" i="4" s="1"/>
  <c r="D11255" i="4" s="1"/>
  <c r="B11111" i="4"/>
  <c r="C11111" i="4" s="1"/>
  <c r="D11111" i="4" s="1"/>
  <c r="B10967" i="4"/>
  <c r="C10967" i="4" s="1"/>
  <c r="D10967" i="4" s="1"/>
  <c r="B10823" i="4"/>
  <c r="C10823" i="4" s="1"/>
  <c r="D10823" i="4" s="1"/>
  <c r="B10679" i="4"/>
  <c r="C10679" i="4" s="1"/>
  <c r="D10679" i="4" s="1"/>
  <c r="B10535" i="4"/>
  <c r="C10535" i="4" s="1"/>
  <c r="D10535" i="4" s="1"/>
  <c r="B10391" i="4"/>
  <c r="C10391" i="4" s="1"/>
  <c r="D10391" i="4" s="1"/>
  <c r="B10247" i="4"/>
  <c r="C10247" i="4" s="1"/>
  <c r="D10247" i="4" s="1"/>
  <c r="B10103" i="4"/>
  <c r="C10103" i="4" s="1"/>
  <c r="D10103" i="4" s="1"/>
  <c r="B18142" i="4"/>
  <c r="C18142" i="4" s="1"/>
  <c r="D18142" i="4" s="1"/>
  <c r="B17998" i="4"/>
  <c r="C17998" i="4" s="1"/>
  <c r="D17998" i="4" s="1"/>
  <c r="B17854" i="4"/>
  <c r="C17854" i="4" s="1"/>
  <c r="D17854" i="4" s="1"/>
  <c r="B17710" i="4"/>
  <c r="C17710" i="4" s="1"/>
  <c r="D17710" i="4" s="1"/>
  <c r="B17566" i="4"/>
  <c r="C17566" i="4" s="1"/>
  <c r="D17566" i="4" s="1"/>
  <c r="B17422" i="4"/>
  <c r="C17422" i="4" s="1"/>
  <c r="D17422" i="4" s="1"/>
  <c r="B17278" i="4"/>
  <c r="C17278" i="4" s="1"/>
  <c r="D17278" i="4" s="1"/>
  <c r="B17134" i="4"/>
  <c r="C17134" i="4" s="1"/>
  <c r="D17134" i="4" s="1"/>
  <c r="B16990" i="4"/>
  <c r="C16990" i="4" s="1"/>
  <c r="D16990" i="4" s="1"/>
  <c r="B16846" i="4"/>
  <c r="C16846" i="4" s="1"/>
  <c r="D16846" i="4" s="1"/>
  <c r="B16702" i="4"/>
  <c r="C16702" i="4" s="1"/>
  <c r="D16702" i="4" s="1"/>
  <c r="B16558" i="4"/>
  <c r="C16558" i="4" s="1"/>
  <c r="D16558" i="4" s="1"/>
  <c r="B16414" i="4"/>
  <c r="C16414" i="4" s="1"/>
  <c r="D16414" i="4" s="1"/>
  <c r="B16270" i="4"/>
  <c r="C16270" i="4" s="1"/>
  <c r="D16270" i="4" s="1"/>
  <c r="B16126" i="4"/>
  <c r="C16126" i="4" s="1"/>
  <c r="D16126" i="4" s="1"/>
  <c r="B15982" i="4"/>
  <c r="C15982" i="4" s="1"/>
  <c r="D15982" i="4" s="1"/>
  <c r="B15838" i="4"/>
  <c r="C15838" i="4" s="1"/>
  <c r="D15838" i="4" s="1"/>
  <c r="B15694" i="4"/>
  <c r="C15694" i="4" s="1"/>
  <c r="D15694" i="4" s="1"/>
  <c r="B15550" i="4"/>
  <c r="C15550" i="4" s="1"/>
  <c r="D15550" i="4" s="1"/>
  <c r="B15406" i="4"/>
  <c r="C15406" i="4" s="1"/>
  <c r="D15406" i="4" s="1"/>
  <c r="B15262" i="4"/>
  <c r="C15262" i="4" s="1"/>
  <c r="D15262" i="4" s="1"/>
  <c r="B15118" i="4"/>
  <c r="C15118" i="4" s="1"/>
  <c r="D15118" i="4" s="1"/>
  <c r="B14974" i="4"/>
  <c r="C14974" i="4" s="1"/>
  <c r="D14974" i="4" s="1"/>
  <c r="B14830" i="4"/>
  <c r="C14830" i="4" s="1"/>
  <c r="D14830" i="4" s="1"/>
  <c r="B14686" i="4"/>
  <c r="C14686" i="4" s="1"/>
  <c r="D14686" i="4" s="1"/>
  <c r="B14542" i="4"/>
  <c r="C14542" i="4" s="1"/>
  <c r="D14542" i="4" s="1"/>
  <c r="B14398" i="4"/>
  <c r="C14398" i="4" s="1"/>
  <c r="D14398" i="4" s="1"/>
  <c r="B14254" i="4"/>
  <c r="C14254" i="4" s="1"/>
  <c r="D14254" i="4" s="1"/>
  <c r="B14110" i="4"/>
  <c r="C14110" i="4" s="1"/>
  <c r="D14110" i="4" s="1"/>
  <c r="B13966" i="4"/>
  <c r="C13966" i="4" s="1"/>
  <c r="D13966" i="4" s="1"/>
  <c r="B13822" i="4"/>
  <c r="C13822" i="4" s="1"/>
  <c r="D13822" i="4" s="1"/>
  <c r="B13678" i="4"/>
  <c r="C13678" i="4" s="1"/>
  <c r="D13678" i="4" s="1"/>
  <c r="B13534" i="4"/>
  <c r="C13534" i="4" s="1"/>
  <c r="D13534" i="4" s="1"/>
  <c r="B13390" i="4"/>
  <c r="C13390" i="4" s="1"/>
  <c r="D13390" i="4" s="1"/>
  <c r="B13246" i="4"/>
  <c r="C13246" i="4" s="1"/>
  <c r="D13246" i="4" s="1"/>
  <c r="B13102" i="4"/>
  <c r="C13102" i="4" s="1"/>
  <c r="D13102" i="4" s="1"/>
  <c r="B12958" i="4"/>
  <c r="C12958" i="4" s="1"/>
  <c r="D12958" i="4" s="1"/>
  <c r="B12814" i="4"/>
  <c r="C12814" i="4" s="1"/>
  <c r="D12814" i="4" s="1"/>
  <c r="B12670" i="4"/>
  <c r="C12670" i="4" s="1"/>
  <c r="D12670" i="4" s="1"/>
  <c r="B12526" i="4"/>
  <c r="C12526" i="4" s="1"/>
  <c r="D12526" i="4" s="1"/>
  <c r="B12382" i="4"/>
  <c r="C12382" i="4" s="1"/>
  <c r="D12382" i="4" s="1"/>
  <c r="B12238" i="4"/>
  <c r="C12238" i="4" s="1"/>
  <c r="D12238" i="4" s="1"/>
  <c r="B12094" i="4"/>
  <c r="C12094" i="4" s="1"/>
  <c r="D12094" i="4" s="1"/>
  <c r="B11950" i="4"/>
  <c r="C11950" i="4" s="1"/>
  <c r="D11950" i="4" s="1"/>
  <c r="B11806" i="4"/>
  <c r="C11806" i="4" s="1"/>
  <c r="D11806" i="4" s="1"/>
  <c r="B11662" i="4"/>
  <c r="C11662" i="4" s="1"/>
  <c r="D11662" i="4" s="1"/>
  <c r="B11518" i="4"/>
  <c r="C11518" i="4" s="1"/>
  <c r="D11518" i="4" s="1"/>
  <c r="B11374" i="4"/>
  <c r="C11374" i="4" s="1"/>
  <c r="D11374" i="4" s="1"/>
  <c r="B11230" i="4"/>
  <c r="C11230" i="4" s="1"/>
  <c r="D11230" i="4" s="1"/>
  <c r="B11086" i="4"/>
  <c r="C11086" i="4" s="1"/>
  <c r="D11086" i="4" s="1"/>
  <c r="B10942" i="4"/>
  <c r="C10942" i="4" s="1"/>
  <c r="D10942" i="4" s="1"/>
  <c r="B10798" i="4"/>
  <c r="C10798" i="4" s="1"/>
  <c r="D10798" i="4" s="1"/>
  <c r="B10654" i="4"/>
  <c r="C10654" i="4" s="1"/>
  <c r="D10654" i="4" s="1"/>
  <c r="B10510" i="4"/>
  <c r="C10510" i="4" s="1"/>
  <c r="D10510" i="4" s="1"/>
  <c r="B10366" i="4"/>
  <c r="C10366" i="4" s="1"/>
  <c r="D10366" i="4" s="1"/>
  <c r="B10222" i="4"/>
  <c r="C10222" i="4" s="1"/>
  <c r="D10222" i="4" s="1"/>
  <c r="B10078" i="4"/>
  <c r="C10078" i="4" s="1"/>
  <c r="D10078" i="4" s="1"/>
  <c r="B18117" i="4"/>
  <c r="C18117" i="4" s="1"/>
  <c r="D18117" i="4" s="1"/>
  <c r="B17973" i="4"/>
  <c r="C17973" i="4" s="1"/>
  <c r="D17973" i="4" s="1"/>
  <c r="B17829" i="4"/>
  <c r="C17829" i="4" s="1"/>
  <c r="D17829" i="4" s="1"/>
  <c r="B17685" i="4"/>
  <c r="C17685" i="4" s="1"/>
  <c r="D17685" i="4" s="1"/>
  <c r="B17541" i="4"/>
  <c r="C17541" i="4" s="1"/>
  <c r="D17541" i="4" s="1"/>
  <c r="B17397" i="4"/>
  <c r="C17397" i="4" s="1"/>
  <c r="D17397" i="4" s="1"/>
  <c r="B17253" i="4"/>
  <c r="C17253" i="4" s="1"/>
  <c r="D17253" i="4" s="1"/>
  <c r="B17109" i="4"/>
  <c r="C17109" i="4" s="1"/>
  <c r="D17109" i="4" s="1"/>
  <c r="B16965" i="4"/>
  <c r="C16965" i="4" s="1"/>
  <c r="D16965" i="4" s="1"/>
  <c r="B16821" i="4"/>
  <c r="C16821" i="4" s="1"/>
  <c r="D16821" i="4" s="1"/>
  <c r="B16677" i="4"/>
  <c r="C16677" i="4" s="1"/>
  <c r="D16677" i="4" s="1"/>
  <c r="B16533" i="4"/>
  <c r="C16533" i="4" s="1"/>
  <c r="D16533" i="4" s="1"/>
  <c r="B16389" i="4"/>
  <c r="C16389" i="4" s="1"/>
  <c r="D16389" i="4" s="1"/>
  <c r="B16245" i="4"/>
  <c r="C16245" i="4" s="1"/>
  <c r="D16245" i="4" s="1"/>
  <c r="B16101" i="4"/>
  <c r="C16101" i="4" s="1"/>
  <c r="D16101" i="4" s="1"/>
  <c r="B15957" i="4"/>
  <c r="C15957" i="4" s="1"/>
  <c r="D15957" i="4" s="1"/>
  <c r="B15813" i="4"/>
  <c r="C15813" i="4" s="1"/>
  <c r="D15813" i="4" s="1"/>
  <c r="B15669" i="4"/>
  <c r="C15669" i="4" s="1"/>
  <c r="D15669" i="4" s="1"/>
  <c r="B15525" i="4"/>
  <c r="C15525" i="4" s="1"/>
  <c r="D15525" i="4" s="1"/>
  <c r="B15381" i="4"/>
  <c r="C15381" i="4" s="1"/>
  <c r="D15381" i="4" s="1"/>
  <c r="B15237" i="4"/>
  <c r="C15237" i="4" s="1"/>
  <c r="D15237" i="4" s="1"/>
  <c r="B15093" i="4"/>
  <c r="C15093" i="4" s="1"/>
  <c r="D15093" i="4" s="1"/>
  <c r="B14949" i="4"/>
  <c r="C14949" i="4" s="1"/>
  <c r="D14949" i="4" s="1"/>
  <c r="B14805" i="4"/>
  <c r="C14805" i="4" s="1"/>
  <c r="D14805" i="4" s="1"/>
  <c r="B14661" i="4"/>
  <c r="C14661" i="4" s="1"/>
  <c r="D14661" i="4" s="1"/>
  <c r="B14517" i="4"/>
  <c r="C14517" i="4" s="1"/>
  <c r="D14517" i="4" s="1"/>
  <c r="B14373" i="4"/>
  <c r="C14373" i="4" s="1"/>
  <c r="D14373" i="4" s="1"/>
  <c r="B14229" i="4"/>
  <c r="C14229" i="4" s="1"/>
  <c r="D14229" i="4" s="1"/>
  <c r="B14085" i="4"/>
  <c r="C14085" i="4" s="1"/>
  <c r="D14085" i="4" s="1"/>
  <c r="B13941" i="4"/>
  <c r="C13941" i="4" s="1"/>
  <c r="D13941" i="4" s="1"/>
  <c r="B13797" i="4"/>
  <c r="C13797" i="4" s="1"/>
  <c r="D13797" i="4" s="1"/>
  <c r="B13653" i="4"/>
  <c r="C13653" i="4" s="1"/>
  <c r="D13653" i="4" s="1"/>
  <c r="B13509" i="4"/>
  <c r="C13509" i="4" s="1"/>
  <c r="D13509" i="4" s="1"/>
  <c r="B13365" i="4"/>
  <c r="C13365" i="4" s="1"/>
  <c r="D13365" i="4" s="1"/>
  <c r="B13221" i="4"/>
  <c r="C13221" i="4" s="1"/>
  <c r="D13221" i="4" s="1"/>
  <c r="B13077" i="4"/>
  <c r="C13077" i="4" s="1"/>
  <c r="D13077" i="4" s="1"/>
  <c r="B12933" i="4"/>
  <c r="C12933" i="4" s="1"/>
  <c r="D12933" i="4" s="1"/>
  <c r="B12789" i="4"/>
  <c r="C12789" i="4" s="1"/>
  <c r="D12789" i="4" s="1"/>
  <c r="B12645" i="4"/>
  <c r="C12645" i="4" s="1"/>
  <c r="D12645" i="4" s="1"/>
  <c r="B12501" i="4"/>
  <c r="C12501" i="4" s="1"/>
  <c r="D12501" i="4" s="1"/>
  <c r="B12357" i="4"/>
  <c r="C12357" i="4" s="1"/>
  <c r="D12357" i="4" s="1"/>
  <c r="B12213" i="4"/>
  <c r="C12213" i="4" s="1"/>
  <c r="D12213" i="4" s="1"/>
  <c r="B12069" i="4"/>
  <c r="C12069" i="4" s="1"/>
  <c r="D12069" i="4" s="1"/>
  <c r="B11925" i="4"/>
  <c r="C11925" i="4" s="1"/>
  <c r="D11925" i="4" s="1"/>
  <c r="B11781" i="4"/>
  <c r="C11781" i="4" s="1"/>
  <c r="D11781" i="4" s="1"/>
  <c r="B11637" i="4"/>
  <c r="C11637" i="4" s="1"/>
  <c r="D11637" i="4" s="1"/>
  <c r="B11493" i="4"/>
  <c r="C11493" i="4" s="1"/>
  <c r="D11493" i="4" s="1"/>
  <c r="B11349" i="4"/>
  <c r="C11349" i="4" s="1"/>
  <c r="D11349" i="4" s="1"/>
  <c r="B11205" i="4"/>
  <c r="C11205" i="4" s="1"/>
  <c r="D11205" i="4" s="1"/>
  <c r="B11061" i="4"/>
  <c r="C11061" i="4" s="1"/>
  <c r="D11061" i="4" s="1"/>
  <c r="B10917" i="4"/>
  <c r="C10917" i="4" s="1"/>
  <c r="D10917" i="4" s="1"/>
  <c r="B10773" i="4"/>
  <c r="C10773" i="4" s="1"/>
  <c r="D10773" i="4" s="1"/>
  <c r="B10629" i="4"/>
  <c r="C10629" i="4" s="1"/>
  <c r="D10629" i="4" s="1"/>
  <c r="B10485" i="4"/>
  <c r="C10485" i="4" s="1"/>
  <c r="D10485" i="4" s="1"/>
  <c r="B10341" i="4"/>
  <c r="C10341" i="4" s="1"/>
  <c r="D10341" i="4" s="1"/>
  <c r="B10197" i="4"/>
  <c r="C10197" i="4" s="1"/>
  <c r="D10197" i="4" s="1"/>
  <c r="B10053" i="4"/>
  <c r="C10053" i="4" s="1"/>
  <c r="D10053" i="4" s="1"/>
  <c r="B18092" i="4"/>
  <c r="C18092" i="4" s="1"/>
  <c r="D18092" i="4" s="1"/>
  <c r="B17948" i="4"/>
  <c r="C17948" i="4" s="1"/>
  <c r="D17948" i="4" s="1"/>
  <c r="B17804" i="4"/>
  <c r="C17804" i="4" s="1"/>
  <c r="D17804" i="4" s="1"/>
  <c r="B17660" i="4"/>
  <c r="C17660" i="4" s="1"/>
  <c r="D17660" i="4" s="1"/>
  <c r="B17516" i="4"/>
  <c r="C17516" i="4" s="1"/>
  <c r="D17516" i="4" s="1"/>
  <c r="B17372" i="4"/>
  <c r="C17372" i="4" s="1"/>
  <c r="D17372" i="4" s="1"/>
  <c r="B17228" i="4"/>
  <c r="C17228" i="4" s="1"/>
  <c r="D17228" i="4" s="1"/>
  <c r="B17084" i="4"/>
  <c r="C17084" i="4" s="1"/>
  <c r="D17084" i="4" s="1"/>
  <c r="B16940" i="4"/>
  <c r="C16940" i="4" s="1"/>
  <c r="D16940" i="4" s="1"/>
  <c r="B16796" i="4"/>
  <c r="C16796" i="4" s="1"/>
  <c r="D16796" i="4" s="1"/>
  <c r="B16652" i="4"/>
  <c r="C16652" i="4" s="1"/>
  <c r="D16652" i="4" s="1"/>
  <c r="B16508" i="4"/>
  <c r="C16508" i="4" s="1"/>
  <c r="D16508" i="4" s="1"/>
  <c r="B16364" i="4"/>
  <c r="C16364" i="4" s="1"/>
  <c r="D16364" i="4" s="1"/>
  <c r="B16220" i="4"/>
  <c r="C16220" i="4" s="1"/>
  <c r="D16220" i="4" s="1"/>
  <c r="B16076" i="4"/>
  <c r="C16076" i="4" s="1"/>
  <c r="D16076" i="4" s="1"/>
  <c r="B15932" i="4"/>
  <c r="C15932" i="4" s="1"/>
  <c r="D15932" i="4" s="1"/>
  <c r="B15788" i="4"/>
  <c r="C15788" i="4" s="1"/>
  <c r="D15788" i="4" s="1"/>
  <c r="B15644" i="4"/>
  <c r="C15644" i="4" s="1"/>
  <c r="D15644" i="4" s="1"/>
  <c r="B15500" i="4"/>
  <c r="C15500" i="4" s="1"/>
  <c r="D15500" i="4" s="1"/>
  <c r="B15356" i="4"/>
  <c r="C15356" i="4" s="1"/>
  <c r="D15356" i="4" s="1"/>
  <c r="B15212" i="4"/>
  <c r="C15212" i="4" s="1"/>
  <c r="D15212" i="4" s="1"/>
  <c r="B3385" i="4"/>
  <c r="C3385" i="4" s="1"/>
  <c r="D3385" i="4" s="1"/>
  <c r="B629" i="4"/>
  <c r="C629" i="4" s="1"/>
  <c r="D629" i="4" s="1"/>
  <c r="B19996" i="4"/>
  <c r="C19996" i="4" s="1"/>
  <c r="D19996" i="4" s="1"/>
  <c r="B19852" i="4"/>
  <c r="C19852" i="4" s="1"/>
  <c r="D19852" i="4" s="1"/>
  <c r="B19708" i="4"/>
  <c r="C19708" i="4" s="1"/>
  <c r="D19708" i="4" s="1"/>
  <c r="B19564" i="4"/>
  <c r="C19564" i="4" s="1"/>
  <c r="D19564" i="4" s="1"/>
  <c r="B19420" i="4"/>
  <c r="C19420" i="4" s="1"/>
  <c r="D19420" i="4" s="1"/>
  <c r="B19276" i="4"/>
  <c r="C19276" i="4" s="1"/>
  <c r="D19276" i="4" s="1"/>
  <c r="B19132" i="4"/>
  <c r="C19132" i="4" s="1"/>
  <c r="D19132" i="4" s="1"/>
  <c r="B18988" i="4"/>
  <c r="C18988" i="4" s="1"/>
  <c r="D18988" i="4" s="1"/>
  <c r="B18844" i="4"/>
  <c r="C18844" i="4" s="1"/>
  <c r="D18844" i="4" s="1"/>
  <c r="B18700" i="4"/>
  <c r="C18700" i="4" s="1"/>
  <c r="D18700" i="4" s="1"/>
  <c r="B18556" i="4"/>
  <c r="C18556" i="4" s="1"/>
  <c r="D18556" i="4" s="1"/>
  <c r="B18412" i="4"/>
  <c r="C18412" i="4" s="1"/>
  <c r="D18412" i="4" s="1"/>
  <c r="B18268" i="4"/>
  <c r="C18268" i="4" s="1"/>
  <c r="D18268" i="4" s="1"/>
  <c r="B8104" i="4"/>
  <c r="C8104" i="4" s="1"/>
  <c r="D8104" i="4" s="1"/>
  <c r="B1330" i="4"/>
  <c r="C1330" i="4" s="1"/>
  <c r="D1330" i="4" s="1"/>
  <c r="B244" i="4"/>
  <c r="C244" i="4" s="1"/>
  <c r="D244" i="4" s="1"/>
  <c r="B19923" i="4"/>
  <c r="C19923" i="4" s="1"/>
  <c r="D19923" i="4" s="1"/>
  <c r="B19779" i="4"/>
  <c r="C19779" i="4" s="1"/>
  <c r="D19779" i="4" s="1"/>
  <c r="B19635" i="4"/>
  <c r="C19635" i="4" s="1"/>
  <c r="D19635" i="4" s="1"/>
  <c r="B19491" i="4"/>
  <c r="C19491" i="4" s="1"/>
  <c r="D19491" i="4" s="1"/>
  <c r="B19347" i="4"/>
  <c r="C19347" i="4" s="1"/>
  <c r="D19347" i="4" s="1"/>
  <c r="B19203" i="4"/>
  <c r="C19203" i="4" s="1"/>
  <c r="D19203" i="4" s="1"/>
  <c r="B19059" i="4"/>
  <c r="C19059" i="4" s="1"/>
  <c r="D19059" i="4" s="1"/>
  <c r="B18915" i="4"/>
  <c r="C18915" i="4" s="1"/>
  <c r="D18915" i="4" s="1"/>
  <c r="B18771" i="4"/>
  <c r="C18771" i="4" s="1"/>
  <c r="D18771" i="4" s="1"/>
  <c r="B18627" i="4"/>
  <c r="C18627" i="4" s="1"/>
  <c r="D18627" i="4" s="1"/>
  <c r="B18483" i="4"/>
  <c r="C18483" i="4" s="1"/>
  <c r="D18483" i="4" s="1"/>
  <c r="B18339" i="4"/>
  <c r="C18339" i="4" s="1"/>
  <c r="D18339" i="4" s="1"/>
  <c r="B18195" i="4"/>
  <c r="C18195" i="4" s="1"/>
  <c r="D18195" i="4" s="1"/>
  <c r="B3354" i="4"/>
  <c r="C3354" i="4" s="1"/>
  <c r="D3354" i="4" s="1"/>
  <c r="B626" i="4"/>
  <c r="C626" i="4" s="1"/>
  <c r="D626" i="4" s="1"/>
  <c r="B19994" i="4"/>
  <c r="C19994" i="4" s="1"/>
  <c r="D19994" i="4" s="1"/>
  <c r="B19850" i="4"/>
  <c r="C19850" i="4" s="1"/>
  <c r="D19850" i="4" s="1"/>
  <c r="B19706" i="4"/>
  <c r="C19706" i="4" s="1"/>
  <c r="D19706" i="4" s="1"/>
  <c r="B19562" i="4"/>
  <c r="C19562" i="4" s="1"/>
  <c r="D19562" i="4" s="1"/>
  <c r="B19418" i="4"/>
  <c r="C19418" i="4" s="1"/>
  <c r="D19418" i="4" s="1"/>
  <c r="B19274" i="4"/>
  <c r="C19274" i="4" s="1"/>
  <c r="D19274" i="4" s="1"/>
  <c r="B19130" i="4"/>
  <c r="C19130" i="4" s="1"/>
  <c r="D19130" i="4" s="1"/>
  <c r="B18986" i="4"/>
  <c r="C18986" i="4" s="1"/>
  <c r="D18986" i="4" s="1"/>
  <c r="B18842" i="4"/>
  <c r="C18842" i="4" s="1"/>
  <c r="D18842" i="4" s="1"/>
  <c r="B18698" i="4"/>
  <c r="C18698" i="4" s="1"/>
  <c r="D18698" i="4" s="1"/>
  <c r="B18554" i="4"/>
  <c r="C18554" i="4" s="1"/>
  <c r="D18554" i="4" s="1"/>
  <c r="B18410" i="4"/>
  <c r="C18410" i="4" s="1"/>
  <c r="D18410" i="4" s="1"/>
  <c r="B18266" i="4"/>
  <c r="C18266" i="4" s="1"/>
  <c r="D18266" i="4" s="1"/>
  <c r="B7595" i="4"/>
  <c r="C7595" i="4" s="1"/>
  <c r="D7595" i="4" s="1"/>
  <c r="B1181" i="4"/>
  <c r="C1181" i="4" s="1"/>
  <c r="D1181" i="4" s="1"/>
  <c r="B188" i="4"/>
  <c r="C188" i="4" s="1"/>
  <c r="D188" i="4" s="1"/>
  <c r="B19909" i="4"/>
  <c r="C19909" i="4" s="1"/>
  <c r="D19909" i="4" s="1"/>
  <c r="B19765" i="4"/>
  <c r="C19765" i="4" s="1"/>
  <c r="D19765" i="4" s="1"/>
  <c r="B19621" i="4"/>
  <c r="C19621" i="4" s="1"/>
  <c r="D19621" i="4" s="1"/>
  <c r="B19477" i="4"/>
  <c r="C19477" i="4" s="1"/>
  <c r="D19477" i="4" s="1"/>
  <c r="B19333" i="4"/>
  <c r="C19333" i="4" s="1"/>
  <c r="D19333" i="4" s="1"/>
  <c r="B19189" i="4"/>
  <c r="C19189" i="4" s="1"/>
  <c r="D19189" i="4" s="1"/>
  <c r="B19045" i="4"/>
  <c r="C19045" i="4" s="1"/>
  <c r="D19045" i="4" s="1"/>
  <c r="B18901" i="4"/>
  <c r="C18901" i="4" s="1"/>
  <c r="D18901" i="4" s="1"/>
  <c r="B18757" i="4"/>
  <c r="C18757" i="4" s="1"/>
  <c r="D18757" i="4" s="1"/>
  <c r="B18613" i="4"/>
  <c r="C18613" i="4" s="1"/>
  <c r="D18613" i="4" s="1"/>
  <c r="B18469" i="4"/>
  <c r="C18469" i="4" s="1"/>
  <c r="D18469" i="4" s="1"/>
  <c r="B18325" i="4"/>
  <c r="C18325" i="4" s="1"/>
  <c r="D18325" i="4" s="1"/>
  <c r="B18181" i="4"/>
  <c r="C18181" i="4" s="1"/>
  <c r="D18181" i="4" s="1"/>
  <c r="B2807" i="4"/>
  <c r="C2807" i="4" s="1"/>
  <c r="D2807" i="4" s="1"/>
  <c r="B503" i="4"/>
  <c r="C503" i="4" s="1"/>
  <c r="D503" i="4" s="1"/>
  <c r="B19980" i="4"/>
  <c r="C19980" i="4" s="1"/>
  <c r="D19980" i="4" s="1"/>
  <c r="B19836" i="4"/>
  <c r="C19836" i="4" s="1"/>
  <c r="D19836" i="4" s="1"/>
  <c r="B19692" i="4"/>
  <c r="C19692" i="4" s="1"/>
  <c r="D19692" i="4" s="1"/>
  <c r="B19548" i="4"/>
  <c r="C19548" i="4" s="1"/>
  <c r="D19548" i="4" s="1"/>
  <c r="B19404" i="4"/>
  <c r="C19404" i="4" s="1"/>
  <c r="D19404" i="4" s="1"/>
  <c r="B19260" i="4"/>
  <c r="C19260" i="4" s="1"/>
  <c r="D19260" i="4" s="1"/>
  <c r="B19116" i="4"/>
  <c r="C19116" i="4" s="1"/>
  <c r="D19116" i="4" s="1"/>
  <c r="B18972" i="4"/>
  <c r="C18972" i="4" s="1"/>
  <c r="D18972" i="4" s="1"/>
  <c r="B18828" i="4"/>
  <c r="C18828" i="4" s="1"/>
  <c r="D18828" i="4" s="1"/>
  <c r="B18684" i="4"/>
  <c r="C18684" i="4" s="1"/>
  <c r="D18684" i="4" s="1"/>
  <c r="B18540" i="4"/>
  <c r="C18540" i="4" s="1"/>
  <c r="D18540" i="4" s="1"/>
  <c r="B18396" i="4"/>
  <c r="C18396" i="4" s="1"/>
  <c r="D18396" i="4" s="1"/>
  <c r="B18252" i="4"/>
  <c r="C18252" i="4" s="1"/>
  <c r="D18252" i="4" s="1"/>
  <c r="B7053" i="4"/>
  <c r="C7053" i="4" s="1"/>
  <c r="D7053" i="4" s="1"/>
  <c r="B1147" i="4"/>
  <c r="C1147" i="4" s="1"/>
  <c r="D1147" i="4" s="1"/>
  <c r="B184" i="4"/>
  <c r="C184" i="4" s="1"/>
  <c r="D184" i="4" s="1"/>
  <c r="B19907" i="4"/>
  <c r="C19907" i="4" s="1"/>
  <c r="D19907" i="4" s="1"/>
  <c r="B19763" i="4"/>
  <c r="C19763" i="4" s="1"/>
  <c r="D19763" i="4" s="1"/>
  <c r="B19619" i="4"/>
  <c r="C19619" i="4" s="1"/>
  <c r="D19619" i="4" s="1"/>
  <c r="B19475" i="4"/>
  <c r="C19475" i="4" s="1"/>
  <c r="D19475" i="4" s="1"/>
  <c r="B19331" i="4"/>
  <c r="C19331" i="4" s="1"/>
  <c r="D19331" i="4" s="1"/>
  <c r="B19187" i="4"/>
  <c r="C19187" i="4" s="1"/>
  <c r="D19187" i="4" s="1"/>
  <c r="B19043" i="4"/>
  <c r="C19043" i="4" s="1"/>
  <c r="D19043" i="4" s="1"/>
  <c r="B18899" i="4"/>
  <c r="C18899" i="4" s="1"/>
  <c r="D18899" i="4" s="1"/>
  <c r="B18755" i="4"/>
  <c r="C18755" i="4" s="1"/>
  <c r="D18755" i="4" s="1"/>
  <c r="B18611" i="4"/>
  <c r="C18611" i="4" s="1"/>
  <c r="D18611" i="4" s="1"/>
  <c r="B18467" i="4"/>
  <c r="C18467" i="4" s="1"/>
  <c r="D18467" i="4" s="1"/>
  <c r="B18323" i="4"/>
  <c r="C18323" i="4" s="1"/>
  <c r="D18323" i="4" s="1"/>
  <c r="B18179" i="4"/>
  <c r="C18179" i="4" s="1"/>
  <c r="D18179" i="4" s="1"/>
  <c r="B3118" i="4"/>
  <c r="C3118" i="4" s="1"/>
  <c r="D3118" i="4" s="1"/>
  <c r="B573" i="4"/>
  <c r="C573" i="4" s="1"/>
  <c r="D573" i="4" s="1"/>
  <c r="B19990" i="4"/>
  <c r="C19990" i="4" s="1"/>
  <c r="D19990" i="4" s="1"/>
  <c r="B19846" i="4"/>
  <c r="C19846" i="4" s="1"/>
  <c r="D19846" i="4" s="1"/>
  <c r="B19702" i="4"/>
  <c r="C19702" i="4" s="1"/>
  <c r="D19702" i="4" s="1"/>
  <c r="B19558" i="4"/>
  <c r="C19558" i="4" s="1"/>
  <c r="D19558" i="4" s="1"/>
  <c r="B19414" i="4"/>
  <c r="C19414" i="4" s="1"/>
  <c r="D19414" i="4" s="1"/>
  <c r="B19270" i="4"/>
  <c r="C19270" i="4" s="1"/>
  <c r="D19270" i="4" s="1"/>
  <c r="B19126" i="4"/>
  <c r="C19126" i="4" s="1"/>
  <c r="D19126" i="4" s="1"/>
  <c r="B18982" i="4"/>
  <c r="C18982" i="4" s="1"/>
  <c r="D18982" i="4" s="1"/>
  <c r="B18838" i="4"/>
  <c r="C18838" i="4" s="1"/>
  <c r="D18838" i="4" s="1"/>
  <c r="B18694" i="4"/>
  <c r="C18694" i="4" s="1"/>
  <c r="D18694" i="4" s="1"/>
  <c r="B18550" i="4"/>
  <c r="C18550" i="4" s="1"/>
  <c r="D18550" i="4" s="1"/>
  <c r="B18406" i="4"/>
  <c r="C18406" i="4" s="1"/>
  <c r="D18406" i="4" s="1"/>
  <c r="B18262" i="4"/>
  <c r="C18262" i="4" s="1"/>
  <c r="D18262" i="4" s="1"/>
  <c r="B8004" i="4"/>
  <c r="C8004" i="4" s="1"/>
  <c r="D8004" i="4" s="1"/>
  <c r="B1266" i="4"/>
  <c r="C1266" i="4" s="1"/>
  <c r="D1266" i="4" s="1"/>
  <c r="B215" i="4"/>
  <c r="C215" i="4" s="1"/>
  <c r="D215" i="4" s="1"/>
  <c r="B19917" i="4"/>
  <c r="C19917" i="4" s="1"/>
  <c r="D19917" i="4" s="1"/>
  <c r="B19773" i="4"/>
  <c r="C19773" i="4" s="1"/>
  <c r="D19773" i="4" s="1"/>
  <c r="B19629" i="4"/>
  <c r="C19629" i="4" s="1"/>
  <c r="D19629" i="4" s="1"/>
  <c r="B19485" i="4"/>
  <c r="C19485" i="4" s="1"/>
  <c r="D19485" i="4" s="1"/>
  <c r="B19341" i="4"/>
  <c r="C19341" i="4" s="1"/>
  <c r="D19341" i="4" s="1"/>
  <c r="B19197" i="4"/>
  <c r="C19197" i="4" s="1"/>
  <c r="D19197" i="4" s="1"/>
  <c r="B19053" i="4"/>
  <c r="C19053" i="4" s="1"/>
  <c r="D19053" i="4" s="1"/>
  <c r="B18909" i="4"/>
  <c r="C18909" i="4" s="1"/>
  <c r="D18909" i="4" s="1"/>
  <c r="B18765" i="4"/>
  <c r="C18765" i="4" s="1"/>
  <c r="D18765" i="4" s="1"/>
  <c r="B18621" i="4"/>
  <c r="C18621" i="4" s="1"/>
  <c r="D18621" i="4" s="1"/>
  <c r="B18477" i="4"/>
  <c r="C18477" i="4" s="1"/>
  <c r="D18477" i="4" s="1"/>
  <c r="B18333" i="4"/>
  <c r="C18333" i="4" s="1"/>
  <c r="D18333" i="4" s="1"/>
  <c r="B18189" i="4"/>
  <c r="C18189" i="4" s="1"/>
  <c r="D18189" i="4" s="1"/>
  <c r="B3115" i="4"/>
  <c r="C3115" i="4" s="1"/>
  <c r="D3115" i="4" s="1"/>
  <c r="B564" i="4"/>
  <c r="C564" i="4" s="1"/>
  <c r="D564" i="4" s="1"/>
  <c r="B19988" i="4"/>
  <c r="C19988" i="4" s="1"/>
  <c r="D19988" i="4" s="1"/>
  <c r="B19844" i="4"/>
  <c r="C19844" i="4" s="1"/>
  <c r="D19844" i="4" s="1"/>
  <c r="B19700" i="4"/>
  <c r="C19700" i="4" s="1"/>
  <c r="D19700" i="4" s="1"/>
  <c r="B19556" i="4"/>
  <c r="C19556" i="4" s="1"/>
  <c r="D19556" i="4" s="1"/>
  <c r="B19412" i="4"/>
  <c r="C19412" i="4" s="1"/>
  <c r="D19412" i="4" s="1"/>
  <c r="B19268" i="4"/>
  <c r="C19268" i="4" s="1"/>
  <c r="D19268" i="4" s="1"/>
  <c r="B19124" i="4"/>
  <c r="C19124" i="4" s="1"/>
  <c r="D19124" i="4" s="1"/>
  <c r="B18980" i="4"/>
  <c r="C18980" i="4" s="1"/>
  <c r="D18980" i="4" s="1"/>
  <c r="B18836" i="4"/>
  <c r="C18836" i="4" s="1"/>
  <c r="D18836" i="4" s="1"/>
  <c r="B18692" i="4"/>
  <c r="C18692" i="4" s="1"/>
  <c r="D18692" i="4" s="1"/>
  <c r="B18548" i="4"/>
  <c r="C18548" i="4" s="1"/>
  <c r="D18548" i="4" s="1"/>
  <c r="B18404" i="4"/>
  <c r="C18404" i="4" s="1"/>
  <c r="D18404" i="4" s="1"/>
  <c r="B18260" i="4"/>
  <c r="C18260" i="4" s="1"/>
  <c r="D18260" i="4" s="1"/>
  <c r="B7989" i="4"/>
  <c r="C7989" i="4" s="1"/>
  <c r="D7989" i="4" s="1"/>
  <c r="B1215" i="4"/>
  <c r="C1215" i="4" s="1"/>
  <c r="D1215" i="4" s="1"/>
  <c r="B213" i="4"/>
  <c r="C213" i="4" s="1"/>
  <c r="D213" i="4" s="1"/>
  <c r="B19915" i="4"/>
  <c r="C19915" i="4" s="1"/>
  <c r="D19915" i="4" s="1"/>
  <c r="B19771" i="4"/>
  <c r="C19771" i="4" s="1"/>
  <c r="D19771" i="4" s="1"/>
  <c r="B19627" i="4"/>
  <c r="C19627" i="4" s="1"/>
  <c r="D19627" i="4" s="1"/>
  <c r="B19483" i="4"/>
  <c r="C19483" i="4" s="1"/>
  <c r="D19483" i="4" s="1"/>
  <c r="B19339" i="4"/>
  <c r="C19339" i="4" s="1"/>
  <c r="D19339" i="4" s="1"/>
  <c r="B19195" i="4"/>
  <c r="C19195" i="4" s="1"/>
  <c r="D19195" i="4" s="1"/>
  <c r="B19051" i="4"/>
  <c r="C19051" i="4" s="1"/>
  <c r="D19051" i="4" s="1"/>
  <c r="B18907" i="4"/>
  <c r="C18907" i="4" s="1"/>
  <c r="D18907" i="4" s="1"/>
  <c r="B18763" i="4"/>
  <c r="C18763" i="4" s="1"/>
  <c r="D18763" i="4" s="1"/>
  <c r="B18619" i="4"/>
  <c r="C18619" i="4" s="1"/>
  <c r="D18619" i="4" s="1"/>
  <c r="B18475" i="4"/>
  <c r="C18475" i="4" s="1"/>
  <c r="D18475" i="4" s="1"/>
  <c r="B18331" i="4"/>
  <c r="C18331" i="4" s="1"/>
  <c r="D18331" i="4" s="1"/>
  <c r="B18187" i="4"/>
  <c r="C18187" i="4" s="1"/>
  <c r="D18187" i="4" s="1"/>
  <c r="B2903" i="4"/>
  <c r="C2903" i="4" s="1"/>
  <c r="D2903" i="4" s="1"/>
  <c r="B536" i="4"/>
  <c r="C536" i="4" s="1"/>
  <c r="D536" i="4" s="1"/>
  <c r="B19986" i="4"/>
  <c r="C19986" i="4" s="1"/>
  <c r="D19986" i="4" s="1"/>
  <c r="B19842" i="4"/>
  <c r="C19842" i="4" s="1"/>
  <c r="D19842" i="4" s="1"/>
  <c r="B19698" i="4"/>
  <c r="C19698" i="4" s="1"/>
  <c r="D19698" i="4" s="1"/>
  <c r="B19554" i="4"/>
  <c r="C19554" i="4" s="1"/>
  <c r="D19554" i="4" s="1"/>
  <c r="B19410" i="4"/>
  <c r="C19410" i="4" s="1"/>
  <c r="D19410" i="4" s="1"/>
  <c r="B19266" i="4"/>
  <c r="C19266" i="4" s="1"/>
  <c r="D19266" i="4" s="1"/>
  <c r="B19122" i="4"/>
  <c r="C19122" i="4" s="1"/>
  <c r="D19122" i="4" s="1"/>
  <c r="B18978" i="4"/>
  <c r="C18978" i="4" s="1"/>
  <c r="D18978" i="4" s="1"/>
  <c r="B18834" i="4"/>
  <c r="C18834" i="4" s="1"/>
  <c r="D18834" i="4" s="1"/>
  <c r="B18690" i="4"/>
  <c r="C18690" i="4" s="1"/>
  <c r="D18690" i="4" s="1"/>
  <c r="B18546" i="4"/>
  <c r="C18546" i="4" s="1"/>
  <c r="D18546" i="4" s="1"/>
  <c r="B18402" i="4"/>
  <c r="C18402" i="4" s="1"/>
  <c r="D18402" i="4" s="1"/>
  <c r="B18258" i="4"/>
  <c r="C18258" i="4" s="1"/>
  <c r="D18258" i="4" s="1"/>
  <c r="B7943" i="4"/>
  <c r="C7943" i="4" s="1"/>
  <c r="D7943" i="4" s="1"/>
  <c r="B1212" i="4"/>
  <c r="C1212" i="4" s="1"/>
  <c r="D1212" i="4" s="1"/>
  <c r="B211" i="4"/>
  <c r="C211" i="4" s="1"/>
  <c r="D211" i="4" s="1"/>
  <c r="B19913" i="4"/>
  <c r="C19913" i="4" s="1"/>
  <c r="D19913" i="4" s="1"/>
  <c r="B19769" i="4"/>
  <c r="C19769" i="4" s="1"/>
  <c r="D19769" i="4" s="1"/>
  <c r="B19625" i="4"/>
  <c r="C19625" i="4" s="1"/>
  <c r="D19625" i="4" s="1"/>
  <c r="B19481" i="4"/>
  <c r="C19481" i="4" s="1"/>
  <c r="D19481" i="4" s="1"/>
  <c r="B19337" i="4"/>
  <c r="C19337" i="4" s="1"/>
  <c r="D19337" i="4" s="1"/>
  <c r="B19193" i="4"/>
  <c r="C19193" i="4" s="1"/>
  <c r="D19193" i="4" s="1"/>
  <c r="B19049" i="4"/>
  <c r="C19049" i="4" s="1"/>
  <c r="D19049" i="4" s="1"/>
  <c r="B18905" i="4"/>
  <c r="C18905" i="4" s="1"/>
  <c r="D18905" i="4" s="1"/>
  <c r="B18761" i="4"/>
  <c r="C18761" i="4" s="1"/>
  <c r="D18761" i="4" s="1"/>
  <c r="B18617" i="4"/>
  <c r="C18617" i="4" s="1"/>
  <c r="D18617" i="4" s="1"/>
  <c r="B18473" i="4"/>
  <c r="C18473" i="4" s="1"/>
  <c r="D18473" i="4" s="1"/>
  <c r="B18329" i="4"/>
  <c r="C18329" i="4" s="1"/>
  <c r="D18329" i="4" s="1"/>
  <c r="B18185" i="4"/>
  <c r="C18185" i="4" s="1"/>
  <c r="D18185" i="4" s="1"/>
  <c r="B18040" i="4"/>
  <c r="C18040" i="4" s="1"/>
  <c r="D18040" i="4" s="1"/>
  <c r="B17896" i="4"/>
  <c r="C17896" i="4" s="1"/>
  <c r="D17896" i="4" s="1"/>
  <c r="B17752" i="4"/>
  <c r="C17752" i="4" s="1"/>
  <c r="D17752" i="4" s="1"/>
  <c r="B17608" i="4"/>
  <c r="C17608" i="4" s="1"/>
  <c r="D17608" i="4" s="1"/>
  <c r="B17464" i="4"/>
  <c r="C17464" i="4" s="1"/>
  <c r="D17464" i="4" s="1"/>
  <c r="B17320" i="4"/>
  <c r="C17320" i="4" s="1"/>
  <c r="D17320" i="4" s="1"/>
  <c r="B17176" i="4"/>
  <c r="C17176" i="4" s="1"/>
  <c r="D17176" i="4" s="1"/>
  <c r="B17032" i="4"/>
  <c r="C17032" i="4" s="1"/>
  <c r="D17032" i="4" s="1"/>
  <c r="B16888" i="4"/>
  <c r="C16888" i="4" s="1"/>
  <c r="D16888" i="4" s="1"/>
  <c r="B16744" i="4"/>
  <c r="C16744" i="4" s="1"/>
  <c r="D16744" i="4" s="1"/>
  <c r="B16600" i="4"/>
  <c r="C16600" i="4" s="1"/>
  <c r="D16600" i="4" s="1"/>
  <c r="B16456" i="4"/>
  <c r="C16456" i="4" s="1"/>
  <c r="D16456" i="4" s="1"/>
  <c r="B16312" i="4"/>
  <c r="C16312" i="4" s="1"/>
  <c r="D16312" i="4" s="1"/>
  <c r="B16168" i="4"/>
  <c r="C16168" i="4" s="1"/>
  <c r="D16168" i="4" s="1"/>
  <c r="B16024" i="4"/>
  <c r="C16024" i="4" s="1"/>
  <c r="D16024" i="4" s="1"/>
  <c r="B15880" i="4"/>
  <c r="C15880" i="4" s="1"/>
  <c r="D15880" i="4" s="1"/>
  <c r="B15736" i="4"/>
  <c r="C15736" i="4" s="1"/>
  <c r="D15736" i="4" s="1"/>
  <c r="B15592" i="4"/>
  <c r="C15592" i="4" s="1"/>
  <c r="D15592" i="4" s="1"/>
  <c r="B15448" i="4"/>
  <c r="C15448" i="4" s="1"/>
  <c r="D15448" i="4" s="1"/>
  <c r="B15304" i="4"/>
  <c r="C15304" i="4" s="1"/>
  <c r="D15304" i="4" s="1"/>
  <c r="B15160" i="4"/>
  <c r="C15160" i="4" s="1"/>
  <c r="D15160" i="4" s="1"/>
  <c r="B15016" i="4"/>
  <c r="C15016" i="4" s="1"/>
  <c r="D15016" i="4" s="1"/>
  <c r="B14872" i="4"/>
  <c r="C14872" i="4" s="1"/>
  <c r="D14872" i="4" s="1"/>
  <c r="B14728" i="4"/>
  <c r="C14728" i="4" s="1"/>
  <c r="D14728" i="4" s="1"/>
  <c r="B14584" i="4"/>
  <c r="C14584" i="4" s="1"/>
  <c r="D14584" i="4" s="1"/>
  <c r="B14440" i="4"/>
  <c r="C14440" i="4" s="1"/>
  <c r="D14440" i="4" s="1"/>
  <c r="B14296" i="4"/>
  <c r="C14296" i="4" s="1"/>
  <c r="D14296" i="4" s="1"/>
  <c r="B14152" i="4"/>
  <c r="C14152" i="4" s="1"/>
  <c r="D14152" i="4" s="1"/>
  <c r="B14008" i="4"/>
  <c r="C14008" i="4" s="1"/>
  <c r="D14008" i="4" s="1"/>
  <c r="B13864" i="4"/>
  <c r="C13864" i="4" s="1"/>
  <c r="D13864" i="4" s="1"/>
  <c r="B13720" i="4"/>
  <c r="C13720" i="4" s="1"/>
  <c r="D13720" i="4" s="1"/>
  <c r="B13576" i="4"/>
  <c r="C13576" i="4" s="1"/>
  <c r="D13576" i="4" s="1"/>
  <c r="B13432" i="4"/>
  <c r="C13432" i="4" s="1"/>
  <c r="D13432" i="4" s="1"/>
  <c r="B13288" i="4"/>
  <c r="C13288" i="4" s="1"/>
  <c r="D13288" i="4" s="1"/>
  <c r="B13144" i="4"/>
  <c r="C13144" i="4" s="1"/>
  <c r="D13144" i="4" s="1"/>
  <c r="B13000" i="4"/>
  <c r="C13000" i="4" s="1"/>
  <c r="D13000" i="4" s="1"/>
  <c r="B12856" i="4"/>
  <c r="C12856" i="4" s="1"/>
  <c r="D12856" i="4" s="1"/>
  <c r="B12712" i="4"/>
  <c r="C12712" i="4" s="1"/>
  <c r="D12712" i="4" s="1"/>
  <c r="B12568" i="4"/>
  <c r="C12568" i="4" s="1"/>
  <c r="D12568" i="4" s="1"/>
  <c r="B12424" i="4"/>
  <c r="C12424" i="4" s="1"/>
  <c r="D12424" i="4" s="1"/>
  <c r="B12280" i="4"/>
  <c r="C12280" i="4" s="1"/>
  <c r="D12280" i="4" s="1"/>
  <c r="B12136" i="4"/>
  <c r="C12136" i="4" s="1"/>
  <c r="D12136" i="4" s="1"/>
  <c r="B11992" i="4"/>
  <c r="C11992" i="4" s="1"/>
  <c r="D11992" i="4" s="1"/>
  <c r="B11848" i="4"/>
  <c r="C11848" i="4" s="1"/>
  <c r="D11848" i="4" s="1"/>
  <c r="B11704" i="4"/>
  <c r="C11704" i="4" s="1"/>
  <c r="D11704" i="4" s="1"/>
  <c r="B11560" i="4"/>
  <c r="C11560" i="4" s="1"/>
  <c r="D11560" i="4" s="1"/>
  <c r="B11416" i="4"/>
  <c r="C11416" i="4" s="1"/>
  <c r="D11416" i="4" s="1"/>
  <c r="B11272" i="4"/>
  <c r="C11272" i="4" s="1"/>
  <c r="D11272" i="4" s="1"/>
  <c r="B11128" i="4"/>
  <c r="C11128" i="4" s="1"/>
  <c r="D11128" i="4" s="1"/>
  <c r="B10984" i="4"/>
  <c r="C10984" i="4" s="1"/>
  <c r="D10984" i="4" s="1"/>
  <c r="B10840" i="4"/>
  <c r="C10840" i="4" s="1"/>
  <c r="D10840" i="4" s="1"/>
  <c r="B10696" i="4"/>
  <c r="C10696" i="4" s="1"/>
  <c r="D10696" i="4" s="1"/>
  <c r="B10552" i="4"/>
  <c r="C10552" i="4" s="1"/>
  <c r="D10552" i="4" s="1"/>
  <c r="B10408" i="4"/>
  <c r="C10408" i="4" s="1"/>
  <c r="D10408" i="4" s="1"/>
  <c r="B10264" i="4"/>
  <c r="C10264" i="4" s="1"/>
  <c r="D10264" i="4" s="1"/>
  <c r="B10120" i="4"/>
  <c r="C10120" i="4" s="1"/>
  <c r="D10120" i="4" s="1"/>
  <c r="B18147" i="4"/>
  <c r="C18147" i="4" s="1"/>
  <c r="D18147" i="4" s="1"/>
  <c r="B18003" i="4"/>
  <c r="C18003" i="4" s="1"/>
  <c r="D18003" i="4" s="1"/>
  <c r="B17859" i="4"/>
  <c r="C17859" i="4" s="1"/>
  <c r="D17859" i="4" s="1"/>
  <c r="B17715" i="4"/>
  <c r="C17715" i="4" s="1"/>
  <c r="D17715" i="4" s="1"/>
  <c r="B17571" i="4"/>
  <c r="C17571" i="4" s="1"/>
  <c r="D17571" i="4" s="1"/>
  <c r="B17427" i="4"/>
  <c r="C17427" i="4" s="1"/>
  <c r="D17427" i="4" s="1"/>
  <c r="B17283" i="4"/>
  <c r="C17283" i="4" s="1"/>
  <c r="D17283" i="4" s="1"/>
  <c r="B17139" i="4"/>
  <c r="C17139" i="4" s="1"/>
  <c r="D17139" i="4" s="1"/>
  <c r="B16995" i="4"/>
  <c r="C16995" i="4" s="1"/>
  <c r="D16995" i="4" s="1"/>
  <c r="B16851" i="4"/>
  <c r="C16851" i="4" s="1"/>
  <c r="D16851" i="4" s="1"/>
  <c r="B16707" i="4"/>
  <c r="C16707" i="4" s="1"/>
  <c r="D16707" i="4" s="1"/>
  <c r="B16563" i="4"/>
  <c r="C16563" i="4" s="1"/>
  <c r="D16563" i="4" s="1"/>
  <c r="B16419" i="4"/>
  <c r="C16419" i="4" s="1"/>
  <c r="D16419" i="4" s="1"/>
  <c r="B16275" i="4"/>
  <c r="C16275" i="4" s="1"/>
  <c r="D16275" i="4" s="1"/>
  <c r="B16131" i="4"/>
  <c r="C16131" i="4" s="1"/>
  <c r="D16131" i="4" s="1"/>
  <c r="B15987" i="4"/>
  <c r="C15987" i="4" s="1"/>
  <c r="D15987" i="4" s="1"/>
  <c r="B15843" i="4"/>
  <c r="C15843" i="4" s="1"/>
  <c r="D15843" i="4" s="1"/>
  <c r="B15699" i="4"/>
  <c r="C15699" i="4" s="1"/>
  <c r="D15699" i="4" s="1"/>
  <c r="B15555" i="4"/>
  <c r="C15555" i="4" s="1"/>
  <c r="D15555" i="4" s="1"/>
  <c r="B15411" i="4"/>
  <c r="C15411" i="4" s="1"/>
  <c r="D15411" i="4" s="1"/>
  <c r="B15267" i="4"/>
  <c r="C15267" i="4" s="1"/>
  <c r="D15267" i="4" s="1"/>
  <c r="B15123" i="4"/>
  <c r="C15123" i="4" s="1"/>
  <c r="D15123" i="4" s="1"/>
  <c r="B14979" i="4"/>
  <c r="C14979" i="4" s="1"/>
  <c r="D14979" i="4" s="1"/>
  <c r="B14835" i="4"/>
  <c r="C14835" i="4" s="1"/>
  <c r="D14835" i="4" s="1"/>
  <c r="B14691" i="4"/>
  <c r="C14691" i="4" s="1"/>
  <c r="D14691" i="4" s="1"/>
  <c r="B14547" i="4"/>
  <c r="C14547" i="4" s="1"/>
  <c r="D14547" i="4" s="1"/>
  <c r="B14403" i="4"/>
  <c r="C14403" i="4" s="1"/>
  <c r="D14403" i="4" s="1"/>
  <c r="B14259" i="4"/>
  <c r="C14259" i="4" s="1"/>
  <c r="D14259" i="4" s="1"/>
  <c r="B14115" i="4"/>
  <c r="C14115" i="4" s="1"/>
  <c r="D14115" i="4" s="1"/>
  <c r="B13971" i="4"/>
  <c r="C13971" i="4" s="1"/>
  <c r="D13971" i="4" s="1"/>
  <c r="B13827" i="4"/>
  <c r="C13827" i="4" s="1"/>
  <c r="D13827" i="4" s="1"/>
  <c r="B13683" i="4"/>
  <c r="C13683" i="4" s="1"/>
  <c r="D13683" i="4" s="1"/>
  <c r="B13539" i="4"/>
  <c r="C13539" i="4" s="1"/>
  <c r="D13539" i="4" s="1"/>
  <c r="B13395" i="4"/>
  <c r="C13395" i="4" s="1"/>
  <c r="D13395" i="4" s="1"/>
  <c r="B13251" i="4"/>
  <c r="C13251" i="4" s="1"/>
  <c r="D13251" i="4" s="1"/>
  <c r="B13107" i="4"/>
  <c r="C13107" i="4" s="1"/>
  <c r="D13107" i="4" s="1"/>
  <c r="B12963" i="4"/>
  <c r="C12963" i="4" s="1"/>
  <c r="D12963" i="4" s="1"/>
  <c r="B12819" i="4"/>
  <c r="C12819" i="4" s="1"/>
  <c r="D12819" i="4" s="1"/>
  <c r="B12675" i="4"/>
  <c r="C12675" i="4" s="1"/>
  <c r="D12675" i="4" s="1"/>
  <c r="B12531" i="4"/>
  <c r="C12531" i="4" s="1"/>
  <c r="D12531" i="4" s="1"/>
  <c r="B12387" i="4"/>
  <c r="C12387" i="4" s="1"/>
  <c r="D12387" i="4" s="1"/>
  <c r="B12243" i="4"/>
  <c r="C12243" i="4" s="1"/>
  <c r="D12243" i="4" s="1"/>
  <c r="B12099" i="4"/>
  <c r="C12099" i="4" s="1"/>
  <c r="D12099" i="4" s="1"/>
  <c r="B11955" i="4"/>
  <c r="C11955" i="4" s="1"/>
  <c r="D11955" i="4" s="1"/>
  <c r="B11811" i="4"/>
  <c r="C11811" i="4" s="1"/>
  <c r="D11811" i="4" s="1"/>
  <c r="B11667" i="4"/>
  <c r="C11667" i="4" s="1"/>
  <c r="D11667" i="4" s="1"/>
  <c r="B11523" i="4"/>
  <c r="C11523" i="4" s="1"/>
  <c r="D11523" i="4" s="1"/>
  <c r="B11379" i="4"/>
  <c r="C11379" i="4" s="1"/>
  <c r="D11379" i="4" s="1"/>
  <c r="B11235" i="4"/>
  <c r="C11235" i="4" s="1"/>
  <c r="D11235" i="4" s="1"/>
  <c r="B11091" i="4"/>
  <c r="C11091" i="4" s="1"/>
  <c r="D11091" i="4" s="1"/>
  <c r="B10947" i="4"/>
  <c r="C10947" i="4" s="1"/>
  <c r="D10947" i="4" s="1"/>
  <c r="B10803" i="4"/>
  <c r="C10803" i="4" s="1"/>
  <c r="D10803" i="4" s="1"/>
  <c r="B10659" i="4"/>
  <c r="C10659" i="4" s="1"/>
  <c r="D10659" i="4" s="1"/>
  <c r="B10515" i="4"/>
  <c r="C10515" i="4" s="1"/>
  <c r="D10515" i="4" s="1"/>
  <c r="B10371" i="4"/>
  <c r="C10371" i="4" s="1"/>
  <c r="D10371" i="4" s="1"/>
  <c r="B10227" i="4"/>
  <c r="C10227" i="4" s="1"/>
  <c r="D10227" i="4" s="1"/>
  <c r="B10083" i="4"/>
  <c r="C10083" i="4" s="1"/>
  <c r="D10083" i="4" s="1"/>
  <c r="B18122" i="4"/>
  <c r="C18122" i="4" s="1"/>
  <c r="D18122" i="4" s="1"/>
  <c r="B17978" i="4"/>
  <c r="C17978" i="4" s="1"/>
  <c r="D17978" i="4" s="1"/>
  <c r="B17834" i="4"/>
  <c r="C17834" i="4" s="1"/>
  <c r="D17834" i="4" s="1"/>
  <c r="B17690" i="4"/>
  <c r="C17690" i="4" s="1"/>
  <c r="D17690" i="4" s="1"/>
  <c r="B17546" i="4"/>
  <c r="C17546" i="4" s="1"/>
  <c r="D17546" i="4" s="1"/>
  <c r="B17402" i="4"/>
  <c r="C17402" i="4" s="1"/>
  <c r="D17402" i="4" s="1"/>
  <c r="B17258" i="4"/>
  <c r="C17258" i="4" s="1"/>
  <c r="D17258" i="4" s="1"/>
  <c r="B17114" i="4"/>
  <c r="C17114" i="4" s="1"/>
  <c r="D17114" i="4" s="1"/>
  <c r="B16970" i="4"/>
  <c r="C16970" i="4" s="1"/>
  <c r="D16970" i="4" s="1"/>
  <c r="B16826" i="4"/>
  <c r="C16826" i="4" s="1"/>
  <c r="D16826" i="4" s="1"/>
  <c r="B16682" i="4"/>
  <c r="C16682" i="4" s="1"/>
  <c r="D16682" i="4" s="1"/>
  <c r="B16538" i="4"/>
  <c r="C16538" i="4" s="1"/>
  <c r="D16538" i="4" s="1"/>
  <c r="B16394" i="4"/>
  <c r="C16394" i="4" s="1"/>
  <c r="D16394" i="4" s="1"/>
  <c r="B16250" i="4"/>
  <c r="C16250" i="4" s="1"/>
  <c r="D16250" i="4" s="1"/>
  <c r="B16106" i="4"/>
  <c r="C16106" i="4" s="1"/>
  <c r="D16106" i="4" s="1"/>
  <c r="B15962" i="4"/>
  <c r="C15962" i="4" s="1"/>
  <c r="D15962" i="4" s="1"/>
  <c r="B15818" i="4"/>
  <c r="C15818" i="4" s="1"/>
  <c r="D15818" i="4" s="1"/>
  <c r="B15674" i="4"/>
  <c r="C15674" i="4" s="1"/>
  <c r="D15674" i="4" s="1"/>
  <c r="B15530" i="4"/>
  <c r="C15530" i="4" s="1"/>
  <c r="D15530" i="4" s="1"/>
  <c r="B15386" i="4"/>
  <c r="C15386" i="4" s="1"/>
  <c r="D15386" i="4" s="1"/>
  <c r="B15242" i="4"/>
  <c r="C15242" i="4" s="1"/>
  <c r="D15242" i="4" s="1"/>
  <c r="B15098" i="4"/>
  <c r="C15098" i="4" s="1"/>
  <c r="D15098" i="4" s="1"/>
  <c r="B14954" i="4"/>
  <c r="C14954" i="4" s="1"/>
  <c r="D14954" i="4" s="1"/>
  <c r="B14810" i="4"/>
  <c r="C14810" i="4" s="1"/>
  <c r="D14810" i="4" s="1"/>
  <c r="B14666" i="4"/>
  <c r="C14666" i="4" s="1"/>
  <c r="D14666" i="4" s="1"/>
  <c r="B14522" i="4"/>
  <c r="C14522" i="4" s="1"/>
  <c r="D14522" i="4" s="1"/>
  <c r="B14378" i="4"/>
  <c r="C14378" i="4" s="1"/>
  <c r="D14378" i="4" s="1"/>
  <c r="B14234" i="4"/>
  <c r="C14234" i="4" s="1"/>
  <c r="D14234" i="4" s="1"/>
  <c r="B14090" i="4"/>
  <c r="C14090" i="4" s="1"/>
  <c r="D14090" i="4" s="1"/>
  <c r="B13946" i="4"/>
  <c r="C13946" i="4" s="1"/>
  <c r="D13946" i="4" s="1"/>
  <c r="B13802" i="4"/>
  <c r="C13802" i="4" s="1"/>
  <c r="D13802" i="4" s="1"/>
  <c r="B13658" i="4"/>
  <c r="C13658" i="4" s="1"/>
  <c r="D13658" i="4" s="1"/>
  <c r="B13514" i="4"/>
  <c r="C13514" i="4" s="1"/>
  <c r="D13514" i="4" s="1"/>
  <c r="B13370" i="4"/>
  <c r="C13370" i="4" s="1"/>
  <c r="D13370" i="4" s="1"/>
  <c r="B13226" i="4"/>
  <c r="C13226" i="4" s="1"/>
  <c r="D13226" i="4" s="1"/>
  <c r="B13082" i="4"/>
  <c r="C13082" i="4" s="1"/>
  <c r="D13082" i="4" s="1"/>
  <c r="B12938" i="4"/>
  <c r="C12938" i="4" s="1"/>
  <c r="D12938" i="4" s="1"/>
  <c r="B12794" i="4"/>
  <c r="C12794" i="4" s="1"/>
  <c r="D12794" i="4" s="1"/>
  <c r="B12650" i="4"/>
  <c r="C12650" i="4" s="1"/>
  <c r="D12650" i="4" s="1"/>
  <c r="B12506" i="4"/>
  <c r="C12506" i="4" s="1"/>
  <c r="D12506" i="4" s="1"/>
  <c r="B12362" i="4"/>
  <c r="C12362" i="4" s="1"/>
  <c r="D12362" i="4" s="1"/>
  <c r="B12218" i="4"/>
  <c r="C12218" i="4" s="1"/>
  <c r="D12218" i="4" s="1"/>
  <c r="B12074" i="4"/>
  <c r="C12074" i="4" s="1"/>
  <c r="D12074" i="4" s="1"/>
  <c r="B11930" i="4"/>
  <c r="C11930" i="4" s="1"/>
  <c r="D11930" i="4" s="1"/>
  <c r="B11786" i="4"/>
  <c r="C11786" i="4" s="1"/>
  <c r="D11786" i="4" s="1"/>
  <c r="B11642" i="4"/>
  <c r="C11642" i="4" s="1"/>
  <c r="D11642" i="4" s="1"/>
  <c r="B11498" i="4"/>
  <c r="C11498" i="4" s="1"/>
  <c r="D11498" i="4" s="1"/>
  <c r="B11354" i="4"/>
  <c r="C11354" i="4" s="1"/>
  <c r="D11354" i="4" s="1"/>
  <c r="B11210" i="4"/>
  <c r="C11210" i="4" s="1"/>
  <c r="D11210" i="4" s="1"/>
  <c r="B11066" i="4"/>
  <c r="C11066" i="4" s="1"/>
  <c r="D11066" i="4" s="1"/>
  <c r="B10922" i="4"/>
  <c r="C10922" i="4" s="1"/>
  <c r="D10922" i="4" s="1"/>
  <c r="B10778" i="4"/>
  <c r="C10778" i="4" s="1"/>
  <c r="D10778" i="4" s="1"/>
  <c r="B10634" i="4"/>
  <c r="C10634" i="4" s="1"/>
  <c r="D10634" i="4" s="1"/>
  <c r="B10490" i="4"/>
  <c r="C10490" i="4" s="1"/>
  <c r="D10490" i="4" s="1"/>
  <c r="B10346" i="4"/>
  <c r="C10346" i="4" s="1"/>
  <c r="D10346" i="4" s="1"/>
  <c r="B10202" i="4"/>
  <c r="C10202" i="4" s="1"/>
  <c r="D10202" i="4" s="1"/>
  <c r="B10058" i="4"/>
  <c r="C10058" i="4" s="1"/>
  <c r="D10058" i="4" s="1"/>
  <c r="B18085" i="4"/>
  <c r="C18085" i="4" s="1"/>
  <c r="D18085" i="4" s="1"/>
  <c r="B17941" i="4"/>
  <c r="C17941" i="4" s="1"/>
  <c r="D17941" i="4" s="1"/>
  <c r="B17797" i="4"/>
  <c r="C17797" i="4" s="1"/>
  <c r="D17797" i="4" s="1"/>
  <c r="B17653" i="4"/>
  <c r="C17653" i="4" s="1"/>
  <c r="D17653" i="4" s="1"/>
  <c r="B17509" i="4"/>
  <c r="C17509" i="4" s="1"/>
  <c r="D17509" i="4" s="1"/>
  <c r="B17365" i="4"/>
  <c r="C17365" i="4" s="1"/>
  <c r="D17365" i="4" s="1"/>
  <c r="B17221" i="4"/>
  <c r="C17221" i="4" s="1"/>
  <c r="D17221" i="4" s="1"/>
  <c r="B17077" i="4"/>
  <c r="C17077" i="4" s="1"/>
  <c r="D17077" i="4" s="1"/>
  <c r="B16933" i="4"/>
  <c r="C16933" i="4" s="1"/>
  <c r="D16933" i="4" s="1"/>
  <c r="B16789" i="4"/>
  <c r="C16789" i="4" s="1"/>
  <c r="D16789" i="4" s="1"/>
  <c r="B16645" i="4"/>
  <c r="C16645" i="4" s="1"/>
  <c r="D16645" i="4" s="1"/>
  <c r="B16501" i="4"/>
  <c r="C16501" i="4" s="1"/>
  <c r="D16501" i="4" s="1"/>
  <c r="B16357" i="4"/>
  <c r="C16357" i="4" s="1"/>
  <c r="D16357" i="4" s="1"/>
  <c r="B16213" i="4"/>
  <c r="C16213" i="4" s="1"/>
  <c r="D16213" i="4" s="1"/>
  <c r="B16069" i="4"/>
  <c r="C16069" i="4" s="1"/>
  <c r="D16069" i="4" s="1"/>
  <c r="B15925" i="4"/>
  <c r="C15925" i="4" s="1"/>
  <c r="D15925" i="4" s="1"/>
  <c r="B15781" i="4"/>
  <c r="C15781" i="4" s="1"/>
  <c r="D15781" i="4" s="1"/>
  <c r="B15637" i="4"/>
  <c r="C15637" i="4" s="1"/>
  <c r="D15637" i="4" s="1"/>
  <c r="B15493" i="4"/>
  <c r="C15493" i="4" s="1"/>
  <c r="D15493" i="4" s="1"/>
  <c r="B15349" i="4"/>
  <c r="C15349" i="4" s="1"/>
  <c r="D15349" i="4" s="1"/>
  <c r="B15205" i="4"/>
  <c r="C15205" i="4" s="1"/>
  <c r="D15205" i="4" s="1"/>
  <c r="B15061" i="4"/>
  <c r="C15061" i="4" s="1"/>
  <c r="D15061" i="4" s="1"/>
  <c r="B14917" i="4"/>
  <c r="C14917" i="4" s="1"/>
  <c r="D14917" i="4" s="1"/>
  <c r="B14773" i="4"/>
  <c r="C14773" i="4" s="1"/>
  <c r="D14773" i="4" s="1"/>
  <c r="B14629" i="4"/>
  <c r="C14629" i="4" s="1"/>
  <c r="D14629" i="4" s="1"/>
  <c r="B14485" i="4"/>
  <c r="C14485" i="4" s="1"/>
  <c r="D14485" i="4" s="1"/>
  <c r="B14341" i="4"/>
  <c r="C14341" i="4" s="1"/>
  <c r="D14341" i="4" s="1"/>
  <c r="B14197" i="4"/>
  <c r="C14197" i="4" s="1"/>
  <c r="D14197" i="4" s="1"/>
  <c r="B14053" i="4"/>
  <c r="C14053" i="4" s="1"/>
  <c r="D14053" i="4" s="1"/>
  <c r="B13909" i="4"/>
  <c r="C13909" i="4" s="1"/>
  <c r="D13909" i="4" s="1"/>
  <c r="B13765" i="4"/>
  <c r="C13765" i="4" s="1"/>
  <c r="D13765" i="4" s="1"/>
  <c r="B13621" i="4"/>
  <c r="C13621" i="4" s="1"/>
  <c r="D13621" i="4" s="1"/>
  <c r="B13477" i="4"/>
  <c r="C13477" i="4" s="1"/>
  <c r="D13477" i="4" s="1"/>
  <c r="B13333" i="4"/>
  <c r="C13333" i="4" s="1"/>
  <c r="D13333" i="4" s="1"/>
  <c r="B13189" i="4"/>
  <c r="C13189" i="4" s="1"/>
  <c r="D13189" i="4" s="1"/>
  <c r="B13045" i="4"/>
  <c r="C13045" i="4" s="1"/>
  <c r="D13045" i="4" s="1"/>
  <c r="B12901" i="4"/>
  <c r="C12901" i="4" s="1"/>
  <c r="D12901" i="4" s="1"/>
  <c r="B12757" i="4"/>
  <c r="C12757" i="4" s="1"/>
  <c r="D12757" i="4" s="1"/>
  <c r="B12613" i="4"/>
  <c r="C12613" i="4" s="1"/>
  <c r="D12613" i="4" s="1"/>
  <c r="B12469" i="4"/>
  <c r="C12469" i="4" s="1"/>
  <c r="D12469" i="4" s="1"/>
  <c r="B12325" i="4"/>
  <c r="C12325" i="4" s="1"/>
  <c r="D12325" i="4" s="1"/>
  <c r="B12181" i="4"/>
  <c r="C12181" i="4" s="1"/>
  <c r="D12181" i="4" s="1"/>
  <c r="B12037" i="4"/>
  <c r="C12037" i="4" s="1"/>
  <c r="D12037" i="4" s="1"/>
  <c r="B11893" i="4"/>
  <c r="C11893" i="4" s="1"/>
  <c r="D11893" i="4" s="1"/>
  <c r="B11749" i="4"/>
  <c r="C11749" i="4" s="1"/>
  <c r="D11749" i="4" s="1"/>
  <c r="B11605" i="4"/>
  <c r="C11605" i="4" s="1"/>
  <c r="D11605" i="4" s="1"/>
  <c r="B11461" i="4"/>
  <c r="C11461" i="4" s="1"/>
  <c r="D11461" i="4" s="1"/>
  <c r="B11317" i="4"/>
  <c r="C11317" i="4" s="1"/>
  <c r="D11317" i="4" s="1"/>
  <c r="B11173" i="4"/>
  <c r="C11173" i="4" s="1"/>
  <c r="D11173" i="4" s="1"/>
  <c r="B11029" i="4"/>
  <c r="C11029" i="4" s="1"/>
  <c r="D11029" i="4" s="1"/>
  <c r="B10885" i="4"/>
  <c r="C10885" i="4" s="1"/>
  <c r="D10885" i="4" s="1"/>
  <c r="B10741" i="4"/>
  <c r="C10741" i="4" s="1"/>
  <c r="D10741" i="4" s="1"/>
  <c r="B10597" i="4"/>
  <c r="C10597" i="4" s="1"/>
  <c r="D10597" i="4" s="1"/>
  <c r="B10453" i="4"/>
  <c r="C10453" i="4" s="1"/>
  <c r="D10453" i="4" s="1"/>
  <c r="B10309" i="4"/>
  <c r="C10309" i="4" s="1"/>
  <c r="D10309" i="4" s="1"/>
  <c r="B10165" i="4"/>
  <c r="C10165" i="4" s="1"/>
  <c r="D10165" i="4" s="1"/>
  <c r="B10021" i="4"/>
  <c r="C10021" i="4" s="1"/>
  <c r="D10021" i="4" s="1"/>
  <c r="B18048" i="4"/>
  <c r="C18048" i="4" s="1"/>
  <c r="D18048" i="4" s="1"/>
  <c r="B17904" i="4"/>
  <c r="C17904" i="4" s="1"/>
  <c r="D17904" i="4" s="1"/>
  <c r="B17760" i="4"/>
  <c r="C17760" i="4" s="1"/>
  <c r="D17760" i="4" s="1"/>
  <c r="B17616" i="4"/>
  <c r="C17616" i="4" s="1"/>
  <c r="D17616" i="4" s="1"/>
  <c r="B17472" i="4"/>
  <c r="C17472" i="4" s="1"/>
  <c r="D17472" i="4" s="1"/>
  <c r="B17328" i="4"/>
  <c r="C17328" i="4" s="1"/>
  <c r="D17328" i="4" s="1"/>
  <c r="B17184" i="4"/>
  <c r="C17184" i="4" s="1"/>
  <c r="D17184" i="4" s="1"/>
  <c r="B17040" i="4"/>
  <c r="C17040" i="4" s="1"/>
  <c r="D17040" i="4" s="1"/>
  <c r="B16896" i="4"/>
  <c r="C16896" i="4" s="1"/>
  <c r="D16896" i="4" s="1"/>
  <c r="B16752" i="4"/>
  <c r="C16752" i="4" s="1"/>
  <c r="D16752" i="4" s="1"/>
  <c r="B16608" i="4"/>
  <c r="C16608" i="4" s="1"/>
  <c r="D16608" i="4" s="1"/>
  <c r="B16464" i="4"/>
  <c r="C16464" i="4" s="1"/>
  <c r="D16464" i="4" s="1"/>
  <c r="B16320" i="4"/>
  <c r="C16320" i="4" s="1"/>
  <c r="D16320" i="4" s="1"/>
  <c r="B16176" i="4"/>
  <c r="C16176" i="4" s="1"/>
  <c r="D16176" i="4" s="1"/>
  <c r="B16032" i="4"/>
  <c r="C16032" i="4" s="1"/>
  <c r="D16032" i="4" s="1"/>
  <c r="B15888" i="4"/>
  <c r="C15888" i="4" s="1"/>
  <c r="D15888" i="4" s="1"/>
  <c r="B15744" i="4"/>
  <c r="C15744" i="4" s="1"/>
  <c r="D15744" i="4" s="1"/>
  <c r="B15600" i="4"/>
  <c r="C15600" i="4" s="1"/>
  <c r="D15600" i="4" s="1"/>
  <c r="B15456" i="4"/>
  <c r="C15456" i="4" s="1"/>
  <c r="D15456" i="4" s="1"/>
  <c r="B15312" i="4"/>
  <c r="C15312" i="4" s="1"/>
  <c r="D15312" i="4" s="1"/>
  <c r="B15168" i="4"/>
  <c r="C15168" i="4" s="1"/>
  <c r="D15168" i="4" s="1"/>
  <c r="B15024" i="4"/>
  <c r="C15024" i="4" s="1"/>
  <c r="D15024" i="4" s="1"/>
  <c r="B14880" i="4"/>
  <c r="C14880" i="4" s="1"/>
  <c r="D14880" i="4" s="1"/>
  <c r="B14736" i="4"/>
  <c r="C14736" i="4" s="1"/>
  <c r="D14736" i="4" s="1"/>
  <c r="B14592" i="4"/>
  <c r="C14592" i="4" s="1"/>
  <c r="D14592" i="4" s="1"/>
  <c r="B14448" i="4"/>
  <c r="C14448" i="4" s="1"/>
  <c r="D14448" i="4" s="1"/>
  <c r="B14304" i="4"/>
  <c r="C14304" i="4" s="1"/>
  <c r="D14304" i="4" s="1"/>
  <c r="B14160" i="4"/>
  <c r="C14160" i="4" s="1"/>
  <c r="D14160" i="4" s="1"/>
  <c r="B14016" i="4"/>
  <c r="C14016" i="4" s="1"/>
  <c r="D14016" i="4" s="1"/>
  <c r="B13872" i="4"/>
  <c r="C13872" i="4" s="1"/>
  <c r="D13872" i="4" s="1"/>
  <c r="B13728" i="4"/>
  <c r="C13728" i="4" s="1"/>
  <c r="D13728" i="4" s="1"/>
  <c r="B13584" i="4"/>
  <c r="C13584" i="4" s="1"/>
  <c r="D13584" i="4" s="1"/>
  <c r="B13440" i="4"/>
  <c r="C13440" i="4" s="1"/>
  <c r="D13440" i="4" s="1"/>
  <c r="B13296" i="4"/>
  <c r="C13296" i="4" s="1"/>
  <c r="D13296" i="4" s="1"/>
  <c r="B13152" i="4"/>
  <c r="C13152" i="4" s="1"/>
  <c r="D13152" i="4" s="1"/>
  <c r="B13008" i="4"/>
  <c r="C13008" i="4" s="1"/>
  <c r="D13008" i="4" s="1"/>
  <c r="B12864" i="4"/>
  <c r="C12864" i="4" s="1"/>
  <c r="D12864" i="4" s="1"/>
  <c r="B12720" i="4"/>
  <c r="C12720" i="4" s="1"/>
  <c r="D12720" i="4" s="1"/>
  <c r="B12576" i="4"/>
  <c r="C12576" i="4" s="1"/>
  <c r="D12576" i="4" s="1"/>
  <c r="B12432" i="4"/>
  <c r="C12432" i="4" s="1"/>
  <c r="D12432" i="4" s="1"/>
  <c r="B12288" i="4"/>
  <c r="C12288" i="4" s="1"/>
  <c r="D12288" i="4" s="1"/>
  <c r="B12144" i="4"/>
  <c r="C12144" i="4" s="1"/>
  <c r="D12144" i="4" s="1"/>
  <c r="B12000" i="4"/>
  <c r="C12000" i="4" s="1"/>
  <c r="D12000" i="4" s="1"/>
  <c r="B11856" i="4"/>
  <c r="C11856" i="4" s="1"/>
  <c r="D11856" i="4" s="1"/>
  <c r="B11712" i="4"/>
  <c r="C11712" i="4" s="1"/>
  <c r="D11712" i="4" s="1"/>
  <c r="B11568" i="4"/>
  <c r="C11568" i="4" s="1"/>
  <c r="D11568" i="4" s="1"/>
  <c r="B11424" i="4"/>
  <c r="C11424" i="4" s="1"/>
  <c r="D11424" i="4" s="1"/>
  <c r="B11280" i="4"/>
  <c r="C11280" i="4" s="1"/>
  <c r="D11280" i="4" s="1"/>
  <c r="B11136" i="4"/>
  <c r="C11136" i="4" s="1"/>
  <c r="D11136" i="4" s="1"/>
  <c r="B10992" i="4"/>
  <c r="C10992" i="4" s="1"/>
  <c r="D10992" i="4" s="1"/>
  <c r="B10848" i="4"/>
  <c r="C10848" i="4" s="1"/>
  <c r="D10848" i="4" s="1"/>
  <c r="B10704" i="4"/>
  <c r="C10704" i="4" s="1"/>
  <c r="D10704" i="4" s="1"/>
  <c r="B10560" i="4"/>
  <c r="C10560" i="4" s="1"/>
  <c r="D10560" i="4" s="1"/>
  <c r="B10416" i="4"/>
  <c r="C10416" i="4" s="1"/>
  <c r="D10416" i="4" s="1"/>
  <c r="B10272" i="4"/>
  <c r="C10272" i="4" s="1"/>
  <c r="D10272" i="4" s="1"/>
  <c r="B10128" i="4"/>
  <c r="C10128" i="4" s="1"/>
  <c r="D10128" i="4" s="1"/>
  <c r="B18155" i="4"/>
  <c r="C18155" i="4" s="1"/>
  <c r="D18155" i="4" s="1"/>
  <c r="B18011" i="4"/>
  <c r="C18011" i="4" s="1"/>
  <c r="D18011" i="4" s="1"/>
  <c r="B17867" i="4"/>
  <c r="C17867" i="4" s="1"/>
  <c r="D17867" i="4" s="1"/>
  <c r="B17723" i="4"/>
  <c r="C17723" i="4" s="1"/>
  <c r="D17723" i="4" s="1"/>
  <c r="B17579" i="4"/>
  <c r="C17579" i="4" s="1"/>
  <c r="D17579" i="4" s="1"/>
  <c r="B17435" i="4"/>
  <c r="C17435" i="4" s="1"/>
  <c r="D17435" i="4" s="1"/>
  <c r="B17291" i="4"/>
  <c r="C17291" i="4" s="1"/>
  <c r="D17291" i="4" s="1"/>
  <c r="B17147" i="4"/>
  <c r="C17147" i="4" s="1"/>
  <c r="D17147" i="4" s="1"/>
  <c r="B17003" i="4"/>
  <c r="C17003" i="4" s="1"/>
  <c r="D17003" i="4" s="1"/>
  <c r="B16859" i="4"/>
  <c r="C16859" i="4" s="1"/>
  <c r="D16859" i="4" s="1"/>
  <c r="B16715" i="4"/>
  <c r="C16715" i="4" s="1"/>
  <c r="D16715" i="4" s="1"/>
  <c r="B16571" i="4"/>
  <c r="C16571" i="4" s="1"/>
  <c r="D16571" i="4" s="1"/>
  <c r="B16427" i="4"/>
  <c r="C16427" i="4" s="1"/>
  <c r="D16427" i="4" s="1"/>
  <c r="B16283" i="4"/>
  <c r="C16283" i="4" s="1"/>
  <c r="D16283" i="4" s="1"/>
  <c r="B16139" i="4"/>
  <c r="C16139" i="4" s="1"/>
  <c r="D16139" i="4" s="1"/>
  <c r="B15995" i="4"/>
  <c r="C15995" i="4" s="1"/>
  <c r="D15995" i="4" s="1"/>
  <c r="B15851" i="4"/>
  <c r="C15851" i="4" s="1"/>
  <c r="D15851" i="4" s="1"/>
  <c r="B15707" i="4"/>
  <c r="C15707" i="4" s="1"/>
  <c r="D15707" i="4" s="1"/>
  <c r="B15563" i="4"/>
  <c r="C15563" i="4" s="1"/>
  <c r="D15563" i="4" s="1"/>
  <c r="B15419" i="4"/>
  <c r="C15419" i="4" s="1"/>
  <c r="D15419" i="4" s="1"/>
  <c r="B15275" i="4"/>
  <c r="C15275" i="4" s="1"/>
  <c r="D15275" i="4" s="1"/>
  <c r="B15131" i="4"/>
  <c r="C15131" i="4" s="1"/>
  <c r="D15131" i="4" s="1"/>
  <c r="B14987" i="4"/>
  <c r="C14987" i="4" s="1"/>
  <c r="D14987" i="4" s="1"/>
  <c r="B14843" i="4"/>
  <c r="C14843" i="4" s="1"/>
  <c r="D14843" i="4" s="1"/>
  <c r="B14699" i="4"/>
  <c r="C14699" i="4" s="1"/>
  <c r="D14699" i="4" s="1"/>
  <c r="B14555" i="4"/>
  <c r="C14555" i="4" s="1"/>
  <c r="D14555" i="4" s="1"/>
  <c r="B14411" i="4"/>
  <c r="C14411" i="4" s="1"/>
  <c r="D14411" i="4" s="1"/>
  <c r="B14267" i="4"/>
  <c r="C14267" i="4" s="1"/>
  <c r="D14267" i="4" s="1"/>
  <c r="B14123" i="4"/>
  <c r="C14123" i="4" s="1"/>
  <c r="D14123" i="4" s="1"/>
  <c r="B13979" i="4"/>
  <c r="C13979" i="4" s="1"/>
  <c r="D13979" i="4" s="1"/>
  <c r="B13835" i="4"/>
  <c r="C13835" i="4" s="1"/>
  <c r="D13835" i="4" s="1"/>
  <c r="B13691" i="4"/>
  <c r="C13691" i="4" s="1"/>
  <c r="D13691" i="4" s="1"/>
  <c r="B13547" i="4"/>
  <c r="C13547" i="4" s="1"/>
  <c r="D13547" i="4" s="1"/>
  <c r="B13403" i="4"/>
  <c r="C13403" i="4" s="1"/>
  <c r="D13403" i="4" s="1"/>
  <c r="B13259" i="4"/>
  <c r="C13259" i="4" s="1"/>
  <c r="D13259" i="4" s="1"/>
  <c r="B13115" i="4"/>
  <c r="C13115" i="4" s="1"/>
  <c r="D13115" i="4" s="1"/>
  <c r="B12971" i="4"/>
  <c r="C12971" i="4" s="1"/>
  <c r="D12971" i="4" s="1"/>
  <c r="B12827" i="4"/>
  <c r="C12827" i="4" s="1"/>
  <c r="D12827" i="4" s="1"/>
  <c r="B12683" i="4"/>
  <c r="C12683" i="4" s="1"/>
  <c r="D12683" i="4" s="1"/>
  <c r="B12539" i="4"/>
  <c r="C12539" i="4" s="1"/>
  <c r="D12539" i="4" s="1"/>
  <c r="B12395" i="4"/>
  <c r="C12395" i="4" s="1"/>
  <c r="D12395" i="4" s="1"/>
  <c r="B12251" i="4"/>
  <c r="C12251" i="4" s="1"/>
  <c r="D12251" i="4" s="1"/>
  <c r="B12107" i="4"/>
  <c r="C12107" i="4" s="1"/>
  <c r="D12107" i="4" s="1"/>
  <c r="B11963" i="4"/>
  <c r="C11963" i="4" s="1"/>
  <c r="D11963" i="4" s="1"/>
  <c r="B11819" i="4"/>
  <c r="C11819" i="4" s="1"/>
  <c r="D11819" i="4" s="1"/>
  <c r="B11675" i="4"/>
  <c r="C11675" i="4" s="1"/>
  <c r="D11675" i="4" s="1"/>
  <c r="B11531" i="4"/>
  <c r="C11531" i="4" s="1"/>
  <c r="D11531" i="4" s="1"/>
  <c r="B11387" i="4"/>
  <c r="C11387" i="4" s="1"/>
  <c r="D11387" i="4" s="1"/>
  <c r="B11243" i="4"/>
  <c r="C11243" i="4" s="1"/>
  <c r="D11243" i="4" s="1"/>
  <c r="B11099" i="4"/>
  <c r="C11099" i="4" s="1"/>
  <c r="D11099" i="4" s="1"/>
  <c r="B10955" i="4"/>
  <c r="C10955" i="4" s="1"/>
  <c r="D10955" i="4" s="1"/>
  <c r="B10811" i="4"/>
  <c r="C10811" i="4" s="1"/>
  <c r="D10811" i="4" s="1"/>
  <c r="B10667" i="4"/>
  <c r="C10667" i="4" s="1"/>
  <c r="D10667" i="4" s="1"/>
  <c r="B10523" i="4"/>
  <c r="C10523" i="4" s="1"/>
  <c r="D10523" i="4" s="1"/>
  <c r="B10379" i="4"/>
  <c r="C10379" i="4" s="1"/>
  <c r="D10379" i="4" s="1"/>
  <c r="B10235" i="4"/>
  <c r="C10235" i="4" s="1"/>
  <c r="D10235" i="4" s="1"/>
  <c r="B10091" i="4"/>
  <c r="C10091" i="4" s="1"/>
  <c r="D10091" i="4" s="1"/>
  <c r="B18130" i="4"/>
  <c r="C18130" i="4" s="1"/>
  <c r="D18130" i="4" s="1"/>
  <c r="B17986" i="4"/>
  <c r="C17986" i="4" s="1"/>
  <c r="D17986" i="4" s="1"/>
  <c r="B17842" i="4"/>
  <c r="C17842" i="4" s="1"/>
  <c r="D17842" i="4" s="1"/>
  <c r="B17698" i="4"/>
  <c r="C17698" i="4" s="1"/>
  <c r="D17698" i="4" s="1"/>
  <c r="B17554" i="4"/>
  <c r="C17554" i="4" s="1"/>
  <c r="D17554" i="4" s="1"/>
  <c r="B17410" i="4"/>
  <c r="C17410" i="4" s="1"/>
  <c r="D17410" i="4" s="1"/>
  <c r="B17266" i="4"/>
  <c r="C17266" i="4" s="1"/>
  <c r="D17266" i="4" s="1"/>
  <c r="B17122" i="4"/>
  <c r="C17122" i="4" s="1"/>
  <c r="D17122" i="4" s="1"/>
  <c r="B16978" i="4"/>
  <c r="C16978" i="4" s="1"/>
  <c r="D16978" i="4" s="1"/>
  <c r="B16834" i="4"/>
  <c r="C16834" i="4" s="1"/>
  <c r="D16834" i="4" s="1"/>
  <c r="B16690" i="4"/>
  <c r="C16690" i="4" s="1"/>
  <c r="D16690" i="4" s="1"/>
  <c r="B16546" i="4"/>
  <c r="C16546" i="4" s="1"/>
  <c r="D16546" i="4" s="1"/>
  <c r="B16402" i="4"/>
  <c r="C16402" i="4" s="1"/>
  <c r="D16402" i="4" s="1"/>
  <c r="B16258" i="4"/>
  <c r="C16258" i="4" s="1"/>
  <c r="D16258" i="4" s="1"/>
  <c r="B16114" i="4"/>
  <c r="C16114" i="4" s="1"/>
  <c r="D16114" i="4" s="1"/>
  <c r="B15970" i="4"/>
  <c r="C15970" i="4" s="1"/>
  <c r="D15970" i="4" s="1"/>
  <c r="B15826" i="4"/>
  <c r="C15826" i="4" s="1"/>
  <c r="D15826" i="4" s="1"/>
  <c r="B15682" i="4"/>
  <c r="C15682" i="4" s="1"/>
  <c r="D15682" i="4" s="1"/>
  <c r="B15538" i="4"/>
  <c r="C15538" i="4" s="1"/>
  <c r="D15538" i="4" s="1"/>
  <c r="B15394" i="4"/>
  <c r="C15394" i="4" s="1"/>
  <c r="D15394" i="4" s="1"/>
  <c r="B15250" i="4"/>
  <c r="C15250" i="4" s="1"/>
  <c r="D15250" i="4" s="1"/>
  <c r="B15106" i="4"/>
  <c r="C15106" i="4" s="1"/>
  <c r="D15106" i="4" s="1"/>
  <c r="B14962" i="4"/>
  <c r="C14962" i="4" s="1"/>
  <c r="D14962" i="4" s="1"/>
  <c r="B14818" i="4"/>
  <c r="C14818" i="4" s="1"/>
  <c r="D14818" i="4" s="1"/>
  <c r="B14674" i="4"/>
  <c r="C14674" i="4" s="1"/>
  <c r="D14674" i="4" s="1"/>
  <c r="B14530" i="4"/>
  <c r="C14530" i="4" s="1"/>
  <c r="D14530" i="4" s="1"/>
  <c r="B14386" i="4"/>
  <c r="C14386" i="4" s="1"/>
  <c r="D14386" i="4" s="1"/>
  <c r="B14242" i="4"/>
  <c r="C14242" i="4" s="1"/>
  <c r="D14242" i="4" s="1"/>
  <c r="B14098" i="4"/>
  <c r="C14098" i="4" s="1"/>
  <c r="D14098" i="4" s="1"/>
  <c r="B13954" i="4"/>
  <c r="C13954" i="4" s="1"/>
  <c r="D13954" i="4" s="1"/>
  <c r="B13810" i="4"/>
  <c r="C13810" i="4" s="1"/>
  <c r="D13810" i="4" s="1"/>
  <c r="B13666" i="4"/>
  <c r="C13666" i="4" s="1"/>
  <c r="D13666" i="4" s="1"/>
  <c r="B13522" i="4"/>
  <c r="C13522" i="4" s="1"/>
  <c r="D13522" i="4" s="1"/>
  <c r="B13378" i="4"/>
  <c r="C13378" i="4" s="1"/>
  <c r="D13378" i="4" s="1"/>
  <c r="B13234" i="4"/>
  <c r="C13234" i="4" s="1"/>
  <c r="D13234" i="4" s="1"/>
  <c r="B13090" i="4"/>
  <c r="C13090" i="4" s="1"/>
  <c r="D13090" i="4" s="1"/>
  <c r="B12946" i="4"/>
  <c r="C12946" i="4" s="1"/>
  <c r="D12946" i="4" s="1"/>
  <c r="B12802" i="4"/>
  <c r="C12802" i="4" s="1"/>
  <c r="D12802" i="4" s="1"/>
  <c r="B12658" i="4"/>
  <c r="C12658" i="4" s="1"/>
  <c r="D12658" i="4" s="1"/>
  <c r="B12514" i="4"/>
  <c r="C12514" i="4" s="1"/>
  <c r="D12514" i="4" s="1"/>
  <c r="B12370" i="4"/>
  <c r="C12370" i="4" s="1"/>
  <c r="D12370" i="4" s="1"/>
  <c r="B12226" i="4"/>
  <c r="C12226" i="4" s="1"/>
  <c r="D12226" i="4" s="1"/>
  <c r="B12082" i="4"/>
  <c r="C12082" i="4" s="1"/>
  <c r="D12082" i="4" s="1"/>
  <c r="B11938" i="4"/>
  <c r="C11938" i="4" s="1"/>
  <c r="D11938" i="4" s="1"/>
  <c r="B11794" i="4"/>
  <c r="C11794" i="4" s="1"/>
  <c r="D11794" i="4" s="1"/>
  <c r="B11650" i="4"/>
  <c r="C11650" i="4" s="1"/>
  <c r="D11650" i="4" s="1"/>
  <c r="B11506" i="4"/>
  <c r="C11506" i="4" s="1"/>
  <c r="D11506" i="4" s="1"/>
  <c r="B11362" i="4"/>
  <c r="C11362" i="4" s="1"/>
  <c r="D11362" i="4" s="1"/>
  <c r="B11218" i="4"/>
  <c r="C11218" i="4" s="1"/>
  <c r="D11218" i="4" s="1"/>
  <c r="B11074" i="4"/>
  <c r="C11074" i="4" s="1"/>
  <c r="D11074" i="4" s="1"/>
  <c r="B10930" i="4"/>
  <c r="C10930" i="4" s="1"/>
  <c r="D10930" i="4" s="1"/>
  <c r="B10786" i="4"/>
  <c r="C10786" i="4" s="1"/>
  <c r="D10786" i="4" s="1"/>
  <c r="B10642" i="4"/>
  <c r="C10642" i="4" s="1"/>
  <c r="D10642" i="4" s="1"/>
  <c r="B10498" i="4"/>
  <c r="C10498" i="4" s="1"/>
  <c r="D10498" i="4" s="1"/>
  <c r="B10354" i="4"/>
  <c r="C10354" i="4" s="1"/>
  <c r="D10354" i="4" s="1"/>
  <c r="B10210" i="4"/>
  <c r="C10210" i="4" s="1"/>
  <c r="D10210" i="4" s="1"/>
  <c r="B10066" i="4"/>
  <c r="C10066" i="4" s="1"/>
  <c r="D10066" i="4" s="1"/>
  <c r="B18105" i="4"/>
  <c r="C18105" i="4" s="1"/>
  <c r="D18105" i="4" s="1"/>
  <c r="B17961" i="4"/>
  <c r="C17961" i="4" s="1"/>
  <c r="D17961" i="4" s="1"/>
  <c r="B17817" i="4"/>
  <c r="C17817" i="4" s="1"/>
  <c r="D17817" i="4" s="1"/>
  <c r="B17673" i="4"/>
  <c r="C17673" i="4" s="1"/>
  <c r="D17673" i="4" s="1"/>
  <c r="B17529" i="4"/>
  <c r="C17529" i="4" s="1"/>
  <c r="D17529" i="4" s="1"/>
  <c r="B17385" i="4"/>
  <c r="C17385" i="4" s="1"/>
  <c r="D17385" i="4" s="1"/>
  <c r="B17241" i="4"/>
  <c r="C17241" i="4" s="1"/>
  <c r="D17241" i="4" s="1"/>
  <c r="B17097" i="4"/>
  <c r="C17097" i="4" s="1"/>
  <c r="D17097" i="4" s="1"/>
  <c r="B16953" i="4"/>
  <c r="C16953" i="4" s="1"/>
  <c r="D16953" i="4" s="1"/>
  <c r="B16809" i="4"/>
  <c r="C16809" i="4" s="1"/>
  <c r="D16809" i="4" s="1"/>
  <c r="B16665" i="4"/>
  <c r="C16665" i="4" s="1"/>
  <c r="D16665" i="4" s="1"/>
  <c r="B16521" i="4"/>
  <c r="C16521" i="4" s="1"/>
  <c r="D16521" i="4" s="1"/>
  <c r="B16377" i="4"/>
  <c r="C16377" i="4" s="1"/>
  <c r="D16377" i="4" s="1"/>
  <c r="B16233" i="4"/>
  <c r="C16233" i="4" s="1"/>
  <c r="D16233" i="4" s="1"/>
  <c r="B16089" i="4"/>
  <c r="C16089" i="4" s="1"/>
  <c r="D16089" i="4" s="1"/>
  <c r="B15945" i="4"/>
  <c r="C15945" i="4" s="1"/>
  <c r="D15945" i="4" s="1"/>
  <c r="B15801" i="4"/>
  <c r="C15801" i="4" s="1"/>
  <c r="D15801" i="4" s="1"/>
  <c r="B15657" i="4"/>
  <c r="C15657" i="4" s="1"/>
  <c r="D15657" i="4" s="1"/>
  <c r="B15513" i="4"/>
  <c r="C15513" i="4" s="1"/>
  <c r="D15513" i="4" s="1"/>
  <c r="B15369" i="4"/>
  <c r="C15369" i="4" s="1"/>
  <c r="D15369" i="4" s="1"/>
  <c r="B15225" i="4"/>
  <c r="C15225" i="4" s="1"/>
  <c r="D15225" i="4" s="1"/>
  <c r="B15081" i="4"/>
  <c r="C15081" i="4" s="1"/>
  <c r="D15081" i="4" s="1"/>
  <c r="B14937" i="4"/>
  <c r="C14937" i="4" s="1"/>
  <c r="D14937" i="4" s="1"/>
  <c r="B14793" i="4"/>
  <c r="C14793" i="4" s="1"/>
  <c r="D14793" i="4" s="1"/>
  <c r="B14649" i="4"/>
  <c r="C14649" i="4" s="1"/>
  <c r="D14649" i="4" s="1"/>
  <c r="B14505" i="4"/>
  <c r="C14505" i="4" s="1"/>
  <c r="D14505" i="4" s="1"/>
  <c r="B14361" i="4"/>
  <c r="C14361" i="4" s="1"/>
  <c r="D14361" i="4" s="1"/>
  <c r="B14217" i="4"/>
  <c r="C14217" i="4" s="1"/>
  <c r="D14217" i="4" s="1"/>
  <c r="B14073" i="4"/>
  <c r="C14073" i="4" s="1"/>
  <c r="D14073" i="4" s="1"/>
  <c r="B13929" i="4"/>
  <c r="C13929" i="4" s="1"/>
  <c r="D13929" i="4" s="1"/>
  <c r="B13785" i="4"/>
  <c r="C13785" i="4" s="1"/>
  <c r="D13785" i="4" s="1"/>
  <c r="B13641" i="4"/>
  <c r="C13641" i="4" s="1"/>
  <c r="D13641" i="4" s="1"/>
  <c r="B13497" i="4"/>
  <c r="C13497" i="4" s="1"/>
  <c r="D13497" i="4" s="1"/>
  <c r="B13353" i="4"/>
  <c r="C13353" i="4" s="1"/>
  <c r="D13353" i="4" s="1"/>
  <c r="B13209" i="4"/>
  <c r="C13209" i="4" s="1"/>
  <c r="D13209" i="4" s="1"/>
  <c r="B13065" i="4"/>
  <c r="C13065" i="4" s="1"/>
  <c r="D13065" i="4" s="1"/>
  <c r="B12921" i="4"/>
  <c r="C12921" i="4" s="1"/>
  <c r="D12921" i="4" s="1"/>
  <c r="B12777" i="4"/>
  <c r="C12777" i="4" s="1"/>
  <c r="D12777" i="4" s="1"/>
  <c r="B12633" i="4"/>
  <c r="C12633" i="4" s="1"/>
  <c r="D12633" i="4" s="1"/>
  <c r="B12489" i="4"/>
  <c r="C12489" i="4" s="1"/>
  <c r="D12489" i="4" s="1"/>
  <c r="B12345" i="4"/>
  <c r="C12345" i="4" s="1"/>
  <c r="D12345" i="4" s="1"/>
  <c r="B12201" i="4"/>
  <c r="C12201" i="4" s="1"/>
  <c r="D12201" i="4" s="1"/>
  <c r="B12057" i="4"/>
  <c r="C12057" i="4" s="1"/>
  <c r="D12057" i="4" s="1"/>
  <c r="B11913" i="4"/>
  <c r="C11913" i="4" s="1"/>
  <c r="D11913" i="4" s="1"/>
  <c r="B11769" i="4"/>
  <c r="C11769" i="4" s="1"/>
  <c r="D11769" i="4" s="1"/>
  <c r="B11625" i="4"/>
  <c r="C11625" i="4" s="1"/>
  <c r="D11625" i="4" s="1"/>
  <c r="B11481" i="4"/>
  <c r="C11481" i="4" s="1"/>
  <c r="D11481" i="4" s="1"/>
  <c r="B11337" i="4"/>
  <c r="C11337" i="4" s="1"/>
  <c r="D11337" i="4" s="1"/>
  <c r="B11193" i="4"/>
  <c r="C11193" i="4" s="1"/>
  <c r="D11193" i="4" s="1"/>
  <c r="B11049" i="4"/>
  <c r="C11049" i="4" s="1"/>
  <c r="D11049" i="4" s="1"/>
  <c r="B10905" i="4"/>
  <c r="C10905" i="4" s="1"/>
  <c r="D10905" i="4" s="1"/>
  <c r="B10761" i="4"/>
  <c r="C10761" i="4" s="1"/>
  <c r="D10761" i="4" s="1"/>
  <c r="B10617" i="4"/>
  <c r="C10617" i="4" s="1"/>
  <c r="D10617" i="4" s="1"/>
  <c r="B10473" i="4"/>
  <c r="C10473" i="4" s="1"/>
  <c r="D10473" i="4" s="1"/>
  <c r="B10329" i="4"/>
  <c r="C10329" i="4" s="1"/>
  <c r="D10329" i="4" s="1"/>
  <c r="B10185" i="4"/>
  <c r="C10185" i="4" s="1"/>
  <c r="D10185" i="4" s="1"/>
  <c r="B10041" i="4"/>
  <c r="C10041" i="4" s="1"/>
  <c r="D10041" i="4" s="1"/>
  <c r="B18080" i="4"/>
  <c r="C18080" i="4" s="1"/>
  <c r="D18080" i="4" s="1"/>
  <c r="B17936" i="4"/>
  <c r="C17936" i="4" s="1"/>
  <c r="D17936" i="4" s="1"/>
  <c r="B17792" i="4"/>
  <c r="C17792" i="4" s="1"/>
  <c r="D17792" i="4" s="1"/>
  <c r="B2860" i="4"/>
  <c r="C2860" i="4" s="1"/>
  <c r="D2860" i="4" s="1"/>
  <c r="B533" i="4"/>
  <c r="C533" i="4" s="1"/>
  <c r="D533" i="4" s="1"/>
  <c r="B19984" i="4"/>
  <c r="C19984" i="4" s="1"/>
  <c r="D19984" i="4" s="1"/>
  <c r="B19840" i="4"/>
  <c r="C19840" i="4" s="1"/>
  <c r="D19840" i="4" s="1"/>
  <c r="B19696" i="4"/>
  <c r="C19696" i="4" s="1"/>
  <c r="D19696" i="4" s="1"/>
  <c r="B19552" i="4"/>
  <c r="C19552" i="4" s="1"/>
  <c r="D19552" i="4" s="1"/>
  <c r="B19408" i="4"/>
  <c r="C19408" i="4" s="1"/>
  <c r="D19408" i="4" s="1"/>
  <c r="B19264" i="4"/>
  <c r="C19264" i="4" s="1"/>
  <c r="D19264" i="4" s="1"/>
  <c r="B19120" i="4"/>
  <c r="C19120" i="4" s="1"/>
  <c r="D19120" i="4" s="1"/>
  <c r="B18976" i="4"/>
  <c r="C18976" i="4" s="1"/>
  <c r="D18976" i="4" s="1"/>
  <c r="B18832" i="4"/>
  <c r="C18832" i="4" s="1"/>
  <c r="D18832" i="4" s="1"/>
  <c r="B18688" i="4"/>
  <c r="C18688" i="4" s="1"/>
  <c r="D18688" i="4" s="1"/>
  <c r="B18544" i="4"/>
  <c r="C18544" i="4" s="1"/>
  <c r="D18544" i="4" s="1"/>
  <c r="B18400" i="4"/>
  <c r="C18400" i="4" s="1"/>
  <c r="D18400" i="4" s="1"/>
  <c r="B18256" i="4"/>
  <c r="C18256" i="4" s="1"/>
  <c r="D18256" i="4" s="1"/>
  <c r="B7865" i="4"/>
  <c r="C7865" i="4" s="1"/>
  <c r="D7865" i="4" s="1"/>
  <c r="B1207" i="4"/>
  <c r="C1207" i="4" s="1"/>
  <c r="D1207" i="4" s="1"/>
  <c r="B190" i="4"/>
  <c r="C190" i="4" s="1"/>
  <c r="D190" i="4" s="1"/>
  <c r="B19911" i="4"/>
  <c r="C19911" i="4" s="1"/>
  <c r="D19911" i="4" s="1"/>
  <c r="B19767" i="4"/>
  <c r="C19767" i="4" s="1"/>
  <c r="D19767" i="4" s="1"/>
  <c r="B19623" i="4"/>
  <c r="C19623" i="4" s="1"/>
  <c r="D19623" i="4" s="1"/>
  <c r="B19479" i="4"/>
  <c r="C19479" i="4" s="1"/>
  <c r="D19479" i="4" s="1"/>
  <c r="B19335" i="4"/>
  <c r="C19335" i="4" s="1"/>
  <c r="D19335" i="4" s="1"/>
  <c r="B19191" i="4"/>
  <c r="C19191" i="4" s="1"/>
  <c r="D19191" i="4" s="1"/>
  <c r="B19047" i="4"/>
  <c r="C19047" i="4" s="1"/>
  <c r="D19047" i="4" s="1"/>
  <c r="B18903" i="4"/>
  <c r="C18903" i="4" s="1"/>
  <c r="D18903" i="4" s="1"/>
  <c r="B18759" i="4"/>
  <c r="C18759" i="4" s="1"/>
  <c r="D18759" i="4" s="1"/>
  <c r="B18615" i="4"/>
  <c r="C18615" i="4" s="1"/>
  <c r="D18615" i="4" s="1"/>
  <c r="B18471" i="4"/>
  <c r="C18471" i="4" s="1"/>
  <c r="D18471" i="4" s="1"/>
  <c r="B18327" i="4"/>
  <c r="C18327" i="4" s="1"/>
  <c r="D18327" i="4" s="1"/>
  <c r="B18183" i="4"/>
  <c r="C18183" i="4" s="1"/>
  <c r="D18183" i="4" s="1"/>
  <c r="B2836" i="4"/>
  <c r="C2836" i="4" s="1"/>
  <c r="D2836" i="4" s="1"/>
  <c r="B530" i="4"/>
  <c r="C530" i="4" s="1"/>
  <c r="D530" i="4" s="1"/>
  <c r="B19982" i="4"/>
  <c r="C19982" i="4" s="1"/>
  <c r="D19982" i="4" s="1"/>
  <c r="B19838" i="4"/>
  <c r="C19838" i="4" s="1"/>
  <c r="D19838" i="4" s="1"/>
  <c r="B19694" i="4"/>
  <c r="C19694" i="4" s="1"/>
  <c r="D19694" i="4" s="1"/>
  <c r="B19550" i="4"/>
  <c r="C19550" i="4" s="1"/>
  <c r="D19550" i="4" s="1"/>
  <c r="B19406" i="4"/>
  <c r="C19406" i="4" s="1"/>
  <c r="D19406" i="4" s="1"/>
  <c r="B19262" i="4"/>
  <c r="C19262" i="4" s="1"/>
  <c r="D19262" i="4" s="1"/>
  <c r="B19118" i="4"/>
  <c r="C19118" i="4" s="1"/>
  <c r="D19118" i="4" s="1"/>
  <c r="B18974" i="4"/>
  <c r="C18974" i="4" s="1"/>
  <c r="D18974" i="4" s="1"/>
  <c r="B18830" i="4"/>
  <c r="C18830" i="4" s="1"/>
  <c r="D18830" i="4" s="1"/>
  <c r="B18686" i="4"/>
  <c r="C18686" i="4" s="1"/>
  <c r="D18686" i="4" s="1"/>
  <c r="B18542" i="4"/>
  <c r="C18542" i="4" s="1"/>
  <c r="D18542" i="4" s="1"/>
  <c r="B18398" i="4"/>
  <c r="C18398" i="4" s="1"/>
  <c r="D18398" i="4" s="1"/>
  <c r="B18254" i="4"/>
  <c r="C18254" i="4" s="1"/>
  <c r="D18254" i="4" s="1"/>
  <c r="B6649" i="4"/>
  <c r="C6649" i="4" s="1"/>
  <c r="D6649" i="4" s="1"/>
  <c r="B1078" i="4"/>
  <c r="C1078" i="4" s="1"/>
  <c r="D1078" i="4" s="1"/>
  <c r="B149" i="4"/>
  <c r="C149" i="4" s="1"/>
  <c r="D149" i="4" s="1"/>
  <c r="B19897" i="4"/>
  <c r="C19897" i="4" s="1"/>
  <c r="D19897" i="4" s="1"/>
  <c r="B19753" i="4"/>
  <c r="C19753" i="4" s="1"/>
  <c r="D19753" i="4" s="1"/>
  <c r="B19609" i="4"/>
  <c r="C19609" i="4" s="1"/>
  <c r="D19609" i="4" s="1"/>
  <c r="B19465" i="4"/>
  <c r="C19465" i="4" s="1"/>
  <c r="D19465" i="4" s="1"/>
  <c r="B19321" i="4"/>
  <c r="C19321" i="4" s="1"/>
  <c r="D19321" i="4" s="1"/>
  <c r="B19177" i="4"/>
  <c r="C19177" i="4" s="1"/>
  <c r="D19177" i="4" s="1"/>
  <c r="B19033" i="4"/>
  <c r="C19033" i="4" s="1"/>
  <c r="D19033" i="4" s="1"/>
  <c r="B18889" i="4"/>
  <c r="C18889" i="4" s="1"/>
  <c r="D18889" i="4" s="1"/>
  <c r="B18745" i="4"/>
  <c r="C18745" i="4" s="1"/>
  <c r="D18745" i="4" s="1"/>
  <c r="B18601" i="4"/>
  <c r="C18601" i="4" s="1"/>
  <c r="D18601" i="4" s="1"/>
  <c r="B18457" i="4"/>
  <c r="C18457" i="4" s="1"/>
  <c r="D18457" i="4" s="1"/>
  <c r="B18313" i="4"/>
  <c r="C18313" i="4" s="1"/>
  <c r="D18313" i="4" s="1"/>
  <c r="B9738" i="4"/>
  <c r="C9738" i="4" s="1"/>
  <c r="D9738" i="4" s="1"/>
  <c r="B2263" i="4"/>
  <c r="C2263" i="4" s="1"/>
  <c r="D2263" i="4" s="1"/>
  <c r="B440" i="4"/>
  <c r="C440" i="4" s="1"/>
  <c r="D440" i="4" s="1"/>
  <c r="B19968" i="4"/>
  <c r="C19968" i="4" s="1"/>
  <c r="D19968" i="4" s="1"/>
  <c r="B19824" i="4"/>
  <c r="C19824" i="4" s="1"/>
  <c r="D19824" i="4" s="1"/>
  <c r="B19680" i="4"/>
  <c r="C19680" i="4" s="1"/>
  <c r="D19680" i="4" s="1"/>
  <c r="B19536" i="4"/>
  <c r="C19536" i="4" s="1"/>
  <c r="D19536" i="4" s="1"/>
  <c r="B19392" i="4"/>
  <c r="C19392" i="4" s="1"/>
  <c r="D19392" i="4" s="1"/>
  <c r="B19248" i="4"/>
  <c r="C19248" i="4" s="1"/>
  <c r="D19248" i="4" s="1"/>
  <c r="B19104" i="4"/>
  <c r="C19104" i="4" s="1"/>
  <c r="D19104" i="4" s="1"/>
  <c r="B18960" i="4"/>
  <c r="C18960" i="4" s="1"/>
  <c r="D18960" i="4" s="1"/>
  <c r="B18816" i="4"/>
  <c r="C18816" i="4" s="1"/>
  <c r="D18816" i="4" s="1"/>
  <c r="B18672" i="4"/>
  <c r="C18672" i="4" s="1"/>
  <c r="D18672" i="4" s="1"/>
  <c r="B18528" i="4"/>
  <c r="C18528" i="4" s="1"/>
  <c r="D18528" i="4" s="1"/>
  <c r="B18384" i="4"/>
  <c r="C18384" i="4" s="1"/>
  <c r="D18384" i="4" s="1"/>
  <c r="B18240" i="4"/>
  <c r="C18240" i="4" s="1"/>
  <c r="D18240" i="4" s="1"/>
  <c r="B6553" i="4"/>
  <c r="C6553" i="4" s="1"/>
  <c r="D6553" i="4" s="1"/>
  <c r="B1014" i="4"/>
  <c r="C1014" i="4" s="1"/>
  <c r="D1014" i="4" s="1"/>
  <c r="B147" i="4"/>
  <c r="C147" i="4" s="1"/>
  <c r="D147" i="4" s="1"/>
  <c r="B19895" i="4"/>
  <c r="C19895" i="4" s="1"/>
  <c r="D19895" i="4" s="1"/>
  <c r="B19751" i="4"/>
  <c r="C19751" i="4" s="1"/>
  <c r="D19751" i="4" s="1"/>
  <c r="B19607" i="4"/>
  <c r="C19607" i="4" s="1"/>
  <c r="D19607" i="4" s="1"/>
  <c r="B19463" i="4"/>
  <c r="C19463" i="4" s="1"/>
  <c r="D19463" i="4" s="1"/>
  <c r="B19319" i="4"/>
  <c r="C19319" i="4" s="1"/>
  <c r="D19319" i="4" s="1"/>
  <c r="B19175" i="4"/>
  <c r="C19175" i="4" s="1"/>
  <c r="D19175" i="4" s="1"/>
  <c r="B19031" i="4"/>
  <c r="C19031" i="4" s="1"/>
  <c r="D19031" i="4" s="1"/>
  <c r="B18887" i="4"/>
  <c r="C18887" i="4" s="1"/>
  <c r="D18887" i="4" s="1"/>
  <c r="B18743" i="4"/>
  <c r="C18743" i="4" s="1"/>
  <c r="D18743" i="4" s="1"/>
  <c r="B18599" i="4"/>
  <c r="C18599" i="4" s="1"/>
  <c r="D18599" i="4" s="1"/>
  <c r="B18455" i="4"/>
  <c r="C18455" i="4" s="1"/>
  <c r="D18455" i="4" s="1"/>
  <c r="B18311" i="4"/>
  <c r="C18311" i="4" s="1"/>
  <c r="D18311" i="4" s="1"/>
  <c r="B126" i="4"/>
  <c r="C126" i="4" s="1"/>
  <c r="D126" i="4" s="1"/>
  <c r="B2685" i="4"/>
  <c r="C2685" i="4" s="1"/>
  <c r="D2685" i="4" s="1"/>
  <c r="B478" i="4"/>
  <c r="C478" i="4" s="1"/>
  <c r="D478" i="4" s="1"/>
  <c r="B19978" i="4"/>
  <c r="C19978" i="4" s="1"/>
  <c r="D19978" i="4" s="1"/>
  <c r="B19834" i="4"/>
  <c r="C19834" i="4" s="1"/>
  <c r="D19834" i="4" s="1"/>
  <c r="B19690" i="4"/>
  <c r="C19690" i="4" s="1"/>
  <c r="D19690" i="4" s="1"/>
  <c r="B19546" i="4"/>
  <c r="C19546" i="4" s="1"/>
  <c r="D19546" i="4" s="1"/>
  <c r="B19402" i="4"/>
  <c r="C19402" i="4" s="1"/>
  <c r="D19402" i="4" s="1"/>
  <c r="B19258" i="4"/>
  <c r="C19258" i="4" s="1"/>
  <c r="D19258" i="4" s="1"/>
  <c r="B19114" i="4"/>
  <c r="C19114" i="4" s="1"/>
  <c r="D19114" i="4" s="1"/>
  <c r="B18970" i="4"/>
  <c r="C18970" i="4" s="1"/>
  <c r="D18970" i="4" s="1"/>
  <c r="B18826" i="4"/>
  <c r="C18826" i="4" s="1"/>
  <c r="D18826" i="4" s="1"/>
  <c r="B18682" i="4"/>
  <c r="C18682" i="4" s="1"/>
  <c r="D18682" i="4" s="1"/>
  <c r="B18538" i="4"/>
  <c r="C18538" i="4" s="1"/>
  <c r="D18538" i="4" s="1"/>
  <c r="B18394" i="4"/>
  <c r="C18394" i="4" s="1"/>
  <c r="D18394" i="4" s="1"/>
  <c r="B18250" i="4"/>
  <c r="C18250" i="4" s="1"/>
  <c r="D18250" i="4" s="1"/>
  <c r="B6969" i="4"/>
  <c r="C6969" i="4" s="1"/>
  <c r="D6969" i="4" s="1"/>
  <c r="B1138" i="4"/>
  <c r="C1138" i="4" s="1"/>
  <c r="D1138" i="4" s="1"/>
  <c r="B181" i="4"/>
  <c r="C181" i="4" s="1"/>
  <c r="D181" i="4" s="1"/>
  <c r="B19905" i="4"/>
  <c r="C19905" i="4" s="1"/>
  <c r="D19905" i="4" s="1"/>
  <c r="B19761" i="4"/>
  <c r="C19761" i="4" s="1"/>
  <c r="D19761" i="4" s="1"/>
  <c r="B19617" i="4"/>
  <c r="C19617" i="4" s="1"/>
  <c r="D19617" i="4" s="1"/>
  <c r="B19473" i="4"/>
  <c r="C19473" i="4" s="1"/>
  <c r="D19473" i="4" s="1"/>
  <c r="B19329" i="4"/>
  <c r="C19329" i="4" s="1"/>
  <c r="D19329" i="4" s="1"/>
  <c r="B19185" i="4"/>
  <c r="C19185" i="4" s="1"/>
  <c r="D19185" i="4" s="1"/>
  <c r="B19041" i="4"/>
  <c r="C19041" i="4" s="1"/>
  <c r="D19041" i="4" s="1"/>
  <c r="B18897" i="4"/>
  <c r="C18897" i="4" s="1"/>
  <c r="D18897" i="4" s="1"/>
  <c r="B18753" i="4"/>
  <c r="C18753" i="4" s="1"/>
  <c r="D18753" i="4" s="1"/>
  <c r="B18609" i="4"/>
  <c r="C18609" i="4" s="1"/>
  <c r="D18609" i="4" s="1"/>
  <c r="B18465" i="4"/>
  <c r="C18465" i="4" s="1"/>
  <c r="D18465" i="4" s="1"/>
  <c r="B18321" i="4"/>
  <c r="C18321" i="4" s="1"/>
  <c r="D18321" i="4" s="1"/>
  <c r="B9899" i="4"/>
  <c r="C9899" i="4" s="1"/>
  <c r="D9899" i="4" s="1"/>
  <c r="B2589" i="4"/>
  <c r="C2589" i="4" s="1"/>
  <c r="D2589" i="4" s="1"/>
  <c r="B471" i="4"/>
  <c r="C471" i="4" s="1"/>
  <c r="D471" i="4" s="1"/>
  <c r="B19976" i="4"/>
  <c r="C19976" i="4" s="1"/>
  <c r="D19976" i="4" s="1"/>
  <c r="B19832" i="4"/>
  <c r="C19832" i="4" s="1"/>
  <c r="D19832" i="4" s="1"/>
  <c r="B19688" i="4"/>
  <c r="C19688" i="4" s="1"/>
  <c r="D19688" i="4" s="1"/>
  <c r="B19544" i="4"/>
  <c r="C19544" i="4" s="1"/>
  <c r="D19544" i="4" s="1"/>
  <c r="B19400" i="4"/>
  <c r="C19400" i="4" s="1"/>
  <c r="D19400" i="4" s="1"/>
  <c r="B19256" i="4"/>
  <c r="C19256" i="4" s="1"/>
  <c r="D19256" i="4" s="1"/>
  <c r="B19112" i="4"/>
  <c r="C19112" i="4" s="1"/>
  <c r="D19112" i="4" s="1"/>
  <c r="B18968" i="4"/>
  <c r="C18968" i="4" s="1"/>
  <c r="D18968" i="4" s="1"/>
  <c r="B18824" i="4"/>
  <c r="C18824" i="4" s="1"/>
  <c r="D18824" i="4" s="1"/>
  <c r="B18680" i="4"/>
  <c r="C18680" i="4" s="1"/>
  <c r="D18680" i="4" s="1"/>
  <c r="B18536" i="4"/>
  <c r="C18536" i="4" s="1"/>
  <c r="D18536" i="4" s="1"/>
  <c r="B18392" i="4"/>
  <c r="C18392" i="4" s="1"/>
  <c r="D18392" i="4" s="1"/>
  <c r="B18248" i="4"/>
  <c r="C18248" i="4" s="1"/>
  <c r="D18248" i="4" s="1"/>
  <c r="B6896" i="4"/>
  <c r="C6896" i="4" s="1"/>
  <c r="D6896" i="4" s="1"/>
  <c r="B1113" i="4"/>
  <c r="C1113" i="4" s="1"/>
  <c r="D1113" i="4" s="1"/>
  <c r="B179" i="4"/>
  <c r="C179" i="4" s="1"/>
  <c r="D179" i="4" s="1"/>
  <c r="B19903" i="4"/>
  <c r="C19903" i="4" s="1"/>
  <c r="D19903" i="4" s="1"/>
  <c r="B19759" i="4"/>
  <c r="C19759" i="4" s="1"/>
  <c r="D19759" i="4" s="1"/>
  <c r="B19615" i="4"/>
  <c r="C19615" i="4" s="1"/>
  <c r="D19615" i="4" s="1"/>
  <c r="B19471" i="4"/>
  <c r="C19471" i="4" s="1"/>
  <c r="D19471" i="4" s="1"/>
  <c r="B19327" i="4"/>
  <c r="C19327" i="4" s="1"/>
  <c r="D19327" i="4" s="1"/>
  <c r="B19183" i="4"/>
  <c r="C19183" i="4" s="1"/>
  <c r="D19183" i="4" s="1"/>
  <c r="B19039" i="4"/>
  <c r="C19039" i="4" s="1"/>
  <c r="D19039" i="4" s="1"/>
  <c r="B18895" i="4"/>
  <c r="C18895" i="4" s="1"/>
  <c r="D18895" i="4" s="1"/>
  <c r="B18751" i="4"/>
  <c r="C18751" i="4" s="1"/>
  <c r="D18751" i="4" s="1"/>
  <c r="B18607" i="4"/>
  <c r="C18607" i="4" s="1"/>
  <c r="D18607" i="4" s="1"/>
  <c r="B18463" i="4"/>
  <c r="C18463" i="4" s="1"/>
  <c r="D18463" i="4" s="1"/>
  <c r="B18319" i="4"/>
  <c r="C18319" i="4" s="1"/>
  <c r="D18319" i="4" s="1"/>
  <c r="B9832" i="4"/>
  <c r="C9832" i="4" s="1"/>
  <c r="D9832" i="4" s="1"/>
  <c r="B2519" i="4"/>
  <c r="C2519" i="4" s="1"/>
  <c r="D2519" i="4" s="1"/>
  <c r="B469" i="4"/>
  <c r="C469" i="4" s="1"/>
  <c r="D469" i="4" s="1"/>
  <c r="B19974" i="4"/>
  <c r="C19974" i="4" s="1"/>
  <c r="D19974" i="4" s="1"/>
  <c r="B19830" i="4"/>
  <c r="C19830" i="4" s="1"/>
  <c r="D19830" i="4" s="1"/>
  <c r="B19686" i="4"/>
  <c r="C19686" i="4" s="1"/>
  <c r="D19686" i="4" s="1"/>
  <c r="B19542" i="4"/>
  <c r="C19542" i="4" s="1"/>
  <c r="D19542" i="4" s="1"/>
  <c r="B19398" i="4"/>
  <c r="C19398" i="4" s="1"/>
  <c r="D19398" i="4" s="1"/>
  <c r="B19254" i="4"/>
  <c r="C19254" i="4" s="1"/>
  <c r="D19254" i="4" s="1"/>
  <c r="B19110" i="4"/>
  <c r="C19110" i="4" s="1"/>
  <c r="D19110" i="4" s="1"/>
  <c r="B18966" i="4"/>
  <c r="C18966" i="4" s="1"/>
  <c r="D18966" i="4" s="1"/>
  <c r="B18822" i="4"/>
  <c r="C18822" i="4" s="1"/>
  <c r="D18822" i="4" s="1"/>
  <c r="B18678" i="4"/>
  <c r="C18678" i="4" s="1"/>
  <c r="D18678" i="4" s="1"/>
  <c r="B18534" i="4"/>
  <c r="C18534" i="4" s="1"/>
  <c r="D18534" i="4" s="1"/>
  <c r="B18390" i="4"/>
  <c r="C18390" i="4" s="1"/>
  <c r="D18390" i="4" s="1"/>
  <c r="B18246" i="4"/>
  <c r="C18246" i="4" s="1"/>
  <c r="D18246" i="4" s="1"/>
  <c r="B6809" i="4"/>
  <c r="C6809" i="4" s="1"/>
  <c r="D6809" i="4" s="1"/>
  <c r="B1085" i="4"/>
  <c r="C1085" i="4" s="1"/>
  <c r="D1085" i="4" s="1"/>
  <c r="B155" i="4"/>
  <c r="C155" i="4" s="1"/>
  <c r="D155" i="4" s="1"/>
  <c r="B19901" i="4"/>
  <c r="C19901" i="4" s="1"/>
  <c r="D19901" i="4" s="1"/>
  <c r="B19757" i="4"/>
  <c r="C19757" i="4" s="1"/>
  <c r="D19757" i="4" s="1"/>
  <c r="B19613" i="4"/>
  <c r="C19613" i="4" s="1"/>
  <c r="D19613" i="4" s="1"/>
  <c r="B19469" i="4"/>
  <c r="C19469" i="4" s="1"/>
  <c r="D19469" i="4" s="1"/>
  <c r="B19325" i="4"/>
  <c r="C19325" i="4" s="1"/>
  <c r="D19325" i="4" s="1"/>
  <c r="B19181" i="4"/>
  <c r="C19181" i="4" s="1"/>
  <c r="D19181" i="4" s="1"/>
  <c r="B19037" i="4"/>
  <c r="C19037" i="4" s="1"/>
  <c r="D19037" i="4" s="1"/>
  <c r="B18893" i="4"/>
  <c r="C18893" i="4" s="1"/>
  <c r="D18893" i="4" s="1"/>
  <c r="B18749" i="4"/>
  <c r="C18749" i="4" s="1"/>
  <c r="D18749" i="4" s="1"/>
  <c r="B18605" i="4"/>
  <c r="C18605" i="4" s="1"/>
  <c r="D18605" i="4" s="1"/>
  <c r="B18461" i="4"/>
  <c r="C18461" i="4" s="1"/>
  <c r="D18461" i="4" s="1"/>
  <c r="B18317" i="4"/>
  <c r="C18317" i="4" s="1"/>
  <c r="D18317" i="4" s="1"/>
  <c r="B18172" i="4"/>
  <c r="C18172" i="4" s="1"/>
  <c r="D18172" i="4" s="1"/>
  <c r="B18028" i="4"/>
  <c r="C18028" i="4" s="1"/>
  <c r="D18028" i="4" s="1"/>
  <c r="B17884" i="4"/>
  <c r="C17884" i="4" s="1"/>
  <c r="D17884" i="4" s="1"/>
  <c r="B17740" i="4"/>
  <c r="C17740" i="4" s="1"/>
  <c r="D17740" i="4" s="1"/>
  <c r="B17596" i="4"/>
  <c r="C17596" i="4" s="1"/>
  <c r="D17596" i="4" s="1"/>
  <c r="B17452" i="4"/>
  <c r="C17452" i="4" s="1"/>
  <c r="D17452" i="4" s="1"/>
  <c r="B17308" i="4"/>
  <c r="C17308" i="4" s="1"/>
  <c r="D17308" i="4" s="1"/>
  <c r="B17164" i="4"/>
  <c r="C17164" i="4" s="1"/>
  <c r="D17164" i="4" s="1"/>
  <c r="B17020" i="4"/>
  <c r="C17020" i="4" s="1"/>
  <c r="D17020" i="4" s="1"/>
  <c r="B16876" i="4"/>
  <c r="C16876" i="4" s="1"/>
  <c r="D16876" i="4" s="1"/>
  <c r="B16732" i="4"/>
  <c r="C16732" i="4" s="1"/>
  <c r="D16732" i="4" s="1"/>
  <c r="B16588" i="4"/>
  <c r="C16588" i="4" s="1"/>
  <c r="D16588" i="4" s="1"/>
  <c r="B16444" i="4"/>
  <c r="C16444" i="4" s="1"/>
  <c r="D16444" i="4" s="1"/>
  <c r="B16300" i="4"/>
  <c r="C16300" i="4" s="1"/>
  <c r="D16300" i="4" s="1"/>
  <c r="B16156" i="4"/>
  <c r="C16156" i="4" s="1"/>
  <c r="D16156" i="4" s="1"/>
  <c r="B16012" i="4"/>
  <c r="C16012" i="4" s="1"/>
  <c r="D16012" i="4" s="1"/>
  <c r="B15868" i="4"/>
  <c r="C15868" i="4" s="1"/>
  <c r="D15868" i="4" s="1"/>
  <c r="B15724" i="4"/>
  <c r="C15724" i="4" s="1"/>
  <c r="D15724" i="4" s="1"/>
  <c r="B15580" i="4"/>
  <c r="C15580" i="4" s="1"/>
  <c r="D15580" i="4" s="1"/>
  <c r="B15436" i="4"/>
  <c r="C15436" i="4" s="1"/>
  <c r="D15436" i="4" s="1"/>
  <c r="B15292" i="4"/>
  <c r="C15292" i="4" s="1"/>
  <c r="D15292" i="4" s="1"/>
  <c r="B15148" i="4"/>
  <c r="C15148" i="4" s="1"/>
  <c r="D15148" i="4" s="1"/>
  <c r="B15004" i="4"/>
  <c r="C15004" i="4" s="1"/>
  <c r="D15004" i="4" s="1"/>
  <c r="B14860" i="4"/>
  <c r="C14860" i="4" s="1"/>
  <c r="D14860" i="4" s="1"/>
  <c r="B14716" i="4"/>
  <c r="C14716" i="4" s="1"/>
  <c r="D14716" i="4" s="1"/>
  <c r="B14572" i="4"/>
  <c r="C14572" i="4" s="1"/>
  <c r="D14572" i="4" s="1"/>
  <c r="B14428" i="4"/>
  <c r="C14428" i="4" s="1"/>
  <c r="D14428" i="4" s="1"/>
  <c r="B14284" i="4"/>
  <c r="C14284" i="4" s="1"/>
  <c r="D14284" i="4" s="1"/>
  <c r="B14140" i="4"/>
  <c r="C14140" i="4" s="1"/>
  <c r="D14140" i="4" s="1"/>
  <c r="B13996" i="4"/>
  <c r="C13996" i="4" s="1"/>
  <c r="D13996" i="4" s="1"/>
  <c r="B13852" i="4"/>
  <c r="C13852" i="4" s="1"/>
  <c r="D13852" i="4" s="1"/>
  <c r="B13708" i="4"/>
  <c r="C13708" i="4" s="1"/>
  <c r="D13708" i="4" s="1"/>
  <c r="B13564" i="4"/>
  <c r="C13564" i="4" s="1"/>
  <c r="D13564" i="4" s="1"/>
  <c r="B13420" i="4"/>
  <c r="C13420" i="4" s="1"/>
  <c r="D13420" i="4" s="1"/>
  <c r="B13276" i="4"/>
  <c r="C13276" i="4" s="1"/>
  <c r="D13276" i="4" s="1"/>
  <c r="B13132" i="4"/>
  <c r="C13132" i="4" s="1"/>
  <c r="D13132" i="4" s="1"/>
  <c r="B12988" i="4"/>
  <c r="C12988" i="4" s="1"/>
  <c r="D12988" i="4" s="1"/>
  <c r="B12844" i="4"/>
  <c r="C12844" i="4" s="1"/>
  <c r="D12844" i="4" s="1"/>
  <c r="B12700" i="4"/>
  <c r="C12700" i="4" s="1"/>
  <c r="D12700" i="4" s="1"/>
  <c r="B12556" i="4"/>
  <c r="C12556" i="4" s="1"/>
  <c r="D12556" i="4" s="1"/>
  <c r="B12412" i="4"/>
  <c r="C12412" i="4" s="1"/>
  <c r="D12412" i="4" s="1"/>
  <c r="B12268" i="4"/>
  <c r="C12268" i="4" s="1"/>
  <c r="D12268" i="4" s="1"/>
  <c r="B12124" i="4"/>
  <c r="C12124" i="4" s="1"/>
  <c r="D12124" i="4" s="1"/>
  <c r="B11980" i="4"/>
  <c r="C11980" i="4" s="1"/>
  <c r="D11980" i="4" s="1"/>
  <c r="B11836" i="4"/>
  <c r="C11836" i="4" s="1"/>
  <c r="D11836" i="4" s="1"/>
  <c r="B11692" i="4"/>
  <c r="C11692" i="4" s="1"/>
  <c r="D11692" i="4" s="1"/>
  <c r="B11548" i="4"/>
  <c r="C11548" i="4" s="1"/>
  <c r="D11548" i="4" s="1"/>
  <c r="B11404" i="4"/>
  <c r="C11404" i="4" s="1"/>
  <c r="D11404" i="4" s="1"/>
  <c r="B11260" i="4"/>
  <c r="C11260" i="4" s="1"/>
  <c r="D11260" i="4" s="1"/>
  <c r="B11116" i="4"/>
  <c r="C11116" i="4" s="1"/>
  <c r="D11116" i="4" s="1"/>
  <c r="B10972" i="4"/>
  <c r="C10972" i="4" s="1"/>
  <c r="D10972" i="4" s="1"/>
  <c r="B10828" i="4"/>
  <c r="C10828" i="4" s="1"/>
  <c r="D10828" i="4" s="1"/>
  <c r="B10684" i="4"/>
  <c r="C10684" i="4" s="1"/>
  <c r="D10684" i="4" s="1"/>
  <c r="B10540" i="4"/>
  <c r="C10540" i="4" s="1"/>
  <c r="D10540" i="4" s="1"/>
  <c r="B10396" i="4"/>
  <c r="C10396" i="4" s="1"/>
  <c r="D10396" i="4" s="1"/>
  <c r="B10252" i="4"/>
  <c r="C10252" i="4" s="1"/>
  <c r="D10252" i="4" s="1"/>
  <c r="B10108" i="4"/>
  <c r="C10108" i="4" s="1"/>
  <c r="D10108" i="4" s="1"/>
  <c r="B18135" i="4"/>
  <c r="C18135" i="4" s="1"/>
  <c r="D18135" i="4" s="1"/>
  <c r="B17991" i="4"/>
  <c r="C17991" i="4" s="1"/>
  <c r="D17991" i="4" s="1"/>
  <c r="B17847" i="4"/>
  <c r="C17847" i="4" s="1"/>
  <c r="D17847" i="4" s="1"/>
  <c r="B17703" i="4"/>
  <c r="C17703" i="4" s="1"/>
  <c r="D17703" i="4" s="1"/>
  <c r="B17559" i="4"/>
  <c r="C17559" i="4" s="1"/>
  <c r="D17559" i="4" s="1"/>
  <c r="B17415" i="4"/>
  <c r="C17415" i="4" s="1"/>
  <c r="D17415" i="4" s="1"/>
  <c r="B17271" i="4"/>
  <c r="C17271" i="4" s="1"/>
  <c r="D17271" i="4" s="1"/>
  <c r="B17127" i="4"/>
  <c r="C17127" i="4" s="1"/>
  <c r="D17127" i="4" s="1"/>
  <c r="B16983" i="4"/>
  <c r="C16983" i="4" s="1"/>
  <c r="D16983" i="4" s="1"/>
  <c r="B16839" i="4"/>
  <c r="C16839" i="4" s="1"/>
  <c r="D16839" i="4" s="1"/>
  <c r="B16695" i="4"/>
  <c r="C16695" i="4" s="1"/>
  <c r="D16695" i="4" s="1"/>
  <c r="B16551" i="4"/>
  <c r="C16551" i="4" s="1"/>
  <c r="D16551" i="4" s="1"/>
  <c r="B16407" i="4"/>
  <c r="C16407" i="4" s="1"/>
  <c r="D16407" i="4" s="1"/>
  <c r="B16263" i="4"/>
  <c r="C16263" i="4" s="1"/>
  <c r="D16263" i="4" s="1"/>
  <c r="B16119" i="4"/>
  <c r="C16119" i="4" s="1"/>
  <c r="D16119" i="4" s="1"/>
  <c r="B15975" i="4"/>
  <c r="C15975" i="4" s="1"/>
  <c r="D15975" i="4" s="1"/>
  <c r="B15831" i="4"/>
  <c r="C15831" i="4" s="1"/>
  <c r="D15831" i="4" s="1"/>
  <c r="B15687" i="4"/>
  <c r="C15687" i="4" s="1"/>
  <c r="D15687" i="4" s="1"/>
  <c r="B15543" i="4"/>
  <c r="C15543" i="4" s="1"/>
  <c r="D15543" i="4" s="1"/>
  <c r="B15399" i="4"/>
  <c r="C15399" i="4" s="1"/>
  <c r="D15399" i="4" s="1"/>
  <c r="B15255" i="4"/>
  <c r="C15255" i="4" s="1"/>
  <c r="D15255" i="4" s="1"/>
  <c r="B15111" i="4"/>
  <c r="C15111" i="4" s="1"/>
  <c r="D15111" i="4" s="1"/>
  <c r="B14967" i="4"/>
  <c r="C14967" i="4" s="1"/>
  <c r="D14967" i="4" s="1"/>
  <c r="B14823" i="4"/>
  <c r="C14823" i="4" s="1"/>
  <c r="D14823" i="4" s="1"/>
  <c r="B14679" i="4"/>
  <c r="C14679" i="4" s="1"/>
  <c r="D14679" i="4" s="1"/>
  <c r="B14535" i="4"/>
  <c r="C14535" i="4" s="1"/>
  <c r="D14535" i="4" s="1"/>
  <c r="B14391" i="4"/>
  <c r="C14391" i="4" s="1"/>
  <c r="D14391" i="4" s="1"/>
  <c r="B14247" i="4"/>
  <c r="C14247" i="4" s="1"/>
  <c r="D14247" i="4" s="1"/>
  <c r="B14103" i="4"/>
  <c r="C14103" i="4" s="1"/>
  <c r="D14103" i="4" s="1"/>
  <c r="B13959" i="4"/>
  <c r="C13959" i="4" s="1"/>
  <c r="D13959" i="4" s="1"/>
  <c r="B13815" i="4"/>
  <c r="C13815" i="4" s="1"/>
  <c r="D13815" i="4" s="1"/>
  <c r="B13671" i="4"/>
  <c r="C13671" i="4" s="1"/>
  <c r="D13671" i="4" s="1"/>
  <c r="B13527" i="4"/>
  <c r="C13527" i="4" s="1"/>
  <c r="D13527" i="4" s="1"/>
  <c r="B13383" i="4"/>
  <c r="C13383" i="4" s="1"/>
  <c r="D13383" i="4" s="1"/>
  <c r="B13239" i="4"/>
  <c r="C13239" i="4" s="1"/>
  <c r="D13239" i="4" s="1"/>
  <c r="B13095" i="4"/>
  <c r="C13095" i="4" s="1"/>
  <c r="D13095" i="4" s="1"/>
  <c r="B12951" i="4"/>
  <c r="C12951" i="4" s="1"/>
  <c r="D12951" i="4" s="1"/>
  <c r="B12807" i="4"/>
  <c r="C12807" i="4" s="1"/>
  <c r="D12807" i="4" s="1"/>
  <c r="B12663" i="4"/>
  <c r="C12663" i="4" s="1"/>
  <c r="D12663" i="4" s="1"/>
  <c r="B12519" i="4"/>
  <c r="C12519" i="4" s="1"/>
  <c r="D12519" i="4" s="1"/>
  <c r="B12375" i="4"/>
  <c r="C12375" i="4" s="1"/>
  <c r="D12375" i="4" s="1"/>
  <c r="B12231" i="4"/>
  <c r="C12231" i="4" s="1"/>
  <c r="D12231" i="4" s="1"/>
  <c r="B12087" i="4"/>
  <c r="C12087" i="4" s="1"/>
  <c r="D12087" i="4" s="1"/>
  <c r="B11943" i="4"/>
  <c r="C11943" i="4" s="1"/>
  <c r="D11943" i="4" s="1"/>
  <c r="B11799" i="4"/>
  <c r="C11799" i="4" s="1"/>
  <c r="D11799" i="4" s="1"/>
  <c r="B11655" i="4"/>
  <c r="C11655" i="4" s="1"/>
  <c r="D11655" i="4" s="1"/>
  <c r="B11511" i="4"/>
  <c r="C11511" i="4" s="1"/>
  <c r="D11511" i="4" s="1"/>
  <c r="B11367" i="4"/>
  <c r="C11367" i="4" s="1"/>
  <c r="D11367" i="4" s="1"/>
  <c r="B11223" i="4"/>
  <c r="C11223" i="4" s="1"/>
  <c r="D11223" i="4" s="1"/>
  <c r="B11079" i="4"/>
  <c r="C11079" i="4" s="1"/>
  <c r="D11079" i="4" s="1"/>
  <c r="B10935" i="4"/>
  <c r="C10935" i="4" s="1"/>
  <c r="D10935" i="4" s="1"/>
  <c r="B10791" i="4"/>
  <c r="C10791" i="4" s="1"/>
  <c r="D10791" i="4" s="1"/>
  <c r="B10647" i="4"/>
  <c r="C10647" i="4" s="1"/>
  <c r="D10647" i="4" s="1"/>
  <c r="B10503" i="4"/>
  <c r="C10503" i="4" s="1"/>
  <c r="D10503" i="4" s="1"/>
  <c r="B10359" i="4"/>
  <c r="C10359" i="4" s="1"/>
  <c r="D10359" i="4" s="1"/>
  <c r="B10215" i="4"/>
  <c r="C10215" i="4" s="1"/>
  <c r="D10215" i="4" s="1"/>
  <c r="B10071" i="4"/>
  <c r="C10071" i="4" s="1"/>
  <c r="D10071" i="4" s="1"/>
  <c r="B18110" i="4"/>
  <c r="C18110" i="4" s="1"/>
  <c r="D18110" i="4" s="1"/>
  <c r="B17966" i="4"/>
  <c r="C17966" i="4" s="1"/>
  <c r="D17966" i="4" s="1"/>
  <c r="B17822" i="4"/>
  <c r="C17822" i="4" s="1"/>
  <c r="D17822" i="4" s="1"/>
  <c r="B17678" i="4"/>
  <c r="C17678" i="4" s="1"/>
  <c r="D17678" i="4" s="1"/>
  <c r="B17534" i="4"/>
  <c r="C17534" i="4" s="1"/>
  <c r="D17534" i="4" s="1"/>
  <c r="B17390" i="4"/>
  <c r="C17390" i="4" s="1"/>
  <c r="D17390" i="4" s="1"/>
  <c r="B17246" i="4"/>
  <c r="C17246" i="4" s="1"/>
  <c r="D17246" i="4" s="1"/>
  <c r="B17102" i="4"/>
  <c r="C17102" i="4" s="1"/>
  <c r="D17102" i="4" s="1"/>
  <c r="B16958" i="4"/>
  <c r="C16958" i="4" s="1"/>
  <c r="D16958" i="4" s="1"/>
  <c r="B16814" i="4"/>
  <c r="C16814" i="4" s="1"/>
  <c r="D16814" i="4" s="1"/>
  <c r="B16670" i="4"/>
  <c r="C16670" i="4" s="1"/>
  <c r="D16670" i="4" s="1"/>
  <c r="B16526" i="4"/>
  <c r="C16526" i="4" s="1"/>
  <c r="D16526" i="4" s="1"/>
  <c r="B16382" i="4"/>
  <c r="C16382" i="4" s="1"/>
  <c r="D16382" i="4" s="1"/>
  <c r="B16238" i="4"/>
  <c r="C16238" i="4" s="1"/>
  <c r="D16238" i="4" s="1"/>
  <c r="B16094" i="4"/>
  <c r="C16094" i="4" s="1"/>
  <c r="D16094" i="4" s="1"/>
  <c r="B15950" i="4"/>
  <c r="C15950" i="4" s="1"/>
  <c r="D15950" i="4" s="1"/>
  <c r="B15806" i="4"/>
  <c r="C15806" i="4" s="1"/>
  <c r="D15806" i="4" s="1"/>
  <c r="B15662" i="4"/>
  <c r="C15662" i="4" s="1"/>
  <c r="D15662" i="4" s="1"/>
  <c r="B15518" i="4"/>
  <c r="C15518" i="4" s="1"/>
  <c r="D15518" i="4" s="1"/>
  <c r="B15374" i="4"/>
  <c r="C15374" i="4" s="1"/>
  <c r="D15374" i="4" s="1"/>
  <c r="B15230" i="4"/>
  <c r="C15230" i="4" s="1"/>
  <c r="D15230" i="4" s="1"/>
  <c r="B15086" i="4"/>
  <c r="C15086" i="4" s="1"/>
  <c r="D15086" i="4" s="1"/>
  <c r="B14942" i="4"/>
  <c r="C14942" i="4" s="1"/>
  <c r="D14942" i="4" s="1"/>
  <c r="B14798" i="4"/>
  <c r="C14798" i="4" s="1"/>
  <c r="D14798" i="4" s="1"/>
  <c r="B14654" i="4"/>
  <c r="C14654" i="4" s="1"/>
  <c r="D14654" i="4" s="1"/>
  <c r="B14510" i="4"/>
  <c r="C14510" i="4" s="1"/>
  <c r="D14510" i="4" s="1"/>
  <c r="B14366" i="4"/>
  <c r="C14366" i="4" s="1"/>
  <c r="D14366" i="4" s="1"/>
  <c r="B14222" i="4"/>
  <c r="C14222" i="4" s="1"/>
  <c r="D14222" i="4" s="1"/>
  <c r="B14078" i="4"/>
  <c r="C14078" i="4" s="1"/>
  <c r="D14078" i="4" s="1"/>
  <c r="B13934" i="4"/>
  <c r="C13934" i="4" s="1"/>
  <c r="D13934" i="4" s="1"/>
  <c r="B13790" i="4"/>
  <c r="C13790" i="4" s="1"/>
  <c r="D13790" i="4" s="1"/>
  <c r="B13646" i="4"/>
  <c r="C13646" i="4" s="1"/>
  <c r="D13646" i="4" s="1"/>
  <c r="B13502" i="4"/>
  <c r="C13502" i="4" s="1"/>
  <c r="D13502" i="4" s="1"/>
  <c r="B13358" i="4"/>
  <c r="C13358" i="4" s="1"/>
  <c r="D13358" i="4" s="1"/>
  <c r="B13214" i="4"/>
  <c r="C13214" i="4" s="1"/>
  <c r="D13214" i="4" s="1"/>
  <c r="B13070" i="4"/>
  <c r="C13070" i="4" s="1"/>
  <c r="D13070" i="4" s="1"/>
  <c r="B12926" i="4"/>
  <c r="C12926" i="4" s="1"/>
  <c r="D12926" i="4" s="1"/>
  <c r="B12782" i="4"/>
  <c r="C12782" i="4" s="1"/>
  <c r="D12782" i="4" s="1"/>
  <c r="B12638" i="4"/>
  <c r="C12638" i="4" s="1"/>
  <c r="D12638" i="4" s="1"/>
  <c r="B12494" i="4"/>
  <c r="C12494" i="4" s="1"/>
  <c r="D12494" i="4" s="1"/>
  <c r="B12350" i="4"/>
  <c r="C12350" i="4" s="1"/>
  <c r="D12350" i="4" s="1"/>
  <c r="B12206" i="4"/>
  <c r="C12206" i="4" s="1"/>
  <c r="D12206" i="4" s="1"/>
  <c r="B12062" i="4"/>
  <c r="C12062" i="4" s="1"/>
  <c r="D12062" i="4" s="1"/>
  <c r="B11918" i="4"/>
  <c r="C11918" i="4" s="1"/>
  <c r="D11918" i="4" s="1"/>
  <c r="B11774" i="4"/>
  <c r="C11774" i="4" s="1"/>
  <c r="D11774" i="4" s="1"/>
  <c r="B11630" i="4"/>
  <c r="C11630" i="4" s="1"/>
  <c r="D11630" i="4" s="1"/>
  <c r="B11486" i="4"/>
  <c r="C11486" i="4" s="1"/>
  <c r="D11486" i="4" s="1"/>
  <c r="B11342" i="4"/>
  <c r="C11342" i="4" s="1"/>
  <c r="D11342" i="4" s="1"/>
  <c r="B11198" i="4"/>
  <c r="C11198" i="4" s="1"/>
  <c r="D11198" i="4" s="1"/>
  <c r="B11054" i="4"/>
  <c r="C11054" i="4" s="1"/>
  <c r="D11054" i="4" s="1"/>
  <c r="B10910" i="4"/>
  <c r="C10910" i="4" s="1"/>
  <c r="D10910" i="4" s="1"/>
  <c r="B10766" i="4"/>
  <c r="C10766" i="4" s="1"/>
  <c r="D10766" i="4" s="1"/>
  <c r="B10622" i="4"/>
  <c r="C10622" i="4" s="1"/>
  <c r="D10622" i="4" s="1"/>
  <c r="B10478" i="4"/>
  <c r="C10478" i="4" s="1"/>
  <c r="D10478" i="4" s="1"/>
  <c r="B10334" i="4"/>
  <c r="C10334" i="4" s="1"/>
  <c r="D10334" i="4" s="1"/>
  <c r="B10190" i="4"/>
  <c r="C10190" i="4" s="1"/>
  <c r="D10190" i="4" s="1"/>
  <c r="B10046" i="4"/>
  <c r="C10046" i="4" s="1"/>
  <c r="D10046" i="4" s="1"/>
  <c r="B18073" i="4"/>
  <c r="C18073" i="4" s="1"/>
  <c r="D18073" i="4" s="1"/>
  <c r="B17929" i="4"/>
  <c r="C17929" i="4" s="1"/>
  <c r="D17929" i="4" s="1"/>
  <c r="B17785" i="4"/>
  <c r="C17785" i="4" s="1"/>
  <c r="D17785" i="4" s="1"/>
  <c r="B17641" i="4"/>
  <c r="C17641" i="4" s="1"/>
  <c r="D17641" i="4" s="1"/>
  <c r="B17497" i="4"/>
  <c r="C17497" i="4" s="1"/>
  <c r="D17497" i="4" s="1"/>
  <c r="B17353" i="4"/>
  <c r="C17353" i="4" s="1"/>
  <c r="D17353" i="4" s="1"/>
  <c r="B17209" i="4"/>
  <c r="C17209" i="4" s="1"/>
  <c r="D17209" i="4" s="1"/>
  <c r="B17065" i="4"/>
  <c r="C17065" i="4" s="1"/>
  <c r="D17065" i="4" s="1"/>
  <c r="B16921" i="4"/>
  <c r="C16921" i="4" s="1"/>
  <c r="D16921" i="4" s="1"/>
  <c r="B16777" i="4"/>
  <c r="C16777" i="4" s="1"/>
  <c r="D16777" i="4" s="1"/>
  <c r="B16633" i="4"/>
  <c r="C16633" i="4" s="1"/>
  <c r="D16633" i="4" s="1"/>
  <c r="B16489" i="4"/>
  <c r="C16489" i="4" s="1"/>
  <c r="D16489" i="4" s="1"/>
  <c r="B16345" i="4"/>
  <c r="C16345" i="4" s="1"/>
  <c r="D16345" i="4" s="1"/>
  <c r="B16201" i="4"/>
  <c r="C16201" i="4" s="1"/>
  <c r="D16201" i="4" s="1"/>
  <c r="B16057" i="4"/>
  <c r="C16057" i="4" s="1"/>
  <c r="D16057" i="4" s="1"/>
  <c r="B15913" i="4"/>
  <c r="C15913" i="4" s="1"/>
  <c r="D15913" i="4" s="1"/>
  <c r="B15769" i="4"/>
  <c r="C15769" i="4" s="1"/>
  <c r="D15769" i="4" s="1"/>
  <c r="B15625" i="4"/>
  <c r="C15625" i="4" s="1"/>
  <c r="D15625" i="4" s="1"/>
  <c r="B15481" i="4"/>
  <c r="C15481" i="4" s="1"/>
  <c r="D15481" i="4" s="1"/>
  <c r="B15337" i="4"/>
  <c r="C15337" i="4" s="1"/>
  <c r="D15337" i="4" s="1"/>
  <c r="B15193" i="4"/>
  <c r="C15193" i="4" s="1"/>
  <c r="D15193" i="4" s="1"/>
  <c r="B15049" i="4"/>
  <c r="C15049" i="4" s="1"/>
  <c r="D15049" i="4" s="1"/>
  <c r="B14905" i="4"/>
  <c r="C14905" i="4" s="1"/>
  <c r="D14905" i="4" s="1"/>
  <c r="B14761" i="4"/>
  <c r="C14761" i="4" s="1"/>
  <c r="D14761" i="4" s="1"/>
  <c r="B14617" i="4"/>
  <c r="C14617" i="4" s="1"/>
  <c r="D14617" i="4" s="1"/>
  <c r="B14473" i="4"/>
  <c r="C14473" i="4" s="1"/>
  <c r="D14473" i="4" s="1"/>
  <c r="B14329" i="4"/>
  <c r="C14329" i="4" s="1"/>
  <c r="D14329" i="4" s="1"/>
  <c r="B14185" i="4"/>
  <c r="C14185" i="4" s="1"/>
  <c r="D14185" i="4" s="1"/>
  <c r="B14041" i="4"/>
  <c r="C14041" i="4" s="1"/>
  <c r="D14041" i="4" s="1"/>
  <c r="B13897" i="4"/>
  <c r="C13897" i="4" s="1"/>
  <c r="D13897" i="4" s="1"/>
  <c r="B13753" i="4"/>
  <c r="C13753" i="4" s="1"/>
  <c r="D13753" i="4" s="1"/>
  <c r="B13609" i="4"/>
  <c r="C13609" i="4" s="1"/>
  <c r="D13609" i="4" s="1"/>
  <c r="B13465" i="4"/>
  <c r="C13465" i="4" s="1"/>
  <c r="D13465" i="4" s="1"/>
  <c r="B13321" i="4"/>
  <c r="C13321" i="4" s="1"/>
  <c r="D13321" i="4" s="1"/>
  <c r="B13177" i="4"/>
  <c r="C13177" i="4" s="1"/>
  <c r="D13177" i="4" s="1"/>
  <c r="B13033" i="4"/>
  <c r="C13033" i="4" s="1"/>
  <c r="D13033" i="4" s="1"/>
  <c r="B12889" i="4"/>
  <c r="C12889" i="4" s="1"/>
  <c r="D12889" i="4" s="1"/>
  <c r="B12745" i="4"/>
  <c r="C12745" i="4" s="1"/>
  <c r="D12745" i="4" s="1"/>
  <c r="B12601" i="4"/>
  <c r="C12601" i="4" s="1"/>
  <c r="D12601" i="4" s="1"/>
  <c r="B12457" i="4"/>
  <c r="C12457" i="4" s="1"/>
  <c r="D12457" i="4" s="1"/>
  <c r="B12313" i="4"/>
  <c r="C12313" i="4" s="1"/>
  <c r="D12313" i="4" s="1"/>
  <c r="B12169" i="4"/>
  <c r="C12169" i="4" s="1"/>
  <c r="D12169" i="4" s="1"/>
  <c r="B12025" i="4"/>
  <c r="C12025" i="4" s="1"/>
  <c r="D12025" i="4" s="1"/>
  <c r="B11881" i="4"/>
  <c r="C11881" i="4" s="1"/>
  <c r="D11881" i="4" s="1"/>
  <c r="B11737" i="4"/>
  <c r="C11737" i="4" s="1"/>
  <c r="D11737" i="4" s="1"/>
  <c r="B11593" i="4"/>
  <c r="C11593" i="4" s="1"/>
  <c r="D11593" i="4" s="1"/>
  <c r="B11449" i="4"/>
  <c r="C11449" i="4" s="1"/>
  <c r="D11449" i="4" s="1"/>
  <c r="B11305" i="4"/>
  <c r="C11305" i="4" s="1"/>
  <c r="D11305" i="4" s="1"/>
  <c r="B11161" i="4"/>
  <c r="C11161" i="4" s="1"/>
  <c r="D11161" i="4" s="1"/>
  <c r="B11017" i="4"/>
  <c r="C11017" i="4" s="1"/>
  <c r="D11017" i="4" s="1"/>
  <c r="B10873" i="4"/>
  <c r="C10873" i="4" s="1"/>
  <c r="D10873" i="4" s="1"/>
  <c r="B10729" i="4"/>
  <c r="C10729" i="4" s="1"/>
  <c r="D10729" i="4" s="1"/>
  <c r="B10585" i="4"/>
  <c r="C10585" i="4" s="1"/>
  <c r="D10585" i="4" s="1"/>
  <c r="B10441" i="4"/>
  <c r="C10441" i="4" s="1"/>
  <c r="D10441" i="4" s="1"/>
  <c r="B10297" i="4"/>
  <c r="C10297" i="4" s="1"/>
  <c r="D10297" i="4" s="1"/>
  <c r="B10153" i="4"/>
  <c r="C10153" i="4" s="1"/>
  <c r="D10153" i="4" s="1"/>
  <c r="B10009" i="4"/>
  <c r="C10009" i="4" s="1"/>
  <c r="D10009" i="4" s="1"/>
  <c r="B18036" i="4"/>
  <c r="C18036" i="4" s="1"/>
  <c r="D18036" i="4" s="1"/>
  <c r="B17892" i="4"/>
  <c r="C17892" i="4" s="1"/>
  <c r="D17892" i="4" s="1"/>
  <c r="B17748" i="4"/>
  <c r="C17748" i="4" s="1"/>
  <c r="D17748" i="4" s="1"/>
  <c r="B17604" i="4"/>
  <c r="C17604" i="4" s="1"/>
  <c r="D17604" i="4" s="1"/>
  <c r="B17460" i="4"/>
  <c r="C17460" i="4" s="1"/>
  <c r="D17460" i="4" s="1"/>
  <c r="B17316" i="4"/>
  <c r="C17316" i="4" s="1"/>
  <c r="D17316" i="4" s="1"/>
  <c r="B17172" i="4"/>
  <c r="C17172" i="4" s="1"/>
  <c r="D17172" i="4" s="1"/>
  <c r="B17028" i="4"/>
  <c r="C17028" i="4" s="1"/>
  <c r="D17028" i="4" s="1"/>
  <c r="B16884" i="4"/>
  <c r="C16884" i="4" s="1"/>
  <c r="D16884" i="4" s="1"/>
  <c r="B16740" i="4"/>
  <c r="C16740" i="4" s="1"/>
  <c r="D16740" i="4" s="1"/>
  <c r="B16596" i="4"/>
  <c r="C16596" i="4" s="1"/>
  <c r="D16596" i="4" s="1"/>
  <c r="B16452" i="4"/>
  <c r="C16452" i="4" s="1"/>
  <c r="D16452" i="4" s="1"/>
  <c r="B16308" i="4"/>
  <c r="C16308" i="4" s="1"/>
  <c r="D16308" i="4" s="1"/>
  <c r="B16164" i="4"/>
  <c r="C16164" i="4" s="1"/>
  <c r="D16164" i="4" s="1"/>
  <c r="B16020" i="4"/>
  <c r="C16020" i="4" s="1"/>
  <c r="D16020" i="4" s="1"/>
  <c r="B15876" i="4"/>
  <c r="C15876" i="4" s="1"/>
  <c r="D15876" i="4" s="1"/>
  <c r="B15732" i="4"/>
  <c r="C15732" i="4" s="1"/>
  <c r="D15732" i="4" s="1"/>
  <c r="B15588" i="4"/>
  <c r="C15588" i="4" s="1"/>
  <c r="D15588" i="4" s="1"/>
  <c r="B15444" i="4"/>
  <c r="C15444" i="4" s="1"/>
  <c r="D15444" i="4" s="1"/>
  <c r="B15300" i="4"/>
  <c r="C15300" i="4" s="1"/>
  <c r="D15300" i="4" s="1"/>
  <c r="B15156" i="4"/>
  <c r="C15156" i="4" s="1"/>
  <c r="D15156" i="4" s="1"/>
  <c r="B15012" i="4"/>
  <c r="C15012" i="4" s="1"/>
  <c r="D15012" i="4" s="1"/>
  <c r="B14868" i="4"/>
  <c r="C14868" i="4" s="1"/>
  <c r="D14868" i="4" s="1"/>
  <c r="B14724" i="4"/>
  <c r="C14724" i="4" s="1"/>
  <c r="D14724" i="4" s="1"/>
  <c r="B14580" i="4"/>
  <c r="C14580" i="4" s="1"/>
  <c r="D14580" i="4" s="1"/>
  <c r="B14436" i="4"/>
  <c r="C14436" i="4" s="1"/>
  <c r="D14436" i="4" s="1"/>
  <c r="B14292" i="4"/>
  <c r="C14292" i="4" s="1"/>
  <c r="D14292" i="4" s="1"/>
  <c r="B14148" i="4"/>
  <c r="C14148" i="4" s="1"/>
  <c r="D14148" i="4" s="1"/>
  <c r="B14004" i="4"/>
  <c r="C14004" i="4" s="1"/>
  <c r="D14004" i="4" s="1"/>
  <c r="B13860" i="4"/>
  <c r="C13860" i="4" s="1"/>
  <c r="D13860" i="4" s="1"/>
  <c r="B13716" i="4"/>
  <c r="C13716" i="4" s="1"/>
  <c r="D13716" i="4" s="1"/>
  <c r="B13572" i="4"/>
  <c r="C13572" i="4" s="1"/>
  <c r="D13572" i="4" s="1"/>
  <c r="B13428" i="4"/>
  <c r="C13428" i="4" s="1"/>
  <c r="D13428" i="4" s="1"/>
  <c r="B13284" i="4"/>
  <c r="C13284" i="4" s="1"/>
  <c r="D13284" i="4" s="1"/>
  <c r="B13140" i="4"/>
  <c r="C13140" i="4" s="1"/>
  <c r="D13140" i="4" s="1"/>
  <c r="B12996" i="4"/>
  <c r="C12996" i="4" s="1"/>
  <c r="D12996" i="4" s="1"/>
  <c r="B12852" i="4"/>
  <c r="C12852" i="4" s="1"/>
  <c r="D12852" i="4" s="1"/>
  <c r="B12708" i="4"/>
  <c r="C12708" i="4" s="1"/>
  <c r="D12708" i="4" s="1"/>
  <c r="B12564" i="4"/>
  <c r="C12564" i="4" s="1"/>
  <c r="D12564" i="4" s="1"/>
  <c r="B12420" i="4"/>
  <c r="C12420" i="4" s="1"/>
  <c r="D12420" i="4" s="1"/>
  <c r="B12276" i="4"/>
  <c r="C12276" i="4" s="1"/>
  <c r="D12276" i="4" s="1"/>
  <c r="B12132" i="4"/>
  <c r="C12132" i="4" s="1"/>
  <c r="D12132" i="4" s="1"/>
  <c r="B11988" i="4"/>
  <c r="C11988" i="4" s="1"/>
  <c r="D11988" i="4" s="1"/>
  <c r="B11844" i="4"/>
  <c r="C11844" i="4" s="1"/>
  <c r="D11844" i="4" s="1"/>
  <c r="B11700" i="4"/>
  <c r="C11700" i="4" s="1"/>
  <c r="D11700" i="4" s="1"/>
  <c r="B11556" i="4"/>
  <c r="C11556" i="4" s="1"/>
  <c r="D11556" i="4" s="1"/>
  <c r="B11412" i="4"/>
  <c r="C11412" i="4" s="1"/>
  <c r="D11412" i="4" s="1"/>
  <c r="B11268" i="4"/>
  <c r="C11268" i="4" s="1"/>
  <c r="D11268" i="4" s="1"/>
  <c r="B11124" i="4"/>
  <c r="C11124" i="4" s="1"/>
  <c r="D11124" i="4" s="1"/>
  <c r="B10980" i="4"/>
  <c r="C10980" i="4" s="1"/>
  <c r="D10980" i="4" s="1"/>
  <c r="B10836" i="4"/>
  <c r="C10836" i="4" s="1"/>
  <c r="D10836" i="4" s="1"/>
  <c r="B10692" i="4"/>
  <c r="C10692" i="4" s="1"/>
  <c r="D10692" i="4" s="1"/>
  <c r="B10548" i="4"/>
  <c r="C10548" i="4" s="1"/>
  <c r="D10548" i="4" s="1"/>
  <c r="B10404" i="4"/>
  <c r="C10404" i="4" s="1"/>
  <c r="D10404" i="4" s="1"/>
  <c r="B10260" i="4"/>
  <c r="C10260" i="4" s="1"/>
  <c r="D10260" i="4" s="1"/>
  <c r="B10116" i="4"/>
  <c r="C10116" i="4" s="1"/>
  <c r="D10116" i="4" s="1"/>
  <c r="B18143" i="4"/>
  <c r="C18143" i="4" s="1"/>
  <c r="D18143" i="4" s="1"/>
  <c r="B17999" i="4"/>
  <c r="C17999" i="4" s="1"/>
  <c r="D17999" i="4" s="1"/>
  <c r="B17855" i="4"/>
  <c r="C17855" i="4" s="1"/>
  <c r="D17855" i="4" s="1"/>
  <c r="B17711" i="4"/>
  <c r="C17711" i="4" s="1"/>
  <c r="D17711" i="4" s="1"/>
  <c r="B17567" i="4"/>
  <c r="C17567" i="4" s="1"/>
  <c r="D17567" i="4" s="1"/>
  <c r="B17423" i="4"/>
  <c r="C17423" i="4" s="1"/>
  <c r="D17423" i="4" s="1"/>
  <c r="B17279" i="4"/>
  <c r="C17279" i="4" s="1"/>
  <c r="D17279" i="4" s="1"/>
  <c r="B17135" i="4"/>
  <c r="C17135" i="4" s="1"/>
  <c r="D17135" i="4" s="1"/>
  <c r="B16991" i="4"/>
  <c r="C16991" i="4" s="1"/>
  <c r="D16991" i="4" s="1"/>
  <c r="B16847" i="4"/>
  <c r="C16847" i="4" s="1"/>
  <c r="D16847" i="4" s="1"/>
  <c r="B16703" i="4"/>
  <c r="C16703" i="4" s="1"/>
  <c r="D16703" i="4" s="1"/>
  <c r="B16559" i="4"/>
  <c r="C16559" i="4" s="1"/>
  <c r="D16559" i="4" s="1"/>
  <c r="B16415" i="4"/>
  <c r="C16415" i="4" s="1"/>
  <c r="D16415" i="4" s="1"/>
  <c r="B16271" i="4"/>
  <c r="C16271" i="4" s="1"/>
  <c r="D16271" i="4" s="1"/>
  <c r="B16127" i="4"/>
  <c r="C16127" i="4" s="1"/>
  <c r="D16127" i="4" s="1"/>
  <c r="B15983" i="4"/>
  <c r="C15983" i="4" s="1"/>
  <c r="D15983" i="4" s="1"/>
  <c r="B15839" i="4"/>
  <c r="C15839" i="4" s="1"/>
  <c r="D15839" i="4" s="1"/>
  <c r="B15695" i="4"/>
  <c r="C15695" i="4" s="1"/>
  <c r="D15695" i="4" s="1"/>
  <c r="B15551" i="4"/>
  <c r="C15551" i="4" s="1"/>
  <c r="D15551" i="4" s="1"/>
  <c r="B15407" i="4"/>
  <c r="C15407" i="4" s="1"/>
  <c r="D15407" i="4" s="1"/>
  <c r="B15263" i="4"/>
  <c r="C15263" i="4" s="1"/>
  <c r="D15263" i="4" s="1"/>
  <c r="B15119" i="4"/>
  <c r="C15119" i="4" s="1"/>
  <c r="D15119" i="4" s="1"/>
  <c r="B14975" i="4"/>
  <c r="C14975" i="4" s="1"/>
  <c r="D14975" i="4" s="1"/>
  <c r="B14831" i="4"/>
  <c r="C14831" i="4" s="1"/>
  <c r="D14831" i="4" s="1"/>
  <c r="B14687" i="4"/>
  <c r="C14687" i="4" s="1"/>
  <c r="D14687" i="4" s="1"/>
  <c r="B14543" i="4"/>
  <c r="C14543" i="4" s="1"/>
  <c r="D14543" i="4" s="1"/>
  <c r="B14399" i="4"/>
  <c r="C14399" i="4" s="1"/>
  <c r="D14399" i="4" s="1"/>
  <c r="B14255" i="4"/>
  <c r="C14255" i="4" s="1"/>
  <c r="D14255" i="4" s="1"/>
  <c r="B14111" i="4"/>
  <c r="C14111" i="4" s="1"/>
  <c r="D14111" i="4" s="1"/>
  <c r="B13967" i="4"/>
  <c r="C13967" i="4" s="1"/>
  <c r="D13967" i="4" s="1"/>
  <c r="B13823" i="4"/>
  <c r="C13823" i="4" s="1"/>
  <c r="D13823" i="4" s="1"/>
  <c r="B13679" i="4"/>
  <c r="C13679" i="4" s="1"/>
  <c r="D13679" i="4" s="1"/>
  <c r="B13535" i="4"/>
  <c r="C13535" i="4" s="1"/>
  <c r="D13535" i="4" s="1"/>
  <c r="B13391" i="4"/>
  <c r="C13391" i="4" s="1"/>
  <c r="D13391" i="4" s="1"/>
  <c r="B13247" i="4"/>
  <c r="C13247" i="4" s="1"/>
  <c r="D13247" i="4" s="1"/>
  <c r="B13103" i="4"/>
  <c r="C13103" i="4" s="1"/>
  <c r="D13103" i="4" s="1"/>
  <c r="B12959" i="4"/>
  <c r="C12959" i="4" s="1"/>
  <c r="D12959" i="4" s="1"/>
  <c r="B12815" i="4"/>
  <c r="C12815" i="4" s="1"/>
  <c r="D12815" i="4" s="1"/>
  <c r="B12671" i="4"/>
  <c r="C12671" i="4" s="1"/>
  <c r="D12671" i="4" s="1"/>
  <c r="B12527" i="4"/>
  <c r="C12527" i="4" s="1"/>
  <c r="D12527" i="4" s="1"/>
  <c r="B12383" i="4"/>
  <c r="C12383" i="4" s="1"/>
  <c r="D12383" i="4" s="1"/>
  <c r="B12239" i="4"/>
  <c r="C12239" i="4" s="1"/>
  <c r="D12239" i="4" s="1"/>
  <c r="B12095" i="4"/>
  <c r="C12095" i="4" s="1"/>
  <c r="D12095" i="4" s="1"/>
  <c r="B11951" i="4"/>
  <c r="C11951" i="4" s="1"/>
  <c r="D11951" i="4" s="1"/>
  <c r="B11807" i="4"/>
  <c r="C11807" i="4" s="1"/>
  <c r="D11807" i="4" s="1"/>
  <c r="B11663" i="4"/>
  <c r="C11663" i="4" s="1"/>
  <c r="D11663" i="4" s="1"/>
  <c r="B11519" i="4"/>
  <c r="C11519" i="4" s="1"/>
  <c r="D11519" i="4" s="1"/>
  <c r="B11375" i="4"/>
  <c r="C11375" i="4" s="1"/>
  <c r="D11375" i="4" s="1"/>
  <c r="B11231" i="4"/>
  <c r="C11231" i="4" s="1"/>
  <c r="D11231" i="4" s="1"/>
  <c r="B11087" i="4"/>
  <c r="C11087" i="4" s="1"/>
  <c r="D11087" i="4" s="1"/>
  <c r="B10943" i="4"/>
  <c r="C10943" i="4" s="1"/>
  <c r="D10943" i="4" s="1"/>
  <c r="B10799" i="4"/>
  <c r="C10799" i="4" s="1"/>
  <c r="D10799" i="4" s="1"/>
  <c r="B10655" i="4"/>
  <c r="C10655" i="4" s="1"/>
  <c r="D10655" i="4" s="1"/>
  <c r="B10511" i="4"/>
  <c r="C10511" i="4" s="1"/>
  <c r="D10511" i="4" s="1"/>
  <c r="B10367" i="4"/>
  <c r="C10367" i="4" s="1"/>
  <c r="D10367" i="4" s="1"/>
  <c r="B10223" i="4"/>
  <c r="C10223" i="4" s="1"/>
  <c r="D10223" i="4" s="1"/>
  <c r="B10079" i="4"/>
  <c r="C10079" i="4" s="1"/>
  <c r="D10079" i="4" s="1"/>
  <c r="B18118" i="4"/>
  <c r="C18118" i="4" s="1"/>
  <c r="D18118" i="4" s="1"/>
  <c r="B17974" i="4"/>
  <c r="C17974" i="4" s="1"/>
  <c r="D17974" i="4" s="1"/>
  <c r="B17830" i="4"/>
  <c r="C17830" i="4" s="1"/>
  <c r="D17830" i="4" s="1"/>
  <c r="B17686" i="4"/>
  <c r="C17686" i="4" s="1"/>
  <c r="D17686" i="4" s="1"/>
  <c r="B17542" i="4"/>
  <c r="C17542" i="4" s="1"/>
  <c r="D17542" i="4" s="1"/>
  <c r="B17398" i="4"/>
  <c r="C17398" i="4" s="1"/>
  <c r="D17398" i="4" s="1"/>
  <c r="B17254" i="4"/>
  <c r="C17254" i="4" s="1"/>
  <c r="D17254" i="4" s="1"/>
  <c r="B17110" i="4"/>
  <c r="C17110" i="4" s="1"/>
  <c r="D17110" i="4" s="1"/>
  <c r="B16966" i="4"/>
  <c r="C16966" i="4" s="1"/>
  <c r="D16966" i="4" s="1"/>
  <c r="B16822" i="4"/>
  <c r="C16822" i="4" s="1"/>
  <c r="D16822" i="4" s="1"/>
  <c r="B16678" i="4"/>
  <c r="C16678" i="4" s="1"/>
  <c r="D16678" i="4" s="1"/>
  <c r="B16534" i="4"/>
  <c r="C16534" i="4" s="1"/>
  <c r="D16534" i="4" s="1"/>
  <c r="B16390" i="4"/>
  <c r="C16390" i="4" s="1"/>
  <c r="D16390" i="4" s="1"/>
  <c r="B16246" i="4"/>
  <c r="C16246" i="4" s="1"/>
  <c r="D16246" i="4" s="1"/>
  <c r="B16102" i="4"/>
  <c r="C16102" i="4" s="1"/>
  <c r="D16102" i="4" s="1"/>
  <c r="B15958" i="4"/>
  <c r="C15958" i="4" s="1"/>
  <c r="D15958" i="4" s="1"/>
  <c r="B15814" i="4"/>
  <c r="C15814" i="4" s="1"/>
  <c r="D15814" i="4" s="1"/>
  <c r="B15670" i="4"/>
  <c r="C15670" i="4" s="1"/>
  <c r="D15670" i="4" s="1"/>
  <c r="B15526" i="4"/>
  <c r="C15526" i="4" s="1"/>
  <c r="D15526" i="4" s="1"/>
  <c r="B15382" i="4"/>
  <c r="C15382" i="4" s="1"/>
  <c r="D15382" i="4" s="1"/>
  <c r="B15238" i="4"/>
  <c r="C15238" i="4" s="1"/>
  <c r="D15238" i="4" s="1"/>
  <c r="B15094" i="4"/>
  <c r="C15094" i="4" s="1"/>
  <c r="D15094" i="4" s="1"/>
  <c r="B14950" i="4"/>
  <c r="C14950" i="4" s="1"/>
  <c r="D14950" i="4" s="1"/>
  <c r="B14806" i="4"/>
  <c r="C14806" i="4" s="1"/>
  <c r="D14806" i="4" s="1"/>
  <c r="B14662" i="4"/>
  <c r="C14662" i="4" s="1"/>
  <c r="D14662" i="4" s="1"/>
  <c r="B14518" i="4"/>
  <c r="C14518" i="4" s="1"/>
  <c r="D14518" i="4" s="1"/>
  <c r="B14374" i="4"/>
  <c r="C14374" i="4" s="1"/>
  <c r="D14374" i="4" s="1"/>
  <c r="B14230" i="4"/>
  <c r="C14230" i="4" s="1"/>
  <c r="D14230" i="4" s="1"/>
  <c r="B14086" i="4"/>
  <c r="C14086" i="4" s="1"/>
  <c r="D14086" i="4" s="1"/>
  <c r="B13942" i="4"/>
  <c r="C13942" i="4" s="1"/>
  <c r="D13942" i="4" s="1"/>
  <c r="B13798" i="4"/>
  <c r="C13798" i="4" s="1"/>
  <c r="D13798" i="4" s="1"/>
  <c r="B13654" i="4"/>
  <c r="C13654" i="4" s="1"/>
  <c r="D13654" i="4" s="1"/>
  <c r="B13510" i="4"/>
  <c r="C13510" i="4" s="1"/>
  <c r="D13510" i="4" s="1"/>
  <c r="B13366" i="4"/>
  <c r="C13366" i="4" s="1"/>
  <c r="D13366" i="4" s="1"/>
  <c r="B13222" i="4"/>
  <c r="C13222" i="4" s="1"/>
  <c r="D13222" i="4" s="1"/>
  <c r="B13078" i="4"/>
  <c r="C13078" i="4" s="1"/>
  <c r="D13078" i="4" s="1"/>
  <c r="B12934" i="4"/>
  <c r="C12934" i="4" s="1"/>
  <c r="D12934" i="4" s="1"/>
  <c r="B12790" i="4"/>
  <c r="C12790" i="4" s="1"/>
  <c r="D12790" i="4" s="1"/>
  <c r="B12646" i="4"/>
  <c r="C12646" i="4" s="1"/>
  <c r="D12646" i="4" s="1"/>
  <c r="B12502" i="4"/>
  <c r="C12502" i="4" s="1"/>
  <c r="D12502" i="4" s="1"/>
  <c r="B12358" i="4"/>
  <c r="C12358" i="4" s="1"/>
  <c r="D12358" i="4" s="1"/>
  <c r="B12214" i="4"/>
  <c r="C12214" i="4" s="1"/>
  <c r="D12214" i="4" s="1"/>
  <c r="B12070" i="4"/>
  <c r="C12070" i="4" s="1"/>
  <c r="D12070" i="4" s="1"/>
  <c r="B11926" i="4"/>
  <c r="C11926" i="4" s="1"/>
  <c r="D11926" i="4" s="1"/>
  <c r="B11782" i="4"/>
  <c r="C11782" i="4" s="1"/>
  <c r="D11782" i="4" s="1"/>
  <c r="B11638" i="4"/>
  <c r="C11638" i="4" s="1"/>
  <c r="D11638" i="4" s="1"/>
  <c r="B11494" i="4"/>
  <c r="C11494" i="4" s="1"/>
  <c r="D11494" i="4" s="1"/>
  <c r="B11350" i="4"/>
  <c r="C11350" i="4" s="1"/>
  <c r="D11350" i="4" s="1"/>
  <c r="B11206" i="4"/>
  <c r="C11206" i="4" s="1"/>
  <c r="D11206" i="4" s="1"/>
  <c r="B11062" i="4"/>
  <c r="C11062" i="4" s="1"/>
  <c r="D11062" i="4" s="1"/>
  <c r="B10918" i="4"/>
  <c r="C10918" i="4" s="1"/>
  <c r="D10918" i="4" s="1"/>
  <c r="B10774" i="4"/>
  <c r="C10774" i="4" s="1"/>
  <c r="D10774" i="4" s="1"/>
  <c r="B10630" i="4"/>
  <c r="C10630" i="4" s="1"/>
  <c r="D10630" i="4" s="1"/>
  <c r="B10486" i="4"/>
  <c r="C10486" i="4" s="1"/>
  <c r="D10486" i="4" s="1"/>
  <c r="B10342" i="4"/>
  <c r="C10342" i="4" s="1"/>
  <c r="D10342" i="4" s="1"/>
  <c r="B10198" i="4"/>
  <c r="C10198" i="4" s="1"/>
  <c r="D10198" i="4" s="1"/>
  <c r="B10054" i="4"/>
  <c r="C10054" i="4" s="1"/>
  <c r="D10054" i="4" s="1"/>
  <c r="B18093" i="4"/>
  <c r="C18093" i="4" s="1"/>
  <c r="D18093" i="4" s="1"/>
  <c r="B17949" i="4"/>
  <c r="C17949" i="4" s="1"/>
  <c r="D17949" i="4" s="1"/>
  <c r="B17805" i="4"/>
  <c r="C17805" i="4" s="1"/>
  <c r="D17805" i="4" s="1"/>
  <c r="B17661" i="4"/>
  <c r="C17661" i="4" s="1"/>
  <c r="D17661" i="4" s="1"/>
  <c r="B17517" i="4"/>
  <c r="C17517" i="4" s="1"/>
  <c r="D17517" i="4" s="1"/>
  <c r="B17373" i="4"/>
  <c r="C17373" i="4" s="1"/>
  <c r="D17373" i="4" s="1"/>
  <c r="B17229" i="4"/>
  <c r="C17229" i="4" s="1"/>
  <c r="D17229" i="4" s="1"/>
  <c r="B17085" i="4"/>
  <c r="C17085" i="4" s="1"/>
  <c r="D17085" i="4" s="1"/>
  <c r="B16941" i="4"/>
  <c r="C16941" i="4" s="1"/>
  <c r="D16941" i="4" s="1"/>
  <c r="B16797" i="4"/>
  <c r="C16797" i="4" s="1"/>
  <c r="D16797" i="4" s="1"/>
  <c r="B16653" i="4"/>
  <c r="C16653" i="4" s="1"/>
  <c r="D16653" i="4" s="1"/>
  <c r="B16509" i="4"/>
  <c r="C16509" i="4" s="1"/>
  <c r="D16509" i="4" s="1"/>
  <c r="B16365" i="4"/>
  <c r="C16365" i="4" s="1"/>
  <c r="D16365" i="4" s="1"/>
  <c r="B16221" i="4"/>
  <c r="C16221" i="4" s="1"/>
  <c r="D16221" i="4" s="1"/>
  <c r="B16077" i="4"/>
  <c r="C16077" i="4" s="1"/>
  <c r="D16077" i="4" s="1"/>
  <c r="B15933" i="4"/>
  <c r="C15933" i="4" s="1"/>
  <c r="D15933" i="4" s="1"/>
  <c r="B15789" i="4"/>
  <c r="C15789" i="4" s="1"/>
  <c r="D15789" i="4" s="1"/>
  <c r="B15645" i="4"/>
  <c r="C15645" i="4" s="1"/>
  <c r="D15645" i="4" s="1"/>
  <c r="B15501" i="4"/>
  <c r="C15501" i="4" s="1"/>
  <c r="D15501" i="4" s="1"/>
  <c r="B15357" i="4"/>
  <c r="C15357" i="4" s="1"/>
  <c r="D15357" i="4" s="1"/>
  <c r="B15213" i="4"/>
  <c r="C15213" i="4" s="1"/>
  <c r="D15213" i="4" s="1"/>
  <c r="B15069" i="4"/>
  <c r="C15069" i="4" s="1"/>
  <c r="D15069" i="4" s="1"/>
  <c r="B14925" i="4"/>
  <c r="C14925" i="4" s="1"/>
  <c r="D14925" i="4" s="1"/>
  <c r="B14781" i="4"/>
  <c r="C14781" i="4" s="1"/>
  <c r="D14781" i="4" s="1"/>
  <c r="B14637" i="4"/>
  <c r="C14637" i="4" s="1"/>
  <c r="D14637" i="4" s="1"/>
  <c r="B14493" i="4"/>
  <c r="C14493" i="4" s="1"/>
  <c r="D14493" i="4" s="1"/>
  <c r="B14349" i="4"/>
  <c r="C14349" i="4" s="1"/>
  <c r="D14349" i="4" s="1"/>
  <c r="B14205" i="4"/>
  <c r="C14205" i="4" s="1"/>
  <c r="D14205" i="4" s="1"/>
  <c r="B14061" i="4"/>
  <c r="C14061" i="4" s="1"/>
  <c r="D14061" i="4" s="1"/>
  <c r="B13917" i="4"/>
  <c r="C13917" i="4" s="1"/>
  <c r="D13917" i="4" s="1"/>
  <c r="B13773" i="4"/>
  <c r="C13773" i="4" s="1"/>
  <c r="D13773" i="4" s="1"/>
  <c r="B13629" i="4"/>
  <c r="C13629" i="4" s="1"/>
  <c r="D13629" i="4" s="1"/>
  <c r="B13485" i="4"/>
  <c r="C13485" i="4" s="1"/>
  <c r="D13485" i="4" s="1"/>
  <c r="B13341" i="4"/>
  <c r="C13341" i="4" s="1"/>
  <c r="D13341" i="4" s="1"/>
  <c r="B13197" i="4"/>
  <c r="C13197" i="4" s="1"/>
  <c r="D13197" i="4" s="1"/>
  <c r="B13053" i="4"/>
  <c r="C13053" i="4" s="1"/>
  <c r="D13053" i="4" s="1"/>
  <c r="B12909" i="4"/>
  <c r="C12909" i="4" s="1"/>
  <c r="D12909" i="4" s="1"/>
  <c r="B12765" i="4"/>
  <c r="C12765" i="4" s="1"/>
  <c r="D12765" i="4" s="1"/>
  <c r="B12621" i="4"/>
  <c r="C12621" i="4" s="1"/>
  <c r="D12621" i="4" s="1"/>
  <c r="B12477" i="4"/>
  <c r="C12477" i="4" s="1"/>
  <c r="D12477" i="4" s="1"/>
  <c r="B12333" i="4"/>
  <c r="C12333" i="4" s="1"/>
  <c r="D12333" i="4" s="1"/>
  <c r="B12189" i="4"/>
  <c r="C12189" i="4" s="1"/>
  <c r="D12189" i="4" s="1"/>
  <c r="B12045" i="4"/>
  <c r="C12045" i="4" s="1"/>
  <c r="D12045" i="4" s="1"/>
  <c r="B11901" i="4"/>
  <c r="C11901" i="4" s="1"/>
  <c r="D11901" i="4" s="1"/>
  <c r="B11757" i="4"/>
  <c r="C11757" i="4" s="1"/>
  <c r="D11757" i="4" s="1"/>
  <c r="B11613" i="4"/>
  <c r="C11613" i="4" s="1"/>
  <c r="D11613" i="4" s="1"/>
  <c r="B11469" i="4"/>
  <c r="C11469" i="4" s="1"/>
  <c r="D11469" i="4" s="1"/>
  <c r="B11325" i="4"/>
  <c r="C11325" i="4" s="1"/>
  <c r="D11325" i="4" s="1"/>
  <c r="B11181" i="4"/>
  <c r="C11181" i="4" s="1"/>
  <c r="D11181" i="4" s="1"/>
  <c r="B11037" i="4"/>
  <c r="C11037" i="4" s="1"/>
  <c r="D11037" i="4" s="1"/>
  <c r="B10893" i="4"/>
  <c r="C10893" i="4" s="1"/>
  <c r="D10893" i="4" s="1"/>
  <c r="B10749" i="4"/>
  <c r="C10749" i="4" s="1"/>
  <c r="D10749" i="4" s="1"/>
  <c r="B10605" i="4"/>
  <c r="C10605" i="4" s="1"/>
  <c r="D10605" i="4" s="1"/>
  <c r="B10461" i="4"/>
  <c r="C10461" i="4" s="1"/>
  <c r="D10461" i="4" s="1"/>
  <c r="B10317" i="4"/>
  <c r="C10317" i="4" s="1"/>
  <c r="D10317" i="4" s="1"/>
  <c r="B10173" i="4"/>
  <c r="C10173" i="4" s="1"/>
  <c r="D10173" i="4" s="1"/>
  <c r="B10029" i="4"/>
  <c r="C10029" i="4" s="1"/>
  <c r="D10029" i="4" s="1"/>
  <c r="B18068" i="4"/>
  <c r="C18068" i="4" s="1"/>
  <c r="D18068" i="4" s="1"/>
  <c r="B17924" i="4"/>
  <c r="C17924" i="4" s="1"/>
  <c r="D17924" i="4" s="1"/>
  <c r="B17780" i="4"/>
  <c r="C17780" i="4" s="1"/>
  <c r="D17780" i="4" s="1"/>
  <c r="B17636" i="4"/>
  <c r="C17636" i="4" s="1"/>
  <c r="D17636" i="4" s="1"/>
  <c r="B17492" i="4"/>
  <c r="C17492" i="4" s="1"/>
  <c r="D17492" i="4" s="1"/>
  <c r="B17348" i="4"/>
  <c r="C17348" i="4" s="1"/>
  <c r="D17348" i="4" s="1"/>
  <c r="B17204" i="4"/>
  <c r="C17204" i="4" s="1"/>
  <c r="D17204" i="4" s="1"/>
  <c r="B17060" i="4"/>
  <c r="C17060" i="4" s="1"/>
  <c r="D17060" i="4" s="1"/>
  <c r="B16916" i="4"/>
  <c r="C16916" i="4" s="1"/>
  <c r="D16916" i="4" s="1"/>
  <c r="B16772" i="4"/>
  <c r="C16772" i="4" s="1"/>
  <c r="D16772" i="4" s="1"/>
  <c r="B16628" i="4"/>
  <c r="C16628" i="4" s="1"/>
  <c r="D16628" i="4" s="1"/>
  <c r="B16484" i="4"/>
  <c r="C16484" i="4" s="1"/>
  <c r="D16484" i="4" s="1"/>
  <c r="B16340" i="4"/>
  <c r="C16340" i="4" s="1"/>
  <c r="D16340" i="4" s="1"/>
  <c r="B16196" i="4"/>
  <c r="C16196" i="4" s="1"/>
  <c r="D16196" i="4" s="1"/>
  <c r="B16052" i="4"/>
  <c r="C16052" i="4" s="1"/>
  <c r="D16052" i="4" s="1"/>
  <c r="B15908" i="4"/>
  <c r="C15908" i="4" s="1"/>
  <c r="D15908" i="4" s="1"/>
  <c r="B15764" i="4"/>
  <c r="C15764" i="4" s="1"/>
  <c r="D15764" i="4" s="1"/>
  <c r="B15620" i="4"/>
  <c r="C15620" i="4" s="1"/>
  <c r="D15620" i="4" s="1"/>
  <c r="B15476" i="4"/>
  <c r="C15476" i="4" s="1"/>
  <c r="D15476" i="4" s="1"/>
  <c r="B15332" i="4"/>
  <c r="C15332" i="4" s="1"/>
  <c r="D15332" i="4" s="1"/>
  <c r="B15188" i="4"/>
  <c r="C15188" i="4" s="1"/>
  <c r="D15188" i="4" s="1"/>
  <c r="B15044" i="4"/>
  <c r="C15044" i="4" s="1"/>
  <c r="D15044" i="4" s="1"/>
  <c r="B14900" i="4"/>
  <c r="C14900" i="4" s="1"/>
  <c r="D14900" i="4" s="1"/>
  <c r="B14756" i="4"/>
  <c r="C14756" i="4" s="1"/>
  <c r="D14756" i="4" s="1"/>
  <c r="B7762" i="4"/>
  <c r="C7762" i="4" s="1"/>
  <c r="D7762" i="4" s="1"/>
  <c r="B2946" i="4"/>
  <c r="C2946" i="4" s="1"/>
  <c r="D2946" i="4" s="1"/>
  <c r="B7732" i="4"/>
  <c r="C7732" i="4" s="1"/>
  <c r="D7732" i="4" s="1"/>
  <c r="B9300" i="4"/>
  <c r="C9300" i="4" s="1"/>
  <c r="D9300" i="4" s="1"/>
  <c r="B296" i="4"/>
  <c r="C296" i="4" s="1"/>
  <c r="D296" i="4" s="1"/>
  <c r="B9217" i="4"/>
  <c r="C9217" i="4" s="1"/>
  <c r="D9217" i="4" s="1"/>
  <c r="B7892" i="4"/>
  <c r="C7892" i="4" s="1"/>
  <c r="D7892" i="4" s="1"/>
  <c r="B4574" i="4"/>
  <c r="C4574" i="4" s="1"/>
  <c r="D4574" i="4" s="1"/>
  <c r="B4318" i="4"/>
  <c r="C4318" i="4" s="1"/>
  <c r="D4318" i="4" s="1"/>
  <c r="B3901" i="4"/>
  <c r="C3901" i="4" s="1"/>
  <c r="D3901" i="4" s="1"/>
  <c r="B1077" i="4"/>
  <c r="C1077" i="4" s="1"/>
  <c r="D1077" i="4" s="1"/>
  <c r="B3891" i="4"/>
  <c r="C3891" i="4" s="1"/>
  <c r="D3891" i="4" s="1"/>
  <c r="B5907" i="4"/>
  <c r="C5907" i="4" s="1"/>
  <c r="D5907" i="4" s="1"/>
  <c r="B1496" i="4"/>
  <c r="C1496" i="4" s="1"/>
  <c r="D1496" i="4" s="1"/>
  <c r="B3576" i="4"/>
  <c r="C3576" i="4" s="1"/>
  <c r="D3576" i="4" s="1"/>
  <c r="B97" i="4"/>
  <c r="C97" i="4" s="1"/>
  <c r="D97" i="4" s="1"/>
  <c r="B322" i="4"/>
  <c r="C322" i="4" s="1"/>
  <c r="D322" i="4" s="1"/>
  <c r="B5684" i="4"/>
  <c r="C5684" i="4" s="1"/>
  <c r="D5684" i="4" s="1"/>
  <c r="B8404" i="4"/>
  <c r="C8404" i="4" s="1"/>
  <c r="D8404" i="4" s="1"/>
  <c r="B888" i="4"/>
  <c r="C888" i="4" s="1"/>
  <c r="D888" i="4" s="1"/>
  <c r="B2143" i="4"/>
  <c r="C2143" i="4" s="1"/>
  <c r="D2143" i="4" s="1"/>
  <c r="B4114" i="4"/>
  <c r="C4114" i="4" s="1"/>
  <c r="D4114" i="4" s="1"/>
  <c r="B513" i="4"/>
  <c r="C513" i="4" s="1"/>
  <c r="D513" i="4" s="1"/>
  <c r="B1277" i="4"/>
  <c r="C1277" i="4" s="1"/>
  <c r="D1277" i="4" s="1"/>
  <c r="B3761" i="4"/>
  <c r="C3761" i="4" s="1"/>
  <c r="D3761" i="4" s="1"/>
  <c r="B1439" i="4"/>
  <c r="C1439" i="4" s="1"/>
  <c r="D1439" i="4" s="1"/>
  <c r="B3029" i="4"/>
  <c r="C3029" i="4" s="1"/>
  <c r="D3029" i="4" s="1"/>
  <c r="B4365" i="4"/>
  <c r="C4365" i="4" s="1"/>
  <c r="D4365" i="4" s="1"/>
  <c r="B3381" i="4"/>
  <c r="C3381" i="4" s="1"/>
  <c r="D3381" i="4" s="1"/>
  <c r="B4724" i="4"/>
  <c r="C4724" i="4" s="1"/>
  <c r="D4724" i="4" s="1"/>
  <c r="B4689" i="4"/>
  <c r="C4689" i="4" s="1"/>
  <c r="D4689" i="4" s="1"/>
  <c r="B7829" i="4"/>
  <c r="C7829" i="4" s="1"/>
  <c r="D7829" i="4" s="1"/>
  <c r="B1688" i="4"/>
  <c r="C1688" i="4" s="1"/>
  <c r="D1688" i="4" s="1"/>
  <c r="B2354" i="4"/>
  <c r="C2354" i="4" s="1"/>
  <c r="D2354" i="4" s="1"/>
  <c r="B3249" i="4"/>
  <c r="C3249" i="4" s="1"/>
  <c r="D3249" i="4" s="1"/>
  <c r="B4062" i="4"/>
  <c r="C4062" i="4" s="1"/>
  <c r="D4062" i="4" s="1"/>
  <c r="B3250" i="4"/>
  <c r="C3250" i="4" s="1"/>
  <c r="D3250" i="4" s="1"/>
  <c r="B6225" i="4"/>
  <c r="C6225" i="4" s="1"/>
  <c r="D6225" i="4" s="1"/>
  <c r="B2902" i="4"/>
  <c r="C2902" i="4" s="1"/>
  <c r="D2902" i="4" s="1"/>
  <c r="B4310" i="4"/>
  <c r="C4310" i="4" s="1"/>
  <c r="D4310" i="4" s="1"/>
  <c r="B9464" i="4"/>
  <c r="C9464" i="4" s="1"/>
  <c r="D9464" i="4" s="1"/>
  <c r="B7479" i="4"/>
  <c r="C7479" i="4" s="1"/>
  <c r="D7479" i="4" s="1"/>
  <c r="B2257" i="4"/>
  <c r="C2257" i="4" s="1"/>
  <c r="D2257" i="4" s="1"/>
  <c r="B3828" i="4"/>
  <c r="C3828" i="4" s="1"/>
  <c r="D3828" i="4" s="1"/>
  <c r="B3793" i="4"/>
  <c r="C3793" i="4" s="1"/>
  <c r="D3793" i="4" s="1"/>
  <c r="B8406" i="4"/>
  <c r="C8406" i="4" s="1"/>
  <c r="D8406" i="4" s="1"/>
  <c r="B337" i="4"/>
  <c r="C337" i="4" s="1"/>
  <c r="D337" i="4" s="1"/>
  <c r="B785" i="4"/>
  <c r="C785" i="4" s="1"/>
  <c r="D785" i="4" s="1"/>
  <c r="B881" i="4"/>
  <c r="C881" i="4" s="1"/>
  <c r="D881" i="4" s="1"/>
  <c r="B2161" i="4"/>
  <c r="C2161" i="4" s="1"/>
  <c r="D2161" i="4" s="1"/>
  <c r="B1041" i="4"/>
  <c r="C1041" i="4" s="1"/>
  <c r="D1041" i="4" s="1"/>
  <c r="B2196" i="4"/>
  <c r="C2196" i="4" s="1"/>
  <c r="D2196" i="4" s="1"/>
  <c r="B1361" i="4"/>
  <c r="C1361" i="4" s="1"/>
  <c r="D1361" i="4" s="1"/>
  <c r="B1015" i="4"/>
  <c r="C1015" i="4" s="1"/>
  <c r="D1015" i="4" s="1"/>
  <c r="B3441" i="4"/>
  <c r="C3441" i="4" s="1"/>
  <c r="D3441" i="4" s="1"/>
  <c r="B1905" i="4"/>
  <c r="C1905" i="4" s="1"/>
  <c r="D1905" i="4" s="1"/>
  <c r="B1844" i="4"/>
  <c r="C1844" i="4" s="1"/>
  <c r="D1844" i="4" s="1"/>
  <c r="B1329" i="4"/>
  <c r="C1329" i="4" s="1"/>
  <c r="D1329" i="4" s="1"/>
  <c r="B1977" i="4"/>
  <c r="C1977" i="4" s="1"/>
  <c r="D1977" i="4" s="1"/>
  <c r="B2457" i="4"/>
  <c r="C2457" i="4" s="1"/>
  <c r="D2457" i="4" s="1"/>
  <c r="B2361" i="4"/>
  <c r="C2361" i="4" s="1"/>
  <c r="D2361" i="4" s="1"/>
  <c r="B2324" i="4"/>
  <c r="C2324" i="4" s="1"/>
  <c r="D2324" i="4" s="1"/>
  <c r="B2292" i="4"/>
  <c r="C2292" i="4" s="1"/>
  <c r="D2292" i="4" s="1"/>
  <c r="B1427" i="4"/>
  <c r="C1427" i="4" s="1"/>
  <c r="D1427" i="4" s="1"/>
  <c r="B7155" i="4"/>
  <c r="C7155" i="4" s="1"/>
  <c r="D7155" i="4" s="1"/>
  <c r="B701" i="4"/>
  <c r="C701" i="4" s="1"/>
  <c r="D701" i="4" s="1"/>
  <c r="B883" i="4"/>
  <c r="C883" i="4" s="1"/>
  <c r="D883" i="4" s="1"/>
  <c r="B3421" i="4"/>
  <c r="C3421" i="4" s="1"/>
  <c r="D3421" i="4" s="1"/>
  <c r="B5428" i="4"/>
  <c r="C5428" i="4" s="1"/>
  <c r="D5428" i="4" s="1"/>
  <c r="B789" i="4"/>
  <c r="C789" i="4" s="1"/>
  <c r="D789" i="4" s="1"/>
  <c r="B10061" i="4"/>
  <c r="C10061" i="4" s="1"/>
  <c r="D10061" i="4" s="1"/>
  <c r="B10205" i="4"/>
  <c r="C10205" i="4" s="1"/>
  <c r="D10205" i="4" s="1"/>
  <c r="B10349" i="4"/>
  <c r="C10349" i="4" s="1"/>
  <c r="D10349" i="4" s="1"/>
  <c r="B10493" i="4"/>
  <c r="C10493" i="4" s="1"/>
  <c r="D10493" i="4" s="1"/>
  <c r="B10637" i="4"/>
  <c r="C10637" i="4" s="1"/>
  <c r="D10637" i="4" s="1"/>
  <c r="B10781" i="4"/>
  <c r="C10781" i="4" s="1"/>
  <c r="D10781" i="4" s="1"/>
  <c r="B10925" i="4"/>
  <c r="C10925" i="4" s="1"/>
  <c r="D10925" i="4" s="1"/>
  <c r="B11069" i="4"/>
  <c r="C11069" i="4" s="1"/>
  <c r="D11069" i="4" s="1"/>
  <c r="B11213" i="4"/>
  <c r="C11213" i="4" s="1"/>
  <c r="D11213" i="4" s="1"/>
  <c r="B11357" i="4"/>
  <c r="C11357" i="4" s="1"/>
  <c r="D11357" i="4" s="1"/>
  <c r="B11501" i="4"/>
  <c r="C11501" i="4" s="1"/>
  <c r="D11501" i="4" s="1"/>
  <c r="B11645" i="4"/>
  <c r="C11645" i="4" s="1"/>
  <c r="D11645" i="4" s="1"/>
  <c r="B11789" i="4"/>
  <c r="C11789" i="4" s="1"/>
  <c r="D11789" i="4" s="1"/>
  <c r="B11933" i="4"/>
  <c r="C11933" i="4" s="1"/>
  <c r="D11933" i="4" s="1"/>
  <c r="B12077" i="4"/>
  <c r="C12077" i="4" s="1"/>
  <c r="D12077" i="4" s="1"/>
  <c r="B12221" i="4"/>
  <c r="C12221" i="4" s="1"/>
  <c r="D12221" i="4" s="1"/>
  <c r="B12365" i="4"/>
  <c r="C12365" i="4" s="1"/>
  <c r="D12365" i="4" s="1"/>
  <c r="B12509" i="4"/>
  <c r="C12509" i="4" s="1"/>
  <c r="D12509" i="4" s="1"/>
  <c r="B12653" i="4"/>
  <c r="C12653" i="4" s="1"/>
  <c r="D12653" i="4" s="1"/>
  <c r="B12797" i="4"/>
  <c r="C12797" i="4" s="1"/>
  <c r="D12797" i="4" s="1"/>
  <c r="B12941" i="4"/>
  <c r="C12941" i="4" s="1"/>
  <c r="D12941" i="4" s="1"/>
  <c r="B13085" i="4"/>
  <c r="C13085" i="4" s="1"/>
  <c r="D13085" i="4" s="1"/>
  <c r="B13229" i="4"/>
  <c r="C13229" i="4" s="1"/>
  <c r="D13229" i="4" s="1"/>
  <c r="B13373" i="4"/>
  <c r="C13373" i="4" s="1"/>
  <c r="D13373" i="4" s="1"/>
  <c r="B13517" i="4"/>
  <c r="C13517" i="4" s="1"/>
  <c r="D13517" i="4" s="1"/>
  <c r="B13661" i="4"/>
  <c r="C13661" i="4" s="1"/>
  <c r="D13661" i="4" s="1"/>
  <c r="B13805" i="4"/>
  <c r="C13805" i="4" s="1"/>
  <c r="D13805" i="4" s="1"/>
  <c r="B13949" i="4"/>
  <c r="C13949" i="4" s="1"/>
  <c r="D13949" i="4" s="1"/>
  <c r="B14093" i="4"/>
  <c r="C14093" i="4" s="1"/>
  <c r="D14093" i="4" s="1"/>
  <c r="B14237" i="4"/>
  <c r="C14237" i="4" s="1"/>
  <c r="D14237" i="4" s="1"/>
  <c r="B14381" i="4"/>
  <c r="C14381" i="4" s="1"/>
  <c r="D14381" i="4" s="1"/>
  <c r="B14525" i="4"/>
  <c r="C14525" i="4" s="1"/>
  <c r="D14525" i="4" s="1"/>
  <c r="B14669" i="4"/>
  <c r="C14669" i="4" s="1"/>
  <c r="D14669" i="4" s="1"/>
  <c r="B14813" i="4"/>
  <c r="C14813" i="4" s="1"/>
  <c r="D14813" i="4" s="1"/>
  <c r="B14957" i="4"/>
  <c r="C14957" i="4" s="1"/>
  <c r="D14957" i="4" s="1"/>
  <c r="B15101" i="4"/>
  <c r="C15101" i="4" s="1"/>
  <c r="D15101" i="4" s="1"/>
  <c r="B15245" i="4"/>
  <c r="C15245" i="4" s="1"/>
  <c r="D15245" i="4" s="1"/>
  <c r="B15389" i="4"/>
  <c r="C15389" i="4" s="1"/>
  <c r="D15389" i="4" s="1"/>
  <c r="B15533" i="4"/>
  <c r="C15533" i="4" s="1"/>
  <c r="D15533" i="4" s="1"/>
  <c r="B15677" i="4"/>
  <c r="C15677" i="4" s="1"/>
  <c r="D15677" i="4" s="1"/>
  <c r="B15821" i="4"/>
  <c r="C15821" i="4" s="1"/>
  <c r="D15821" i="4" s="1"/>
  <c r="B15965" i="4"/>
  <c r="C15965" i="4" s="1"/>
  <c r="D15965" i="4" s="1"/>
  <c r="B16109" i="4"/>
  <c r="C16109" i="4" s="1"/>
  <c r="D16109" i="4" s="1"/>
  <c r="B16253" i="4"/>
  <c r="C16253" i="4" s="1"/>
  <c r="D16253" i="4" s="1"/>
  <c r="B16397" i="4"/>
  <c r="C16397" i="4" s="1"/>
  <c r="D16397" i="4" s="1"/>
  <c r="B16541" i="4"/>
  <c r="C16541" i="4" s="1"/>
  <c r="D16541" i="4" s="1"/>
  <c r="B16685" i="4"/>
  <c r="C16685" i="4" s="1"/>
  <c r="D16685" i="4" s="1"/>
  <c r="B16829" i="4"/>
  <c r="C16829" i="4" s="1"/>
  <c r="D16829" i="4" s="1"/>
  <c r="B16973" i="4"/>
  <c r="C16973" i="4" s="1"/>
  <c r="D16973" i="4" s="1"/>
  <c r="B17117" i="4"/>
  <c r="C17117" i="4" s="1"/>
  <c r="D17117" i="4" s="1"/>
  <c r="B17261" i="4"/>
  <c r="C17261" i="4" s="1"/>
  <c r="D17261" i="4" s="1"/>
  <c r="B17405" i="4"/>
  <c r="C17405" i="4" s="1"/>
  <c r="D17405" i="4" s="1"/>
  <c r="B17549" i="4"/>
  <c r="C17549" i="4" s="1"/>
  <c r="D17549" i="4" s="1"/>
  <c r="B17693" i="4"/>
  <c r="C17693" i="4" s="1"/>
  <c r="D17693" i="4" s="1"/>
  <c r="B17837" i="4"/>
  <c r="C17837" i="4" s="1"/>
  <c r="D17837" i="4" s="1"/>
  <c r="B17981" i="4"/>
  <c r="C17981" i="4" s="1"/>
  <c r="D17981" i="4" s="1"/>
  <c r="B18125" i="4"/>
  <c r="C18125" i="4" s="1"/>
  <c r="D18125" i="4" s="1"/>
  <c r="B10086" i="4"/>
  <c r="C10086" i="4" s="1"/>
  <c r="D10086" i="4" s="1"/>
  <c r="B10230" i="4"/>
  <c r="C10230" i="4" s="1"/>
  <c r="D10230" i="4" s="1"/>
  <c r="B10374" i="4"/>
  <c r="C10374" i="4" s="1"/>
  <c r="D10374" i="4" s="1"/>
  <c r="B10518" i="4"/>
  <c r="C10518" i="4" s="1"/>
  <c r="D10518" i="4" s="1"/>
  <c r="B10662" i="4"/>
  <c r="C10662" i="4" s="1"/>
  <c r="D10662" i="4" s="1"/>
  <c r="B10806" i="4"/>
  <c r="C10806" i="4" s="1"/>
  <c r="D10806" i="4" s="1"/>
  <c r="B10950" i="4"/>
  <c r="C10950" i="4" s="1"/>
  <c r="D10950" i="4" s="1"/>
  <c r="B11094" i="4"/>
  <c r="C11094" i="4" s="1"/>
  <c r="D11094" i="4" s="1"/>
  <c r="B11238" i="4"/>
  <c r="C11238" i="4" s="1"/>
  <c r="D11238" i="4" s="1"/>
  <c r="B11382" i="4"/>
  <c r="C11382" i="4" s="1"/>
  <c r="D11382" i="4" s="1"/>
  <c r="B11526" i="4"/>
  <c r="C11526" i="4" s="1"/>
  <c r="D11526" i="4" s="1"/>
  <c r="B11670" i="4"/>
  <c r="C11670" i="4" s="1"/>
  <c r="D11670" i="4" s="1"/>
  <c r="B11814" i="4"/>
  <c r="C11814" i="4" s="1"/>
  <c r="D11814" i="4" s="1"/>
  <c r="B11958" i="4"/>
  <c r="C11958" i="4" s="1"/>
  <c r="D11958" i="4" s="1"/>
  <c r="B12102" i="4"/>
  <c r="C12102" i="4" s="1"/>
  <c r="D12102" i="4" s="1"/>
  <c r="B12246" i="4"/>
  <c r="C12246" i="4" s="1"/>
  <c r="D12246" i="4" s="1"/>
  <c r="B12390" i="4"/>
  <c r="C12390" i="4" s="1"/>
  <c r="D12390" i="4" s="1"/>
  <c r="B12534" i="4"/>
  <c r="C12534" i="4" s="1"/>
  <c r="D12534" i="4" s="1"/>
  <c r="B12678" i="4"/>
  <c r="C12678" i="4" s="1"/>
  <c r="D12678" i="4" s="1"/>
  <c r="B12822" i="4"/>
  <c r="C12822" i="4" s="1"/>
  <c r="D12822" i="4" s="1"/>
  <c r="B12966" i="4"/>
  <c r="C12966" i="4" s="1"/>
  <c r="D12966" i="4" s="1"/>
  <c r="B13110" i="4"/>
  <c r="C13110" i="4" s="1"/>
  <c r="D13110" i="4" s="1"/>
  <c r="B13254" i="4"/>
  <c r="C13254" i="4" s="1"/>
  <c r="D13254" i="4" s="1"/>
  <c r="B13398" i="4"/>
  <c r="C13398" i="4" s="1"/>
  <c r="D13398" i="4" s="1"/>
  <c r="B13542" i="4"/>
  <c r="C13542" i="4" s="1"/>
  <c r="D13542" i="4" s="1"/>
  <c r="B13686" i="4"/>
  <c r="C13686" i="4" s="1"/>
  <c r="D13686" i="4" s="1"/>
  <c r="B13830" i="4"/>
  <c r="C13830" i="4" s="1"/>
  <c r="D13830" i="4" s="1"/>
  <c r="B13974" i="4"/>
  <c r="C13974" i="4" s="1"/>
  <c r="D13974" i="4" s="1"/>
  <c r="B14118" i="4"/>
  <c r="C14118" i="4" s="1"/>
  <c r="D14118" i="4" s="1"/>
  <c r="B14262" i="4"/>
  <c r="C14262" i="4" s="1"/>
  <c r="D14262" i="4" s="1"/>
  <c r="B14406" i="4"/>
  <c r="C14406" i="4" s="1"/>
  <c r="D14406" i="4" s="1"/>
  <c r="B14550" i="4"/>
  <c r="C14550" i="4" s="1"/>
  <c r="D14550" i="4" s="1"/>
  <c r="B14694" i="4"/>
  <c r="C14694" i="4" s="1"/>
  <c r="D14694" i="4" s="1"/>
  <c r="B14838" i="4"/>
  <c r="C14838" i="4" s="1"/>
  <c r="D14838" i="4" s="1"/>
  <c r="B14982" i="4"/>
  <c r="C14982" i="4" s="1"/>
  <c r="D14982" i="4" s="1"/>
  <c r="B15126" i="4"/>
  <c r="C15126" i="4" s="1"/>
  <c r="D15126" i="4" s="1"/>
  <c r="B15270" i="4"/>
  <c r="C15270" i="4" s="1"/>
  <c r="D15270" i="4" s="1"/>
  <c r="B15414" i="4"/>
  <c r="C15414" i="4" s="1"/>
  <c r="D15414" i="4" s="1"/>
  <c r="B15558" i="4"/>
  <c r="C15558" i="4" s="1"/>
  <c r="D15558" i="4" s="1"/>
  <c r="B15702" i="4"/>
  <c r="C15702" i="4" s="1"/>
  <c r="D15702" i="4" s="1"/>
  <c r="B15846" i="4"/>
  <c r="C15846" i="4" s="1"/>
  <c r="D15846" i="4" s="1"/>
  <c r="B15990" i="4"/>
  <c r="C15990" i="4" s="1"/>
  <c r="D15990" i="4" s="1"/>
  <c r="B16134" i="4"/>
  <c r="C16134" i="4" s="1"/>
  <c r="D16134" i="4" s="1"/>
  <c r="B16278" i="4"/>
  <c r="C16278" i="4" s="1"/>
  <c r="D16278" i="4" s="1"/>
  <c r="B16422" i="4"/>
  <c r="C16422" i="4" s="1"/>
  <c r="D16422" i="4" s="1"/>
  <c r="B16566" i="4"/>
  <c r="C16566" i="4" s="1"/>
  <c r="D16566" i="4" s="1"/>
  <c r="B16710" i="4"/>
  <c r="C16710" i="4" s="1"/>
  <c r="D16710" i="4" s="1"/>
  <c r="B16854" i="4"/>
  <c r="C16854" i="4" s="1"/>
  <c r="D16854" i="4" s="1"/>
  <c r="B16998" i="4"/>
  <c r="C16998" i="4" s="1"/>
  <c r="D16998" i="4" s="1"/>
  <c r="B17142" i="4"/>
  <c r="C17142" i="4" s="1"/>
  <c r="D17142" i="4" s="1"/>
  <c r="B17286" i="4"/>
  <c r="C17286" i="4" s="1"/>
  <c r="D17286" i="4" s="1"/>
  <c r="B17430" i="4"/>
  <c r="C17430" i="4" s="1"/>
  <c r="D17430" i="4" s="1"/>
  <c r="B17574" i="4"/>
  <c r="C17574" i="4" s="1"/>
  <c r="D17574" i="4" s="1"/>
  <c r="B17718" i="4"/>
  <c r="C17718" i="4" s="1"/>
  <c r="D17718" i="4" s="1"/>
  <c r="B17862" i="4"/>
  <c r="C17862" i="4" s="1"/>
  <c r="D17862" i="4" s="1"/>
  <c r="B18006" i="4"/>
  <c r="C18006" i="4" s="1"/>
  <c r="D18006" i="4" s="1"/>
  <c r="B18150" i="4"/>
  <c r="C18150" i="4" s="1"/>
  <c r="D18150" i="4" s="1"/>
  <c r="B10111" i="4"/>
  <c r="C10111" i="4" s="1"/>
  <c r="D10111" i="4" s="1"/>
  <c r="B10255" i="4"/>
  <c r="C10255" i="4" s="1"/>
  <c r="D10255" i="4" s="1"/>
  <c r="B10399" i="4"/>
  <c r="C10399" i="4" s="1"/>
  <c r="D10399" i="4" s="1"/>
  <c r="B10543" i="4"/>
  <c r="C10543" i="4" s="1"/>
  <c r="D10543" i="4" s="1"/>
  <c r="B10687" i="4"/>
  <c r="C10687" i="4" s="1"/>
  <c r="D10687" i="4" s="1"/>
  <c r="B10831" i="4"/>
  <c r="C10831" i="4" s="1"/>
  <c r="D10831" i="4" s="1"/>
  <c r="B10975" i="4"/>
  <c r="C10975" i="4" s="1"/>
  <c r="D10975" i="4" s="1"/>
  <c r="B11119" i="4"/>
  <c r="C11119" i="4" s="1"/>
  <c r="D11119" i="4" s="1"/>
  <c r="B11263" i="4"/>
  <c r="C11263" i="4" s="1"/>
  <c r="D11263" i="4" s="1"/>
  <c r="B11407" i="4"/>
  <c r="C11407" i="4" s="1"/>
  <c r="D11407" i="4" s="1"/>
  <c r="B11551" i="4"/>
  <c r="C11551" i="4" s="1"/>
  <c r="D11551" i="4" s="1"/>
  <c r="B11695" i="4"/>
  <c r="C11695" i="4" s="1"/>
  <c r="D11695" i="4" s="1"/>
  <c r="B11839" i="4"/>
  <c r="C11839" i="4" s="1"/>
  <c r="D11839" i="4" s="1"/>
  <c r="B11983" i="4"/>
  <c r="C11983" i="4" s="1"/>
  <c r="D11983" i="4" s="1"/>
  <c r="B12127" i="4"/>
  <c r="C12127" i="4" s="1"/>
  <c r="D12127" i="4" s="1"/>
  <c r="B12271" i="4"/>
  <c r="C12271" i="4" s="1"/>
  <c r="D12271" i="4" s="1"/>
  <c r="B12415" i="4"/>
  <c r="C12415" i="4" s="1"/>
  <c r="D12415" i="4" s="1"/>
  <c r="B12559" i="4"/>
  <c r="C12559" i="4" s="1"/>
  <c r="D12559" i="4" s="1"/>
  <c r="B12703" i="4"/>
  <c r="C12703" i="4" s="1"/>
  <c r="D12703" i="4" s="1"/>
  <c r="B12847" i="4"/>
  <c r="C12847" i="4" s="1"/>
  <c r="D12847" i="4" s="1"/>
  <c r="B12991" i="4"/>
  <c r="C12991" i="4" s="1"/>
  <c r="D12991" i="4" s="1"/>
  <c r="B13135" i="4"/>
  <c r="C13135" i="4" s="1"/>
  <c r="D13135" i="4" s="1"/>
  <c r="B13279" i="4"/>
  <c r="C13279" i="4" s="1"/>
  <c r="D13279" i="4" s="1"/>
  <c r="B13423" i="4"/>
  <c r="C13423" i="4" s="1"/>
  <c r="D13423" i="4" s="1"/>
  <c r="B13567" i="4"/>
  <c r="C13567" i="4" s="1"/>
  <c r="D13567" i="4" s="1"/>
  <c r="B13711" i="4"/>
  <c r="C13711" i="4" s="1"/>
  <c r="D13711" i="4" s="1"/>
  <c r="B13855" i="4"/>
  <c r="C13855" i="4" s="1"/>
  <c r="D13855" i="4" s="1"/>
  <c r="B13999" i="4"/>
  <c r="C13999" i="4" s="1"/>
  <c r="D13999" i="4" s="1"/>
  <c r="B14143" i="4"/>
  <c r="C14143" i="4" s="1"/>
  <c r="D14143" i="4" s="1"/>
  <c r="B14287" i="4"/>
  <c r="C14287" i="4" s="1"/>
  <c r="D14287" i="4" s="1"/>
  <c r="B14431" i="4"/>
  <c r="C14431" i="4" s="1"/>
  <c r="D14431" i="4" s="1"/>
  <c r="B14575" i="4"/>
  <c r="C14575" i="4" s="1"/>
  <c r="D14575" i="4" s="1"/>
  <c r="B14719" i="4"/>
  <c r="C14719" i="4" s="1"/>
  <c r="D14719" i="4" s="1"/>
  <c r="B14863" i="4"/>
  <c r="C14863" i="4" s="1"/>
  <c r="D14863" i="4" s="1"/>
  <c r="B15007" i="4"/>
  <c r="C15007" i="4" s="1"/>
  <c r="D15007" i="4" s="1"/>
  <c r="B15151" i="4"/>
  <c r="C15151" i="4" s="1"/>
  <c r="D15151" i="4" s="1"/>
  <c r="B15295" i="4"/>
  <c r="C15295" i="4" s="1"/>
  <c r="D15295" i="4" s="1"/>
  <c r="B15439" i="4"/>
  <c r="C15439" i="4" s="1"/>
  <c r="D15439" i="4" s="1"/>
  <c r="B15583" i="4"/>
  <c r="C15583" i="4" s="1"/>
  <c r="D15583" i="4" s="1"/>
  <c r="B15727" i="4"/>
  <c r="C15727" i="4" s="1"/>
  <c r="D15727" i="4" s="1"/>
  <c r="B15871" i="4"/>
  <c r="C15871" i="4" s="1"/>
  <c r="D15871" i="4" s="1"/>
  <c r="B16015" i="4"/>
  <c r="C16015" i="4" s="1"/>
  <c r="D16015" i="4" s="1"/>
  <c r="B16159" i="4"/>
  <c r="C16159" i="4" s="1"/>
  <c r="D16159" i="4" s="1"/>
  <c r="B16303" i="4"/>
  <c r="C16303" i="4" s="1"/>
  <c r="D16303" i="4" s="1"/>
  <c r="B16447" i="4"/>
  <c r="C16447" i="4" s="1"/>
  <c r="D16447" i="4" s="1"/>
  <c r="B16591" i="4"/>
  <c r="C16591" i="4" s="1"/>
  <c r="D16591" i="4" s="1"/>
  <c r="B16735" i="4"/>
  <c r="C16735" i="4" s="1"/>
  <c r="D16735" i="4" s="1"/>
  <c r="B16879" i="4"/>
  <c r="C16879" i="4" s="1"/>
  <c r="D16879" i="4" s="1"/>
  <c r="B17023" i="4"/>
  <c r="C17023" i="4" s="1"/>
  <c r="D17023" i="4" s="1"/>
  <c r="B17167" i="4"/>
  <c r="C17167" i="4" s="1"/>
  <c r="D17167" i="4" s="1"/>
  <c r="B17311" i="4"/>
  <c r="C17311" i="4" s="1"/>
  <c r="D17311" i="4" s="1"/>
  <c r="B17455" i="4"/>
  <c r="C17455" i="4" s="1"/>
  <c r="D17455" i="4" s="1"/>
  <c r="B17599" i="4"/>
  <c r="C17599" i="4" s="1"/>
  <c r="D17599" i="4" s="1"/>
  <c r="B17743" i="4"/>
  <c r="C17743" i="4" s="1"/>
  <c r="D17743" i="4" s="1"/>
  <c r="B17887" i="4"/>
  <c r="C17887" i="4" s="1"/>
  <c r="D17887" i="4" s="1"/>
  <c r="B18031" i="4"/>
  <c r="C18031" i="4" s="1"/>
  <c r="D18031" i="4" s="1"/>
  <c r="B18175" i="4"/>
  <c r="C18175" i="4" s="1"/>
  <c r="D18175" i="4" s="1"/>
  <c r="B10136" i="4"/>
  <c r="C10136" i="4" s="1"/>
  <c r="D10136" i="4" s="1"/>
  <c r="B10280" i="4"/>
  <c r="C10280" i="4" s="1"/>
  <c r="D10280" i="4" s="1"/>
  <c r="B10424" i="4"/>
  <c r="C10424" i="4" s="1"/>
  <c r="D10424" i="4" s="1"/>
  <c r="B10568" i="4"/>
  <c r="C10568" i="4" s="1"/>
  <c r="D10568" i="4" s="1"/>
  <c r="B10712" i="4"/>
  <c r="C10712" i="4" s="1"/>
  <c r="D10712" i="4" s="1"/>
  <c r="B10856" i="4"/>
  <c r="C10856" i="4" s="1"/>
  <c r="D10856" i="4" s="1"/>
  <c r="B11000" i="4"/>
  <c r="C11000" i="4" s="1"/>
  <c r="D11000" i="4" s="1"/>
  <c r="B11144" i="4"/>
  <c r="C11144" i="4" s="1"/>
  <c r="D11144" i="4" s="1"/>
  <c r="B11288" i="4"/>
  <c r="C11288" i="4" s="1"/>
  <c r="D11288" i="4" s="1"/>
  <c r="B11432" i="4"/>
  <c r="C11432" i="4" s="1"/>
  <c r="D11432" i="4" s="1"/>
  <c r="B11576" i="4"/>
  <c r="C11576" i="4" s="1"/>
  <c r="D11576" i="4" s="1"/>
  <c r="B11720" i="4"/>
  <c r="C11720" i="4" s="1"/>
  <c r="D11720" i="4" s="1"/>
  <c r="B11864" i="4"/>
  <c r="C11864" i="4" s="1"/>
  <c r="D11864" i="4" s="1"/>
  <c r="B12020" i="4"/>
  <c r="C12020" i="4" s="1"/>
  <c r="D12020" i="4" s="1"/>
  <c r="B12176" i="4"/>
  <c r="C12176" i="4" s="1"/>
  <c r="D12176" i="4" s="1"/>
  <c r="B12356" i="4"/>
  <c r="C12356" i="4" s="1"/>
  <c r="D12356" i="4" s="1"/>
  <c r="B12524" i="4"/>
  <c r="C12524" i="4" s="1"/>
  <c r="D12524" i="4" s="1"/>
  <c r="B12692" i="4"/>
  <c r="C12692" i="4" s="1"/>
  <c r="D12692" i="4" s="1"/>
  <c r="B12872" i="4"/>
  <c r="C12872" i="4" s="1"/>
  <c r="D12872" i="4" s="1"/>
  <c r="B13040" i="4"/>
  <c r="C13040" i="4" s="1"/>
  <c r="D13040" i="4" s="1"/>
  <c r="B13220" i="4"/>
  <c r="C13220" i="4" s="1"/>
  <c r="D13220" i="4" s="1"/>
  <c r="B13388" i="4"/>
  <c r="C13388" i="4" s="1"/>
  <c r="D13388" i="4" s="1"/>
  <c r="B13556" i="4"/>
  <c r="C13556" i="4" s="1"/>
  <c r="D13556" i="4" s="1"/>
  <c r="B13736" i="4"/>
  <c r="C13736" i="4" s="1"/>
  <c r="D13736" i="4" s="1"/>
  <c r="B13904" i="4"/>
  <c r="C13904" i="4" s="1"/>
  <c r="D13904" i="4" s="1"/>
  <c r="B14084" i="4"/>
  <c r="C14084" i="4" s="1"/>
  <c r="D14084" i="4" s="1"/>
  <c r="B14252" i="4"/>
  <c r="C14252" i="4" s="1"/>
  <c r="D14252" i="4" s="1"/>
  <c r="B14420" i="4"/>
  <c r="C14420" i="4" s="1"/>
  <c r="D14420" i="4" s="1"/>
  <c r="B14600" i="4"/>
  <c r="C14600" i="4" s="1"/>
  <c r="D14600" i="4" s="1"/>
  <c r="B14804" i="4"/>
  <c r="C14804" i="4" s="1"/>
  <c r="D14804" i="4" s="1"/>
  <c r="B15008" i="4"/>
  <c r="C15008" i="4" s="1"/>
  <c r="D15008" i="4" s="1"/>
  <c r="B15272" i="4"/>
  <c r="C15272" i="4" s="1"/>
  <c r="D15272" i="4" s="1"/>
  <c r="B15704" i="4"/>
  <c r="C15704" i="4" s="1"/>
  <c r="D15704" i="4" s="1"/>
  <c r="B16136" i="4"/>
  <c r="C16136" i="4" s="1"/>
  <c r="D16136" i="4" s="1"/>
  <c r="B16568" i="4"/>
  <c r="C16568" i="4" s="1"/>
  <c r="D16568" i="4" s="1"/>
  <c r="B17000" i="4"/>
  <c r="C17000" i="4" s="1"/>
  <c r="D17000" i="4" s="1"/>
  <c r="B17432" i="4"/>
  <c r="C17432" i="4" s="1"/>
  <c r="D17432" i="4" s="1"/>
  <c r="B18008" i="4"/>
  <c r="C18008" i="4" s="1"/>
  <c r="D18008" i="4" s="1"/>
  <c r="B10689" i="4"/>
  <c r="C10689" i="4" s="1"/>
  <c r="D10689" i="4" s="1"/>
  <c r="B11553" i="4"/>
  <c r="C11553" i="4" s="1"/>
  <c r="D11553" i="4" s="1"/>
  <c r="B12417" i="4"/>
  <c r="C12417" i="4" s="1"/>
  <c r="D12417" i="4" s="1"/>
  <c r="B13281" i="4"/>
  <c r="C13281" i="4" s="1"/>
  <c r="D13281" i="4" s="1"/>
  <c r="B14145" i="4"/>
  <c r="C14145" i="4" s="1"/>
  <c r="D14145" i="4" s="1"/>
  <c r="B15009" i="4"/>
  <c r="C15009" i="4" s="1"/>
  <c r="D15009" i="4" s="1"/>
  <c r="B15873" i="4"/>
  <c r="C15873" i="4" s="1"/>
  <c r="D15873" i="4" s="1"/>
  <c r="B16737" i="4"/>
  <c r="C16737" i="4" s="1"/>
  <c r="D16737" i="4" s="1"/>
  <c r="B6412" i="4"/>
  <c r="C6412" i="4" s="1"/>
  <c r="D6412" i="4" s="1"/>
  <c r="B6796" i="4"/>
  <c r="C6796" i="4" s="1"/>
  <c r="D6796" i="4" s="1"/>
  <c r="B7180" i="4"/>
  <c r="C7180" i="4" s="1"/>
  <c r="D7180" i="4" s="1"/>
  <c r="B7564" i="4"/>
  <c r="C7564" i="4" s="1"/>
  <c r="D7564" i="4" s="1"/>
  <c r="B8012" i="4"/>
  <c r="C8012" i="4" s="1"/>
  <c r="D8012" i="4" s="1"/>
  <c r="B8460" i="4"/>
  <c r="C8460" i="4" s="1"/>
  <c r="D8460" i="4" s="1"/>
  <c r="B8908" i="4"/>
  <c r="C8908" i="4" s="1"/>
  <c r="D8908" i="4" s="1"/>
  <c r="B9292" i="4"/>
  <c r="C9292" i="4" s="1"/>
  <c r="D9292" i="4" s="1"/>
  <c r="B9708" i="4"/>
  <c r="C9708" i="4" s="1"/>
  <c r="D9708" i="4" s="1"/>
  <c r="B5281" i="4"/>
  <c r="C5281" i="4" s="1"/>
  <c r="D5281" i="4" s="1"/>
  <c r="B7858" i="4"/>
  <c r="C7858" i="4" s="1"/>
  <c r="D7858" i="4" s="1"/>
  <c r="B973" i="4"/>
  <c r="C973" i="4" s="1"/>
  <c r="D973" i="4" s="1"/>
  <c r="B1421" i="4"/>
  <c r="C1421" i="4" s="1"/>
  <c r="D1421" i="4" s="1"/>
  <c r="B1837" i="4"/>
  <c r="C1837" i="4" s="1"/>
  <c r="D1837" i="4" s="1"/>
  <c r="B2221" i="4"/>
  <c r="C2221" i="4" s="1"/>
  <c r="D2221" i="4" s="1"/>
  <c r="B2637" i="4"/>
  <c r="C2637" i="4" s="1"/>
  <c r="D2637" i="4" s="1"/>
  <c r="B3053" i="4"/>
  <c r="C3053" i="4" s="1"/>
  <c r="D3053" i="4" s="1"/>
  <c r="B3501" i="4"/>
  <c r="C3501" i="4" s="1"/>
  <c r="D3501" i="4" s="1"/>
  <c r="B3885" i="4"/>
  <c r="C3885" i="4" s="1"/>
  <c r="D3885" i="4" s="1"/>
  <c r="B4269" i="4"/>
  <c r="C4269" i="4" s="1"/>
  <c r="D4269" i="4" s="1"/>
  <c r="B4717" i="4"/>
  <c r="C4717" i="4" s="1"/>
  <c r="D4717" i="4" s="1"/>
  <c r="B5101" i="4"/>
  <c r="C5101" i="4" s="1"/>
  <c r="D5101" i="4" s="1"/>
  <c r="B5485" i="4"/>
  <c r="C5485" i="4" s="1"/>
  <c r="D5485" i="4" s="1"/>
  <c r="B5933" i="4"/>
  <c r="C5933" i="4" s="1"/>
  <c r="D5933" i="4" s="1"/>
  <c r="B6317" i="4"/>
  <c r="C6317" i="4" s="1"/>
  <c r="D6317" i="4" s="1"/>
  <c r="B6701" i="4"/>
  <c r="C6701" i="4" s="1"/>
  <c r="D6701" i="4" s="1"/>
  <c r="B7149" i="4"/>
  <c r="C7149" i="4" s="1"/>
  <c r="D7149" i="4" s="1"/>
  <c r="B7533" i="4"/>
  <c r="C7533" i="4" s="1"/>
  <c r="D7533" i="4" s="1"/>
  <c r="B7949" i="4"/>
  <c r="C7949" i="4" s="1"/>
  <c r="D7949" i="4" s="1"/>
  <c r="B8365" i="4"/>
  <c r="C8365" i="4" s="1"/>
  <c r="D8365" i="4" s="1"/>
  <c r="B8781" i="4"/>
  <c r="C8781" i="4" s="1"/>
  <c r="D8781" i="4" s="1"/>
  <c r="B9165" i="4"/>
  <c r="C9165" i="4" s="1"/>
  <c r="D9165" i="4" s="1"/>
  <c r="B9581" i="4"/>
  <c r="C9581" i="4" s="1"/>
  <c r="D9581" i="4" s="1"/>
  <c r="B1237" i="4"/>
  <c r="C1237" i="4" s="1"/>
  <c r="D1237" i="4" s="1"/>
  <c r="B654" i="4"/>
  <c r="C654" i="4" s="1"/>
  <c r="D654" i="4" s="1"/>
  <c r="B1038" i="4"/>
  <c r="C1038" i="4" s="1"/>
  <c r="D1038" i="4" s="1"/>
  <c r="B1422" i="4"/>
  <c r="C1422" i="4" s="1"/>
  <c r="D1422" i="4" s="1"/>
  <c r="B1806" i="4"/>
  <c r="C1806" i="4" s="1"/>
  <c r="D1806" i="4" s="1"/>
  <c r="B2190" i="4"/>
  <c r="C2190" i="4" s="1"/>
  <c r="D2190" i="4" s="1"/>
  <c r="B2574" i="4"/>
  <c r="C2574" i="4" s="1"/>
  <c r="D2574" i="4" s="1"/>
  <c r="B2958" i="4"/>
  <c r="C2958" i="4" s="1"/>
  <c r="D2958" i="4" s="1"/>
  <c r="B3374" i="4"/>
  <c r="C3374" i="4" s="1"/>
  <c r="D3374" i="4" s="1"/>
  <c r="B3758" i="4"/>
  <c r="C3758" i="4" s="1"/>
  <c r="D3758" i="4" s="1"/>
  <c r="B4174" i="4"/>
  <c r="C4174" i="4" s="1"/>
  <c r="D4174" i="4" s="1"/>
  <c r="B4558" i="4"/>
  <c r="C4558" i="4" s="1"/>
  <c r="D4558" i="4" s="1"/>
  <c r="B4942" i="4"/>
  <c r="C4942" i="4" s="1"/>
  <c r="D4942" i="4" s="1"/>
  <c r="B5358" i="4"/>
  <c r="C5358" i="4" s="1"/>
  <c r="D5358" i="4" s="1"/>
  <c r="B5742" i="4"/>
  <c r="C5742" i="4" s="1"/>
  <c r="D5742" i="4" s="1"/>
  <c r="B6158" i="4"/>
  <c r="C6158" i="4" s="1"/>
  <c r="D6158" i="4" s="1"/>
  <c r="B6574" i="4"/>
  <c r="C6574" i="4" s="1"/>
  <c r="D6574" i="4" s="1"/>
  <c r="B6958" i="4"/>
  <c r="C6958" i="4" s="1"/>
  <c r="D6958" i="4" s="1"/>
  <c r="B7342" i="4"/>
  <c r="C7342" i="4" s="1"/>
  <c r="D7342" i="4" s="1"/>
  <c r="B7726" i="4"/>
  <c r="C7726" i="4" s="1"/>
  <c r="D7726" i="4" s="1"/>
  <c r="B8110" i="4"/>
  <c r="C8110" i="4" s="1"/>
  <c r="D8110" i="4" s="1"/>
  <c r="B8558" i="4"/>
  <c r="C8558" i="4" s="1"/>
  <c r="D8558" i="4" s="1"/>
  <c r="B9006" i="4"/>
  <c r="C9006" i="4" s="1"/>
  <c r="D9006" i="4" s="1"/>
  <c r="B9422" i="4"/>
  <c r="C9422" i="4" s="1"/>
  <c r="D9422" i="4" s="1"/>
  <c r="B9838" i="4"/>
  <c r="C9838" i="4" s="1"/>
  <c r="D9838" i="4" s="1"/>
  <c r="B79" i="4"/>
  <c r="C79" i="4" s="1"/>
  <c r="D79" i="4" s="1"/>
  <c r="B591" i="4"/>
  <c r="C591" i="4" s="1"/>
  <c r="D591" i="4" s="1"/>
  <c r="B975" i="4"/>
  <c r="C975" i="4" s="1"/>
  <c r="D975" i="4" s="1"/>
  <c r="B1359" i="4"/>
  <c r="C1359" i="4" s="1"/>
  <c r="D1359" i="4" s="1"/>
  <c r="B1743" i="4"/>
  <c r="C1743" i="4" s="1"/>
  <c r="D1743" i="4" s="1"/>
  <c r="B2127" i="4"/>
  <c r="C2127" i="4" s="1"/>
  <c r="D2127" i="4" s="1"/>
  <c r="B2511" i="4"/>
  <c r="C2511" i="4" s="1"/>
  <c r="D2511" i="4" s="1"/>
  <c r="B2895" i="4"/>
  <c r="C2895" i="4" s="1"/>
  <c r="D2895" i="4" s="1"/>
  <c r="B3279" i="4"/>
  <c r="C3279" i="4" s="1"/>
  <c r="D3279" i="4" s="1"/>
  <c r="B3663" i="4"/>
  <c r="C3663" i="4" s="1"/>
  <c r="D3663" i="4" s="1"/>
  <c r="B4047" i="4"/>
  <c r="C4047" i="4" s="1"/>
  <c r="D4047" i="4" s="1"/>
  <c r="B4463" i="4"/>
  <c r="C4463" i="4" s="1"/>
  <c r="D4463" i="4" s="1"/>
  <c r="B4847" i="4"/>
  <c r="C4847" i="4" s="1"/>
  <c r="D4847" i="4" s="1"/>
  <c r="B5231" i="4"/>
  <c r="C5231" i="4" s="1"/>
  <c r="D5231" i="4" s="1"/>
  <c r="B5615" i="4"/>
  <c r="C5615" i="4" s="1"/>
  <c r="D5615" i="4" s="1"/>
  <c r="B5999" i="4"/>
  <c r="C5999" i="4" s="1"/>
  <c r="D5999" i="4" s="1"/>
  <c r="B6415" i="4"/>
  <c r="C6415" i="4" s="1"/>
  <c r="D6415" i="4" s="1"/>
  <c r="B6799" i="4"/>
  <c r="C6799" i="4" s="1"/>
  <c r="D6799" i="4" s="1"/>
  <c r="B7183" i="4"/>
  <c r="C7183" i="4" s="1"/>
  <c r="D7183" i="4" s="1"/>
  <c r="B7567" i="4"/>
  <c r="C7567" i="4" s="1"/>
  <c r="D7567" i="4" s="1"/>
  <c r="B8047" i="4"/>
  <c r="C8047" i="4" s="1"/>
  <c r="D8047" i="4" s="1"/>
  <c r="B8463" i="4"/>
  <c r="C8463" i="4" s="1"/>
  <c r="D8463" i="4" s="1"/>
  <c r="B8847" i="4"/>
  <c r="C8847" i="4" s="1"/>
  <c r="D8847" i="4" s="1"/>
  <c r="B9263" i="4"/>
  <c r="C9263" i="4" s="1"/>
  <c r="D9263" i="4" s="1"/>
  <c r="B9647" i="4"/>
  <c r="C9647" i="4" s="1"/>
  <c r="D9647" i="4" s="1"/>
  <c r="B3969" i="4"/>
  <c r="C3969" i="4" s="1"/>
  <c r="D3969" i="4" s="1"/>
  <c r="B272" i="4"/>
  <c r="C272" i="4" s="1"/>
  <c r="D272" i="4" s="1"/>
  <c r="B656" i="4"/>
  <c r="C656" i="4" s="1"/>
  <c r="D656" i="4" s="1"/>
  <c r="B1072" i="4"/>
  <c r="C1072" i="4" s="1"/>
  <c r="D1072" i="4" s="1"/>
  <c r="B1456" i="4"/>
  <c r="C1456" i="4" s="1"/>
  <c r="D1456" i="4" s="1"/>
  <c r="B1840" i="4"/>
  <c r="C1840" i="4" s="1"/>
  <c r="D1840" i="4" s="1"/>
  <c r="B2224" i="4"/>
  <c r="C2224" i="4" s="1"/>
  <c r="D2224" i="4" s="1"/>
  <c r="B2608" i="4"/>
  <c r="C2608" i="4" s="1"/>
  <c r="D2608" i="4" s="1"/>
  <c r="B2992" i="4"/>
  <c r="C2992" i="4" s="1"/>
  <c r="D2992" i="4" s="1"/>
  <c r="B3376" i="4"/>
  <c r="C3376" i="4" s="1"/>
  <c r="D3376" i="4" s="1"/>
  <c r="B3760" i="4"/>
  <c r="C3760" i="4" s="1"/>
  <c r="D3760" i="4" s="1"/>
  <c r="B4144" i="4"/>
  <c r="C4144" i="4" s="1"/>
  <c r="D4144" i="4" s="1"/>
  <c r="B4528" i="4"/>
  <c r="C4528" i="4" s="1"/>
  <c r="D4528" i="4" s="1"/>
  <c r="B4912" i="4"/>
  <c r="C4912" i="4" s="1"/>
  <c r="D4912" i="4" s="1"/>
  <c r="B5296" i="4"/>
  <c r="C5296" i="4" s="1"/>
  <c r="D5296" i="4" s="1"/>
  <c r="B5680" i="4"/>
  <c r="C5680" i="4" s="1"/>
  <c r="D5680" i="4" s="1"/>
  <c r="B6064" i="4"/>
  <c r="C6064" i="4" s="1"/>
  <c r="D6064" i="4" s="1"/>
  <c r="B6448" i="4"/>
  <c r="C6448" i="4" s="1"/>
  <c r="D6448" i="4" s="1"/>
  <c r="B6832" i="4"/>
  <c r="C6832" i="4" s="1"/>
  <c r="D6832" i="4" s="1"/>
  <c r="B7248" i="4"/>
  <c r="C7248" i="4" s="1"/>
  <c r="D7248" i="4" s="1"/>
  <c r="B7632" i="4"/>
  <c r="C7632" i="4" s="1"/>
  <c r="D7632" i="4" s="1"/>
  <c r="B8048" i="4"/>
  <c r="C8048" i="4" s="1"/>
  <c r="D8048" i="4" s="1"/>
  <c r="B8432" i="4"/>
  <c r="C8432" i="4" s="1"/>
  <c r="D8432" i="4" s="1"/>
  <c r="B8816" i="4"/>
  <c r="C8816" i="4" s="1"/>
  <c r="D8816" i="4" s="1"/>
  <c r="B9200" i="4"/>
  <c r="C9200" i="4" s="1"/>
  <c r="D9200" i="4" s="1"/>
  <c r="B9584" i="4"/>
  <c r="C9584" i="4" s="1"/>
  <c r="D9584" i="4" s="1"/>
  <c r="B9968" i="4"/>
  <c r="C9968" i="4" s="1"/>
  <c r="D9968" i="4" s="1"/>
  <c r="B3683" i="4"/>
  <c r="C3683" i="4" s="1"/>
  <c r="D3683" i="4" s="1"/>
  <c r="B9745" i="4"/>
  <c r="C9745" i="4" s="1"/>
  <c r="D9745" i="4" s="1"/>
  <c r="B8852" i="4"/>
  <c r="C8852" i="4" s="1"/>
  <c r="D8852" i="4" s="1"/>
  <c r="B7090" i="4"/>
  <c r="C7090" i="4" s="1"/>
  <c r="D7090" i="4" s="1"/>
  <c r="B3043" i="4"/>
  <c r="C3043" i="4" s="1"/>
  <c r="D3043" i="4" s="1"/>
  <c r="B7193" i="4"/>
  <c r="C7193" i="4" s="1"/>
  <c r="D7193" i="4" s="1"/>
  <c r="B7577" i="4"/>
  <c r="C7577" i="4" s="1"/>
  <c r="D7577" i="4" s="1"/>
  <c r="B8089" i="4"/>
  <c r="C8089" i="4" s="1"/>
  <c r="D8089" i="4" s="1"/>
  <c r="B8537" i="4"/>
  <c r="C8537" i="4" s="1"/>
  <c r="D8537" i="4" s="1"/>
  <c r="B8953" i="4"/>
  <c r="C8953" i="4" s="1"/>
  <c r="D8953" i="4" s="1"/>
  <c r="B9337" i="4"/>
  <c r="C9337" i="4" s="1"/>
  <c r="D9337" i="4" s="1"/>
  <c r="B9721" i="4"/>
  <c r="C9721" i="4" s="1"/>
  <c r="D9721" i="4" s="1"/>
  <c r="B7730" i="4"/>
  <c r="C7730" i="4" s="1"/>
  <c r="D7730" i="4" s="1"/>
  <c r="B1267" i="4"/>
  <c r="C1267" i="4" s="1"/>
  <c r="D1267" i="4" s="1"/>
  <c r="B5155" i="4"/>
  <c r="C5155" i="4" s="1"/>
  <c r="D5155" i="4" s="1"/>
  <c r="B8993" i="4"/>
  <c r="C8993" i="4" s="1"/>
  <c r="D8993" i="4" s="1"/>
  <c r="B6423" i="4"/>
  <c r="C6423" i="4" s="1"/>
  <c r="D6423" i="4" s="1"/>
  <c r="B2680" i="4"/>
  <c r="C2680" i="4" s="1"/>
  <c r="D2680" i="4" s="1"/>
  <c r="B7763" i="4"/>
  <c r="C7763" i="4" s="1"/>
  <c r="D7763" i="4" s="1"/>
  <c r="B7605" i="4"/>
  <c r="C7605" i="4" s="1"/>
  <c r="D7605" i="4" s="1"/>
  <c r="B6614" i="4"/>
  <c r="C6614" i="4" s="1"/>
  <c r="D6614" i="4" s="1"/>
  <c r="B3927" i="4"/>
  <c r="C3927" i="4" s="1"/>
  <c r="D3927" i="4" s="1"/>
  <c r="B5467" i="4"/>
  <c r="C5467" i="4" s="1"/>
  <c r="D5467" i="4" s="1"/>
  <c r="B9083" i="4"/>
  <c r="C9083" i="4" s="1"/>
  <c r="D9083" i="4" s="1"/>
  <c r="B8348" i="4"/>
  <c r="C8348" i="4" s="1"/>
  <c r="D8348" i="4" s="1"/>
  <c r="B5726" i="4"/>
  <c r="C5726" i="4" s="1"/>
  <c r="D5726" i="4" s="1"/>
  <c r="B8831" i="4"/>
  <c r="C8831" i="4" s="1"/>
  <c r="D8831" i="4" s="1"/>
  <c r="B7071" i="4"/>
  <c r="C7071" i="4" s="1"/>
  <c r="D7071" i="4" s="1"/>
  <c r="B5246" i="4"/>
  <c r="C5246" i="4" s="1"/>
  <c r="D5246" i="4" s="1"/>
  <c r="B4851" i="4"/>
  <c r="C4851" i="4" s="1"/>
  <c r="D4851" i="4" s="1"/>
  <c r="B7670" i="4"/>
  <c r="C7670" i="4" s="1"/>
  <c r="D7670" i="4" s="1"/>
  <c r="B7031" i="4"/>
  <c r="C7031" i="4" s="1"/>
  <c r="D7031" i="4" s="1"/>
  <c r="B6363" i="4"/>
  <c r="C6363" i="4" s="1"/>
  <c r="D6363" i="4" s="1"/>
  <c r="B5052" i="4"/>
  <c r="C5052" i="4" s="1"/>
  <c r="D5052" i="4" s="1"/>
  <c r="B5053" i="4"/>
  <c r="C5053" i="4" s="1"/>
  <c r="D5053" i="4" s="1"/>
  <c r="B6782" i="4"/>
  <c r="C6782" i="4" s="1"/>
  <c r="D6782" i="4" s="1"/>
  <c r="B7923" i="4"/>
  <c r="C7923" i="4" s="1"/>
  <c r="D7923" i="4" s="1"/>
  <c r="B5023" i="4"/>
  <c r="C5023" i="4" s="1"/>
  <c r="D5023" i="4" s="1"/>
  <c r="B5240" i="4"/>
  <c r="C5240" i="4" s="1"/>
  <c r="D5240" i="4" s="1"/>
  <c r="B4861" i="4"/>
  <c r="C4861" i="4" s="1"/>
  <c r="D4861" i="4" s="1"/>
  <c r="B9471" i="4"/>
  <c r="C9471" i="4" s="1"/>
  <c r="D9471" i="4" s="1"/>
  <c r="B7069" i="4"/>
  <c r="C7069" i="4" s="1"/>
  <c r="D7069" i="4" s="1"/>
  <c r="B4376" i="4"/>
  <c r="C4376" i="4" s="1"/>
  <c r="D4376" i="4" s="1"/>
  <c r="B3763" i="4"/>
  <c r="C3763" i="4" s="1"/>
  <c r="D3763" i="4" s="1"/>
  <c r="B9267" i="4"/>
  <c r="C9267" i="4" s="1"/>
  <c r="D9267" i="4" s="1"/>
  <c r="B2326" i="4"/>
  <c r="C2326" i="4" s="1"/>
  <c r="D2326" i="4" s="1"/>
  <c r="B4471" i="4"/>
  <c r="C4471" i="4" s="1"/>
  <c r="D4471" i="4" s="1"/>
  <c r="B8216" i="4"/>
  <c r="C8216" i="4" s="1"/>
  <c r="D8216" i="4" s="1"/>
  <c r="B5147" i="4"/>
  <c r="C5147" i="4" s="1"/>
  <c r="D5147" i="4" s="1"/>
  <c r="B8507" i="4"/>
  <c r="C8507" i="4" s="1"/>
  <c r="D8507" i="4" s="1"/>
  <c r="B7548" i="4"/>
  <c r="C7548" i="4" s="1"/>
  <c r="D7548" i="4" s="1"/>
  <c r="B4990" i="4"/>
  <c r="C4990" i="4" s="1"/>
  <c r="D4990" i="4" s="1"/>
  <c r="B4927" i="4"/>
  <c r="C4927" i="4" s="1"/>
  <c r="D4927" i="4" s="1"/>
  <c r="B7581" i="4"/>
  <c r="C7581" i="4" s="1"/>
  <c r="D7581" i="4" s="1"/>
  <c r="B3734" i="4"/>
  <c r="C3734" i="4" s="1"/>
  <c r="D3734" i="4" s="1"/>
  <c r="B5363" i="4"/>
  <c r="C5363" i="4" s="1"/>
  <c r="D5363" i="4" s="1"/>
  <c r="B8947" i="4"/>
  <c r="C8947" i="4" s="1"/>
  <c r="D8947" i="4" s="1"/>
  <c r="B5525" i="4"/>
  <c r="C5525" i="4" s="1"/>
  <c r="D5525" i="4" s="1"/>
  <c r="B3286" i="4"/>
  <c r="C3286" i="4" s="1"/>
  <c r="D3286" i="4" s="1"/>
  <c r="B3607" i="4"/>
  <c r="C3607" i="4" s="1"/>
  <c r="D3607" i="4" s="1"/>
  <c r="B9719" i="4"/>
  <c r="C9719" i="4" s="1"/>
  <c r="D9719" i="4" s="1"/>
  <c r="B6651" i="4"/>
  <c r="C6651" i="4" s="1"/>
  <c r="D6651" i="4" s="1"/>
  <c r="B5628" i="4"/>
  <c r="C5628" i="4" s="1"/>
  <c r="D5628" i="4" s="1"/>
  <c r="B9884" i="4"/>
  <c r="C9884" i="4" s="1"/>
  <c r="D9884" i="4" s="1"/>
  <c r="B8605" i="4"/>
  <c r="C8605" i="4" s="1"/>
  <c r="D8605" i="4" s="1"/>
  <c r="B9654" i="4"/>
  <c r="C9654" i="4" s="1"/>
  <c r="D9654" i="4" s="1"/>
  <c r="B6558" i="4"/>
  <c r="C6558" i="4" s="1"/>
  <c r="D6558" i="4" s="1"/>
  <c r="B2675" i="4"/>
  <c r="C2675" i="4" s="1"/>
  <c r="D2675" i="4" s="1"/>
  <c r="B3829" i="4"/>
  <c r="C3829" i="4" s="1"/>
  <c r="D3829" i="4" s="1"/>
  <c r="B2294" i="4"/>
  <c r="C2294" i="4" s="1"/>
  <c r="D2294" i="4" s="1"/>
  <c r="B3703" i="4"/>
  <c r="C3703" i="4" s="1"/>
  <c r="D3703" i="4" s="1"/>
  <c r="B6046" i="4"/>
  <c r="C6046" i="4" s="1"/>
  <c r="D6046" i="4" s="1"/>
  <c r="B4923" i="4"/>
  <c r="C4923" i="4" s="1"/>
  <c r="D4923" i="4" s="1"/>
  <c r="B4988" i="4"/>
  <c r="C4988" i="4" s="1"/>
  <c r="D4988" i="4" s="1"/>
  <c r="B8508" i="4"/>
  <c r="C8508" i="4" s="1"/>
  <c r="D8508" i="4" s="1"/>
  <c r="B7038" i="4"/>
  <c r="C7038" i="4" s="1"/>
  <c r="D7038" i="4" s="1"/>
  <c r="B9875" i="4"/>
  <c r="C9875" i="4" s="1"/>
  <c r="D9875" i="4" s="1"/>
  <c r="B6263" i="4"/>
  <c r="C6263" i="4" s="1"/>
  <c r="D6263" i="4" s="1"/>
  <c r="B2039" i="4"/>
  <c r="C2039" i="4" s="1"/>
  <c r="D2039" i="4" s="1"/>
  <c r="B4371" i="4"/>
  <c r="C4371" i="4" s="1"/>
  <c r="D4371" i="4" s="1"/>
  <c r="B5301" i="4"/>
  <c r="C5301" i="4" s="1"/>
  <c r="D5301" i="4" s="1"/>
  <c r="B5366" i="4"/>
  <c r="C5366" i="4" s="1"/>
  <c r="D5366" i="4" s="1"/>
  <c r="B3351" i="4"/>
  <c r="C3351" i="4" s="1"/>
  <c r="D3351" i="4" s="1"/>
  <c r="B6392" i="4"/>
  <c r="C6392" i="4" s="1"/>
  <c r="D6392" i="4" s="1"/>
  <c r="B6974" i="4"/>
  <c r="C6974" i="4" s="1"/>
  <c r="D6974" i="4" s="1"/>
  <c r="B7643" i="4"/>
  <c r="C7643" i="4" s="1"/>
  <c r="D7643" i="4" s="1"/>
  <c r="B6524" i="4"/>
  <c r="C6524" i="4" s="1"/>
  <c r="D6524" i="4" s="1"/>
  <c r="B6749" i="4"/>
  <c r="C6749" i="4" s="1"/>
  <c r="D6749" i="4" s="1"/>
  <c r="B5375" i="4"/>
  <c r="C5375" i="4" s="1"/>
  <c r="D5375" i="4" s="1"/>
  <c r="B7574" i="4"/>
  <c r="C7574" i="4" s="1"/>
  <c r="D7574" i="4" s="1"/>
  <c r="B4149" i="4"/>
  <c r="C4149" i="4" s="1"/>
  <c r="D4149" i="4" s="1"/>
  <c r="B5109" i="4"/>
  <c r="C5109" i="4" s="1"/>
  <c r="D5109" i="4" s="1"/>
  <c r="B7509" i="4"/>
  <c r="C7509" i="4" s="1"/>
  <c r="D7509" i="4" s="1"/>
  <c r="B4407" i="4"/>
  <c r="C4407" i="4" s="1"/>
  <c r="D4407" i="4" s="1"/>
  <c r="B6488" i="4"/>
  <c r="C6488" i="4" s="1"/>
  <c r="D6488" i="4" s="1"/>
  <c r="B5083" i="4"/>
  <c r="C5083" i="4" s="1"/>
  <c r="D5083" i="4" s="1"/>
  <c r="B9499" i="4"/>
  <c r="C9499" i="4" s="1"/>
  <c r="D9499" i="4" s="1"/>
  <c r="B5118" i="4"/>
  <c r="C5118" i="4" s="1"/>
  <c r="D5118" i="4" s="1"/>
  <c r="B8734" i="4"/>
  <c r="C8734" i="4" s="1"/>
  <c r="D8734" i="4" s="1"/>
  <c r="B8918" i="4"/>
  <c r="C8918" i="4" s="1"/>
  <c r="D8918" i="4" s="1"/>
  <c r="B5688" i="4"/>
  <c r="C5688" i="4" s="1"/>
  <c r="D5688" i="4" s="1"/>
  <c r="B6229" i="4"/>
  <c r="C6229" i="4" s="1"/>
  <c r="D6229" i="4" s="1"/>
  <c r="B4566" i="4"/>
  <c r="C4566" i="4" s="1"/>
  <c r="D4566" i="4" s="1"/>
  <c r="B5816" i="4"/>
  <c r="C5816" i="4" s="1"/>
  <c r="D5816" i="4" s="1"/>
  <c r="B9240" i="4"/>
  <c r="C9240" i="4" s="1"/>
  <c r="D9240" i="4" s="1"/>
  <c r="B6332" i="4"/>
  <c r="C6332" i="4" s="1"/>
  <c r="D6332" i="4" s="1"/>
  <c r="B5855" i="4"/>
  <c r="C5855" i="4" s="1"/>
  <c r="D5855" i="4" s="1"/>
  <c r="B8088" i="4"/>
  <c r="C8088" i="4" s="1"/>
  <c r="D8088" i="4" s="1"/>
  <c r="B5400" i="4"/>
  <c r="C5400" i="4" s="1"/>
  <c r="D5400" i="4" s="1"/>
  <c r="B7635" i="4"/>
  <c r="C7635" i="4" s="1"/>
  <c r="D7635" i="4" s="1"/>
  <c r="B9045" i="4"/>
  <c r="C9045" i="4" s="1"/>
  <c r="D9045" i="4" s="1"/>
  <c r="B7926" i="4"/>
  <c r="C7926" i="4" s="1"/>
  <c r="D7926" i="4" s="1"/>
  <c r="B3192" i="4"/>
  <c r="C3192" i="4" s="1"/>
  <c r="D3192" i="4" s="1"/>
  <c r="B8123" i="4"/>
  <c r="C8123" i="4" s="1"/>
  <c r="D8123" i="4" s="1"/>
  <c r="B8956" i="4"/>
  <c r="C8956" i="4" s="1"/>
  <c r="D8956" i="4" s="1"/>
  <c r="B9950" i="4"/>
  <c r="C9950" i="4" s="1"/>
  <c r="D9950" i="4" s="1"/>
  <c r="B8086" i="4"/>
  <c r="C8086" i="4" s="1"/>
  <c r="D8086" i="4" s="1"/>
  <c r="B4733" i="4"/>
  <c r="C4733" i="4" s="1"/>
  <c r="D4733" i="4" s="1"/>
  <c r="B7027" i="4"/>
  <c r="C7027" i="4" s="1"/>
  <c r="D7027" i="4" s="1"/>
  <c r="B4054" i="4"/>
  <c r="C4054" i="4" s="1"/>
  <c r="D4054" i="4" s="1"/>
  <c r="B2135" i="4"/>
  <c r="C2135" i="4" s="1"/>
  <c r="D2135" i="4" s="1"/>
  <c r="B5304" i="4"/>
  <c r="C5304" i="4" s="1"/>
  <c r="D5304" i="4" s="1"/>
  <c r="B9176" i="4"/>
  <c r="C9176" i="4" s="1"/>
  <c r="D9176" i="4" s="1"/>
  <c r="B9660" i="4"/>
  <c r="C9660" i="4" s="1"/>
  <c r="D9660" i="4" s="1"/>
  <c r="B9053" i="4"/>
  <c r="C9053" i="4" s="1"/>
  <c r="D9053" i="4" s="1"/>
  <c r="B7041" i="4"/>
  <c r="C7041" i="4" s="1"/>
  <c r="D7041" i="4" s="1"/>
  <c r="B9117" i="4"/>
  <c r="C9117" i="4" s="1"/>
  <c r="D9117" i="4" s="1"/>
  <c r="B3701" i="4"/>
  <c r="C3701" i="4" s="1"/>
  <c r="D3701" i="4" s="1"/>
  <c r="B3702" i="4"/>
  <c r="C3702" i="4" s="1"/>
  <c r="D3702" i="4" s="1"/>
  <c r="B6199" i="4"/>
  <c r="C6199" i="4" s="1"/>
  <c r="D6199" i="4" s="1"/>
  <c r="B4248" i="4"/>
  <c r="C4248" i="4" s="1"/>
  <c r="D4248" i="4" s="1"/>
  <c r="B5656" i="4"/>
  <c r="C5656" i="4" s="1"/>
  <c r="D5656" i="4" s="1"/>
  <c r="B9309" i="4"/>
  <c r="C9309" i="4" s="1"/>
  <c r="D9309" i="4" s="1"/>
  <c r="B8315" i="4"/>
  <c r="C8315" i="4" s="1"/>
  <c r="D8315" i="4" s="1"/>
  <c r="B7132" i="4"/>
  <c r="C7132" i="4" s="1"/>
  <c r="D7132" i="4" s="1"/>
  <c r="B7965" i="4"/>
  <c r="C7965" i="4" s="1"/>
  <c r="D7965" i="4" s="1"/>
  <c r="B7103" i="4"/>
  <c r="C7103" i="4" s="1"/>
  <c r="D7103" i="4" s="1"/>
  <c r="B9791" i="4"/>
  <c r="C9791" i="4" s="1"/>
  <c r="D9791" i="4" s="1"/>
  <c r="B5815" i="4"/>
  <c r="C5815" i="4" s="1"/>
  <c r="D5815" i="4" s="1"/>
  <c r="B2551" i="4"/>
  <c r="C2551" i="4" s="1"/>
  <c r="D2551" i="4" s="1"/>
  <c r="B7123" i="4"/>
  <c r="C7123" i="4" s="1"/>
  <c r="D7123" i="4" s="1"/>
  <c r="B4824" i="4"/>
  <c r="C4824" i="4" s="1"/>
  <c r="D4824" i="4" s="1"/>
  <c r="B2583" i="4"/>
  <c r="C2583" i="4" s="1"/>
  <c r="D2583" i="4" s="1"/>
  <c r="B7959" i="4"/>
  <c r="C7959" i="4" s="1"/>
  <c r="D7959" i="4" s="1"/>
  <c r="B5631" i="4"/>
  <c r="C5631" i="4" s="1"/>
  <c r="D5631" i="4" s="1"/>
  <c r="B4669" i="4"/>
  <c r="C4669" i="4" s="1"/>
  <c r="D4669" i="4" s="1"/>
  <c r="B7774" i="4"/>
  <c r="C7774" i="4" s="1"/>
  <c r="D7774" i="4" s="1"/>
  <c r="B8639" i="4"/>
  <c r="C8639" i="4" s="1"/>
  <c r="D8639" i="4" s="1"/>
  <c r="B7000" i="4"/>
  <c r="C7000" i="4" s="1"/>
  <c r="D7000" i="4" s="1"/>
  <c r="B3031" i="4"/>
  <c r="C3031" i="4" s="1"/>
  <c r="D3031" i="4" s="1"/>
  <c r="B8211" i="4"/>
  <c r="C8211" i="4" s="1"/>
  <c r="D8211" i="4" s="1"/>
  <c r="B7957" i="4"/>
  <c r="C7957" i="4" s="1"/>
  <c r="D7957" i="4" s="1"/>
  <c r="B2998" i="4"/>
  <c r="C2998" i="4" s="1"/>
  <c r="D2998" i="4" s="1"/>
  <c r="B6518" i="4"/>
  <c r="C6518" i="4" s="1"/>
  <c r="D6518" i="4" s="1"/>
  <c r="B9015" i="4"/>
  <c r="C9015" i="4" s="1"/>
  <c r="D9015" i="4" s="1"/>
  <c r="B7672" i="4"/>
  <c r="C7672" i="4" s="1"/>
  <c r="D7672" i="4" s="1"/>
  <c r="B5980" i="4"/>
  <c r="C5980" i="4" s="1"/>
  <c r="D5980" i="4" s="1"/>
  <c r="B5054" i="4"/>
  <c r="C5054" i="4" s="1"/>
  <c r="D5054" i="4" s="1"/>
  <c r="B9343" i="4"/>
  <c r="C9343" i="4" s="1"/>
  <c r="D9343" i="4" s="1"/>
  <c r="B6870" i="4"/>
  <c r="C6870" i="4" s="1"/>
  <c r="D6870" i="4" s="1"/>
  <c r="B4763" i="4"/>
  <c r="C4763" i="4" s="1"/>
  <c r="D4763" i="4" s="1"/>
  <c r="B9211" i="4"/>
  <c r="C9211" i="4" s="1"/>
  <c r="D9211" i="4" s="1"/>
  <c r="B6556" i="4"/>
  <c r="C6556" i="4" s="1"/>
  <c r="D6556" i="4" s="1"/>
  <c r="B8221" i="4"/>
  <c r="C8221" i="4" s="1"/>
  <c r="D8221" i="4" s="1"/>
  <c r="B4607" i="4"/>
  <c r="C4607" i="4" s="1"/>
  <c r="D4607" i="4" s="1"/>
  <c r="B6583" i="4"/>
  <c r="C6583" i="4" s="1"/>
  <c r="D6583" i="4" s="1"/>
  <c r="B2899" i="4"/>
  <c r="C2899" i="4" s="1"/>
  <c r="D2899" i="4" s="1"/>
  <c r="B7105" i="4"/>
  <c r="C7105" i="4" s="1"/>
  <c r="D7105" i="4" s="1"/>
  <c r="B7777" i="4"/>
  <c r="C7777" i="4" s="1"/>
  <c r="D7777" i="4" s="1"/>
  <c r="B8321" i="4"/>
  <c r="C8321" i="4" s="1"/>
  <c r="D8321" i="4" s="1"/>
  <c r="B8929" i="4"/>
  <c r="C8929" i="4" s="1"/>
  <c r="D8929" i="4" s="1"/>
  <c r="B9505" i="4"/>
  <c r="C9505" i="4" s="1"/>
  <c r="D9505" i="4" s="1"/>
  <c r="B8158" i="4"/>
  <c r="C8158" i="4" s="1"/>
  <c r="D8158" i="4" s="1"/>
  <c r="B8791" i="4"/>
  <c r="C8791" i="4" s="1"/>
  <c r="D8791" i="4" s="1"/>
  <c r="B4895" i="4"/>
  <c r="C4895" i="4" s="1"/>
  <c r="D4895" i="4" s="1"/>
  <c r="B5987" i="4"/>
  <c r="C5987" i="4" s="1"/>
  <c r="D5987" i="4" s="1"/>
  <c r="B6531" i="4"/>
  <c r="C6531" i="4" s="1"/>
  <c r="D6531" i="4" s="1"/>
  <c r="B6979" i="4"/>
  <c r="C6979" i="4" s="1"/>
  <c r="D6979" i="4" s="1"/>
  <c r="B7363" i="4"/>
  <c r="C7363" i="4" s="1"/>
  <c r="D7363" i="4" s="1"/>
  <c r="B7747" i="4"/>
  <c r="C7747" i="4" s="1"/>
  <c r="D7747" i="4" s="1"/>
  <c r="B8131" i="4"/>
  <c r="C8131" i="4" s="1"/>
  <c r="D8131" i="4" s="1"/>
  <c r="B8515" i="4"/>
  <c r="C8515" i="4" s="1"/>
  <c r="D8515" i="4" s="1"/>
  <c r="B8931" i="4"/>
  <c r="C8931" i="4" s="1"/>
  <c r="D8931" i="4" s="1"/>
  <c r="B9315" i="4"/>
  <c r="C9315" i="4" s="1"/>
  <c r="D9315" i="4" s="1"/>
  <c r="B9699" i="4"/>
  <c r="C9699" i="4" s="1"/>
  <c r="D9699" i="4" s="1"/>
  <c r="B6909" i="4"/>
  <c r="C6909" i="4" s="1"/>
  <c r="D6909" i="4" s="1"/>
  <c r="B7095" i="4"/>
  <c r="C7095" i="4" s="1"/>
  <c r="D7095" i="4" s="1"/>
  <c r="B8668" i="4"/>
  <c r="C8668" i="4" s="1"/>
  <c r="D8668" i="4" s="1"/>
  <c r="B6143" i="4"/>
  <c r="C6143" i="4" s="1"/>
  <c r="D6143" i="4" s="1"/>
  <c r="B7855" i="4"/>
  <c r="C7855" i="4" s="1"/>
  <c r="D7855" i="4" s="1"/>
  <c r="B7827" i="4"/>
  <c r="C7827" i="4" s="1"/>
  <c r="D7827" i="4" s="1"/>
  <c r="B5905" i="4"/>
  <c r="C5905" i="4" s="1"/>
  <c r="D5905" i="4" s="1"/>
  <c r="B4948" i="4"/>
  <c r="C4948" i="4" s="1"/>
  <c r="D4948" i="4" s="1"/>
  <c r="B1885" i="4"/>
  <c r="C1885" i="4" s="1"/>
  <c r="D1885" i="4" s="1"/>
  <c r="B6132" i="4"/>
  <c r="C6132" i="4" s="1"/>
  <c r="D6132" i="4" s="1"/>
  <c r="B1565" i="4"/>
  <c r="C1565" i="4" s="1"/>
  <c r="D1565" i="4" s="1"/>
  <c r="B7761" i="4"/>
  <c r="C7761" i="4" s="1"/>
  <c r="D7761" i="4" s="1"/>
  <c r="B6516" i="4"/>
  <c r="C6516" i="4" s="1"/>
  <c r="D6516" i="4" s="1"/>
  <c r="B2429" i="4"/>
  <c r="C2429" i="4" s="1"/>
  <c r="D2429" i="4" s="1"/>
  <c r="B6996" i="4"/>
  <c r="C6996" i="4" s="1"/>
  <c r="D6996" i="4" s="1"/>
  <c r="B7158" i="4"/>
  <c r="C7158" i="4" s="1"/>
  <c r="D7158" i="4" s="1"/>
  <c r="B7890" i="4"/>
  <c r="C7890" i="4" s="1"/>
  <c r="D7890" i="4" s="1"/>
  <c r="B9585" i="4"/>
  <c r="C9585" i="4" s="1"/>
  <c r="D9585" i="4" s="1"/>
  <c r="B8628" i="4"/>
  <c r="C8628" i="4" s="1"/>
  <c r="D8628" i="4" s="1"/>
  <c r="B8916" i="4"/>
  <c r="C8916" i="4" s="1"/>
  <c r="D8916" i="4" s="1"/>
  <c r="B3929" i="4"/>
  <c r="C3929" i="4" s="1"/>
  <c r="D3929" i="4" s="1"/>
  <c r="B8090" i="4"/>
  <c r="C8090" i="4" s="1"/>
  <c r="D8090" i="4" s="1"/>
  <c r="B4061" i="4"/>
  <c r="C4061" i="4" s="1"/>
  <c r="D4061" i="4" s="1"/>
  <c r="B607" i="4"/>
  <c r="C607" i="4" s="1"/>
  <c r="D607" i="4" s="1"/>
  <c r="B1599" i="4"/>
  <c r="C1599" i="4" s="1"/>
  <c r="D1599" i="4" s="1"/>
  <c r="B9330" i="4"/>
  <c r="C9330" i="4" s="1"/>
  <c r="D9330" i="4" s="1"/>
  <c r="B9684" i="4"/>
  <c r="C9684" i="4" s="1"/>
  <c r="D9684" i="4" s="1"/>
  <c r="B3809" i="4"/>
  <c r="C3809" i="4" s="1"/>
  <c r="D3809" i="4" s="1"/>
  <c r="B161" i="4"/>
  <c r="C161" i="4" s="1"/>
  <c r="D161" i="4" s="1"/>
  <c r="B9638" i="4"/>
  <c r="C9638" i="4" s="1"/>
  <c r="D9638" i="4" s="1"/>
  <c r="B736" i="4"/>
  <c r="C736" i="4" s="1"/>
  <c r="D736" i="4" s="1"/>
  <c r="B3298" i="4"/>
  <c r="C3298" i="4" s="1"/>
  <c r="D3298" i="4" s="1"/>
  <c r="B9097" i="4"/>
  <c r="C9097" i="4" s="1"/>
  <c r="D9097" i="4" s="1"/>
  <c r="B1409" i="4"/>
  <c r="C1409" i="4" s="1"/>
  <c r="D1409" i="4" s="1"/>
  <c r="B2529" i="4"/>
  <c r="C2529" i="4" s="1"/>
  <c r="D2529" i="4" s="1"/>
  <c r="B5282" i="4"/>
  <c r="C5282" i="4" s="1"/>
  <c r="D5282" i="4" s="1"/>
  <c r="B4034" i="4"/>
  <c r="C4034" i="4" s="1"/>
  <c r="D4034" i="4" s="1"/>
  <c r="B7489" i="4"/>
  <c r="C7489" i="4" s="1"/>
  <c r="D7489" i="4" s="1"/>
  <c r="B8604" i="4"/>
  <c r="C8604" i="4" s="1"/>
  <c r="D8604" i="4" s="1"/>
  <c r="B641" i="4"/>
  <c r="C641" i="4" s="1"/>
  <c r="D641" i="4" s="1"/>
  <c r="B4226" i="4"/>
  <c r="C4226" i="4" s="1"/>
  <c r="D4226" i="4" s="1"/>
  <c r="B8714" i="4"/>
  <c r="C8714" i="4" s="1"/>
  <c r="D8714" i="4" s="1"/>
  <c r="B1793" i="4"/>
  <c r="C1793" i="4" s="1"/>
  <c r="D1793" i="4" s="1"/>
  <c r="B4579" i="4"/>
  <c r="C4579" i="4" s="1"/>
  <c r="D4579" i="4" s="1"/>
  <c r="B1697" i="4"/>
  <c r="C1697" i="4" s="1"/>
  <c r="D1697" i="4" s="1"/>
  <c r="B1890" i="4"/>
  <c r="C1890" i="4" s="1"/>
  <c r="D1890" i="4" s="1"/>
  <c r="B643" i="4"/>
  <c r="C643" i="4" s="1"/>
  <c r="D643" i="4" s="1"/>
  <c r="B9258" i="4"/>
  <c r="C9258" i="4" s="1"/>
  <c r="D9258" i="4" s="1"/>
  <c r="B9568" i="4"/>
  <c r="C9568" i="4" s="1"/>
  <c r="D9568" i="4" s="1"/>
  <c r="B5825" i="4"/>
  <c r="C5825" i="4" s="1"/>
  <c r="D5825" i="4" s="1"/>
  <c r="B5570" i="4"/>
  <c r="C5570" i="4" s="1"/>
  <c r="D5570" i="4" s="1"/>
  <c r="B3523" i="4"/>
  <c r="C3523" i="4" s="1"/>
  <c r="D3523" i="4" s="1"/>
  <c r="B66" i="4"/>
  <c r="C66" i="4" s="1"/>
  <c r="D66" i="4" s="1"/>
  <c r="B1537" i="4"/>
  <c r="C1537" i="4" s="1"/>
  <c r="D1537" i="4" s="1"/>
  <c r="B4546" i="4"/>
  <c r="C4546" i="4" s="1"/>
  <c r="D4546" i="4" s="1"/>
  <c r="B1506" i="4"/>
  <c r="C1506" i="4" s="1"/>
  <c r="D1506" i="4" s="1"/>
  <c r="B4449" i="4"/>
  <c r="C4449" i="4" s="1"/>
  <c r="D4449" i="4" s="1"/>
  <c r="B995" i="4"/>
  <c r="C995" i="4" s="1"/>
  <c r="D995" i="4" s="1"/>
  <c r="B3970" i="4"/>
  <c r="C3970" i="4" s="1"/>
  <c r="D3970" i="4" s="1"/>
  <c r="B5473" i="4"/>
  <c r="C5473" i="4" s="1"/>
  <c r="D5473" i="4" s="1"/>
  <c r="B9316" i="4"/>
  <c r="C9316" i="4" s="1"/>
  <c r="D9316" i="4" s="1"/>
  <c r="B706" i="4"/>
  <c r="C706" i="4" s="1"/>
  <c r="D706" i="4" s="1"/>
  <c r="B6402" i="4"/>
  <c r="C6402" i="4" s="1"/>
  <c r="D6402" i="4" s="1"/>
  <c r="B4962" i="4"/>
  <c r="C4962" i="4" s="1"/>
  <c r="D4962" i="4" s="1"/>
  <c r="B4898" i="4"/>
  <c r="C4898" i="4" s="1"/>
  <c r="D4898" i="4" s="1"/>
  <c r="B2339" i="4"/>
  <c r="C2339" i="4" s="1"/>
  <c r="D2339" i="4" s="1"/>
  <c r="B5697" i="4"/>
  <c r="C5697" i="4" s="1"/>
  <c r="D5697" i="4" s="1"/>
  <c r="B1438" i="4"/>
  <c r="C1438" i="4" s="1"/>
  <c r="D1438" i="4" s="1"/>
  <c r="B1918" i="4"/>
  <c r="C1918" i="4" s="1"/>
  <c r="D1918" i="4" s="1"/>
  <c r="B2622" i="4"/>
  <c r="C2622" i="4" s="1"/>
  <c r="D2622" i="4" s="1"/>
  <c r="B3166" i="4"/>
  <c r="C3166" i="4" s="1"/>
  <c r="D3166" i="4" s="1"/>
  <c r="B3710" i="4"/>
  <c r="C3710" i="4" s="1"/>
  <c r="D3710" i="4" s="1"/>
  <c r="B4350" i="4"/>
  <c r="C4350" i="4" s="1"/>
  <c r="D4350" i="4" s="1"/>
  <c r="B385" i="4"/>
  <c r="C385" i="4" s="1"/>
  <c r="D385" i="4" s="1"/>
  <c r="B7137" i="4"/>
  <c r="C7137" i="4" s="1"/>
  <c r="D7137" i="4" s="1"/>
  <c r="B1411" i="4"/>
  <c r="C1411" i="4" s="1"/>
  <c r="D1411" i="4" s="1"/>
  <c r="B1983" i="4"/>
  <c r="C1983" i="4" s="1"/>
  <c r="D1983" i="4" s="1"/>
  <c r="B2495" i="4"/>
  <c r="C2495" i="4" s="1"/>
  <c r="D2495" i="4" s="1"/>
  <c r="B3007" i="4"/>
  <c r="C3007" i="4" s="1"/>
  <c r="D3007" i="4" s="1"/>
  <c r="B3551" i="4"/>
  <c r="C3551" i="4" s="1"/>
  <c r="D3551" i="4" s="1"/>
  <c r="B4031" i="4"/>
  <c r="C4031" i="4" s="1"/>
  <c r="D4031" i="4" s="1"/>
  <c r="B5633" i="4"/>
  <c r="C5633" i="4" s="1"/>
  <c r="D5633" i="4" s="1"/>
  <c r="B481" i="4"/>
  <c r="C481" i="4" s="1"/>
  <c r="D481" i="4" s="1"/>
  <c r="B5185" i="4"/>
  <c r="C5185" i="4" s="1"/>
  <c r="D5185" i="4" s="1"/>
  <c r="B5858" i="4"/>
  <c r="C5858" i="4" s="1"/>
  <c r="D5858" i="4" s="1"/>
  <c r="B1430" i="4"/>
  <c r="C1430" i="4" s="1"/>
  <c r="D1430" i="4" s="1"/>
  <c r="B1908" i="4"/>
  <c r="C1908" i="4" s="1"/>
  <c r="D1908" i="4" s="1"/>
  <c r="B2549" i="4"/>
  <c r="C2549" i="4" s="1"/>
  <c r="D2549" i="4" s="1"/>
  <c r="B3314" i="4"/>
  <c r="C3314" i="4" s="1"/>
  <c r="D3314" i="4" s="1"/>
  <c r="B4084" i="4"/>
  <c r="C4084" i="4" s="1"/>
  <c r="D4084" i="4" s="1"/>
  <c r="B4947" i="4"/>
  <c r="C4947" i="4" s="1"/>
  <c r="D4947" i="4" s="1"/>
  <c r="B2781" i="4"/>
  <c r="C2781" i="4" s="1"/>
  <c r="D2781" i="4" s="1"/>
  <c r="B7474" i="4"/>
  <c r="C7474" i="4" s="1"/>
  <c r="D7474" i="4" s="1"/>
  <c r="B8498" i="4"/>
  <c r="C8498" i="4" s="1"/>
  <c r="D8498" i="4" s="1"/>
  <c r="B6932" i="4"/>
  <c r="C6932" i="4" s="1"/>
  <c r="D6932" i="4" s="1"/>
  <c r="B8596" i="4"/>
  <c r="C8596" i="4" s="1"/>
  <c r="D8596" i="4" s="1"/>
  <c r="B320" i="4"/>
  <c r="C320" i="4" s="1"/>
  <c r="D320" i="4" s="1"/>
  <c r="B3811" i="4"/>
  <c r="C3811" i="4" s="1"/>
  <c r="D3811" i="4" s="1"/>
  <c r="B7314" i="4"/>
  <c r="C7314" i="4" s="1"/>
  <c r="D7314" i="4" s="1"/>
  <c r="B2274" i="4"/>
  <c r="C2274" i="4" s="1"/>
  <c r="D2274" i="4" s="1"/>
  <c r="B9016" i="4"/>
  <c r="C9016" i="4" s="1"/>
  <c r="D9016" i="4" s="1"/>
  <c r="B6994" i="4"/>
  <c r="C6994" i="4" s="1"/>
  <c r="D6994" i="4" s="1"/>
  <c r="B3602" i="4"/>
  <c r="C3602" i="4" s="1"/>
  <c r="D3602" i="4" s="1"/>
  <c r="B947" i="4"/>
  <c r="C947" i="4" s="1"/>
  <c r="D947" i="4" s="1"/>
  <c r="B2893" i="4"/>
  <c r="C2893" i="4" s="1"/>
  <c r="D2893" i="4" s="1"/>
  <c r="B5172" i="4"/>
  <c r="C5172" i="4" s="1"/>
  <c r="D5172" i="4" s="1"/>
  <c r="B1076" i="4"/>
  <c r="C1076" i="4" s="1"/>
  <c r="D1076" i="4" s="1"/>
  <c r="B2616" i="4"/>
  <c r="C2616" i="4" s="1"/>
  <c r="D2616" i="4" s="1"/>
  <c r="B2413" i="4"/>
  <c r="C2413" i="4" s="1"/>
  <c r="D2413" i="4" s="1"/>
  <c r="B9954" i="4"/>
  <c r="C9954" i="4" s="1"/>
  <c r="D9954" i="4" s="1"/>
  <c r="B5044" i="4"/>
  <c r="C5044" i="4" s="1"/>
  <c r="D5044" i="4" s="1"/>
  <c r="B5624" i="4"/>
  <c r="C5624" i="4" s="1"/>
  <c r="D5624" i="4" s="1"/>
  <c r="B765" i="4"/>
  <c r="C765" i="4" s="1"/>
  <c r="D765" i="4" s="1"/>
  <c r="B735" i="4"/>
  <c r="C735" i="4" s="1"/>
  <c r="D735" i="4" s="1"/>
  <c r="B3764" i="4"/>
  <c r="C3764" i="4" s="1"/>
  <c r="D3764" i="4" s="1"/>
  <c r="B317" i="4"/>
  <c r="C317" i="4" s="1"/>
  <c r="D317" i="4" s="1"/>
  <c r="B2783" i="4"/>
  <c r="C2783" i="4" s="1"/>
  <c r="D2783" i="4" s="1"/>
  <c r="B3476" i="4"/>
  <c r="C3476" i="4" s="1"/>
  <c r="D3476" i="4" s="1"/>
  <c r="B397" i="4"/>
  <c r="C397" i="4" s="1"/>
  <c r="D397" i="4" s="1"/>
  <c r="B2547" i="4"/>
  <c r="C2547" i="4" s="1"/>
  <c r="D2547" i="4" s="1"/>
  <c r="B6197" i="4"/>
  <c r="C6197" i="4" s="1"/>
  <c r="D6197" i="4" s="1"/>
  <c r="B2705" i="4"/>
  <c r="C2705" i="4" s="1"/>
  <c r="D2705" i="4" s="1"/>
  <c r="B2674" i="4"/>
  <c r="C2674" i="4" s="1"/>
  <c r="D2674" i="4" s="1"/>
  <c r="B3666" i="4"/>
  <c r="C3666" i="4" s="1"/>
  <c r="D3666" i="4" s="1"/>
  <c r="B6486" i="4"/>
  <c r="C6486" i="4" s="1"/>
  <c r="D6486" i="4" s="1"/>
  <c r="B1247" i="4"/>
  <c r="C1247" i="4" s="1"/>
  <c r="D1247" i="4" s="1"/>
  <c r="B2130" i="4"/>
  <c r="C2130" i="4" s="1"/>
  <c r="D2130" i="4" s="1"/>
  <c r="B2102" i="4"/>
  <c r="C2102" i="4" s="1"/>
  <c r="D2102" i="4" s="1"/>
  <c r="B3645" i="4"/>
  <c r="C3645" i="4" s="1"/>
  <c r="D3645" i="4" s="1"/>
  <c r="B2614" i="4"/>
  <c r="C2614" i="4" s="1"/>
  <c r="D2614" i="4" s="1"/>
  <c r="B4020" i="4"/>
  <c r="C4020" i="4" s="1"/>
  <c r="D4020" i="4" s="1"/>
  <c r="B2609" i="4"/>
  <c r="C2609" i="4" s="1"/>
  <c r="D2609" i="4" s="1"/>
  <c r="B9749" i="4"/>
  <c r="C9749" i="4" s="1"/>
  <c r="D9749" i="4" s="1"/>
  <c r="B7345" i="4"/>
  <c r="C7345" i="4" s="1"/>
  <c r="D7345" i="4" s="1"/>
  <c r="B6035" i="4"/>
  <c r="C6035" i="4" s="1"/>
  <c r="D6035" i="4" s="1"/>
  <c r="B3185" i="4"/>
  <c r="C3185" i="4" s="1"/>
  <c r="D3185" i="4" s="1"/>
  <c r="B3412" i="4"/>
  <c r="C3412" i="4" s="1"/>
  <c r="D3412" i="4" s="1"/>
  <c r="B6833" i="4"/>
  <c r="C6833" i="4" s="1"/>
  <c r="D6833" i="4" s="1"/>
  <c r="B4821" i="4"/>
  <c r="C4821" i="4" s="1"/>
  <c r="D4821" i="4" s="1"/>
  <c r="B142" i="4"/>
  <c r="C142" i="4" s="1"/>
  <c r="D142" i="4" s="1"/>
  <c r="B6804" i="4"/>
  <c r="C6804" i="4" s="1"/>
  <c r="D6804" i="4" s="1"/>
  <c r="B398" i="4"/>
  <c r="C398" i="4" s="1"/>
  <c r="D398" i="4" s="1"/>
  <c r="B689" i="4"/>
  <c r="C689" i="4" s="1"/>
  <c r="D689" i="4" s="1"/>
  <c r="B721" i="4"/>
  <c r="C721" i="4" s="1"/>
  <c r="D721" i="4" s="1"/>
  <c r="B1937" i="4"/>
  <c r="C1937" i="4" s="1"/>
  <c r="D1937" i="4" s="1"/>
  <c r="B1809" i="4"/>
  <c r="C1809" i="4" s="1"/>
  <c r="D1809" i="4" s="1"/>
  <c r="B535" i="4"/>
  <c r="C535" i="4" s="1"/>
  <c r="D535" i="4" s="1"/>
  <c r="B1745" i="4"/>
  <c r="C1745" i="4" s="1"/>
  <c r="D1745" i="4" s="1"/>
  <c r="B1873" i="4"/>
  <c r="C1873" i="4" s="1"/>
  <c r="D1873" i="4" s="1"/>
  <c r="B1557" i="4"/>
  <c r="C1557" i="4" s="1"/>
  <c r="D1557" i="4" s="1"/>
  <c r="B497" i="4"/>
  <c r="C497" i="4" s="1"/>
  <c r="D497" i="4" s="1"/>
  <c r="B1268" i="4"/>
  <c r="C1268" i="4" s="1"/>
  <c r="D1268" i="4" s="1"/>
  <c r="B1973" i="4"/>
  <c r="C1973" i="4" s="1"/>
  <c r="D1973" i="4" s="1"/>
  <c r="B1945" i="4"/>
  <c r="C1945" i="4" s="1"/>
  <c r="D1945" i="4" s="1"/>
  <c r="B3092" i="4"/>
  <c r="C3092" i="4" s="1"/>
  <c r="D3092" i="4" s="1"/>
  <c r="B1881" i="4"/>
  <c r="C1881" i="4" s="1"/>
  <c r="D1881" i="4" s="1"/>
  <c r="B755" i="4"/>
  <c r="C755" i="4" s="1"/>
  <c r="D755" i="4" s="1"/>
  <c r="B3481" i="4"/>
  <c r="C3481" i="4" s="1"/>
  <c r="D3481" i="4" s="1"/>
  <c r="B3444" i="4"/>
  <c r="C3444" i="4" s="1"/>
  <c r="D3444" i="4" s="1"/>
  <c r="B241" i="4"/>
  <c r="C241" i="4" s="1"/>
  <c r="D241" i="4" s="1"/>
  <c r="B1533" i="4"/>
  <c r="C1533" i="4" s="1"/>
  <c r="D1533" i="4" s="1"/>
  <c r="B2273" i="4"/>
  <c r="C2273" i="4" s="1"/>
  <c r="D2273" i="4" s="1"/>
  <c r="B4309" i="4"/>
  <c r="C4309" i="4" s="1"/>
  <c r="D4309" i="4" s="1"/>
  <c r="B10073" i="4"/>
  <c r="C10073" i="4" s="1"/>
  <c r="D10073" i="4" s="1"/>
  <c r="B10217" i="4"/>
  <c r="C10217" i="4" s="1"/>
  <c r="D10217" i="4" s="1"/>
  <c r="B10361" i="4"/>
  <c r="C10361" i="4" s="1"/>
  <c r="D10361" i="4" s="1"/>
  <c r="B10505" i="4"/>
  <c r="C10505" i="4" s="1"/>
  <c r="D10505" i="4" s="1"/>
  <c r="B10649" i="4"/>
  <c r="C10649" i="4" s="1"/>
  <c r="D10649" i="4" s="1"/>
  <c r="B10793" i="4"/>
  <c r="C10793" i="4" s="1"/>
  <c r="D10793" i="4" s="1"/>
  <c r="B10937" i="4"/>
  <c r="C10937" i="4" s="1"/>
  <c r="D10937" i="4" s="1"/>
  <c r="B11081" i="4"/>
  <c r="C11081" i="4" s="1"/>
  <c r="D11081" i="4" s="1"/>
  <c r="B11225" i="4"/>
  <c r="C11225" i="4" s="1"/>
  <c r="D11225" i="4" s="1"/>
  <c r="B11369" i="4"/>
  <c r="C11369" i="4" s="1"/>
  <c r="D11369" i="4" s="1"/>
  <c r="B11513" i="4"/>
  <c r="C11513" i="4" s="1"/>
  <c r="D11513" i="4" s="1"/>
  <c r="B11657" i="4"/>
  <c r="C11657" i="4" s="1"/>
  <c r="D11657" i="4" s="1"/>
  <c r="B11801" i="4"/>
  <c r="C11801" i="4" s="1"/>
  <c r="D11801" i="4" s="1"/>
  <c r="B11945" i="4"/>
  <c r="C11945" i="4" s="1"/>
  <c r="D11945" i="4" s="1"/>
  <c r="B12089" i="4"/>
  <c r="C12089" i="4" s="1"/>
  <c r="D12089" i="4" s="1"/>
  <c r="B12233" i="4"/>
  <c r="C12233" i="4" s="1"/>
  <c r="D12233" i="4" s="1"/>
  <c r="B12377" i="4"/>
  <c r="C12377" i="4" s="1"/>
  <c r="D12377" i="4" s="1"/>
  <c r="B12521" i="4"/>
  <c r="C12521" i="4" s="1"/>
  <c r="D12521" i="4" s="1"/>
  <c r="B12665" i="4"/>
  <c r="C12665" i="4" s="1"/>
  <c r="D12665" i="4" s="1"/>
  <c r="B12809" i="4"/>
  <c r="C12809" i="4" s="1"/>
  <c r="D12809" i="4" s="1"/>
  <c r="B12953" i="4"/>
  <c r="C12953" i="4" s="1"/>
  <c r="D12953" i="4" s="1"/>
  <c r="B13097" i="4"/>
  <c r="C13097" i="4" s="1"/>
  <c r="D13097" i="4" s="1"/>
  <c r="B13241" i="4"/>
  <c r="C13241" i="4" s="1"/>
  <c r="D13241" i="4" s="1"/>
  <c r="B13385" i="4"/>
  <c r="C13385" i="4" s="1"/>
  <c r="D13385" i="4" s="1"/>
  <c r="B13529" i="4"/>
  <c r="C13529" i="4" s="1"/>
  <c r="D13529" i="4" s="1"/>
  <c r="B13673" i="4"/>
  <c r="C13673" i="4" s="1"/>
  <c r="D13673" i="4" s="1"/>
  <c r="B13817" i="4"/>
  <c r="C13817" i="4" s="1"/>
  <c r="D13817" i="4" s="1"/>
  <c r="B13961" i="4"/>
  <c r="C13961" i="4" s="1"/>
  <c r="D13961" i="4" s="1"/>
  <c r="B14105" i="4"/>
  <c r="C14105" i="4" s="1"/>
  <c r="D14105" i="4" s="1"/>
  <c r="B14249" i="4"/>
  <c r="C14249" i="4" s="1"/>
  <c r="D14249" i="4" s="1"/>
  <c r="B14393" i="4"/>
  <c r="C14393" i="4" s="1"/>
  <c r="D14393" i="4" s="1"/>
  <c r="B14537" i="4"/>
  <c r="C14537" i="4" s="1"/>
  <c r="D14537" i="4" s="1"/>
  <c r="B14681" i="4"/>
  <c r="C14681" i="4" s="1"/>
  <c r="D14681" i="4" s="1"/>
  <c r="B14825" i="4"/>
  <c r="C14825" i="4" s="1"/>
  <c r="D14825" i="4" s="1"/>
  <c r="B14969" i="4"/>
  <c r="C14969" i="4" s="1"/>
  <c r="D14969" i="4" s="1"/>
  <c r="B15113" i="4"/>
  <c r="C15113" i="4" s="1"/>
  <c r="D15113" i="4" s="1"/>
  <c r="B15257" i="4"/>
  <c r="C15257" i="4" s="1"/>
  <c r="D15257" i="4" s="1"/>
  <c r="B15401" i="4"/>
  <c r="C15401" i="4" s="1"/>
  <c r="D15401" i="4" s="1"/>
  <c r="B15545" i="4"/>
  <c r="C15545" i="4" s="1"/>
  <c r="D15545" i="4" s="1"/>
  <c r="B15689" i="4"/>
  <c r="C15689" i="4" s="1"/>
  <c r="D15689" i="4" s="1"/>
  <c r="B15833" i="4"/>
  <c r="C15833" i="4" s="1"/>
  <c r="D15833" i="4" s="1"/>
  <c r="B15977" i="4"/>
  <c r="C15977" i="4" s="1"/>
  <c r="D15977" i="4" s="1"/>
  <c r="B16121" i="4"/>
  <c r="C16121" i="4" s="1"/>
  <c r="D16121" i="4" s="1"/>
  <c r="B16265" i="4"/>
  <c r="C16265" i="4" s="1"/>
  <c r="D16265" i="4" s="1"/>
  <c r="B16409" i="4"/>
  <c r="C16409" i="4" s="1"/>
  <c r="D16409" i="4" s="1"/>
  <c r="B16553" i="4"/>
  <c r="C16553" i="4" s="1"/>
  <c r="D16553" i="4" s="1"/>
  <c r="B16697" i="4"/>
  <c r="C16697" i="4" s="1"/>
  <c r="D16697" i="4" s="1"/>
  <c r="B16841" i="4"/>
  <c r="C16841" i="4" s="1"/>
  <c r="D16841" i="4" s="1"/>
  <c r="B16985" i="4"/>
  <c r="C16985" i="4" s="1"/>
  <c r="D16985" i="4" s="1"/>
  <c r="B17129" i="4"/>
  <c r="C17129" i="4" s="1"/>
  <c r="D17129" i="4" s="1"/>
  <c r="B17273" i="4"/>
  <c r="C17273" i="4" s="1"/>
  <c r="D17273" i="4" s="1"/>
  <c r="B17417" i="4"/>
  <c r="C17417" i="4" s="1"/>
  <c r="D17417" i="4" s="1"/>
  <c r="B17561" i="4"/>
  <c r="C17561" i="4" s="1"/>
  <c r="D17561" i="4" s="1"/>
  <c r="B17705" i="4"/>
  <c r="C17705" i="4" s="1"/>
  <c r="D17705" i="4" s="1"/>
  <c r="B17849" i="4"/>
  <c r="C17849" i="4" s="1"/>
  <c r="D17849" i="4" s="1"/>
  <c r="B17993" i="4"/>
  <c r="C17993" i="4" s="1"/>
  <c r="D17993" i="4" s="1"/>
  <c r="B18137" i="4"/>
  <c r="C18137" i="4" s="1"/>
  <c r="D18137" i="4" s="1"/>
  <c r="B10098" i="4"/>
  <c r="C10098" i="4" s="1"/>
  <c r="D10098" i="4" s="1"/>
  <c r="B10242" i="4"/>
  <c r="C10242" i="4" s="1"/>
  <c r="D10242" i="4" s="1"/>
  <c r="B10386" i="4"/>
  <c r="C10386" i="4" s="1"/>
  <c r="D10386" i="4" s="1"/>
  <c r="B10530" i="4"/>
  <c r="C10530" i="4" s="1"/>
  <c r="D10530" i="4" s="1"/>
  <c r="B10674" i="4"/>
  <c r="C10674" i="4" s="1"/>
  <c r="D10674" i="4" s="1"/>
  <c r="B10818" i="4"/>
  <c r="C10818" i="4" s="1"/>
  <c r="D10818" i="4" s="1"/>
  <c r="B10962" i="4"/>
  <c r="C10962" i="4" s="1"/>
  <c r="D10962" i="4" s="1"/>
  <c r="B11106" i="4"/>
  <c r="C11106" i="4" s="1"/>
  <c r="D11106" i="4" s="1"/>
  <c r="B11250" i="4"/>
  <c r="C11250" i="4" s="1"/>
  <c r="D11250" i="4" s="1"/>
  <c r="B11394" i="4"/>
  <c r="C11394" i="4" s="1"/>
  <c r="D11394" i="4" s="1"/>
  <c r="B11538" i="4"/>
  <c r="C11538" i="4" s="1"/>
  <c r="D11538" i="4" s="1"/>
  <c r="B11682" i="4"/>
  <c r="C11682" i="4" s="1"/>
  <c r="D11682" i="4" s="1"/>
  <c r="B11826" i="4"/>
  <c r="C11826" i="4" s="1"/>
  <c r="D11826" i="4" s="1"/>
  <c r="B11970" i="4"/>
  <c r="C11970" i="4" s="1"/>
  <c r="D11970" i="4" s="1"/>
  <c r="B12114" i="4"/>
  <c r="C12114" i="4" s="1"/>
  <c r="D12114" i="4" s="1"/>
  <c r="B12258" i="4"/>
  <c r="C12258" i="4" s="1"/>
  <c r="D12258" i="4" s="1"/>
  <c r="B12402" i="4"/>
  <c r="C12402" i="4" s="1"/>
  <c r="D12402" i="4" s="1"/>
  <c r="B12546" i="4"/>
  <c r="C12546" i="4" s="1"/>
  <c r="D12546" i="4" s="1"/>
  <c r="B12690" i="4"/>
  <c r="C12690" i="4" s="1"/>
  <c r="D12690" i="4" s="1"/>
  <c r="B12834" i="4"/>
  <c r="C12834" i="4" s="1"/>
  <c r="D12834" i="4" s="1"/>
  <c r="B12978" i="4"/>
  <c r="C12978" i="4" s="1"/>
  <c r="D12978" i="4" s="1"/>
  <c r="B13122" i="4"/>
  <c r="C13122" i="4" s="1"/>
  <c r="D13122" i="4" s="1"/>
  <c r="B13266" i="4"/>
  <c r="C13266" i="4" s="1"/>
  <c r="D13266" i="4" s="1"/>
  <c r="B13410" i="4"/>
  <c r="C13410" i="4" s="1"/>
  <c r="D13410" i="4" s="1"/>
  <c r="B13554" i="4"/>
  <c r="C13554" i="4" s="1"/>
  <c r="D13554" i="4" s="1"/>
  <c r="B13698" i="4"/>
  <c r="C13698" i="4" s="1"/>
  <c r="D13698" i="4" s="1"/>
  <c r="B13842" i="4"/>
  <c r="C13842" i="4" s="1"/>
  <c r="D13842" i="4" s="1"/>
  <c r="B13986" i="4"/>
  <c r="C13986" i="4" s="1"/>
  <c r="D13986" i="4" s="1"/>
  <c r="B14130" i="4"/>
  <c r="C14130" i="4" s="1"/>
  <c r="D14130" i="4" s="1"/>
  <c r="B14274" i="4"/>
  <c r="C14274" i="4" s="1"/>
  <c r="D14274" i="4" s="1"/>
  <c r="B14418" i="4"/>
  <c r="C14418" i="4" s="1"/>
  <c r="D14418" i="4" s="1"/>
  <c r="B14562" i="4"/>
  <c r="C14562" i="4" s="1"/>
  <c r="D14562" i="4" s="1"/>
  <c r="B14706" i="4"/>
  <c r="C14706" i="4" s="1"/>
  <c r="D14706" i="4" s="1"/>
  <c r="B14850" i="4"/>
  <c r="C14850" i="4" s="1"/>
  <c r="D14850" i="4" s="1"/>
  <c r="B14994" i="4"/>
  <c r="C14994" i="4" s="1"/>
  <c r="D14994" i="4" s="1"/>
  <c r="B15138" i="4"/>
  <c r="C15138" i="4" s="1"/>
  <c r="D15138" i="4" s="1"/>
  <c r="B15282" i="4"/>
  <c r="C15282" i="4" s="1"/>
  <c r="D15282" i="4" s="1"/>
  <c r="B15426" i="4"/>
  <c r="C15426" i="4" s="1"/>
  <c r="D15426" i="4" s="1"/>
  <c r="B15570" i="4"/>
  <c r="C15570" i="4" s="1"/>
  <c r="D15570" i="4" s="1"/>
  <c r="B15714" i="4"/>
  <c r="C15714" i="4" s="1"/>
  <c r="D15714" i="4" s="1"/>
  <c r="B15858" i="4"/>
  <c r="C15858" i="4" s="1"/>
  <c r="D15858" i="4" s="1"/>
  <c r="B16002" i="4"/>
  <c r="C16002" i="4" s="1"/>
  <c r="D16002" i="4" s="1"/>
  <c r="B16146" i="4"/>
  <c r="C16146" i="4" s="1"/>
  <c r="D16146" i="4" s="1"/>
  <c r="B16290" i="4"/>
  <c r="C16290" i="4" s="1"/>
  <c r="D16290" i="4" s="1"/>
  <c r="B16434" i="4"/>
  <c r="C16434" i="4" s="1"/>
  <c r="D16434" i="4" s="1"/>
  <c r="B16578" i="4"/>
  <c r="C16578" i="4" s="1"/>
  <c r="D16578" i="4" s="1"/>
  <c r="B16722" i="4"/>
  <c r="C16722" i="4" s="1"/>
  <c r="D16722" i="4" s="1"/>
  <c r="B16866" i="4"/>
  <c r="C16866" i="4" s="1"/>
  <c r="D16866" i="4" s="1"/>
  <c r="B17010" i="4"/>
  <c r="C17010" i="4" s="1"/>
  <c r="D17010" i="4" s="1"/>
  <c r="B17154" i="4"/>
  <c r="C17154" i="4" s="1"/>
  <c r="D17154" i="4" s="1"/>
  <c r="B17298" i="4"/>
  <c r="C17298" i="4" s="1"/>
  <c r="D17298" i="4" s="1"/>
  <c r="B17442" i="4"/>
  <c r="C17442" i="4" s="1"/>
  <c r="D17442" i="4" s="1"/>
  <c r="B17586" i="4"/>
  <c r="C17586" i="4" s="1"/>
  <c r="D17586" i="4" s="1"/>
  <c r="B17730" i="4"/>
  <c r="C17730" i="4" s="1"/>
  <c r="D17730" i="4" s="1"/>
  <c r="B17874" i="4"/>
  <c r="C17874" i="4" s="1"/>
  <c r="D17874" i="4" s="1"/>
  <c r="B18018" i="4"/>
  <c r="C18018" i="4" s="1"/>
  <c r="D18018" i="4" s="1"/>
  <c r="B18162" i="4"/>
  <c r="C18162" i="4" s="1"/>
  <c r="D18162" i="4" s="1"/>
  <c r="B10123" i="4"/>
  <c r="C10123" i="4" s="1"/>
  <c r="D10123" i="4" s="1"/>
  <c r="B10267" i="4"/>
  <c r="C10267" i="4" s="1"/>
  <c r="D10267" i="4" s="1"/>
  <c r="B10411" i="4"/>
  <c r="C10411" i="4" s="1"/>
  <c r="D10411" i="4" s="1"/>
  <c r="B10555" i="4"/>
  <c r="C10555" i="4" s="1"/>
  <c r="D10555" i="4" s="1"/>
  <c r="B10699" i="4"/>
  <c r="C10699" i="4" s="1"/>
  <c r="D10699" i="4" s="1"/>
  <c r="B10843" i="4"/>
  <c r="C10843" i="4" s="1"/>
  <c r="D10843" i="4" s="1"/>
  <c r="B10987" i="4"/>
  <c r="C10987" i="4" s="1"/>
  <c r="D10987" i="4" s="1"/>
  <c r="B11131" i="4"/>
  <c r="C11131" i="4" s="1"/>
  <c r="D11131" i="4" s="1"/>
  <c r="B11275" i="4"/>
  <c r="C11275" i="4" s="1"/>
  <c r="D11275" i="4" s="1"/>
  <c r="B11419" i="4"/>
  <c r="C11419" i="4" s="1"/>
  <c r="D11419" i="4" s="1"/>
  <c r="B11563" i="4"/>
  <c r="C11563" i="4" s="1"/>
  <c r="D11563" i="4" s="1"/>
  <c r="B11707" i="4"/>
  <c r="C11707" i="4" s="1"/>
  <c r="D11707" i="4" s="1"/>
  <c r="B11851" i="4"/>
  <c r="C11851" i="4" s="1"/>
  <c r="D11851" i="4" s="1"/>
  <c r="B11995" i="4"/>
  <c r="C11995" i="4" s="1"/>
  <c r="D11995" i="4" s="1"/>
  <c r="B12139" i="4"/>
  <c r="C12139" i="4" s="1"/>
  <c r="D12139" i="4" s="1"/>
  <c r="B12283" i="4"/>
  <c r="C12283" i="4" s="1"/>
  <c r="D12283" i="4" s="1"/>
  <c r="B12427" i="4"/>
  <c r="C12427" i="4" s="1"/>
  <c r="D12427" i="4" s="1"/>
  <c r="B12571" i="4"/>
  <c r="C12571" i="4" s="1"/>
  <c r="D12571" i="4" s="1"/>
  <c r="B12715" i="4"/>
  <c r="C12715" i="4" s="1"/>
  <c r="D12715" i="4" s="1"/>
  <c r="B12859" i="4"/>
  <c r="C12859" i="4" s="1"/>
  <c r="D12859" i="4" s="1"/>
  <c r="B13003" i="4"/>
  <c r="C13003" i="4" s="1"/>
  <c r="D13003" i="4" s="1"/>
  <c r="B13147" i="4"/>
  <c r="C13147" i="4" s="1"/>
  <c r="D13147" i="4" s="1"/>
  <c r="B13291" i="4"/>
  <c r="C13291" i="4" s="1"/>
  <c r="D13291" i="4" s="1"/>
  <c r="B13435" i="4"/>
  <c r="C13435" i="4" s="1"/>
  <c r="D13435" i="4" s="1"/>
  <c r="B13579" i="4"/>
  <c r="C13579" i="4" s="1"/>
  <c r="D13579" i="4" s="1"/>
  <c r="B13723" i="4"/>
  <c r="C13723" i="4" s="1"/>
  <c r="D13723" i="4" s="1"/>
  <c r="B13867" i="4"/>
  <c r="C13867" i="4" s="1"/>
  <c r="D13867" i="4" s="1"/>
  <c r="B14011" i="4"/>
  <c r="C14011" i="4" s="1"/>
  <c r="D14011" i="4" s="1"/>
  <c r="B14155" i="4"/>
  <c r="C14155" i="4" s="1"/>
  <c r="D14155" i="4" s="1"/>
  <c r="B14299" i="4"/>
  <c r="C14299" i="4" s="1"/>
  <c r="D14299" i="4" s="1"/>
  <c r="B14443" i="4"/>
  <c r="C14443" i="4" s="1"/>
  <c r="D14443" i="4" s="1"/>
  <c r="B14587" i="4"/>
  <c r="C14587" i="4" s="1"/>
  <c r="D14587" i="4" s="1"/>
  <c r="B14731" i="4"/>
  <c r="C14731" i="4" s="1"/>
  <c r="D14731" i="4" s="1"/>
  <c r="B14875" i="4"/>
  <c r="C14875" i="4" s="1"/>
  <c r="D14875" i="4" s="1"/>
  <c r="B15019" i="4"/>
  <c r="C15019" i="4" s="1"/>
  <c r="D15019" i="4" s="1"/>
  <c r="B15163" i="4"/>
  <c r="C15163" i="4" s="1"/>
  <c r="D15163" i="4" s="1"/>
  <c r="B15307" i="4"/>
  <c r="C15307" i="4" s="1"/>
  <c r="D15307" i="4" s="1"/>
  <c r="B15451" i="4"/>
  <c r="C15451" i="4" s="1"/>
  <c r="D15451" i="4" s="1"/>
  <c r="B15595" i="4"/>
  <c r="C15595" i="4" s="1"/>
  <c r="D15595" i="4" s="1"/>
  <c r="B15739" i="4"/>
  <c r="C15739" i="4" s="1"/>
  <c r="D15739" i="4" s="1"/>
  <c r="B15883" i="4"/>
  <c r="C15883" i="4" s="1"/>
  <c r="D15883" i="4" s="1"/>
  <c r="B16027" i="4"/>
  <c r="C16027" i="4" s="1"/>
  <c r="D16027" i="4" s="1"/>
  <c r="B16171" i="4"/>
  <c r="C16171" i="4" s="1"/>
  <c r="D16171" i="4" s="1"/>
  <c r="B16315" i="4"/>
  <c r="C16315" i="4" s="1"/>
  <c r="D16315" i="4" s="1"/>
  <c r="B16459" i="4"/>
  <c r="C16459" i="4" s="1"/>
  <c r="D16459" i="4" s="1"/>
  <c r="B16603" i="4"/>
  <c r="C16603" i="4" s="1"/>
  <c r="D16603" i="4" s="1"/>
  <c r="B16747" i="4"/>
  <c r="C16747" i="4" s="1"/>
  <c r="D16747" i="4" s="1"/>
  <c r="B16891" i="4"/>
  <c r="C16891" i="4" s="1"/>
  <c r="D16891" i="4" s="1"/>
  <c r="B17035" i="4"/>
  <c r="C17035" i="4" s="1"/>
  <c r="D17035" i="4" s="1"/>
  <c r="B17179" i="4"/>
  <c r="C17179" i="4" s="1"/>
  <c r="D17179" i="4" s="1"/>
  <c r="B17323" i="4"/>
  <c r="C17323" i="4" s="1"/>
  <c r="D17323" i="4" s="1"/>
  <c r="B17467" i="4"/>
  <c r="C17467" i="4" s="1"/>
  <c r="D17467" i="4" s="1"/>
  <c r="B17611" i="4"/>
  <c r="C17611" i="4" s="1"/>
  <c r="D17611" i="4" s="1"/>
  <c r="B17755" i="4"/>
  <c r="C17755" i="4" s="1"/>
  <c r="D17755" i="4" s="1"/>
  <c r="B17899" i="4"/>
  <c r="C17899" i="4" s="1"/>
  <c r="D17899" i="4" s="1"/>
  <c r="B18043" i="4"/>
  <c r="C18043" i="4" s="1"/>
  <c r="D18043" i="4" s="1"/>
  <c r="B10004" i="4"/>
  <c r="C10004" i="4" s="1"/>
  <c r="D10004" i="4" s="1"/>
  <c r="B10148" i="4"/>
  <c r="C10148" i="4" s="1"/>
  <c r="D10148" i="4" s="1"/>
  <c r="B10292" i="4"/>
  <c r="C10292" i="4" s="1"/>
  <c r="D10292" i="4" s="1"/>
  <c r="B10436" i="4"/>
  <c r="C10436" i="4" s="1"/>
  <c r="D10436" i="4" s="1"/>
  <c r="B10580" i="4"/>
  <c r="C10580" i="4" s="1"/>
  <c r="D10580" i="4" s="1"/>
  <c r="B10724" i="4"/>
  <c r="C10724" i="4" s="1"/>
  <c r="D10724" i="4" s="1"/>
  <c r="B10868" i="4"/>
  <c r="C10868" i="4" s="1"/>
  <c r="D10868" i="4" s="1"/>
  <c r="B11012" i="4"/>
  <c r="C11012" i="4" s="1"/>
  <c r="D11012" i="4" s="1"/>
  <c r="B11156" i="4"/>
  <c r="C11156" i="4" s="1"/>
  <c r="D11156" i="4" s="1"/>
  <c r="B11300" i="4"/>
  <c r="C11300" i="4" s="1"/>
  <c r="D11300" i="4" s="1"/>
  <c r="B11444" i="4"/>
  <c r="C11444" i="4" s="1"/>
  <c r="D11444" i="4" s="1"/>
  <c r="B11588" i="4"/>
  <c r="C11588" i="4" s="1"/>
  <c r="D11588" i="4" s="1"/>
  <c r="B11732" i="4"/>
  <c r="C11732" i="4" s="1"/>
  <c r="D11732" i="4" s="1"/>
  <c r="B11876" i="4"/>
  <c r="C11876" i="4" s="1"/>
  <c r="D11876" i="4" s="1"/>
  <c r="B12032" i="4"/>
  <c r="C12032" i="4" s="1"/>
  <c r="D12032" i="4" s="1"/>
  <c r="B12188" i="4"/>
  <c r="C12188" i="4" s="1"/>
  <c r="D12188" i="4" s="1"/>
  <c r="B12368" i="4"/>
  <c r="C12368" i="4" s="1"/>
  <c r="D12368" i="4" s="1"/>
  <c r="B12536" i="4"/>
  <c r="C12536" i="4" s="1"/>
  <c r="D12536" i="4" s="1"/>
  <c r="B12704" i="4"/>
  <c r="C12704" i="4" s="1"/>
  <c r="D12704" i="4" s="1"/>
  <c r="B12884" i="4"/>
  <c r="C12884" i="4" s="1"/>
  <c r="D12884" i="4" s="1"/>
  <c r="B13052" i="4"/>
  <c r="C13052" i="4" s="1"/>
  <c r="D13052" i="4" s="1"/>
  <c r="B13232" i="4"/>
  <c r="C13232" i="4" s="1"/>
  <c r="D13232" i="4" s="1"/>
  <c r="B13400" i="4"/>
  <c r="C13400" i="4" s="1"/>
  <c r="D13400" i="4" s="1"/>
  <c r="B13568" i="4"/>
  <c r="C13568" i="4" s="1"/>
  <c r="D13568" i="4" s="1"/>
  <c r="B13748" i="4"/>
  <c r="C13748" i="4" s="1"/>
  <c r="D13748" i="4" s="1"/>
  <c r="B13916" i="4"/>
  <c r="C13916" i="4" s="1"/>
  <c r="D13916" i="4" s="1"/>
  <c r="B14096" i="4"/>
  <c r="C14096" i="4" s="1"/>
  <c r="D14096" i="4" s="1"/>
  <c r="B14264" i="4"/>
  <c r="C14264" i="4" s="1"/>
  <c r="D14264" i="4" s="1"/>
  <c r="B14432" i="4"/>
  <c r="C14432" i="4" s="1"/>
  <c r="D14432" i="4" s="1"/>
  <c r="B14612" i="4"/>
  <c r="C14612" i="4" s="1"/>
  <c r="D14612" i="4" s="1"/>
  <c r="B14828" i="4"/>
  <c r="C14828" i="4" s="1"/>
  <c r="D14828" i="4" s="1"/>
  <c r="B15032" i="4"/>
  <c r="C15032" i="4" s="1"/>
  <c r="D15032" i="4" s="1"/>
  <c r="B15284" i="4"/>
  <c r="C15284" i="4" s="1"/>
  <c r="D15284" i="4" s="1"/>
  <c r="B15716" i="4"/>
  <c r="C15716" i="4" s="1"/>
  <c r="D15716" i="4" s="1"/>
  <c r="B16148" i="4"/>
  <c r="C16148" i="4" s="1"/>
  <c r="D16148" i="4" s="1"/>
  <c r="B16580" i="4"/>
  <c r="C16580" i="4" s="1"/>
  <c r="D16580" i="4" s="1"/>
  <c r="B17012" i="4"/>
  <c r="C17012" i="4" s="1"/>
  <c r="D17012" i="4" s="1"/>
  <c r="B17444" i="4"/>
  <c r="C17444" i="4" s="1"/>
  <c r="D17444" i="4" s="1"/>
  <c r="B18140" i="4"/>
  <c r="C18140" i="4" s="1"/>
  <c r="D18140" i="4" s="1"/>
  <c r="B10821" i="4"/>
  <c r="C10821" i="4" s="1"/>
  <c r="D10821" i="4" s="1"/>
  <c r="B11685" i="4"/>
  <c r="C11685" i="4" s="1"/>
  <c r="D11685" i="4" s="1"/>
  <c r="B12549" i="4"/>
  <c r="C12549" i="4" s="1"/>
  <c r="D12549" i="4" s="1"/>
  <c r="B13413" i="4"/>
  <c r="C13413" i="4" s="1"/>
  <c r="D13413" i="4" s="1"/>
  <c r="B14277" i="4"/>
  <c r="C14277" i="4" s="1"/>
  <c r="D14277" i="4" s="1"/>
  <c r="B15141" i="4"/>
  <c r="C15141" i="4" s="1"/>
  <c r="D15141" i="4" s="1"/>
  <c r="B16005" i="4"/>
  <c r="C16005" i="4" s="1"/>
  <c r="D16005" i="4" s="1"/>
  <c r="B16869" i="4"/>
  <c r="C16869" i="4" s="1"/>
  <c r="D16869" i="4" s="1"/>
  <c r="B6828" i="4"/>
  <c r="C6828" i="4" s="1"/>
  <c r="D6828" i="4" s="1"/>
  <c r="B7212" i="4"/>
  <c r="C7212" i="4" s="1"/>
  <c r="D7212" i="4" s="1"/>
  <c r="B7596" i="4"/>
  <c r="C7596" i="4" s="1"/>
  <c r="D7596" i="4" s="1"/>
  <c r="B8044" i="4"/>
  <c r="C8044" i="4" s="1"/>
  <c r="D8044" i="4" s="1"/>
  <c r="B8492" i="4"/>
  <c r="C8492" i="4" s="1"/>
  <c r="D8492" i="4" s="1"/>
  <c r="B8940" i="4"/>
  <c r="C8940" i="4" s="1"/>
  <c r="D8940" i="4" s="1"/>
  <c r="B9324" i="4"/>
  <c r="C9324" i="4" s="1"/>
  <c r="D9324" i="4" s="1"/>
  <c r="B9740" i="4"/>
  <c r="C9740" i="4" s="1"/>
  <c r="D9740" i="4" s="1"/>
  <c r="B1523" i="4"/>
  <c r="C1523" i="4" s="1"/>
  <c r="D1523" i="4" s="1"/>
  <c r="B1109" i="4"/>
  <c r="C1109" i="4" s="1"/>
  <c r="D1109" i="4" s="1"/>
  <c r="B1005" i="4"/>
  <c r="C1005" i="4" s="1"/>
  <c r="D1005" i="4" s="1"/>
  <c r="B1453" i="4"/>
  <c r="C1453" i="4" s="1"/>
  <c r="D1453" i="4" s="1"/>
  <c r="B1869" i="4"/>
  <c r="C1869" i="4" s="1"/>
  <c r="D1869" i="4" s="1"/>
  <c r="B2253" i="4"/>
  <c r="C2253" i="4" s="1"/>
  <c r="D2253" i="4" s="1"/>
  <c r="B2669" i="4"/>
  <c r="C2669" i="4" s="1"/>
  <c r="D2669" i="4" s="1"/>
  <c r="B3085" i="4"/>
  <c r="C3085" i="4" s="1"/>
  <c r="D3085" i="4" s="1"/>
  <c r="B3533" i="4"/>
  <c r="C3533" i="4" s="1"/>
  <c r="D3533" i="4" s="1"/>
  <c r="B3917" i="4"/>
  <c r="C3917" i="4" s="1"/>
  <c r="D3917" i="4" s="1"/>
  <c r="B4301" i="4"/>
  <c r="C4301" i="4" s="1"/>
  <c r="D4301" i="4" s="1"/>
  <c r="B4749" i="4"/>
  <c r="C4749" i="4" s="1"/>
  <c r="D4749" i="4" s="1"/>
  <c r="B5133" i="4"/>
  <c r="C5133" i="4" s="1"/>
  <c r="D5133" i="4" s="1"/>
  <c r="B5517" i="4"/>
  <c r="C5517" i="4" s="1"/>
  <c r="D5517" i="4" s="1"/>
  <c r="B5965" i="4"/>
  <c r="C5965" i="4" s="1"/>
  <c r="D5965" i="4" s="1"/>
  <c r="B6349" i="4"/>
  <c r="C6349" i="4" s="1"/>
  <c r="D6349" i="4" s="1"/>
  <c r="B6733" i="4"/>
  <c r="C6733" i="4" s="1"/>
  <c r="D6733" i="4" s="1"/>
  <c r="B7181" i="4"/>
  <c r="C7181" i="4" s="1"/>
  <c r="D7181" i="4" s="1"/>
  <c r="B7565" i="4"/>
  <c r="C7565" i="4" s="1"/>
  <c r="D7565" i="4" s="1"/>
  <c r="B7981" i="4"/>
  <c r="C7981" i="4" s="1"/>
  <c r="D7981" i="4" s="1"/>
  <c r="B8397" i="4"/>
  <c r="C8397" i="4" s="1"/>
  <c r="D8397" i="4" s="1"/>
  <c r="B8813" i="4"/>
  <c r="C8813" i="4" s="1"/>
  <c r="D8813" i="4" s="1"/>
  <c r="B9229" i="4"/>
  <c r="C9229" i="4" s="1"/>
  <c r="D9229" i="4" s="1"/>
  <c r="B9645" i="4"/>
  <c r="C9645" i="4" s="1"/>
  <c r="D9645" i="4" s="1"/>
  <c r="B5347" i="4"/>
  <c r="C5347" i="4" s="1"/>
  <c r="D5347" i="4" s="1"/>
  <c r="B686" i="4"/>
  <c r="C686" i="4" s="1"/>
  <c r="D686" i="4" s="1"/>
  <c r="B1070" i="4"/>
  <c r="C1070" i="4" s="1"/>
  <c r="D1070" i="4" s="1"/>
  <c r="B1454" i="4"/>
  <c r="C1454" i="4" s="1"/>
  <c r="D1454" i="4" s="1"/>
  <c r="B1838" i="4"/>
  <c r="C1838" i="4" s="1"/>
  <c r="D1838" i="4" s="1"/>
  <c r="B2222" i="4"/>
  <c r="C2222" i="4" s="1"/>
  <c r="D2222" i="4" s="1"/>
  <c r="B2606" i="4"/>
  <c r="C2606" i="4" s="1"/>
  <c r="D2606" i="4" s="1"/>
  <c r="B2990" i="4"/>
  <c r="C2990" i="4" s="1"/>
  <c r="D2990" i="4" s="1"/>
  <c r="B3406" i="4"/>
  <c r="C3406" i="4" s="1"/>
  <c r="D3406" i="4" s="1"/>
  <c r="B3790" i="4"/>
  <c r="C3790" i="4" s="1"/>
  <c r="D3790" i="4" s="1"/>
  <c r="B4206" i="4"/>
  <c r="C4206" i="4" s="1"/>
  <c r="D4206" i="4" s="1"/>
  <c r="B4590" i="4"/>
  <c r="C4590" i="4" s="1"/>
  <c r="D4590" i="4" s="1"/>
  <c r="B4974" i="4"/>
  <c r="C4974" i="4" s="1"/>
  <c r="D4974" i="4" s="1"/>
  <c r="B5390" i="4"/>
  <c r="C5390" i="4" s="1"/>
  <c r="D5390" i="4" s="1"/>
  <c r="B5774" i="4"/>
  <c r="C5774" i="4" s="1"/>
  <c r="D5774" i="4" s="1"/>
  <c r="B6190" i="4"/>
  <c r="C6190" i="4" s="1"/>
  <c r="D6190" i="4" s="1"/>
  <c r="B6606" i="4"/>
  <c r="C6606" i="4" s="1"/>
  <c r="D6606" i="4" s="1"/>
  <c r="B6990" i="4"/>
  <c r="C6990" i="4" s="1"/>
  <c r="D6990" i="4" s="1"/>
  <c r="B7374" i="4"/>
  <c r="C7374" i="4" s="1"/>
  <c r="D7374" i="4" s="1"/>
  <c r="B7758" i="4"/>
  <c r="C7758" i="4" s="1"/>
  <c r="D7758" i="4" s="1"/>
  <c r="B8142" i="4"/>
  <c r="C8142" i="4" s="1"/>
  <c r="D8142" i="4" s="1"/>
  <c r="B8590" i="4"/>
  <c r="C8590" i="4" s="1"/>
  <c r="D8590" i="4" s="1"/>
  <c r="B9038" i="4"/>
  <c r="C9038" i="4" s="1"/>
  <c r="D9038" i="4" s="1"/>
  <c r="B9454" i="4"/>
  <c r="C9454" i="4" s="1"/>
  <c r="D9454" i="4" s="1"/>
  <c r="B9870" i="4"/>
  <c r="C9870" i="4" s="1"/>
  <c r="D9870" i="4" s="1"/>
  <c r="B111" i="4"/>
  <c r="C111" i="4" s="1"/>
  <c r="D111" i="4" s="1"/>
  <c r="B623" i="4"/>
  <c r="C623" i="4" s="1"/>
  <c r="D623" i="4" s="1"/>
  <c r="B1007" i="4"/>
  <c r="C1007" i="4" s="1"/>
  <c r="D1007" i="4" s="1"/>
  <c r="B1391" i="4"/>
  <c r="C1391" i="4" s="1"/>
  <c r="D1391" i="4" s="1"/>
  <c r="B1775" i="4"/>
  <c r="C1775" i="4" s="1"/>
  <c r="D1775" i="4" s="1"/>
  <c r="B2159" i="4"/>
  <c r="C2159" i="4" s="1"/>
  <c r="D2159" i="4" s="1"/>
  <c r="B2543" i="4"/>
  <c r="C2543" i="4" s="1"/>
  <c r="D2543" i="4" s="1"/>
  <c r="B2927" i="4"/>
  <c r="C2927" i="4" s="1"/>
  <c r="D2927" i="4" s="1"/>
  <c r="B3311" i="4"/>
  <c r="C3311" i="4" s="1"/>
  <c r="D3311" i="4" s="1"/>
  <c r="B3695" i="4"/>
  <c r="C3695" i="4" s="1"/>
  <c r="D3695" i="4" s="1"/>
  <c r="B4111" i="4"/>
  <c r="C4111" i="4" s="1"/>
  <c r="D4111" i="4" s="1"/>
  <c r="B4495" i="4"/>
  <c r="C4495" i="4" s="1"/>
  <c r="D4495" i="4" s="1"/>
  <c r="B4879" i="4"/>
  <c r="C4879" i="4" s="1"/>
  <c r="D4879" i="4" s="1"/>
  <c r="B5263" i="4"/>
  <c r="C5263" i="4" s="1"/>
  <c r="D5263" i="4" s="1"/>
  <c r="B5647" i="4"/>
  <c r="C5647" i="4" s="1"/>
  <c r="D5647" i="4" s="1"/>
  <c r="B6031" i="4"/>
  <c r="C6031" i="4" s="1"/>
  <c r="D6031" i="4" s="1"/>
  <c r="B6447" i="4"/>
  <c r="C6447" i="4" s="1"/>
  <c r="D6447" i="4" s="1"/>
  <c r="B6831" i="4"/>
  <c r="C6831" i="4" s="1"/>
  <c r="D6831" i="4" s="1"/>
  <c r="B7215" i="4"/>
  <c r="C7215" i="4" s="1"/>
  <c r="D7215" i="4" s="1"/>
  <c r="B7599" i="4"/>
  <c r="C7599" i="4" s="1"/>
  <c r="D7599" i="4" s="1"/>
  <c r="B8079" i="4"/>
  <c r="C8079" i="4" s="1"/>
  <c r="D8079" i="4" s="1"/>
  <c r="B8495" i="4"/>
  <c r="C8495" i="4" s="1"/>
  <c r="D8495" i="4" s="1"/>
  <c r="B8879" i="4"/>
  <c r="C8879" i="4" s="1"/>
  <c r="D8879" i="4" s="1"/>
  <c r="B9295" i="4"/>
  <c r="C9295" i="4" s="1"/>
  <c r="D9295" i="4" s="1"/>
  <c r="B9679" i="4"/>
  <c r="C9679" i="4" s="1"/>
  <c r="D9679" i="4" s="1"/>
  <c r="B4833" i="4"/>
  <c r="C4833" i="4" s="1"/>
  <c r="D4833" i="4" s="1"/>
  <c r="B304" i="4"/>
  <c r="C304" i="4" s="1"/>
  <c r="D304" i="4" s="1"/>
  <c r="B688" i="4"/>
  <c r="C688" i="4" s="1"/>
  <c r="D688" i="4" s="1"/>
  <c r="B1104" i="4"/>
  <c r="C1104" i="4" s="1"/>
  <c r="D1104" i="4" s="1"/>
  <c r="B1488" i="4"/>
  <c r="C1488" i="4" s="1"/>
  <c r="D1488" i="4" s="1"/>
  <c r="B1872" i="4"/>
  <c r="C1872" i="4" s="1"/>
  <c r="D1872" i="4" s="1"/>
  <c r="B2256" i="4"/>
  <c r="C2256" i="4" s="1"/>
  <c r="D2256" i="4" s="1"/>
  <c r="B2640" i="4"/>
  <c r="C2640" i="4" s="1"/>
  <c r="D2640" i="4" s="1"/>
  <c r="B3024" i="4"/>
  <c r="C3024" i="4" s="1"/>
  <c r="D3024" i="4" s="1"/>
  <c r="B3408" i="4"/>
  <c r="C3408" i="4" s="1"/>
  <c r="D3408" i="4" s="1"/>
  <c r="B3792" i="4"/>
  <c r="C3792" i="4" s="1"/>
  <c r="D3792" i="4" s="1"/>
  <c r="B4176" i="4"/>
  <c r="C4176" i="4" s="1"/>
  <c r="D4176" i="4" s="1"/>
  <c r="B4560" i="4"/>
  <c r="C4560" i="4" s="1"/>
  <c r="D4560" i="4" s="1"/>
  <c r="B4944" i="4"/>
  <c r="C4944" i="4" s="1"/>
  <c r="D4944" i="4" s="1"/>
  <c r="B5328" i="4"/>
  <c r="C5328" i="4" s="1"/>
  <c r="D5328" i="4" s="1"/>
  <c r="B5712" i="4"/>
  <c r="C5712" i="4" s="1"/>
  <c r="D5712" i="4" s="1"/>
  <c r="B6096" i="4"/>
  <c r="C6096" i="4" s="1"/>
  <c r="D6096" i="4" s="1"/>
  <c r="B6480" i="4"/>
  <c r="C6480" i="4" s="1"/>
  <c r="D6480" i="4" s="1"/>
  <c r="B6864" i="4"/>
  <c r="C6864" i="4" s="1"/>
  <c r="D6864" i="4" s="1"/>
  <c r="B7280" i="4"/>
  <c r="C7280" i="4" s="1"/>
  <c r="D7280" i="4" s="1"/>
  <c r="B7664" i="4"/>
  <c r="C7664" i="4" s="1"/>
  <c r="D7664" i="4" s="1"/>
  <c r="B8080" i="4"/>
  <c r="C8080" i="4" s="1"/>
  <c r="D8080" i="4" s="1"/>
  <c r="B8464" i="4"/>
  <c r="C8464" i="4" s="1"/>
  <c r="D8464" i="4" s="1"/>
  <c r="B8848" i="4"/>
  <c r="C8848" i="4" s="1"/>
  <c r="D8848" i="4" s="1"/>
  <c r="B9232" i="4"/>
  <c r="C9232" i="4" s="1"/>
  <c r="D9232" i="4" s="1"/>
  <c r="B9616" i="4"/>
  <c r="C9616" i="4" s="1"/>
  <c r="D9616" i="4" s="1"/>
  <c r="B10000" i="4"/>
  <c r="C10000" i="4" s="1"/>
  <c r="D10000" i="4" s="1"/>
  <c r="B6369" i="4"/>
  <c r="C6369" i="4" s="1"/>
  <c r="D6369" i="4" s="1"/>
  <c r="B9809" i="4"/>
  <c r="C9809" i="4" s="1"/>
  <c r="D9809" i="4" s="1"/>
  <c r="B8948" i="4"/>
  <c r="C8948" i="4" s="1"/>
  <c r="D8948" i="4" s="1"/>
  <c r="B6674" i="4"/>
  <c r="C6674" i="4" s="1"/>
  <c r="D6674" i="4" s="1"/>
  <c r="B2691" i="4"/>
  <c r="C2691" i="4" s="1"/>
  <c r="D2691" i="4" s="1"/>
  <c r="B7225" i="4"/>
  <c r="C7225" i="4" s="1"/>
  <c r="D7225" i="4" s="1"/>
  <c r="B7609" i="4"/>
  <c r="C7609" i="4" s="1"/>
  <c r="D7609" i="4" s="1"/>
  <c r="B8153" i="4"/>
  <c r="C8153" i="4" s="1"/>
  <c r="D8153" i="4" s="1"/>
  <c r="B8569" i="4"/>
  <c r="C8569" i="4" s="1"/>
  <c r="D8569" i="4" s="1"/>
  <c r="B8985" i="4"/>
  <c r="C8985" i="4" s="1"/>
  <c r="D8985" i="4" s="1"/>
  <c r="B9369" i="4"/>
  <c r="C9369" i="4" s="1"/>
  <c r="D9369" i="4" s="1"/>
  <c r="B9785" i="4"/>
  <c r="C9785" i="4" s="1"/>
  <c r="D9785" i="4" s="1"/>
  <c r="B7058" i="4"/>
  <c r="C7058" i="4" s="1"/>
  <c r="D7058" i="4" s="1"/>
  <c r="B1203" i="4"/>
  <c r="C1203" i="4" s="1"/>
  <c r="D1203" i="4" s="1"/>
  <c r="B3794" i="4"/>
  <c r="C3794" i="4" s="1"/>
  <c r="D3794" i="4" s="1"/>
  <c r="B8574" i="4"/>
  <c r="C8574" i="4" s="1"/>
  <c r="D8574" i="4" s="1"/>
  <c r="B6275" i="4"/>
  <c r="C6275" i="4" s="1"/>
  <c r="D6275" i="4" s="1"/>
  <c r="B2387" i="4"/>
  <c r="C2387" i="4" s="1"/>
  <c r="D2387" i="4" s="1"/>
  <c r="B7955" i="4"/>
  <c r="C7955" i="4" s="1"/>
  <c r="D7955" i="4" s="1"/>
  <c r="B7765" i="4"/>
  <c r="C7765" i="4" s="1"/>
  <c r="D7765" i="4" s="1"/>
  <c r="B7382" i="4"/>
  <c r="C7382" i="4" s="1"/>
  <c r="D7382" i="4" s="1"/>
  <c r="B3991" i="4"/>
  <c r="C3991" i="4" s="1"/>
  <c r="D3991" i="4" s="1"/>
  <c r="B5627" i="4"/>
  <c r="C5627" i="4" s="1"/>
  <c r="D5627" i="4" s="1"/>
  <c r="B9371" i="4"/>
  <c r="C9371" i="4" s="1"/>
  <c r="D9371" i="4" s="1"/>
  <c r="B8796" i="4"/>
  <c r="C8796" i="4" s="1"/>
  <c r="D8796" i="4" s="1"/>
  <c r="B8799" i="4"/>
  <c r="C8799" i="4" s="1"/>
  <c r="D8799" i="4" s="1"/>
  <c r="B9055" i="4"/>
  <c r="C9055" i="4" s="1"/>
  <c r="D9055" i="4" s="1"/>
  <c r="B6903" i="4"/>
  <c r="C6903" i="4" s="1"/>
  <c r="D6903" i="4" s="1"/>
  <c r="B4022" i="4"/>
  <c r="C4022" i="4" s="1"/>
  <c r="D4022" i="4" s="1"/>
  <c r="B6003" i="4"/>
  <c r="C6003" i="4" s="1"/>
  <c r="D6003" i="4" s="1"/>
  <c r="B5239" i="4"/>
  <c r="C5239" i="4" s="1"/>
  <c r="D5239" i="4" s="1"/>
  <c r="B8343" i="4"/>
  <c r="C8343" i="4" s="1"/>
  <c r="D8343" i="4" s="1"/>
  <c r="B6619" i="4"/>
  <c r="C6619" i="4" s="1"/>
  <c r="D6619" i="4" s="1"/>
  <c r="B6236" i="4"/>
  <c r="C6236" i="4" s="1"/>
  <c r="D6236" i="4" s="1"/>
  <c r="B5341" i="4"/>
  <c r="C5341" i="4" s="1"/>
  <c r="D5341" i="4" s="1"/>
  <c r="B9182" i="4"/>
  <c r="C9182" i="4" s="1"/>
  <c r="D9182" i="4" s="1"/>
  <c r="B7743" i="4"/>
  <c r="C7743" i="4" s="1"/>
  <c r="D7743" i="4" s="1"/>
  <c r="B4888" i="4"/>
  <c r="C4888" i="4" s="1"/>
  <c r="D4888" i="4" s="1"/>
  <c r="B6261" i="4"/>
  <c r="C6261" i="4" s="1"/>
  <c r="D6261" i="4" s="1"/>
  <c r="B6685" i="4"/>
  <c r="C6685" i="4" s="1"/>
  <c r="D6685" i="4" s="1"/>
  <c r="B9727" i="4"/>
  <c r="C9727" i="4" s="1"/>
  <c r="D9727" i="4" s="1"/>
  <c r="B6901" i="4"/>
  <c r="C6901" i="4" s="1"/>
  <c r="D6901" i="4" s="1"/>
  <c r="B3735" i="4"/>
  <c r="C3735" i="4" s="1"/>
  <c r="D3735" i="4" s="1"/>
  <c r="B5299" i="4"/>
  <c r="C5299" i="4" s="1"/>
  <c r="D5299" i="4" s="1"/>
  <c r="B9395" i="4"/>
  <c r="C9395" i="4" s="1"/>
  <c r="D9395" i="4" s="1"/>
  <c r="B2582" i="4"/>
  <c r="C2582" i="4" s="1"/>
  <c r="D2582" i="4" s="1"/>
  <c r="B4695" i="4"/>
  <c r="C4695" i="4" s="1"/>
  <c r="D4695" i="4" s="1"/>
  <c r="B8376" i="4"/>
  <c r="C8376" i="4" s="1"/>
  <c r="D8376" i="4" s="1"/>
  <c r="B5339" i="4"/>
  <c r="C5339" i="4" s="1"/>
  <c r="D5339" i="4" s="1"/>
  <c r="B8827" i="4"/>
  <c r="C8827" i="4" s="1"/>
  <c r="D8827" i="4" s="1"/>
  <c r="B7900" i="4"/>
  <c r="C7900" i="4" s="1"/>
  <c r="D7900" i="4" s="1"/>
  <c r="B5374" i="4"/>
  <c r="C5374" i="4" s="1"/>
  <c r="D5374" i="4" s="1"/>
  <c r="B4991" i="4"/>
  <c r="C4991" i="4" s="1"/>
  <c r="D4991" i="4" s="1"/>
  <c r="B7231" i="4"/>
  <c r="C7231" i="4" s="1"/>
  <c r="D7231" i="4" s="1"/>
  <c r="B3445" i="4"/>
  <c r="C3445" i="4" s="1"/>
  <c r="D3445" i="4" s="1"/>
  <c r="B5427" i="4"/>
  <c r="C5427" i="4" s="1"/>
  <c r="D5427" i="4" s="1"/>
  <c r="B8979" i="4"/>
  <c r="C8979" i="4" s="1"/>
  <c r="D8979" i="4" s="1"/>
  <c r="B5589" i="4"/>
  <c r="C5589" i="4" s="1"/>
  <c r="D5589" i="4" s="1"/>
  <c r="B6294" i="4"/>
  <c r="C6294" i="4" s="1"/>
  <c r="D6294" i="4" s="1"/>
  <c r="B4855" i="4"/>
  <c r="C4855" i="4" s="1"/>
  <c r="D4855" i="4" s="1"/>
  <c r="B9815" i="4"/>
  <c r="C9815" i="4" s="1"/>
  <c r="D9815" i="4" s="1"/>
  <c r="B6971" i="4"/>
  <c r="C6971" i="4" s="1"/>
  <c r="D6971" i="4" s="1"/>
  <c r="B6108" i="4"/>
  <c r="C6108" i="4" s="1"/>
  <c r="D6108" i="4" s="1"/>
  <c r="B7806" i="4"/>
  <c r="C7806" i="4" s="1"/>
  <c r="D7806" i="4" s="1"/>
  <c r="B9181" i="4"/>
  <c r="C9181" i="4" s="1"/>
  <c r="D9181" i="4" s="1"/>
  <c r="B9427" i="4"/>
  <c r="C9427" i="4" s="1"/>
  <c r="D9427" i="4" s="1"/>
  <c r="B6264" i="4"/>
  <c r="C6264" i="4" s="1"/>
  <c r="D6264" i="4" s="1"/>
  <c r="B2040" i="4"/>
  <c r="C2040" i="4" s="1"/>
  <c r="D2040" i="4" s="1"/>
  <c r="B3925" i="4"/>
  <c r="C3925" i="4" s="1"/>
  <c r="D3925" i="4" s="1"/>
  <c r="B3830" i="4"/>
  <c r="C3830" i="4" s="1"/>
  <c r="D3830" i="4" s="1"/>
  <c r="B5783" i="4"/>
  <c r="C5783" i="4" s="1"/>
  <c r="D5783" i="4" s="1"/>
  <c r="B4056" i="4"/>
  <c r="C4056" i="4" s="1"/>
  <c r="D4056" i="4" s="1"/>
  <c r="B6235" i="4"/>
  <c r="C6235" i="4" s="1"/>
  <c r="D6235" i="4" s="1"/>
  <c r="B5372" i="4"/>
  <c r="C5372" i="4" s="1"/>
  <c r="D5372" i="4" s="1"/>
  <c r="B8924" i="4"/>
  <c r="C8924" i="4" s="1"/>
  <c r="D8924" i="4" s="1"/>
  <c r="B7518" i="4"/>
  <c r="C7518" i="4" s="1"/>
  <c r="D7518" i="4" s="1"/>
  <c r="B8925" i="4"/>
  <c r="C8925" i="4" s="1"/>
  <c r="D8925" i="4" s="1"/>
  <c r="B6115" i="4"/>
  <c r="C6115" i="4" s="1"/>
  <c r="D6115" i="4" s="1"/>
  <c r="B1687" i="4"/>
  <c r="C1687" i="4" s="1"/>
  <c r="D1687" i="4" s="1"/>
  <c r="B8371" i="4"/>
  <c r="C8371" i="4" s="1"/>
  <c r="D8371" i="4" s="1"/>
  <c r="B5365" i="4"/>
  <c r="C5365" i="4" s="1"/>
  <c r="D5365" i="4" s="1"/>
  <c r="B8758" i="4"/>
  <c r="C8758" i="4" s="1"/>
  <c r="D8758" i="4" s="1"/>
  <c r="B4439" i="4"/>
  <c r="C4439" i="4" s="1"/>
  <c r="D4439" i="4" s="1"/>
  <c r="B7288" i="4"/>
  <c r="C7288" i="4" s="1"/>
  <c r="D7288" i="4" s="1"/>
  <c r="B4539" i="4"/>
  <c r="C4539" i="4" s="1"/>
  <c r="D4539" i="4" s="1"/>
  <c r="B7963" i="4"/>
  <c r="C7963" i="4" s="1"/>
  <c r="D7963" i="4" s="1"/>
  <c r="B6908" i="4"/>
  <c r="C6908" i="4" s="1"/>
  <c r="D6908" i="4" s="1"/>
  <c r="B7037" i="4"/>
  <c r="C7037" i="4" s="1"/>
  <c r="D7037" i="4" s="1"/>
  <c r="B6911" i="4"/>
  <c r="C6911" i="4" s="1"/>
  <c r="D6911" i="4" s="1"/>
  <c r="B7224" i="4"/>
  <c r="C7224" i="4" s="1"/>
  <c r="D7224" i="4" s="1"/>
  <c r="B3731" i="4"/>
  <c r="C3731" i="4" s="1"/>
  <c r="D3731" i="4" s="1"/>
  <c r="B7165" i="4"/>
  <c r="C7165" i="4" s="1"/>
  <c r="D7165" i="4" s="1"/>
  <c r="B7861" i="4"/>
  <c r="C7861" i="4" s="1"/>
  <c r="D7861" i="4" s="1"/>
  <c r="B4919" i="4"/>
  <c r="C4919" i="4" s="1"/>
  <c r="D4919" i="4" s="1"/>
  <c r="B2552" i="4"/>
  <c r="C2552" i="4" s="1"/>
  <c r="D2552" i="4" s="1"/>
  <c r="B5243" i="4"/>
  <c r="C5243" i="4" s="1"/>
  <c r="D5243" i="4" s="1"/>
  <c r="B9819" i="4"/>
  <c r="C9819" i="4" s="1"/>
  <c r="D9819" i="4" s="1"/>
  <c r="B5566" i="4"/>
  <c r="C5566" i="4" s="1"/>
  <c r="D5566" i="4" s="1"/>
  <c r="B8926" i="4"/>
  <c r="C8926" i="4" s="1"/>
  <c r="D8926" i="4" s="1"/>
  <c r="B8286" i="4"/>
  <c r="C8286" i="4" s="1"/>
  <c r="D8286" i="4" s="1"/>
  <c r="B5405" i="4"/>
  <c r="C5405" i="4" s="1"/>
  <c r="D5405" i="4" s="1"/>
  <c r="B6389" i="4"/>
  <c r="C6389" i="4" s="1"/>
  <c r="D6389" i="4" s="1"/>
  <c r="B4918" i="4"/>
  <c r="C4918" i="4" s="1"/>
  <c r="D4918" i="4" s="1"/>
  <c r="B5912" i="4"/>
  <c r="C5912" i="4" s="1"/>
  <c r="D5912" i="4" s="1"/>
  <c r="B9496" i="4"/>
  <c r="C9496" i="4" s="1"/>
  <c r="D9496" i="4" s="1"/>
  <c r="B6620" i="4"/>
  <c r="C6620" i="4" s="1"/>
  <c r="D6620" i="4" s="1"/>
  <c r="B7615" i="4"/>
  <c r="C7615" i="4" s="1"/>
  <c r="D7615" i="4" s="1"/>
  <c r="B7895" i="4"/>
  <c r="C7895" i="4" s="1"/>
  <c r="D7895" i="4" s="1"/>
  <c r="B4979" i="4"/>
  <c r="C4979" i="4" s="1"/>
  <c r="D4979" i="4" s="1"/>
  <c r="B7891" i="4"/>
  <c r="C7891" i="4" s="1"/>
  <c r="D7891" i="4" s="1"/>
  <c r="B9685" i="4"/>
  <c r="C9685" i="4" s="1"/>
  <c r="D9685" i="4" s="1"/>
  <c r="B8054" i="4"/>
  <c r="C8054" i="4" s="1"/>
  <c r="D8054" i="4" s="1"/>
  <c r="B3832" i="4"/>
  <c r="C3832" i="4" s="1"/>
  <c r="D3832" i="4" s="1"/>
  <c r="B8443" i="4"/>
  <c r="C8443" i="4" s="1"/>
  <c r="D8443" i="4" s="1"/>
  <c r="B9308" i="4"/>
  <c r="C9308" i="4" s="1"/>
  <c r="D9308" i="4" s="1"/>
  <c r="B5151" i="4"/>
  <c r="C5151" i="4" s="1"/>
  <c r="D5151" i="4" s="1"/>
  <c r="B7894" i="4"/>
  <c r="C7894" i="4" s="1"/>
  <c r="D7894" i="4" s="1"/>
  <c r="B4599" i="4"/>
  <c r="C4599" i="4" s="1"/>
  <c r="D4599" i="4" s="1"/>
  <c r="B8147" i="4"/>
  <c r="C8147" i="4" s="1"/>
  <c r="D8147" i="4" s="1"/>
  <c r="B5494" i="4"/>
  <c r="C5494" i="4" s="1"/>
  <c r="D5494" i="4" s="1"/>
  <c r="B2295" i="4"/>
  <c r="C2295" i="4" s="1"/>
  <c r="D2295" i="4" s="1"/>
  <c r="B6296" i="4"/>
  <c r="C6296" i="4" s="1"/>
  <c r="D6296" i="4" s="1"/>
  <c r="B9304" i="4"/>
  <c r="C9304" i="4" s="1"/>
  <c r="D9304" i="4" s="1"/>
  <c r="B5471" i="4"/>
  <c r="C5471" i="4" s="1"/>
  <c r="D5471" i="4" s="1"/>
  <c r="B9149" i="4"/>
  <c r="C9149" i="4" s="1"/>
  <c r="D9149" i="4" s="1"/>
  <c r="B6675" i="4"/>
  <c r="C6675" i="4" s="1"/>
  <c r="D6675" i="4" s="1"/>
  <c r="B2227" i="4"/>
  <c r="C2227" i="4" s="1"/>
  <c r="D2227" i="4" s="1"/>
  <c r="B4853" i="4"/>
  <c r="C4853" i="4" s="1"/>
  <c r="D4853" i="4" s="1"/>
  <c r="B4790" i="4"/>
  <c r="C4790" i="4" s="1"/>
  <c r="D4790" i="4" s="1"/>
  <c r="B1783" i="4"/>
  <c r="C1783" i="4" s="1"/>
  <c r="D1783" i="4" s="1"/>
  <c r="B4280" i="4"/>
  <c r="C4280" i="4" s="1"/>
  <c r="D4280" i="4" s="1"/>
  <c r="B5784" i="4"/>
  <c r="C5784" i="4" s="1"/>
  <c r="D5784" i="4" s="1"/>
  <c r="B4671" i="4"/>
  <c r="C4671" i="4" s="1"/>
  <c r="D4671" i="4" s="1"/>
  <c r="B8635" i="4"/>
  <c r="C8635" i="4" s="1"/>
  <c r="D8635" i="4" s="1"/>
  <c r="B7484" i="4"/>
  <c r="C7484" i="4" s="1"/>
  <c r="D7484" i="4" s="1"/>
  <c r="B8029" i="4"/>
  <c r="C8029" i="4" s="1"/>
  <c r="D8029" i="4" s="1"/>
  <c r="B7423" i="4"/>
  <c r="C7423" i="4" s="1"/>
  <c r="D7423" i="4" s="1"/>
  <c r="B9887" i="4"/>
  <c r="C9887" i="4" s="1"/>
  <c r="D9887" i="4" s="1"/>
  <c r="B5397" i="4"/>
  <c r="C5397" i="4" s="1"/>
  <c r="D5397" i="4" s="1"/>
  <c r="B1847" i="4"/>
  <c r="C1847" i="4" s="1"/>
  <c r="D1847" i="4" s="1"/>
  <c r="B7283" i="4"/>
  <c r="C7283" i="4" s="1"/>
  <c r="D7283" i="4" s="1"/>
  <c r="B2390" i="4"/>
  <c r="C2390" i="4" s="1"/>
  <c r="D2390" i="4" s="1"/>
  <c r="B2647" i="4"/>
  <c r="C2647" i="4" s="1"/>
  <c r="D2647" i="4" s="1"/>
  <c r="B2360" i="4"/>
  <c r="C2360" i="4" s="1"/>
  <c r="D2360" i="4" s="1"/>
  <c r="B5342" i="4"/>
  <c r="C5342" i="4" s="1"/>
  <c r="D5342" i="4" s="1"/>
  <c r="B4701" i="4"/>
  <c r="C4701" i="4" s="1"/>
  <c r="D4701" i="4" s="1"/>
  <c r="B8062" i="4"/>
  <c r="C8062" i="4" s="1"/>
  <c r="D8062" i="4" s="1"/>
  <c r="B8959" i="4"/>
  <c r="C8959" i="4" s="1"/>
  <c r="D8959" i="4" s="1"/>
  <c r="B6359" i="4"/>
  <c r="C6359" i="4" s="1"/>
  <c r="D6359" i="4" s="1"/>
  <c r="B2839" i="4"/>
  <c r="C2839" i="4" s="1"/>
  <c r="D2839" i="4" s="1"/>
  <c r="B8563" i="4"/>
  <c r="C8563" i="4" s="1"/>
  <c r="D8563" i="4" s="1"/>
  <c r="B8053" i="4"/>
  <c r="C8053" i="4" s="1"/>
  <c r="D8053" i="4" s="1"/>
  <c r="B3094" i="4"/>
  <c r="C3094" i="4" s="1"/>
  <c r="D3094" i="4" s="1"/>
  <c r="B7638" i="4"/>
  <c r="C7638" i="4" s="1"/>
  <c r="D7638" i="4" s="1"/>
  <c r="B9367" i="4"/>
  <c r="C9367" i="4" s="1"/>
  <c r="D9367" i="4" s="1"/>
  <c r="B8120" i="4"/>
  <c r="C8120" i="4" s="1"/>
  <c r="D8120" i="4" s="1"/>
  <c r="B6460" i="4"/>
  <c r="C6460" i="4" s="1"/>
  <c r="D6460" i="4" s="1"/>
  <c r="B6174" i="4"/>
  <c r="C6174" i="4" s="1"/>
  <c r="D6174" i="4" s="1"/>
  <c r="B9503" i="4"/>
  <c r="C9503" i="4" s="1"/>
  <c r="D9503" i="4" s="1"/>
  <c r="B8471" i="4"/>
  <c r="C8471" i="4" s="1"/>
  <c r="D8471" i="4" s="1"/>
  <c r="B5531" i="4"/>
  <c r="C5531" i="4" s="1"/>
  <c r="D5531" i="4" s="1"/>
  <c r="B9531" i="4"/>
  <c r="C9531" i="4" s="1"/>
  <c r="D9531" i="4" s="1"/>
  <c r="B6844" i="4"/>
  <c r="C6844" i="4" s="1"/>
  <c r="D6844" i="4" s="1"/>
  <c r="B8285" i="4"/>
  <c r="C8285" i="4" s="1"/>
  <c r="D8285" i="4" s="1"/>
  <c r="B7359" i="4"/>
  <c r="C7359" i="4" s="1"/>
  <c r="D7359" i="4" s="1"/>
  <c r="B6430" i="4"/>
  <c r="C6430" i="4" s="1"/>
  <c r="D6430" i="4" s="1"/>
  <c r="B2422" i="4"/>
  <c r="C2422" i="4" s="1"/>
  <c r="D2422" i="4" s="1"/>
  <c r="B7201" i="4"/>
  <c r="C7201" i="4" s="1"/>
  <c r="D7201" i="4" s="1"/>
  <c r="B7841" i="4"/>
  <c r="C7841" i="4" s="1"/>
  <c r="D7841" i="4" s="1"/>
  <c r="B8353" i="4"/>
  <c r="C8353" i="4" s="1"/>
  <c r="D8353" i="4" s="1"/>
  <c r="B8961" i="4"/>
  <c r="C8961" i="4" s="1"/>
  <c r="D8961" i="4" s="1"/>
  <c r="B9537" i="4"/>
  <c r="C9537" i="4" s="1"/>
  <c r="D9537" i="4" s="1"/>
  <c r="B7293" i="4"/>
  <c r="C7293" i="4" s="1"/>
  <c r="D7293" i="4" s="1"/>
  <c r="B8382" i="4"/>
  <c r="C8382" i="4" s="1"/>
  <c r="D8382" i="4" s="1"/>
  <c r="B3959" i="4"/>
  <c r="C3959" i="4" s="1"/>
  <c r="D3959" i="4" s="1"/>
  <c r="B6019" i="4"/>
  <c r="C6019" i="4" s="1"/>
  <c r="D6019" i="4" s="1"/>
  <c r="B6563" i="4"/>
  <c r="C6563" i="4" s="1"/>
  <c r="D6563" i="4" s="1"/>
  <c r="B7011" i="4"/>
  <c r="C7011" i="4" s="1"/>
  <c r="D7011" i="4" s="1"/>
  <c r="B7395" i="4"/>
  <c r="C7395" i="4" s="1"/>
  <c r="D7395" i="4" s="1"/>
  <c r="B7779" i="4"/>
  <c r="C7779" i="4" s="1"/>
  <c r="D7779" i="4" s="1"/>
  <c r="B8163" i="4"/>
  <c r="C8163" i="4" s="1"/>
  <c r="D8163" i="4" s="1"/>
  <c r="B8547" i="4"/>
  <c r="C8547" i="4" s="1"/>
  <c r="D8547" i="4" s="1"/>
  <c r="B8963" i="4"/>
  <c r="C8963" i="4" s="1"/>
  <c r="D8963" i="4" s="1"/>
  <c r="B9347" i="4"/>
  <c r="C9347" i="4" s="1"/>
  <c r="D9347" i="4" s="1"/>
  <c r="B9731" i="4"/>
  <c r="C9731" i="4" s="1"/>
  <c r="D9731" i="4" s="1"/>
  <c r="B6424" i="4"/>
  <c r="C6424" i="4" s="1"/>
  <c r="D6424" i="4" s="1"/>
  <c r="B8439" i="4"/>
  <c r="C8439" i="4" s="1"/>
  <c r="D8439" i="4" s="1"/>
  <c r="B9500" i="4"/>
  <c r="C9500" i="4" s="1"/>
  <c r="D9500" i="4" s="1"/>
  <c r="B6239" i="4"/>
  <c r="C6239" i="4" s="1"/>
  <c r="D6239" i="4" s="1"/>
  <c r="B8399" i="4"/>
  <c r="C8399" i="4" s="1"/>
  <c r="D8399" i="4" s="1"/>
  <c r="B5361" i="4"/>
  <c r="C5361" i="4" s="1"/>
  <c r="D5361" i="4" s="1"/>
  <c r="B6129" i="4"/>
  <c r="C6129" i="4" s="1"/>
  <c r="D6129" i="4" s="1"/>
  <c r="B1338" i="4"/>
  <c r="C1338" i="4" s="1"/>
  <c r="D1338" i="4" s="1"/>
  <c r="B1597" i="4"/>
  <c r="C1597" i="4" s="1"/>
  <c r="D1597" i="4" s="1"/>
  <c r="B4312" i="4"/>
  <c r="C4312" i="4" s="1"/>
  <c r="D4312" i="4" s="1"/>
  <c r="B1661" i="4"/>
  <c r="C1661" i="4" s="1"/>
  <c r="D1661" i="4" s="1"/>
  <c r="B7825" i="4"/>
  <c r="C7825" i="4" s="1"/>
  <c r="D7825" i="4" s="1"/>
  <c r="B6580" i="4"/>
  <c r="C6580" i="4" s="1"/>
  <c r="D6580" i="4" s="1"/>
  <c r="B2621" i="4"/>
  <c r="C2621" i="4" s="1"/>
  <c r="D2621" i="4" s="1"/>
  <c r="B7092" i="4"/>
  <c r="C7092" i="4" s="1"/>
  <c r="D7092" i="4" s="1"/>
  <c r="B5850" i="4"/>
  <c r="C5850" i="4" s="1"/>
  <c r="D5850" i="4" s="1"/>
  <c r="B3549" i="4"/>
  <c r="C3549" i="4" s="1"/>
  <c r="D3549" i="4" s="1"/>
  <c r="B9649" i="4"/>
  <c r="C9649" i="4" s="1"/>
  <c r="D9649" i="4" s="1"/>
  <c r="B8788" i="4"/>
  <c r="C8788" i="4" s="1"/>
  <c r="D8788" i="4" s="1"/>
  <c r="B8020" i="4"/>
  <c r="C8020" i="4" s="1"/>
  <c r="D8020" i="4" s="1"/>
  <c r="B4473" i="4"/>
  <c r="C4473" i="4" s="1"/>
  <c r="D4473" i="4" s="1"/>
  <c r="B8122" i="4"/>
  <c r="C8122" i="4" s="1"/>
  <c r="D8122" i="4" s="1"/>
  <c r="B4093" i="4"/>
  <c r="C4093" i="4" s="1"/>
  <c r="D4093" i="4" s="1"/>
  <c r="B703" i="4"/>
  <c r="C703" i="4" s="1"/>
  <c r="D703" i="4" s="1"/>
  <c r="B1695" i="4"/>
  <c r="C1695" i="4" s="1"/>
  <c r="D1695" i="4" s="1"/>
  <c r="B9426" i="4"/>
  <c r="C9426" i="4" s="1"/>
  <c r="D9426" i="4" s="1"/>
  <c r="B9748" i="4"/>
  <c r="C9748" i="4" s="1"/>
  <c r="D9748" i="4" s="1"/>
  <c r="B2564" i="4"/>
  <c r="C2564" i="4" s="1"/>
  <c r="D2564" i="4" s="1"/>
  <c r="B2209" i="4"/>
  <c r="C2209" i="4" s="1"/>
  <c r="D2209" i="4" s="1"/>
  <c r="B9577" i="4"/>
  <c r="C9577" i="4" s="1"/>
  <c r="D9577" i="4" s="1"/>
  <c r="B5251" i="4"/>
  <c r="C5251" i="4" s="1"/>
  <c r="D5251" i="4" s="1"/>
  <c r="B3842" i="4"/>
  <c r="C3842" i="4" s="1"/>
  <c r="D3842" i="4" s="1"/>
  <c r="B8426" i="4"/>
  <c r="C8426" i="4" s="1"/>
  <c r="D8426" i="4" s="1"/>
  <c r="B483" i="4"/>
  <c r="C483" i="4" s="1"/>
  <c r="D483" i="4" s="1"/>
  <c r="B2657" i="4"/>
  <c r="C2657" i="4" s="1"/>
  <c r="D2657" i="4" s="1"/>
  <c r="B5602" i="4"/>
  <c r="C5602" i="4" s="1"/>
  <c r="D5602" i="4" s="1"/>
  <c r="B3423" i="4"/>
  <c r="C3423" i="4" s="1"/>
  <c r="D3423" i="4" s="1"/>
  <c r="B7649" i="4"/>
  <c r="C7649" i="4" s="1"/>
  <c r="D7649" i="4" s="1"/>
  <c r="B4738" i="4"/>
  <c r="C4738" i="4" s="1"/>
  <c r="D4738" i="4" s="1"/>
  <c r="B1505" i="4"/>
  <c r="C1505" i="4" s="1"/>
  <c r="D1505" i="4" s="1"/>
  <c r="B4642" i="4"/>
  <c r="C4642" i="4" s="1"/>
  <c r="D4642" i="4" s="1"/>
  <c r="B4737" i="4"/>
  <c r="C4737" i="4" s="1"/>
  <c r="D4737" i="4" s="1"/>
  <c r="B4577" i="4"/>
  <c r="C4577" i="4" s="1"/>
  <c r="D4577" i="4" s="1"/>
  <c r="B5475" i="4"/>
  <c r="C5475" i="4" s="1"/>
  <c r="D5475" i="4" s="1"/>
  <c r="B1889" i="4"/>
  <c r="C1889" i="4" s="1"/>
  <c r="D1889" i="4" s="1"/>
  <c r="B482" i="4"/>
  <c r="C482" i="4" s="1"/>
  <c r="D482" i="4" s="1"/>
  <c r="B1123" i="4"/>
  <c r="C1123" i="4" s="1"/>
  <c r="D1123" i="4" s="1"/>
  <c r="B5346" i="4"/>
  <c r="C5346" i="4" s="1"/>
  <c r="D5346" i="4" s="1"/>
  <c r="B65" i="4"/>
  <c r="C65" i="4" s="1"/>
  <c r="D65" i="4" s="1"/>
  <c r="B34" i="4"/>
  <c r="C34" i="4" s="1"/>
  <c r="D34" i="4" s="1"/>
  <c r="B8290" i="4"/>
  <c r="C8290" i="4" s="1"/>
  <c r="D8290" i="4" s="1"/>
  <c r="B8228" i="4"/>
  <c r="C8228" i="4" s="1"/>
  <c r="D8228" i="4" s="1"/>
  <c r="B4675" i="4"/>
  <c r="C4675" i="4" s="1"/>
  <c r="D4675" i="4" s="1"/>
  <c r="B1729" i="4"/>
  <c r="C1729" i="4" s="1"/>
  <c r="D1729" i="4" s="1"/>
  <c r="B4866" i="4"/>
  <c r="C4866" i="4" s="1"/>
  <c r="D4866" i="4" s="1"/>
  <c r="B5758" i="4"/>
  <c r="C5758" i="4" s="1"/>
  <c r="D5758" i="4" s="1"/>
  <c r="B4673" i="4"/>
  <c r="C4673" i="4" s="1"/>
  <c r="D4673" i="4" s="1"/>
  <c r="B1187" i="4"/>
  <c r="C1187" i="4" s="1"/>
  <c r="D1187" i="4" s="1"/>
  <c r="B2689" i="4"/>
  <c r="C2689" i="4" s="1"/>
  <c r="D2689" i="4" s="1"/>
  <c r="B6497" i="4"/>
  <c r="C6497" i="4" s="1"/>
  <c r="D6497" i="4" s="1"/>
  <c r="B2686" i="4"/>
  <c r="C2686" i="4" s="1"/>
  <c r="D2686" i="4" s="1"/>
  <c r="B930" i="4"/>
  <c r="C930" i="4" s="1"/>
  <c r="D930" i="4" s="1"/>
  <c r="B8098" i="4"/>
  <c r="C8098" i="4" s="1"/>
  <c r="D8098" i="4" s="1"/>
  <c r="B5536" i="4"/>
  <c r="C5536" i="4" s="1"/>
  <c r="D5536" i="4" s="1"/>
  <c r="B5186" i="4"/>
  <c r="C5186" i="4" s="1"/>
  <c r="D5186" i="4" s="1"/>
  <c r="B2755" i="4"/>
  <c r="C2755" i="4" s="1"/>
  <c r="D2755" i="4" s="1"/>
  <c r="B3939" i="4"/>
  <c r="C3939" i="4" s="1"/>
  <c r="D3939" i="4" s="1"/>
  <c r="B1502" i="4"/>
  <c r="C1502" i="4" s="1"/>
  <c r="D1502" i="4" s="1"/>
  <c r="B1950" i="4"/>
  <c r="C1950" i="4" s="1"/>
  <c r="D1950" i="4" s="1"/>
  <c r="B2654" i="4"/>
  <c r="C2654" i="4" s="1"/>
  <c r="D2654" i="4" s="1"/>
  <c r="B3294" i="4"/>
  <c r="C3294" i="4" s="1"/>
  <c r="D3294" i="4" s="1"/>
  <c r="B3742" i="4"/>
  <c r="C3742" i="4" s="1"/>
  <c r="D3742" i="4" s="1"/>
  <c r="B4382" i="4"/>
  <c r="C4382" i="4" s="1"/>
  <c r="D4382" i="4" s="1"/>
  <c r="B769" i="4"/>
  <c r="C769" i="4" s="1"/>
  <c r="D769" i="4" s="1"/>
  <c r="B8801" i="4"/>
  <c r="C8801" i="4" s="1"/>
  <c r="D8801" i="4" s="1"/>
  <c r="B5091" i="4"/>
  <c r="C5091" i="4" s="1"/>
  <c r="D5091" i="4" s="1"/>
  <c r="B2047" i="4"/>
  <c r="C2047" i="4" s="1"/>
  <c r="D2047" i="4" s="1"/>
  <c r="B2527" i="4"/>
  <c r="C2527" i="4" s="1"/>
  <c r="D2527" i="4" s="1"/>
  <c r="B3103" i="4"/>
  <c r="C3103" i="4" s="1"/>
  <c r="D3103" i="4" s="1"/>
  <c r="B3583" i="4"/>
  <c r="C3583" i="4" s="1"/>
  <c r="D3583" i="4" s="1"/>
  <c r="B4063" i="4"/>
  <c r="C4063" i="4" s="1"/>
  <c r="D4063" i="4" s="1"/>
  <c r="B3937" i="4"/>
  <c r="C3937" i="4" s="1"/>
  <c r="D3937" i="4" s="1"/>
  <c r="B897" i="4"/>
  <c r="C897" i="4" s="1"/>
  <c r="D897" i="4" s="1"/>
  <c r="B6273" i="4"/>
  <c r="C6273" i="4" s="1"/>
  <c r="D6273" i="4" s="1"/>
  <c r="B5922" i="4"/>
  <c r="C5922" i="4" s="1"/>
  <c r="D5922" i="4" s="1"/>
  <c r="B1428" i="4"/>
  <c r="C1428" i="4" s="1"/>
  <c r="D1428" i="4" s="1"/>
  <c r="B2068" i="4"/>
  <c r="C2068" i="4" s="1"/>
  <c r="D2068" i="4" s="1"/>
  <c r="B2773" i="4"/>
  <c r="C2773" i="4" s="1"/>
  <c r="D2773" i="4" s="1"/>
  <c r="B1021" i="4"/>
  <c r="C1021" i="4" s="1"/>
  <c r="D1021" i="4" s="1"/>
  <c r="B4340" i="4"/>
  <c r="C4340" i="4" s="1"/>
  <c r="D4340" i="4" s="1"/>
  <c r="B4181" i="4"/>
  <c r="C4181" i="4" s="1"/>
  <c r="D4181" i="4" s="1"/>
  <c r="B2782" i="4"/>
  <c r="C2782" i="4" s="1"/>
  <c r="D2782" i="4" s="1"/>
  <c r="B9234" i="4"/>
  <c r="C9234" i="4" s="1"/>
  <c r="D9234" i="4" s="1"/>
  <c r="B9970" i="4"/>
  <c r="C9970" i="4" s="1"/>
  <c r="D9970" i="4" s="1"/>
  <c r="B7156" i="4"/>
  <c r="C7156" i="4" s="1"/>
  <c r="D7156" i="4" s="1"/>
  <c r="B9236" i="4"/>
  <c r="C9236" i="4" s="1"/>
  <c r="D9236" i="4" s="1"/>
  <c r="B3170" i="4"/>
  <c r="C3170" i="4" s="1"/>
  <c r="D3170" i="4" s="1"/>
  <c r="B1859" i="4"/>
  <c r="C1859" i="4" s="1"/>
  <c r="D1859" i="4" s="1"/>
  <c r="B4258" i="4"/>
  <c r="C4258" i="4" s="1"/>
  <c r="D4258" i="4" s="1"/>
  <c r="B9078" i="4"/>
  <c r="C9078" i="4" s="1"/>
  <c r="D9078" i="4" s="1"/>
  <c r="B3875" i="4"/>
  <c r="C3875" i="4" s="1"/>
  <c r="D3875" i="4" s="1"/>
  <c r="B3457" i="4"/>
  <c r="C3457" i="4" s="1"/>
  <c r="D3457" i="4" s="1"/>
  <c r="B3348" i="4"/>
  <c r="C3348" i="4" s="1"/>
  <c r="D3348" i="4" s="1"/>
  <c r="B797" i="4"/>
  <c r="C797" i="4" s="1"/>
  <c r="D797" i="4" s="1"/>
  <c r="B2419" i="4"/>
  <c r="C2419" i="4" s="1"/>
  <c r="D2419" i="4" s="1"/>
  <c r="B4628" i="4"/>
  <c r="C4628" i="4" s="1"/>
  <c r="D4628" i="4" s="1"/>
  <c r="B946" i="4"/>
  <c r="C946" i="4" s="1"/>
  <c r="D946" i="4" s="1"/>
  <c r="B2420" i="4"/>
  <c r="C2420" i="4" s="1"/>
  <c r="D2420" i="4" s="1"/>
  <c r="B5906" i="4"/>
  <c r="C5906" i="4" s="1"/>
  <c r="D5906" i="4" s="1"/>
  <c r="B3873" i="4"/>
  <c r="C3873" i="4" s="1"/>
  <c r="D3873" i="4" s="1"/>
  <c r="B3507" i="4"/>
  <c r="C3507" i="4" s="1"/>
  <c r="D3507" i="4" s="1"/>
  <c r="B5042" i="4"/>
  <c r="C5042" i="4" s="1"/>
  <c r="D5042" i="4" s="1"/>
  <c r="B413" i="4"/>
  <c r="C413" i="4" s="1"/>
  <c r="D413" i="4" s="1"/>
  <c r="B1261" i="4"/>
  <c r="C1261" i="4" s="1"/>
  <c r="D1261" i="4" s="1"/>
  <c r="B3271" i="4"/>
  <c r="C3271" i="4" s="1"/>
  <c r="D3271" i="4" s="1"/>
  <c r="B6258" i="4"/>
  <c r="C6258" i="4" s="1"/>
  <c r="D6258" i="4" s="1"/>
  <c r="B3711" i="4"/>
  <c r="C3711" i="4" s="1"/>
  <c r="D3711" i="4" s="1"/>
  <c r="B3261" i="4"/>
  <c r="C3261" i="4" s="1"/>
  <c r="D3261" i="4" s="1"/>
  <c r="B8372" i="4"/>
  <c r="C8372" i="4" s="1"/>
  <c r="D8372" i="4" s="1"/>
  <c r="B2356" i="4"/>
  <c r="C2356" i="4" s="1"/>
  <c r="D2356" i="4" s="1"/>
  <c r="B6805" i="4"/>
  <c r="C6805" i="4" s="1"/>
  <c r="D6805" i="4" s="1"/>
  <c r="B2449" i="4"/>
  <c r="C2449" i="4" s="1"/>
  <c r="D2449" i="4" s="1"/>
  <c r="B2385" i="4"/>
  <c r="C2385" i="4" s="1"/>
  <c r="D2385" i="4" s="1"/>
  <c r="B3316" i="4"/>
  <c r="C3316" i="4" s="1"/>
  <c r="D3316" i="4" s="1"/>
  <c r="B5335" i="4"/>
  <c r="C5335" i="4" s="1"/>
  <c r="D5335" i="4" s="1"/>
  <c r="B174" i="4"/>
  <c r="C174" i="4" s="1"/>
  <c r="D174" i="4" s="1"/>
  <c r="B1910" i="4"/>
  <c r="C1910" i="4" s="1"/>
  <c r="D1910" i="4" s="1"/>
  <c r="B5268" i="4"/>
  <c r="C5268" i="4" s="1"/>
  <c r="D5268" i="4" s="1"/>
  <c r="B3281" i="4"/>
  <c r="C3281" i="4" s="1"/>
  <c r="D3281" i="4" s="1"/>
  <c r="B7669" i="4"/>
  <c r="C7669" i="4" s="1"/>
  <c r="D7669" i="4" s="1"/>
  <c r="B6196" i="4"/>
  <c r="C6196" i="4" s="1"/>
  <c r="D6196" i="4" s="1"/>
  <c r="B2290" i="4"/>
  <c r="C2290" i="4" s="1"/>
  <c r="D2290" i="4" s="1"/>
  <c r="B9747" i="4"/>
  <c r="C9747" i="4" s="1"/>
  <c r="D9747" i="4" s="1"/>
  <c r="B6034" i="4"/>
  <c r="C6034" i="4" s="1"/>
  <c r="D6034" i="4" s="1"/>
  <c r="B5169" i="4"/>
  <c r="C5169" i="4" s="1"/>
  <c r="D5169" i="4" s="1"/>
  <c r="B9201" i="4"/>
  <c r="C9201" i="4" s="1"/>
  <c r="D9201" i="4" s="1"/>
  <c r="B3122" i="4"/>
  <c r="C3122" i="4" s="1"/>
  <c r="D3122" i="4" s="1"/>
  <c r="B4305" i="4"/>
  <c r="C4305" i="4" s="1"/>
  <c r="D4305" i="4" s="1"/>
  <c r="B1750" i="4"/>
  <c r="C1750" i="4" s="1"/>
  <c r="D1750" i="4" s="1"/>
  <c r="B49" i="4"/>
  <c r="C49" i="4" s="1"/>
  <c r="D49" i="4" s="1"/>
  <c r="B4142" i="4"/>
  <c r="C4142" i="4" s="1"/>
  <c r="D4142" i="4" s="1"/>
  <c r="B1265" i="4"/>
  <c r="C1265" i="4" s="1"/>
  <c r="D1265" i="4" s="1"/>
  <c r="B17" i="4"/>
  <c r="C17" i="4" s="1"/>
  <c r="D17" i="4" s="1"/>
  <c r="B305" i="4"/>
  <c r="C305" i="4" s="1"/>
  <c r="D305" i="4" s="1"/>
  <c r="B1624" i="4"/>
  <c r="C1624" i="4" s="1"/>
  <c r="D1624" i="4" s="1"/>
  <c r="B177" i="4"/>
  <c r="C177" i="4" s="1"/>
  <c r="D177" i="4" s="1"/>
  <c r="B405" i="4"/>
  <c r="C405" i="4" s="1"/>
  <c r="D405" i="4" s="1"/>
  <c r="B207" i="4"/>
  <c r="C207" i="4" s="1"/>
  <c r="D207" i="4" s="1"/>
  <c r="B3025" i="4"/>
  <c r="C3025" i="4" s="1"/>
  <c r="D3025" i="4" s="1"/>
  <c r="B818" i="4"/>
  <c r="C818" i="4" s="1"/>
  <c r="D818" i="4" s="1"/>
  <c r="B271" i="4"/>
  <c r="C271" i="4" s="1"/>
  <c r="D271" i="4" s="1"/>
  <c r="B1053" i="4"/>
  <c r="C1053" i="4" s="1"/>
  <c r="D1053" i="4" s="1"/>
  <c r="B1555" i="4"/>
  <c r="C1555" i="4" s="1"/>
  <c r="D1555" i="4" s="1"/>
  <c r="B1524" i="4"/>
  <c r="C1524" i="4" s="1"/>
  <c r="D1524" i="4" s="1"/>
  <c r="B4215" i="4"/>
  <c r="C4215" i="4" s="1"/>
  <c r="D4215" i="4" s="1"/>
  <c r="B1206" i="4"/>
  <c r="C1206" i="4" s="1"/>
  <c r="D1206" i="4" s="1"/>
  <c r="B1172" i="4"/>
  <c r="C1172" i="4" s="1"/>
  <c r="D1172" i="4" s="1"/>
  <c r="B1716" i="4"/>
  <c r="C1716" i="4" s="1"/>
  <c r="D1716" i="4" s="1"/>
  <c r="B1108" i="4"/>
  <c r="C1108" i="4" s="1"/>
  <c r="D1108" i="4" s="1"/>
  <c r="B3449" i="4"/>
  <c r="C3449" i="4" s="1"/>
  <c r="D3449" i="4" s="1"/>
  <c r="B1143" i="4"/>
  <c r="C1143" i="4" s="1"/>
  <c r="D1143" i="4" s="1"/>
  <c r="B4884" i="4"/>
  <c r="C4884" i="4" s="1"/>
  <c r="D4884" i="4" s="1"/>
  <c r="B2261" i="4"/>
  <c r="C2261" i="4" s="1"/>
  <c r="D2261" i="4" s="1"/>
  <c r="B10085" i="4"/>
  <c r="C10085" i="4" s="1"/>
  <c r="D10085" i="4" s="1"/>
  <c r="B10229" i="4"/>
  <c r="C10229" i="4" s="1"/>
  <c r="D10229" i="4" s="1"/>
  <c r="B10373" i="4"/>
  <c r="C10373" i="4" s="1"/>
  <c r="D10373" i="4" s="1"/>
  <c r="B10517" i="4"/>
  <c r="C10517" i="4" s="1"/>
  <c r="D10517" i="4" s="1"/>
  <c r="B10661" i="4"/>
  <c r="C10661" i="4" s="1"/>
  <c r="D10661" i="4" s="1"/>
  <c r="B10805" i="4"/>
  <c r="C10805" i="4" s="1"/>
  <c r="D10805" i="4" s="1"/>
  <c r="B10949" i="4"/>
  <c r="C10949" i="4" s="1"/>
  <c r="D10949" i="4" s="1"/>
  <c r="B11093" i="4"/>
  <c r="C11093" i="4" s="1"/>
  <c r="D11093" i="4" s="1"/>
  <c r="B11237" i="4"/>
  <c r="C11237" i="4" s="1"/>
  <c r="D11237" i="4" s="1"/>
  <c r="B11381" i="4"/>
  <c r="C11381" i="4" s="1"/>
  <c r="D11381" i="4" s="1"/>
  <c r="B11525" i="4"/>
  <c r="C11525" i="4" s="1"/>
  <c r="D11525" i="4" s="1"/>
  <c r="B11669" i="4"/>
  <c r="C11669" i="4" s="1"/>
  <c r="D11669" i="4" s="1"/>
  <c r="B11813" i="4"/>
  <c r="C11813" i="4" s="1"/>
  <c r="D11813" i="4" s="1"/>
  <c r="B11957" i="4"/>
  <c r="C11957" i="4" s="1"/>
  <c r="D11957" i="4" s="1"/>
  <c r="B12101" i="4"/>
  <c r="C12101" i="4" s="1"/>
  <c r="D12101" i="4" s="1"/>
  <c r="B12245" i="4"/>
  <c r="C12245" i="4" s="1"/>
  <c r="D12245" i="4" s="1"/>
  <c r="B12389" i="4"/>
  <c r="C12389" i="4" s="1"/>
  <c r="D12389" i="4" s="1"/>
  <c r="B12533" i="4"/>
  <c r="C12533" i="4" s="1"/>
  <c r="D12533" i="4" s="1"/>
  <c r="B12677" i="4"/>
  <c r="C12677" i="4" s="1"/>
  <c r="D12677" i="4" s="1"/>
  <c r="B12821" i="4"/>
  <c r="C12821" i="4" s="1"/>
  <c r="D12821" i="4" s="1"/>
  <c r="B12965" i="4"/>
  <c r="C12965" i="4" s="1"/>
  <c r="D12965" i="4" s="1"/>
  <c r="B13109" i="4"/>
  <c r="C13109" i="4" s="1"/>
  <c r="D13109" i="4" s="1"/>
  <c r="B13253" i="4"/>
  <c r="C13253" i="4" s="1"/>
  <c r="D13253" i="4" s="1"/>
  <c r="B13397" i="4"/>
  <c r="C13397" i="4" s="1"/>
  <c r="D13397" i="4" s="1"/>
  <c r="B13541" i="4"/>
  <c r="C13541" i="4" s="1"/>
  <c r="D13541" i="4" s="1"/>
  <c r="B13685" i="4"/>
  <c r="C13685" i="4" s="1"/>
  <c r="D13685" i="4" s="1"/>
  <c r="B13829" i="4"/>
  <c r="C13829" i="4" s="1"/>
  <c r="D13829" i="4" s="1"/>
  <c r="B13973" i="4"/>
  <c r="C13973" i="4" s="1"/>
  <c r="D13973" i="4" s="1"/>
  <c r="B14117" i="4"/>
  <c r="C14117" i="4" s="1"/>
  <c r="D14117" i="4" s="1"/>
  <c r="B14261" i="4"/>
  <c r="C14261" i="4" s="1"/>
  <c r="D14261" i="4" s="1"/>
  <c r="B14405" i="4"/>
  <c r="C14405" i="4" s="1"/>
  <c r="D14405" i="4" s="1"/>
  <c r="B14549" i="4"/>
  <c r="C14549" i="4" s="1"/>
  <c r="D14549" i="4" s="1"/>
  <c r="B14693" i="4"/>
  <c r="C14693" i="4" s="1"/>
  <c r="D14693" i="4" s="1"/>
  <c r="B14837" i="4"/>
  <c r="C14837" i="4" s="1"/>
  <c r="D14837" i="4" s="1"/>
  <c r="B14981" i="4"/>
  <c r="C14981" i="4" s="1"/>
  <c r="D14981" i="4" s="1"/>
  <c r="B15125" i="4"/>
  <c r="C15125" i="4" s="1"/>
  <c r="D15125" i="4" s="1"/>
  <c r="B15269" i="4"/>
  <c r="C15269" i="4" s="1"/>
  <c r="D15269" i="4" s="1"/>
  <c r="B15413" i="4"/>
  <c r="C15413" i="4" s="1"/>
  <c r="D15413" i="4" s="1"/>
  <c r="B15557" i="4"/>
  <c r="C15557" i="4" s="1"/>
  <c r="D15557" i="4" s="1"/>
  <c r="B15701" i="4"/>
  <c r="C15701" i="4" s="1"/>
  <c r="D15701" i="4" s="1"/>
  <c r="B15845" i="4"/>
  <c r="C15845" i="4" s="1"/>
  <c r="D15845" i="4" s="1"/>
  <c r="B15989" i="4"/>
  <c r="C15989" i="4" s="1"/>
  <c r="D15989" i="4" s="1"/>
  <c r="B16133" i="4"/>
  <c r="C16133" i="4" s="1"/>
  <c r="D16133" i="4" s="1"/>
  <c r="B16277" i="4"/>
  <c r="C16277" i="4" s="1"/>
  <c r="D16277" i="4" s="1"/>
  <c r="B16421" i="4"/>
  <c r="C16421" i="4" s="1"/>
  <c r="D16421" i="4" s="1"/>
  <c r="B16565" i="4"/>
  <c r="C16565" i="4" s="1"/>
  <c r="D16565" i="4" s="1"/>
  <c r="B16709" i="4"/>
  <c r="C16709" i="4" s="1"/>
  <c r="D16709" i="4" s="1"/>
  <c r="B16853" i="4"/>
  <c r="C16853" i="4" s="1"/>
  <c r="D16853" i="4" s="1"/>
  <c r="B16997" i="4"/>
  <c r="C16997" i="4" s="1"/>
  <c r="D16997" i="4" s="1"/>
  <c r="B17141" i="4"/>
  <c r="C17141" i="4" s="1"/>
  <c r="D17141" i="4" s="1"/>
  <c r="B17285" i="4"/>
  <c r="C17285" i="4" s="1"/>
  <c r="D17285" i="4" s="1"/>
  <c r="B17429" i="4"/>
  <c r="C17429" i="4" s="1"/>
  <c r="D17429" i="4" s="1"/>
  <c r="B17573" i="4"/>
  <c r="C17573" i="4" s="1"/>
  <c r="D17573" i="4" s="1"/>
  <c r="B17717" i="4"/>
  <c r="C17717" i="4" s="1"/>
  <c r="D17717" i="4" s="1"/>
  <c r="B17861" i="4"/>
  <c r="C17861" i="4" s="1"/>
  <c r="D17861" i="4" s="1"/>
  <c r="B18005" i="4"/>
  <c r="C18005" i="4" s="1"/>
  <c r="D18005" i="4" s="1"/>
  <c r="B18149" i="4"/>
  <c r="C18149" i="4" s="1"/>
  <c r="D18149" i="4" s="1"/>
  <c r="B10110" i="4"/>
  <c r="C10110" i="4" s="1"/>
  <c r="D10110" i="4" s="1"/>
  <c r="B10254" i="4"/>
  <c r="C10254" i="4" s="1"/>
  <c r="D10254" i="4" s="1"/>
  <c r="B10398" i="4"/>
  <c r="C10398" i="4" s="1"/>
  <c r="D10398" i="4" s="1"/>
  <c r="B10542" i="4"/>
  <c r="C10542" i="4" s="1"/>
  <c r="D10542" i="4" s="1"/>
  <c r="B10686" i="4"/>
  <c r="C10686" i="4" s="1"/>
  <c r="D10686" i="4" s="1"/>
  <c r="B10830" i="4"/>
  <c r="C10830" i="4" s="1"/>
  <c r="D10830" i="4" s="1"/>
  <c r="B10974" i="4"/>
  <c r="C10974" i="4" s="1"/>
  <c r="D10974" i="4" s="1"/>
  <c r="B11118" i="4"/>
  <c r="C11118" i="4" s="1"/>
  <c r="D11118" i="4" s="1"/>
  <c r="B11262" i="4"/>
  <c r="C11262" i="4" s="1"/>
  <c r="D11262" i="4" s="1"/>
  <c r="B11406" i="4"/>
  <c r="C11406" i="4" s="1"/>
  <c r="D11406" i="4" s="1"/>
  <c r="B11550" i="4"/>
  <c r="C11550" i="4" s="1"/>
  <c r="D11550" i="4" s="1"/>
  <c r="B11694" i="4"/>
  <c r="C11694" i="4" s="1"/>
  <c r="D11694" i="4" s="1"/>
  <c r="B11838" i="4"/>
  <c r="C11838" i="4" s="1"/>
  <c r="D11838" i="4" s="1"/>
  <c r="B11982" i="4"/>
  <c r="C11982" i="4" s="1"/>
  <c r="D11982" i="4" s="1"/>
  <c r="B12126" i="4"/>
  <c r="C12126" i="4" s="1"/>
  <c r="D12126" i="4" s="1"/>
  <c r="B12270" i="4"/>
  <c r="C12270" i="4" s="1"/>
  <c r="D12270" i="4" s="1"/>
  <c r="B12414" i="4"/>
  <c r="C12414" i="4" s="1"/>
  <c r="D12414" i="4" s="1"/>
  <c r="B12558" i="4"/>
  <c r="C12558" i="4" s="1"/>
  <c r="D12558" i="4" s="1"/>
  <c r="B12702" i="4"/>
  <c r="C12702" i="4" s="1"/>
  <c r="D12702" i="4" s="1"/>
  <c r="B12846" i="4"/>
  <c r="C12846" i="4" s="1"/>
  <c r="D12846" i="4" s="1"/>
  <c r="B12990" i="4"/>
  <c r="C12990" i="4" s="1"/>
  <c r="D12990" i="4" s="1"/>
  <c r="B13134" i="4"/>
  <c r="C13134" i="4" s="1"/>
  <c r="D13134" i="4" s="1"/>
  <c r="B13278" i="4"/>
  <c r="C13278" i="4" s="1"/>
  <c r="D13278" i="4" s="1"/>
  <c r="B13422" i="4"/>
  <c r="C13422" i="4" s="1"/>
  <c r="D13422" i="4" s="1"/>
  <c r="B13566" i="4"/>
  <c r="C13566" i="4" s="1"/>
  <c r="D13566" i="4" s="1"/>
  <c r="B13710" i="4"/>
  <c r="C13710" i="4" s="1"/>
  <c r="D13710" i="4" s="1"/>
  <c r="B13854" i="4"/>
  <c r="C13854" i="4" s="1"/>
  <c r="D13854" i="4" s="1"/>
  <c r="B13998" i="4"/>
  <c r="C13998" i="4" s="1"/>
  <c r="D13998" i="4" s="1"/>
  <c r="B14142" i="4"/>
  <c r="C14142" i="4" s="1"/>
  <c r="D14142" i="4" s="1"/>
  <c r="B14286" i="4"/>
  <c r="C14286" i="4" s="1"/>
  <c r="D14286" i="4" s="1"/>
  <c r="B14430" i="4"/>
  <c r="C14430" i="4" s="1"/>
  <c r="D14430" i="4" s="1"/>
  <c r="B14574" i="4"/>
  <c r="C14574" i="4" s="1"/>
  <c r="D14574" i="4" s="1"/>
  <c r="B14718" i="4"/>
  <c r="C14718" i="4" s="1"/>
  <c r="D14718" i="4" s="1"/>
  <c r="B14862" i="4"/>
  <c r="C14862" i="4" s="1"/>
  <c r="D14862" i="4" s="1"/>
  <c r="B15006" i="4"/>
  <c r="C15006" i="4" s="1"/>
  <c r="D15006" i="4" s="1"/>
  <c r="B15150" i="4"/>
  <c r="C15150" i="4" s="1"/>
  <c r="D15150" i="4" s="1"/>
  <c r="B15294" i="4"/>
  <c r="C15294" i="4" s="1"/>
  <c r="D15294" i="4" s="1"/>
  <c r="B15438" i="4"/>
  <c r="C15438" i="4" s="1"/>
  <c r="D15438" i="4" s="1"/>
  <c r="B15582" i="4"/>
  <c r="C15582" i="4" s="1"/>
  <c r="D15582" i="4" s="1"/>
  <c r="B15726" i="4"/>
  <c r="C15726" i="4" s="1"/>
  <c r="D15726" i="4" s="1"/>
  <c r="B15870" i="4"/>
  <c r="C15870" i="4" s="1"/>
  <c r="D15870" i="4" s="1"/>
  <c r="B16014" i="4"/>
  <c r="C16014" i="4" s="1"/>
  <c r="D16014" i="4" s="1"/>
  <c r="B16158" i="4"/>
  <c r="C16158" i="4" s="1"/>
  <c r="D16158" i="4" s="1"/>
  <c r="B16302" i="4"/>
  <c r="C16302" i="4" s="1"/>
  <c r="D16302" i="4" s="1"/>
  <c r="B16446" i="4"/>
  <c r="C16446" i="4" s="1"/>
  <c r="D16446" i="4" s="1"/>
  <c r="B16590" i="4"/>
  <c r="C16590" i="4" s="1"/>
  <c r="D16590" i="4" s="1"/>
  <c r="B16734" i="4"/>
  <c r="C16734" i="4" s="1"/>
  <c r="D16734" i="4" s="1"/>
  <c r="B16878" i="4"/>
  <c r="C16878" i="4" s="1"/>
  <c r="D16878" i="4" s="1"/>
  <c r="B17022" i="4"/>
  <c r="C17022" i="4" s="1"/>
  <c r="D17022" i="4" s="1"/>
  <c r="B17166" i="4"/>
  <c r="C17166" i="4" s="1"/>
  <c r="D17166" i="4" s="1"/>
  <c r="B17310" i="4"/>
  <c r="C17310" i="4" s="1"/>
  <c r="D17310" i="4" s="1"/>
  <c r="B17454" i="4"/>
  <c r="C17454" i="4" s="1"/>
  <c r="D17454" i="4" s="1"/>
  <c r="B17598" i="4"/>
  <c r="C17598" i="4" s="1"/>
  <c r="D17598" i="4" s="1"/>
  <c r="B17742" i="4"/>
  <c r="C17742" i="4" s="1"/>
  <c r="D17742" i="4" s="1"/>
  <c r="B17886" i="4"/>
  <c r="C17886" i="4" s="1"/>
  <c r="D17886" i="4" s="1"/>
  <c r="B18030" i="4"/>
  <c r="C18030" i="4" s="1"/>
  <c r="D18030" i="4" s="1"/>
  <c r="B18174" i="4"/>
  <c r="C18174" i="4" s="1"/>
  <c r="D18174" i="4" s="1"/>
  <c r="B10135" i="4"/>
  <c r="C10135" i="4" s="1"/>
  <c r="D10135" i="4" s="1"/>
  <c r="B10279" i="4"/>
  <c r="C10279" i="4" s="1"/>
  <c r="D10279" i="4" s="1"/>
  <c r="B10423" i="4"/>
  <c r="C10423" i="4" s="1"/>
  <c r="D10423" i="4" s="1"/>
  <c r="B10567" i="4"/>
  <c r="C10567" i="4" s="1"/>
  <c r="D10567" i="4" s="1"/>
  <c r="B10711" i="4"/>
  <c r="C10711" i="4" s="1"/>
  <c r="D10711" i="4" s="1"/>
  <c r="B10855" i="4"/>
  <c r="C10855" i="4" s="1"/>
  <c r="D10855" i="4" s="1"/>
  <c r="B10999" i="4"/>
  <c r="C10999" i="4" s="1"/>
  <c r="D10999" i="4" s="1"/>
  <c r="B11143" i="4"/>
  <c r="C11143" i="4" s="1"/>
  <c r="D11143" i="4" s="1"/>
  <c r="B11287" i="4"/>
  <c r="C11287" i="4" s="1"/>
  <c r="D11287" i="4" s="1"/>
  <c r="B11431" i="4"/>
  <c r="C11431" i="4" s="1"/>
  <c r="D11431" i="4" s="1"/>
  <c r="B11575" i="4"/>
  <c r="C11575" i="4" s="1"/>
  <c r="D11575" i="4" s="1"/>
  <c r="B11719" i="4"/>
  <c r="C11719" i="4" s="1"/>
  <c r="D11719" i="4" s="1"/>
  <c r="B11863" i="4"/>
  <c r="C11863" i="4" s="1"/>
  <c r="D11863" i="4" s="1"/>
  <c r="B12007" i="4"/>
  <c r="C12007" i="4" s="1"/>
  <c r="D12007" i="4" s="1"/>
  <c r="B12151" i="4"/>
  <c r="C12151" i="4" s="1"/>
  <c r="D12151" i="4" s="1"/>
  <c r="B12295" i="4"/>
  <c r="C12295" i="4" s="1"/>
  <c r="D12295" i="4" s="1"/>
  <c r="B12439" i="4"/>
  <c r="C12439" i="4" s="1"/>
  <c r="D12439" i="4" s="1"/>
  <c r="B12583" i="4"/>
  <c r="C12583" i="4" s="1"/>
  <c r="D12583" i="4" s="1"/>
  <c r="B12727" i="4"/>
  <c r="C12727" i="4" s="1"/>
  <c r="D12727" i="4" s="1"/>
  <c r="B12871" i="4"/>
  <c r="C12871" i="4" s="1"/>
  <c r="D12871" i="4" s="1"/>
  <c r="B13015" i="4"/>
  <c r="C13015" i="4" s="1"/>
  <c r="D13015" i="4" s="1"/>
  <c r="B13159" i="4"/>
  <c r="C13159" i="4" s="1"/>
  <c r="D13159" i="4" s="1"/>
  <c r="B13303" i="4"/>
  <c r="C13303" i="4" s="1"/>
  <c r="D13303" i="4" s="1"/>
  <c r="B13447" i="4"/>
  <c r="C13447" i="4" s="1"/>
  <c r="D13447" i="4" s="1"/>
  <c r="B13591" i="4"/>
  <c r="C13591" i="4" s="1"/>
  <c r="D13591" i="4" s="1"/>
  <c r="B13735" i="4"/>
  <c r="C13735" i="4" s="1"/>
  <c r="D13735" i="4" s="1"/>
  <c r="B13879" i="4"/>
  <c r="C13879" i="4" s="1"/>
  <c r="D13879" i="4" s="1"/>
  <c r="B14023" i="4"/>
  <c r="C14023" i="4" s="1"/>
  <c r="D14023" i="4" s="1"/>
  <c r="B14167" i="4"/>
  <c r="C14167" i="4" s="1"/>
  <c r="D14167" i="4" s="1"/>
  <c r="B14311" i="4"/>
  <c r="C14311" i="4" s="1"/>
  <c r="D14311" i="4" s="1"/>
  <c r="B14455" i="4"/>
  <c r="C14455" i="4" s="1"/>
  <c r="D14455" i="4" s="1"/>
  <c r="B14599" i="4"/>
  <c r="C14599" i="4" s="1"/>
  <c r="D14599" i="4" s="1"/>
  <c r="B14743" i="4"/>
  <c r="C14743" i="4" s="1"/>
  <c r="D14743" i="4" s="1"/>
  <c r="B14887" i="4"/>
  <c r="C14887" i="4" s="1"/>
  <c r="D14887" i="4" s="1"/>
  <c r="B15031" i="4"/>
  <c r="C15031" i="4" s="1"/>
  <c r="D15031" i="4" s="1"/>
  <c r="B15175" i="4"/>
  <c r="C15175" i="4" s="1"/>
  <c r="D15175" i="4" s="1"/>
  <c r="B15319" i="4"/>
  <c r="C15319" i="4" s="1"/>
  <c r="D15319" i="4" s="1"/>
  <c r="B15463" i="4"/>
  <c r="C15463" i="4" s="1"/>
  <c r="D15463" i="4" s="1"/>
  <c r="B15607" i="4"/>
  <c r="C15607" i="4" s="1"/>
  <c r="D15607" i="4" s="1"/>
  <c r="B15751" i="4"/>
  <c r="C15751" i="4" s="1"/>
  <c r="D15751" i="4" s="1"/>
  <c r="B15895" i="4"/>
  <c r="C15895" i="4" s="1"/>
  <c r="D15895" i="4" s="1"/>
  <c r="B16039" i="4"/>
  <c r="C16039" i="4" s="1"/>
  <c r="D16039" i="4" s="1"/>
  <c r="B16183" i="4"/>
  <c r="C16183" i="4" s="1"/>
  <c r="D16183" i="4" s="1"/>
  <c r="B16327" i="4"/>
  <c r="C16327" i="4" s="1"/>
  <c r="D16327" i="4" s="1"/>
  <c r="B16471" i="4"/>
  <c r="C16471" i="4" s="1"/>
  <c r="D16471" i="4" s="1"/>
  <c r="B16615" i="4"/>
  <c r="C16615" i="4" s="1"/>
  <c r="D16615" i="4" s="1"/>
  <c r="B16759" i="4"/>
  <c r="C16759" i="4" s="1"/>
  <c r="D16759" i="4" s="1"/>
  <c r="B16903" i="4"/>
  <c r="C16903" i="4" s="1"/>
  <c r="D16903" i="4" s="1"/>
  <c r="B17047" i="4"/>
  <c r="C17047" i="4" s="1"/>
  <c r="D17047" i="4" s="1"/>
  <c r="B17191" i="4"/>
  <c r="C17191" i="4" s="1"/>
  <c r="D17191" i="4" s="1"/>
  <c r="B17335" i="4"/>
  <c r="C17335" i="4" s="1"/>
  <c r="D17335" i="4" s="1"/>
  <c r="B17479" i="4"/>
  <c r="C17479" i="4" s="1"/>
  <c r="D17479" i="4" s="1"/>
  <c r="B17623" i="4"/>
  <c r="C17623" i="4" s="1"/>
  <c r="D17623" i="4" s="1"/>
  <c r="B17767" i="4"/>
  <c r="C17767" i="4" s="1"/>
  <c r="D17767" i="4" s="1"/>
  <c r="B17911" i="4"/>
  <c r="C17911" i="4" s="1"/>
  <c r="D17911" i="4" s="1"/>
  <c r="B18055" i="4"/>
  <c r="C18055" i="4" s="1"/>
  <c r="D18055" i="4" s="1"/>
  <c r="B10016" i="4"/>
  <c r="C10016" i="4" s="1"/>
  <c r="D10016" i="4" s="1"/>
  <c r="B10160" i="4"/>
  <c r="C10160" i="4" s="1"/>
  <c r="D10160" i="4" s="1"/>
  <c r="B10304" i="4"/>
  <c r="C10304" i="4" s="1"/>
  <c r="D10304" i="4" s="1"/>
  <c r="B10448" i="4"/>
  <c r="C10448" i="4" s="1"/>
  <c r="D10448" i="4" s="1"/>
  <c r="B10592" i="4"/>
  <c r="C10592" i="4" s="1"/>
  <c r="D10592" i="4" s="1"/>
  <c r="B10736" i="4"/>
  <c r="C10736" i="4" s="1"/>
  <c r="D10736" i="4" s="1"/>
  <c r="B10880" i="4"/>
  <c r="C10880" i="4" s="1"/>
  <c r="D10880" i="4" s="1"/>
  <c r="B11024" i="4"/>
  <c r="C11024" i="4" s="1"/>
  <c r="D11024" i="4" s="1"/>
  <c r="B11168" i="4"/>
  <c r="C11168" i="4" s="1"/>
  <c r="D11168" i="4" s="1"/>
  <c r="B11312" i="4"/>
  <c r="C11312" i="4" s="1"/>
  <c r="D11312" i="4" s="1"/>
  <c r="B11456" i="4"/>
  <c r="C11456" i="4" s="1"/>
  <c r="D11456" i="4" s="1"/>
  <c r="B11600" i="4"/>
  <c r="C11600" i="4" s="1"/>
  <c r="D11600" i="4" s="1"/>
  <c r="B11744" i="4"/>
  <c r="C11744" i="4" s="1"/>
  <c r="D11744" i="4" s="1"/>
  <c r="B11888" i="4"/>
  <c r="C11888" i="4" s="1"/>
  <c r="D11888" i="4" s="1"/>
  <c r="B12044" i="4"/>
  <c r="C12044" i="4" s="1"/>
  <c r="D12044" i="4" s="1"/>
  <c r="B12212" i="4"/>
  <c r="C12212" i="4" s="1"/>
  <c r="D12212" i="4" s="1"/>
  <c r="B12380" i="4"/>
  <c r="C12380" i="4" s="1"/>
  <c r="D12380" i="4" s="1"/>
  <c r="B12548" i="4"/>
  <c r="C12548" i="4" s="1"/>
  <c r="D12548" i="4" s="1"/>
  <c r="B12728" i="4"/>
  <c r="C12728" i="4" s="1"/>
  <c r="D12728" i="4" s="1"/>
  <c r="B12896" i="4"/>
  <c r="C12896" i="4" s="1"/>
  <c r="D12896" i="4" s="1"/>
  <c r="B13076" i="4"/>
  <c r="C13076" i="4" s="1"/>
  <c r="D13076" i="4" s="1"/>
  <c r="B13244" i="4"/>
  <c r="C13244" i="4" s="1"/>
  <c r="D13244" i="4" s="1"/>
  <c r="B13412" i="4"/>
  <c r="C13412" i="4" s="1"/>
  <c r="D13412" i="4" s="1"/>
  <c r="B13592" i="4"/>
  <c r="C13592" i="4" s="1"/>
  <c r="D13592" i="4" s="1"/>
  <c r="B13760" i="4"/>
  <c r="C13760" i="4" s="1"/>
  <c r="D13760" i="4" s="1"/>
  <c r="B13940" i="4"/>
  <c r="C13940" i="4" s="1"/>
  <c r="D13940" i="4" s="1"/>
  <c r="B14108" i="4"/>
  <c r="C14108" i="4" s="1"/>
  <c r="D14108" i="4" s="1"/>
  <c r="B14276" i="4"/>
  <c r="C14276" i="4" s="1"/>
  <c r="D14276" i="4" s="1"/>
  <c r="B14456" i="4"/>
  <c r="C14456" i="4" s="1"/>
  <c r="D14456" i="4" s="1"/>
  <c r="B14624" i="4"/>
  <c r="C14624" i="4" s="1"/>
  <c r="D14624" i="4" s="1"/>
  <c r="B14840" i="4"/>
  <c r="C14840" i="4" s="1"/>
  <c r="D14840" i="4" s="1"/>
  <c r="B15056" i="4"/>
  <c r="C15056" i="4" s="1"/>
  <c r="D15056" i="4" s="1"/>
  <c r="B15344" i="4"/>
  <c r="C15344" i="4" s="1"/>
  <c r="D15344" i="4" s="1"/>
  <c r="B15776" i="4"/>
  <c r="C15776" i="4" s="1"/>
  <c r="D15776" i="4" s="1"/>
  <c r="B16208" i="4"/>
  <c r="C16208" i="4" s="1"/>
  <c r="D16208" i="4" s="1"/>
  <c r="B16640" i="4"/>
  <c r="C16640" i="4" s="1"/>
  <c r="D16640" i="4" s="1"/>
  <c r="B17072" i="4"/>
  <c r="C17072" i="4" s="1"/>
  <c r="D17072" i="4" s="1"/>
  <c r="B17504" i="4"/>
  <c r="C17504" i="4" s="1"/>
  <c r="D17504" i="4" s="1"/>
  <c r="B18152" i="4"/>
  <c r="C18152" i="4" s="1"/>
  <c r="D18152" i="4" s="1"/>
  <c r="B10833" i="4"/>
  <c r="C10833" i="4" s="1"/>
  <c r="D10833" i="4" s="1"/>
  <c r="B11697" i="4"/>
  <c r="C11697" i="4" s="1"/>
  <c r="D11697" i="4" s="1"/>
  <c r="B12561" i="4"/>
  <c r="C12561" i="4" s="1"/>
  <c r="D12561" i="4" s="1"/>
  <c r="B13425" i="4"/>
  <c r="C13425" i="4" s="1"/>
  <c r="D13425" i="4" s="1"/>
  <c r="B14289" i="4"/>
  <c r="C14289" i="4" s="1"/>
  <c r="D14289" i="4" s="1"/>
  <c r="B15153" i="4"/>
  <c r="C15153" i="4" s="1"/>
  <c r="D15153" i="4" s="1"/>
  <c r="B16017" i="4"/>
  <c r="C16017" i="4" s="1"/>
  <c r="D16017" i="4" s="1"/>
  <c r="B16881" i="4"/>
  <c r="C16881" i="4" s="1"/>
  <c r="D16881" i="4" s="1"/>
  <c r="B2" i="4"/>
  <c r="C2" i="4" s="1"/>
  <c r="G3" i="4"/>
  <c r="G4" i="4"/>
  <c r="H4" i="4" l="1"/>
  <c r="D2" i="4"/>
  <c r="H3" i="4"/>
</calcChain>
</file>

<file path=xl/sharedStrings.xml><?xml version="1.0" encoding="utf-8"?>
<sst xmlns="http://schemas.openxmlformats.org/spreadsheetml/2006/main" count="19" uniqueCount="19">
  <si>
    <t>Выборка 1</t>
  </si>
  <si>
    <t>Выборка 2</t>
  </si>
  <si>
    <t>Z-value</t>
  </si>
  <si>
    <t>Ранг</t>
  </si>
  <si>
    <t>Гистограмма</t>
  </si>
  <si>
    <t>Вероятностная кривая</t>
  </si>
  <si>
    <t>Выборка значений 1</t>
  </si>
  <si>
    <t>Среднее содержание</t>
  </si>
  <si>
    <t>Стандартное отклонение</t>
  </si>
  <si>
    <t>Выборка значений 2</t>
  </si>
  <si>
    <t>Выборка значений 1 + 2</t>
  </si>
  <si>
    <t>Параметры распределения</t>
  </si>
  <si>
    <t>Минимальное значение</t>
  </si>
  <si>
    <t>Максимальное значение</t>
  </si>
  <si>
    <t>Выборка</t>
  </si>
  <si>
    <t>Данные для вывода оси "Вероятность"</t>
  </si>
  <si>
    <t>Ранг члена выборки</t>
  </si>
  <si>
    <t>Положение члена выборки в долях численности распределения</t>
  </si>
  <si>
    <t>Желтые ячейки можно изменять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</si>
</sst>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3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theme="1"/>
      <name val="Calibri Light"/>
      <family val="2"/>
      <charset val="204"/>
      <scheme val="maj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2" fillId="0" borderId="0" xfId="0" applyFont="1" applyAlignment="1">
      <alignment vertical="center"/>
    </xf>
    <xf numFmtId="1" fontId="0" fillId="0" borderId="0" xfId="0" applyNumberFormat="1" applyAlignment="1">
      <alignment horizontal="center"/>
    </xf>
    <xf numFmtId="164" fontId="0" fillId="0" borderId="1" xfId="0" applyNumberFormat="1" applyBorder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2" fontId="1" fillId="0" borderId="1" xfId="0" applyNumberFormat="1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1" fillId="0" borderId="2" xfId="0" applyFont="1" applyBorder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2" borderId="0" xfId="0" applyFill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'Вероятностный график'!$A$2:$A$20001</c:f>
              <c:numCache>
                <c:formatCode>0.00</c:formatCode>
                <c:ptCount val="20000"/>
                <c:pt idx="0">
                  <c:v>24.0757339618023</c:v>
                </c:pt>
                <c:pt idx="1">
                  <c:v>18.979624710446643</c:v>
                </c:pt>
                <c:pt idx="2">
                  <c:v>12.935683470412037</c:v>
                </c:pt>
                <c:pt idx="3">
                  <c:v>19.577443955124309</c:v>
                </c:pt>
                <c:pt idx="4">
                  <c:v>22.464587686578916</c:v>
                </c:pt>
                <c:pt idx="5">
                  <c:v>24.393769817384943</c:v>
                </c:pt>
                <c:pt idx="6">
                  <c:v>20.68118033677494</c:v>
                </c:pt>
                <c:pt idx="7">
                  <c:v>18.182746393100629</c:v>
                </c:pt>
                <c:pt idx="8">
                  <c:v>19.999814793192893</c:v>
                </c:pt>
                <c:pt idx="9">
                  <c:v>27.583235581210953</c:v>
                </c:pt>
                <c:pt idx="10">
                  <c:v>23.96269496766158</c:v>
                </c:pt>
                <c:pt idx="11">
                  <c:v>20.234554804341677</c:v>
                </c:pt>
                <c:pt idx="12">
                  <c:v>23.333616648144922</c:v>
                </c:pt>
                <c:pt idx="13">
                  <c:v>22.943197887493074</c:v>
                </c:pt>
                <c:pt idx="14">
                  <c:v>23.945060352587792</c:v>
                </c:pt>
                <c:pt idx="15">
                  <c:v>26.593336829327917</c:v>
                </c:pt>
                <c:pt idx="16">
                  <c:v>16.10084857651642</c:v>
                </c:pt>
                <c:pt idx="17">
                  <c:v>23.845257375565787</c:v>
                </c:pt>
                <c:pt idx="18">
                  <c:v>25.792641745985776</c:v>
                </c:pt>
                <c:pt idx="19">
                  <c:v>20.718841213761227</c:v>
                </c:pt>
                <c:pt idx="20">
                  <c:v>22.906479268264906</c:v>
                </c:pt>
                <c:pt idx="21">
                  <c:v>14.187163446452386</c:v>
                </c:pt>
                <c:pt idx="22">
                  <c:v>12.676591376466725</c:v>
                </c:pt>
                <c:pt idx="23">
                  <c:v>27.36591775166325</c:v>
                </c:pt>
                <c:pt idx="24">
                  <c:v>18.475754991568472</c:v>
                </c:pt>
                <c:pt idx="25">
                  <c:v>20.968433038392096</c:v>
                </c:pt>
                <c:pt idx="26">
                  <c:v>20.070853070573246</c:v>
                </c:pt>
                <c:pt idx="27">
                  <c:v>27.124346118466203</c:v>
                </c:pt>
                <c:pt idx="28">
                  <c:v>29.044995919002517</c:v>
                </c:pt>
                <c:pt idx="29">
                  <c:v>23.094610594618082</c:v>
                </c:pt>
                <c:pt idx="30">
                  <c:v>28.231565274893487</c:v>
                </c:pt>
                <c:pt idx="31">
                  <c:v>20.496877560194601</c:v>
                </c:pt>
                <c:pt idx="32">
                  <c:v>18.837861493941389</c:v>
                </c:pt>
                <c:pt idx="33">
                  <c:v>15.622370681394182</c:v>
                </c:pt>
                <c:pt idx="34">
                  <c:v>23.376360458283425</c:v>
                </c:pt>
                <c:pt idx="35">
                  <c:v>21.727660455798102</c:v>
                </c:pt>
                <c:pt idx="36">
                  <c:v>27.882092312534176</c:v>
                </c:pt>
                <c:pt idx="37">
                  <c:v>21.909161114742826</c:v>
                </c:pt>
                <c:pt idx="38">
                  <c:v>18.822662399052764</c:v>
                </c:pt>
                <c:pt idx="39">
                  <c:v>17.383849292796121</c:v>
                </c:pt>
                <c:pt idx="40">
                  <c:v>19.453000748122324</c:v>
                </c:pt>
                <c:pt idx="41">
                  <c:v>29.110399620467952</c:v>
                </c:pt>
                <c:pt idx="42">
                  <c:v>19.723246202924944</c:v>
                </c:pt>
                <c:pt idx="43">
                  <c:v>15.413844256692308</c:v>
                </c:pt>
                <c:pt idx="44">
                  <c:v>20.750395674014761</c:v>
                </c:pt>
                <c:pt idx="45">
                  <c:v>20.257675477579017</c:v>
                </c:pt>
                <c:pt idx="46">
                  <c:v>15.699302562534239</c:v>
                </c:pt>
                <c:pt idx="47">
                  <c:v>21.946225358459564</c:v>
                </c:pt>
                <c:pt idx="48">
                  <c:v>26.667315373761319</c:v>
                </c:pt>
                <c:pt idx="49">
                  <c:v>14.914191258970019</c:v>
                </c:pt>
                <c:pt idx="50">
                  <c:v>9.6552411447343793</c:v>
                </c:pt>
                <c:pt idx="51">
                  <c:v>22.42092449335453</c:v>
                </c:pt>
                <c:pt idx="52">
                  <c:v>18.378236672016143</c:v>
                </c:pt>
                <c:pt idx="53">
                  <c:v>16.069110960139735</c:v>
                </c:pt>
                <c:pt idx="54">
                  <c:v>11.692164669034558</c:v>
                </c:pt>
                <c:pt idx="55">
                  <c:v>17.943711596763645</c:v>
                </c:pt>
                <c:pt idx="56">
                  <c:v>23.917881704942179</c:v>
                </c:pt>
                <c:pt idx="57">
                  <c:v>16.385230239855296</c:v>
                </c:pt>
                <c:pt idx="58">
                  <c:v>18.782234202259509</c:v>
                </c:pt>
                <c:pt idx="59">
                  <c:v>25.060054348964236</c:v>
                </c:pt>
                <c:pt idx="60">
                  <c:v>24.465732825019607</c:v>
                </c:pt>
                <c:pt idx="61">
                  <c:v>18.049423721098449</c:v>
                </c:pt>
                <c:pt idx="62">
                  <c:v>15.152078806682761</c:v>
                </c:pt>
                <c:pt idx="63">
                  <c:v>7.5969832312142938</c:v>
                </c:pt>
                <c:pt idx="64">
                  <c:v>21.837386991632378</c:v>
                </c:pt>
                <c:pt idx="65">
                  <c:v>21.173804172679372</c:v>
                </c:pt>
                <c:pt idx="66">
                  <c:v>21.799827112045904</c:v>
                </c:pt>
                <c:pt idx="67">
                  <c:v>18.488867005472869</c:v>
                </c:pt>
                <c:pt idx="68">
                  <c:v>12.513203140035071</c:v>
                </c:pt>
                <c:pt idx="69">
                  <c:v>13.476600557262707</c:v>
                </c:pt>
                <c:pt idx="70">
                  <c:v>11.211136359817996</c:v>
                </c:pt>
                <c:pt idx="71">
                  <c:v>11.52254053696533</c:v>
                </c:pt>
                <c:pt idx="72">
                  <c:v>19.341061250966284</c:v>
                </c:pt>
                <c:pt idx="73">
                  <c:v>18.168599443934731</c:v>
                </c:pt>
                <c:pt idx="74">
                  <c:v>14.731085504240859</c:v>
                </c:pt>
                <c:pt idx="75">
                  <c:v>10.595813449731718</c:v>
                </c:pt>
                <c:pt idx="76">
                  <c:v>29.387289765637874</c:v>
                </c:pt>
                <c:pt idx="77">
                  <c:v>9.1318281009395736</c:v>
                </c:pt>
                <c:pt idx="78">
                  <c:v>33.517779994592246</c:v>
                </c:pt>
                <c:pt idx="79">
                  <c:v>21.75815907792137</c:v>
                </c:pt>
                <c:pt idx="80">
                  <c:v>17.7198854918697</c:v>
                </c:pt>
                <c:pt idx="81">
                  <c:v>21.241091926104183</c:v>
                </c:pt>
                <c:pt idx="82">
                  <c:v>20.157498553892502</c:v>
                </c:pt>
                <c:pt idx="83">
                  <c:v>12.658136047969736</c:v>
                </c:pt>
                <c:pt idx="84">
                  <c:v>23.843627002659218</c:v>
                </c:pt>
                <c:pt idx="85">
                  <c:v>23.611096492462366</c:v>
                </c:pt>
                <c:pt idx="86">
                  <c:v>11.679405369161284</c:v>
                </c:pt>
                <c:pt idx="87">
                  <c:v>21.527617516677264</c:v>
                </c:pt>
                <c:pt idx="88">
                  <c:v>15.003318874702813</c:v>
                </c:pt>
                <c:pt idx="89">
                  <c:v>29.984127192249204</c:v>
                </c:pt>
                <c:pt idx="90">
                  <c:v>18.463424551188911</c:v>
                </c:pt>
                <c:pt idx="91">
                  <c:v>18.701986395887932</c:v>
                </c:pt>
                <c:pt idx="92">
                  <c:v>17.433389614642799</c:v>
                </c:pt>
                <c:pt idx="93">
                  <c:v>16.17842231376255</c:v>
                </c:pt>
                <c:pt idx="94">
                  <c:v>14.655669299672596</c:v>
                </c:pt>
                <c:pt idx="95">
                  <c:v>15.46547463883174</c:v>
                </c:pt>
                <c:pt idx="96">
                  <c:v>17.231230129513722</c:v>
                </c:pt>
                <c:pt idx="97">
                  <c:v>32.219002781826354</c:v>
                </c:pt>
                <c:pt idx="98">
                  <c:v>30.8486388204132</c:v>
                </c:pt>
                <c:pt idx="99">
                  <c:v>18.009111055597035</c:v>
                </c:pt>
                <c:pt idx="100">
                  <c:v>30.084374636570558</c:v>
                </c:pt>
                <c:pt idx="101">
                  <c:v>19.374981021675346</c:v>
                </c:pt>
                <c:pt idx="102">
                  <c:v>19.326493319911403</c:v>
                </c:pt>
                <c:pt idx="103">
                  <c:v>26.578356567747555</c:v>
                </c:pt>
                <c:pt idx="104">
                  <c:v>19.762811103879052</c:v>
                </c:pt>
                <c:pt idx="105">
                  <c:v>16.763156615183664</c:v>
                </c:pt>
                <c:pt idx="106">
                  <c:v>26.179852434105392</c:v>
                </c:pt>
                <c:pt idx="107">
                  <c:v>19.971509592419835</c:v>
                </c:pt>
                <c:pt idx="108">
                  <c:v>18.84847753854395</c:v>
                </c:pt>
                <c:pt idx="109">
                  <c:v>19.774658005865628</c:v>
                </c:pt>
                <c:pt idx="110">
                  <c:v>18.473162341764834</c:v>
                </c:pt>
                <c:pt idx="111">
                  <c:v>17.464104104801578</c:v>
                </c:pt>
                <c:pt idx="112">
                  <c:v>29.141814016453196</c:v>
                </c:pt>
                <c:pt idx="113">
                  <c:v>18.600749202213485</c:v>
                </c:pt>
                <c:pt idx="114">
                  <c:v>25.26743733969252</c:v>
                </c:pt>
                <c:pt idx="115">
                  <c:v>24.987300922813393</c:v>
                </c:pt>
                <c:pt idx="116">
                  <c:v>20.123966802774333</c:v>
                </c:pt>
                <c:pt idx="117">
                  <c:v>25.328177421316191</c:v>
                </c:pt>
                <c:pt idx="118">
                  <c:v>9.2611541730424669</c:v>
                </c:pt>
                <c:pt idx="119">
                  <c:v>26.791333706257337</c:v>
                </c:pt>
                <c:pt idx="120">
                  <c:v>9.0673091756062867</c:v>
                </c:pt>
                <c:pt idx="121">
                  <c:v>21.946570765540471</c:v>
                </c:pt>
                <c:pt idx="122">
                  <c:v>22.214546603898345</c:v>
                </c:pt>
                <c:pt idx="123">
                  <c:v>20.095512419316769</c:v>
                </c:pt>
                <c:pt idx="124">
                  <c:v>19.418403258689736</c:v>
                </c:pt>
                <c:pt idx="125">
                  <c:v>13.736842886429539</c:v>
                </c:pt>
                <c:pt idx="126">
                  <c:v>18.226106342085735</c:v>
                </c:pt>
                <c:pt idx="127">
                  <c:v>20.857229262039674</c:v>
                </c:pt>
                <c:pt idx="128">
                  <c:v>21.586851044369453</c:v>
                </c:pt>
                <c:pt idx="129">
                  <c:v>17.366572429631368</c:v>
                </c:pt>
                <c:pt idx="130">
                  <c:v>14.523899524527005</c:v>
                </c:pt>
                <c:pt idx="131">
                  <c:v>24.389248194671907</c:v>
                </c:pt>
                <c:pt idx="132">
                  <c:v>33.367030908531177</c:v>
                </c:pt>
                <c:pt idx="133">
                  <c:v>21.000345112309383</c:v>
                </c:pt>
                <c:pt idx="134">
                  <c:v>21.975892185026144</c:v>
                </c:pt>
                <c:pt idx="135">
                  <c:v>22.698407794446126</c:v>
                </c:pt>
                <c:pt idx="136">
                  <c:v>21.693950561662653</c:v>
                </c:pt>
                <c:pt idx="137">
                  <c:v>23.51136279040184</c:v>
                </c:pt>
                <c:pt idx="138">
                  <c:v>23.17628623169113</c:v>
                </c:pt>
                <c:pt idx="139">
                  <c:v>27.343482829002532</c:v>
                </c:pt>
                <c:pt idx="140">
                  <c:v>18.8363584001855</c:v>
                </c:pt>
                <c:pt idx="141">
                  <c:v>8.354539233989474</c:v>
                </c:pt>
                <c:pt idx="142">
                  <c:v>29.309842943305473</c:v>
                </c:pt>
                <c:pt idx="143">
                  <c:v>24.413178410234622</c:v>
                </c:pt>
                <c:pt idx="144">
                  <c:v>14.310642337128526</c:v>
                </c:pt>
                <c:pt idx="145">
                  <c:v>18.149451609388134</c:v>
                </c:pt>
                <c:pt idx="146">
                  <c:v>13.502295967012492</c:v>
                </c:pt>
                <c:pt idx="147">
                  <c:v>28.125879206608694</c:v>
                </c:pt>
                <c:pt idx="148">
                  <c:v>20.925767966651193</c:v>
                </c:pt>
                <c:pt idx="149">
                  <c:v>19.25801042915429</c:v>
                </c:pt>
                <c:pt idx="150">
                  <c:v>21.167173421181339</c:v>
                </c:pt>
                <c:pt idx="151">
                  <c:v>19.431606903307433</c:v>
                </c:pt>
                <c:pt idx="152">
                  <c:v>21.098502895257095</c:v>
                </c:pt>
                <c:pt idx="153">
                  <c:v>21.320532194670047</c:v>
                </c:pt>
                <c:pt idx="154">
                  <c:v>24.96711549060586</c:v>
                </c:pt>
                <c:pt idx="155">
                  <c:v>22.805604874203723</c:v>
                </c:pt>
                <c:pt idx="156">
                  <c:v>22.106011473734377</c:v>
                </c:pt>
                <c:pt idx="157">
                  <c:v>15.161561518279816</c:v>
                </c:pt>
                <c:pt idx="158">
                  <c:v>24.364725835883856</c:v>
                </c:pt>
                <c:pt idx="159">
                  <c:v>21.745002291265997</c:v>
                </c:pt>
                <c:pt idx="160">
                  <c:v>20.379534896739973</c:v>
                </c:pt>
                <c:pt idx="161">
                  <c:v>9.1271839239152506</c:v>
                </c:pt>
                <c:pt idx="162">
                  <c:v>22.934926346549965</c:v>
                </c:pt>
                <c:pt idx="163">
                  <c:v>22.633753902630346</c:v>
                </c:pt>
                <c:pt idx="164">
                  <c:v>22.255652820374351</c:v>
                </c:pt>
                <c:pt idx="165">
                  <c:v>4.8505736539687305</c:v>
                </c:pt>
                <c:pt idx="166">
                  <c:v>21.006078689934647</c:v>
                </c:pt>
                <c:pt idx="167">
                  <c:v>15.008836297044219</c:v>
                </c:pt>
                <c:pt idx="168">
                  <c:v>15.236388372906884</c:v>
                </c:pt>
                <c:pt idx="169">
                  <c:v>15.493354188993084</c:v>
                </c:pt>
                <c:pt idx="170">
                  <c:v>14.365039656683681</c:v>
                </c:pt>
                <c:pt idx="171">
                  <c:v>10.136514586297974</c:v>
                </c:pt>
                <c:pt idx="172">
                  <c:v>19.789976555890334</c:v>
                </c:pt>
                <c:pt idx="173">
                  <c:v>20.615845521023516</c:v>
                </c:pt>
                <c:pt idx="174">
                  <c:v>23.514756008990048</c:v>
                </c:pt>
                <c:pt idx="175">
                  <c:v>19.502900284103802</c:v>
                </c:pt>
                <c:pt idx="176">
                  <c:v>14.761981073830082</c:v>
                </c:pt>
                <c:pt idx="177">
                  <c:v>23.277318137364112</c:v>
                </c:pt>
                <c:pt idx="178">
                  <c:v>13.384897731950787</c:v>
                </c:pt>
                <c:pt idx="179">
                  <c:v>16.305130394523278</c:v>
                </c:pt>
                <c:pt idx="180">
                  <c:v>10.569022143985652</c:v>
                </c:pt>
                <c:pt idx="181">
                  <c:v>16.470412959597734</c:v>
                </c:pt>
                <c:pt idx="182">
                  <c:v>14.220135892948107</c:v>
                </c:pt>
                <c:pt idx="183">
                  <c:v>23.886649209518755</c:v>
                </c:pt>
                <c:pt idx="184">
                  <c:v>18.89825304514649</c:v>
                </c:pt>
                <c:pt idx="185">
                  <c:v>23.160044152821314</c:v>
                </c:pt>
                <c:pt idx="186">
                  <c:v>16.554970309035397</c:v>
                </c:pt>
                <c:pt idx="187">
                  <c:v>21.489175564390045</c:v>
                </c:pt>
                <c:pt idx="188">
                  <c:v>22.725939198231238</c:v>
                </c:pt>
                <c:pt idx="189">
                  <c:v>30.206405362422032</c:v>
                </c:pt>
                <c:pt idx="190">
                  <c:v>22.994823127710614</c:v>
                </c:pt>
                <c:pt idx="191">
                  <c:v>19.518038368506392</c:v>
                </c:pt>
                <c:pt idx="192">
                  <c:v>20.05972414876879</c:v>
                </c:pt>
                <c:pt idx="193">
                  <c:v>24.805283664325547</c:v>
                </c:pt>
                <c:pt idx="194">
                  <c:v>17.139934024931613</c:v>
                </c:pt>
                <c:pt idx="195">
                  <c:v>13.479813519228063</c:v>
                </c:pt>
                <c:pt idx="196">
                  <c:v>15.338154832620813</c:v>
                </c:pt>
                <c:pt idx="197">
                  <c:v>10.629634988845085</c:v>
                </c:pt>
                <c:pt idx="198">
                  <c:v>29.627583637787634</c:v>
                </c:pt>
                <c:pt idx="199">
                  <c:v>19.695954713227742</c:v>
                </c:pt>
                <c:pt idx="200">
                  <c:v>21.812908431995947</c:v>
                </c:pt>
                <c:pt idx="201">
                  <c:v>26.749956254440839</c:v>
                </c:pt>
                <c:pt idx="202">
                  <c:v>12.73149288903095</c:v>
                </c:pt>
                <c:pt idx="203">
                  <c:v>14.211465473910627</c:v>
                </c:pt>
                <c:pt idx="204">
                  <c:v>22.53641658211496</c:v>
                </c:pt>
                <c:pt idx="205">
                  <c:v>24.341609775793028</c:v>
                </c:pt>
                <c:pt idx="206">
                  <c:v>19.083553965198199</c:v>
                </c:pt>
                <c:pt idx="207">
                  <c:v>17.675094740256796</c:v>
                </c:pt>
                <c:pt idx="208">
                  <c:v>21.556310189295512</c:v>
                </c:pt>
                <c:pt idx="209">
                  <c:v>22.515680870111368</c:v>
                </c:pt>
                <c:pt idx="210">
                  <c:v>24.158240294592702</c:v>
                </c:pt>
                <c:pt idx="211">
                  <c:v>15.826257184255635</c:v>
                </c:pt>
                <c:pt idx="212">
                  <c:v>15.702812614846994</c:v>
                </c:pt>
                <c:pt idx="213">
                  <c:v>16.778089645726858</c:v>
                </c:pt>
                <c:pt idx="214">
                  <c:v>27.382286330261216</c:v>
                </c:pt>
                <c:pt idx="215">
                  <c:v>26.057889080156578</c:v>
                </c:pt>
                <c:pt idx="216">
                  <c:v>27.018959371442726</c:v>
                </c:pt>
                <c:pt idx="217">
                  <c:v>20.505312695489117</c:v>
                </c:pt>
                <c:pt idx="218">
                  <c:v>21.799742200421075</c:v>
                </c:pt>
                <c:pt idx="219">
                  <c:v>17.563625580046754</c:v>
                </c:pt>
                <c:pt idx="220">
                  <c:v>16.572441499063448</c:v>
                </c:pt>
                <c:pt idx="221">
                  <c:v>10.756681164364226</c:v>
                </c:pt>
                <c:pt idx="222">
                  <c:v>14.799278109432201</c:v>
                </c:pt>
                <c:pt idx="223">
                  <c:v>22.322780131373928</c:v>
                </c:pt>
                <c:pt idx="224">
                  <c:v>19.031892584502298</c:v>
                </c:pt>
                <c:pt idx="225">
                  <c:v>11.25118506635414</c:v>
                </c:pt>
                <c:pt idx="226">
                  <c:v>25.045660257176444</c:v>
                </c:pt>
                <c:pt idx="227">
                  <c:v>18.36556124235511</c:v>
                </c:pt>
                <c:pt idx="228">
                  <c:v>19.938456128721349</c:v>
                </c:pt>
                <c:pt idx="229">
                  <c:v>21.338682475139134</c:v>
                </c:pt>
                <c:pt idx="230">
                  <c:v>18.126711416822225</c:v>
                </c:pt>
                <c:pt idx="231">
                  <c:v>19.779095739228627</c:v>
                </c:pt>
                <c:pt idx="232">
                  <c:v>20.943979151739892</c:v>
                </c:pt>
                <c:pt idx="233">
                  <c:v>19.954827055300729</c:v>
                </c:pt>
                <c:pt idx="234">
                  <c:v>19.243243493002897</c:v>
                </c:pt>
                <c:pt idx="235">
                  <c:v>16.864468409999311</c:v>
                </c:pt>
                <c:pt idx="236">
                  <c:v>14.300203351716448</c:v>
                </c:pt>
                <c:pt idx="237">
                  <c:v>23.382520370322752</c:v>
                </c:pt>
                <c:pt idx="238">
                  <c:v>7.0672999433945716</c:v>
                </c:pt>
                <c:pt idx="239">
                  <c:v>12.51718698256267</c:v>
                </c:pt>
                <c:pt idx="240">
                  <c:v>14.139879390217029</c:v>
                </c:pt>
                <c:pt idx="241">
                  <c:v>24.720947855839558</c:v>
                </c:pt>
                <c:pt idx="242">
                  <c:v>30.135106476736787</c:v>
                </c:pt>
                <c:pt idx="243">
                  <c:v>26.373638892492558</c:v>
                </c:pt>
                <c:pt idx="244">
                  <c:v>12.608424566388802</c:v>
                </c:pt>
                <c:pt idx="245">
                  <c:v>31.371420941807063</c:v>
                </c:pt>
                <c:pt idx="246">
                  <c:v>18.596066585390275</c:v>
                </c:pt>
                <c:pt idx="247">
                  <c:v>16.934912318179492</c:v>
                </c:pt>
                <c:pt idx="248">
                  <c:v>19.28017945066852</c:v>
                </c:pt>
                <c:pt idx="249">
                  <c:v>23.352026571600753</c:v>
                </c:pt>
                <c:pt idx="250">
                  <c:v>14.017019238908246</c:v>
                </c:pt>
                <c:pt idx="251">
                  <c:v>18.641610102029063</c:v>
                </c:pt>
                <c:pt idx="252">
                  <c:v>15.453104078949274</c:v>
                </c:pt>
                <c:pt idx="253">
                  <c:v>15.986476763588607</c:v>
                </c:pt>
                <c:pt idx="254">
                  <c:v>23.409078036973245</c:v>
                </c:pt>
                <c:pt idx="255">
                  <c:v>22.868201009226773</c:v>
                </c:pt>
                <c:pt idx="256">
                  <c:v>21.456227020701828</c:v>
                </c:pt>
                <c:pt idx="257">
                  <c:v>12.748176377756392</c:v>
                </c:pt>
                <c:pt idx="258">
                  <c:v>23.200886661206741</c:v>
                </c:pt>
                <c:pt idx="259">
                  <c:v>23.432330354784973</c:v>
                </c:pt>
                <c:pt idx="260">
                  <c:v>27.104200934142469</c:v>
                </c:pt>
                <c:pt idx="261">
                  <c:v>14.472439028134115</c:v>
                </c:pt>
                <c:pt idx="262">
                  <c:v>16.960913423995041</c:v>
                </c:pt>
                <c:pt idx="263">
                  <c:v>23.245161427089414</c:v>
                </c:pt>
                <c:pt idx="264">
                  <c:v>14.554297249481717</c:v>
                </c:pt>
                <c:pt idx="265">
                  <c:v>17.586109394921827</c:v>
                </c:pt>
                <c:pt idx="266">
                  <c:v>17.394716271175128</c:v>
                </c:pt>
                <c:pt idx="267">
                  <c:v>19.748326579821065</c:v>
                </c:pt>
                <c:pt idx="268">
                  <c:v>10.817029037632832</c:v>
                </c:pt>
                <c:pt idx="269">
                  <c:v>23.017380402405468</c:v>
                </c:pt>
                <c:pt idx="270">
                  <c:v>26.019224779963686</c:v>
                </c:pt>
                <c:pt idx="271">
                  <c:v>20.585470986431606</c:v>
                </c:pt>
                <c:pt idx="272">
                  <c:v>13.307276575466499</c:v>
                </c:pt>
                <c:pt idx="273">
                  <c:v>26.690438679590713</c:v>
                </c:pt>
                <c:pt idx="274">
                  <c:v>20.487778537628721</c:v>
                </c:pt>
                <c:pt idx="275">
                  <c:v>18.033451874691973</c:v>
                </c:pt>
                <c:pt idx="276">
                  <c:v>14.178291136657208</c:v>
                </c:pt>
                <c:pt idx="277">
                  <c:v>15.594696265924341</c:v>
                </c:pt>
                <c:pt idx="278">
                  <c:v>31.136713591615493</c:v>
                </c:pt>
                <c:pt idx="279">
                  <c:v>22.873400040343675</c:v>
                </c:pt>
                <c:pt idx="280">
                  <c:v>21.47009447332389</c:v>
                </c:pt>
                <c:pt idx="281">
                  <c:v>15.914586434616393</c:v>
                </c:pt>
                <c:pt idx="282">
                  <c:v>17.085624991344051</c:v>
                </c:pt>
                <c:pt idx="283">
                  <c:v>18.068148258505296</c:v>
                </c:pt>
                <c:pt idx="284">
                  <c:v>20.690703708092904</c:v>
                </c:pt>
                <c:pt idx="285">
                  <c:v>16.891434998030697</c:v>
                </c:pt>
                <c:pt idx="286">
                  <c:v>24.848630133621569</c:v>
                </c:pt>
                <c:pt idx="287">
                  <c:v>16.841052171125792</c:v>
                </c:pt>
                <c:pt idx="288">
                  <c:v>22.392189435383699</c:v>
                </c:pt>
                <c:pt idx="289">
                  <c:v>23.203245609089279</c:v>
                </c:pt>
                <c:pt idx="290">
                  <c:v>22.333969358855271</c:v>
                </c:pt>
                <c:pt idx="291">
                  <c:v>19.763979840065666</c:v>
                </c:pt>
                <c:pt idx="292">
                  <c:v>20.469858708973842</c:v>
                </c:pt>
                <c:pt idx="293">
                  <c:v>10.874320824124126</c:v>
                </c:pt>
                <c:pt idx="294">
                  <c:v>22.73965722831894</c:v>
                </c:pt>
                <c:pt idx="295">
                  <c:v>20.379168573806869</c:v>
                </c:pt>
                <c:pt idx="296">
                  <c:v>30.157618880452844</c:v>
                </c:pt>
                <c:pt idx="297">
                  <c:v>23.816371417489133</c:v>
                </c:pt>
                <c:pt idx="298">
                  <c:v>20.373646084501022</c:v>
                </c:pt>
                <c:pt idx="299">
                  <c:v>24.045544151976898</c:v>
                </c:pt>
                <c:pt idx="300">
                  <c:v>15.098688802106103</c:v>
                </c:pt>
                <c:pt idx="301">
                  <c:v>24.325859825149156</c:v>
                </c:pt>
                <c:pt idx="302">
                  <c:v>22.495024526525462</c:v>
                </c:pt>
                <c:pt idx="303">
                  <c:v>15.698326586005628</c:v>
                </c:pt>
                <c:pt idx="304">
                  <c:v>20.015697845602855</c:v>
                </c:pt>
                <c:pt idx="305">
                  <c:v>20.842999686965925</c:v>
                </c:pt>
                <c:pt idx="306">
                  <c:v>12.32312806773777</c:v>
                </c:pt>
                <c:pt idx="307">
                  <c:v>16.646743807563695</c:v>
                </c:pt>
                <c:pt idx="308">
                  <c:v>22.642277930037679</c:v>
                </c:pt>
                <c:pt idx="309">
                  <c:v>20.144424454626314</c:v>
                </c:pt>
                <c:pt idx="310">
                  <c:v>24.861884732071012</c:v>
                </c:pt>
                <c:pt idx="311">
                  <c:v>19.658800412626515</c:v>
                </c:pt>
                <c:pt idx="312">
                  <c:v>13.765046310191391</c:v>
                </c:pt>
                <c:pt idx="313">
                  <c:v>29.603616152124083</c:v>
                </c:pt>
                <c:pt idx="314">
                  <c:v>29.919328238261762</c:v>
                </c:pt>
                <c:pt idx="315">
                  <c:v>19.701790195444843</c:v>
                </c:pt>
                <c:pt idx="316">
                  <c:v>20.994199563893282</c:v>
                </c:pt>
                <c:pt idx="317">
                  <c:v>13.853132807803036</c:v>
                </c:pt>
                <c:pt idx="318">
                  <c:v>19.037102910181371</c:v>
                </c:pt>
                <c:pt idx="319">
                  <c:v>28.65058282828096</c:v>
                </c:pt>
                <c:pt idx="320">
                  <c:v>25.013850182547856</c:v>
                </c:pt>
                <c:pt idx="321">
                  <c:v>14.512521942775022</c:v>
                </c:pt>
                <c:pt idx="322">
                  <c:v>14.380896575087682</c:v>
                </c:pt>
                <c:pt idx="323">
                  <c:v>14.701567317558492</c:v>
                </c:pt>
                <c:pt idx="324">
                  <c:v>21.605206601554524</c:v>
                </c:pt>
                <c:pt idx="325">
                  <c:v>15.577214485750817</c:v>
                </c:pt>
                <c:pt idx="326">
                  <c:v>17.51643315666902</c:v>
                </c:pt>
                <c:pt idx="327">
                  <c:v>20.25958428531624</c:v>
                </c:pt>
                <c:pt idx="328">
                  <c:v>17.031212294388464</c:v>
                </c:pt>
                <c:pt idx="329">
                  <c:v>24.851927241010507</c:v>
                </c:pt>
                <c:pt idx="330">
                  <c:v>16.932215160898714</c:v>
                </c:pt>
                <c:pt idx="331">
                  <c:v>17.831369009330345</c:v>
                </c:pt>
                <c:pt idx="332">
                  <c:v>24.430896995448308</c:v>
                </c:pt>
                <c:pt idx="333">
                  <c:v>13.471668605977154</c:v>
                </c:pt>
                <c:pt idx="334">
                  <c:v>19.145438625757841</c:v>
                </c:pt>
                <c:pt idx="335">
                  <c:v>24.873265633583642</c:v>
                </c:pt>
                <c:pt idx="336">
                  <c:v>15.229108806288826</c:v>
                </c:pt>
                <c:pt idx="337">
                  <c:v>17.866721097722948</c:v>
                </c:pt>
                <c:pt idx="338">
                  <c:v>14.580095520511787</c:v>
                </c:pt>
                <c:pt idx="339">
                  <c:v>19.131224585169932</c:v>
                </c:pt>
                <c:pt idx="340">
                  <c:v>15.577497531796595</c:v>
                </c:pt>
                <c:pt idx="341">
                  <c:v>21.492948934501626</c:v>
                </c:pt>
                <c:pt idx="342">
                  <c:v>23.320842973105783</c:v>
                </c:pt>
                <c:pt idx="343">
                  <c:v>18.012653702134543</c:v>
                </c:pt>
                <c:pt idx="344">
                  <c:v>29.58766332100268</c:v>
                </c:pt>
                <c:pt idx="345">
                  <c:v>19.514457638283091</c:v>
                </c:pt>
                <c:pt idx="346">
                  <c:v>29.353755208716237</c:v>
                </c:pt>
                <c:pt idx="347">
                  <c:v>24.753055947163169</c:v>
                </c:pt>
                <c:pt idx="348">
                  <c:v>20.524426010379504</c:v>
                </c:pt>
                <c:pt idx="349">
                  <c:v>24.295779351194916</c:v>
                </c:pt>
                <c:pt idx="350">
                  <c:v>20.711334293070973</c:v>
                </c:pt>
                <c:pt idx="351">
                  <c:v>18.787104292591426</c:v>
                </c:pt>
                <c:pt idx="352">
                  <c:v>15.678989757751136</c:v>
                </c:pt>
                <c:pt idx="353">
                  <c:v>22.051024204179512</c:v>
                </c:pt>
                <c:pt idx="354">
                  <c:v>28.405819895831925</c:v>
                </c:pt>
                <c:pt idx="355">
                  <c:v>27.682454393061967</c:v>
                </c:pt>
                <c:pt idx="356">
                  <c:v>23.525583379409731</c:v>
                </c:pt>
                <c:pt idx="357">
                  <c:v>16.159580462515276</c:v>
                </c:pt>
                <c:pt idx="358">
                  <c:v>26.916095610656591</c:v>
                </c:pt>
                <c:pt idx="359">
                  <c:v>25.639277876379538</c:v>
                </c:pt>
                <c:pt idx="360">
                  <c:v>16.957815742089192</c:v>
                </c:pt>
                <c:pt idx="361">
                  <c:v>25.299791705330591</c:v>
                </c:pt>
                <c:pt idx="362">
                  <c:v>18.161932199341489</c:v>
                </c:pt>
                <c:pt idx="363">
                  <c:v>19.407451745855969</c:v>
                </c:pt>
                <c:pt idx="364">
                  <c:v>24.256628537788252</c:v>
                </c:pt>
                <c:pt idx="365">
                  <c:v>32.849654722203255</c:v>
                </c:pt>
                <c:pt idx="366">
                  <c:v>26.247465569850647</c:v>
                </c:pt>
                <c:pt idx="367">
                  <c:v>25.729568442767629</c:v>
                </c:pt>
                <c:pt idx="368">
                  <c:v>18.660803041931256</c:v>
                </c:pt>
                <c:pt idx="369">
                  <c:v>26.268545840966766</c:v>
                </c:pt>
                <c:pt idx="370">
                  <c:v>17.600643334260894</c:v>
                </c:pt>
                <c:pt idx="371">
                  <c:v>36.197613226419833</c:v>
                </c:pt>
                <c:pt idx="372">
                  <c:v>14.63613573423879</c:v>
                </c:pt>
                <c:pt idx="373">
                  <c:v>21.569994657609506</c:v>
                </c:pt>
                <c:pt idx="374">
                  <c:v>19.255190655053553</c:v>
                </c:pt>
                <c:pt idx="375">
                  <c:v>23.525157116151188</c:v>
                </c:pt>
                <c:pt idx="376">
                  <c:v>10.258582185097943</c:v>
                </c:pt>
                <c:pt idx="377">
                  <c:v>21.330166578117492</c:v>
                </c:pt>
                <c:pt idx="378">
                  <c:v>19.263374693454534</c:v>
                </c:pt>
                <c:pt idx="379">
                  <c:v>18.95284385354794</c:v>
                </c:pt>
                <c:pt idx="380">
                  <c:v>10.728862161928937</c:v>
                </c:pt>
                <c:pt idx="381">
                  <c:v>18.747325493250354</c:v>
                </c:pt>
                <c:pt idx="382">
                  <c:v>24.573938865792062</c:v>
                </c:pt>
                <c:pt idx="383">
                  <c:v>19.919750163159044</c:v>
                </c:pt>
                <c:pt idx="384">
                  <c:v>14.489202936544709</c:v>
                </c:pt>
                <c:pt idx="385">
                  <c:v>25.061392598527558</c:v>
                </c:pt>
                <c:pt idx="386">
                  <c:v>30.483673310279507</c:v>
                </c:pt>
                <c:pt idx="387">
                  <c:v>19.108036280210236</c:v>
                </c:pt>
                <c:pt idx="388">
                  <c:v>19.449088461031486</c:v>
                </c:pt>
                <c:pt idx="389">
                  <c:v>23.698480818826372</c:v>
                </c:pt>
                <c:pt idx="390">
                  <c:v>16.77080663959946</c:v>
                </c:pt>
                <c:pt idx="391">
                  <c:v>8.0852418645464823</c:v>
                </c:pt>
                <c:pt idx="392">
                  <c:v>18.069227537789779</c:v>
                </c:pt>
                <c:pt idx="393">
                  <c:v>21.45382958108771</c:v>
                </c:pt>
                <c:pt idx="394">
                  <c:v>20.701188464699435</c:v>
                </c:pt>
                <c:pt idx="395">
                  <c:v>15.296305086063725</c:v>
                </c:pt>
                <c:pt idx="396">
                  <c:v>26.07864860975873</c:v>
                </c:pt>
                <c:pt idx="397">
                  <c:v>23.582829114938431</c:v>
                </c:pt>
                <c:pt idx="398">
                  <c:v>18.2727868661324</c:v>
                </c:pt>
                <c:pt idx="399">
                  <c:v>11.852679032338848</c:v>
                </c:pt>
                <c:pt idx="400">
                  <c:v>18.838625073968345</c:v>
                </c:pt>
                <c:pt idx="401">
                  <c:v>14.35064251839627</c:v>
                </c:pt>
                <c:pt idx="402">
                  <c:v>23.487203660915441</c:v>
                </c:pt>
                <c:pt idx="403">
                  <c:v>26.516146119641313</c:v>
                </c:pt>
                <c:pt idx="404">
                  <c:v>17.593296858095574</c:v>
                </c:pt>
                <c:pt idx="405">
                  <c:v>17.355159855500123</c:v>
                </c:pt>
                <c:pt idx="406">
                  <c:v>29.883984314700633</c:v>
                </c:pt>
                <c:pt idx="407">
                  <c:v>20.739273851399854</c:v>
                </c:pt>
                <c:pt idx="408">
                  <c:v>22.099307330866157</c:v>
                </c:pt>
                <c:pt idx="409">
                  <c:v>17.187713311615262</c:v>
                </c:pt>
                <c:pt idx="410">
                  <c:v>13.11305928467702</c:v>
                </c:pt>
                <c:pt idx="411">
                  <c:v>27.273151202589297</c:v>
                </c:pt>
                <c:pt idx="412">
                  <c:v>27.825902692692306</c:v>
                </c:pt>
                <c:pt idx="413">
                  <c:v>23.253718826999094</c:v>
                </c:pt>
                <c:pt idx="414">
                  <c:v>27.595999911503561</c:v>
                </c:pt>
                <c:pt idx="415">
                  <c:v>17.33636956046837</c:v>
                </c:pt>
                <c:pt idx="416">
                  <c:v>15.794829122523062</c:v>
                </c:pt>
                <c:pt idx="417">
                  <c:v>22.224710973688822</c:v>
                </c:pt>
                <c:pt idx="418">
                  <c:v>12.014405999705891</c:v>
                </c:pt>
                <c:pt idx="419">
                  <c:v>23.420492454094759</c:v>
                </c:pt>
                <c:pt idx="420">
                  <c:v>21.305154289264628</c:v>
                </c:pt>
                <c:pt idx="421">
                  <c:v>21.382272964662789</c:v>
                </c:pt>
                <c:pt idx="422">
                  <c:v>8.8538723607082268</c:v>
                </c:pt>
                <c:pt idx="423">
                  <c:v>16.168099387332539</c:v>
                </c:pt>
                <c:pt idx="424">
                  <c:v>16.127290415270981</c:v>
                </c:pt>
                <c:pt idx="425">
                  <c:v>25.612249394156805</c:v>
                </c:pt>
                <c:pt idx="426">
                  <c:v>21.728558258160838</c:v>
                </c:pt>
                <c:pt idx="427">
                  <c:v>20.981769698119983</c:v>
                </c:pt>
                <c:pt idx="428">
                  <c:v>15.870374405988368</c:v>
                </c:pt>
                <c:pt idx="429">
                  <c:v>15.437415421307719</c:v>
                </c:pt>
                <c:pt idx="430">
                  <c:v>16.267640966694906</c:v>
                </c:pt>
                <c:pt idx="431">
                  <c:v>16.909552242840402</c:v>
                </c:pt>
                <c:pt idx="432">
                  <c:v>18.05108345679805</c:v>
                </c:pt>
                <c:pt idx="433">
                  <c:v>18.527905235618164</c:v>
                </c:pt>
                <c:pt idx="434">
                  <c:v>17.991100657806328</c:v>
                </c:pt>
                <c:pt idx="435">
                  <c:v>19.987056224936843</c:v>
                </c:pt>
                <c:pt idx="436">
                  <c:v>13.03352814890604</c:v>
                </c:pt>
                <c:pt idx="437">
                  <c:v>23.982513349756751</c:v>
                </c:pt>
                <c:pt idx="438">
                  <c:v>25.047678812045575</c:v>
                </c:pt>
                <c:pt idx="439">
                  <c:v>15.147631253476495</c:v>
                </c:pt>
                <c:pt idx="440">
                  <c:v>26.812232908468925</c:v>
                </c:pt>
                <c:pt idx="441">
                  <c:v>28.293803427050182</c:v>
                </c:pt>
                <c:pt idx="442">
                  <c:v>20.785401841237377</c:v>
                </c:pt>
                <c:pt idx="443">
                  <c:v>27.473647936049613</c:v>
                </c:pt>
                <c:pt idx="444">
                  <c:v>22.289446300939602</c:v>
                </c:pt>
                <c:pt idx="445">
                  <c:v>18.363050914394801</c:v>
                </c:pt>
                <c:pt idx="446">
                  <c:v>16.289321826656948</c:v>
                </c:pt>
                <c:pt idx="447">
                  <c:v>9.8064626678826556</c:v>
                </c:pt>
                <c:pt idx="448">
                  <c:v>23.440984618025904</c:v>
                </c:pt>
                <c:pt idx="449">
                  <c:v>19.85080633518335</c:v>
                </c:pt>
                <c:pt idx="450">
                  <c:v>22.788820388224128</c:v>
                </c:pt>
                <c:pt idx="451">
                  <c:v>15.790893176380848</c:v>
                </c:pt>
                <c:pt idx="452">
                  <c:v>22.663945736427475</c:v>
                </c:pt>
                <c:pt idx="453">
                  <c:v>14.780851251843806</c:v>
                </c:pt>
                <c:pt idx="454">
                  <c:v>16.907748040318346</c:v>
                </c:pt>
                <c:pt idx="455">
                  <c:v>14.494338392384828</c:v>
                </c:pt>
                <c:pt idx="456">
                  <c:v>22.053167382867745</c:v>
                </c:pt>
                <c:pt idx="457">
                  <c:v>13.193431591347768</c:v>
                </c:pt>
                <c:pt idx="458">
                  <c:v>21.412286740973066</c:v>
                </c:pt>
                <c:pt idx="459">
                  <c:v>28.176128628638747</c:v>
                </c:pt>
                <c:pt idx="460">
                  <c:v>17.645976436808411</c:v>
                </c:pt>
                <c:pt idx="461">
                  <c:v>18.636772097714182</c:v>
                </c:pt>
                <c:pt idx="462">
                  <c:v>18.311276660420869</c:v>
                </c:pt>
                <c:pt idx="463">
                  <c:v>14.355533232073036</c:v>
                </c:pt>
                <c:pt idx="464">
                  <c:v>20.578645008655791</c:v>
                </c:pt>
                <c:pt idx="465">
                  <c:v>16.297919050334006</c:v>
                </c:pt>
                <c:pt idx="466">
                  <c:v>15.821593697884076</c:v>
                </c:pt>
                <c:pt idx="467">
                  <c:v>16.908180258527764</c:v>
                </c:pt>
                <c:pt idx="468">
                  <c:v>15.694377246731342</c:v>
                </c:pt>
                <c:pt idx="469">
                  <c:v>17.318565636431039</c:v>
                </c:pt>
                <c:pt idx="470">
                  <c:v>19.843587723200525</c:v>
                </c:pt>
                <c:pt idx="471">
                  <c:v>16.164742368403726</c:v>
                </c:pt>
                <c:pt idx="472">
                  <c:v>22.60922036306215</c:v>
                </c:pt>
                <c:pt idx="473">
                  <c:v>24.103592524772878</c:v>
                </c:pt>
                <c:pt idx="474">
                  <c:v>22.710817922980961</c:v>
                </c:pt>
                <c:pt idx="475">
                  <c:v>21.607743205245519</c:v>
                </c:pt>
                <c:pt idx="476">
                  <c:v>18.061117732198092</c:v>
                </c:pt>
                <c:pt idx="477">
                  <c:v>23.093460681616726</c:v>
                </c:pt>
                <c:pt idx="478">
                  <c:v>23.892765332603989</c:v>
                </c:pt>
                <c:pt idx="479">
                  <c:v>15.906493000318491</c:v>
                </c:pt>
                <c:pt idx="480">
                  <c:v>33.266113600506088</c:v>
                </c:pt>
                <c:pt idx="481">
                  <c:v>22.492178673194413</c:v>
                </c:pt>
                <c:pt idx="482">
                  <c:v>17.968157149619191</c:v>
                </c:pt>
                <c:pt idx="483">
                  <c:v>16.354569968606281</c:v>
                </c:pt>
                <c:pt idx="484">
                  <c:v>21.94032947273293</c:v>
                </c:pt>
                <c:pt idx="485">
                  <c:v>18.600371700374076</c:v>
                </c:pt>
                <c:pt idx="486">
                  <c:v>17.071138089581531</c:v>
                </c:pt>
                <c:pt idx="487">
                  <c:v>24.727649011890389</c:v>
                </c:pt>
                <c:pt idx="488">
                  <c:v>14.628618799382927</c:v>
                </c:pt>
                <c:pt idx="489">
                  <c:v>17.358528785414482</c:v>
                </c:pt>
                <c:pt idx="490">
                  <c:v>22.10544015900555</c:v>
                </c:pt>
                <c:pt idx="491">
                  <c:v>17.845309064945802</c:v>
                </c:pt>
                <c:pt idx="492">
                  <c:v>16.48143392971701</c:v>
                </c:pt>
                <c:pt idx="493">
                  <c:v>16.806460643585641</c:v>
                </c:pt>
                <c:pt idx="494">
                  <c:v>12.200060050491278</c:v>
                </c:pt>
                <c:pt idx="495">
                  <c:v>13.34805963596434</c:v>
                </c:pt>
                <c:pt idx="496">
                  <c:v>20.041906025995026</c:v>
                </c:pt>
                <c:pt idx="497">
                  <c:v>22.99606442373776</c:v>
                </c:pt>
                <c:pt idx="498">
                  <c:v>14.858936103767814</c:v>
                </c:pt>
                <c:pt idx="499">
                  <c:v>20.8622623437507</c:v>
                </c:pt>
                <c:pt idx="500">
                  <c:v>16.069087482005582</c:v>
                </c:pt>
                <c:pt idx="501">
                  <c:v>17.187528110137684</c:v>
                </c:pt>
                <c:pt idx="502">
                  <c:v>11.727106604337711</c:v>
                </c:pt>
                <c:pt idx="503">
                  <c:v>10.881944768108994</c:v>
                </c:pt>
                <c:pt idx="504">
                  <c:v>8.6498800071077948</c:v>
                </c:pt>
                <c:pt idx="505">
                  <c:v>18.371248440254526</c:v>
                </c:pt>
                <c:pt idx="506">
                  <c:v>20.411379176908124</c:v>
                </c:pt>
                <c:pt idx="507">
                  <c:v>19.788580697390724</c:v>
                </c:pt>
                <c:pt idx="508">
                  <c:v>18.09447674089936</c:v>
                </c:pt>
                <c:pt idx="509">
                  <c:v>21.781875881251068</c:v>
                </c:pt>
                <c:pt idx="510">
                  <c:v>17.48116508348377</c:v>
                </c:pt>
                <c:pt idx="511">
                  <c:v>22.188495449698767</c:v>
                </c:pt>
                <c:pt idx="512">
                  <c:v>16.117189455767111</c:v>
                </c:pt>
                <c:pt idx="513">
                  <c:v>18.966078023655481</c:v>
                </c:pt>
                <c:pt idx="514">
                  <c:v>16.023260365299837</c:v>
                </c:pt>
                <c:pt idx="515">
                  <c:v>21.158960570845622</c:v>
                </c:pt>
                <c:pt idx="516">
                  <c:v>15.152269306344859</c:v>
                </c:pt>
                <c:pt idx="517">
                  <c:v>25.291093573050219</c:v>
                </c:pt>
                <c:pt idx="518">
                  <c:v>25.342661923102071</c:v>
                </c:pt>
                <c:pt idx="519">
                  <c:v>20.103834444369785</c:v>
                </c:pt>
                <c:pt idx="520">
                  <c:v>20.965740930045222</c:v>
                </c:pt>
                <c:pt idx="521">
                  <c:v>24.222874359084123</c:v>
                </c:pt>
                <c:pt idx="522">
                  <c:v>25.862658742841571</c:v>
                </c:pt>
                <c:pt idx="523">
                  <c:v>23.453152130853915</c:v>
                </c:pt>
                <c:pt idx="524">
                  <c:v>19.30624698926048</c:v>
                </c:pt>
                <c:pt idx="525">
                  <c:v>18.124991856293018</c:v>
                </c:pt>
                <c:pt idx="526">
                  <c:v>15.938500040670595</c:v>
                </c:pt>
                <c:pt idx="527">
                  <c:v>15.811464887337225</c:v>
                </c:pt>
                <c:pt idx="528">
                  <c:v>21.088552628771332</c:v>
                </c:pt>
                <c:pt idx="529">
                  <c:v>15.654521959480025</c:v>
                </c:pt>
                <c:pt idx="530">
                  <c:v>15.854854259342527</c:v>
                </c:pt>
                <c:pt idx="531">
                  <c:v>27.210993146578279</c:v>
                </c:pt>
                <c:pt idx="532">
                  <c:v>16.635571660943448</c:v>
                </c:pt>
                <c:pt idx="533">
                  <c:v>20.982462104948091</c:v>
                </c:pt>
                <c:pt idx="534">
                  <c:v>20.18282282490846</c:v>
                </c:pt>
                <c:pt idx="535">
                  <c:v>27.209797680715226</c:v>
                </c:pt>
                <c:pt idx="536">
                  <c:v>26.510149045934064</c:v>
                </c:pt>
                <c:pt idx="537">
                  <c:v>21.624848028431256</c:v>
                </c:pt>
                <c:pt idx="538">
                  <c:v>13.9815906880465</c:v>
                </c:pt>
                <c:pt idx="539">
                  <c:v>16.15716908672632</c:v>
                </c:pt>
                <c:pt idx="540">
                  <c:v>24.020107688000856</c:v>
                </c:pt>
                <c:pt idx="541">
                  <c:v>16.689383620466529</c:v>
                </c:pt>
                <c:pt idx="542">
                  <c:v>14.555344108856918</c:v>
                </c:pt>
                <c:pt idx="543">
                  <c:v>19.158248450264654</c:v>
                </c:pt>
                <c:pt idx="544">
                  <c:v>19.901010247346285</c:v>
                </c:pt>
                <c:pt idx="545">
                  <c:v>23.42234881238134</c:v>
                </c:pt>
                <c:pt idx="546">
                  <c:v>14.248907658149498</c:v>
                </c:pt>
                <c:pt idx="547">
                  <c:v>21.598170736528498</c:v>
                </c:pt>
                <c:pt idx="548">
                  <c:v>23.990530127371706</c:v>
                </c:pt>
                <c:pt idx="549">
                  <c:v>24.203805264781526</c:v>
                </c:pt>
                <c:pt idx="550">
                  <c:v>13.881719995696855</c:v>
                </c:pt>
                <c:pt idx="551">
                  <c:v>21.945071562626136</c:v>
                </c:pt>
                <c:pt idx="552">
                  <c:v>12.869790044697865</c:v>
                </c:pt>
                <c:pt idx="553">
                  <c:v>14.144796299938172</c:v>
                </c:pt>
                <c:pt idx="554">
                  <c:v>24.829924314345455</c:v>
                </c:pt>
                <c:pt idx="555">
                  <c:v>18.866622816979913</c:v>
                </c:pt>
                <c:pt idx="556">
                  <c:v>14.480850733962567</c:v>
                </c:pt>
                <c:pt idx="557">
                  <c:v>23.660428680399146</c:v>
                </c:pt>
                <c:pt idx="558">
                  <c:v>20.276324398812346</c:v>
                </c:pt>
                <c:pt idx="559">
                  <c:v>19.744272264250689</c:v>
                </c:pt>
                <c:pt idx="560">
                  <c:v>17.806778234512308</c:v>
                </c:pt>
                <c:pt idx="561">
                  <c:v>24.974960400904667</c:v>
                </c:pt>
                <c:pt idx="562">
                  <c:v>14.253747067012027</c:v>
                </c:pt>
                <c:pt idx="563">
                  <c:v>21.268246351478986</c:v>
                </c:pt>
                <c:pt idx="564">
                  <c:v>13.887047381606088</c:v>
                </c:pt>
                <c:pt idx="565">
                  <c:v>20.48935185060261</c:v>
                </c:pt>
                <c:pt idx="566">
                  <c:v>13.331701291419282</c:v>
                </c:pt>
                <c:pt idx="567">
                  <c:v>26.920854038879249</c:v>
                </c:pt>
                <c:pt idx="568">
                  <c:v>14.352207789885284</c:v>
                </c:pt>
                <c:pt idx="569">
                  <c:v>23.150483962055485</c:v>
                </c:pt>
                <c:pt idx="570">
                  <c:v>31.00489537839319</c:v>
                </c:pt>
                <c:pt idx="571">
                  <c:v>25.162608240770972</c:v>
                </c:pt>
                <c:pt idx="572">
                  <c:v>21.119202898533846</c:v>
                </c:pt>
                <c:pt idx="573">
                  <c:v>30.558956185772296</c:v>
                </c:pt>
                <c:pt idx="574">
                  <c:v>22.997008517547243</c:v>
                </c:pt>
                <c:pt idx="575">
                  <c:v>21.11000725752757</c:v>
                </c:pt>
                <c:pt idx="576">
                  <c:v>20.851819667519791</c:v>
                </c:pt>
                <c:pt idx="577">
                  <c:v>18.172634903453751</c:v>
                </c:pt>
                <c:pt idx="578">
                  <c:v>15.77963099756434</c:v>
                </c:pt>
                <c:pt idx="579">
                  <c:v>20.516571714144114</c:v>
                </c:pt>
                <c:pt idx="580">
                  <c:v>26.815744251295385</c:v>
                </c:pt>
                <c:pt idx="581">
                  <c:v>22.388059338388004</c:v>
                </c:pt>
                <c:pt idx="582">
                  <c:v>18.422514105510828</c:v>
                </c:pt>
                <c:pt idx="583">
                  <c:v>18.065476103085032</c:v>
                </c:pt>
                <c:pt idx="584">
                  <c:v>22.089012602038512</c:v>
                </c:pt>
                <c:pt idx="585">
                  <c:v>23.495114667912461</c:v>
                </c:pt>
                <c:pt idx="586">
                  <c:v>20.995991678892572</c:v>
                </c:pt>
                <c:pt idx="587">
                  <c:v>26.29128835427386</c:v>
                </c:pt>
                <c:pt idx="588">
                  <c:v>15.520483855748344</c:v>
                </c:pt>
                <c:pt idx="589">
                  <c:v>21.092653929670984</c:v>
                </c:pt>
                <c:pt idx="590">
                  <c:v>23.361814984679519</c:v>
                </c:pt>
                <c:pt idx="591">
                  <c:v>16.131941432835287</c:v>
                </c:pt>
                <c:pt idx="592">
                  <c:v>24.718645232911104</c:v>
                </c:pt>
                <c:pt idx="593">
                  <c:v>12.422392498445211</c:v>
                </c:pt>
                <c:pt idx="594">
                  <c:v>21.740842228856792</c:v>
                </c:pt>
                <c:pt idx="595">
                  <c:v>16.120242439771474</c:v>
                </c:pt>
                <c:pt idx="596">
                  <c:v>20.227002352799406</c:v>
                </c:pt>
                <c:pt idx="597">
                  <c:v>17.241466263126625</c:v>
                </c:pt>
                <c:pt idx="598">
                  <c:v>8.5804520577680705</c:v>
                </c:pt>
                <c:pt idx="599">
                  <c:v>12.423928920816056</c:v>
                </c:pt>
                <c:pt idx="600">
                  <c:v>10.405908420318585</c:v>
                </c:pt>
                <c:pt idx="601">
                  <c:v>22.276935900170251</c:v>
                </c:pt>
                <c:pt idx="602">
                  <c:v>15.496627050636235</c:v>
                </c:pt>
                <c:pt idx="603">
                  <c:v>16.748168341172423</c:v>
                </c:pt>
                <c:pt idx="604">
                  <c:v>21.654345151033478</c:v>
                </c:pt>
                <c:pt idx="605">
                  <c:v>17.425784064986665</c:v>
                </c:pt>
                <c:pt idx="606">
                  <c:v>23.295570232077015</c:v>
                </c:pt>
                <c:pt idx="607">
                  <c:v>17.142807642803039</c:v>
                </c:pt>
                <c:pt idx="608">
                  <c:v>21.761326741423936</c:v>
                </c:pt>
                <c:pt idx="609">
                  <c:v>25.12024206381475</c:v>
                </c:pt>
                <c:pt idx="610">
                  <c:v>19.684036116470416</c:v>
                </c:pt>
                <c:pt idx="611">
                  <c:v>20.131296799412745</c:v>
                </c:pt>
                <c:pt idx="612">
                  <c:v>16.944476086452028</c:v>
                </c:pt>
                <c:pt idx="613">
                  <c:v>25.956514450915122</c:v>
                </c:pt>
                <c:pt idx="614">
                  <c:v>16.987135234616101</c:v>
                </c:pt>
                <c:pt idx="615">
                  <c:v>20.233792341860106</c:v>
                </c:pt>
                <c:pt idx="616">
                  <c:v>15.555024496823957</c:v>
                </c:pt>
                <c:pt idx="617">
                  <c:v>21.160696241517229</c:v>
                </c:pt>
                <c:pt idx="618">
                  <c:v>25.862198863077491</c:v>
                </c:pt>
                <c:pt idx="619">
                  <c:v>27.502598655914792</c:v>
                </c:pt>
                <c:pt idx="620">
                  <c:v>19.356513098629563</c:v>
                </c:pt>
                <c:pt idx="621">
                  <c:v>21.358710741236585</c:v>
                </c:pt>
                <c:pt idx="622">
                  <c:v>22.177313903984786</c:v>
                </c:pt>
                <c:pt idx="623">
                  <c:v>21.163630815191691</c:v>
                </c:pt>
                <c:pt idx="624">
                  <c:v>17.311036741369577</c:v>
                </c:pt>
                <c:pt idx="625">
                  <c:v>20.255480882819789</c:v>
                </c:pt>
                <c:pt idx="626">
                  <c:v>17.854646184865167</c:v>
                </c:pt>
                <c:pt idx="627">
                  <c:v>21.699388004117065</c:v>
                </c:pt>
                <c:pt idx="628">
                  <c:v>21.715427289171444</c:v>
                </c:pt>
                <c:pt idx="629">
                  <c:v>16.158204365376349</c:v>
                </c:pt>
                <c:pt idx="630">
                  <c:v>25.859069810949059</c:v>
                </c:pt>
                <c:pt idx="631">
                  <c:v>16.515838890044897</c:v>
                </c:pt>
                <c:pt idx="632">
                  <c:v>16.950227302782654</c:v>
                </c:pt>
                <c:pt idx="633">
                  <c:v>10.537292130550206</c:v>
                </c:pt>
                <c:pt idx="634">
                  <c:v>17.87755049601552</c:v>
                </c:pt>
                <c:pt idx="635">
                  <c:v>15.413924222551785</c:v>
                </c:pt>
                <c:pt idx="636">
                  <c:v>25.578267588188517</c:v>
                </c:pt>
                <c:pt idx="637">
                  <c:v>22.525476920084561</c:v>
                </c:pt>
                <c:pt idx="638">
                  <c:v>15.877730961473114</c:v>
                </c:pt>
                <c:pt idx="639">
                  <c:v>20.659804000058653</c:v>
                </c:pt>
                <c:pt idx="640">
                  <c:v>20.337513723842118</c:v>
                </c:pt>
                <c:pt idx="641">
                  <c:v>15.137885589696623</c:v>
                </c:pt>
                <c:pt idx="642">
                  <c:v>10.595834018858486</c:v>
                </c:pt>
                <c:pt idx="643">
                  <c:v>18.018226750911587</c:v>
                </c:pt>
                <c:pt idx="644">
                  <c:v>33.256523790498115</c:v>
                </c:pt>
                <c:pt idx="645">
                  <c:v>24.118911893749839</c:v>
                </c:pt>
                <c:pt idx="646">
                  <c:v>10.022698819867566</c:v>
                </c:pt>
                <c:pt idx="647">
                  <c:v>15.316828307913887</c:v>
                </c:pt>
                <c:pt idx="648">
                  <c:v>22.836614820107435</c:v>
                </c:pt>
                <c:pt idx="649">
                  <c:v>20.943397881034514</c:v>
                </c:pt>
                <c:pt idx="650">
                  <c:v>22.622002725297257</c:v>
                </c:pt>
                <c:pt idx="651">
                  <c:v>23.603927637178298</c:v>
                </c:pt>
                <c:pt idx="652">
                  <c:v>16.381793757065772</c:v>
                </c:pt>
                <c:pt idx="653">
                  <c:v>23.344257507738057</c:v>
                </c:pt>
                <c:pt idx="654">
                  <c:v>20.273775029941294</c:v>
                </c:pt>
                <c:pt idx="655">
                  <c:v>17.588013853230073</c:v>
                </c:pt>
                <c:pt idx="656">
                  <c:v>24.860728835315552</c:v>
                </c:pt>
                <c:pt idx="657">
                  <c:v>24.982365085008915</c:v>
                </c:pt>
                <c:pt idx="658">
                  <c:v>16.898210247915497</c:v>
                </c:pt>
                <c:pt idx="659">
                  <c:v>19.053797562429367</c:v>
                </c:pt>
                <c:pt idx="660">
                  <c:v>13.360541918242394</c:v>
                </c:pt>
                <c:pt idx="661">
                  <c:v>20.041111345624081</c:v>
                </c:pt>
                <c:pt idx="662">
                  <c:v>21.837750660280534</c:v>
                </c:pt>
                <c:pt idx="663">
                  <c:v>23.604482024997111</c:v>
                </c:pt>
                <c:pt idx="664">
                  <c:v>22.451248954167653</c:v>
                </c:pt>
                <c:pt idx="665">
                  <c:v>22.74750934063254</c:v>
                </c:pt>
                <c:pt idx="666">
                  <c:v>16.807621070345668</c:v>
                </c:pt>
                <c:pt idx="667">
                  <c:v>18.597401614530519</c:v>
                </c:pt>
                <c:pt idx="668">
                  <c:v>22.966703590180046</c:v>
                </c:pt>
                <c:pt idx="669">
                  <c:v>16.634991379312751</c:v>
                </c:pt>
                <c:pt idx="670">
                  <c:v>11.307467192652997</c:v>
                </c:pt>
                <c:pt idx="671">
                  <c:v>7.3547015996326373</c:v>
                </c:pt>
                <c:pt idx="672">
                  <c:v>27.625269844449797</c:v>
                </c:pt>
                <c:pt idx="673">
                  <c:v>15.953974529099488</c:v>
                </c:pt>
                <c:pt idx="674">
                  <c:v>24.597999662978317</c:v>
                </c:pt>
                <c:pt idx="675">
                  <c:v>23.123494908093811</c:v>
                </c:pt>
                <c:pt idx="676">
                  <c:v>21.176506873415267</c:v>
                </c:pt>
                <c:pt idx="677">
                  <c:v>15.618400674048249</c:v>
                </c:pt>
                <c:pt idx="678">
                  <c:v>21.055969263081717</c:v>
                </c:pt>
                <c:pt idx="679">
                  <c:v>15.724816109317008</c:v>
                </c:pt>
                <c:pt idx="680">
                  <c:v>15.490243967908288</c:v>
                </c:pt>
                <c:pt idx="681">
                  <c:v>5.2406913333280318</c:v>
                </c:pt>
                <c:pt idx="682">
                  <c:v>15.081149850560561</c:v>
                </c:pt>
                <c:pt idx="683">
                  <c:v>24.304866728526136</c:v>
                </c:pt>
                <c:pt idx="684">
                  <c:v>28.013635226607292</c:v>
                </c:pt>
                <c:pt idx="685">
                  <c:v>16.410563380732079</c:v>
                </c:pt>
                <c:pt idx="686">
                  <c:v>16.618749535626684</c:v>
                </c:pt>
                <c:pt idx="687">
                  <c:v>15.480549046046013</c:v>
                </c:pt>
                <c:pt idx="688">
                  <c:v>20.517480942601768</c:v>
                </c:pt>
                <c:pt idx="689">
                  <c:v>19.515204803334445</c:v>
                </c:pt>
                <c:pt idx="690">
                  <c:v>32.286233617500727</c:v>
                </c:pt>
                <c:pt idx="691">
                  <c:v>23.305556879817754</c:v>
                </c:pt>
                <c:pt idx="692">
                  <c:v>17.771044589479803</c:v>
                </c:pt>
                <c:pt idx="693">
                  <c:v>20.797062289693237</c:v>
                </c:pt>
                <c:pt idx="694">
                  <c:v>26.272337577811314</c:v>
                </c:pt>
                <c:pt idx="695">
                  <c:v>24.840250266900508</c:v>
                </c:pt>
                <c:pt idx="696">
                  <c:v>17.733505926184126</c:v>
                </c:pt>
                <c:pt idx="697">
                  <c:v>13.378216423490944</c:v>
                </c:pt>
                <c:pt idx="698">
                  <c:v>22.138884179635212</c:v>
                </c:pt>
                <c:pt idx="699">
                  <c:v>24.176541098074637</c:v>
                </c:pt>
                <c:pt idx="700">
                  <c:v>23.646773522912952</c:v>
                </c:pt>
                <c:pt idx="701">
                  <c:v>22.433790137617262</c:v>
                </c:pt>
                <c:pt idx="702">
                  <c:v>23.570508618167366</c:v>
                </c:pt>
                <c:pt idx="703">
                  <c:v>20.339250007810929</c:v>
                </c:pt>
                <c:pt idx="704">
                  <c:v>22.334640575513127</c:v>
                </c:pt>
                <c:pt idx="705">
                  <c:v>21.392409128637635</c:v>
                </c:pt>
                <c:pt idx="706">
                  <c:v>20.081495037757961</c:v>
                </c:pt>
                <c:pt idx="707">
                  <c:v>22.096138920450592</c:v>
                </c:pt>
                <c:pt idx="708">
                  <c:v>14.811908661642697</c:v>
                </c:pt>
                <c:pt idx="709">
                  <c:v>20.302874448440328</c:v>
                </c:pt>
                <c:pt idx="710">
                  <c:v>13.598414869708602</c:v>
                </c:pt>
                <c:pt idx="711">
                  <c:v>24.108867216375838</c:v>
                </c:pt>
                <c:pt idx="712">
                  <c:v>18.285363095058113</c:v>
                </c:pt>
                <c:pt idx="713">
                  <c:v>26.953889414644554</c:v>
                </c:pt>
                <c:pt idx="714">
                  <c:v>21.712496362427736</c:v>
                </c:pt>
                <c:pt idx="715">
                  <c:v>26.039041890717005</c:v>
                </c:pt>
                <c:pt idx="716">
                  <c:v>31.260088359664067</c:v>
                </c:pt>
                <c:pt idx="717">
                  <c:v>24.702946908565206</c:v>
                </c:pt>
                <c:pt idx="718">
                  <c:v>16.205230088179398</c:v>
                </c:pt>
                <c:pt idx="719">
                  <c:v>18.647042862470943</c:v>
                </c:pt>
                <c:pt idx="720">
                  <c:v>15.754231349155571</c:v>
                </c:pt>
                <c:pt idx="721">
                  <c:v>17.839597145537379</c:v>
                </c:pt>
                <c:pt idx="722">
                  <c:v>19.697637996692624</c:v>
                </c:pt>
                <c:pt idx="723">
                  <c:v>14.875291083088106</c:v>
                </c:pt>
                <c:pt idx="724">
                  <c:v>4.2350692610119047</c:v>
                </c:pt>
                <c:pt idx="725">
                  <c:v>26.994272363044409</c:v>
                </c:pt>
                <c:pt idx="726">
                  <c:v>15.256868505369617</c:v>
                </c:pt>
                <c:pt idx="727">
                  <c:v>24.036730830467295</c:v>
                </c:pt>
                <c:pt idx="728">
                  <c:v>20.414296635455013</c:v>
                </c:pt>
                <c:pt idx="729">
                  <c:v>16.57638170916902</c:v>
                </c:pt>
                <c:pt idx="730">
                  <c:v>32.384562893929029</c:v>
                </c:pt>
                <c:pt idx="731">
                  <c:v>13.49391911126571</c:v>
                </c:pt>
                <c:pt idx="732">
                  <c:v>25.876205308108233</c:v>
                </c:pt>
                <c:pt idx="733">
                  <c:v>20.727403860775979</c:v>
                </c:pt>
                <c:pt idx="734">
                  <c:v>11.624961294387061</c:v>
                </c:pt>
                <c:pt idx="735">
                  <c:v>14.813189376029491</c:v>
                </c:pt>
                <c:pt idx="736">
                  <c:v>19.112238612250415</c:v>
                </c:pt>
                <c:pt idx="737">
                  <c:v>21.017591233730666</c:v>
                </c:pt>
                <c:pt idx="738">
                  <c:v>24.813322287359679</c:v>
                </c:pt>
                <c:pt idx="739">
                  <c:v>16.667813012992422</c:v>
                </c:pt>
                <c:pt idx="740">
                  <c:v>18.953449699412943</c:v>
                </c:pt>
                <c:pt idx="741">
                  <c:v>27.185076959272003</c:v>
                </c:pt>
                <c:pt idx="742">
                  <c:v>17.065568106133529</c:v>
                </c:pt>
                <c:pt idx="743">
                  <c:v>20.860833194323906</c:v>
                </c:pt>
                <c:pt idx="744">
                  <c:v>19.531596683652484</c:v>
                </c:pt>
                <c:pt idx="745">
                  <c:v>9.4966357525518408</c:v>
                </c:pt>
                <c:pt idx="746">
                  <c:v>13.54254172480929</c:v>
                </c:pt>
                <c:pt idx="747">
                  <c:v>25.658956035732814</c:v>
                </c:pt>
                <c:pt idx="748">
                  <c:v>20.376440608150933</c:v>
                </c:pt>
                <c:pt idx="749">
                  <c:v>23.104159014609788</c:v>
                </c:pt>
                <c:pt idx="750">
                  <c:v>18.08130927102529</c:v>
                </c:pt>
                <c:pt idx="751">
                  <c:v>23.097893314158494</c:v>
                </c:pt>
                <c:pt idx="752">
                  <c:v>17.207161512485616</c:v>
                </c:pt>
                <c:pt idx="753">
                  <c:v>19.629154017337356</c:v>
                </c:pt>
                <c:pt idx="754">
                  <c:v>18.449657599556122</c:v>
                </c:pt>
                <c:pt idx="755">
                  <c:v>17.53391113632026</c:v>
                </c:pt>
                <c:pt idx="756">
                  <c:v>29.005297058449269</c:v>
                </c:pt>
                <c:pt idx="757">
                  <c:v>22.02921743249156</c:v>
                </c:pt>
                <c:pt idx="758">
                  <c:v>13.089382215729266</c:v>
                </c:pt>
                <c:pt idx="759">
                  <c:v>24.112079359076773</c:v>
                </c:pt>
                <c:pt idx="760">
                  <c:v>21.200911708150482</c:v>
                </c:pt>
                <c:pt idx="761">
                  <c:v>20.713333413501857</c:v>
                </c:pt>
                <c:pt idx="762">
                  <c:v>26.465912389489112</c:v>
                </c:pt>
                <c:pt idx="763">
                  <c:v>20.289059810726251</c:v>
                </c:pt>
                <c:pt idx="764">
                  <c:v>14.044265269224727</c:v>
                </c:pt>
                <c:pt idx="765">
                  <c:v>14.31255352485147</c:v>
                </c:pt>
                <c:pt idx="766">
                  <c:v>19.08851607204662</c:v>
                </c:pt>
                <c:pt idx="767">
                  <c:v>24.227858637449916</c:v>
                </c:pt>
                <c:pt idx="768">
                  <c:v>14.956245157437602</c:v>
                </c:pt>
                <c:pt idx="769">
                  <c:v>14.525822664384959</c:v>
                </c:pt>
                <c:pt idx="770">
                  <c:v>29.897914259034472</c:v>
                </c:pt>
                <c:pt idx="771">
                  <c:v>27.268829028639303</c:v>
                </c:pt>
                <c:pt idx="772">
                  <c:v>13.187777649191824</c:v>
                </c:pt>
                <c:pt idx="773">
                  <c:v>23.141924114781798</c:v>
                </c:pt>
                <c:pt idx="774">
                  <c:v>23.12384297058766</c:v>
                </c:pt>
                <c:pt idx="775">
                  <c:v>22.292601605466288</c:v>
                </c:pt>
                <c:pt idx="776">
                  <c:v>20.624947325651895</c:v>
                </c:pt>
                <c:pt idx="777">
                  <c:v>13.843933268732901</c:v>
                </c:pt>
                <c:pt idx="778">
                  <c:v>24.205429649601701</c:v>
                </c:pt>
                <c:pt idx="779">
                  <c:v>14.910496760647629</c:v>
                </c:pt>
                <c:pt idx="780">
                  <c:v>22.799845869901894</c:v>
                </c:pt>
                <c:pt idx="781">
                  <c:v>20.292622483280294</c:v>
                </c:pt>
                <c:pt idx="782">
                  <c:v>17.134844824426622</c:v>
                </c:pt>
                <c:pt idx="783">
                  <c:v>19.15819620869275</c:v>
                </c:pt>
                <c:pt idx="784">
                  <c:v>21.690813479957018</c:v>
                </c:pt>
                <c:pt idx="785">
                  <c:v>14.816522120850166</c:v>
                </c:pt>
                <c:pt idx="786">
                  <c:v>13.816369807071331</c:v>
                </c:pt>
                <c:pt idx="787">
                  <c:v>20.778282988462852</c:v>
                </c:pt>
                <c:pt idx="788">
                  <c:v>20.344131883985764</c:v>
                </c:pt>
                <c:pt idx="789">
                  <c:v>21.753240964407851</c:v>
                </c:pt>
                <c:pt idx="790">
                  <c:v>18.263833703374264</c:v>
                </c:pt>
                <c:pt idx="791">
                  <c:v>19.487064595605553</c:v>
                </c:pt>
                <c:pt idx="792">
                  <c:v>21.715859525985898</c:v>
                </c:pt>
                <c:pt idx="793">
                  <c:v>18.795659082044629</c:v>
                </c:pt>
                <c:pt idx="794">
                  <c:v>11.380463205939627</c:v>
                </c:pt>
                <c:pt idx="795">
                  <c:v>21.275777861134369</c:v>
                </c:pt>
                <c:pt idx="796">
                  <c:v>21.829610632616305</c:v>
                </c:pt>
                <c:pt idx="797">
                  <c:v>21.519149072859573</c:v>
                </c:pt>
                <c:pt idx="798">
                  <c:v>19.178751767885522</c:v>
                </c:pt>
                <c:pt idx="799">
                  <c:v>12.136925514656966</c:v>
                </c:pt>
                <c:pt idx="800">
                  <c:v>10.954446226821325</c:v>
                </c:pt>
                <c:pt idx="801">
                  <c:v>12.038060868362745</c:v>
                </c:pt>
                <c:pt idx="802">
                  <c:v>27.357325942100836</c:v>
                </c:pt>
                <c:pt idx="803">
                  <c:v>19.387776751126818</c:v>
                </c:pt>
                <c:pt idx="804">
                  <c:v>19.636003163201462</c:v>
                </c:pt>
                <c:pt idx="805">
                  <c:v>22.967542272637971</c:v>
                </c:pt>
                <c:pt idx="806">
                  <c:v>19.134927822383855</c:v>
                </c:pt>
                <c:pt idx="807">
                  <c:v>16.909574222190628</c:v>
                </c:pt>
                <c:pt idx="808">
                  <c:v>22.696453740963207</c:v>
                </c:pt>
                <c:pt idx="809">
                  <c:v>18.255401971713923</c:v>
                </c:pt>
                <c:pt idx="810">
                  <c:v>19.395722488249664</c:v>
                </c:pt>
                <c:pt idx="811">
                  <c:v>20.186336687757731</c:v>
                </c:pt>
                <c:pt idx="812">
                  <c:v>12.335921549570966</c:v>
                </c:pt>
                <c:pt idx="813">
                  <c:v>13.630612805874994</c:v>
                </c:pt>
                <c:pt idx="814">
                  <c:v>14.699831711206393</c:v>
                </c:pt>
                <c:pt idx="815">
                  <c:v>15.389577868516835</c:v>
                </c:pt>
                <c:pt idx="816">
                  <c:v>15.213000143958055</c:v>
                </c:pt>
                <c:pt idx="817">
                  <c:v>19.804067886089328</c:v>
                </c:pt>
                <c:pt idx="818">
                  <c:v>27.977660430793335</c:v>
                </c:pt>
                <c:pt idx="819">
                  <c:v>24.573505431956935</c:v>
                </c:pt>
                <c:pt idx="820">
                  <c:v>8.1117613536799134</c:v>
                </c:pt>
                <c:pt idx="821">
                  <c:v>10.937260336245139</c:v>
                </c:pt>
                <c:pt idx="822">
                  <c:v>26.975203861127149</c:v>
                </c:pt>
                <c:pt idx="823">
                  <c:v>14.141691717627458</c:v>
                </c:pt>
                <c:pt idx="824">
                  <c:v>15.185056140298604</c:v>
                </c:pt>
                <c:pt idx="825">
                  <c:v>19.801130315198726</c:v>
                </c:pt>
                <c:pt idx="826">
                  <c:v>28.028838351184596</c:v>
                </c:pt>
                <c:pt idx="827">
                  <c:v>23.635755339960735</c:v>
                </c:pt>
                <c:pt idx="828">
                  <c:v>18.758636113968766</c:v>
                </c:pt>
                <c:pt idx="829">
                  <c:v>12.78288518459494</c:v>
                </c:pt>
                <c:pt idx="830">
                  <c:v>8.7298221586934552</c:v>
                </c:pt>
                <c:pt idx="831">
                  <c:v>18.800718845574416</c:v>
                </c:pt>
                <c:pt idx="832">
                  <c:v>22.371668040642362</c:v>
                </c:pt>
                <c:pt idx="833">
                  <c:v>11.595246127159625</c:v>
                </c:pt>
                <c:pt idx="834">
                  <c:v>9.9823824961065295</c:v>
                </c:pt>
                <c:pt idx="835">
                  <c:v>26.543566204631833</c:v>
                </c:pt>
                <c:pt idx="836">
                  <c:v>29.536393301695092</c:v>
                </c:pt>
                <c:pt idx="837">
                  <c:v>22.266587512882346</c:v>
                </c:pt>
                <c:pt idx="838">
                  <c:v>30.008401741903789</c:v>
                </c:pt>
                <c:pt idx="839">
                  <c:v>9.8958142083825624</c:v>
                </c:pt>
                <c:pt idx="840">
                  <c:v>14.388077054436142</c:v>
                </c:pt>
                <c:pt idx="841">
                  <c:v>19.903321211507436</c:v>
                </c:pt>
                <c:pt idx="842">
                  <c:v>14.077947702353628</c:v>
                </c:pt>
                <c:pt idx="843">
                  <c:v>15.299800758630717</c:v>
                </c:pt>
                <c:pt idx="844">
                  <c:v>16.132004959965535</c:v>
                </c:pt>
                <c:pt idx="845">
                  <c:v>16.774582359012925</c:v>
                </c:pt>
                <c:pt idx="846">
                  <c:v>17.551035597701333</c:v>
                </c:pt>
                <c:pt idx="847">
                  <c:v>18.070987246143218</c:v>
                </c:pt>
                <c:pt idx="848">
                  <c:v>22.22992365386245</c:v>
                </c:pt>
                <c:pt idx="849">
                  <c:v>11.08798154688442</c:v>
                </c:pt>
                <c:pt idx="850">
                  <c:v>20.434895280385412</c:v>
                </c:pt>
                <c:pt idx="851">
                  <c:v>16.546284076593182</c:v>
                </c:pt>
                <c:pt idx="852">
                  <c:v>26.958500019257752</c:v>
                </c:pt>
                <c:pt idx="853">
                  <c:v>25.127841881699567</c:v>
                </c:pt>
                <c:pt idx="854">
                  <c:v>17.787614756490843</c:v>
                </c:pt>
                <c:pt idx="855">
                  <c:v>22.409504382379492</c:v>
                </c:pt>
                <c:pt idx="856">
                  <c:v>14.488539037636691</c:v>
                </c:pt>
                <c:pt idx="857">
                  <c:v>15.523983307331552</c:v>
                </c:pt>
                <c:pt idx="858">
                  <c:v>20.445217447613157</c:v>
                </c:pt>
                <c:pt idx="859">
                  <c:v>16.714984172996118</c:v>
                </c:pt>
                <c:pt idx="860">
                  <c:v>17.048976993540698</c:v>
                </c:pt>
                <c:pt idx="861">
                  <c:v>14.981097694045769</c:v>
                </c:pt>
                <c:pt idx="862">
                  <c:v>18.13303580950237</c:v>
                </c:pt>
                <c:pt idx="863">
                  <c:v>22.985925961593438</c:v>
                </c:pt>
                <c:pt idx="864">
                  <c:v>21.126487507408825</c:v>
                </c:pt>
                <c:pt idx="865">
                  <c:v>16.156883177012759</c:v>
                </c:pt>
                <c:pt idx="866">
                  <c:v>15.573315641882719</c:v>
                </c:pt>
                <c:pt idx="867">
                  <c:v>15.12812970605788</c:v>
                </c:pt>
                <c:pt idx="868">
                  <c:v>18.072810290301163</c:v>
                </c:pt>
                <c:pt idx="869">
                  <c:v>23.291263656969669</c:v>
                </c:pt>
                <c:pt idx="870">
                  <c:v>16.415984835365244</c:v>
                </c:pt>
                <c:pt idx="871">
                  <c:v>27.444856956195576</c:v>
                </c:pt>
                <c:pt idx="872">
                  <c:v>20.448193595908489</c:v>
                </c:pt>
                <c:pt idx="873">
                  <c:v>24.622436904998526</c:v>
                </c:pt>
                <c:pt idx="874">
                  <c:v>17.740770713428873</c:v>
                </c:pt>
                <c:pt idx="875">
                  <c:v>24.725996843096105</c:v>
                </c:pt>
                <c:pt idx="876">
                  <c:v>15.706760625723568</c:v>
                </c:pt>
                <c:pt idx="877">
                  <c:v>21.290277752826533</c:v>
                </c:pt>
                <c:pt idx="878">
                  <c:v>16.611250798138578</c:v>
                </c:pt>
                <c:pt idx="879">
                  <c:v>21.156323622239277</c:v>
                </c:pt>
                <c:pt idx="880">
                  <c:v>18.309990013322334</c:v>
                </c:pt>
                <c:pt idx="881">
                  <c:v>23.540251089901883</c:v>
                </c:pt>
                <c:pt idx="882">
                  <c:v>14.301429235645054</c:v>
                </c:pt>
                <c:pt idx="883">
                  <c:v>26.497465924750678</c:v>
                </c:pt>
                <c:pt idx="884">
                  <c:v>22.593912437369106</c:v>
                </c:pt>
                <c:pt idx="885">
                  <c:v>17.135982715095292</c:v>
                </c:pt>
                <c:pt idx="886">
                  <c:v>29.817893441539159</c:v>
                </c:pt>
                <c:pt idx="887">
                  <c:v>23.821949373682543</c:v>
                </c:pt>
                <c:pt idx="888">
                  <c:v>24.843175133770334</c:v>
                </c:pt>
                <c:pt idx="889">
                  <c:v>26.650164650027971</c:v>
                </c:pt>
                <c:pt idx="890">
                  <c:v>28.066327378065001</c:v>
                </c:pt>
                <c:pt idx="891">
                  <c:v>32.601328249577406</c:v>
                </c:pt>
                <c:pt idx="892">
                  <c:v>20.265114492180118</c:v>
                </c:pt>
                <c:pt idx="893">
                  <c:v>26.474151978239043</c:v>
                </c:pt>
                <c:pt idx="894">
                  <c:v>19.592282800381643</c:v>
                </c:pt>
                <c:pt idx="895">
                  <c:v>27.032557572230786</c:v>
                </c:pt>
                <c:pt idx="896">
                  <c:v>15.175248331069806</c:v>
                </c:pt>
                <c:pt idx="897">
                  <c:v>22.254251661423282</c:v>
                </c:pt>
                <c:pt idx="898">
                  <c:v>31.336373641864373</c:v>
                </c:pt>
                <c:pt idx="899">
                  <c:v>24.861694491054806</c:v>
                </c:pt>
                <c:pt idx="900">
                  <c:v>28.27466291708555</c:v>
                </c:pt>
                <c:pt idx="901">
                  <c:v>20.270001953538006</c:v>
                </c:pt>
                <c:pt idx="902">
                  <c:v>20.784568300897238</c:v>
                </c:pt>
                <c:pt idx="903">
                  <c:v>16.788909854629786</c:v>
                </c:pt>
                <c:pt idx="904">
                  <c:v>25.434984975414729</c:v>
                </c:pt>
                <c:pt idx="905">
                  <c:v>16.700754320126627</c:v>
                </c:pt>
                <c:pt idx="906">
                  <c:v>26.151952987589667</c:v>
                </c:pt>
                <c:pt idx="907">
                  <c:v>29.979145360071257</c:v>
                </c:pt>
                <c:pt idx="908">
                  <c:v>19.650475822076885</c:v>
                </c:pt>
                <c:pt idx="909">
                  <c:v>22.810310534171595</c:v>
                </c:pt>
                <c:pt idx="910">
                  <c:v>13.508313849363567</c:v>
                </c:pt>
                <c:pt idx="911">
                  <c:v>22.62578789596499</c:v>
                </c:pt>
                <c:pt idx="912">
                  <c:v>19.663579051784708</c:v>
                </c:pt>
                <c:pt idx="913">
                  <c:v>24.574888876443936</c:v>
                </c:pt>
                <c:pt idx="914">
                  <c:v>20.226119255880654</c:v>
                </c:pt>
                <c:pt idx="915">
                  <c:v>14.335568193309754</c:v>
                </c:pt>
                <c:pt idx="916">
                  <c:v>13.304984169339988</c:v>
                </c:pt>
                <c:pt idx="917">
                  <c:v>16.786668430679462</c:v>
                </c:pt>
                <c:pt idx="918">
                  <c:v>22.59008506207045</c:v>
                </c:pt>
                <c:pt idx="919">
                  <c:v>16.013345244664574</c:v>
                </c:pt>
                <c:pt idx="920">
                  <c:v>22.341104206559677</c:v>
                </c:pt>
                <c:pt idx="921">
                  <c:v>21.205056630140607</c:v>
                </c:pt>
                <c:pt idx="922">
                  <c:v>27.116522875901939</c:v>
                </c:pt>
                <c:pt idx="923">
                  <c:v>14.649805187807345</c:v>
                </c:pt>
                <c:pt idx="924">
                  <c:v>19.973138516268115</c:v>
                </c:pt>
                <c:pt idx="925">
                  <c:v>16.909460694434376</c:v>
                </c:pt>
                <c:pt idx="926">
                  <c:v>25.470142082248049</c:v>
                </c:pt>
                <c:pt idx="927">
                  <c:v>21.958671018943264</c:v>
                </c:pt>
                <c:pt idx="928">
                  <c:v>21.812333368333611</c:v>
                </c:pt>
                <c:pt idx="929">
                  <c:v>23.379288672838978</c:v>
                </c:pt>
                <c:pt idx="930">
                  <c:v>9.8117009287024697</c:v>
                </c:pt>
                <c:pt idx="931">
                  <c:v>17.223238543695214</c:v>
                </c:pt>
                <c:pt idx="932">
                  <c:v>22.091868845173572</c:v>
                </c:pt>
                <c:pt idx="933">
                  <c:v>18.136184117829082</c:v>
                </c:pt>
                <c:pt idx="934">
                  <c:v>21.476375631343792</c:v>
                </c:pt>
                <c:pt idx="935">
                  <c:v>5.5824150588109518</c:v>
                </c:pt>
                <c:pt idx="936">
                  <c:v>13.137955333276635</c:v>
                </c:pt>
                <c:pt idx="937">
                  <c:v>13.235819650810523</c:v>
                </c:pt>
                <c:pt idx="938">
                  <c:v>16.752588011484754</c:v>
                </c:pt>
                <c:pt idx="939">
                  <c:v>25.015456657590413</c:v>
                </c:pt>
                <c:pt idx="940">
                  <c:v>20.244584065256472</c:v>
                </c:pt>
                <c:pt idx="941">
                  <c:v>16.2249036924851</c:v>
                </c:pt>
                <c:pt idx="942">
                  <c:v>14.760666391203053</c:v>
                </c:pt>
                <c:pt idx="943">
                  <c:v>18.902941742257841</c:v>
                </c:pt>
                <c:pt idx="944">
                  <c:v>10.595455876328742</c:v>
                </c:pt>
                <c:pt idx="945">
                  <c:v>26.420694108281086</c:v>
                </c:pt>
                <c:pt idx="946">
                  <c:v>14.470172000889965</c:v>
                </c:pt>
                <c:pt idx="947">
                  <c:v>15.585810760023104</c:v>
                </c:pt>
                <c:pt idx="948">
                  <c:v>23.996082713072141</c:v>
                </c:pt>
                <c:pt idx="949">
                  <c:v>22.724093191197397</c:v>
                </c:pt>
                <c:pt idx="950">
                  <c:v>32.491764986327709</c:v>
                </c:pt>
                <c:pt idx="951">
                  <c:v>18.227315680178975</c:v>
                </c:pt>
                <c:pt idx="952">
                  <c:v>29.315497361659304</c:v>
                </c:pt>
                <c:pt idx="953">
                  <c:v>20.452480144869323</c:v>
                </c:pt>
                <c:pt idx="954">
                  <c:v>14.26910980831561</c:v>
                </c:pt>
                <c:pt idx="955">
                  <c:v>25.612688321551495</c:v>
                </c:pt>
                <c:pt idx="956">
                  <c:v>22.702601393225347</c:v>
                </c:pt>
                <c:pt idx="957">
                  <c:v>22.552631862836641</c:v>
                </c:pt>
                <c:pt idx="958">
                  <c:v>19.556316746681059</c:v>
                </c:pt>
                <c:pt idx="959">
                  <c:v>17.941929505242772</c:v>
                </c:pt>
                <c:pt idx="960">
                  <c:v>15.646429536795129</c:v>
                </c:pt>
                <c:pt idx="961">
                  <c:v>19.094715892210608</c:v>
                </c:pt>
                <c:pt idx="962">
                  <c:v>19.470600889187235</c:v>
                </c:pt>
                <c:pt idx="963">
                  <c:v>19.849382019629292</c:v>
                </c:pt>
                <c:pt idx="964">
                  <c:v>7.7282524566976001</c:v>
                </c:pt>
                <c:pt idx="965">
                  <c:v>25.425030195707759</c:v>
                </c:pt>
                <c:pt idx="966">
                  <c:v>20.824228754883016</c:v>
                </c:pt>
                <c:pt idx="967">
                  <c:v>28.247069685712184</c:v>
                </c:pt>
                <c:pt idx="968">
                  <c:v>14.528599557838032</c:v>
                </c:pt>
                <c:pt idx="969">
                  <c:v>15.915734406503963</c:v>
                </c:pt>
                <c:pt idx="970">
                  <c:v>19.29658304674598</c:v>
                </c:pt>
                <c:pt idx="971">
                  <c:v>20.68318212745811</c:v>
                </c:pt>
                <c:pt idx="972">
                  <c:v>18.659893627872517</c:v>
                </c:pt>
                <c:pt idx="973">
                  <c:v>19.303899528030897</c:v>
                </c:pt>
                <c:pt idx="974">
                  <c:v>25.573727102561723</c:v>
                </c:pt>
                <c:pt idx="975">
                  <c:v>17.676064231892411</c:v>
                </c:pt>
                <c:pt idx="976">
                  <c:v>24.339873129166307</c:v>
                </c:pt>
                <c:pt idx="977">
                  <c:v>23.573829668585073</c:v>
                </c:pt>
                <c:pt idx="978">
                  <c:v>11.125432422319209</c:v>
                </c:pt>
                <c:pt idx="979">
                  <c:v>22.304385655128911</c:v>
                </c:pt>
                <c:pt idx="980">
                  <c:v>17.625957295938523</c:v>
                </c:pt>
                <c:pt idx="981">
                  <c:v>18.087419691517589</c:v>
                </c:pt>
                <c:pt idx="982">
                  <c:v>21.360764247749159</c:v>
                </c:pt>
                <c:pt idx="983">
                  <c:v>22.005669588876231</c:v>
                </c:pt>
                <c:pt idx="984">
                  <c:v>23.130026048617488</c:v>
                </c:pt>
                <c:pt idx="985">
                  <c:v>14.216963699682587</c:v>
                </c:pt>
                <c:pt idx="986">
                  <c:v>33.104280696125898</c:v>
                </c:pt>
                <c:pt idx="987">
                  <c:v>24.557076117088954</c:v>
                </c:pt>
                <c:pt idx="988">
                  <c:v>21.976358554027307</c:v>
                </c:pt>
                <c:pt idx="989">
                  <c:v>16.471614374644897</c:v>
                </c:pt>
                <c:pt idx="990">
                  <c:v>23.007293628296917</c:v>
                </c:pt>
                <c:pt idx="991">
                  <c:v>18.922268881353133</c:v>
                </c:pt>
                <c:pt idx="992">
                  <c:v>24.935552137956968</c:v>
                </c:pt>
                <c:pt idx="993">
                  <c:v>19.46499455668679</c:v>
                </c:pt>
                <c:pt idx="994">
                  <c:v>21.783076175795209</c:v>
                </c:pt>
                <c:pt idx="995">
                  <c:v>8.3728173822758727</c:v>
                </c:pt>
                <c:pt idx="996">
                  <c:v>26.134948973977984</c:v>
                </c:pt>
                <c:pt idx="997">
                  <c:v>20.428057968032348</c:v>
                </c:pt>
                <c:pt idx="998">
                  <c:v>22.791123619209628</c:v>
                </c:pt>
                <c:pt idx="999">
                  <c:v>20.246455980090143</c:v>
                </c:pt>
                <c:pt idx="1000">
                  <c:v>20.606949484499271</c:v>
                </c:pt>
                <c:pt idx="1001">
                  <c:v>23.127206496236891</c:v>
                </c:pt>
                <c:pt idx="1002">
                  <c:v>17.132546951600997</c:v>
                </c:pt>
                <c:pt idx="1003">
                  <c:v>31.949930184256299</c:v>
                </c:pt>
                <c:pt idx="1004">
                  <c:v>25.728780242098797</c:v>
                </c:pt>
                <c:pt idx="1005">
                  <c:v>23.789450682690358</c:v>
                </c:pt>
                <c:pt idx="1006">
                  <c:v>29.477239153506599</c:v>
                </c:pt>
                <c:pt idx="1007">
                  <c:v>21.282342480112149</c:v>
                </c:pt>
                <c:pt idx="1008">
                  <c:v>13.104686128170982</c:v>
                </c:pt>
                <c:pt idx="1009">
                  <c:v>13.588503111399527</c:v>
                </c:pt>
                <c:pt idx="1010">
                  <c:v>24.916823916964567</c:v>
                </c:pt>
                <c:pt idx="1011">
                  <c:v>28.112666565761039</c:v>
                </c:pt>
                <c:pt idx="1012">
                  <c:v>16.091380777829372</c:v>
                </c:pt>
                <c:pt idx="1013">
                  <c:v>17.116787302314005</c:v>
                </c:pt>
                <c:pt idx="1014">
                  <c:v>12.715808437897287</c:v>
                </c:pt>
                <c:pt idx="1015">
                  <c:v>32.088339303215704</c:v>
                </c:pt>
                <c:pt idx="1016">
                  <c:v>21.326696190047954</c:v>
                </c:pt>
                <c:pt idx="1017">
                  <c:v>17.747009668795222</c:v>
                </c:pt>
                <c:pt idx="1018">
                  <c:v>15.367864982554629</c:v>
                </c:pt>
                <c:pt idx="1019">
                  <c:v>18.080247181769206</c:v>
                </c:pt>
                <c:pt idx="1020">
                  <c:v>24.618838800807211</c:v>
                </c:pt>
                <c:pt idx="1021">
                  <c:v>18.554612463295737</c:v>
                </c:pt>
                <c:pt idx="1022">
                  <c:v>13.009322658599025</c:v>
                </c:pt>
                <c:pt idx="1023">
                  <c:v>25.754182164997083</c:v>
                </c:pt>
                <c:pt idx="1024">
                  <c:v>11.53705441538229</c:v>
                </c:pt>
                <c:pt idx="1025">
                  <c:v>24.329728714252493</c:v>
                </c:pt>
                <c:pt idx="1026">
                  <c:v>18.592891128248446</c:v>
                </c:pt>
                <c:pt idx="1027">
                  <c:v>15.378261445982428</c:v>
                </c:pt>
                <c:pt idx="1028">
                  <c:v>27.996379279638248</c:v>
                </c:pt>
                <c:pt idx="1029">
                  <c:v>14.700225693029338</c:v>
                </c:pt>
                <c:pt idx="1030">
                  <c:v>13.645429148416673</c:v>
                </c:pt>
                <c:pt idx="1031">
                  <c:v>15.953232406044798</c:v>
                </c:pt>
                <c:pt idx="1032">
                  <c:v>19.618767785550578</c:v>
                </c:pt>
                <c:pt idx="1033">
                  <c:v>30.602112013047506</c:v>
                </c:pt>
                <c:pt idx="1034">
                  <c:v>22.109448350090656</c:v>
                </c:pt>
                <c:pt idx="1035">
                  <c:v>18.230462710468945</c:v>
                </c:pt>
                <c:pt idx="1036">
                  <c:v>22.67990786455405</c:v>
                </c:pt>
                <c:pt idx="1037">
                  <c:v>32.90820672960939</c:v>
                </c:pt>
                <c:pt idx="1038">
                  <c:v>15.469262360857112</c:v>
                </c:pt>
                <c:pt idx="1039">
                  <c:v>21.045764640803377</c:v>
                </c:pt>
                <c:pt idx="1040">
                  <c:v>20.075541168863229</c:v>
                </c:pt>
                <c:pt idx="1041">
                  <c:v>16.805862262408596</c:v>
                </c:pt>
                <c:pt idx="1042">
                  <c:v>22.575252174877477</c:v>
                </c:pt>
                <c:pt idx="1043">
                  <c:v>17.823157395627284</c:v>
                </c:pt>
                <c:pt idx="1044">
                  <c:v>22.364988740869666</c:v>
                </c:pt>
                <c:pt idx="1045">
                  <c:v>21.114912894883666</c:v>
                </c:pt>
                <c:pt idx="1046">
                  <c:v>21.184505219313497</c:v>
                </c:pt>
                <c:pt idx="1047">
                  <c:v>23.544718583435721</c:v>
                </c:pt>
                <c:pt idx="1048">
                  <c:v>26.245952267423597</c:v>
                </c:pt>
                <c:pt idx="1049">
                  <c:v>25.32061120026551</c:v>
                </c:pt>
                <c:pt idx="1050">
                  <c:v>25.532023724486834</c:v>
                </c:pt>
                <c:pt idx="1051">
                  <c:v>15.179723547203229</c:v>
                </c:pt>
                <c:pt idx="1052">
                  <c:v>21.29306676648666</c:v>
                </c:pt>
                <c:pt idx="1053">
                  <c:v>30.598154971950805</c:v>
                </c:pt>
                <c:pt idx="1054">
                  <c:v>24.998243997192155</c:v>
                </c:pt>
                <c:pt idx="1055">
                  <c:v>11.12161531726202</c:v>
                </c:pt>
                <c:pt idx="1056">
                  <c:v>17.053452533958311</c:v>
                </c:pt>
                <c:pt idx="1057">
                  <c:v>22.934642550878642</c:v>
                </c:pt>
                <c:pt idx="1058">
                  <c:v>34.217422875628571</c:v>
                </c:pt>
                <c:pt idx="1059">
                  <c:v>18.795489335905131</c:v>
                </c:pt>
                <c:pt idx="1060">
                  <c:v>26.471185428166365</c:v>
                </c:pt>
                <c:pt idx="1061">
                  <c:v>13.408876881327771</c:v>
                </c:pt>
                <c:pt idx="1062">
                  <c:v>20.644024315083183</c:v>
                </c:pt>
                <c:pt idx="1063">
                  <c:v>21.933426422034731</c:v>
                </c:pt>
                <c:pt idx="1064">
                  <c:v>19.898897250045849</c:v>
                </c:pt>
                <c:pt idx="1065">
                  <c:v>17.638374959645944</c:v>
                </c:pt>
                <c:pt idx="1066">
                  <c:v>20.449339695022683</c:v>
                </c:pt>
                <c:pt idx="1067">
                  <c:v>13.494925424229598</c:v>
                </c:pt>
                <c:pt idx="1068">
                  <c:v>12.629017281700314</c:v>
                </c:pt>
                <c:pt idx="1069">
                  <c:v>21.208278528270021</c:v>
                </c:pt>
                <c:pt idx="1070">
                  <c:v>28.288924937735402</c:v>
                </c:pt>
                <c:pt idx="1071">
                  <c:v>15.284568346695966</c:v>
                </c:pt>
                <c:pt idx="1072">
                  <c:v>13.038288149934736</c:v>
                </c:pt>
                <c:pt idx="1073">
                  <c:v>29.844000592142947</c:v>
                </c:pt>
                <c:pt idx="1074">
                  <c:v>24.243861688617653</c:v>
                </c:pt>
                <c:pt idx="1075">
                  <c:v>8.1239129370261765</c:v>
                </c:pt>
                <c:pt idx="1076">
                  <c:v>27.360133161848132</c:v>
                </c:pt>
                <c:pt idx="1077">
                  <c:v>27.06865072837795</c:v>
                </c:pt>
                <c:pt idx="1078">
                  <c:v>24.800708092094336</c:v>
                </c:pt>
                <c:pt idx="1079">
                  <c:v>15.499898504703072</c:v>
                </c:pt>
                <c:pt idx="1080">
                  <c:v>20.796856066986383</c:v>
                </c:pt>
                <c:pt idx="1081">
                  <c:v>19.720390009792833</c:v>
                </c:pt>
                <c:pt idx="1082">
                  <c:v>26.40093284219251</c:v>
                </c:pt>
                <c:pt idx="1083">
                  <c:v>17.032987649472538</c:v>
                </c:pt>
                <c:pt idx="1084">
                  <c:v>20.175753929560454</c:v>
                </c:pt>
                <c:pt idx="1085">
                  <c:v>18.645813517063324</c:v>
                </c:pt>
                <c:pt idx="1086">
                  <c:v>21.032937402190335</c:v>
                </c:pt>
                <c:pt idx="1087">
                  <c:v>16.995347663267328</c:v>
                </c:pt>
                <c:pt idx="1088">
                  <c:v>21.966124351713074</c:v>
                </c:pt>
                <c:pt idx="1089">
                  <c:v>26.05997097777955</c:v>
                </c:pt>
                <c:pt idx="1090">
                  <c:v>17.68352526897986</c:v>
                </c:pt>
                <c:pt idx="1091">
                  <c:v>9.717486723032609</c:v>
                </c:pt>
                <c:pt idx="1092">
                  <c:v>26.799539373588644</c:v>
                </c:pt>
                <c:pt idx="1093">
                  <c:v>23.376051539711735</c:v>
                </c:pt>
                <c:pt idx="1094">
                  <c:v>20.590756936099368</c:v>
                </c:pt>
                <c:pt idx="1095">
                  <c:v>20.897624922675632</c:v>
                </c:pt>
                <c:pt idx="1096">
                  <c:v>27.492543723999681</c:v>
                </c:pt>
                <c:pt idx="1097">
                  <c:v>18.520577588533666</c:v>
                </c:pt>
                <c:pt idx="1098">
                  <c:v>26.254757831056921</c:v>
                </c:pt>
                <c:pt idx="1099">
                  <c:v>19.722836552881517</c:v>
                </c:pt>
                <c:pt idx="1100">
                  <c:v>22.237496012433621</c:v>
                </c:pt>
                <c:pt idx="1101">
                  <c:v>23.320834662475477</c:v>
                </c:pt>
                <c:pt idx="1102">
                  <c:v>14.380809453046099</c:v>
                </c:pt>
                <c:pt idx="1103">
                  <c:v>25.754396316077344</c:v>
                </c:pt>
                <c:pt idx="1104">
                  <c:v>26.105817842066649</c:v>
                </c:pt>
                <c:pt idx="1105">
                  <c:v>14.36521408125167</c:v>
                </c:pt>
                <c:pt idx="1106">
                  <c:v>14.50371528988374</c:v>
                </c:pt>
                <c:pt idx="1107">
                  <c:v>20.224104620949475</c:v>
                </c:pt>
                <c:pt idx="1108">
                  <c:v>21.37048794344285</c:v>
                </c:pt>
                <c:pt idx="1109">
                  <c:v>19.802788346002934</c:v>
                </c:pt>
                <c:pt idx="1110">
                  <c:v>20.296887516562357</c:v>
                </c:pt>
                <c:pt idx="1111">
                  <c:v>17.484317499719971</c:v>
                </c:pt>
                <c:pt idx="1112">
                  <c:v>19.424485348492297</c:v>
                </c:pt>
                <c:pt idx="1113">
                  <c:v>23.278064261315695</c:v>
                </c:pt>
                <c:pt idx="1114">
                  <c:v>17.28266884772458</c:v>
                </c:pt>
                <c:pt idx="1115">
                  <c:v>19.796609647950984</c:v>
                </c:pt>
                <c:pt idx="1116">
                  <c:v>23.009190416132448</c:v>
                </c:pt>
                <c:pt idx="1117">
                  <c:v>23.640354387040386</c:v>
                </c:pt>
                <c:pt idx="1118">
                  <c:v>11.681563243005277</c:v>
                </c:pt>
                <c:pt idx="1119">
                  <c:v>27.868338351762283</c:v>
                </c:pt>
                <c:pt idx="1120">
                  <c:v>17.482480509656448</c:v>
                </c:pt>
                <c:pt idx="1121">
                  <c:v>22.515631529210832</c:v>
                </c:pt>
                <c:pt idx="1122">
                  <c:v>11.284134963031288</c:v>
                </c:pt>
                <c:pt idx="1123">
                  <c:v>17.728065194509103</c:v>
                </c:pt>
                <c:pt idx="1124">
                  <c:v>12.953412748902691</c:v>
                </c:pt>
                <c:pt idx="1125">
                  <c:v>19.358844645975729</c:v>
                </c:pt>
                <c:pt idx="1126">
                  <c:v>22.976812543170876</c:v>
                </c:pt>
                <c:pt idx="1127">
                  <c:v>23.437299093005741</c:v>
                </c:pt>
                <c:pt idx="1128">
                  <c:v>19.924702332588389</c:v>
                </c:pt>
                <c:pt idx="1129">
                  <c:v>24.293231991968938</c:v>
                </c:pt>
                <c:pt idx="1130">
                  <c:v>25.543010538409234</c:v>
                </c:pt>
                <c:pt idx="1131">
                  <c:v>25.312302875074419</c:v>
                </c:pt>
                <c:pt idx="1132">
                  <c:v>17.64379478359659</c:v>
                </c:pt>
                <c:pt idx="1133">
                  <c:v>22.682585654048445</c:v>
                </c:pt>
                <c:pt idx="1134">
                  <c:v>26.653605149081919</c:v>
                </c:pt>
                <c:pt idx="1135">
                  <c:v>24.128515801399757</c:v>
                </c:pt>
                <c:pt idx="1136">
                  <c:v>16.557591641500387</c:v>
                </c:pt>
                <c:pt idx="1137">
                  <c:v>25.424815365628891</c:v>
                </c:pt>
                <c:pt idx="1138">
                  <c:v>14.598350767206849</c:v>
                </c:pt>
                <c:pt idx="1139">
                  <c:v>18.417186532452231</c:v>
                </c:pt>
                <c:pt idx="1140">
                  <c:v>22.234497056012867</c:v>
                </c:pt>
                <c:pt idx="1141">
                  <c:v>21.463518338260521</c:v>
                </c:pt>
                <c:pt idx="1142">
                  <c:v>10.098643163193985</c:v>
                </c:pt>
                <c:pt idx="1143">
                  <c:v>15.417297728619882</c:v>
                </c:pt>
                <c:pt idx="1144">
                  <c:v>22.916835396652679</c:v>
                </c:pt>
                <c:pt idx="1145">
                  <c:v>22.808177373377948</c:v>
                </c:pt>
                <c:pt idx="1146">
                  <c:v>22.278291549523956</c:v>
                </c:pt>
                <c:pt idx="1147">
                  <c:v>15.691617837700008</c:v>
                </c:pt>
                <c:pt idx="1148">
                  <c:v>15.342540298448373</c:v>
                </c:pt>
                <c:pt idx="1149">
                  <c:v>19.610515172280675</c:v>
                </c:pt>
                <c:pt idx="1150">
                  <c:v>15.431532398815198</c:v>
                </c:pt>
                <c:pt idx="1151">
                  <c:v>22.283229499613405</c:v>
                </c:pt>
                <c:pt idx="1152">
                  <c:v>10.908291798356899</c:v>
                </c:pt>
                <c:pt idx="1153">
                  <c:v>21.662705278000654</c:v>
                </c:pt>
                <c:pt idx="1154">
                  <c:v>24.623619000986594</c:v>
                </c:pt>
                <c:pt idx="1155">
                  <c:v>10.620865867843893</c:v>
                </c:pt>
                <c:pt idx="1156">
                  <c:v>11.936983489987286</c:v>
                </c:pt>
                <c:pt idx="1157">
                  <c:v>23.27784280317131</c:v>
                </c:pt>
                <c:pt idx="1158">
                  <c:v>18.630519361218358</c:v>
                </c:pt>
                <c:pt idx="1159">
                  <c:v>19.403336175654758</c:v>
                </c:pt>
                <c:pt idx="1160">
                  <c:v>17.142634139746914</c:v>
                </c:pt>
                <c:pt idx="1161">
                  <c:v>28.990345640761234</c:v>
                </c:pt>
                <c:pt idx="1162">
                  <c:v>21.19949589256057</c:v>
                </c:pt>
                <c:pt idx="1163">
                  <c:v>30.392475022970967</c:v>
                </c:pt>
                <c:pt idx="1164">
                  <c:v>18.740390904522755</c:v>
                </c:pt>
                <c:pt idx="1165">
                  <c:v>8.8924016281195488</c:v>
                </c:pt>
                <c:pt idx="1166">
                  <c:v>23.912450297344801</c:v>
                </c:pt>
                <c:pt idx="1167">
                  <c:v>22.110317809182689</c:v>
                </c:pt>
                <c:pt idx="1168">
                  <c:v>23.344771434935517</c:v>
                </c:pt>
                <c:pt idx="1169">
                  <c:v>16.58501157909361</c:v>
                </c:pt>
                <c:pt idx="1170">
                  <c:v>17.366525868485624</c:v>
                </c:pt>
                <c:pt idx="1171">
                  <c:v>18.522816479137028</c:v>
                </c:pt>
                <c:pt idx="1172">
                  <c:v>18.831494100628003</c:v>
                </c:pt>
                <c:pt idx="1173">
                  <c:v>23.438935449385937</c:v>
                </c:pt>
                <c:pt idx="1174">
                  <c:v>6.9464102539360368</c:v>
                </c:pt>
                <c:pt idx="1175">
                  <c:v>7.3587632185240928</c:v>
                </c:pt>
                <c:pt idx="1176">
                  <c:v>23.999287397936985</c:v>
                </c:pt>
                <c:pt idx="1177">
                  <c:v>22.406066863007993</c:v>
                </c:pt>
                <c:pt idx="1178">
                  <c:v>13.02458045262785</c:v>
                </c:pt>
                <c:pt idx="1179">
                  <c:v>19.478819440642379</c:v>
                </c:pt>
                <c:pt idx="1180">
                  <c:v>20.107474300199346</c:v>
                </c:pt>
                <c:pt idx="1181">
                  <c:v>21.324850647522524</c:v>
                </c:pt>
                <c:pt idx="1182">
                  <c:v>12.891005280329786</c:v>
                </c:pt>
                <c:pt idx="1183">
                  <c:v>24.182142908298303</c:v>
                </c:pt>
                <c:pt idx="1184">
                  <c:v>12.405660450110958</c:v>
                </c:pt>
                <c:pt idx="1185">
                  <c:v>9.8340054917114905</c:v>
                </c:pt>
                <c:pt idx="1186">
                  <c:v>10.579793950815922</c:v>
                </c:pt>
                <c:pt idx="1187">
                  <c:v>18.718299685875724</c:v>
                </c:pt>
                <c:pt idx="1188">
                  <c:v>21.794563981821565</c:v>
                </c:pt>
                <c:pt idx="1189">
                  <c:v>19.379546686204112</c:v>
                </c:pt>
                <c:pt idx="1190">
                  <c:v>22.122009084077408</c:v>
                </c:pt>
                <c:pt idx="1191">
                  <c:v>25.945971389878601</c:v>
                </c:pt>
                <c:pt idx="1192">
                  <c:v>24.24554195869975</c:v>
                </c:pt>
                <c:pt idx="1193">
                  <c:v>16.347010713596195</c:v>
                </c:pt>
                <c:pt idx="1194">
                  <c:v>18.782519666686607</c:v>
                </c:pt>
                <c:pt idx="1195">
                  <c:v>21.762845946145607</c:v>
                </c:pt>
                <c:pt idx="1196">
                  <c:v>22.292551592877679</c:v>
                </c:pt>
                <c:pt idx="1197">
                  <c:v>17.83272021594497</c:v>
                </c:pt>
                <c:pt idx="1198">
                  <c:v>14.669076008639896</c:v>
                </c:pt>
                <c:pt idx="1199">
                  <c:v>18.383005506416918</c:v>
                </c:pt>
                <c:pt idx="1200">
                  <c:v>22.255229348370641</c:v>
                </c:pt>
                <c:pt idx="1201">
                  <c:v>13.450441206347076</c:v>
                </c:pt>
                <c:pt idx="1202">
                  <c:v>23.044693248580547</c:v>
                </c:pt>
                <c:pt idx="1203">
                  <c:v>20.2072228107046</c:v>
                </c:pt>
                <c:pt idx="1204">
                  <c:v>15.430361375335647</c:v>
                </c:pt>
                <c:pt idx="1205">
                  <c:v>17.543878944881062</c:v>
                </c:pt>
                <c:pt idx="1206">
                  <c:v>14.021512002117722</c:v>
                </c:pt>
                <c:pt idx="1207">
                  <c:v>16.466194440014721</c:v>
                </c:pt>
                <c:pt idx="1208">
                  <c:v>20.227912553727393</c:v>
                </c:pt>
                <c:pt idx="1209">
                  <c:v>22.757779055442104</c:v>
                </c:pt>
                <c:pt idx="1210">
                  <c:v>25.024954371333028</c:v>
                </c:pt>
                <c:pt idx="1211">
                  <c:v>18.031019620526806</c:v>
                </c:pt>
                <c:pt idx="1212">
                  <c:v>17.175394835442706</c:v>
                </c:pt>
                <c:pt idx="1213">
                  <c:v>18.593524622408871</c:v>
                </c:pt>
                <c:pt idx="1214">
                  <c:v>20.356618581718266</c:v>
                </c:pt>
                <c:pt idx="1215">
                  <c:v>17.945648970184347</c:v>
                </c:pt>
                <c:pt idx="1216">
                  <c:v>22.271326559669895</c:v>
                </c:pt>
                <c:pt idx="1217">
                  <c:v>11.042504539240705</c:v>
                </c:pt>
                <c:pt idx="1218">
                  <c:v>7.5686705462059063</c:v>
                </c:pt>
                <c:pt idx="1219">
                  <c:v>20.361038279535265</c:v>
                </c:pt>
                <c:pt idx="1220">
                  <c:v>23.912603537526088</c:v>
                </c:pt>
                <c:pt idx="1221">
                  <c:v>8.5112896350817877</c:v>
                </c:pt>
                <c:pt idx="1222">
                  <c:v>23.376441909871808</c:v>
                </c:pt>
                <c:pt idx="1223">
                  <c:v>16.600670898919891</c:v>
                </c:pt>
                <c:pt idx="1224">
                  <c:v>17.042413719727602</c:v>
                </c:pt>
                <c:pt idx="1225">
                  <c:v>20.028520912977449</c:v>
                </c:pt>
                <c:pt idx="1226">
                  <c:v>18.005665006774397</c:v>
                </c:pt>
                <c:pt idx="1227">
                  <c:v>21.623561728725605</c:v>
                </c:pt>
                <c:pt idx="1228">
                  <c:v>23.647025621666248</c:v>
                </c:pt>
                <c:pt idx="1229">
                  <c:v>26.849041887307262</c:v>
                </c:pt>
                <c:pt idx="1230">
                  <c:v>23.435060834562385</c:v>
                </c:pt>
                <c:pt idx="1231">
                  <c:v>21.219870910459345</c:v>
                </c:pt>
                <c:pt idx="1232">
                  <c:v>26.391057355418003</c:v>
                </c:pt>
                <c:pt idx="1233">
                  <c:v>28.435582556320831</c:v>
                </c:pt>
                <c:pt idx="1234">
                  <c:v>27.081887332403777</c:v>
                </c:pt>
                <c:pt idx="1235">
                  <c:v>25.9994505912282</c:v>
                </c:pt>
                <c:pt idx="1236">
                  <c:v>21.643063521047367</c:v>
                </c:pt>
                <c:pt idx="1237">
                  <c:v>29.196386586404742</c:v>
                </c:pt>
                <c:pt idx="1238">
                  <c:v>33.061844276047033</c:v>
                </c:pt>
                <c:pt idx="1239">
                  <c:v>25.186115000648336</c:v>
                </c:pt>
                <c:pt idx="1240">
                  <c:v>14.757560522918833</c:v>
                </c:pt>
                <c:pt idx="1241">
                  <c:v>24.955910505326194</c:v>
                </c:pt>
                <c:pt idx="1242">
                  <c:v>20.651970878729305</c:v>
                </c:pt>
                <c:pt idx="1243">
                  <c:v>25.59063679706297</c:v>
                </c:pt>
                <c:pt idx="1244">
                  <c:v>15.902080328239414</c:v>
                </c:pt>
                <c:pt idx="1245">
                  <c:v>19.582669256699131</c:v>
                </c:pt>
                <c:pt idx="1246">
                  <c:v>25.343708317622109</c:v>
                </c:pt>
                <c:pt idx="1247">
                  <c:v>20.765937202694445</c:v>
                </c:pt>
                <c:pt idx="1248">
                  <c:v>22.407741352457329</c:v>
                </c:pt>
                <c:pt idx="1249">
                  <c:v>13.877358899225186</c:v>
                </c:pt>
                <c:pt idx="1250">
                  <c:v>30.619667874621289</c:v>
                </c:pt>
                <c:pt idx="1251">
                  <c:v>26.662661999141918</c:v>
                </c:pt>
                <c:pt idx="1252">
                  <c:v>13.520807506284882</c:v>
                </c:pt>
                <c:pt idx="1253">
                  <c:v>16.124078777774955</c:v>
                </c:pt>
                <c:pt idx="1254">
                  <c:v>10.541786790945304</c:v>
                </c:pt>
                <c:pt idx="1255">
                  <c:v>29.371831857047539</c:v>
                </c:pt>
                <c:pt idx="1256">
                  <c:v>20.299295094216379</c:v>
                </c:pt>
                <c:pt idx="1257">
                  <c:v>23.812996407268479</c:v>
                </c:pt>
                <c:pt idx="1258">
                  <c:v>18.636427844167201</c:v>
                </c:pt>
                <c:pt idx="1259">
                  <c:v>21.691280360597204</c:v>
                </c:pt>
                <c:pt idx="1260">
                  <c:v>17.152893177461671</c:v>
                </c:pt>
                <c:pt idx="1261">
                  <c:v>18.388028083531342</c:v>
                </c:pt>
                <c:pt idx="1262">
                  <c:v>20.184502147727173</c:v>
                </c:pt>
                <c:pt idx="1263">
                  <c:v>19.931135373064421</c:v>
                </c:pt>
                <c:pt idx="1264">
                  <c:v>7.7925689814615602</c:v>
                </c:pt>
                <c:pt idx="1265">
                  <c:v>23.092142308585622</c:v>
                </c:pt>
                <c:pt idx="1266">
                  <c:v>19.429177710148245</c:v>
                </c:pt>
                <c:pt idx="1267">
                  <c:v>15.385123990474693</c:v>
                </c:pt>
                <c:pt idx="1268">
                  <c:v>16.915381415929872</c:v>
                </c:pt>
                <c:pt idx="1269">
                  <c:v>26.234714559080047</c:v>
                </c:pt>
                <c:pt idx="1270">
                  <c:v>26.204486127437431</c:v>
                </c:pt>
                <c:pt idx="1271">
                  <c:v>20.082098741398394</c:v>
                </c:pt>
                <c:pt idx="1272">
                  <c:v>13.612664672765939</c:v>
                </c:pt>
                <c:pt idx="1273">
                  <c:v>27.960947213344092</c:v>
                </c:pt>
                <c:pt idx="1274">
                  <c:v>26.589707558785051</c:v>
                </c:pt>
                <c:pt idx="1275">
                  <c:v>17.537422454399142</c:v>
                </c:pt>
                <c:pt idx="1276">
                  <c:v>25.809594260809476</c:v>
                </c:pt>
                <c:pt idx="1277">
                  <c:v>15.934006431631635</c:v>
                </c:pt>
                <c:pt idx="1278">
                  <c:v>18.694329371901564</c:v>
                </c:pt>
                <c:pt idx="1279">
                  <c:v>10.065844003011023</c:v>
                </c:pt>
                <c:pt idx="1280">
                  <c:v>21.757956303658244</c:v>
                </c:pt>
                <c:pt idx="1281">
                  <c:v>10.856530125309975</c:v>
                </c:pt>
                <c:pt idx="1282">
                  <c:v>27.04717632780094</c:v>
                </c:pt>
                <c:pt idx="1283">
                  <c:v>21.113235883080698</c:v>
                </c:pt>
                <c:pt idx="1284">
                  <c:v>16.290631308161764</c:v>
                </c:pt>
                <c:pt idx="1285">
                  <c:v>14.076757737048352</c:v>
                </c:pt>
                <c:pt idx="1286">
                  <c:v>18.22380960456811</c:v>
                </c:pt>
                <c:pt idx="1287">
                  <c:v>23.209916764056445</c:v>
                </c:pt>
                <c:pt idx="1288">
                  <c:v>18.034428050372629</c:v>
                </c:pt>
                <c:pt idx="1289">
                  <c:v>14.780268723400024</c:v>
                </c:pt>
                <c:pt idx="1290">
                  <c:v>21.777727669825083</c:v>
                </c:pt>
                <c:pt idx="1291">
                  <c:v>14.565353835587867</c:v>
                </c:pt>
                <c:pt idx="1292">
                  <c:v>18.655980786341079</c:v>
                </c:pt>
                <c:pt idx="1293">
                  <c:v>21.886574778916376</c:v>
                </c:pt>
                <c:pt idx="1294">
                  <c:v>16.328268952167129</c:v>
                </c:pt>
                <c:pt idx="1295">
                  <c:v>16.775889662020692</c:v>
                </c:pt>
                <c:pt idx="1296">
                  <c:v>17.183018913673308</c:v>
                </c:pt>
                <c:pt idx="1297">
                  <c:v>23.713820999831228</c:v>
                </c:pt>
                <c:pt idx="1298">
                  <c:v>23.694395162550734</c:v>
                </c:pt>
                <c:pt idx="1299">
                  <c:v>14.735320707334171</c:v>
                </c:pt>
                <c:pt idx="1300">
                  <c:v>15.970046928650277</c:v>
                </c:pt>
                <c:pt idx="1301">
                  <c:v>22.440052844984116</c:v>
                </c:pt>
                <c:pt idx="1302">
                  <c:v>19.505979322017197</c:v>
                </c:pt>
                <c:pt idx="1303">
                  <c:v>21.07889225411375</c:v>
                </c:pt>
                <c:pt idx="1304">
                  <c:v>26.877560841583328</c:v>
                </c:pt>
                <c:pt idx="1305">
                  <c:v>19.637699754249073</c:v>
                </c:pt>
                <c:pt idx="1306">
                  <c:v>24.382109365051818</c:v>
                </c:pt>
                <c:pt idx="1307">
                  <c:v>25.103198063411149</c:v>
                </c:pt>
                <c:pt idx="1308">
                  <c:v>21.504659153243729</c:v>
                </c:pt>
                <c:pt idx="1309">
                  <c:v>18.912746386928568</c:v>
                </c:pt>
                <c:pt idx="1310">
                  <c:v>11.867980031812964</c:v>
                </c:pt>
                <c:pt idx="1311">
                  <c:v>16.132540897214671</c:v>
                </c:pt>
                <c:pt idx="1312">
                  <c:v>25.687879074135367</c:v>
                </c:pt>
                <c:pt idx="1313">
                  <c:v>18.716661823074183</c:v>
                </c:pt>
                <c:pt idx="1314">
                  <c:v>16.082780149857804</c:v>
                </c:pt>
                <c:pt idx="1315">
                  <c:v>19.626960645763877</c:v>
                </c:pt>
                <c:pt idx="1316">
                  <c:v>12.643065485503293</c:v>
                </c:pt>
                <c:pt idx="1317">
                  <c:v>21.763331267756588</c:v>
                </c:pt>
                <c:pt idx="1318">
                  <c:v>24.660414942244479</c:v>
                </c:pt>
                <c:pt idx="1319">
                  <c:v>20.594865677096013</c:v>
                </c:pt>
                <c:pt idx="1320">
                  <c:v>14.615849839758017</c:v>
                </c:pt>
                <c:pt idx="1321">
                  <c:v>26.064806127325468</c:v>
                </c:pt>
                <c:pt idx="1322">
                  <c:v>12.232807595214368</c:v>
                </c:pt>
                <c:pt idx="1323">
                  <c:v>18.104810794417201</c:v>
                </c:pt>
                <c:pt idx="1324">
                  <c:v>14.152784312782845</c:v>
                </c:pt>
                <c:pt idx="1325">
                  <c:v>20.063956410679022</c:v>
                </c:pt>
                <c:pt idx="1326">
                  <c:v>24.10900803852838</c:v>
                </c:pt>
                <c:pt idx="1327">
                  <c:v>21.329197193282194</c:v>
                </c:pt>
                <c:pt idx="1328">
                  <c:v>12.964836361563693</c:v>
                </c:pt>
                <c:pt idx="1329">
                  <c:v>24.602383889257897</c:v>
                </c:pt>
                <c:pt idx="1330">
                  <c:v>20.53207342949225</c:v>
                </c:pt>
                <c:pt idx="1331">
                  <c:v>16.676217776295672</c:v>
                </c:pt>
                <c:pt idx="1332">
                  <c:v>22.071836483108775</c:v>
                </c:pt>
                <c:pt idx="1333">
                  <c:v>24.496301063256453</c:v>
                </c:pt>
                <c:pt idx="1334">
                  <c:v>26.527188633538938</c:v>
                </c:pt>
                <c:pt idx="1335">
                  <c:v>25.232416583598379</c:v>
                </c:pt>
                <c:pt idx="1336">
                  <c:v>15.477716683752616</c:v>
                </c:pt>
                <c:pt idx="1337">
                  <c:v>17.260364221451109</c:v>
                </c:pt>
                <c:pt idx="1338">
                  <c:v>23.591162449074666</c:v>
                </c:pt>
                <c:pt idx="1339">
                  <c:v>15.396874548780808</c:v>
                </c:pt>
                <c:pt idx="1340">
                  <c:v>15.577744292753998</c:v>
                </c:pt>
                <c:pt idx="1341">
                  <c:v>14.91949174994895</c:v>
                </c:pt>
                <c:pt idx="1342">
                  <c:v>18.065642347736489</c:v>
                </c:pt>
                <c:pt idx="1343">
                  <c:v>16.191423272663769</c:v>
                </c:pt>
                <c:pt idx="1344">
                  <c:v>17.575551503132122</c:v>
                </c:pt>
                <c:pt idx="1345">
                  <c:v>19.422975984668451</c:v>
                </c:pt>
                <c:pt idx="1346">
                  <c:v>13.768093651827238</c:v>
                </c:pt>
                <c:pt idx="1347">
                  <c:v>18.261279884575661</c:v>
                </c:pt>
                <c:pt idx="1348">
                  <c:v>19.434712564868846</c:v>
                </c:pt>
                <c:pt idx="1349">
                  <c:v>20.357982898037278</c:v>
                </c:pt>
                <c:pt idx="1350">
                  <c:v>25.021021674463924</c:v>
                </c:pt>
                <c:pt idx="1351">
                  <c:v>20.628953593675789</c:v>
                </c:pt>
                <c:pt idx="1352">
                  <c:v>17.455526599087349</c:v>
                </c:pt>
                <c:pt idx="1353">
                  <c:v>19.731306561140556</c:v>
                </c:pt>
                <c:pt idx="1354">
                  <c:v>16.430459734679502</c:v>
                </c:pt>
                <c:pt idx="1355">
                  <c:v>18.908897871799823</c:v>
                </c:pt>
                <c:pt idx="1356">
                  <c:v>16.089803273838399</c:v>
                </c:pt>
                <c:pt idx="1357">
                  <c:v>17.89067682487439</c:v>
                </c:pt>
                <c:pt idx="1358">
                  <c:v>7.4740130607020632</c:v>
                </c:pt>
                <c:pt idx="1359">
                  <c:v>18.74753983932526</c:v>
                </c:pt>
                <c:pt idx="1360">
                  <c:v>20.554098126578989</c:v>
                </c:pt>
                <c:pt idx="1361">
                  <c:v>19.246999106909385</c:v>
                </c:pt>
                <c:pt idx="1362">
                  <c:v>13.698404046339668</c:v>
                </c:pt>
                <c:pt idx="1363">
                  <c:v>18.532924367018186</c:v>
                </c:pt>
                <c:pt idx="1364">
                  <c:v>29.654451664359851</c:v>
                </c:pt>
                <c:pt idx="1365">
                  <c:v>20.41605309788978</c:v>
                </c:pt>
                <c:pt idx="1366">
                  <c:v>10.475068137285614</c:v>
                </c:pt>
                <c:pt idx="1367">
                  <c:v>21.13850130431992</c:v>
                </c:pt>
                <c:pt idx="1368">
                  <c:v>25.328856084718531</c:v>
                </c:pt>
                <c:pt idx="1369">
                  <c:v>26.19627278777552</c:v>
                </c:pt>
                <c:pt idx="1370">
                  <c:v>16.486369275062522</c:v>
                </c:pt>
                <c:pt idx="1371">
                  <c:v>21.47356719445207</c:v>
                </c:pt>
                <c:pt idx="1372">
                  <c:v>17.497317772796929</c:v>
                </c:pt>
                <c:pt idx="1373">
                  <c:v>21.546774028247981</c:v>
                </c:pt>
                <c:pt idx="1374">
                  <c:v>17.403287436439868</c:v>
                </c:pt>
                <c:pt idx="1375">
                  <c:v>17.593450211484488</c:v>
                </c:pt>
                <c:pt idx="1376">
                  <c:v>17.503693665457757</c:v>
                </c:pt>
                <c:pt idx="1377">
                  <c:v>10.729605093622585</c:v>
                </c:pt>
                <c:pt idx="1378">
                  <c:v>23.883088868441732</c:v>
                </c:pt>
                <c:pt idx="1379">
                  <c:v>27.856795049356762</c:v>
                </c:pt>
                <c:pt idx="1380">
                  <c:v>28.777908425181636</c:v>
                </c:pt>
                <c:pt idx="1381">
                  <c:v>13.863973737063382</c:v>
                </c:pt>
                <c:pt idx="1382">
                  <c:v>17.634678075771248</c:v>
                </c:pt>
                <c:pt idx="1383">
                  <c:v>18.499062549677962</c:v>
                </c:pt>
                <c:pt idx="1384">
                  <c:v>26.712526173757439</c:v>
                </c:pt>
                <c:pt idx="1385">
                  <c:v>15.274674765092248</c:v>
                </c:pt>
                <c:pt idx="1386">
                  <c:v>10.877084551471453</c:v>
                </c:pt>
                <c:pt idx="1387">
                  <c:v>20.118706299574395</c:v>
                </c:pt>
                <c:pt idx="1388">
                  <c:v>23.27113312275306</c:v>
                </c:pt>
                <c:pt idx="1389">
                  <c:v>22.835674148313277</c:v>
                </c:pt>
                <c:pt idx="1390">
                  <c:v>14.363147229485882</c:v>
                </c:pt>
                <c:pt idx="1391">
                  <c:v>12.855885438789983</c:v>
                </c:pt>
                <c:pt idx="1392">
                  <c:v>21.526941562447423</c:v>
                </c:pt>
                <c:pt idx="1393">
                  <c:v>18.726321765818479</c:v>
                </c:pt>
                <c:pt idx="1394">
                  <c:v>26.019023795244447</c:v>
                </c:pt>
                <c:pt idx="1395">
                  <c:v>26.614002271776172</c:v>
                </c:pt>
                <c:pt idx="1396">
                  <c:v>25.107310856627365</c:v>
                </c:pt>
                <c:pt idx="1397">
                  <c:v>19.823175043696288</c:v>
                </c:pt>
                <c:pt idx="1398">
                  <c:v>16.130344934039918</c:v>
                </c:pt>
                <c:pt idx="1399">
                  <c:v>12.459919396892788</c:v>
                </c:pt>
                <c:pt idx="1400">
                  <c:v>22.340701038476716</c:v>
                </c:pt>
                <c:pt idx="1401">
                  <c:v>16.319667017993062</c:v>
                </c:pt>
                <c:pt idx="1402">
                  <c:v>17.144886924802634</c:v>
                </c:pt>
                <c:pt idx="1403">
                  <c:v>25.45645363333146</c:v>
                </c:pt>
                <c:pt idx="1404">
                  <c:v>13.71368160085134</c:v>
                </c:pt>
                <c:pt idx="1405">
                  <c:v>21.994625119667891</c:v>
                </c:pt>
                <c:pt idx="1406">
                  <c:v>22.018604709552672</c:v>
                </c:pt>
                <c:pt idx="1407">
                  <c:v>22.927673438830613</c:v>
                </c:pt>
                <c:pt idx="1408">
                  <c:v>27.048203290334072</c:v>
                </c:pt>
                <c:pt idx="1409">
                  <c:v>12.642672036872504</c:v>
                </c:pt>
                <c:pt idx="1410">
                  <c:v>19.542882422705564</c:v>
                </c:pt>
                <c:pt idx="1411">
                  <c:v>21.826697155028882</c:v>
                </c:pt>
                <c:pt idx="1412">
                  <c:v>25.770893591833499</c:v>
                </c:pt>
                <c:pt idx="1413">
                  <c:v>19.605084698638816</c:v>
                </c:pt>
                <c:pt idx="1414">
                  <c:v>25.522670093831415</c:v>
                </c:pt>
                <c:pt idx="1415">
                  <c:v>21.778520823661601</c:v>
                </c:pt>
                <c:pt idx="1416">
                  <c:v>22.502708112664116</c:v>
                </c:pt>
                <c:pt idx="1417">
                  <c:v>25.449007846487024</c:v>
                </c:pt>
                <c:pt idx="1418">
                  <c:v>20.022379385591801</c:v>
                </c:pt>
                <c:pt idx="1419">
                  <c:v>20.514927594732889</c:v>
                </c:pt>
                <c:pt idx="1420">
                  <c:v>20.785008117338425</c:v>
                </c:pt>
                <c:pt idx="1421">
                  <c:v>19.653067568606325</c:v>
                </c:pt>
                <c:pt idx="1422">
                  <c:v>19.658983316471705</c:v>
                </c:pt>
                <c:pt idx="1423">
                  <c:v>14.754114376932165</c:v>
                </c:pt>
                <c:pt idx="1424">
                  <c:v>32.079936318412869</c:v>
                </c:pt>
                <c:pt idx="1425">
                  <c:v>21.953188129616084</c:v>
                </c:pt>
                <c:pt idx="1426">
                  <c:v>21.624056594457816</c:v>
                </c:pt>
                <c:pt idx="1427">
                  <c:v>17.60011448380779</c:v>
                </c:pt>
                <c:pt idx="1428">
                  <c:v>25.236194739953511</c:v>
                </c:pt>
                <c:pt idx="1429">
                  <c:v>24.599279140838867</c:v>
                </c:pt>
                <c:pt idx="1430">
                  <c:v>19.045800669627731</c:v>
                </c:pt>
                <c:pt idx="1431">
                  <c:v>15.998894758271192</c:v>
                </c:pt>
                <c:pt idx="1432">
                  <c:v>20.668814141800066</c:v>
                </c:pt>
                <c:pt idx="1433">
                  <c:v>25.76970129191211</c:v>
                </c:pt>
                <c:pt idx="1434">
                  <c:v>20.093887943032989</c:v>
                </c:pt>
                <c:pt idx="1435">
                  <c:v>16.327880667175869</c:v>
                </c:pt>
                <c:pt idx="1436">
                  <c:v>11.076587724899742</c:v>
                </c:pt>
                <c:pt idx="1437">
                  <c:v>14.667685591361042</c:v>
                </c:pt>
                <c:pt idx="1438">
                  <c:v>15.485764350290559</c:v>
                </c:pt>
                <c:pt idx="1439">
                  <c:v>27.515196270669467</c:v>
                </c:pt>
                <c:pt idx="1440">
                  <c:v>19.950772448409996</c:v>
                </c:pt>
                <c:pt idx="1441">
                  <c:v>18.310576382000427</c:v>
                </c:pt>
                <c:pt idx="1442">
                  <c:v>19.403687056471977</c:v>
                </c:pt>
                <c:pt idx="1443">
                  <c:v>30.879518607507002</c:v>
                </c:pt>
                <c:pt idx="1444">
                  <c:v>20.391678724359757</c:v>
                </c:pt>
                <c:pt idx="1445">
                  <c:v>17.387066257890979</c:v>
                </c:pt>
                <c:pt idx="1446">
                  <c:v>12.2325269045939</c:v>
                </c:pt>
                <c:pt idx="1447">
                  <c:v>16.305438842124357</c:v>
                </c:pt>
                <c:pt idx="1448">
                  <c:v>27.623643103779525</c:v>
                </c:pt>
                <c:pt idx="1449">
                  <c:v>12.072619371964677</c:v>
                </c:pt>
                <c:pt idx="1450">
                  <c:v>20.603235850867868</c:v>
                </c:pt>
                <c:pt idx="1451">
                  <c:v>18.075827287612793</c:v>
                </c:pt>
                <c:pt idx="1452">
                  <c:v>21.239948035140973</c:v>
                </c:pt>
                <c:pt idx="1453">
                  <c:v>21.205533003230421</c:v>
                </c:pt>
                <c:pt idx="1454">
                  <c:v>28.199140854205357</c:v>
                </c:pt>
                <c:pt idx="1455">
                  <c:v>19.563709372103247</c:v>
                </c:pt>
                <c:pt idx="1456">
                  <c:v>34.243820434736776</c:v>
                </c:pt>
                <c:pt idx="1457">
                  <c:v>24.551493320486923</c:v>
                </c:pt>
                <c:pt idx="1458">
                  <c:v>22.179389121230486</c:v>
                </c:pt>
                <c:pt idx="1459">
                  <c:v>22.554260891644784</c:v>
                </c:pt>
                <c:pt idx="1460">
                  <c:v>11.061881144338303</c:v>
                </c:pt>
                <c:pt idx="1461">
                  <c:v>18.117376666466477</c:v>
                </c:pt>
                <c:pt idx="1462">
                  <c:v>26.916297530058714</c:v>
                </c:pt>
                <c:pt idx="1463">
                  <c:v>21.736313483345253</c:v>
                </c:pt>
                <c:pt idx="1464">
                  <c:v>15.866338626990199</c:v>
                </c:pt>
                <c:pt idx="1465">
                  <c:v>10.122605875592015</c:v>
                </c:pt>
                <c:pt idx="1466">
                  <c:v>23.350485442329525</c:v>
                </c:pt>
                <c:pt idx="1467">
                  <c:v>28.876375487042829</c:v>
                </c:pt>
                <c:pt idx="1468">
                  <c:v>5.2635034034915975</c:v>
                </c:pt>
                <c:pt idx="1469">
                  <c:v>27.033664551013974</c:v>
                </c:pt>
                <c:pt idx="1470">
                  <c:v>18.081009025776424</c:v>
                </c:pt>
                <c:pt idx="1471">
                  <c:v>15.542804728419338</c:v>
                </c:pt>
                <c:pt idx="1472">
                  <c:v>17.413248133974701</c:v>
                </c:pt>
                <c:pt idx="1473">
                  <c:v>17.148072685070751</c:v>
                </c:pt>
                <c:pt idx="1474">
                  <c:v>27.937653825234651</c:v>
                </c:pt>
                <c:pt idx="1475">
                  <c:v>24.883021580247746</c:v>
                </c:pt>
                <c:pt idx="1476">
                  <c:v>31.635878103301547</c:v>
                </c:pt>
                <c:pt idx="1477">
                  <c:v>25.095800555233701</c:v>
                </c:pt>
                <c:pt idx="1478">
                  <c:v>16.373843038368335</c:v>
                </c:pt>
                <c:pt idx="1479">
                  <c:v>26.308996615205476</c:v>
                </c:pt>
                <c:pt idx="1480">
                  <c:v>23.740390937368741</c:v>
                </c:pt>
                <c:pt idx="1481">
                  <c:v>13.368208055963819</c:v>
                </c:pt>
                <c:pt idx="1482">
                  <c:v>20.100012851291641</c:v>
                </c:pt>
                <c:pt idx="1483">
                  <c:v>18.104248700318042</c:v>
                </c:pt>
                <c:pt idx="1484">
                  <c:v>10.296465937581214</c:v>
                </c:pt>
                <c:pt idx="1485">
                  <c:v>17.111632203741873</c:v>
                </c:pt>
                <c:pt idx="1486">
                  <c:v>22.9193157112033</c:v>
                </c:pt>
                <c:pt idx="1487">
                  <c:v>17.195535265038799</c:v>
                </c:pt>
                <c:pt idx="1488">
                  <c:v>12.323995985461675</c:v>
                </c:pt>
                <c:pt idx="1489">
                  <c:v>9.9219324006177683</c:v>
                </c:pt>
                <c:pt idx="1490">
                  <c:v>8.8440887907430685</c:v>
                </c:pt>
                <c:pt idx="1491">
                  <c:v>23.441593268453907</c:v>
                </c:pt>
                <c:pt idx="1492">
                  <c:v>21.967034970899388</c:v>
                </c:pt>
                <c:pt idx="1493">
                  <c:v>22.642394050276572</c:v>
                </c:pt>
                <c:pt idx="1494">
                  <c:v>22.580488282166908</c:v>
                </c:pt>
                <c:pt idx="1495">
                  <c:v>15.787397696435665</c:v>
                </c:pt>
                <c:pt idx="1496">
                  <c:v>19.231357143838814</c:v>
                </c:pt>
                <c:pt idx="1497">
                  <c:v>14.139158924852207</c:v>
                </c:pt>
                <c:pt idx="1498">
                  <c:v>15.987694164429769</c:v>
                </c:pt>
                <c:pt idx="1499">
                  <c:v>9.9016604764867679</c:v>
                </c:pt>
                <c:pt idx="1500">
                  <c:v>23.333467134915363</c:v>
                </c:pt>
                <c:pt idx="1501">
                  <c:v>21.361418424185157</c:v>
                </c:pt>
                <c:pt idx="1502">
                  <c:v>23.134058559801112</c:v>
                </c:pt>
                <c:pt idx="1503">
                  <c:v>25.180335520834589</c:v>
                </c:pt>
                <c:pt idx="1504">
                  <c:v>27.661637699307903</c:v>
                </c:pt>
                <c:pt idx="1505">
                  <c:v>15.433771256976243</c:v>
                </c:pt>
                <c:pt idx="1506">
                  <c:v>15.176894021780091</c:v>
                </c:pt>
                <c:pt idx="1507">
                  <c:v>19.124426406817744</c:v>
                </c:pt>
                <c:pt idx="1508">
                  <c:v>17.331379391816533</c:v>
                </c:pt>
                <c:pt idx="1509">
                  <c:v>21.298016341294243</c:v>
                </c:pt>
                <c:pt idx="1510">
                  <c:v>22.254721109347837</c:v>
                </c:pt>
                <c:pt idx="1511">
                  <c:v>23.457578469562048</c:v>
                </c:pt>
                <c:pt idx="1512">
                  <c:v>31.961072838401645</c:v>
                </c:pt>
                <c:pt idx="1513">
                  <c:v>23.973493087506061</c:v>
                </c:pt>
                <c:pt idx="1514">
                  <c:v>15.211034745949958</c:v>
                </c:pt>
                <c:pt idx="1515">
                  <c:v>26.494331097289123</c:v>
                </c:pt>
                <c:pt idx="1516">
                  <c:v>23.617732580492849</c:v>
                </c:pt>
                <c:pt idx="1517">
                  <c:v>16.365940692909199</c:v>
                </c:pt>
                <c:pt idx="1518">
                  <c:v>19.842917344663181</c:v>
                </c:pt>
                <c:pt idx="1519">
                  <c:v>22.641155375452545</c:v>
                </c:pt>
                <c:pt idx="1520">
                  <c:v>25.424610204743683</c:v>
                </c:pt>
                <c:pt idx="1521">
                  <c:v>25.630320570164997</c:v>
                </c:pt>
                <c:pt idx="1522">
                  <c:v>19.717900641222162</c:v>
                </c:pt>
                <c:pt idx="1523">
                  <c:v>23.099679714579072</c:v>
                </c:pt>
                <c:pt idx="1524">
                  <c:v>22.461720831814137</c:v>
                </c:pt>
                <c:pt idx="1525">
                  <c:v>30.881433089520272</c:v>
                </c:pt>
                <c:pt idx="1526">
                  <c:v>22.123174929884033</c:v>
                </c:pt>
                <c:pt idx="1527">
                  <c:v>20.335913343330063</c:v>
                </c:pt>
                <c:pt idx="1528">
                  <c:v>20.506406258670026</c:v>
                </c:pt>
                <c:pt idx="1529">
                  <c:v>18.05863813772822</c:v>
                </c:pt>
                <c:pt idx="1530">
                  <c:v>22.181349303420145</c:v>
                </c:pt>
                <c:pt idx="1531">
                  <c:v>19.80484158124392</c:v>
                </c:pt>
                <c:pt idx="1532">
                  <c:v>20.946429603068083</c:v>
                </c:pt>
                <c:pt idx="1533">
                  <c:v>23.659701172615577</c:v>
                </c:pt>
                <c:pt idx="1534">
                  <c:v>20.229337111503639</c:v>
                </c:pt>
                <c:pt idx="1535">
                  <c:v>24.285933654360182</c:v>
                </c:pt>
                <c:pt idx="1536">
                  <c:v>19.273708617091479</c:v>
                </c:pt>
                <c:pt idx="1537">
                  <c:v>17.327309211577379</c:v>
                </c:pt>
                <c:pt idx="1538">
                  <c:v>25.744574555706826</c:v>
                </c:pt>
                <c:pt idx="1539">
                  <c:v>23.49361074471225</c:v>
                </c:pt>
                <c:pt idx="1540">
                  <c:v>26.250889257043312</c:v>
                </c:pt>
                <c:pt idx="1541">
                  <c:v>13.369266572018709</c:v>
                </c:pt>
                <c:pt idx="1542">
                  <c:v>21.085287845220879</c:v>
                </c:pt>
                <c:pt idx="1543">
                  <c:v>17.206593972491621</c:v>
                </c:pt>
                <c:pt idx="1544">
                  <c:v>25.383101247077903</c:v>
                </c:pt>
                <c:pt idx="1545">
                  <c:v>21.37189077510245</c:v>
                </c:pt>
                <c:pt idx="1546">
                  <c:v>28.30610575061754</c:v>
                </c:pt>
                <c:pt idx="1547">
                  <c:v>19.004132493327539</c:v>
                </c:pt>
                <c:pt idx="1548">
                  <c:v>22.069899769136178</c:v>
                </c:pt>
                <c:pt idx="1549">
                  <c:v>22.333926266494835</c:v>
                </c:pt>
                <c:pt idx="1550">
                  <c:v>30.465351119204811</c:v>
                </c:pt>
                <c:pt idx="1551">
                  <c:v>23.026179980748747</c:v>
                </c:pt>
                <c:pt idx="1552">
                  <c:v>25.345900286772711</c:v>
                </c:pt>
                <c:pt idx="1553">
                  <c:v>25.872929323819726</c:v>
                </c:pt>
                <c:pt idx="1554">
                  <c:v>24.880153849373841</c:v>
                </c:pt>
                <c:pt idx="1555">
                  <c:v>23.635137537585408</c:v>
                </c:pt>
                <c:pt idx="1556">
                  <c:v>28.992861617762486</c:v>
                </c:pt>
                <c:pt idx="1557">
                  <c:v>20.879747754937313</c:v>
                </c:pt>
                <c:pt idx="1558">
                  <c:v>12.875687417086628</c:v>
                </c:pt>
                <c:pt idx="1559">
                  <c:v>9.8835533213377715</c:v>
                </c:pt>
                <c:pt idx="1560">
                  <c:v>16.976472016561029</c:v>
                </c:pt>
                <c:pt idx="1561">
                  <c:v>20.367400401458116</c:v>
                </c:pt>
                <c:pt idx="1562">
                  <c:v>24.510998189871358</c:v>
                </c:pt>
                <c:pt idx="1563">
                  <c:v>29.648657807684856</c:v>
                </c:pt>
                <c:pt idx="1564">
                  <c:v>26.128333906868555</c:v>
                </c:pt>
                <c:pt idx="1565">
                  <c:v>26.098244651755397</c:v>
                </c:pt>
                <c:pt idx="1566">
                  <c:v>15.469574297629389</c:v>
                </c:pt>
                <c:pt idx="1567">
                  <c:v>22.739765094955267</c:v>
                </c:pt>
                <c:pt idx="1568">
                  <c:v>24.154271384620429</c:v>
                </c:pt>
                <c:pt idx="1569">
                  <c:v>23.567801884204492</c:v>
                </c:pt>
                <c:pt idx="1570">
                  <c:v>19.911337190971114</c:v>
                </c:pt>
                <c:pt idx="1571">
                  <c:v>28.240913765575208</c:v>
                </c:pt>
                <c:pt idx="1572">
                  <c:v>26.84372156800454</c:v>
                </c:pt>
                <c:pt idx="1573">
                  <c:v>23.645157633811944</c:v>
                </c:pt>
                <c:pt idx="1574">
                  <c:v>13.881142787714609</c:v>
                </c:pt>
                <c:pt idx="1575">
                  <c:v>6.1584656123764336</c:v>
                </c:pt>
                <c:pt idx="1576">
                  <c:v>24.711175824864249</c:v>
                </c:pt>
                <c:pt idx="1577">
                  <c:v>25.391121576107235</c:v>
                </c:pt>
                <c:pt idx="1578">
                  <c:v>19.159630978237097</c:v>
                </c:pt>
                <c:pt idx="1579">
                  <c:v>24.825470302223536</c:v>
                </c:pt>
                <c:pt idx="1580">
                  <c:v>15.524254848052946</c:v>
                </c:pt>
                <c:pt idx="1581">
                  <c:v>26.136708723520396</c:v>
                </c:pt>
                <c:pt idx="1582">
                  <c:v>34.930388536173503</c:v>
                </c:pt>
                <c:pt idx="1583">
                  <c:v>15.307284046850381</c:v>
                </c:pt>
                <c:pt idx="1584">
                  <c:v>8.4892136675149139</c:v>
                </c:pt>
                <c:pt idx="1585">
                  <c:v>22.325667625180522</c:v>
                </c:pt>
                <c:pt idx="1586">
                  <c:v>20.408926515243358</c:v>
                </c:pt>
                <c:pt idx="1587">
                  <c:v>26.696625778276179</c:v>
                </c:pt>
                <c:pt idx="1588">
                  <c:v>22.358938395746652</c:v>
                </c:pt>
                <c:pt idx="1589">
                  <c:v>21.115156279883941</c:v>
                </c:pt>
                <c:pt idx="1590">
                  <c:v>17.974956220889705</c:v>
                </c:pt>
                <c:pt idx="1591">
                  <c:v>28.99000018905863</c:v>
                </c:pt>
                <c:pt idx="1592">
                  <c:v>20.112715832268961</c:v>
                </c:pt>
                <c:pt idx="1593">
                  <c:v>29.626928426251396</c:v>
                </c:pt>
                <c:pt idx="1594">
                  <c:v>20.418420877032609</c:v>
                </c:pt>
                <c:pt idx="1595">
                  <c:v>17.390860838211346</c:v>
                </c:pt>
                <c:pt idx="1596">
                  <c:v>10.475978949253834</c:v>
                </c:pt>
                <c:pt idx="1597">
                  <c:v>17.938605405758526</c:v>
                </c:pt>
                <c:pt idx="1598">
                  <c:v>16.415768876248521</c:v>
                </c:pt>
                <c:pt idx="1599">
                  <c:v>20.004599020430966</c:v>
                </c:pt>
                <c:pt idx="1600">
                  <c:v>16.844196430638853</c:v>
                </c:pt>
                <c:pt idx="1601">
                  <c:v>22.132835112232819</c:v>
                </c:pt>
                <c:pt idx="1602">
                  <c:v>13.803014331962924</c:v>
                </c:pt>
                <c:pt idx="1603">
                  <c:v>21.870920903041615</c:v>
                </c:pt>
                <c:pt idx="1604">
                  <c:v>13.980438957025992</c:v>
                </c:pt>
                <c:pt idx="1605">
                  <c:v>15.962072347541298</c:v>
                </c:pt>
                <c:pt idx="1606">
                  <c:v>31.165334906313113</c:v>
                </c:pt>
                <c:pt idx="1607">
                  <c:v>23.140287103839885</c:v>
                </c:pt>
                <c:pt idx="1608">
                  <c:v>14.536564726395412</c:v>
                </c:pt>
                <c:pt idx="1609">
                  <c:v>26.27418176202108</c:v>
                </c:pt>
                <c:pt idx="1610">
                  <c:v>22.557307395647992</c:v>
                </c:pt>
                <c:pt idx="1611">
                  <c:v>16.073187083314551</c:v>
                </c:pt>
                <c:pt idx="1612">
                  <c:v>16.542534589284703</c:v>
                </c:pt>
                <c:pt idx="1613">
                  <c:v>12.40539948245468</c:v>
                </c:pt>
                <c:pt idx="1614">
                  <c:v>21.771435270568684</c:v>
                </c:pt>
                <c:pt idx="1615">
                  <c:v>21.24313957788122</c:v>
                </c:pt>
                <c:pt idx="1616">
                  <c:v>19.894188401495956</c:v>
                </c:pt>
                <c:pt idx="1617">
                  <c:v>18.575138077922631</c:v>
                </c:pt>
                <c:pt idx="1618">
                  <c:v>26.098896816474277</c:v>
                </c:pt>
                <c:pt idx="1619">
                  <c:v>24.68292439525792</c:v>
                </c:pt>
                <c:pt idx="1620">
                  <c:v>26.340963326687021</c:v>
                </c:pt>
                <c:pt idx="1621">
                  <c:v>22.38510400601287</c:v>
                </c:pt>
                <c:pt idx="1622">
                  <c:v>16.936961706231326</c:v>
                </c:pt>
                <c:pt idx="1623">
                  <c:v>27.078651525297449</c:v>
                </c:pt>
                <c:pt idx="1624">
                  <c:v>19.57647193350542</c:v>
                </c:pt>
                <c:pt idx="1625">
                  <c:v>22.193061391399773</c:v>
                </c:pt>
                <c:pt idx="1626">
                  <c:v>18.421029483737691</c:v>
                </c:pt>
                <c:pt idx="1627">
                  <c:v>20.553859897389312</c:v>
                </c:pt>
                <c:pt idx="1628">
                  <c:v>20.260657755456677</c:v>
                </c:pt>
                <c:pt idx="1629">
                  <c:v>17.696143182064581</c:v>
                </c:pt>
                <c:pt idx="1630">
                  <c:v>28.539042106265505</c:v>
                </c:pt>
                <c:pt idx="1631">
                  <c:v>24.594099570027954</c:v>
                </c:pt>
                <c:pt idx="1632">
                  <c:v>13.879174841215374</c:v>
                </c:pt>
                <c:pt idx="1633">
                  <c:v>23.655742655097139</c:v>
                </c:pt>
                <c:pt idx="1634">
                  <c:v>30.152075299290455</c:v>
                </c:pt>
                <c:pt idx="1635">
                  <c:v>23.928539700893701</c:v>
                </c:pt>
                <c:pt idx="1636">
                  <c:v>18.513965442735365</c:v>
                </c:pt>
                <c:pt idx="1637">
                  <c:v>20.27311631789463</c:v>
                </c:pt>
                <c:pt idx="1638">
                  <c:v>21.259363864857555</c:v>
                </c:pt>
                <c:pt idx="1639">
                  <c:v>21.752077285442645</c:v>
                </c:pt>
                <c:pt idx="1640">
                  <c:v>16.94775738224946</c:v>
                </c:pt>
                <c:pt idx="1641">
                  <c:v>18.735408141540844</c:v>
                </c:pt>
                <c:pt idx="1642">
                  <c:v>23.384991832999528</c:v>
                </c:pt>
                <c:pt idx="1643">
                  <c:v>28.706424240744624</c:v>
                </c:pt>
                <c:pt idx="1644">
                  <c:v>20.452455132355873</c:v>
                </c:pt>
                <c:pt idx="1645">
                  <c:v>34.691015526479106</c:v>
                </c:pt>
                <c:pt idx="1646">
                  <c:v>17.0378489886625</c:v>
                </c:pt>
                <c:pt idx="1647">
                  <c:v>11.847072315787409</c:v>
                </c:pt>
                <c:pt idx="1648">
                  <c:v>16.935661891321924</c:v>
                </c:pt>
                <c:pt idx="1649">
                  <c:v>25.847166119974148</c:v>
                </c:pt>
                <c:pt idx="1650">
                  <c:v>15.967664355754938</c:v>
                </c:pt>
                <c:pt idx="1651">
                  <c:v>11.92850148035718</c:v>
                </c:pt>
                <c:pt idx="1652">
                  <c:v>11.854218662330846</c:v>
                </c:pt>
                <c:pt idx="1653">
                  <c:v>12.456231861198255</c:v>
                </c:pt>
                <c:pt idx="1654">
                  <c:v>18.991667263530239</c:v>
                </c:pt>
                <c:pt idx="1655">
                  <c:v>23.34840199413236</c:v>
                </c:pt>
                <c:pt idx="1656">
                  <c:v>25.88392109423048</c:v>
                </c:pt>
                <c:pt idx="1657">
                  <c:v>27.577005239079334</c:v>
                </c:pt>
                <c:pt idx="1658">
                  <c:v>12.053415871515956</c:v>
                </c:pt>
                <c:pt idx="1659">
                  <c:v>17.903107702235701</c:v>
                </c:pt>
                <c:pt idx="1660">
                  <c:v>20.591878810734116</c:v>
                </c:pt>
                <c:pt idx="1661">
                  <c:v>16.695057273516053</c:v>
                </c:pt>
                <c:pt idx="1662">
                  <c:v>27.917796262333567</c:v>
                </c:pt>
                <c:pt idx="1663">
                  <c:v>25.005440492531559</c:v>
                </c:pt>
                <c:pt idx="1664">
                  <c:v>16.523322092849885</c:v>
                </c:pt>
                <c:pt idx="1665">
                  <c:v>21.962791723087062</c:v>
                </c:pt>
                <c:pt idx="1666">
                  <c:v>20.518574470006051</c:v>
                </c:pt>
                <c:pt idx="1667">
                  <c:v>26.577344166649997</c:v>
                </c:pt>
                <c:pt idx="1668">
                  <c:v>19.116508796097889</c:v>
                </c:pt>
                <c:pt idx="1669">
                  <c:v>14.347519865301278</c:v>
                </c:pt>
                <c:pt idx="1670">
                  <c:v>28.676947963195651</c:v>
                </c:pt>
                <c:pt idx="1671">
                  <c:v>29.758249842736305</c:v>
                </c:pt>
                <c:pt idx="1672">
                  <c:v>15.121620806412182</c:v>
                </c:pt>
                <c:pt idx="1673">
                  <c:v>19.323767032353736</c:v>
                </c:pt>
                <c:pt idx="1674">
                  <c:v>27.867493575676498</c:v>
                </c:pt>
                <c:pt idx="1675">
                  <c:v>20.260616082008962</c:v>
                </c:pt>
                <c:pt idx="1676">
                  <c:v>26.966147413558005</c:v>
                </c:pt>
                <c:pt idx="1677">
                  <c:v>23.555814810689526</c:v>
                </c:pt>
                <c:pt idx="1678">
                  <c:v>25.75530789127021</c:v>
                </c:pt>
                <c:pt idx="1679">
                  <c:v>17.855467041519823</c:v>
                </c:pt>
                <c:pt idx="1680">
                  <c:v>16.926318944997917</c:v>
                </c:pt>
                <c:pt idx="1681">
                  <c:v>20.882787651114182</c:v>
                </c:pt>
                <c:pt idx="1682">
                  <c:v>22.530395929608776</c:v>
                </c:pt>
                <c:pt idx="1683">
                  <c:v>27.285723032907832</c:v>
                </c:pt>
                <c:pt idx="1684">
                  <c:v>16.844450631385051</c:v>
                </c:pt>
                <c:pt idx="1685">
                  <c:v>20.877558676709764</c:v>
                </c:pt>
                <c:pt idx="1686">
                  <c:v>7.8249375994248727</c:v>
                </c:pt>
                <c:pt idx="1687">
                  <c:v>11.602477967222288</c:v>
                </c:pt>
                <c:pt idx="1688">
                  <c:v>19.171509034057301</c:v>
                </c:pt>
                <c:pt idx="1689">
                  <c:v>8.1209084872627457</c:v>
                </c:pt>
                <c:pt idx="1690">
                  <c:v>18.062174198463662</c:v>
                </c:pt>
                <c:pt idx="1691">
                  <c:v>20.277454044684163</c:v>
                </c:pt>
                <c:pt idx="1692">
                  <c:v>17.294002357668411</c:v>
                </c:pt>
                <c:pt idx="1693">
                  <c:v>16.903619073149077</c:v>
                </c:pt>
                <c:pt idx="1694">
                  <c:v>20.512244629207757</c:v>
                </c:pt>
                <c:pt idx="1695">
                  <c:v>21.076536215660187</c:v>
                </c:pt>
                <c:pt idx="1696">
                  <c:v>24.748821479692019</c:v>
                </c:pt>
                <c:pt idx="1697">
                  <c:v>14.229444569022105</c:v>
                </c:pt>
                <c:pt idx="1698">
                  <c:v>19.60571851887806</c:v>
                </c:pt>
                <c:pt idx="1699">
                  <c:v>27.891857164859648</c:v>
                </c:pt>
                <c:pt idx="1700">
                  <c:v>11.977738079204451</c:v>
                </c:pt>
                <c:pt idx="1701">
                  <c:v>22.363485739852376</c:v>
                </c:pt>
                <c:pt idx="1702">
                  <c:v>20.669565868023309</c:v>
                </c:pt>
                <c:pt idx="1703">
                  <c:v>25.980417504746111</c:v>
                </c:pt>
                <c:pt idx="1704">
                  <c:v>18.083577321099888</c:v>
                </c:pt>
                <c:pt idx="1705">
                  <c:v>22.851290389337823</c:v>
                </c:pt>
                <c:pt idx="1706">
                  <c:v>23.966875914972746</c:v>
                </c:pt>
                <c:pt idx="1707">
                  <c:v>20.705051452283229</c:v>
                </c:pt>
                <c:pt idx="1708">
                  <c:v>18.568115228044256</c:v>
                </c:pt>
                <c:pt idx="1709">
                  <c:v>22.864364105711449</c:v>
                </c:pt>
                <c:pt idx="1710">
                  <c:v>18.57696069448934</c:v>
                </c:pt>
                <c:pt idx="1711">
                  <c:v>20.132618823151873</c:v>
                </c:pt>
                <c:pt idx="1712">
                  <c:v>28.477389269070834</c:v>
                </c:pt>
                <c:pt idx="1713">
                  <c:v>25.038290531117781</c:v>
                </c:pt>
                <c:pt idx="1714">
                  <c:v>21.814489903643832</c:v>
                </c:pt>
                <c:pt idx="1715">
                  <c:v>22.695968214936038</c:v>
                </c:pt>
                <c:pt idx="1716">
                  <c:v>26.420766996501008</c:v>
                </c:pt>
                <c:pt idx="1717">
                  <c:v>10.686864141982564</c:v>
                </c:pt>
                <c:pt idx="1718">
                  <c:v>16.916784071145493</c:v>
                </c:pt>
                <c:pt idx="1719">
                  <c:v>20.420898100711131</c:v>
                </c:pt>
                <c:pt idx="1720">
                  <c:v>22.981893555437228</c:v>
                </c:pt>
                <c:pt idx="1721">
                  <c:v>22.759996295393726</c:v>
                </c:pt>
                <c:pt idx="1722">
                  <c:v>21.57604130288879</c:v>
                </c:pt>
                <c:pt idx="1723">
                  <c:v>15.559801221793796</c:v>
                </c:pt>
                <c:pt idx="1724">
                  <c:v>16.830119222127582</c:v>
                </c:pt>
                <c:pt idx="1725">
                  <c:v>17.255098194973836</c:v>
                </c:pt>
                <c:pt idx="1726">
                  <c:v>18.164456808973153</c:v>
                </c:pt>
                <c:pt idx="1727">
                  <c:v>17.008429668417712</c:v>
                </c:pt>
                <c:pt idx="1728">
                  <c:v>15.860289216522082</c:v>
                </c:pt>
                <c:pt idx="1729">
                  <c:v>20.310693606244005</c:v>
                </c:pt>
                <c:pt idx="1730">
                  <c:v>20.686880625622766</c:v>
                </c:pt>
                <c:pt idx="1731">
                  <c:v>31.139020446628091</c:v>
                </c:pt>
                <c:pt idx="1732">
                  <c:v>20.498208412485667</c:v>
                </c:pt>
                <c:pt idx="1733">
                  <c:v>14.492177530322959</c:v>
                </c:pt>
                <c:pt idx="1734">
                  <c:v>28.224855680461911</c:v>
                </c:pt>
                <c:pt idx="1735">
                  <c:v>16.59914031664826</c:v>
                </c:pt>
                <c:pt idx="1736">
                  <c:v>21.60146496154946</c:v>
                </c:pt>
                <c:pt idx="1737">
                  <c:v>17.521742892390293</c:v>
                </c:pt>
                <c:pt idx="1738">
                  <c:v>18.277639089544266</c:v>
                </c:pt>
                <c:pt idx="1739">
                  <c:v>18.934764871922876</c:v>
                </c:pt>
                <c:pt idx="1740">
                  <c:v>16.344364180970544</c:v>
                </c:pt>
                <c:pt idx="1741">
                  <c:v>23.249444892267697</c:v>
                </c:pt>
                <c:pt idx="1742">
                  <c:v>17.706723033933905</c:v>
                </c:pt>
                <c:pt idx="1743">
                  <c:v>19.095708898601568</c:v>
                </c:pt>
                <c:pt idx="1744">
                  <c:v>34.124261557718938</c:v>
                </c:pt>
                <c:pt idx="1745">
                  <c:v>25.359921755887225</c:v>
                </c:pt>
                <c:pt idx="1746">
                  <c:v>28.056035356574075</c:v>
                </c:pt>
                <c:pt idx="1747">
                  <c:v>18.654574502660061</c:v>
                </c:pt>
                <c:pt idx="1748">
                  <c:v>18.231414289007834</c:v>
                </c:pt>
                <c:pt idx="1749">
                  <c:v>15.338026407030474</c:v>
                </c:pt>
                <c:pt idx="1750">
                  <c:v>24.596750215780119</c:v>
                </c:pt>
                <c:pt idx="1751">
                  <c:v>26.171678066793564</c:v>
                </c:pt>
                <c:pt idx="1752">
                  <c:v>27.816898629551741</c:v>
                </c:pt>
                <c:pt idx="1753">
                  <c:v>19.104398290199384</c:v>
                </c:pt>
                <c:pt idx="1754">
                  <c:v>18.508624682092758</c:v>
                </c:pt>
                <c:pt idx="1755">
                  <c:v>23.081659941246578</c:v>
                </c:pt>
                <c:pt idx="1756">
                  <c:v>20.344114363490498</c:v>
                </c:pt>
                <c:pt idx="1757">
                  <c:v>25.784840891885079</c:v>
                </c:pt>
                <c:pt idx="1758">
                  <c:v>24.682502723299809</c:v>
                </c:pt>
                <c:pt idx="1759">
                  <c:v>17.159204651351601</c:v>
                </c:pt>
                <c:pt idx="1760">
                  <c:v>25.261119979458094</c:v>
                </c:pt>
                <c:pt idx="1761">
                  <c:v>16.741405629523925</c:v>
                </c:pt>
                <c:pt idx="1762">
                  <c:v>12.314998082936272</c:v>
                </c:pt>
                <c:pt idx="1763">
                  <c:v>21.914241750559405</c:v>
                </c:pt>
                <c:pt idx="1764">
                  <c:v>14.151844125526173</c:v>
                </c:pt>
                <c:pt idx="1765">
                  <c:v>15.110296441546923</c:v>
                </c:pt>
                <c:pt idx="1766">
                  <c:v>11.152825401490764</c:v>
                </c:pt>
                <c:pt idx="1767">
                  <c:v>23.854258585479847</c:v>
                </c:pt>
                <c:pt idx="1768">
                  <c:v>32.062840223366216</c:v>
                </c:pt>
                <c:pt idx="1769">
                  <c:v>12.952772770983813</c:v>
                </c:pt>
                <c:pt idx="1770">
                  <c:v>25.101035613484981</c:v>
                </c:pt>
                <c:pt idx="1771">
                  <c:v>23.526104613817473</c:v>
                </c:pt>
                <c:pt idx="1772">
                  <c:v>19.006418687347033</c:v>
                </c:pt>
                <c:pt idx="1773">
                  <c:v>22.224881561441201</c:v>
                </c:pt>
                <c:pt idx="1774">
                  <c:v>18.656921028657056</c:v>
                </c:pt>
                <c:pt idx="1775">
                  <c:v>15.636008932914443</c:v>
                </c:pt>
                <c:pt idx="1776">
                  <c:v>26.00674551247754</c:v>
                </c:pt>
                <c:pt idx="1777">
                  <c:v>15.467545085579749</c:v>
                </c:pt>
                <c:pt idx="1778">
                  <c:v>25.643918750091281</c:v>
                </c:pt>
                <c:pt idx="1779">
                  <c:v>14.50199681964482</c:v>
                </c:pt>
                <c:pt idx="1780">
                  <c:v>14.294720184607048</c:v>
                </c:pt>
                <c:pt idx="1781">
                  <c:v>16.243657313929042</c:v>
                </c:pt>
                <c:pt idx="1782">
                  <c:v>17.147168426117968</c:v>
                </c:pt>
                <c:pt idx="1783">
                  <c:v>24.334001045471908</c:v>
                </c:pt>
                <c:pt idx="1784">
                  <c:v>16.360744545376669</c:v>
                </c:pt>
                <c:pt idx="1785">
                  <c:v>28.438316049136475</c:v>
                </c:pt>
                <c:pt idx="1786">
                  <c:v>27.391961667744518</c:v>
                </c:pt>
                <c:pt idx="1787">
                  <c:v>14.205492803200013</c:v>
                </c:pt>
                <c:pt idx="1788">
                  <c:v>19.720925548090726</c:v>
                </c:pt>
                <c:pt idx="1789">
                  <c:v>18.007291805904114</c:v>
                </c:pt>
                <c:pt idx="1790">
                  <c:v>20.904094527769896</c:v>
                </c:pt>
                <c:pt idx="1791">
                  <c:v>21.073087942082292</c:v>
                </c:pt>
                <c:pt idx="1792">
                  <c:v>11.772522989083599</c:v>
                </c:pt>
                <c:pt idx="1793">
                  <c:v>13.824867290765701</c:v>
                </c:pt>
                <c:pt idx="1794">
                  <c:v>23.15633136542916</c:v>
                </c:pt>
                <c:pt idx="1795">
                  <c:v>17.475348485333864</c:v>
                </c:pt>
                <c:pt idx="1796">
                  <c:v>18.992899334848396</c:v>
                </c:pt>
                <c:pt idx="1797">
                  <c:v>19.324791957308769</c:v>
                </c:pt>
                <c:pt idx="1798">
                  <c:v>13.197264440126849</c:v>
                </c:pt>
                <c:pt idx="1799">
                  <c:v>31.805107150581367</c:v>
                </c:pt>
                <c:pt idx="1800">
                  <c:v>29.54388647143622</c:v>
                </c:pt>
                <c:pt idx="1801">
                  <c:v>17.855078736305042</c:v>
                </c:pt>
                <c:pt idx="1802">
                  <c:v>18.981628441497996</c:v>
                </c:pt>
                <c:pt idx="1803">
                  <c:v>23.380314674144351</c:v>
                </c:pt>
                <c:pt idx="1804">
                  <c:v>15.923553424963426</c:v>
                </c:pt>
                <c:pt idx="1805">
                  <c:v>31.962813471110962</c:v>
                </c:pt>
                <c:pt idx="1806">
                  <c:v>13.685826898022805</c:v>
                </c:pt>
                <c:pt idx="1807">
                  <c:v>10.48451115288165</c:v>
                </c:pt>
                <c:pt idx="1808">
                  <c:v>23.52114570979262</c:v>
                </c:pt>
                <c:pt idx="1809">
                  <c:v>21.328963453255543</c:v>
                </c:pt>
                <c:pt idx="1810">
                  <c:v>17.460346256749997</c:v>
                </c:pt>
                <c:pt idx="1811">
                  <c:v>17.75349956746776</c:v>
                </c:pt>
                <c:pt idx="1812">
                  <c:v>17.169097116663124</c:v>
                </c:pt>
                <c:pt idx="1813">
                  <c:v>21.651151048470251</c:v>
                </c:pt>
                <c:pt idx="1814">
                  <c:v>19.760321044239504</c:v>
                </c:pt>
                <c:pt idx="1815">
                  <c:v>18.823727914973897</c:v>
                </c:pt>
                <c:pt idx="1816">
                  <c:v>19.86082267322438</c:v>
                </c:pt>
                <c:pt idx="1817">
                  <c:v>8.7410645951220864</c:v>
                </c:pt>
                <c:pt idx="1818">
                  <c:v>22.841365296100914</c:v>
                </c:pt>
                <c:pt idx="1819">
                  <c:v>31.72691610663329</c:v>
                </c:pt>
                <c:pt idx="1820">
                  <c:v>28.303445893469672</c:v>
                </c:pt>
                <c:pt idx="1821">
                  <c:v>13.737090273517737</c:v>
                </c:pt>
                <c:pt idx="1822">
                  <c:v>9.6075805419771072</c:v>
                </c:pt>
                <c:pt idx="1823">
                  <c:v>23.798503037383462</c:v>
                </c:pt>
                <c:pt idx="1824">
                  <c:v>8.0524817825283872</c:v>
                </c:pt>
                <c:pt idx="1825">
                  <c:v>16.427008701750928</c:v>
                </c:pt>
                <c:pt idx="1826">
                  <c:v>15.238136495668908</c:v>
                </c:pt>
                <c:pt idx="1827">
                  <c:v>20.545891634687482</c:v>
                </c:pt>
                <c:pt idx="1828">
                  <c:v>22.274384001329008</c:v>
                </c:pt>
                <c:pt idx="1829">
                  <c:v>18.601561034183938</c:v>
                </c:pt>
                <c:pt idx="1830">
                  <c:v>18.129124420749481</c:v>
                </c:pt>
                <c:pt idx="1831">
                  <c:v>14.092678285569068</c:v>
                </c:pt>
                <c:pt idx="1832">
                  <c:v>23.818312745404413</c:v>
                </c:pt>
                <c:pt idx="1833">
                  <c:v>15.587574240068946</c:v>
                </c:pt>
                <c:pt idx="1834">
                  <c:v>21.533289899168778</c:v>
                </c:pt>
                <c:pt idx="1835">
                  <c:v>24.225788652687154</c:v>
                </c:pt>
                <c:pt idx="1836">
                  <c:v>20.325768558450537</c:v>
                </c:pt>
                <c:pt idx="1837">
                  <c:v>21.880508374867262</c:v>
                </c:pt>
                <c:pt idx="1838">
                  <c:v>18.621948221088218</c:v>
                </c:pt>
                <c:pt idx="1839">
                  <c:v>9.3210516849401071</c:v>
                </c:pt>
                <c:pt idx="1840">
                  <c:v>20.190952414828196</c:v>
                </c:pt>
                <c:pt idx="1841">
                  <c:v>18.861472666448435</c:v>
                </c:pt>
                <c:pt idx="1842">
                  <c:v>9.798989588742522</c:v>
                </c:pt>
                <c:pt idx="1843">
                  <c:v>13.309840205925472</c:v>
                </c:pt>
                <c:pt idx="1844">
                  <c:v>9.6785805796400624</c:v>
                </c:pt>
                <c:pt idx="1845">
                  <c:v>16.821364294598361</c:v>
                </c:pt>
                <c:pt idx="1846">
                  <c:v>26.824170557343422</c:v>
                </c:pt>
                <c:pt idx="1847">
                  <c:v>14.512237593576689</c:v>
                </c:pt>
                <c:pt idx="1848">
                  <c:v>10.600190954362526</c:v>
                </c:pt>
                <c:pt idx="1849">
                  <c:v>24.203523440039348</c:v>
                </c:pt>
                <c:pt idx="1850">
                  <c:v>26.340785466198906</c:v>
                </c:pt>
                <c:pt idx="1851">
                  <c:v>30.033348945635503</c:v>
                </c:pt>
                <c:pt idx="1852">
                  <c:v>20.858813427126599</c:v>
                </c:pt>
                <c:pt idx="1853">
                  <c:v>26.023926933449118</c:v>
                </c:pt>
                <c:pt idx="1854">
                  <c:v>13.500215884896841</c:v>
                </c:pt>
                <c:pt idx="1855">
                  <c:v>19.977803595073816</c:v>
                </c:pt>
                <c:pt idx="1856">
                  <c:v>17.133722658899071</c:v>
                </c:pt>
                <c:pt idx="1857">
                  <c:v>11.162615273370955</c:v>
                </c:pt>
                <c:pt idx="1858">
                  <c:v>20.996832710792937</c:v>
                </c:pt>
                <c:pt idx="1859">
                  <c:v>9.8594725767072315</c:v>
                </c:pt>
                <c:pt idx="1860">
                  <c:v>19.643512118114014</c:v>
                </c:pt>
                <c:pt idx="1861">
                  <c:v>13.931884279837842</c:v>
                </c:pt>
                <c:pt idx="1862">
                  <c:v>16.238026929820428</c:v>
                </c:pt>
                <c:pt idx="1863">
                  <c:v>27.424038843287036</c:v>
                </c:pt>
                <c:pt idx="1864">
                  <c:v>26.075942372612065</c:v>
                </c:pt>
                <c:pt idx="1865">
                  <c:v>22.230239108375187</c:v>
                </c:pt>
                <c:pt idx="1866">
                  <c:v>17.790187467212736</c:v>
                </c:pt>
                <c:pt idx="1867">
                  <c:v>19.865487146689215</c:v>
                </c:pt>
                <c:pt idx="1868">
                  <c:v>14.915169871617573</c:v>
                </c:pt>
                <c:pt idx="1869">
                  <c:v>15.465244459305204</c:v>
                </c:pt>
                <c:pt idx="1870">
                  <c:v>25.141636126933289</c:v>
                </c:pt>
                <c:pt idx="1871">
                  <c:v>16.021330867637232</c:v>
                </c:pt>
                <c:pt idx="1872">
                  <c:v>24.08274903600844</c:v>
                </c:pt>
                <c:pt idx="1873">
                  <c:v>20.897965801091893</c:v>
                </c:pt>
                <c:pt idx="1874">
                  <c:v>23.170450789933568</c:v>
                </c:pt>
                <c:pt idx="1875">
                  <c:v>15.994565331506351</c:v>
                </c:pt>
                <c:pt idx="1876">
                  <c:v>17.043982871085063</c:v>
                </c:pt>
                <c:pt idx="1877">
                  <c:v>23.477695490894547</c:v>
                </c:pt>
                <c:pt idx="1878">
                  <c:v>15.112836947940345</c:v>
                </c:pt>
                <c:pt idx="1879">
                  <c:v>29.62841100490801</c:v>
                </c:pt>
                <c:pt idx="1880">
                  <c:v>17.521928071866608</c:v>
                </c:pt>
                <c:pt idx="1881">
                  <c:v>26.333227202662492</c:v>
                </c:pt>
                <c:pt idx="1882">
                  <c:v>11.858493461392159</c:v>
                </c:pt>
                <c:pt idx="1883">
                  <c:v>17.308931569040187</c:v>
                </c:pt>
                <c:pt idx="1884">
                  <c:v>24.449180047211904</c:v>
                </c:pt>
                <c:pt idx="1885">
                  <c:v>25.635817097629875</c:v>
                </c:pt>
                <c:pt idx="1886">
                  <c:v>13.825139727910035</c:v>
                </c:pt>
                <c:pt idx="1887">
                  <c:v>23.952435246777988</c:v>
                </c:pt>
                <c:pt idx="1888">
                  <c:v>17.375248925105033</c:v>
                </c:pt>
                <c:pt idx="1889">
                  <c:v>18.679558608841166</c:v>
                </c:pt>
                <c:pt idx="1890">
                  <c:v>16.991113411283013</c:v>
                </c:pt>
                <c:pt idx="1891">
                  <c:v>14.745194950484265</c:v>
                </c:pt>
                <c:pt idx="1892">
                  <c:v>28.437962616075229</c:v>
                </c:pt>
                <c:pt idx="1893">
                  <c:v>15.051278905941507</c:v>
                </c:pt>
                <c:pt idx="1894">
                  <c:v>14.144438418202299</c:v>
                </c:pt>
                <c:pt idx="1895">
                  <c:v>17.90316376853982</c:v>
                </c:pt>
                <c:pt idx="1896">
                  <c:v>32.47121901694571</c:v>
                </c:pt>
                <c:pt idx="1897">
                  <c:v>17.622920375526231</c:v>
                </c:pt>
                <c:pt idx="1898">
                  <c:v>17.668852711592102</c:v>
                </c:pt>
                <c:pt idx="1899">
                  <c:v>17.220820539206894</c:v>
                </c:pt>
                <c:pt idx="1900">
                  <c:v>19.499411727604542</c:v>
                </c:pt>
                <c:pt idx="1901">
                  <c:v>19.181534463439924</c:v>
                </c:pt>
                <c:pt idx="1902">
                  <c:v>20.877714727271719</c:v>
                </c:pt>
                <c:pt idx="1903">
                  <c:v>19.66405776648903</c:v>
                </c:pt>
                <c:pt idx="1904">
                  <c:v>21.76883323139111</c:v>
                </c:pt>
                <c:pt idx="1905">
                  <c:v>22.393453781210578</c:v>
                </c:pt>
                <c:pt idx="1906">
                  <c:v>13.127315326518044</c:v>
                </c:pt>
                <c:pt idx="1907">
                  <c:v>21.05445942462131</c:v>
                </c:pt>
                <c:pt idx="1908">
                  <c:v>23.822686486296035</c:v>
                </c:pt>
                <c:pt idx="1909">
                  <c:v>15.735271808660205</c:v>
                </c:pt>
                <c:pt idx="1910">
                  <c:v>22.668306825479203</c:v>
                </c:pt>
                <c:pt idx="1911">
                  <c:v>15.158737509539886</c:v>
                </c:pt>
                <c:pt idx="1912">
                  <c:v>14.213790028752783</c:v>
                </c:pt>
                <c:pt idx="1913">
                  <c:v>17.886724348480829</c:v>
                </c:pt>
                <c:pt idx="1914">
                  <c:v>7.7283268994108134</c:v>
                </c:pt>
                <c:pt idx="1915">
                  <c:v>16.134079698438782</c:v>
                </c:pt>
                <c:pt idx="1916">
                  <c:v>15.891405429138951</c:v>
                </c:pt>
                <c:pt idx="1917">
                  <c:v>17.305714979913731</c:v>
                </c:pt>
                <c:pt idx="1918">
                  <c:v>15.683477862715071</c:v>
                </c:pt>
                <c:pt idx="1919">
                  <c:v>21.089116738713873</c:v>
                </c:pt>
                <c:pt idx="1920">
                  <c:v>17.000045288155729</c:v>
                </c:pt>
                <c:pt idx="1921">
                  <c:v>24.317731416311243</c:v>
                </c:pt>
                <c:pt idx="1922">
                  <c:v>20.795121343411314</c:v>
                </c:pt>
                <c:pt idx="1923">
                  <c:v>25.572357710121604</c:v>
                </c:pt>
                <c:pt idx="1924">
                  <c:v>26.729315055088772</c:v>
                </c:pt>
                <c:pt idx="1925">
                  <c:v>28.276263071140129</c:v>
                </c:pt>
                <c:pt idx="1926">
                  <c:v>15.054178931297315</c:v>
                </c:pt>
                <c:pt idx="1927">
                  <c:v>26.754631281044844</c:v>
                </c:pt>
                <c:pt idx="1928">
                  <c:v>22.391843211551699</c:v>
                </c:pt>
                <c:pt idx="1929">
                  <c:v>14.144223974157708</c:v>
                </c:pt>
                <c:pt idx="1930">
                  <c:v>19.476380714313006</c:v>
                </c:pt>
                <c:pt idx="1931">
                  <c:v>17.01725321190299</c:v>
                </c:pt>
                <c:pt idx="1932">
                  <c:v>23.456020201037703</c:v>
                </c:pt>
                <c:pt idx="1933">
                  <c:v>18.642693159763382</c:v>
                </c:pt>
                <c:pt idx="1934">
                  <c:v>20.486452920150086</c:v>
                </c:pt>
                <c:pt idx="1935">
                  <c:v>15.593501280765469</c:v>
                </c:pt>
                <c:pt idx="1936">
                  <c:v>20.247782619966525</c:v>
                </c:pt>
                <c:pt idx="1937">
                  <c:v>23.992525018348751</c:v>
                </c:pt>
                <c:pt idx="1938">
                  <c:v>22.84541819053285</c:v>
                </c:pt>
                <c:pt idx="1939">
                  <c:v>19.480408702343798</c:v>
                </c:pt>
                <c:pt idx="1940">
                  <c:v>31.745118526935833</c:v>
                </c:pt>
                <c:pt idx="1941">
                  <c:v>14.870555435074127</c:v>
                </c:pt>
                <c:pt idx="1942">
                  <c:v>22.29133108430652</c:v>
                </c:pt>
                <c:pt idx="1943">
                  <c:v>14.271788232717867</c:v>
                </c:pt>
                <c:pt idx="1944">
                  <c:v>14.706549794755103</c:v>
                </c:pt>
                <c:pt idx="1945">
                  <c:v>17.043310816795405</c:v>
                </c:pt>
                <c:pt idx="1946">
                  <c:v>14.96677849149849</c:v>
                </c:pt>
                <c:pt idx="1947">
                  <c:v>5.3773982613569409</c:v>
                </c:pt>
                <c:pt idx="1948">
                  <c:v>16.315695579651674</c:v>
                </c:pt>
                <c:pt idx="1949">
                  <c:v>17.665468891409581</c:v>
                </c:pt>
                <c:pt idx="1950">
                  <c:v>16.471895855907029</c:v>
                </c:pt>
                <c:pt idx="1951">
                  <c:v>20.992131989845884</c:v>
                </c:pt>
                <c:pt idx="1952">
                  <c:v>25.663955150128565</c:v>
                </c:pt>
                <c:pt idx="1953">
                  <c:v>27.62521589502682</c:v>
                </c:pt>
                <c:pt idx="1954">
                  <c:v>27.451610366697068</c:v>
                </c:pt>
                <c:pt idx="1955">
                  <c:v>26.663167375511797</c:v>
                </c:pt>
                <c:pt idx="1956">
                  <c:v>24.029973071320036</c:v>
                </c:pt>
                <c:pt idx="1957">
                  <c:v>17.809765881436789</c:v>
                </c:pt>
                <c:pt idx="1958">
                  <c:v>15.079051021154488</c:v>
                </c:pt>
                <c:pt idx="1959">
                  <c:v>29.520462277494953</c:v>
                </c:pt>
                <c:pt idx="1960">
                  <c:v>15.812649996111755</c:v>
                </c:pt>
                <c:pt idx="1961">
                  <c:v>14.179114014324744</c:v>
                </c:pt>
                <c:pt idx="1962">
                  <c:v>21.775712862222829</c:v>
                </c:pt>
                <c:pt idx="1963">
                  <c:v>8.8246741308454979</c:v>
                </c:pt>
                <c:pt idx="1964">
                  <c:v>13.387148403810832</c:v>
                </c:pt>
                <c:pt idx="1965">
                  <c:v>15.193862001711715</c:v>
                </c:pt>
                <c:pt idx="1966">
                  <c:v>24.23745689526697</c:v>
                </c:pt>
                <c:pt idx="1967">
                  <c:v>23.333470539568797</c:v>
                </c:pt>
                <c:pt idx="1968">
                  <c:v>25.343413792910887</c:v>
                </c:pt>
                <c:pt idx="1969">
                  <c:v>18.247284326897262</c:v>
                </c:pt>
                <c:pt idx="1970">
                  <c:v>17.91265464793122</c:v>
                </c:pt>
                <c:pt idx="1971">
                  <c:v>16.449129052471129</c:v>
                </c:pt>
                <c:pt idx="1972">
                  <c:v>20.890543850049355</c:v>
                </c:pt>
                <c:pt idx="1973">
                  <c:v>22.470393814931882</c:v>
                </c:pt>
                <c:pt idx="1974">
                  <c:v>26.392696079895401</c:v>
                </c:pt>
                <c:pt idx="1975">
                  <c:v>22.242822133583847</c:v>
                </c:pt>
                <c:pt idx="1976">
                  <c:v>25.422450235495987</c:v>
                </c:pt>
                <c:pt idx="1977">
                  <c:v>16.354581352275474</c:v>
                </c:pt>
                <c:pt idx="1978">
                  <c:v>16.94457884589151</c:v>
                </c:pt>
                <c:pt idx="1979">
                  <c:v>27.831923415162727</c:v>
                </c:pt>
                <c:pt idx="1980">
                  <c:v>26.544910635767266</c:v>
                </c:pt>
                <c:pt idx="1981">
                  <c:v>26.400062691260626</c:v>
                </c:pt>
                <c:pt idx="1982">
                  <c:v>30.587591868880104</c:v>
                </c:pt>
                <c:pt idx="1983">
                  <c:v>20.71822420744834</c:v>
                </c:pt>
                <c:pt idx="1984">
                  <c:v>21.643000467348404</c:v>
                </c:pt>
                <c:pt idx="1985">
                  <c:v>17.146631896260054</c:v>
                </c:pt>
                <c:pt idx="1986">
                  <c:v>20.80733758765416</c:v>
                </c:pt>
                <c:pt idx="1987">
                  <c:v>12.648910656555731</c:v>
                </c:pt>
                <c:pt idx="1988">
                  <c:v>27.609022570712298</c:v>
                </c:pt>
                <c:pt idx="1989">
                  <c:v>12.890952554724269</c:v>
                </c:pt>
                <c:pt idx="1990">
                  <c:v>16.882742378249976</c:v>
                </c:pt>
                <c:pt idx="1991">
                  <c:v>24.634530978727248</c:v>
                </c:pt>
                <c:pt idx="1992">
                  <c:v>19.555966631968687</c:v>
                </c:pt>
                <c:pt idx="1993">
                  <c:v>22.450898863636532</c:v>
                </c:pt>
                <c:pt idx="1994">
                  <c:v>20.724441838284331</c:v>
                </c:pt>
                <c:pt idx="1995">
                  <c:v>25.152971405390247</c:v>
                </c:pt>
                <c:pt idx="1996">
                  <c:v>25.176035925660415</c:v>
                </c:pt>
                <c:pt idx="1997">
                  <c:v>19.58633328431457</c:v>
                </c:pt>
                <c:pt idx="1998">
                  <c:v>24.960441089195449</c:v>
                </c:pt>
                <c:pt idx="1999">
                  <c:v>17.317090174984358</c:v>
                </c:pt>
                <c:pt idx="2000">
                  <c:v>25.273009464195955</c:v>
                </c:pt>
                <c:pt idx="2001">
                  <c:v>19.98984077276976</c:v>
                </c:pt>
                <c:pt idx="2002">
                  <c:v>13.903756517166329</c:v>
                </c:pt>
                <c:pt idx="2003">
                  <c:v>20.237412435779991</c:v>
                </c:pt>
                <c:pt idx="2004">
                  <c:v>14.081824255791565</c:v>
                </c:pt>
                <c:pt idx="2005">
                  <c:v>26.932547737459966</c:v>
                </c:pt>
                <c:pt idx="2006">
                  <c:v>7.4160922799596349</c:v>
                </c:pt>
                <c:pt idx="2007">
                  <c:v>16.768963935672076</c:v>
                </c:pt>
                <c:pt idx="2008">
                  <c:v>23.318936550602331</c:v>
                </c:pt>
                <c:pt idx="2009">
                  <c:v>21.350763824267073</c:v>
                </c:pt>
                <c:pt idx="2010">
                  <c:v>18.237140354447586</c:v>
                </c:pt>
                <c:pt idx="2011">
                  <c:v>16.392625334059517</c:v>
                </c:pt>
                <c:pt idx="2012">
                  <c:v>16.672169237662981</c:v>
                </c:pt>
                <c:pt idx="2013">
                  <c:v>26.084733207105423</c:v>
                </c:pt>
                <c:pt idx="2014">
                  <c:v>16.398495161179174</c:v>
                </c:pt>
                <c:pt idx="2015">
                  <c:v>17.973689267941605</c:v>
                </c:pt>
                <c:pt idx="2016">
                  <c:v>24.398054489521591</c:v>
                </c:pt>
                <c:pt idx="2017">
                  <c:v>22.380052430626495</c:v>
                </c:pt>
                <c:pt idx="2018">
                  <c:v>20.236261371475518</c:v>
                </c:pt>
                <c:pt idx="2019">
                  <c:v>22.611297670972458</c:v>
                </c:pt>
                <c:pt idx="2020">
                  <c:v>27.591997512206007</c:v>
                </c:pt>
                <c:pt idx="2021">
                  <c:v>20.203377860283052</c:v>
                </c:pt>
                <c:pt idx="2022">
                  <c:v>25.848649288846836</c:v>
                </c:pt>
                <c:pt idx="2023">
                  <c:v>14.459426226116779</c:v>
                </c:pt>
                <c:pt idx="2024">
                  <c:v>13.681615295374407</c:v>
                </c:pt>
                <c:pt idx="2025">
                  <c:v>23.261309656339211</c:v>
                </c:pt>
                <c:pt idx="2026">
                  <c:v>27.702179442514577</c:v>
                </c:pt>
                <c:pt idx="2027">
                  <c:v>27.079938614455024</c:v>
                </c:pt>
                <c:pt idx="2028">
                  <c:v>19.078456406876999</c:v>
                </c:pt>
                <c:pt idx="2029">
                  <c:v>24.211860291341388</c:v>
                </c:pt>
                <c:pt idx="2030">
                  <c:v>14.353566882546623</c:v>
                </c:pt>
                <c:pt idx="2031">
                  <c:v>26.438552410874173</c:v>
                </c:pt>
                <c:pt idx="2032">
                  <c:v>14.053046413781381</c:v>
                </c:pt>
                <c:pt idx="2033">
                  <c:v>15.718747913650205</c:v>
                </c:pt>
                <c:pt idx="2034">
                  <c:v>17.396852327832153</c:v>
                </c:pt>
                <c:pt idx="2035">
                  <c:v>18.279819540706967</c:v>
                </c:pt>
                <c:pt idx="2036">
                  <c:v>16.590095651282496</c:v>
                </c:pt>
                <c:pt idx="2037">
                  <c:v>8.9170249272761275</c:v>
                </c:pt>
                <c:pt idx="2038">
                  <c:v>15.914744732428396</c:v>
                </c:pt>
                <c:pt idx="2039">
                  <c:v>28.408191046209069</c:v>
                </c:pt>
                <c:pt idx="2040">
                  <c:v>17.994276890812522</c:v>
                </c:pt>
                <c:pt idx="2041">
                  <c:v>15.382689366347428</c:v>
                </c:pt>
                <c:pt idx="2042">
                  <c:v>18.931656074259045</c:v>
                </c:pt>
                <c:pt idx="2043">
                  <c:v>18.356271595651371</c:v>
                </c:pt>
                <c:pt idx="2044">
                  <c:v>16.802322452552605</c:v>
                </c:pt>
                <c:pt idx="2045">
                  <c:v>29.199376098900313</c:v>
                </c:pt>
                <c:pt idx="2046">
                  <c:v>19.352368728239099</c:v>
                </c:pt>
                <c:pt idx="2047">
                  <c:v>22.47676583682205</c:v>
                </c:pt>
                <c:pt idx="2048">
                  <c:v>29.243987199422282</c:v>
                </c:pt>
                <c:pt idx="2049">
                  <c:v>16.681333521132316</c:v>
                </c:pt>
                <c:pt idx="2050">
                  <c:v>27.168127763772148</c:v>
                </c:pt>
                <c:pt idx="2051">
                  <c:v>21.317935229086522</c:v>
                </c:pt>
                <c:pt idx="2052">
                  <c:v>11.997026024330685</c:v>
                </c:pt>
                <c:pt idx="2053">
                  <c:v>19.085402546025882</c:v>
                </c:pt>
                <c:pt idx="2054">
                  <c:v>10.714762652899321</c:v>
                </c:pt>
                <c:pt idx="2055">
                  <c:v>16.988223338685366</c:v>
                </c:pt>
                <c:pt idx="2056">
                  <c:v>19.039321904175768</c:v>
                </c:pt>
                <c:pt idx="2057">
                  <c:v>20.675701639991999</c:v>
                </c:pt>
                <c:pt idx="2058">
                  <c:v>7.9140076946964442</c:v>
                </c:pt>
                <c:pt idx="2059">
                  <c:v>21.369508669220266</c:v>
                </c:pt>
                <c:pt idx="2060">
                  <c:v>26.139621411631449</c:v>
                </c:pt>
                <c:pt idx="2061">
                  <c:v>18.664927134736669</c:v>
                </c:pt>
                <c:pt idx="2062">
                  <c:v>17.394034668944983</c:v>
                </c:pt>
                <c:pt idx="2063">
                  <c:v>28.788683067225158</c:v>
                </c:pt>
                <c:pt idx="2064">
                  <c:v>26.003255864536698</c:v>
                </c:pt>
                <c:pt idx="2065">
                  <c:v>16.131760351221594</c:v>
                </c:pt>
                <c:pt idx="2066">
                  <c:v>19.879839352087281</c:v>
                </c:pt>
                <c:pt idx="2067">
                  <c:v>26.105361805138365</c:v>
                </c:pt>
                <c:pt idx="2068">
                  <c:v>28.053242130311702</c:v>
                </c:pt>
                <c:pt idx="2069">
                  <c:v>18.556318918032058</c:v>
                </c:pt>
                <c:pt idx="2070">
                  <c:v>20.836483439536046</c:v>
                </c:pt>
                <c:pt idx="2071">
                  <c:v>19.161400861526047</c:v>
                </c:pt>
                <c:pt idx="2072">
                  <c:v>24.008338716823367</c:v>
                </c:pt>
                <c:pt idx="2073">
                  <c:v>27.824090917157275</c:v>
                </c:pt>
                <c:pt idx="2074">
                  <c:v>21.669863620976653</c:v>
                </c:pt>
                <c:pt idx="2075">
                  <c:v>21.519513967379773</c:v>
                </c:pt>
                <c:pt idx="2076">
                  <c:v>18.170028947785148</c:v>
                </c:pt>
                <c:pt idx="2077">
                  <c:v>20.29198653372196</c:v>
                </c:pt>
                <c:pt idx="2078">
                  <c:v>18.868652128596757</c:v>
                </c:pt>
                <c:pt idx="2079">
                  <c:v>20.966303168727332</c:v>
                </c:pt>
                <c:pt idx="2080">
                  <c:v>22.800884262399986</c:v>
                </c:pt>
                <c:pt idx="2081">
                  <c:v>18.43893133440983</c:v>
                </c:pt>
                <c:pt idx="2082">
                  <c:v>25.500457787529207</c:v>
                </c:pt>
                <c:pt idx="2083">
                  <c:v>16.520219326690743</c:v>
                </c:pt>
                <c:pt idx="2084">
                  <c:v>18.127234158689429</c:v>
                </c:pt>
                <c:pt idx="2085">
                  <c:v>21.863730974125087</c:v>
                </c:pt>
                <c:pt idx="2086">
                  <c:v>10.550904950943011</c:v>
                </c:pt>
                <c:pt idx="2087">
                  <c:v>17.339769825262753</c:v>
                </c:pt>
                <c:pt idx="2088">
                  <c:v>19.007649906306465</c:v>
                </c:pt>
                <c:pt idx="2089">
                  <c:v>23.139241225951242</c:v>
                </c:pt>
                <c:pt idx="2090">
                  <c:v>27.131220228662894</c:v>
                </c:pt>
                <c:pt idx="2091">
                  <c:v>24.052646095854893</c:v>
                </c:pt>
                <c:pt idx="2092">
                  <c:v>12.355207898268276</c:v>
                </c:pt>
                <c:pt idx="2093">
                  <c:v>15.23829305488157</c:v>
                </c:pt>
                <c:pt idx="2094">
                  <c:v>21.173775904529101</c:v>
                </c:pt>
                <c:pt idx="2095">
                  <c:v>19.895836116632577</c:v>
                </c:pt>
                <c:pt idx="2096">
                  <c:v>17.50342896189143</c:v>
                </c:pt>
                <c:pt idx="2097">
                  <c:v>23.944880375955627</c:v>
                </c:pt>
                <c:pt idx="2098">
                  <c:v>25.985303677315635</c:v>
                </c:pt>
                <c:pt idx="2099">
                  <c:v>21.593768043448044</c:v>
                </c:pt>
                <c:pt idx="2100">
                  <c:v>20.608061405951688</c:v>
                </c:pt>
                <c:pt idx="2101">
                  <c:v>18.292043247663937</c:v>
                </c:pt>
                <c:pt idx="2102">
                  <c:v>22.314088372522818</c:v>
                </c:pt>
                <c:pt idx="2103">
                  <c:v>19.223362247655011</c:v>
                </c:pt>
                <c:pt idx="2104">
                  <c:v>23.423545258511048</c:v>
                </c:pt>
                <c:pt idx="2105">
                  <c:v>19.968596491595342</c:v>
                </c:pt>
                <c:pt idx="2106">
                  <c:v>12.822273376774568</c:v>
                </c:pt>
                <c:pt idx="2107">
                  <c:v>17.310285294572704</c:v>
                </c:pt>
                <c:pt idx="2108">
                  <c:v>17.196350457334663</c:v>
                </c:pt>
                <c:pt idx="2109">
                  <c:v>8.5941755111004312</c:v>
                </c:pt>
                <c:pt idx="2110">
                  <c:v>14.9174028548418</c:v>
                </c:pt>
                <c:pt idx="2111">
                  <c:v>20.06125997217546</c:v>
                </c:pt>
                <c:pt idx="2112">
                  <c:v>27.562153116367384</c:v>
                </c:pt>
                <c:pt idx="2113">
                  <c:v>20.413389337430512</c:v>
                </c:pt>
                <c:pt idx="2114">
                  <c:v>19.414947330842406</c:v>
                </c:pt>
                <c:pt idx="2115">
                  <c:v>23.049711457177242</c:v>
                </c:pt>
                <c:pt idx="2116">
                  <c:v>18.505734363982157</c:v>
                </c:pt>
                <c:pt idx="2117">
                  <c:v>17.586338087508267</c:v>
                </c:pt>
                <c:pt idx="2118">
                  <c:v>11.393626350900282</c:v>
                </c:pt>
                <c:pt idx="2119">
                  <c:v>26.403980790033764</c:v>
                </c:pt>
                <c:pt idx="2120">
                  <c:v>15.220588219037161</c:v>
                </c:pt>
                <c:pt idx="2121">
                  <c:v>24.385878311885371</c:v>
                </c:pt>
                <c:pt idx="2122">
                  <c:v>23.379326228358412</c:v>
                </c:pt>
                <c:pt idx="2123">
                  <c:v>16.632411826065542</c:v>
                </c:pt>
                <c:pt idx="2124">
                  <c:v>24.009645396891166</c:v>
                </c:pt>
                <c:pt idx="2125">
                  <c:v>25.468094347332119</c:v>
                </c:pt>
                <c:pt idx="2126">
                  <c:v>20.547791968922485</c:v>
                </c:pt>
                <c:pt idx="2127">
                  <c:v>20.208789595625561</c:v>
                </c:pt>
                <c:pt idx="2128">
                  <c:v>23.087084793046607</c:v>
                </c:pt>
                <c:pt idx="2129">
                  <c:v>22.030886814116698</c:v>
                </c:pt>
                <c:pt idx="2130">
                  <c:v>25.528324978651611</c:v>
                </c:pt>
                <c:pt idx="2131">
                  <c:v>16.332343260127175</c:v>
                </c:pt>
                <c:pt idx="2132">
                  <c:v>22.793000000635928</c:v>
                </c:pt>
                <c:pt idx="2133">
                  <c:v>27.378876110583889</c:v>
                </c:pt>
                <c:pt idx="2134">
                  <c:v>17.466567865678257</c:v>
                </c:pt>
                <c:pt idx="2135">
                  <c:v>17.103209804219741</c:v>
                </c:pt>
                <c:pt idx="2136">
                  <c:v>23.134115882084494</c:v>
                </c:pt>
                <c:pt idx="2137">
                  <c:v>21.106308706442398</c:v>
                </c:pt>
                <c:pt idx="2138">
                  <c:v>26.936679037586597</c:v>
                </c:pt>
                <c:pt idx="2139">
                  <c:v>22.094527193480449</c:v>
                </c:pt>
                <c:pt idx="2140">
                  <c:v>20.784057796830346</c:v>
                </c:pt>
                <c:pt idx="2141">
                  <c:v>29.761996161239367</c:v>
                </c:pt>
                <c:pt idx="2142">
                  <c:v>17.185781725703727</c:v>
                </c:pt>
                <c:pt idx="2143">
                  <c:v>18.055182662296897</c:v>
                </c:pt>
                <c:pt idx="2144">
                  <c:v>25.382398209408592</c:v>
                </c:pt>
                <c:pt idx="2145">
                  <c:v>17.933908762595177</c:v>
                </c:pt>
                <c:pt idx="2146">
                  <c:v>18.158072910379978</c:v>
                </c:pt>
                <c:pt idx="2147">
                  <c:v>19.91947923796787</c:v>
                </c:pt>
                <c:pt idx="2148">
                  <c:v>16.111894704347915</c:v>
                </c:pt>
                <c:pt idx="2149">
                  <c:v>29.603516926845018</c:v>
                </c:pt>
                <c:pt idx="2150">
                  <c:v>23.016665388855817</c:v>
                </c:pt>
                <c:pt idx="2151">
                  <c:v>16.880110090733655</c:v>
                </c:pt>
                <c:pt idx="2152">
                  <c:v>10.597247339963655</c:v>
                </c:pt>
                <c:pt idx="2153">
                  <c:v>27.598138504260934</c:v>
                </c:pt>
                <c:pt idx="2154">
                  <c:v>13.6315353116017</c:v>
                </c:pt>
                <c:pt idx="2155">
                  <c:v>20.850209826244818</c:v>
                </c:pt>
                <c:pt idx="2156">
                  <c:v>15.789337891526566</c:v>
                </c:pt>
                <c:pt idx="2157">
                  <c:v>15.152842250752073</c:v>
                </c:pt>
                <c:pt idx="2158">
                  <c:v>17.991660696171767</c:v>
                </c:pt>
                <c:pt idx="2159">
                  <c:v>4.796164559688382</c:v>
                </c:pt>
                <c:pt idx="2160">
                  <c:v>18.903813990357829</c:v>
                </c:pt>
                <c:pt idx="2161">
                  <c:v>24.948617365282502</c:v>
                </c:pt>
                <c:pt idx="2162">
                  <c:v>18.726157589220826</c:v>
                </c:pt>
                <c:pt idx="2163">
                  <c:v>27.030445940154941</c:v>
                </c:pt>
                <c:pt idx="2164">
                  <c:v>18.615513782957777</c:v>
                </c:pt>
                <c:pt idx="2165">
                  <c:v>20.59694048519135</c:v>
                </c:pt>
                <c:pt idx="2166">
                  <c:v>20.297606063707256</c:v>
                </c:pt>
                <c:pt idx="2167">
                  <c:v>21.507348072284124</c:v>
                </c:pt>
                <c:pt idx="2168">
                  <c:v>18.42537682422525</c:v>
                </c:pt>
                <c:pt idx="2169">
                  <c:v>22.042088217841354</c:v>
                </c:pt>
                <c:pt idx="2170">
                  <c:v>27.600987431290918</c:v>
                </c:pt>
                <c:pt idx="2171">
                  <c:v>27.82731360279103</c:v>
                </c:pt>
                <c:pt idx="2172">
                  <c:v>32.271381217855833</c:v>
                </c:pt>
                <c:pt idx="2173">
                  <c:v>24.351863647626196</c:v>
                </c:pt>
                <c:pt idx="2174">
                  <c:v>19.418888781319009</c:v>
                </c:pt>
                <c:pt idx="2175">
                  <c:v>17.442454776267635</c:v>
                </c:pt>
                <c:pt idx="2176">
                  <c:v>14.827433939481818</c:v>
                </c:pt>
                <c:pt idx="2177">
                  <c:v>20.739748615084245</c:v>
                </c:pt>
                <c:pt idx="2178">
                  <c:v>16.861994939343816</c:v>
                </c:pt>
                <c:pt idx="2179">
                  <c:v>22.656157581427824</c:v>
                </c:pt>
                <c:pt idx="2180">
                  <c:v>24.792677086991134</c:v>
                </c:pt>
                <c:pt idx="2181">
                  <c:v>12.638739682086216</c:v>
                </c:pt>
                <c:pt idx="2182">
                  <c:v>18.67880078292027</c:v>
                </c:pt>
                <c:pt idx="2183">
                  <c:v>14.308707209958982</c:v>
                </c:pt>
                <c:pt idx="2184">
                  <c:v>15.020683471290006</c:v>
                </c:pt>
                <c:pt idx="2185">
                  <c:v>22.226784042598172</c:v>
                </c:pt>
                <c:pt idx="2186">
                  <c:v>17.890616002113291</c:v>
                </c:pt>
                <c:pt idx="2187">
                  <c:v>24.180227812799536</c:v>
                </c:pt>
                <c:pt idx="2188">
                  <c:v>22.183411107407927</c:v>
                </c:pt>
                <c:pt idx="2189">
                  <c:v>21.267754227900916</c:v>
                </c:pt>
                <c:pt idx="2190">
                  <c:v>17.512081292859122</c:v>
                </c:pt>
                <c:pt idx="2191">
                  <c:v>14.478609917841441</c:v>
                </c:pt>
                <c:pt idx="2192">
                  <c:v>16.230668669052584</c:v>
                </c:pt>
                <c:pt idx="2193">
                  <c:v>17.386111254571443</c:v>
                </c:pt>
                <c:pt idx="2194">
                  <c:v>14.481629782947216</c:v>
                </c:pt>
                <c:pt idx="2195">
                  <c:v>18.423618418335476</c:v>
                </c:pt>
                <c:pt idx="2196">
                  <c:v>23.972949005959158</c:v>
                </c:pt>
                <c:pt idx="2197">
                  <c:v>27.826826520555031</c:v>
                </c:pt>
                <c:pt idx="2198">
                  <c:v>14.216517132697604</c:v>
                </c:pt>
                <c:pt idx="2199">
                  <c:v>13.020993129886973</c:v>
                </c:pt>
                <c:pt idx="2200">
                  <c:v>13.304590772915839</c:v>
                </c:pt>
                <c:pt idx="2201">
                  <c:v>12.342117237685333</c:v>
                </c:pt>
                <c:pt idx="2202">
                  <c:v>17.787959314082386</c:v>
                </c:pt>
                <c:pt idx="2203">
                  <c:v>16.476528765094749</c:v>
                </c:pt>
                <c:pt idx="2204">
                  <c:v>20.437726775090628</c:v>
                </c:pt>
                <c:pt idx="2205">
                  <c:v>12.935840018993771</c:v>
                </c:pt>
                <c:pt idx="2206">
                  <c:v>20.644154811809937</c:v>
                </c:pt>
                <c:pt idx="2207">
                  <c:v>19.5227235469657</c:v>
                </c:pt>
                <c:pt idx="2208">
                  <c:v>21.838059599628746</c:v>
                </c:pt>
                <c:pt idx="2209">
                  <c:v>25.193901646047941</c:v>
                </c:pt>
                <c:pt idx="2210">
                  <c:v>20.379299593956691</c:v>
                </c:pt>
                <c:pt idx="2211">
                  <c:v>18.819672867403277</c:v>
                </c:pt>
                <c:pt idx="2212">
                  <c:v>16.578824203450047</c:v>
                </c:pt>
                <c:pt idx="2213">
                  <c:v>23.633704271554752</c:v>
                </c:pt>
                <c:pt idx="2214">
                  <c:v>18.13644225113536</c:v>
                </c:pt>
                <c:pt idx="2215">
                  <c:v>21.507445825721916</c:v>
                </c:pt>
                <c:pt idx="2216">
                  <c:v>18.523561354654682</c:v>
                </c:pt>
                <c:pt idx="2217">
                  <c:v>16.18781258654186</c:v>
                </c:pt>
                <c:pt idx="2218">
                  <c:v>23.945887186121173</c:v>
                </c:pt>
                <c:pt idx="2219">
                  <c:v>20.14291788687726</c:v>
                </c:pt>
                <c:pt idx="2220">
                  <c:v>27.712277794969637</c:v>
                </c:pt>
                <c:pt idx="2221">
                  <c:v>23.929964084749077</c:v>
                </c:pt>
                <c:pt idx="2222">
                  <c:v>18.672464296500074</c:v>
                </c:pt>
                <c:pt idx="2223">
                  <c:v>16.192265508434772</c:v>
                </c:pt>
                <c:pt idx="2224">
                  <c:v>22.865885439067334</c:v>
                </c:pt>
                <c:pt idx="2225">
                  <c:v>14.702981136383999</c:v>
                </c:pt>
                <c:pt idx="2226">
                  <c:v>22.789222177003047</c:v>
                </c:pt>
                <c:pt idx="2227">
                  <c:v>22.887087211364754</c:v>
                </c:pt>
                <c:pt idx="2228">
                  <c:v>18.156227254635198</c:v>
                </c:pt>
                <c:pt idx="2229">
                  <c:v>14.076962918240131</c:v>
                </c:pt>
                <c:pt idx="2230">
                  <c:v>23.043945336497305</c:v>
                </c:pt>
                <c:pt idx="2231">
                  <c:v>24.258753108619842</c:v>
                </c:pt>
                <c:pt idx="2232">
                  <c:v>14.932450292666026</c:v>
                </c:pt>
                <c:pt idx="2233">
                  <c:v>25.877393367133443</c:v>
                </c:pt>
                <c:pt idx="2234">
                  <c:v>20.426270964405049</c:v>
                </c:pt>
                <c:pt idx="2235">
                  <c:v>24.302459548912086</c:v>
                </c:pt>
                <c:pt idx="2236">
                  <c:v>25.567658205322925</c:v>
                </c:pt>
                <c:pt idx="2237">
                  <c:v>20.519417774388458</c:v>
                </c:pt>
                <c:pt idx="2238">
                  <c:v>18.974786148290889</c:v>
                </c:pt>
                <c:pt idx="2239">
                  <c:v>17.830355007296799</c:v>
                </c:pt>
                <c:pt idx="2240">
                  <c:v>24.182607690592178</c:v>
                </c:pt>
                <c:pt idx="2241">
                  <c:v>22.468683117985641</c:v>
                </c:pt>
                <c:pt idx="2242">
                  <c:v>18.216383962192698</c:v>
                </c:pt>
                <c:pt idx="2243">
                  <c:v>20.881975377756966</c:v>
                </c:pt>
                <c:pt idx="2244">
                  <c:v>24.181941613105998</c:v>
                </c:pt>
                <c:pt idx="2245">
                  <c:v>23.304199252696097</c:v>
                </c:pt>
                <c:pt idx="2246">
                  <c:v>20.190776183047142</c:v>
                </c:pt>
                <c:pt idx="2247">
                  <c:v>23.223679387962509</c:v>
                </c:pt>
                <c:pt idx="2248">
                  <c:v>21.945348217030514</c:v>
                </c:pt>
                <c:pt idx="2249">
                  <c:v>19.971063721686459</c:v>
                </c:pt>
                <c:pt idx="2250">
                  <c:v>16.938772334811393</c:v>
                </c:pt>
                <c:pt idx="2251">
                  <c:v>16.587692693321166</c:v>
                </c:pt>
                <c:pt idx="2252">
                  <c:v>19.390315606330716</c:v>
                </c:pt>
                <c:pt idx="2253">
                  <c:v>20.233915860964252</c:v>
                </c:pt>
                <c:pt idx="2254">
                  <c:v>18.408942905444192</c:v>
                </c:pt>
                <c:pt idx="2255">
                  <c:v>21.537209209057924</c:v>
                </c:pt>
                <c:pt idx="2256">
                  <c:v>23.877869869834822</c:v>
                </c:pt>
                <c:pt idx="2257">
                  <c:v>14.800927782523454</c:v>
                </c:pt>
                <c:pt idx="2258">
                  <c:v>26.667303822313055</c:v>
                </c:pt>
                <c:pt idx="2259">
                  <c:v>27.308339276702934</c:v>
                </c:pt>
                <c:pt idx="2260">
                  <c:v>20.969284705353502</c:v>
                </c:pt>
                <c:pt idx="2261">
                  <c:v>22.033464790347445</c:v>
                </c:pt>
                <c:pt idx="2262">
                  <c:v>17.566509220544038</c:v>
                </c:pt>
                <c:pt idx="2263">
                  <c:v>14.372681197572609</c:v>
                </c:pt>
                <c:pt idx="2264">
                  <c:v>19.355961694796257</c:v>
                </c:pt>
                <c:pt idx="2265">
                  <c:v>28.492688968650125</c:v>
                </c:pt>
                <c:pt idx="2266">
                  <c:v>27.19083574291362</c:v>
                </c:pt>
                <c:pt idx="2267">
                  <c:v>18.524442077134502</c:v>
                </c:pt>
                <c:pt idx="2268">
                  <c:v>20.073365892773907</c:v>
                </c:pt>
                <c:pt idx="2269">
                  <c:v>14.118324122003109</c:v>
                </c:pt>
                <c:pt idx="2270">
                  <c:v>10.852771782270574</c:v>
                </c:pt>
                <c:pt idx="2271">
                  <c:v>19.400040540689218</c:v>
                </c:pt>
                <c:pt idx="2272">
                  <c:v>15.060441184247063</c:v>
                </c:pt>
                <c:pt idx="2273">
                  <c:v>18.947944898360522</c:v>
                </c:pt>
                <c:pt idx="2274">
                  <c:v>17.786315080821122</c:v>
                </c:pt>
                <c:pt idx="2275">
                  <c:v>23.578118731372701</c:v>
                </c:pt>
                <c:pt idx="2276">
                  <c:v>25.87501068025588</c:v>
                </c:pt>
                <c:pt idx="2277">
                  <c:v>19.45454445813499</c:v>
                </c:pt>
                <c:pt idx="2278">
                  <c:v>27.937377902406318</c:v>
                </c:pt>
                <c:pt idx="2279">
                  <c:v>24.927240492213919</c:v>
                </c:pt>
                <c:pt idx="2280">
                  <c:v>13.274607746801804</c:v>
                </c:pt>
                <c:pt idx="2281">
                  <c:v>27.085832481635336</c:v>
                </c:pt>
                <c:pt idx="2282">
                  <c:v>17.563509211773436</c:v>
                </c:pt>
                <c:pt idx="2283">
                  <c:v>31.012585244293369</c:v>
                </c:pt>
                <c:pt idx="2284">
                  <c:v>14.057337104880352</c:v>
                </c:pt>
                <c:pt idx="2285">
                  <c:v>16.91998581567519</c:v>
                </c:pt>
                <c:pt idx="2286">
                  <c:v>21.954721326309866</c:v>
                </c:pt>
                <c:pt idx="2287">
                  <c:v>20.56312868443041</c:v>
                </c:pt>
                <c:pt idx="2288">
                  <c:v>11.035014183057021</c:v>
                </c:pt>
                <c:pt idx="2289">
                  <c:v>19.463954076353446</c:v>
                </c:pt>
                <c:pt idx="2290">
                  <c:v>14.359877744609637</c:v>
                </c:pt>
                <c:pt idx="2291">
                  <c:v>18.438525984476051</c:v>
                </c:pt>
                <c:pt idx="2292">
                  <c:v>22.038992308977988</c:v>
                </c:pt>
                <c:pt idx="2293">
                  <c:v>27.657443209893742</c:v>
                </c:pt>
                <c:pt idx="2294">
                  <c:v>18.272007245236583</c:v>
                </c:pt>
                <c:pt idx="2295">
                  <c:v>16.886622402499157</c:v>
                </c:pt>
                <c:pt idx="2296">
                  <c:v>27.507632919075881</c:v>
                </c:pt>
                <c:pt idx="2297">
                  <c:v>22.866491923345198</c:v>
                </c:pt>
                <c:pt idx="2298">
                  <c:v>13.08836314292358</c:v>
                </c:pt>
                <c:pt idx="2299">
                  <c:v>19.871131603909344</c:v>
                </c:pt>
                <c:pt idx="2300">
                  <c:v>16.324547946348346</c:v>
                </c:pt>
                <c:pt idx="2301">
                  <c:v>14.994605609795627</c:v>
                </c:pt>
                <c:pt idx="2302">
                  <c:v>18.250699258116075</c:v>
                </c:pt>
                <c:pt idx="2303">
                  <c:v>21.35034984055175</c:v>
                </c:pt>
                <c:pt idx="2304">
                  <c:v>9.7974617261698675</c:v>
                </c:pt>
                <c:pt idx="2305">
                  <c:v>21.923771937768439</c:v>
                </c:pt>
                <c:pt idx="2306">
                  <c:v>22.981886585972219</c:v>
                </c:pt>
                <c:pt idx="2307">
                  <c:v>16.768180427212535</c:v>
                </c:pt>
                <c:pt idx="2308">
                  <c:v>21.562301799506386</c:v>
                </c:pt>
                <c:pt idx="2309">
                  <c:v>17.686864304853721</c:v>
                </c:pt>
                <c:pt idx="2310">
                  <c:v>22.305514957851315</c:v>
                </c:pt>
                <c:pt idx="2311">
                  <c:v>19.664075175411483</c:v>
                </c:pt>
                <c:pt idx="2312">
                  <c:v>20.137103102522438</c:v>
                </c:pt>
                <c:pt idx="2313">
                  <c:v>11.430306701193805</c:v>
                </c:pt>
                <c:pt idx="2314">
                  <c:v>20.159178235002965</c:v>
                </c:pt>
                <c:pt idx="2315">
                  <c:v>10.316187202239506</c:v>
                </c:pt>
                <c:pt idx="2316">
                  <c:v>18.288001663489421</c:v>
                </c:pt>
                <c:pt idx="2317">
                  <c:v>20.677990404360372</c:v>
                </c:pt>
                <c:pt idx="2318">
                  <c:v>26.129292805595128</c:v>
                </c:pt>
                <c:pt idx="2319">
                  <c:v>19.343714985942594</c:v>
                </c:pt>
                <c:pt idx="2320">
                  <c:v>11.459205247533049</c:v>
                </c:pt>
                <c:pt idx="2321">
                  <c:v>21.68005366506981</c:v>
                </c:pt>
                <c:pt idx="2322">
                  <c:v>22.796500348458785</c:v>
                </c:pt>
                <c:pt idx="2323">
                  <c:v>14.725726943386501</c:v>
                </c:pt>
                <c:pt idx="2324">
                  <c:v>26.298792616387445</c:v>
                </c:pt>
                <c:pt idx="2325">
                  <c:v>14.74837098699267</c:v>
                </c:pt>
                <c:pt idx="2326">
                  <c:v>23.641800616000427</c:v>
                </c:pt>
                <c:pt idx="2327">
                  <c:v>26.842357147061563</c:v>
                </c:pt>
                <c:pt idx="2328">
                  <c:v>17.47548484858568</c:v>
                </c:pt>
                <c:pt idx="2329">
                  <c:v>19.527722655751568</c:v>
                </c:pt>
                <c:pt idx="2330">
                  <c:v>23.650035870162441</c:v>
                </c:pt>
                <c:pt idx="2331">
                  <c:v>19.112379793778462</c:v>
                </c:pt>
                <c:pt idx="2332">
                  <c:v>16.264301051026141</c:v>
                </c:pt>
                <c:pt idx="2333">
                  <c:v>9.2239740797669008</c:v>
                </c:pt>
                <c:pt idx="2334">
                  <c:v>14.638630098592525</c:v>
                </c:pt>
                <c:pt idx="2335">
                  <c:v>21.296849738049659</c:v>
                </c:pt>
                <c:pt idx="2336">
                  <c:v>21.397724786705318</c:v>
                </c:pt>
                <c:pt idx="2337">
                  <c:v>18.635536236209333</c:v>
                </c:pt>
                <c:pt idx="2338">
                  <c:v>26.174139641722057</c:v>
                </c:pt>
                <c:pt idx="2339">
                  <c:v>23.813619118424604</c:v>
                </c:pt>
                <c:pt idx="2340">
                  <c:v>26.536090822441682</c:v>
                </c:pt>
                <c:pt idx="2341">
                  <c:v>24.612740815469614</c:v>
                </c:pt>
                <c:pt idx="2342">
                  <c:v>22.501717214752809</c:v>
                </c:pt>
                <c:pt idx="2343">
                  <c:v>19.828397048908236</c:v>
                </c:pt>
                <c:pt idx="2344">
                  <c:v>31.755339402985452</c:v>
                </c:pt>
                <c:pt idx="2345">
                  <c:v>23.320006795777559</c:v>
                </c:pt>
                <c:pt idx="2346">
                  <c:v>19.364963152451029</c:v>
                </c:pt>
                <c:pt idx="2347">
                  <c:v>22.233692850221047</c:v>
                </c:pt>
                <c:pt idx="2348">
                  <c:v>14.97062349010222</c:v>
                </c:pt>
                <c:pt idx="2349">
                  <c:v>17.341093245820073</c:v>
                </c:pt>
                <c:pt idx="2350">
                  <c:v>22.305078702136608</c:v>
                </c:pt>
                <c:pt idx="2351">
                  <c:v>21.00900348316938</c:v>
                </c:pt>
                <c:pt idx="2352">
                  <c:v>16.765297941831889</c:v>
                </c:pt>
                <c:pt idx="2353">
                  <c:v>22.637632722721047</c:v>
                </c:pt>
                <c:pt idx="2354">
                  <c:v>20.85055039706026</c:v>
                </c:pt>
                <c:pt idx="2355">
                  <c:v>6.52452413352378</c:v>
                </c:pt>
                <c:pt idx="2356">
                  <c:v>15.890250347603256</c:v>
                </c:pt>
                <c:pt idx="2357">
                  <c:v>21.783494029409617</c:v>
                </c:pt>
                <c:pt idx="2358">
                  <c:v>26.654576261595231</c:v>
                </c:pt>
                <c:pt idx="2359">
                  <c:v>16.641716384642571</c:v>
                </c:pt>
                <c:pt idx="2360">
                  <c:v>16.592532006262864</c:v>
                </c:pt>
                <c:pt idx="2361">
                  <c:v>24.10153864585849</c:v>
                </c:pt>
                <c:pt idx="2362">
                  <c:v>15.905487097779449</c:v>
                </c:pt>
                <c:pt idx="2363">
                  <c:v>20.050640502167553</c:v>
                </c:pt>
                <c:pt idx="2364">
                  <c:v>16.56231803217171</c:v>
                </c:pt>
                <c:pt idx="2365">
                  <c:v>14.481200852703989</c:v>
                </c:pt>
                <c:pt idx="2366">
                  <c:v>27.692330561104974</c:v>
                </c:pt>
                <c:pt idx="2367">
                  <c:v>19.676584786063131</c:v>
                </c:pt>
                <c:pt idx="2368">
                  <c:v>16.99718449320147</c:v>
                </c:pt>
                <c:pt idx="2369">
                  <c:v>24.506925067745666</c:v>
                </c:pt>
                <c:pt idx="2370">
                  <c:v>27.386846440850086</c:v>
                </c:pt>
                <c:pt idx="2371">
                  <c:v>20.279301465909427</c:v>
                </c:pt>
                <c:pt idx="2372">
                  <c:v>19.450144507947513</c:v>
                </c:pt>
                <c:pt idx="2373">
                  <c:v>21.92972979713123</c:v>
                </c:pt>
                <c:pt idx="2374">
                  <c:v>28.384050229284629</c:v>
                </c:pt>
                <c:pt idx="2375">
                  <c:v>23.072572454581234</c:v>
                </c:pt>
                <c:pt idx="2376">
                  <c:v>16.394030967975254</c:v>
                </c:pt>
                <c:pt idx="2377">
                  <c:v>27.324798393638588</c:v>
                </c:pt>
                <c:pt idx="2378">
                  <c:v>15.203562351147873</c:v>
                </c:pt>
                <c:pt idx="2379">
                  <c:v>13.603183356128671</c:v>
                </c:pt>
                <c:pt idx="2380">
                  <c:v>15.236720168020403</c:v>
                </c:pt>
                <c:pt idx="2381">
                  <c:v>17.718951908987052</c:v>
                </c:pt>
                <c:pt idx="2382">
                  <c:v>27.685548148188545</c:v>
                </c:pt>
                <c:pt idx="2383">
                  <c:v>23.249890561823648</c:v>
                </c:pt>
                <c:pt idx="2384">
                  <c:v>18.413456072499869</c:v>
                </c:pt>
                <c:pt idx="2385">
                  <c:v>12.582854654688097</c:v>
                </c:pt>
                <c:pt idx="2386">
                  <c:v>18.259432451530763</c:v>
                </c:pt>
                <c:pt idx="2387">
                  <c:v>17.860320137587905</c:v>
                </c:pt>
                <c:pt idx="2388">
                  <c:v>30.080470446942758</c:v>
                </c:pt>
                <c:pt idx="2389">
                  <c:v>29.629174923957038</c:v>
                </c:pt>
                <c:pt idx="2390">
                  <c:v>25.029403751799315</c:v>
                </c:pt>
                <c:pt idx="2391">
                  <c:v>27.853152250551606</c:v>
                </c:pt>
                <c:pt idx="2392">
                  <c:v>20.386591945993882</c:v>
                </c:pt>
                <c:pt idx="2393">
                  <c:v>18.835706375743396</c:v>
                </c:pt>
                <c:pt idx="2394">
                  <c:v>22.324645232407555</c:v>
                </c:pt>
                <c:pt idx="2395">
                  <c:v>25.24852926191657</c:v>
                </c:pt>
                <c:pt idx="2396">
                  <c:v>18.095094181137974</c:v>
                </c:pt>
                <c:pt idx="2397">
                  <c:v>28.970252906561342</c:v>
                </c:pt>
                <c:pt idx="2398">
                  <c:v>17.11284058825181</c:v>
                </c:pt>
                <c:pt idx="2399">
                  <c:v>22.389522198005995</c:v>
                </c:pt>
                <c:pt idx="2400">
                  <c:v>19.221512863366158</c:v>
                </c:pt>
                <c:pt idx="2401">
                  <c:v>22.415880019604412</c:v>
                </c:pt>
                <c:pt idx="2402">
                  <c:v>14.714756999599333</c:v>
                </c:pt>
                <c:pt idx="2403">
                  <c:v>21.835998443708728</c:v>
                </c:pt>
                <c:pt idx="2404">
                  <c:v>19.815355444455676</c:v>
                </c:pt>
                <c:pt idx="2405">
                  <c:v>16.324558966429056</c:v>
                </c:pt>
                <c:pt idx="2406">
                  <c:v>21.031966818418383</c:v>
                </c:pt>
                <c:pt idx="2407">
                  <c:v>22.996522441295795</c:v>
                </c:pt>
                <c:pt idx="2408">
                  <c:v>11.843140612839642</c:v>
                </c:pt>
                <c:pt idx="2409">
                  <c:v>25.60864512932638</c:v>
                </c:pt>
                <c:pt idx="2410">
                  <c:v>25.727147844674171</c:v>
                </c:pt>
                <c:pt idx="2411">
                  <c:v>15.831377609949509</c:v>
                </c:pt>
                <c:pt idx="2412">
                  <c:v>19.5244289596301</c:v>
                </c:pt>
                <c:pt idx="2413">
                  <c:v>23.564790514814245</c:v>
                </c:pt>
                <c:pt idx="2414">
                  <c:v>18.277557684007629</c:v>
                </c:pt>
                <c:pt idx="2415">
                  <c:v>20.691915266022637</c:v>
                </c:pt>
                <c:pt idx="2416">
                  <c:v>19.334053066226645</c:v>
                </c:pt>
                <c:pt idx="2417">
                  <c:v>21.739875304791472</c:v>
                </c:pt>
                <c:pt idx="2418">
                  <c:v>15.69555940576193</c:v>
                </c:pt>
                <c:pt idx="2419">
                  <c:v>24.204425178040012</c:v>
                </c:pt>
                <c:pt idx="2420">
                  <c:v>29.938573628401855</c:v>
                </c:pt>
                <c:pt idx="2421">
                  <c:v>16.240761191671837</c:v>
                </c:pt>
                <c:pt idx="2422">
                  <c:v>21.845181005965898</c:v>
                </c:pt>
                <c:pt idx="2423">
                  <c:v>21.983954469159844</c:v>
                </c:pt>
                <c:pt idx="2424">
                  <c:v>20.016693429906169</c:v>
                </c:pt>
                <c:pt idx="2425">
                  <c:v>28.612297576453827</c:v>
                </c:pt>
                <c:pt idx="2426">
                  <c:v>24.740485987143217</c:v>
                </c:pt>
                <c:pt idx="2427">
                  <c:v>26.94917769450991</c:v>
                </c:pt>
                <c:pt idx="2428">
                  <c:v>15.563737856336134</c:v>
                </c:pt>
                <c:pt idx="2429">
                  <c:v>23.24864244279232</c:v>
                </c:pt>
                <c:pt idx="2430">
                  <c:v>18.330850037916406</c:v>
                </c:pt>
                <c:pt idx="2431">
                  <c:v>19.578811156147051</c:v>
                </c:pt>
                <c:pt idx="2432">
                  <c:v>21.863532792490229</c:v>
                </c:pt>
                <c:pt idx="2433">
                  <c:v>23.640339210430977</c:v>
                </c:pt>
                <c:pt idx="2434">
                  <c:v>13.409786290617198</c:v>
                </c:pt>
                <c:pt idx="2435">
                  <c:v>20.271578738280212</c:v>
                </c:pt>
                <c:pt idx="2436">
                  <c:v>8.9325507672945967</c:v>
                </c:pt>
                <c:pt idx="2437">
                  <c:v>16.349871214559144</c:v>
                </c:pt>
                <c:pt idx="2438">
                  <c:v>13.791136216351592</c:v>
                </c:pt>
                <c:pt idx="2439">
                  <c:v>14.798126060830008</c:v>
                </c:pt>
                <c:pt idx="2440">
                  <c:v>16.886369040813197</c:v>
                </c:pt>
                <c:pt idx="2441">
                  <c:v>11.911984503338033</c:v>
                </c:pt>
                <c:pt idx="2442">
                  <c:v>22.940277787314901</c:v>
                </c:pt>
                <c:pt idx="2443">
                  <c:v>24.121159365148596</c:v>
                </c:pt>
                <c:pt idx="2444">
                  <c:v>30.938953747055528</c:v>
                </c:pt>
                <c:pt idx="2445">
                  <c:v>21.980904115991731</c:v>
                </c:pt>
                <c:pt idx="2446">
                  <c:v>18.517861526357486</c:v>
                </c:pt>
                <c:pt idx="2447">
                  <c:v>19.38544870238745</c:v>
                </c:pt>
                <c:pt idx="2448">
                  <c:v>22.545250206712488</c:v>
                </c:pt>
                <c:pt idx="2449">
                  <c:v>27.841705502629694</c:v>
                </c:pt>
                <c:pt idx="2450">
                  <c:v>24.370018150063633</c:v>
                </c:pt>
                <c:pt idx="2451">
                  <c:v>17.801070413889004</c:v>
                </c:pt>
                <c:pt idx="2452">
                  <c:v>19.436732896578036</c:v>
                </c:pt>
                <c:pt idx="2453">
                  <c:v>22.953615599052334</c:v>
                </c:pt>
                <c:pt idx="2454">
                  <c:v>20.706633713279711</c:v>
                </c:pt>
                <c:pt idx="2455">
                  <c:v>11.026000853861671</c:v>
                </c:pt>
                <c:pt idx="2456">
                  <c:v>26.072379683905268</c:v>
                </c:pt>
                <c:pt idx="2457">
                  <c:v>28.717413665530469</c:v>
                </c:pt>
                <c:pt idx="2458">
                  <c:v>24.352784069755796</c:v>
                </c:pt>
                <c:pt idx="2459">
                  <c:v>28.315747475363853</c:v>
                </c:pt>
                <c:pt idx="2460">
                  <c:v>18.84038153666399</c:v>
                </c:pt>
                <c:pt idx="2461">
                  <c:v>26.624571603471466</c:v>
                </c:pt>
                <c:pt idx="2462">
                  <c:v>14.613956244137047</c:v>
                </c:pt>
                <c:pt idx="2463">
                  <c:v>22.204455433540758</c:v>
                </c:pt>
                <c:pt idx="2464">
                  <c:v>9.8180783316534352</c:v>
                </c:pt>
                <c:pt idx="2465">
                  <c:v>9.294816041355487</c:v>
                </c:pt>
                <c:pt idx="2466">
                  <c:v>20.632648746889771</c:v>
                </c:pt>
                <c:pt idx="2467">
                  <c:v>16.361812243895859</c:v>
                </c:pt>
                <c:pt idx="2468">
                  <c:v>25.601703798484198</c:v>
                </c:pt>
                <c:pt idx="2469">
                  <c:v>21.433461323285105</c:v>
                </c:pt>
                <c:pt idx="2470">
                  <c:v>24.226186826195875</c:v>
                </c:pt>
                <c:pt idx="2471">
                  <c:v>21.637157525060367</c:v>
                </c:pt>
                <c:pt idx="2472">
                  <c:v>16.807513699075379</c:v>
                </c:pt>
                <c:pt idx="2473">
                  <c:v>23.829331514808246</c:v>
                </c:pt>
                <c:pt idx="2474">
                  <c:v>18.025600113593988</c:v>
                </c:pt>
                <c:pt idx="2475">
                  <c:v>16.830939275475409</c:v>
                </c:pt>
                <c:pt idx="2476">
                  <c:v>21.788202743338857</c:v>
                </c:pt>
                <c:pt idx="2477">
                  <c:v>25.398442163355082</c:v>
                </c:pt>
                <c:pt idx="2478">
                  <c:v>14.218645797779347</c:v>
                </c:pt>
                <c:pt idx="2479">
                  <c:v>22.161673968017919</c:v>
                </c:pt>
                <c:pt idx="2480">
                  <c:v>9.3477656692865665</c:v>
                </c:pt>
                <c:pt idx="2481">
                  <c:v>19.078087509484451</c:v>
                </c:pt>
                <c:pt idx="2482">
                  <c:v>17.395544630105185</c:v>
                </c:pt>
                <c:pt idx="2483">
                  <c:v>12.860766231793828</c:v>
                </c:pt>
                <c:pt idx="2484">
                  <c:v>26.090544632950397</c:v>
                </c:pt>
                <c:pt idx="2485">
                  <c:v>22.017837687033378</c:v>
                </c:pt>
                <c:pt idx="2486">
                  <c:v>21.588549958921092</c:v>
                </c:pt>
                <c:pt idx="2487">
                  <c:v>13.33330576173274</c:v>
                </c:pt>
                <c:pt idx="2488">
                  <c:v>16.526401141812819</c:v>
                </c:pt>
                <c:pt idx="2489">
                  <c:v>19.402939555170072</c:v>
                </c:pt>
                <c:pt idx="2490">
                  <c:v>25.796327886863004</c:v>
                </c:pt>
                <c:pt idx="2491">
                  <c:v>15.578840950080572</c:v>
                </c:pt>
                <c:pt idx="2492">
                  <c:v>23.376751302311391</c:v>
                </c:pt>
                <c:pt idx="2493">
                  <c:v>19.262405811688922</c:v>
                </c:pt>
                <c:pt idx="2494">
                  <c:v>16.26513346107086</c:v>
                </c:pt>
                <c:pt idx="2495">
                  <c:v>16.438546803470192</c:v>
                </c:pt>
                <c:pt idx="2496">
                  <c:v>28.596867038600202</c:v>
                </c:pt>
                <c:pt idx="2497">
                  <c:v>22.557198334815041</c:v>
                </c:pt>
                <c:pt idx="2498">
                  <c:v>16.784853555309773</c:v>
                </c:pt>
                <c:pt idx="2499">
                  <c:v>24.456997763543988</c:v>
                </c:pt>
                <c:pt idx="2500">
                  <c:v>16.758259416674335</c:v>
                </c:pt>
                <c:pt idx="2501">
                  <c:v>12.620582153192956</c:v>
                </c:pt>
                <c:pt idx="2502">
                  <c:v>20.01690559246229</c:v>
                </c:pt>
                <c:pt idx="2503">
                  <c:v>22.067540784328461</c:v>
                </c:pt>
                <c:pt idx="2504">
                  <c:v>29.043477182663302</c:v>
                </c:pt>
                <c:pt idx="2505">
                  <c:v>21.567329064359789</c:v>
                </c:pt>
                <c:pt idx="2506">
                  <c:v>12.248580099273672</c:v>
                </c:pt>
                <c:pt idx="2507">
                  <c:v>20.738565805838888</c:v>
                </c:pt>
                <c:pt idx="2508">
                  <c:v>16.170583522581524</c:v>
                </c:pt>
                <c:pt idx="2509">
                  <c:v>24.984799300450273</c:v>
                </c:pt>
                <c:pt idx="2510">
                  <c:v>18.84513455547274</c:v>
                </c:pt>
                <c:pt idx="2511">
                  <c:v>21.155012548898341</c:v>
                </c:pt>
                <c:pt idx="2512">
                  <c:v>23.599916695395734</c:v>
                </c:pt>
                <c:pt idx="2513">
                  <c:v>23.620908294082604</c:v>
                </c:pt>
                <c:pt idx="2514">
                  <c:v>19.824479995589471</c:v>
                </c:pt>
                <c:pt idx="2515">
                  <c:v>9.2826047620395595</c:v>
                </c:pt>
                <c:pt idx="2516">
                  <c:v>18.788911665656297</c:v>
                </c:pt>
                <c:pt idx="2517">
                  <c:v>22.41047666111983</c:v>
                </c:pt>
                <c:pt idx="2518">
                  <c:v>21.859989751978375</c:v>
                </c:pt>
                <c:pt idx="2519">
                  <c:v>29.778417044973523</c:v>
                </c:pt>
                <c:pt idx="2520">
                  <c:v>16.168799522332357</c:v>
                </c:pt>
                <c:pt idx="2521">
                  <c:v>22.691423509025277</c:v>
                </c:pt>
                <c:pt idx="2522">
                  <c:v>21.706343570671372</c:v>
                </c:pt>
                <c:pt idx="2523">
                  <c:v>31.726748204600852</c:v>
                </c:pt>
                <c:pt idx="2524">
                  <c:v>16.968256550032748</c:v>
                </c:pt>
                <c:pt idx="2525">
                  <c:v>20.440997397572769</c:v>
                </c:pt>
                <c:pt idx="2526">
                  <c:v>19.352272267594422</c:v>
                </c:pt>
                <c:pt idx="2527">
                  <c:v>16.239477229676957</c:v>
                </c:pt>
                <c:pt idx="2528">
                  <c:v>18.392805556202166</c:v>
                </c:pt>
                <c:pt idx="2529">
                  <c:v>13.787751967910802</c:v>
                </c:pt>
                <c:pt idx="2530">
                  <c:v>20.460438957869837</c:v>
                </c:pt>
                <c:pt idx="2531">
                  <c:v>17.838258651486523</c:v>
                </c:pt>
                <c:pt idx="2532">
                  <c:v>24.086330095050528</c:v>
                </c:pt>
                <c:pt idx="2533">
                  <c:v>28.15590642286255</c:v>
                </c:pt>
                <c:pt idx="2534">
                  <c:v>20.039527604738641</c:v>
                </c:pt>
                <c:pt idx="2535">
                  <c:v>19.437275277154423</c:v>
                </c:pt>
                <c:pt idx="2536">
                  <c:v>22.087959986343638</c:v>
                </c:pt>
                <c:pt idx="2537">
                  <c:v>24.517272765991809</c:v>
                </c:pt>
                <c:pt idx="2538">
                  <c:v>12.165320175740359</c:v>
                </c:pt>
                <c:pt idx="2539">
                  <c:v>25.228832129263765</c:v>
                </c:pt>
                <c:pt idx="2540">
                  <c:v>10.124069897428086</c:v>
                </c:pt>
                <c:pt idx="2541">
                  <c:v>13.06760782738076</c:v>
                </c:pt>
                <c:pt idx="2542">
                  <c:v>23.071509464153106</c:v>
                </c:pt>
                <c:pt idx="2543">
                  <c:v>19.925872939315852</c:v>
                </c:pt>
                <c:pt idx="2544">
                  <c:v>30.787576782364454</c:v>
                </c:pt>
                <c:pt idx="2545">
                  <c:v>21.882168254345288</c:v>
                </c:pt>
                <c:pt idx="2546">
                  <c:v>19.656071898589094</c:v>
                </c:pt>
                <c:pt idx="2547">
                  <c:v>23.573325379965052</c:v>
                </c:pt>
                <c:pt idx="2548">
                  <c:v>13.668563400147308</c:v>
                </c:pt>
                <c:pt idx="2549">
                  <c:v>5.1389414675587535</c:v>
                </c:pt>
                <c:pt idx="2550">
                  <c:v>14.658627450709275</c:v>
                </c:pt>
                <c:pt idx="2551">
                  <c:v>15.911700209258152</c:v>
                </c:pt>
                <c:pt idx="2552">
                  <c:v>21.66956128668809</c:v>
                </c:pt>
                <c:pt idx="2553">
                  <c:v>13.060123918049591</c:v>
                </c:pt>
                <c:pt idx="2554">
                  <c:v>23.802819451306764</c:v>
                </c:pt>
                <c:pt idx="2555">
                  <c:v>24.021758750206715</c:v>
                </c:pt>
                <c:pt idx="2556">
                  <c:v>12.999314974546756</c:v>
                </c:pt>
                <c:pt idx="2557">
                  <c:v>16.539081301126515</c:v>
                </c:pt>
                <c:pt idx="2558">
                  <c:v>27.677994482715249</c:v>
                </c:pt>
                <c:pt idx="2559">
                  <c:v>23.163792425036441</c:v>
                </c:pt>
                <c:pt idx="2560">
                  <c:v>11.952680131632059</c:v>
                </c:pt>
                <c:pt idx="2561">
                  <c:v>21.444876065774366</c:v>
                </c:pt>
                <c:pt idx="2562">
                  <c:v>17.145461286884341</c:v>
                </c:pt>
                <c:pt idx="2563">
                  <c:v>24.941523560672252</c:v>
                </c:pt>
                <c:pt idx="2564">
                  <c:v>14.312132964799632</c:v>
                </c:pt>
                <c:pt idx="2565">
                  <c:v>15.804686701820092</c:v>
                </c:pt>
                <c:pt idx="2566">
                  <c:v>10.805899912703902</c:v>
                </c:pt>
                <c:pt idx="2567">
                  <c:v>15.461048848027689</c:v>
                </c:pt>
                <c:pt idx="2568">
                  <c:v>18.384337723277053</c:v>
                </c:pt>
                <c:pt idx="2569">
                  <c:v>22.954671531616892</c:v>
                </c:pt>
                <c:pt idx="2570">
                  <c:v>22.937936704894067</c:v>
                </c:pt>
                <c:pt idx="2571">
                  <c:v>26.88181765311721</c:v>
                </c:pt>
                <c:pt idx="2572">
                  <c:v>19.265133281582575</c:v>
                </c:pt>
                <c:pt idx="2573">
                  <c:v>16.500724216594808</c:v>
                </c:pt>
                <c:pt idx="2574">
                  <c:v>21.210974147636104</c:v>
                </c:pt>
                <c:pt idx="2575">
                  <c:v>21.687038835025731</c:v>
                </c:pt>
                <c:pt idx="2576">
                  <c:v>20.683946926422447</c:v>
                </c:pt>
                <c:pt idx="2577">
                  <c:v>14.586373530361694</c:v>
                </c:pt>
                <c:pt idx="2578">
                  <c:v>18.710591971235058</c:v>
                </c:pt>
                <c:pt idx="2579">
                  <c:v>22.344765902883275</c:v>
                </c:pt>
                <c:pt idx="2580">
                  <c:v>26.027910090148499</c:v>
                </c:pt>
                <c:pt idx="2581">
                  <c:v>14.070797551746324</c:v>
                </c:pt>
                <c:pt idx="2582">
                  <c:v>26.692760314557756</c:v>
                </c:pt>
                <c:pt idx="2583">
                  <c:v>19.962195692780714</c:v>
                </c:pt>
                <c:pt idx="2584">
                  <c:v>19.105047536387762</c:v>
                </c:pt>
                <c:pt idx="2585">
                  <c:v>17.173260825769361</c:v>
                </c:pt>
                <c:pt idx="2586">
                  <c:v>23.341024648951965</c:v>
                </c:pt>
                <c:pt idx="2587">
                  <c:v>23.699862716716989</c:v>
                </c:pt>
                <c:pt idx="2588">
                  <c:v>20.315016336290533</c:v>
                </c:pt>
                <c:pt idx="2589">
                  <c:v>11.176249406149314</c:v>
                </c:pt>
                <c:pt idx="2590">
                  <c:v>16.843369055950426</c:v>
                </c:pt>
                <c:pt idx="2591">
                  <c:v>22.849451107292872</c:v>
                </c:pt>
                <c:pt idx="2592">
                  <c:v>22.809647579563062</c:v>
                </c:pt>
                <c:pt idx="2593">
                  <c:v>22.495056711531959</c:v>
                </c:pt>
                <c:pt idx="2594">
                  <c:v>14.588037728100156</c:v>
                </c:pt>
                <c:pt idx="2595">
                  <c:v>28.750479552250475</c:v>
                </c:pt>
                <c:pt idx="2596">
                  <c:v>16.92490553121559</c:v>
                </c:pt>
                <c:pt idx="2597">
                  <c:v>15.307000234230323</c:v>
                </c:pt>
                <c:pt idx="2598">
                  <c:v>16.555130796490101</c:v>
                </c:pt>
                <c:pt idx="2599">
                  <c:v>9.0702109885316151</c:v>
                </c:pt>
                <c:pt idx="2600">
                  <c:v>10.517629851454018</c:v>
                </c:pt>
                <c:pt idx="2601">
                  <c:v>15.906743604162216</c:v>
                </c:pt>
                <c:pt idx="2602">
                  <c:v>23.621545080033407</c:v>
                </c:pt>
                <c:pt idx="2603">
                  <c:v>12.080794266003753</c:v>
                </c:pt>
                <c:pt idx="2604">
                  <c:v>26.246064660026022</c:v>
                </c:pt>
                <c:pt idx="2605">
                  <c:v>12.732616116010542</c:v>
                </c:pt>
                <c:pt idx="2606">
                  <c:v>22.582260748021877</c:v>
                </c:pt>
                <c:pt idx="2607">
                  <c:v>21.872312799109764</c:v>
                </c:pt>
                <c:pt idx="2608">
                  <c:v>14.835380233295599</c:v>
                </c:pt>
                <c:pt idx="2609">
                  <c:v>13.733595150792436</c:v>
                </c:pt>
                <c:pt idx="2610">
                  <c:v>14.085164532947225</c:v>
                </c:pt>
                <c:pt idx="2611">
                  <c:v>14.190637143545223</c:v>
                </c:pt>
                <c:pt idx="2612">
                  <c:v>17.134474320908463</c:v>
                </c:pt>
                <c:pt idx="2613">
                  <c:v>15.006904473005743</c:v>
                </c:pt>
                <c:pt idx="2614">
                  <c:v>19.201800876035804</c:v>
                </c:pt>
                <c:pt idx="2615">
                  <c:v>20.009008234257209</c:v>
                </c:pt>
                <c:pt idx="2616">
                  <c:v>13.934315885179648</c:v>
                </c:pt>
                <c:pt idx="2617">
                  <c:v>13.040855012858287</c:v>
                </c:pt>
                <c:pt idx="2618">
                  <c:v>19.812070602161512</c:v>
                </c:pt>
                <c:pt idx="2619">
                  <c:v>16.606008526729312</c:v>
                </c:pt>
                <c:pt idx="2620">
                  <c:v>20.147052313943401</c:v>
                </c:pt>
                <c:pt idx="2621">
                  <c:v>19.179641304547463</c:v>
                </c:pt>
                <c:pt idx="2622">
                  <c:v>27.208447708794864</c:v>
                </c:pt>
                <c:pt idx="2623">
                  <c:v>16.172112718779072</c:v>
                </c:pt>
                <c:pt idx="2624">
                  <c:v>20.679241400678862</c:v>
                </c:pt>
                <c:pt idx="2625">
                  <c:v>25.780744352716603</c:v>
                </c:pt>
                <c:pt idx="2626">
                  <c:v>24.595608758416443</c:v>
                </c:pt>
                <c:pt idx="2627">
                  <c:v>19.252102287429338</c:v>
                </c:pt>
                <c:pt idx="2628">
                  <c:v>19.758910479217572</c:v>
                </c:pt>
                <c:pt idx="2629">
                  <c:v>17.792629126864121</c:v>
                </c:pt>
                <c:pt idx="2630">
                  <c:v>25.698268162702451</c:v>
                </c:pt>
                <c:pt idx="2631">
                  <c:v>16.762079031174537</c:v>
                </c:pt>
                <c:pt idx="2632">
                  <c:v>15.911685809627482</c:v>
                </c:pt>
                <c:pt idx="2633">
                  <c:v>23.457840626500325</c:v>
                </c:pt>
                <c:pt idx="2634">
                  <c:v>27.573972243871907</c:v>
                </c:pt>
                <c:pt idx="2635">
                  <c:v>6.4136717020526124</c:v>
                </c:pt>
                <c:pt idx="2636">
                  <c:v>26.942308907737821</c:v>
                </c:pt>
                <c:pt idx="2637">
                  <c:v>17.411624577328727</c:v>
                </c:pt>
                <c:pt idx="2638">
                  <c:v>21.57621286004499</c:v>
                </c:pt>
                <c:pt idx="2639">
                  <c:v>15.736217363381623</c:v>
                </c:pt>
                <c:pt idx="2640">
                  <c:v>26.795482416922205</c:v>
                </c:pt>
                <c:pt idx="2641">
                  <c:v>20.912556719256983</c:v>
                </c:pt>
                <c:pt idx="2642">
                  <c:v>24.810580475996161</c:v>
                </c:pt>
                <c:pt idx="2643">
                  <c:v>25.96531084588608</c:v>
                </c:pt>
                <c:pt idx="2644">
                  <c:v>14.170409097599276</c:v>
                </c:pt>
                <c:pt idx="2645">
                  <c:v>21.64066950849621</c:v>
                </c:pt>
                <c:pt idx="2646">
                  <c:v>24.673660751664759</c:v>
                </c:pt>
                <c:pt idx="2647">
                  <c:v>25.503234269612253</c:v>
                </c:pt>
                <c:pt idx="2648">
                  <c:v>14.452945216824386</c:v>
                </c:pt>
                <c:pt idx="2649">
                  <c:v>19.221037727923424</c:v>
                </c:pt>
                <c:pt idx="2650">
                  <c:v>18.389444132832313</c:v>
                </c:pt>
                <c:pt idx="2651">
                  <c:v>19.07494918572397</c:v>
                </c:pt>
                <c:pt idx="2652">
                  <c:v>13.437636217577271</c:v>
                </c:pt>
                <c:pt idx="2653">
                  <c:v>19.989018883125787</c:v>
                </c:pt>
                <c:pt idx="2654">
                  <c:v>21.478338243178321</c:v>
                </c:pt>
                <c:pt idx="2655">
                  <c:v>16.342179463148675</c:v>
                </c:pt>
                <c:pt idx="2656">
                  <c:v>14.727431315138364</c:v>
                </c:pt>
                <c:pt idx="2657">
                  <c:v>17.520395862865382</c:v>
                </c:pt>
                <c:pt idx="2658">
                  <c:v>16.966494320101429</c:v>
                </c:pt>
                <c:pt idx="2659">
                  <c:v>25.811483596278642</c:v>
                </c:pt>
                <c:pt idx="2660">
                  <c:v>18.959608156592974</c:v>
                </c:pt>
                <c:pt idx="2661">
                  <c:v>27.544324598198685</c:v>
                </c:pt>
                <c:pt idx="2662">
                  <c:v>23.221476626459168</c:v>
                </c:pt>
                <c:pt idx="2663">
                  <c:v>24.715410823084735</c:v>
                </c:pt>
                <c:pt idx="2664">
                  <c:v>20.178801046530079</c:v>
                </c:pt>
                <c:pt idx="2665">
                  <c:v>16.70166834656116</c:v>
                </c:pt>
                <c:pt idx="2666">
                  <c:v>18.358373082560156</c:v>
                </c:pt>
                <c:pt idx="2667">
                  <c:v>18.987862267234135</c:v>
                </c:pt>
                <c:pt idx="2668">
                  <c:v>24.246613526357475</c:v>
                </c:pt>
                <c:pt idx="2669">
                  <c:v>8.3560874393176796</c:v>
                </c:pt>
                <c:pt idx="2670">
                  <c:v>22.050785392285736</c:v>
                </c:pt>
                <c:pt idx="2671">
                  <c:v>31.111624021059363</c:v>
                </c:pt>
                <c:pt idx="2672">
                  <c:v>18.081931817848648</c:v>
                </c:pt>
                <c:pt idx="2673">
                  <c:v>14.255600303791203</c:v>
                </c:pt>
                <c:pt idx="2674">
                  <c:v>24.131152077312684</c:v>
                </c:pt>
                <c:pt idx="2675">
                  <c:v>14.511319534843565</c:v>
                </c:pt>
                <c:pt idx="2676">
                  <c:v>26.082867339539337</c:v>
                </c:pt>
                <c:pt idx="2677">
                  <c:v>21.417629153647344</c:v>
                </c:pt>
                <c:pt idx="2678">
                  <c:v>24.955959278340302</c:v>
                </c:pt>
                <c:pt idx="2679">
                  <c:v>19.326108146979337</c:v>
                </c:pt>
                <c:pt idx="2680">
                  <c:v>22.200860181134928</c:v>
                </c:pt>
                <c:pt idx="2681">
                  <c:v>25.400820195528979</c:v>
                </c:pt>
                <c:pt idx="2682">
                  <c:v>21.656753332949265</c:v>
                </c:pt>
                <c:pt idx="2683">
                  <c:v>18.755122325168244</c:v>
                </c:pt>
                <c:pt idx="2684">
                  <c:v>12.457612975467935</c:v>
                </c:pt>
                <c:pt idx="2685">
                  <c:v>15.689488961313778</c:v>
                </c:pt>
                <c:pt idx="2686">
                  <c:v>16.668493440535325</c:v>
                </c:pt>
                <c:pt idx="2687">
                  <c:v>27.391414288676341</c:v>
                </c:pt>
                <c:pt idx="2688">
                  <c:v>25.657504957685902</c:v>
                </c:pt>
                <c:pt idx="2689">
                  <c:v>20.500377946657206</c:v>
                </c:pt>
                <c:pt idx="2690">
                  <c:v>18.241035772956277</c:v>
                </c:pt>
                <c:pt idx="2691">
                  <c:v>19.069691002246735</c:v>
                </c:pt>
                <c:pt idx="2692">
                  <c:v>28.740809184083929</c:v>
                </c:pt>
                <c:pt idx="2693">
                  <c:v>15.863270706616134</c:v>
                </c:pt>
                <c:pt idx="2694">
                  <c:v>12.727754661186921</c:v>
                </c:pt>
                <c:pt idx="2695">
                  <c:v>23.388631341327621</c:v>
                </c:pt>
                <c:pt idx="2696">
                  <c:v>23.825386570368874</c:v>
                </c:pt>
                <c:pt idx="2697">
                  <c:v>18.792458644804402</c:v>
                </c:pt>
                <c:pt idx="2698">
                  <c:v>14.98357664050819</c:v>
                </c:pt>
                <c:pt idx="2699">
                  <c:v>15.413130120147988</c:v>
                </c:pt>
                <c:pt idx="2700">
                  <c:v>14.89082246248136</c:v>
                </c:pt>
                <c:pt idx="2701">
                  <c:v>28.401150261000652</c:v>
                </c:pt>
                <c:pt idx="2702">
                  <c:v>26.784516289507913</c:v>
                </c:pt>
                <c:pt idx="2703">
                  <c:v>16.139638540947331</c:v>
                </c:pt>
                <c:pt idx="2704">
                  <c:v>19.866100763962041</c:v>
                </c:pt>
                <c:pt idx="2705">
                  <c:v>20.250248101689021</c:v>
                </c:pt>
                <c:pt idx="2706">
                  <c:v>16.114400675589124</c:v>
                </c:pt>
                <c:pt idx="2707">
                  <c:v>16.410270140779765</c:v>
                </c:pt>
                <c:pt idx="2708">
                  <c:v>27.721843226203148</c:v>
                </c:pt>
                <c:pt idx="2709">
                  <c:v>14.033281895280048</c:v>
                </c:pt>
                <c:pt idx="2710">
                  <c:v>18.851233693865282</c:v>
                </c:pt>
                <c:pt idx="2711">
                  <c:v>24.080924499177883</c:v>
                </c:pt>
                <c:pt idx="2712">
                  <c:v>15.354486352137471</c:v>
                </c:pt>
                <c:pt idx="2713">
                  <c:v>21.733835953195733</c:v>
                </c:pt>
                <c:pt idx="2714">
                  <c:v>20.787374133660233</c:v>
                </c:pt>
                <c:pt idx="2715">
                  <c:v>24.059789270154049</c:v>
                </c:pt>
                <c:pt idx="2716">
                  <c:v>20.024032044727171</c:v>
                </c:pt>
                <c:pt idx="2717">
                  <c:v>24.955922082561997</c:v>
                </c:pt>
                <c:pt idx="2718">
                  <c:v>22.085290675843304</c:v>
                </c:pt>
                <c:pt idx="2719">
                  <c:v>21.937427983524433</c:v>
                </c:pt>
                <c:pt idx="2720">
                  <c:v>25.775615387914542</c:v>
                </c:pt>
                <c:pt idx="2721">
                  <c:v>18.284568988662279</c:v>
                </c:pt>
                <c:pt idx="2722">
                  <c:v>20.051603690655472</c:v>
                </c:pt>
                <c:pt idx="2723">
                  <c:v>13.287887353897661</c:v>
                </c:pt>
                <c:pt idx="2724">
                  <c:v>21.745620478582069</c:v>
                </c:pt>
                <c:pt idx="2725">
                  <c:v>16.971925089151455</c:v>
                </c:pt>
                <c:pt idx="2726">
                  <c:v>10.40913490432143</c:v>
                </c:pt>
                <c:pt idx="2727">
                  <c:v>22.603469398290571</c:v>
                </c:pt>
                <c:pt idx="2728">
                  <c:v>15.501386518862837</c:v>
                </c:pt>
                <c:pt idx="2729">
                  <c:v>23.655388441504456</c:v>
                </c:pt>
                <c:pt idx="2730">
                  <c:v>21.9971935737377</c:v>
                </c:pt>
                <c:pt idx="2731">
                  <c:v>24.219354162875106</c:v>
                </c:pt>
                <c:pt idx="2732">
                  <c:v>18.449997079474731</c:v>
                </c:pt>
                <c:pt idx="2733">
                  <c:v>13.120174798385031</c:v>
                </c:pt>
                <c:pt idx="2734">
                  <c:v>18.788397743505673</c:v>
                </c:pt>
                <c:pt idx="2735">
                  <c:v>25.949479321160442</c:v>
                </c:pt>
                <c:pt idx="2736">
                  <c:v>19.026810293178023</c:v>
                </c:pt>
                <c:pt idx="2737">
                  <c:v>16.621828016743954</c:v>
                </c:pt>
                <c:pt idx="2738">
                  <c:v>19.354085139155956</c:v>
                </c:pt>
                <c:pt idx="2739">
                  <c:v>16.651605046619494</c:v>
                </c:pt>
                <c:pt idx="2740">
                  <c:v>24.539907283954236</c:v>
                </c:pt>
                <c:pt idx="2741">
                  <c:v>22.561290703592807</c:v>
                </c:pt>
                <c:pt idx="2742">
                  <c:v>23.911468960223296</c:v>
                </c:pt>
                <c:pt idx="2743">
                  <c:v>19.898894224199211</c:v>
                </c:pt>
                <c:pt idx="2744">
                  <c:v>15.705388741018666</c:v>
                </c:pt>
                <c:pt idx="2745">
                  <c:v>17.785526913193628</c:v>
                </c:pt>
                <c:pt idx="2746">
                  <c:v>18.97115041887967</c:v>
                </c:pt>
                <c:pt idx="2747">
                  <c:v>25.753954109440592</c:v>
                </c:pt>
                <c:pt idx="2748">
                  <c:v>20.557101462142732</c:v>
                </c:pt>
                <c:pt idx="2749">
                  <c:v>28.659886642732289</c:v>
                </c:pt>
                <c:pt idx="2750">
                  <c:v>17.469340352022201</c:v>
                </c:pt>
                <c:pt idx="2751">
                  <c:v>18.659484114689775</c:v>
                </c:pt>
                <c:pt idx="2752">
                  <c:v>22.447239849283296</c:v>
                </c:pt>
                <c:pt idx="2753">
                  <c:v>24.02567061635397</c:v>
                </c:pt>
                <c:pt idx="2754">
                  <c:v>25.570302756356444</c:v>
                </c:pt>
                <c:pt idx="2755">
                  <c:v>15.575988215287703</c:v>
                </c:pt>
                <c:pt idx="2756">
                  <c:v>25.29910590618006</c:v>
                </c:pt>
                <c:pt idx="2757">
                  <c:v>22.624154133350572</c:v>
                </c:pt>
                <c:pt idx="2758">
                  <c:v>27.001553385380426</c:v>
                </c:pt>
                <c:pt idx="2759">
                  <c:v>19.991963876079364</c:v>
                </c:pt>
                <c:pt idx="2760">
                  <c:v>10.246993495691163</c:v>
                </c:pt>
                <c:pt idx="2761">
                  <c:v>27.418955569735424</c:v>
                </c:pt>
                <c:pt idx="2762">
                  <c:v>27.41453447805501</c:v>
                </c:pt>
                <c:pt idx="2763">
                  <c:v>14.525440509759642</c:v>
                </c:pt>
                <c:pt idx="2764">
                  <c:v>22.695593639036581</c:v>
                </c:pt>
                <c:pt idx="2765">
                  <c:v>24.031017827533645</c:v>
                </c:pt>
                <c:pt idx="2766">
                  <c:v>17.419538380309824</c:v>
                </c:pt>
                <c:pt idx="2767">
                  <c:v>21.066870883208018</c:v>
                </c:pt>
                <c:pt idx="2768">
                  <c:v>20.263762225568751</c:v>
                </c:pt>
                <c:pt idx="2769">
                  <c:v>12.720711621865467</c:v>
                </c:pt>
                <c:pt idx="2770">
                  <c:v>18.91590142857169</c:v>
                </c:pt>
                <c:pt idx="2771">
                  <c:v>20.206173695192909</c:v>
                </c:pt>
                <c:pt idx="2772">
                  <c:v>13.274034698170468</c:v>
                </c:pt>
                <c:pt idx="2773">
                  <c:v>9.5587145503172337</c:v>
                </c:pt>
                <c:pt idx="2774">
                  <c:v>25.750376273480846</c:v>
                </c:pt>
                <c:pt idx="2775">
                  <c:v>21.416408424377163</c:v>
                </c:pt>
                <c:pt idx="2776">
                  <c:v>23.858352508446547</c:v>
                </c:pt>
                <c:pt idx="2777">
                  <c:v>19.23509532432427</c:v>
                </c:pt>
                <c:pt idx="2778">
                  <c:v>21.848283007291034</c:v>
                </c:pt>
                <c:pt idx="2779">
                  <c:v>20.965866890961166</c:v>
                </c:pt>
                <c:pt idx="2780">
                  <c:v>25.552168144640238</c:v>
                </c:pt>
                <c:pt idx="2781">
                  <c:v>21.095094291955988</c:v>
                </c:pt>
                <c:pt idx="2782">
                  <c:v>26.8389957136284</c:v>
                </c:pt>
                <c:pt idx="2783">
                  <c:v>27.517423503794561</c:v>
                </c:pt>
                <c:pt idx="2784">
                  <c:v>17.688063476983665</c:v>
                </c:pt>
                <c:pt idx="2785">
                  <c:v>18.38014454559524</c:v>
                </c:pt>
                <c:pt idx="2786">
                  <c:v>33.623574654712755</c:v>
                </c:pt>
                <c:pt idx="2787">
                  <c:v>14.909849590700549</c:v>
                </c:pt>
                <c:pt idx="2788">
                  <c:v>14.912232852297596</c:v>
                </c:pt>
                <c:pt idx="2789">
                  <c:v>18.973279129548029</c:v>
                </c:pt>
                <c:pt idx="2790">
                  <c:v>21.099341301282486</c:v>
                </c:pt>
                <c:pt idx="2791">
                  <c:v>25.998557391271266</c:v>
                </c:pt>
                <c:pt idx="2792">
                  <c:v>22.081795350982826</c:v>
                </c:pt>
                <c:pt idx="2793">
                  <c:v>18.969495363915136</c:v>
                </c:pt>
                <c:pt idx="2794">
                  <c:v>24.006608816758654</c:v>
                </c:pt>
                <c:pt idx="2795">
                  <c:v>26.228931898148286</c:v>
                </c:pt>
                <c:pt idx="2796">
                  <c:v>17.869127485530964</c:v>
                </c:pt>
                <c:pt idx="2797">
                  <c:v>18.788255211362596</c:v>
                </c:pt>
                <c:pt idx="2798">
                  <c:v>17.106973968330454</c:v>
                </c:pt>
                <c:pt idx="2799">
                  <c:v>15.017991734607634</c:v>
                </c:pt>
                <c:pt idx="2800">
                  <c:v>21.112105080224996</c:v>
                </c:pt>
                <c:pt idx="2801">
                  <c:v>16.014250635392919</c:v>
                </c:pt>
                <c:pt idx="2802">
                  <c:v>14.602069151299641</c:v>
                </c:pt>
                <c:pt idx="2803">
                  <c:v>21.922087579601204</c:v>
                </c:pt>
                <c:pt idx="2804">
                  <c:v>18.870131506717978</c:v>
                </c:pt>
                <c:pt idx="2805">
                  <c:v>21.376721853220626</c:v>
                </c:pt>
                <c:pt idx="2806">
                  <c:v>18.665596291279453</c:v>
                </c:pt>
                <c:pt idx="2807">
                  <c:v>22.676022356520036</c:v>
                </c:pt>
                <c:pt idx="2808">
                  <c:v>22.856850413806828</c:v>
                </c:pt>
                <c:pt idx="2809">
                  <c:v>15.139403335841106</c:v>
                </c:pt>
                <c:pt idx="2810">
                  <c:v>26.483000684909335</c:v>
                </c:pt>
                <c:pt idx="2811">
                  <c:v>26.288991957579977</c:v>
                </c:pt>
                <c:pt idx="2812">
                  <c:v>8.4525517886862858</c:v>
                </c:pt>
                <c:pt idx="2813">
                  <c:v>16.869643484860738</c:v>
                </c:pt>
                <c:pt idx="2814">
                  <c:v>16.027904006553968</c:v>
                </c:pt>
                <c:pt idx="2815">
                  <c:v>11.458530429347935</c:v>
                </c:pt>
                <c:pt idx="2816">
                  <c:v>15.525863213586781</c:v>
                </c:pt>
                <c:pt idx="2817">
                  <c:v>25.034891076423776</c:v>
                </c:pt>
                <c:pt idx="2818">
                  <c:v>29.072945471204932</c:v>
                </c:pt>
                <c:pt idx="2819">
                  <c:v>20.724294343936656</c:v>
                </c:pt>
                <c:pt idx="2820">
                  <c:v>21.425062849249791</c:v>
                </c:pt>
                <c:pt idx="2821">
                  <c:v>23.326200639940641</c:v>
                </c:pt>
                <c:pt idx="2822">
                  <c:v>15.49403212588561</c:v>
                </c:pt>
                <c:pt idx="2823">
                  <c:v>20.029763512683935</c:v>
                </c:pt>
                <c:pt idx="2824">
                  <c:v>19.536417412349497</c:v>
                </c:pt>
                <c:pt idx="2825">
                  <c:v>20.308718634168443</c:v>
                </c:pt>
                <c:pt idx="2826">
                  <c:v>25.421451081457917</c:v>
                </c:pt>
                <c:pt idx="2827">
                  <c:v>15.786717508608964</c:v>
                </c:pt>
                <c:pt idx="2828">
                  <c:v>24.966579686374246</c:v>
                </c:pt>
                <c:pt idx="2829">
                  <c:v>23.268739092525593</c:v>
                </c:pt>
                <c:pt idx="2830">
                  <c:v>15.349005549857893</c:v>
                </c:pt>
                <c:pt idx="2831">
                  <c:v>25.013841205291108</c:v>
                </c:pt>
                <c:pt idx="2832">
                  <c:v>19.276773959717723</c:v>
                </c:pt>
                <c:pt idx="2833">
                  <c:v>18.530626128654443</c:v>
                </c:pt>
                <c:pt idx="2834">
                  <c:v>15.830815611661627</c:v>
                </c:pt>
                <c:pt idx="2835">
                  <c:v>14.157169944649443</c:v>
                </c:pt>
                <c:pt idx="2836">
                  <c:v>31.103486381775106</c:v>
                </c:pt>
                <c:pt idx="2837">
                  <c:v>18.09997021304061</c:v>
                </c:pt>
                <c:pt idx="2838">
                  <c:v>19.154302380630188</c:v>
                </c:pt>
                <c:pt idx="2839">
                  <c:v>28.496273300055229</c:v>
                </c:pt>
                <c:pt idx="2840">
                  <c:v>23.654370479470391</c:v>
                </c:pt>
                <c:pt idx="2841">
                  <c:v>24.333079173853733</c:v>
                </c:pt>
                <c:pt idx="2842">
                  <c:v>18.155982600186213</c:v>
                </c:pt>
                <c:pt idx="2843">
                  <c:v>10.427239332526941</c:v>
                </c:pt>
                <c:pt idx="2844">
                  <c:v>13.414425775873033</c:v>
                </c:pt>
                <c:pt idx="2845">
                  <c:v>15.477507689658237</c:v>
                </c:pt>
                <c:pt idx="2846">
                  <c:v>20.804858037141983</c:v>
                </c:pt>
                <c:pt idx="2847">
                  <c:v>18.475498433682041</c:v>
                </c:pt>
                <c:pt idx="2848">
                  <c:v>19.878996615831802</c:v>
                </c:pt>
                <c:pt idx="2849">
                  <c:v>23.782155259780268</c:v>
                </c:pt>
                <c:pt idx="2850">
                  <c:v>27.701912953394235</c:v>
                </c:pt>
                <c:pt idx="2851">
                  <c:v>26.113709303616702</c:v>
                </c:pt>
                <c:pt idx="2852">
                  <c:v>15.128460911698006</c:v>
                </c:pt>
                <c:pt idx="2853">
                  <c:v>18.604066803251914</c:v>
                </c:pt>
                <c:pt idx="2854">
                  <c:v>17.145818088836428</c:v>
                </c:pt>
                <c:pt idx="2855">
                  <c:v>16.98604018661996</c:v>
                </c:pt>
                <c:pt idx="2856">
                  <c:v>16.982643586263677</c:v>
                </c:pt>
                <c:pt idx="2857">
                  <c:v>19.390039210543399</c:v>
                </c:pt>
                <c:pt idx="2858">
                  <c:v>12.030692196134291</c:v>
                </c:pt>
                <c:pt idx="2859">
                  <c:v>12.744205766781411</c:v>
                </c:pt>
                <c:pt idx="2860">
                  <c:v>14.347810373195792</c:v>
                </c:pt>
                <c:pt idx="2861">
                  <c:v>20.711360255322273</c:v>
                </c:pt>
                <c:pt idx="2862">
                  <c:v>22.082717141369002</c:v>
                </c:pt>
                <c:pt idx="2863">
                  <c:v>18.910271319889894</c:v>
                </c:pt>
                <c:pt idx="2864">
                  <c:v>19.371222211691062</c:v>
                </c:pt>
                <c:pt idx="2865">
                  <c:v>23.268012369138855</c:v>
                </c:pt>
                <c:pt idx="2866">
                  <c:v>20.433525221770338</c:v>
                </c:pt>
                <c:pt idx="2867">
                  <c:v>24.884774611613707</c:v>
                </c:pt>
                <c:pt idx="2868">
                  <c:v>21.929474856448316</c:v>
                </c:pt>
                <c:pt idx="2869">
                  <c:v>26.868759176847632</c:v>
                </c:pt>
                <c:pt idx="2870">
                  <c:v>22.881548018930399</c:v>
                </c:pt>
                <c:pt idx="2871">
                  <c:v>28.857107438177398</c:v>
                </c:pt>
                <c:pt idx="2872">
                  <c:v>17.601311684947859</c:v>
                </c:pt>
                <c:pt idx="2873">
                  <c:v>16.407886508723305</c:v>
                </c:pt>
                <c:pt idx="2874">
                  <c:v>12.203380160678471</c:v>
                </c:pt>
                <c:pt idx="2875">
                  <c:v>14.725000003119618</c:v>
                </c:pt>
                <c:pt idx="2876">
                  <c:v>16.279169973821418</c:v>
                </c:pt>
                <c:pt idx="2877">
                  <c:v>21.237503606191446</c:v>
                </c:pt>
                <c:pt idx="2878">
                  <c:v>23.859777097914399</c:v>
                </c:pt>
                <c:pt idx="2879">
                  <c:v>10.966250365118915</c:v>
                </c:pt>
                <c:pt idx="2880">
                  <c:v>11.649218966456599</c:v>
                </c:pt>
                <c:pt idx="2881">
                  <c:v>18.781630253633672</c:v>
                </c:pt>
                <c:pt idx="2882">
                  <c:v>22.929776676579195</c:v>
                </c:pt>
                <c:pt idx="2883">
                  <c:v>19.544786427143286</c:v>
                </c:pt>
                <c:pt idx="2884">
                  <c:v>28.186706867130042</c:v>
                </c:pt>
                <c:pt idx="2885">
                  <c:v>8.6011590261749689</c:v>
                </c:pt>
                <c:pt idx="2886">
                  <c:v>23.064872947177371</c:v>
                </c:pt>
                <c:pt idx="2887">
                  <c:v>30.127554810853482</c:v>
                </c:pt>
                <c:pt idx="2888">
                  <c:v>22.785681445447523</c:v>
                </c:pt>
                <c:pt idx="2889">
                  <c:v>15.65337865080045</c:v>
                </c:pt>
                <c:pt idx="2890">
                  <c:v>13.903117808737196</c:v>
                </c:pt>
                <c:pt idx="2891">
                  <c:v>22.079514399576972</c:v>
                </c:pt>
                <c:pt idx="2892">
                  <c:v>25.945999799976374</c:v>
                </c:pt>
                <c:pt idx="2893">
                  <c:v>21.271551689792524</c:v>
                </c:pt>
                <c:pt idx="2894">
                  <c:v>24.435142560392574</c:v>
                </c:pt>
                <c:pt idx="2895">
                  <c:v>23.505914980484082</c:v>
                </c:pt>
                <c:pt idx="2896">
                  <c:v>12.50761341951139</c:v>
                </c:pt>
                <c:pt idx="2897">
                  <c:v>13.168737715480979</c:v>
                </c:pt>
                <c:pt idx="2898">
                  <c:v>19.063699040391743</c:v>
                </c:pt>
                <c:pt idx="2899">
                  <c:v>25.757849394815867</c:v>
                </c:pt>
                <c:pt idx="2900">
                  <c:v>20.343430477263336</c:v>
                </c:pt>
                <c:pt idx="2901">
                  <c:v>13.055312488027448</c:v>
                </c:pt>
                <c:pt idx="2902">
                  <c:v>10.180746124474892</c:v>
                </c:pt>
                <c:pt idx="2903">
                  <c:v>16.868902417400676</c:v>
                </c:pt>
                <c:pt idx="2904">
                  <c:v>17.930500680786402</c:v>
                </c:pt>
                <c:pt idx="2905">
                  <c:v>17.723766351234183</c:v>
                </c:pt>
                <c:pt idx="2906">
                  <c:v>25.596426519847547</c:v>
                </c:pt>
                <c:pt idx="2907">
                  <c:v>20.039273933997574</c:v>
                </c:pt>
                <c:pt idx="2908">
                  <c:v>14.902050773978344</c:v>
                </c:pt>
                <c:pt idx="2909">
                  <c:v>26.155223844599337</c:v>
                </c:pt>
                <c:pt idx="2910">
                  <c:v>18.393756388209297</c:v>
                </c:pt>
                <c:pt idx="2911">
                  <c:v>13.890683667303723</c:v>
                </c:pt>
                <c:pt idx="2912">
                  <c:v>15.750449977221454</c:v>
                </c:pt>
                <c:pt idx="2913">
                  <c:v>22.299255470109156</c:v>
                </c:pt>
                <c:pt idx="2914">
                  <c:v>31.117741132100207</c:v>
                </c:pt>
                <c:pt idx="2915">
                  <c:v>20.843804984784033</c:v>
                </c:pt>
                <c:pt idx="2916">
                  <c:v>14.67324509399381</c:v>
                </c:pt>
                <c:pt idx="2917">
                  <c:v>15.82918901033878</c:v>
                </c:pt>
                <c:pt idx="2918">
                  <c:v>22.492065064512797</c:v>
                </c:pt>
                <c:pt idx="2919">
                  <c:v>20.944717813262812</c:v>
                </c:pt>
                <c:pt idx="2920">
                  <c:v>25.316354849218968</c:v>
                </c:pt>
                <c:pt idx="2921">
                  <c:v>25.720727667762027</c:v>
                </c:pt>
                <c:pt idx="2922">
                  <c:v>15.306627110339981</c:v>
                </c:pt>
                <c:pt idx="2923">
                  <c:v>16.079493150238275</c:v>
                </c:pt>
                <c:pt idx="2924">
                  <c:v>24.578243431478029</c:v>
                </c:pt>
                <c:pt idx="2925">
                  <c:v>16.569353163845268</c:v>
                </c:pt>
                <c:pt idx="2926">
                  <c:v>11.288405410821277</c:v>
                </c:pt>
                <c:pt idx="2927">
                  <c:v>17.700477243190893</c:v>
                </c:pt>
                <c:pt idx="2928">
                  <c:v>23.232186562762113</c:v>
                </c:pt>
                <c:pt idx="2929">
                  <c:v>19.88676422677101</c:v>
                </c:pt>
                <c:pt idx="2930">
                  <c:v>19.921219414795814</c:v>
                </c:pt>
                <c:pt idx="2931">
                  <c:v>18.685711540374374</c:v>
                </c:pt>
                <c:pt idx="2932">
                  <c:v>28.381637909347532</c:v>
                </c:pt>
                <c:pt idx="2933">
                  <c:v>20.442712870372162</c:v>
                </c:pt>
                <c:pt idx="2934">
                  <c:v>24.496200968006843</c:v>
                </c:pt>
                <c:pt idx="2935">
                  <c:v>27.61175235575239</c:v>
                </c:pt>
                <c:pt idx="2936">
                  <c:v>22.393189118361793</c:v>
                </c:pt>
                <c:pt idx="2937">
                  <c:v>20.342592997330346</c:v>
                </c:pt>
                <c:pt idx="2938">
                  <c:v>26.690505156604853</c:v>
                </c:pt>
                <c:pt idx="2939">
                  <c:v>15.000280518363052</c:v>
                </c:pt>
                <c:pt idx="2940">
                  <c:v>23.157385293383907</c:v>
                </c:pt>
                <c:pt idx="2941">
                  <c:v>22.490372108991988</c:v>
                </c:pt>
                <c:pt idx="2942">
                  <c:v>18.958336631986839</c:v>
                </c:pt>
                <c:pt idx="2943">
                  <c:v>17.282879512367941</c:v>
                </c:pt>
                <c:pt idx="2944">
                  <c:v>10.340770440306152</c:v>
                </c:pt>
                <c:pt idx="2945">
                  <c:v>27.584706485013822</c:v>
                </c:pt>
                <c:pt idx="2946">
                  <c:v>26.02660532694971</c:v>
                </c:pt>
                <c:pt idx="2947">
                  <c:v>17.598378846905732</c:v>
                </c:pt>
                <c:pt idx="2948">
                  <c:v>12.664202478800465</c:v>
                </c:pt>
                <c:pt idx="2949">
                  <c:v>16.374181623331062</c:v>
                </c:pt>
                <c:pt idx="2950">
                  <c:v>23.681962637462846</c:v>
                </c:pt>
                <c:pt idx="2951">
                  <c:v>15.165612130535909</c:v>
                </c:pt>
                <c:pt idx="2952">
                  <c:v>28.236006018598964</c:v>
                </c:pt>
                <c:pt idx="2953">
                  <c:v>22.808424444080668</c:v>
                </c:pt>
                <c:pt idx="2954">
                  <c:v>13.681535315569548</c:v>
                </c:pt>
                <c:pt idx="2955">
                  <c:v>21.360282716714519</c:v>
                </c:pt>
                <c:pt idx="2956">
                  <c:v>17.412891400989114</c:v>
                </c:pt>
                <c:pt idx="2957">
                  <c:v>23.908675335369637</c:v>
                </c:pt>
                <c:pt idx="2958">
                  <c:v>26.498093389450407</c:v>
                </c:pt>
                <c:pt idx="2959">
                  <c:v>19.395134936161298</c:v>
                </c:pt>
                <c:pt idx="2960">
                  <c:v>23.023405129145424</c:v>
                </c:pt>
                <c:pt idx="2961">
                  <c:v>18.957909756018665</c:v>
                </c:pt>
                <c:pt idx="2962">
                  <c:v>20.149748166445132</c:v>
                </c:pt>
                <c:pt idx="2963">
                  <c:v>31.033131879204252</c:v>
                </c:pt>
                <c:pt idx="2964">
                  <c:v>15.630114600082443</c:v>
                </c:pt>
                <c:pt idx="2965">
                  <c:v>14.604365770721827</c:v>
                </c:pt>
                <c:pt idx="2966">
                  <c:v>9.4595654840213896</c:v>
                </c:pt>
                <c:pt idx="2967">
                  <c:v>14.113371880201925</c:v>
                </c:pt>
                <c:pt idx="2968">
                  <c:v>23.578115736289767</c:v>
                </c:pt>
                <c:pt idx="2969">
                  <c:v>21.753392450845009</c:v>
                </c:pt>
                <c:pt idx="2970">
                  <c:v>16.891184733237122</c:v>
                </c:pt>
                <c:pt idx="2971">
                  <c:v>16.966043724990421</c:v>
                </c:pt>
                <c:pt idx="2972">
                  <c:v>29.421794936666743</c:v>
                </c:pt>
                <c:pt idx="2973">
                  <c:v>15.83537785868676</c:v>
                </c:pt>
                <c:pt idx="2974">
                  <c:v>26.588165754362183</c:v>
                </c:pt>
                <c:pt idx="2975">
                  <c:v>29.486743953518207</c:v>
                </c:pt>
                <c:pt idx="2976">
                  <c:v>16.981745305268902</c:v>
                </c:pt>
                <c:pt idx="2977">
                  <c:v>16.182689105667073</c:v>
                </c:pt>
                <c:pt idx="2978">
                  <c:v>19.61470509671031</c:v>
                </c:pt>
                <c:pt idx="2979">
                  <c:v>22.515104349650969</c:v>
                </c:pt>
                <c:pt idx="2980">
                  <c:v>17.235920962144046</c:v>
                </c:pt>
                <c:pt idx="2981">
                  <c:v>22.209327802767277</c:v>
                </c:pt>
                <c:pt idx="2982">
                  <c:v>19.39869285269107</c:v>
                </c:pt>
                <c:pt idx="2983">
                  <c:v>22.287713190438762</c:v>
                </c:pt>
                <c:pt idx="2984">
                  <c:v>14.607072998386627</c:v>
                </c:pt>
                <c:pt idx="2985">
                  <c:v>19.525305454352722</c:v>
                </c:pt>
                <c:pt idx="2986">
                  <c:v>19.944678861471939</c:v>
                </c:pt>
                <c:pt idx="2987">
                  <c:v>15.239492534136266</c:v>
                </c:pt>
                <c:pt idx="2988">
                  <c:v>11.4329879818756</c:v>
                </c:pt>
                <c:pt idx="2989">
                  <c:v>13.224395348353088</c:v>
                </c:pt>
                <c:pt idx="2990">
                  <c:v>18.462575151250284</c:v>
                </c:pt>
                <c:pt idx="2991">
                  <c:v>15.888250787408296</c:v>
                </c:pt>
                <c:pt idx="2992">
                  <c:v>16.731169087011928</c:v>
                </c:pt>
                <c:pt idx="2993">
                  <c:v>20.897188188856525</c:v>
                </c:pt>
                <c:pt idx="2994">
                  <c:v>28.967126386630177</c:v>
                </c:pt>
                <c:pt idx="2995">
                  <c:v>9.6829709656106253</c:v>
                </c:pt>
                <c:pt idx="2996">
                  <c:v>14.732994365224236</c:v>
                </c:pt>
                <c:pt idx="2997">
                  <c:v>26.468903866258803</c:v>
                </c:pt>
                <c:pt idx="2998">
                  <c:v>23.719059023854321</c:v>
                </c:pt>
                <c:pt idx="2999">
                  <c:v>23.146839737621047</c:v>
                </c:pt>
                <c:pt idx="3000">
                  <c:v>19.277193450964429</c:v>
                </c:pt>
                <c:pt idx="3001">
                  <c:v>20.631321480706955</c:v>
                </c:pt>
                <c:pt idx="3002">
                  <c:v>21.03706141064189</c:v>
                </c:pt>
                <c:pt idx="3003">
                  <c:v>15.746132721327038</c:v>
                </c:pt>
                <c:pt idx="3004">
                  <c:v>27.318505890268046</c:v>
                </c:pt>
                <c:pt idx="3005">
                  <c:v>14.903851938781241</c:v>
                </c:pt>
                <c:pt idx="3006">
                  <c:v>16.836115998616421</c:v>
                </c:pt>
                <c:pt idx="3007">
                  <c:v>24.281030833774874</c:v>
                </c:pt>
                <c:pt idx="3008">
                  <c:v>25.861695717079858</c:v>
                </c:pt>
                <c:pt idx="3009">
                  <c:v>18.850092055541396</c:v>
                </c:pt>
                <c:pt idx="3010">
                  <c:v>19.929667030037756</c:v>
                </c:pt>
                <c:pt idx="3011">
                  <c:v>21.290656047127481</c:v>
                </c:pt>
                <c:pt idx="3012">
                  <c:v>23.507158406022874</c:v>
                </c:pt>
                <c:pt idx="3013">
                  <c:v>23.956405602888726</c:v>
                </c:pt>
                <c:pt idx="3014">
                  <c:v>15.256576036518386</c:v>
                </c:pt>
                <c:pt idx="3015">
                  <c:v>25.854064154958046</c:v>
                </c:pt>
                <c:pt idx="3016">
                  <c:v>24.036573746077512</c:v>
                </c:pt>
                <c:pt idx="3017">
                  <c:v>17.289893970990086</c:v>
                </c:pt>
                <c:pt idx="3018">
                  <c:v>19.329525864696162</c:v>
                </c:pt>
                <c:pt idx="3019">
                  <c:v>14.764507638462041</c:v>
                </c:pt>
                <c:pt idx="3020">
                  <c:v>16.905292372586267</c:v>
                </c:pt>
                <c:pt idx="3021">
                  <c:v>16.406501789654005</c:v>
                </c:pt>
                <c:pt idx="3022">
                  <c:v>15.165043924321001</c:v>
                </c:pt>
                <c:pt idx="3023">
                  <c:v>18.963049659353032</c:v>
                </c:pt>
                <c:pt idx="3024">
                  <c:v>21.724053190544677</c:v>
                </c:pt>
                <c:pt idx="3025">
                  <c:v>20.563707920412426</c:v>
                </c:pt>
                <c:pt idx="3026">
                  <c:v>23.119357727556878</c:v>
                </c:pt>
                <c:pt idx="3027">
                  <c:v>20.602498154903387</c:v>
                </c:pt>
                <c:pt idx="3028">
                  <c:v>16.941780539371962</c:v>
                </c:pt>
                <c:pt idx="3029">
                  <c:v>18.23360907021279</c:v>
                </c:pt>
                <c:pt idx="3030">
                  <c:v>22.366967978589525</c:v>
                </c:pt>
                <c:pt idx="3031">
                  <c:v>25.483773868686345</c:v>
                </c:pt>
                <c:pt idx="3032">
                  <c:v>24.294312388168191</c:v>
                </c:pt>
                <c:pt idx="3033">
                  <c:v>19.323577114882944</c:v>
                </c:pt>
                <c:pt idx="3034">
                  <c:v>21.461405400860468</c:v>
                </c:pt>
                <c:pt idx="3035">
                  <c:v>20.484324907645604</c:v>
                </c:pt>
                <c:pt idx="3036">
                  <c:v>25.518296670115276</c:v>
                </c:pt>
                <c:pt idx="3037">
                  <c:v>21.332304379309942</c:v>
                </c:pt>
                <c:pt idx="3038">
                  <c:v>26.239903800404651</c:v>
                </c:pt>
                <c:pt idx="3039">
                  <c:v>11.927867291896648</c:v>
                </c:pt>
                <c:pt idx="3040">
                  <c:v>16.602613477223368</c:v>
                </c:pt>
                <c:pt idx="3041">
                  <c:v>13.904580937435744</c:v>
                </c:pt>
                <c:pt idx="3042">
                  <c:v>17.733918505984285</c:v>
                </c:pt>
                <c:pt idx="3043">
                  <c:v>17.078179528221206</c:v>
                </c:pt>
                <c:pt idx="3044">
                  <c:v>23.345859252179729</c:v>
                </c:pt>
                <c:pt idx="3045">
                  <c:v>21.670644052575959</c:v>
                </c:pt>
                <c:pt idx="3046">
                  <c:v>25.427023928460834</c:v>
                </c:pt>
                <c:pt idx="3047">
                  <c:v>33.197946785296253</c:v>
                </c:pt>
                <c:pt idx="3048">
                  <c:v>16.975535204349253</c:v>
                </c:pt>
                <c:pt idx="3049">
                  <c:v>23.828552319559975</c:v>
                </c:pt>
                <c:pt idx="3050">
                  <c:v>8.8918165912445097</c:v>
                </c:pt>
                <c:pt idx="3051">
                  <c:v>16.088305492139181</c:v>
                </c:pt>
                <c:pt idx="3052">
                  <c:v>13.669286810969847</c:v>
                </c:pt>
                <c:pt idx="3053">
                  <c:v>20.179507841654132</c:v>
                </c:pt>
                <c:pt idx="3054">
                  <c:v>14.057785655768189</c:v>
                </c:pt>
                <c:pt idx="3055">
                  <c:v>22.900135249752378</c:v>
                </c:pt>
                <c:pt idx="3056">
                  <c:v>19.859844427996812</c:v>
                </c:pt>
                <c:pt idx="3057">
                  <c:v>24.21938664506996</c:v>
                </c:pt>
                <c:pt idx="3058">
                  <c:v>17.59562577456915</c:v>
                </c:pt>
                <c:pt idx="3059">
                  <c:v>19.252596807965233</c:v>
                </c:pt>
                <c:pt idx="3060">
                  <c:v>22.659311075700089</c:v>
                </c:pt>
                <c:pt idx="3061">
                  <c:v>27.7636052711483</c:v>
                </c:pt>
                <c:pt idx="3062">
                  <c:v>20.580751810883445</c:v>
                </c:pt>
                <c:pt idx="3063">
                  <c:v>21.994701895357061</c:v>
                </c:pt>
                <c:pt idx="3064">
                  <c:v>17.619482193383732</c:v>
                </c:pt>
                <c:pt idx="3065">
                  <c:v>18.670812779100075</c:v>
                </c:pt>
                <c:pt idx="3066">
                  <c:v>14.677478537506852</c:v>
                </c:pt>
                <c:pt idx="3067">
                  <c:v>16.56830780398715</c:v>
                </c:pt>
                <c:pt idx="3068">
                  <c:v>20.738162298730451</c:v>
                </c:pt>
                <c:pt idx="3069">
                  <c:v>14.369674194765167</c:v>
                </c:pt>
                <c:pt idx="3070">
                  <c:v>23.184746161502179</c:v>
                </c:pt>
                <c:pt idx="3071">
                  <c:v>27.061274385639951</c:v>
                </c:pt>
                <c:pt idx="3072">
                  <c:v>22.661445576178373</c:v>
                </c:pt>
                <c:pt idx="3073">
                  <c:v>17.720457982176725</c:v>
                </c:pt>
                <c:pt idx="3074">
                  <c:v>18.497774115219382</c:v>
                </c:pt>
                <c:pt idx="3075">
                  <c:v>20.009156856818809</c:v>
                </c:pt>
                <c:pt idx="3076">
                  <c:v>14.646711810111476</c:v>
                </c:pt>
                <c:pt idx="3077">
                  <c:v>15.283965218220956</c:v>
                </c:pt>
                <c:pt idx="3078">
                  <c:v>15.914041247588848</c:v>
                </c:pt>
                <c:pt idx="3079">
                  <c:v>29.499086437763637</c:v>
                </c:pt>
                <c:pt idx="3080">
                  <c:v>11.464875664539937</c:v>
                </c:pt>
                <c:pt idx="3081">
                  <c:v>23.201514499044059</c:v>
                </c:pt>
                <c:pt idx="3082">
                  <c:v>18.264882697496706</c:v>
                </c:pt>
                <c:pt idx="3083">
                  <c:v>25.544643090308373</c:v>
                </c:pt>
                <c:pt idx="3084">
                  <c:v>21.466402356835506</c:v>
                </c:pt>
                <c:pt idx="3085">
                  <c:v>20.141312350464229</c:v>
                </c:pt>
                <c:pt idx="3086">
                  <c:v>22.375656346408466</c:v>
                </c:pt>
                <c:pt idx="3087">
                  <c:v>18.915245873585718</c:v>
                </c:pt>
                <c:pt idx="3088">
                  <c:v>19.917072627236337</c:v>
                </c:pt>
                <c:pt idx="3089">
                  <c:v>28.488566210188615</c:v>
                </c:pt>
                <c:pt idx="3090">
                  <c:v>25.139980064109835</c:v>
                </c:pt>
                <c:pt idx="3091">
                  <c:v>12.52831619977222</c:v>
                </c:pt>
                <c:pt idx="3092">
                  <c:v>21.560929792195704</c:v>
                </c:pt>
                <c:pt idx="3093">
                  <c:v>28.23519614740804</c:v>
                </c:pt>
                <c:pt idx="3094">
                  <c:v>26.326655285753212</c:v>
                </c:pt>
                <c:pt idx="3095">
                  <c:v>24.279046467496467</c:v>
                </c:pt>
                <c:pt idx="3096">
                  <c:v>20.800994508279402</c:v>
                </c:pt>
                <c:pt idx="3097">
                  <c:v>25.211340644453934</c:v>
                </c:pt>
                <c:pt idx="3098">
                  <c:v>14.929017773384729</c:v>
                </c:pt>
                <c:pt idx="3099">
                  <c:v>16.585900952764447</c:v>
                </c:pt>
                <c:pt idx="3100">
                  <c:v>16.384035783553536</c:v>
                </c:pt>
                <c:pt idx="3101">
                  <c:v>19.090365271196749</c:v>
                </c:pt>
                <c:pt idx="3102">
                  <c:v>26.412876379089838</c:v>
                </c:pt>
                <c:pt idx="3103">
                  <c:v>14.644592163894231</c:v>
                </c:pt>
                <c:pt idx="3104">
                  <c:v>22.554697818134851</c:v>
                </c:pt>
                <c:pt idx="3105">
                  <c:v>21.146986467274157</c:v>
                </c:pt>
                <c:pt idx="3106">
                  <c:v>13.190883163473135</c:v>
                </c:pt>
                <c:pt idx="3107">
                  <c:v>19.210294372473509</c:v>
                </c:pt>
                <c:pt idx="3108">
                  <c:v>11.177338112067881</c:v>
                </c:pt>
                <c:pt idx="3109">
                  <c:v>19.440126826723102</c:v>
                </c:pt>
                <c:pt idx="3110">
                  <c:v>16.475125856179258</c:v>
                </c:pt>
                <c:pt idx="3111">
                  <c:v>22.037998793818197</c:v>
                </c:pt>
                <c:pt idx="3112">
                  <c:v>17.276384874997401</c:v>
                </c:pt>
                <c:pt idx="3113">
                  <c:v>18.017570724378189</c:v>
                </c:pt>
                <c:pt idx="3114">
                  <c:v>13.767518081012732</c:v>
                </c:pt>
                <c:pt idx="3115">
                  <c:v>19.416808301292928</c:v>
                </c:pt>
                <c:pt idx="3116">
                  <c:v>20.635052798158114</c:v>
                </c:pt>
                <c:pt idx="3117">
                  <c:v>23.816935439191308</c:v>
                </c:pt>
                <c:pt idx="3118">
                  <c:v>26.362711254659011</c:v>
                </c:pt>
                <c:pt idx="3119">
                  <c:v>19.768550324175415</c:v>
                </c:pt>
                <c:pt idx="3120">
                  <c:v>14.062771085800964</c:v>
                </c:pt>
                <c:pt idx="3121">
                  <c:v>23.285829190125746</c:v>
                </c:pt>
                <c:pt idx="3122">
                  <c:v>11.481635573138243</c:v>
                </c:pt>
                <c:pt idx="3123">
                  <c:v>16.627441865124091</c:v>
                </c:pt>
                <c:pt idx="3124">
                  <c:v>17.23592078832586</c:v>
                </c:pt>
                <c:pt idx="3125">
                  <c:v>26.8098308002637</c:v>
                </c:pt>
                <c:pt idx="3126">
                  <c:v>11.535255788194371</c:v>
                </c:pt>
                <c:pt idx="3127">
                  <c:v>26.870938925304788</c:v>
                </c:pt>
                <c:pt idx="3128">
                  <c:v>18.628027710288983</c:v>
                </c:pt>
                <c:pt idx="3129">
                  <c:v>18.802527639506444</c:v>
                </c:pt>
                <c:pt idx="3130">
                  <c:v>27.993591325811416</c:v>
                </c:pt>
                <c:pt idx="3131">
                  <c:v>13.818447695427553</c:v>
                </c:pt>
                <c:pt idx="3132">
                  <c:v>12.40423623251214</c:v>
                </c:pt>
                <c:pt idx="3133">
                  <c:v>25.561520519467638</c:v>
                </c:pt>
                <c:pt idx="3134">
                  <c:v>20.705629119383598</c:v>
                </c:pt>
                <c:pt idx="3135">
                  <c:v>17.594539979440249</c:v>
                </c:pt>
                <c:pt idx="3136">
                  <c:v>13.808277885634281</c:v>
                </c:pt>
                <c:pt idx="3137">
                  <c:v>19.319290450973178</c:v>
                </c:pt>
                <c:pt idx="3138">
                  <c:v>26.331142199399281</c:v>
                </c:pt>
                <c:pt idx="3139">
                  <c:v>23.509516821908335</c:v>
                </c:pt>
                <c:pt idx="3140">
                  <c:v>23.549775245697099</c:v>
                </c:pt>
                <c:pt idx="3141">
                  <c:v>23.186749643127619</c:v>
                </c:pt>
                <c:pt idx="3142">
                  <c:v>17.972926319442657</c:v>
                </c:pt>
                <c:pt idx="3143">
                  <c:v>25.299285888950877</c:v>
                </c:pt>
                <c:pt idx="3144">
                  <c:v>9.2851177749433216</c:v>
                </c:pt>
                <c:pt idx="3145">
                  <c:v>16.438062415268849</c:v>
                </c:pt>
                <c:pt idx="3146">
                  <c:v>21.323432845915121</c:v>
                </c:pt>
                <c:pt idx="3147">
                  <c:v>27.356302659404626</c:v>
                </c:pt>
                <c:pt idx="3148">
                  <c:v>22.155886166101517</c:v>
                </c:pt>
                <c:pt idx="3149">
                  <c:v>17.412360144316654</c:v>
                </c:pt>
                <c:pt idx="3150">
                  <c:v>24.002902710702351</c:v>
                </c:pt>
                <c:pt idx="3151">
                  <c:v>14.627179908413735</c:v>
                </c:pt>
                <c:pt idx="3152">
                  <c:v>18.65185361894709</c:v>
                </c:pt>
                <c:pt idx="3153">
                  <c:v>20.591786779980513</c:v>
                </c:pt>
                <c:pt idx="3154">
                  <c:v>24.851608039895424</c:v>
                </c:pt>
                <c:pt idx="3155">
                  <c:v>20.202146542176859</c:v>
                </c:pt>
                <c:pt idx="3156">
                  <c:v>16.287323418202586</c:v>
                </c:pt>
                <c:pt idx="3157">
                  <c:v>19.024868454546045</c:v>
                </c:pt>
                <c:pt idx="3158">
                  <c:v>15.234573452167329</c:v>
                </c:pt>
                <c:pt idx="3159">
                  <c:v>16.625694221908475</c:v>
                </c:pt>
                <c:pt idx="3160">
                  <c:v>23.981201809940814</c:v>
                </c:pt>
                <c:pt idx="3161">
                  <c:v>18.1253440602365</c:v>
                </c:pt>
                <c:pt idx="3162">
                  <c:v>16.0471506024187</c:v>
                </c:pt>
                <c:pt idx="3163">
                  <c:v>22.726617476463559</c:v>
                </c:pt>
                <c:pt idx="3164">
                  <c:v>24.266135142081431</c:v>
                </c:pt>
                <c:pt idx="3165">
                  <c:v>13.52581778115108</c:v>
                </c:pt>
                <c:pt idx="3166">
                  <c:v>17.038621577411242</c:v>
                </c:pt>
                <c:pt idx="3167">
                  <c:v>8.8034855133582894</c:v>
                </c:pt>
                <c:pt idx="3168">
                  <c:v>18.522419846040037</c:v>
                </c:pt>
                <c:pt idx="3169">
                  <c:v>26.154317472262811</c:v>
                </c:pt>
                <c:pt idx="3170">
                  <c:v>20.576388296581992</c:v>
                </c:pt>
                <c:pt idx="3171">
                  <c:v>23.562781243034124</c:v>
                </c:pt>
                <c:pt idx="3172">
                  <c:v>18.555201177901072</c:v>
                </c:pt>
                <c:pt idx="3173">
                  <c:v>21.435195659482183</c:v>
                </c:pt>
                <c:pt idx="3174">
                  <c:v>23.086644018756289</c:v>
                </c:pt>
                <c:pt idx="3175">
                  <c:v>20.664217134712363</c:v>
                </c:pt>
                <c:pt idx="3176">
                  <c:v>20.459407223037964</c:v>
                </c:pt>
                <c:pt idx="3177">
                  <c:v>18.148882987244811</c:v>
                </c:pt>
                <c:pt idx="3178">
                  <c:v>21.215184636652015</c:v>
                </c:pt>
                <c:pt idx="3179">
                  <c:v>26.258735748337543</c:v>
                </c:pt>
                <c:pt idx="3180">
                  <c:v>23.462767464176448</c:v>
                </c:pt>
                <c:pt idx="3181">
                  <c:v>18.20068989947417</c:v>
                </c:pt>
                <c:pt idx="3182">
                  <c:v>24.48150766951931</c:v>
                </c:pt>
                <c:pt idx="3183">
                  <c:v>24.917010490722628</c:v>
                </c:pt>
                <c:pt idx="3184">
                  <c:v>15.150991894555203</c:v>
                </c:pt>
                <c:pt idx="3185">
                  <c:v>17.781359971855842</c:v>
                </c:pt>
                <c:pt idx="3186">
                  <c:v>21.833992827070009</c:v>
                </c:pt>
                <c:pt idx="3187">
                  <c:v>11.750391493774172</c:v>
                </c:pt>
                <c:pt idx="3188">
                  <c:v>20.179843706653735</c:v>
                </c:pt>
                <c:pt idx="3189">
                  <c:v>26.622023461481191</c:v>
                </c:pt>
                <c:pt idx="3190">
                  <c:v>15.760819768060127</c:v>
                </c:pt>
                <c:pt idx="3191">
                  <c:v>16.563737068049445</c:v>
                </c:pt>
                <c:pt idx="3192">
                  <c:v>21.862383542631651</c:v>
                </c:pt>
                <c:pt idx="3193">
                  <c:v>21.743027324875182</c:v>
                </c:pt>
                <c:pt idx="3194">
                  <c:v>20.048363406906372</c:v>
                </c:pt>
                <c:pt idx="3195">
                  <c:v>15.903697027807958</c:v>
                </c:pt>
                <c:pt idx="3196">
                  <c:v>23.351818595373288</c:v>
                </c:pt>
                <c:pt idx="3197">
                  <c:v>18.87104921318576</c:v>
                </c:pt>
                <c:pt idx="3198">
                  <c:v>12.954330164921027</c:v>
                </c:pt>
                <c:pt idx="3199">
                  <c:v>24.010118428514662</c:v>
                </c:pt>
                <c:pt idx="3200">
                  <c:v>15.032601364883064</c:v>
                </c:pt>
                <c:pt idx="3201">
                  <c:v>30.233401093224323</c:v>
                </c:pt>
                <c:pt idx="3202">
                  <c:v>18.610959087237045</c:v>
                </c:pt>
                <c:pt idx="3203">
                  <c:v>21.852982706199544</c:v>
                </c:pt>
                <c:pt idx="3204">
                  <c:v>11.088024362657155</c:v>
                </c:pt>
                <c:pt idx="3205">
                  <c:v>20.287675346724942</c:v>
                </c:pt>
                <c:pt idx="3206">
                  <c:v>18.41555513639306</c:v>
                </c:pt>
                <c:pt idx="3207">
                  <c:v>21.993984361384229</c:v>
                </c:pt>
                <c:pt idx="3208">
                  <c:v>17.074009902200299</c:v>
                </c:pt>
                <c:pt idx="3209">
                  <c:v>20.820436853748646</c:v>
                </c:pt>
                <c:pt idx="3210">
                  <c:v>21.372739406983833</c:v>
                </c:pt>
                <c:pt idx="3211">
                  <c:v>21.552554790812174</c:v>
                </c:pt>
                <c:pt idx="3212">
                  <c:v>22.382667766592114</c:v>
                </c:pt>
                <c:pt idx="3213">
                  <c:v>16.020307309556465</c:v>
                </c:pt>
                <c:pt idx="3214">
                  <c:v>21.105450486109515</c:v>
                </c:pt>
                <c:pt idx="3215">
                  <c:v>24.042449679508252</c:v>
                </c:pt>
                <c:pt idx="3216">
                  <c:v>20.329675231280941</c:v>
                </c:pt>
                <c:pt idx="3217">
                  <c:v>25.19978175130986</c:v>
                </c:pt>
                <c:pt idx="3218">
                  <c:v>17.994446766292366</c:v>
                </c:pt>
                <c:pt idx="3219">
                  <c:v>23.968324388358642</c:v>
                </c:pt>
                <c:pt idx="3220">
                  <c:v>25.848541671150812</c:v>
                </c:pt>
                <c:pt idx="3221">
                  <c:v>12.570989811729806</c:v>
                </c:pt>
                <c:pt idx="3222">
                  <c:v>20.156154173649167</c:v>
                </c:pt>
                <c:pt idx="3223">
                  <c:v>16.907734492638905</c:v>
                </c:pt>
                <c:pt idx="3224">
                  <c:v>13.788449467396351</c:v>
                </c:pt>
                <c:pt idx="3225">
                  <c:v>23.625614124585812</c:v>
                </c:pt>
                <c:pt idx="3226">
                  <c:v>14.139111633989938</c:v>
                </c:pt>
                <c:pt idx="3227">
                  <c:v>24.675527200093825</c:v>
                </c:pt>
                <c:pt idx="3228">
                  <c:v>23.747182599122162</c:v>
                </c:pt>
                <c:pt idx="3229">
                  <c:v>21.541596673175974</c:v>
                </c:pt>
                <c:pt idx="3230">
                  <c:v>25.989278369727405</c:v>
                </c:pt>
                <c:pt idx="3231">
                  <c:v>19.636485258927266</c:v>
                </c:pt>
                <c:pt idx="3232">
                  <c:v>25.252213718888754</c:v>
                </c:pt>
                <c:pt idx="3233">
                  <c:v>22.544413361263036</c:v>
                </c:pt>
                <c:pt idx="3234">
                  <c:v>24.316600140327331</c:v>
                </c:pt>
                <c:pt idx="3235">
                  <c:v>27.596591228418529</c:v>
                </c:pt>
                <c:pt idx="3236">
                  <c:v>22.995929382512685</c:v>
                </c:pt>
                <c:pt idx="3237">
                  <c:v>21.124899109877855</c:v>
                </c:pt>
                <c:pt idx="3238">
                  <c:v>26.920403544512542</c:v>
                </c:pt>
                <c:pt idx="3239">
                  <c:v>16.049524948040265</c:v>
                </c:pt>
                <c:pt idx="3240">
                  <c:v>24.11195620316153</c:v>
                </c:pt>
                <c:pt idx="3241">
                  <c:v>30.254192790637184</c:v>
                </c:pt>
                <c:pt idx="3242">
                  <c:v>13.323276628469815</c:v>
                </c:pt>
                <c:pt idx="3243">
                  <c:v>18.485297703750199</c:v>
                </c:pt>
                <c:pt idx="3244">
                  <c:v>24.609688340659353</c:v>
                </c:pt>
                <c:pt idx="3245">
                  <c:v>33.335678523039689</c:v>
                </c:pt>
                <c:pt idx="3246">
                  <c:v>23.858064577166047</c:v>
                </c:pt>
                <c:pt idx="3247">
                  <c:v>22.557171421081485</c:v>
                </c:pt>
                <c:pt idx="3248">
                  <c:v>16.532210304347522</c:v>
                </c:pt>
                <c:pt idx="3249">
                  <c:v>25.248171909702211</c:v>
                </c:pt>
                <c:pt idx="3250">
                  <c:v>16.064171358983351</c:v>
                </c:pt>
                <c:pt idx="3251">
                  <c:v>23.256801269342549</c:v>
                </c:pt>
                <c:pt idx="3252">
                  <c:v>19.073704331340952</c:v>
                </c:pt>
                <c:pt idx="3253">
                  <c:v>17.525177152099186</c:v>
                </c:pt>
                <c:pt idx="3254">
                  <c:v>22.436149537951653</c:v>
                </c:pt>
                <c:pt idx="3255">
                  <c:v>23.499156907861135</c:v>
                </c:pt>
                <c:pt idx="3256">
                  <c:v>14.280497963384178</c:v>
                </c:pt>
                <c:pt idx="3257">
                  <c:v>27.367600233689423</c:v>
                </c:pt>
                <c:pt idx="3258">
                  <c:v>16.768596824327776</c:v>
                </c:pt>
                <c:pt idx="3259">
                  <c:v>17.797335306257839</c:v>
                </c:pt>
                <c:pt idx="3260">
                  <c:v>11.939978863851032</c:v>
                </c:pt>
                <c:pt idx="3261">
                  <c:v>26.552891996511306</c:v>
                </c:pt>
                <c:pt idx="3262">
                  <c:v>20.143425805788226</c:v>
                </c:pt>
                <c:pt idx="3263">
                  <c:v>25.050754094476893</c:v>
                </c:pt>
                <c:pt idx="3264">
                  <c:v>3.7794390803803104</c:v>
                </c:pt>
                <c:pt idx="3265">
                  <c:v>18.356861274526345</c:v>
                </c:pt>
                <c:pt idx="3266">
                  <c:v>14.247851112214921</c:v>
                </c:pt>
                <c:pt idx="3267">
                  <c:v>21.035690211689122</c:v>
                </c:pt>
                <c:pt idx="3268">
                  <c:v>13.544795468125885</c:v>
                </c:pt>
                <c:pt idx="3269">
                  <c:v>23.844322804437709</c:v>
                </c:pt>
                <c:pt idx="3270">
                  <c:v>22.864576018640911</c:v>
                </c:pt>
                <c:pt idx="3271">
                  <c:v>15.597585206191916</c:v>
                </c:pt>
                <c:pt idx="3272">
                  <c:v>17.507224054998051</c:v>
                </c:pt>
                <c:pt idx="3273">
                  <c:v>18.089416788869308</c:v>
                </c:pt>
                <c:pt idx="3274">
                  <c:v>20.089771301179109</c:v>
                </c:pt>
                <c:pt idx="3275">
                  <c:v>19.077616012167049</c:v>
                </c:pt>
                <c:pt idx="3276">
                  <c:v>7.0180464558970037</c:v>
                </c:pt>
                <c:pt idx="3277">
                  <c:v>12.258242789912741</c:v>
                </c:pt>
                <c:pt idx="3278">
                  <c:v>18.68409563919467</c:v>
                </c:pt>
                <c:pt idx="3279">
                  <c:v>9.8935221284689661</c:v>
                </c:pt>
                <c:pt idx="3280">
                  <c:v>18.194676266559913</c:v>
                </c:pt>
                <c:pt idx="3281">
                  <c:v>26.457768554854205</c:v>
                </c:pt>
                <c:pt idx="3282">
                  <c:v>22.015710502121898</c:v>
                </c:pt>
                <c:pt idx="3283">
                  <c:v>16.315081583926684</c:v>
                </c:pt>
                <c:pt idx="3284">
                  <c:v>13.318570508733943</c:v>
                </c:pt>
                <c:pt idx="3285">
                  <c:v>29.112266169273674</c:v>
                </c:pt>
                <c:pt idx="3286">
                  <c:v>23.796328775663753</c:v>
                </c:pt>
                <c:pt idx="3287">
                  <c:v>14.669987863925686</c:v>
                </c:pt>
                <c:pt idx="3288">
                  <c:v>19.92571726813944</c:v>
                </c:pt>
                <c:pt idx="3289">
                  <c:v>15.117947720160466</c:v>
                </c:pt>
                <c:pt idx="3290">
                  <c:v>20.191992373594125</c:v>
                </c:pt>
                <c:pt idx="3291">
                  <c:v>22.060589631092697</c:v>
                </c:pt>
                <c:pt idx="3292">
                  <c:v>19.998517940711437</c:v>
                </c:pt>
                <c:pt idx="3293">
                  <c:v>16.955777605403853</c:v>
                </c:pt>
                <c:pt idx="3294">
                  <c:v>22.999236287265095</c:v>
                </c:pt>
                <c:pt idx="3295">
                  <c:v>16.923337068845552</c:v>
                </c:pt>
                <c:pt idx="3296">
                  <c:v>17.388124583636312</c:v>
                </c:pt>
                <c:pt idx="3297">
                  <c:v>24.456433670267295</c:v>
                </c:pt>
                <c:pt idx="3298">
                  <c:v>10.450320555759621</c:v>
                </c:pt>
                <c:pt idx="3299">
                  <c:v>7.3407165685819802</c:v>
                </c:pt>
                <c:pt idx="3300">
                  <c:v>15.345341500862055</c:v>
                </c:pt>
                <c:pt idx="3301">
                  <c:v>20.220902513063557</c:v>
                </c:pt>
                <c:pt idx="3302">
                  <c:v>20.017202583823401</c:v>
                </c:pt>
                <c:pt idx="3303">
                  <c:v>27.842428612158432</c:v>
                </c:pt>
                <c:pt idx="3304">
                  <c:v>21.192725015384724</c:v>
                </c:pt>
                <c:pt idx="3305">
                  <c:v>21.669546294178915</c:v>
                </c:pt>
                <c:pt idx="3306">
                  <c:v>16.991675556120548</c:v>
                </c:pt>
                <c:pt idx="3307">
                  <c:v>18.93299215888198</c:v>
                </c:pt>
                <c:pt idx="3308">
                  <c:v>22.263516152653473</c:v>
                </c:pt>
                <c:pt idx="3309">
                  <c:v>18.221158679558588</c:v>
                </c:pt>
                <c:pt idx="3310">
                  <c:v>16.848868917561092</c:v>
                </c:pt>
                <c:pt idx="3311">
                  <c:v>21.282049276450092</c:v>
                </c:pt>
                <c:pt idx="3312">
                  <c:v>15.166167604922105</c:v>
                </c:pt>
                <c:pt idx="3313">
                  <c:v>15.261634408532395</c:v>
                </c:pt>
                <c:pt idx="3314">
                  <c:v>22.623342816803451</c:v>
                </c:pt>
                <c:pt idx="3315">
                  <c:v>27.183502472695842</c:v>
                </c:pt>
                <c:pt idx="3316">
                  <c:v>26.68561374348776</c:v>
                </c:pt>
                <c:pt idx="3317">
                  <c:v>13.24944800695428</c:v>
                </c:pt>
                <c:pt idx="3318">
                  <c:v>27.53655814052258</c:v>
                </c:pt>
                <c:pt idx="3319">
                  <c:v>25.276927582249126</c:v>
                </c:pt>
                <c:pt idx="3320">
                  <c:v>13.764386299853044</c:v>
                </c:pt>
                <c:pt idx="3321">
                  <c:v>21.957865119982049</c:v>
                </c:pt>
                <c:pt idx="3322">
                  <c:v>21.876533870234322</c:v>
                </c:pt>
                <c:pt idx="3323">
                  <c:v>19.642430218920069</c:v>
                </c:pt>
                <c:pt idx="3324">
                  <c:v>17.938292082479848</c:v>
                </c:pt>
                <c:pt idx="3325">
                  <c:v>27.209533661381968</c:v>
                </c:pt>
                <c:pt idx="3326">
                  <c:v>21.262722153690291</c:v>
                </c:pt>
                <c:pt idx="3327">
                  <c:v>26.270642844179648</c:v>
                </c:pt>
                <c:pt idx="3328">
                  <c:v>23.462153292719009</c:v>
                </c:pt>
                <c:pt idx="3329">
                  <c:v>26.801080263577656</c:v>
                </c:pt>
                <c:pt idx="3330">
                  <c:v>22.613529345500464</c:v>
                </c:pt>
                <c:pt idx="3331">
                  <c:v>15.193918188529196</c:v>
                </c:pt>
                <c:pt idx="3332">
                  <c:v>39.455315326371448</c:v>
                </c:pt>
                <c:pt idx="3333">
                  <c:v>14.286230061802833</c:v>
                </c:pt>
                <c:pt idx="3334">
                  <c:v>18.718695995101267</c:v>
                </c:pt>
                <c:pt idx="3335">
                  <c:v>27.769902116613466</c:v>
                </c:pt>
                <c:pt idx="3336">
                  <c:v>23.679212778174204</c:v>
                </c:pt>
                <c:pt idx="3337">
                  <c:v>12.310226852313596</c:v>
                </c:pt>
                <c:pt idx="3338">
                  <c:v>18.359975388826797</c:v>
                </c:pt>
                <c:pt idx="3339">
                  <c:v>17.20783341706937</c:v>
                </c:pt>
                <c:pt idx="3340">
                  <c:v>19.290788325797489</c:v>
                </c:pt>
                <c:pt idx="3341">
                  <c:v>19.420238143912385</c:v>
                </c:pt>
                <c:pt idx="3342">
                  <c:v>16.956714302170511</c:v>
                </c:pt>
                <c:pt idx="3343">
                  <c:v>18.392880471149009</c:v>
                </c:pt>
                <c:pt idx="3344">
                  <c:v>13.059017028912514</c:v>
                </c:pt>
                <c:pt idx="3345">
                  <c:v>17.722022760826235</c:v>
                </c:pt>
                <c:pt idx="3346">
                  <c:v>20.921831619855396</c:v>
                </c:pt>
                <c:pt idx="3347">
                  <c:v>17.590038169885275</c:v>
                </c:pt>
                <c:pt idx="3348">
                  <c:v>27.132022987540378</c:v>
                </c:pt>
                <c:pt idx="3349">
                  <c:v>15.612618975352564</c:v>
                </c:pt>
                <c:pt idx="3350">
                  <c:v>12.527703451782088</c:v>
                </c:pt>
                <c:pt idx="3351">
                  <c:v>27.397199621932344</c:v>
                </c:pt>
                <c:pt idx="3352">
                  <c:v>24.672011077120356</c:v>
                </c:pt>
                <c:pt idx="3353">
                  <c:v>12.967914382888015</c:v>
                </c:pt>
                <c:pt idx="3354">
                  <c:v>18.810053333178448</c:v>
                </c:pt>
                <c:pt idx="3355">
                  <c:v>15.02480268473067</c:v>
                </c:pt>
                <c:pt idx="3356">
                  <c:v>27.466347485545946</c:v>
                </c:pt>
                <c:pt idx="3357">
                  <c:v>18.886540534094284</c:v>
                </c:pt>
                <c:pt idx="3358">
                  <c:v>17.695241697055632</c:v>
                </c:pt>
                <c:pt idx="3359">
                  <c:v>20.255335553949916</c:v>
                </c:pt>
                <c:pt idx="3360">
                  <c:v>17.540872553373504</c:v>
                </c:pt>
                <c:pt idx="3361">
                  <c:v>25.609968581549776</c:v>
                </c:pt>
                <c:pt idx="3362">
                  <c:v>21.696008615289475</c:v>
                </c:pt>
                <c:pt idx="3363">
                  <c:v>15.308553863204983</c:v>
                </c:pt>
                <c:pt idx="3364">
                  <c:v>13.665253579526329</c:v>
                </c:pt>
                <c:pt idx="3365">
                  <c:v>31.009979834402841</c:v>
                </c:pt>
                <c:pt idx="3366">
                  <c:v>16.156937709220237</c:v>
                </c:pt>
                <c:pt idx="3367">
                  <c:v>19.087794358820975</c:v>
                </c:pt>
                <c:pt idx="3368">
                  <c:v>20.79322839231174</c:v>
                </c:pt>
                <c:pt idx="3369">
                  <c:v>23.479307618511296</c:v>
                </c:pt>
                <c:pt idx="3370">
                  <c:v>14.418916468802896</c:v>
                </c:pt>
                <c:pt idx="3371">
                  <c:v>14.450662552733103</c:v>
                </c:pt>
                <c:pt idx="3372">
                  <c:v>25.439951607846464</c:v>
                </c:pt>
                <c:pt idx="3373">
                  <c:v>24.765638427044237</c:v>
                </c:pt>
                <c:pt idx="3374">
                  <c:v>22.553843047659512</c:v>
                </c:pt>
                <c:pt idx="3375">
                  <c:v>20.670958498434278</c:v>
                </c:pt>
                <c:pt idx="3376">
                  <c:v>25.356435250977757</c:v>
                </c:pt>
                <c:pt idx="3377">
                  <c:v>20.05567871591435</c:v>
                </c:pt>
                <c:pt idx="3378">
                  <c:v>13.681139726053196</c:v>
                </c:pt>
                <c:pt idx="3379">
                  <c:v>17.34342843395746</c:v>
                </c:pt>
                <c:pt idx="3380">
                  <c:v>34.731396266115205</c:v>
                </c:pt>
                <c:pt idx="3381">
                  <c:v>15.14535250720729</c:v>
                </c:pt>
                <c:pt idx="3382">
                  <c:v>18.096868375134331</c:v>
                </c:pt>
                <c:pt idx="3383">
                  <c:v>16.650012085311033</c:v>
                </c:pt>
                <c:pt idx="3384">
                  <c:v>16.201101301311461</c:v>
                </c:pt>
                <c:pt idx="3385">
                  <c:v>20.37387360588454</c:v>
                </c:pt>
                <c:pt idx="3386">
                  <c:v>18.203703429512551</c:v>
                </c:pt>
                <c:pt idx="3387">
                  <c:v>17.010165940801109</c:v>
                </c:pt>
                <c:pt idx="3388">
                  <c:v>23.063074343163315</c:v>
                </c:pt>
                <c:pt idx="3389">
                  <c:v>12.119509250581753</c:v>
                </c:pt>
                <c:pt idx="3390">
                  <c:v>19.152575435519097</c:v>
                </c:pt>
                <c:pt idx="3391">
                  <c:v>18.149537062995158</c:v>
                </c:pt>
                <c:pt idx="3392">
                  <c:v>16.636398396257313</c:v>
                </c:pt>
                <c:pt idx="3393">
                  <c:v>10.644138498435961</c:v>
                </c:pt>
                <c:pt idx="3394">
                  <c:v>21.038075533488325</c:v>
                </c:pt>
                <c:pt idx="3395">
                  <c:v>17.290508041066186</c:v>
                </c:pt>
                <c:pt idx="3396">
                  <c:v>17.708694920844962</c:v>
                </c:pt>
                <c:pt idx="3397">
                  <c:v>18.964865060382426</c:v>
                </c:pt>
                <c:pt idx="3398">
                  <c:v>15.866982404277266</c:v>
                </c:pt>
                <c:pt idx="3399">
                  <c:v>20.108292382583212</c:v>
                </c:pt>
                <c:pt idx="3400">
                  <c:v>24.874893555421945</c:v>
                </c:pt>
                <c:pt idx="3401">
                  <c:v>20.410140965566193</c:v>
                </c:pt>
                <c:pt idx="3402">
                  <c:v>23.211987372240518</c:v>
                </c:pt>
                <c:pt idx="3403">
                  <c:v>23.748067495058823</c:v>
                </c:pt>
                <c:pt idx="3404">
                  <c:v>23.088964058925612</c:v>
                </c:pt>
                <c:pt idx="3405">
                  <c:v>31.74898940083267</c:v>
                </c:pt>
                <c:pt idx="3406">
                  <c:v>12.543733930543338</c:v>
                </c:pt>
                <c:pt idx="3407">
                  <c:v>15.900095901333133</c:v>
                </c:pt>
                <c:pt idx="3408">
                  <c:v>16.644986494834473</c:v>
                </c:pt>
                <c:pt idx="3409">
                  <c:v>19.727269507894384</c:v>
                </c:pt>
                <c:pt idx="3410">
                  <c:v>26.526293411670757</c:v>
                </c:pt>
                <c:pt idx="3411">
                  <c:v>24.846210008925667</c:v>
                </c:pt>
                <c:pt idx="3412">
                  <c:v>22.012602380968506</c:v>
                </c:pt>
                <c:pt idx="3413">
                  <c:v>16.885559350332599</c:v>
                </c:pt>
                <c:pt idx="3414">
                  <c:v>17.89277152778331</c:v>
                </c:pt>
                <c:pt idx="3415">
                  <c:v>27.702555262463555</c:v>
                </c:pt>
                <c:pt idx="3416">
                  <c:v>20.651695543028758</c:v>
                </c:pt>
                <c:pt idx="3417">
                  <c:v>21.787142909945501</c:v>
                </c:pt>
                <c:pt idx="3418">
                  <c:v>22.577038900576458</c:v>
                </c:pt>
                <c:pt idx="3419">
                  <c:v>22.489963358418979</c:v>
                </c:pt>
                <c:pt idx="3420">
                  <c:v>17.683948853566477</c:v>
                </c:pt>
                <c:pt idx="3421">
                  <c:v>19.149077979674761</c:v>
                </c:pt>
                <c:pt idx="3422">
                  <c:v>24.342108850041285</c:v>
                </c:pt>
                <c:pt idx="3423">
                  <c:v>26.710823983007042</c:v>
                </c:pt>
                <c:pt idx="3424">
                  <c:v>15.143647920099911</c:v>
                </c:pt>
                <c:pt idx="3425">
                  <c:v>21.945170983486452</c:v>
                </c:pt>
                <c:pt idx="3426">
                  <c:v>26.573433497719464</c:v>
                </c:pt>
                <c:pt idx="3427">
                  <c:v>14.419399654637305</c:v>
                </c:pt>
                <c:pt idx="3428">
                  <c:v>22.965298508284008</c:v>
                </c:pt>
                <c:pt idx="3429">
                  <c:v>11.731251329177447</c:v>
                </c:pt>
                <c:pt idx="3430">
                  <c:v>25.482612872102546</c:v>
                </c:pt>
                <c:pt idx="3431">
                  <c:v>20.147820706253558</c:v>
                </c:pt>
                <c:pt idx="3432">
                  <c:v>14.506305970569308</c:v>
                </c:pt>
                <c:pt idx="3433">
                  <c:v>18.373579516751931</c:v>
                </c:pt>
                <c:pt idx="3434">
                  <c:v>24.931231667596073</c:v>
                </c:pt>
                <c:pt idx="3435">
                  <c:v>24.762117315805103</c:v>
                </c:pt>
                <c:pt idx="3436">
                  <c:v>16.813938891544474</c:v>
                </c:pt>
                <c:pt idx="3437">
                  <c:v>17.191111507664999</c:v>
                </c:pt>
                <c:pt idx="3438">
                  <c:v>18.410985337705508</c:v>
                </c:pt>
                <c:pt idx="3439">
                  <c:v>20.278530554199921</c:v>
                </c:pt>
                <c:pt idx="3440">
                  <c:v>20.689803164602356</c:v>
                </c:pt>
                <c:pt idx="3441">
                  <c:v>23.609042558798322</c:v>
                </c:pt>
                <c:pt idx="3442">
                  <c:v>16.822368095339336</c:v>
                </c:pt>
                <c:pt idx="3443">
                  <c:v>18.338137529053075</c:v>
                </c:pt>
                <c:pt idx="3444">
                  <c:v>24.688347878957728</c:v>
                </c:pt>
                <c:pt idx="3445">
                  <c:v>18.479675515006409</c:v>
                </c:pt>
                <c:pt idx="3446">
                  <c:v>19.449723909954777</c:v>
                </c:pt>
                <c:pt idx="3447">
                  <c:v>12.215323518974545</c:v>
                </c:pt>
                <c:pt idx="3448">
                  <c:v>23.378535519962188</c:v>
                </c:pt>
                <c:pt idx="3449">
                  <c:v>17.7083787057928</c:v>
                </c:pt>
                <c:pt idx="3450">
                  <c:v>20.100924073258994</c:v>
                </c:pt>
                <c:pt idx="3451">
                  <c:v>19.988549098597673</c:v>
                </c:pt>
                <c:pt idx="3452">
                  <c:v>27.913194709377009</c:v>
                </c:pt>
                <c:pt idx="3453">
                  <c:v>18.885196498295155</c:v>
                </c:pt>
                <c:pt idx="3454">
                  <c:v>17.859743436410227</c:v>
                </c:pt>
                <c:pt idx="3455">
                  <c:v>25.307473816389635</c:v>
                </c:pt>
                <c:pt idx="3456">
                  <c:v>24.620738696637474</c:v>
                </c:pt>
                <c:pt idx="3457">
                  <c:v>14.946063192206891</c:v>
                </c:pt>
                <c:pt idx="3458">
                  <c:v>21.410288545998704</c:v>
                </c:pt>
                <c:pt idx="3459">
                  <c:v>23.406979816305217</c:v>
                </c:pt>
                <c:pt idx="3460">
                  <c:v>22.901163997735544</c:v>
                </c:pt>
                <c:pt idx="3461">
                  <c:v>26.609418126501989</c:v>
                </c:pt>
                <c:pt idx="3462">
                  <c:v>16.648259295715995</c:v>
                </c:pt>
                <c:pt idx="3463">
                  <c:v>25.224381725853732</c:v>
                </c:pt>
                <c:pt idx="3464">
                  <c:v>21.817138110751102</c:v>
                </c:pt>
                <c:pt idx="3465">
                  <c:v>29.079389005141252</c:v>
                </c:pt>
                <c:pt idx="3466">
                  <c:v>23.592180314811436</c:v>
                </c:pt>
                <c:pt idx="3467">
                  <c:v>22.480486529931877</c:v>
                </c:pt>
                <c:pt idx="3468">
                  <c:v>24.855587279844201</c:v>
                </c:pt>
                <c:pt idx="3469">
                  <c:v>23.936946023381797</c:v>
                </c:pt>
                <c:pt idx="3470">
                  <c:v>24.868116413147128</c:v>
                </c:pt>
                <c:pt idx="3471">
                  <c:v>22.893113645209965</c:v>
                </c:pt>
                <c:pt idx="3472">
                  <c:v>14.887781221320161</c:v>
                </c:pt>
                <c:pt idx="3473">
                  <c:v>31.50073784579341</c:v>
                </c:pt>
                <c:pt idx="3474">
                  <c:v>18.07004707088964</c:v>
                </c:pt>
                <c:pt idx="3475">
                  <c:v>14.330698624605471</c:v>
                </c:pt>
                <c:pt idx="3476">
                  <c:v>19.864587904464294</c:v>
                </c:pt>
                <c:pt idx="3477">
                  <c:v>23.265237939212419</c:v>
                </c:pt>
                <c:pt idx="3478">
                  <c:v>15.358148171785729</c:v>
                </c:pt>
                <c:pt idx="3479">
                  <c:v>27.658224809497643</c:v>
                </c:pt>
                <c:pt idx="3480">
                  <c:v>20.944619895925324</c:v>
                </c:pt>
                <c:pt idx="3481">
                  <c:v>14.96598050417975</c:v>
                </c:pt>
                <c:pt idx="3482">
                  <c:v>11.151413078283277</c:v>
                </c:pt>
                <c:pt idx="3483">
                  <c:v>16.177552923856279</c:v>
                </c:pt>
                <c:pt idx="3484">
                  <c:v>18.673542712418723</c:v>
                </c:pt>
                <c:pt idx="3485">
                  <c:v>25.560057537950769</c:v>
                </c:pt>
                <c:pt idx="3486">
                  <c:v>20.210180554451476</c:v>
                </c:pt>
                <c:pt idx="3487">
                  <c:v>25.614160351628058</c:v>
                </c:pt>
                <c:pt idx="3488">
                  <c:v>26.669766698517705</c:v>
                </c:pt>
                <c:pt idx="3489">
                  <c:v>15.248641494645444</c:v>
                </c:pt>
                <c:pt idx="3490">
                  <c:v>19.915556606601701</c:v>
                </c:pt>
                <c:pt idx="3491">
                  <c:v>13.879049876128544</c:v>
                </c:pt>
                <c:pt idx="3492">
                  <c:v>29.880667436569947</c:v>
                </c:pt>
                <c:pt idx="3493">
                  <c:v>12.358512121899306</c:v>
                </c:pt>
                <c:pt idx="3494">
                  <c:v>25.333119864136378</c:v>
                </c:pt>
                <c:pt idx="3495">
                  <c:v>7.3755740655313105</c:v>
                </c:pt>
                <c:pt idx="3496">
                  <c:v>18.149927084890173</c:v>
                </c:pt>
                <c:pt idx="3497">
                  <c:v>25.809950265103538</c:v>
                </c:pt>
                <c:pt idx="3498">
                  <c:v>22.39544480202396</c:v>
                </c:pt>
                <c:pt idx="3499">
                  <c:v>26.748089317318893</c:v>
                </c:pt>
                <c:pt idx="3500">
                  <c:v>16.453075401878849</c:v>
                </c:pt>
                <c:pt idx="3501">
                  <c:v>13.588184216470488</c:v>
                </c:pt>
                <c:pt idx="3502">
                  <c:v>11.770723559301953</c:v>
                </c:pt>
                <c:pt idx="3503">
                  <c:v>12.824062244395851</c:v>
                </c:pt>
                <c:pt idx="3504">
                  <c:v>21.994489488135809</c:v>
                </c:pt>
                <c:pt idx="3505">
                  <c:v>21.607635299092639</c:v>
                </c:pt>
                <c:pt idx="3506">
                  <c:v>18.727082603434269</c:v>
                </c:pt>
                <c:pt idx="3507">
                  <c:v>18.237089331535582</c:v>
                </c:pt>
                <c:pt idx="3508">
                  <c:v>23.241856838784443</c:v>
                </c:pt>
                <c:pt idx="3509">
                  <c:v>20.616066315213221</c:v>
                </c:pt>
                <c:pt idx="3510">
                  <c:v>15.164964834212224</c:v>
                </c:pt>
                <c:pt idx="3511">
                  <c:v>23.057505889702021</c:v>
                </c:pt>
                <c:pt idx="3512">
                  <c:v>20.916633382269694</c:v>
                </c:pt>
                <c:pt idx="3513">
                  <c:v>20.425316473872577</c:v>
                </c:pt>
                <c:pt idx="3514">
                  <c:v>15.71828184668523</c:v>
                </c:pt>
                <c:pt idx="3515">
                  <c:v>23.066421523050355</c:v>
                </c:pt>
                <c:pt idx="3516">
                  <c:v>14.487204529592166</c:v>
                </c:pt>
                <c:pt idx="3517">
                  <c:v>4.4707112463043845</c:v>
                </c:pt>
                <c:pt idx="3518">
                  <c:v>10.893367422516864</c:v>
                </c:pt>
                <c:pt idx="3519">
                  <c:v>18.845847856776977</c:v>
                </c:pt>
                <c:pt idx="3520">
                  <c:v>24.305997744137155</c:v>
                </c:pt>
                <c:pt idx="3521">
                  <c:v>26.334221483813376</c:v>
                </c:pt>
                <c:pt idx="3522">
                  <c:v>19.809901969642262</c:v>
                </c:pt>
                <c:pt idx="3523">
                  <c:v>20.864522968460612</c:v>
                </c:pt>
                <c:pt idx="3524">
                  <c:v>15.742508580922081</c:v>
                </c:pt>
                <c:pt idx="3525">
                  <c:v>19.13789517743384</c:v>
                </c:pt>
                <c:pt idx="3526">
                  <c:v>15.747233983020838</c:v>
                </c:pt>
                <c:pt idx="3527">
                  <c:v>22.347707219755872</c:v>
                </c:pt>
                <c:pt idx="3528">
                  <c:v>23.137051287269934</c:v>
                </c:pt>
                <c:pt idx="3529">
                  <c:v>18.965553944765283</c:v>
                </c:pt>
                <c:pt idx="3530">
                  <c:v>19.135032520227639</c:v>
                </c:pt>
                <c:pt idx="3531">
                  <c:v>20.836829289388422</c:v>
                </c:pt>
                <c:pt idx="3532">
                  <c:v>22.370159377702805</c:v>
                </c:pt>
                <c:pt idx="3533">
                  <c:v>15.057626476401904</c:v>
                </c:pt>
                <c:pt idx="3534">
                  <c:v>17.69491186584343</c:v>
                </c:pt>
                <c:pt idx="3535">
                  <c:v>14.373972397273834</c:v>
                </c:pt>
                <c:pt idx="3536">
                  <c:v>20.58628149489957</c:v>
                </c:pt>
                <c:pt idx="3537">
                  <c:v>18.723971894496128</c:v>
                </c:pt>
                <c:pt idx="3538">
                  <c:v>22.649335671651571</c:v>
                </c:pt>
                <c:pt idx="3539">
                  <c:v>27.118286219973253</c:v>
                </c:pt>
                <c:pt idx="3540">
                  <c:v>20.960162279051659</c:v>
                </c:pt>
                <c:pt idx="3541">
                  <c:v>10.704331597034875</c:v>
                </c:pt>
                <c:pt idx="3542">
                  <c:v>26.016769538780224</c:v>
                </c:pt>
                <c:pt idx="3543">
                  <c:v>11.504820386696329</c:v>
                </c:pt>
                <c:pt idx="3544">
                  <c:v>19.815658719008411</c:v>
                </c:pt>
                <c:pt idx="3545">
                  <c:v>18.012743403596232</c:v>
                </c:pt>
                <c:pt idx="3546">
                  <c:v>19.212492198389231</c:v>
                </c:pt>
                <c:pt idx="3547">
                  <c:v>17.221895656537484</c:v>
                </c:pt>
                <c:pt idx="3548">
                  <c:v>17.703685436395649</c:v>
                </c:pt>
                <c:pt idx="3549">
                  <c:v>29.517026446590712</c:v>
                </c:pt>
                <c:pt idx="3550">
                  <c:v>22.282143586943398</c:v>
                </c:pt>
                <c:pt idx="3551">
                  <c:v>18.918209779629581</c:v>
                </c:pt>
                <c:pt idx="3552">
                  <c:v>23.555848787280429</c:v>
                </c:pt>
                <c:pt idx="3553">
                  <c:v>13.434568752822317</c:v>
                </c:pt>
                <c:pt idx="3554">
                  <c:v>12.051774595604895</c:v>
                </c:pt>
                <c:pt idx="3555">
                  <c:v>22.318712565988356</c:v>
                </c:pt>
                <c:pt idx="3556">
                  <c:v>16.414178360381037</c:v>
                </c:pt>
                <c:pt idx="3557">
                  <c:v>19.489139972155957</c:v>
                </c:pt>
                <c:pt idx="3558">
                  <c:v>21.819561561713531</c:v>
                </c:pt>
                <c:pt idx="3559">
                  <c:v>20.859543460650077</c:v>
                </c:pt>
                <c:pt idx="3560">
                  <c:v>20.478047748985375</c:v>
                </c:pt>
                <c:pt idx="3561">
                  <c:v>26.826085297968461</c:v>
                </c:pt>
                <c:pt idx="3562">
                  <c:v>22.478048716285286</c:v>
                </c:pt>
                <c:pt idx="3563">
                  <c:v>17.814899759485819</c:v>
                </c:pt>
                <c:pt idx="3564">
                  <c:v>19.292229673567252</c:v>
                </c:pt>
                <c:pt idx="3565">
                  <c:v>18.95026426480695</c:v>
                </c:pt>
                <c:pt idx="3566">
                  <c:v>20.03750169098284</c:v>
                </c:pt>
                <c:pt idx="3567">
                  <c:v>19.042576516895323</c:v>
                </c:pt>
                <c:pt idx="3568">
                  <c:v>29.369357194398177</c:v>
                </c:pt>
                <c:pt idx="3569">
                  <c:v>20.889290265499987</c:v>
                </c:pt>
                <c:pt idx="3570">
                  <c:v>19.845007756930819</c:v>
                </c:pt>
                <c:pt idx="3571">
                  <c:v>19.220829777729463</c:v>
                </c:pt>
                <c:pt idx="3572">
                  <c:v>15.585996585192992</c:v>
                </c:pt>
                <c:pt idx="3573">
                  <c:v>13.967999900051591</c:v>
                </c:pt>
                <c:pt idx="3574">
                  <c:v>9.4004991352066156</c:v>
                </c:pt>
                <c:pt idx="3575">
                  <c:v>25.810769584377915</c:v>
                </c:pt>
                <c:pt idx="3576">
                  <c:v>22.561739061258425</c:v>
                </c:pt>
                <c:pt idx="3577">
                  <c:v>31.939224361077187</c:v>
                </c:pt>
                <c:pt idx="3578">
                  <c:v>15.568556565358541</c:v>
                </c:pt>
                <c:pt idx="3579">
                  <c:v>18.302948750490557</c:v>
                </c:pt>
                <c:pt idx="3580">
                  <c:v>25.832714580566449</c:v>
                </c:pt>
                <c:pt idx="3581">
                  <c:v>23.849347419980621</c:v>
                </c:pt>
                <c:pt idx="3582">
                  <c:v>20.30332928605181</c:v>
                </c:pt>
                <c:pt idx="3583">
                  <c:v>18.234203813122413</c:v>
                </c:pt>
                <c:pt idx="3584">
                  <c:v>19.636113346721473</c:v>
                </c:pt>
                <c:pt idx="3585">
                  <c:v>23.542695185668919</c:v>
                </c:pt>
                <c:pt idx="3586">
                  <c:v>23.99588110368483</c:v>
                </c:pt>
                <c:pt idx="3587">
                  <c:v>19.3370734672318</c:v>
                </c:pt>
                <c:pt idx="3588">
                  <c:v>23.973536932685619</c:v>
                </c:pt>
                <c:pt idx="3589">
                  <c:v>16.240535876868805</c:v>
                </c:pt>
                <c:pt idx="3590">
                  <c:v>14.305828319712539</c:v>
                </c:pt>
                <c:pt idx="3591">
                  <c:v>22.011299546189832</c:v>
                </c:pt>
                <c:pt idx="3592">
                  <c:v>7.4736470225032665</c:v>
                </c:pt>
                <c:pt idx="3593">
                  <c:v>27.356944338547116</c:v>
                </c:pt>
                <c:pt idx="3594">
                  <c:v>23.363359626584788</c:v>
                </c:pt>
                <c:pt idx="3595">
                  <c:v>22.149820075726989</c:v>
                </c:pt>
                <c:pt idx="3596">
                  <c:v>20.757762694457764</c:v>
                </c:pt>
                <c:pt idx="3597">
                  <c:v>26.025452763853458</c:v>
                </c:pt>
                <c:pt idx="3598">
                  <c:v>16.09058023745996</c:v>
                </c:pt>
                <c:pt idx="3599">
                  <c:v>18.880154567862636</c:v>
                </c:pt>
                <c:pt idx="3600">
                  <c:v>25.201367921103284</c:v>
                </c:pt>
                <c:pt idx="3601">
                  <c:v>13.597498740261827</c:v>
                </c:pt>
                <c:pt idx="3602">
                  <c:v>19.368782049865693</c:v>
                </c:pt>
                <c:pt idx="3603">
                  <c:v>20.109958442715417</c:v>
                </c:pt>
                <c:pt idx="3604">
                  <c:v>23.918781006017255</c:v>
                </c:pt>
                <c:pt idx="3605">
                  <c:v>11.986738412809437</c:v>
                </c:pt>
                <c:pt idx="3606">
                  <c:v>18.043268817884289</c:v>
                </c:pt>
                <c:pt idx="3607">
                  <c:v>24.046927394086261</c:v>
                </c:pt>
                <c:pt idx="3608">
                  <c:v>28.361687983349491</c:v>
                </c:pt>
                <c:pt idx="3609">
                  <c:v>18.363915440348499</c:v>
                </c:pt>
                <c:pt idx="3610">
                  <c:v>17.735932161720825</c:v>
                </c:pt>
                <c:pt idx="3611">
                  <c:v>16.051573438957814</c:v>
                </c:pt>
                <c:pt idx="3612">
                  <c:v>21.700774843084137</c:v>
                </c:pt>
                <c:pt idx="3613">
                  <c:v>13.633784297759941</c:v>
                </c:pt>
                <c:pt idx="3614">
                  <c:v>17.660339666103312</c:v>
                </c:pt>
                <c:pt idx="3615">
                  <c:v>12.814846752965909</c:v>
                </c:pt>
                <c:pt idx="3616">
                  <c:v>23.859553771024331</c:v>
                </c:pt>
                <c:pt idx="3617">
                  <c:v>16.951216200501573</c:v>
                </c:pt>
                <c:pt idx="3618">
                  <c:v>15.332101363660215</c:v>
                </c:pt>
                <c:pt idx="3619">
                  <c:v>19.615878991976253</c:v>
                </c:pt>
                <c:pt idx="3620">
                  <c:v>24.455305675886265</c:v>
                </c:pt>
                <c:pt idx="3621">
                  <c:v>23.035843738591282</c:v>
                </c:pt>
                <c:pt idx="3622">
                  <c:v>32.341726801550706</c:v>
                </c:pt>
                <c:pt idx="3623">
                  <c:v>23.433342420179908</c:v>
                </c:pt>
                <c:pt idx="3624">
                  <c:v>23.135605421150945</c:v>
                </c:pt>
                <c:pt idx="3625">
                  <c:v>19.32128145886341</c:v>
                </c:pt>
                <c:pt idx="3626">
                  <c:v>19.961647040889122</c:v>
                </c:pt>
                <c:pt idx="3627">
                  <c:v>20.180488781714345</c:v>
                </c:pt>
                <c:pt idx="3628">
                  <c:v>26.199601111117047</c:v>
                </c:pt>
                <c:pt idx="3629">
                  <c:v>11.061320319440936</c:v>
                </c:pt>
                <c:pt idx="3630">
                  <c:v>22.988771826256112</c:v>
                </c:pt>
                <c:pt idx="3631">
                  <c:v>18.570223940073905</c:v>
                </c:pt>
                <c:pt idx="3632">
                  <c:v>17.026163929619699</c:v>
                </c:pt>
                <c:pt idx="3633">
                  <c:v>15.310169032285845</c:v>
                </c:pt>
                <c:pt idx="3634">
                  <c:v>25.640755959486963</c:v>
                </c:pt>
                <c:pt idx="3635">
                  <c:v>18.097370794138421</c:v>
                </c:pt>
                <c:pt idx="3636">
                  <c:v>16.689046416637737</c:v>
                </c:pt>
                <c:pt idx="3637">
                  <c:v>13.109379558856064</c:v>
                </c:pt>
                <c:pt idx="3638">
                  <c:v>25.739222017219738</c:v>
                </c:pt>
                <c:pt idx="3639">
                  <c:v>22.184974829903425</c:v>
                </c:pt>
                <c:pt idx="3640">
                  <c:v>24.901869169546259</c:v>
                </c:pt>
                <c:pt idx="3641">
                  <c:v>22.043187852728678</c:v>
                </c:pt>
                <c:pt idx="3642">
                  <c:v>21.165138929807139</c:v>
                </c:pt>
                <c:pt idx="3643">
                  <c:v>20.207519982018599</c:v>
                </c:pt>
                <c:pt idx="3644">
                  <c:v>19.691386096685033</c:v>
                </c:pt>
                <c:pt idx="3645">
                  <c:v>23.748957589149921</c:v>
                </c:pt>
                <c:pt idx="3646">
                  <c:v>14.118810729527546</c:v>
                </c:pt>
                <c:pt idx="3647">
                  <c:v>18.996606273500639</c:v>
                </c:pt>
                <c:pt idx="3648">
                  <c:v>25.530945823716934</c:v>
                </c:pt>
                <c:pt idx="3649">
                  <c:v>20.018696978277273</c:v>
                </c:pt>
                <c:pt idx="3650">
                  <c:v>20.968308180911212</c:v>
                </c:pt>
                <c:pt idx="3651">
                  <c:v>15.196063919730612</c:v>
                </c:pt>
                <c:pt idx="3652">
                  <c:v>14.53895638214922</c:v>
                </c:pt>
                <c:pt idx="3653">
                  <c:v>15.192597495938465</c:v>
                </c:pt>
                <c:pt idx="3654">
                  <c:v>22.547483495212042</c:v>
                </c:pt>
                <c:pt idx="3655">
                  <c:v>25.380745133311162</c:v>
                </c:pt>
                <c:pt idx="3656">
                  <c:v>23.775708031913815</c:v>
                </c:pt>
                <c:pt idx="3657">
                  <c:v>24.132281573070635</c:v>
                </c:pt>
                <c:pt idx="3658">
                  <c:v>12.875961027513895</c:v>
                </c:pt>
                <c:pt idx="3659">
                  <c:v>16.967855265383555</c:v>
                </c:pt>
                <c:pt idx="3660">
                  <c:v>12.514731539108414</c:v>
                </c:pt>
                <c:pt idx="3661">
                  <c:v>15.739363001141648</c:v>
                </c:pt>
                <c:pt idx="3662">
                  <c:v>17.600268542515902</c:v>
                </c:pt>
                <c:pt idx="3663">
                  <c:v>18.742712219352246</c:v>
                </c:pt>
                <c:pt idx="3664">
                  <c:v>19.747201774925465</c:v>
                </c:pt>
                <c:pt idx="3665">
                  <c:v>15.990138262597061</c:v>
                </c:pt>
                <c:pt idx="3666">
                  <c:v>21.023946794072472</c:v>
                </c:pt>
                <c:pt idx="3667">
                  <c:v>17.087273863373611</c:v>
                </c:pt>
                <c:pt idx="3668">
                  <c:v>13.434844285736716</c:v>
                </c:pt>
                <c:pt idx="3669">
                  <c:v>9.1962442561218154</c:v>
                </c:pt>
                <c:pt idx="3670">
                  <c:v>27.101316771473396</c:v>
                </c:pt>
                <c:pt idx="3671">
                  <c:v>22.520827548884753</c:v>
                </c:pt>
                <c:pt idx="3672">
                  <c:v>26.117429828340377</c:v>
                </c:pt>
                <c:pt idx="3673">
                  <c:v>13.596312194093704</c:v>
                </c:pt>
                <c:pt idx="3674">
                  <c:v>23.948050180177479</c:v>
                </c:pt>
                <c:pt idx="3675">
                  <c:v>23.114992114450935</c:v>
                </c:pt>
                <c:pt idx="3676">
                  <c:v>19.649276342097544</c:v>
                </c:pt>
                <c:pt idx="3677">
                  <c:v>12.414040970458982</c:v>
                </c:pt>
                <c:pt idx="3678">
                  <c:v>18.343733637820193</c:v>
                </c:pt>
                <c:pt idx="3679">
                  <c:v>21.319563663439766</c:v>
                </c:pt>
                <c:pt idx="3680">
                  <c:v>20.904920389344831</c:v>
                </c:pt>
                <c:pt idx="3681">
                  <c:v>27.597374674231801</c:v>
                </c:pt>
                <c:pt idx="3682">
                  <c:v>27.105082137031346</c:v>
                </c:pt>
                <c:pt idx="3683">
                  <c:v>29.08554628633884</c:v>
                </c:pt>
                <c:pt idx="3684">
                  <c:v>23.614130713078101</c:v>
                </c:pt>
                <c:pt idx="3685">
                  <c:v>24.899516590380877</c:v>
                </c:pt>
                <c:pt idx="3686">
                  <c:v>22.080291821412892</c:v>
                </c:pt>
                <c:pt idx="3687">
                  <c:v>21.469336383652262</c:v>
                </c:pt>
                <c:pt idx="3688">
                  <c:v>22.724291810018812</c:v>
                </c:pt>
                <c:pt idx="3689">
                  <c:v>26.730729538017471</c:v>
                </c:pt>
                <c:pt idx="3690">
                  <c:v>25.307787121018386</c:v>
                </c:pt>
                <c:pt idx="3691">
                  <c:v>21.400151623338488</c:v>
                </c:pt>
                <c:pt idx="3692">
                  <c:v>15.251280676876508</c:v>
                </c:pt>
                <c:pt idx="3693">
                  <c:v>19.79090685892168</c:v>
                </c:pt>
                <c:pt idx="3694">
                  <c:v>20.361412596303559</c:v>
                </c:pt>
                <c:pt idx="3695">
                  <c:v>12.864814328797411</c:v>
                </c:pt>
                <c:pt idx="3696">
                  <c:v>21.4372301269715</c:v>
                </c:pt>
                <c:pt idx="3697">
                  <c:v>24.200471841473988</c:v>
                </c:pt>
                <c:pt idx="3698">
                  <c:v>16.569305330875157</c:v>
                </c:pt>
                <c:pt idx="3699">
                  <c:v>22.663772141469124</c:v>
                </c:pt>
                <c:pt idx="3700">
                  <c:v>20.151429793341542</c:v>
                </c:pt>
                <c:pt idx="3701">
                  <c:v>28.889102249020532</c:v>
                </c:pt>
                <c:pt idx="3702">
                  <c:v>17.803454453183047</c:v>
                </c:pt>
                <c:pt idx="3703">
                  <c:v>19.09997181504589</c:v>
                </c:pt>
                <c:pt idx="3704">
                  <c:v>20.115414768364211</c:v>
                </c:pt>
                <c:pt idx="3705">
                  <c:v>18.061210154868547</c:v>
                </c:pt>
                <c:pt idx="3706">
                  <c:v>18.348028245656714</c:v>
                </c:pt>
                <c:pt idx="3707">
                  <c:v>11.506490740534318</c:v>
                </c:pt>
                <c:pt idx="3708">
                  <c:v>6.923917554566394</c:v>
                </c:pt>
                <c:pt idx="3709">
                  <c:v>19.673441121894687</c:v>
                </c:pt>
                <c:pt idx="3710">
                  <c:v>11.533565319267723</c:v>
                </c:pt>
                <c:pt idx="3711">
                  <c:v>11.243499129644034</c:v>
                </c:pt>
                <c:pt idx="3712">
                  <c:v>16.734810273448531</c:v>
                </c:pt>
                <c:pt idx="3713">
                  <c:v>18.820630312228435</c:v>
                </c:pt>
                <c:pt idx="3714">
                  <c:v>15.513487801378464</c:v>
                </c:pt>
                <c:pt idx="3715">
                  <c:v>17.3913059777</c:v>
                </c:pt>
                <c:pt idx="3716">
                  <c:v>16.990044996088265</c:v>
                </c:pt>
                <c:pt idx="3717">
                  <c:v>30.005288603560373</c:v>
                </c:pt>
                <c:pt idx="3718">
                  <c:v>22.073933090979587</c:v>
                </c:pt>
                <c:pt idx="3719">
                  <c:v>15.62879090708083</c:v>
                </c:pt>
                <c:pt idx="3720">
                  <c:v>20.256299375036647</c:v>
                </c:pt>
                <c:pt idx="3721">
                  <c:v>18.838623832805279</c:v>
                </c:pt>
                <c:pt idx="3722">
                  <c:v>23.847187442552055</c:v>
                </c:pt>
                <c:pt idx="3723">
                  <c:v>26.831456848051392</c:v>
                </c:pt>
                <c:pt idx="3724">
                  <c:v>28.446655144251647</c:v>
                </c:pt>
                <c:pt idx="3725">
                  <c:v>19.771470343798384</c:v>
                </c:pt>
                <c:pt idx="3726">
                  <c:v>22.865410386105303</c:v>
                </c:pt>
                <c:pt idx="3727">
                  <c:v>20.765547594452936</c:v>
                </c:pt>
                <c:pt idx="3728">
                  <c:v>29.298356083135154</c:v>
                </c:pt>
                <c:pt idx="3729">
                  <c:v>22.561241054814513</c:v>
                </c:pt>
                <c:pt idx="3730">
                  <c:v>21.040479161732716</c:v>
                </c:pt>
                <c:pt idx="3731">
                  <c:v>23.373589460612894</c:v>
                </c:pt>
                <c:pt idx="3732">
                  <c:v>26.492861284116621</c:v>
                </c:pt>
                <c:pt idx="3733">
                  <c:v>19.999872582123452</c:v>
                </c:pt>
                <c:pt idx="3734">
                  <c:v>18.947427788910513</c:v>
                </c:pt>
                <c:pt idx="3735">
                  <c:v>23.275879116759782</c:v>
                </c:pt>
                <c:pt idx="3736">
                  <c:v>15.476193229480312</c:v>
                </c:pt>
                <c:pt idx="3737">
                  <c:v>21.633281001137846</c:v>
                </c:pt>
                <c:pt idx="3738">
                  <c:v>18.039858568618101</c:v>
                </c:pt>
                <c:pt idx="3739">
                  <c:v>25.535528015995155</c:v>
                </c:pt>
                <c:pt idx="3740">
                  <c:v>19.709503774450592</c:v>
                </c:pt>
                <c:pt idx="3741">
                  <c:v>16.649353969020197</c:v>
                </c:pt>
                <c:pt idx="3742">
                  <c:v>18.990840298804411</c:v>
                </c:pt>
                <c:pt idx="3743">
                  <c:v>19.006780483971863</c:v>
                </c:pt>
                <c:pt idx="3744">
                  <c:v>22.254955764055637</c:v>
                </c:pt>
                <c:pt idx="3745">
                  <c:v>6.6200300926506479</c:v>
                </c:pt>
                <c:pt idx="3746">
                  <c:v>22.230131169924888</c:v>
                </c:pt>
                <c:pt idx="3747">
                  <c:v>19.291772955087097</c:v>
                </c:pt>
                <c:pt idx="3748">
                  <c:v>22.025119694225857</c:v>
                </c:pt>
                <c:pt idx="3749">
                  <c:v>19.65545489968984</c:v>
                </c:pt>
                <c:pt idx="3750">
                  <c:v>12.161144388777565</c:v>
                </c:pt>
                <c:pt idx="3751">
                  <c:v>21.679787269899762</c:v>
                </c:pt>
                <c:pt idx="3752">
                  <c:v>12.16918088034592</c:v>
                </c:pt>
                <c:pt idx="3753">
                  <c:v>22.186724142924533</c:v>
                </c:pt>
                <c:pt idx="3754">
                  <c:v>13.914440338943022</c:v>
                </c:pt>
                <c:pt idx="3755">
                  <c:v>19.536169430456045</c:v>
                </c:pt>
                <c:pt idx="3756">
                  <c:v>21.648931439456138</c:v>
                </c:pt>
                <c:pt idx="3757">
                  <c:v>24.939519641381278</c:v>
                </c:pt>
                <c:pt idx="3758">
                  <c:v>19.613544462450445</c:v>
                </c:pt>
                <c:pt idx="3759">
                  <c:v>21.084654126919869</c:v>
                </c:pt>
                <c:pt idx="3760">
                  <c:v>20.35519188536583</c:v>
                </c:pt>
                <c:pt idx="3761">
                  <c:v>20.779707634409174</c:v>
                </c:pt>
                <c:pt idx="3762">
                  <c:v>19.20792596304468</c:v>
                </c:pt>
                <c:pt idx="3763">
                  <c:v>22.390553919726109</c:v>
                </c:pt>
                <c:pt idx="3764">
                  <c:v>15.479904130258799</c:v>
                </c:pt>
                <c:pt idx="3765">
                  <c:v>19.334951308687543</c:v>
                </c:pt>
                <c:pt idx="3766">
                  <c:v>8.7773203191264688</c:v>
                </c:pt>
                <c:pt idx="3767">
                  <c:v>18.514302032563673</c:v>
                </c:pt>
                <c:pt idx="3768">
                  <c:v>19.076790247251598</c:v>
                </c:pt>
                <c:pt idx="3769">
                  <c:v>10.673250294419253</c:v>
                </c:pt>
                <c:pt idx="3770">
                  <c:v>18.835562781561009</c:v>
                </c:pt>
                <c:pt idx="3771">
                  <c:v>24.58045489396391</c:v>
                </c:pt>
                <c:pt idx="3772">
                  <c:v>26.351954600041672</c:v>
                </c:pt>
                <c:pt idx="3773">
                  <c:v>16.781655244897223</c:v>
                </c:pt>
                <c:pt idx="3774">
                  <c:v>12.05286431302517</c:v>
                </c:pt>
                <c:pt idx="3775">
                  <c:v>18.273059813342922</c:v>
                </c:pt>
                <c:pt idx="3776">
                  <c:v>18.138963181598655</c:v>
                </c:pt>
                <c:pt idx="3777">
                  <c:v>21.758193267574459</c:v>
                </c:pt>
                <c:pt idx="3778">
                  <c:v>17.110087021252461</c:v>
                </c:pt>
                <c:pt idx="3779">
                  <c:v>25.613179207444965</c:v>
                </c:pt>
                <c:pt idx="3780">
                  <c:v>22.226948779144852</c:v>
                </c:pt>
                <c:pt idx="3781">
                  <c:v>17.302547533678364</c:v>
                </c:pt>
                <c:pt idx="3782">
                  <c:v>19.008819968734443</c:v>
                </c:pt>
                <c:pt idx="3783">
                  <c:v>29.010442095200077</c:v>
                </c:pt>
                <c:pt idx="3784">
                  <c:v>21.339664976937474</c:v>
                </c:pt>
                <c:pt idx="3785">
                  <c:v>28.518092601828947</c:v>
                </c:pt>
                <c:pt idx="3786">
                  <c:v>20.046247115239513</c:v>
                </c:pt>
                <c:pt idx="3787">
                  <c:v>11.512031818627026</c:v>
                </c:pt>
                <c:pt idx="3788">
                  <c:v>12.3607858352393</c:v>
                </c:pt>
                <c:pt idx="3789">
                  <c:v>26.339533902558447</c:v>
                </c:pt>
                <c:pt idx="3790">
                  <c:v>13.662917465442714</c:v>
                </c:pt>
                <c:pt idx="3791">
                  <c:v>20.567648300118293</c:v>
                </c:pt>
                <c:pt idx="3792">
                  <c:v>14.892008880827623</c:v>
                </c:pt>
                <c:pt idx="3793">
                  <c:v>19.691285273960169</c:v>
                </c:pt>
                <c:pt idx="3794">
                  <c:v>14.531412958848822</c:v>
                </c:pt>
                <c:pt idx="3795">
                  <c:v>16.59453287241665</c:v>
                </c:pt>
                <c:pt idx="3796">
                  <c:v>11.775429846330784</c:v>
                </c:pt>
                <c:pt idx="3797">
                  <c:v>15.810141842359599</c:v>
                </c:pt>
                <c:pt idx="3798">
                  <c:v>17.785061678762716</c:v>
                </c:pt>
                <c:pt idx="3799">
                  <c:v>16.136728589476192</c:v>
                </c:pt>
                <c:pt idx="3800">
                  <c:v>20.912180111096269</c:v>
                </c:pt>
                <c:pt idx="3801">
                  <c:v>21.194091431527802</c:v>
                </c:pt>
                <c:pt idx="3802">
                  <c:v>11.640269492231969</c:v>
                </c:pt>
                <c:pt idx="3803">
                  <c:v>27.019111189242093</c:v>
                </c:pt>
                <c:pt idx="3804">
                  <c:v>27.46218775513421</c:v>
                </c:pt>
                <c:pt idx="3805">
                  <c:v>19.195199575210335</c:v>
                </c:pt>
                <c:pt idx="3806">
                  <c:v>20.186936641020036</c:v>
                </c:pt>
                <c:pt idx="3807">
                  <c:v>15.651837876113266</c:v>
                </c:pt>
                <c:pt idx="3808">
                  <c:v>9.7942580904168057</c:v>
                </c:pt>
                <c:pt idx="3809">
                  <c:v>20.549802933772867</c:v>
                </c:pt>
                <c:pt idx="3810">
                  <c:v>26.134116515482972</c:v>
                </c:pt>
                <c:pt idx="3811">
                  <c:v>23.026633631465135</c:v>
                </c:pt>
                <c:pt idx="3812">
                  <c:v>14.118008240452951</c:v>
                </c:pt>
                <c:pt idx="3813">
                  <c:v>21.855331046918561</c:v>
                </c:pt>
                <c:pt idx="3814">
                  <c:v>19.61371451302762</c:v>
                </c:pt>
                <c:pt idx="3815">
                  <c:v>13.195439312787114</c:v>
                </c:pt>
                <c:pt idx="3816">
                  <c:v>16.620556937679229</c:v>
                </c:pt>
                <c:pt idx="3817">
                  <c:v>18.216275176783217</c:v>
                </c:pt>
                <c:pt idx="3818">
                  <c:v>17.176141968534214</c:v>
                </c:pt>
                <c:pt idx="3819">
                  <c:v>24.60481429603945</c:v>
                </c:pt>
                <c:pt idx="3820">
                  <c:v>4.8329576189977992</c:v>
                </c:pt>
                <c:pt idx="3821">
                  <c:v>21.64247383507724</c:v>
                </c:pt>
                <c:pt idx="3822">
                  <c:v>24.660480151341126</c:v>
                </c:pt>
                <c:pt idx="3823">
                  <c:v>23.833883468961044</c:v>
                </c:pt>
                <c:pt idx="3824">
                  <c:v>10.772631763064304</c:v>
                </c:pt>
                <c:pt idx="3825">
                  <c:v>9.3240653939749158</c:v>
                </c:pt>
                <c:pt idx="3826">
                  <c:v>28.843189231957545</c:v>
                </c:pt>
                <c:pt idx="3827">
                  <c:v>20.79943544856414</c:v>
                </c:pt>
                <c:pt idx="3828">
                  <c:v>14.808175058114031</c:v>
                </c:pt>
                <c:pt idx="3829">
                  <c:v>12.414066050617848</c:v>
                </c:pt>
                <c:pt idx="3830">
                  <c:v>16.296042090106326</c:v>
                </c:pt>
                <c:pt idx="3831">
                  <c:v>15.487792568567375</c:v>
                </c:pt>
                <c:pt idx="3832">
                  <c:v>11.942919097132537</c:v>
                </c:pt>
                <c:pt idx="3833">
                  <c:v>18.969814267544297</c:v>
                </c:pt>
                <c:pt idx="3834">
                  <c:v>26.812681915281921</c:v>
                </c:pt>
                <c:pt idx="3835">
                  <c:v>17.391845244796656</c:v>
                </c:pt>
                <c:pt idx="3836">
                  <c:v>23.390027992694456</c:v>
                </c:pt>
                <c:pt idx="3837">
                  <c:v>26.833535824910001</c:v>
                </c:pt>
                <c:pt idx="3838">
                  <c:v>23.153236405821374</c:v>
                </c:pt>
                <c:pt idx="3839">
                  <c:v>20.638500744983229</c:v>
                </c:pt>
                <c:pt idx="3840">
                  <c:v>25.604149019336468</c:v>
                </c:pt>
                <c:pt idx="3841">
                  <c:v>20.926525762632775</c:v>
                </c:pt>
                <c:pt idx="3842">
                  <c:v>15.208858635025784</c:v>
                </c:pt>
                <c:pt idx="3843">
                  <c:v>12.876386104731049</c:v>
                </c:pt>
                <c:pt idx="3844">
                  <c:v>17.076718121141568</c:v>
                </c:pt>
                <c:pt idx="3845">
                  <c:v>16.615171164105188</c:v>
                </c:pt>
                <c:pt idx="3846">
                  <c:v>32.149072328465294</c:v>
                </c:pt>
                <c:pt idx="3847">
                  <c:v>26.842126696661317</c:v>
                </c:pt>
                <c:pt idx="3848">
                  <c:v>26.855779045675938</c:v>
                </c:pt>
                <c:pt idx="3849">
                  <c:v>18.486512098169403</c:v>
                </c:pt>
                <c:pt idx="3850">
                  <c:v>27.717556553915617</c:v>
                </c:pt>
                <c:pt idx="3851">
                  <c:v>9.9440037723973784</c:v>
                </c:pt>
                <c:pt idx="3852">
                  <c:v>21.16468283087201</c:v>
                </c:pt>
                <c:pt idx="3853">
                  <c:v>18.130348242471289</c:v>
                </c:pt>
                <c:pt idx="3854">
                  <c:v>21.909141143291723</c:v>
                </c:pt>
                <c:pt idx="3855">
                  <c:v>13.373526446987315</c:v>
                </c:pt>
                <c:pt idx="3856">
                  <c:v>20.56690821721778</c:v>
                </c:pt>
                <c:pt idx="3857">
                  <c:v>26.37566315619372</c:v>
                </c:pt>
                <c:pt idx="3858">
                  <c:v>23.453684692673594</c:v>
                </c:pt>
                <c:pt idx="3859">
                  <c:v>23.450455926964032</c:v>
                </c:pt>
                <c:pt idx="3860">
                  <c:v>35.936740590013947</c:v>
                </c:pt>
                <c:pt idx="3861">
                  <c:v>24.95376627502376</c:v>
                </c:pt>
                <c:pt idx="3862">
                  <c:v>12.123251049996199</c:v>
                </c:pt>
                <c:pt idx="3863">
                  <c:v>25.194282782871174</c:v>
                </c:pt>
                <c:pt idx="3864">
                  <c:v>15.929205493226648</c:v>
                </c:pt>
                <c:pt idx="3865">
                  <c:v>28.957724610933532</c:v>
                </c:pt>
                <c:pt idx="3866">
                  <c:v>22.614529685277521</c:v>
                </c:pt>
                <c:pt idx="3867">
                  <c:v>9.6374420306334088</c:v>
                </c:pt>
                <c:pt idx="3868">
                  <c:v>13.08222788517484</c:v>
                </c:pt>
                <c:pt idx="3869">
                  <c:v>14.375942755855219</c:v>
                </c:pt>
                <c:pt idx="3870">
                  <c:v>18.274950387731824</c:v>
                </c:pt>
                <c:pt idx="3871">
                  <c:v>23.4067148616734</c:v>
                </c:pt>
                <c:pt idx="3872">
                  <c:v>29.436394307364147</c:v>
                </c:pt>
                <c:pt idx="3873">
                  <c:v>19.119137049799622</c:v>
                </c:pt>
                <c:pt idx="3874">
                  <c:v>17.131369873454251</c:v>
                </c:pt>
                <c:pt idx="3875">
                  <c:v>21.806621071757366</c:v>
                </c:pt>
                <c:pt idx="3876">
                  <c:v>23.937068879428661</c:v>
                </c:pt>
                <c:pt idx="3877">
                  <c:v>23.421318128475288</c:v>
                </c:pt>
                <c:pt idx="3878">
                  <c:v>20.7963669239601</c:v>
                </c:pt>
                <c:pt idx="3879">
                  <c:v>29.797428909288463</c:v>
                </c:pt>
                <c:pt idx="3880">
                  <c:v>26.798213978184844</c:v>
                </c:pt>
                <c:pt idx="3881">
                  <c:v>19.868340567427229</c:v>
                </c:pt>
                <c:pt idx="3882">
                  <c:v>17.722066891533792</c:v>
                </c:pt>
                <c:pt idx="3883">
                  <c:v>20.164737013542169</c:v>
                </c:pt>
                <c:pt idx="3884">
                  <c:v>8.8814021945603443</c:v>
                </c:pt>
                <c:pt idx="3885">
                  <c:v>10.962642162432164</c:v>
                </c:pt>
                <c:pt idx="3886">
                  <c:v>21.874339521433505</c:v>
                </c:pt>
                <c:pt idx="3887">
                  <c:v>9.8228712975688648</c:v>
                </c:pt>
                <c:pt idx="3888">
                  <c:v>21.773672638479937</c:v>
                </c:pt>
                <c:pt idx="3889">
                  <c:v>18.642305323874336</c:v>
                </c:pt>
                <c:pt idx="3890">
                  <c:v>15.417199034838802</c:v>
                </c:pt>
                <c:pt idx="3891">
                  <c:v>18.778817923612134</c:v>
                </c:pt>
                <c:pt idx="3892">
                  <c:v>13.051681291779731</c:v>
                </c:pt>
                <c:pt idx="3893">
                  <c:v>21.898468179658668</c:v>
                </c:pt>
                <c:pt idx="3894">
                  <c:v>14.607803139333168</c:v>
                </c:pt>
                <c:pt idx="3895">
                  <c:v>19.239616871779347</c:v>
                </c:pt>
                <c:pt idx="3896">
                  <c:v>28.050309183282351</c:v>
                </c:pt>
                <c:pt idx="3897">
                  <c:v>18.83240802210663</c:v>
                </c:pt>
                <c:pt idx="3898">
                  <c:v>13.500039431512402</c:v>
                </c:pt>
                <c:pt idx="3899">
                  <c:v>19.5510142925345</c:v>
                </c:pt>
                <c:pt idx="3900">
                  <c:v>17.381151573229737</c:v>
                </c:pt>
                <c:pt idx="3901">
                  <c:v>19.684510477094449</c:v>
                </c:pt>
                <c:pt idx="3902">
                  <c:v>19.146220479969749</c:v>
                </c:pt>
                <c:pt idx="3903">
                  <c:v>23.216490178147136</c:v>
                </c:pt>
                <c:pt idx="3904">
                  <c:v>24.659385876760716</c:v>
                </c:pt>
                <c:pt idx="3905">
                  <c:v>17.896877009963497</c:v>
                </c:pt>
                <c:pt idx="3906">
                  <c:v>20.804143731932651</c:v>
                </c:pt>
                <c:pt idx="3907">
                  <c:v>27.184471635755436</c:v>
                </c:pt>
                <c:pt idx="3908">
                  <c:v>12.199449758304631</c:v>
                </c:pt>
                <c:pt idx="3909">
                  <c:v>12.243623541970978</c:v>
                </c:pt>
                <c:pt idx="3910">
                  <c:v>14.05437726716241</c:v>
                </c:pt>
                <c:pt idx="3911">
                  <c:v>23.843000852485268</c:v>
                </c:pt>
                <c:pt idx="3912">
                  <c:v>11.57485356165575</c:v>
                </c:pt>
                <c:pt idx="3913">
                  <c:v>21.043000148636683</c:v>
                </c:pt>
                <c:pt idx="3914">
                  <c:v>27.115955785596789</c:v>
                </c:pt>
                <c:pt idx="3915">
                  <c:v>16.831644947090915</c:v>
                </c:pt>
                <c:pt idx="3916">
                  <c:v>22.448438176895145</c:v>
                </c:pt>
                <c:pt idx="3917">
                  <c:v>20.357123917953736</c:v>
                </c:pt>
                <c:pt idx="3918">
                  <c:v>20.353642572343276</c:v>
                </c:pt>
                <c:pt idx="3919">
                  <c:v>24.194645643966858</c:v>
                </c:pt>
                <c:pt idx="3920">
                  <c:v>12.85096436526436</c:v>
                </c:pt>
                <c:pt idx="3921">
                  <c:v>12.63561196268039</c:v>
                </c:pt>
                <c:pt idx="3922">
                  <c:v>15.289592464480862</c:v>
                </c:pt>
                <c:pt idx="3923">
                  <c:v>17.426151649389869</c:v>
                </c:pt>
                <c:pt idx="3924">
                  <c:v>14.452894095397815</c:v>
                </c:pt>
                <c:pt idx="3925">
                  <c:v>13.624094710233416</c:v>
                </c:pt>
                <c:pt idx="3926">
                  <c:v>14.114536121807305</c:v>
                </c:pt>
                <c:pt idx="3927">
                  <c:v>17.266801245584656</c:v>
                </c:pt>
                <c:pt idx="3928">
                  <c:v>17.445341975628331</c:v>
                </c:pt>
                <c:pt idx="3929">
                  <c:v>22.914501681208332</c:v>
                </c:pt>
                <c:pt idx="3930">
                  <c:v>22.508018644746386</c:v>
                </c:pt>
                <c:pt idx="3931">
                  <c:v>20.563467374368436</c:v>
                </c:pt>
                <c:pt idx="3932">
                  <c:v>22.289404808652353</c:v>
                </c:pt>
                <c:pt idx="3933">
                  <c:v>34.554941327884023</c:v>
                </c:pt>
                <c:pt idx="3934">
                  <c:v>18.861374722252336</c:v>
                </c:pt>
                <c:pt idx="3935">
                  <c:v>26.182132225828816</c:v>
                </c:pt>
                <c:pt idx="3936">
                  <c:v>22.208867738377609</c:v>
                </c:pt>
                <c:pt idx="3937">
                  <c:v>20.923776148585247</c:v>
                </c:pt>
                <c:pt idx="3938">
                  <c:v>21.805692907394132</c:v>
                </c:pt>
                <c:pt idx="3939">
                  <c:v>18.919395711696527</c:v>
                </c:pt>
                <c:pt idx="3940">
                  <c:v>22.433241119630338</c:v>
                </c:pt>
                <c:pt idx="3941">
                  <c:v>23.82935341753188</c:v>
                </c:pt>
                <c:pt idx="3942">
                  <c:v>18.870443222201118</c:v>
                </c:pt>
                <c:pt idx="3943">
                  <c:v>19.604976911890997</c:v>
                </c:pt>
                <c:pt idx="3944">
                  <c:v>20.352211805387849</c:v>
                </c:pt>
                <c:pt idx="3945">
                  <c:v>17.658156836192468</c:v>
                </c:pt>
                <c:pt idx="3946">
                  <c:v>8.2643190133718836</c:v>
                </c:pt>
                <c:pt idx="3947">
                  <c:v>23.81776012181178</c:v>
                </c:pt>
                <c:pt idx="3948">
                  <c:v>24.327998803126953</c:v>
                </c:pt>
                <c:pt idx="3949">
                  <c:v>22.015315439141947</c:v>
                </c:pt>
                <c:pt idx="3950">
                  <c:v>23.175499612666304</c:v>
                </c:pt>
                <c:pt idx="3951">
                  <c:v>22.151198349066973</c:v>
                </c:pt>
                <c:pt idx="3952">
                  <c:v>18.902701461266844</c:v>
                </c:pt>
                <c:pt idx="3953">
                  <c:v>21.38038538106235</c:v>
                </c:pt>
                <c:pt idx="3954">
                  <c:v>21.721273090794355</c:v>
                </c:pt>
                <c:pt idx="3955">
                  <c:v>14.90157269767808</c:v>
                </c:pt>
                <c:pt idx="3956">
                  <c:v>12.692036040748874</c:v>
                </c:pt>
                <c:pt idx="3957">
                  <c:v>20.887726706621027</c:v>
                </c:pt>
                <c:pt idx="3958">
                  <c:v>20.020807088483181</c:v>
                </c:pt>
                <c:pt idx="3959">
                  <c:v>25.556175506159004</c:v>
                </c:pt>
                <c:pt idx="3960">
                  <c:v>15.14240930108193</c:v>
                </c:pt>
                <c:pt idx="3961">
                  <c:v>28.882869519194788</c:v>
                </c:pt>
                <c:pt idx="3962">
                  <c:v>17.252312793795529</c:v>
                </c:pt>
                <c:pt idx="3963">
                  <c:v>12.826811128314002</c:v>
                </c:pt>
                <c:pt idx="3964">
                  <c:v>22.176677528370234</c:v>
                </c:pt>
                <c:pt idx="3965">
                  <c:v>27.656775850081274</c:v>
                </c:pt>
                <c:pt idx="3966">
                  <c:v>6.7099043150950894</c:v>
                </c:pt>
                <c:pt idx="3967">
                  <c:v>29.079165359212208</c:v>
                </c:pt>
                <c:pt idx="3968">
                  <c:v>13.914097846577331</c:v>
                </c:pt>
                <c:pt idx="3969">
                  <c:v>12.973396163246695</c:v>
                </c:pt>
                <c:pt idx="3970">
                  <c:v>13.512706810140266</c:v>
                </c:pt>
                <c:pt idx="3971">
                  <c:v>7.1978734577402648</c:v>
                </c:pt>
                <c:pt idx="3972">
                  <c:v>29.738233332243077</c:v>
                </c:pt>
                <c:pt idx="3973">
                  <c:v>20.481511312361533</c:v>
                </c:pt>
                <c:pt idx="3974">
                  <c:v>20.110820870112459</c:v>
                </c:pt>
                <c:pt idx="3975">
                  <c:v>9.9238443404834502</c:v>
                </c:pt>
                <c:pt idx="3976">
                  <c:v>25.171570758159135</c:v>
                </c:pt>
                <c:pt idx="3977">
                  <c:v>23.817028212819231</c:v>
                </c:pt>
                <c:pt idx="3978">
                  <c:v>12.715389211303417</c:v>
                </c:pt>
                <c:pt idx="3979">
                  <c:v>22.633831099977225</c:v>
                </c:pt>
                <c:pt idx="3980">
                  <c:v>27.105940806279079</c:v>
                </c:pt>
                <c:pt idx="3981">
                  <c:v>17.9682400950682</c:v>
                </c:pt>
                <c:pt idx="3982">
                  <c:v>24.793943592628828</c:v>
                </c:pt>
                <c:pt idx="3983">
                  <c:v>23.758883243443712</c:v>
                </c:pt>
                <c:pt idx="3984">
                  <c:v>13.022973058523966</c:v>
                </c:pt>
                <c:pt idx="3985">
                  <c:v>16.395502950978074</c:v>
                </c:pt>
                <c:pt idx="3986">
                  <c:v>30.864610069298209</c:v>
                </c:pt>
                <c:pt idx="3987">
                  <c:v>12.622475673497089</c:v>
                </c:pt>
                <c:pt idx="3988">
                  <c:v>22.993224390029809</c:v>
                </c:pt>
                <c:pt idx="3989">
                  <c:v>25.508596126403795</c:v>
                </c:pt>
                <c:pt idx="3990">
                  <c:v>16.823208773222909</c:v>
                </c:pt>
                <c:pt idx="3991">
                  <c:v>17.047122406303675</c:v>
                </c:pt>
                <c:pt idx="3992">
                  <c:v>21.134605063547948</c:v>
                </c:pt>
                <c:pt idx="3993">
                  <c:v>24.984412779240497</c:v>
                </c:pt>
                <c:pt idx="3994">
                  <c:v>18.675893895807341</c:v>
                </c:pt>
                <c:pt idx="3995">
                  <c:v>17.378075956998089</c:v>
                </c:pt>
                <c:pt idx="3996">
                  <c:v>24.025935901588984</c:v>
                </c:pt>
                <c:pt idx="3997">
                  <c:v>19.631621103179228</c:v>
                </c:pt>
                <c:pt idx="3998">
                  <c:v>16.42400172386683</c:v>
                </c:pt>
                <c:pt idx="3999">
                  <c:v>28.579210382404739</c:v>
                </c:pt>
                <c:pt idx="4000">
                  <c:v>9.5904819692468717</c:v>
                </c:pt>
                <c:pt idx="4001">
                  <c:v>21.439221498195366</c:v>
                </c:pt>
                <c:pt idx="4002">
                  <c:v>18.172182167481143</c:v>
                </c:pt>
                <c:pt idx="4003">
                  <c:v>31.24189130254026</c:v>
                </c:pt>
                <c:pt idx="4004">
                  <c:v>15.849822755285139</c:v>
                </c:pt>
                <c:pt idx="4005">
                  <c:v>24.614245049952682</c:v>
                </c:pt>
                <c:pt idx="4006">
                  <c:v>26.206071504033787</c:v>
                </c:pt>
                <c:pt idx="4007">
                  <c:v>29.960027081187143</c:v>
                </c:pt>
                <c:pt idx="4008">
                  <c:v>14.659128843651693</c:v>
                </c:pt>
                <c:pt idx="4009">
                  <c:v>25.238455035807899</c:v>
                </c:pt>
                <c:pt idx="4010">
                  <c:v>11.636167236379505</c:v>
                </c:pt>
                <c:pt idx="4011">
                  <c:v>15.939797794467417</c:v>
                </c:pt>
                <c:pt idx="4012">
                  <c:v>14.683381601120832</c:v>
                </c:pt>
                <c:pt idx="4013">
                  <c:v>17.75501839471103</c:v>
                </c:pt>
                <c:pt idx="4014">
                  <c:v>24.462762378369497</c:v>
                </c:pt>
                <c:pt idx="4015">
                  <c:v>18.089441032122565</c:v>
                </c:pt>
                <c:pt idx="4016">
                  <c:v>19.893402382097232</c:v>
                </c:pt>
                <c:pt idx="4017">
                  <c:v>10.325812747744544</c:v>
                </c:pt>
                <c:pt idx="4018">
                  <c:v>28.626905441231379</c:v>
                </c:pt>
                <c:pt idx="4019">
                  <c:v>12.036236625614354</c:v>
                </c:pt>
                <c:pt idx="4020">
                  <c:v>15.171756379127713</c:v>
                </c:pt>
                <c:pt idx="4021">
                  <c:v>14.274579860686092</c:v>
                </c:pt>
                <c:pt idx="4022">
                  <c:v>20.707575561524475</c:v>
                </c:pt>
                <c:pt idx="4023">
                  <c:v>22.728521287598952</c:v>
                </c:pt>
                <c:pt idx="4024">
                  <c:v>21.511183699351356</c:v>
                </c:pt>
                <c:pt idx="4025">
                  <c:v>20.782870400104905</c:v>
                </c:pt>
                <c:pt idx="4026">
                  <c:v>24.045871079733242</c:v>
                </c:pt>
                <c:pt idx="4027">
                  <c:v>17.018687736179469</c:v>
                </c:pt>
                <c:pt idx="4028">
                  <c:v>22.256039186603818</c:v>
                </c:pt>
                <c:pt idx="4029">
                  <c:v>15.008592706608466</c:v>
                </c:pt>
                <c:pt idx="4030">
                  <c:v>25.081314986404095</c:v>
                </c:pt>
                <c:pt idx="4031">
                  <c:v>19.06092758659635</c:v>
                </c:pt>
                <c:pt idx="4032">
                  <c:v>10.993017797589355</c:v>
                </c:pt>
                <c:pt idx="4033">
                  <c:v>22.814714700945093</c:v>
                </c:pt>
                <c:pt idx="4034">
                  <c:v>12.371274285228843</c:v>
                </c:pt>
                <c:pt idx="4035">
                  <c:v>22.497379194263608</c:v>
                </c:pt>
                <c:pt idx="4036">
                  <c:v>14.086768654025764</c:v>
                </c:pt>
                <c:pt idx="4037">
                  <c:v>26.142308681736655</c:v>
                </c:pt>
                <c:pt idx="4038">
                  <c:v>13.833322641885136</c:v>
                </c:pt>
                <c:pt idx="4039">
                  <c:v>9.1828292001815228</c:v>
                </c:pt>
                <c:pt idx="4040">
                  <c:v>11.837175148817508</c:v>
                </c:pt>
                <c:pt idx="4041">
                  <c:v>26.405734122172259</c:v>
                </c:pt>
                <c:pt idx="4042">
                  <c:v>17.900044739547806</c:v>
                </c:pt>
                <c:pt idx="4043">
                  <c:v>21.414003585578762</c:v>
                </c:pt>
                <c:pt idx="4044">
                  <c:v>22.73994161204131</c:v>
                </c:pt>
                <c:pt idx="4045">
                  <c:v>23.726784012342584</c:v>
                </c:pt>
                <c:pt idx="4046">
                  <c:v>24.308172726884155</c:v>
                </c:pt>
                <c:pt idx="4047">
                  <c:v>14.91071447155047</c:v>
                </c:pt>
                <c:pt idx="4048">
                  <c:v>29.051349236416968</c:v>
                </c:pt>
                <c:pt idx="4049">
                  <c:v>21.931141394764204</c:v>
                </c:pt>
                <c:pt idx="4050">
                  <c:v>16.930935525219425</c:v>
                </c:pt>
                <c:pt idx="4051">
                  <c:v>28.016913785974715</c:v>
                </c:pt>
                <c:pt idx="4052">
                  <c:v>18.331814557256688</c:v>
                </c:pt>
                <c:pt idx="4053">
                  <c:v>12.52128591217069</c:v>
                </c:pt>
                <c:pt idx="4054">
                  <c:v>9.0913187081182762</c:v>
                </c:pt>
                <c:pt idx="4055">
                  <c:v>19.530982834598912</c:v>
                </c:pt>
                <c:pt idx="4056">
                  <c:v>25.222996730445512</c:v>
                </c:pt>
                <c:pt idx="4057">
                  <c:v>20.39941935289275</c:v>
                </c:pt>
                <c:pt idx="4058">
                  <c:v>21.508714527965115</c:v>
                </c:pt>
                <c:pt idx="4059">
                  <c:v>13.777107876705514</c:v>
                </c:pt>
                <c:pt idx="4060">
                  <c:v>22.078073968647441</c:v>
                </c:pt>
                <c:pt idx="4061">
                  <c:v>20.351509608133171</c:v>
                </c:pt>
                <c:pt idx="4062">
                  <c:v>21.448676286916605</c:v>
                </c:pt>
                <c:pt idx="4063">
                  <c:v>18.368497729984814</c:v>
                </c:pt>
                <c:pt idx="4064">
                  <c:v>26.683853966117496</c:v>
                </c:pt>
                <c:pt idx="4065">
                  <c:v>28.526940799283057</c:v>
                </c:pt>
                <c:pt idx="4066">
                  <c:v>17.918789227507627</c:v>
                </c:pt>
                <c:pt idx="4067">
                  <c:v>22.664402060743321</c:v>
                </c:pt>
                <c:pt idx="4068">
                  <c:v>25.453434714887038</c:v>
                </c:pt>
                <c:pt idx="4069">
                  <c:v>15.859499487343864</c:v>
                </c:pt>
                <c:pt idx="4070">
                  <c:v>19.983326006514918</c:v>
                </c:pt>
                <c:pt idx="4071">
                  <c:v>17.738749576594937</c:v>
                </c:pt>
                <c:pt idx="4072">
                  <c:v>15.886863430751017</c:v>
                </c:pt>
                <c:pt idx="4073">
                  <c:v>17.879894208466624</c:v>
                </c:pt>
                <c:pt idx="4074">
                  <c:v>22.516573680141658</c:v>
                </c:pt>
                <c:pt idx="4075">
                  <c:v>24.30635595081727</c:v>
                </c:pt>
                <c:pt idx="4076">
                  <c:v>25.96064953642535</c:v>
                </c:pt>
                <c:pt idx="4077">
                  <c:v>31.914574531376303</c:v>
                </c:pt>
                <c:pt idx="4078">
                  <c:v>21.311704519671689</c:v>
                </c:pt>
                <c:pt idx="4079">
                  <c:v>23.39194351689066</c:v>
                </c:pt>
                <c:pt idx="4080">
                  <c:v>26.954728710285529</c:v>
                </c:pt>
                <c:pt idx="4081">
                  <c:v>19.432558328981575</c:v>
                </c:pt>
                <c:pt idx="4082">
                  <c:v>24.362861490764786</c:v>
                </c:pt>
                <c:pt idx="4083">
                  <c:v>22.790942715626858</c:v>
                </c:pt>
                <c:pt idx="4084">
                  <c:v>25.346539197580547</c:v>
                </c:pt>
                <c:pt idx="4085">
                  <c:v>20.309579133958312</c:v>
                </c:pt>
                <c:pt idx="4086">
                  <c:v>20.150615459064479</c:v>
                </c:pt>
                <c:pt idx="4087">
                  <c:v>19.02718438099301</c:v>
                </c:pt>
                <c:pt idx="4088">
                  <c:v>23.739834791146002</c:v>
                </c:pt>
                <c:pt idx="4089">
                  <c:v>24.76227223450497</c:v>
                </c:pt>
                <c:pt idx="4090">
                  <c:v>20.53671138033701</c:v>
                </c:pt>
                <c:pt idx="4091">
                  <c:v>14.910010631617169</c:v>
                </c:pt>
                <c:pt idx="4092">
                  <c:v>11.51943233115113</c:v>
                </c:pt>
                <c:pt idx="4093">
                  <c:v>18.841393295239669</c:v>
                </c:pt>
                <c:pt idx="4094">
                  <c:v>19.203260232995664</c:v>
                </c:pt>
                <c:pt idx="4095">
                  <c:v>27.266130006016486</c:v>
                </c:pt>
                <c:pt idx="4096">
                  <c:v>14.311881835874679</c:v>
                </c:pt>
                <c:pt idx="4097">
                  <c:v>21.270164197030894</c:v>
                </c:pt>
                <c:pt idx="4098">
                  <c:v>24.636341726963089</c:v>
                </c:pt>
                <c:pt idx="4099">
                  <c:v>16.875436808622599</c:v>
                </c:pt>
                <c:pt idx="4100">
                  <c:v>21.218924349793646</c:v>
                </c:pt>
                <c:pt idx="4101">
                  <c:v>26.72752417505108</c:v>
                </c:pt>
                <c:pt idx="4102">
                  <c:v>21.831235479540471</c:v>
                </c:pt>
                <c:pt idx="4103">
                  <c:v>22.73725035005868</c:v>
                </c:pt>
                <c:pt idx="4104">
                  <c:v>20.964554656909339</c:v>
                </c:pt>
                <c:pt idx="4105">
                  <c:v>17.533167073572287</c:v>
                </c:pt>
                <c:pt idx="4106">
                  <c:v>16.447415807331399</c:v>
                </c:pt>
                <c:pt idx="4107">
                  <c:v>14.378441886605113</c:v>
                </c:pt>
                <c:pt idx="4108">
                  <c:v>15.551911086729623</c:v>
                </c:pt>
                <c:pt idx="4109">
                  <c:v>21.979387435581117</c:v>
                </c:pt>
                <c:pt idx="4110">
                  <c:v>20.716045228955188</c:v>
                </c:pt>
                <c:pt idx="4111">
                  <c:v>20.469939788645828</c:v>
                </c:pt>
                <c:pt idx="4112">
                  <c:v>14.571782723492941</c:v>
                </c:pt>
                <c:pt idx="4113">
                  <c:v>25.564116257933367</c:v>
                </c:pt>
                <c:pt idx="4114">
                  <c:v>16.084310645793018</c:v>
                </c:pt>
                <c:pt idx="4115">
                  <c:v>20.117537273750386</c:v>
                </c:pt>
                <c:pt idx="4116">
                  <c:v>12.761189514032246</c:v>
                </c:pt>
                <c:pt idx="4117">
                  <c:v>26.115055133153426</c:v>
                </c:pt>
                <c:pt idx="4118">
                  <c:v>22.485753271376716</c:v>
                </c:pt>
                <c:pt idx="4119">
                  <c:v>19.313432354080454</c:v>
                </c:pt>
                <c:pt idx="4120">
                  <c:v>28.479727559253355</c:v>
                </c:pt>
                <c:pt idx="4121">
                  <c:v>24.058980148615085</c:v>
                </c:pt>
                <c:pt idx="4122">
                  <c:v>26.298233324092415</c:v>
                </c:pt>
                <c:pt idx="4123">
                  <c:v>16.540855293574054</c:v>
                </c:pt>
                <c:pt idx="4124">
                  <c:v>24.821794168185097</c:v>
                </c:pt>
                <c:pt idx="4125">
                  <c:v>14.097714757725431</c:v>
                </c:pt>
                <c:pt idx="4126">
                  <c:v>23.207779657397669</c:v>
                </c:pt>
                <c:pt idx="4127">
                  <c:v>24.468352000961282</c:v>
                </c:pt>
                <c:pt idx="4128">
                  <c:v>24.62331408384216</c:v>
                </c:pt>
                <c:pt idx="4129">
                  <c:v>23.265237183159751</c:v>
                </c:pt>
                <c:pt idx="4130">
                  <c:v>21.482233666240123</c:v>
                </c:pt>
                <c:pt idx="4131">
                  <c:v>20.339787808353371</c:v>
                </c:pt>
                <c:pt idx="4132">
                  <c:v>14.774977768249745</c:v>
                </c:pt>
                <c:pt idx="4133">
                  <c:v>19.285726155682578</c:v>
                </c:pt>
                <c:pt idx="4134">
                  <c:v>24.785312552774677</c:v>
                </c:pt>
                <c:pt idx="4135">
                  <c:v>19.660433071773092</c:v>
                </c:pt>
                <c:pt idx="4136">
                  <c:v>16.059371940189656</c:v>
                </c:pt>
                <c:pt idx="4137">
                  <c:v>24.351209772439859</c:v>
                </c:pt>
                <c:pt idx="4138">
                  <c:v>18.306738917771838</c:v>
                </c:pt>
                <c:pt idx="4139">
                  <c:v>17.023938201004835</c:v>
                </c:pt>
                <c:pt idx="4140">
                  <c:v>27.169759884877926</c:v>
                </c:pt>
                <c:pt idx="4141">
                  <c:v>22.493699068343929</c:v>
                </c:pt>
                <c:pt idx="4142">
                  <c:v>17.193293101777844</c:v>
                </c:pt>
                <c:pt idx="4143">
                  <c:v>14.754702633505259</c:v>
                </c:pt>
                <c:pt idx="4144">
                  <c:v>20.407626588477683</c:v>
                </c:pt>
                <c:pt idx="4145">
                  <c:v>20.04115543144361</c:v>
                </c:pt>
                <c:pt idx="4146">
                  <c:v>19.245456307038427</c:v>
                </c:pt>
                <c:pt idx="4147">
                  <c:v>21.440980421442298</c:v>
                </c:pt>
                <c:pt idx="4148">
                  <c:v>18.993022634637637</c:v>
                </c:pt>
                <c:pt idx="4149">
                  <c:v>11.445800953468865</c:v>
                </c:pt>
                <c:pt idx="4150">
                  <c:v>16.501367810942899</c:v>
                </c:pt>
                <c:pt idx="4151">
                  <c:v>23.261258701090956</c:v>
                </c:pt>
                <c:pt idx="4152">
                  <c:v>23.774742943949931</c:v>
                </c:pt>
                <c:pt idx="4153">
                  <c:v>21.788374797088821</c:v>
                </c:pt>
                <c:pt idx="4154">
                  <c:v>27.005327438417574</c:v>
                </c:pt>
                <c:pt idx="4155">
                  <c:v>9.1246394627029836</c:v>
                </c:pt>
                <c:pt idx="4156">
                  <c:v>19.613173049750042</c:v>
                </c:pt>
                <c:pt idx="4157">
                  <c:v>22.390895459173453</c:v>
                </c:pt>
                <c:pt idx="4158">
                  <c:v>13.692578900041575</c:v>
                </c:pt>
                <c:pt idx="4159">
                  <c:v>17.27975925094259</c:v>
                </c:pt>
                <c:pt idx="4160">
                  <c:v>24.995384653012351</c:v>
                </c:pt>
                <c:pt idx="4161">
                  <c:v>16.570302992676094</c:v>
                </c:pt>
                <c:pt idx="4162">
                  <c:v>16.284392415837438</c:v>
                </c:pt>
                <c:pt idx="4163">
                  <c:v>26.109577314705287</c:v>
                </c:pt>
                <c:pt idx="4164">
                  <c:v>10.682433905885794</c:v>
                </c:pt>
                <c:pt idx="4165">
                  <c:v>17.415287422792897</c:v>
                </c:pt>
                <c:pt idx="4166">
                  <c:v>17.298124343653409</c:v>
                </c:pt>
                <c:pt idx="4167">
                  <c:v>22.344239118490382</c:v>
                </c:pt>
                <c:pt idx="4168">
                  <c:v>18.485518689229622</c:v>
                </c:pt>
                <c:pt idx="4169">
                  <c:v>22.471235784687696</c:v>
                </c:pt>
                <c:pt idx="4170">
                  <c:v>20.199531061239973</c:v>
                </c:pt>
                <c:pt idx="4171">
                  <c:v>21.321439306012785</c:v>
                </c:pt>
                <c:pt idx="4172">
                  <c:v>18.480778658723899</c:v>
                </c:pt>
                <c:pt idx="4173">
                  <c:v>21.367482672580451</c:v>
                </c:pt>
                <c:pt idx="4174">
                  <c:v>21.389430947449139</c:v>
                </c:pt>
                <c:pt idx="4175">
                  <c:v>18.273869731968951</c:v>
                </c:pt>
                <c:pt idx="4176">
                  <c:v>20.838942754984739</c:v>
                </c:pt>
                <c:pt idx="4177">
                  <c:v>25.150937895217087</c:v>
                </c:pt>
                <c:pt idx="4178">
                  <c:v>13.381334948328778</c:v>
                </c:pt>
                <c:pt idx="4179">
                  <c:v>18.595340920177176</c:v>
                </c:pt>
                <c:pt idx="4180">
                  <c:v>18.716365245722965</c:v>
                </c:pt>
                <c:pt idx="4181">
                  <c:v>21.585498029118121</c:v>
                </c:pt>
                <c:pt idx="4182">
                  <c:v>23.17763129063643</c:v>
                </c:pt>
                <c:pt idx="4183">
                  <c:v>22.157439101912814</c:v>
                </c:pt>
                <c:pt idx="4184">
                  <c:v>8.4156023660081694</c:v>
                </c:pt>
                <c:pt idx="4185">
                  <c:v>27.912953066715765</c:v>
                </c:pt>
                <c:pt idx="4186">
                  <c:v>20.560088575089893</c:v>
                </c:pt>
                <c:pt idx="4187">
                  <c:v>18.494505816948717</c:v>
                </c:pt>
                <c:pt idx="4188">
                  <c:v>15.336049223051852</c:v>
                </c:pt>
                <c:pt idx="4189">
                  <c:v>24.861490956365877</c:v>
                </c:pt>
                <c:pt idx="4190">
                  <c:v>16.518689527766803</c:v>
                </c:pt>
                <c:pt idx="4191">
                  <c:v>25.100386682037836</c:v>
                </c:pt>
                <c:pt idx="4192">
                  <c:v>20.09308887193793</c:v>
                </c:pt>
                <c:pt idx="4193">
                  <c:v>12.40949217932425</c:v>
                </c:pt>
                <c:pt idx="4194">
                  <c:v>23.542023968188968</c:v>
                </c:pt>
                <c:pt idx="4195">
                  <c:v>14.859924671782561</c:v>
                </c:pt>
                <c:pt idx="4196">
                  <c:v>20.287256867182588</c:v>
                </c:pt>
                <c:pt idx="4197">
                  <c:v>28.530941923002462</c:v>
                </c:pt>
                <c:pt idx="4198">
                  <c:v>18.445042046315351</c:v>
                </c:pt>
                <c:pt idx="4199">
                  <c:v>16.741287059359479</c:v>
                </c:pt>
                <c:pt idx="4200">
                  <c:v>23.668224868721122</c:v>
                </c:pt>
                <c:pt idx="4201">
                  <c:v>16.98277580478431</c:v>
                </c:pt>
                <c:pt idx="4202">
                  <c:v>10.575034172916077</c:v>
                </c:pt>
                <c:pt idx="4203">
                  <c:v>13.809067102065793</c:v>
                </c:pt>
                <c:pt idx="4204">
                  <c:v>16.232975328544491</c:v>
                </c:pt>
                <c:pt idx="4205">
                  <c:v>16.772933140716976</c:v>
                </c:pt>
                <c:pt idx="4206">
                  <c:v>16.936308885827881</c:v>
                </c:pt>
                <c:pt idx="4207">
                  <c:v>12.739505964460822</c:v>
                </c:pt>
                <c:pt idx="4208">
                  <c:v>20.792395125010358</c:v>
                </c:pt>
                <c:pt idx="4209">
                  <c:v>28.889272949971378</c:v>
                </c:pt>
                <c:pt idx="4210">
                  <c:v>12.6513596923139</c:v>
                </c:pt>
                <c:pt idx="4211">
                  <c:v>26.77653640832979</c:v>
                </c:pt>
                <c:pt idx="4212">
                  <c:v>30.769487721432409</c:v>
                </c:pt>
                <c:pt idx="4213">
                  <c:v>20.47644213393384</c:v>
                </c:pt>
                <c:pt idx="4214">
                  <c:v>22.605418843612625</c:v>
                </c:pt>
                <c:pt idx="4215">
                  <c:v>21.942921141414608</c:v>
                </c:pt>
                <c:pt idx="4216">
                  <c:v>24.744429274322179</c:v>
                </c:pt>
                <c:pt idx="4217">
                  <c:v>26.864886461070697</c:v>
                </c:pt>
                <c:pt idx="4218">
                  <c:v>18.410024539239384</c:v>
                </c:pt>
                <c:pt idx="4219">
                  <c:v>17.544725164372274</c:v>
                </c:pt>
                <c:pt idx="4220">
                  <c:v>25.844439470302085</c:v>
                </c:pt>
                <c:pt idx="4221">
                  <c:v>16.806171703176062</c:v>
                </c:pt>
                <c:pt idx="4222">
                  <c:v>9.5596547011294959</c:v>
                </c:pt>
                <c:pt idx="4223">
                  <c:v>8.485840286590502</c:v>
                </c:pt>
                <c:pt idx="4224">
                  <c:v>18.947873353704146</c:v>
                </c:pt>
                <c:pt idx="4225">
                  <c:v>27.964300998080279</c:v>
                </c:pt>
                <c:pt idx="4226">
                  <c:v>23.023557431014098</c:v>
                </c:pt>
                <c:pt idx="4227">
                  <c:v>16.938352555225656</c:v>
                </c:pt>
                <c:pt idx="4228">
                  <c:v>23.076614117588392</c:v>
                </c:pt>
                <c:pt idx="4229">
                  <c:v>27.554315928670476</c:v>
                </c:pt>
                <c:pt idx="4230">
                  <c:v>11.80204327302998</c:v>
                </c:pt>
                <c:pt idx="4231">
                  <c:v>20.881571866208677</c:v>
                </c:pt>
                <c:pt idx="4232">
                  <c:v>25.626666621730152</c:v>
                </c:pt>
                <c:pt idx="4233">
                  <c:v>18.012052632108404</c:v>
                </c:pt>
                <c:pt idx="4234">
                  <c:v>17.883876034969948</c:v>
                </c:pt>
                <c:pt idx="4235">
                  <c:v>22.15233980399023</c:v>
                </c:pt>
                <c:pt idx="4236">
                  <c:v>14.578369436971965</c:v>
                </c:pt>
                <c:pt idx="4237">
                  <c:v>26.563135961645557</c:v>
                </c:pt>
                <c:pt idx="4238">
                  <c:v>21.261562004069336</c:v>
                </c:pt>
                <c:pt idx="4239">
                  <c:v>16.684862247182558</c:v>
                </c:pt>
                <c:pt idx="4240">
                  <c:v>13.251818316893324</c:v>
                </c:pt>
                <c:pt idx="4241">
                  <c:v>18.200947289927282</c:v>
                </c:pt>
                <c:pt idx="4242">
                  <c:v>19.9383953667922</c:v>
                </c:pt>
                <c:pt idx="4243">
                  <c:v>23.280972725942433</c:v>
                </c:pt>
                <c:pt idx="4244">
                  <c:v>21.047528016578184</c:v>
                </c:pt>
                <c:pt idx="4245">
                  <c:v>16.793917458114443</c:v>
                </c:pt>
                <c:pt idx="4246">
                  <c:v>20.148624252327402</c:v>
                </c:pt>
                <c:pt idx="4247">
                  <c:v>20.466184121104497</c:v>
                </c:pt>
                <c:pt idx="4248">
                  <c:v>19.33903180661358</c:v>
                </c:pt>
                <c:pt idx="4249">
                  <c:v>24.265722907059981</c:v>
                </c:pt>
                <c:pt idx="4250">
                  <c:v>21.343833232967505</c:v>
                </c:pt>
                <c:pt idx="4251">
                  <c:v>18.246186279863245</c:v>
                </c:pt>
                <c:pt idx="4252">
                  <c:v>22.646660390017189</c:v>
                </c:pt>
                <c:pt idx="4253">
                  <c:v>27.337609527088429</c:v>
                </c:pt>
                <c:pt idx="4254">
                  <c:v>22.520310029851849</c:v>
                </c:pt>
                <c:pt idx="4255">
                  <c:v>17.511211589875469</c:v>
                </c:pt>
                <c:pt idx="4256">
                  <c:v>22.175374679749464</c:v>
                </c:pt>
                <c:pt idx="4257">
                  <c:v>24.250598768889354</c:v>
                </c:pt>
                <c:pt idx="4258">
                  <c:v>25.305452682298167</c:v>
                </c:pt>
                <c:pt idx="4259">
                  <c:v>23.260770986581051</c:v>
                </c:pt>
                <c:pt idx="4260">
                  <c:v>31.373997384724372</c:v>
                </c:pt>
                <c:pt idx="4261">
                  <c:v>24.130079225600447</c:v>
                </c:pt>
                <c:pt idx="4262">
                  <c:v>16.047801506695151</c:v>
                </c:pt>
                <c:pt idx="4263">
                  <c:v>17.514972034379547</c:v>
                </c:pt>
                <c:pt idx="4264">
                  <c:v>24.013520838206944</c:v>
                </c:pt>
                <c:pt idx="4265">
                  <c:v>23.326980813959111</c:v>
                </c:pt>
                <c:pt idx="4266">
                  <c:v>10.974890145575142</c:v>
                </c:pt>
                <c:pt idx="4267">
                  <c:v>16.546104034004053</c:v>
                </c:pt>
                <c:pt idx="4268">
                  <c:v>19.98086641801493</c:v>
                </c:pt>
                <c:pt idx="4269">
                  <c:v>27.503939587557916</c:v>
                </c:pt>
                <c:pt idx="4270">
                  <c:v>16.507612232524718</c:v>
                </c:pt>
                <c:pt idx="4271">
                  <c:v>22.342320236506691</c:v>
                </c:pt>
                <c:pt idx="4272">
                  <c:v>19.189537566800428</c:v>
                </c:pt>
                <c:pt idx="4273">
                  <c:v>16.932300435337645</c:v>
                </c:pt>
                <c:pt idx="4274">
                  <c:v>11.025944506818973</c:v>
                </c:pt>
                <c:pt idx="4275">
                  <c:v>19.775214564766458</c:v>
                </c:pt>
                <c:pt idx="4276">
                  <c:v>18.391033914566755</c:v>
                </c:pt>
                <c:pt idx="4277">
                  <c:v>17.815691456858406</c:v>
                </c:pt>
                <c:pt idx="4278">
                  <c:v>19.697065364406658</c:v>
                </c:pt>
                <c:pt idx="4279">
                  <c:v>11.291364385562497</c:v>
                </c:pt>
                <c:pt idx="4280">
                  <c:v>22.735700377231886</c:v>
                </c:pt>
                <c:pt idx="4281">
                  <c:v>17.051892636864309</c:v>
                </c:pt>
                <c:pt idx="4282">
                  <c:v>13.677519966007516</c:v>
                </c:pt>
                <c:pt idx="4283">
                  <c:v>20.386038394194685</c:v>
                </c:pt>
                <c:pt idx="4284">
                  <c:v>16.650246234842644</c:v>
                </c:pt>
                <c:pt idx="4285">
                  <c:v>28.552687127924223</c:v>
                </c:pt>
                <c:pt idx="4286">
                  <c:v>21.140341438323386</c:v>
                </c:pt>
                <c:pt idx="4287">
                  <c:v>22.748317525646218</c:v>
                </c:pt>
                <c:pt idx="4288">
                  <c:v>16.092601594598776</c:v>
                </c:pt>
                <c:pt idx="4289">
                  <c:v>13.915715967000759</c:v>
                </c:pt>
                <c:pt idx="4290">
                  <c:v>23.307284482726804</c:v>
                </c:pt>
                <c:pt idx="4291">
                  <c:v>38.344786130948904</c:v>
                </c:pt>
                <c:pt idx="4292">
                  <c:v>16.374322473143415</c:v>
                </c:pt>
                <c:pt idx="4293">
                  <c:v>17.917716186008498</c:v>
                </c:pt>
                <c:pt idx="4294">
                  <c:v>18.914122046333645</c:v>
                </c:pt>
                <c:pt idx="4295">
                  <c:v>9.2768924403523343</c:v>
                </c:pt>
                <c:pt idx="4296">
                  <c:v>15.645896356329075</c:v>
                </c:pt>
                <c:pt idx="4297">
                  <c:v>20.370567190009808</c:v>
                </c:pt>
                <c:pt idx="4298">
                  <c:v>20.060149153602659</c:v>
                </c:pt>
                <c:pt idx="4299">
                  <c:v>27.04889245509991</c:v>
                </c:pt>
                <c:pt idx="4300">
                  <c:v>21.329343628343594</c:v>
                </c:pt>
                <c:pt idx="4301">
                  <c:v>26.938719521707686</c:v>
                </c:pt>
                <c:pt idx="4302">
                  <c:v>35.580990381148823</c:v>
                </c:pt>
                <c:pt idx="4303">
                  <c:v>16.924220939402506</c:v>
                </c:pt>
                <c:pt idx="4304">
                  <c:v>27.843568900672011</c:v>
                </c:pt>
                <c:pt idx="4305">
                  <c:v>19.192021772903292</c:v>
                </c:pt>
                <c:pt idx="4306">
                  <c:v>12.749567482810523</c:v>
                </c:pt>
                <c:pt idx="4307">
                  <c:v>24.35640792506625</c:v>
                </c:pt>
                <c:pt idx="4308">
                  <c:v>20.208157898157499</c:v>
                </c:pt>
                <c:pt idx="4309">
                  <c:v>20.161027644626653</c:v>
                </c:pt>
                <c:pt idx="4310">
                  <c:v>13.770424914862508</c:v>
                </c:pt>
                <c:pt idx="4311">
                  <c:v>17.045526034519131</c:v>
                </c:pt>
                <c:pt idx="4312">
                  <c:v>18.674049886974007</c:v>
                </c:pt>
                <c:pt idx="4313">
                  <c:v>26.686802122563616</c:v>
                </c:pt>
                <c:pt idx="4314">
                  <c:v>25.897883127101068</c:v>
                </c:pt>
                <c:pt idx="4315">
                  <c:v>27.60565068873845</c:v>
                </c:pt>
                <c:pt idx="4316">
                  <c:v>16.86214110363839</c:v>
                </c:pt>
                <c:pt idx="4317">
                  <c:v>18.273964587822501</c:v>
                </c:pt>
                <c:pt idx="4318">
                  <c:v>19.379021717991805</c:v>
                </c:pt>
                <c:pt idx="4319">
                  <c:v>13.115392204636159</c:v>
                </c:pt>
                <c:pt idx="4320">
                  <c:v>17.673762704918794</c:v>
                </c:pt>
                <c:pt idx="4321">
                  <c:v>16.344421751520009</c:v>
                </c:pt>
                <c:pt idx="4322">
                  <c:v>19.564768705041114</c:v>
                </c:pt>
                <c:pt idx="4323">
                  <c:v>22.298706920814304</c:v>
                </c:pt>
                <c:pt idx="4324">
                  <c:v>17.370109935254902</c:v>
                </c:pt>
                <c:pt idx="4325">
                  <c:v>21.108085973717909</c:v>
                </c:pt>
                <c:pt idx="4326">
                  <c:v>10.504789598110623</c:v>
                </c:pt>
                <c:pt idx="4327">
                  <c:v>23.575481928968959</c:v>
                </c:pt>
                <c:pt idx="4328">
                  <c:v>17.755853621726814</c:v>
                </c:pt>
                <c:pt idx="4329">
                  <c:v>22.49117846206746</c:v>
                </c:pt>
                <c:pt idx="4330">
                  <c:v>19.203562572388048</c:v>
                </c:pt>
                <c:pt idx="4331">
                  <c:v>18.260657745639548</c:v>
                </c:pt>
                <c:pt idx="4332">
                  <c:v>22.465803951685242</c:v>
                </c:pt>
                <c:pt idx="4333">
                  <c:v>15.987559662858899</c:v>
                </c:pt>
                <c:pt idx="4334">
                  <c:v>19.134051286545063</c:v>
                </c:pt>
                <c:pt idx="4335">
                  <c:v>23.026725736673388</c:v>
                </c:pt>
                <c:pt idx="4336">
                  <c:v>21.789553881881769</c:v>
                </c:pt>
                <c:pt idx="4337">
                  <c:v>13.132623293072188</c:v>
                </c:pt>
                <c:pt idx="4338">
                  <c:v>17.13529326925023</c:v>
                </c:pt>
                <c:pt idx="4339">
                  <c:v>24.532748059782691</c:v>
                </c:pt>
                <c:pt idx="4340">
                  <c:v>17.521855052858935</c:v>
                </c:pt>
                <c:pt idx="4341">
                  <c:v>26.151487159799462</c:v>
                </c:pt>
                <c:pt idx="4342">
                  <c:v>10.709580279040402</c:v>
                </c:pt>
                <c:pt idx="4343">
                  <c:v>19.972157270181679</c:v>
                </c:pt>
                <c:pt idx="4344">
                  <c:v>23.20750982186572</c:v>
                </c:pt>
                <c:pt idx="4345">
                  <c:v>25.911517828820514</c:v>
                </c:pt>
                <c:pt idx="4346">
                  <c:v>26.239777396439919</c:v>
                </c:pt>
                <c:pt idx="4347">
                  <c:v>16.728455168987924</c:v>
                </c:pt>
                <c:pt idx="4348">
                  <c:v>18.600114264119934</c:v>
                </c:pt>
                <c:pt idx="4349">
                  <c:v>26.216100271125875</c:v>
                </c:pt>
                <c:pt idx="4350">
                  <c:v>24.012202825550403</c:v>
                </c:pt>
                <c:pt idx="4351">
                  <c:v>16.165670506919099</c:v>
                </c:pt>
                <c:pt idx="4352">
                  <c:v>17.34251397673961</c:v>
                </c:pt>
                <c:pt idx="4353">
                  <c:v>18.166820182665994</c:v>
                </c:pt>
                <c:pt idx="4354">
                  <c:v>23.397684684788686</c:v>
                </c:pt>
                <c:pt idx="4355">
                  <c:v>16.416583961422383</c:v>
                </c:pt>
                <c:pt idx="4356">
                  <c:v>7.6249396321720209</c:v>
                </c:pt>
                <c:pt idx="4357">
                  <c:v>23.711133775348959</c:v>
                </c:pt>
                <c:pt idx="4358">
                  <c:v>19.951117875861765</c:v>
                </c:pt>
                <c:pt idx="4359">
                  <c:v>18.771926105483523</c:v>
                </c:pt>
                <c:pt idx="4360">
                  <c:v>12.855136746234866</c:v>
                </c:pt>
                <c:pt idx="4361">
                  <c:v>16.686673546964393</c:v>
                </c:pt>
                <c:pt idx="4362">
                  <c:v>13.834267037750701</c:v>
                </c:pt>
                <c:pt idx="4363">
                  <c:v>18.226619154113987</c:v>
                </c:pt>
                <c:pt idx="4364">
                  <c:v>16.417497549526836</c:v>
                </c:pt>
                <c:pt idx="4365">
                  <c:v>24.772684814938351</c:v>
                </c:pt>
                <c:pt idx="4366">
                  <c:v>10.429624774991884</c:v>
                </c:pt>
                <c:pt idx="4367">
                  <c:v>7.3039083493916568</c:v>
                </c:pt>
                <c:pt idx="4368">
                  <c:v>16.246328650633174</c:v>
                </c:pt>
                <c:pt idx="4369">
                  <c:v>18.505903966080098</c:v>
                </c:pt>
                <c:pt idx="4370">
                  <c:v>22.261676127147506</c:v>
                </c:pt>
                <c:pt idx="4371">
                  <c:v>14.510431327014278</c:v>
                </c:pt>
                <c:pt idx="4372">
                  <c:v>17.915909669957685</c:v>
                </c:pt>
                <c:pt idx="4373">
                  <c:v>18.810218137027977</c:v>
                </c:pt>
                <c:pt idx="4374">
                  <c:v>11.691735911054263</c:v>
                </c:pt>
                <c:pt idx="4375">
                  <c:v>15.335468383909873</c:v>
                </c:pt>
                <c:pt idx="4376">
                  <c:v>23.556835835192704</c:v>
                </c:pt>
                <c:pt idx="4377">
                  <c:v>24.365495386484977</c:v>
                </c:pt>
                <c:pt idx="4378">
                  <c:v>27.246589974393981</c:v>
                </c:pt>
                <c:pt idx="4379">
                  <c:v>21.809010803308077</c:v>
                </c:pt>
                <c:pt idx="4380">
                  <c:v>17.862719440364369</c:v>
                </c:pt>
                <c:pt idx="4381">
                  <c:v>21.842696540292152</c:v>
                </c:pt>
                <c:pt idx="4382">
                  <c:v>16.797921834704365</c:v>
                </c:pt>
                <c:pt idx="4383">
                  <c:v>15.551179108299326</c:v>
                </c:pt>
                <c:pt idx="4384">
                  <c:v>19.801640453452887</c:v>
                </c:pt>
                <c:pt idx="4385">
                  <c:v>21.572655497010558</c:v>
                </c:pt>
                <c:pt idx="4386">
                  <c:v>17.203338863685758</c:v>
                </c:pt>
                <c:pt idx="4387">
                  <c:v>23.552029593156092</c:v>
                </c:pt>
                <c:pt idx="4388">
                  <c:v>27.251558347132921</c:v>
                </c:pt>
                <c:pt idx="4389">
                  <c:v>29.794372190049092</c:v>
                </c:pt>
                <c:pt idx="4390">
                  <c:v>16.512595577913597</c:v>
                </c:pt>
                <c:pt idx="4391">
                  <c:v>9.435759368659415</c:v>
                </c:pt>
                <c:pt idx="4392">
                  <c:v>21.709314505933968</c:v>
                </c:pt>
                <c:pt idx="4393">
                  <c:v>26.141784705117615</c:v>
                </c:pt>
                <c:pt idx="4394">
                  <c:v>21.752544258460855</c:v>
                </c:pt>
                <c:pt idx="4395">
                  <c:v>20.830794285585121</c:v>
                </c:pt>
                <c:pt idx="4396">
                  <c:v>20.03274173143938</c:v>
                </c:pt>
                <c:pt idx="4397">
                  <c:v>16.431714317152775</c:v>
                </c:pt>
                <c:pt idx="4398">
                  <c:v>19.146717470172437</c:v>
                </c:pt>
                <c:pt idx="4399">
                  <c:v>22.590437174628747</c:v>
                </c:pt>
                <c:pt idx="4400">
                  <c:v>23.570548179011549</c:v>
                </c:pt>
                <c:pt idx="4401">
                  <c:v>29.191240362721437</c:v>
                </c:pt>
                <c:pt idx="4402">
                  <c:v>28.217802642257546</c:v>
                </c:pt>
                <c:pt idx="4403">
                  <c:v>20.293335217931567</c:v>
                </c:pt>
                <c:pt idx="4404">
                  <c:v>19.689071505952523</c:v>
                </c:pt>
                <c:pt idx="4405">
                  <c:v>17.28288984647034</c:v>
                </c:pt>
                <c:pt idx="4406">
                  <c:v>11.052570608578401</c:v>
                </c:pt>
                <c:pt idx="4407">
                  <c:v>21.520366323488069</c:v>
                </c:pt>
                <c:pt idx="4408">
                  <c:v>18.916642163468421</c:v>
                </c:pt>
                <c:pt idx="4409">
                  <c:v>20.512461303268438</c:v>
                </c:pt>
                <c:pt idx="4410">
                  <c:v>15.370741816480827</c:v>
                </c:pt>
                <c:pt idx="4411">
                  <c:v>10.821948500792161</c:v>
                </c:pt>
                <c:pt idx="4412">
                  <c:v>7.2127736953150308</c:v>
                </c:pt>
                <c:pt idx="4413">
                  <c:v>13.435431324784609</c:v>
                </c:pt>
                <c:pt idx="4414">
                  <c:v>20.348564795631319</c:v>
                </c:pt>
                <c:pt idx="4415">
                  <c:v>19.471896674467398</c:v>
                </c:pt>
                <c:pt idx="4416">
                  <c:v>26.263904316875131</c:v>
                </c:pt>
                <c:pt idx="4417">
                  <c:v>20.206162707428287</c:v>
                </c:pt>
                <c:pt idx="4418">
                  <c:v>23.124939133392591</c:v>
                </c:pt>
                <c:pt idx="4419">
                  <c:v>16.735514836622436</c:v>
                </c:pt>
                <c:pt idx="4420">
                  <c:v>25.767230160393161</c:v>
                </c:pt>
                <c:pt idx="4421">
                  <c:v>13.416988692575476</c:v>
                </c:pt>
                <c:pt idx="4422">
                  <c:v>19.957487631696797</c:v>
                </c:pt>
                <c:pt idx="4423">
                  <c:v>17.172948940949897</c:v>
                </c:pt>
                <c:pt idx="4424">
                  <c:v>17.081665032236202</c:v>
                </c:pt>
                <c:pt idx="4425">
                  <c:v>25.900802893154957</c:v>
                </c:pt>
                <c:pt idx="4426">
                  <c:v>18.242644664807042</c:v>
                </c:pt>
                <c:pt idx="4427">
                  <c:v>28.530044524192096</c:v>
                </c:pt>
                <c:pt idx="4428">
                  <c:v>8.733368767471287</c:v>
                </c:pt>
                <c:pt idx="4429">
                  <c:v>23.018025021075168</c:v>
                </c:pt>
                <c:pt idx="4430">
                  <c:v>20.312786805887999</c:v>
                </c:pt>
                <c:pt idx="4431">
                  <c:v>17.205136294554936</c:v>
                </c:pt>
                <c:pt idx="4432">
                  <c:v>34.462728981476886</c:v>
                </c:pt>
                <c:pt idx="4433">
                  <c:v>21.554717182231098</c:v>
                </c:pt>
                <c:pt idx="4434">
                  <c:v>24.343322907712544</c:v>
                </c:pt>
                <c:pt idx="4435">
                  <c:v>20.377831138566432</c:v>
                </c:pt>
                <c:pt idx="4436">
                  <c:v>24.059948969598128</c:v>
                </c:pt>
                <c:pt idx="4437">
                  <c:v>18.51762367047359</c:v>
                </c:pt>
                <c:pt idx="4438">
                  <c:v>25.361383352613693</c:v>
                </c:pt>
                <c:pt idx="4439">
                  <c:v>21.281669400214856</c:v>
                </c:pt>
                <c:pt idx="4440">
                  <c:v>15.851382992513178</c:v>
                </c:pt>
                <c:pt idx="4441">
                  <c:v>20.277273494843641</c:v>
                </c:pt>
                <c:pt idx="4442">
                  <c:v>17.430395443891292</c:v>
                </c:pt>
                <c:pt idx="4443">
                  <c:v>21.286903489040746</c:v>
                </c:pt>
                <c:pt idx="4444">
                  <c:v>22.679650240153954</c:v>
                </c:pt>
                <c:pt idx="4445">
                  <c:v>15.575251736676018</c:v>
                </c:pt>
                <c:pt idx="4446">
                  <c:v>21.98599521554539</c:v>
                </c:pt>
                <c:pt idx="4447">
                  <c:v>13.280374027435144</c:v>
                </c:pt>
                <c:pt idx="4448">
                  <c:v>19.018572489928729</c:v>
                </c:pt>
                <c:pt idx="4449">
                  <c:v>27.818343920130086</c:v>
                </c:pt>
                <c:pt idx="4450">
                  <c:v>25.047873666700305</c:v>
                </c:pt>
                <c:pt idx="4451">
                  <c:v>29.724876159236985</c:v>
                </c:pt>
                <c:pt idx="4452">
                  <c:v>16.521208673153566</c:v>
                </c:pt>
                <c:pt idx="4453">
                  <c:v>24.808921749813369</c:v>
                </c:pt>
                <c:pt idx="4454">
                  <c:v>15.408239975748488</c:v>
                </c:pt>
                <c:pt idx="4455">
                  <c:v>13.355067188065266</c:v>
                </c:pt>
                <c:pt idx="4456">
                  <c:v>32.014371143782938</c:v>
                </c:pt>
                <c:pt idx="4457">
                  <c:v>21.460531015161664</c:v>
                </c:pt>
                <c:pt idx="4458">
                  <c:v>17.868494988552158</c:v>
                </c:pt>
                <c:pt idx="4459">
                  <c:v>23.365368688608843</c:v>
                </c:pt>
                <c:pt idx="4460">
                  <c:v>18.731005818066521</c:v>
                </c:pt>
                <c:pt idx="4461">
                  <c:v>21.536774161234526</c:v>
                </c:pt>
                <c:pt idx="4462">
                  <c:v>23.485946974923699</c:v>
                </c:pt>
                <c:pt idx="4463">
                  <c:v>17.794309371859185</c:v>
                </c:pt>
                <c:pt idx="4464">
                  <c:v>27.785461692518453</c:v>
                </c:pt>
                <c:pt idx="4465">
                  <c:v>15.425554742428616</c:v>
                </c:pt>
                <c:pt idx="4466">
                  <c:v>18.034085876749373</c:v>
                </c:pt>
                <c:pt idx="4467">
                  <c:v>22.103697272487473</c:v>
                </c:pt>
                <c:pt idx="4468">
                  <c:v>23.032523896700447</c:v>
                </c:pt>
                <c:pt idx="4469">
                  <c:v>15.862551249508449</c:v>
                </c:pt>
                <c:pt idx="4470">
                  <c:v>15.835656563825985</c:v>
                </c:pt>
                <c:pt idx="4471">
                  <c:v>23.144670071632824</c:v>
                </c:pt>
                <c:pt idx="4472">
                  <c:v>18.894940575870681</c:v>
                </c:pt>
                <c:pt idx="4473">
                  <c:v>25.45137559417384</c:v>
                </c:pt>
                <c:pt idx="4474">
                  <c:v>23.817708999973235</c:v>
                </c:pt>
                <c:pt idx="4475">
                  <c:v>24.098587187749658</c:v>
                </c:pt>
                <c:pt idx="4476">
                  <c:v>20.89272797265269</c:v>
                </c:pt>
                <c:pt idx="4477">
                  <c:v>14.637339333313106</c:v>
                </c:pt>
                <c:pt idx="4478">
                  <c:v>24.424724718808463</c:v>
                </c:pt>
                <c:pt idx="4479">
                  <c:v>19.264601270341963</c:v>
                </c:pt>
                <c:pt idx="4480">
                  <c:v>16.288920067005261</c:v>
                </c:pt>
                <c:pt idx="4481">
                  <c:v>17.352928187148368</c:v>
                </c:pt>
                <c:pt idx="4482">
                  <c:v>18.359498486434003</c:v>
                </c:pt>
                <c:pt idx="4483">
                  <c:v>20.493217359252306</c:v>
                </c:pt>
                <c:pt idx="4484">
                  <c:v>22.388008257453123</c:v>
                </c:pt>
                <c:pt idx="4485">
                  <c:v>30.15173086013348</c:v>
                </c:pt>
                <c:pt idx="4486">
                  <c:v>15.04566046194218</c:v>
                </c:pt>
                <c:pt idx="4487">
                  <c:v>12.503415668462724</c:v>
                </c:pt>
                <c:pt idx="4488">
                  <c:v>16.423893037672823</c:v>
                </c:pt>
                <c:pt idx="4489">
                  <c:v>11.100454701811021</c:v>
                </c:pt>
                <c:pt idx="4490">
                  <c:v>14.130207421708516</c:v>
                </c:pt>
                <c:pt idx="4491">
                  <c:v>16.677034350257756</c:v>
                </c:pt>
                <c:pt idx="4492">
                  <c:v>17.661856003072529</c:v>
                </c:pt>
                <c:pt idx="4493">
                  <c:v>21.22877938678489</c:v>
                </c:pt>
                <c:pt idx="4494">
                  <c:v>13.85192572285521</c:v>
                </c:pt>
                <c:pt idx="4495">
                  <c:v>20.421761932762479</c:v>
                </c:pt>
                <c:pt idx="4496">
                  <c:v>21.076473533866366</c:v>
                </c:pt>
                <c:pt idx="4497">
                  <c:v>26.763146240506611</c:v>
                </c:pt>
                <c:pt idx="4498">
                  <c:v>20.044807799423992</c:v>
                </c:pt>
                <c:pt idx="4499">
                  <c:v>11.696505442548922</c:v>
                </c:pt>
                <c:pt idx="4500">
                  <c:v>20.629040667588569</c:v>
                </c:pt>
                <c:pt idx="4501">
                  <c:v>21.056009420581006</c:v>
                </c:pt>
                <c:pt idx="4502">
                  <c:v>16.193450912935056</c:v>
                </c:pt>
                <c:pt idx="4503">
                  <c:v>28.112488196402218</c:v>
                </c:pt>
                <c:pt idx="4504">
                  <c:v>24.81683722750963</c:v>
                </c:pt>
                <c:pt idx="4505">
                  <c:v>19.520680169370976</c:v>
                </c:pt>
                <c:pt idx="4506">
                  <c:v>20.839199716323808</c:v>
                </c:pt>
                <c:pt idx="4507">
                  <c:v>25.133778996469061</c:v>
                </c:pt>
                <c:pt idx="4508">
                  <c:v>25.132403033815685</c:v>
                </c:pt>
                <c:pt idx="4509">
                  <c:v>25.825441954347777</c:v>
                </c:pt>
                <c:pt idx="4510">
                  <c:v>17.330900289970138</c:v>
                </c:pt>
                <c:pt idx="4511">
                  <c:v>20.135089485702057</c:v>
                </c:pt>
                <c:pt idx="4512">
                  <c:v>23.054043134975633</c:v>
                </c:pt>
                <c:pt idx="4513">
                  <c:v>23.867060891931562</c:v>
                </c:pt>
                <c:pt idx="4514">
                  <c:v>23.341574265349678</c:v>
                </c:pt>
                <c:pt idx="4515">
                  <c:v>28.119161332490677</c:v>
                </c:pt>
                <c:pt idx="4516">
                  <c:v>23.893421717440404</c:v>
                </c:pt>
                <c:pt idx="4517">
                  <c:v>24.071335028000728</c:v>
                </c:pt>
                <c:pt idx="4518">
                  <c:v>17.123155087935395</c:v>
                </c:pt>
                <c:pt idx="4519">
                  <c:v>24.636120707019934</c:v>
                </c:pt>
                <c:pt idx="4520">
                  <c:v>22.717381188688403</c:v>
                </c:pt>
                <c:pt idx="4521">
                  <c:v>16.285486481351594</c:v>
                </c:pt>
                <c:pt idx="4522">
                  <c:v>19.39503997734333</c:v>
                </c:pt>
                <c:pt idx="4523">
                  <c:v>19.37316692862349</c:v>
                </c:pt>
                <c:pt idx="4524">
                  <c:v>18.227987970312434</c:v>
                </c:pt>
                <c:pt idx="4525">
                  <c:v>13.686375719198693</c:v>
                </c:pt>
                <c:pt idx="4526">
                  <c:v>19.371101868081105</c:v>
                </c:pt>
                <c:pt idx="4527">
                  <c:v>11.910887241418655</c:v>
                </c:pt>
                <c:pt idx="4528">
                  <c:v>16.755178871549667</c:v>
                </c:pt>
                <c:pt idx="4529">
                  <c:v>27.628717094758795</c:v>
                </c:pt>
                <c:pt idx="4530">
                  <c:v>20.419091999967399</c:v>
                </c:pt>
                <c:pt idx="4531">
                  <c:v>16.371280983251872</c:v>
                </c:pt>
                <c:pt idx="4532">
                  <c:v>17.402142778674037</c:v>
                </c:pt>
                <c:pt idx="4533">
                  <c:v>19.742633898643259</c:v>
                </c:pt>
                <c:pt idx="4534">
                  <c:v>18.350784601471275</c:v>
                </c:pt>
                <c:pt idx="4535">
                  <c:v>23.291389523182961</c:v>
                </c:pt>
                <c:pt idx="4536">
                  <c:v>19.198667644811273</c:v>
                </c:pt>
                <c:pt idx="4537">
                  <c:v>9.2308555994523207</c:v>
                </c:pt>
                <c:pt idx="4538">
                  <c:v>20.464077721237665</c:v>
                </c:pt>
                <c:pt idx="4539">
                  <c:v>18.664154032241587</c:v>
                </c:pt>
                <c:pt idx="4540">
                  <c:v>23.123343217544416</c:v>
                </c:pt>
                <c:pt idx="4541">
                  <c:v>24.955816280883312</c:v>
                </c:pt>
                <c:pt idx="4542">
                  <c:v>25.324333867069896</c:v>
                </c:pt>
                <c:pt idx="4543">
                  <c:v>28.371141104079879</c:v>
                </c:pt>
                <c:pt idx="4544">
                  <c:v>15.22064217676629</c:v>
                </c:pt>
                <c:pt idx="4545">
                  <c:v>26.596020627722297</c:v>
                </c:pt>
                <c:pt idx="4546">
                  <c:v>12.920643929102042</c:v>
                </c:pt>
                <c:pt idx="4547">
                  <c:v>26.658544958561681</c:v>
                </c:pt>
                <c:pt idx="4548">
                  <c:v>21.436065958617611</c:v>
                </c:pt>
                <c:pt idx="4549">
                  <c:v>20.489621071135218</c:v>
                </c:pt>
                <c:pt idx="4550">
                  <c:v>21.926695031296621</c:v>
                </c:pt>
                <c:pt idx="4551">
                  <c:v>17.497159616260344</c:v>
                </c:pt>
                <c:pt idx="4552">
                  <c:v>16.414257645546833</c:v>
                </c:pt>
                <c:pt idx="4553">
                  <c:v>25.595300508339971</c:v>
                </c:pt>
                <c:pt idx="4554">
                  <c:v>21.995660277602646</c:v>
                </c:pt>
                <c:pt idx="4555">
                  <c:v>17.963165418311497</c:v>
                </c:pt>
                <c:pt idx="4556">
                  <c:v>15.29308190240026</c:v>
                </c:pt>
                <c:pt idx="4557">
                  <c:v>28.099457074114998</c:v>
                </c:pt>
                <c:pt idx="4558">
                  <c:v>17.206713548198486</c:v>
                </c:pt>
                <c:pt idx="4559">
                  <c:v>20.736046902940078</c:v>
                </c:pt>
                <c:pt idx="4560">
                  <c:v>15.990488826608292</c:v>
                </c:pt>
                <c:pt idx="4561">
                  <c:v>18.282462871914419</c:v>
                </c:pt>
                <c:pt idx="4562">
                  <c:v>20.441602460560727</c:v>
                </c:pt>
                <c:pt idx="4563">
                  <c:v>19.729924178777082</c:v>
                </c:pt>
                <c:pt idx="4564">
                  <c:v>18.538017568912345</c:v>
                </c:pt>
                <c:pt idx="4565">
                  <c:v>7.2345929379700795</c:v>
                </c:pt>
                <c:pt idx="4566">
                  <c:v>28.70402602918498</c:v>
                </c:pt>
                <c:pt idx="4567">
                  <c:v>19.286560537137674</c:v>
                </c:pt>
                <c:pt idx="4568">
                  <c:v>16.044746882010173</c:v>
                </c:pt>
                <c:pt idx="4569">
                  <c:v>19.711184747527344</c:v>
                </c:pt>
                <c:pt idx="4570">
                  <c:v>23.867895667151647</c:v>
                </c:pt>
                <c:pt idx="4571">
                  <c:v>17.78476261291955</c:v>
                </c:pt>
                <c:pt idx="4572">
                  <c:v>20.721407043576217</c:v>
                </c:pt>
                <c:pt idx="4573">
                  <c:v>24.976417317686746</c:v>
                </c:pt>
                <c:pt idx="4574">
                  <c:v>22.640954316562951</c:v>
                </c:pt>
                <c:pt idx="4575">
                  <c:v>22.36036712750402</c:v>
                </c:pt>
                <c:pt idx="4576">
                  <c:v>23.152342220546316</c:v>
                </c:pt>
                <c:pt idx="4577">
                  <c:v>22.072653391616424</c:v>
                </c:pt>
                <c:pt idx="4578">
                  <c:v>19.854816814332757</c:v>
                </c:pt>
                <c:pt idx="4579">
                  <c:v>23.065300037068507</c:v>
                </c:pt>
                <c:pt idx="4580">
                  <c:v>16.041076331656981</c:v>
                </c:pt>
                <c:pt idx="4581">
                  <c:v>18.492471120509009</c:v>
                </c:pt>
                <c:pt idx="4582">
                  <c:v>23.255403735680787</c:v>
                </c:pt>
                <c:pt idx="4583">
                  <c:v>17.719843212784006</c:v>
                </c:pt>
                <c:pt idx="4584">
                  <c:v>17.574684706743724</c:v>
                </c:pt>
                <c:pt idx="4585">
                  <c:v>28.244248880695888</c:v>
                </c:pt>
                <c:pt idx="4586">
                  <c:v>25.398749536396714</c:v>
                </c:pt>
                <c:pt idx="4587">
                  <c:v>12.75740662230638</c:v>
                </c:pt>
                <c:pt idx="4588">
                  <c:v>11.576963931939177</c:v>
                </c:pt>
                <c:pt idx="4589">
                  <c:v>12.550205520379979</c:v>
                </c:pt>
                <c:pt idx="4590">
                  <c:v>25.899000348143851</c:v>
                </c:pt>
                <c:pt idx="4591">
                  <c:v>20.02675645271567</c:v>
                </c:pt>
                <c:pt idx="4592">
                  <c:v>18.45679544190078</c:v>
                </c:pt>
                <c:pt idx="4593">
                  <c:v>27.103089382722519</c:v>
                </c:pt>
                <c:pt idx="4594">
                  <c:v>28.829145309503573</c:v>
                </c:pt>
                <c:pt idx="4595">
                  <c:v>27.207094506998843</c:v>
                </c:pt>
                <c:pt idx="4596">
                  <c:v>13.964892993877598</c:v>
                </c:pt>
                <c:pt idx="4597">
                  <c:v>20.790433179622319</c:v>
                </c:pt>
                <c:pt idx="4598">
                  <c:v>6.5483796168160353</c:v>
                </c:pt>
                <c:pt idx="4599">
                  <c:v>28.887133810324404</c:v>
                </c:pt>
                <c:pt idx="4600">
                  <c:v>19.286956089447415</c:v>
                </c:pt>
                <c:pt idx="4601">
                  <c:v>14.304439381772275</c:v>
                </c:pt>
                <c:pt idx="4602">
                  <c:v>24.333144003566787</c:v>
                </c:pt>
                <c:pt idx="4603">
                  <c:v>16.741587553031806</c:v>
                </c:pt>
                <c:pt idx="4604">
                  <c:v>19.860927829053612</c:v>
                </c:pt>
                <c:pt idx="4605">
                  <c:v>14.371532364755279</c:v>
                </c:pt>
                <c:pt idx="4606">
                  <c:v>21.495488223955</c:v>
                </c:pt>
                <c:pt idx="4607">
                  <c:v>18.64922455900264</c:v>
                </c:pt>
                <c:pt idx="4608">
                  <c:v>21.223466276426127</c:v>
                </c:pt>
                <c:pt idx="4609">
                  <c:v>25.294801349977824</c:v>
                </c:pt>
                <c:pt idx="4610">
                  <c:v>25.739993577667647</c:v>
                </c:pt>
                <c:pt idx="4611">
                  <c:v>16.393148826320758</c:v>
                </c:pt>
                <c:pt idx="4612">
                  <c:v>20.15877584465391</c:v>
                </c:pt>
                <c:pt idx="4613">
                  <c:v>10.654582281191086</c:v>
                </c:pt>
                <c:pt idx="4614">
                  <c:v>15.822128451167449</c:v>
                </c:pt>
                <c:pt idx="4615">
                  <c:v>14.135555255115801</c:v>
                </c:pt>
                <c:pt idx="4616">
                  <c:v>19.723156559115004</c:v>
                </c:pt>
                <c:pt idx="4617">
                  <c:v>26.715898860372221</c:v>
                </c:pt>
                <c:pt idx="4618">
                  <c:v>16.841984691622841</c:v>
                </c:pt>
                <c:pt idx="4619">
                  <c:v>24.721082907350343</c:v>
                </c:pt>
                <c:pt idx="4620">
                  <c:v>13.224945431121579</c:v>
                </c:pt>
                <c:pt idx="4621">
                  <c:v>15.961163367070904</c:v>
                </c:pt>
                <c:pt idx="4622">
                  <c:v>23.231566532985578</c:v>
                </c:pt>
                <c:pt idx="4623">
                  <c:v>25.305077213164925</c:v>
                </c:pt>
                <c:pt idx="4624">
                  <c:v>23.14407559207265</c:v>
                </c:pt>
                <c:pt idx="4625">
                  <c:v>19.623639248020996</c:v>
                </c:pt>
                <c:pt idx="4626">
                  <c:v>27.842332745578737</c:v>
                </c:pt>
                <c:pt idx="4627">
                  <c:v>21.961055127192225</c:v>
                </c:pt>
                <c:pt idx="4628">
                  <c:v>21.788981474103039</c:v>
                </c:pt>
                <c:pt idx="4629">
                  <c:v>12.132299009425408</c:v>
                </c:pt>
                <c:pt idx="4630">
                  <c:v>24.188940350860506</c:v>
                </c:pt>
                <c:pt idx="4631">
                  <c:v>22.30744026071741</c:v>
                </c:pt>
                <c:pt idx="4632">
                  <c:v>18.57560947354952</c:v>
                </c:pt>
                <c:pt idx="4633">
                  <c:v>15.677973785020741</c:v>
                </c:pt>
                <c:pt idx="4634">
                  <c:v>19.009539216556433</c:v>
                </c:pt>
                <c:pt idx="4635">
                  <c:v>24.055623527536241</c:v>
                </c:pt>
                <c:pt idx="4636">
                  <c:v>20.249216015870502</c:v>
                </c:pt>
                <c:pt idx="4637">
                  <c:v>20.35785394176072</c:v>
                </c:pt>
                <c:pt idx="4638">
                  <c:v>13.52156460852899</c:v>
                </c:pt>
                <c:pt idx="4639">
                  <c:v>22.791481450448313</c:v>
                </c:pt>
                <c:pt idx="4640">
                  <c:v>24.241451414309616</c:v>
                </c:pt>
                <c:pt idx="4641">
                  <c:v>26.294038513006907</c:v>
                </c:pt>
                <c:pt idx="4642">
                  <c:v>18.638800937777585</c:v>
                </c:pt>
                <c:pt idx="4643">
                  <c:v>17.006015080856688</c:v>
                </c:pt>
                <c:pt idx="4644">
                  <c:v>16.448459294904481</c:v>
                </c:pt>
                <c:pt idx="4645">
                  <c:v>17.755890478566521</c:v>
                </c:pt>
                <c:pt idx="4646">
                  <c:v>27.476835625159278</c:v>
                </c:pt>
                <c:pt idx="4647">
                  <c:v>16.518193628806483</c:v>
                </c:pt>
                <c:pt idx="4648">
                  <c:v>17.88606929126243</c:v>
                </c:pt>
                <c:pt idx="4649">
                  <c:v>18.400495400558878</c:v>
                </c:pt>
                <c:pt idx="4650">
                  <c:v>19.29269739001748</c:v>
                </c:pt>
                <c:pt idx="4651">
                  <c:v>13.79591160041111</c:v>
                </c:pt>
                <c:pt idx="4652">
                  <c:v>22.768930642418201</c:v>
                </c:pt>
                <c:pt idx="4653">
                  <c:v>16.443096504673512</c:v>
                </c:pt>
                <c:pt idx="4654">
                  <c:v>23.374342193557954</c:v>
                </c:pt>
                <c:pt idx="4655">
                  <c:v>19.045706831279269</c:v>
                </c:pt>
                <c:pt idx="4656">
                  <c:v>26.842815891986007</c:v>
                </c:pt>
                <c:pt idx="4657">
                  <c:v>17.840449419124369</c:v>
                </c:pt>
                <c:pt idx="4658">
                  <c:v>19.103819757614652</c:v>
                </c:pt>
                <c:pt idx="4659">
                  <c:v>22.062525051421041</c:v>
                </c:pt>
                <c:pt idx="4660">
                  <c:v>18.812278346598777</c:v>
                </c:pt>
                <c:pt idx="4661">
                  <c:v>14.046331217985131</c:v>
                </c:pt>
                <c:pt idx="4662">
                  <c:v>17.543204102503996</c:v>
                </c:pt>
                <c:pt idx="4663">
                  <c:v>19.234296076143025</c:v>
                </c:pt>
                <c:pt idx="4664">
                  <c:v>23.561447130930503</c:v>
                </c:pt>
                <c:pt idx="4665">
                  <c:v>17.081748514418397</c:v>
                </c:pt>
                <c:pt idx="4666">
                  <c:v>15.167535375205809</c:v>
                </c:pt>
                <c:pt idx="4667">
                  <c:v>19.152112026737939</c:v>
                </c:pt>
                <c:pt idx="4668">
                  <c:v>17.311117523026681</c:v>
                </c:pt>
                <c:pt idx="4669">
                  <c:v>22.722728304972918</c:v>
                </c:pt>
                <c:pt idx="4670">
                  <c:v>18.426902150740329</c:v>
                </c:pt>
                <c:pt idx="4671">
                  <c:v>15.803877755023906</c:v>
                </c:pt>
                <c:pt idx="4672">
                  <c:v>28.681641603591267</c:v>
                </c:pt>
                <c:pt idx="4673">
                  <c:v>26.324299142990533</c:v>
                </c:pt>
                <c:pt idx="4674">
                  <c:v>13.091886694233828</c:v>
                </c:pt>
                <c:pt idx="4675">
                  <c:v>15.206443225430542</c:v>
                </c:pt>
                <c:pt idx="4676">
                  <c:v>19.483179489138841</c:v>
                </c:pt>
                <c:pt idx="4677">
                  <c:v>27.32572377101755</c:v>
                </c:pt>
                <c:pt idx="4678">
                  <c:v>21.869230175576206</c:v>
                </c:pt>
                <c:pt idx="4679">
                  <c:v>17.890381291806094</c:v>
                </c:pt>
                <c:pt idx="4680">
                  <c:v>15.17923692143099</c:v>
                </c:pt>
                <c:pt idx="4681">
                  <c:v>23.44967504706284</c:v>
                </c:pt>
                <c:pt idx="4682">
                  <c:v>22.592082935847113</c:v>
                </c:pt>
                <c:pt idx="4683">
                  <c:v>21.513059483839502</c:v>
                </c:pt>
                <c:pt idx="4684">
                  <c:v>13.800697428639499</c:v>
                </c:pt>
                <c:pt idx="4685">
                  <c:v>10.590336579996224</c:v>
                </c:pt>
                <c:pt idx="4686">
                  <c:v>13.807132846016811</c:v>
                </c:pt>
                <c:pt idx="4687">
                  <c:v>21.398363113169058</c:v>
                </c:pt>
                <c:pt idx="4688">
                  <c:v>22.203099338902447</c:v>
                </c:pt>
                <c:pt idx="4689">
                  <c:v>22.979924495389561</c:v>
                </c:pt>
                <c:pt idx="4690">
                  <c:v>15.589480646951539</c:v>
                </c:pt>
                <c:pt idx="4691">
                  <c:v>20.855908862923595</c:v>
                </c:pt>
                <c:pt idx="4692">
                  <c:v>8.8799766837301224</c:v>
                </c:pt>
                <c:pt idx="4693">
                  <c:v>22.195983181119502</c:v>
                </c:pt>
                <c:pt idx="4694">
                  <c:v>21.9879563148153</c:v>
                </c:pt>
                <c:pt idx="4695">
                  <c:v>13.690527437740604</c:v>
                </c:pt>
                <c:pt idx="4696">
                  <c:v>18.274936295229537</c:v>
                </c:pt>
                <c:pt idx="4697">
                  <c:v>14.054228666281675</c:v>
                </c:pt>
                <c:pt idx="4698">
                  <c:v>23.590674141092695</c:v>
                </c:pt>
                <c:pt idx="4699">
                  <c:v>28.523662395157736</c:v>
                </c:pt>
                <c:pt idx="4700">
                  <c:v>23.793121437723698</c:v>
                </c:pt>
                <c:pt idx="4701">
                  <c:v>20.260202632565999</c:v>
                </c:pt>
                <c:pt idx="4702">
                  <c:v>20.197762027864552</c:v>
                </c:pt>
                <c:pt idx="4703">
                  <c:v>28.630935968856683</c:v>
                </c:pt>
                <c:pt idx="4704">
                  <c:v>26.367045725643166</c:v>
                </c:pt>
                <c:pt idx="4705">
                  <c:v>25.005349445212115</c:v>
                </c:pt>
                <c:pt idx="4706">
                  <c:v>17.175231736357187</c:v>
                </c:pt>
                <c:pt idx="4707">
                  <c:v>23.823428221451245</c:v>
                </c:pt>
                <c:pt idx="4708">
                  <c:v>14.872654160726896</c:v>
                </c:pt>
                <c:pt idx="4709">
                  <c:v>9.1270033719906447</c:v>
                </c:pt>
                <c:pt idx="4710">
                  <c:v>16.590099090087797</c:v>
                </c:pt>
                <c:pt idx="4711">
                  <c:v>7.8262751618446913</c:v>
                </c:pt>
                <c:pt idx="4712">
                  <c:v>27.835698047041344</c:v>
                </c:pt>
                <c:pt idx="4713">
                  <c:v>29.180995069183346</c:v>
                </c:pt>
                <c:pt idx="4714">
                  <c:v>18.008755095760193</c:v>
                </c:pt>
                <c:pt idx="4715">
                  <c:v>25.410160244510735</c:v>
                </c:pt>
                <c:pt idx="4716">
                  <c:v>14.919977172126925</c:v>
                </c:pt>
                <c:pt idx="4717">
                  <c:v>24.321305560132537</c:v>
                </c:pt>
                <c:pt idx="4718">
                  <c:v>25.319559834876376</c:v>
                </c:pt>
                <c:pt idx="4719">
                  <c:v>21.300256071838092</c:v>
                </c:pt>
                <c:pt idx="4720">
                  <c:v>20.290640287778221</c:v>
                </c:pt>
                <c:pt idx="4721">
                  <c:v>21.239458473755334</c:v>
                </c:pt>
                <c:pt idx="4722">
                  <c:v>21.836128516521224</c:v>
                </c:pt>
                <c:pt idx="4723">
                  <c:v>24.510203276384672</c:v>
                </c:pt>
                <c:pt idx="4724">
                  <c:v>17.503248792705701</c:v>
                </c:pt>
                <c:pt idx="4725">
                  <c:v>19.963432997776703</c:v>
                </c:pt>
                <c:pt idx="4726">
                  <c:v>25.095714848676181</c:v>
                </c:pt>
                <c:pt idx="4727">
                  <c:v>16.148215164792244</c:v>
                </c:pt>
                <c:pt idx="4728">
                  <c:v>24.196445427586699</c:v>
                </c:pt>
                <c:pt idx="4729">
                  <c:v>18.404050294092812</c:v>
                </c:pt>
                <c:pt idx="4730">
                  <c:v>18.03611042476258</c:v>
                </c:pt>
                <c:pt idx="4731">
                  <c:v>15.129773702052718</c:v>
                </c:pt>
                <c:pt idx="4732">
                  <c:v>18.435850285749904</c:v>
                </c:pt>
                <c:pt idx="4733">
                  <c:v>18.550770989498965</c:v>
                </c:pt>
                <c:pt idx="4734">
                  <c:v>20.632048683929604</c:v>
                </c:pt>
                <c:pt idx="4735">
                  <c:v>18.670290236248803</c:v>
                </c:pt>
                <c:pt idx="4736">
                  <c:v>26.299273410256543</c:v>
                </c:pt>
                <c:pt idx="4737">
                  <c:v>19.641561318518193</c:v>
                </c:pt>
                <c:pt idx="4738">
                  <c:v>14.653372733450706</c:v>
                </c:pt>
                <c:pt idx="4739">
                  <c:v>11.897414352100927</c:v>
                </c:pt>
                <c:pt idx="4740">
                  <c:v>9.8001891886428272</c:v>
                </c:pt>
                <c:pt idx="4741">
                  <c:v>16.213865657995566</c:v>
                </c:pt>
                <c:pt idx="4742">
                  <c:v>25.592421948290191</c:v>
                </c:pt>
                <c:pt idx="4743">
                  <c:v>21.087587720074517</c:v>
                </c:pt>
                <c:pt idx="4744">
                  <c:v>26.755345553782863</c:v>
                </c:pt>
                <c:pt idx="4745">
                  <c:v>31.530046205111475</c:v>
                </c:pt>
                <c:pt idx="4746">
                  <c:v>24.857998665587925</c:v>
                </c:pt>
                <c:pt idx="4747">
                  <c:v>14.56229379867608</c:v>
                </c:pt>
                <c:pt idx="4748">
                  <c:v>20.16531327820411</c:v>
                </c:pt>
                <c:pt idx="4749">
                  <c:v>20.243908426876352</c:v>
                </c:pt>
                <c:pt idx="4750">
                  <c:v>20.864014009086933</c:v>
                </c:pt>
                <c:pt idx="4751">
                  <c:v>11.74490136063188</c:v>
                </c:pt>
                <c:pt idx="4752">
                  <c:v>12.71797235835138</c:v>
                </c:pt>
                <c:pt idx="4753">
                  <c:v>23.430308766565059</c:v>
                </c:pt>
                <c:pt idx="4754">
                  <c:v>24.756913852964285</c:v>
                </c:pt>
                <c:pt idx="4755">
                  <c:v>21.777739036454722</c:v>
                </c:pt>
                <c:pt idx="4756">
                  <c:v>20.380830883967615</c:v>
                </c:pt>
                <c:pt idx="4757">
                  <c:v>29.043764743715585</c:v>
                </c:pt>
                <c:pt idx="4758">
                  <c:v>17.629663570402204</c:v>
                </c:pt>
                <c:pt idx="4759">
                  <c:v>23.69228670724663</c:v>
                </c:pt>
                <c:pt idx="4760">
                  <c:v>15.224664152556667</c:v>
                </c:pt>
                <c:pt idx="4761">
                  <c:v>8.7134085319918633</c:v>
                </c:pt>
                <c:pt idx="4762">
                  <c:v>21.899272679856338</c:v>
                </c:pt>
                <c:pt idx="4763">
                  <c:v>15.889191037854687</c:v>
                </c:pt>
                <c:pt idx="4764">
                  <c:v>16.871073988254192</c:v>
                </c:pt>
                <c:pt idx="4765">
                  <c:v>13.171014596388599</c:v>
                </c:pt>
                <c:pt idx="4766">
                  <c:v>23.574894775842381</c:v>
                </c:pt>
                <c:pt idx="4767">
                  <c:v>22.549896897920053</c:v>
                </c:pt>
                <c:pt idx="4768">
                  <c:v>12.981464680512632</c:v>
                </c:pt>
                <c:pt idx="4769">
                  <c:v>16.486886557961721</c:v>
                </c:pt>
                <c:pt idx="4770">
                  <c:v>20.354605700084448</c:v>
                </c:pt>
                <c:pt idx="4771">
                  <c:v>16.170955639433426</c:v>
                </c:pt>
                <c:pt idx="4772">
                  <c:v>12.998864441024047</c:v>
                </c:pt>
                <c:pt idx="4773">
                  <c:v>15.01444806037285</c:v>
                </c:pt>
                <c:pt idx="4774">
                  <c:v>27.737020856440857</c:v>
                </c:pt>
                <c:pt idx="4775">
                  <c:v>16.298251431079869</c:v>
                </c:pt>
                <c:pt idx="4776">
                  <c:v>23.02434059626945</c:v>
                </c:pt>
                <c:pt idx="4777">
                  <c:v>13.710873956941708</c:v>
                </c:pt>
                <c:pt idx="4778">
                  <c:v>21.335296157038275</c:v>
                </c:pt>
                <c:pt idx="4779">
                  <c:v>18.843640105441242</c:v>
                </c:pt>
                <c:pt idx="4780">
                  <c:v>12.83181985409789</c:v>
                </c:pt>
                <c:pt idx="4781">
                  <c:v>27.445256510215415</c:v>
                </c:pt>
                <c:pt idx="4782">
                  <c:v>23.53143900754279</c:v>
                </c:pt>
                <c:pt idx="4783">
                  <c:v>29.288355020347559</c:v>
                </c:pt>
                <c:pt idx="4784">
                  <c:v>19.347360315933628</c:v>
                </c:pt>
                <c:pt idx="4785">
                  <c:v>26.54128398931384</c:v>
                </c:pt>
                <c:pt idx="4786">
                  <c:v>27.068036379441487</c:v>
                </c:pt>
                <c:pt idx="4787">
                  <c:v>31.530453221774785</c:v>
                </c:pt>
                <c:pt idx="4788">
                  <c:v>18.684236675083845</c:v>
                </c:pt>
                <c:pt idx="4789">
                  <c:v>21.347696830258698</c:v>
                </c:pt>
                <c:pt idx="4790">
                  <c:v>25.677749248454095</c:v>
                </c:pt>
                <c:pt idx="4791">
                  <c:v>25.858190751284653</c:v>
                </c:pt>
                <c:pt idx="4792">
                  <c:v>7.8209772345761444</c:v>
                </c:pt>
                <c:pt idx="4793">
                  <c:v>8.8234383599581427</c:v>
                </c:pt>
                <c:pt idx="4794">
                  <c:v>20.3361832386476</c:v>
                </c:pt>
                <c:pt idx="4795">
                  <c:v>25.606888618582943</c:v>
                </c:pt>
                <c:pt idx="4796">
                  <c:v>22.106886292927456</c:v>
                </c:pt>
                <c:pt idx="4797">
                  <c:v>22.684544690338832</c:v>
                </c:pt>
                <c:pt idx="4798">
                  <c:v>21.629855948202252</c:v>
                </c:pt>
                <c:pt idx="4799">
                  <c:v>21.64731395525644</c:v>
                </c:pt>
                <c:pt idx="4800">
                  <c:v>20.545475633727307</c:v>
                </c:pt>
                <c:pt idx="4801">
                  <c:v>18.500813157442401</c:v>
                </c:pt>
                <c:pt idx="4802">
                  <c:v>16.710445745088151</c:v>
                </c:pt>
                <c:pt idx="4803">
                  <c:v>19.838817090776928</c:v>
                </c:pt>
                <c:pt idx="4804">
                  <c:v>12.994762101867284</c:v>
                </c:pt>
                <c:pt idx="4805">
                  <c:v>26.26559495013808</c:v>
                </c:pt>
                <c:pt idx="4806">
                  <c:v>11.287439220765096</c:v>
                </c:pt>
                <c:pt idx="4807">
                  <c:v>16.209068795767497</c:v>
                </c:pt>
                <c:pt idx="4808">
                  <c:v>21.813508106212343</c:v>
                </c:pt>
                <c:pt idx="4809">
                  <c:v>25.351925523090507</c:v>
                </c:pt>
                <c:pt idx="4810">
                  <c:v>23.794311878832659</c:v>
                </c:pt>
                <c:pt idx="4811">
                  <c:v>20.292698672753669</c:v>
                </c:pt>
                <c:pt idx="4812">
                  <c:v>16.514665359396904</c:v>
                </c:pt>
                <c:pt idx="4813">
                  <c:v>22.698740540367552</c:v>
                </c:pt>
                <c:pt idx="4814">
                  <c:v>25.549858636711821</c:v>
                </c:pt>
                <c:pt idx="4815">
                  <c:v>17.170463988805892</c:v>
                </c:pt>
                <c:pt idx="4816">
                  <c:v>16.16095169330864</c:v>
                </c:pt>
                <c:pt idx="4817">
                  <c:v>18.743858307147832</c:v>
                </c:pt>
                <c:pt idx="4818">
                  <c:v>16.961094339298445</c:v>
                </c:pt>
                <c:pt idx="4819">
                  <c:v>28.414687910047476</c:v>
                </c:pt>
                <c:pt idx="4820">
                  <c:v>24.030012230398544</c:v>
                </c:pt>
                <c:pt idx="4821">
                  <c:v>15.236032517804485</c:v>
                </c:pt>
                <c:pt idx="4822">
                  <c:v>26.592506103938078</c:v>
                </c:pt>
                <c:pt idx="4823">
                  <c:v>15.631444623852667</c:v>
                </c:pt>
                <c:pt idx="4824">
                  <c:v>20.376429685146544</c:v>
                </c:pt>
                <c:pt idx="4825">
                  <c:v>13.175975706610306</c:v>
                </c:pt>
                <c:pt idx="4826">
                  <c:v>9.3342786112076084</c:v>
                </c:pt>
                <c:pt idx="4827">
                  <c:v>29.013405157876861</c:v>
                </c:pt>
                <c:pt idx="4828">
                  <c:v>20.40126573610382</c:v>
                </c:pt>
                <c:pt idx="4829">
                  <c:v>20.594572360326527</c:v>
                </c:pt>
                <c:pt idx="4830">
                  <c:v>21.143965773802964</c:v>
                </c:pt>
                <c:pt idx="4831">
                  <c:v>24.013620641998756</c:v>
                </c:pt>
                <c:pt idx="4832">
                  <c:v>14.629030807093066</c:v>
                </c:pt>
                <c:pt idx="4833">
                  <c:v>20.765562454743602</c:v>
                </c:pt>
                <c:pt idx="4834">
                  <c:v>24.648935312269973</c:v>
                </c:pt>
                <c:pt idx="4835">
                  <c:v>14.290398383889711</c:v>
                </c:pt>
                <c:pt idx="4836">
                  <c:v>19.354309528643615</c:v>
                </c:pt>
                <c:pt idx="4837">
                  <c:v>18.05560981821511</c:v>
                </c:pt>
                <c:pt idx="4838">
                  <c:v>16.517409017297474</c:v>
                </c:pt>
                <c:pt idx="4839">
                  <c:v>16.018176828797131</c:v>
                </c:pt>
                <c:pt idx="4840">
                  <c:v>14.784522476817404</c:v>
                </c:pt>
                <c:pt idx="4841">
                  <c:v>23.912527902053149</c:v>
                </c:pt>
                <c:pt idx="4842">
                  <c:v>22.154356862797961</c:v>
                </c:pt>
                <c:pt idx="4843">
                  <c:v>21.195594313361145</c:v>
                </c:pt>
                <c:pt idx="4844">
                  <c:v>11.48529674558365</c:v>
                </c:pt>
                <c:pt idx="4845">
                  <c:v>17.651321685672578</c:v>
                </c:pt>
                <c:pt idx="4846">
                  <c:v>13.315856952675585</c:v>
                </c:pt>
                <c:pt idx="4847">
                  <c:v>21.248332686659026</c:v>
                </c:pt>
                <c:pt idx="4848">
                  <c:v>26.720568299464269</c:v>
                </c:pt>
                <c:pt idx="4849">
                  <c:v>20.433105657186676</c:v>
                </c:pt>
                <c:pt idx="4850">
                  <c:v>13.621660032685174</c:v>
                </c:pt>
                <c:pt idx="4851">
                  <c:v>21.29147903871543</c:v>
                </c:pt>
                <c:pt idx="4852">
                  <c:v>15.102899567532276</c:v>
                </c:pt>
                <c:pt idx="4853">
                  <c:v>15.478258516579</c:v>
                </c:pt>
                <c:pt idx="4854">
                  <c:v>18.493304765982032</c:v>
                </c:pt>
                <c:pt idx="4855">
                  <c:v>18.535660737356171</c:v>
                </c:pt>
                <c:pt idx="4856">
                  <c:v>8.2110826876517269</c:v>
                </c:pt>
                <c:pt idx="4857">
                  <c:v>16.157955320313743</c:v>
                </c:pt>
                <c:pt idx="4858">
                  <c:v>16.903717419448949</c:v>
                </c:pt>
                <c:pt idx="4859">
                  <c:v>25.668951975437249</c:v>
                </c:pt>
                <c:pt idx="4860">
                  <c:v>22.122772949329963</c:v>
                </c:pt>
                <c:pt idx="4861">
                  <c:v>16.9089884623016</c:v>
                </c:pt>
                <c:pt idx="4862">
                  <c:v>22.077201208511873</c:v>
                </c:pt>
                <c:pt idx="4863">
                  <c:v>22.098636970722445</c:v>
                </c:pt>
                <c:pt idx="4864">
                  <c:v>17.360536932262683</c:v>
                </c:pt>
                <c:pt idx="4865">
                  <c:v>16.531863401458779</c:v>
                </c:pt>
                <c:pt idx="4866">
                  <c:v>27.519260346187085</c:v>
                </c:pt>
                <c:pt idx="4867">
                  <c:v>16.967127746498164</c:v>
                </c:pt>
                <c:pt idx="4868">
                  <c:v>17.360078094588317</c:v>
                </c:pt>
                <c:pt idx="4869">
                  <c:v>12.002743655519126</c:v>
                </c:pt>
                <c:pt idx="4870">
                  <c:v>13.583535191863028</c:v>
                </c:pt>
                <c:pt idx="4871">
                  <c:v>17.883382575854032</c:v>
                </c:pt>
                <c:pt idx="4872">
                  <c:v>16.109133461902925</c:v>
                </c:pt>
                <c:pt idx="4873">
                  <c:v>23.27799270158031</c:v>
                </c:pt>
                <c:pt idx="4874">
                  <c:v>22.594337340613745</c:v>
                </c:pt>
                <c:pt idx="4875">
                  <c:v>21.051711798774075</c:v>
                </c:pt>
                <c:pt idx="4876">
                  <c:v>12.096029733437103</c:v>
                </c:pt>
                <c:pt idx="4877">
                  <c:v>15.750232202756262</c:v>
                </c:pt>
                <c:pt idx="4878">
                  <c:v>10.536397921591426</c:v>
                </c:pt>
                <c:pt idx="4879">
                  <c:v>15.882275922100046</c:v>
                </c:pt>
                <c:pt idx="4880">
                  <c:v>21.503291740262767</c:v>
                </c:pt>
                <c:pt idx="4881">
                  <c:v>19.429145686811257</c:v>
                </c:pt>
                <c:pt idx="4882">
                  <c:v>22.209368846820535</c:v>
                </c:pt>
                <c:pt idx="4883">
                  <c:v>16.946856068584527</c:v>
                </c:pt>
                <c:pt idx="4884">
                  <c:v>12.049995847728331</c:v>
                </c:pt>
                <c:pt idx="4885">
                  <c:v>13.381663851547877</c:v>
                </c:pt>
                <c:pt idx="4886">
                  <c:v>25.953740931806365</c:v>
                </c:pt>
                <c:pt idx="4887">
                  <c:v>31.316888928137679</c:v>
                </c:pt>
                <c:pt idx="4888">
                  <c:v>23.140814699865018</c:v>
                </c:pt>
                <c:pt idx="4889">
                  <c:v>8.9950776218899264</c:v>
                </c:pt>
                <c:pt idx="4890">
                  <c:v>17.376393672092036</c:v>
                </c:pt>
                <c:pt idx="4891">
                  <c:v>17.923774854806865</c:v>
                </c:pt>
                <c:pt idx="4892">
                  <c:v>18.901478466814645</c:v>
                </c:pt>
                <c:pt idx="4893">
                  <c:v>14.044564574388309</c:v>
                </c:pt>
                <c:pt idx="4894">
                  <c:v>16.989537082690273</c:v>
                </c:pt>
                <c:pt idx="4895">
                  <c:v>20.272284047865469</c:v>
                </c:pt>
                <c:pt idx="4896">
                  <c:v>26.193160315697249</c:v>
                </c:pt>
                <c:pt idx="4897">
                  <c:v>15.454533403655425</c:v>
                </c:pt>
                <c:pt idx="4898">
                  <c:v>22.846396421139609</c:v>
                </c:pt>
                <c:pt idx="4899">
                  <c:v>20.59666839903749</c:v>
                </c:pt>
                <c:pt idx="4900">
                  <c:v>19.758005400247892</c:v>
                </c:pt>
                <c:pt idx="4901">
                  <c:v>24.622195066514351</c:v>
                </c:pt>
                <c:pt idx="4902">
                  <c:v>12.606932133141665</c:v>
                </c:pt>
                <c:pt idx="4903">
                  <c:v>24.002899238995294</c:v>
                </c:pt>
                <c:pt idx="4904">
                  <c:v>20.969974923493933</c:v>
                </c:pt>
                <c:pt idx="4905">
                  <c:v>24.441690826001828</c:v>
                </c:pt>
                <c:pt idx="4906">
                  <c:v>18.373421573726215</c:v>
                </c:pt>
                <c:pt idx="4907">
                  <c:v>25.129180088602027</c:v>
                </c:pt>
                <c:pt idx="4908">
                  <c:v>18.495164079076005</c:v>
                </c:pt>
                <c:pt idx="4909">
                  <c:v>21.453713379839581</c:v>
                </c:pt>
                <c:pt idx="4910">
                  <c:v>20.730346303661808</c:v>
                </c:pt>
                <c:pt idx="4911">
                  <c:v>23.260499168111007</c:v>
                </c:pt>
                <c:pt idx="4912">
                  <c:v>22.31967011448172</c:v>
                </c:pt>
                <c:pt idx="4913">
                  <c:v>21.44316251077149</c:v>
                </c:pt>
                <c:pt idx="4914">
                  <c:v>14.677907323101026</c:v>
                </c:pt>
                <c:pt idx="4915">
                  <c:v>21.05201669450949</c:v>
                </c:pt>
                <c:pt idx="4916">
                  <c:v>20.054886254873267</c:v>
                </c:pt>
                <c:pt idx="4917">
                  <c:v>14.995075752457049</c:v>
                </c:pt>
                <c:pt idx="4918">
                  <c:v>16.338721876000548</c:v>
                </c:pt>
                <c:pt idx="4919">
                  <c:v>22.123137077419337</c:v>
                </c:pt>
                <c:pt idx="4920">
                  <c:v>16.474468455852826</c:v>
                </c:pt>
                <c:pt idx="4921">
                  <c:v>17.498885688300479</c:v>
                </c:pt>
                <c:pt idx="4922">
                  <c:v>24.584031012897565</c:v>
                </c:pt>
                <c:pt idx="4923">
                  <c:v>18.999687212739858</c:v>
                </c:pt>
                <c:pt idx="4924">
                  <c:v>19.705940573496171</c:v>
                </c:pt>
                <c:pt idx="4925">
                  <c:v>12.563507933747877</c:v>
                </c:pt>
                <c:pt idx="4926">
                  <c:v>14.264486265210245</c:v>
                </c:pt>
                <c:pt idx="4927">
                  <c:v>23.058641503578176</c:v>
                </c:pt>
                <c:pt idx="4928">
                  <c:v>25.38078671634068</c:v>
                </c:pt>
                <c:pt idx="4929">
                  <c:v>18.30769979189645</c:v>
                </c:pt>
                <c:pt idx="4930">
                  <c:v>12.966735484047469</c:v>
                </c:pt>
                <c:pt idx="4931">
                  <c:v>18.112529081848734</c:v>
                </c:pt>
                <c:pt idx="4932">
                  <c:v>13.378233086184933</c:v>
                </c:pt>
                <c:pt idx="4933">
                  <c:v>17.205206425017487</c:v>
                </c:pt>
                <c:pt idx="4934">
                  <c:v>21.519929758834966</c:v>
                </c:pt>
                <c:pt idx="4935">
                  <c:v>17.478405819005108</c:v>
                </c:pt>
                <c:pt idx="4936">
                  <c:v>20.511803984374907</c:v>
                </c:pt>
                <c:pt idx="4937">
                  <c:v>23.981712489591622</c:v>
                </c:pt>
                <c:pt idx="4938">
                  <c:v>18.694353441026919</c:v>
                </c:pt>
                <c:pt idx="4939">
                  <c:v>19.415167413515178</c:v>
                </c:pt>
                <c:pt idx="4940">
                  <c:v>23.820479479425892</c:v>
                </c:pt>
                <c:pt idx="4941">
                  <c:v>19.646816327828418</c:v>
                </c:pt>
                <c:pt idx="4942">
                  <c:v>19.857315365570006</c:v>
                </c:pt>
                <c:pt idx="4943">
                  <c:v>20.3919966527071</c:v>
                </c:pt>
                <c:pt idx="4944">
                  <c:v>20.314047989763942</c:v>
                </c:pt>
                <c:pt idx="4945">
                  <c:v>27.739058856601471</c:v>
                </c:pt>
                <c:pt idx="4946">
                  <c:v>20.11483444727714</c:v>
                </c:pt>
                <c:pt idx="4947">
                  <c:v>20.065757190893255</c:v>
                </c:pt>
                <c:pt idx="4948">
                  <c:v>20.216066713255749</c:v>
                </c:pt>
                <c:pt idx="4949">
                  <c:v>24.059130089651983</c:v>
                </c:pt>
                <c:pt idx="4950">
                  <c:v>24.502092916699088</c:v>
                </c:pt>
                <c:pt idx="4951">
                  <c:v>17.39239743079067</c:v>
                </c:pt>
                <c:pt idx="4952">
                  <c:v>13.432620223994208</c:v>
                </c:pt>
                <c:pt idx="4953">
                  <c:v>18.915541640131789</c:v>
                </c:pt>
                <c:pt idx="4954">
                  <c:v>29.135454290107024</c:v>
                </c:pt>
                <c:pt idx="4955">
                  <c:v>20.095494694021745</c:v>
                </c:pt>
                <c:pt idx="4956">
                  <c:v>11.572919022790128</c:v>
                </c:pt>
                <c:pt idx="4957">
                  <c:v>21.648431889209387</c:v>
                </c:pt>
                <c:pt idx="4958">
                  <c:v>10.758241595313091</c:v>
                </c:pt>
                <c:pt idx="4959">
                  <c:v>23.017183924843884</c:v>
                </c:pt>
                <c:pt idx="4960">
                  <c:v>15.827162256990613</c:v>
                </c:pt>
                <c:pt idx="4961">
                  <c:v>16.607885686414242</c:v>
                </c:pt>
                <c:pt idx="4962">
                  <c:v>22.670435517834022</c:v>
                </c:pt>
                <c:pt idx="4963">
                  <c:v>23.864157619258876</c:v>
                </c:pt>
                <c:pt idx="4964">
                  <c:v>15.052060188581876</c:v>
                </c:pt>
                <c:pt idx="4965">
                  <c:v>19.960576770810594</c:v>
                </c:pt>
                <c:pt idx="4966">
                  <c:v>14.864955879853319</c:v>
                </c:pt>
                <c:pt idx="4967">
                  <c:v>19.47753648770891</c:v>
                </c:pt>
                <c:pt idx="4968">
                  <c:v>17.199992587723294</c:v>
                </c:pt>
                <c:pt idx="4969">
                  <c:v>18.663694343367165</c:v>
                </c:pt>
                <c:pt idx="4970">
                  <c:v>24.803311924043168</c:v>
                </c:pt>
                <c:pt idx="4971">
                  <c:v>28.070591010936333</c:v>
                </c:pt>
                <c:pt idx="4972">
                  <c:v>13.77952806364191</c:v>
                </c:pt>
                <c:pt idx="4973">
                  <c:v>18.527410192005615</c:v>
                </c:pt>
                <c:pt idx="4974">
                  <c:v>20.365878051243374</c:v>
                </c:pt>
                <c:pt idx="4975">
                  <c:v>16.23857390422431</c:v>
                </c:pt>
                <c:pt idx="4976">
                  <c:v>25.119457883278063</c:v>
                </c:pt>
                <c:pt idx="4977">
                  <c:v>20.440145405158351</c:v>
                </c:pt>
                <c:pt idx="4978">
                  <c:v>18.827729389652447</c:v>
                </c:pt>
                <c:pt idx="4979">
                  <c:v>30.686961852434997</c:v>
                </c:pt>
                <c:pt idx="4980">
                  <c:v>18.432226596978246</c:v>
                </c:pt>
                <c:pt idx="4981">
                  <c:v>25.611632277096902</c:v>
                </c:pt>
                <c:pt idx="4982">
                  <c:v>17.653589223326431</c:v>
                </c:pt>
                <c:pt idx="4983">
                  <c:v>9.08189209205851</c:v>
                </c:pt>
                <c:pt idx="4984">
                  <c:v>20.873736750995779</c:v>
                </c:pt>
                <c:pt idx="4985">
                  <c:v>19.40469816751591</c:v>
                </c:pt>
                <c:pt idx="4986">
                  <c:v>24.151428210297617</c:v>
                </c:pt>
                <c:pt idx="4987">
                  <c:v>28.359273353738864</c:v>
                </c:pt>
                <c:pt idx="4988">
                  <c:v>7.8968823548118863</c:v>
                </c:pt>
                <c:pt idx="4989">
                  <c:v>24.530755082937347</c:v>
                </c:pt>
                <c:pt idx="4990">
                  <c:v>28.439224978107873</c:v>
                </c:pt>
                <c:pt idx="4991">
                  <c:v>26.179978933726282</c:v>
                </c:pt>
                <c:pt idx="4992">
                  <c:v>24.003856902913313</c:v>
                </c:pt>
                <c:pt idx="4993">
                  <c:v>24.281987026504204</c:v>
                </c:pt>
                <c:pt idx="4994">
                  <c:v>19.243531173098336</c:v>
                </c:pt>
                <c:pt idx="4995">
                  <c:v>22.495377475911585</c:v>
                </c:pt>
                <c:pt idx="4996">
                  <c:v>13.797797590038588</c:v>
                </c:pt>
                <c:pt idx="4997">
                  <c:v>20.70792692850091</c:v>
                </c:pt>
                <c:pt idx="4998">
                  <c:v>22.752724160489077</c:v>
                </c:pt>
                <c:pt idx="4999">
                  <c:v>24.597765530962402</c:v>
                </c:pt>
                <c:pt idx="5000">
                  <c:v>15.151299413451159</c:v>
                </c:pt>
                <c:pt idx="5001">
                  <c:v>27.517602453106683</c:v>
                </c:pt>
                <c:pt idx="5002">
                  <c:v>13.372732993788848</c:v>
                </c:pt>
                <c:pt idx="5003">
                  <c:v>21.591489326033528</c:v>
                </c:pt>
                <c:pt idx="5004">
                  <c:v>20.989626112113015</c:v>
                </c:pt>
                <c:pt idx="5005">
                  <c:v>18.508135576536819</c:v>
                </c:pt>
                <c:pt idx="5006">
                  <c:v>23.926246904709622</c:v>
                </c:pt>
                <c:pt idx="5007">
                  <c:v>18.876504553665026</c:v>
                </c:pt>
                <c:pt idx="5008">
                  <c:v>9.3197669889905637</c:v>
                </c:pt>
                <c:pt idx="5009">
                  <c:v>11.807716225633655</c:v>
                </c:pt>
                <c:pt idx="5010">
                  <c:v>21.099304928781372</c:v>
                </c:pt>
                <c:pt idx="5011">
                  <c:v>18.381010953374769</c:v>
                </c:pt>
                <c:pt idx="5012">
                  <c:v>8.6574069785893908</c:v>
                </c:pt>
                <c:pt idx="5013">
                  <c:v>23.869189258651236</c:v>
                </c:pt>
                <c:pt idx="5014">
                  <c:v>21.439695664357249</c:v>
                </c:pt>
                <c:pt idx="5015">
                  <c:v>16.204755351628666</c:v>
                </c:pt>
                <c:pt idx="5016">
                  <c:v>13.746775378397031</c:v>
                </c:pt>
                <c:pt idx="5017">
                  <c:v>21.492505946157507</c:v>
                </c:pt>
                <c:pt idx="5018">
                  <c:v>19.919957498032471</c:v>
                </c:pt>
                <c:pt idx="5019">
                  <c:v>14.102609761874147</c:v>
                </c:pt>
                <c:pt idx="5020">
                  <c:v>15.499869328462296</c:v>
                </c:pt>
                <c:pt idx="5021">
                  <c:v>21.725830218314634</c:v>
                </c:pt>
                <c:pt idx="5022">
                  <c:v>17.888602793257256</c:v>
                </c:pt>
                <c:pt idx="5023">
                  <c:v>19.847291121130578</c:v>
                </c:pt>
                <c:pt idx="5024">
                  <c:v>23.255494412932663</c:v>
                </c:pt>
                <c:pt idx="5025">
                  <c:v>12.160074797071251</c:v>
                </c:pt>
                <c:pt idx="5026">
                  <c:v>11.951550169360717</c:v>
                </c:pt>
                <c:pt idx="5027">
                  <c:v>25.041723889862691</c:v>
                </c:pt>
                <c:pt idx="5028">
                  <c:v>19.581708264870098</c:v>
                </c:pt>
                <c:pt idx="5029">
                  <c:v>32.218812803863052</c:v>
                </c:pt>
                <c:pt idx="5030">
                  <c:v>18.279488377232717</c:v>
                </c:pt>
                <c:pt idx="5031">
                  <c:v>17.802065821799658</c:v>
                </c:pt>
                <c:pt idx="5032">
                  <c:v>18.443522531884348</c:v>
                </c:pt>
                <c:pt idx="5033">
                  <c:v>19.07439864622318</c:v>
                </c:pt>
                <c:pt idx="5034">
                  <c:v>20.251971825269752</c:v>
                </c:pt>
                <c:pt idx="5035">
                  <c:v>16.798695450199631</c:v>
                </c:pt>
                <c:pt idx="5036">
                  <c:v>20.309506155226185</c:v>
                </c:pt>
                <c:pt idx="5037">
                  <c:v>19.000138420001313</c:v>
                </c:pt>
                <c:pt idx="5038">
                  <c:v>24.536375872857196</c:v>
                </c:pt>
                <c:pt idx="5039">
                  <c:v>21.173928360979897</c:v>
                </c:pt>
                <c:pt idx="5040">
                  <c:v>10.078142678145419</c:v>
                </c:pt>
                <c:pt idx="5041">
                  <c:v>14.180151254938041</c:v>
                </c:pt>
                <c:pt idx="5042">
                  <c:v>20.276451618600309</c:v>
                </c:pt>
                <c:pt idx="5043">
                  <c:v>19.408350925749644</c:v>
                </c:pt>
                <c:pt idx="5044">
                  <c:v>14.49982546290342</c:v>
                </c:pt>
                <c:pt idx="5045">
                  <c:v>21.909988713047113</c:v>
                </c:pt>
                <c:pt idx="5046">
                  <c:v>24.425299424750087</c:v>
                </c:pt>
                <c:pt idx="5047">
                  <c:v>27.759429763887464</c:v>
                </c:pt>
                <c:pt idx="5048">
                  <c:v>19.631645727691911</c:v>
                </c:pt>
                <c:pt idx="5049">
                  <c:v>18.004630332589898</c:v>
                </c:pt>
                <c:pt idx="5050">
                  <c:v>13.07343763836959</c:v>
                </c:pt>
                <c:pt idx="5051">
                  <c:v>18.801570284856957</c:v>
                </c:pt>
                <c:pt idx="5052">
                  <c:v>17.78444769006407</c:v>
                </c:pt>
                <c:pt idx="5053">
                  <c:v>17.735523444464185</c:v>
                </c:pt>
                <c:pt idx="5054">
                  <c:v>13.406710036068079</c:v>
                </c:pt>
                <c:pt idx="5055">
                  <c:v>25.771339435311248</c:v>
                </c:pt>
                <c:pt idx="5056">
                  <c:v>19.653441703962741</c:v>
                </c:pt>
                <c:pt idx="5057">
                  <c:v>25.951448915031662</c:v>
                </c:pt>
                <c:pt idx="5058">
                  <c:v>11.186856505450288</c:v>
                </c:pt>
                <c:pt idx="5059">
                  <c:v>21.673130810650431</c:v>
                </c:pt>
                <c:pt idx="5060">
                  <c:v>23.835992250913623</c:v>
                </c:pt>
                <c:pt idx="5061">
                  <c:v>25.249135671037568</c:v>
                </c:pt>
                <c:pt idx="5062">
                  <c:v>19.609484276545523</c:v>
                </c:pt>
                <c:pt idx="5063">
                  <c:v>16.343812228704575</c:v>
                </c:pt>
                <c:pt idx="5064">
                  <c:v>10.065445554467328</c:v>
                </c:pt>
                <c:pt idx="5065">
                  <c:v>23.073324650215906</c:v>
                </c:pt>
                <c:pt idx="5066">
                  <c:v>16.810562920571041</c:v>
                </c:pt>
                <c:pt idx="5067">
                  <c:v>21.749652794549686</c:v>
                </c:pt>
                <c:pt idx="5068">
                  <c:v>30.099354808349819</c:v>
                </c:pt>
                <c:pt idx="5069">
                  <c:v>27.350640524362806</c:v>
                </c:pt>
                <c:pt idx="5070">
                  <c:v>19.07709903564264</c:v>
                </c:pt>
                <c:pt idx="5071">
                  <c:v>13.919044276543122</c:v>
                </c:pt>
                <c:pt idx="5072">
                  <c:v>28.096494803510851</c:v>
                </c:pt>
                <c:pt idx="5073">
                  <c:v>18.32421759333381</c:v>
                </c:pt>
                <c:pt idx="5074">
                  <c:v>31.470537850551445</c:v>
                </c:pt>
                <c:pt idx="5075">
                  <c:v>10.159209518910901</c:v>
                </c:pt>
                <c:pt idx="5076">
                  <c:v>22.702935303734574</c:v>
                </c:pt>
                <c:pt idx="5077">
                  <c:v>25.61417731359515</c:v>
                </c:pt>
                <c:pt idx="5078">
                  <c:v>21.102912822813725</c:v>
                </c:pt>
                <c:pt idx="5079">
                  <c:v>21.968120167533346</c:v>
                </c:pt>
                <c:pt idx="5080">
                  <c:v>21.222955709737711</c:v>
                </c:pt>
                <c:pt idx="5081">
                  <c:v>20.782156808326725</c:v>
                </c:pt>
                <c:pt idx="5082">
                  <c:v>12.203451074064349</c:v>
                </c:pt>
                <c:pt idx="5083">
                  <c:v>16.939862117475958</c:v>
                </c:pt>
                <c:pt idx="5084">
                  <c:v>16.442896778770223</c:v>
                </c:pt>
                <c:pt idx="5085">
                  <c:v>20.900982126111266</c:v>
                </c:pt>
                <c:pt idx="5086">
                  <c:v>22.75079598227131</c:v>
                </c:pt>
                <c:pt idx="5087">
                  <c:v>19.087456783121869</c:v>
                </c:pt>
                <c:pt idx="5088">
                  <c:v>21.836243429538619</c:v>
                </c:pt>
                <c:pt idx="5089">
                  <c:v>15.708670562854108</c:v>
                </c:pt>
                <c:pt idx="5090">
                  <c:v>20.064120337323068</c:v>
                </c:pt>
                <c:pt idx="5091">
                  <c:v>24.581807101574338</c:v>
                </c:pt>
                <c:pt idx="5092">
                  <c:v>19.314703536414914</c:v>
                </c:pt>
                <c:pt idx="5093">
                  <c:v>29.305566829164952</c:v>
                </c:pt>
                <c:pt idx="5094">
                  <c:v>14.832061684951316</c:v>
                </c:pt>
                <c:pt idx="5095">
                  <c:v>18.000574764569873</c:v>
                </c:pt>
                <c:pt idx="5096">
                  <c:v>24.394582492808663</c:v>
                </c:pt>
                <c:pt idx="5097">
                  <c:v>13.271235048356205</c:v>
                </c:pt>
                <c:pt idx="5098">
                  <c:v>14.132603408159184</c:v>
                </c:pt>
                <c:pt idx="5099">
                  <c:v>15.993669302064834</c:v>
                </c:pt>
                <c:pt idx="5100">
                  <c:v>22.090478622914265</c:v>
                </c:pt>
                <c:pt idx="5101">
                  <c:v>18.229151009774608</c:v>
                </c:pt>
                <c:pt idx="5102">
                  <c:v>27.233055943391612</c:v>
                </c:pt>
                <c:pt idx="5103">
                  <c:v>25.889191477145303</c:v>
                </c:pt>
                <c:pt idx="5104">
                  <c:v>19.35756664108391</c:v>
                </c:pt>
                <c:pt idx="5105">
                  <c:v>19.574533884558029</c:v>
                </c:pt>
                <c:pt idx="5106">
                  <c:v>14.701057820493084</c:v>
                </c:pt>
                <c:pt idx="5107">
                  <c:v>25.231601724257686</c:v>
                </c:pt>
                <c:pt idx="5108">
                  <c:v>17.834324634059858</c:v>
                </c:pt>
                <c:pt idx="5109">
                  <c:v>35.41237980726364</c:v>
                </c:pt>
                <c:pt idx="5110">
                  <c:v>16.969463764721112</c:v>
                </c:pt>
                <c:pt idx="5111">
                  <c:v>21.030776864898954</c:v>
                </c:pt>
                <c:pt idx="5112">
                  <c:v>15.42949241883823</c:v>
                </c:pt>
                <c:pt idx="5113">
                  <c:v>17.887152801919484</c:v>
                </c:pt>
                <c:pt idx="5114">
                  <c:v>18.414229552254412</c:v>
                </c:pt>
                <c:pt idx="5115">
                  <c:v>19.705517232370891</c:v>
                </c:pt>
                <c:pt idx="5116">
                  <c:v>20.867299763548552</c:v>
                </c:pt>
                <c:pt idx="5117">
                  <c:v>13.178939525522019</c:v>
                </c:pt>
                <c:pt idx="5118">
                  <c:v>17.940954756521137</c:v>
                </c:pt>
                <c:pt idx="5119">
                  <c:v>15.157883255988486</c:v>
                </c:pt>
                <c:pt idx="5120">
                  <c:v>27.224898116270197</c:v>
                </c:pt>
                <c:pt idx="5121">
                  <c:v>20.205460575490562</c:v>
                </c:pt>
                <c:pt idx="5122">
                  <c:v>12.016859478954991</c:v>
                </c:pt>
                <c:pt idx="5123">
                  <c:v>21.544306268632059</c:v>
                </c:pt>
                <c:pt idx="5124">
                  <c:v>23.282814061216094</c:v>
                </c:pt>
                <c:pt idx="5125">
                  <c:v>15.044073015742246</c:v>
                </c:pt>
                <c:pt idx="5126">
                  <c:v>21.169234209837427</c:v>
                </c:pt>
                <c:pt idx="5127">
                  <c:v>13.081123215559634</c:v>
                </c:pt>
                <c:pt idx="5128">
                  <c:v>18.007553215973637</c:v>
                </c:pt>
                <c:pt idx="5129">
                  <c:v>28.697731462067708</c:v>
                </c:pt>
                <c:pt idx="5130">
                  <c:v>15.434021045624107</c:v>
                </c:pt>
                <c:pt idx="5131">
                  <c:v>20.124233338590063</c:v>
                </c:pt>
                <c:pt idx="5132">
                  <c:v>24.042821515674035</c:v>
                </c:pt>
                <c:pt idx="5133">
                  <c:v>23.274854733950715</c:v>
                </c:pt>
                <c:pt idx="5134">
                  <c:v>24.499966010923231</c:v>
                </c:pt>
                <c:pt idx="5135">
                  <c:v>23.376300718465256</c:v>
                </c:pt>
                <c:pt idx="5136">
                  <c:v>20.26304024178668</c:v>
                </c:pt>
                <c:pt idx="5137">
                  <c:v>22.424505722382364</c:v>
                </c:pt>
                <c:pt idx="5138">
                  <c:v>16.193414059682929</c:v>
                </c:pt>
                <c:pt idx="5139">
                  <c:v>21.294603225859181</c:v>
                </c:pt>
                <c:pt idx="5140">
                  <c:v>13.500352896426319</c:v>
                </c:pt>
                <c:pt idx="5141">
                  <c:v>22.015259488941627</c:v>
                </c:pt>
                <c:pt idx="5142">
                  <c:v>16.59219590678687</c:v>
                </c:pt>
                <c:pt idx="5143">
                  <c:v>17.260855417053641</c:v>
                </c:pt>
                <c:pt idx="5144">
                  <c:v>10.242572238936393</c:v>
                </c:pt>
                <c:pt idx="5145">
                  <c:v>11.029533537526204</c:v>
                </c:pt>
                <c:pt idx="5146">
                  <c:v>12.612186965766032</c:v>
                </c:pt>
                <c:pt idx="5147">
                  <c:v>23.555277159188975</c:v>
                </c:pt>
                <c:pt idx="5148">
                  <c:v>15.816918907512235</c:v>
                </c:pt>
                <c:pt idx="5149">
                  <c:v>17.112445335538503</c:v>
                </c:pt>
                <c:pt idx="5150">
                  <c:v>10.877602837177454</c:v>
                </c:pt>
                <c:pt idx="5151">
                  <c:v>19.314790994464619</c:v>
                </c:pt>
                <c:pt idx="5152">
                  <c:v>22.727641603116123</c:v>
                </c:pt>
                <c:pt idx="5153">
                  <c:v>13.514358172602297</c:v>
                </c:pt>
                <c:pt idx="5154">
                  <c:v>15.976644073602897</c:v>
                </c:pt>
                <c:pt idx="5155">
                  <c:v>20.278840675200502</c:v>
                </c:pt>
                <c:pt idx="5156">
                  <c:v>14.285567252610122</c:v>
                </c:pt>
                <c:pt idx="5157">
                  <c:v>21.538872196486185</c:v>
                </c:pt>
                <c:pt idx="5158">
                  <c:v>19.242411092743374</c:v>
                </c:pt>
                <c:pt idx="5159">
                  <c:v>16.343785779333039</c:v>
                </c:pt>
                <c:pt idx="5160">
                  <c:v>11.893286722773345</c:v>
                </c:pt>
                <c:pt idx="5161">
                  <c:v>20.39112900954331</c:v>
                </c:pt>
                <c:pt idx="5162">
                  <c:v>25.692788114495613</c:v>
                </c:pt>
                <c:pt idx="5163">
                  <c:v>25.049532297194482</c:v>
                </c:pt>
                <c:pt idx="5164">
                  <c:v>21.212314219826215</c:v>
                </c:pt>
                <c:pt idx="5165">
                  <c:v>14.991061512118334</c:v>
                </c:pt>
                <c:pt idx="5166">
                  <c:v>27.878530962153828</c:v>
                </c:pt>
                <c:pt idx="5167">
                  <c:v>19.205213038903914</c:v>
                </c:pt>
                <c:pt idx="5168">
                  <c:v>25.741356325401433</c:v>
                </c:pt>
                <c:pt idx="5169">
                  <c:v>23.325539390214139</c:v>
                </c:pt>
                <c:pt idx="5170">
                  <c:v>25.699387197279933</c:v>
                </c:pt>
                <c:pt idx="5171">
                  <c:v>19.28378022626503</c:v>
                </c:pt>
                <c:pt idx="5172">
                  <c:v>20.87074461186798</c:v>
                </c:pt>
                <c:pt idx="5173">
                  <c:v>9.0998661273642831</c:v>
                </c:pt>
                <c:pt idx="5174">
                  <c:v>27.851293766074026</c:v>
                </c:pt>
                <c:pt idx="5175">
                  <c:v>27.000306262186914</c:v>
                </c:pt>
                <c:pt idx="5176">
                  <c:v>36.100786405269886</c:v>
                </c:pt>
                <c:pt idx="5177">
                  <c:v>27.166285554156197</c:v>
                </c:pt>
                <c:pt idx="5178">
                  <c:v>22.465658566009388</c:v>
                </c:pt>
                <c:pt idx="5179">
                  <c:v>17.109461542160801</c:v>
                </c:pt>
                <c:pt idx="5180">
                  <c:v>30.531173119106228</c:v>
                </c:pt>
                <c:pt idx="5181">
                  <c:v>30.907420014462822</c:v>
                </c:pt>
                <c:pt idx="5182">
                  <c:v>33.765196085474614</c:v>
                </c:pt>
                <c:pt idx="5183">
                  <c:v>26.485484881221844</c:v>
                </c:pt>
                <c:pt idx="5184">
                  <c:v>20.965668110050554</c:v>
                </c:pt>
                <c:pt idx="5185">
                  <c:v>16.935049418072161</c:v>
                </c:pt>
                <c:pt idx="5186">
                  <c:v>23.906480044579585</c:v>
                </c:pt>
                <c:pt idx="5187">
                  <c:v>23.069417254979239</c:v>
                </c:pt>
                <c:pt idx="5188">
                  <c:v>23.475282701826295</c:v>
                </c:pt>
                <c:pt idx="5189">
                  <c:v>26.596044655991999</c:v>
                </c:pt>
                <c:pt idx="5190">
                  <c:v>19.766696014308863</c:v>
                </c:pt>
                <c:pt idx="5191">
                  <c:v>16.979326193367683</c:v>
                </c:pt>
                <c:pt idx="5192">
                  <c:v>22.553543447248693</c:v>
                </c:pt>
                <c:pt idx="5193">
                  <c:v>21.410648801957901</c:v>
                </c:pt>
                <c:pt idx="5194">
                  <c:v>16.6752225369661</c:v>
                </c:pt>
                <c:pt idx="5195">
                  <c:v>22.728020421438096</c:v>
                </c:pt>
                <c:pt idx="5196">
                  <c:v>22.269549571177542</c:v>
                </c:pt>
                <c:pt idx="5197">
                  <c:v>25.170767105025426</c:v>
                </c:pt>
                <c:pt idx="5198">
                  <c:v>15.960866820877461</c:v>
                </c:pt>
                <c:pt idx="5199">
                  <c:v>20.964186835650246</c:v>
                </c:pt>
                <c:pt idx="5200">
                  <c:v>19.253509521826032</c:v>
                </c:pt>
                <c:pt idx="5201">
                  <c:v>23.878022328057458</c:v>
                </c:pt>
                <c:pt idx="5202">
                  <c:v>28.714915879885719</c:v>
                </c:pt>
                <c:pt idx="5203">
                  <c:v>30.429810278504242</c:v>
                </c:pt>
                <c:pt idx="5204">
                  <c:v>34.025423149180178</c:v>
                </c:pt>
                <c:pt idx="5205">
                  <c:v>23.573062836426757</c:v>
                </c:pt>
                <c:pt idx="5206">
                  <c:v>25.478984129013373</c:v>
                </c:pt>
                <c:pt idx="5207">
                  <c:v>17.813575639024698</c:v>
                </c:pt>
                <c:pt idx="5208">
                  <c:v>17.751255160222517</c:v>
                </c:pt>
                <c:pt idx="5209">
                  <c:v>25.770217286815388</c:v>
                </c:pt>
                <c:pt idx="5210">
                  <c:v>14.792750666459895</c:v>
                </c:pt>
                <c:pt idx="5211">
                  <c:v>24.884471019026886</c:v>
                </c:pt>
                <c:pt idx="5212">
                  <c:v>17.935769596464059</c:v>
                </c:pt>
                <c:pt idx="5213">
                  <c:v>27.295029278042328</c:v>
                </c:pt>
                <c:pt idx="5214">
                  <c:v>23.364656731249291</c:v>
                </c:pt>
                <c:pt idx="5215">
                  <c:v>20.743937725118204</c:v>
                </c:pt>
                <c:pt idx="5216">
                  <c:v>23.610968393363127</c:v>
                </c:pt>
                <c:pt idx="5217">
                  <c:v>26.410396351266332</c:v>
                </c:pt>
                <c:pt idx="5218">
                  <c:v>20.643451464050717</c:v>
                </c:pt>
                <c:pt idx="5219">
                  <c:v>29.046467960027631</c:v>
                </c:pt>
                <c:pt idx="5220">
                  <c:v>23.722428510445589</c:v>
                </c:pt>
                <c:pt idx="5221">
                  <c:v>20.55325276127887</c:v>
                </c:pt>
                <c:pt idx="5222">
                  <c:v>12.043459281043383</c:v>
                </c:pt>
                <c:pt idx="5223">
                  <c:v>15.178338115593444</c:v>
                </c:pt>
                <c:pt idx="5224">
                  <c:v>12.623497432990108</c:v>
                </c:pt>
                <c:pt idx="5225">
                  <c:v>25.944551809875794</c:v>
                </c:pt>
                <c:pt idx="5226">
                  <c:v>20.155231208713804</c:v>
                </c:pt>
                <c:pt idx="5227">
                  <c:v>22.252757193617111</c:v>
                </c:pt>
                <c:pt idx="5228">
                  <c:v>24.45709039150314</c:v>
                </c:pt>
                <c:pt idx="5229">
                  <c:v>26.217323346644203</c:v>
                </c:pt>
                <c:pt idx="5230">
                  <c:v>16.668806748138682</c:v>
                </c:pt>
                <c:pt idx="5231">
                  <c:v>17.362374005069707</c:v>
                </c:pt>
                <c:pt idx="5232">
                  <c:v>18.468043640111862</c:v>
                </c:pt>
                <c:pt idx="5233">
                  <c:v>25.589043444023709</c:v>
                </c:pt>
                <c:pt idx="5234">
                  <c:v>30.497009783037115</c:v>
                </c:pt>
                <c:pt idx="5235">
                  <c:v>26.977138281953195</c:v>
                </c:pt>
                <c:pt idx="5236">
                  <c:v>23.705628612085309</c:v>
                </c:pt>
                <c:pt idx="5237">
                  <c:v>23.430842412906237</c:v>
                </c:pt>
                <c:pt idx="5238">
                  <c:v>16.43480411530085</c:v>
                </c:pt>
                <c:pt idx="5239">
                  <c:v>29.806279368161775</c:v>
                </c:pt>
                <c:pt idx="5240">
                  <c:v>21.185970527388868</c:v>
                </c:pt>
                <c:pt idx="5241">
                  <c:v>17.568416154800488</c:v>
                </c:pt>
                <c:pt idx="5242">
                  <c:v>22.842383580516994</c:v>
                </c:pt>
                <c:pt idx="5243">
                  <c:v>19.71039932169732</c:v>
                </c:pt>
                <c:pt idx="5244">
                  <c:v>35.969960523784451</c:v>
                </c:pt>
                <c:pt idx="5245">
                  <c:v>23.1520753849376</c:v>
                </c:pt>
                <c:pt idx="5246">
                  <c:v>24.313017936422845</c:v>
                </c:pt>
                <c:pt idx="5247">
                  <c:v>11.02614794165385</c:v>
                </c:pt>
                <c:pt idx="5248">
                  <c:v>19.132539995818725</c:v>
                </c:pt>
                <c:pt idx="5249">
                  <c:v>24.17120731373026</c:v>
                </c:pt>
                <c:pt idx="5250">
                  <c:v>17.639393272789171</c:v>
                </c:pt>
                <c:pt idx="5251">
                  <c:v>17.913690313978083</c:v>
                </c:pt>
                <c:pt idx="5252">
                  <c:v>12.468860467257233</c:v>
                </c:pt>
                <c:pt idx="5253">
                  <c:v>19.652669791673706</c:v>
                </c:pt>
                <c:pt idx="5254">
                  <c:v>20.650789194371221</c:v>
                </c:pt>
                <c:pt idx="5255">
                  <c:v>16.252038054363936</c:v>
                </c:pt>
                <c:pt idx="5256">
                  <c:v>18.773588862945449</c:v>
                </c:pt>
                <c:pt idx="5257">
                  <c:v>12.927417691063708</c:v>
                </c:pt>
                <c:pt idx="5258">
                  <c:v>18.243983151800343</c:v>
                </c:pt>
                <c:pt idx="5259">
                  <c:v>24.400021803878278</c:v>
                </c:pt>
                <c:pt idx="5260">
                  <c:v>11.091999532240266</c:v>
                </c:pt>
                <c:pt idx="5261">
                  <c:v>24.706451026341639</c:v>
                </c:pt>
                <c:pt idx="5262">
                  <c:v>26.625441943736877</c:v>
                </c:pt>
                <c:pt idx="5263">
                  <c:v>28.253267103672655</c:v>
                </c:pt>
                <c:pt idx="5264">
                  <c:v>23.473368453574558</c:v>
                </c:pt>
                <c:pt idx="5265">
                  <c:v>17.303244780199208</c:v>
                </c:pt>
                <c:pt idx="5266">
                  <c:v>20.473373771573087</c:v>
                </c:pt>
                <c:pt idx="5267">
                  <c:v>31.707647920402124</c:v>
                </c:pt>
                <c:pt idx="5268">
                  <c:v>23.215759359148233</c:v>
                </c:pt>
                <c:pt idx="5269">
                  <c:v>13.982531893402172</c:v>
                </c:pt>
                <c:pt idx="5270">
                  <c:v>16.859804512064489</c:v>
                </c:pt>
                <c:pt idx="5271">
                  <c:v>17.065561827192408</c:v>
                </c:pt>
                <c:pt idx="5272">
                  <c:v>22.977252347201375</c:v>
                </c:pt>
                <c:pt idx="5273">
                  <c:v>16.116601510123594</c:v>
                </c:pt>
                <c:pt idx="5274">
                  <c:v>16.119379428712591</c:v>
                </c:pt>
                <c:pt idx="5275">
                  <c:v>25.098304371027663</c:v>
                </c:pt>
                <c:pt idx="5276">
                  <c:v>12.363509225423869</c:v>
                </c:pt>
                <c:pt idx="5277">
                  <c:v>19.15057865252453</c:v>
                </c:pt>
                <c:pt idx="5278">
                  <c:v>18.207778160723802</c:v>
                </c:pt>
                <c:pt idx="5279">
                  <c:v>23.894638442767487</c:v>
                </c:pt>
                <c:pt idx="5280">
                  <c:v>21.475755036893474</c:v>
                </c:pt>
                <c:pt idx="5281">
                  <c:v>24.265924756218674</c:v>
                </c:pt>
                <c:pt idx="5282">
                  <c:v>26.04424860656507</c:v>
                </c:pt>
                <c:pt idx="5283">
                  <c:v>15.704329659083315</c:v>
                </c:pt>
                <c:pt idx="5284">
                  <c:v>24.384354285860592</c:v>
                </c:pt>
                <c:pt idx="5285">
                  <c:v>24.512031124666766</c:v>
                </c:pt>
                <c:pt idx="5286">
                  <c:v>13.005046086157439</c:v>
                </c:pt>
                <c:pt idx="5287">
                  <c:v>17.788034775203041</c:v>
                </c:pt>
                <c:pt idx="5288">
                  <c:v>16.909443255851535</c:v>
                </c:pt>
                <c:pt idx="5289">
                  <c:v>22.582046761128574</c:v>
                </c:pt>
                <c:pt idx="5290">
                  <c:v>20.046261986475052</c:v>
                </c:pt>
                <c:pt idx="5291">
                  <c:v>18.724970849305194</c:v>
                </c:pt>
                <c:pt idx="5292">
                  <c:v>25.566008776206381</c:v>
                </c:pt>
                <c:pt idx="5293">
                  <c:v>17.292530906015362</c:v>
                </c:pt>
                <c:pt idx="5294">
                  <c:v>18.374311896833934</c:v>
                </c:pt>
                <c:pt idx="5295">
                  <c:v>27.293128755073276</c:v>
                </c:pt>
                <c:pt idx="5296">
                  <c:v>14.329305780692376</c:v>
                </c:pt>
                <c:pt idx="5297">
                  <c:v>25.605677828715425</c:v>
                </c:pt>
                <c:pt idx="5298">
                  <c:v>15.448891768537496</c:v>
                </c:pt>
                <c:pt idx="5299">
                  <c:v>18.555505258832483</c:v>
                </c:pt>
                <c:pt idx="5300">
                  <c:v>20.386721785859347</c:v>
                </c:pt>
                <c:pt idx="5301">
                  <c:v>17.60885458448378</c:v>
                </c:pt>
                <c:pt idx="5302">
                  <c:v>19.490311836644754</c:v>
                </c:pt>
                <c:pt idx="5303">
                  <c:v>22.306823177106939</c:v>
                </c:pt>
                <c:pt idx="5304">
                  <c:v>13.670775575890534</c:v>
                </c:pt>
                <c:pt idx="5305">
                  <c:v>15.430183292340343</c:v>
                </c:pt>
                <c:pt idx="5306">
                  <c:v>13.365510770104102</c:v>
                </c:pt>
                <c:pt idx="5307">
                  <c:v>13.238726214423725</c:v>
                </c:pt>
                <c:pt idx="5308">
                  <c:v>22.889835175463848</c:v>
                </c:pt>
                <c:pt idx="5309">
                  <c:v>9.278049330701279</c:v>
                </c:pt>
                <c:pt idx="5310">
                  <c:v>23.363027005025852</c:v>
                </c:pt>
                <c:pt idx="5311">
                  <c:v>22.010620674387354</c:v>
                </c:pt>
                <c:pt idx="5312">
                  <c:v>15.46367840160192</c:v>
                </c:pt>
                <c:pt idx="5313">
                  <c:v>16.21509132815158</c:v>
                </c:pt>
                <c:pt idx="5314">
                  <c:v>16.230534291111773</c:v>
                </c:pt>
                <c:pt idx="5315">
                  <c:v>21.510439271300609</c:v>
                </c:pt>
                <c:pt idx="5316">
                  <c:v>26.480414692115112</c:v>
                </c:pt>
                <c:pt idx="5317">
                  <c:v>24.857395573791386</c:v>
                </c:pt>
                <c:pt idx="5318">
                  <c:v>16.772866449971822</c:v>
                </c:pt>
                <c:pt idx="5319">
                  <c:v>14.005690027081423</c:v>
                </c:pt>
                <c:pt idx="5320">
                  <c:v>19.469870563847095</c:v>
                </c:pt>
                <c:pt idx="5321">
                  <c:v>17.464941941845421</c:v>
                </c:pt>
                <c:pt idx="5322">
                  <c:v>22.604301886854167</c:v>
                </c:pt>
                <c:pt idx="5323">
                  <c:v>30.215854990334101</c:v>
                </c:pt>
                <c:pt idx="5324">
                  <c:v>16.38891333077239</c:v>
                </c:pt>
                <c:pt idx="5325">
                  <c:v>16.748267759357955</c:v>
                </c:pt>
                <c:pt idx="5326">
                  <c:v>15.382954926019851</c:v>
                </c:pt>
                <c:pt idx="5327">
                  <c:v>22.972093709689201</c:v>
                </c:pt>
                <c:pt idx="5328">
                  <c:v>19.265583050663764</c:v>
                </c:pt>
                <c:pt idx="5329">
                  <c:v>21.510312395458136</c:v>
                </c:pt>
                <c:pt idx="5330">
                  <c:v>22.928964087621534</c:v>
                </c:pt>
                <c:pt idx="5331">
                  <c:v>19.353194459844751</c:v>
                </c:pt>
                <c:pt idx="5332">
                  <c:v>19.287131724135726</c:v>
                </c:pt>
                <c:pt idx="5333">
                  <c:v>16.159092902771903</c:v>
                </c:pt>
                <c:pt idx="5334">
                  <c:v>20.956615076852938</c:v>
                </c:pt>
                <c:pt idx="5335">
                  <c:v>20.730630127977136</c:v>
                </c:pt>
                <c:pt idx="5336">
                  <c:v>14.255813094596899</c:v>
                </c:pt>
                <c:pt idx="5337">
                  <c:v>25.018352602644754</c:v>
                </c:pt>
                <c:pt idx="5338">
                  <c:v>28.551618849203358</c:v>
                </c:pt>
                <c:pt idx="5339">
                  <c:v>24.4781953076916</c:v>
                </c:pt>
                <c:pt idx="5340">
                  <c:v>23.037641253138595</c:v>
                </c:pt>
                <c:pt idx="5341">
                  <c:v>19.922166902919699</c:v>
                </c:pt>
                <c:pt idx="5342">
                  <c:v>22.102892201186812</c:v>
                </c:pt>
                <c:pt idx="5343">
                  <c:v>20.883394613202352</c:v>
                </c:pt>
                <c:pt idx="5344">
                  <c:v>15.445049246640075</c:v>
                </c:pt>
                <c:pt idx="5345">
                  <c:v>25.404267832825898</c:v>
                </c:pt>
                <c:pt idx="5346">
                  <c:v>21.799633076593206</c:v>
                </c:pt>
                <c:pt idx="5347">
                  <c:v>15.691578001242727</c:v>
                </c:pt>
                <c:pt idx="5348">
                  <c:v>27.658397527217979</c:v>
                </c:pt>
                <c:pt idx="5349">
                  <c:v>21.17174658090148</c:v>
                </c:pt>
                <c:pt idx="5350">
                  <c:v>29.257396867402576</c:v>
                </c:pt>
                <c:pt idx="5351">
                  <c:v>22.802010420561395</c:v>
                </c:pt>
                <c:pt idx="5352">
                  <c:v>21.550246567914492</c:v>
                </c:pt>
                <c:pt idx="5353">
                  <c:v>14.412115230327798</c:v>
                </c:pt>
                <c:pt idx="5354">
                  <c:v>23.432309635784033</c:v>
                </c:pt>
                <c:pt idx="5355">
                  <c:v>8.0554520418058679</c:v>
                </c:pt>
                <c:pt idx="5356">
                  <c:v>28.85739258229011</c:v>
                </c:pt>
                <c:pt idx="5357">
                  <c:v>11.290155404617208</c:v>
                </c:pt>
                <c:pt idx="5358">
                  <c:v>18.123370259130713</c:v>
                </c:pt>
                <c:pt idx="5359">
                  <c:v>27.436762321802604</c:v>
                </c:pt>
                <c:pt idx="5360">
                  <c:v>24.521096023556755</c:v>
                </c:pt>
                <c:pt idx="5361">
                  <c:v>18.85441181219419</c:v>
                </c:pt>
                <c:pt idx="5362">
                  <c:v>28.209061622245102</c:v>
                </c:pt>
                <c:pt idx="5363">
                  <c:v>18.58059737068039</c:v>
                </c:pt>
                <c:pt idx="5364">
                  <c:v>23.34713602071599</c:v>
                </c:pt>
                <c:pt idx="5365">
                  <c:v>27.632534547984044</c:v>
                </c:pt>
                <c:pt idx="5366">
                  <c:v>19.529338817669778</c:v>
                </c:pt>
                <c:pt idx="5367">
                  <c:v>24.005742652919437</c:v>
                </c:pt>
                <c:pt idx="5368">
                  <c:v>14.300141465870681</c:v>
                </c:pt>
                <c:pt idx="5369">
                  <c:v>20.097330234822557</c:v>
                </c:pt>
                <c:pt idx="5370">
                  <c:v>19.550287995036378</c:v>
                </c:pt>
                <c:pt idx="5371">
                  <c:v>16.5321026177985</c:v>
                </c:pt>
                <c:pt idx="5372">
                  <c:v>14.683074985475603</c:v>
                </c:pt>
                <c:pt idx="5373">
                  <c:v>27.078936613600831</c:v>
                </c:pt>
                <c:pt idx="5374">
                  <c:v>24.706170188268732</c:v>
                </c:pt>
                <c:pt idx="5375">
                  <c:v>24.544360447918706</c:v>
                </c:pt>
                <c:pt idx="5376">
                  <c:v>23.373608236153053</c:v>
                </c:pt>
                <c:pt idx="5377">
                  <c:v>15.731094246171125</c:v>
                </c:pt>
                <c:pt idx="5378">
                  <c:v>24.95517358870752</c:v>
                </c:pt>
                <c:pt idx="5379">
                  <c:v>22.533047843845509</c:v>
                </c:pt>
                <c:pt idx="5380">
                  <c:v>23.896243434649541</c:v>
                </c:pt>
                <c:pt idx="5381">
                  <c:v>7.2213446192824282</c:v>
                </c:pt>
                <c:pt idx="5382">
                  <c:v>29.776350486635881</c:v>
                </c:pt>
                <c:pt idx="5383">
                  <c:v>21.489375861432404</c:v>
                </c:pt>
                <c:pt idx="5384">
                  <c:v>25.379395174010273</c:v>
                </c:pt>
                <c:pt idx="5385">
                  <c:v>16.667615351607722</c:v>
                </c:pt>
                <c:pt idx="5386">
                  <c:v>16.685195540149813</c:v>
                </c:pt>
                <c:pt idx="5387">
                  <c:v>16.30357572704407</c:v>
                </c:pt>
                <c:pt idx="5388">
                  <c:v>26.740795719707737</c:v>
                </c:pt>
                <c:pt idx="5389">
                  <c:v>18.76595290221092</c:v>
                </c:pt>
                <c:pt idx="5390">
                  <c:v>23.651941951636175</c:v>
                </c:pt>
                <c:pt idx="5391">
                  <c:v>26.492390455710382</c:v>
                </c:pt>
                <c:pt idx="5392">
                  <c:v>14.711893511565972</c:v>
                </c:pt>
                <c:pt idx="5393">
                  <c:v>19.402380864414113</c:v>
                </c:pt>
                <c:pt idx="5394">
                  <c:v>21.159375967407925</c:v>
                </c:pt>
                <c:pt idx="5395">
                  <c:v>22.927535523013454</c:v>
                </c:pt>
                <c:pt idx="5396">
                  <c:v>10.22371557571099</c:v>
                </c:pt>
                <c:pt idx="5397">
                  <c:v>20.193487037930645</c:v>
                </c:pt>
                <c:pt idx="5398">
                  <c:v>20.337873347732337</c:v>
                </c:pt>
                <c:pt idx="5399">
                  <c:v>15.213682857284903</c:v>
                </c:pt>
                <c:pt idx="5400">
                  <c:v>8.4076971159168252</c:v>
                </c:pt>
                <c:pt idx="5401">
                  <c:v>19.967448439575399</c:v>
                </c:pt>
                <c:pt idx="5402">
                  <c:v>17.534241056346744</c:v>
                </c:pt>
                <c:pt idx="5403">
                  <c:v>18.044052041710952</c:v>
                </c:pt>
                <c:pt idx="5404">
                  <c:v>25.11162739955568</c:v>
                </c:pt>
                <c:pt idx="5405">
                  <c:v>24.08796746254432</c:v>
                </c:pt>
                <c:pt idx="5406">
                  <c:v>19.569379449973024</c:v>
                </c:pt>
                <c:pt idx="5407">
                  <c:v>19.35844880681362</c:v>
                </c:pt>
                <c:pt idx="5408">
                  <c:v>30.13845177760706</c:v>
                </c:pt>
                <c:pt idx="5409">
                  <c:v>20.274757283533305</c:v>
                </c:pt>
                <c:pt idx="5410">
                  <c:v>19.295796157846802</c:v>
                </c:pt>
                <c:pt idx="5411">
                  <c:v>27.947218605024247</c:v>
                </c:pt>
                <c:pt idx="5412">
                  <c:v>24.296096432037444</c:v>
                </c:pt>
                <c:pt idx="5413">
                  <c:v>17.939400135390578</c:v>
                </c:pt>
                <c:pt idx="5414">
                  <c:v>17.264340684297146</c:v>
                </c:pt>
                <c:pt idx="5415">
                  <c:v>24.146770708874296</c:v>
                </c:pt>
                <c:pt idx="5416">
                  <c:v>25.52398502440623</c:v>
                </c:pt>
                <c:pt idx="5417">
                  <c:v>7.9399838240969309</c:v>
                </c:pt>
                <c:pt idx="5418">
                  <c:v>24.980143782723594</c:v>
                </c:pt>
                <c:pt idx="5419">
                  <c:v>22.650377463165018</c:v>
                </c:pt>
                <c:pt idx="5420">
                  <c:v>19.581568363603555</c:v>
                </c:pt>
                <c:pt idx="5421">
                  <c:v>22.797524221522558</c:v>
                </c:pt>
                <c:pt idx="5422">
                  <c:v>14.438518687739474</c:v>
                </c:pt>
                <c:pt idx="5423">
                  <c:v>25.910470290716599</c:v>
                </c:pt>
                <c:pt idx="5424">
                  <c:v>22.137282187628092</c:v>
                </c:pt>
                <c:pt idx="5425">
                  <c:v>19.844712193593939</c:v>
                </c:pt>
                <c:pt idx="5426">
                  <c:v>17.816626084119754</c:v>
                </c:pt>
                <c:pt idx="5427">
                  <c:v>16.769707383430255</c:v>
                </c:pt>
                <c:pt idx="5428">
                  <c:v>19.365075618740764</c:v>
                </c:pt>
                <c:pt idx="5429">
                  <c:v>17.099415302677034</c:v>
                </c:pt>
                <c:pt idx="5430">
                  <c:v>20.240579248432109</c:v>
                </c:pt>
                <c:pt idx="5431">
                  <c:v>14.385813421244604</c:v>
                </c:pt>
                <c:pt idx="5432">
                  <c:v>15.172036781889549</c:v>
                </c:pt>
                <c:pt idx="5433">
                  <c:v>19.821261390433662</c:v>
                </c:pt>
                <c:pt idx="5434">
                  <c:v>18.218506822371737</c:v>
                </c:pt>
                <c:pt idx="5435">
                  <c:v>20.272487285732954</c:v>
                </c:pt>
                <c:pt idx="5436">
                  <c:v>27.265137354434138</c:v>
                </c:pt>
                <c:pt idx="5437">
                  <c:v>26.294386939741763</c:v>
                </c:pt>
                <c:pt idx="5438">
                  <c:v>16.607701092735052</c:v>
                </c:pt>
                <c:pt idx="5439">
                  <c:v>8.1487573663394475</c:v>
                </c:pt>
                <c:pt idx="5440">
                  <c:v>23.980500253280528</c:v>
                </c:pt>
                <c:pt idx="5441">
                  <c:v>25.746532646474627</c:v>
                </c:pt>
                <c:pt idx="5442">
                  <c:v>9.5043910166145711</c:v>
                </c:pt>
                <c:pt idx="5443">
                  <c:v>17.942401022386111</c:v>
                </c:pt>
                <c:pt idx="5444">
                  <c:v>26.565487817466614</c:v>
                </c:pt>
                <c:pt idx="5445">
                  <c:v>19.457623736235767</c:v>
                </c:pt>
                <c:pt idx="5446">
                  <c:v>20.469706164920247</c:v>
                </c:pt>
                <c:pt idx="5447">
                  <c:v>12.724561835732972</c:v>
                </c:pt>
                <c:pt idx="5448">
                  <c:v>15.436728371469504</c:v>
                </c:pt>
                <c:pt idx="5449">
                  <c:v>25.545309807608163</c:v>
                </c:pt>
                <c:pt idx="5450">
                  <c:v>13.274404676980319</c:v>
                </c:pt>
                <c:pt idx="5451">
                  <c:v>9.0636610141129879</c:v>
                </c:pt>
                <c:pt idx="5452">
                  <c:v>9.5272137112616377</c:v>
                </c:pt>
                <c:pt idx="5453">
                  <c:v>14.879001301017087</c:v>
                </c:pt>
                <c:pt idx="5454">
                  <c:v>26.685523651546461</c:v>
                </c:pt>
                <c:pt idx="5455">
                  <c:v>24.903888270806323</c:v>
                </c:pt>
                <c:pt idx="5456">
                  <c:v>24.210373384480718</c:v>
                </c:pt>
                <c:pt idx="5457">
                  <c:v>24.405814916828529</c:v>
                </c:pt>
                <c:pt idx="5458">
                  <c:v>30.333401838523642</c:v>
                </c:pt>
                <c:pt idx="5459">
                  <c:v>22.885479333990201</c:v>
                </c:pt>
                <c:pt idx="5460">
                  <c:v>10.196949048645765</c:v>
                </c:pt>
                <c:pt idx="5461">
                  <c:v>23.29629767802037</c:v>
                </c:pt>
                <c:pt idx="5462">
                  <c:v>17.242759710093871</c:v>
                </c:pt>
                <c:pt idx="5463">
                  <c:v>19.594358093206207</c:v>
                </c:pt>
                <c:pt idx="5464">
                  <c:v>14.924035989638043</c:v>
                </c:pt>
                <c:pt idx="5465">
                  <c:v>16.258898371295466</c:v>
                </c:pt>
                <c:pt idx="5466">
                  <c:v>25.416124874234164</c:v>
                </c:pt>
                <c:pt idx="5467">
                  <c:v>12.790958582921304</c:v>
                </c:pt>
                <c:pt idx="5468">
                  <c:v>16.458536800122459</c:v>
                </c:pt>
                <c:pt idx="5469">
                  <c:v>18.723951449891064</c:v>
                </c:pt>
                <c:pt idx="5470">
                  <c:v>18.726711255398477</c:v>
                </c:pt>
                <c:pt idx="5471">
                  <c:v>24.212442966222856</c:v>
                </c:pt>
                <c:pt idx="5472">
                  <c:v>12.770542643885333</c:v>
                </c:pt>
                <c:pt idx="5473">
                  <c:v>21.007777121154263</c:v>
                </c:pt>
                <c:pt idx="5474">
                  <c:v>23.316004273321099</c:v>
                </c:pt>
                <c:pt idx="5475">
                  <c:v>22.454674133919216</c:v>
                </c:pt>
                <c:pt idx="5476">
                  <c:v>20.764239717927033</c:v>
                </c:pt>
                <c:pt idx="5477">
                  <c:v>20.374925938359024</c:v>
                </c:pt>
                <c:pt idx="5478">
                  <c:v>18.840490272704191</c:v>
                </c:pt>
                <c:pt idx="5479">
                  <c:v>26.093608095709456</c:v>
                </c:pt>
                <c:pt idx="5480">
                  <c:v>14.825540009809856</c:v>
                </c:pt>
                <c:pt idx="5481">
                  <c:v>31.875748231409922</c:v>
                </c:pt>
                <c:pt idx="5482">
                  <c:v>12.83847035405773</c:v>
                </c:pt>
                <c:pt idx="5483">
                  <c:v>25.048470136699134</c:v>
                </c:pt>
                <c:pt idx="5484">
                  <c:v>18.80292985405762</c:v>
                </c:pt>
                <c:pt idx="5485">
                  <c:v>17.816839898220739</c:v>
                </c:pt>
                <c:pt idx="5486">
                  <c:v>21.37978578859169</c:v>
                </c:pt>
                <c:pt idx="5487">
                  <c:v>26.307537738006864</c:v>
                </c:pt>
                <c:pt idx="5488">
                  <c:v>18.583280690540093</c:v>
                </c:pt>
                <c:pt idx="5489">
                  <c:v>26.812665482014943</c:v>
                </c:pt>
                <c:pt idx="5490">
                  <c:v>12.948509868869449</c:v>
                </c:pt>
                <c:pt idx="5491">
                  <c:v>13.073461675343134</c:v>
                </c:pt>
                <c:pt idx="5492">
                  <c:v>19.38783613942244</c:v>
                </c:pt>
                <c:pt idx="5493">
                  <c:v>24.384803082725828</c:v>
                </c:pt>
                <c:pt idx="5494">
                  <c:v>18.787100300018533</c:v>
                </c:pt>
                <c:pt idx="5495">
                  <c:v>20.596952065695227</c:v>
                </c:pt>
                <c:pt idx="5496">
                  <c:v>19.94998431314821</c:v>
                </c:pt>
                <c:pt idx="5497">
                  <c:v>16.815875181879875</c:v>
                </c:pt>
                <c:pt idx="5498">
                  <c:v>17.89827028266193</c:v>
                </c:pt>
                <c:pt idx="5499">
                  <c:v>17.68860168043183</c:v>
                </c:pt>
                <c:pt idx="5500">
                  <c:v>15.040658961852676</c:v>
                </c:pt>
                <c:pt idx="5501">
                  <c:v>20.849929587796804</c:v>
                </c:pt>
                <c:pt idx="5502">
                  <c:v>24.545760257283924</c:v>
                </c:pt>
                <c:pt idx="5503">
                  <c:v>21.91371379043094</c:v>
                </c:pt>
                <c:pt idx="5504">
                  <c:v>27.463260041730642</c:v>
                </c:pt>
                <c:pt idx="5505">
                  <c:v>14.196039863539404</c:v>
                </c:pt>
                <c:pt idx="5506">
                  <c:v>17.211156722176728</c:v>
                </c:pt>
                <c:pt idx="5507">
                  <c:v>18.772019096072988</c:v>
                </c:pt>
                <c:pt idx="5508">
                  <c:v>12.338693651528658</c:v>
                </c:pt>
                <c:pt idx="5509">
                  <c:v>24.642361299485003</c:v>
                </c:pt>
                <c:pt idx="5510">
                  <c:v>19.608505867820611</c:v>
                </c:pt>
                <c:pt idx="5511">
                  <c:v>16.149052941715183</c:v>
                </c:pt>
                <c:pt idx="5512">
                  <c:v>21.097815270822952</c:v>
                </c:pt>
                <c:pt idx="5513">
                  <c:v>17.699336386920066</c:v>
                </c:pt>
                <c:pt idx="5514">
                  <c:v>27.219164413394541</c:v>
                </c:pt>
                <c:pt idx="5515">
                  <c:v>25.042279195649538</c:v>
                </c:pt>
                <c:pt idx="5516">
                  <c:v>21.080424454402106</c:v>
                </c:pt>
                <c:pt idx="5517">
                  <c:v>19.718297259902251</c:v>
                </c:pt>
                <c:pt idx="5518">
                  <c:v>13.736371639741275</c:v>
                </c:pt>
                <c:pt idx="5519">
                  <c:v>15.985503634386564</c:v>
                </c:pt>
                <c:pt idx="5520">
                  <c:v>20.48352520304055</c:v>
                </c:pt>
                <c:pt idx="5521">
                  <c:v>15.581429605043322</c:v>
                </c:pt>
                <c:pt idx="5522">
                  <c:v>29.923716288573925</c:v>
                </c:pt>
                <c:pt idx="5523">
                  <c:v>23.537660866211876</c:v>
                </c:pt>
                <c:pt idx="5524">
                  <c:v>17.892160566080129</c:v>
                </c:pt>
                <c:pt idx="5525">
                  <c:v>13.017399818484773</c:v>
                </c:pt>
                <c:pt idx="5526">
                  <c:v>24.108184216563838</c:v>
                </c:pt>
                <c:pt idx="5527">
                  <c:v>17.304183681692383</c:v>
                </c:pt>
                <c:pt idx="5528">
                  <c:v>21.799497996134658</c:v>
                </c:pt>
                <c:pt idx="5529">
                  <c:v>18.930560931518677</c:v>
                </c:pt>
                <c:pt idx="5530">
                  <c:v>20.496844106157258</c:v>
                </c:pt>
                <c:pt idx="5531">
                  <c:v>18.852466827265378</c:v>
                </c:pt>
                <c:pt idx="5532">
                  <c:v>16.505531236232429</c:v>
                </c:pt>
                <c:pt idx="5533">
                  <c:v>30.415134084376504</c:v>
                </c:pt>
                <c:pt idx="5534">
                  <c:v>23.197975855168458</c:v>
                </c:pt>
                <c:pt idx="5535">
                  <c:v>22.312008788153044</c:v>
                </c:pt>
                <c:pt idx="5536">
                  <c:v>29.596736284096387</c:v>
                </c:pt>
                <c:pt idx="5537">
                  <c:v>28.215630611482315</c:v>
                </c:pt>
                <c:pt idx="5538">
                  <c:v>31.696009407656327</c:v>
                </c:pt>
                <c:pt idx="5539">
                  <c:v>20.713289475381462</c:v>
                </c:pt>
                <c:pt idx="5540">
                  <c:v>22.328743662210233</c:v>
                </c:pt>
                <c:pt idx="5541">
                  <c:v>20.572049843247328</c:v>
                </c:pt>
                <c:pt idx="5542">
                  <c:v>18.627447701681398</c:v>
                </c:pt>
                <c:pt idx="5543">
                  <c:v>25.185591089719985</c:v>
                </c:pt>
                <c:pt idx="5544">
                  <c:v>17.628315050006204</c:v>
                </c:pt>
                <c:pt idx="5545">
                  <c:v>23.241141273708916</c:v>
                </c:pt>
                <c:pt idx="5546">
                  <c:v>24.273276227448683</c:v>
                </c:pt>
                <c:pt idx="5547">
                  <c:v>21.858163859694272</c:v>
                </c:pt>
                <c:pt idx="5548">
                  <c:v>24.479981386157327</c:v>
                </c:pt>
                <c:pt idx="5549">
                  <c:v>24.427229885303628</c:v>
                </c:pt>
                <c:pt idx="5550">
                  <c:v>24.374605909048245</c:v>
                </c:pt>
                <c:pt idx="5551">
                  <c:v>22.1588590639122</c:v>
                </c:pt>
                <c:pt idx="5552">
                  <c:v>28.358129429526524</c:v>
                </c:pt>
                <c:pt idx="5553">
                  <c:v>20.658820544756448</c:v>
                </c:pt>
                <c:pt idx="5554">
                  <c:v>25.556488221156567</c:v>
                </c:pt>
                <c:pt idx="5555">
                  <c:v>28.634364213732194</c:v>
                </c:pt>
                <c:pt idx="5556">
                  <c:v>21.471146963291901</c:v>
                </c:pt>
                <c:pt idx="5557">
                  <c:v>21.407557653242332</c:v>
                </c:pt>
                <c:pt idx="5558">
                  <c:v>7.6158272330307497</c:v>
                </c:pt>
                <c:pt idx="5559">
                  <c:v>13.020194813546007</c:v>
                </c:pt>
                <c:pt idx="5560">
                  <c:v>20.841476325526557</c:v>
                </c:pt>
                <c:pt idx="5561">
                  <c:v>11.836318672336445</c:v>
                </c:pt>
                <c:pt idx="5562">
                  <c:v>19.606792842121234</c:v>
                </c:pt>
                <c:pt idx="5563">
                  <c:v>10.152900825942693</c:v>
                </c:pt>
                <c:pt idx="5564">
                  <c:v>22.794202445077456</c:v>
                </c:pt>
                <c:pt idx="5565">
                  <c:v>24.069253875744874</c:v>
                </c:pt>
                <c:pt idx="5566">
                  <c:v>17.59944792989506</c:v>
                </c:pt>
                <c:pt idx="5567">
                  <c:v>32.047990719320779</c:v>
                </c:pt>
                <c:pt idx="5568">
                  <c:v>31.770369266517065</c:v>
                </c:pt>
                <c:pt idx="5569">
                  <c:v>26.310274515642845</c:v>
                </c:pt>
                <c:pt idx="5570">
                  <c:v>11.35548661866819</c:v>
                </c:pt>
                <c:pt idx="5571">
                  <c:v>17.957023989791537</c:v>
                </c:pt>
                <c:pt idx="5572">
                  <c:v>21.245745185443241</c:v>
                </c:pt>
                <c:pt idx="5573">
                  <c:v>20.379445235027788</c:v>
                </c:pt>
                <c:pt idx="5574">
                  <c:v>13.106798969927647</c:v>
                </c:pt>
                <c:pt idx="5575">
                  <c:v>18.29807251847749</c:v>
                </c:pt>
                <c:pt idx="5576">
                  <c:v>17.471955861539779</c:v>
                </c:pt>
                <c:pt idx="5577">
                  <c:v>25.53935049117251</c:v>
                </c:pt>
                <c:pt idx="5578">
                  <c:v>20.737600878578831</c:v>
                </c:pt>
                <c:pt idx="5579">
                  <c:v>18.109123480744561</c:v>
                </c:pt>
                <c:pt idx="5580">
                  <c:v>20.684595267839278</c:v>
                </c:pt>
                <c:pt idx="5581">
                  <c:v>28.049300877383388</c:v>
                </c:pt>
                <c:pt idx="5582">
                  <c:v>19.004132645495602</c:v>
                </c:pt>
                <c:pt idx="5583">
                  <c:v>14.872754897551671</c:v>
                </c:pt>
                <c:pt idx="5584">
                  <c:v>14.745085656718546</c:v>
                </c:pt>
                <c:pt idx="5585">
                  <c:v>26.199340652722281</c:v>
                </c:pt>
                <c:pt idx="5586">
                  <c:v>12.464213776078628</c:v>
                </c:pt>
                <c:pt idx="5587">
                  <c:v>16.364441010683869</c:v>
                </c:pt>
                <c:pt idx="5588">
                  <c:v>31.430339052073904</c:v>
                </c:pt>
                <c:pt idx="5589">
                  <c:v>15.349329427958526</c:v>
                </c:pt>
                <c:pt idx="5590">
                  <c:v>17.364774468803894</c:v>
                </c:pt>
                <c:pt idx="5591">
                  <c:v>17.242939969331598</c:v>
                </c:pt>
                <c:pt idx="5592">
                  <c:v>19.940878255898131</c:v>
                </c:pt>
                <c:pt idx="5593">
                  <c:v>22.924076335738874</c:v>
                </c:pt>
                <c:pt idx="5594">
                  <c:v>22.4841964947829</c:v>
                </c:pt>
                <c:pt idx="5595">
                  <c:v>20.27435862666491</c:v>
                </c:pt>
                <c:pt idx="5596">
                  <c:v>23.175479102469289</c:v>
                </c:pt>
                <c:pt idx="5597">
                  <c:v>20.658743074312675</c:v>
                </c:pt>
                <c:pt idx="5598">
                  <c:v>25.352522391519869</c:v>
                </c:pt>
                <c:pt idx="5599">
                  <c:v>17.993099687617974</c:v>
                </c:pt>
                <c:pt idx="5600">
                  <c:v>18.711224998655357</c:v>
                </c:pt>
                <c:pt idx="5601">
                  <c:v>20.907640411098082</c:v>
                </c:pt>
                <c:pt idx="5602">
                  <c:v>20.892274311427009</c:v>
                </c:pt>
                <c:pt idx="5603">
                  <c:v>19.716065424795961</c:v>
                </c:pt>
                <c:pt idx="5604">
                  <c:v>18.396607881668146</c:v>
                </c:pt>
                <c:pt idx="5605">
                  <c:v>14.759370846884057</c:v>
                </c:pt>
                <c:pt idx="5606">
                  <c:v>22.940462271367853</c:v>
                </c:pt>
                <c:pt idx="5607">
                  <c:v>15.159356775522408</c:v>
                </c:pt>
                <c:pt idx="5608">
                  <c:v>19.933024819060243</c:v>
                </c:pt>
                <c:pt idx="5609">
                  <c:v>27.455905610583208</c:v>
                </c:pt>
                <c:pt idx="5610">
                  <c:v>28.361323929093771</c:v>
                </c:pt>
                <c:pt idx="5611">
                  <c:v>19.680511766679189</c:v>
                </c:pt>
                <c:pt idx="5612">
                  <c:v>16.435238134325431</c:v>
                </c:pt>
                <c:pt idx="5613">
                  <c:v>22.131410747164246</c:v>
                </c:pt>
                <c:pt idx="5614">
                  <c:v>11.774618157525227</c:v>
                </c:pt>
                <c:pt idx="5615">
                  <c:v>29.907012323565375</c:v>
                </c:pt>
                <c:pt idx="5616">
                  <c:v>19.793281865247344</c:v>
                </c:pt>
                <c:pt idx="5617">
                  <c:v>11.790311520264749</c:v>
                </c:pt>
                <c:pt idx="5618">
                  <c:v>17.531525275000359</c:v>
                </c:pt>
                <c:pt idx="5619">
                  <c:v>19.305103412357564</c:v>
                </c:pt>
                <c:pt idx="5620">
                  <c:v>19.031986867037482</c:v>
                </c:pt>
                <c:pt idx="5621">
                  <c:v>19.507442482494724</c:v>
                </c:pt>
                <c:pt idx="5622">
                  <c:v>20.547293912442843</c:v>
                </c:pt>
                <c:pt idx="5623">
                  <c:v>17.872661698051985</c:v>
                </c:pt>
                <c:pt idx="5624">
                  <c:v>23.538444899190697</c:v>
                </c:pt>
                <c:pt idx="5625">
                  <c:v>12.919809100682214</c:v>
                </c:pt>
                <c:pt idx="5626">
                  <c:v>19.372017412823375</c:v>
                </c:pt>
                <c:pt idx="5627">
                  <c:v>21.434059810409376</c:v>
                </c:pt>
                <c:pt idx="5628">
                  <c:v>24.899749520652957</c:v>
                </c:pt>
                <c:pt idx="5629">
                  <c:v>27.670575482395986</c:v>
                </c:pt>
                <c:pt idx="5630">
                  <c:v>16.237689979785532</c:v>
                </c:pt>
                <c:pt idx="5631">
                  <c:v>24.233528611401901</c:v>
                </c:pt>
                <c:pt idx="5632">
                  <c:v>16.446772892291925</c:v>
                </c:pt>
                <c:pt idx="5633">
                  <c:v>32.207505178449786</c:v>
                </c:pt>
                <c:pt idx="5634">
                  <c:v>24.106458688638682</c:v>
                </c:pt>
                <c:pt idx="5635">
                  <c:v>25.145445945279079</c:v>
                </c:pt>
                <c:pt idx="5636">
                  <c:v>15.195793019405123</c:v>
                </c:pt>
                <c:pt idx="5637">
                  <c:v>14.830384648222418</c:v>
                </c:pt>
                <c:pt idx="5638">
                  <c:v>25.835689183414445</c:v>
                </c:pt>
                <c:pt idx="5639">
                  <c:v>22.216691759314223</c:v>
                </c:pt>
                <c:pt idx="5640">
                  <c:v>14.669225629712827</c:v>
                </c:pt>
                <c:pt idx="5641">
                  <c:v>20.715265675155226</c:v>
                </c:pt>
                <c:pt idx="5642">
                  <c:v>16.11569934875434</c:v>
                </c:pt>
                <c:pt idx="5643">
                  <c:v>20.897831493601888</c:v>
                </c:pt>
                <c:pt idx="5644">
                  <c:v>21.191371352063893</c:v>
                </c:pt>
                <c:pt idx="5645">
                  <c:v>9.9605190110913568</c:v>
                </c:pt>
                <c:pt idx="5646">
                  <c:v>17.52831519717769</c:v>
                </c:pt>
                <c:pt idx="5647">
                  <c:v>10.787960916032093</c:v>
                </c:pt>
                <c:pt idx="5648">
                  <c:v>17.318369780654173</c:v>
                </c:pt>
                <c:pt idx="5649">
                  <c:v>15.443416209479064</c:v>
                </c:pt>
                <c:pt idx="5650">
                  <c:v>17.730693686165051</c:v>
                </c:pt>
                <c:pt idx="5651">
                  <c:v>20.846668232923626</c:v>
                </c:pt>
                <c:pt idx="5652">
                  <c:v>8.9354562213062128</c:v>
                </c:pt>
                <c:pt idx="5653">
                  <c:v>23.530194771878723</c:v>
                </c:pt>
                <c:pt idx="5654">
                  <c:v>25.214286306705191</c:v>
                </c:pt>
                <c:pt idx="5655">
                  <c:v>24.457515808533543</c:v>
                </c:pt>
                <c:pt idx="5656">
                  <c:v>20.692526410717704</c:v>
                </c:pt>
                <c:pt idx="5657">
                  <c:v>1.6811572750488963</c:v>
                </c:pt>
                <c:pt idx="5658">
                  <c:v>22.112921914941744</c:v>
                </c:pt>
                <c:pt idx="5659">
                  <c:v>21.441678151144508</c:v>
                </c:pt>
                <c:pt idx="5660">
                  <c:v>18.441290003809264</c:v>
                </c:pt>
                <c:pt idx="5661">
                  <c:v>17.878221206361328</c:v>
                </c:pt>
                <c:pt idx="5662">
                  <c:v>24.972845359223534</c:v>
                </c:pt>
                <c:pt idx="5663">
                  <c:v>17.060236435423285</c:v>
                </c:pt>
                <c:pt idx="5664">
                  <c:v>27.726142954623963</c:v>
                </c:pt>
                <c:pt idx="5665">
                  <c:v>21.661804758564948</c:v>
                </c:pt>
                <c:pt idx="5666">
                  <c:v>21.824395574078213</c:v>
                </c:pt>
                <c:pt idx="5667">
                  <c:v>10.891291459298323</c:v>
                </c:pt>
                <c:pt idx="5668">
                  <c:v>19.890722168567791</c:v>
                </c:pt>
                <c:pt idx="5669">
                  <c:v>21.577486535220892</c:v>
                </c:pt>
                <c:pt idx="5670">
                  <c:v>21.756191320948609</c:v>
                </c:pt>
                <c:pt idx="5671">
                  <c:v>13.549169103327008</c:v>
                </c:pt>
                <c:pt idx="5672">
                  <c:v>22.087001072117385</c:v>
                </c:pt>
                <c:pt idx="5673">
                  <c:v>13.441737562621299</c:v>
                </c:pt>
                <c:pt idx="5674">
                  <c:v>10.713926387558351</c:v>
                </c:pt>
                <c:pt idx="5675">
                  <c:v>19.458092443788047</c:v>
                </c:pt>
                <c:pt idx="5676">
                  <c:v>23.7904760286665</c:v>
                </c:pt>
                <c:pt idx="5677">
                  <c:v>18.511380970928311</c:v>
                </c:pt>
                <c:pt idx="5678">
                  <c:v>17.086517184931758</c:v>
                </c:pt>
                <c:pt idx="5679">
                  <c:v>17.711337300986084</c:v>
                </c:pt>
                <c:pt idx="5680">
                  <c:v>14.768003170206171</c:v>
                </c:pt>
                <c:pt idx="5681">
                  <c:v>20.294365204566478</c:v>
                </c:pt>
                <c:pt idx="5682">
                  <c:v>30.478626982510193</c:v>
                </c:pt>
                <c:pt idx="5683">
                  <c:v>17.698000355367796</c:v>
                </c:pt>
                <c:pt idx="5684">
                  <c:v>22.780924895754946</c:v>
                </c:pt>
                <c:pt idx="5685">
                  <c:v>10.524359020600698</c:v>
                </c:pt>
                <c:pt idx="5686">
                  <c:v>19.915410877560557</c:v>
                </c:pt>
                <c:pt idx="5687">
                  <c:v>13.726574627308906</c:v>
                </c:pt>
                <c:pt idx="5688">
                  <c:v>16.232275254704341</c:v>
                </c:pt>
                <c:pt idx="5689">
                  <c:v>22.153370333184967</c:v>
                </c:pt>
                <c:pt idx="5690">
                  <c:v>26.098802878219534</c:v>
                </c:pt>
                <c:pt idx="5691">
                  <c:v>13.114083714387395</c:v>
                </c:pt>
                <c:pt idx="5692">
                  <c:v>18.581791548470179</c:v>
                </c:pt>
                <c:pt idx="5693">
                  <c:v>18.107662375155957</c:v>
                </c:pt>
                <c:pt idx="5694">
                  <c:v>22.750101018599455</c:v>
                </c:pt>
                <c:pt idx="5695">
                  <c:v>26.236772324630387</c:v>
                </c:pt>
                <c:pt idx="5696">
                  <c:v>20.650047410335212</c:v>
                </c:pt>
                <c:pt idx="5697">
                  <c:v>18.209372330489202</c:v>
                </c:pt>
                <c:pt idx="5698">
                  <c:v>17.452452826939911</c:v>
                </c:pt>
                <c:pt idx="5699">
                  <c:v>24.262455550882329</c:v>
                </c:pt>
                <c:pt idx="5700">
                  <c:v>19.271140968224696</c:v>
                </c:pt>
                <c:pt idx="5701">
                  <c:v>20.246146317302973</c:v>
                </c:pt>
                <c:pt idx="5702">
                  <c:v>18.807289264103765</c:v>
                </c:pt>
                <c:pt idx="5703">
                  <c:v>20.980602893742045</c:v>
                </c:pt>
                <c:pt idx="5704">
                  <c:v>19.995511141385968</c:v>
                </c:pt>
                <c:pt idx="5705">
                  <c:v>22.362038893164254</c:v>
                </c:pt>
                <c:pt idx="5706">
                  <c:v>25.812790212118511</c:v>
                </c:pt>
                <c:pt idx="5707">
                  <c:v>10.405625897310713</c:v>
                </c:pt>
                <c:pt idx="5708">
                  <c:v>15.983825436163619</c:v>
                </c:pt>
                <c:pt idx="5709">
                  <c:v>19.230433854651363</c:v>
                </c:pt>
                <c:pt idx="5710">
                  <c:v>27.108061695973205</c:v>
                </c:pt>
                <c:pt idx="5711">
                  <c:v>14.54301937004014</c:v>
                </c:pt>
                <c:pt idx="5712">
                  <c:v>23.097876342647062</c:v>
                </c:pt>
                <c:pt idx="5713">
                  <c:v>22.072219972961221</c:v>
                </c:pt>
                <c:pt idx="5714">
                  <c:v>18.831993956052195</c:v>
                </c:pt>
                <c:pt idx="5715">
                  <c:v>19.963268001889922</c:v>
                </c:pt>
                <c:pt idx="5716">
                  <c:v>17.147429687981404</c:v>
                </c:pt>
                <c:pt idx="5717">
                  <c:v>19.346568947453772</c:v>
                </c:pt>
                <c:pt idx="5718">
                  <c:v>18.964077848884344</c:v>
                </c:pt>
                <c:pt idx="5719">
                  <c:v>11.534799962385964</c:v>
                </c:pt>
                <c:pt idx="5720">
                  <c:v>19.323069583885946</c:v>
                </c:pt>
                <c:pt idx="5721">
                  <c:v>28.325695885463688</c:v>
                </c:pt>
                <c:pt idx="5722">
                  <c:v>21.516264476932658</c:v>
                </c:pt>
                <c:pt idx="5723">
                  <c:v>19.136997939101882</c:v>
                </c:pt>
                <c:pt idx="5724">
                  <c:v>20.757198185972744</c:v>
                </c:pt>
                <c:pt idx="5725">
                  <c:v>11.990065219763913</c:v>
                </c:pt>
                <c:pt idx="5726">
                  <c:v>24.484764779919967</c:v>
                </c:pt>
                <c:pt idx="5727">
                  <c:v>8.1620197981609284</c:v>
                </c:pt>
                <c:pt idx="5728">
                  <c:v>13.422644519680256</c:v>
                </c:pt>
                <c:pt idx="5729">
                  <c:v>16.492490800234357</c:v>
                </c:pt>
                <c:pt idx="5730">
                  <c:v>15.796086496557233</c:v>
                </c:pt>
                <c:pt idx="5731">
                  <c:v>16.874526886687512</c:v>
                </c:pt>
                <c:pt idx="5732">
                  <c:v>8.1558848508304127</c:v>
                </c:pt>
                <c:pt idx="5733">
                  <c:v>25.116094300030895</c:v>
                </c:pt>
                <c:pt idx="5734">
                  <c:v>24.840004829611928</c:v>
                </c:pt>
                <c:pt idx="5735">
                  <c:v>30.445299748055426</c:v>
                </c:pt>
                <c:pt idx="5736">
                  <c:v>22.806353952619951</c:v>
                </c:pt>
                <c:pt idx="5737">
                  <c:v>19.011970294672643</c:v>
                </c:pt>
                <c:pt idx="5738">
                  <c:v>24.921099841422265</c:v>
                </c:pt>
                <c:pt idx="5739">
                  <c:v>20.072453994927507</c:v>
                </c:pt>
                <c:pt idx="5740">
                  <c:v>16.921002683650471</c:v>
                </c:pt>
                <c:pt idx="5741">
                  <c:v>26.008475779016926</c:v>
                </c:pt>
                <c:pt idx="5742">
                  <c:v>25.065716118894379</c:v>
                </c:pt>
                <c:pt idx="5743">
                  <c:v>10.953578180930922</c:v>
                </c:pt>
                <c:pt idx="5744">
                  <c:v>18.694984767333203</c:v>
                </c:pt>
                <c:pt idx="5745">
                  <c:v>17.534938194030197</c:v>
                </c:pt>
                <c:pt idx="5746">
                  <c:v>23.538900019898517</c:v>
                </c:pt>
                <c:pt idx="5747">
                  <c:v>23.383597139294118</c:v>
                </c:pt>
                <c:pt idx="5748">
                  <c:v>23.027319580238796</c:v>
                </c:pt>
                <c:pt idx="5749">
                  <c:v>20.748805063101006</c:v>
                </c:pt>
                <c:pt idx="5750">
                  <c:v>19.319860653523502</c:v>
                </c:pt>
                <c:pt idx="5751">
                  <c:v>16.100682352111114</c:v>
                </c:pt>
                <c:pt idx="5752">
                  <c:v>18.008367725051958</c:v>
                </c:pt>
                <c:pt idx="5753">
                  <c:v>22.620234624284997</c:v>
                </c:pt>
                <c:pt idx="5754">
                  <c:v>24.587137207568357</c:v>
                </c:pt>
                <c:pt idx="5755">
                  <c:v>26.087686879631605</c:v>
                </c:pt>
                <c:pt idx="5756">
                  <c:v>17.078010933689573</c:v>
                </c:pt>
                <c:pt idx="5757">
                  <c:v>22.161503449469073</c:v>
                </c:pt>
                <c:pt idx="5758">
                  <c:v>21.927558555718342</c:v>
                </c:pt>
                <c:pt idx="5759">
                  <c:v>19.294415163375803</c:v>
                </c:pt>
                <c:pt idx="5760">
                  <c:v>23.522389296165006</c:v>
                </c:pt>
                <c:pt idx="5761">
                  <c:v>17.742753193819361</c:v>
                </c:pt>
                <c:pt idx="5762">
                  <c:v>19.01071094070743</c:v>
                </c:pt>
                <c:pt idx="5763">
                  <c:v>33.146197344959191</c:v>
                </c:pt>
                <c:pt idx="5764">
                  <c:v>17.028158492566149</c:v>
                </c:pt>
                <c:pt idx="5765">
                  <c:v>22.469192212233867</c:v>
                </c:pt>
                <c:pt idx="5766">
                  <c:v>31.971918547144767</c:v>
                </c:pt>
                <c:pt idx="5767">
                  <c:v>15.119405034766841</c:v>
                </c:pt>
                <c:pt idx="5768">
                  <c:v>16.947027928202385</c:v>
                </c:pt>
                <c:pt idx="5769">
                  <c:v>20.560953935246193</c:v>
                </c:pt>
                <c:pt idx="5770">
                  <c:v>22.628608012723337</c:v>
                </c:pt>
                <c:pt idx="5771">
                  <c:v>15.62841180305276</c:v>
                </c:pt>
                <c:pt idx="5772">
                  <c:v>21.012144261852502</c:v>
                </c:pt>
                <c:pt idx="5773">
                  <c:v>16.70808337597181</c:v>
                </c:pt>
                <c:pt idx="5774">
                  <c:v>20.892029130823069</c:v>
                </c:pt>
                <c:pt idx="5775">
                  <c:v>31.02669111410016</c:v>
                </c:pt>
                <c:pt idx="5776">
                  <c:v>17.183569967915631</c:v>
                </c:pt>
                <c:pt idx="5777">
                  <c:v>24.032523144040887</c:v>
                </c:pt>
                <c:pt idx="5778">
                  <c:v>20.553448968943599</c:v>
                </c:pt>
                <c:pt idx="5779">
                  <c:v>25.281097285961511</c:v>
                </c:pt>
                <c:pt idx="5780">
                  <c:v>17.864070799086658</c:v>
                </c:pt>
                <c:pt idx="5781">
                  <c:v>17.419313961736119</c:v>
                </c:pt>
                <c:pt idx="5782">
                  <c:v>16.378546964711521</c:v>
                </c:pt>
                <c:pt idx="5783">
                  <c:v>13.332416271000122</c:v>
                </c:pt>
                <c:pt idx="5784">
                  <c:v>16.248689105136702</c:v>
                </c:pt>
                <c:pt idx="5785">
                  <c:v>22.912984076469449</c:v>
                </c:pt>
                <c:pt idx="5786">
                  <c:v>29.395716329355615</c:v>
                </c:pt>
                <c:pt idx="5787">
                  <c:v>23.866517484333219</c:v>
                </c:pt>
                <c:pt idx="5788">
                  <c:v>17.613365874859557</c:v>
                </c:pt>
                <c:pt idx="5789">
                  <c:v>24.427136613211342</c:v>
                </c:pt>
                <c:pt idx="5790">
                  <c:v>16.575157608890365</c:v>
                </c:pt>
                <c:pt idx="5791">
                  <c:v>21.552123484123658</c:v>
                </c:pt>
                <c:pt idx="5792">
                  <c:v>19.567064549313926</c:v>
                </c:pt>
                <c:pt idx="5793">
                  <c:v>25.333789855225621</c:v>
                </c:pt>
                <c:pt idx="5794">
                  <c:v>17.400501187941735</c:v>
                </c:pt>
                <c:pt idx="5795">
                  <c:v>12.505154759496051</c:v>
                </c:pt>
                <c:pt idx="5796">
                  <c:v>25.886172581765493</c:v>
                </c:pt>
                <c:pt idx="5797">
                  <c:v>14.759968822456656</c:v>
                </c:pt>
                <c:pt idx="5798">
                  <c:v>19.084912311980617</c:v>
                </c:pt>
                <c:pt idx="5799">
                  <c:v>18.089617653954122</c:v>
                </c:pt>
                <c:pt idx="5800">
                  <c:v>23.386329080051922</c:v>
                </c:pt>
                <c:pt idx="5801">
                  <c:v>21.175749484614144</c:v>
                </c:pt>
                <c:pt idx="5802">
                  <c:v>25.432269253474868</c:v>
                </c:pt>
                <c:pt idx="5803">
                  <c:v>21.938516681531379</c:v>
                </c:pt>
                <c:pt idx="5804">
                  <c:v>15.568613934939485</c:v>
                </c:pt>
                <c:pt idx="5805">
                  <c:v>18.651595485057587</c:v>
                </c:pt>
                <c:pt idx="5806">
                  <c:v>19.299211574923266</c:v>
                </c:pt>
                <c:pt idx="5807">
                  <c:v>22.896918569873321</c:v>
                </c:pt>
                <c:pt idx="5808">
                  <c:v>26.790997554403454</c:v>
                </c:pt>
                <c:pt idx="5809">
                  <c:v>22.32127110930842</c:v>
                </c:pt>
                <c:pt idx="5810">
                  <c:v>27.500124586274595</c:v>
                </c:pt>
                <c:pt idx="5811">
                  <c:v>20.855922582620654</c:v>
                </c:pt>
                <c:pt idx="5812">
                  <c:v>20.502573022731763</c:v>
                </c:pt>
                <c:pt idx="5813">
                  <c:v>16.768870652511879</c:v>
                </c:pt>
                <c:pt idx="5814">
                  <c:v>28.755570450535714</c:v>
                </c:pt>
                <c:pt idx="5815">
                  <c:v>8.9505388798348928</c:v>
                </c:pt>
                <c:pt idx="5816">
                  <c:v>18.767706847323403</c:v>
                </c:pt>
                <c:pt idx="5817">
                  <c:v>23.389144887769735</c:v>
                </c:pt>
                <c:pt idx="5818">
                  <c:v>14.069847102551801</c:v>
                </c:pt>
                <c:pt idx="5819">
                  <c:v>20.256171957059287</c:v>
                </c:pt>
                <c:pt idx="5820">
                  <c:v>31.570835885463076</c:v>
                </c:pt>
                <c:pt idx="5821">
                  <c:v>13.749335362219719</c:v>
                </c:pt>
                <c:pt idx="5822">
                  <c:v>22.830963615063759</c:v>
                </c:pt>
                <c:pt idx="5823">
                  <c:v>19.709161845306767</c:v>
                </c:pt>
                <c:pt idx="5824">
                  <c:v>14.751926164504422</c:v>
                </c:pt>
                <c:pt idx="5825">
                  <c:v>16.071831962661165</c:v>
                </c:pt>
                <c:pt idx="5826">
                  <c:v>13.540255466074925</c:v>
                </c:pt>
                <c:pt idx="5827">
                  <c:v>22.384937191767634</c:v>
                </c:pt>
                <c:pt idx="5828">
                  <c:v>3.9224636235752044</c:v>
                </c:pt>
                <c:pt idx="5829">
                  <c:v>20.218185337534457</c:v>
                </c:pt>
                <c:pt idx="5830">
                  <c:v>26.115305293259102</c:v>
                </c:pt>
                <c:pt idx="5831">
                  <c:v>23.342664906854665</c:v>
                </c:pt>
                <c:pt idx="5832">
                  <c:v>15.64289294295825</c:v>
                </c:pt>
                <c:pt idx="5833">
                  <c:v>21.45033436195482</c:v>
                </c:pt>
                <c:pt idx="5834">
                  <c:v>17.131029720646744</c:v>
                </c:pt>
                <c:pt idx="5835">
                  <c:v>20.624364914941072</c:v>
                </c:pt>
                <c:pt idx="5836">
                  <c:v>21.367046130125591</c:v>
                </c:pt>
                <c:pt idx="5837">
                  <c:v>22.482264283749522</c:v>
                </c:pt>
                <c:pt idx="5838">
                  <c:v>23.379031706772945</c:v>
                </c:pt>
                <c:pt idx="5839">
                  <c:v>15.097217207859408</c:v>
                </c:pt>
                <c:pt idx="5840">
                  <c:v>20.228391238860745</c:v>
                </c:pt>
                <c:pt idx="5841">
                  <c:v>17.542117850104603</c:v>
                </c:pt>
                <c:pt idx="5842">
                  <c:v>19.616329064548452</c:v>
                </c:pt>
                <c:pt idx="5843">
                  <c:v>10.673473819893196</c:v>
                </c:pt>
                <c:pt idx="5844">
                  <c:v>14.499015929453515</c:v>
                </c:pt>
                <c:pt idx="5845">
                  <c:v>18.277654941762147</c:v>
                </c:pt>
                <c:pt idx="5846">
                  <c:v>17.240806347886757</c:v>
                </c:pt>
                <c:pt idx="5847">
                  <c:v>15.094002164092329</c:v>
                </c:pt>
                <c:pt idx="5848">
                  <c:v>24.853546991588171</c:v>
                </c:pt>
                <c:pt idx="5849">
                  <c:v>17.174844958173964</c:v>
                </c:pt>
                <c:pt idx="5850">
                  <c:v>7.2652300379796113</c:v>
                </c:pt>
                <c:pt idx="5851">
                  <c:v>10.129201643326139</c:v>
                </c:pt>
                <c:pt idx="5852">
                  <c:v>25.11908926879169</c:v>
                </c:pt>
                <c:pt idx="5853">
                  <c:v>14.496174374113604</c:v>
                </c:pt>
                <c:pt idx="5854">
                  <c:v>22.878476394413003</c:v>
                </c:pt>
                <c:pt idx="5855">
                  <c:v>26.195968371132743</c:v>
                </c:pt>
                <c:pt idx="5856">
                  <c:v>16.078227415239056</c:v>
                </c:pt>
                <c:pt idx="5857">
                  <c:v>16.612787694907492</c:v>
                </c:pt>
                <c:pt idx="5858">
                  <c:v>22.7842567825804</c:v>
                </c:pt>
                <c:pt idx="5859">
                  <c:v>16.911644379704985</c:v>
                </c:pt>
                <c:pt idx="5860">
                  <c:v>24.72555828192678</c:v>
                </c:pt>
                <c:pt idx="5861">
                  <c:v>19.894056266108837</c:v>
                </c:pt>
                <c:pt idx="5862">
                  <c:v>26.245257288629336</c:v>
                </c:pt>
                <c:pt idx="5863">
                  <c:v>22.756017050792146</c:v>
                </c:pt>
                <c:pt idx="5864">
                  <c:v>22.443491405375706</c:v>
                </c:pt>
                <c:pt idx="5865">
                  <c:v>26.472763459461138</c:v>
                </c:pt>
                <c:pt idx="5866">
                  <c:v>24.528686247514369</c:v>
                </c:pt>
                <c:pt idx="5867">
                  <c:v>26.123357529322028</c:v>
                </c:pt>
                <c:pt idx="5868">
                  <c:v>14.36823682076475</c:v>
                </c:pt>
                <c:pt idx="5869">
                  <c:v>26.424042214097398</c:v>
                </c:pt>
                <c:pt idx="5870">
                  <c:v>18.731111920368335</c:v>
                </c:pt>
                <c:pt idx="5871">
                  <c:v>17.220792757293395</c:v>
                </c:pt>
                <c:pt idx="5872">
                  <c:v>15.226463216120367</c:v>
                </c:pt>
                <c:pt idx="5873">
                  <c:v>24.611102609276085</c:v>
                </c:pt>
                <c:pt idx="5874">
                  <c:v>27.538621789056236</c:v>
                </c:pt>
                <c:pt idx="5875">
                  <c:v>23.830167319488815</c:v>
                </c:pt>
                <c:pt idx="5876">
                  <c:v>21.047053145704236</c:v>
                </c:pt>
                <c:pt idx="5877">
                  <c:v>17.414197595120733</c:v>
                </c:pt>
                <c:pt idx="5878">
                  <c:v>20.582606456114629</c:v>
                </c:pt>
                <c:pt idx="5879">
                  <c:v>19.564440732550743</c:v>
                </c:pt>
                <c:pt idx="5880">
                  <c:v>17.555665812412634</c:v>
                </c:pt>
                <c:pt idx="5881">
                  <c:v>23.4540331618173</c:v>
                </c:pt>
                <c:pt idx="5882">
                  <c:v>14.879258211016626</c:v>
                </c:pt>
                <c:pt idx="5883">
                  <c:v>18.493641895671331</c:v>
                </c:pt>
                <c:pt idx="5884">
                  <c:v>20.394859923348207</c:v>
                </c:pt>
                <c:pt idx="5885">
                  <c:v>19.631746801436826</c:v>
                </c:pt>
                <c:pt idx="5886">
                  <c:v>17.814143282111385</c:v>
                </c:pt>
                <c:pt idx="5887">
                  <c:v>17.574928529761841</c:v>
                </c:pt>
                <c:pt idx="5888">
                  <c:v>23.073238468567986</c:v>
                </c:pt>
                <c:pt idx="5889">
                  <c:v>24.316681792214656</c:v>
                </c:pt>
                <c:pt idx="5890">
                  <c:v>19.071288583260877</c:v>
                </c:pt>
                <c:pt idx="5891">
                  <c:v>14.847219183192273</c:v>
                </c:pt>
                <c:pt idx="5892">
                  <c:v>20.222180384473102</c:v>
                </c:pt>
                <c:pt idx="5893">
                  <c:v>16.552161420260383</c:v>
                </c:pt>
                <c:pt idx="5894">
                  <c:v>12.400169200583008</c:v>
                </c:pt>
                <c:pt idx="5895">
                  <c:v>14.902685378525053</c:v>
                </c:pt>
                <c:pt idx="5896">
                  <c:v>15.664818515277094</c:v>
                </c:pt>
                <c:pt idx="5897">
                  <c:v>23.432558914241721</c:v>
                </c:pt>
                <c:pt idx="5898">
                  <c:v>19.782572691031209</c:v>
                </c:pt>
                <c:pt idx="5899">
                  <c:v>24.76126221856622</c:v>
                </c:pt>
                <c:pt idx="5900">
                  <c:v>20.270252507693446</c:v>
                </c:pt>
                <c:pt idx="5901">
                  <c:v>16.524731988062328</c:v>
                </c:pt>
                <c:pt idx="5902">
                  <c:v>20.853327713141407</c:v>
                </c:pt>
                <c:pt idx="5903">
                  <c:v>25.539999030661143</c:v>
                </c:pt>
                <c:pt idx="5904">
                  <c:v>14.713214519791142</c:v>
                </c:pt>
                <c:pt idx="5905">
                  <c:v>22.337296769003821</c:v>
                </c:pt>
                <c:pt idx="5906">
                  <c:v>17.643381934693018</c:v>
                </c:pt>
                <c:pt idx="5907">
                  <c:v>20.270881665842523</c:v>
                </c:pt>
                <c:pt idx="5908">
                  <c:v>21.587931869964777</c:v>
                </c:pt>
                <c:pt idx="5909">
                  <c:v>18.092758509094907</c:v>
                </c:pt>
                <c:pt idx="5910">
                  <c:v>26.646552478693792</c:v>
                </c:pt>
                <c:pt idx="5911">
                  <c:v>13.678922700254988</c:v>
                </c:pt>
                <c:pt idx="5912">
                  <c:v>17.104087257159232</c:v>
                </c:pt>
                <c:pt idx="5913">
                  <c:v>12.280012890934534</c:v>
                </c:pt>
                <c:pt idx="5914">
                  <c:v>13.842433782749119</c:v>
                </c:pt>
                <c:pt idx="5915">
                  <c:v>20.228386739213086</c:v>
                </c:pt>
                <c:pt idx="5916">
                  <c:v>8.9007141223454269</c:v>
                </c:pt>
                <c:pt idx="5917">
                  <c:v>20.700964033379318</c:v>
                </c:pt>
                <c:pt idx="5918">
                  <c:v>21.741722787880018</c:v>
                </c:pt>
                <c:pt idx="5919">
                  <c:v>15.26262499427531</c:v>
                </c:pt>
                <c:pt idx="5920">
                  <c:v>14.415970718194627</c:v>
                </c:pt>
                <c:pt idx="5921">
                  <c:v>13.365095680904316</c:v>
                </c:pt>
                <c:pt idx="5922">
                  <c:v>26.779409976295078</c:v>
                </c:pt>
                <c:pt idx="5923">
                  <c:v>18.818587665110162</c:v>
                </c:pt>
                <c:pt idx="5924">
                  <c:v>15.802578070274539</c:v>
                </c:pt>
                <c:pt idx="5925">
                  <c:v>17.658264682584033</c:v>
                </c:pt>
                <c:pt idx="5926">
                  <c:v>23.188119380015426</c:v>
                </c:pt>
                <c:pt idx="5927">
                  <c:v>19.858072260864539</c:v>
                </c:pt>
                <c:pt idx="5928">
                  <c:v>19.375951187144238</c:v>
                </c:pt>
                <c:pt idx="5929">
                  <c:v>18.464361052829815</c:v>
                </c:pt>
                <c:pt idx="5930">
                  <c:v>13.803551222365883</c:v>
                </c:pt>
                <c:pt idx="5931">
                  <c:v>21.812055936416371</c:v>
                </c:pt>
                <c:pt idx="5932">
                  <c:v>13.378240426557308</c:v>
                </c:pt>
                <c:pt idx="5933">
                  <c:v>17.43506931864485</c:v>
                </c:pt>
                <c:pt idx="5934">
                  <c:v>25.35783002641557</c:v>
                </c:pt>
                <c:pt idx="5935">
                  <c:v>14.714089449832008</c:v>
                </c:pt>
                <c:pt idx="5936">
                  <c:v>17.686575936422539</c:v>
                </c:pt>
                <c:pt idx="5937">
                  <c:v>21.419861447217553</c:v>
                </c:pt>
                <c:pt idx="5938">
                  <c:v>29.994499390643824</c:v>
                </c:pt>
                <c:pt idx="5939">
                  <c:v>19.254155607115216</c:v>
                </c:pt>
                <c:pt idx="5940">
                  <c:v>21.208630774663359</c:v>
                </c:pt>
                <c:pt idx="5941">
                  <c:v>18.985216726038189</c:v>
                </c:pt>
                <c:pt idx="5942">
                  <c:v>28.995710003447545</c:v>
                </c:pt>
                <c:pt idx="5943">
                  <c:v>19.706422424744687</c:v>
                </c:pt>
                <c:pt idx="5944">
                  <c:v>22.477235736256556</c:v>
                </c:pt>
                <c:pt idx="5945">
                  <c:v>13.370393693940741</c:v>
                </c:pt>
                <c:pt idx="5946">
                  <c:v>23.642061630176702</c:v>
                </c:pt>
                <c:pt idx="5947">
                  <c:v>12.262161835273751</c:v>
                </c:pt>
                <c:pt idx="5948">
                  <c:v>20.647414187393142</c:v>
                </c:pt>
                <c:pt idx="5949">
                  <c:v>18.648315730310891</c:v>
                </c:pt>
                <c:pt idx="5950">
                  <c:v>8.052744238647966</c:v>
                </c:pt>
                <c:pt idx="5951">
                  <c:v>28.441702720954659</c:v>
                </c:pt>
                <c:pt idx="5952">
                  <c:v>16.608527827870876</c:v>
                </c:pt>
                <c:pt idx="5953">
                  <c:v>23.190918512122423</c:v>
                </c:pt>
                <c:pt idx="5954">
                  <c:v>22.69117566027434</c:v>
                </c:pt>
                <c:pt idx="5955">
                  <c:v>21.295738297657376</c:v>
                </c:pt>
                <c:pt idx="5956">
                  <c:v>25.937301995946413</c:v>
                </c:pt>
                <c:pt idx="5957">
                  <c:v>22.530581527407115</c:v>
                </c:pt>
                <c:pt idx="5958">
                  <c:v>21.397308081384764</c:v>
                </c:pt>
                <c:pt idx="5959">
                  <c:v>17.742360173081071</c:v>
                </c:pt>
                <c:pt idx="5960">
                  <c:v>23.05848058596828</c:v>
                </c:pt>
                <c:pt idx="5961">
                  <c:v>11.784531039847327</c:v>
                </c:pt>
                <c:pt idx="5962">
                  <c:v>27.954845553580654</c:v>
                </c:pt>
                <c:pt idx="5963">
                  <c:v>11.994640775141974</c:v>
                </c:pt>
                <c:pt idx="5964">
                  <c:v>17.728473246809767</c:v>
                </c:pt>
                <c:pt idx="5965">
                  <c:v>29.352754038766982</c:v>
                </c:pt>
                <c:pt idx="5966">
                  <c:v>15.527734021636839</c:v>
                </c:pt>
                <c:pt idx="5967">
                  <c:v>28.960856575280168</c:v>
                </c:pt>
                <c:pt idx="5968">
                  <c:v>9.3509594466797203</c:v>
                </c:pt>
                <c:pt idx="5969">
                  <c:v>14.359228021024554</c:v>
                </c:pt>
                <c:pt idx="5970">
                  <c:v>16.575535125459865</c:v>
                </c:pt>
                <c:pt idx="5971">
                  <c:v>17.07305430803688</c:v>
                </c:pt>
                <c:pt idx="5972">
                  <c:v>23.948575224304619</c:v>
                </c:pt>
                <c:pt idx="5973">
                  <c:v>19.323290549580257</c:v>
                </c:pt>
                <c:pt idx="5974">
                  <c:v>20.856472828037472</c:v>
                </c:pt>
                <c:pt idx="5975">
                  <c:v>25.398832951146382</c:v>
                </c:pt>
                <c:pt idx="5976">
                  <c:v>25.880098766937291</c:v>
                </c:pt>
                <c:pt idx="5977">
                  <c:v>17.595767505126133</c:v>
                </c:pt>
                <c:pt idx="5978">
                  <c:v>15.722253570629691</c:v>
                </c:pt>
                <c:pt idx="5979">
                  <c:v>24.621334021916169</c:v>
                </c:pt>
                <c:pt idx="5980">
                  <c:v>27.386544439715454</c:v>
                </c:pt>
                <c:pt idx="5981">
                  <c:v>22.642879616401419</c:v>
                </c:pt>
                <c:pt idx="5982">
                  <c:v>8.7289181165829284</c:v>
                </c:pt>
                <c:pt idx="5983">
                  <c:v>24.424168235083638</c:v>
                </c:pt>
                <c:pt idx="5984">
                  <c:v>24.288950451958129</c:v>
                </c:pt>
                <c:pt idx="5985">
                  <c:v>25.738967103623999</c:v>
                </c:pt>
                <c:pt idx="5986">
                  <c:v>24.355453811505772</c:v>
                </c:pt>
                <c:pt idx="5987">
                  <c:v>31.377424914152989</c:v>
                </c:pt>
                <c:pt idx="5988">
                  <c:v>16.996933986042791</c:v>
                </c:pt>
                <c:pt idx="5989">
                  <c:v>20.009428527326108</c:v>
                </c:pt>
                <c:pt idx="5990">
                  <c:v>24.982261822199288</c:v>
                </c:pt>
                <c:pt idx="5991">
                  <c:v>13.85888291166718</c:v>
                </c:pt>
                <c:pt idx="5992">
                  <c:v>18.488336782372695</c:v>
                </c:pt>
                <c:pt idx="5993">
                  <c:v>20.230967890966888</c:v>
                </c:pt>
                <c:pt idx="5994">
                  <c:v>23.272895895507055</c:v>
                </c:pt>
                <c:pt idx="5995">
                  <c:v>13.82870280318955</c:v>
                </c:pt>
                <c:pt idx="5996">
                  <c:v>25.393614118314861</c:v>
                </c:pt>
                <c:pt idx="5997">
                  <c:v>16.863585807782933</c:v>
                </c:pt>
                <c:pt idx="5998">
                  <c:v>30.121193377352171</c:v>
                </c:pt>
                <c:pt idx="5999">
                  <c:v>24.011828831833611</c:v>
                </c:pt>
                <c:pt idx="6000">
                  <c:v>28.344642823085628</c:v>
                </c:pt>
                <c:pt idx="6001">
                  <c:v>26.967459178134519</c:v>
                </c:pt>
                <c:pt idx="6002">
                  <c:v>21.490764413812073</c:v>
                </c:pt>
                <c:pt idx="6003">
                  <c:v>14.992512022763105</c:v>
                </c:pt>
                <c:pt idx="6004">
                  <c:v>20.102479129274279</c:v>
                </c:pt>
                <c:pt idx="6005">
                  <c:v>19.275162415826159</c:v>
                </c:pt>
                <c:pt idx="6006">
                  <c:v>23.984939974605524</c:v>
                </c:pt>
                <c:pt idx="6007">
                  <c:v>13.122793882592294</c:v>
                </c:pt>
                <c:pt idx="6008">
                  <c:v>20.928681488420146</c:v>
                </c:pt>
                <c:pt idx="6009">
                  <c:v>21.11128485920235</c:v>
                </c:pt>
                <c:pt idx="6010">
                  <c:v>21.36108331606507</c:v>
                </c:pt>
                <c:pt idx="6011">
                  <c:v>21.989265459585987</c:v>
                </c:pt>
                <c:pt idx="6012">
                  <c:v>16.465681254734072</c:v>
                </c:pt>
                <c:pt idx="6013">
                  <c:v>14.025112903592611</c:v>
                </c:pt>
                <c:pt idx="6014">
                  <c:v>20.459182297433557</c:v>
                </c:pt>
                <c:pt idx="6015">
                  <c:v>28.90231749087889</c:v>
                </c:pt>
                <c:pt idx="6016">
                  <c:v>12.946435261239049</c:v>
                </c:pt>
                <c:pt idx="6017">
                  <c:v>18.708277261725158</c:v>
                </c:pt>
                <c:pt idx="6018">
                  <c:v>23.103130232364414</c:v>
                </c:pt>
                <c:pt idx="6019">
                  <c:v>17.474512527978501</c:v>
                </c:pt>
                <c:pt idx="6020">
                  <c:v>22.088021997135453</c:v>
                </c:pt>
                <c:pt idx="6021">
                  <c:v>23.159020472081583</c:v>
                </c:pt>
                <c:pt idx="6022">
                  <c:v>22.811737697931694</c:v>
                </c:pt>
                <c:pt idx="6023">
                  <c:v>22.140620437022918</c:v>
                </c:pt>
                <c:pt idx="6024">
                  <c:v>14.707753447286148</c:v>
                </c:pt>
                <c:pt idx="6025">
                  <c:v>21.780855124064878</c:v>
                </c:pt>
                <c:pt idx="6026">
                  <c:v>24.88666647501816</c:v>
                </c:pt>
                <c:pt idx="6027">
                  <c:v>20.951495134837209</c:v>
                </c:pt>
                <c:pt idx="6028">
                  <c:v>24.950342072619105</c:v>
                </c:pt>
                <c:pt idx="6029">
                  <c:v>21.875279197608542</c:v>
                </c:pt>
                <c:pt idx="6030">
                  <c:v>25.962818464017513</c:v>
                </c:pt>
                <c:pt idx="6031">
                  <c:v>12.093640424099814</c:v>
                </c:pt>
                <c:pt idx="6032">
                  <c:v>18.675232513312672</c:v>
                </c:pt>
                <c:pt idx="6033">
                  <c:v>8.8267728550933455</c:v>
                </c:pt>
                <c:pt idx="6034">
                  <c:v>19.460445779060212</c:v>
                </c:pt>
                <c:pt idx="6035">
                  <c:v>19.27061415480328</c:v>
                </c:pt>
                <c:pt idx="6036">
                  <c:v>18.244427244375029</c:v>
                </c:pt>
                <c:pt idx="6037">
                  <c:v>15.597835447828263</c:v>
                </c:pt>
                <c:pt idx="6038">
                  <c:v>6.1539972680960791</c:v>
                </c:pt>
                <c:pt idx="6039">
                  <c:v>29.294050327830924</c:v>
                </c:pt>
                <c:pt idx="6040">
                  <c:v>25.800550485593849</c:v>
                </c:pt>
                <c:pt idx="6041">
                  <c:v>27.83773155343097</c:v>
                </c:pt>
                <c:pt idx="6042">
                  <c:v>18.507947833323755</c:v>
                </c:pt>
                <c:pt idx="6043">
                  <c:v>11.705305309825391</c:v>
                </c:pt>
                <c:pt idx="6044">
                  <c:v>21.443677897648236</c:v>
                </c:pt>
                <c:pt idx="6045">
                  <c:v>27.717014497538347</c:v>
                </c:pt>
                <c:pt idx="6046">
                  <c:v>19.122443975049247</c:v>
                </c:pt>
                <c:pt idx="6047">
                  <c:v>19.314250205852613</c:v>
                </c:pt>
                <c:pt idx="6048">
                  <c:v>15.106568598619187</c:v>
                </c:pt>
                <c:pt idx="6049">
                  <c:v>21.136455422143886</c:v>
                </c:pt>
                <c:pt idx="6050">
                  <c:v>24.70384488876428</c:v>
                </c:pt>
                <c:pt idx="6051">
                  <c:v>23.611504851705266</c:v>
                </c:pt>
                <c:pt idx="6052">
                  <c:v>13.256483243760652</c:v>
                </c:pt>
                <c:pt idx="6053">
                  <c:v>18.036594059224839</c:v>
                </c:pt>
                <c:pt idx="6054">
                  <c:v>26.735088412185974</c:v>
                </c:pt>
                <c:pt idx="6055">
                  <c:v>16.423412850922766</c:v>
                </c:pt>
                <c:pt idx="6056">
                  <c:v>10.11538663219822</c:v>
                </c:pt>
                <c:pt idx="6057">
                  <c:v>16.490819365430344</c:v>
                </c:pt>
                <c:pt idx="6058">
                  <c:v>17.510302882989585</c:v>
                </c:pt>
                <c:pt idx="6059">
                  <c:v>18.430282311943323</c:v>
                </c:pt>
                <c:pt idx="6060">
                  <c:v>15.145031703557416</c:v>
                </c:pt>
                <c:pt idx="6061">
                  <c:v>16.160952047024963</c:v>
                </c:pt>
                <c:pt idx="6062">
                  <c:v>27.23023334219959</c:v>
                </c:pt>
                <c:pt idx="6063">
                  <c:v>21.964643234045493</c:v>
                </c:pt>
                <c:pt idx="6064">
                  <c:v>24.289328119405297</c:v>
                </c:pt>
                <c:pt idx="6065">
                  <c:v>20.532014573383464</c:v>
                </c:pt>
                <c:pt idx="6066">
                  <c:v>21.694082852610723</c:v>
                </c:pt>
                <c:pt idx="6067">
                  <c:v>13.059846247938292</c:v>
                </c:pt>
                <c:pt idx="6068">
                  <c:v>14.472733915568227</c:v>
                </c:pt>
                <c:pt idx="6069">
                  <c:v>21.609672803590659</c:v>
                </c:pt>
                <c:pt idx="6070">
                  <c:v>25.489722923741489</c:v>
                </c:pt>
                <c:pt idx="6071">
                  <c:v>21.488354302915912</c:v>
                </c:pt>
                <c:pt idx="6072">
                  <c:v>14.895366137386365</c:v>
                </c:pt>
                <c:pt idx="6073">
                  <c:v>18.327819149922881</c:v>
                </c:pt>
                <c:pt idx="6074">
                  <c:v>24.477529495332178</c:v>
                </c:pt>
                <c:pt idx="6075">
                  <c:v>14.288992294976996</c:v>
                </c:pt>
                <c:pt idx="6076">
                  <c:v>25.478932973843833</c:v>
                </c:pt>
                <c:pt idx="6077">
                  <c:v>16.15539680373892</c:v>
                </c:pt>
                <c:pt idx="6078">
                  <c:v>21.09570535032142</c:v>
                </c:pt>
                <c:pt idx="6079">
                  <c:v>22.379253782774086</c:v>
                </c:pt>
                <c:pt idx="6080">
                  <c:v>25.633137466844857</c:v>
                </c:pt>
                <c:pt idx="6081">
                  <c:v>20.015596792481968</c:v>
                </c:pt>
                <c:pt idx="6082">
                  <c:v>25.473404284900926</c:v>
                </c:pt>
                <c:pt idx="6083">
                  <c:v>24.144425633959802</c:v>
                </c:pt>
                <c:pt idx="6084">
                  <c:v>17.610963666585455</c:v>
                </c:pt>
                <c:pt idx="6085">
                  <c:v>13.370099463405793</c:v>
                </c:pt>
                <c:pt idx="6086">
                  <c:v>20.302555886851017</c:v>
                </c:pt>
                <c:pt idx="6087">
                  <c:v>20.547726672182627</c:v>
                </c:pt>
                <c:pt idx="6088">
                  <c:v>21.96287428936348</c:v>
                </c:pt>
                <c:pt idx="6089">
                  <c:v>19.398663025361916</c:v>
                </c:pt>
                <c:pt idx="6090">
                  <c:v>26.811639849477324</c:v>
                </c:pt>
                <c:pt idx="6091">
                  <c:v>17.210497574437589</c:v>
                </c:pt>
                <c:pt idx="6092">
                  <c:v>12.648491581163272</c:v>
                </c:pt>
                <c:pt idx="6093">
                  <c:v>26.411817942425383</c:v>
                </c:pt>
                <c:pt idx="6094">
                  <c:v>12.986419230300044</c:v>
                </c:pt>
                <c:pt idx="6095">
                  <c:v>17.138660129619595</c:v>
                </c:pt>
                <c:pt idx="6096">
                  <c:v>13.529752799823719</c:v>
                </c:pt>
                <c:pt idx="6097">
                  <c:v>15.350285898398305</c:v>
                </c:pt>
                <c:pt idx="6098">
                  <c:v>22.8451782574408</c:v>
                </c:pt>
                <c:pt idx="6099">
                  <c:v>16.992254610922579</c:v>
                </c:pt>
                <c:pt idx="6100">
                  <c:v>18.005024578446825</c:v>
                </c:pt>
                <c:pt idx="6101">
                  <c:v>19.227046779768671</c:v>
                </c:pt>
                <c:pt idx="6102">
                  <c:v>6.3306531124368082</c:v>
                </c:pt>
                <c:pt idx="6103">
                  <c:v>19.082424278408329</c:v>
                </c:pt>
                <c:pt idx="6104">
                  <c:v>21.835195170336497</c:v>
                </c:pt>
                <c:pt idx="6105">
                  <c:v>19.729485270598719</c:v>
                </c:pt>
                <c:pt idx="6106">
                  <c:v>14.285222421171028</c:v>
                </c:pt>
                <c:pt idx="6107">
                  <c:v>22.159486110347974</c:v>
                </c:pt>
                <c:pt idx="6108">
                  <c:v>27.99702031658213</c:v>
                </c:pt>
                <c:pt idx="6109">
                  <c:v>29.07431022687048</c:v>
                </c:pt>
                <c:pt idx="6110">
                  <c:v>14.713851385907411</c:v>
                </c:pt>
                <c:pt idx="6111">
                  <c:v>21.626867499520444</c:v>
                </c:pt>
                <c:pt idx="6112">
                  <c:v>24.522626316307168</c:v>
                </c:pt>
                <c:pt idx="6113">
                  <c:v>21.12555747770789</c:v>
                </c:pt>
                <c:pt idx="6114">
                  <c:v>22.262410032841814</c:v>
                </c:pt>
                <c:pt idx="6115">
                  <c:v>21.388912583834653</c:v>
                </c:pt>
                <c:pt idx="6116">
                  <c:v>22.287163159328095</c:v>
                </c:pt>
                <c:pt idx="6117">
                  <c:v>23.21242553710093</c:v>
                </c:pt>
                <c:pt idx="6118">
                  <c:v>23.219174502655775</c:v>
                </c:pt>
                <c:pt idx="6119">
                  <c:v>16.814822878366851</c:v>
                </c:pt>
                <c:pt idx="6120">
                  <c:v>21.635095410214632</c:v>
                </c:pt>
                <c:pt idx="6121">
                  <c:v>18.831809113671969</c:v>
                </c:pt>
                <c:pt idx="6122">
                  <c:v>19.104172378577818</c:v>
                </c:pt>
                <c:pt idx="6123">
                  <c:v>22.071518794950286</c:v>
                </c:pt>
                <c:pt idx="6124">
                  <c:v>18.043538156556451</c:v>
                </c:pt>
                <c:pt idx="6125">
                  <c:v>25.967458103995781</c:v>
                </c:pt>
                <c:pt idx="6126">
                  <c:v>14.227403519307693</c:v>
                </c:pt>
                <c:pt idx="6127">
                  <c:v>17.794263864743236</c:v>
                </c:pt>
                <c:pt idx="6128">
                  <c:v>26.876315807866252</c:v>
                </c:pt>
                <c:pt idx="6129">
                  <c:v>23.034194585896039</c:v>
                </c:pt>
                <c:pt idx="6130">
                  <c:v>23.099999288843698</c:v>
                </c:pt>
                <c:pt idx="6131">
                  <c:v>25.727665788314816</c:v>
                </c:pt>
                <c:pt idx="6132">
                  <c:v>22.392047172834243</c:v>
                </c:pt>
                <c:pt idx="6133">
                  <c:v>6.4436079133162121</c:v>
                </c:pt>
                <c:pt idx="6134">
                  <c:v>13.561028241518651</c:v>
                </c:pt>
                <c:pt idx="6135">
                  <c:v>17.172190856680366</c:v>
                </c:pt>
                <c:pt idx="6136">
                  <c:v>18.047591166370957</c:v>
                </c:pt>
                <c:pt idx="6137">
                  <c:v>22.18211032275773</c:v>
                </c:pt>
                <c:pt idx="6138">
                  <c:v>24.98988323181991</c:v>
                </c:pt>
                <c:pt idx="6139">
                  <c:v>22.169660047198715</c:v>
                </c:pt>
                <c:pt idx="6140">
                  <c:v>16.531158428814944</c:v>
                </c:pt>
                <c:pt idx="6141">
                  <c:v>17.766294300539059</c:v>
                </c:pt>
                <c:pt idx="6142">
                  <c:v>18.88964470827046</c:v>
                </c:pt>
                <c:pt idx="6143">
                  <c:v>15.822548215761561</c:v>
                </c:pt>
                <c:pt idx="6144">
                  <c:v>24.134394845705231</c:v>
                </c:pt>
                <c:pt idx="6145">
                  <c:v>26.262173436276591</c:v>
                </c:pt>
                <c:pt idx="6146">
                  <c:v>21.782422911503136</c:v>
                </c:pt>
                <c:pt idx="6147">
                  <c:v>23.918152111356981</c:v>
                </c:pt>
                <c:pt idx="6148">
                  <c:v>16.266326036872776</c:v>
                </c:pt>
                <c:pt idx="6149">
                  <c:v>19.454623851944785</c:v>
                </c:pt>
                <c:pt idx="6150">
                  <c:v>12.039362054594893</c:v>
                </c:pt>
                <c:pt idx="6151">
                  <c:v>24.724504650859124</c:v>
                </c:pt>
                <c:pt idx="6152">
                  <c:v>14.587592259876351</c:v>
                </c:pt>
                <c:pt idx="6153">
                  <c:v>21.888262315141883</c:v>
                </c:pt>
                <c:pt idx="6154">
                  <c:v>23.90654786791918</c:v>
                </c:pt>
                <c:pt idx="6155">
                  <c:v>20.86266887704787</c:v>
                </c:pt>
                <c:pt idx="6156">
                  <c:v>20.400141952736885</c:v>
                </c:pt>
                <c:pt idx="6157">
                  <c:v>12.585361481324714</c:v>
                </c:pt>
                <c:pt idx="6158">
                  <c:v>6.1698413636143954</c:v>
                </c:pt>
                <c:pt idx="6159">
                  <c:v>17.597300925979447</c:v>
                </c:pt>
                <c:pt idx="6160">
                  <c:v>21.11050767239982</c:v>
                </c:pt>
                <c:pt idx="6161">
                  <c:v>20.494517022953612</c:v>
                </c:pt>
                <c:pt idx="6162">
                  <c:v>22.466473236993441</c:v>
                </c:pt>
                <c:pt idx="6163">
                  <c:v>18.839930532850076</c:v>
                </c:pt>
                <c:pt idx="6164">
                  <c:v>21.284754856883527</c:v>
                </c:pt>
                <c:pt idx="6165">
                  <c:v>18.290753995886476</c:v>
                </c:pt>
                <c:pt idx="6166">
                  <c:v>17.50585052033345</c:v>
                </c:pt>
                <c:pt idx="6167">
                  <c:v>18.862611125381328</c:v>
                </c:pt>
                <c:pt idx="6168">
                  <c:v>14.741717967265309</c:v>
                </c:pt>
                <c:pt idx="6169">
                  <c:v>14.284283745085101</c:v>
                </c:pt>
                <c:pt idx="6170">
                  <c:v>21.040595856052558</c:v>
                </c:pt>
                <c:pt idx="6171">
                  <c:v>20.257022143481077</c:v>
                </c:pt>
                <c:pt idx="6172">
                  <c:v>24.268403665511769</c:v>
                </c:pt>
                <c:pt idx="6173">
                  <c:v>15.78991223186906</c:v>
                </c:pt>
                <c:pt idx="6174">
                  <c:v>14.129513584063023</c:v>
                </c:pt>
                <c:pt idx="6175">
                  <c:v>22.705320621878819</c:v>
                </c:pt>
                <c:pt idx="6176">
                  <c:v>17.82444122487821</c:v>
                </c:pt>
                <c:pt idx="6177">
                  <c:v>20.358353224105393</c:v>
                </c:pt>
                <c:pt idx="6178">
                  <c:v>21.281301024620813</c:v>
                </c:pt>
                <c:pt idx="6179">
                  <c:v>19.533195332011061</c:v>
                </c:pt>
                <c:pt idx="6180">
                  <c:v>15.406431164591449</c:v>
                </c:pt>
                <c:pt idx="6181">
                  <c:v>14.514707137415131</c:v>
                </c:pt>
                <c:pt idx="6182">
                  <c:v>14.969378859488504</c:v>
                </c:pt>
                <c:pt idx="6183">
                  <c:v>15.57940577703039</c:v>
                </c:pt>
                <c:pt idx="6184">
                  <c:v>28.257042506934042</c:v>
                </c:pt>
                <c:pt idx="6185">
                  <c:v>20.445812912173768</c:v>
                </c:pt>
                <c:pt idx="6186">
                  <c:v>22.167711063860811</c:v>
                </c:pt>
                <c:pt idx="6187">
                  <c:v>27.560951654067978</c:v>
                </c:pt>
                <c:pt idx="6188">
                  <c:v>11.064446605933508</c:v>
                </c:pt>
                <c:pt idx="6189">
                  <c:v>25.528755634087517</c:v>
                </c:pt>
                <c:pt idx="6190">
                  <c:v>16.990928992041198</c:v>
                </c:pt>
                <c:pt idx="6191">
                  <c:v>12.235026949804007</c:v>
                </c:pt>
                <c:pt idx="6192">
                  <c:v>25.064680383130174</c:v>
                </c:pt>
                <c:pt idx="6193">
                  <c:v>10.542993092919332</c:v>
                </c:pt>
                <c:pt idx="6194">
                  <c:v>18.589628376553112</c:v>
                </c:pt>
                <c:pt idx="6195">
                  <c:v>17.226883349063044</c:v>
                </c:pt>
                <c:pt idx="6196">
                  <c:v>18.549060939869271</c:v>
                </c:pt>
                <c:pt idx="6197">
                  <c:v>16.033477172610851</c:v>
                </c:pt>
                <c:pt idx="6198">
                  <c:v>23.756796909698625</c:v>
                </c:pt>
                <c:pt idx="6199">
                  <c:v>12.184612662266797</c:v>
                </c:pt>
                <c:pt idx="6200">
                  <c:v>19.752442622641979</c:v>
                </c:pt>
                <c:pt idx="6201">
                  <c:v>20.597888008786825</c:v>
                </c:pt>
                <c:pt idx="6202">
                  <c:v>6.0619019708275665</c:v>
                </c:pt>
                <c:pt idx="6203">
                  <c:v>27.24438146934655</c:v>
                </c:pt>
                <c:pt idx="6204">
                  <c:v>10.137111893447864</c:v>
                </c:pt>
                <c:pt idx="6205">
                  <c:v>10.151127616523993</c:v>
                </c:pt>
                <c:pt idx="6206">
                  <c:v>17.701861798590308</c:v>
                </c:pt>
                <c:pt idx="6207">
                  <c:v>12.353292303290857</c:v>
                </c:pt>
                <c:pt idx="6208">
                  <c:v>14.604712253082113</c:v>
                </c:pt>
                <c:pt idx="6209">
                  <c:v>27.500109117435496</c:v>
                </c:pt>
                <c:pt idx="6210">
                  <c:v>15.87900306018906</c:v>
                </c:pt>
                <c:pt idx="6211">
                  <c:v>17.404426908944526</c:v>
                </c:pt>
                <c:pt idx="6212">
                  <c:v>21.597975846814457</c:v>
                </c:pt>
                <c:pt idx="6213">
                  <c:v>21.092175905741456</c:v>
                </c:pt>
                <c:pt idx="6214">
                  <c:v>18.889006570094928</c:v>
                </c:pt>
                <c:pt idx="6215">
                  <c:v>19.507778591138237</c:v>
                </c:pt>
                <c:pt idx="6216">
                  <c:v>27.591423053497529</c:v>
                </c:pt>
                <c:pt idx="6217">
                  <c:v>16.078923431316163</c:v>
                </c:pt>
                <c:pt idx="6218">
                  <c:v>19.847883664930396</c:v>
                </c:pt>
                <c:pt idx="6219">
                  <c:v>15.681512223585734</c:v>
                </c:pt>
                <c:pt idx="6220">
                  <c:v>35.787045837812713</c:v>
                </c:pt>
                <c:pt idx="6221">
                  <c:v>18.682795769518481</c:v>
                </c:pt>
                <c:pt idx="6222">
                  <c:v>22.685239848245136</c:v>
                </c:pt>
                <c:pt idx="6223">
                  <c:v>18.097409242151581</c:v>
                </c:pt>
                <c:pt idx="6224">
                  <c:v>22.09373015291251</c:v>
                </c:pt>
                <c:pt idx="6225">
                  <c:v>18.072628992313817</c:v>
                </c:pt>
                <c:pt idx="6226">
                  <c:v>21.215038087465487</c:v>
                </c:pt>
                <c:pt idx="6227">
                  <c:v>12.209411507710305</c:v>
                </c:pt>
                <c:pt idx="6228">
                  <c:v>14.324434611538628</c:v>
                </c:pt>
                <c:pt idx="6229">
                  <c:v>27.273862012908371</c:v>
                </c:pt>
                <c:pt idx="6230">
                  <c:v>16.388393796930735</c:v>
                </c:pt>
                <c:pt idx="6231">
                  <c:v>23.151757782395013</c:v>
                </c:pt>
                <c:pt idx="6232">
                  <c:v>28.029856384700288</c:v>
                </c:pt>
                <c:pt idx="6233">
                  <c:v>25.419715807649588</c:v>
                </c:pt>
                <c:pt idx="6234">
                  <c:v>17.535071208712473</c:v>
                </c:pt>
                <c:pt idx="6235">
                  <c:v>18.795210159387477</c:v>
                </c:pt>
                <c:pt idx="6236">
                  <c:v>7.5888596213203883</c:v>
                </c:pt>
                <c:pt idx="6237">
                  <c:v>24.144173035063929</c:v>
                </c:pt>
                <c:pt idx="6238">
                  <c:v>20.760636453630479</c:v>
                </c:pt>
                <c:pt idx="6239">
                  <c:v>16.667106141535765</c:v>
                </c:pt>
                <c:pt idx="6240">
                  <c:v>23.572320066653326</c:v>
                </c:pt>
                <c:pt idx="6241">
                  <c:v>18.528530314427254</c:v>
                </c:pt>
                <c:pt idx="6242">
                  <c:v>20.346247533570946</c:v>
                </c:pt>
                <c:pt idx="6243">
                  <c:v>12.495433140007036</c:v>
                </c:pt>
                <c:pt idx="6244">
                  <c:v>16.426409742740695</c:v>
                </c:pt>
                <c:pt idx="6245">
                  <c:v>26.014075325426631</c:v>
                </c:pt>
                <c:pt idx="6246">
                  <c:v>23.814336211147111</c:v>
                </c:pt>
                <c:pt idx="6247">
                  <c:v>18.426796138307996</c:v>
                </c:pt>
                <c:pt idx="6248">
                  <c:v>14.947052575831034</c:v>
                </c:pt>
                <c:pt idx="6249">
                  <c:v>14.560512206533684</c:v>
                </c:pt>
                <c:pt idx="6250">
                  <c:v>16.417016683516188</c:v>
                </c:pt>
                <c:pt idx="6251">
                  <c:v>25.737134396732138</c:v>
                </c:pt>
                <c:pt idx="6252">
                  <c:v>29.100573427339285</c:v>
                </c:pt>
                <c:pt idx="6253">
                  <c:v>13.73621493098068</c:v>
                </c:pt>
                <c:pt idx="6254">
                  <c:v>26.948308321435299</c:v>
                </c:pt>
                <c:pt idx="6255">
                  <c:v>20.966600104876079</c:v>
                </c:pt>
                <c:pt idx="6256">
                  <c:v>17.713452572741794</c:v>
                </c:pt>
                <c:pt idx="6257">
                  <c:v>19.296515648983558</c:v>
                </c:pt>
                <c:pt idx="6258">
                  <c:v>11.804859710185024</c:v>
                </c:pt>
                <c:pt idx="6259">
                  <c:v>21.663671280330593</c:v>
                </c:pt>
                <c:pt idx="6260">
                  <c:v>22.503094953635884</c:v>
                </c:pt>
                <c:pt idx="6261">
                  <c:v>19.267380492778912</c:v>
                </c:pt>
                <c:pt idx="6262">
                  <c:v>25.739237402836409</c:v>
                </c:pt>
                <c:pt idx="6263">
                  <c:v>19.59971888990049</c:v>
                </c:pt>
                <c:pt idx="6264">
                  <c:v>16.562382162159317</c:v>
                </c:pt>
                <c:pt idx="6265">
                  <c:v>16.20579199930663</c:v>
                </c:pt>
                <c:pt idx="6266">
                  <c:v>20.766381432153111</c:v>
                </c:pt>
                <c:pt idx="6267">
                  <c:v>11.615415143185627</c:v>
                </c:pt>
                <c:pt idx="6268">
                  <c:v>17.532126023853046</c:v>
                </c:pt>
                <c:pt idx="6269">
                  <c:v>16.294029098496551</c:v>
                </c:pt>
                <c:pt idx="6270">
                  <c:v>31.725579374642059</c:v>
                </c:pt>
                <c:pt idx="6271">
                  <c:v>24.748937628761908</c:v>
                </c:pt>
                <c:pt idx="6272">
                  <c:v>17.711179954928017</c:v>
                </c:pt>
                <c:pt idx="6273">
                  <c:v>12.193769269021935</c:v>
                </c:pt>
                <c:pt idx="6274">
                  <c:v>24.664391593898767</c:v>
                </c:pt>
                <c:pt idx="6275">
                  <c:v>18.546901597185961</c:v>
                </c:pt>
                <c:pt idx="6276">
                  <c:v>13.411385970153079</c:v>
                </c:pt>
                <c:pt idx="6277">
                  <c:v>14.198439621716275</c:v>
                </c:pt>
                <c:pt idx="6278">
                  <c:v>28.284300782308762</c:v>
                </c:pt>
                <c:pt idx="6279">
                  <c:v>20.370831171805296</c:v>
                </c:pt>
                <c:pt idx="6280">
                  <c:v>15.407621811667269</c:v>
                </c:pt>
                <c:pt idx="6281">
                  <c:v>19.48233417207766</c:v>
                </c:pt>
                <c:pt idx="6282">
                  <c:v>19.313340442555248</c:v>
                </c:pt>
                <c:pt idx="6283">
                  <c:v>29.026148530064869</c:v>
                </c:pt>
                <c:pt idx="6284">
                  <c:v>23.811777173850452</c:v>
                </c:pt>
                <c:pt idx="6285">
                  <c:v>15.149566464321897</c:v>
                </c:pt>
                <c:pt idx="6286">
                  <c:v>21.148302612809747</c:v>
                </c:pt>
                <c:pt idx="6287">
                  <c:v>24.497848442035668</c:v>
                </c:pt>
                <c:pt idx="6288">
                  <c:v>18.395769028379391</c:v>
                </c:pt>
                <c:pt idx="6289">
                  <c:v>19.221716595052587</c:v>
                </c:pt>
                <c:pt idx="6290">
                  <c:v>22.817018873506282</c:v>
                </c:pt>
                <c:pt idx="6291">
                  <c:v>13.293783470746426</c:v>
                </c:pt>
                <c:pt idx="6292">
                  <c:v>12.979545571383513</c:v>
                </c:pt>
                <c:pt idx="6293">
                  <c:v>15.586815101621845</c:v>
                </c:pt>
                <c:pt idx="6294">
                  <c:v>22.159051592375974</c:v>
                </c:pt>
                <c:pt idx="6295">
                  <c:v>35.14861908252675</c:v>
                </c:pt>
                <c:pt idx="6296">
                  <c:v>23.805508507005015</c:v>
                </c:pt>
                <c:pt idx="6297">
                  <c:v>11.842415213972334</c:v>
                </c:pt>
                <c:pt idx="6298">
                  <c:v>23.588101744515708</c:v>
                </c:pt>
                <c:pt idx="6299">
                  <c:v>22.160323461612709</c:v>
                </c:pt>
                <c:pt idx="6300">
                  <c:v>16.196866443950007</c:v>
                </c:pt>
                <c:pt idx="6301">
                  <c:v>23.600990335958386</c:v>
                </c:pt>
                <c:pt idx="6302">
                  <c:v>16.443906198427758</c:v>
                </c:pt>
                <c:pt idx="6303">
                  <c:v>26.828621843063573</c:v>
                </c:pt>
                <c:pt idx="6304">
                  <c:v>22.957984986935291</c:v>
                </c:pt>
                <c:pt idx="6305">
                  <c:v>22.874862850061685</c:v>
                </c:pt>
                <c:pt idx="6306">
                  <c:v>28.568513010447198</c:v>
                </c:pt>
                <c:pt idx="6307">
                  <c:v>18.935693848865366</c:v>
                </c:pt>
                <c:pt idx="6308">
                  <c:v>19.206884478426471</c:v>
                </c:pt>
                <c:pt idx="6309">
                  <c:v>23.523759066890143</c:v>
                </c:pt>
                <c:pt idx="6310">
                  <c:v>24.961046002735102</c:v>
                </c:pt>
                <c:pt idx="6311">
                  <c:v>13.86759996824021</c:v>
                </c:pt>
                <c:pt idx="6312">
                  <c:v>21.847615885482742</c:v>
                </c:pt>
                <c:pt idx="6313">
                  <c:v>12.202119501684697</c:v>
                </c:pt>
                <c:pt idx="6314">
                  <c:v>20.289530458415204</c:v>
                </c:pt>
                <c:pt idx="6315">
                  <c:v>21.750051640951813</c:v>
                </c:pt>
                <c:pt idx="6316">
                  <c:v>16.038632748914814</c:v>
                </c:pt>
                <c:pt idx="6317">
                  <c:v>23.081499516810776</c:v>
                </c:pt>
                <c:pt idx="6318">
                  <c:v>28.312298801647227</c:v>
                </c:pt>
                <c:pt idx="6319">
                  <c:v>22.040733502260153</c:v>
                </c:pt>
                <c:pt idx="6320">
                  <c:v>30.460845713508846</c:v>
                </c:pt>
                <c:pt idx="6321">
                  <c:v>25.128315342953705</c:v>
                </c:pt>
                <c:pt idx="6322">
                  <c:v>29.755409852828226</c:v>
                </c:pt>
                <c:pt idx="6323">
                  <c:v>23.38858813086895</c:v>
                </c:pt>
                <c:pt idx="6324">
                  <c:v>18.744444777571225</c:v>
                </c:pt>
                <c:pt idx="6325">
                  <c:v>21.520116547052112</c:v>
                </c:pt>
                <c:pt idx="6326">
                  <c:v>18.235114071487711</c:v>
                </c:pt>
                <c:pt idx="6327">
                  <c:v>20.968838470203973</c:v>
                </c:pt>
                <c:pt idx="6328">
                  <c:v>21.159459157536418</c:v>
                </c:pt>
                <c:pt idx="6329">
                  <c:v>14.492958966984578</c:v>
                </c:pt>
                <c:pt idx="6330">
                  <c:v>16.635719915481964</c:v>
                </c:pt>
                <c:pt idx="6331">
                  <c:v>15.061075700162981</c:v>
                </c:pt>
                <c:pt idx="6332">
                  <c:v>19.356579122279907</c:v>
                </c:pt>
                <c:pt idx="6333">
                  <c:v>23.426608934860909</c:v>
                </c:pt>
                <c:pt idx="6334">
                  <c:v>18.99952125186002</c:v>
                </c:pt>
                <c:pt idx="6335">
                  <c:v>7.6149206680331218</c:v>
                </c:pt>
                <c:pt idx="6336">
                  <c:v>21.998880390984866</c:v>
                </c:pt>
                <c:pt idx="6337">
                  <c:v>11.986259995260989</c:v>
                </c:pt>
                <c:pt idx="6338">
                  <c:v>27.943367143396934</c:v>
                </c:pt>
                <c:pt idx="6339">
                  <c:v>15.205724693488833</c:v>
                </c:pt>
                <c:pt idx="6340">
                  <c:v>22.48066483000364</c:v>
                </c:pt>
                <c:pt idx="6341">
                  <c:v>14.262465757318335</c:v>
                </c:pt>
                <c:pt idx="6342">
                  <c:v>19.04811593905054</c:v>
                </c:pt>
                <c:pt idx="6343">
                  <c:v>21.188985633290017</c:v>
                </c:pt>
                <c:pt idx="6344">
                  <c:v>16.569076675672509</c:v>
                </c:pt>
                <c:pt idx="6345">
                  <c:v>16.624855680935305</c:v>
                </c:pt>
                <c:pt idx="6346">
                  <c:v>20.656039086335159</c:v>
                </c:pt>
                <c:pt idx="6347">
                  <c:v>19.616285968130736</c:v>
                </c:pt>
                <c:pt idx="6348">
                  <c:v>21.021414234465858</c:v>
                </c:pt>
                <c:pt idx="6349">
                  <c:v>19.09458331609984</c:v>
                </c:pt>
                <c:pt idx="6350">
                  <c:v>20.500034634570579</c:v>
                </c:pt>
                <c:pt idx="6351">
                  <c:v>16.985016560182217</c:v>
                </c:pt>
                <c:pt idx="6352">
                  <c:v>23.402067996084465</c:v>
                </c:pt>
                <c:pt idx="6353">
                  <c:v>17.398926455880275</c:v>
                </c:pt>
                <c:pt idx="6354">
                  <c:v>12.03963372591849</c:v>
                </c:pt>
                <c:pt idx="6355">
                  <c:v>17.932254333926146</c:v>
                </c:pt>
                <c:pt idx="6356">
                  <c:v>25.399330558235228</c:v>
                </c:pt>
                <c:pt idx="6357">
                  <c:v>22.453164742071039</c:v>
                </c:pt>
                <c:pt idx="6358">
                  <c:v>22.844676859166505</c:v>
                </c:pt>
                <c:pt idx="6359">
                  <c:v>16.022469667012665</c:v>
                </c:pt>
                <c:pt idx="6360">
                  <c:v>23.696763061025443</c:v>
                </c:pt>
                <c:pt idx="6361">
                  <c:v>12.691802806418579</c:v>
                </c:pt>
                <c:pt idx="6362">
                  <c:v>14.394618302705297</c:v>
                </c:pt>
                <c:pt idx="6363">
                  <c:v>30.642680887172418</c:v>
                </c:pt>
                <c:pt idx="6364">
                  <c:v>26.927118877769523</c:v>
                </c:pt>
                <c:pt idx="6365">
                  <c:v>25.70758874655062</c:v>
                </c:pt>
                <c:pt idx="6366">
                  <c:v>12.347878483234879</c:v>
                </c:pt>
                <c:pt idx="6367">
                  <c:v>12.898147972923677</c:v>
                </c:pt>
                <c:pt idx="6368">
                  <c:v>16.01892958357551</c:v>
                </c:pt>
                <c:pt idx="6369">
                  <c:v>23.773128833215388</c:v>
                </c:pt>
                <c:pt idx="6370">
                  <c:v>16.319244248641208</c:v>
                </c:pt>
                <c:pt idx="6371">
                  <c:v>26.645925484392254</c:v>
                </c:pt>
                <c:pt idx="6372">
                  <c:v>20.773737408116325</c:v>
                </c:pt>
                <c:pt idx="6373">
                  <c:v>26.706208795218522</c:v>
                </c:pt>
                <c:pt idx="6374">
                  <c:v>19.077455753212853</c:v>
                </c:pt>
                <c:pt idx="6375">
                  <c:v>18.141213984940237</c:v>
                </c:pt>
                <c:pt idx="6376">
                  <c:v>16.775331829800145</c:v>
                </c:pt>
                <c:pt idx="6377">
                  <c:v>20.292648693020219</c:v>
                </c:pt>
                <c:pt idx="6378">
                  <c:v>23.062489856947014</c:v>
                </c:pt>
                <c:pt idx="6379">
                  <c:v>12.224480407927686</c:v>
                </c:pt>
                <c:pt idx="6380">
                  <c:v>9.4947134902141741</c:v>
                </c:pt>
                <c:pt idx="6381">
                  <c:v>13.472901156689716</c:v>
                </c:pt>
                <c:pt idx="6382">
                  <c:v>22.888546416502678</c:v>
                </c:pt>
                <c:pt idx="6383">
                  <c:v>16.812841882957617</c:v>
                </c:pt>
                <c:pt idx="6384">
                  <c:v>13.813269931128435</c:v>
                </c:pt>
                <c:pt idx="6385">
                  <c:v>8.8449873317712591</c:v>
                </c:pt>
                <c:pt idx="6386">
                  <c:v>25.293976046899186</c:v>
                </c:pt>
                <c:pt idx="6387">
                  <c:v>20.498836246640561</c:v>
                </c:pt>
                <c:pt idx="6388">
                  <c:v>19.633503584430851</c:v>
                </c:pt>
                <c:pt idx="6389">
                  <c:v>25.143190374508656</c:v>
                </c:pt>
                <c:pt idx="6390">
                  <c:v>20.881776736533006</c:v>
                </c:pt>
                <c:pt idx="6391">
                  <c:v>16.090316951791845</c:v>
                </c:pt>
                <c:pt idx="6392">
                  <c:v>17.29138956923326</c:v>
                </c:pt>
                <c:pt idx="6393">
                  <c:v>22.298387033756523</c:v>
                </c:pt>
                <c:pt idx="6394">
                  <c:v>18.819888783838032</c:v>
                </c:pt>
                <c:pt idx="6395">
                  <c:v>16.532116778036411</c:v>
                </c:pt>
                <c:pt idx="6396">
                  <c:v>13.203874006552279</c:v>
                </c:pt>
                <c:pt idx="6397">
                  <c:v>15.210483712024267</c:v>
                </c:pt>
                <c:pt idx="6398">
                  <c:v>24.907142429244992</c:v>
                </c:pt>
                <c:pt idx="6399">
                  <c:v>15.718357609082954</c:v>
                </c:pt>
                <c:pt idx="6400">
                  <c:v>13.983483435014641</c:v>
                </c:pt>
                <c:pt idx="6401">
                  <c:v>23.579532938484455</c:v>
                </c:pt>
                <c:pt idx="6402">
                  <c:v>23.533378595686425</c:v>
                </c:pt>
                <c:pt idx="6403">
                  <c:v>17.57106122139254</c:v>
                </c:pt>
                <c:pt idx="6404">
                  <c:v>26.699764808514004</c:v>
                </c:pt>
                <c:pt idx="6405">
                  <c:v>27.725931817467213</c:v>
                </c:pt>
                <c:pt idx="6406">
                  <c:v>23.269229928906039</c:v>
                </c:pt>
                <c:pt idx="6407">
                  <c:v>18.453786779416028</c:v>
                </c:pt>
                <c:pt idx="6408">
                  <c:v>20.434039262216615</c:v>
                </c:pt>
                <c:pt idx="6409">
                  <c:v>14.422579331436587</c:v>
                </c:pt>
                <c:pt idx="6410">
                  <c:v>24.701372518731297</c:v>
                </c:pt>
                <c:pt idx="6411">
                  <c:v>19.534097725174387</c:v>
                </c:pt>
                <c:pt idx="6412">
                  <c:v>23.735389472222508</c:v>
                </c:pt>
                <c:pt idx="6413">
                  <c:v>23.950332715891168</c:v>
                </c:pt>
                <c:pt idx="6414">
                  <c:v>10.204563095797717</c:v>
                </c:pt>
                <c:pt idx="6415">
                  <c:v>25.786989469826707</c:v>
                </c:pt>
                <c:pt idx="6416">
                  <c:v>24.309347400881489</c:v>
                </c:pt>
                <c:pt idx="6417">
                  <c:v>25.295481182237051</c:v>
                </c:pt>
                <c:pt idx="6418">
                  <c:v>21.835977307157123</c:v>
                </c:pt>
                <c:pt idx="6419">
                  <c:v>20.00154710216318</c:v>
                </c:pt>
                <c:pt idx="6420">
                  <c:v>24.516859656029887</c:v>
                </c:pt>
                <c:pt idx="6421">
                  <c:v>19.534615313061511</c:v>
                </c:pt>
                <c:pt idx="6422">
                  <c:v>18.272946845324913</c:v>
                </c:pt>
                <c:pt idx="6423">
                  <c:v>19.554363864327431</c:v>
                </c:pt>
                <c:pt idx="6424">
                  <c:v>29.118935865382163</c:v>
                </c:pt>
                <c:pt idx="6425">
                  <c:v>11.504353312830203</c:v>
                </c:pt>
                <c:pt idx="6426">
                  <c:v>18.478111558763327</c:v>
                </c:pt>
                <c:pt idx="6427">
                  <c:v>27.147180678784331</c:v>
                </c:pt>
                <c:pt idx="6428">
                  <c:v>19.988816035804351</c:v>
                </c:pt>
                <c:pt idx="6429">
                  <c:v>28.503041455049569</c:v>
                </c:pt>
                <c:pt idx="6430">
                  <c:v>17.634190607383335</c:v>
                </c:pt>
                <c:pt idx="6431">
                  <c:v>14.126766784316265</c:v>
                </c:pt>
                <c:pt idx="6432">
                  <c:v>8.9676902358028716</c:v>
                </c:pt>
                <c:pt idx="6433">
                  <c:v>17.434652897201985</c:v>
                </c:pt>
                <c:pt idx="6434">
                  <c:v>20.16988695141826</c:v>
                </c:pt>
                <c:pt idx="6435">
                  <c:v>17.089170750306547</c:v>
                </c:pt>
                <c:pt idx="6436">
                  <c:v>22.454755425555636</c:v>
                </c:pt>
                <c:pt idx="6437">
                  <c:v>19.645778122835846</c:v>
                </c:pt>
                <c:pt idx="6438">
                  <c:v>25.583896286710392</c:v>
                </c:pt>
                <c:pt idx="6439">
                  <c:v>14.392667455977787</c:v>
                </c:pt>
                <c:pt idx="6440">
                  <c:v>16.864767491191998</c:v>
                </c:pt>
                <c:pt idx="6441">
                  <c:v>17.32077687335315</c:v>
                </c:pt>
                <c:pt idx="6442">
                  <c:v>31.740841670077693</c:v>
                </c:pt>
                <c:pt idx="6443">
                  <c:v>21.294655763251889</c:v>
                </c:pt>
                <c:pt idx="6444">
                  <c:v>22.434410427747963</c:v>
                </c:pt>
                <c:pt idx="6445">
                  <c:v>18.201885936536584</c:v>
                </c:pt>
                <c:pt idx="6446">
                  <c:v>13.859892592159605</c:v>
                </c:pt>
                <c:pt idx="6447">
                  <c:v>15.964981196962277</c:v>
                </c:pt>
                <c:pt idx="6448">
                  <c:v>22.48435011030568</c:v>
                </c:pt>
                <c:pt idx="6449">
                  <c:v>21.025041251394644</c:v>
                </c:pt>
                <c:pt idx="6450">
                  <c:v>18.722938393168242</c:v>
                </c:pt>
                <c:pt idx="6451">
                  <c:v>26.817109979074484</c:v>
                </c:pt>
                <c:pt idx="6452">
                  <c:v>22.364763685964679</c:v>
                </c:pt>
                <c:pt idx="6453">
                  <c:v>22.301430460511597</c:v>
                </c:pt>
                <c:pt idx="6454">
                  <c:v>17.600561903562596</c:v>
                </c:pt>
                <c:pt idx="6455">
                  <c:v>30.133515052627551</c:v>
                </c:pt>
                <c:pt idx="6456">
                  <c:v>21.096489726710111</c:v>
                </c:pt>
                <c:pt idx="6457">
                  <c:v>19.595942765201343</c:v>
                </c:pt>
                <c:pt idx="6458">
                  <c:v>23.334654367602855</c:v>
                </c:pt>
                <c:pt idx="6459">
                  <c:v>18.335439539905369</c:v>
                </c:pt>
                <c:pt idx="6460">
                  <c:v>13.597431399839607</c:v>
                </c:pt>
                <c:pt idx="6461">
                  <c:v>15.763847550388173</c:v>
                </c:pt>
                <c:pt idx="6462">
                  <c:v>23.323257858529807</c:v>
                </c:pt>
                <c:pt idx="6463">
                  <c:v>19.26730020576856</c:v>
                </c:pt>
                <c:pt idx="6464">
                  <c:v>9.2807547286282386</c:v>
                </c:pt>
                <c:pt idx="6465">
                  <c:v>13.194357118013226</c:v>
                </c:pt>
                <c:pt idx="6466">
                  <c:v>21.23717048734736</c:v>
                </c:pt>
                <c:pt idx="6467">
                  <c:v>15.157142573400627</c:v>
                </c:pt>
                <c:pt idx="6468">
                  <c:v>15.33042041413866</c:v>
                </c:pt>
                <c:pt idx="6469">
                  <c:v>27.459130324197005</c:v>
                </c:pt>
                <c:pt idx="6470">
                  <c:v>16.077071115245374</c:v>
                </c:pt>
                <c:pt idx="6471">
                  <c:v>17.822608018700919</c:v>
                </c:pt>
                <c:pt idx="6472">
                  <c:v>15.387050312744725</c:v>
                </c:pt>
                <c:pt idx="6473">
                  <c:v>19.953191533957771</c:v>
                </c:pt>
                <c:pt idx="6474">
                  <c:v>17.37980791803249</c:v>
                </c:pt>
                <c:pt idx="6475">
                  <c:v>18.455209558996927</c:v>
                </c:pt>
                <c:pt idx="6476">
                  <c:v>15.507240580276925</c:v>
                </c:pt>
                <c:pt idx="6477">
                  <c:v>16.297304911595063</c:v>
                </c:pt>
                <c:pt idx="6478">
                  <c:v>11.246958055843558</c:v>
                </c:pt>
                <c:pt idx="6479">
                  <c:v>21.438667277890282</c:v>
                </c:pt>
                <c:pt idx="6480">
                  <c:v>23.446147318557578</c:v>
                </c:pt>
                <c:pt idx="6481">
                  <c:v>8.8833761083248692</c:v>
                </c:pt>
                <c:pt idx="6482">
                  <c:v>22.255393242631783</c:v>
                </c:pt>
                <c:pt idx="6483">
                  <c:v>18.948257752726679</c:v>
                </c:pt>
                <c:pt idx="6484">
                  <c:v>20.331641133808144</c:v>
                </c:pt>
                <c:pt idx="6485">
                  <c:v>23.759895738264042</c:v>
                </c:pt>
                <c:pt idx="6486">
                  <c:v>9.9810515457569373</c:v>
                </c:pt>
                <c:pt idx="6487">
                  <c:v>23.731282096275333</c:v>
                </c:pt>
                <c:pt idx="6488">
                  <c:v>22.727041492131882</c:v>
                </c:pt>
                <c:pt idx="6489">
                  <c:v>24.290913960284477</c:v>
                </c:pt>
                <c:pt idx="6490">
                  <c:v>19.957098663999695</c:v>
                </c:pt>
                <c:pt idx="6491">
                  <c:v>15.912572624740807</c:v>
                </c:pt>
                <c:pt idx="6492">
                  <c:v>29.551646688179538</c:v>
                </c:pt>
                <c:pt idx="6493">
                  <c:v>13.082671815761485</c:v>
                </c:pt>
                <c:pt idx="6494">
                  <c:v>20.616316838839087</c:v>
                </c:pt>
                <c:pt idx="6495">
                  <c:v>27.17669888976118</c:v>
                </c:pt>
                <c:pt idx="6496">
                  <c:v>23.971431289592452</c:v>
                </c:pt>
                <c:pt idx="6497">
                  <c:v>22.770604527795019</c:v>
                </c:pt>
                <c:pt idx="6498">
                  <c:v>18.345763773571989</c:v>
                </c:pt>
                <c:pt idx="6499">
                  <c:v>19.795658774485286</c:v>
                </c:pt>
                <c:pt idx="6500">
                  <c:v>19.676615509012091</c:v>
                </c:pt>
                <c:pt idx="6501">
                  <c:v>23.864970423813968</c:v>
                </c:pt>
                <c:pt idx="6502">
                  <c:v>24.177807476821286</c:v>
                </c:pt>
                <c:pt idx="6503">
                  <c:v>25.993085024331862</c:v>
                </c:pt>
                <c:pt idx="6504">
                  <c:v>23.672474480160165</c:v>
                </c:pt>
                <c:pt idx="6505">
                  <c:v>16.783194685800535</c:v>
                </c:pt>
                <c:pt idx="6506">
                  <c:v>19.802288031092971</c:v>
                </c:pt>
                <c:pt idx="6507">
                  <c:v>31.772932003001806</c:v>
                </c:pt>
                <c:pt idx="6508">
                  <c:v>20.276389075675226</c:v>
                </c:pt>
                <c:pt idx="6509">
                  <c:v>19.333227080775195</c:v>
                </c:pt>
                <c:pt idx="6510">
                  <c:v>21.448081377273652</c:v>
                </c:pt>
                <c:pt idx="6511">
                  <c:v>27.121320910695239</c:v>
                </c:pt>
                <c:pt idx="6512">
                  <c:v>22.891226519291656</c:v>
                </c:pt>
                <c:pt idx="6513">
                  <c:v>26.263936688739705</c:v>
                </c:pt>
                <c:pt idx="6514">
                  <c:v>22.260662998517518</c:v>
                </c:pt>
                <c:pt idx="6515">
                  <c:v>17.62237861393082</c:v>
                </c:pt>
                <c:pt idx="6516">
                  <c:v>28.656286929408335</c:v>
                </c:pt>
                <c:pt idx="6517">
                  <c:v>20.468845580967923</c:v>
                </c:pt>
                <c:pt idx="6518">
                  <c:v>14.087295610198183</c:v>
                </c:pt>
                <c:pt idx="6519">
                  <c:v>18.185646467560552</c:v>
                </c:pt>
                <c:pt idx="6520">
                  <c:v>17.295040906570538</c:v>
                </c:pt>
                <c:pt idx="6521">
                  <c:v>17.422348438469257</c:v>
                </c:pt>
                <c:pt idx="6522">
                  <c:v>22.468094155792393</c:v>
                </c:pt>
                <c:pt idx="6523">
                  <c:v>8.7158433530043222</c:v>
                </c:pt>
                <c:pt idx="6524">
                  <c:v>15.556229413267218</c:v>
                </c:pt>
                <c:pt idx="6525">
                  <c:v>23.471532538724787</c:v>
                </c:pt>
                <c:pt idx="6526">
                  <c:v>28.873851592221705</c:v>
                </c:pt>
                <c:pt idx="6527">
                  <c:v>22.527775492814584</c:v>
                </c:pt>
                <c:pt idx="6528">
                  <c:v>16.682190953953878</c:v>
                </c:pt>
                <c:pt idx="6529">
                  <c:v>19.574577876469796</c:v>
                </c:pt>
                <c:pt idx="6530">
                  <c:v>14.567150277705156</c:v>
                </c:pt>
                <c:pt idx="6531">
                  <c:v>18.066102427933174</c:v>
                </c:pt>
                <c:pt idx="6532">
                  <c:v>26.698179142789193</c:v>
                </c:pt>
                <c:pt idx="6533">
                  <c:v>10.807920797781454</c:v>
                </c:pt>
                <c:pt idx="6534">
                  <c:v>16.068534222559151</c:v>
                </c:pt>
                <c:pt idx="6535">
                  <c:v>22.255609150000119</c:v>
                </c:pt>
                <c:pt idx="6536">
                  <c:v>16.567912253962309</c:v>
                </c:pt>
                <c:pt idx="6537">
                  <c:v>18.653888677316235</c:v>
                </c:pt>
                <c:pt idx="6538">
                  <c:v>24.072731876855723</c:v>
                </c:pt>
                <c:pt idx="6539">
                  <c:v>34.843850281758762</c:v>
                </c:pt>
                <c:pt idx="6540">
                  <c:v>17.68562744955458</c:v>
                </c:pt>
                <c:pt idx="6541">
                  <c:v>12.767408614812375</c:v>
                </c:pt>
                <c:pt idx="6542">
                  <c:v>14.141512191719105</c:v>
                </c:pt>
                <c:pt idx="6543">
                  <c:v>24.602123915095902</c:v>
                </c:pt>
                <c:pt idx="6544">
                  <c:v>24.579292650307309</c:v>
                </c:pt>
                <c:pt idx="6545">
                  <c:v>18.447331994546385</c:v>
                </c:pt>
                <c:pt idx="6546">
                  <c:v>14.063172362434226</c:v>
                </c:pt>
                <c:pt idx="6547">
                  <c:v>25.056973310015593</c:v>
                </c:pt>
                <c:pt idx="6548">
                  <c:v>19.248480397535705</c:v>
                </c:pt>
                <c:pt idx="6549">
                  <c:v>22.454289111041245</c:v>
                </c:pt>
                <c:pt idx="6550">
                  <c:v>21.42188537405357</c:v>
                </c:pt>
                <c:pt idx="6551">
                  <c:v>18.607535477479978</c:v>
                </c:pt>
                <c:pt idx="6552">
                  <c:v>16.69188253554529</c:v>
                </c:pt>
                <c:pt idx="6553">
                  <c:v>12.564087203450516</c:v>
                </c:pt>
                <c:pt idx="6554">
                  <c:v>11.152922621883331</c:v>
                </c:pt>
                <c:pt idx="6555">
                  <c:v>33.68193540563778</c:v>
                </c:pt>
                <c:pt idx="6556">
                  <c:v>16.741173385116728</c:v>
                </c:pt>
                <c:pt idx="6557">
                  <c:v>24.522904702879693</c:v>
                </c:pt>
                <c:pt idx="6558">
                  <c:v>25.353921112047445</c:v>
                </c:pt>
                <c:pt idx="6559">
                  <c:v>21.452944421857925</c:v>
                </c:pt>
                <c:pt idx="6560">
                  <c:v>13.388820362412943</c:v>
                </c:pt>
                <c:pt idx="6561">
                  <c:v>17.936145540453573</c:v>
                </c:pt>
                <c:pt idx="6562">
                  <c:v>17.85568847998762</c:v>
                </c:pt>
                <c:pt idx="6563">
                  <c:v>13.929005995901035</c:v>
                </c:pt>
                <c:pt idx="6564">
                  <c:v>17.577594487007161</c:v>
                </c:pt>
                <c:pt idx="6565">
                  <c:v>30.76080213822366</c:v>
                </c:pt>
                <c:pt idx="6566">
                  <c:v>22.505631170538852</c:v>
                </c:pt>
                <c:pt idx="6567">
                  <c:v>19.01934469451481</c:v>
                </c:pt>
                <c:pt idx="6568">
                  <c:v>11.291284810835332</c:v>
                </c:pt>
                <c:pt idx="6569">
                  <c:v>10.180826795493727</c:v>
                </c:pt>
                <c:pt idx="6570">
                  <c:v>25.675070307603509</c:v>
                </c:pt>
                <c:pt idx="6571">
                  <c:v>28.869201732393023</c:v>
                </c:pt>
                <c:pt idx="6572">
                  <c:v>14.318333155619204</c:v>
                </c:pt>
                <c:pt idx="6573">
                  <c:v>21.6077796377186</c:v>
                </c:pt>
                <c:pt idx="6574">
                  <c:v>18.576090934565322</c:v>
                </c:pt>
                <c:pt idx="6575">
                  <c:v>18.571312817308993</c:v>
                </c:pt>
                <c:pt idx="6576">
                  <c:v>18.61286418375537</c:v>
                </c:pt>
                <c:pt idx="6577">
                  <c:v>8.0312710542846197</c:v>
                </c:pt>
                <c:pt idx="6578">
                  <c:v>26.46664182286823</c:v>
                </c:pt>
                <c:pt idx="6579">
                  <c:v>27.590157566636577</c:v>
                </c:pt>
                <c:pt idx="6580">
                  <c:v>28.093382008317072</c:v>
                </c:pt>
                <c:pt idx="6581">
                  <c:v>19.548214426978809</c:v>
                </c:pt>
                <c:pt idx="6582">
                  <c:v>12.033441396974345</c:v>
                </c:pt>
                <c:pt idx="6583">
                  <c:v>23.40037713195991</c:v>
                </c:pt>
                <c:pt idx="6584">
                  <c:v>10.923027268253458</c:v>
                </c:pt>
                <c:pt idx="6585">
                  <c:v>28.055685495609076</c:v>
                </c:pt>
                <c:pt idx="6586">
                  <c:v>33.820953012505342</c:v>
                </c:pt>
                <c:pt idx="6587">
                  <c:v>25.679337901488104</c:v>
                </c:pt>
                <c:pt idx="6588">
                  <c:v>25.92655421370889</c:v>
                </c:pt>
                <c:pt idx="6589">
                  <c:v>22.297118140951262</c:v>
                </c:pt>
                <c:pt idx="6590">
                  <c:v>6.569174545712233</c:v>
                </c:pt>
                <c:pt idx="6591">
                  <c:v>21.848346409250691</c:v>
                </c:pt>
                <c:pt idx="6592">
                  <c:v>17.29277597729623</c:v>
                </c:pt>
                <c:pt idx="6593">
                  <c:v>12.203848415049112</c:v>
                </c:pt>
                <c:pt idx="6594">
                  <c:v>23.826659810599054</c:v>
                </c:pt>
                <c:pt idx="6595">
                  <c:v>15.84388057305236</c:v>
                </c:pt>
                <c:pt idx="6596">
                  <c:v>20.049165322787044</c:v>
                </c:pt>
                <c:pt idx="6597">
                  <c:v>15.571656007511468</c:v>
                </c:pt>
                <c:pt idx="6598">
                  <c:v>21.481715449201129</c:v>
                </c:pt>
                <c:pt idx="6599">
                  <c:v>33.257628109136661</c:v>
                </c:pt>
                <c:pt idx="6600">
                  <c:v>20.856299376550972</c:v>
                </c:pt>
                <c:pt idx="6601">
                  <c:v>12.274652970659815</c:v>
                </c:pt>
                <c:pt idx="6602">
                  <c:v>24.857724225306121</c:v>
                </c:pt>
                <c:pt idx="6603">
                  <c:v>22.442255324585332</c:v>
                </c:pt>
                <c:pt idx="6604">
                  <c:v>17.942856782174481</c:v>
                </c:pt>
                <c:pt idx="6605">
                  <c:v>26.669702035296549</c:v>
                </c:pt>
                <c:pt idx="6606">
                  <c:v>17.89897350929936</c:v>
                </c:pt>
                <c:pt idx="6607">
                  <c:v>21.589374795670491</c:v>
                </c:pt>
                <c:pt idx="6608">
                  <c:v>23.95363141142505</c:v>
                </c:pt>
                <c:pt idx="6609">
                  <c:v>22.184854635136137</c:v>
                </c:pt>
                <c:pt idx="6610">
                  <c:v>22.044357390662107</c:v>
                </c:pt>
                <c:pt idx="6611">
                  <c:v>23.565991172128552</c:v>
                </c:pt>
                <c:pt idx="6612">
                  <c:v>16.975980777491497</c:v>
                </c:pt>
                <c:pt idx="6613">
                  <c:v>19.955235750583707</c:v>
                </c:pt>
                <c:pt idx="6614">
                  <c:v>13.176127287818712</c:v>
                </c:pt>
                <c:pt idx="6615">
                  <c:v>25.818860333099643</c:v>
                </c:pt>
                <c:pt idx="6616">
                  <c:v>23.556401475658404</c:v>
                </c:pt>
                <c:pt idx="6617">
                  <c:v>23.706296353913977</c:v>
                </c:pt>
                <c:pt idx="6618">
                  <c:v>20.664622036414539</c:v>
                </c:pt>
                <c:pt idx="6619">
                  <c:v>22.668985983252888</c:v>
                </c:pt>
                <c:pt idx="6620">
                  <c:v>21.462150838906936</c:v>
                </c:pt>
                <c:pt idx="6621">
                  <c:v>19.091537037416376</c:v>
                </c:pt>
                <c:pt idx="6622">
                  <c:v>15.705556242536234</c:v>
                </c:pt>
                <c:pt idx="6623">
                  <c:v>21.811614527051042</c:v>
                </c:pt>
                <c:pt idx="6624">
                  <c:v>22.613293106596743</c:v>
                </c:pt>
                <c:pt idx="6625">
                  <c:v>24.720578837732567</c:v>
                </c:pt>
                <c:pt idx="6626">
                  <c:v>16.777130431321986</c:v>
                </c:pt>
                <c:pt idx="6627">
                  <c:v>24.112454583894277</c:v>
                </c:pt>
                <c:pt idx="6628">
                  <c:v>22.409657063406968</c:v>
                </c:pt>
                <c:pt idx="6629">
                  <c:v>10.716969084917046</c:v>
                </c:pt>
                <c:pt idx="6630">
                  <c:v>20.36300801377725</c:v>
                </c:pt>
                <c:pt idx="6631">
                  <c:v>21.455334270244013</c:v>
                </c:pt>
                <c:pt idx="6632">
                  <c:v>16.388382927429817</c:v>
                </c:pt>
                <c:pt idx="6633">
                  <c:v>18.081078884874351</c:v>
                </c:pt>
                <c:pt idx="6634">
                  <c:v>21.368489479099829</c:v>
                </c:pt>
                <c:pt idx="6635">
                  <c:v>18.813637917142035</c:v>
                </c:pt>
                <c:pt idx="6636">
                  <c:v>27.214245328527575</c:v>
                </c:pt>
                <c:pt idx="6637">
                  <c:v>16.390288823459095</c:v>
                </c:pt>
                <c:pt idx="6638">
                  <c:v>21.174018357058731</c:v>
                </c:pt>
                <c:pt idx="6639">
                  <c:v>15.279138202181507</c:v>
                </c:pt>
                <c:pt idx="6640">
                  <c:v>20.105585012322521</c:v>
                </c:pt>
                <c:pt idx="6641">
                  <c:v>21.890466086615984</c:v>
                </c:pt>
                <c:pt idx="6642">
                  <c:v>19.505534461141309</c:v>
                </c:pt>
                <c:pt idx="6643">
                  <c:v>22.875647114401929</c:v>
                </c:pt>
                <c:pt idx="6644">
                  <c:v>13.669304514684882</c:v>
                </c:pt>
                <c:pt idx="6645">
                  <c:v>24.691110232801762</c:v>
                </c:pt>
                <c:pt idx="6646">
                  <c:v>23.167844758944739</c:v>
                </c:pt>
                <c:pt idx="6647">
                  <c:v>24.831951627700739</c:v>
                </c:pt>
                <c:pt idx="6648">
                  <c:v>19.291624518211275</c:v>
                </c:pt>
                <c:pt idx="6649">
                  <c:v>16.430582565332962</c:v>
                </c:pt>
                <c:pt idx="6650">
                  <c:v>30.748388494406527</c:v>
                </c:pt>
                <c:pt idx="6651">
                  <c:v>23.115675009021196</c:v>
                </c:pt>
                <c:pt idx="6652">
                  <c:v>32.733327399758892</c:v>
                </c:pt>
                <c:pt idx="6653">
                  <c:v>13.995269150550996</c:v>
                </c:pt>
                <c:pt idx="6654">
                  <c:v>21.150667555382618</c:v>
                </c:pt>
                <c:pt idx="6655">
                  <c:v>26.080437563400203</c:v>
                </c:pt>
                <c:pt idx="6656">
                  <c:v>16.549230775589336</c:v>
                </c:pt>
                <c:pt idx="6657">
                  <c:v>26.276777461355422</c:v>
                </c:pt>
                <c:pt idx="6658">
                  <c:v>21.262547781562205</c:v>
                </c:pt>
                <c:pt idx="6659">
                  <c:v>25.020936858940672</c:v>
                </c:pt>
                <c:pt idx="6660">
                  <c:v>12.474968572734397</c:v>
                </c:pt>
                <c:pt idx="6661">
                  <c:v>17.862668998392934</c:v>
                </c:pt>
                <c:pt idx="6662">
                  <c:v>18.380040992491004</c:v>
                </c:pt>
                <c:pt idx="6663">
                  <c:v>14.816362957577304</c:v>
                </c:pt>
                <c:pt idx="6664">
                  <c:v>22.497776782792705</c:v>
                </c:pt>
                <c:pt idx="6665">
                  <c:v>22.585353769553368</c:v>
                </c:pt>
                <c:pt idx="6666">
                  <c:v>17.094653507621207</c:v>
                </c:pt>
                <c:pt idx="6667">
                  <c:v>12.411120520972469</c:v>
                </c:pt>
                <c:pt idx="6668">
                  <c:v>22.133411631782309</c:v>
                </c:pt>
                <c:pt idx="6669">
                  <c:v>25.552774838322033</c:v>
                </c:pt>
                <c:pt idx="6670">
                  <c:v>11.331762824973596</c:v>
                </c:pt>
                <c:pt idx="6671">
                  <c:v>22.331311308250324</c:v>
                </c:pt>
                <c:pt idx="6672">
                  <c:v>22.158286947785339</c:v>
                </c:pt>
                <c:pt idx="6673">
                  <c:v>14.706836285135832</c:v>
                </c:pt>
                <c:pt idx="6674">
                  <c:v>7.2394043469854257</c:v>
                </c:pt>
                <c:pt idx="6675">
                  <c:v>25.320804274775842</c:v>
                </c:pt>
                <c:pt idx="6676">
                  <c:v>27.75841978879307</c:v>
                </c:pt>
                <c:pt idx="6677">
                  <c:v>15.049487619723457</c:v>
                </c:pt>
                <c:pt idx="6678">
                  <c:v>19.675717521202127</c:v>
                </c:pt>
                <c:pt idx="6679">
                  <c:v>12.128815699093614</c:v>
                </c:pt>
                <c:pt idx="6680">
                  <c:v>26.566512060120139</c:v>
                </c:pt>
                <c:pt idx="6681">
                  <c:v>7.2021856722783077</c:v>
                </c:pt>
                <c:pt idx="6682">
                  <c:v>17.405013157678763</c:v>
                </c:pt>
                <c:pt idx="6683">
                  <c:v>27.15660234091866</c:v>
                </c:pt>
                <c:pt idx="6684">
                  <c:v>19.064753389116493</c:v>
                </c:pt>
                <c:pt idx="6685">
                  <c:v>25.47665000420335</c:v>
                </c:pt>
                <c:pt idx="6686">
                  <c:v>21.558627797466652</c:v>
                </c:pt>
                <c:pt idx="6687">
                  <c:v>22.149770278722148</c:v>
                </c:pt>
                <c:pt idx="6688">
                  <c:v>34.341243656565048</c:v>
                </c:pt>
                <c:pt idx="6689">
                  <c:v>13.183859705060344</c:v>
                </c:pt>
                <c:pt idx="6690">
                  <c:v>14.595891773491187</c:v>
                </c:pt>
                <c:pt idx="6691">
                  <c:v>17.530698195780058</c:v>
                </c:pt>
                <c:pt idx="6692">
                  <c:v>20.26545506283669</c:v>
                </c:pt>
                <c:pt idx="6693">
                  <c:v>18.06493360654995</c:v>
                </c:pt>
                <c:pt idx="6694">
                  <c:v>15.399537301939787</c:v>
                </c:pt>
                <c:pt idx="6695">
                  <c:v>17.405447925490808</c:v>
                </c:pt>
                <c:pt idx="6696">
                  <c:v>28.862343810710854</c:v>
                </c:pt>
                <c:pt idx="6697">
                  <c:v>27.627042378194822</c:v>
                </c:pt>
                <c:pt idx="6698">
                  <c:v>16.114334983010448</c:v>
                </c:pt>
                <c:pt idx="6699">
                  <c:v>23.759767859860307</c:v>
                </c:pt>
                <c:pt idx="6700">
                  <c:v>19.224080656123</c:v>
                </c:pt>
                <c:pt idx="6701">
                  <c:v>20.232079866406185</c:v>
                </c:pt>
                <c:pt idx="6702">
                  <c:v>25.15867076994682</c:v>
                </c:pt>
                <c:pt idx="6703">
                  <c:v>18.863423137472211</c:v>
                </c:pt>
                <c:pt idx="6704">
                  <c:v>15.787152657786233</c:v>
                </c:pt>
                <c:pt idx="6705">
                  <c:v>25.331676897659211</c:v>
                </c:pt>
                <c:pt idx="6706">
                  <c:v>24.58098449290835</c:v>
                </c:pt>
                <c:pt idx="6707">
                  <c:v>16.949056865940861</c:v>
                </c:pt>
                <c:pt idx="6708">
                  <c:v>14.483574578999217</c:v>
                </c:pt>
                <c:pt idx="6709">
                  <c:v>15.256850721812327</c:v>
                </c:pt>
                <c:pt idx="6710">
                  <c:v>27.674025577659055</c:v>
                </c:pt>
                <c:pt idx="6711">
                  <c:v>24.01868138217062</c:v>
                </c:pt>
                <c:pt idx="6712">
                  <c:v>24.607942889853916</c:v>
                </c:pt>
                <c:pt idx="6713">
                  <c:v>22.902776068182881</c:v>
                </c:pt>
                <c:pt idx="6714">
                  <c:v>20.597749126836757</c:v>
                </c:pt>
                <c:pt idx="6715">
                  <c:v>26.023443958021652</c:v>
                </c:pt>
                <c:pt idx="6716">
                  <c:v>20.77183971415997</c:v>
                </c:pt>
                <c:pt idx="6717">
                  <c:v>18.793780031155329</c:v>
                </c:pt>
                <c:pt idx="6718">
                  <c:v>14.487851426047104</c:v>
                </c:pt>
                <c:pt idx="6719">
                  <c:v>16.242179933301319</c:v>
                </c:pt>
                <c:pt idx="6720">
                  <c:v>13.713699099597997</c:v>
                </c:pt>
                <c:pt idx="6721">
                  <c:v>25.329075293982751</c:v>
                </c:pt>
                <c:pt idx="6722">
                  <c:v>17.642254627622357</c:v>
                </c:pt>
                <c:pt idx="6723">
                  <c:v>26.837649787594611</c:v>
                </c:pt>
                <c:pt idx="6724">
                  <c:v>15.635391479184754</c:v>
                </c:pt>
                <c:pt idx="6725">
                  <c:v>23.815828808282358</c:v>
                </c:pt>
                <c:pt idx="6726">
                  <c:v>22.463303498357632</c:v>
                </c:pt>
                <c:pt idx="6727">
                  <c:v>27.613946229836596</c:v>
                </c:pt>
                <c:pt idx="6728">
                  <c:v>18.212963176633838</c:v>
                </c:pt>
                <c:pt idx="6729">
                  <c:v>21.353808069649478</c:v>
                </c:pt>
                <c:pt idx="6730">
                  <c:v>21.418128128666609</c:v>
                </c:pt>
                <c:pt idx="6731">
                  <c:v>14.145930971560141</c:v>
                </c:pt>
                <c:pt idx="6732">
                  <c:v>25.882987478371334</c:v>
                </c:pt>
                <c:pt idx="6733">
                  <c:v>23.046786028088654</c:v>
                </c:pt>
                <c:pt idx="6734">
                  <c:v>25.850618765556302</c:v>
                </c:pt>
                <c:pt idx="6735">
                  <c:v>22.223914119427789</c:v>
                </c:pt>
                <c:pt idx="6736">
                  <c:v>18.028559413581736</c:v>
                </c:pt>
                <c:pt idx="6737">
                  <c:v>8.5501948431962642</c:v>
                </c:pt>
                <c:pt idx="6738">
                  <c:v>21.539951030682666</c:v>
                </c:pt>
                <c:pt idx="6739">
                  <c:v>27.861329339645081</c:v>
                </c:pt>
                <c:pt idx="6740">
                  <c:v>22.421254902177498</c:v>
                </c:pt>
                <c:pt idx="6741">
                  <c:v>14.432948344307967</c:v>
                </c:pt>
                <c:pt idx="6742">
                  <c:v>16.967030246719972</c:v>
                </c:pt>
                <c:pt idx="6743">
                  <c:v>31.138922994886457</c:v>
                </c:pt>
                <c:pt idx="6744">
                  <c:v>15.130091013439742</c:v>
                </c:pt>
                <c:pt idx="6745">
                  <c:v>18.484459460247425</c:v>
                </c:pt>
                <c:pt idx="6746">
                  <c:v>11.255959238981749</c:v>
                </c:pt>
                <c:pt idx="6747">
                  <c:v>22.033838540827325</c:v>
                </c:pt>
                <c:pt idx="6748">
                  <c:v>4.9488523533542441</c:v>
                </c:pt>
                <c:pt idx="6749">
                  <c:v>18.10023056338321</c:v>
                </c:pt>
                <c:pt idx="6750">
                  <c:v>17.527807320475002</c:v>
                </c:pt>
                <c:pt idx="6751">
                  <c:v>22.535442302087056</c:v>
                </c:pt>
                <c:pt idx="6752">
                  <c:v>26.719808995051824</c:v>
                </c:pt>
                <c:pt idx="6753">
                  <c:v>20.147819235408633</c:v>
                </c:pt>
                <c:pt idx="6754">
                  <c:v>17.575632998317484</c:v>
                </c:pt>
                <c:pt idx="6755">
                  <c:v>18.138390489940122</c:v>
                </c:pt>
                <c:pt idx="6756">
                  <c:v>17.392862959338441</c:v>
                </c:pt>
                <c:pt idx="6757">
                  <c:v>23.521503753599482</c:v>
                </c:pt>
                <c:pt idx="6758">
                  <c:v>18.243636535959261</c:v>
                </c:pt>
                <c:pt idx="6759">
                  <c:v>20.844260280917947</c:v>
                </c:pt>
                <c:pt idx="6760">
                  <c:v>13.576759163656861</c:v>
                </c:pt>
                <c:pt idx="6761">
                  <c:v>14.419475852320602</c:v>
                </c:pt>
                <c:pt idx="6762">
                  <c:v>27.801688740967606</c:v>
                </c:pt>
                <c:pt idx="6763">
                  <c:v>25.929854867652335</c:v>
                </c:pt>
                <c:pt idx="6764">
                  <c:v>21.509505566780895</c:v>
                </c:pt>
                <c:pt idx="6765">
                  <c:v>25.297760950622834</c:v>
                </c:pt>
                <c:pt idx="6766">
                  <c:v>19.996287047704161</c:v>
                </c:pt>
                <c:pt idx="6767">
                  <c:v>13.891439554135228</c:v>
                </c:pt>
                <c:pt idx="6768">
                  <c:v>23.853626268937294</c:v>
                </c:pt>
                <c:pt idx="6769">
                  <c:v>24.131110230939946</c:v>
                </c:pt>
                <c:pt idx="6770">
                  <c:v>16.491945776648397</c:v>
                </c:pt>
                <c:pt idx="6771">
                  <c:v>16.768290132895146</c:v>
                </c:pt>
                <c:pt idx="6772">
                  <c:v>26.148542506964301</c:v>
                </c:pt>
                <c:pt idx="6773">
                  <c:v>20.635207969110628</c:v>
                </c:pt>
                <c:pt idx="6774">
                  <c:v>21.835966633306633</c:v>
                </c:pt>
                <c:pt idx="6775">
                  <c:v>11.043430582241209</c:v>
                </c:pt>
                <c:pt idx="6776">
                  <c:v>16.62100001747817</c:v>
                </c:pt>
                <c:pt idx="6777">
                  <c:v>21.016368010940681</c:v>
                </c:pt>
                <c:pt idx="6778">
                  <c:v>26.633668966440048</c:v>
                </c:pt>
                <c:pt idx="6779">
                  <c:v>23.112526204310839</c:v>
                </c:pt>
                <c:pt idx="6780">
                  <c:v>18.540222936042845</c:v>
                </c:pt>
                <c:pt idx="6781">
                  <c:v>16.787700802042966</c:v>
                </c:pt>
                <c:pt idx="6782">
                  <c:v>20.352187054794378</c:v>
                </c:pt>
                <c:pt idx="6783">
                  <c:v>21.194957567164195</c:v>
                </c:pt>
                <c:pt idx="6784">
                  <c:v>16.602874061192498</c:v>
                </c:pt>
                <c:pt idx="6785">
                  <c:v>22.816350907890257</c:v>
                </c:pt>
                <c:pt idx="6786">
                  <c:v>18.542828807804607</c:v>
                </c:pt>
                <c:pt idx="6787">
                  <c:v>22.226197181621117</c:v>
                </c:pt>
                <c:pt idx="6788">
                  <c:v>18.424286148412961</c:v>
                </c:pt>
                <c:pt idx="6789">
                  <c:v>23.13405961236122</c:v>
                </c:pt>
                <c:pt idx="6790">
                  <c:v>20.514919106657757</c:v>
                </c:pt>
                <c:pt idx="6791">
                  <c:v>13.993128954198475</c:v>
                </c:pt>
                <c:pt idx="6792">
                  <c:v>17.679232733111952</c:v>
                </c:pt>
                <c:pt idx="6793">
                  <c:v>22.978484421903957</c:v>
                </c:pt>
                <c:pt idx="6794">
                  <c:v>24.425875940991197</c:v>
                </c:pt>
                <c:pt idx="6795">
                  <c:v>19.840024052751172</c:v>
                </c:pt>
                <c:pt idx="6796">
                  <c:v>24.401997886381466</c:v>
                </c:pt>
                <c:pt idx="6797">
                  <c:v>14.539312337248834</c:v>
                </c:pt>
                <c:pt idx="6798">
                  <c:v>16.892657294418289</c:v>
                </c:pt>
                <c:pt idx="6799">
                  <c:v>14.591880165149117</c:v>
                </c:pt>
                <c:pt idx="6800">
                  <c:v>20.142742974457111</c:v>
                </c:pt>
                <c:pt idx="6801">
                  <c:v>22.678801477129767</c:v>
                </c:pt>
                <c:pt idx="6802">
                  <c:v>23.000250186621741</c:v>
                </c:pt>
                <c:pt idx="6803">
                  <c:v>14.239956309426816</c:v>
                </c:pt>
                <c:pt idx="6804">
                  <c:v>14.497194904005571</c:v>
                </c:pt>
                <c:pt idx="6805">
                  <c:v>24.589927122860956</c:v>
                </c:pt>
                <c:pt idx="6806">
                  <c:v>23.287435438048629</c:v>
                </c:pt>
                <c:pt idx="6807">
                  <c:v>24.798701413646295</c:v>
                </c:pt>
                <c:pt idx="6808">
                  <c:v>24.099519637757524</c:v>
                </c:pt>
                <c:pt idx="6809">
                  <c:v>23.017186930266742</c:v>
                </c:pt>
                <c:pt idx="6810">
                  <c:v>20.990126626052767</c:v>
                </c:pt>
                <c:pt idx="6811">
                  <c:v>18.694190982011687</c:v>
                </c:pt>
                <c:pt idx="6812">
                  <c:v>19.515605091479152</c:v>
                </c:pt>
                <c:pt idx="6813">
                  <c:v>19.311915793162971</c:v>
                </c:pt>
                <c:pt idx="6814">
                  <c:v>13.806338398654947</c:v>
                </c:pt>
                <c:pt idx="6815">
                  <c:v>24.002170001303895</c:v>
                </c:pt>
                <c:pt idx="6816">
                  <c:v>12.955691420466891</c:v>
                </c:pt>
                <c:pt idx="6817">
                  <c:v>26.918747655045262</c:v>
                </c:pt>
                <c:pt idx="6818">
                  <c:v>23.249547574155795</c:v>
                </c:pt>
                <c:pt idx="6819">
                  <c:v>17.565993075032956</c:v>
                </c:pt>
                <c:pt idx="6820">
                  <c:v>24.867138699998268</c:v>
                </c:pt>
                <c:pt idx="6821">
                  <c:v>17.619334205619325</c:v>
                </c:pt>
                <c:pt idx="6822">
                  <c:v>10.379824457333418</c:v>
                </c:pt>
                <c:pt idx="6823">
                  <c:v>25.078604092641672</c:v>
                </c:pt>
                <c:pt idx="6824">
                  <c:v>21.784113559775001</c:v>
                </c:pt>
                <c:pt idx="6825">
                  <c:v>23.887217056749698</c:v>
                </c:pt>
                <c:pt idx="6826">
                  <c:v>13.495399895408985</c:v>
                </c:pt>
                <c:pt idx="6827">
                  <c:v>25.866318485656848</c:v>
                </c:pt>
                <c:pt idx="6828">
                  <c:v>25.369974603182136</c:v>
                </c:pt>
                <c:pt idx="6829">
                  <c:v>15.048098278847057</c:v>
                </c:pt>
                <c:pt idx="6830">
                  <c:v>25.825688288807058</c:v>
                </c:pt>
                <c:pt idx="6831">
                  <c:v>27.807340542515007</c:v>
                </c:pt>
                <c:pt idx="6832">
                  <c:v>28.902248519975256</c:v>
                </c:pt>
                <c:pt idx="6833">
                  <c:v>24.908814514179472</c:v>
                </c:pt>
                <c:pt idx="6834">
                  <c:v>22.818384369642484</c:v>
                </c:pt>
                <c:pt idx="6835">
                  <c:v>23.839115136790667</c:v>
                </c:pt>
                <c:pt idx="6836">
                  <c:v>19.338957128412844</c:v>
                </c:pt>
                <c:pt idx="6837">
                  <c:v>15.757935129586262</c:v>
                </c:pt>
                <c:pt idx="6838">
                  <c:v>18.868165847927216</c:v>
                </c:pt>
                <c:pt idx="6839">
                  <c:v>19.33189092026905</c:v>
                </c:pt>
                <c:pt idx="6840">
                  <c:v>21.437291212659286</c:v>
                </c:pt>
                <c:pt idx="6841">
                  <c:v>24.656397118520466</c:v>
                </c:pt>
                <c:pt idx="6842">
                  <c:v>23.286689431828794</c:v>
                </c:pt>
                <c:pt idx="6843">
                  <c:v>10.361200519517222</c:v>
                </c:pt>
                <c:pt idx="6844">
                  <c:v>24.139752985770173</c:v>
                </c:pt>
                <c:pt idx="6845">
                  <c:v>28.845168064962319</c:v>
                </c:pt>
                <c:pt idx="6846">
                  <c:v>22.252614901140607</c:v>
                </c:pt>
                <c:pt idx="6847">
                  <c:v>20.011933460863016</c:v>
                </c:pt>
                <c:pt idx="6848">
                  <c:v>13.527010574430895</c:v>
                </c:pt>
                <c:pt idx="6849">
                  <c:v>21.007565945028613</c:v>
                </c:pt>
                <c:pt idx="6850">
                  <c:v>22.91739273275574</c:v>
                </c:pt>
                <c:pt idx="6851">
                  <c:v>13.606412482022453</c:v>
                </c:pt>
                <c:pt idx="6852">
                  <c:v>21.794309177682212</c:v>
                </c:pt>
                <c:pt idx="6853">
                  <c:v>32.308753366801461</c:v>
                </c:pt>
                <c:pt idx="6854">
                  <c:v>27.543953438045286</c:v>
                </c:pt>
                <c:pt idx="6855">
                  <c:v>21.25367664989481</c:v>
                </c:pt>
                <c:pt idx="6856">
                  <c:v>25.062132969508468</c:v>
                </c:pt>
                <c:pt idx="6857">
                  <c:v>17.22242641479021</c:v>
                </c:pt>
                <c:pt idx="6858">
                  <c:v>20.39306187670746</c:v>
                </c:pt>
                <c:pt idx="6859">
                  <c:v>20.351436815649784</c:v>
                </c:pt>
                <c:pt idx="6860">
                  <c:v>26.843239869630853</c:v>
                </c:pt>
                <c:pt idx="6861">
                  <c:v>20.125221710050521</c:v>
                </c:pt>
                <c:pt idx="6862">
                  <c:v>26.016493071964092</c:v>
                </c:pt>
                <c:pt idx="6863">
                  <c:v>24.129406621660259</c:v>
                </c:pt>
                <c:pt idx="6864">
                  <c:v>23.698645807542274</c:v>
                </c:pt>
                <c:pt idx="6865">
                  <c:v>15.552801076970155</c:v>
                </c:pt>
                <c:pt idx="6866">
                  <c:v>20.151982726005446</c:v>
                </c:pt>
                <c:pt idx="6867">
                  <c:v>18.835666652477588</c:v>
                </c:pt>
                <c:pt idx="6868">
                  <c:v>27.853118659990361</c:v>
                </c:pt>
                <c:pt idx="6869">
                  <c:v>22.21354488335119</c:v>
                </c:pt>
                <c:pt idx="6870">
                  <c:v>20.965296980623126</c:v>
                </c:pt>
                <c:pt idx="6871">
                  <c:v>12.798000509504742</c:v>
                </c:pt>
                <c:pt idx="6872">
                  <c:v>19.169233410649912</c:v>
                </c:pt>
                <c:pt idx="6873">
                  <c:v>27.017951996099022</c:v>
                </c:pt>
                <c:pt idx="6874">
                  <c:v>13.992514874999973</c:v>
                </c:pt>
                <c:pt idx="6875">
                  <c:v>15.080540084637175</c:v>
                </c:pt>
                <c:pt idx="6876">
                  <c:v>21.833996134994425</c:v>
                </c:pt>
                <c:pt idx="6877">
                  <c:v>22.736027253970551</c:v>
                </c:pt>
                <c:pt idx="6878">
                  <c:v>27.32062624846866</c:v>
                </c:pt>
                <c:pt idx="6879">
                  <c:v>14.031135710726607</c:v>
                </c:pt>
                <c:pt idx="6880">
                  <c:v>19.857847499594914</c:v>
                </c:pt>
                <c:pt idx="6881">
                  <c:v>11.559602009633137</c:v>
                </c:pt>
                <c:pt idx="6882">
                  <c:v>14.8174374787191</c:v>
                </c:pt>
                <c:pt idx="6883">
                  <c:v>12.690500660954097</c:v>
                </c:pt>
                <c:pt idx="6884">
                  <c:v>24.740292052574233</c:v>
                </c:pt>
                <c:pt idx="6885">
                  <c:v>28.685543243786533</c:v>
                </c:pt>
                <c:pt idx="6886">
                  <c:v>23.578269870179781</c:v>
                </c:pt>
                <c:pt idx="6887">
                  <c:v>15.951540894377796</c:v>
                </c:pt>
                <c:pt idx="6888">
                  <c:v>24.864523085465535</c:v>
                </c:pt>
                <c:pt idx="6889">
                  <c:v>20.723282056713099</c:v>
                </c:pt>
                <c:pt idx="6890">
                  <c:v>20.51642866417216</c:v>
                </c:pt>
                <c:pt idx="6891">
                  <c:v>15.813167959809917</c:v>
                </c:pt>
                <c:pt idx="6892">
                  <c:v>19.632240102800566</c:v>
                </c:pt>
                <c:pt idx="6893">
                  <c:v>18.745186045525152</c:v>
                </c:pt>
                <c:pt idx="6894">
                  <c:v>29.07999896159928</c:v>
                </c:pt>
                <c:pt idx="6895">
                  <c:v>30.491411452769199</c:v>
                </c:pt>
                <c:pt idx="6896">
                  <c:v>18.548705573402263</c:v>
                </c:pt>
                <c:pt idx="6897">
                  <c:v>27.301429945120205</c:v>
                </c:pt>
                <c:pt idx="6898">
                  <c:v>13.790054437425848</c:v>
                </c:pt>
                <c:pt idx="6899">
                  <c:v>25.802997894724708</c:v>
                </c:pt>
                <c:pt idx="6900">
                  <c:v>19.902587233192722</c:v>
                </c:pt>
                <c:pt idx="6901">
                  <c:v>6.6526831077515709</c:v>
                </c:pt>
                <c:pt idx="6902">
                  <c:v>29.306311248883318</c:v>
                </c:pt>
                <c:pt idx="6903">
                  <c:v>22.199623551287797</c:v>
                </c:pt>
                <c:pt idx="6904">
                  <c:v>14.092858736608033</c:v>
                </c:pt>
                <c:pt idx="6905">
                  <c:v>16.29132631737566</c:v>
                </c:pt>
                <c:pt idx="6906">
                  <c:v>18.125263755790023</c:v>
                </c:pt>
                <c:pt idx="6907">
                  <c:v>18.18478265877944</c:v>
                </c:pt>
                <c:pt idx="6908">
                  <c:v>19.732769936496645</c:v>
                </c:pt>
                <c:pt idx="6909">
                  <c:v>19.313776780572788</c:v>
                </c:pt>
                <c:pt idx="6910">
                  <c:v>21.637926144289523</c:v>
                </c:pt>
                <c:pt idx="6911">
                  <c:v>16.342703570517031</c:v>
                </c:pt>
                <c:pt idx="6912">
                  <c:v>13.34319591882552</c:v>
                </c:pt>
                <c:pt idx="6913">
                  <c:v>16.031642770804922</c:v>
                </c:pt>
                <c:pt idx="6914">
                  <c:v>19.182973610941911</c:v>
                </c:pt>
                <c:pt idx="6915">
                  <c:v>16.531927523986454</c:v>
                </c:pt>
                <c:pt idx="6916">
                  <c:v>10.740030386634563</c:v>
                </c:pt>
                <c:pt idx="6917">
                  <c:v>17.183282101619064</c:v>
                </c:pt>
                <c:pt idx="6918">
                  <c:v>21.318349305653022</c:v>
                </c:pt>
                <c:pt idx="6919">
                  <c:v>15.461376024339479</c:v>
                </c:pt>
                <c:pt idx="6920">
                  <c:v>14.238207794382438</c:v>
                </c:pt>
                <c:pt idx="6921">
                  <c:v>27.653025500689704</c:v>
                </c:pt>
                <c:pt idx="6922">
                  <c:v>25.287622233473961</c:v>
                </c:pt>
                <c:pt idx="6923">
                  <c:v>17.363362649500658</c:v>
                </c:pt>
                <c:pt idx="6924">
                  <c:v>21.025875513754919</c:v>
                </c:pt>
                <c:pt idx="6925">
                  <c:v>21.860836216856978</c:v>
                </c:pt>
                <c:pt idx="6926">
                  <c:v>20.423066846487398</c:v>
                </c:pt>
                <c:pt idx="6927">
                  <c:v>20.840675636492456</c:v>
                </c:pt>
                <c:pt idx="6928">
                  <c:v>25.954320654592273</c:v>
                </c:pt>
                <c:pt idx="6929">
                  <c:v>14.990897171084875</c:v>
                </c:pt>
                <c:pt idx="6930">
                  <c:v>15.744511082165246</c:v>
                </c:pt>
                <c:pt idx="6931">
                  <c:v>25.854218098009603</c:v>
                </c:pt>
                <c:pt idx="6932">
                  <c:v>25.185538848269481</c:v>
                </c:pt>
                <c:pt idx="6933">
                  <c:v>19.32675864109013</c:v>
                </c:pt>
                <c:pt idx="6934">
                  <c:v>12.525683955803419</c:v>
                </c:pt>
                <c:pt idx="6935">
                  <c:v>8.4932853563742743</c:v>
                </c:pt>
                <c:pt idx="6936">
                  <c:v>18.916433895432174</c:v>
                </c:pt>
                <c:pt idx="6937">
                  <c:v>22.592136612739598</c:v>
                </c:pt>
                <c:pt idx="6938">
                  <c:v>26.575026328346855</c:v>
                </c:pt>
                <c:pt idx="6939">
                  <c:v>22.552728063517876</c:v>
                </c:pt>
                <c:pt idx="6940">
                  <c:v>21.320986750868308</c:v>
                </c:pt>
                <c:pt idx="6941">
                  <c:v>18.904106669370009</c:v>
                </c:pt>
                <c:pt idx="6942">
                  <c:v>15.610104465729785</c:v>
                </c:pt>
                <c:pt idx="6943">
                  <c:v>20.879817278472398</c:v>
                </c:pt>
                <c:pt idx="6944">
                  <c:v>22.863753037377883</c:v>
                </c:pt>
                <c:pt idx="6945">
                  <c:v>19.849981716337865</c:v>
                </c:pt>
                <c:pt idx="6946">
                  <c:v>18.891838846569595</c:v>
                </c:pt>
                <c:pt idx="6947">
                  <c:v>26.294614832066237</c:v>
                </c:pt>
                <c:pt idx="6948">
                  <c:v>21.910433977247688</c:v>
                </c:pt>
                <c:pt idx="6949">
                  <c:v>21.045221535070102</c:v>
                </c:pt>
                <c:pt idx="6950">
                  <c:v>20.504966668097552</c:v>
                </c:pt>
                <c:pt idx="6951">
                  <c:v>24.759900762217118</c:v>
                </c:pt>
                <c:pt idx="6952">
                  <c:v>16.312397094902014</c:v>
                </c:pt>
                <c:pt idx="6953">
                  <c:v>17.656131358225181</c:v>
                </c:pt>
                <c:pt idx="6954">
                  <c:v>25.08454432607197</c:v>
                </c:pt>
                <c:pt idx="6955">
                  <c:v>26.781868081671725</c:v>
                </c:pt>
                <c:pt idx="6956">
                  <c:v>22.219950277604994</c:v>
                </c:pt>
                <c:pt idx="6957">
                  <c:v>34.755503832706346</c:v>
                </c:pt>
                <c:pt idx="6958">
                  <c:v>21.794559051488022</c:v>
                </c:pt>
                <c:pt idx="6959">
                  <c:v>16.85878270990845</c:v>
                </c:pt>
                <c:pt idx="6960">
                  <c:v>12.922322252109268</c:v>
                </c:pt>
                <c:pt idx="6961">
                  <c:v>18.571814410481878</c:v>
                </c:pt>
                <c:pt idx="6962">
                  <c:v>14.467669282372327</c:v>
                </c:pt>
                <c:pt idx="6963">
                  <c:v>25.796192619861895</c:v>
                </c:pt>
                <c:pt idx="6964">
                  <c:v>25.672486704230533</c:v>
                </c:pt>
                <c:pt idx="6965">
                  <c:v>20.419873403640256</c:v>
                </c:pt>
                <c:pt idx="6966">
                  <c:v>13.423011349174047</c:v>
                </c:pt>
                <c:pt idx="6967">
                  <c:v>24.144624028374167</c:v>
                </c:pt>
                <c:pt idx="6968">
                  <c:v>15.587024197848125</c:v>
                </c:pt>
                <c:pt idx="6969">
                  <c:v>11.209990920558768</c:v>
                </c:pt>
                <c:pt idx="6970">
                  <c:v>18.927695009204843</c:v>
                </c:pt>
                <c:pt idx="6971">
                  <c:v>12.587991398548947</c:v>
                </c:pt>
                <c:pt idx="6972">
                  <c:v>19.380072335556843</c:v>
                </c:pt>
                <c:pt idx="6973">
                  <c:v>8.3520470315000281</c:v>
                </c:pt>
                <c:pt idx="6974">
                  <c:v>14.81976418294337</c:v>
                </c:pt>
                <c:pt idx="6975">
                  <c:v>12.138677810395578</c:v>
                </c:pt>
                <c:pt idx="6976">
                  <c:v>17.914596716255183</c:v>
                </c:pt>
                <c:pt idx="6977">
                  <c:v>16.316031259668193</c:v>
                </c:pt>
                <c:pt idx="6978">
                  <c:v>23.21180559764414</c:v>
                </c:pt>
                <c:pt idx="6979">
                  <c:v>12.754042573823742</c:v>
                </c:pt>
                <c:pt idx="6980">
                  <c:v>15.623310974922934</c:v>
                </c:pt>
                <c:pt idx="6981">
                  <c:v>20.001740597919479</c:v>
                </c:pt>
                <c:pt idx="6982">
                  <c:v>13.502428586974618</c:v>
                </c:pt>
                <c:pt idx="6983">
                  <c:v>19.429716628453402</c:v>
                </c:pt>
                <c:pt idx="6984">
                  <c:v>18.957230090062861</c:v>
                </c:pt>
                <c:pt idx="6985">
                  <c:v>12.583467597601999</c:v>
                </c:pt>
                <c:pt idx="6986">
                  <c:v>19.705606051273897</c:v>
                </c:pt>
                <c:pt idx="6987">
                  <c:v>15.523853433656813</c:v>
                </c:pt>
                <c:pt idx="6988">
                  <c:v>22.514858860999933</c:v>
                </c:pt>
                <c:pt idx="6989">
                  <c:v>16.162536890421059</c:v>
                </c:pt>
                <c:pt idx="6990">
                  <c:v>19.451434709703285</c:v>
                </c:pt>
                <c:pt idx="6991">
                  <c:v>19.00867423545208</c:v>
                </c:pt>
                <c:pt idx="6992">
                  <c:v>25.291618749436303</c:v>
                </c:pt>
                <c:pt idx="6993">
                  <c:v>25.083940624194533</c:v>
                </c:pt>
                <c:pt idx="6994">
                  <c:v>14.067759360561732</c:v>
                </c:pt>
                <c:pt idx="6995">
                  <c:v>14.798891746418633</c:v>
                </c:pt>
                <c:pt idx="6996">
                  <c:v>20.581891367962577</c:v>
                </c:pt>
                <c:pt idx="6997">
                  <c:v>18.248813150988383</c:v>
                </c:pt>
                <c:pt idx="6998">
                  <c:v>20.316429822778915</c:v>
                </c:pt>
                <c:pt idx="6999">
                  <c:v>13.210710322605468</c:v>
                </c:pt>
                <c:pt idx="7000">
                  <c:v>17.697547669628037</c:v>
                </c:pt>
                <c:pt idx="7001">
                  <c:v>27.549074865410951</c:v>
                </c:pt>
                <c:pt idx="7002">
                  <c:v>19.220112921349209</c:v>
                </c:pt>
                <c:pt idx="7003">
                  <c:v>21.633279470616863</c:v>
                </c:pt>
                <c:pt idx="7004">
                  <c:v>17.069216143631106</c:v>
                </c:pt>
                <c:pt idx="7005">
                  <c:v>14.042919211627582</c:v>
                </c:pt>
                <c:pt idx="7006">
                  <c:v>15.898456100243617</c:v>
                </c:pt>
                <c:pt idx="7007">
                  <c:v>23.278298928454682</c:v>
                </c:pt>
                <c:pt idx="7008">
                  <c:v>16.336425585530531</c:v>
                </c:pt>
                <c:pt idx="7009">
                  <c:v>23.723437930159399</c:v>
                </c:pt>
                <c:pt idx="7010">
                  <c:v>20.782550022000105</c:v>
                </c:pt>
                <c:pt idx="7011">
                  <c:v>23.423586758504776</c:v>
                </c:pt>
                <c:pt idx="7012">
                  <c:v>12.647537081276598</c:v>
                </c:pt>
                <c:pt idx="7013">
                  <c:v>9.6151913926560582</c:v>
                </c:pt>
                <c:pt idx="7014">
                  <c:v>24.754666637246107</c:v>
                </c:pt>
                <c:pt idx="7015">
                  <c:v>32.483548249321508</c:v>
                </c:pt>
                <c:pt idx="7016">
                  <c:v>19.978289141199362</c:v>
                </c:pt>
                <c:pt idx="7017">
                  <c:v>17.822977644421343</c:v>
                </c:pt>
                <c:pt idx="7018">
                  <c:v>9.91130970646992</c:v>
                </c:pt>
                <c:pt idx="7019">
                  <c:v>20.347622836954248</c:v>
                </c:pt>
                <c:pt idx="7020">
                  <c:v>29.131813717973742</c:v>
                </c:pt>
                <c:pt idx="7021">
                  <c:v>20.754368765985529</c:v>
                </c:pt>
                <c:pt idx="7022">
                  <c:v>23.141215215487247</c:v>
                </c:pt>
                <c:pt idx="7023">
                  <c:v>22.328104011969785</c:v>
                </c:pt>
                <c:pt idx="7024">
                  <c:v>29.44797536112597</c:v>
                </c:pt>
                <c:pt idx="7025">
                  <c:v>16.714134908342977</c:v>
                </c:pt>
                <c:pt idx="7026">
                  <c:v>11.151382971979615</c:v>
                </c:pt>
                <c:pt idx="7027">
                  <c:v>20.656964354821465</c:v>
                </c:pt>
                <c:pt idx="7028">
                  <c:v>17.022447380765723</c:v>
                </c:pt>
                <c:pt idx="7029">
                  <c:v>22.06844471278497</c:v>
                </c:pt>
                <c:pt idx="7030">
                  <c:v>13.854092561257726</c:v>
                </c:pt>
                <c:pt idx="7031">
                  <c:v>23.255443447134827</c:v>
                </c:pt>
                <c:pt idx="7032">
                  <c:v>14.537684659116348</c:v>
                </c:pt>
                <c:pt idx="7033">
                  <c:v>17.653249830701277</c:v>
                </c:pt>
                <c:pt idx="7034">
                  <c:v>16.235787274995804</c:v>
                </c:pt>
                <c:pt idx="7035">
                  <c:v>27.862859494547564</c:v>
                </c:pt>
                <c:pt idx="7036">
                  <c:v>23.667985402704534</c:v>
                </c:pt>
                <c:pt idx="7037">
                  <c:v>19.214631188097052</c:v>
                </c:pt>
                <c:pt idx="7038">
                  <c:v>20.02576090217034</c:v>
                </c:pt>
                <c:pt idx="7039">
                  <c:v>13.287306244659462</c:v>
                </c:pt>
                <c:pt idx="7040">
                  <c:v>18.06500101655686</c:v>
                </c:pt>
                <c:pt idx="7041">
                  <c:v>17.49240777744593</c:v>
                </c:pt>
                <c:pt idx="7042">
                  <c:v>27.460352022170692</c:v>
                </c:pt>
                <c:pt idx="7043">
                  <c:v>13.030170952850337</c:v>
                </c:pt>
                <c:pt idx="7044">
                  <c:v>17.578302112887052</c:v>
                </c:pt>
                <c:pt idx="7045">
                  <c:v>14.551608291978136</c:v>
                </c:pt>
                <c:pt idx="7046">
                  <c:v>21.956894250068494</c:v>
                </c:pt>
                <c:pt idx="7047">
                  <c:v>20.157582188068336</c:v>
                </c:pt>
                <c:pt idx="7048">
                  <c:v>5.6339574045573304</c:v>
                </c:pt>
                <c:pt idx="7049">
                  <c:v>23.328369456328929</c:v>
                </c:pt>
                <c:pt idx="7050">
                  <c:v>13.118335594817008</c:v>
                </c:pt>
                <c:pt idx="7051">
                  <c:v>27.163508637648697</c:v>
                </c:pt>
                <c:pt idx="7052">
                  <c:v>27.087078180765587</c:v>
                </c:pt>
                <c:pt idx="7053">
                  <c:v>26.648699158739131</c:v>
                </c:pt>
                <c:pt idx="7054">
                  <c:v>19.229090999592213</c:v>
                </c:pt>
                <c:pt idx="7055">
                  <c:v>13.19277935136723</c:v>
                </c:pt>
                <c:pt idx="7056">
                  <c:v>16.509557709720951</c:v>
                </c:pt>
                <c:pt idx="7057">
                  <c:v>22.859750840290609</c:v>
                </c:pt>
                <c:pt idx="7058">
                  <c:v>30.624057603415423</c:v>
                </c:pt>
                <c:pt idx="7059">
                  <c:v>18.301069149573944</c:v>
                </c:pt>
                <c:pt idx="7060">
                  <c:v>19.992406588665997</c:v>
                </c:pt>
                <c:pt idx="7061">
                  <c:v>10.614331025302846</c:v>
                </c:pt>
                <c:pt idx="7062">
                  <c:v>15.556907732292501</c:v>
                </c:pt>
                <c:pt idx="7063">
                  <c:v>15.052953027156086</c:v>
                </c:pt>
                <c:pt idx="7064">
                  <c:v>17.074984829998911</c:v>
                </c:pt>
                <c:pt idx="7065">
                  <c:v>19.476114373209171</c:v>
                </c:pt>
                <c:pt idx="7066">
                  <c:v>20.820326092889523</c:v>
                </c:pt>
                <c:pt idx="7067">
                  <c:v>23.045076034280356</c:v>
                </c:pt>
                <c:pt idx="7068">
                  <c:v>23.840245959843166</c:v>
                </c:pt>
                <c:pt idx="7069">
                  <c:v>24.693419307822502</c:v>
                </c:pt>
                <c:pt idx="7070">
                  <c:v>26.113642560660558</c:v>
                </c:pt>
                <c:pt idx="7071">
                  <c:v>24.472620626807224</c:v>
                </c:pt>
                <c:pt idx="7072">
                  <c:v>13.271248127451072</c:v>
                </c:pt>
                <c:pt idx="7073">
                  <c:v>18.394563688257225</c:v>
                </c:pt>
                <c:pt idx="7074">
                  <c:v>16.122932131245996</c:v>
                </c:pt>
                <c:pt idx="7075">
                  <c:v>21.184405071157528</c:v>
                </c:pt>
                <c:pt idx="7076">
                  <c:v>19.262474995945265</c:v>
                </c:pt>
                <c:pt idx="7077">
                  <c:v>17.964309964201473</c:v>
                </c:pt>
                <c:pt idx="7078">
                  <c:v>22.11856607138894</c:v>
                </c:pt>
                <c:pt idx="7079">
                  <c:v>17.4133141195456</c:v>
                </c:pt>
                <c:pt idx="7080">
                  <c:v>19.299024200624185</c:v>
                </c:pt>
                <c:pt idx="7081">
                  <c:v>9.8751854063105355</c:v>
                </c:pt>
                <c:pt idx="7082">
                  <c:v>29.790864695728828</c:v>
                </c:pt>
                <c:pt idx="7083">
                  <c:v>21.144812136086472</c:v>
                </c:pt>
                <c:pt idx="7084">
                  <c:v>19.827648804828733</c:v>
                </c:pt>
                <c:pt idx="7085">
                  <c:v>20.648085896271095</c:v>
                </c:pt>
                <c:pt idx="7086">
                  <c:v>28.495304831965246</c:v>
                </c:pt>
                <c:pt idx="7087">
                  <c:v>16.552829996622343</c:v>
                </c:pt>
                <c:pt idx="7088">
                  <c:v>25.706269972328514</c:v>
                </c:pt>
                <c:pt idx="7089">
                  <c:v>27.464363180598305</c:v>
                </c:pt>
                <c:pt idx="7090">
                  <c:v>17.66476271076758</c:v>
                </c:pt>
                <c:pt idx="7091">
                  <c:v>12.732375180434694</c:v>
                </c:pt>
                <c:pt idx="7092">
                  <c:v>16.982830752446674</c:v>
                </c:pt>
                <c:pt idx="7093">
                  <c:v>21.105294146691715</c:v>
                </c:pt>
                <c:pt idx="7094">
                  <c:v>14.605693860636944</c:v>
                </c:pt>
                <c:pt idx="7095">
                  <c:v>28.88004544197214</c:v>
                </c:pt>
                <c:pt idx="7096">
                  <c:v>22.294153936966843</c:v>
                </c:pt>
                <c:pt idx="7097">
                  <c:v>12.407146321385227</c:v>
                </c:pt>
                <c:pt idx="7098">
                  <c:v>17.83461524483867</c:v>
                </c:pt>
                <c:pt idx="7099">
                  <c:v>23.535903773387194</c:v>
                </c:pt>
                <c:pt idx="7100">
                  <c:v>10.524055712736999</c:v>
                </c:pt>
                <c:pt idx="7101">
                  <c:v>18.382503444728446</c:v>
                </c:pt>
                <c:pt idx="7102">
                  <c:v>11.474323488333471</c:v>
                </c:pt>
                <c:pt idx="7103">
                  <c:v>25.462132381570669</c:v>
                </c:pt>
                <c:pt idx="7104">
                  <c:v>6.8957615796149518</c:v>
                </c:pt>
                <c:pt idx="7105">
                  <c:v>16.622808409165902</c:v>
                </c:pt>
                <c:pt idx="7106">
                  <c:v>13.60986986131085</c:v>
                </c:pt>
                <c:pt idx="7107">
                  <c:v>10.233350311190025</c:v>
                </c:pt>
                <c:pt idx="7108">
                  <c:v>23.353635709547245</c:v>
                </c:pt>
                <c:pt idx="7109">
                  <c:v>15.564065217372988</c:v>
                </c:pt>
                <c:pt idx="7110">
                  <c:v>18.179315242357433</c:v>
                </c:pt>
                <c:pt idx="7111">
                  <c:v>18.928852764586644</c:v>
                </c:pt>
                <c:pt idx="7112">
                  <c:v>16.440253609383923</c:v>
                </c:pt>
                <c:pt idx="7113">
                  <c:v>13.940357945135517</c:v>
                </c:pt>
                <c:pt idx="7114">
                  <c:v>20.864694805192389</c:v>
                </c:pt>
                <c:pt idx="7115">
                  <c:v>16.163332345470248</c:v>
                </c:pt>
                <c:pt idx="7116">
                  <c:v>19.598805187755605</c:v>
                </c:pt>
                <c:pt idx="7117">
                  <c:v>17.170277880120107</c:v>
                </c:pt>
                <c:pt idx="7118">
                  <c:v>23.869298213513208</c:v>
                </c:pt>
                <c:pt idx="7119">
                  <c:v>22.980197165775209</c:v>
                </c:pt>
                <c:pt idx="7120">
                  <c:v>14.772272177472205</c:v>
                </c:pt>
                <c:pt idx="7121">
                  <c:v>23.738562748549413</c:v>
                </c:pt>
                <c:pt idx="7122">
                  <c:v>18.044574657568326</c:v>
                </c:pt>
                <c:pt idx="7123">
                  <c:v>15.132916278834223</c:v>
                </c:pt>
                <c:pt idx="7124">
                  <c:v>19.972742295397801</c:v>
                </c:pt>
                <c:pt idx="7125">
                  <c:v>32.121385548859152</c:v>
                </c:pt>
                <c:pt idx="7126">
                  <c:v>22.756442908033293</c:v>
                </c:pt>
                <c:pt idx="7127">
                  <c:v>16.863101578328553</c:v>
                </c:pt>
                <c:pt idx="7128">
                  <c:v>17.210210077851521</c:v>
                </c:pt>
                <c:pt idx="7129">
                  <c:v>32.714048892175597</c:v>
                </c:pt>
                <c:pt idx="7130">
                  <c:v>6.8444932271816725</c:v>
                </c:pt>
                <c:pt idx="7131">
                  <c:v>14.988219075650971</c:v>
                </c:pt>
                <c:pt idx="7132">
                  <c:v>10.408578461849965</c:v>
                </c:pt>
                <c:pt idx="7133">
                  <c:v>23.498196908850812</c:v>
                </c:pt>
                <c:pt idx="7134">
                  <c:v>24.177042867948323</c:v>
                </c:pt>
                <c:pt idx="7135">
                  <c:v>20.304775584815463</c:v>
                </c:pt>
                <c:pt idx="7136">
                  <c:v>18.992513415821886</c:v>
                </c:pt>
                <c:pt idx="7137">
                  <c:v>22.348293206525664</c:v>
                </c:pt>
                <c:pt idx="7138">
                  <c:v>27.783641244194737</c:v>
                </c:pt>
                <c:pt idx="7139">
                  <c:v>14.700021044135065</c:v>
                </c:pt>
                <c:pt idx="7140">
                  <c:v>17.512739610304362</c:v>
                </c:pt>
                <c:pt idx="7141">
                  <c:v>18.796331929790863</c:v>
                </c:pt>
                <c:pt idx="7142">
                  <c:v>21.086114792421046</c:v>
                </c:pt>
                <c:pt idx="7143">
                  <c:v>18.328436618882659</c:v>
                </c:pt>
                <c:pt idx="7144">
                  <c:v>19.7340098772593</c:v>
                </c:pt>
                <c:pt idx="7145">
                  <c:v>22.688436095160057</c:v>
                </c:pt>
                <c:pt idx="7146">
                  <c:v>25.493267218873385</c:v>
                </c:pt>
                <c:pt idx="7147">
                  <c:v>25.675344346531894</c:v>
                </c:pt>
                <c:pt idx="7148">
                  <c:v>20.827582191635432</c:v>
                </c:pt>
                <c:pt idx="7149">
                  <c:v>21.80842159912881</c:v>
                </c:pt>
                <c:pt idx="7150">
                  <c:v>19.17785350642329</c:v>
                </c:pt>
                <c:pt idx="7151">
                  <c:v>24.491157082337175</c:v>
                </c:pt>
                <c:pt idx="7152">
                  <c:v>10.248159940308954</c:v>
                </c:pt>
                <c:pt idx="7153">
                  <c:v>24.65703224820593</c:v>
                </c:pt>
                <c:pt idx="7154">
                  <c:v>13.160971890888202</c:v>
                </c:pt>
                <c:pt idx="7155">
                  <c:v>17.233637467550569</c:v>
                </c:pt>
                <c:pt idx="7156">
                  <c:v>19.003770832533093</c:v>
                </c:pt>
                <c:pt idx="7157">
                  <c:v>17.280558285790789</c:v>
                </c:pt>
                <c:pt idx="7158">
                  <c:v>15.325786560134905</c:v>
                </c:pt>
                <c:pt idx="7159">
                  <c:v>16.436661326483776</c:v>
                </c:pt>
                <c:pt idx="7160">
                  <c:v>27.090938428670718</c:v>
                </c:pt>
                <c:pt idx="7161">
                  <c:v>16.318066155515577</c:v>
                </c:pt>
                <c:pt idx="7162">
                  <c:v>18.181270713433538</c:v>
                </c:pt>
                <c:pt idx="7163">
                  <c:v>24.214508821809709</c:v>
                </c:pt>
                <c:pt idx="7164">
                  <c:v>22.122173908813139</c:v>
                </c:pt>
                <c:pt idx="7165">
                  <c:v>22.858110919217612</c:v>
                </c:pt>
                <c:pt idx="7166">
                  <c:v>13.862805514428278</c:v>
                </c:pt>
                <c:pt idx="7167">
                  <c:v>21.244290024767462</c:v>
                </c:pt>
                <c:pt idx="7168">
                  <c:v>22.529613771537932</c:v>
                </c:pt>
                <c:pt idx="7169">
                  <c:v>10.325983781926762</c:v>
                </c:pt>
                <c:pt idx="7170">
                  <c:v>17.365907636159083</c:v>
                </c:pt>
                <c:pt idx="7171">
                  <c:v>26.377334523053246</c:v>
                </c:pt>
                <c:pt idx="7172">
                  <c:v>21.428745764731431</c:v>
                </c:pt>
                <c:pt idx="7173">
                  <c:v>24.562556334428635</c:v>
                </c:pt>
                <c:pt idx="7174">
                  <c:v>25.13241021465555</c:v>
                </c:pt>
                <c:pt idx="7175">
                  <c:v>30.327701395230967</c:v>
                </c:pt>
                <c:pt idx="7176">
                  <c:v>25.985880132155149</c:v>
                </c:pt>
                <c:pt idx="7177">
                  <c:v>12.964595664390123</c:v>
                </c:pt>
                <c:pt idx="7178">
                  <c:v>16.551492712666583</c:v>
                </c:pt>
                <c:pt idx="7179">
                  <c:v>25.051920604107593</c:v>
                </c:pt>
                <c:pt idx="7180">
                  <c:v>24.149861370580048</c:v>
                </c:pt>
                <c:pt idx="7181">
                  <c:v>18.831728728805679</c:v>
                </c:pt>
                <c:pt idx="7182">
                  <c:v>14.508233824296148</c:v>
                </c:pt>
                <c:pt idx="7183">
                  <c:v>25.210120542671618</c:v>
                </c:pt>
                <c:pt idx="7184">
                  <c:v>25.906424772018806</c:v>
                </c:pt>
                <c:pt idx="7185">
                  <c:v>21.328219785245196</c:v>
                </c:pt>
                <c:pt idx="7186">
                  <c:v>20.500176862029885</c:v>
                </c:pt>
                <c:pt idx="7187">
                  <c:v>26.306611456776704</c:v>
                </c:pt>
                <c:pt idx="7188">
                  <c:v>16.109073043521398</c:v>
                </c:pt>
                <c:pt idx="7189">
                  <c:v>26.428039520792957</c:v>
                </c:pt>
                <c:pt idx="7190">
                  <c:v>25.05153130537105</c:v>
                </c:pt>
                <c:pt idx="7191">
                  <c:v>20.877505000571208</c:v>
                </c:pt>
                <c:pt idx="7192">
                  <c:v>16.508976674691858</c:v>
                </c:pt>
                <c:pt idx="7193">
                  <c:v>20.193884941369419</c:v>
                </c:pt>
                <c:pt idx="7194">
                  <c:v>6.1671404803519092</c:v>
                </c:pt>
                <c:pt idx="7195">
                  <c:v>20.898707797128235</c:v>
                </c:pt>
                <c:pt idx="7196">
                  <c:v>21.268635532670093</c:v>
                </c:pt>
                <c:pt idx="7197">
                  <c:v>21.765797557056853</c:v>
                </c:pt>
                <c:pt idx="7198">
                  <c:v>22.161879535050904</c:v>
                </c:pt>
                <c:pt idx="7199">
                  <c:v>8.5160607613009418</c:v>
                </c:pt>
                <c:pt idx="7200">
                  <c:v>16.205830328406343</c:v>
                </c:pt>
                <c:pt idx="7201">
                  <c:v>26.911947932810449</c:v>
                </c:pt>
                <c:pt idx="7202">
                  <c:v>28.534006908417503</c:v>
                </c:pt>
                <c:pt idx="7203">
                  <c:v>11.456147686278848</c:v>
                </c:pt>
                <c:pt idx="7204">
                  <c:v>18.621961308375912</c:v>
                </c:pt>
                <c:pt idx="7205">
                  <c:v>16.252541950009299</c:v>
                </c:pt>
                <c:pt idx="7206">
                  <c:v>23.546578015564435</c:v>
                </c:pt>
                <c:pt idx="7207">
                  <c:v>20.959438052943906</c:v>
                </c:pt>
                <c:pt idx="7208">
                  <c:v>19.461834787108288</c:v>
                </c:pt>
                <c:pt idx="7209">
                  <c:v>14.900638506902276</c:v>
                </c:pt>
                <c:pt idx="7210">
                  <c:v>12.063991447248778</c:v>
                </c:pt>
                <c:pt idx="7211">
                  <c:v>27.207170261648745</c:v>
                </c:pt>
                <c:pt idx="7212">
                  <c:v>21.702265934228581</c:v>
                </c:pt>
                <c:pt idx="7213">
                  <c:v>22.722670580720894</c:v>
                </c:pt>
                <c:pt idx="7214">
                  <c:v>20.827038286622496</c:v>
                </c:pt>
                <c:pt idx="7215">
                  <c:v>25.743089861893729</c:v>
                </c:pt>
                <c:pt idx="7216">
                  <c:v>25.427309388686069</c:v>
                </c:pt>
                <c:pt idx="7217">
                  <c:v>24.333767981774013</c:v>
                </c:pt>
                <c:pt idx="7218">
                  <c:v>28.42077225591224</c:v>
                </c:pt>
                <c:pt idx="7219">
                  <c:v>26.505256455986462</c:v>
                </c:pt>
                <c:pt idx="7220">
                  <c:v>15.504653528613616</c:v>
                </c:pt>
                <c:pt idx="7221">
                  <c:v>30.401064691276783</c:v>
                </c:pt>
                <c:pt idx="7222">
                  <c:v>17.962994390448664</c:v>
                </c:pt>
                <c:pt idx="7223">
                  <c:v>24.326121899757744</c:v>
                </c:pt>
                <c:pt idx="7224">
                  <c:v>18.672748799675873</c:v>
                </c:pt>
                <c:pt idx="7225">
                  <c:v>20.590552605472229</c:v>
                </c:pt>
                <c:pt idx="7226">
                  <c:v>24.369142442710412</c:v>
                </c:pt>
                <c:pt idx="7227">
                  <c:v>13.529012687402471</c:v>
                </c:pt>
                <c:pt idx="7228">
                  <c:v>18.398684032315664</c:v>
                </c:pt>
                <c:pt idx="7229">
                  <c:v>16.143836329839594</c:v>
                </c:pt>
                <c:pt idx="7230">
                  <c:v>16.05957858440717</c:v>
                </c:pt>
                <c:pt idx="7231">
                  <c:v>20.58328040080599</c:v>
                </c:pt>
                <c:pt idx="7232">
                  <c:v>21.650041514805697</c:v>
                </c:pt>
                <c:pt idx="7233">
                  <c:v>21.549142548623507</c:v>
                </c:pt>
                <c:pt idx="7234">
                  <c:v>8.3951706437588918</c:v>
                </c:pt>
                <c:pt idx="7235">
                  <c:v>27.557837941320866</c:v>
                </c:pt>
                <c:pt idx="7236">
                  <c:v>15.85657522678768</c:v>
                </c:pt>
                <c:pt idx="7237">
                  <c:v>17.141486109365623</c:v>
                </c:pt>
                <c:pt idx="7238">
                  <c:v>14.777385756928044</c:v>
                </c:pt>
                <c:pt idx="7239">
                  <c:v>32.510001172491883</c:v>
                </c:pt>
                <c:pt idx="7240">
                  <c:v>30.366973743453656</c:v>
                </c:pt>
                <c:pt idx="7241">
                  <c:v>18.076315285188475</c:v>
                </c:pt>
                <c:pt idx="7242">
                  <c:v>17.714059932898731</c:v>
                </c:pt>
                <c:pt idx="7243">
                  <c:v>22.57491166067711</c:v>
                </c:pt>
                <c:pt idx="7244">
                  <c:v>24.517535378574848</c:v>
                </c:pt>
                <c:pt idx="7245">
                  <c:v>22.731175932223824</c:v>
                </c:pt>
                <c:pt idx="7246">
                  <c:v>10.15487817360521</c:v>
                </c:pt>
                <c:pt idx="7247">
                  <c:v>16.101123618722006</c:v>
                </c:pt>
                <c:pt idx="7248">
                  <c:v>11.418799640598271</c:v>
                </c:pt>
                <c:pt idx="7249">
                  <c:v>19.944745187905262</c:v>
                </c:pt>
                <c:pt idx="7250">
                  <c:v>18.322887745583618</c:v>
                </c:pt>
                <c:pt idx="7251">
                  <c:v>15.606487056251162</c:v>
                </c:pt>
                <c:pt idx="7252">
                  <c:v>23.150802413131956</c:v>
                </c:pt>
                <c:pt idx="7253">
                  <c:v>21.992381271817003</c:v>
                </c:pt>
                <c:pt idx="7254">
                  <c:v>29.255516608522804</c:v>
                </c:pt>
                <c:pt idx="7255">
                  <c:v>19.947109925152809</c:v>
                </c:pt>
                <c:pt idx="7256">
                  <c:v>21.630870244738791</c:v>
                </c:pt>
                <c:pt idx="7257">
                  <c:v>16.824000930331948</c:v>
                </c:pt>
                <c:pt idx="7258">
                  <c:v>14.568086512926552</c:v>
                </c:pt>
                <c:pt idx="7259">
                  <c:v>15.462483796690918</c:v>
                </c:pt>
                <c:pt idx="7260">
                  <c:v>21.259841435817304</c:v>
                </c:pt>
                <c:pt idx="7261">
                  <c:v>22.864937392217296</c:v>
                </c:pt>
                <c:pt idx="7262">
                  <c:v>18.906204688708129</c:v>
                </c:pt>
                <c:pt idx="7263">
                  <c:v>26.903739067583349</c:v>
                </c:pt>
                <c:pt idx="7264">
                  <c:v>14.794083755279374</c:v>
                </c:pt>
                <c:pt idx="7265">
                  <c:v>28.788564957844091</c:v>
                </c:pt>
                <c:pt idx="7266">
                  <c:v>29.254775295692117</c:v>
                </c:pt>
                <c:pt idx="7267">
                  <c:v>10.974657821603987</c:v>
                </c:pt>
                <c:pt idx="7268">
                  <c:v>13.918143164969823</c:v>
                </c:pt>
                <c:pt idx="7269">
                  <c:v>16.945809650654301</c:v>
                </c:pt>
                <c:pt idx="7270">
                  <c:v>18.976964346581003</c:v>
                </c:pt>
                <c:pt idx="7271">
                  <c:v>15.239051474502187</c:v>
                </c:pt>
                <c:pt idx="7272">
                  <c:v>21.417668169552538</c:v>
                </c:pt>
                <c:pt idx="7273">
                  <c:v>14.1665426855369</c:v>
                </c:pt>
                <c:pt idx="7274">
                  <c:v>14.066962953883211</c:v>
                </c:pt>
                <c:pt idx="7275">
                  <c:v>13.274022253960641</c:v>
                </c:pt>
                <c:pt idx="7276">
                  <c:v>22.953632336663727</c:v>
                </c:pt>
                <c:pt idx="7277">
                  <c:v>18.403908940508771</c:v>
                </c:pt>
                <c:pt idx="7278">
                  <c:v>19.21705151114644</c:v>
                </c:pt>
                <c:pt idx="7279">
                  <c:v>16.365926061553125</c:v>
                </c:pt>
                <c:pt idx="7280">
                  <c:v>23.832079007039258</c:v>
                </c:pt>
                <c:pt idx="7281">
                  <c:v>31.694094977688842</c:v>
                </c:pt>
                <c:pt idx="7282">
                  <c:v>9.7754479425298975</c:v>
                </c:pt>
                <c:pt idx="7283">
                  <c:v>29.816473346489548</c:v>
                </c:pt>
                <c:pt idx="7284">
                  <c:v>14.671262534660706</c:v>
                </c:pt>
                <c:pt idx="7285">
                  <c:v>21.420119036060388</c:v>
                </c:pt>
                <c:pt idx="7286">
                  <c:v>26.979449373450912</c:v>
                </c:pt>
                <c:pt idx="7287">
                  <c:v>25.145138993023981</c:v>
                </c:pt>
                <c:pt idx="7288">
                  <c:v>17.148986918329722</c:v>
                </c:pt>
                <c:pt idx="7289">
                  <c:v>29.659703342174858</c:v>
                </c:pt>
                <c:pt idx="7290">
                  <c:v>19.301830878603003</c:v>
                </c:pt>
                <c:pt idx="7291">
                  <c:v>15.722440116010061</c:v>
                </c:pt>
                <c:pt idx="7292">
                  <c:v>28.918055940254352</c:v>
                </c:pt>
                <c:pt idx="7293">
                  <c:v>17.916645823990766</c:v>
                </c:pt>
                <c:pt idx="7294">
                  <c:v>24.40826449753326</c:v>
                </c:pt>
                <c:pt idx="7295">
                  <c:v>18.425096240678251</c:v>
                </c:pt>
                <c:pt idx="7296">
                  <c:v>16.212570905506599</c:v>
                </c:pt>
                <c:pt idx="7297">
                  <c:v>17.299316789327428</c:v>
                </c:pt>
                <c:pt idx="7298">
                  <c:v>30.531343560541018</c:v>
                </c:pt>
                <c:pt idx="7299">
                  <c:v>12.658918946628859</c:v>
                </c:pt>
                <c:pt idx="7300">
                  <c:v>22.576760902628692</c:v>
                </c:pt>
                <c:pt idx="7301">
                  <c:v>22.254622837072734</c:v>
                </c:pt>
                <c:pt idx="7302">
                  <c:v>13.105335937394713</c:v>
                </c:pt>
                <c:pt idx="7303">
                  <c:v>14.857256478173992</c:v>
                </c:pt>
                <c:pt idx="7304">
                  <c:v>19.509930622341837</c:v>
                </c:pt>
                <c:pt idx="7305">
                  <c:v>17.741954739833062</c:v>
                </c:pt>
                <c:pt idx="7306">
                  <c:v>16.222851679146757</c:v>
                </c:pt>
                <c:pt idx="7307">
                  <c:v>17.07784316529661</c:v>
                </c:pt>
                <c:pt idx="7308">
                  <c:v>12.118626978476934</c:v>
                </c:pt>
                <c:pt idx="7309">
                  <c:v>14.797696363909877</c:v>
                </c:pt>
                <c:pt idx="7310">
                  <c:v>20.898008924887115</c:v>
                </c:pt>
                <c:pt idx="7311">
                  <c:v>16.103701806115332</c:v>
                </c:pt>
                <c:pt idx="7312">
                  <c:v>17.988510348076534</c:v>
                </c:pt>
                <c:pt idx="7313">
                  <c:v>15.304409667822949</c:v>
                </c:pt>
                <c:pt idx="7314">
                  <c:v>22.867682623060933</c:v>
                </c:pt>
                <c:pt idx="7315">
                  <c:v>27.370109225537099</c:v>
                </c:pt>
                <c:pt idx="7316">
                  <c:v>19.850363448037459</c:v>
                </c:pt>
                <c:pt idx="7317">
                  <c:v>21.83052398836443</c:v>
                </c:pt>
                <c:pt idx="7318">
                  <c:v>13.544903014055418</c:v>
                </c:pt>
                <c:pt idx="7319">
                  <c:v>25.007759611854706</c:v>
                </c:pt>
                <c:pt idx="7320">
                  <c:v>19.967176944096352</c:v>
                </c:pt>
                <c:pt idx="7321">
                  <c:v>23.447826137505309</c:v>
                </c:pt>
                <c:pt idx="7322">
                  <c:v>27.200619624480787</c:v>
                </c:pt>
                <c:pt idx="7323">
                  <c:v>20.363904705878291</c:v>
                </c:pt>
                <c:pt idx="7324">
                  <c:v>25.476879589685296</c:v>
                </c:pt>
                <c:pt idx="7325">
                  <c:v>15.25989806172462</c:v>
                </c:pt>
                <c:pt idx="7326">
                  <c:v>21.452990499656924</c:v>
                </c:pt>
                <c:pt idx="7327">
                  <c:v>23.470171498544708</c:v>
                </c:pt>
                <c:pt idx="7328">
                  <c:v>19.22452438848287</c:v>
                </c:pt>
                <c:pt idx="7329">
                  <c:v>19.548288731963662</c:v>
                </c:pt>
                <c:pt idx="7330">
                  <c:v>21.106696341890324</c:v>
                </c:pt>
                <c:pt idx="7331">
                  <c:v>21.560990509825995</c:v>
                </c:pt>
                <c:pt idx="7332">
                  <c:v>26.339609730371308</c:v>
                </c:pt>
                <c:pt idx="7333">
                  <c:v>18.772752720635971</c:v>
                </c:pt>
                <c:pt idx="7334">
                  <c:v>22.467486294079404</c:v>
                </c:pt>
                <c:pt idx="7335">
                  <c:v>17.268681577176611</c:v>
                </c:pt>
                <c:pt idx="7336">
                  <c:v>22.558086674779499</c:v>
                </c:pt>
                <c:pt idx="7337">
                  <c:v>25.147459041173857</c:v>
                </c:pt>
                <c:pt idx="7338">
                  <c:v>19.513274890789074</c:v>
                </c:pt>
                <c:pt idx="7339">
                  <c:v>20.187901698087053</c:v>
                </c:pt>
                <c:pt idx="7340">
                  <c:v>20.03136043165847</c:v>
                </c:pt>
                <c:pt idx="7341">
                  <c:v>26.301961676196196</c:v>
                </c:pt>
                <c:pt idx="7342">
                  <c:v>17.858414923153475</c:v>
                </c:pt>
                <c:pt idx="7343">
                  <c:v>27.444008627345692</c:v>
                </c:pt>
                <c:pt idx="7344">
                  <c:v>16.907804200012396</c:v>
                </c:pt>
                <c:pt idx="7345">
                  <c:v>23.376054263376659</c:v>
                </c:pt>
                <c:pt idx="7346">
                  <c:v>20.971380449946615</c:v>
                </c:pt>
                <c:pt idx="7347">
                  <c:v>24.559177278565059</c:v>
                </c:pt>
                <c:pt idx="7348">
                  <c:v>15.822617103306847</c:v>
                </c:pt>
                <c:pt idx="7349">
                  <c:v>22.815489670759778</c:v>
                </c:pt>
                <c:pt idx="7350">
                  <c:v>25.434899968138055</c:v>
                </c:pt>
                <c:pt idx="7351">
                  <c:v>24.829829776579121</c:v>
                </c:pt>
                <c:pt idx="7352">
                  <c:v>25.457214765631093</c:v>
                </c:pt>
                <c:pt idx="7353">
                  <c:v>25.258212888693532</c:v>
                </c:pt>
                <c:pt idx="7354">
                  <c:v>11.334057971722467</c:v>
                </c:pt>
                <c:pt idx="7355">
                  <c:v>23.534958508939642</c:v>
                </c:pt>
                <c:pt idx="7356">
                  <c:v>17.216896510339001</c:v>
                </c:pt>
                <c:pt idx="7357">
                  <c:v>20.874248715076721</c:v>
                </c:pt>
                <c:pt idx="7358">
                  <c:v>21.002819932976642</c:v>
                </c:pt>
                <c:pt idx="7359">
                  <c:v>18.230702376798977</c:v>
                </c:pt>
                <c:pt idx="7360">
                  <c:v>17.816671675710687</c:v>
                </c:pt>
                <c:pt idx="7361">
                  <c:v>17.759990651330071</c:v>
                </c:pt>
                <c:pt idx="7362">
                  <c:v>17.40697410082662</c:v>
                </c:pt>
                <c:pt idx="7363">
                  <c:v>22.403573692288937</c:v>
                </c:pt>
                <c:pt idx="7364">
                  <c:v>16.803502128146853</c:v>
                </c:pt>
                <c:pt idx="7365">
                  <c:v>17.037537870211573</c:v>
                </c:pt>
                <c:pt idx="7366">
                  <c:v>19.920638857235634</c:v>
                </c:pt>
                <c:pt idx="7367">
                  <c:v>19.850732537182413</c:v>
                </c:pt>
                <c:pt idx="7368">
                  <c:v>23.06923353340666</c:v>
                </c:pt>
                <c:pt idx="7369">
                  <c:v>21.180265027790881</c:v>
                </c:pt>
                <c:pt idx="7370">
                  <c:v>21.912455828274531</c:v>
                </c:pt>
                <c:pt idx="7371">
                  <c:v>21.493925718965656</c:v>
                </c:pt>
                <c:pt idx="7372">
                  <c:v>15.671213091220679</c:v>
                </c:pt>
                <c:pt idx="7373">
                  <c:v>22.235122213156611</c:v>
                </c:pt>
                <c:pt idx="7374">
                  <c:v>15.57394927889154</c:v>
                </c:pt>
                <c:pt idx="7375">
                  <c:v>21.552106455833105</c:v>
                </c:pt>
                <c:pt idx="7376">
                  <c:v>14.595965533722712</c:v>
                </c:pt>
                <c:pt idx="7377">
                  <c:v>26.612663854277521</c:v>
                </c:pt>
                <c:pt idx="7378">
                  <c:v>20.978493936851514</c:v>
                </c:pt>
                <c:pt idx="7379">
                  <c:v>17.830338956191085</c:v>
                </c:pt>
                <c:pt idx="7380">
                  <c:v>22.436043919528743</c:v>
                </c:pt>
                <c:pt idx="7381">
                  <c:v>21.031487801799553</c:v>
                </c:pt>
                <c:pt idx="7382">
                  <c:v>21.385265211315396</c:v>
                </c:pt>
                <c:pt idx="7383">
                  <c:v>19.861183356934657</c:v>
                </c:pt>
                <c:pt idx="7384">
                  <c:v>18.886544715617628</c:v>
                </c:pt>
                <c:pt idx="7385">
                  <c:v>23.657660883657979</c:v>
                </c:pt>
                <c:pt idx="7386">
                  <c:v>19.946669837767828</c:v>
                </c:pt>
                <c:pt idx="7387">
                  <c:v>15.621822804787604</c:v>
                </c:pt>
                <c:pt idx="7388">
                  <c:v>20.738176885941957</c:v>
                </c:pt>
                <c:pt idx="7389">
                  <c:v>19.782109540380489</c:v>
                </c:pt>
                <c:pt idx="7390">
                  <c:v>16.504807753573125</c:v>
                </c:pt>
                <c:pt idx="7391">
                  <c:v>20.0876494905201</c:v>
                </c:pt>
                <c:pt idx="7392">
                  <c:v>25.216861075104113</c:v>
                </c:pt>
                <c:pt idx="7393">
                  <c:v>18.198701236543457</c:v>
                </c:pt>
                <c:pt idx="7394">
                  <c:v>18.499394366863456</c:v>
                </c:pt>
                <c:pt idx="7395">
                  <c:v>19.944790829296281</c:v>
                </c:pt>
                <c:pt idx="7396">
                  <c:v>20.697270641714038</c:v>
                </c:pt>
                <c:pt idx="7397">
                  <c:v>20.162387725532312</c:v>
                </c:pt>
                <c:pt idx="7398">
                  <c:v>22.307476762981054</c:v>
                </c:pt>
                <c:pt idx="7399">
                  <c:v>16.814249155869344</c:v>
                </c:pt>
                <c:pt idx="7400">
                  <c:v>25.961053033009911</c:v>
                </c:pt>
                <c:pt idx="7401">
                  <c:v>16.920087346801022</c:v>
                </c:pt>
                <c:pt idx="7402">
                  <c:v>19.982699247988592</c:v>
                </c:pt>
                <c:pt idx="7403">
                  <c:v>23.967247467067857</c:v>
                </c:pt>
                <c:pt idx="7404">
                  <c:v>20.876820590036314</c:v>
                </c:pt>
                <c:pt idx="7405">
                  <c:v>19.913201928235875</c:v>
                </c:pt>
                <c:pt idx="7406">
                  <c:v>22.194248052324863</c:v>
                </c:pt>
                <c:pt idx="7407">
                  <c:v>11.851918745477981</c:v>
                </c:pt>
                <c:pt idx="7408">
                  <c:v>16.34080331694496</c:v>
                </c:pt>
                <c:pt idx="7409">
                  <c:v>17.527765169951039</c:v>
                </c:pt>
                <c:pt idx="7410">
                  <c:v>16.84560269740291</c:v>
                </c:pt>
                <c:pt idx="7411">
                  <c:v>26.738408052594494</c:v>
                </c:pt>
                <c:pt idx="7412">
                  <c:v>15.705000384435309</c:v>
                </c:pt>
                <c:pt idx="7413">
                  <c:v>19.138675209385632</c:v>
                </c:pt>
                <c:pt idx="7414">
                  <c:v>14.747799541898415</c:v>
                </c:pt>
                <c:pt idx="7415">
                  <c:v>26.875803063912819</c:v>
                </c:pt>
                <c:pt idx="7416">
                  <c:v>18.67251958885889</c:v>
                </c:pt>
                <c:pt idx="7417">
                  <c:v>18.277277639454482</c:v>
                </c:pt>
                <c:pt idx="7418">
                  <c:v>19.913811019631069</c:v>
                </c:pt>
                <c:pt idx="7419">
                  <c:v>18.023458773393426</c:v>
                </c:pt>
                <c:pt idx="7420">
                  <c:v>24.96773405964953</c:v>
                </c:pt>
                <c:pt idx="7421">
                  <c:v>25.618417084051615</c:v>
                </c:pt>
                <c:pt idx="7422">
                  <c:v>23.181646176620035</c:v>
                </c:pt>
                <c:pt idx="7423">
                  <c:v>29.92075839925096</c:v>
                </c:pt>
                <c:pt idx="7424">
                  <c:v>23.130961558319385</c:v>
                </c:pt>
                <c:pt idx="7425">
                  <c:v>20.291752371239774</c:v>
                </c:pt>
                <c:pt idx="7426">
                  <c:v>19.972524331489723</c:v>
                </c:pt>
                <c:pt idx="7427">
                  <c:v>18.726779606422916</c:v>
                </c:pt>
                <c:pt idx="7428">
                  <c:v>19.950240192503198</c:v>
                </c:pt>
                <c:pt idx="7429">
                  <c:v>24.754679877616731</c:v>
                </c:pt>
                <c:pt idx="7430">
                  <c:v>18.434770204456534</c:v>
                </c:pt>
                <c:pt idx="7431">
                  <c:v>18.202085790664633</c:v>
                </c:pt>
                <c:pt idx="7432">
                  <c:v>18.243528379762594</c:v>
                </c:pt>
                <c:pt idx="7433">
                  <c:v>22.078976737938095</c:v>
                </c:pt>
                <c:pt idx="7434">
                  <c:v>27.743987336980226</c:v>
                </c:pt>
                <c:pt idx="7435">
                  <c:v>10.069303704742662</c:v>
                </c:pt>
                <c:pt idx="7436">
                  <c:v>19.267727181873809</c:v>
                </c:pt>
                <c:pt idx="7437">
                  <c:v>22.158717827417977</c:v>
                </c:pt>
                <c:pt idx="7438">
                  <c:v>8.7341728763589543</c:v>
                </c:pt>
                <c:pt idx="7439">
                  <c:v>12.074967288919595</c:v>
                </c:pt>
                <c:pt idx="7440">
                  <c:v>18.59906452378911</c:v>
                </c:pt>
                <c:pt idx="7441">
                  <c:v>23.537255168185293</c:v>
                </c:pt>
                <c:pt idx="7442">
                  <c:v>19.061614407076839</c:v>
                </c:pt>
                <c:pt idx="7443">
                  <c:v>23.662777592922705</c:v>
                </c:pt>
                <c:pt idx="7444">
                  <c:v>6.2493249016696168</c:v>
                </c:pt>
                <c:pt idx="7445">
                  <c:v>24.69056208052104</c:v>
                </c:pt>
                <c:pt idx="7446">
                  <c:v>19.336502170371592</c:v>
                </c:pt>
                <c:pt idx="7447">
                  <c:v>19.343281412322085</c:v>
                </c:pt>
                <c:pt idx="7448">
                  <c:v>18.231580289054932</c:v>
                </c:pt>
                <c:pt idx="7449">
                  <c:v>24.545819711787704</c:v>
                </c:pt>
                <c:pt idx="7450">
                  <c:v>22.93798641209726</c:v>
                </c:pt>
                <c:pt idx="7451">
                  <c:v>18.883271142630637</c:v>
                </c:pt>
                <c:pt idx="7452">
                  <c:v>18.692818715549372</c:v>
                </c:pt>
                <c:pt idx="7453">
                  <c:v>21.541211604073023</c:v>
                </c:pt>
                <c:pt idx="7454">
                  <c:v>25.96646968548124</c:v>
                </c:pt>
                <c:pt idx="7455">
                  <c:v>14.69991074916622</c:v>
                </c:pt>
                <c:pt idx="7456">
                  <c:v>19.374637286448099</c:v>
                </c:pt>
                <c:pt idx="7457">
                  <c:v>13.601352581100846</c:v>
                </c:pt>
                <c:pt idx="7458">
                  <c:v>8.325056918402808</c:v>
                </c:pt>
                <c:pt idx="7459">
                  <c:v>25.668356460745201</c:v>
                </c:pt>
                <c:pt idx="7460">
                  <c:v>19.280164871363205</c:v>
                </c:pt>
                <c:pt idx="7461">
                  <c:v>23.355533589427111</c:v>
                </c:pt>
                <c:pt idx="7462">
                  <c:v>20.987569899422759</c:v>
                </c:pt>
                <c:pt idx="7463">
                  <c:v>22.312544404095334</c:v>
                </c:pt>
                <c:pt idx="7464">
                  <c:v>20.403751800113589</c:v>
                </c:pt>
                <c:pt idx="7465">
                  <c:v>18.080889459382757</c:v>
                </c:pt>
                <c:pt idx="7466">
                  <c:v>13.080116131852098</c:v>
                </c:pt>
                <c:pt idx="7467">
                  <c:v>15.286118236190923</c:v>
                </c:pt>
                <c:pt idx="7468">
                  <c:v>13.176851544230406</c:v>
                </c:pt>
                <c:pt idx="7469">
                  <c:v>22.660897317465334</c:v>
                </c:pt>
                <c:pt idx="7470">
                  <c:v>22.531063958472028</c:v>
                </c:pt>
                <c:pt idx="7471">
                  <c:v>11.137359527368069</c:v>
                </c:pt>
                <c:pt idx="7472">
                  <c:v>21.076993032255391</c:v>
                </c:pt>
                <c:pt idx="7473">
                  <c:v>16.015069094078157</c:v>
                </c:pt>
                <c:pt idx="7474">
                  <c:v>17.794484297985093</c:v>
                </c:pt>
                <c:pt idx="7475">
                  <c:v>21.827492626865784</c:v>
                </c:pt>
                <c:pt idx="7476">
                  <c:v>11.807554704597958</c:v>
                </c:pt>
                <c:pt idx="7477">
                  <c:v>27.482336828967018</c:v>
                </c:pt>
                <c:pt idx="7478">
                  <c:v>16.470853654137393</c:v>
                </c:pt>
                <c:pt idx="7479">
                  <c:v>14.319492284151451</c:v>
                </c:pt>
                <c:pt idx="7480">
                  <c:v>23.457189102394334</c:v>
                </c:pt>
                <c:pt idx="7481">
                  <c:v>20.483782509517983</c:v>
                </c:pt>
                <c:pt idx="7482">
                  <c:v>21.993199001263775</c:v>
                </c:pt>
                <c:pt idx="7483">
                  <c:v>14.250949256851703</c:v>
                </c:pt>
                <c:pt idx="7484">
                  <c:v>21.363727569394403</c:v>
                </c:pt>
                <c:pt idx="7485">
                  <c:v>16.546716527966449</c:v>
                </c:pt>
                <c:pt idx="7486">
                  <c:v>23.000784559104577</c:v>
                </c:pt>
                <c:pt idx="7487">
                  <c:v>16.17981179742948</c:v>
                </c:pt>
                <c:pt idx="7488">
                  <c:v>13.977185495570536</c:v>
                </c:pt>
                <c:pt idx="7489">
                  <c:v>24.573460148823933</c:v>
                </c:pt>
                <c:pt idx="7490">
                  <c:v>14.916876747118128</c:v>
                </c:pt>
                <c:pt idx="7491">
                  <c:v>13.774695375039673</c:v>
                </c:pt>
                <c:pt idx="7492">
                  <c:v>15.335007882682969</c:v>
                </c:pt>
                <c:pt idx="7493">
                  <c:v>26.013371763757458</c:v>
                </c:pt>
                <c:pt idx="7494">
                  <c:v>17.390284391463272</c:v>
                </c:pt>
                <c:pt idx="7495">
                  <c:v>22.309431388136201</c:v>
                </c:pt>
                <c:pt idx="7496">
                  <c:v>23.435006537868844</c:v>
                </c:pt>
                <c:pt idx="7497">
                  <c:v>27.272868179586659</c:v>
                </c:pt>
                <c:pt idx="7498">
                  <c:v>14.860115723139074</c:v>
                </c:pt>
                <c:pt idx="7499">
                  <c:v>18.607467590881171</c:v>
                </c:pt>
                <c:pt idx="7500">
                  <c:v>11.949930649591357</c:v>
                </c:pt>
                <c:pt idx="7501">
                  <c:v>12.582554082925697</c:v>
                </c:pt>
                <c:pt idx="7502">
                  <c:v>15.215851615366825</c:v>
                </c:pt>
                <c:pt idx="7503">
                  <c:v>21.77011591350935</c:v>
                </c:pt>
                <c:pt idx="7504">
                  <c:v>17.755570104999101</c:v>
                </c:pt>
                <c:pt idx="7505">
                  <c:v>24.734756221865471</c:v>
                </c:pt>
                <c:pt idx="7506">
                  <c:v>18.286378387009741</c:v>
                </c:pt>
                <c:pt idx="7507">
                  <c:v>23.72990207454324</c:v>
                </c:pt>
                <c:pt idx="7508">
                  <c:v>23.817761163784365</c:v>
                </c:pt>
                <c:pt idx="7509">
                  <c:v>20.280697724050537</c:v>
                </c:pt>
                <c:pt idx="7510">
                  <c:v>19.151025245475598</c:v>
                </c:pt>
                <c:pt idx="7511">
                  <c:v>27.637239465376844</c:v>
                </c:pt>
                <c:pt idx="7512">
                  <c:v>16.450483092975915</c:v>
                </c:pt>
                <c:pt idx="7513">
                  <c:v>15.140638171972579</c:v>
                </c:pt>
                <c:pt idx="7514">
                  <c:v>14.766227358010823</c:v>
                </c:pt>
                <c:pt idx="7515">
                  <c:v>12.678889535122483</c:v>
                </c:pt>
                <c:pt idx="7516">
                  <c:v>22.488556598920411</c:v>
                </c:pt>
                <c:pt idx="7517">
                  <c:v>16.209307042976938</c:v>
                </c:pt>
                <c:pt idx="7518">
                  <c:v>21.216305276259227</c:v>
                </c:pt>
                <c:pt idx="7519">
                  <c:v>22.535452065076623</c:v>
                </c:pt>
                <c:pt idx="7520">
                  <c:v>18.329371680007355</c:v>
                </c:pt>
                <c:pt idx="7521">
                  <c:v>14.294659354830848</c:v>
                </c:pt>
                <c:pt idx="7522">
                  <c:v>21.950482346241163</c:v>
                </c:pt>
                <c:pt idx="7523">
                  <c:v>20.935181671495386</c:v>
                </c:pt>
                <c:pt idx="7524">
                  <c:v>24.759576122593341</c:v>
                </c:pt>
                <c:pt idx="7525">
                  <c:v>23.309353545834359</c:v>
                </c:pt>
                <c:pt idx="7526">
                  <c:v>20.769346205413932</c:v>
                </c:pt>
                <c:pt idx="7527">
                  <c:v>16.055919416469379</c:v>
                </c:pt>
                <c:pt idx="7528">
                  <c:v>17.99294201826665</c:v>
                </c:pt>
                <c:pt idx="7529">
                  <c:v>14.491668416445041</c:v>
                </c:pt>
                <c:pt idx="7530">
                  <c:v>22.042365268847398</c:v>
                </c:pt>
                <c:pt idx="7531">
                  <c:v>20.728138176077628</c:v>
                </c:pt>
                <c:pt idx="7532">
                  <c:v>25.34672623916174</c:v>
                </c:pt>
                <c:pt idx="7533">
                  <c:v>21.945871116623938</c:v>
                </c:pt>
                <c:pt idx="7534">
                  <c:v>25.056631420735332</c:v>
                </c:pt>
                <c:pt idx="7535">
                  <c:v>17.321400746101762</c:v>
                </c:pt>
                <c:pt idx="7536">
                  <c:v>20.330827761344256</c:v>
                </c:pt>
                <c:pt idx="7537">
                  <c:v>22.181043787703789</c:v>
                </c:pt>
                <c:pt idx="7538">
                  <c:v>27.168819864211972</c:v>
                </c:pt>
                <c:pt idx="7539">
                  <c:v>18.583965534172087</c:v>
                </c:pt>
                <c:pt idx="7540">
                  <c:v>18.644976548815258</c:v>
                </c:pt>
                <c:pt idx="7541">
                  <c:v>23.46445960223588</c:v>
                </c:pt>
                <c:pt idx="7542">
                  <c:v>20.772808648499247</c:v>
                </c:pt>
                <c:pt idx="7543">
                  <c:v>14.480312501094037</c:v>
                </c:pt>
                <c:pt idx="7544">
                  <c:v>21.258164531236439</c:v>
                </c:pt>
                <c:pt idx="7545">
                  <c:v>18.527161951010466</c:v>
                </c:pt>
                <c:pt idx="7546">
                  <c:v>19.255384143543719</c:v>
                </c:pt>
                <c:pt idx="7547">
                  <c:v>20.846819409651978</c:v>
                </c:pt>
                <c:pt idx="7548">
                  <c:v>17.648349370776341</c:v>
                </c:pt>
                <c:pt idx="7549">
                  <c:v>13.294131911492107</c:v>
                </c:pt>
                <c:pt idx="7550">
                  <c:v>24.270748423257064</c:v>
                </c:pt>
                <c:pt idx="7551">
                  <c:v>19.073727224600283</c:v>
                </c:pt>
                <c:pt idx="7552">
                  <c:v>13.805935498004455</c:v>
                </c:pt>
                <c:pt idx="7553">
                  <c:v>20.736691037270159</c:v>
                </c:pt>
                <c:pt idx="7554">
                  <c:v>21.099430259208585</c:v>
                </c:pt>
                <c:pt idx="7555">
                  <c:v>18.724392272095457</c:v>
                </c:pt>
                <c:pt idx="7556">
                  <c:v>17.14835856313821</c:v>
                </c:pt>
                <c:pt idx="7557">
                  <c:v>12.772510847582232</c:v>
                </c:pt>
                <c:pt idx="7558">
                  <c:v>16.359906314522412</c:v>
                </c:pt>
                <c:pt idx="7559">
                  <c:v>17.527622661721697</c:v>
                </c:pt>
                <c:pt idx="7560">
                  <c:v>19.926626359070717</c:v>
                </c:pt>
                <c:pt idx="7561">
                  <c:v>18.25285805508214</c:v>
                </c:pt>
                <c:pt idx="7562">
                  <c:v>6.3977015994376352</c:v>
                </c:pt>
                <c:pt idx="7563">
                  <c:v>21.842841006538009</c:v>
                </c:pt>
                <c:pt idx="7564">
                  <c:v>25.965927643507044</c:v>
                </c:pt>
                <c:pt idx="7565">
                  <c:v>24.281641365856572</c:v>
                </c:pt>
                <c:pt idx="7566">
                  <c:v>30.011253781171916</c:v>
                </c:pt>
                <c:pt idx="7567">
                  <c:v>23.309634692669906</c:v>
                </c:pt>
                <c:pt idx="7568">
                  <c:v>28.771648419447143</c:v>
                </c:pt>
                <c:pt idx="7569">
                  <c:v>16.346835586561209</c:v>
                </c:pt>
                <c:pt idx="7570">
                  <c:v>31.202525135439792</c:v>
                </c:pt>
                <c:pt idx="7571">
                  <c:v>25.038872693101894</c:v>
                </c:pt>
                <c:pt idx="7572">
                  <c:v>17.430520579429142</c:v>
                </c:pt>
                <c:pt idx="7573">
                  <c:v>15.35854271408224</c:v>
                </c:pt>
                <c:pt idx="7574">
                  <c:v>18.501656871113045</c:v>
                </c:pt>
                <c:pt idx="7575">
                  <c:v>18.573365282847842</c:v>
                </c:pt>
                <c:pt idx="7576">
                  <c:v>25.782642997974044</c:v>
                </c:pt>
                <c:pt idx="7577">
                  <c:v>17.110350809775543</c:v>
                </c:pt>
                <c:pt idx="7578">
                  <c:v>20.22667331582015</c:v>
                </c:pt>
                <c:pt idx="7579">
                  <c:v>15.471344600976273</c:v>
                </c:pt>
                <c:pt idx="7580">
                  <c:v>12.561184363523454</c:v>
                </c:pt>
                <c:pt idx="7581">
                  <c:v>18.274563287041467</c:v>
                </c:pt>
                <c:pt idx="7582">
                  <c:v>16.505303939458187</c:v>
                </c:pt>
                <c:pt idx="7583">
                  <c:v>19.299679945151158</c:v>
                </c:pt>
                <c:pt idx="7584">
                  <c:v>29.194615752061203</c:v>
                </c:pt>
                <c:pt idx="7585">
                  <c:v>25.889171681263214</c:v>
                </c:pt>
                <c:pt idx="7586">
                  <c:v>21.627419778509889</c:v>
                </c:pt>
                <c:pt idx="7587">
                  <c:v>24.321853964921182</c:v>
                </c:pt>
                <c:pt idx="7588">
                  <c:v>22.68830421986716</c:v>
                </c:pt>
                <c:pt idx="7589">
                  <c:v>18.104908004490113</c:v>
                </c:pt>
                <c:pt idx="7590">
                  <c:v>25.089123735037866</c:v>
                </c:pt>
                <c:pt idx="7591">
                  <c:v>26.284471895043502</c:v>
                </c:pt>
                <c:pt idx="7592">
                  <c:v>8.8208955794409398</c:v>
                </c:pt>
                <c:pt idx="7593">
                  <c:v>26.045776028972668</c:v>
                </c:pt>
                <c:pt idx="7594">
                  <c:v>18.562156884619615</c:v>
                </c:pt>
                <c:pt idx="7595">
                  <c:v>20.420805109770473</c:v>
                </c:pt>
                <c:pt idx="7596">
                  <c:v>20.569953936546185</c:v>
                </c:pt>
                <c:pt idx="7597">
                  <c:v>17.700630762952954</c:v>
                </c:pt>
                <c:pt idx="7598">
                  <c:v>25.822789702268565</c:v>
                </c:pt>
                <c:pt idx="7599">
                  <c:v>20.548004770410188</c:v>
                </c:pt>
                <c:pt idx="7600">
                  <c:v>15.725523316282175</c:v>
                </c:pt>
                <c:pt idx="7601">
                  <c:v>21.949975713916437</c:v>
                </c:pt>
                <c:pt idx="7602">
                  <c:v>12.906171438255591</c:v>
                </c:pt>
                <c:pt idx="7603">
                  <c:v>21.413679887215761</c:v>
                </c:pt>
                <c:pt idx="7604">
                  <c:v>19.177559641723441</c:v>
                </c:pt>
                <c:pt idx="7605">
                  <c:v>21.781844587481398</c:v>
                </c:pt>
                <c:pt idx="7606">
                  <c:v>11.320454779983882</c:v>
                </c:pt>
                <c:pt idx="7607">
                  <c:v>16.210613075623083</c:v>
                </c:pt>
                <c:pt idx="7608">
                  <c:v>15.193151124858911</c:v>
                </c:pt>
                <c:pt idx="7609">
                  <c:v>27.734610821100439</c:v>
                </c:pt>
                <c:pt idx="7610">
                  <c:v>25.829427144463562</c:v>
                </c:pt>
                <c:pt idx="7611">
                  <c:v>22.353052876373336</c:v>
                </c:pt>
                <c:pt idx="7612">
                  <c:v>18.462543514722231</c:v>
                </c:pt>
                <c:pt idx="7613">
                  <c:v>15.427818745751168</c:v>
                </c:pt>
                <c:pt idx="7614">
                  <c:v>18.605618600668251</c:v>
                </c:pt>
                <c:pt idx="7615">
                  <c:v>22.89824877488218</c:v>
                </c:pt>
                <c:pt idx="7616">
                  <c:v>30.302101761277065</c:v>
                </c:pt>
                <c:pt idx="7617">
                  <c:v>16.166742894906058</c:v>
                </c:pt>
                <c:pt idx="7618">
                  <c:v>18.990301060702016</c:v>
                </c:pt>
                <c:pt idx="7619">
                  <c:v>17.07870079034225</c:v>
                </c:pt>
                <c:pt idx="7620">
                  <c:v>17.930837544788627</c:v>
                </c:pt>
                <c:pt idx="7621">
                  <c:v>28.718449261585839</c:v>
                </c:pt>
                <c:pt idx="7622">
                  <c:v>14.898349755521595</c:v>
                </c:pt>
                <c:pt idx="7623">
                  <c:v>18.201930793681043</c:v>
                </c:pt>
                <c:pt idx="7624">
                  <c:v>19.08485161653865</c:v>
                </c:pt>
                <c:pt idx="7625">
                  <c:v>15.875767306111706</c:v>
                </c:pt>
                <c:pt idx="7626">
                  <c:v>22.215896922265458</c:v>
                </c:pt>
                <c:pt idx="7627">
                  <c:v>19.653905679118811</c:v>
                </c:pt>
                <c:pt idx="7628">
                  <c:v>18.472863485312608</c:v>
                </c:pt>
                <c:pt idx="7629">
                  <c:v>23.579093635701899</c:v>
                </c:pt>
                <c:pt idx="7630">
                  <c:v>25.36336300108858</c:v>
                </c:pt>
                <c:pt idx="7631">
                  <c:v>24.088005637877941</c:v>
                </c:pt>
                <c:pt idx="7632">
                  <c:v>23.762377812549897</c:v>
                </c:pt>
                <c:pt idx="7633">
                  <c:v>22.4272317407397</c:v>
                </c:pt>
                <c:pt idx="7634">
                  <c:v>20.004365113495613</c:v>
                </c:pt>
                <c:pt idx="7635">
                  <c:v>26.902514552618115</c:v>
                </c:pt>
                <c:pt idx="7636">
                  <c:v>14.589528721653988</c:v>
                </c:pt>
                <c:pt idx="7637">
                  <c:v>25.170101500839884</c:v>
                </c:pt>
                <c:pt idx="7638">
                  <c:v>21.094237581867066</c:v>
                </c:pt>
                <c:pt idx="7639">
                  <c:v>27.469669953692136</c:v>
                </c:pt>
                <c:pt idx="7640">
                  <c:v>21.218559607257042</c:v>
                </c:pt>
                <c:pt idx="7641">
                  <c:v>15.968774534663773</c:v>
                </c:pt>
                <c:pt idx="7642">
                  <c:v>11.802634126189302</c:v>
                </c:pt>
                <c:pt idx="7643">
                  <c:v>21.461934507878048</c:v>
                </c:pt>
                <c:pt idx="7644">
                  <c:v>16.505105315682897</c:v>
                </c:pt>
                <c:pt idx="7645">
                  <c:v>25.286349236609936</c:v>
                </c:pt>
                <c:pt idx="7646">
                  <c:v>14.807091060439056</c:v>
                </c:pt>
                <c:pt idx="7647">
                  <c:v>22.341107249803411</c:v>
                </c:pt>
                <c:pt idx="7648">
                  <c:v>5.0893504146142412</c:v>
                </c:pt>
                <c:pt idx="7649">
                  <c:v>20.146006875755429</c:v>
                </c:pt>
                <c:pt idx="7650">
                  <c:v>21.352392561182388</c:v>
                </c:pt>
                <c:pt idx="7651">
                  <c:v>18.857514616414491</c:v>
                </c:pt>
                <c:pt idx="7652">
                  <c:v>15.423231141135648</c:v>
                </c:pt>
                <c:pt idx="7653">
                  <c:v>23.807403235201459</c:v>
                </c:pt>
                <c:pt idx="7654">
                  <c:v>17.036221207154568</c:v>
                </c:pt>
                <c:pt idx="7655">
                  <c:v>18.025504879313882</c:v>
                </c:pt>
                <c:pt idx="7656">
                  <c:v>16.688163857802731</c:v>
                </c:pt>
                <c:pt idx="7657">
                  <c:v>21.759985530935261</c:v>
                </c:pt>
                <c:pt idx="7658">
                  <c:v>16.992028752494214</c:v>
                </c:pt>
                <c:pt idx="7659">
                  <c:v>20.346621070539225</c:v>
                </c:pt>
                <c:pt idx="7660">
                  <c:v>24.467383989119373</c:v>
                </c:pt>
                <c:pt idx="7661">
                  <c:v>24.082657555759397</c:v>
                </c:pt>
                <c:pt idx="7662">
                  <c:v>20.346410949874787</c:v>
                </c:pt>
                <c:pt idx="7663">
                  <c:v>22.367499267177731</c:v>
                </c:pt>
                <c:pt idx="7664">
                  <c:v>20.065792868432638</c:v>
                </c:pt>
                <c:pt idx="7665">
                  <c:v>12.340297629815389</c:v>
                </c:pt>
                <c:pt idx="7666">
                  <c:v>11.885803057247919</c:v>
                </c:pt>
                <c:pt idx="7667">
                  <c:v>13.226298520817446</c:v>
                </c:pt>
                <c:pt idx="7668">
                  <c:v>18.49256361791079</c:v>
                </c:pt>
                <c:pt idx="7669">
                  <c:v>15.673286603956289</c:v>
                </c:pt>
                <c:pt idx="7670">
                  <c:v>31.883319779201443</c:v>
                </c:pt>
                <c:pt idx="7671">
                  <c:v>24.887662629792061</c:v>
                </c:pt>
                <c:pt idx="7672">
                  <c:v>17.399275487126634</c:v>
                </c:pt>
                <c:pt idx="7673">
                  <c:v>15.650533258973571</c:v>
                </c:pt>
                <c:pt idx="7674">
                  <c:v>10.599322104861882</c:v>
                </c:pt>
                <c:pt idx="7675">
                  <c:v>25.609546755713417</c:v>
                </c:pt>
                <c:pt idx="7676">
                  <c:v>23.189921448387395</c:v>
                </c:pt>
                <c:pt idx="7677">
                  <c:v>26.613848426955915</c:v>
                </c:pt>
                <c:pt idx="7678">
                  <c:v>21.449081423516731</c:v>
                </c:pt>
                <c:pt idx="7679">
                  <c:v>21.449017364881836</c:v>
                </c:pt>
                <c:pt idx="7680">
                  <c:v>21.754350657028919</c:v>
                </c:pt>
                <c:pt idx="7681">
                  <c:v>15.138471121350266</c:v>
                </c:pt>
                <c:pt idx="7682">
                  <c:v>20.724372530167919</c:v>
                </c:pt>
                <c:pt idx="7683">
                  <c:v>20.122955794948684</c:v>
                </c:pt>
                <c:pt idx="7684">
                  <c:v>11.473900520045424</c:v>
                </c:pt>
                <c:pt idx="7685">
                  <c:v>17.283377066136346</c:v>
                </c:pt>
                <c:pt idx="7686">
                  <c:v>24.553344643973446</c:v>
                </c:pt>
                <c:pt idx="7687">
                  <c:v>15.730104631796797</c:v>
                </c:pt>
                <c:pt idx="7688">
                  <c:v>28.27809528308115</c:v>
                </c:pt>
                <c:pt idx="7689">
                  <c:v>24.684211218762194</c:v>
                </c:pt>
                <c:pt idx="7690">
                  <c:v>18.490008460782089</c:v>
                </c:pt>
                <c:pt idx="7691">
                  <c:v>24.512912129479357</c:v>
                </c:pt>
                <c:pt idx="7692">
                  <c:v>23.993497557758655</c:v>
                </c:pt>
                <c:pt idx="7693">
                  <c:v>22.735610377345292</c:v>
                </c:pt>
                <c:pt idx="7694">
                  <c:v>18.536967236210749</c:v>
                </c:pt>
                <c:pt idx="7695">
                  <c:v>22.435656968251674</c:v>
                </c:pt>
                <c:pt idx="7696">
                  <c:v>19.852354956485037</c:v>
                </c:pt>
                <c:pt idx="7697">
                  <c:v>27.16041029854382</c:v>
                </c:pt>
                <c:pt idx="7698">
                  <c:v>20.61068540196074</c:v>
                </c:pt>
                <c:pt idx="7699">
                  <c:v>24.241203699063281</c:v>
                </c:pt>
                <c:pt idx="7700">
                  <c:v>26.624100728655481</c:v>
                </c:pt>
                <c:pt idx="7701">
                  <c:v>27.702688058408672</c:v>
                </c:pt>
                <c:pt idx="7702">
                  <c:v>18.518625174361183</c:v>
                </c:pt>
                <c:pt idx="7703">
                  <c:v>22.566568289635811</c:v>
                </c:pt>
                <c:pt idx="7704">
                  <c:v>18.302464778173071</c:v>
                </c:pt>
                <c:pt idx="7705">
                  <c:v>23.074367439545494</c:v>
                </c:pt>
                <c:pt idx="7706">
                  <c:v>25.00839114124787</c:v>
                </c:pt>
                <c:pt idx="7707">
                  <c:v>20.875402873588051</c:v>
                </c:pt>
                <c:pt idx="7708">
                  <c:v>21.369536297774083</c:v>
                </c:pt>
                <c:pt idx="7709">
                  <c:v>28.290887181354588</c:v>
                </c:pt>
                <c:pt idx="7710">
                  <c:v>19.69219801562264</c:v>
                </c:pt>
                <c:pt idx="7711">
                  <c:v>11.941753028075597</c:v>
                </c:pt>
                <c:pt idx="7712">
                  <c:v>22.612942160955647</c:v>
                </c:pt>
                <c:pt idx="7713">
                  <c:v>25.219246274733177</c:v>
                </c:pt>
                <c:pt idx="7714">
                  <c:v>22.470891872426339</c:v>
                </c:pt>
                <c:pt idx="7715">
                  <c:v>16.3723897399395</c:v>
                </c:pt>
                <c:pt idx="7716">
                  <c:v>16.752888212882681</c:v>
                </c:pt>
                <c:pt idx="7717">
                  <c:v>22.000216729329349</c:v>
                </c:pt>
                <c:pt idx="7718">
                  <c:v>12.437481456727628</c:v>
                </c:pt>
                <c:pt idx="7719">
                  <c:v>27.107235736628155</c:v>
                </c:pt>
                <c:pt idx="7720">
                  <c:v>15.736124016390216</c:v>
                </c:pt>
                <c:pt idx="7721">
                  <c:v>9.9315144034502438</c:v>
                </c:pt>
                <c:pt idx="7722">
                  <c:v>13.564026492462013</c:v>
                </c:pt>
                <c:pt idx="7723">
                  <c:v>14.02893083489916</c:v>
                </c:pt>
                <c:pt idx="7724">
                  <c:v>28.327275512085805</c:v>
                </c:pt>
                <c:pt idx="7725">
                  <c:v>21.852642768892157</c:v>
                </c:pt>
                <c:pt idx="7726">
                  <c:v>22.090717498851781</c:v>
                </c:pt>
                <c:pt idx="7727">
                  <c:v>15.442738156748531</c:v>
                </c:pt>
                <c:pt idx="7728">
                  <c:v>21.432999186455156</c:v>
                </c:pt>
                <c:pt idx="7729">
                  <c:v>25.080073659956703</c:v>
                </c:pt>
                <c:pt idx="7730">
                  <c:v>20.960084308615162</c:v>
                </c:pt>
                <c:pt idx="7731">
                  <c:v>11.905064027540014</c:v>
                </c:pt>
                <c:pt idx="7732">
                  <c:v>16.305089306910254</c:v>
                </c:pt>
                <c:pt idx="7733">
                  <c:v>19.476517077237713</c:v>
                </c:pt>
                <c:pt idx="7734">
                  <c:v>22.487090016787942</c:v>
                </c:pt>
                <c:pt idx="7735">
                  <c:v>8.5017637144945724</c:v>
                </c:pt>
                <c:pt idx="7736">
                  <c:v>19.600856876848784</c:v>
                </c:pt>
                <c:pt idx="7737">
                  <c:v>16.414405424193493</c:v>
                </c:pt>
                <c:pt idx="7738">
                  <c:v>19.510530535594942</c:v>
                </c:pt>
                <c:pt idx="7739">
                  <c:v>21.580073436415038</c:v>
                </c:pt>
                <c:pt idx="7740">
                  <c:v>26.978953606757223</c:v>
                </c:pt>
                <c:pt idx="7741">
                  <c:v>22.115837481095443</c:v>
                </c:pt>
                <c:pt idx="7742">
                  <c:v>17.999950496949829</c:v>
                </c:pt>
                <c:pt idx="7743">
                  <c:v>20.25989354163643</c:v>
                </c:pt>
                <c:pt idx="7744">
                  <c:v>17.28666940905746</c:v>
                </c:pt>
                <c:pt idx="7745">
                  <c:v>20.359753897030618</c:v>
                </c:pt>
                <c:pt idx="7746">
                  <c:v>19.735263516964178</c:v>
                </c:pt>
                <c:pt idx="7747">
                  <c:v>21.754115148886434</c:v>
                </c:pt>
                <c:pt idx="7748">
                  <c:v>28.07098195511805</c:v>
                </c:pt>
                <c:pt idx="7749">
                  <c:v>12.296452354086032</c:v>
                </c:pt>
                <c:pt idx="7750">
                  <c:v>19.443804357143215</c:v>
                </c:pt>
                <c:pt idx="7751">
                  <c:v>24.089537892792009</c:v>
                </c:pt>
                <c:pt idx="7752">
                  <c:v>18.739995119717015</c:v>
                </c:pt>
                <c:pt idx="7753">
                  <c:v>19.179626418997692</c:v>
                </c:pt>
                <c:pt idx="7754">
                  <c:v>15.438747729173244</c:v>
                </c:pt>
                <c:pt idx="7755">
                  <c:v>18.248775033110576</c:v>
                </c:pt>
                <c:pt idx="7756">
                  <c:v>25.356559784852728</c:v>
                </c:pt>
                <c:pt idx="7757">
                  <c:v>23.078291898314916</c:v>
                </c:pt>
                <c:pt idx="7758">
                  <c:v>24.158137066111792</c:v>
                </c:pt>
                <c:pt idx="7759">
                  <c:v>30.317564200188162</c:v>
                </c:pt>
                <c:pt idx="7760">
                  <c:v>21.55518202186591</c:v>
                </c:pt>
                <c:pt idx="7761">
                  <c:v>15.529584382515679</c:v>
                </c:pt>
                <c:pt idx="7762">
                  <c:v>17.266544775949495</c:v>
                </c:pt>
                <c:pt idx="7763">
                  <c:v>21.311227941556041</c:v>
                </c:pt>
                <c:pt idx="7764">
                  <c:v>30.054955644294026</c:v>
                </c:pt>
                <c:pt idx="7765">
                  <c:v>27.570604583449104</c:v>
                </c:pt>
                <c:pt idx="7766">
                  <c:v>20.766751692062865</c:v>
                </c:pt>
                <c:pt idx="7767">
                  <c:v>21.60407073503692</c:v>
                </c:pt>
                <c:pt idx="7768">
                  <c:v>19.409791793614623</c:v>
                </c:pt>
                <c:pt idx="7769">
                  <c:v>24.865838151973705</c:v>
                </c:pt>
                <c:pt idx="7770">
                  <c:v>18.166707421160716</c:v>
                </c:pt>
                <c:pt idx="7771">
                  <c:v>21.12190063648606</c:v>
                </c:pt>
                <c:pt idx="7772">
                  <c:v>26.912958105338006</c:v>
                </c:pt>
                <c:pt idx="7773">
                  <c:v>20.019761894193344</c:v>
                </c:pt>
                <c:pt idx="7774">
                  <c:v>12.198135718452964</c:v>
                </c:pt>
                <c:pt idx="7775">
                  <c:v>27.552926341082379</c:v>
                </c:pt>
                <c:pt idx="7776">
                  <c:v>22.366602196317732</c:v>
                </c:pt>
                <c:pt idx="7777">
                  <c:v>27.372819115363267</c:v>
                </c:pt>
                <c:pt idx="7778">
                  <c:v>13.790312630265678</c:v>
                </c:pt>
                <c:pt idx="7779">
                  <c:v>11.659175847338791</c:v>
                </c:pt>
                <c:pt idx="7780">
                  <c:v>20.278577884347353</c:v>
                </c:pt>
                <c:pt idx="7781">
                  <c:v>23.919688175399024</c:v>
                </c:pt>
                <c:pt idx="7782">
                  <c:v>18.336360810797409</c:v>
                </c:pt>
                <c:pt idx="7783">
                  <c:v>16.360509463530537</c:v>
                </c:pt>
                <c:pt idx="7784">
                  <c:v>23.934301003296873</c:v>
                </c:pt>
                <c:pt idx="7785">
                  <c:v>23.213418190224495</c:v>
                </c:pt>
                <c:pt idx="7786">
                  <c:v>26.382558965933327</c:v>
                </c:pt>
                <c:pt idx="7787">
                  <c:v>18.151689987423971</c:v>
                </c:pt>
                <c:pt idx="7788">
                  <c:v>18.321518837984232</c:v>
                </c:pt>
                <c:pt idx="7789">
                  <c:v>15.130507788418015</c:v>
                </c:pt>
                <c:pt idx="7790">
                  <c:v>20.517291352517415</c:v>
                </c:pt>
                <c:pt idx="7791">
                  <c:v>27.797724903179013</c:v>
                </c:pt>
                <c:pt idx="7792">
                  <c:v>17.796142879333274</c:v>
                </c:pt>
                <c:pt idx="7793">
                  <c:v>15.774274781808343</c:v>
                </c:pt>
                <c:pt idx="7794">
                  <c:v>30.104185143652501</c:v>
                </c:pt>
                <c:pt idx="7795">
                  <c:v>23.735974343418661</c:v>
                </c:pt>
                <c:pt idx="7796">
                  <c:v>16.401472580502393</c:v>
                </c:pt>
                <c:pt idx="7797">
                  <c:v>21.61287233397772</c:v>
                </c:pt>
                <c:pt idx="7798">
                  <c:v>17.431674797214821</c:v>
                </c:pt>
                <c:pt idx="7799">
                  <c:v>20.627162778769385</c:v>
                </c:pt>
                <c:pt idx="7800">
                  <c:v>20.55065351982141</c:v>
                </c:pt>
                <c:pt idx="7801">
                  <c:v>14.079539322197927</c:v>
                </c:pt>
                <c:pt idx="7802">
                  <c:v>19.080217594205219</c:v>
                </c:pt>
                <c:pt idx="7803">
                  <c:v>17.045097460623193</c:v>
                </c:pt>
                <c:pt idx="7804">
                  <c:v>22.305641229433803</c:v>
                </c:pt>
                <c:pt idx="7805">
                  <c:v>14.494537917290723</c:v>
                </c:pt>
                <c:pt idx="7806">
                  <c:v>27.44207116977821</c:v>
                </c:pt>
                <c:pt idx="7807">
                  <c:v>27.063551871679863</c:v>
                </c:pt>
                <c:pt idx="7808">
                  <c:v>21.857949154164722</c:v>
                </c:pt>
                <c:pt idx="7809">
                  <c:v>12.442146048804419</c:v>
                </c:pt>
                <c:pt idx="7810">
                  <c:v>18.072918186252419</c:v>
                </c:pt>
                <c:pt idx="7811">
                  <c:v>21.30787413276569</c:v>
                </c:pt>
                <c:pt idx="7812">
                  <c:v>13.272687647199497</c:v>
                </c:pt>
                <c:pt idx="7813">
                  <c:v>20.885395177500303</c:v>
                </c:pt>
                <c:pt idx="7814">
                  <c:v>19.159711137480304</c:v>
                </c:pt>
                <c:pt idx="7815">
                  <c:v>21.999717117510556</c:v>
                </c:pt>
                <c:pt idx="7816">
                  <c:v>19.901474931201957</c:v>
                </c:pt>
                <c:pt idx="7817">
                  <c:v>17.4162260819624</c:v>
                </c:pt>
                <c:pt idx="7818">
                  <c:v>22.907124599627807</c:v>
                </c:pt>
                <c:pt idx="7819">
                  <c:v>26.545250293431096</c:v>
                </c:pt>
                <c:pt idx="7820">
                  <c:v>12.60170687891739</c:v>
                </c:pt>
                <c:pt idx="7821">
                  <c:v>21.14812189177972</c:v>
                </c:pt>
                <c:pt idx="7822">
                  <c:v>26.861851540199172</c:v>
                </c:pt>
                <c:pt idx="7823">
                  <c:v>17.145025986864241</c:v>
                </c:pt>
                <c:pt idx="7824">
                  <c:v>13.554503646972677</c:v>
                </c:pt>
                <c:pt idx="7825">
                  <c:v>28.211734217192451</c:v>
                </c:pt>
                <c:pt idx="7826">
                  <c:v>26.311306708051521</c:v>
                </c:pt>
                <c:pt idx="7827">
                  <c:v>13.925450515186608</c:v>
                </c:pt>
                <c:pt idx="7828">
                  <c:v>24.405462374741127</c:v>
                </c:pt>
                <c:pt idx="7829">
                  <c:v>19.385318596971061</c:v>
                </c:pt>
                <c:pt idx="7830">
                  <c:v>28.537775163905213</c:v>
                </c:pt>
                <c:pt idx="7831">
                  <c:v>22.809621510337298</c:v>
                </c:pt>
                <c:pt idx="7832">
                  <c:v>8.7784354183694031</c:v>
                </c:pt>
                <c:pt idx="7833">
                  <c:v>21.994790939253576</c:v>
                </c:pt>
                <c:pt idx="7834">
                  <c:v>27.337328276906614</c:v>
                </c:pt>
                <c:pt idx="7835">
                  <c:v>22.760511296002814</c:v>
                </c:pt>
                <c:pt idx="7836">
                  <c:v>20.492521868405369</c:v>
                </c:pt>
                <c:pt idx="7837">
                  <c:v>15.754979499429993</c:v>
                </c:pt>
                <c:pt idx="7838">
                  <c:v>30.099622299647812</c:v>
                </c:pt>
                <c:pt idx="7839">
                  <c:v>19.325464593510475</c:v>
                </c:pt>
                <c:pt idx="7840">
                  <c:v>20.90680081961127</c:v>
                </c:pt>
                <c:pt idx="7841">
                  <c:v>25.340738243201542</c:v>
                </c:pt>
                <c:pt idx="7842">
                  <c:v>22.350821062170709</c:v>
                </c:pt>
                <c:pt idx="7843">
                  <c:v>13.023441234129239</c:v>
                </c:pt>
                <c:pt idx="7844">
                  <c:v>13.139722095236227</c:v>
                </c:pt>
                <c:pt idx="7845">
                  <c:v>23.457577841361587</c:v>
                </c:pt>
                <c:pt idx="7846">
                  <c:v>19.453749210891282</c:v>
                </c:pt>
                <c:pt idx="7847">
                  <c:v>20.814665684631784</c:v>
                </c:pt>
                <c:pt idx="7848">
                  <c:v>17.912847468752332</c:v>
                </c:pt>
                <c:pt idx="7849">
                  <c:v>21.538232277615972</c:v>
                </c:pt>
                <c:pt idx="7850">
                  <c:v>23.044015005591945</c:v>
                </c:pt>
                <c:pt idx="7851">
                  <c:v>13.143009989204636</c:v>
                </c:pt>
                <c:pt idx="7852">
                  <c:v>19.56163798702994</c:v>
                </c:pt>
                <c:pt idx="7853">
                  <c:v>24.606334509108621</c:v>
                </c:pt>
                <c:pt idx="7854">
                  <c:v>26.24484866517103</c:v>
                </c:pt>
                <c:pt idx="7855">
                  <c:v>19.688073673437213</c:v>
                </c:pt>
                <c:pt idx="7856">
                  <c:v>19.133133399676868</c:v>
                </c:pt>
                <c:pt idx="7857">
                  <c:v>32.436955560097672</c:v>
                </c:pt>
                <c:pt idx="7858">
                  <c:v>16.263581590372052</c:v>
                </c:pt>
                <c:pt idx="7859">
                  <c:v>27.201703240616503</c:v>
                </c:pt>
                <c:pt idx="7860">
                  <c:v>21.102194118019273</c:v>
                </c:pt>
                <c:pt idx="7861">
                  <c:v>24.400185769838831</c:v>
                </c:pt>
                <c:pt idx="7862">
                  <c:v>22.494237595582987</c:v>
                </c:pt>
                <c:pt idx="7863">
                  <c:v>25.793221510030548</c:v>
                </c:pt>
                <c:pt idx="7864">
                  <c:v>19.504908644899963</c:v>
                </c:pt>
                <c:pt idx="7865">
                  <c:v>14.930809039692843</c:v>
                </c:pt>
                <c:pt idx="7866">
                  <c:v>30.290265696088941</c:v>
                </c:pt>
                <c:pt idx="7867">
                  <c:v>14.364137480075399</c:v>
                </c:pt>
                <c:pt idx="7868">
                  <c:v>22.150425073134642</c:v>
                </c:pt>
                <c:pt idx="7869">
                  <c:v>15.784486338007364</c:v>
                </c:pt>
                <c:pt idx="7870">
                  <c:v>16.096216173807925</c:v>
                </c:pt>
                <c:pt idx="7871">
                  <c:v>30.68146829110394</c:v>
                </c:pt>
                <c:pt idx="7872">
                  <c:v>12.612726246779207</c:v>
                </c:pt>
                <c:pt idx="7873">
                  <c:v>26.086827110428089</c:v>
                </c:pt>
                <c:pt idx="7874">
                  <c:v>17.813172900627904</c:v>
                </c:pt>
                <c:pt idx="7875">
                  <c:v>14.482333670508748</c:v>
                </c:pt>
                <c:pt idx="7876">
                  <c:v>17.280506758023432</c:v>
                </c:pt>
                <c:pt idx="7877">
                  <c:v>16.307569523382263</c:v>
                </c:pt>
                <c:pt idx="7878">
                  <c:v>19.628373876888702</c:v>
                </c:pt>
                <c:pt idx="7879">
                  <c:v>17.087347339923674</c:v>
                </c:pt>
                <c:pt idx="7880">
                  <c:v>17.870205080174735</c:v>
                </c:pt>
                <c:pt idx="7881">
                  <c:v>20.216411818136908</c:v>
                </c:pt>
                <c:pt idx="7882">
                  <c:v>25.385330430106489</c:v>
                </c:pt>
                <c:pt idx="7883">
                  <c:v>15.156246449872892</c:v>
                </c:pt>
                <c:pt idx="7884">
                  <c:v>17.355403509627827</c:v>
                </c:pt>
                <c:pt idx="7885">
                  <c:v>6.8605201452262232</c:v>
                </c:pt>
                <c:pt idx="7886">
                  <c:v>17.130892349868823</c:v>
                </c:pt>
                <c:pt idx="7887">
                  <c:v>24.912460830820081</c:v>
                </c:pt>
                <c:pt idx="7888">
                  <c:v>18.499626358734833</c:v>
                </c:pt>
                <c:pt idx="7889">
                  <c:v>26.405486306078856</c:v>
                </c:pt>
                <c:pt idx="7890">
                  <c:v>19.888298124042947</c:v>
                </c:pt>
                <c:pt idx="7891">
                  <c:v>16.345359535438917</c:v>
                </c:pt>
                <c:pt idx="7892">
                  <c:v>23.231031492749739</c:v>
                </c:pt>
                <c:pt idx="7893">
                  <c:v>24.053052322439594</c:v>
                </c:pt>
                <c:pt idx="7894">
                  <c:v>18.203812135753605</c:v>
                </c:pt>
                <c:pt idx="7895">
                  <c:v>25.741957600033945</c:v>
                </c:pt>
                <c:pt idx="7896">
                  <c:v>14.185326901001769</c:v>
                </c:pt>
                <c:pt idx="7897">
                  <c:v>20.459341210708342</c:v>
                </c:pt>
                <c:pt idx="7898">
                  <c:v>15.025959739758898</c:v>
                </c:pt>
                <c:pt idx="7899">
                  <c:v>29.545169106110329</c:v>
                </c:pt>
                <c:pt idx="7900">
                  <c:v>19.787768297804728</c:v>
                </c:pt>
                <c:pt idx="7901">
                  <c:v>15.254863112612233</c:v>
                </c:pt>
                <c:pt idx="7902">
                  <c:v>16.153640451044247</c:v>
                </c:pt>
                <c:pt idx="7903">
                  <c:v>24.614479130834695</c:v>
                </c:pt>
                <c:pt idx="7904">
                  <c:v>24.220133797472116</c:v>
                </c:pt>
                <c:pt idx="7905">
                  <c:v>18.984015929052596</c:v>
                </c:pt>
                <c:pt idx="7906">
                  <c:v>18.017717440215755</c:v>
                </c:pt>
                <c:pt idx="7907">
                  <c:v>18.692047636291552</c:v>
                </c:pt>
                <c:pt idx="7908">
                  <c:v>13.227216256152577</c:v>
                </c:pt>
                <c:pt idx="7909">
                  <c:v>23.844293732668472</c:v>
                </c:pt>
                <c:pt idx="7910">
                  <c:v>30.057912412194781</c:v>
                </c:pt>
                <c:pt idx="7911">
                  <c:v>17.7001133464627</c:v>
                </c:pt>
                <c:pt idx="7912">
                  <c:v>24.519166332950117</c:v>
                </c:pt>
                <c:pt idx="7913">
                  <c:v>26.535924847866905</c:v>
                </c:pt>
                <c:pt idx="7914">
                  <c:v>13.274437194717112</c:v>
                </c:pt>
                <c:pt idx="7915">
                  <c:v>16.021524920121475</c:v>
                </c:pt>
                <c:pt idx="7916">
                  <c:v>21.671868884534963</c:v>
                </c:pt>
                <c:pt idx="7917">
                  <c:v>18.486958091726656</c:v>
                </c:pt>
                <c:pt idx="7918">
                  <c:v>16.218895407326102</c:v>
                </c:pt>
                <c:pt idx="7919">
                  <c:v>24.181271182010711</c:v>
                </c:pt>
                <c:pt idx="7920">
                  <c:v>23.159592039069448</c:v>
                </c:pt>
                <c:pt idx="7921">
                  <c:v>17.9627617789574</c:v>
                </c:pt>
                <c:pt idx="7922">
                  <c:v>21.463241621315635</c:v>
                </c:pt>
                <c:pt idx="7923">
                  <c:v>22.246905327921635</c:v>
                </c:pt>
                <c:pt idx="7924">
                  <c:v>12.908331200957104</c:v>
                </c:pt>
                <c:pt idx="7925">
                  <c:v>20.305304683477658</c:v>
                </c:pt>
                <c:pt idx="7926">
                  <c:v>13.411617100131247</c:v>
                </c:pt>
                <c:pt idx="7927">
                  <c:v>13.476024593848273</c:v>
                </c:pt>
                <c:pt idx="7928">
                  <c:v>21.87956060242146</c:v>
                </c:pt>
                <c:pt idx="7929">
                  <c:v>22.684663370921943</c:v>
                </c:pt>
                <c:pt idx="7930">
                  <c:v>19.113632983561555</c:v>
                </c:pt>
                <c:pt idx="7931">
                  <c:v>16.670752524877422</c:v>
                </c:pt>
                <c:pt idx="7932">
                  <c:v>11.211018847971388</c:v>
                </c:pt>
                <c:pt idx="7933">
                  <c:v>19.756885555911463</c:v>
                </c:pt>
                <c:pt idx="7934">
                  <c:v>27.042784077906035</c:v>
                </c:pt>
                <c:pt idx="7935">
                  <c:v>27.016713030344473</c:v>
                </c:pt>
                <c:pt idx="7936">
                  <c:v>18.172134431545778</c:v>
                </c:pt>
                <c:pt idx="7937">
                  <c:v>16.62136980730682</c:v>
                </c:pt>
                <c:pt idx="7938">
                  <c:v>24.963552386674586</c:v>
                </c:pt>
                <c:pt idx="7939">
                  <c:v>20.462030928510369</c:v>
                </c:pt>
                <c:pt idx="7940">
                  <c:v>14.676735883055695</c:v>
                </c:pt>
                <c:pt idx="7941">
                  <c:v>18.914304705681317</c:v>
                </c:pt>
                <c:pt idx="7942">
                  <c:v>30.249233201434279</c:v>
                </c:pt>
                <c:pt idx="7943">
                  <c:v>12.647429896434783</c:v>
                </c:pt>
                <c:pt idx="7944">
                  <c:v>14.851515889645906</c:v>
                </c:pt>
                <c:pt idx="7945">
                  <c:v>26.659330891269331</c:v>
                </c:pt>
                <c:pt idx="7946">
                  <c:v>24.005530137598967</c:v>
                </c:pt>
                <c:pt idx="7947">
                  <c:v>30.664087688270435</c:v>
                </c:pt>
                <c:pt idx="7948">
                  <c:v>17.334968958888965</c:v>
                </c:pt>
                <c:pt idx="7949">
                  <c:v>19.271642609698933</c:v>
                </c:pt>
                <c:pt idx="7950">
                  <c:v>21.257732398907144</c:v>
                </c:pt>
                <c:pt idx="7951">
                  <c:v>15.649332518439547</c:v>
                </c:pt>
                <c:pt idx="7952">
                  <c:v>16.963214761768931</c:v>
                </c:pt>
                <c:pt idx="7953">
                  <c:v>22.079509887786827</c:v>
                </c:pt>
                <c:pt idx="7954">
                  <c:v>25.97918793724935</c:v>
                </c:pt>
                <c:pt idx="7955">
                  <c:v>18.427924682053902</c:v>
                </c:pt>
                <c:pt idx="7956">
                  <c:v>14.837251191038817</c:v>
                </c:pt>
                <c:pt idx="7957">
                  <c:v>25.439892950031883</c:v>
                </c:pt>
                <c:pt idx="7958">
                  <c:v>17.476926926240257</c:v>
                </c:pt>
                <c:pt idx="7959">
                  <c:v>17.858162211925848</c:v>
                </c:pt>
                <c:pt idx="7960">
                  <c:v>11.256518052711883</c:v>
                </c:pt>
                <c:pt idx="7961">
                  <c:v>20.572746347260193</c:v>
                </c:pt>
                <c:pt idx="7962">
                  <c:v>21.029441349811425</c:v>
                </c:pt>
                <c:pt idx="7963">
                  <c:v>21.067957424699784</c:v>
                </c:pt>
                <c:pt idx="7964">
                  <c:v>22.511071130397145</c:v>
                </c:pt>
                <c:pt idx="7965">
                  <c:v>19.536601004569764</c:v>
                </c:pt>
                <c:pt idx="7966">
                  <c:v>19.502894983395144</c:v>
                </c:pt>
                <c:pt idx="7967">
                  <c:v>18.197567446321724</c:v>
                </c:pt>
                <c:pt idx="7968">
                  <c:v>19.858328906627246</c:v>
                </c:pt>
                <c:pt idx="7969">
                  <c:v>15.247295559376585</c:v>
                </c:pt>
                <c:pt idx="7970">
                  <c:v>16.486154764859648</c:v>
                </c:pt>
                <c:pt idx="7971">
                  <c:v>17.92742213737499</c:v>
                </c:pt>
                <c:pt idx="7972">
                  <c:v>20.444562413608107</c:v>
                </c:pt>
                <c:pt idx="7973">
                  <c:v>23.283935563379437</c:v>
                </c:pt>
                <c:pt idx="7974">
                  <c:v>18.074301482542506</c:v>
                </c:pt>
                <c:pt idx="7975">
                  <c:v>16.723938937798998</c:v>
                </c:pt>
                <c:pt idx="7976">
                  <c:v>31.976351101282958</c:v>
                </c:pt>
                <c:pt idx="7977">
                  <c:v>10.025423416954524</c:v>
                </c:pt>
                <c:pt idx="7978">
                  <c:v>20.634719299082814</c:v>
                </c:pt>
                <c:pt idx="7979">
                  <c:v>20.096182843914299</c:v>
                </c:pt>
                <c:pt idx="7980">
                  <c:v>11.435341623388421</c:v>
                </c:pt>
                <c:pt idx="7981">
                  <c:v>22.662576418532144</c:v>
                </c:pt>
                <c:pt idx="7982">
                  <c:v>24.453215345138155</c:v>
                </c:pt>
                <c:pt idx="7983">
                  <c:v>17.452193808839048</c:v>
                </c:pt>
                <c:pt idx="7984">
                  <c:v>16.544705853496069</c:v>
                </c:pt>
                <c:pt idx="7985">
                  <c:v>18.165331416674437</c:v>
                </c:pt>
                <c:pt idx="7986">
                  <c:v>26.558299521410888</c:v>
                </c:pt>
                <c:pt idx="7987">
                  <c:v>27.139734671823934</c:v>
                </c:pt>
                <c:pt idx="7988">
                  <c:v>17.587509802520373</c:v>
                </c:pt>
                <c:pt idx="7989">
                  <c:v>22.753407605915218</c:v>
                </c:pt>
                <c:pt idx="7990">
                  <c:v>20.849170389464515</c:v>
                </c:pt>
                <c:pt idx="7991">
                  <c:v>25.786416885081316</c:v>
                </c:pt>
                <c:pt idx="7992">
                  <c:v>12.067089312040352</c:v>
                </c:pt>
                <c:pt idx="7993">
                  <c:v>24.745647613532626</c:v>
                </c:pt>
                <c:pt idx="7994">
                  <c:v>22.264413427846613</c:v>
                </c:pt>
                <c:pt idx="7995">
                  <c:v>6.691190927615116</c:v>
                </c:pt>
                <c:pt idx="7996">
                  <c:v>13.477608101267261</c:v>
                </c:pt>
                <c:pt idx="7997">
                  <c:v>23.087924458424411</c:v>
                </c:pt>
                <c:pt idx="7998">
                  <c:v>14.790926457081763</c:v>
                </c:pt>
                <c:pt idx="7999">
                  <c:v>16.576476302695998</c:v>
                </c:pt>
                <c:pt idx="8000">
                  <c:v>16.776539782908404</c:v>
                </c:pt>
                <c:pt idx="8001">
                  <c:v>23.253206693528746</c:v>
                </c:pt>
                <c:pt idx="8002">
                  <c:v>17.710104613601416</c:v>
                </c:pt>
                <c:pt idx="8003">
                  <c:v>27.480541623063978</c:v>
                </c:pt>
                <c:pt idx="8004">
                  <c:v>23.329659420881875</c:v>
                </c:pt>
                <c:pt idx="8005">
                  <c:v>28.972722241724728</c:v>
                </c:pt>
                <c:pt idx="8006">
                  <c:v>15.700293491888868</c:v>
                </c:pt>
                <c:pt idx="8007">
                  <c:v>19.612894947291537</c:v>
                </c:pt>
                <c:pt idx="8008">
                  <c:v>22.046595500772625</c:v>
                </c:pt>
                <c:pt idx="8009">
                  <c:v>17.677084534741176</c:v>
                </c:pt>
                <c:pt idx="8010">
                  <c:v>7.3534241688865087</c:v>
                </c:pt>
                <c:pt idx="8011">
                  <c:v>16.849563979994876</c:v>
                </c:pt>
                <c:pt idx="8012">
                  <c:v>20.766459809795013</c:v>
                </c:pt>
                <c:pt idx="8013">
                  <c:v>18.788529666602759</c:v>
                </c:pt>
                <c:pt idx="8014">
                  <c:v>18.77192391665427</c:v>
                </c:pt>
                <c:pt idx="8015">
                  <c:v>14.547274154346489</c:v>
                </c:pt>
                <c:pt idx="8016">
                  <c:v>23.550562836208808</c:v>
                </c:pt>
                <c:pt idx="8017">
                  <c:v>19.975328095104377</c:v>
                </c:pt>
                <c:pt idx="8018">
                  <c:v>18.465963310903561</c:v>
                </c:pt>
                <c:pt idx="8019">
                  <c:v>12.445841270231877</c:v>
                </c:pt>
                <c:pt idx="8020">
                  <c:v>24.932835071492967</c:v>
                </c:pt>
                <c:pt idx="8021">
                  <c:v>24.662510028036746</c:v>
                </c:pt>
                <c:pt idx="8022">
                  <c:v>9.7646333858854302</c:v>
                </c:pt>
                <c:pt idx="8023">
                  <c:v>21.161723279764118</c:v>
                </c:pt>
                <c:pt idx="8024">
                  <c:v>12.187621875158463</c:v>
                </c:pt>
                <c:pt idx="8025">
                  <c:v>19.424285594711488</c:v>
                </c:pt>
                <c:pt idx="8026">
                  <c:v>20.835749014359298</c:v>
                </c:pt>
                <c:pt idx="8027">
                  <c:v>15.601631815438269</c:v>
                </c:pt>
                <c:pt idx="8028">
                  <c:v>21.655536313124667</c:v>
                </c:pt>
                <c:pt idx="8029">
                  <c:v>11.780550547065991</c:v>
                </c:pt>
                <c:pt idx="8030">
                  <c:v>26.52132581845629</c:v>
                </c:pt>
                <c:pt idx="8031">
                  <c:v>13.052519859951193</c:v>
                </c:pt>
                <c:pt idx="8032">
                  <c:v>18.353323683540957</c:v>
                </c:pt>
                <c:pt idx="8033">
                  <c:v>21.179711514763035</c:v>
                </c:pt>
                <c:pt idx="8034">
                  <c:v>32.644443661325617</c:v>
                </c:pt>
                <c:pt idx="8035">
                  <c:v>19.760629112040775</c:v>
                </c:pt>
                <c:pt idx="8036">
                  <c:v>28.607427623446519</c:v>
                </c:pt>
                <c:pt idx="8037">
                  <c:v>19.186663645367904</c:v>
                </c:pt>
                <c:pt idx="8038">
                  <c:v>14.643724293020966</c:v>
                </c:pt>
                <c:pt idx="8039">
                  <c:v>15.816415968715027</c:v>
                </c:pt>
                <c:pt idx="8040">
                  <c:v>15.282056665003937</c:v>
                </c:pt>
                <c:pt idx="8041">
                  <c:v>11.898197101617257</c:v>
                </c:pt>
                <c:pt idx="8042">
                  <c:v>16.733724157488922</c:v>
                </c:pt>
                <c:pt idx="8043">
                  <c:v>19.788588235396571</c:v>
                </c:pt>
                <c:pt idx="8044">
                  <c:v>16.230294887975351</c:v>
                </c:pt>
                <c:pt idx="8045">
                  <c:v>20.468589826892998</c:v>
                </c:pt>
                <c:pt idx="8046">
                  <c:v>13.949389472890964</c:v>
                </c:pt>
                <c:pt idx="8047">
                  <c:v>23.424255522976424</c:v>
                </c:pt>
                <c:pt idx="8048">
                  <c:v>24.487723536811288</c:v>
                </c:pt>
                <c:pt idx="8049">
                  <c:v>21.843856282061036</c:v>
                </c:pt>
                <c:pt idx="8050">
                  <c:v>25.529977167966862</c:v>
                </c:pt>
                <c:pt idx="8051">
                  <c:v>15.411697317544604</c:v>
                </c:pt>
                <c:pt idx="8052">
                  <c:v>17.130678726922291</c:v>
                </c:pt>
                <c:pt idx="8053">
                  <c:v>18.601234708052321</c:v>
                </c:pt>
                <c:pt idx="8054">
                  <c:v>15.245927354732505</c:v>
                </c:pt>
                <c:pt idx="8055">
                  <c:v>16.615012748581471</c:v>
                </c:pt>
                <c:pt idx="8056">
                  <c:v>13.013186243298765</c:v>
                </c:pt>
                <c:pt idx="8057">
                  <c:v>10.454969231071425</c:v>
                </c:pt>
                <c:pt idx="8058">
                  <c:v>24.591714569778997</c:v>
                </c:pt>
                <c:pt idx="8059">
                  <c:v>14.086414053230778</c:v>
                </c:pt>
                <c:pt idx="8060">
                  <c:v>27.677373487153886</c:v>
                </c:pt>
                <c:pt idx="8061">
                  <c:v>16.32808715513082</c:v>
                </c:pt>
                <c:pt idx="8062">
                  <c:v>15.883070073694526</c:v>
                </c:pt>
                <c:pt idx="8063">
                  <c:v>20.583646502435787</c:v>
                </c:pt>
                <c:pt idx="8064">
                  <c:v>20.996082295690105</c:v>
                </c:pt>
                <c:pt idx="8065">
                  <c:v>17.095568062110218</c:v>
                </c:pt>
                <c:pt idx="8066">
                  <c:v>19.533317415511267</c:v>
                </c:pt>
                <c:pt idx="8067">
                  <c:v>21.290467244695517</c:v>
                </c:pt>
                <c:pt idx="8068">
                  <c:v>21.597010238308908</c:v>
                </c:pt>
                <c:pt idx="8069">
                  <c:v>12.470976559148898</c:v>
                </c:pt>
                <c:pt idx="8070">
                  <c:v>16.387275484059526</c:v>
                </c:pt>
                <c:pt idx="8071">
                  <c:v>24.385432850885422</c:v>
                </c:pt>
                <c:pt idx="8072">
                  <c:v>23.317385973968801</c:v>
                </c:pt>
                <c:pt idx="8073">
                  <c:v>15.656855236097034</c:v>
                </c:pt>
                <c:pt idx="8074">
                  <c:v>15.751089952407574</c:v>
                </c:pt>
                <c:pt idx="8075">
                  <c:v>27.19648388863477</c:v>
                </c:pt>
                <c:pt idx="8076">
                  <c:v>23.749299848365855</c:v>
                </c:pt>
                <c:pt idx="8077">
                  <c:v>23.355499495345249</c:v>
                </c:pt>
                <c:pt idx="8078">
                  <c:v>18.456518632169136</c:v>
                </c:pt>
                <c:pt idx="8079">
                  <c:v>13.305382063064394</c:v>
                </c:pt>
                <c:pt idx="8080">
                  <c:v>26.501149877774488</c:v>
                </c:pt>
                <c:pt idx="8081">
                  <c:v>14.015042584469331</c:v>
                </c:pt>
                <c:pt idx="8082">
                  <c:v>24.338350650593888</c:v>
                </c:pt>
                <c:pt idx="8083">
                  <c:v>21.335169226586135</c:v>
                </c:pt>
                <c:pt idx="8084">
                  <c:v>23.159350944619877</c:v>
                </c:pt>
                <c:pt idx="8085">
                  <c:v>23.462124790998967</c:v>
                </c:pt>
                <c:pt idx="8086">
                  <c:v>19.078504837993624</c:v>
                </c:pt>
                <c:pt idx="8087">
                  <c:v>24.905766036745121</c:v>
                </c:pt>
                <c:pt idx="8088">
                  <c:v>29.039893032722937</c:v>
                </c:pt>
                <c:pt idx="8089">
                  <c:v>23.032281097972007</c:v>
                </c:pt>
                <c:pt idx="8090">
                  <c:v>25.504209410903016</c:v>
                </c:pt>
                <c:pt idx="8091">
                  <c:v>22.126213879942139</c:v>
                </c:pt>
                <c:pt idx="8092">
                  <c:v>29.980324847042183</c:v>
                </c:pt>
                <c:pt idx="8093">
                  <c:v>23.685438080854336</c:v>
                </c:pt>
                <c:pt idx="8094">
                  <c:v>19.88511639175983</c:v>
                </c:pt>
                <c:pt idx="8095">
                  <c:v>18.182335481664488</c:v>
                </c:pt>
                <c:pt idx="8096">
                  <c:v>19.587034037635007</c:v>
                </c:pt>
                <c:pt idx="8097">
                  <c:v>23.758368134863844</c:v>
                </c:pt>
                <c:pt idx="8098">
                  <c:v>35.411120998111684</c:v>
                </c:pt>
                <c:pt idx="8099">
                  <c:v>30.174602722626638</c:v>
                </c:pt>
                <c:pt idx="8100">
                  <c:v>23.296786263056923</c:v>
                </c:pt>
                <c:pt idx="8101">
                  <c:v>23.310730237025702</c:v>
                </c:pt>
                <c:pt idx="8102">
                  <c:v>26.021158415452454</c:v>
                </c:pt>
                <c:pt idx="8103">
                  <c:v>16.704120991198394</c:v>
                </c:pt>
                <c:pt idx="8104">
                  <c:v>22.162175039220863</c:v>
                </c:pt>
                <c:pt idx="8105">
                  <c:v>29.131113285772795</c:v>
                </c:pt>
                <c:pt idx="8106">
                  <c:v>14.957884624553643</c:v>
                </c:pt>
                <c:pt idx="8107">
                  <c:v>13.683018817099921</c:v>
                </c:pt>
                <c:pt idx="8108">
                  <c:v>25.997178433409957</c:v>
                </c:pt>
                <c:pt idx="8109">
                  <c:v>15.80661253519413</c:v>
                </c:pt>
                <c:pt idx="8110">
                  <c:v>21.303505972239584</c:v>
                </c:pt>
                <c:pt idx="8111">
                  <c:v>25.744334265303848</c:v>
                </c:pt>
                <c:pt idx="8112">
                  <c:v>17.396881263424852</c:v>
                </c:pt>
                <c:pt idx="8113">
                  <c:v>22.534160677798511</c:v>
                </c:pt>
                <c:pt idx="8114">
                  <c:v>19.747765464792803</c:v>
                </c:pt>
                <c:pt idx="8115">
                  <c:v>18.206765659532124</c:v>
                </c:pt>
                <c:pt idx="8116">
                  <c:v>24.216198298361324</c:v>
                </c:pt>
                <c:pt idx="8117">
                  <c:v>21.037024016693145</c:v>
                </c:pt>
                <c:pt idx="8118">
                  <c:v>23.332127334826943</c:v>
                </c:pt>
                <c:pt idx="8119">
                  <c:v>20.433598035492029</c:v>
                </c:pt>
                <c:pt idx="8120">
                  <c:v>17.456033600452056</c:v>
                </c:pt>
                <c:pt idx="8121">
                  <c:v>21.643985488935428</c:v>
                </c:pt>
                <c:pt idx="8122">
                  <c:v>19.724023099040362</c:v>
                </c:pt>
                <c:pt idx="8123">
                  <c:v>20.034335428620384</c:v>
                </c:pt>
                <c:pt idx="8124">
                  <c:v>17.33369894924504</c:v>
                </c:pt>
                <c:pt idx="8125">
                  <c:v>22.284558636320501</c:v>
                </c:pt>
                <c:pt idx="8126">
                  <c:v>24.200681419015218</c:v>
                </c:pt>
                <c:pt idx="8127">
                  <c:v>23.869566487099053</c:v>
                </c:pt>
                <c:pt idx="8128">
                  <c:v>30.280863808769464</c:v>
                </c:pt>
                <c:pt idx="8129">
                  <c:v>17.91733486821887</c:v>
                </c:pt>
                <c:pt idx="8130">
                  <c:v>16.325335707854535</c:v>
                </c:pt>
                <c:pt idx="8131">
                  <c:v>21.938928490282052</c:v>
                </c:pt>
                <c:pt idx="8132">
                  <c:v>24.991840134449795</c:v>
                </c:pt>
                <c:pt idx="8133">
                  <c:v>24.004870767951036</c:v>
                </c:pt>
                <c:pt idx="8134">
                  <c:v>20.52716547003746</c:v>
                </c:pt>
                <c:pt idx="8135">
                  <c:v>13.79205594061925</c:v>
                </c:pt>
                <c:pt idx="8136">
                  <c:v>21.728662290837821</c:v>
                </c:pt>
                <c:pt idx="8137">
                  <c:v>20.592661905020098</c:v>
                </c:pt>
                <c:pt idx="8138">
                  <c:v>14.74848180702986</c:v>
                </c:pt>
                <c:pt idx="8139">
                  <c:v>16.866238796207355</c:v>
                </c:pt>
                <c:pt idx="8140">
                  <c:v>25.830219879105705</c:v>
                </c:pt>
                <c:pt idx="8141">
                  <c:v>18.486665488199652</c:v>
                </c:pt>
                <c:pt idx="8142">
                  <c:v>25.566503743382995</c:v>
                </c:pt>
                <c:pt idx="8143">
                  <c:v>21.90860265558193</c:v>
                </c:pt>
                <c:pt idx="8144">
                  <c:v>21.265458542634708</c:v>
                </c:pt>
                <c:pt idx="8145">
                  <c:v>24.317350195198003</c:v>
                </c:pt>
                <c:pt idx="8146">
                  <c:v>17.404031545281008</c:v>
                </c:pt>
                <c:pt idx="8147">
                  <c:v>24.638199615547393</c:v>
                </c:pt>
                <c:pt idx="8148">
                  <c:v>18.234280744570913</c:v>
                </c:pt>
                <c:pt idx="8149">
                  <c:v>23.808526871805579</c:v>
                </c:pt>
                <c:pt idx="8150">
                  <c:v>22.75910465259939</c:v>
                </c:pt>
                <c:pt idx="8151">
                  <c:v>21.875921848179999</c:v>
                </c:pt>
                <c:pt idx="8152">
                  <c:v>22.864004959035405</c:v>
                </c:pt>
                <c:pt idx="8153">
                  <c:v>24.748491689921565</c:v>
                </c:pt>
                <c:pt idx="8154">
                  <c:v>16.434420534204314</c:v>
                </c:pt>
                <c:pt idx="8155">
                  <c:v>16.709318275181996</c:v>
                </c:pt>
                <c:pt idx="8156">
                  <c:v>14.494666410559017</c:v>
                </c:pt>
                <c:pt idx="8157">
                  <c:v>25.137031394958246</c:v>
                </c:pt>
                <c:pt idx="8158">
                  <c:v>32.897447386584012</c:v>
                </c:pt>
                <c:pt idx="8159">
                  <c:v>12.212851235580217</c:v>
                </c:pt>
                <c:pt idx="8160">
                  <c:v>14.898782902616039</c:v>
                </c:pt>
                <c:pt idx="8161">
                  <c:v>22.954350986209924</c:v>
                </c:pt>
                <c:pt idx="8162">
                  <c:v>3.709724178840343</c:v>
                </c:pt>
                <c:pt idx="8163">
                  <c:v>20.893321516417132</c:v>
                </c:pt>
                <c:pt idx="8164">
                  <c:v>18.352486946464285</c:v>
                </c:pt>
                <c:pt idx="8165">
                  <c:v>15.464576284785288</c:v>
                </c:pt>
                <c:pt idx="8166">
                  <c:v>25.64984496175714</c:v>
                </c:pt>
                <c:pt idx="8167">
                  <c:v>17.437149552010467</c:v>
                </c:pt>
                <c:pt idx="8168">
                  <c:v>10.460509177564878</c:v>
                </c:pt>
                <c:pt idx="8169">
                  <c:v>19.433407686638493</c:v>
                </c:pt>
                <c:pt idx="8170">
                  <c:v>8.4337584078205357</c:v>
                </c:pt>
                <c:pt idx="8171">
                  <c:v>19.477636427505555</c:v>
                </c:pt>
                <c:pt idx="8172">
                  <c:v>16.391836945287668</c:v>
                </c:pt>
                <c:pt idx="8173">
                  <c:v>14.528152743183053</c:v>
                </c:pt>
                <c:pt idx="8174">
                  <c:v>19.47215540689464</c:v>
                </c:pt>
                <c:pt idx="8175">
                  <c:v>18.649224150590086</c:v>
                </c:pt>
                <c:pt idx="8176">
                  <c:v>13.962574554719964</c:v>
                </c:pt>
                <c:pt idx="8177">
                  <c:v>19.335135172124989</c:v>
                </c:pt>
                <c:pt idx="8178">
                  <c:v>12.502299423906912</c:v>
                </c:pt>
                <c:pt idx="8179">
                  <c:v>22.992276427545562</c:v>
                </c:pt>
                <c:pt idx="8180">
                  <c:v>11.435663466972196</c:v>
                </c:pt>
                <c:pt idx="8181">
                  <c:v>18.537398059834906</c:v>
                </c:pt>
                <c:pt idx="8182">
                  <c:v>20.956231359173461</c:v>
                </c:pt>
                <c:pt idx="8183">
                  <c:v>17.347262739798662</c:v>
                </c:pt>
                <c:pt idx="8184">
                  <c:v>21.30515060906863</c:v>
                </c:pt>
                <c:pt idx="8185">
                  <c:v>19.670886700085671</c:v>
                </c:pt>
                <c:pt idx="8186">
                  <c:v>27.496248947354118</c:v>
                </c:pt>
                <c:pt idx="8187">
                  <c:v>18.154440052965246</c:v>
                </c:pt>
                <c:pt idx="8188">
                  <c:v>26.954929846306904</c:v>
                </c:pt>
                <c:pt idx="8189">
                  <c:v>20.390249056212092</c:v>
                </c:pt>
                <c:pt idx="8190">
                  <c:v>25.278089957315885</c:v>
                </c:pt>
                <c:pt idx="8191">
                  <c:v>20.966848299755327</c:v>
                </c:pt>
                <c:pt idx="8192">
                  <c:v>21.68253485656221</c:v>
                </c:pt>
                <c:pt idx="8193">
                  <c:v>21.799193680155522</c:v>
                </c:pt>
                <c:pt idx="8194">
                  <c:v>20.728633380651765</c:v>
                </c:pt>
                <c:pt idx="8195">
                  <c:v>25.374506830459758</c:v>
                </c:pt>
                <c:pt idx="8196">
                  <c:v>20.241142434959571</c:v>
                </c:pt>
                <c:pt idx="8197">
                  <c:v>23.384361048920962</c:v>
                </c:pt>
                <c:pt idx="8198">
                  <c:v>17.032953855815784</c:v>
                </c:pt>
                <c:pt idx="8199">
                  <c:v>19.448180680877751</c:v>
                </c:pt>
                <c:pt idx="8200">
                  <c:v>22.528319521891579</c:v>
                </c:pt>
                <c:pt idx="8201">
                  <c:v>18.692967227531614</c:v>
                </c:pt>
                <c:pt idx="8202">
                  <c:v>25.807258196683453</c:v>
                </c:pt>
                <c:pt idx="8203">
                  <c:v>13.802216072280725</c:v>
                </c:pt>
                <c:pt idx="8204">
                  <c:v>11.29935457987767</c:v>
                </c:pt>
                <c:pt idx="8205">
                  <c:v>19.466032387776472</c:v>
                </c:pt>
                <c:pt idx="8206">
                  <c:v>16.788136136168642</c:v>
                </c:pt>
                <c:pt idx="8207">
                  <c:v>19.835483392993826</c:v>
                </c:pt>
                <c:pt idx="8208">
                  <c:v>26.131756196468018</c:v>
                </c:pt>
                <c:pt idx="8209">
                  <c:v>18.53212068032915</c:v>
                </c:pt>
                <c:pt idx="8210">
                  <c:v>22.71368442469355</c:v>
                </c:pt>
                <c:pt idx="8211">
                  <c:v>17.477839148375676</c:v>
                </c:pt>
                <c:pt idx="8212">
                  <c:v>24.809895696993216</c:v>
                </c:pt>
                <c:pt idx="8213">
                  <c:v>21.43663489710864</c:v>
                </c:pt>
                <c:pt idx="8214">
                  <c:v>22.585930567368159</c:v>
                </c:pt>
                <c:pt idx="8215">
                  <c:v>13.707287846650079</c:v>
                </c:pt>
                <c:pt idx="8216">
                  <c:v>14.591546696371037</c:v>
                </c:pt>
                <c:pt idx="8217">
                  <c:v>15.720794338247174</c:v>
                </c:pt>
                <c:pt idx="8218">
                  <c:v>26.734679242165718</c:v>
                </c:pt>
                <c:pt idx="8219">
                  <c:v>22.157481111015976</c:v>
                </c:pt>
                <c:pt idx="8220">
                  <c:v>21.720114479788737</c:v>
                </c:pt>
                <c:pt idx="8221">
                  <c:v>15.684808214231371</c:v>
                </c:pt>
                <c:pt idx="8222">
                  <c:v>11.628280985894634</c:v>
                </c:pt>
                <c:pt idx="8223">
                  <c:v>18.022395157876772</c:v>
                </c:pt>
                <c:pt idx="8224">
                  <c:v>18.613251679026654</c:v>
                </c:pt>
                <c:pt idx="8225">
                  <c:v>23.951163729910682</c:v>
                </c:pt>
                <c:pt idx="8226">
                  <c:v>10.708947802609453</c:v>
                </c:pt>
                <c:pt idx="8227">
                  <c:v>24.010698594585286</c:v>
                </c:pt>
                <c:pt idx="8228">
                  <c:v>21.541268843318882</c:v>
                </c:pt>
                <c:pt idx="8229">
                  <c:v>18.481134780943947</c:v>
                </c:pt>
                <c:pt idx="8230">
                  <c:v>11.533127406095772</c:v>
                </c:pt>
                <c:pt idx="8231">
                  <c:v>22.241509192056743</c:v>
                </c:pt>
                <c:pt idx="8232">
                  <c:v>19.762792786598649</c:v>
                </c:pt>
                <c:pt idx="8233">
                  <c:v>14.122712792845267</c:v>
                </c:pt>
                <c:pt idx="8234">
                  <c:v>24.215951825021229</c:v>
                </c:pt>
                <c:pt idx="8235">
                  <c:v>25.474707697842948</c:v>
                </c:pt>
                <c:pt idx="8236">
                  <c:v>23.829772624944546</c:v>
                </c:pt>
                <c:pt idx="8237">
                  <c:v>14.769266873194987</c:v>
                </c:pt>
                <c:pt idx="8238">
                  <c:v>18.558886981215224</c:v>
                </c:pt>
                <c:pt idx="8239">
                  <c:v>14.32835169556046</c:v>
                </c:pt>
                <c:pt idx="8240">
                  <c:v>30.5020318398877</c:v>
                </c:pt>
                <c:pt idx="8241">
                  <c:v>22.913543216260241</c:v>
                </c:pt>
                <c:pt idx="8242">
                  <c:v>18.374236718812778</c:v>
                </c:pt>
                <c:pt idx="8243">
                  <c:v>19.469479015022674</c:v>
                </c:pt>
                <c:pt idx="8244">
                  <c:v>20.457668760209145</c:v>
                </c:pt>
                <c:pt idx="8245">
                  <c:v>24.733650728061956</c:v>
                </c:pt>
                <c:pt idx="8246">
                  <c:v>27.771033321390377</c:v>
                </c:pt>
                <c:pt idx="8247">
                  <c:v>18.307941103163497</c:v>
                </c:pt>
                <c:pt idx="8248">
                  <c:v>17.66643641771725</c:v>
                </c:pt>
                <c:pt idx="8249">
                  <c:v>18.592958498353759</c:v>
                </c:pt>
                <c:pt idx="8250">
                  <c:v>25.955884179846585</c:v>
                </c:pt>
                <c:pt idx="8251">
                  <c:v>20.589032564521684</c:v>
                </c:pt>
                <c:pt idx="8252">
                  <c:v>21.925301167300351</c:v>
                </c:pt>
                <c:pt idx="8253">
                  <c:v>9.1931960611442083</c:v>
                </c:pt>
                <c:pt idx="8254">
                  <c:v>10.666397662177499</c:v>
                </c:pt>
                <c:pt idx="8255">
                  <c:v>14.58414909194396</c:v>
                </c:pt>
                <c:pt idx="8256">
                  <c:v>13.659625369618411</c:v>
                </c:pt>
                <c:pt idx="8257">
                  <c:v>21.792222133023618</c:v>
                </c:pt>
                <c:pt idx="8258">
                  <c:v>22.332112196440129</c:v>
                </c:pt>
                <c:pt idx="8259">
                  <c:v>18.359218591824913</c:v>
                </c:pt>
                <c:pt idx="8260">
                  <c:v>27.420563011787067</c:v>
                </c:pt>
                <c:pt idx="8261">
                  <c:v>16.28184807085179</c:v>
                </c:pt>
                <c:pt idx="8262">
                  <c:v>28.218037207577026</c:v>
                </c:pt>
                <c:pt idx="8263">
                  <c:v>20.478298913186173</c:v>
                </c:pt>
                <c:pt idx="8264">
                  <c:v>23.405500058243806</c:v>
                </c:pt>
                <c:pt idx="8265">
                  <c:v>22.694856605729953</c:v>
                </c:pt>
                <c:pt idx="8266">
                  <c:v>10.578485228353133</c:v>
                </c:pt>
                <c:pt idx="8267">
                  <c:v>22.234710366706999</c:v>
                </c:pt>
                <c:pt idx="8268">
                  <c:v>25.20614137332981</c:v>
                </c:pt>
                <c:pt idx="8269">
                  <c:v>15.329415315695332</c:v>
                </c:pt>
                <c:pt idx="8270">
                  <c:v>20.577534951501161</c:v>
                </c:pt>
                <c:pt idx="8271">
                  <c:v>19.374023228591241</c:v>
                </c:pt>
                <c:pt idx="8272">
                  <c:v>23.464610079077595</c:v>
                </c:pt>
                <c:pt idx="8273">
                  <c:v>25.72404857458401</c:v>
                </c:pt>
                <c:pt idx="8274">
                  <c:v>19.617300390339228</c:v>
                </c:pt>
                <c:pt idx="8275">
                  <c:v>17.758314241184401</c:v>
                </c:pt>
                <c:pt idx="8276">
                  <c:v>15.111759931118666</c:v>
                </c:pt>
                <c:pt idx="8277">
                  <c:v>18.974637996768582</c:v>
                </c:pt>
                <c:pt idx="8278">
                  <c:v>16.28797311757161</c:v>
                </c:pt>
                <c:pt idx="8279">
                  <c:v>17.692132404243811</c:v>
                </c:pt>
                <c:pt idx="8280">
                  <c:v>23.688943888113897</c:v>
                </c:pt>
                <c:pt idx="8281">
                  <c:v>22.261161988461957</c:v>
                </c:pt>
                <c:pt idx="8282">
                  <c:v>19.065764212158495</c:v>
                </c:pt>
                <c:pt idx="8283">
                  <c:v>17.661349198405432</c:v>
                </c:pt>
                <c:pt idx="8284">
                  <c:v>28.68769764610937</c:v>
                </c:pt>
                <c:pt idx="8285">
                  <c:v>18.761931608915905</c:v>
                </c:pt>
                <c:pt idx="8286">
                  <c:v>18.918851083831104</c:v>
                </c:pt>
                <c:pt idx="8287">
                  <c:v>22.463427045988453</c:v>
                </c:pt>
                <c:pt idx="8288">
                  <c:v>16.375424601770153</c:v>
                </c:pt>
                <c:pt idx="8289">
                  <c:v>14.038733059804244</c:v>
                </c:pt>
                <c:pt idx="8290">
                  <c:v>17.817450590157392</c:v>
                </c:pt>
                <c:pt idx="8291">
                  <c:v>16.925969805881394</c:v>
                </c:pt>
                <c:pt idx="8292">
                  <c:v>18.144057266646584</c:v>
                </c:pt>
                <c:pt idx="8293">
                  <c:v>11.583685584416695</c:v>
                </c:pt>
                <c:pt idx="8294">
                  <c:v>20.742873876261367</c:v>
                </c:pt>
                <c:pt idx="8295">
                  <c:v>29.454438180626749</c:v>
                </c:pt>
                <c:pt idx="8296">
                  <c:v>14.572407547726023</c:v>
                </c:pt>
                <c:pt idx="8297">
                  <c:v>14.794041943371974</c:v>
                </c:pt>
                <c:pt idx="8298">
                  <c:v>17.963491343804176</c:v>
                </c:pt>
                <c:pt idx="8299">
                  <c:v>25.855409681123362</c:v>
                </c:pt>
                <c:pt idx="8300">
                  <c:v>24.709409612003203</c:v>
                </c:pt>
                <c:pt idx="8301">
                  <c:v>18.358401698103627</c:v>
                </c:pt>
                <c:pt idx="8302">
                  <c:v>30.642222583404468</c:v>
                </c:pt>
                <c:pt idx="8303">
                  <c:v>6.231867366896493</c:v>
                </c:pt>
                <c:pt idx="8304">
                  <c:v>18.007948735962021</c:v>
                </c:pt>
                <c:pt idx="8305">
                  <c:v>15.274152937983475</c:v>
                </c:pt>
                <c:pt idx="8306">
                  <c:v>12.863113394056262</c:v>
                </c:pt>
                <c:pt idx="8307">
                  <c:v>13.003777189476324</c:v>
                </c:pt>
                <c:pt idx="8308">
                  <c:v>17.672457070703846</c:v>
                </c:pt>
                <c:pt idx="8309">
                  <c:v>31.776352589864686</c:v>
                </c:pt>
                <c:pt idx="8310">
                  <c:v>19.004414248896236</c:v>
                </c:pt>
                <c:pt idx="8311">
                  <c:v>21.970411414526584</c:v>
                </c:pt>
                <c:pt idx="8312">
                  <c:v>31.410082840687611</c:v>
                </c:pt>
                <c:pt idx="8313">
                  <c:v>25.343433935848605</c:v>
                </c:pt>
                <c:pt idx="8314">
                  <c:v>22.10648628432271</c:v>
                </c:pt>
                <c:pt idx="8315">
                  <c:v>25.074277247602687</c:v>
                </c:pt>
                <c:pt idx="8316">
                  <c:v>18.394857151305605</c:v>
                </c:pt>
                <c:pt idx="8317">
                  <c:v>17.462888725516642</c:v>
                </c:pt>
                <c:pt idx="8318">
                  <c:v>5.8768759102018002</c:v>
                </c:pt>
                <c:pt idx="8319">
                  <c:v>9.1328205482128855</c:v>
                </c:pt>
                <c:pt idx="8320">
                  <c:v>17.404005405314976</c:v>
                </c:pt>
                <c:pt idx="8321">
                  <c:v>27.747219691138252</c:v>
                </c:pt>
                <c:pt idx="8322">
                  <c:v>10.214958607917945</c:v>
                </c:pt>
                <c:pt idx="8323">
                  <c:v>18.237133931643765</c:v>
                </c:pt>
                <c:pt idx="8324">
                  <c:v>23.510197364456339</c:v>
                </c:pt>
                <c:pt idx="8325">
                  <c:v>14.865597863415735</c:v>
                </c:pt>
                <c:pt idx="8326">
                  <c:v>35.075263486773942</c:v>
                </c:pt>
                <c:pt idx="8327">
                  <c:v>17.539677637701335</c:v>
                </c:pt>
                <c:pt idx="8328">
                  <c:v>18.05592548429448</c:v>
                </c:pt>
                <c:pt idx="8329">
                  <c:v>26.650294225158255</c:v>
                </c:pt>
                <c:pt idx="8330">
                  <c:v>28.061201929670908</c:v>
                </c:pt>
                <c:pt idx="8331">
                  <c:v>24.270047489511256</c:v>
                </c:pt>
                <c:pt idx="8332">
                  <c:v>15.306059274241084</c:v>
                </c:pt>
                <c:pt idx="8333">
                  <c:v>12.836925204587178</c:v>
                </c:pt>
                <c:pt idx="8334">
                  <c:v>20.554090958101515</c:v>
                </c:pt>
                <c:pt idx="8335">
                  <c:v>11.721417885269785</c:v>
                </c:pt>
                <c:pt idx="8336">
                  <c:v>18.255987552846797</c:v>
                </c:pt>
                <c:pt idx="8337">
                  <c:v>28.690726294291874</c:v>
                </c:pt>
                <c:pt idx="8338">
                  <c:v>15.234157945344961</c:v>
                </c:pt>
                <c:pt idx="8339">
                  <c:v>16.277719265479504</c:v>
                </c:pt>
                <c:pt idx="8340">
                  <c:v>18.229797637428376</c:v>
                </c:pt>
                <c:pt idx="8341">
                  <c:v>18.431345836977378</c:v>
                </c:pt>
                <c:pt idx="8342">
                  <c:v>19.47479450402988</c:v>
                </c:pt>
                <c:pt idx="8343">
                  <c:v>23.141393871707535</c:v>
                </c:pt>
                <c:pt idx="8344">
                  <c:v>24.791849133642863</c:v>
                </c:pt>
                <c:pt idx="8345">
                  <c:v>16.960561449105022</c:v>
                </c:pt>
                <c:pt idx="8346">
                  <c:v>13.862755956141024</c:v>
                </c:pt>
                <c:pt idx="8347">
                  <c:v>21.588260049463038</c:v>
                </c:pt>
                <c:pt idx="8348">
                  <c:v>18.312449736721685</c:v>
                </c:pt>
                <c:pt idx="8349">
                  <c:v>17.204036659881996</c:v>
                </c:pt>
                <c:pt idx="8350">
                  <c:v>21.471783513473447</c:v>
                </c:pt>
                <c:pt idx="8351">
                  <c:v>16.923264301612669</c:v>
                </c:pt>
                <c:pt idx="8352">
                  <c:v>22.637173181769025</c:v>
                </c:pt>
                <c:pt idx="8353">
                  <c:v>19.670887635090232</c:v>
                </c:pt>
                <c:pt idx="8354">
                  <c:v>20.529345311547608</c:v>
                </c:pt>
                <c:pt idx="8355">
                  <c:v>17.398440388549812</c:v>
                </c:pt>
                <c:pt idx="8356">
                  <c:v>19.578153776339612</c:v>
                </c:pt>
                <c:pt idx="8357">
                  <c:v>23.900602919916661</c:v>
                </c:pt>
                <c:pt idx="8358">
                  <c:v>17.828751730022798</c:v>
                </c:pt>
                <c:pt idx="8359">
                  <c:v>20.69946339296634</c:v>
                </c:pt>
                <c:pt idx="8360">
                  <c:v>23.187674085678701</c:v>
                </c:pt>
                <c:pt idx="8361">
                  <c:v>22.545170411967064</c:v>
                </c:pt>
                <c:pt idx="8362">
                  <c:v>10.224933506639202</c:v>
                </c:pt>
                <c:pt idx="8363">
                  <c:v>22.559716820206475</c:v>
                </c:pt>
                <c:pt idx="8364">
                  <c:v>23.615076937542693</c:v>
                </c:pt>
                <c:pt idx="8365">
                  <c:v>17.469952374946992</c:v>
                </c:pt>
                <c:pt idx="8366">
                  <c:v>22.977898712592559</c:v>
                </c:pt>
                <c:pt idx="8367">
                  <c:v>19.160080252766459</c:v>
                </c:pt>
                <c:pt idx="8368">
                  <c:v>20.18206555140419</c:v>
                </c:pt>
                <c:pt idx="8369">
                  <c:v>15.392977654335118</c:v>
                </c:pt>
                <c:pt idx="8370">
                  <c:v>21.65274709492865</c:v>
                </c:pt>
                <c:pt idx="8371">
                  <c:v>24.401401369028999</c:v>
                </c:pt>
                <c:pt idx="8372">
                  <c:v>18.585635664542764</c:v>
                </c:pt>
                <c:pt idx="8373">
                  <c:v>26.643667993226217</c:v>
                </c:pt>
                <c:pt idx="8374">
                  <c:v>25.533119815778466</c:v>
                </c:pt>
                <c:pt idx="8375">
                  <c:v>12.908007922692351</c:v>
                </c:pt>
                <c:pt idx="8376">
                  <c:v>22.627418628186394</c:v>
                </c:pt>
                <c:pt idx="8377">
                  <c:v>26.07540525133188</c:v>
                </c:pt>
                <c:pt idx="8378">
                  <c:v>16.385033254774243</c:v>
                </c:pt>
                <c:pt idx="8379">
                  <c:v>20.77250227097846</c:v>
                </c:pt>
                <c:pt idx="8380">
                  <c:v>22.031354420090604</c:v>
                </c:pt>
                <c:pt idx="8381">
                  <c:v>13.729607627976808</c:v>
                </c:pt>
                <c:pt idx="8382">
                  <c:v>14.783345512066923</c:v>
                </c:pt>
                <c:pt idx="8383">
                  <c:v>17.959164421578354</c:v>
                </c:pt>
                <c:pt idx="8384">
                  <c:v>26.818287413219156</c:v>
                </c:pt>
                <c:pt idx="8385">
                  <c:v>15.788741094325939</c:v>
                </c:pt>
                <c:pt idx="8386">
                  <c:v>23.358521472323993</c:v>
                </c:pt>
                <c:pt idx="8387">
                  <c:v>11.46163463859776</c:v>
                </c:pt>
                <c:pt idx="8388">
                  <c:v>20.226650629543958</c:v>
                </c:pt>
                <c:pt idx="8389">
                  <c:v>22.568215400139806</c:v>
                </c:pt>
                <c:pt idx="8390">
                  <c:v>26.93646988419874</c:v>
                </c:pt>
                <c:pt idx="8391">
                  <c:v>25.378532097171671</c:v>
                </c:pt>
                <c:pt idx="8392">
                  <c:v>11.531567861089647</c:v>
                </c:pt>
                <c:pt idx="8393">
                  <c:v>12.255769889681822</c:v>
                </c:pt>
                <c:pt idx="8394">
                  <c:v>20.980733283752041</c:v>
                </c:pt>
                <c:pt idx="8395">
                  <c:v>19.37305667220517</c:v>
                </c:pt>
                <c:pt idx="8396">
                  <c:v>23.249094035538043</c:v>
                </c:pt>
                <c:pt idx="8397">
                  <c:v>25.897070381376519</c:v>
                </c:pt>
                <c:pt idx="8398">
                  <c:v>17.412282553325241</c:v>
                </c:pt>
                <c:pt idx="8399">
                  <c:v>16.259655662953488</c:v>
                </c:pt>
                <c:pt idx="8400">
                  <c:v>23.960282964622415</c:v>
                </c:pt>
                <c:pt idx="8401">
                  <c:v>21.463844152786859</c:v>
                </c:pt>
                <c:pt idx="8402">
                  <c:v>13.718656620534778</c:v>
                </c:pt>
                <c:pt idx="8403">
                  <c:v>20.070370590782421</c:v>
                </c:pt>
                <c:pt idx="8404">
                  <c:v>14.649189348937355</c:v>
                </c:pt>
                <c:pt idx="8405">
                  <c:v>17.516693718005012</c:v>
                </c:pt>
                <c:pt idx="8406">
                  <c:v>19.211246702841201</c:v>
                </c:pt>
                <c:pt idx="8407">
                  <c:v>22.231946123603048</c:v>
                </c:pt>
                <c:pt idx="8408">
                  <c:v>21.460011253771487</c:v>
                </c:pt>
                <c:pt idx="8409">
                  <c:v>23.779731339862064</c:v>
                </c:pt>
                <c:pt idx="8410">
                  <c:v>17.846396723517891</c:v>
                </c:pt>
                <c:pt idx="8411">
                  <c:v>14.659191580630665</c:v>
                </c:pt>
                <c:pt idx="8412">
                  <c:v>26.481811601027346</c:v>
                </c:pt>
                <c:pt idx="8413">
                  <c:v>13.765221864373082</c:v>
                </c:pt>
                <c:pt idx="8414">
                  <c:v>18.095550484690836</c:v>
                </c:pt>
                <c:pt idx="8415">
                  <c:v>22.419126864056871</c:v>
                </c:pt>
                <c:pt idx="8416">
                  <c:v>18.581419933817717</c:v>
                </c:pt>
                <c:pt idx="8417">
                  <c:v>33.746301062287031</c:v>
                </c:pt>
                <c:pt idx="8418">
                  <c:v>15.24820301100657</c:v>
                </c:pt>
                <c:pt idx="8419">
                  <c:v>13.204280092888405</c:v>
                </c:pt>
                <c:pt idx="8420">
                  <c:v>16.833187536562765</c:v>
                </c:pt>
                <c:pt idx="8421">
                  <c:v>16.715781006481865</c:v>
                </c:pt>
                <c:pt idx="8422">
                  <c:v>7.20352150282244</c:v>
                </c:pt>
                <c:pt idx="8423">
                  <c:v>23.623931922229566</c:v>
                </c:pt>
                <c:pt idx="8424">
                  <c:v>14.874479167907342</c:v>
                </c:pt>
                <c:pt idx="8425">
                  <c:v>20.160388470007597</c:v>
                </c:pt>
                <c:pt idx="8426">
                  <c:v>19.918633685594862</c:v>
                </c:pt>
                <c:pt idx="8427">
                  <c:v>15.260263604293691</c:v>
                </c:pt>
                <c:pt idx="8428">
                  <c:v>20.566565252380784</c:v>
                </c:pt>
                <c:pt idx="8429">
                  <c:v>21.7557799694669</c:v>
                </c:pt>
                <c:pt idx="8430">
                  <c:v>11.791691922048102</c:v>
                </c:pt>
                <c:pt idx="8431">
                  <c:v>18.186228552318205</c:v>
                </c:pt>
                <c:pt idx="8432">
                  <c:v>18.574513194278666</c:v>
                </c:pt>
                <c:pt idx="8433">
                  <c:v>27.386843346515164</c:v>
                </c:pt>
                <c:pt idx="8434">
                  <c:v>23.138759511003531</c:v>
                </c:pt>
                <c:pt idx="8435">
                  <c:v>21.509907178622989</c:v>
                </c:pt>
                <c:pt idx="8436">
                  <c:v>22.582948343655865</c:v>
                </c:pt>
                <c:pt idx="8437">
                  <c:v>19.439322258506078</c:v>
                </c:pt>
                <c:pt idx="8438">
                  <c:v>13.146057518969563</c:v>
                </c:pt>
                <c:pt idx="8439">
                  <c:v>20.014577146088577</c:v>
                </c:pt>
                <c:pt idx="8440">
                  <c:v>11.865823276508827</c:v>
                </c:pt>
                <c:pt idx="8441">
                  <c:v>22.921426622290877</c:v>
                </c:pt>
                <c:pt idx="8442">
                  <c:v>31.257324606368947</c:v>
                </c:pt>
                <c:pt idx="8443">
                  <c:v>12.390589798701249</c:v>
                </c:pt>
                <c:pt idx="8444">
                  <c:v>24.847350723264636</c:v>
                </c:pt>
                <c:pt idx="8445">
                  <c:v>15.701294499769148</c:v>
                </c:pt>
                <c:pt idx="8446">
                  <c:v>20.336763164134275</c:v>
                </c:pt>
                <c:pt idx="8447">
                  <c:v>29.912232986750581</c:v>
                </c:pt>
                <c:pt idx="8448">
                  <c:v>29.574965576382183</c:v>
                </c:pt>
                <c:pt idx="8449">
                  <c:v>20.839709097728594</c:v>
                </c:pt>
                <c:pt idx="8450">
                  <c:v>12.854419710543299</c:v>
                </c:pt>
                <c:pt idx="8451">
                  <c:v>11.785088533354411</c:v>
                </c:pt>
                <c:pt idx="8452">
                  <c:v>10.510873138998779</c:v>
                </c:pt>
                <c:pt idx="8453">
                  <c:v>28.181684743687565</c:v>
                </c:pt>
                <c:pt idx="8454">
                  <c:v>13.282279701418169</c:v>
                </c:pt>
                <c:pt idx="8455">
                  <c:v>22.92446808076566</c:v>
                </c:pt>
                <c:pt idx="8456">
                  <c:v>28.915616659692219</c:v>
                </c:pt>
                <c:pt idx="8457">
                  <c:v>10.796864436605103</c:v>
                </c:pt>
                <c:pt idx="8458">
                  <c:v>14.52226802723829</c:v>
                </c:pt>
                <c:pt idx="8459">
                  <c:v>16.186047738259489</c:v>
                </c:pt>
                <c:pt idx="8460">
                  <c:v>20.171869244939192</c:v>
                </c:pt>
                <c:pt idx="8461">
                  <c:v>23.039041554294926</c:v>
                </c:pt>
                <c:pt idx="8462">
                  <c:v>21.323126698994017</c:v>
                </c:pt>
                <c:pt idx="8463">
                  <c:v>21.653380638620561</c:v>
                </c:pt>
                <c:pt idx="8464">
                  <c:v>13.680451571743916</c:v>
                </c:pt>
                <c:pt idx="8465">
                  <c:v>19.337312437419236</c:v>
                </c:pt>
                <c:pt idx="8466">
                  <c:v>25.814888621921465</c:v>
                </c:pt>
                <c:pt idx="8467">
                  <c:v>22.649900262411855</c:v>
                </c:pt>
                <c:pt idx="8468">
                  <c:v>18.24357632994764</c:v>
                </c:pt>
                <c:pt idx="8469">
                  <c:v>20.541673343163978</c:v>
                </c:pt>
                <c:pt idx="8470">
                  <c:v>22.063442345914133</c:v>
                </c:pt>
                <c:pt idx="8471">
                  <c:v>20.667452864573693</c:v>
                </c:pt>
                <c:pt idx="8472">
                  <c:v>27.199109482167536</c:v>
                </c:pt>
                <c:pt idx="8473">
                  <c:v>33.485421316832031</c:v>
                </c:pt>
                <c:pt idx="8474">
                  <c:v>17.621328445257081</c:v>
                </c:pt>
                <c:pt idx="8475">
                  <c:v>20.253738322954327</c:v>
                </c:pt>
                <c:pt idx="8476">
                  <c:v>14.598164999091461</c:v>
                </c:pt>
                <c:pt idx="8477">
                  <c:v>25.114623485886419</c:v>
                </c:pt>
                <c:pt idx="8478">
                  <c:v>22.636685061304547</c:v>
                </c:pt>
                <c:pt idx="8479">
                  <c:v>22.707567891955073</c:v>
                </c:pt>
                <c:pt idx="8480">
                  <c:v>9.3632282963323643</c:v>
                </c:pt>
                <c:pt idx="8481">
                  <c:v>18.584486813488112</c:v>
                </c:pt>
                <c:pt idx="8482">
                  <c:v>19.75338466436591</c:v>
                </c:pt>
                <c:pt idx="8483">
                  <c:v>22.896411032183686</c:v>
                </c:pt>
                <c:pt idx="8484">
                  <c:v>23.056966269017167</c:v>
                </c:pt>
                <c:pt idx="8485">
                  <c:v>25.938287708013725</c:v>
                </c:pt>
                <c:pt idx="8486">
                  <c:v>16.971331679650845</c:v>
                </c:pt>
                <c:pt idx="8487">
                  <c:v>21.803027455763125</c:v>
                </c:pt>
                <c:pt idx="8488">
                  <c:v>17.744007664576259</c:v>
                </c:pt>
                <c:pt idx="8489">
                  <c:v>29.457704561298961</c:v>
                </c:pt>
                <c:pt idx="8490">
                  <c:v>12.292985820787376</c:v>
                </c:pt>
                <c:pt idx="8491">
                  <c:v>21.709228626380124</c:v>
                </c:pt>
                <c:pt idx="8492">
                  <c:v>18.673166251036815</c:v>
                </c:pt>
                <c:pt idx="8493">
                  <c:v>14.033861875587995</c:v>
                </c:pt>
                <c:pt idx="8494">
                  <c:v>22.298025897722983</c:v>
                </c:pt>
                <c:pt idx="8495">
                  <c:v>16.0720981137016</c:v>
                </c:pt>
                <c:pt idx="8496">
                  <c:v>18.430564485551564</c:v>
                </c:pt>
                <c:pt idx="8497">
                  <c:v>15.670145871765476</c:v>
                </c:pt>
                <c:pt idx="8498">
                  <c:v>24.679294792770637</c:v>
                </c:pt>
                <c:pt idx="8499">
                  <c:v>15.394620617258166</c:v>
                </c:pt>
                <c:pt idx="8500">
                  <c:v>20.60518527968512</c:v>
                </c:pt>
                <c:pt idx="8501">
                  <c:v>21.539248081049152</c:v>
                </c:pt>
                <c:pt idx="8502">
                  <c:v>17.799618480421326</c:v>
                </c:pt>
                <c:pt idx="8503">
                  <c:v>17.907126317452516</c:v>
                </c:pt>
                <c:pt idx="8504">
                  <c:v>16.325098777155681</c:v>
                </c:pt>
                <c:pt idx="8505">
                  <c:v>8.1240363640720314</c:v>
                </c:pt>
                <c:pt idx="8506">
                  <c:v>25.938851971827873</c:v>
                </c:pt>
                <c:pt idx="8507">
                  <c:v>17.503949514224626</c:v>
                </c:pt>
                <c:pt idx="8508">
                  <c:v>18.099643802785049</c:v>
                </c:pt>
                <c:pt idx="8509">
                  <c:v>22.124199918315004</c:v>
                </c:pt>
                <c:pt idx="8510">
                  <c:v>19.680137934800658</c:v>
                </c:pt>
                <c:pt idx="8511">
                  <c:v>17.568319067780052</c:v>
                </c:pt>
                <c:pt idx="8512">
                  <c:v>14.218834732831569</c:v>
                </c:pt>
                <c:pt idx="8513">
                  <c:v>14.183973960737028</c:v>
                </c:pt>
                <c:pt idx="8514">
                  <c:v>12.401899612641124</c:v>
                </c:pt>
                <c:pt idx="8515">
                  <c:v>22.57503748903811</c:v>
                </c:pt>
                <c:pt idx="8516">
                  <c:v>18.296669826060988</c:v>
                </c:pt>
                <c:pt idx="8517">
                  <c:v>19.462535717762758</c:v>
                </c:pt>
                <c:pt idx="8518">
                  <c:v>24.412127253784103</c:v>
                </c:pt>
                <c:pt idx="8519">
                  <c:v>20.457020377678237</c:v>
                </c:pt>
                <c:pt idx="8520">
                  <c:v>16.182082063015034</c:v>
                </c:pt>
                <c:pt idx="8521">
                  <c:v>18.114826714824485</c:v>
                </c:pt>
                <c:pt idx="8522">
                  <c:v>18.21577336226887</c:v>
                </c:pt>
                <c:pt idx="8523">
                  <c:v>20.44493700205992</c:v>
                </c:pt>
                <c:pt idx="8524">
                  <c:v>21.294632026216675</c:v>
                </c:pt>
                <c:pt idx="8525">
                  <c:v>11.198643154381955</c:v>
                </c:pt>
                <c:pt idx="8526">
                  <c:v>31.516722168675766</c:v>
                </c:pt>
                <c:pt idx="8527">
                  <c:v>30.161592625669094</c:v>
                </c:pt>
                <c:pt idx="8528">
                  <c:v>23.399521664057165</c:v>
                </c:pt>
                <c:pt idx="8529">
                  <c:v>10.625039112588427</c:v>
                </c:pt>
                <c:pt idx="8530">
                  <c:v>23.905858659905721</c:v>
                </c:pt>
                <c:pt idx="8531">
                  <c:v>11.746999614054346</c:v>
                </c:pt>
                <c:pt idx="8532">
                  <c:v>16.888368559126327</c:v>
                </c:pt>
                <c:pt idx="8533">
                  <c:v>19.379875668083884</c:v>
                </c:pt>
                <c:pt idx="8534">
                  <c:v>17.635728516856641</c:v>
                </c:pt>
                <c:pt idx="8535">
                  <c:v>12.507318253226096</c:v>
                </c:pt>
                <c:pt idx="8536">
                  <c:v>29.210756353995524</c:v>
                </c:pt>
                <c:pt idx="8537">
                  <c:v>19.964000846267986</c:v>
                </c:pt>
                <c:pt idx="8538">
                  <c:v>16.831780969592227</c:v>
                </c:pt>
                <c:pt idx="8539">
                  <c:v>21.213168104176624</c:v>
                </c:pt>
                <c:pt idx="8540">
                  <c:v>18.934453025405123</c:v>
                </c:pt>
                <c:pt idx="8541">
                  <c:v>20.338378872562647</c:v>
                </c:pt>
                <c:pt idx="8542">
                  <c:v>36.158779203497076</c:v>
                </c:pt>
                <c:pt idx="8543">
                  <c:v>24.745061426380371</c:v>
                </c:pt>
                <c:pt idx="8544">
                  <c:v>20.233030885834015</c:v>
                </c:pt>
                <c:pt idx="8545">
                  <c:v>16.911943939478089</c:v>
                </c:pt>
                <c:pt idx="8546">
                  <c:v>16.298622807268586</c:v>
                </c:pt>
                <c:pt idx="8547">
                  <c:v>17.562441904180471</c:v>
                </c:pt>
                <c:pt idx="8548">
                  <c:v>12.989431648008019</c:v>
                </c:pt>
                <c:pt idx="8549">
                  <c:v>16.193615512532361</c:v>
                </c:pt>
                <c:pt idx="8550">
                  <c:v>26.184488740975475</c:v>
                </c:pt>
                <c:pt idx="8551">
                  <c:v>23.027006195378871</c:v>
                </c:pt>
                <c:pt idx="8552">
                  <c:v>24.554341086558484</c:v>
                </c:pt>
                <c:pt idx="8553">
                  <c:v>19.9826892580624</c:v>
                </c:pt>
                <c:pt idx="8554">
                  <c:v>16.074018582626106</c:v>
                </c:pt>
                <c:pt idx="8555">
                  <c:v>20.596430583253163</c:v>
                </c:pt>
                <c:pt idx="8556">
                  <c:v>20.233596581888637</c:v>
                </c:pt>
                <c:pt idx="8557">
                  <c:v>19.419085674113401</c:v>
                </c:pt>
                <c:pt idx="8558">
                  <c:v>28.713086770014289</c:v>
                </c:pt>
                <c:pt idx="8559">
                  <c:v>16.61182034961784</c:v>
                </c:pt>
                <c:pt idx="8560">
                  <c:v>15.279462020205159</c:v>
                </c:pt>
                <c:pt idx="8561">
                  <c:v>14.054716068954326</c:v>
                </c:pt>
                <c:pt idx="8562">
                  <c:v>19.863602343357911</c:v>
                </c:pt>
                <c:pt idx="8563">
                  <c:v>18.348295711538203</c:v>
                </c:pt>
                <c:pt idx="8564">
                  <c:v>20.626858100120277</c:v>
                </c:pt>
                <c:pt idx="8565">
                  <c:v>22.348017105623352</c:v>
                </c:pt>
                <c:pt idx="8566">
                  <c:v>19.066736908542833</c:v>
                </c:pt>
                <c:pt idx="8567">
                  <c:v>24.33754711101729</c:v>
                </c:pt>
                <c:pt idx="8568">
                  <c:v>24.977314849438947</c:v>
                </c:pt>
                <c:pt idx="8569">
                  <c:v>15.412956485752293</c:v>
                </c:pt>
                <c:pt idx="8570">
                  <c:v>17.585186844031245</c:v>
                </c:pt>
                <c:pt idx="8571">
                  <c:v>16.847707916962886</c:v>
                </c:pt>
                <c:pt idx="8572">
                  <c:v>22.989949697667594</c:v>
                </c:pt>
                <c:pt idx="8573">
                  <c:v>24.563537214234088</c:v>
                </c:pt>
                <c:pt idx="8574">
                  <c:v>15.642132823309844</c:v>
                </c:pt>
                <c:pt idx="8575">
                  <c:v>16.39527293786076</c:v>
                </c:pt>
                <c:pt idx="8576">
                  <c:v>12.287807538329318</c:v>
                </c:pt>
                <c:pt idx="8577">
                  <c:v>25.072272183604085</c:v>
                </c:pt>
                <c:pt idx="8578">
                  <c:v>23.583919501320459</c:v>
                </c:pt>
                <c:pt idx="8579">
                  <c:v>18.07211294725111</c:v>
                </c:pt>
                <c:pt idx="8580">
                  <c:v>17.659355562971228</c:v>
                </c:pt>
                <c:pt idx="8581">
                  <c:v>24.075516869417385</c:v>
                </c:pt>
                <c:pt idx="8582">
                  <c:v>17.33519821827111</c:v>
                </c:pt>
                <c:pt idx="8583">
                  <c:v>19.030461023478139</c:v>
                </c:pt>
                <c:pt idx="8584">
                  <c:v>21.614055740526023</c:v>
                </c:pt>
                <c:pt idx="8585">
                  <c:v>13.962586434929152</c:v>
                </c:pt>
                <c:pt idx="8586">
                  <c:v>18.626094119426437</c:v>
                </c:pt>
                <c:pt idx="8587">
                  <c:v>23.568564168779655</c:v>
                </c:pt>
                <c:pt idx="8588">
                  <c:v>11.584766383315012</c:v>
                </c:pt>
                <c:pt idx="8589">
                  <c:v>23.35635564919345</c:v>
                </c:pt>
                <c:pt idx="8590">
                  <c:v>25.393735171615994</c:v>
                </c:pt>
                <c:pt idx="8591">
                  <c:v>28.693958321406139</c:v>
                </c:pt>
                <c:pt idx="8592">
                  <c:v>30.046803502933372</c:v>
                </c:pt>
                <c:pt idx="8593">
                  <c:v>20.158168474785452</c:v>
                </c:pt>
                <c:pt idx="8594">
                  <c:v>19.586327655918168</c:v>
                </c:pt>
                <c:pt idx="8595">
                  <c:v>25.517971749269293</c:v>
                </c:pt>
                <c:pt idx="8596">
                  <c:v>28.055505834709702</c:v>
                </c:pt>
                <c:pt idx="8597">
                  <c:v>29.251890822033957</c:v>
                </c:pt>
                <c:pt idx="8598">
                  <c:v>18.675089768998586</c:v>
                </c:pt>
                <c:pt idx="8599">
                  <c:v>22.328963410246757</c:v>
                </c:pt>
                <c:pt idx="8600">
                  <c:v>13.61254931192232</c:v>
                </c:pt>
                <c:pt idx="8601">
                  <c:v>14.343889349603987</c:v>
                </c:pt>
                <c:pt idx="8602">
                  <c:v>22.243423865581583</c:v>
                </c:pt>
                <c:pt idx="8603">
                  <c:v>19.971144826909878</c:v>
                </c:pt>
                <c:pt idx="8604">
                  <c:v>17.658401768741573</c:v>
                </c:pt>
                <c:pt idx="8605">
                  <c:v>27.373632684648989</c:v>
                </c:pt>
                <c:pt idx="8606">
                  <c:v>21.202117372368598</c:v>
                </c:pt>
                <c:pt idx="8607">
                  <c:v>19.625920696284371</c:v>
                </c:pt>
                <c:pt idx="8608">
                  <c:v>25.933995675494039</c:v>
                </c:pt>
                <c:pt idx="8609">
                  <c:v>16.379141981265818</c:v>
                </c:pt>
                <c:pt idx="8610">
                  <c:v>18.002246027355078</c:v>
                </c:pt>
                <c:pt idx="8611">
                  <c:v>16.887134142460788</c:v>
                </c:pt>
                <c:pt idx="8612">
                  <c:v>26.329290039387651</c:v>
                </c:pt>
                <c:pt idx="8613">
                  <c:v>7.8821284451850957</c:v>
                </c:pt>
                <c:pt idx="8614">
                  <c:v>16.447043172046513</c:v>
                </c:pt>
                <c:pt idx="8615">
                  <c:v>15.840960623828643</c:v>
                </c:pt>
                <c:pt idx="8616">
                  <c:v>18.751320702817935</c:v>
                </c:pt>
                <c:pt idx="8617">
                  <c:v>25.753296142854332</c:v>
                </c:pt>
                <c:pt idx="8618">
                  <c:v>19.658940616322948</c:v>
                </c:pt>
                <c:pt idx="8619">
                  <c:v>15.380067673371199</c:v>
                </c:pt>
                <c:pt idx="8620">
                  <c:v>18.101098365111664</c:v>
                </c:pt>
                <c:pt idx="8621">
                  <c:v>18.260969176284643</c:v>
                </c:pt>
                <c:pt idx="8622">
                  <c:v>17.905551731412388</c:v>
                </c:pt>
                <c:pt idx="8623">
                  <c:v>25.69569755174221</c:v>
                </c:pt>
                <c:pt idx="8624">
                  <c:v>26.372377988964061</c:v>
                </c:pt>
                <c:pt idx="8625">
                  <c:v>23.236678459294232</c:v>
                </c:pt>
                <c:pt idx="8626">
                  <c:v>20.595568349573284</c:v>
                </c:pt>
                <c:pt idx="8627">
                  <c:v>22.458281528792899</c:v>
                </c:pt>
                <c:pt idx="8628">
                  <c:v>15.592240117863023</c:v>
                </c:pt>
                <c:pt idx="8629">
                  <c:v>11.257661407258269</c:v>
                </c:pt>
                <c:pt idx="8630">
                  <c:v>14.864897992955868</c:v>
                </c:pt>
                <c:pt idx="8631">
                  <c:v>23.651611171284348</c:v>
                </c:pt>
                <c:pt idx="8632">
                  <c:v>18.763998889635872</c:v>
                </c:pt>
                <c:pt idx="8633">
                  <c:v>18.080614461683851</c:v>
                </c:pt>
                <c:pt idx="8634">
                  <c:v>17.217245379213828</c:v>
                </c:pt>
                <c:pt idx="8635">
                  <c:v>30.983168428171826</c:v>
                </c:pt>
                <c:pt idx="8636">
                  <c:v>9.3194856614680326</c:v>
                </c:pt>
                <c:pt idx="8637">
                  <c:v>23.977448992433075</c:v>
                </c:pt>
                <c:pt idx="8638">
                  <c:v>26.38920271276648</c:v>
                </c:pt>
                <c:pt idx="8639">
                  <c:v>26.471790895791433</c:v>
                </c:pt>
                <c:pt idx="8640">
                  <c:v>19.802185920479793</c:v>
                </c:pt>
                <c:pt idx="8641">
                  <c:v>20.090137408786266</c:v>
                </c:pt>
                <c:pt idx="8642">
                  <c:v>19.27751673590268</c:v>
                </c:pt>
                <c:pt idx="8643">
                  <c:v>17.496970141481519</c:v>
                </c:pt>
                <c:pt idx="8644">
                  <c:v>27.364044749729551</c:v>
                </c:pt>
                <c:pt idx="8645">
                  <c:v>15.270436193111566</c:v>
                </c:pt>
                <c:pt idx="8646">
                  <c:v>22.563779321270964</c:v>
                </c:pt>
                <c:pt idx="8647">
                  <c:v>26.543751642147996</c:v>
                </c:pt>
                <c:pt idx="8648">
                  <c:v>19.622208693628441</c:v>
                </c:pt>
                <c:pt idx="8649">
                  <c:v>24.024749255718834</c:v>
                </c:pt>
                <c:pt idx="8650">
                  <c:v>22.764364663573843</c:v>
                </c:pt>
                <c:pt idx="8651">
                  <c:v>22.811729967307208</c:v>
                </c:pt>
                <c:pt idx="8652">
                  <c:v>28.371989108310302</c:v>
                </c:pt>
                <c:pt idx="8653">
                  <c:v>10.848057773402617</c:v>
                </c:pt>
                <c:pt idx="8654">
                  <c:v>16.707396255514567</c:v>
                </c:pt>
                <c:pt idx="8655">
                  <c:v>22.474522602144908</c:v>
                </c:pt>
                <c:pt idx="8656">
                  <c:v>14.066048842016073</c:v>
                </c:pt>
                <c:pt idx="8657">
                  <c:v>10.652427534645099</c:v>
                </c:pt>
                <c:pt idx="8658">
                  <c:v>13.188765088434634</c:v>
                </c:pt>
                <c:pt idx="8659">
                  <c:v>26.20032592717758</c:v>
                </c:pt>
                <c:pt idx="8660">
                  <c:v>20.373538016534603</c:v>
                </c:pt>
                <c:pt idx="8661">
                  <c:v>28.772247777081418</c:v>
                </c:pt>
                <c:pt idx="8662">
                  <c:v>24.271727362771358</c:v>
                </c:pt>
                <c:pt idx="8663">
                  <c:v>15.133273426296991</c:v>
                </c:pt>
                <c:pt idx="8664">
                  <c:v>21.484936496689098</c:v>
                </c:pt>
                <c:pt idx="8665">
                  <c:v>20.366379605585852</c:v>
                </c:pt>
                <c:pt idx="8666">
                  <c:v>11.361380072909089</c:v>
                </c:pt>
                <c:pt idx="8667">
                  <c:v>15.279475902406109</c:v>
                </c:pt>
                <c:pt idx="8668">
                  <c:v>19.773941465122192</c:v>
                </c:pt>
                <c:pt idx="8669">
                  <c:v>21.333798726163174</c:v>
                </c:pt>
                <c:pt idx="8670">
                  <c:v>11.129069013672948</c:v>
                </c:pt>
                <c:pt idx="8671">
                  <c:v>12.912998823987287</c:v>
                </c:pt>
                <c:pt idx="8672">
                  <c:v>21.573296440295266</c:v>
                </c:pt>
                <c:pt idx="8673">
                  <c:v>15.587666012231823</c:v>
                </c:pt>
                <c:pt idx="8674">
                  <c:v>20.46998539138001</c:v>
                </c:pt>
                <c:pt idx="8675">
                  <c:v>14.423383384065504</c:v>
                </c:pt>
                <c:pt idx="8676">
                  <c:v>21.84931817411951</c:v>
                </c:pt>
                <c:pt idx="8677">
                  <c:v>25.325912696316912</c:v>
                </c:pt>
                <c:pt idx="8678">
                  <c:v>19.318311226800805</c:v>
                </c:pt>
                <c:pt idx="8679">
                  <c:v>22.713046447455302</c:v>
                </c:pt>
                <c:pt idx="8680">
                  <c:v>16.101893102936184</c:v>
                </c:pt>
                <c:pt idx="8681">
                  <c:v>22.337102912898192</c:v>
                </c:pt>
                <c:pt idx="8682">
                  <c:v>24.353692632680225</c:v>
                </c:pt>
                <c:pt idx="8683">
                  <c:v>23.266607347578379</c:v>
                </c:pt>
                <c:pt idx="8684">
                  <c:v>12.129693159545292</c:v>
                </c:pt>
                <c:pt idx="8685">
                  <c:v>24.483928565966515</c:v>
                </c:pt>
                <c:pt idx="8686">
                  <c:v>18.486280437486414</c:v>
                </c:pt>
                <c:pt idx="8687">
                  <c:v>19.844669532145033</c:v>
                </c:pt>
                <c:pt idx="8688">
                  <c:v>22.257128903633966</c:v>
                </c:pt>
                <c:pt idx="8689">
                  <c:v>20.267669968068326</c:v>
                </c:pt>
                <c:pt idx="8690">
                  <c:v>17.297016349847617</c:v>
                </c:pt>
                <c:pt idx="8691">
                  <c:v>15.808757817350159</c:v>
                </c:pt>
                <c:pt idx="8692">
                  <c:v>18.232904529803914</c:v>
                </c:pt>
                <c:pt idx="8693">
                  <c:v>17.646884126207429</c:v>
                </c:pt>
                <c:pt idx="8694">
                  <c:v>16.500167251192437</c:v>
                </c:pt>
                <c:pt idx="8695">
                  <c:v>30.080641631728575</c:v>
                </c:pt>
                <c:pt idx="8696">
                  <c:v>11.810200498887742</c:v>
                </c:pt>
                <c:pt idx="8697">
                  <c:v>14.351833163585724</c:v>
                </c:pt>
                <c:pt idx="8698">
                  <c:v>20.566834709300416</c:v>
                </c:pt>
                <c:pt idx="8699">
                  <c:v>12.523810035720132</c:v>
                </c:pt>
                <c:pt idx="8700">
                  <c:v>24.87004508540749</c:v>
                </c:pt>
                <c:pt idx="8701">
                  <c:v>29.999701760264919</c:v>
                </c:pt>
                <c:pt idx="8702">
                  <c:v>29.117330262712223</c:v>
                </c:pt>
                <c:pt idx="8703">
                  <c:v>15.319943402063991</c:v>
                </c:pt>
                <c:pt idx="8704">
                  <c:v>25.066732332904373</c:v>
                </c:pt>
                <c:pt idx="8705">
                  <c:v>18.337091853720541</c:v>
                </c:pt>
                <c:pt idx="8706">
                  <c:v>10.751558094072948</c:v>
                </c:pt>
                <c:pt idx="8707">
                  <c:v>20.461240393293771</c:v>
                </c:pt>
                <c:pt idx="8708">
                  <c:v>24.412207574686551</c:v>
                </c:pt>
                <c:pt idx="8709">
                  <c:v>13.057805228076113</c:v>
                </c:pt>
                <c:pt idx="8710">
                  <c:v>11.152717987290893</c:v>
                </c:pt>
                <c:pt idx="8711">
                  <c:v>16.480367852267971</c:v>
                </c:pt>
                <c:pt idx="8712">
                  <c:v>22.893934088038826</c:v>
                </c:pt>
                <c:pt idx="8713">
                  <c:v>11.387157655076303</c:v>
                </c:pt>
                <c:pt idx="8714">
                  <c:v>13.461752772003946</c:v>
                </c:pt>
                <c:pt idx="8715">
                  <c:v>17.670681557831035</c:v>
                </c:pt>
                <c:pt idx="8716">
                  <c:v>19.074374197338674</c:v>
                </c:pt>
                <c:pt idx="8717">
                  <c:v>13.716568202988077</c:v>
                </c:pt>
                <c:pt idx="8718">
                  <c:v>17.279250796477431</c:v>
                </c:pt>
                <c:pt idx="8719">
                  <c:v>26.926181120441242</c:v>
                </c:pt>
                <c:pt idx="8720">
                  <c:v>26.210820594338749</c:v>
                </c:pt>
                <c:pt idx="8721">
                  <c:v>27.25028196719137</c:v>
                </c:pt>
                <c:pt idx="8722">
                  <c:v>16.399921930493793</c:v>
                </c:pt>
                <c:pt idx="8723">
                  <c:v>14.793222254755399</c:v>
                </c:pt>
                <c:pt idx="8724">
                  <c:v>25.377755247385686</c:v>
                </c:pt>
                <c:pt idx="8725">
                  <c:v>14.995024901829959</c:v>
                </c:pt>
                <c:pt idx="8726">
                  <c:v>27.4309281740457</c:v>
                </c:pt>
                <c:pt idx="8727">
                  <c:v>24.224586939194808</c:v>
                </c:pt>
                <c:pt idx="8728">
                  <c:v>26.699110947639696</c:v>
                </c:pt>
                <c:pt idx="8729">
                  <c:v>20.725554247736437</c:v>
                </c:pt>
                <c:pt idx="8730">
                  <c:v>20.458870931688246</c:v>
                </c:pt>
                <c:pt idx="8731">
                  <c:v>19.936160685626767</c:v>
                </c:pt>
                <c:pt idx="8732">
                  <c:v>18.681199035406159</c:v>
                </c:pt>
                <c:pt idx="8733">
                  <c:v>19.980133908766135</c:v>
                </c:pt>
                <c:pt idx="8734">
                  <c:v>16.924499620098452</c:v>
                </c:pt>
                <c:pt idx="8735">
                  <c:v>16.800032068823111</c:v>
                </c:pt>
                <c:pt idx="8736">
                  <c:v>20.966013188297843</c:v>
                </c:pt>
                <c:pt idx="8737">
                  <c:v>12.540631892707294</c:v>
                </c:pt>
                <c:pt idx="8738">
                  <c:v>18.071105329841657</c:v>
                </c:pt>
                <c:pt idx="8739">
                  <c:v>21.150560659844913</c:v>
                </c:pt>
                <c:pt idx="8740">
                  <c:v>23.41684204806149</c:v>
                </c:pt>
                <c:pt idx="8741">
                  <c:v>26.311744626158511</c:v>
                </c:pt>
                <c:pt idx="8742">
                  <c:v>21.102485300404588</c:v>
                </c:pt>
                <c:pt idx="8743">
                  <c:v>16.826171244210641</c:v>
                </c:pt>
                <c:pt idx="8744">
                  <c:v>18.906894367776914</c:v>
                </c:pt>
                <c:pt idx="8745">
                  <c:v>21.60062811648595</c:v>
                </c:pt>
                <c:pt idx="8746">
                  <c:v>15.630251690146407</c:v>
                </c:pt>
                <c:pt idx="8747">
                  <c:v>20.833720585635383</c:v>
                </c:pt>
                <c:pt idx="8748">
                  <c:v>19.300800057623412</c:v>
                </c:pt>
                <c:pt idx="8749">
                  <c:v>27.15677969217295</c:v>
                </c:pt>
                <c:pt idx="8750">
                  <c:v>21.901629259728281</c:v>
                </c:pt>
                <c:pt idx="8751">
                  <c:v>21.296175277068606</c:v>
                </c:pt>
                <c:pt idx="8752">
                  <c:v>11.989228632425696</c:v>
                </c:pt>
                <c:pt idx="8753">
                  <c:v>25.213509204483177</c:v>
                </c:pt>
                <c:pt idx="8754">
                  <c:v>30.31601089727139</c:v>
                </c:pt>
                <c:pt idx="8755">
                  <c:v>17.469764256558253</c:v>
                </c:pt>
                <c:pt idx="8756">
                  <c:v>10.190263206750421</c:v>
                </c:pt>
                <c:pt idx="8757">
                  <c:v>24.911881740176415</c:v>
                </c:pt>
                <c:pt idx="8758">
                  <c:v>17.517806295321297</c:v>
                </c:pt>
                <c:pt idx="8759">
                  <c:v>29.237536839259143</c:v>
                </c:pt>
                <c:pt idx="8760">
                  <c:v>19.948433956945056</c:v>
                </c:pt>
                <c:pt idx="8761">
                  <c:v>15.076407266952064</c:v>
                </c:pt>
                <c:pt idx="8762">
                  <c:v>16.270081631044832</c:v>
                </c:pt>
                <c:pt idx="8763">
                  <c:v>18.91986451536561</c:v>
                </c:pt>
                <c:pt idx="8764">
                  <c:v>19.775716341598081</c:v>
                </c:pt>
                <c:pt idx="8765">
                  <c:v>7.7051729837406047</c:v>
                </c:pt>
                <c:pt idx="8766">
                  <c:v>7.5928647437725534</c:v>
                </c:pt>
                <c:pt idx="8767">
                  <c:v>16.641175360486589</c:v>
                </c:pt>
                <c:pt idx="8768">
                  <c:v>13.303278258080459</c:v>
                </c:pt>
                <c:pt idx="8769">
                  <c:v>16.723641888219905</c:v>
                </c:pt>
                <c:pt idx="8770">
                  <c:v>18.054082501152251</c:v>
                </c:pt>
                <c:pt idx="8771">
                  <c:v>12.113487203344796</c:v>
                </c:pt>
                <c:pt idx="8772">
                  <c:v>12.416112798233144</c:v>
                </c:pt>
                <c:pt idx="8773">
                  <c:v>16.821689477069697</c:v>
                </c:pt>
                <c:pt idx="8774">
                  <c:v>20.24940422605642</c:v>
                </c:pt>
                <c:pt idx="8775">
                  <c:v>16.041913567226885</c:v>
                </c:pt>
                <c:pt idx="8776">
                  <c:v>19.821776713248067</c:v>
                </c:pt>
                <c:pt idx="8777">
                  <c:v>19.293150401656671</c:v>
                </c:pt>
                <c:pt idx="8778">
                  <c:v>17.526020356642512</c:v>
                </c:pt>
                <c:pt idx="8779">
                  <c:v>23.718243805661373</c:v>
                </c:pt>
                <c:pt idx="8780">
                  <c:v>24.802253052541687</c:v>
                </c:pt>
                <c:pt idx="8781">
                  <c:v>20.215733654628632</c:v>
                </c:pt>
                <c:pt idx="8782">
                  <c:v>14.706020878858268</c:v>
                </c:pt>
                <c:pt idx="8783">
                  <c:v>28.284829978266711</c:v>
                </c:pt>
                <c:pt idx="8784">
                  <c:v>29.688804091590363</c:v>
                </c:pt>
                <c:pt idx="8785">
                  <c:v>26.45236175701092</c:v>
                </c:pt>
                <c:pt idx="8786">
                  <c:v>18.270471963978885</c:v>
                </c:pt>
                <c:pt idx="8787">
                  <c:v>15.609654521771894</c:v>
                </c:pt>
                <c:pt idx="8788">
                  <c:v>13.956100300956784</c:v>
                </c:pt>
                <c:pt idx="8789">
                  <c:v>18.269694850583814</c:v>
                </c:pt>
                <c:pt idx="8790">
                  <c:v>16.12811945487476</c:v>
                </c:pt>
                <c:pt idx="8791">
                  <c:v>27.382449596829417</c:v>
                </c:pt>
                <c:pt idx="8792">
                  <c:v>25.451055591527858</c:v>
                </c:pt>
                <c:pt idx="8793">
                  <c:v>15.49617282095697</c:v>
                </c:pt>
                <c:pt idx="8794">
                  <c:v>22.149703054121591</c:v>
                </c:pt>
                <c:pt idx="8795">
                  <c:v>20.013976721153188</c:v>
                </c:pt>
                <c:pt idx="8796">
                  <c:v>20.418165287569433</c:v>
                </c:pt>
                <c:pt idx="8797">
                  <c:v>22.925237212288312</c:v>
                </c:pt>
                <c:pt idx="8798">
                  <c:v>17.705947004946051</c:v>
                </c:pt>
                <c:pt idx="8799">
                  <c:v>23.241181357742718</c:v>
                </c:pt>
                <c:pt idx="8800">
                  <c:v>20.797782090631681</c:v>
                </c:pt>
                <c:pt idx="8801">
                  <c:v>23.553445294555736</c:v>
                </c:pt>
                <c:pt idx="8802">
                  <c:v>15.257949388421499</c:v>
                </c:pt>
                <c:pt idx="8803">
                  <c:v>16.1080485921185</c:v>
                </c:pt>
                <c:pt idx="8804">
                  <c:v>12.075812048008371</c:v>
                </c:pt>
                <c:pt idx="8805">
                  <c:v>19.590011764845691</c:v>
                </c:pt>
                <c:pt idx="8806">
                  <c:v>17.411517654470277</c:v>
                </c:pt>
                <c:pt idx="8807">
                  <c:v>17.789801071307281</c:v>
                </c:pt>
                <c:pt idx="8808">
                  <c:v>28.586657415267403</c:v>
                </c:pt>
                <c:pt idx="8809">
                  <c:v>14.493577527263312</c:v>
                </c:pt>
                <c:pt idx="8810">
                  <c:v>23.726263454437692</c:v>
                </c:pt>
                <c:pt idx="8811">
                  <c:v>20.58627100006137</c:v>
                </c:pt>
                <c:pt idx="8812">
                  <c:v>24.392868498285228</c:v>
                </c:pt>
                <c:pt idx="8813">
                  <c:v>20.424055389386144</c:v>
                </c:pt>
                <c:pt idx="8814">
                  <c:v>21.788571780519778</c:v>
                </c:pt>
                <c:pt idx="8815">
                  <c:v>28.494594625431027</c:v>
                </c:pt>
                <c:pt idx="8816">
                  <c:v>23.017493999724508</c:v>
                </c:pt>
                <c:pt idx="8817">
                  <c:v>17.394365098892251</c:v>
                </c:pt>
                <c:pt idx="8818">
                  <c:v>19.61885917280576</c:v>
                </c:pt>
                <c:pt idx="8819">
                  <c:v>19.975870353150309</c:v>
                </c:pt>
                <c:pt idx="8820">
                  <c:v>20.377885296688049</c:v>
                </c:pt>
                <c:pt idx="8821">
                  <c:v>24.19263822479202</c:v>
                </c:pt>
                <c:pt idx="8822">
                  <c:v>28.341674684289512</c:v>
                </c:pt>
                <c:pt idx="8823">
                  <c:v>16.032411241913735</c:v>
                </c:pt>
                <c:pt idx="8824">
                  <c:v>18.426575305621231</c:v>
                </c:pt>
                <c:pt idx="8825">
                  <c:v>11.40283449216075</c:v>
                </c:pt>
                <c:pt idx="8826">
                  <c:v>18.027264705562509</c:v>
                </c:pt>
                <c:pt idx="8827">
                  <c:v>27.591034541080937</c:v>
                </c:pt>
                <c:pt idx="8828">
                  <c:v>18.871282539191487</c:v>
                </c:pt>
                <c:pt idx="8829">
                  <c:v>28.700195936144851</c:v>
                </c:pt>
                <c:pt idx="8830">
                  <c:v>23.93285018409015</c:v>
                </c:pt>
                <c:pt idx="8831">
                  <c:v>26.689702682562526</c:v>
                </c:pt>
                <c:pt idx="8832">
                  <c:v>21.856264451820063</c:v>
                </c:pt>
                <c:pt idx="8833">
                  <c:v>25.036277496597922</c:v>
                </c:pt>
                <c:pt idx="8834">
                  <c:v>32.628111887900602</c:v>
                </c:pt>
                <c:pt idx="8835">
                  <c:v>19.800305983995436</c:v>
                </c:pt>
                <c:pt idx="8836">
                  <c:v>16.387622466444828</c:v>
                </c:pt>
                <c:pt idx="8837">
                  <c:v>17.303744810704206</c:v>
                </c:pt>
                <c:pt idx="8838">
                  <c:v>20.744216019250953</c:v>
                </c:pt>
                <c:pt idx="8839">
                  <c:v>29.131674780882108</c:v>
                </c:pt>
                <c:pt idx="8840">
                  <c:v>23.837586853334127</c:v>
                </c:pt>
                <c:pt idx="8841">
                  <c:v>17.320686298537414</c:v>
                </c:pt>
                <c:pt idx="8842">
                  <c:v>22.837888253765911</c:v>
                </c:pt>
                <c:pt idx="8843">
                  <c:v>15.117182989554568</c:v>
                </c:pt>
                <c:pt idx="8844">
                  <c:v>19.483643243170011</c:v>
                </c:pt>
                <c:pt idx="8845">
                  <c:v>27.321854881433918</c:v>
                </c:pt>
                <c:pt idx="8846">
                  <c:v>24.367321201023099</c:v>
                </c:pt>
                <c:pt idx="8847">
                  <c:v>23.087951056435863</c:v>
                </c:pt>
                <c:pt idx="8848">
                  <c:v>6.7358164139865693</c:v>
                </c:pt>
                <c:pt idx="8849">
                  <c:v>21.13712737820471</c:v>
                </c:pt>
                <c:pt idx="8850">
                  <c:v>20.683808141693788</c:v>
                </c:pt>
                <c:pt idx="8851">
                  <c:v>19.959636061417338</c:v>
                </c:pt>
                <c:pt idx="8852">
                  <c:v>21.737166854596946</c:v>
                </c:pt>
                <c:pt idx="8853">
                  <c:v>15.822499989408051</c:v>
                </c:pt>
                <c:pt idx="8854">
                  <c:v>13.892062134286167</c:v>
                </c:pt>
                <c:pt idx="8855">
                  <c:v>7.5134500472715011</c:v>
                </c:pt>
                <c:pt idx="8856">
                  <c:v>17.391279295386308</c:v>
                </c:pt>
                <c:pt idx="8857">
                  <c:v>32.24046263574941</c:v>
                </c:pt>
                <c:pt idx="8858">
                  <c:v>19.102970655955996</c:v>
                </c:pt>
                <c:pt idx="8859">
                  <c:v>19.858671520076758</c:v>
                </c:pt>
                <c:pt idx="8860">
                  <c:v>15.57818461570373</c:v>
                </c:pt>
                <c:pt idx="8861">
                  <c:v>21.257014093053197</c:v>
                </c:pt>
                <c:pt idx="8862">
                  <c:v>18.839812712704962</c:v>
                </c:pt>
                <c:pt idx="8863">
                  <c:v>22.408184888815473</c:v>
                </c:pt>
                <c:pt idx="8864">
                  <c:v>19.737073019228028</c:v>
                </c:pt>
                <c:pt idx="8865">
                  <c:v>16.920230500557629</c:v>
                </c:pt>
                <c:pt idx="8866">
                  <c:v>16.698054501751642</c:v>
                </c:pt>
                <c:pt idx="8867">
                  <c:v>24.963818628130774</c:v>
                </c:pt>
                <c:pt idx="8868">
                  <c:v>17.28675779745511</c:v>
                </c:pt>
                <c:pt idx="8869">
                  <c:v>13.936622023617849</c:v>
                </c:pt>
                <c:pt idx="8870">
                  <c:v>15.646734371155372</c:v>
                </c:pt>
                <c:pt idx="8871">
                  <c:v>16.748973464481541</c:v>
                </c:pt>
                <c:pt idx="8872">
                  <c:v>26.23030842102559</c:v>
                </c:pt>
                <c:pt idx="8873">
                  <c:v>23.860916907639858</c:v>
                </c:pt>
                <c:pt idx="8874">
                  <c:v>14.0403543236887</c:v>
                </c:pt>
                <c:pt idx="8875">
                  <c:v>22.41260658812304</c:v>
                </c:pt>
                <c:pt idx="8876">
                  <c:v>21.288288024792518</c:v>
                </c:pt>
                <c:pt idx="8877">
                  <c:v>10.784070907091191</c:v>
                </c:pt>
                <c:pt idx="8878">
                  <c:v>5.8448301967575826</c:v>
                </c:pt>
                <c:pt idx="8879">
                  <c:v>14.272945629502678</c:v>
                </c:pt>
                <c:pt idx="8880">
                  <c:v>27.391014337475347</c:v>
                </c:pt>
                <c:pt idx="8881">
                  <c:v>20.52463735686548</c:v>
                </c:pt>
                <c:pt idx="8882">
                  <c:v>23.744070808302144</c:v>
                </c:pt>
                <c:pt idx="8883">
                  <c:v>16.046130063472415</c:v>
                </c:pt>
                <c:pt idx="8884">
                  <c:v>16.038596069515407</c:v>
                </c:pt>
                <c:pt idx="8885">
                  <c:v>18.399408496364252</c:v>
                </c:pt>
                <c:pt idx="8886">
                  <c:v>21.415308577523383</c:v>
                </c:pt>
                <c:pt idx="8887">
                  <c:v>21.789878627968577</c:v>
                </c:pt>
                <c:pt idx="8888">
                  <c:v>16.543987541052513</c:v>
                </c:pt>
                <c:pt idx="8889">
                  <c:v>18.312675058481819</c:v>
                </c:pt>
                <c:pt idx="8890">
                  <c:v>16.804543176243488</c:v>
                </c:pt>
                <c:pt idx="8891">
                  <c:v>12.229390838462809</c:v>
                </c:pt>
                <c:pt idx="8892">
                  <c:v>11.757849567490791</c:v>
                </c:pt>
                <c:pt idx="8893">
                  <c:v>13.648354580803051</c:v>
                </c:pt>
                <c:pt idx="8894">
                  <c:v>19.517892340177696</c:v>
                </c:pt>
                <c:pt idx="8895">
                  <c:v>18.709852341649814</c:v>
                </c:pt>
                <c:pt idx="8896">
                  <c:v>23.28129015101149</c:v>
                </c:pt>
                <c:pt idx="8897">
                  <c:v>26.908541411849463</c:v>
                </c:pt>
                <c:pt idx="8898">
                  <c:v>22.05279949110006</c:v>
                </c:pt>
                <c:pt idx="8899">
                  <c:v>19.16351190593705</c:v>
                </c:pt>
                <c:pt idx="8900">
                  <c:v>26.228471622084349</c:v>
                </c:pt>
                <c:pt idx="8901">
                  <c:v>15.582365336895856</c:v>
                </c:pt>
                <c:pt idx="8902">
                  <c:v>22.179770780639743</c:v>
                </c:pt>
                <c:pt idx="8903">
                  <c:v>16.193359999134959</c:v>
                </c:pt>
                <c:pt idx="8904">
                  <c:v>19.14655011643972</c:v>
                </c:pt>
                <c:pt idx="8905">
                  <c:v>21.069964007536555</c:v>
                </c:pt>
                <c:pt idx="8906">
                  <c:v>26.089811177848659</c:v>
                </c:pt>
                <c:pt idx="8907">
                  <c:v>22.628732479360561</c:v>
                </c:pt>
                <c:pt idx="8908">
                  <c:v>12.774943702139639</c:v>
                </c:pt>
                <c:pt idx="8909">
                  <c:v>26.864423431687619</c:v>
                </c:pt>
                <c:pt idx="8910">
                  <c:v>21.528157836466704</c:v>
                </c:pt>
                <c:pt idx="8911">
                  <c:v>27.790199403756851</c:v>
                </c:pt>
                <c:pt idx="8912">
                  <c:v>7.4225343459281419</c:v>
                </c:pt>
                <c:pt idx="8913">
                  <c:v>12.467166443923212</c:v>
                </c:pt>
                <c:pt idx="8914">
                  <c:v>16.49465369519476</c:v>
                </c:pt>
                <c:pt idx="8915">
                  <c:v>27.731419655503466</c:v>
                </c:pt>
                <c:pt idx="8916">
                  <c:v>18.201714688956653</c:v>
                </c:pt>
                <c:pt idx="8917">
                  <c:v>23.214253829723802</c:v>
                </c:pt>
                <c:pt idx="8918">
                  <c:v>20.756664926589245</c:v>
                </c:pt>
                <c:pt idx="8919">
                  <c:v>20.632246762753653</c:v>
                </c:pt>
                <c:pt idx="8920">
                  <c:v>18.468884586691232</c:v>
                </c:pt>
                <c:pt idx="8921">
                  <c:v>20.167443183473814</c:v>
                </c:pt>
                <c:pt idx="8922">
                  <c:v>24.777429782529047</c:v>
                </c:pt>
                <c:pt idx="8923">
                  <c:v>20.659731772880082</c:v>
                </c:pt>
                <c:pt idx="8924">
                  <c:v>18.792767998005562</c:v>
                </c:pt>
                <c:pt idx="8925">
                  <c:v>17.925213026049253</c:v>
                </c:pt>
                <c:pt idx="8926">
                  <c:v>21.06804715751742</c:v>
                </c:pt>
                <c:pt idx="8927">
                  <c:v>17.95704378875871</c:v>
                </c:pt>
                <c:pt idx="8928">
                  <c:v>21.520186727016025</c:v>
                </c:pt>
                <c:pt idx="8929">
                  <c:v>29.554510121076529</c:v>
                </c:pt>
                <c:pt idx="8930">
                  <c:v>25.682814682702357</c:v>
                </c:pt>
                <c:pt idx="8931">
                  <c:v>15.876994004875824</c:v>
                </c:pt>
                <c:pt idx="8932">
                  <c:v>25.103172857038409</c:v>
                </c:pt>
                <c:pt idx="8933">
                  <c:v>10.31558532951153</c:v>
                </c:pt>
                <c:pt idx="8934">
                  <c:v>25.165009520324187</c:v>
                </c:pt>
                <c:pt idx="8935">
                  <c:v>18.262097040204207</c:v>
                </c:pt>
                <c:pt idx="8936">
                  <c:v>16.706407113321831</c:v>
                </c:pt>
                <c:pt idx="8937">
                  <c:v>17.85584381283293</c:v>
                </c:pt>
                <c:pt idx="8938">
                  <c:v>25.272039516262407</c:v>
                </c:pt>
                <c:pt idx="8939">
                  <c:v>14.374148585097068</c:v>
                </c:pt>
                <c:pt idx="8940">
                  <c:v>26.420333005030173</c:v>
                </c:pt>
                <c:pt idx="8941">
                  <c:v>20.573945933120207</c:v>
                </c:pt>
                <c:pt idx="8942">
                  <c:v>22.32638150186764</c:v>
                </c:pt>
                <c:pt idx="8943">
                  <c:v>18.093070821853306</c:v>
                </c:pt>
                <c:pt idx="8944">
                  <c:v>38.723926341412806</c:v>
                </c:pt>
                <c:pt idx="8945">
                  <c:v>16.147549475294809</c:v>
                </c:pt>
                <c:pt idx="8946">
                  <c:v>16.642560968357614</c:v>
                </c:pt>
                <c:pt idx="8947">
                  <c:v>28.996699208712116</c:v>
                </c:pt>
                <c:pt idx="8948">
                  <c:v>17.236651337380152</c:v>
                </c:pt>
                <c:pt idx="8949">
                  <c:v>18.658432135911042</c:v>
                </c:pt>
                <c:pt idx="8950">
                  <c:v>20.562734282831908</c:v>
                </c:pt>
                <c:pt idx="8951">
                  <c:v>16.525372850449688</c:v>
                </c:pt>
                <c:pt idx="8952">
                  <c:v>32.740506091255668</c:v>
                </c:pt>
                <c:pt idx="8953">
                  <c:v>26.684520707075805</c:v>
                </c:pt>
                <c:pt idx="8954">
                  <c:v>15.945782238743707</c:v>
                </c:pt>
                <c:pt idx="8955">
                  <c:v>21.218984105780191</c:v>
                </c:pt>
                <c:pt idx="8956">
                  <c:v>23.232563860017635</c:v>
                </c:pt>
                <c:pt idx="8957">
                  <c:v>18.368110357394503</c:v>
                </c:pt>
                <c:pt idx="8958">
                  <c:v>22.374778973126446</c:v>
                </c:pt>
                <c:pt idx="8959">
                  <c:v>15.911610919287103</c:v>
                </c:pt>
                <c:pt idx="8960">
                  <c:v>22.514129294838177</c:v>
                </c:pt>
                <c:pt idx="8961">
                  <c:v>23.141032749569451</c:v>
                </c:pt>
                <c:pt idx="8962">
                  <c:v>15.297348442948643</c:v>
                </c:pt>
                <c:pt idx="8963">
                  <c:v>25.479039919737673</c:v>
                </c:pt>
                <c:pt idx="8964">
                  <c:v>26.784498344257997</c:v>
                </c:pt>
                <c:pt idx="8965">
                  <c:v>16.499120024086078</c:v>
                </c:pt>
                <c:pt idx="8966">
                  <c:v>26.284827130815334</c:v>
                </c:pt>
                <c:pt idx="8967">
                  <c:v>22.009559066508139</c:v>
                </c:pt>
                <c:pt idx="8968">
                  <c:v>12.155150884010007</c:v>
                </c:pt>
                <c:pt idx="8969">
                  <c:v>14.541995701186041</c:v>
                </c:pt>
                <c:pt idx="8970">
                  <c:v>8.8094570186993089</c:v>
                </c:pt>
                <c:pt idx="8971">
                  <c:v>14.536170108138311</c:v>
                </c:pt>
                <c:pt idx="8972">
                  <c:v>24.639594247079529</c:v>
                </c:pt>
                <c:pt idx="8973">
                  <c:v>24.020795272129511</c:v>
                </c:pt>
                <c:pt idx="8974">
                  <c:v>20.627931809945192</c:v>
                </c:pt>
                <c:pt idx="8975">
                  <c:v>29.004793611327759</c:v>
                </c:pt>
                <c:pt idx="8976">
                  <c:v>23.876095163122951</c:v>
                </c:pt>
                <c:pt idx="8977">
                  <c:v>14.755939465686444</c:v>
                </c:pt>
                <c:pt idx="8978">
                  <c:v>30.061181359983166</c:v>
                </c:pt>
                <c:pt idx="8979">
                  <c:v>22.503271771241245</c:v>
                </c:pt>
                <c:pt idx="8980">
                  <c:v>27.085467014391806</c:v>
                </c:pt>
                <c:pt idx="8981">
                  <c:v>21.218520709561506</c:v>
                </c:pt>
                <c:pt idx="8982">
                  <c:v>24.790469878266965</c:v>
                </c:pt>
                <c:pt idx="8983">
                  <c:v>21.563684511778696</c:v>
                </c:pt>
                <c:pt idx="8984">
                  <c:v>14.928810659794063</c:v>
                </c:pt>
                <c:pt idx="8985">
                  <c:v>22.410540402949199</c:v>
                </c:pt>
                <c:pt idx="8986">
                  <c:v>19.356122022870352</c:v>
                </c:pt>
                <c:pt idx="8987">
                  <c:v>21.726499426286011</c:v>
                </c:pt>
                <c:pt idx="8988">
                  <c:v>15.624601214701681</c:v>
                </c:pt>
                <c:pt idx="8989">
                  <c:v>25.801587009817407</c:v>
                </c:pt>
                <c:pt idx="8990">
                  <c:v>20.472500312343229</c:v>
                </c:pt>
                <c:pt idx="8991">
                  <c:v>22.686687054960483</c:v>
                </c:pt>
                <c:pt idx="8992">
                  <c:v>15.886631132160772</c:v>
                </c:pt>
                <c:pt idx="8993">
                  <c:v>21.131618629378718</c:v>
                </c:pt>
                <c:pt idx="8994">
                  <c:v>24.689747174826842</c:v>
                </c:pt>
                <c:pt idx="8995">
                  <c:v>17.705300418642793</c:v>
                </c:pt>
                <c:pt idx="8996">
                  <c:v>21.330974760852289</c:v>
                </c:pt>
                <c:pt idx="8997">
                  <c:v>26.577075772991982</c:v>
                </c:pt>
                <c:pt idx="8998">
                  <c:v>20.236083644404285</c:v>
                </c:pt>
                <c:pt idx="8999">
                  <c:v>17.67938007213365</c:v>
                </c:pt>
                <c:pt idx="9000">
                  <c:v>25.437176431397056</c:v>
                </c:pt>
                <c:pt idx="9001">
                  <c:v>17.877708116534745</c:v>
                </c:pt>
                <c:pt idx="9002">
                  <c:v>12.307337839704905</c:v>
                </c:pt>
                <c:pt idx="9003">
                  <c:v>20.06647378593922</c:v>
                </c:pt>
                <c:pt idx="9004">
                  <c:v>16.918476132581269</c:v>
                </c:pt>
                <c:pt idx="9005">
                  <c:v>18.541651146112141</c:v>
                </c:pt>
                <c:pt idx="9006">
                  <c:v>26.295569369691769</c:v>
                </c:pt>
                <c:pt idx="9007">
                  <c:v>18.151783241621501</c:v>
                </c:pt>
                <c:pt idx="9008">
                  <c:v>22.409148358761747</c:v>
                </c:pt>
                <c:pt idx="9009">
                  <c:v>9.9451872821195444</c:v>
                </c:pt>
                <c:pt idx="9010">
                  <c:v>16.468311424296814</c:v>
                </c:pt>
                <c:pt idx="9011">
                  <c:v>16.446122712826199</c:v>
                </c:pt>
                <c:pt idx="9012">
                  <c:v>15.479234903456629</c:v>
                </c:pt>
                <c:pt idx="9013">
                  <c:v>21.170688080394367</c:v>
                </c:pt>
                <c:pt idx="9014">
                  <c:v>17.416136480490024</c:v>
                </c:pt>
                <c:pt idx="9015">
                  <c:v>19.664470413661277</c:v>
                </c:pt>
                <c:pt idx="9016">
                  <c:v>15.095501599511728</c:v>
                </c:pt>
                <c:pt idx="9017">
                  <c:v>21.864921840601784</c:v>
                </c:pt>
                <c:pt idx="9018">
                  <c:v>25.560405278577512</c:v>
                </c:pt>
                <c:pt idx="9019">
                  <c:v>22.54882647429255</c:v>
                </c:pt>
                <c:pt idx="9020">
                  <c:v>11.60281751793762</c:v>
                </c:pt>
                <c:pt idx="9021">
                  <c:v>27.109283260991468</c:v>
                </c:pt>
                <c:pt idx="9022">
                  <c:v>19.276950334965434</c:v>
                </c:pt>
                <c:pt idx="9023">
                  <c:v>13.574262063825357</c:v>
                </c:pt>
                <c:pt idx="9024">
                  <c:v>17.202706261371059</c:v>
                </c:pt>
                <c:pt idx="9025">
                  <c:v>16.781836275378865</c:v>
                </c:pt>
                <c:pt idx="9026">
                  <c:v>29.023052659578646</c:v>
                </c:pt>
                <c:pt idx="9027">
                  <c:v>30.583005601445421</c:v>
                </c:pt>
                <c:pt idx="9028">
                  <c:v>18.341193194704942</c:v>
                </c:pt>
                <c:pt idx="9029">
                  <c:v>22.933767365342735</c:v>
                </c:pt>
                <c:pt idx="9030">
                  <c:v>20.911854392355629</c:v>
                </c:pt>
                <c:pt idx="9031">
                  <c:v>19.901879314893332</c:v>
                </c:pt>
                <c:pt idx="9032">
                  <c:v>15.880934170338744</c:v>
                </c:pt>
                <c:pt idx="9033">
                  <c:v>21.906674032830807</c:v>
                </c:pt>
                <c:pt idx="9034">
                  <c:v>18.878533517982895</c:v>
                </c:pt>
                <c:pt idx="9035">
                  <c:v>16.163485785613062</c:v>
                </c:pt>
                <c:pt idx="9036">
                  <c:v>19.782898171919598</c:v>
                </c:pt>
                <c:pt idx="9037">
                  <c:v>14.562079352703957</c:v>
                </c:pt>
                <c:pt idx="9038">
                  <c:v>16.030345078651933</c:v>
                </c:pt>
                <c:pt idx="9039">
                  <c:v>21.623012643172263</c:v>
                </c:pt>
                <c:pt idx="9040">
                  <c:v>23.857263142649145</c:v>
                </c:pt>
                <c:pt idx="9041">
                  <c:v>14.388913443125695</c:v>
                </c:pt>
                <c:pt idx="9042">
                  <c:v>11.467355530175448</c:v>
                </c:pt>
                <c:pt idx="9043">
                  <c:v>23.794672040454024</c:v>
                </c:pt>
                <c:pt idx="9044">
                  <c:v>19.667532947144686</c:v>
                </c:pt>
                <c:pt idx="9045">
                  <c:v>16.80194718034414</c:v>
                </c:pt>
                <c:pt idx="9046">
                  <c:v>21.895389890720544</c:v>
                </c:pt>
                <c:pt idx="9047">
                  <c:v>18.756443278025927</c:v>
                </c:pt>
                <c:pt idx="9048">
                  <c:v>18.974473900181632</c:v>
                </c:pt>
                <c:pt idx="9049">
                  <c:v>14.484283502116991</c:v>
                </c:pt>
                <c:pt idx="9050">
                  <c:v>19.112263099446093</c:v>
                </c:pt>
                <c:pt idx="9051">
                  <c:v>21.577834524201716</c:v>
                </c:pt>
                <c:pt idx="9052">
                  <c:v>15.936121853181753</c:v>
                </c:pt>
                <c:pt idx="9053">
                  <c:v>22.995280102269362</c:v>
                </c:pt>
                <c:pt idx="9054">
                  <c:v>24.044135279225159</c:v>
                </c:pt>
                <c:pt idx="9055">
                  <c:v>22.025028634566489</c:v>
                </c:pt>
                <c:pt idx="9056">
                  <c:v>26.75869480929795</c:v>
                </c:pt>
                <c:pt idx="9057">
                  <c:v>18.473351528456501</c:v>
                </c:pt>
                <c:pt idx="9058">
                  <c:v>20.491172604632336</c:v>
                </c:pt>
                <c:pt idx="9059">
                  <c:v>19.097223624114854</c:v>
                </c:pt>
                <c:pt idx="9060">
                  <c:v>23.205158411932295</c:v>
                </c:pt>
                <c:pt idx="9061">
                  <c:v>31.721235364694611</c:v>
                </c:pt>
                <c:pt idx="9062">
                  <c:v>15.087110613200855</c:v>
                </c:pt>
                <c:pt idx="9063">
                  <c:v>15.994008468838739</c:v>
                </c:pt>
                <c:pt idx="9064">
                  <c:v>21.860020617141092</c:v>
                </c:pt>
                <c:pt idx="9065">
                  <c:v>17.145323063909057</c:v>
                </c:pt>
                <c:pt idx="9066">
                  <c:v>24.373575557240663</c:v>
                </c:pt>
                <c:pt idx="9067">
                  <c:v>22.513758268177561</c:v>
                </c:pt>
                <c:pt idx="9068">
                  <c:v>19.817230183795086</c:v>
                </c:pt>
                <c:pt idx="9069">
                  <c:v>20.101673349739741</c:v>
                </c:pt>
                <c:pt idx="9070">
                  <c:v>13.245675642636584</c:v>
                </c:pt>
                <c:pt idx="9071">
                  <c:v>20.332924901241764</c:v>
                </c:pt>
                <c:pt idx="9072">
                  <c:v>29.091328886195988</c:v>
                </c:pt>
                <c:pt idx="9073">
                  <c:v>13.379820945784132</c:v>
                </c:pt>
                <c:pt idx="9074">
                  <c:v>24.738679429225922</c:v>
                </c:pt>
                <c:pt idx="9075">
                  <c:v>12.828388548825508</c:v>
                </c:pt>
                <c:pt idx="9076">
                  <c:v>22.667941956075552</c:v>
                </c:pt>
                <c:pt idx="9077">
                  <c:v>22.226002282120298</c:v>
                </c:pt>
                <c:pt idx="9078">
                  <c:v>22.51285293025893</c:v>
                </c:pt>
                <c:pt idx="9079">
                  <c:v>26.567203133361708</c:v>
                </c:pt>
                <c:pt idx="9080">
                  <c:v>13.051276750094466</c:v>
                </c:pt>
                <c:pt idx="9081">
                  <c:v>11.575511841508943</c:v>
                </c:pt>
                <c:pt idx="9082">
                  <c:v>26.007139521120372</c:v>
                </c:pt>
                <c:pt idx="9083">
                  <c:v>12.843339565886721</c:v>
                </c:pt>
                <c:pt idx="9084">
                  <c:v>23.006113519805989</c:v>
                </c:pt>
                <c:pt idx="9085">
                  <c:v>32.45791345030284</c:v>
                </c:pt>
                <c:pt idx="9086">
                  <c:v>30.073638884447291</c:v>
                </c:pt>
                <c:pt idx="9087">
                  <c:v>11.432875645923573</c:v>
                </c:pt>
                <c:pt idx="9088">
                  <c:v>18.125789294285916</c:v>
                </c:pt>
                <c:pt idx="9089">
                  <c:v>14.954968449957985</c:v>
                </c:pt>
                <c:pt idx="9090">
                  <c:v>19.850144200504555</c:v>
                </c:pt>
                <c:pt idx="9091">
                  <c:v>27.841054274551279</c:v>
                </c:pt>
                <c:pt idx="9092">
                  <c:v>22.057397149209706</c:v>
                </c:pt>
                <c:pt idx="9093">
                  <c:v>15.959305286409522</c:v>
                </c:pt>
                <c:pt idx="9094">
                  <c:v>18.626768831567819</c:v>
                </c:pt>
                <c:pt idx="9095">
                  <c:v>18.580269838596891</c:v>
                </c:pt>
                <c:pt idx="9096">
                  <c:v>9.4950224133907177</c:v>
                </c:pt>
                <c:pt idx="9097">
                  <c:v>10.038595406498796</c:v>
                </c:pt>
                <c:pt idx="9098">
                  <c:v>18.372658938220383</c:v>
                </c:pt>
                <c:pt idx="9099">
                  <c:v>19.176104702306375</c:v>
                </c:pt>
                <c:pt idx="9100">
                  <c:v>25.243859490945471</c:v>
                </c:pt>
                <c:pt idx="9101">
                  <c:v>22.125749588917461</c:v>
                </c:pt>
                <c:pt idx="9102">
                  <c:v>16.078455416485809</c:v>
                </c:pt>
                <c:pt idx="9103">
                  <c:v>17.220607956232183</c:v>
                </c:pt>
                <c:pt idx="9104">
                  <c:v>18.343617034243596</c:v>
                </c:pt>
                <c:pt idx="9105">
                  <c:v>16.219307467427022</c:v>
                </c:pt>
                <c:pt idx="9106">
                  <c:v>21.0373714524913</c:v>
                </c:pt>
                <c:pt idx="9107">
                  <c:v>27.984487315693162</c:v>
                </c:pt>
                <c:pt idx="9108">
                  <c:v>23.25551287891977</c:v>
                </c:pt>
                <c:pt idx="9109">
                  <c:v>17.445595893860144</c:v>
                </c:pt>
                <c:pt idx="9110">
                  <c:v>26.69650789236389</c:v>
                </c:pt>
                <c:pt idx="9111">
                  <c:v>21.206596779979261</c:v>
                </c:pt>
                <c:pt idx="9112">
                  <c:v>24.925772549063232</c:v>
                </c:pt>
                <c:pt idx="9113">
                  <c:v>20.376138575811204</c:v>
                </c:pt>
                <c:pt idx="9114">
                  <c:v>15.543283542743549</c:v>
                </c:pt>
                <c:pt idx="9115">
                  <c:v>22.164603897985746</c:v>
                </c:pt>
                <c:pt idx="9116">
                  <c:v>24.115625102357605</c:v>
                </c:pt>
                <c:pt idx="9117">
                  <c:v>18.399740156598362</c:v>
                </c:pt>
                <c:pt idx="9118">
                  <c:v>23.078990678885873</c:v>
                </c:pt>
                <c:pt idx="9119">
                  <c:v>12.90188390594821</c:v>
                </c:pt>
                <c:pt idx="9120">
                  <c:v>13.275290829202238</c:v>
                </c:pt>
                <c:pt idx="9121">
                  <c:v>24.748777171795005</c:v>
                </c:pt>
                <c:pt idx="9122">
                  <c:v>16.42970159706347</c:v>
                </c:pt>
                <c:pt idx="9123">
                  <c:v>18.929215916683919</c:v>
                </c:pt>
                <c:pt idx="9124">
                  <c:v>21.438637530208219</c:v>
                </c:pt>
                <c:pt idx="9125">
                  <c:v>27.980006549833259</c:v>
                </c:pt>
                <c:pt idx="9126">
                  <c:v>16.827032817694096</c:v>
                </c:pt>
                <c:pt idx="9127">
                  <c:v>18.716959885033791</c:v>
                </c:pt>
                <c:pt idx="9128">
                  <c:v>18.264305196934881</c:v>
                </c:pt>
                <c:pt idx="9129">
                  <c:v>26.209251759375878</c:v>
                </c:pt>
                <c:pt idx="9130">
                  <c:v>21.127153725167421</c:v>
                </c:pt>
                <c:pt idx="9131">
                  <c:v>5.2120500065387603</c:v>
                </c:pt>
                <c:pt idx="9132">
                  <c:v>14.758267549229309</c:v>
                </c:pt>
                <c:pt idx="9133">
                  <c:v>17.003193553189153</c:v>
                </c:pt>
                <c:pt idx="9134">
                  <c:v>22.783929594498609</c:v>
                </c:pt>
                <c:pt idx="9135">
                  <c:v>13.627411530345196</c:v>
                </c:pt>
                <c:pt idx="9136">
                  <c:v>30.853541220882406</c:v>
                </c:pt>
                <c:pt idx="9137">
                  <c:v>21.398202612837192</c:v>
                </c:pt>
                <c:pt idx="9138">
                  <c:v>18.783521376463664</c:v>
                </c:pt>
                <c:pt idx="9139">
                  <c:v>18.517298164663828</c:v>
                </c:pt>
                <c:pt idx="9140">
                  <c:v>23.530628431308283</c:v>
                </c:pt>
                <c:pt idx="9141">
                  <c:v>24.264813935099454</c:v>
                </c:pt>
                <c:pt idx="9142">
                  <c:v>19.415079154435556</c:v>
                </c:pt>
                <c:pt idx="9143">
                  <c:v>20.75807731293909</c:v>
                </c:pt>
                <c:pt idx="9144">
                  <c:v>20.163536862284804</c:v>
                </c:pt>
                <c:pt idx="9145">
                  <c:v>15.630388732080464</c:v>
                </c:pt>
                <c:pt idx="9146">
                  <c:v>25.113220539885205</c:v>
                </c:pt>
                <c:pt idx="9147">
                  <c:v>15.889640325697121</c:v>
                </c:pt>
                <c:pt idx="9148">
                  <c:v>26.864683299292491</c:v>
                </c:pt>
                <c:pt idx="9149">
                  <c:v>15.070453888741</c:v>
                </c:pt>
                <c:pt idx="9150">
                  <c:v>13.296902127885946</c:v>
                </c:pt>
                <c:pt idx="9151">
                  <c:v>19.134157512650074</c:v>
                </c:pt>
                <c:pt idx="9152">
                  <c:v>19.567802550002842</c:v>
                </c:pt>
                <c:pt idx="9153">
                  <c:v>15.474879541866308</c:v>
                </c:pt>
                <c:pt idx="9154">
                  <c:v>14.781371589213775</c:v>
                </c:pt>
                <c:pt idx="9155">
                  <c:v>25.106506858387636</c:v>
                </c:pt>
                <c:pt idx="9156">
                  <c:v>24.405461450368581</c:v>
                </c:pt>
                <c:pt idx="9157">
                  <c:v>19.933398911885487</c:v>
                </c:pt>
                <c:pt idx="9158">
                  <c:v>23.54453884748489</c:v>
                </c:pt>
                <c:pt idx="9159">
                  <c:v>23.874367706091554</c:v>
                </c:pt>
                <c:pt idx="9160">
                  <c:v>26.441746630606112</c:v>
                </c:pt>
                <c:pt idx="9161">
                  <c:v>11.053143811421917</c:v>
                </c:pt>
                <c:pt idx="9162">
                  <c:v>19.999793161911111</c:v>
                </c:pt>
                <c:pt idx="9163">
                  <c:v>16.040384404809569</c:v>
                </c:pt>
                <c:pt idx="9164">
                  <c:v>14.078062056701343</c:v>
                </c:pt>
                <c:pt idx="9165">
                  <c:v>23.255283693536246</c:v>
                </c:pt>
                <c:pt idx="9166">
                  <c:v>23.761010916684789</c:v>
                </c:pt>
                <c:pt idx="9167">
                  <c:v>16.971413702295425</c:v>
                </c:pt>
                <c:pt idx="9168">
                  <c:v>9.1272338080190387</c:v>
                </c:pt>
                <c:pt idx="9169">
                  <c:v>20.011004353611742</c:v>
                </c:pt>
                <c:pt idx="9170">
                  <c:v>15.858545182651872</c:v>
                </c:pt>
                <c:pt idx="9171">
                  <c:v>10.232416323859928</c:v>
                </c:pt>
                <c:pt idx="9172">
                  <c:v>12.18414804619511</c:v>
                </c:pt>
                <c:pt idx="9173">
                  <c:v>12.662714582418097</c:v>
                </c:pt>
                <c:pt idx="9174">
                  <c:v>14.432452212292494</c:v>
                </c:pt>
                <c:pt idx="9175">
                  <c:v>26.157422986158306</c:v>
                </c:pt>
                <c:pt idx="9176">
                  <c:v>23.552924229621237</c:v>
                </c:pt>
                <c:pt idx="9177">
                  <c:v>20.998241428462808</c:v>
                </c:pt>
                <c:pt idx="9178">
                  <c:v>21.145903151663198</c:v>
                </c:pt>
                <c:pt idx="9179">
                  <c:v>30.104408263026468</c:v>
                </c:pt>
                <c:pt idx="9180">
                  <c:v>20.938009822612333</c:v>
                </c:pt>
                <c:pt idx="9181">
                  <c:v>10.232453070307352</c:v>
                </c:pt>
                <c:pt idx="9182">
                  <c:v>19.364305710783629</c:v>
                </c:pt>
                <c:pt idx="9183">
                  <c:v>15.029637898905552</c:v>
                </c:pt>
                <c:pt idx="9184">
                  <c:v>15.241356547354709</c:v>
                </c:pt>
                <c:pt idx="9185">
                  <c:v>21.448800863096832</c:v>
                </c:pt>
                <c:pt idx="9186">
                  <c:v>22.720427895154941</c:v>
                </c:pt>
                <c:pt idx="9187">
                  <c:v>20.407185770783048</c:v>
                </c:pt>
                <c:pt idx="9188">
                  <c:v>24.228325665945263</c:v>
                </c:pt>
                <c:pt idx="9189">
                  <c:v>24.401290836361511</c:v>
                </c:pt>
                <c:pt idx="9190">
                  <c:v>27.163166896295255</c:v>
                </c:pt>
                <c:pt idx="9191">
                  <c:v>11.730700705462919</c:v>
                </c:pt>
                <c:pt idx="9192">
                  <c:v>25.160164190692587</c:v>
                </c:pt>
                <c:pt idx="9193">
                  <c:v>16.852088271176026</c:v>
                </c:pt>
                <c:pt idx="9194">
                  <c:v>16.625027630469109</c:v>
                </c:pt>
                <c:pt idx="9195">
                  <c:v>25.070544557517529</c:v>
                </c:pt>
                <c:pt idx="9196">
                  <c:v>20.413297130605464</c:v>
                </c:pt>
                <c:pt idx="9197">
                  <c:v>23.462139455338846</c:v>
                </c:pt>
                <c:pt idx="9198">
                  <c:v>22.578822412581726</c:v>
                </c:pt>
                <c:pt idx="9199">
                  <c:v>20.741940687033853</c:v>
                </c:pt>
                <c:pt idx="9200">
                  <c:v>17.900138516296778</c:v>
                </c:pt>
                <c:pt idx="9201">
                  <c:v>20.128101837321459</c:v>
                </c:pt>
                <c:pt idx="9202">
                  <c:v>14.862310385384756</c:v>
                </c:pt>
                <c:pt idx="9203">
                  <c:v>18.02740035120696</c:v>
                </c:pt>
                <c:pt idx="9204">
                  <c:v>20.193148285460666</c:v>
                </c:pt>
                <c:pt idx="9205">
                  <c:v>19.542261549937528</c:v>
                </c:pt>
                <c:pt idx="9206">
                  <c:v>21.360716703877873</c:v>
                </c:pt>
                <c:pt idx="9207">
                  <c:v>20.950201070851239</c:v>
                </c:pt>
                <c:pt idx="9208">
                  <c:v>14.736855956107501</c:v>
                </c:pt>
                <c:pt idx="9209">
                  <c:v>23.308525397538418</c:v>
                </c:pt>
                <c:pt idx="9210">
                  <c:v>24.338839958584561</c:v>
                </c:pt>
                <c:pt idx="9211">
                  <c:v>22.855149738351322</c:v>
                </c:pt>
                <c:pt idx="9212">
                  <c:v>21.064757997972286</c:v>
                </c:pt>
                <c:pt idx="9213">
                  <c:v>17.632169797283783</c:v>
                </c:pt>
                <c:pt idx="9214">
                  <c:v>20.195016068145456</c:v>
                </c:pt>
                <c:pt idx="9215">
                  <c:v>32.186748597810769</c:v>
                </c:pt>
                <c:pt idx="9216">
                  <c:v>17.954300437344752</c:v>
                </c:pt>
                <c:pt idx="9217">
                  <c:v>28.404119245107669</c:v>
                </c:pt>
                <c:pt idx="9218">
                  <c:v>28.608483506954997</c:v>
                </c:pt>
                <c:pt idx="9219">
                  <c:v>19.104781670769722</c:v>
                </c:pt>
                <c:pt idx="9220">
                  <c:v>20.095361984459384</c:v>
                </c:pt>
                <c:pt idx="9221">
                  <c:v>26.050263116292257</c:v>
                </c:pt>
                <c:pt idx="9222">
                  <c:v>19.933557237658032</c:v>
                </c:pt>
                <c:pt idx="9223">
                  <c:v>9.2089441154512759</c:v>
                </c:pt>
                <c:pt idx="9224">
                  <c:v>15.231668946585517</c:v>
                </c:pt>
                <c:pt idx="9225">
                  <c:v>16.994870563441051</c:v>
                </c:pt>
                <c:pt idx="9226">
                  <c:v>21.026933079121662</c:v>
                </c:pt>
                <c:pt idx="9227">
                  <c:v>18.565172714633061</c:v>
                </c:pt>
                <c:pt idx="9228">
                  <c:v>22.444059540110832</c:v>
                </c:pt>
                <c:pt idx="9229">
                  <c:v>16.045621341899388</c:v>
                </c:pt>
                <c:pt idx="9230">
                  <c:v>20.898667806131606</c:v>
                </c:pt>
                <c:pt idx="9231">
                  <c:v>22.903072072720217</c:v>
                </c:pt>
                <c:pt idx="9232">
                  <c:v>10.456055350952333</c:v>
                </c:pt>
                <c:pt idx="9233">
                  <c:v>21.150600261013956</c:v>
                </c:pt>
                <c:pt idx="9234">
                  <c:v>24.113221934834787</c:v>
                </c:pt>
                <c:pt idx="9235">
                  <c:v>23.984311919052047</c:v>
                </c:pt>
                <c:pt idx="9236">
                  <c:v>24.600288710849853</c:v>
                </c:pt>
                <c:pt idx="9237">
                  <c:v>33.834363313672384</c:v>
                </c:pt>
                <c:pt idx="9238">
                  <c:v>19.321374565754901</c:v>
                </c:pt>
                <c:pt idx="9239">
                  <c:v>15.929171316185005</c:v>
                </c:pt>
                <c:pt idx="9240">
                  <c:v>29.843259864817291</c:v>
                </c:pt>
                <c:pt idx="9241">
                  <c:v>20.464687830297066</c:v>
                </c:pt>
                <c:pt idx="9242">
                  <c:v>24.268388274940442</c:v>
                </c:pt>
                <c:pt idx="9243">
                  <c:v>24.368009981433424</c:v>
                </c:pt>
                <c:pt idx="9244">
                  <c:v>25.269418797747949</c:v>
                </c:pt>
                <c:pt idx="9245">
                  <c:v>21.951571155031274</c:v>
                </c:pt>
                <c:pt idx="9246">
                  <c:v>18.563365939027921</c:v>
                </c:pt>
                <c:pt idx="9247">
                  <c:v>25.530938614498876</c:v>
                </c:pt>
                <c:pt idx="9248">
                  <c:v>21.41123671774055</c:v>
                </c:pt>
                <c:pt idx="9249">
                  <c:v>15.908344577903168</c:v>
                </c:pt>
                <c:pt idx="9250">
                  <c:v>30.88978256359627</c:v>
                </c:pt>
                <c:pt idx="9251">
                  <c:v>25.640554409587089</c:v>
                </c:pt>
                <c:pt idx="9252">
                  <c:v>23.035273809701721</c:v>
                </c:pt>
                <c:pt idx="9253">
                  <c:v>11.427062130877104</c:v>
                </c:pt>
                <c:pt idx="9254">
                  <c:v>15.243257091726296</c:v>
                </c:pt>
                <c:pt idx="9255">
                  <c:v>17.301462041139011</c:v>
                </c:pt>
                <c:pt idx="9256">
                  <c:v>17.861539452525754</c:v>
                </c:pt>
                <c:pt idx="9257">
                  <c:v>21.566362933770659</c:v>
                </c:pt>
                <c:pt idx="9258">
                  <c:v>15.135611893497213</c:v>
                </c:pt>
                <c:pt idx="9259">
                  <c:v>18.4090185966555</c:v>
                </c:pt>
                <c:pt idx="9260">
                  <c:v>21.354698347272635</c:v>
                </c:pt>
                <c:pt idx="9261">
                  <c:v>19.253035800057805</c:v>
                </c:pt>
                <c:pt idx="9262">
                  <c:v>14.606374859347017</c:v>
                </c:pt>
                <c:pt idx="9263">
                  <c:v>20.097785574526039</c:v>
                </c:pt>
                <c:pt idx="9264">
                  <c:v>15.803209529165798</c:v>
                </c:pt>
                <c:pt idx="9265">
                  <c:v>23.814259895684621</c:v>
                </c:pt>
                <c:pt idx="9266">
                  <c:v>25.575301933994758</c:v>
                </c:pt>
                <c:pt idx="9267">
                  <c:v>17.579715611503183</c:v>
                </c:pt>
                <c:pt idx="9268">
                  <c:v>22.872076549017976</c:v>
                </c:pt>
                <c:pt idx="9269">
                  <c:v>25.086463696471551</c:v>
                </c:pt>
                <c:pt idx="9270">
                  <c:v>23.671722255288039</c:v>
                </c:pt>
                <c:pt idx="9271">
                  <c:v>25.635432788341586</c:v>
                </c:pt>
                <c:pt idx="9272">
                  <c:v>29.560244140327072</c:v>
                </c:pt>
                <c:pt idx="9273">
                  <c:v>6.1961549183724642</c:v>
                </c:pt>
                <c:pt idx="9274">
                  <c:v>21.589142625453828</c:v>
                </c:pt>
                <c:pt idx="9275">
                  <c:v>19.790592485153795</c:v>
                </c:pt>
                <c:pt idx="9276">
                  <c:v>10.800270979862796</c:v>
                </c:pt>
                <c:pt idx="9277">
                  <c:v>20.651454635815636</c:v>
                </c:pt>
                <c:pt idx="9278">
                  <c:v>22.545480136754065</c:v>
                </c:pt>
                <c:pt idx="9279">
                  <c:v>26.921015207447557</c:v>
                </c:pt>
                <c:pt idx="9280">
                  <c:v>27.42100664595262</c:v>
                </c:pt>
                <c:pt idx="9281">
                  <c:v>24.818105414987588</c:v>
                </c:pt>
                <c:pt idx="9282">
                  <c:v>15.162011073906957</c:v>
                </c:pt>
                <c:pt idx="9283">
                  <c:v>16.620140973709745</c:v>
                </c:pt>
                <c:pt idx="9284">
                  <c:v>18.249974451910067</c:v>
                </c:pt>
                <c:pt idx="9285">
                  <c:v>25.738869224647122</c:v>
                </c:pt>
                <c:pt idx="9286">
                  <c:v>19.198904030246798</c:v>
                </c:pt>
                <c:pt idx="9287">
                  <c:v>16.355417975120481</c:v>
                </c:pt>
                <c:pt idx="9288">
                  <c:v>20.279751073568004</c:v>
                </c:pt>
                <c:pt idx="9289">
                  <c:v>16.013473498890257</c:v>
                </c:pt>
                <c:pt idx="9290">
                  <c:v>18.219613926037223</c:v>
                </c:pt>
                <c:pt idx="9291">
                  <c:v>22.914192757684845</c:v>
                </c:pt>
                <c:pt idx="9292">
                  <c:v>21.486360223679068</c:v>
                </c:pt>
                <c:pt idx="9293">
                  <c:v>23.554233320769328</c:v>
                </c:pt>
                <c:pt idx="9294">
                  <c:v>13.09718189150775</c:v>
                </c:pt>
                <c:pt idx="9295">
                  <c:v>15.897300219046466</c:v>
                </c:pt>
                <c:pt idx="9296">
                  <c:v>24.129909296248517</c:v>
                </c:pt>
                <c:pt idx="9297">
                  <c:v>22.094918779267267</c:v>
                </c:pt>
                <c:pt idx="9298">
                  <c:v>13.206343762374514</c:v>
                </c:pt>
                <c:pt idx="9299">
                  <c:v>8.7047711021329022</c:v>
                </c:pt>
                <c:pt idx="9300">
                  <c:v>19.967705317549107</c:v>
                </c:pt>
                <c:pt idx="9301">
                  <c:v>21.704767812221828</c:v>
                </c:pt>
                <c:pt idx="9302">
                  <c:v>22.841142034931142</c:v>
                </c:pt>
                <c:pt idx="9303">
                  <c:v>17.112192995026867</c:v>
                </c:pt>
                <c:pt idx="9304">
                  <c:v>20.095438842334989</c:v>
                </c:pt>
                <c:pt idx="9305">
                  <c:v>25.498349979907371</c:v>
                </c:pt>
                <c:pt idx="9306">
                  <c:v>13.546849011424014</c:v>
                </c:pt>
                <c:pt idx="9307">
                  <c:v>26.29909497990489</c:v>
                </c:pt>
                <c:pt idx="9308">
                  <c:v>20.926467682721064</c:v>
                </c:pt>
                <c:pt idx="9309">
                  <c:v>21.289055350533964</c:v>
                </c:pt>
                <c:pt idx="9310">
                  <c:v>18.855874285226356</c:v>
                </c:pt>
                <c:pt idx="9311">
                  <c:v>25.614758659151455</c:v>
                </c:pt>
                <c:pt idx="9312">
                  <c:v>21.380935476153741</c:v>
                </c:pt>
                <c:pt idx="9313">
                  <c:v>18.330859759458335</c:v>
                </c:pt>
                <c:pt idx="9314">
                  <c:v>20.337518041748364</c:v>
                </c:pt>
                <c:pt idx="9315">
                  <c:v>13.495375570770651</c:v>
                </c:pt>
                <c:pt idx="9316">
                  <c:v>24.561424241390956</c:v>
                </c:pt>
                <c:pt idx="9317">
                  <c:v>26.0741030690332</c:v>
                </c:pt>
                <c:pt idx="9318">
                  <c:v>20.590515902789623</c:v>
                </c:pt>
                <c:pt idx="9319">
                  <c:v>22.014564226917717</c:v>
                </c:pt>
                <c:pt idx="9320">
                  <c:v>31.8073680979141</c:v>
                </c:pt>
                <c:pt idx="9321">
                  <c:v>25.291774757252853</c:v>
                </c:pt>
                <c:pt idx="9322">
                  <c:v>11.00259489302416</c:v>
                </c:pt>
                <c:pt idx="9323">
                  <c:v>15.113708682987086</c:v>
                </c:pt>
                <c:pt idx="9324">
                  <c:v>23.760779782331454</c:v>
                </c:pt>
                <c:pt idx="9325">
                  <c:v>24.903253896306257</c:v>
                </c:pt>
                <c:pt idx="9326">
                  <c:v>17.55958317673371</c:v>
                </c:pt>
                <c:pt idx="9327">
                  <c:v>27.472589897067653</c:v>
                </c:pt>
                <c:pt idx="9328">
                  <c:v>26.004835982346801</c:v>
                </c:pt>
                <c:pt idx="9329">
                  <c:v>20.281703780028714</c:v>
                </c:pt>
                <c:pt idx="9330">
                  <c:v>25.645500738904694</c:v>
                </c:pt>
                <c:pt idx="9331">
                  <c:v>17.210877234831017</c:v>
                </c:pt>
                <c:pt idx="9332">
                  <c:v>23.218902946589534</c:v>
                </c:pt>
                <c:pt idx="9333">
                  <c:v>24.270304487612869</c:v>
                </c:pt>
                <c:pt idx="9334">
                  <c:v>18.385462218576432</c:v>
                </c:pt>
                <c:pt idx="9335">
                  <c:v>15.289719145012693</c:v>
                </c:pt>
                <c:pt idx="9336">
                  <c:v>18.399643426348582</c:v>
                </c:pt>
                <c:pt idx="9337">
                  <c:v>16.414800479115641</c:v>
                </c:pt>
                <c:pt idx="9338">
                  <c:v>28.550619416723773</c:v>
                </c:pt>
                <c:pt idx="9339">
                  <c:v>11.941302686515295</c:v>
                </c:pt>
                <c:pt idx="9340">
                  <c:v>18.002355882807869</c:v>
                </c:pt>
                <c:pt idx="9341">
                  <c:v>17.000670252685541</c:v>
                </c:pt>
                <c:pt idx="9342">
                  <c:v>16.119188621675441</c:v>
                </c:pt>
                <c:pt idx="9343">
                  <c:v>19.743838312272832</c:v>
                </c:pt>
                <c:pt idx="9344">
                  <c:v>22.451877653671236</c:v>
                </c:pt>
                <c:pt idx="9345">
                  <c:v>32.436055954297828</c:v>
                </c:pt>
                <c:pt idx="9346">
                  <c:v>24.497854509660201</c:v>
                </c:pt>
                <c:pt idx="9347">
                  <c:v>24.234019370671849</c:v>
                </c:pt>
                <c:pt idx="9348">
                  <c:v>10.389169109330851</c:v>
                </c:pt>
                <c:pt idx="9349">
                  <c:v>18.728702119228128</c:v>
                </c:pt>
                <c:pt idx="9350">
                  <c:v>24.655136027563266</c:v>
                </c:pt>
                <c:pt idx="9351">
                  <c:v>11.340934940118057</c:v>
                </c:pt>
                <c:pt idx="9352">
                  <c:v>24.871946088818099</c:v>
                </c:pt>
                <c:pt idx="9353">
                  <c:v>20.821047492128802</c:v>
                </c:pt>
                <c:pt idx="9354">
                  <c:v>14.049885967182803</c:v>
                </c:pt>
                <c:pt idx="9355">
                  <c:v>18.32656293177746</c:v>
                </c:pt>
                <c:pt idx="9356">
                  <c:v>13.165270026359751</c:v>
                </c:pt>
                <c:pt idx="9357">
                  <c:v>12.246600489124321</c:v>
                </c:pt>
                <c:pt idx="9358">
                  <c:v>22.544898541302818</c:v>
                </c:pt>
                <c:pt idx="9359">
                  <c:v>19.019664555255325</c:v>
                </c:pt>
                <c:pt idx="9360">
                  <c:v>14.776960520143007</c:v>
                </c:pt>
                <c:pt idx="9361">
                  <c:v>18.566592320631372</c:v>
                </c:pt>
                <c:pt idx="9362">
                  <c:v>24.885139645732608</c:v>
                </c:pt>
                <c:pt idx="9363">
                  <c:v>19.803975872681921</c:v>
                </c:pt>
                <c:pt idx="9364">
                  <c:v>11.662711704653553</c:v>
                </c:pt>
                <c:pt idx="9365">
                  <c:v>11.937435387773721</c:v>
                </c:pt>
                <c:pt idx="9366">
                  <c:v>14.068324942222642</c:v>
                </c:pt>
                <c:pt idx="9367">
                  <c:v>13.175925121068168</c:v>
                </c:pt>
                <c:pt idx="9368">
                  <c:v>26.417513062723021</c:v>
                </c:pt>
                <c:pt idx="9369">
                  <c:v>17.901479257747603</c:v>
                </c:pt>
                <c:pt idx="9370">
                  <c:v>16.445918963668358</c:v>
                </c:pt>
                <c:pt idx="9371">
                  <c:v>20.410005535221106</c:v>
                </c:pt>
                <c:pt idx="9372">
                  <c:v>24.946796543160549</c:v>
                </c:pt>
                <c:pt idx="9373">
                  <c:v>21.917403073118489</c:v>
                </c:pt>
                <c:pt idx="9374">
                  <c:v>19.675477917210166</c:v>
                </c:pt>
                <c:pt idx="9375">
                  <c:v>10.700605640593434</c:v>
                </c:pt>
                <c:pt idx="9376">
                  <c:v>25.45255524387828</c:v>
                </c:pt>
                <c:pt idx="9377">
                  <c:v>19.356908079693198</c:v>
                </c:pt>
                <c:pt idx="9378">
                  <c:v>26.086104350416637</c:v>
                </c:pt>
                <c:pt idx="9379">
                  <c:v>24.823426735744505</c:v>
                </c:pt>
                <c:pt idx="9380">
                  <c:v>6.8427314822370544</c:v>
                </c:pt>
                <c:pt idx="9381">
                  <c:v>28.212792976359985</c:v>
                </c:pt>
                <c:pt idx="9382">
                  <c:v>23.215591374473192</c:v>
                </c:pt>
                <c:pt idx="9383">
                  <c:v>16.614151960479134</c:v>
                </c:pt>
                <c:pt idx="9384">
                  <c:v>22.0951618341957</c:v>
                </c:pt>
                <c:pt idx="9385">
                  <c:v>10.64325479173924</c:v>
                </c:pt>
                <c:pt idx="9386">
                  <c:v>28.731139373029954</c:v>
                </c:pt>
                <c:pt idx="9387">
                  <c:v>28.398368943475631</c:v>
                </c:pt>
                <c:pt idx="9388">
                  <c:v>19.123205595751635</c:v>
                </c:pt>
                <c:pt idx="9389">
                  <c:v>20.135773094943861</c:v>
                </c:pt>
                <c:pt idx="9390">
                  <c:v>28.609832026372846</c:v>
                </c:pt>
                <c:pt idx="9391">
                  <c:v>20.867045258876523</c:v>
                </c:pt>
                <c:pt idx="9392">
                  <c:v>28.111819141371306</c:v>
                </c:pt>
                <c:pt idx="9393">
                  <c:v>10.177432450286567</c:v>
                </c:pt>
                <c:pt idx="9394">
                  <c:v>11.621724633164895</c:v>
                </c:pt>
                <c:pt idx="9395">
                  <c:v>10.000499639790874</c:v>
                </c:pt>
                <c:pt idx="9396">
                  <c:v>9.906377521497344</c:v>
                </c:pt>
                <c:pt idx="9397">
                  <c:v>16.396700207161562</c:v>
                </c:pt>
                <c:pt idx="9398">
                  <c:v>19.493468350703221</c:v>
                </c:pt>
                <c:pt idx="9399">
                  <c:v>19.022686759703717</c:v>
                </c:pt>
                <c:pt idx="9400">
                  <c:v>16.423398163294706</c:v>
                </c:pt>
                <c:pt idx="9401">
                  <c:v>26.037163496260579</c:v>
                </c:pt>
                <c:pt idx="9402">
                  <c:v>17.747178284205749</c:v>
                </c:pt>
                <c:pt idx="9403">
                  <c:v>15.991467808386073</c:v>
                </c:pt>
                <c:pt idx="9404">
                  <c:v>19.650435802826227</c:v>
                </c:pt>
                <c:pt idx="9405">
                  <c:v>14.880675659574454</c:v>
                </c:pt>
                <c:pt idx="9406">
                  <c:v>12.367337948522282</c:v>
                </c:pt>
                <c:pt idx="9407">
                  <c:v>29.150265317918105</c:v>
                </c:pt>
                <c:pt idx="9408">
                  <c:v>21.16651703672056</c:v>
                </c:pt>
                <c:pt idx="9409">
                  <c:v>23.090922979292035</c:v>
                </c:pt>
                <c:pt idx="9410">
                  <c:v>20.992300054205167</c:v>
                </c:pt>
                <c:pt idx="9411">
                  <c:v>10.607744266283046</c:v>
                </c:pt>
                <c:pt idx="9412">
                  <c:v>13.937123495952067</c:v>
                </c:pt>
                <c:pt idx="9413">
                  <c:v>22.050153794315762</c:v>
                </c:pt>
                <c:pt idx="9414">
                  <c:v>18.991791951851216</c:v>
                </c:pt>
                <c:pt idx="9415">
                  <c:v>18.408811398695999</c:v>
                </c:pt>
                <c:pt idx="9416">
                  <c:v>18.426987681215028</c:v>
                </c:pt>
                <c:pt idx="9417">
                  <c:v>25.268413887459282</c:v>
                </c:pt>
                <c:pt idx="9418">
                  <c:v>27.872233776019065</c:v>
                </c:pt>
                <c:pt idx="9419">
                  <c:v>15.694969499733373</c:v>
                </c:pt>
                <c:pt idx="9420">
                  <c:v>18.869617606004006</c:v>
                </c:pt>
                <c:pt idx="9421">
                  <c:v>28.279554520267446</c:v>
                </c:pt>
                <c:pt idx="9422">
                  <c:v>15.94480916240542</c:v>
                </c:pt>
                <c:pt idx="9423">
                  <c:v>23.424954338588101</c:v>
                </c:pt>
                <c:pt idx="9424">
                  <c:v>15.304331935658512</c:v>
                </c:pt>
                <c:pt idx="9425">
                  <c:v>21.737683191632765</c:v>
                </c:pt>
                <c:pt idx="9426">
                  <c:v>22.85465296247137</c:v>
                </c:pt>
                <c:pt idx="9427">
                  <c:v>26.767060105166653</c:v>
                </c:pt>
                <c:pt idx="9428">
                  <c:v>13.655229849087441</c:v>
                </c:pt>
                <c:pt idx="9429">
                  <c:v>21.238931800880959</c:v>
                </c:pt>
                <c:pt idx="9430">
                  <c:v>12.935464089045716</c:v>
                </c:pt>
                <c:pt idx="9431">
                  <c:v>27.921607059633473</c:v>
                </c:pt>
                <c:pt idx="9432">
                  <c:v>12.617588554119072</c:v>
                </c:pt>
                <c:pt idx="9433">
                  <c:v>20.174250037903033</c:v>
                </c:pt>
                <c:pt idx="9434">
                  <c:v>16.526691802470193</c:v>
                </c:pt>
                <c:pt idx="9435">
                  <c:v>20.555844170381341</c:v>
                </c:pt>
                <c:pt idx="9436">
                  <c:v>21.529996619391547</c:v>
                </c:pt>
                <c:pt idx="9437">
                  <c:v>20.181678761167568</c:v>
                </c:pt>
                <c:pt idx="9438">
                  <c:v>14.957356762485333</c:v>
                </c:pt>
                <c:pt idx="9439">
                  <c:v>11.758266597688987</c:v>
                </c:pt>
                <c:pt idx="9440">
                  <c:v>27.30401585707456</c:v>
                </c:pt>
                <c:pt idx="9441">
                  <c:v>12.811112644563142</c:v>
                </c:pt>
                <c:pt idx="9442">
                  <c:v>19.565051035473186</c:v>
                </c:pt>
                <c:pt idx="9443">
                  <c:v>22.077675052893987</c:v>
                </c:pt>
                <c:pt idx="9444">
                  <c:v>17.808358758365941</c:v>
                </c:pt>
                <c:pt idx="9445">
                  <c:v>19.600190523897407</c:v>
                </c:pt>
                <c:pt idx="9446">
                  <c:v>10.334151301656817</c:v>
                </c:pt>
                <c:pt idx="9447">
                  <c:v>14.154442481324516</c:v>
                </c:pt>
                <c:pt idx="9448">
                  <c:v>12.661043224404136</c:v>
                </c:pt>
                <c:pt idx="9449">
                  <c:v>21.770600421073308</c:v>
                </c:pt>
                <c:pt idx="9450">
                  <c:v>13.185617810418144</c:v>
                </c:pt>
                <c:pt idx="9451">
                  <c:v>22.645979820725433</c:v>
                </c:pt>
                <c:pt idx="9452">
                  <c:v>30.402508983604264</c:v>
                </c:pt>
                <c:pt idx="9453">
                  <c:v>20.030355733660627</c:v>
                </c:pt>
                <c:pt idx="9454">
                  <c:v>15.848438278514863</c:v>
                </c:pt>
                <c:pt idx="9455">
                  <c:v>28.209820601152465</c:v>
                </c:pt>
                <c:pt idx="9456">
                  <c:v>15.085553132859436</c:v>
                </c:pt>
                <c:pt idx="9457">
                  <c:v>26.544431009957897</c:v>
                </c:pt>
                <c:pt idx="9458">
                  <c:v>26.197394689748879</c:v>
                </c:pt>
                <c:pt idx="9459">
                  <c:v>21.84126781980585</c:v>
                </c:pt>
                <c:pt idx="9460">
                  <c:v>17.836525533979096</c:v>
                </c:pt>
                <c:pt idx="9461">
                  <c:v>19.787679354161515</c:v>
                </c:pt>
                <c:pt idx="9462">
                  <c:v>21.856337145239777</c:v>
                </c:pt>
                <c:pt idx="9463">
                  <c:v>24.003377342740897</c:v>
                </c:pt>
                <c:pt idx="9464">
                  <c:v>12.90588230420167</c:v>
                </c:pt>
                <c:pt idx="9465">
                  <c:v>17.025377281845071</c:v>
                </c:pt>
                <c:pt idx="9466">
                  <c:v>15.838466388443148</c:v>
                </c:pt>
                <c:pt idx="9467">
                  <c:v>27.940579506700388</c:v>
                </c:pt>
                <c:pt idx="9468">
                  <c:v>27.884251629621254</c:v>
                </c:pt>
                <c:pt idx="9469">
                  <c:v>15.212443330026014</c:v>
                </c:pt>
                <c:pt idx="9470">
                  <c:v>15.62341662192523</c:v>
                </c:pt>
                <c:pt idx="9471">
                  <c:v>16.001191876035627</c:v>
                </c:pt>
                <c:pt idx="9472">
                  <c:v>16.898243244929631</c:v>
                </c:pt>
                <c:pt idx="9473">
                  <c:v>20.03275026969369</c:v>
                </c:pt>
                <c:pt idx="9474">
                  <c:v>25.336861933926809</c:v>
                </c:pt>
                <c:pt idx="9475">
                  <c:v>19.966355743081884</c:v>
                </c:pt>
                <c:pt idx="9476">
                  <c:v>22.033563429690663</c:v>
                </c:pt>
                <c:pt idx="9477">
                  <c:v>14.616787488941865</c:v>
                </c:pt>
                <c:pt idx="9478">
                  <c:v>20.253779882774886</c:v>
                </c:pt>
                <c:pt idx="9479">
                  <c:v>21.473823967354402</c:v>
                </c:pt>
                <c:pt idx="9480">
                  <c:v>20.805684909419366</c:v>
                </c:pt>
                <c:pt idx="9481">
                  <c:v>16.938904829734632</c:v>
                </c:pt>
                <c:pt idx="9482">
                  <c:v>25.438081400992296</c:v>
                </c:pt>
                <c:pt idx="9483">
                  <c:v>25.491093416091779</c:v>
                </c:pt>
                <c:pt idx="9484">
                  <c:v>21.155785847736627</c:v>
                </c:pt>
                <c:pt idx="9485">
                  <c:v>21.780064730351288</c:v>
                </c:pt>
                <c:pt idx="9486">
                  <c:v>18.372846822951313</c:v>
                </c:pt>
                <c:pt idx="9487">
                  <c:v>10.672530077084852</c:v>
                </c:pt>
                <c:pt idx="9488">
                  <c:v>17.202605358574697</c:v>
                </c:pt>
                <c:pt idx="9489">
                  <c:v>21.020085250799578</c:v>
                </c:pt>
                <c:pt idx="9490">
                  <c:v>20.331659259864292</c:v>
                </c:pt>
                <c:pt idx="9491">
                  <c:v>22.142366475386755</c:v>
                </c:pt>
                <c:pt idx="9492">
                  <c:v>15.595865549227703</c:v>
                </c:pt>
                <c:pt idx="9493">
                  <c:v>17.658314620160954</c:v>
                </c:pt>
                <c:pt idx="9494">
                  <c:v>20.256481783597401</c:v>
                </c:pt>
                <c:pt idx="9495">
                  <c:v>13.941032000685984</c:v>
                </c:pt>
                <c:pt idx="9496">
                  <c:v>19.275113930884238</c:v>
                </c:pt>
                <c:pt idx="9497">
                  <c:v>17.741763599371168</c:v>
                </c:pt>
                <c:pt idx="9498">
                  <c:v>16.447999497573143</c:v>
                </c:pt>
                <c:pt idx="9499">
                  <c:v>17.861145434090364</c:v>
                </c:pt>
                <c:pt idx="9500">
                  <c:v>24.129356963219923</c:v>
                </c:pt>
                <c:pt idx="9501">
                  <c:v>12.10109330808695</c:v>
                </c:pt>
                <c:pt idx="9502">
                  <c:v>20.037637611913791</c:v>
                </c:pt>
                <c:pt idx="9503">
                  <c:v>25.097141230149145</c:v>
                </c:pt>
                <c:pt idx="9504">
                  <c:v>21.798555047269137</c:v>
                </c:pt>
                <c:pt idx="9505">
                  <c:v>19.24062860387216</c:v>
                </c:pt>
                <c:pt idx="9506">
                  <c:v>22.071120995747432</c:v>
                </c:pt>
                <c:pt idx="9507">
                  <c:v>26.029858032913687</c:v>
                </c:pt>
                <c:pt idx="9508">
                  <c:v>15.614221348543317</c:v>
                </c:pt>
                <c:pt idx="9509">
                  <c:v>27.861055779812823</c:v>
                </c:pt>
                <c:pt idx="9510">
                  <c:v>25.760429041796371</c:v>
                </c:pt>
                <c:pt idx="9511">
                  <c:v>18.788547744651524</c:v>
                </c:pt>
                <c:pt idx="9512">
                  <c:v>12.838114232068126</c:v>
                </c:pt>
                <c:pt idx="9513">
                  <c:v>23.877795398759169</c:v>
                </c:pt>
                <c:pt idx="9514">
                  <c:v>21.316992120670285</c:v>
                </c:pt>
                <c:pt idx="9515">
                  <c:v>21.692647992602058</c:v>
                </c:pt>
                <c:pt idx="9516">
                  <c:v>17.662586942016905</c:v>
                </c:pt>
                <c:pt idx="9517">
                  <c:v>26.899714647948976</c:v>
                </c:pt>
                <c:pt idx="9518">
                  <c:v>14.45331365588574</c:v>
                </c:pt>
                <c:pt idx="9519">
                  <c:v>22.796029627257347</c:v>
                </c:pt>
                <c:pt idx="9520">
                  <c:v>16.867772668847046</c:v>
                </c:pt>
                <c:pt idx="9521">
                  <c:v>28.087574129425548</c:v>
                </c:pt>
                <c:pt idx="9522">
                  <c:v>22.18050693545111</c:v>
                </c:pt>
                <c:pt idx="9523">
                  <c:v>17.754411926629292</c:v>
                </c:pt>
                <c:pt idx="9524">
                  <c:v>18.363589448651048</c:v>
                </c:pt>
                <c:pt idx="9525">
                  <c:v>24.063890055199067</c:v>
                </c:pt>
                <c:pt idx="9526">
                  <c:v>14.918637548581142</c:v>
                </c:pt>
                <c:pt idx="9527">
                  <c:v>20.937771847625022</c:v>
                </c:pt>
                <c:pt idx="9528">
                  <c:v>17.97406000614551</c:v>
                </c:pt>
                <c:pt idx="9529">
                  <c:v>22.621894081981413</c:v>
                </c:pt>
                <c:pt idx="9530">
                  <c:v>15.131412634583462</c:v>
                </c:pt>
                <c:pt idx="9531">
                  <c:v>13.401209607824915</c:v>
                </c:pt>
                <c:pt idx="9532">
                  <c:v>19.219898783259492</c:v>
                </c:pt>
                <c:pt idx="9533">
                  <c:v>22.075674022903691</c:v>
                </c:pt>
                <c:pt idx="9534">
                  <c:v>24.484426048721602</c:v>
                </c:pt>
                <c:pt idx="9535">
                  <c:v>10.622679196285992</c:v>
                </c:pt>
                <c:pt idx="9536">
                  <c:v>18.550767329777887</c:v>
                </c:pt>
                <c:pt idx="9537">
                  <c:v>15.70892807816605</c:v>
                </c:pt>
                <c:pt idx="9538">
                  <c:v>24.156792422414888</c:v>
                </c:pt>
                <c:pt idx="9539">
                  <c:v>15.593817629621906</c:v>
                </c:pt>
                <c:pt idx="9540">
                  <c:v>22.218642355493081</c:v>
                </c:pt>
                <c:pt idx="9541">
                  <c:v>23.593855469959095</c:v>
                </c:pt>
                <c:pt idx="9542">
                  <c:v>20.812441767661493</c:v>
                </c:pt>
                <c:pt idx="9543">
                  <c:v>12.931255533292685</c:v>
                </c:pt>
                <c:pt idx="9544">
                  <c:v>31.139841012786249</c:v>
                </c:pt>
                <c:pt idx="9545">
                  <c:v>16.769202195041064</c:v>
                </c:pt>
                <c:pt idx="9546">
                  <c:v>22.048821695397354</c:v>
                </c:pt>
                <c:pt idx="9547">
                  <c:v>12.451667523883625</c:v>
                </c:pt>
                <c:pt idx="9548">
                  <c:v>14.135354663811118</c:v>
                </c:pt>
                <c:pt idx="9549">
                  <c:v>27.053427384986833</c:v>
                </c:pt>
                <c:pt idx="9550">
                  <c:v>21.234310507480128</c:v>
                </c:pt>
                <c:pt idx="9551">
                  <c:v>13.264368228992508</c:v>
                </c:pt>
                <c:pt idx="9552">
                  <c:v>28.570076774523795</c:v>
                </c:pt>
                <c:pt idx="9553">
                  <c:v>20.7175314893313</c:v>
                </c:pt>
                <c:pt idx="9554">
                  <c:v>23.185383572091453</c:v>
                </c:pt>
                <c:pt idx="9555">
                  <c:v>18.052336110934206</c:v>
                </c:pt>
                <c:pt idx="9556">
                  <c:v>18.316927826849824</c:v>
                </c:pt>
                <c:pt idx="9557">
                  <c:v>29.704489094631604</c:v>
                </c:pt>
                <c:pt idx="9558">
                  <c:v>19.918194182102805</c:v>
                </c:pt>
                <c:pt idx="9559">
                  <c:v>15.600587197749057</c:v>
                </c:pt>
                <c:pt idx="9560">
                  <c:v>16.930139576834389</c:v>
                </c:pt>
                <c:pt idx="9561">
                  <c:v>21.448287189787436</c:v>
                </c:pt>
                <c:pt idx="9562">
                  <c:v>16.840635917604526</c:v>
                </c:pt>
                <c:pt idx="9563">
                  <c:v>17.878455366722172</c:v>
                </c:pt>
                <c:pt idx="9564">
                  <c:v>12.955617827200873</c:v>
                </c:pt>
                <c:pt idx="9565">
                  <c:v>19.870550543474764</c:v>
                </c:pt>
                <c:pt idx="9566">
                  <c:v>31.692513060178914</c:v>
                </c:pt>
                <c:pt idx="9567">
                  <c:v>21.243436378871511</c:v>
                </c:pt>
                <c:pt idx="9568">
                  <c:v>21.160429969366344</c:v>
                </c:pt>
                <c:pt idx="9569">
                  <c:v>17.955942632293478</c:v>
                </c:pt>
                <c:pt idx="9570">
                  <c:v>17.790340090072213</c:v>
                </c:pt>
                <c:pt idx="9571">
                  <c:v>21.779415077397339</c:v>
                </c:pt>
                <c:pt idx="9572">
                  <c:v>19.489626010105834</c:v>
                </c:pt>
                <c:pt idx="9573">
                  <c:v>21.368719628618887</c:v>
                </c:pt>
                <c:pt idx="9574">
                  <c:v>21.929640191126886</c:v>
                </c:pt>
                <c:pt idx="9575">
                  <c:v>19.527890460256994</c:v>
                </c:pt>
                <c:pt idx="9576">
                  <c:v>8.3448551418945609</c:v>
                </c:pt>
                <c:pt idx="9577">
                  <c:v>20.849209704927418</c:v>
                </c:pt>
                <c:pt idx="9578">
                  <c:v>19.492523553406347</c:v>
                </c:pt>
                <c:pt idx="9579">
                  <c:v>19.546800280257994</c:v>
                </c:pt>
                <c:pt idx="9580">
                  <c:v>20.705499648648154</c:v>
                </c:pt>
                <c:pt idx="9581">
                  <c:v>12.326136400965048</c:v>
                </c:pt>
                <c:pt idx="9582">
                  <c:v>25.992234619793571</c:v>
                </c:pt>
                <c:pt idx="9583">
                  <c:v>22.873822663399999</c:v>
                </c:pt>
                <c:pt idx="9584">
                  <c:v>18.042607031606369</c:v>
                </c:pt>
                <c:pt idx="9585">
                  <c:v>17.049821486109991</c:v>
                </c:pt>
                <c:pt idx="9586">
                  <c:v>25.956485416847684</c:v>
                </c:pt>
                <c:pt idx="9587">
                  <c:v>18.761740675306406</c:v>
                </c:pt>
                <c:pt idx="9588">
                  <c:v>18.761933784292129</c:v>
                </c:pt>
                <c:pt idx="9589">
                  <c:v>19.979383735127978</c:v>
                </c:pt>
                <c:pt idx="9590">
                  <c:v>7.2290311300367414</c:v>
                </c:pt>
                <c:pt idx="9591">
                  <c:v>25.603546869312311</c:v>
                </c:pt>
                <c:pt idx="9592">
                  <c:v>29.170662222644673</c:v>
                </c:pt>
                <c:pt idx="9593">
                  <c:v>9.0130224391457041</c:v>
                </c:pt>
                <c:pt idx="9594">
                  <c:v>19.408530753949091</c:v>
                </c:pt>
                <c:pt idx="9595">
                  <c:v>22.367025011832716</c:v>
                </c:pt>
                <c:pt idx="9596">
                  <c:v>15.017434644637504</c:v>
                </c:pt>
                <c:pt idx="9597">
                  <c:v>22.769282320658942</c:v>
                </c:pt>
                <c:pt idx="9598">
                  <c:v>18.519072305263748</c:v>
                </c:pt>
                <c:pt idx="9599">
                  <c:v>20.53645310335661</c:v>
                </c:pt>
                <c:pt idx="9600">
                  <c:v>19.072244923946993</c:v>
                </c:pt>
                <c:pt idx="9601">
                  <c:v>21.400536110778589</c:v>
                </c:pt>
                <c:pt idx="9602">
                  <c:v>28.795948657091166</c:v>
                </c:pt>
                <c:pt idx="9603">
                  <c:v>16.59758689988751</c:v>
                </c:pt>
                <c:pt idx="9604">
                  <c:v>17.646390874759387</c:v>
                </c:pt>
                <c:pt idx="9605">
                  <c:v>20.664163276486416</c:v>
                </c:pt>
                <c:pt idx="9606">
                  <c:v>19.935250382820143</c:v>
                </c:pt>
                <c:pt idx="9607">
                  <c:v>21.598560520663593</c:v>
                </c:pt>
                <c:pt idx="9608">
                  <c:v>20.488093484772104</c:v>
                </c:pt>
                <c:pt idx="9609">
                  <c:v>17.523224232949683</c:v>
                </c:pt>
                <c:pt idx="9610">
                  <c:v>20.573294987696322</c:v>
                </c:pt>
                <c:pt idx="9611">
                  <c:v>21.23753505355139</c:v>
                </c:pt>
                <c:pt idx="9612">
                  <c:v>21.815539122627552</c:v>
                </c:pt>
                <c:pt idx="9613">
                  <c:v>19.941424628892879</c:v>
                </c:pt>
                <c:pt idx="9614">
                  <c:v>13.508109332827107</c:v>
                </c:pt>
                <c:pt idx="9615">
                  <c:v>13.19611434753676</c:v>
                </c:pt>
                <c:pt idx="9616">
                  <c:v>21.618537337925773</c:v>
                </c:pt>
                <c:pt idx="9617">
                  <c:v>18.434568993020179</c:v>
                </c:pt>
                <c:pt idx="9618">
                  <c:v>11.415317594230647</c:v>
                </c:pt>
                <c:pt idx="9619">
                  <c:v>19.544684159818885</c:v>
                </c:pt>
                <c:pt idx="9620">
                  <c:v>13.027850902180287</c:v>
                </c:pt>
                <c:pt idx="9621">
                  <c:v>22.84818850200913</c:v>
                </c:pt>
                <c:pt idx="9622">
                  <c:v>24.436912222511697</c:v>
                </c:pt>
                <c:pt idx="9623">
                  <c:v>25.845710222243184</c:v>
                </c:pt>
                <c:pt idx="9624">
                  <c:v>10.873209324896077</c:v>
                </c:pt>
                <c:pt idx="9625">
                  <c:v>15.747804193373732</c:v>
                </c:pt>
                <c:pt idx="9626">
                  <c:v>19.574015000441875</c:v>
                </c:pt>
                <c:pt idx="9627">
                  <c:v>22.005982445366648</c:v>
                </c:pt>
                <c:pt idx="9628">
                  <c:v>15.116071085472118</c:v>
                </c:pt>
                <c:pt idx="9629">
                  <c:v>21.133005829756858</c:v>
                </c:pt>
                <c:pt idx="9630">
                  <c:v>22.711009682476906</c:v>
                </c:pt>
                <c:pt idx="9631">
                  <c:v>12.987005952659558</c:v>
                </c:pt>
                <c:pt idx="9632">
                  <c:v>16.934264365266205</c:v>
                </c:pt>
                <c:pt idx="9633">
                  <c:v>21.809278600043129</c:v>
                </c:pt>
                <c:pt idx="9634">
                  <c:v>13.505236008283426</c:v>
                </c:pt>
                <c:pt idx="9635">
                  <c:v>12.972641596182301</c:v>
                </c:pt>
                <c:pt idx="9636">
                  <c:v>18.322565025490732</c:v>
                </c:pt>
                <c:pt idx="9637">
                  <c:v>15.876791443412245</c:v>
                </c:pt>
                <c:pt idx="9638">
                  <c:v>15.479081043768302</c:v>
                </c:pt>
                <c:pt idx="9639">
                  <c:v>22.360285504258581</c:v>
                </c:pt>
                <c:pt idx="9640">
                  <c:v>22.83353180447466</c:v>
                </c:pt>
                <c:pt idx="9641">
                  <c:v>22.833382739095754</c:v>
                </c:pt>
                <c:pt idx="9642">
                  <c:v>12.540991216326768</c:v>
                </c:pt>
                <c:pt idx="9643">
                  <c:v>13.152795255106735</c:v>
                </c:pt>
                <c:pt idx="9644">
                  <c:v>21.521950597919972</c:v>
                </c:pt>
                <c:pt idx="9645">
                  <c:v>19.001549607744678</c:v>
                </c:pt>
                <c:pt idx="9646">
                  <c:v>25.1023717026161</c:v>
                </c:pt>
                <c:pt idx="9647">
                  <c:v>19.265965922840984</c:v>
                </c:pt>
                <c:pt idx="9648">
                  <c:v>16.470226851068045</c:v>
                </c:pt>
                <c:pt idx="9649">
                  <c:v>18.143708816370385</c:v>
                </c:pt>
                <c:pt idx="9650">
                  <c:v>23.310958474765776</c:v>
                </c:pt>
                <c:pt idx="9651">
                  <c:v>11.896725633608918</c:v>
                </c:pt>
                <c:pt idx="9652">
                  <c:v>19.809457008467199</c:v>
                </c:pt>
                <c:pt idx="9653">
                  <c:v>17.198041069874062</c:v>
                </c:pt>
                <c:pt idx="9654">
                  <c:v>27.297405759533575</c:v>
                </c:pt>
                <c:pt idx="9655">
                  <c:v>28.844117589455813</c:v>
                </c:pt>
                <c:pt idx="9656">
                  <c:v>14.413657485822881</c:v>
                </c:pt>
                <c:pt idx="9657">
                  <c:v>19.993282646396789</c:v>
                </c:pt>
                <c:pt idx="9658">
                  <c:v>30.658893403116515</c:v>
                </c:pt>
                <c:pt idx="9659">
                  <c:v>17.794784763808227</c:v>
                </c:pt>
                <c:pt idx="9660">
                  <c:v>20.930765076747139</c:v>
                </c:pt>
                <c:pt idx="9661">
                  <c:v>19.843126332487628</c:v>
                </c:pt>
                <c:pt idx="9662">
                  <c:v>31.693522593059242</c:v>
                </c:pt>
                <c:pt idx="9663">
                  <c:v>18.04567699126153</c:v>
                </c:pt>
                <c:pt idx="9664">
                  <c:v>27.118984681396249</c:v>
                </c:pt>
                <c:pt idx="9665">
                  <c:v>15.930209862166194</c:v>
                </c:pt>
                <c:pt idx="9666">
                  <c:v>15.76669162683689</c:v>
                </c:pt>
                <c:pt idx="9667">
                  <c:v>16.846150640057935</c:v>
                </c:pt>
                <c:pt idx="9668">
                  <c:v>21.84304764144386</c:v>
                </c:pt>
                <c:pt idx="9669">
                  <c:v>21.407675508634238</c:v>
                </c:pt>
                <c:pt idx="9670">
                  <c:v>21.053899281275125</c:v>
                </c:pt>
                <c:pt idx="9671">
                  <c:v>22.322072092010135</c:v>
                </c:pt>
                <c:pt idx="9672">
                  <c:v>25.18736639721098</c:v>
                </c:pt>
                <c:pt idx="9673">
                  <c:v>25.847081917230192</c:v>
                </c:pt>
                <c:pt idx="9674">
                  <c:v>10.569219673405621</c:v>
                </c:pt>
                <c:pt idx="9675">
                  <c:v>28.764598938185589</c:v>
                </c:pt>
                <c:pt idx="9676">
                  <c:v>20.603915100295055</c:v>
                </c:pt>
                <c:pt idx="9677">
                  <c:v>19.953701753204527</c:v>
                </c:pt>
                <c:pt idx="9678">
                  <c:v>15.779605580803503</c:v>
                </c:pt>
                <c:pt idx="9679">
                  <c:v>28.507434080735131</c:v>
                </c:pt>
                <c:pt idx="9680">
                  <c:v>18.99757457279868</c:v>
                </c:pt>
                <c:pt idx="9681">
                  <c:v>21.909175511390966</c:v>
                </c:pt>
                <c:pt idx="9682">
                  <c:v>18.090006159364478</c:v>
                </c:pt>
                <c:pt idx="9683">
                  <c:v>13.23956808038464</c:v>
                </c:pt>
                <c:pt idx="9684">
                  <c:v>14.163722293233082</c:v>
                </c:pt>
                <c:pt idx="9685">
                  <c:v>30.975912514275841</c:v>
                </c:pt>
                <c:pt idx="9686">
                  <c:v>19.739809931434703</c:v>
                </c:pt>
                <c:pt idx="9687">
                  <c:v>28.582379712946079</c:v>
                </c:pt>
                <c:pt idx="9688">
                  <c:v>13.991144275524636</c:v>
                </c:pt>
                <c:pt idx="9689">
                  <c:v>24.372504388838941</c:v>
                </c:pt>
                <c:pt idx="9690">
                  <c:v>20.886584104972272</c:v>
                </c:pt>
                <c:pt idx="9691">
                  <c:v>23.118650258901503</c:v>
                </c:pt>
                <c:pt idx="9692">
                  <c:v>16.773287033299496</c:v>
                </c:pt>
                <c:pt idx="9693">
                  <c:v>21.671133639674647</c:v>
                </c:pt>
                <c:pt idx="9694">
                  <c:v>31.07414559833008</c:v>
                </c:pt>
                <c:pt idx="9695">
                  <c:v>22.448642449380216</c:v>
                </c:pt>
                <c:pt idx="9696">
                  <c:v>14.313295956521932</c:v>
                </c:pt>
                <c:pt idx="9697">
                  <c:v>21.795036218824325</c:v>
                </c:pt>
                <c:pt idx="9698">
                  <c:v>22.590830525114669</c:v>
                </c:pt>
                <c:pt idx="9699">
                  <c:v>21.649088608965076</c:v>
                </c:pt>
                <c:pt idx="9700">
                  <c:v>22.697991430131335</c:v>
                </c:pt>
                <c:pt idx="9701">
                  <c:v>20.100170083157039</c:v>
                </c:pt>
                <c:pt idx="9702">
                  <c:v>22.196571751411799</c:v>
                </c:pt>
                <c:pt idx="9703">
                  <c:v>24.242476377746925</c:v>
                </c:pt>
                <c:pt idx="9704">
                  <c:v>17.158273465123223</c:v>
                </c:pt>
                <c:pt idx="9705">
                  <c:v>18.644676834407363</c:v>
                </c:pt>
                <c:pt idx="9706">
                  <c:v>25.389938476917983</c:v>
                </c:pt>
                <c:pt idx="9707">
                  <c:v>14.453354697146615</c:v>
                </c:pt>
                <c:pt idx="9708">
                  <c:v>14.117752911935122</c:v>
                </c:pt>
                <c:pt idx="9709">
                  <c:v>13.196251684260538</c:v>
                </c:pt>
                <c:pt idx="9710">
                  <c:v>18.508371490861613</c:v>
                </c:pt>
                <c:pt idx="9711">
                  <c:v>23.170938566236966</c:v>
                </c:pt>
                <c:pt idx="9712">
                  <c:v>26.832727836313985</c:v>
                </c:pt>
                <c:pt idx="9713">
                  <c:v>23.808854640197296</c:v>
                </c:pt>
                <c:pt idx="9714">
                  <c:v>11.203819651224165</c:v>
                </c:pt>
                <c:pt idx="9715">
                  <c:v>21.45638499214413</c:v>
                </c:pt>
                <c:pt idx="9716">
                  <c:v>16.76415923851664</c:v>
                </c:pt>
                <c:pt idx="9717">
                  <c:v>19.817715987280735</c:v>
                </c:pt>
                <c:pt idx="9718">
                  <c:v>12.619228090353083</c:v>
                </c:pt>
                <c:pt idx="9719">
                  <c:v>19.867973742638213</c:v>
                </c:pt>
                <c:pt idx="9720">
                  <c:v>16.594365544268172</c:v>
                </c:pt>
                <c:pt idx="9721">
                  <c:v>22.008490578392955</c:v>
                </c:pt>
                <c:pt idx="9722">
                  <c:v>16.072326825797369</c:v>
                </c:pt>
                <c:pt idx="9723">
                  <c:v>21.674712967526421</c:v>
                </c:pt>
                <c:pt idx="9724">
                  <c:v>18.45904898513988</c:v>
                </c:pt>
                <c:pt idx="9725">
                  <c:v>15.403190242530449</c:v>
                </c:pt>
                <c:pt idx="9726">
                  <c:v>25.968726787209864</c:v>
                </c:pt>
                <c:pt idx="9727">
                  <c:v>23.953492082702038</c:v>
                </c:pt>
                <c:pt idx="9728">
                  <c:v>31.235072940997203</c:v>
                </c:pt>
                <c:pt idx="9729">
                  <c:v>24.697721974861</c:v>
                </c:pt>
                <c:pt idx="9730">
                  <c:v>20.321417732449863</c:v>
                </c:pt>
                <c:pt idx="9731">
                  <c:v>15.050476033480237</c:v>
                </c:pt>
                <c:pt idx="9732">
                  <c:v>13.944748060584956</c:v>
                </c:pt>
                <c:pt idx="9733">
                  <c:v>19.540754220733064</c:v>
                </c:pt>
                <c:pt idx="9734">
                  <c:v>20.173835706287523</c:v>
                </c:pt>
                <c:pt idx="9735">
                  <c:v>15.700400291227622</c:v>
                </c:pt>
                <c:pt idx="9736">
                  <c:v>13.903132079454714</c:v>
                </c:pt>
                <c:pt idx="9737">
                  <c:v>26.349621298254629</c:v>
                </c:pt>
                <c:pt idx="9738">
                  <c:v>15.536330631058753</c:v>
                </c:pt>
                <c:pt idx="9739">
                  <c:v>17.51572844310903</c:v>
                </c:pt>
                <c:pt idx="9740">
                  <c:v>13.387028224346864</c:v>
                </c:pt>
                <c:pt idx="9741">
                  <c:v>21.388496445477486</c:v>
                </c:pt>
                <c:pt idx="9742">
                  <c:v>25.026561528917235</c:v>
                </c:pt>
                <c:pt idx="9743">
                  <c:v>18.021667734610617</c:v>
                </c:pt>
                <c:pt idx="9744">
                  <c:v>17.781219827562154</c:v>
                </c:pt>
                <c:pt idx="9745">
                  <c:v>18.928760326398223</c:v>
                </c:pt>
                <c:pt idx="9746">
                  <c:v>24.654054834540361</c:v>
                </c:pt>
                <c:pt idx="9747">
                  <c:v>20.279707624931717</c:v>
                </c:pt>
                <c:pt idx="9748">
                  <c:v>22.927582693969729</c:v>
                </c:pt>
                <c:pt idx="9749">
                  <c:v>18.812367891615004</c:v>
                </c:pt>
                <c:pt idx="9750">
                  <c:v>22.734648923159398</c:v>
                </c:pt>
                <c:pt idx="9751">
                  <c:v>24.425137677532621</c:v>
                </c:pt>
                <c:pt idx="9752">
                  <c:v>23.730168641010135</c:v>
                </c:pt>
                <c:pt idx="9753">
                  <c:v>24.356039537834725</c:v>
                </c:pt>
                <c:pt idx="9754">
                  <c:v>22.895337916077111</c:v>
                </c:pt>
                <c:pt idx="9755">
                  <c:v>12.911258893612533</c:v>
                </c:pt>
                <c:pt idx="9756">
                  <c:v>24.557812978749105</c:v>
                </c:pt>
                <c:pt idx="9757">
                  <c:v>14.758482967632586</c:v>
                </c:pt>
                <c:pt idx="9758">
                  <c:v>20.136264469695877</c:v>
                </c:pt>
                <c:pt idx="9759">
                  <c:v>14.612791565544683</c:v>
                </c:pt>
                <c:pt idx="9760">
                  <c:v>28.424806288324973</c:v>
                </c:pt>
                <c:pt idx="9761">
                  <c:v>20.446758917778666</c:v>
                </c:pt>
                <c:pt idx="9762">
                  <c:v>27.828262808499638</c:v>
                </c:pt>
                <c:pt idx="9763">
                  <c:v>33.433113545762971</c:v>
                </c:pt>
                <c:pt idx="9764">
                  <c:v>18.017276780931329</c:v>
                </c:pt>
                <c:pt idx="9765">
                  <c:v>18.211543406829783</c:v>
                </c:pt>
                <c:pt idx="9766">
                  <c:v>8.8355843023999974</c:v>
                </c:pt>
                <c:pt idx="9767">
                  <c:v>12.990573385173263</c:v>
                </c:pt>
                <c:pt idx="9768">
                  <c:v>14.991302681897766</c:v>
                </c:pt>
                <c:pt idx="9769">
                  <c:v>19.139398855744982</c:v>
                </c:pt>
                <c:pt idx="9770">
                  <c:v>16.899677355878072</c:v>
                </c:pt>
                <c:pt idx="9771">
                  <c:v>17.796011316690265</c:v>
                </c:pt>
                <c:pt idx="9772">
                  <c:v>14.562890737889987</c:v>
                </c:pt>
                <c:pt idx="9773">
                  <c:v>25.090339705993287</c:v>
                </c:pt>
                <c:pt idx="9774">
                  <c:v>21.950662808270518</c:v>
                </c:pt>
                <c:pt idx="9775">
                  <c:v>16.36388217904674</c:v>
                </c:pt>
                <c:pt idx="9776">
                  <c:v>28.305283740615884</c:v>
                </c:pt>
                <c:pt idx="9777">
                  <c:v>22.535695942350131</c:v>
                </c:pt>
                <c:pt idx="9778">
                  <c:v>18.485849720509389</c:v>
                </c:pt>
                <c:pt idx="9779">
                  <c:v>22.559623090419503</c:v>
                </c:pt>
                <c:pt idx="9780">
                  <c:v>26.217230868013434</c:v>
                </c:pt>
                <c:pt idx="9781">
                  <c:v>20.105588039825903</c:v>
                </c:pt>
                <c:pt idx="9782">
                  <c:v>24.621505027224639</c:v>
                </c:pt>
                <c:pt idx="9783">
                  <c:v>15.203289313193569</c:v>
                </c:pt>
                <c:pt idx="9784">
                  <c:v>22.239242031803368</c:v>
                </c:pt>
                <c:pt idx="9785">
                  <c:v>9.9646411960941457</c:v>
                </c:pt>
                <c:pt idx="9786">
                  <c:v>15.536451090490203</c:v>
                </c:pt>
                <c:pt idx="9787">
                  <c:v>25.066499874126258</c:v>
                </c:pt>
                <c:pt idx="9788">
                  <c:v>22.306618044800082</c:v>
                </c:pt>
                <c:pt idx="9789">
                  <c:v>26.923888620126249</c:v>
                </c:pt>
                <c:pt idx="9790">
                  <c:v>23.924578933647226</c:v>
                </c:pt>
                <c:pt idx="9791">
                  <c:v>26.296020838132307</c:v>
                </c:pt>
                <c:pt idx="9792">
                  <c:v>16.713107318913579</c:v>
                </c:pt>
                <c:pt idx="9793">
                  <c:v>19.577024847351289</c:v>
                </c:pt>
                <c:pt idx="9794">
                  <c:v>18.36417239213371</c:v>
                </c:pt>
                <c:pt idx="9795">
                  <c:v>23.635595793545217</c:v>
                </c:pt>
                <c:pt idx="9796">
                  <c:v>21.578210755972059</c:v>
                </c:pt>
                <c:pt idx="9797">
                  <c:v>18.791099908425206</c:v>
                </c:pt>
                <c:pt idx="9798">
                  <c:v>24.964901955887832</c:v>
                </c:pt>
                <c:pt idx="9799">
                  <c:v>16.707304232417513</c:v>
                </c:pt>
                <c:pt idx="9800">
                  <c:v>16.614332202438618</c:v>
                </c:pt>
                <c:pt idx="9801">
                  <c:v>25.99995639661806</c:v>
                </c:pt>
                <c:pt idx="9802">
                  <c:v>12.012576994585336</c:v>
                </c:pt>
                <c:pt idx="9803">
                  <c:v>15.166918641960782</c:v>
                </c:pt>
                <c:pt idx="9804">
                  <c:v>15.288069804789423</c:v>
                </c:pt>
                <c:pt idx="9805">
                  <c:v>17.932330573101687</c:v>
                </c:pt>
                <c:pt idx="9806">
                  <c:v>19.860682573658593</c:v>
                </c:pt>
                <c:pt idx="9807">
                  <c:v>27.715516985131181</c:v>
                </c:pt>
                <c:pt idx="9808">
                  <c:v>21.786085873291885</c:v>
                </c:pt>
                <c:pt idx="9809">
                  <c:v>23.027905655506437</c:v>
                </c:pt>
                <c:pt idx="9810">
                  <c:v>18.578036960455627</c:v>
                </c:pt>
                <c:pt idx="9811">
                  <c:v>14.572537447010802</c:v>
                </c:pt>
                <c:pt idx="9812">
                  <c:v>27.03927385392474</c:v>
                </c:pt>
                <c:pt idx="9813">
                  <c:v>18.19272826598371</c:v>
                </c:pt>
                <c:pt idx="9814">
                  <c:v>22.440890518408615</c:v>
                </c:pt>
                <c:pt idx="9815">
                  <c:v>29.652962764883647</c:v>
                </c:pt>
                <c:pt idx="9816">
                  <c:v>12.511725488040245</c:v>
                </c:pt>
                <c:pt idx="9817">
                  <c:v>19.928922708428111</c:v>
                </c:pt>
                <c:pt idx="9818">
                  <c:v>20.330364377563946</c:v>
                </c:pt>
                <c:pt idx="9819">
                  <c:v>25.931812185736533</c:v>
                </c:pt>
                <c:pt idx="9820">
                  <c:v>23.253551764341246</c:v>
                </c:pt>
                <c:pt idx="9821">
                  <c:v>17.111740571756997</c:v>
                </c:pt>
                <c:pt idx="9822">
                  <c:v>36.010784383139871</c:v>
                </c:pt>
                <c:pt idx="9823">
                  <c:v>24.430961569779768</c:v>
                </c:pt>
                <c:pt idx="9824">
                  <c:v>16.321391316433822</c:v>
                </c:pt>
                <c:pt idx="9825">
                  <c:v>20.275997739199862</c:v>
                </c:pt>
                <c:pt idx="9826">
                  <c:v>11.54846947263608</c:v>
                </c:pt>
                <c:pt idx="9827">
                  <c:v>30.547822644389882</c:v>
                </c:pt>
                <c:pt idx="9828">
                  <c:v>15.586396807452278</c:v>
                </c:pt>
                <c:pt idx="9829">
                  <c:v>23.973829755599045</c:v>
                </c:pt>
                <c:pt idx="9830">
                  <c:v>20.829185065120079</c:v>
                </c:pt>
                <c:pt idx="9831">
                  <c:v>22.993322237719227</c:v>
                </c:pt>
                <c:pt idx="9832">
                  <c:v>13.848120066309715</c:v>
                </c:pt>
                <c:pt idx="9833">
                  <c:v>19.867090830767559</c:v>
                </c:pt>
                <c:pt idx="9834">
                  <c:v>27.626668839393865</c:v>
                </c:pt>
                <c:pt idx="9835">
                  <c:v>15.686236827974898</c:v>
                </c:pt>
                <c:pt idx="9836">
                  <c:v>11.355564699010456</c:v>
                </c:pt>
                <c:pt idx="9837">
                  <c:v>22.199065119481766</c:v>
                </c:pt>
                <c:pt idx="9838">
                  <c:v>23.34219820000925</c:v>
                </c:pt>
                <c:pt idx="9839">
                  <c:v>33.224385888636697</c:v>
                </c:pt>
                <c:pt idx="9840">
                  <c:v>15.693450675342927</c:v>
                </c:pt>
                <c:pt idx="9841">
                  <c:v>20.217169859042649</c:v>
                </c:pt>
                <c:pt idx="9842">
                  <c:v>16.885781882848395</c:v>
                </c:pt>
                <c:pt idx="9843">
                  <c:v>27.222372210560366</c:v>
                </c:pt>
                <c:pt idx="9844">
                  <c:v>19.616417380786221</c:v>
                </c:pt>
                <c:pt idx="9845">
                  <c:v>23.467177373271287</c:v>
                </c:pt>
                <c:pt idx="9846">
                  <c:v>24.599288393359</c:v>
                </c:pt>
                <c:pt idx="9847">
                  <c:v>27.658335541462254</c:v>
                </c:pt>
                <c:pt idx="9848">
                  <c:v>25.62176289412082</c:v>
                </c:pt>
                <c:pt idx="9849">
                  <c:v>20.023179281608783</c:v>
                </c:pt>
                <c:pt idx="9850">
                  <c:v>18.713777708927779</c:v>
                </c:pt>
                <c:pt idx="9851">
                  <c:v>27.918720225686283</c:v>
                </c:pt>
                <c:pt idx="9852">
                  <c:v>20.23581637973566</c:v>
                </c:pt>
                <c:pt idx="9853">
                  <c:v>16.945833950680946</c:v>
                </c:pt>
                <c:pt idx="9854">
                  <c:v>15.901536982248571</c:v>
                </c:pt>
                <c:pt idx="9855">
                  <c:v>20.308412612956531</c:v>
                </c:pt>
                <c:pt idx="9856">
                  <c:v>20.137005560254913</c:v>
                </c:pt>
                <c:pt idx="9857">
                  <c:v>25.235136895137252</c:v>
                </c:pt>
                <c:pt idx="9858">
                  <c:v>18.078953908090035</c:v>
                </c:pt>
                <c:pt idx="9859">
                  <c:v>27.962446797170568</c:v>
                </c:pt>
                <c:pt idx="9860">
                  <c:v>18.107433900328889</c:v>
                </c:pt>
                <c:pt idx="9861">
                  <c:v>12.858278068997381</c:v>
                </c:pt>
                <c:pt idx="9862">
                  <c:v>19.671898722466885</c:v>
                </c:pt>
                <c:pt idx="9863">
                  <c:v>28.6093344727534</c:v>
                </c:pt>
                <c:pt idx="9864">
                  <c:v>23.050217630301105</c:v>
                </c:pt>
                <c:pt idx="9865">
                  <c:v>28.401560188365025</c:v>
                </c:pt>
                <c:pt idx="9866">
                  <c:v>17.389505894203761</c:v>
                </c:pt>
                <c:pt idx="9867">
                  <c:v>22.183140281791985</c:v>
                </c:pt>
                <c:pt idx="9868">
                  <c:v>14.865015294465072</c:v>
                </c:pt>
                <c:pt idx="9869">
                  <c:v>32.336910362404808</c:v>
                </c:pt>
                <c:pt idx="9870">
                  <c:v>21.180005216763423</c:v>
                </c:pt>
                <c:pt idx="9871">
                  <c:v>16.607761995810684</c:v>
                </c:pt>
                <c:pt idx="9872">
                  <c:v>23.521960092065992</c:v>
                </c:pt>
                <c:pt idx="9873">
                  <c:v>15.114998338827471</c:v>
                </c:pt>
                <c:pt idx="9874">
                  <c:v>25.452553453987512</c:v>
                </c:pt>
                <c:pt idx="9875">
                  <c:v>27.303073172343051</c:v>
                </c:pt>
                <c:pt idx="9876">
                  <c:v>22.902194033666451</c:v>
                </c:pt>
                <c:pt idx="9877">
                  <c:v>20.514302394994502</c:v>
                </c:pt>
                <c:pt idx="9878">
                  <c:v>9.9255906524981583</c:v>
                </c:pt>
                <c:pt idx="9879">
                  <c:v>17.762198195904091</c:v>
                </c:pt>
                <c:pt idx="9880">
                  <c:v>13.065478321603173</c:v>
                </c:pt>
                <c:pt idx="9881">
                  <c:v>19.953945700198265</c:v>
                </c:pt>
                <c:pt idx="9882">
                  <c:v>19.930379588057853</c:v>
                </c:pt>
                <c:pt idx="9883">
                  <c:v>18.545028571877904</c:v>
                </c:pt>
                <c:pt idx="9884">
                  <c:v>20.143526468399386</c:v>
                </c:pt>
                <c:pt idx="9885">
                  <c:v>13.371763682753127</c:v>
                </c:pt>
                <c:pt idx="9886">
                  <c:v>23.599609466155702</c:v>
                </c:pt>
                <c:pt idx="9887">
                  <c:v>17.755738789188435</c:v>
                </c:pt>
                <c:pt idx="9888">
                  <c:v>22.132352282457497</c:v>
                </c:pt>
                <c:pt idx="9889">
                  <c:v>18.822552100897681</c:v>
                </c:pt>
                <c:pt idx="9890">
                  <c:v>26.552816222159343</c:v>
                </c:pt>
                <c:pt idx="9891">
                  <c:v>25.428959789064688</c:v>
                </c:pt>
                <c:pt idx="9892">
                  <c:v>12.409387869158188</c:v>
                </c:pt>
                <c:pt idx="9893">
                  <c:v>30.74297625129638</c:v>
                </c:pt>
                <c:pt idx="9894">
                  <c:v>20.86521013308872</c:v>
                </c:pt>
                <c:pt idx="9895">
                  <c:v>15.575951111090042</c:v>
                </c:pt>
                <c:pt idx="9896">
                  <c:v>19.830183758759603</c:v>
                </c:pt>
                <c:pt idx="9897">
                  <c:v>19.769616852722425</c:v>
                </c:pt>
                <c:pt idx="9898">
                  <c:v>14.686019789652732</c:v>
                </c:pt>
                <c:pt idx="9899">
                  <c:v>25.227486527038234</c:v>
                </c:pt>
                <c:pt idx="9900">
                  <c:v>18.858259786705407</c:v>
                </c:pt>
                <c:pt idx="9901">
                  <c:v>30.230598340223739</c:v>
                </c:pt>
                <c:pt idx="9902">
                  <c:v>23.653230590308208</c:v>
                </c:pt>
                <c:pt idx="9903">
                  <c:v>29.718981474570306</c:v>
                </c:pt>
                <c:pt idx="9904">
                  <c:v>18.817652609552113</c:v>
                </c:pt>
                <c:pt idx="9905">
                  <c:v>29.388819226847495</c:v>
                </c:pt>
                <c:pt idx="9906">
                  <c:v>8.8225296943966907</c:v>
                </c:pt>
                <c:pt idx="9907">
                  <c:v>28.546714781351785</c:v>
                </c:pt>
                <c:pt idx="9908">
                  <c:v>13.389458996093936</c:v>
                </c:pt>
                <c:pt idx="9909">
                  <c:v>23.264560113839075</c:v>
                </c:pt>
                <c:pt idx="9910">
                  <c:v>24.371109014158158</c:v>
                </c:pt>
                <c:pt idx="9911">
                  <c:v>21.032908723498025</c:v>
                </c:pt>
                <c:pt idx="9912">
                  <c:v>21.786750516359806</c:v>
                </c:pt>
                <c:pt idx="9913">
                  <c:v>18.802228565722999</c:v>
                </c:pt>
                <c:pt idx="9914">
                  <c:v>13.418588413337813</c:v>
                </c:pt>
                <c:pt idx="9915">
                  <c:v>13.582932235584066</c:v>
                </c:pt>
                <c:pt idx="9916">
                  <c:v>7.1581513911370855</c:v>
                </c:pt>
                <c:pt idx="9917">
                  <c:v>21.568901330642976</c:v>
                </c:pt>
                <c:pt idx="9918">
                  <c:v>14.95037341336943</c:v>
                </c:pt>
                <c:pt idx="9919">
                  <c:v>24.562665316191119</c:v>
                </c:pt>
                <c:pt idx="9920">
                  <c:v>10.890061441812119</c:v>
                </c:pt>
                <c:pt idx="9921">
                  <c:v>12.604585106723142</c:v>
                </c:pt>
                <c:pt idx="9922">
                  <c:v>18.506278987933339</c:v>
                </c:pt>
                <c:pt idx="9923">
                  <c:v>19.388166182045222</c:v>
                </c:pt>
                <c:pt idx="9924">
                  <c:v>17.721788210742812</c:v>
                </c:pt>
                <c:pt idx="9925">
                  <c:v>20.223339900602966</c:v>
                </c:pt>
                <c:pt idx="9926">
                  <c:v>19.21915646710978</c:v>
                </c:pt>
                <c:pt idx="9927">
                  <c:v>13.521257496075084</c:v>
                </c:pt>
                <c:pt idx="9928">
                  <c:v>22.355248185509776</c:v>
                </c:pt>
                <c:pt idx="9929">
                  <c:v>27.479946244092279</c:v>
                </c:pt>
                <c:pt idx="9930">
                  <c:v>22.507705171784497</c:v>
                </c:pt>
                <c:pt idx="9931">
                  <c:v>9.3118161095486442</c:v>
                </c:pt>
                <c:pt idx="9932">
                  <c:v>20.207171187634852</c:v>
                </c:pt>
                <c:pt idx="9933">
                  <c:v>17.261914761095383</c:v>
                </c:pt>
                <c:pt idx="9934">
                  <c:v>23.674358686346533</c:v>
                </c:pt>
                <c:pt idx="9935">
                  <c:v>15.141148702806912</c:v>
                </c:pt>
                <c:pt idx="9936">
                  <c:v>15.999045022705513</c:v>
                </c:pt>
                <c:pt idx="9937">
                  <c:v>27.27723155067066</c:v>
                </c:pt>
                <c:pt idx="9938">
                  <c:v>21.095428324949193</c:v>
                </c:pt>
                <c:pt idx="9939">
                  <c:v>22.981825841807197</c:v>
                </c:pt>
                <c:pt idx="9940">
                  <c:v>16.977727629946795</c:v>
                </c:pt>
                <c:pt idx="9941">
                  <c:v>7.6334616174014069</c:v>
                </c:pt>
                <c:pt idx="9942">
                  <c:v>14.40116461258385</c:v>
                </c:pt>
                <c:pt idx="9943">
                  <c:v>13.074023423236172</c:v>
                </c:pt>
                <c:pt idx="9944">
                  <c:v>17.621873911516264</c:v>
                </c:pt>
                <c:pt idx="9945">
                  <c:v>17.296860242718264</c:v>
                </c:pt>
                <c:pt idx="9946">
                  <c:v>21.588313456180302</c:v>
                </c:pt>
                <c:pt idx="9947">
                  <c:v>26.391792014639424</c:v>
                </c:pt>
                <c:pt idx="9948">
                  <c:v>16.112567025901232</c:v>
                </c:pt>
                <c:pt idx="9949">
                  <c:v>23.387254135167368</c:v>
                </c:pt>
                <c:pt idx="9950">
                  <c:v>21.754210050953393</c:v>
                </c:pt>
                <c:pt idx="9951">
                  <c:v>22.659870348115632</c:v>
                </c:pt>
                <c:pt idx="9952">
                  <c:v>28.740684368741569</c:v>
                </c:pt>
                <c:pt idx="9953">
                  <c:v>20.459927083268873</c:v>
                </c:pt>
                <c:pt idx="9954">
                  <c:v>25.912306721612964</c:v>
                </c:pt>
                <c:pt idx="9955">
                  <c:v>22.964156961394508</c:v>
                </c:pt>
                <c:pt idx="9956">
                  <c:v>21.89164542431234</c:v>
                </c:pt>
                <c:pt idx="9957">
                  <c:v>19.670013605800083</c:v>
                </c:pt>
                <c:pt idx="9958">
                  <c:v>12.960896754724072</c:v>
                </c:pt>
                <c:pt idx="9959">
                  <c:v>19.15851395825495</c:v>
                </c:pt>
                <c:pt idx="9960">
                  <c:v>13.578594759506583</c:v>
                </c:pt>
                <c:pt idx="9961">
                  <c:v>23.974181180793021</c:v>
                </c:pt>
                <c:pt idx="9962">
                  <c:v>16.032181423781307</c:v>
                </c:pt>
                <c:pt idx="9963">
                  <c:v>14.117473758081847</c:v>
                </c:pt>
                <c:pt idx="9964">
                  <c:v>18.24744658183015</c:v>
                </c:pt>
                <c:pt idx="9965">
                  <c:v>20.051874779462199</c:v>
                </c:pt>
                <c:pt idx="9966">
                  <c:v>14.575073954033826</c:v>
                </c:pt>
                <c:pt idx="9967">
                  <c:v>15.704292105350834</c:v>
                </c:pt>
                <c:pt idx="9968">
                  <c:v>26.064632090447731</c:v>
                </c:pt>
                <c:pt idx="9969">
                  <c:v>17.163391533973794</c:v>
                </c:pt>
                <c:pt idx="9970">
                  <c:v>20.528922152509388</c:v>
                </c:pt>
                <c:pt idx="9971">
                  <c:v>17.850768557835963</c:v>
                </c:pt>
                <c:pt idx="9972">
                  <c:v>25.596674602517314</c:v>
                </c:pt>
                <c:pt idx="9973">
                  <c:v>20.593837464517364</c:v>
                </c:pt>
                <c:pt idx="9974">
                  <c:v>17.009271800563788</c:v>
                </c:pt>
                <c:pt idx="9975">
                  <c:v>17.008275686768904</c:v>
                </c:pt>
                <c:pt idx="9976">
                  <c:v>26.98025786680688</c:v>
                </c:pt>
                <c:pt idx="9977">
                  <c:v>28.05324955084162</c:v>
                </c:pt>
                <c:pt idx="9978">
                  <c:v>10.632284446665178</c:v>
                </c:pt>
                <c:pt idx="9979">
                  <c:v>19.788346793827078</c:v>
                </c:pt>
                <c:pt idx="9980">
                  <c:v>15.156269954632673</c:v>
                </c:pt>
                <c:pt idx="9981">
                  <c:v>21.478708972162281</c:v>
                </c:pt>
                <c:pt idx="9982">
                  <c:v>17.8261926071259</c:v>
                </c:pt>
                <c:pt idx="9983">
                  <c:v>23.144473537240408</c:v>
                </c:pt>
                <c:pt idx="9984">
                  <c:v>21.584489086453836</c:v>
                </c:pt>
                <c:pt idx="9985">
                  <c:v>15.935109900626763</c:v>
                </c:pt>
                <c:pt idx="9986">
                  <c:v>12.305956440447231</c:v>
                </c:pt>
                <c:pt idx="9987">
                  <c:v>19.99452105201966</c:v>
                </c:pt>
                <c:pt idx="9988">
                  <c:v>22.46223922458357</c:v>
                </c:pt>
                <c:pt idx="9989">
                  <c:v>22.089943860223745</c:v>
                </c:pt>
                <c:pt idx="9990">
                  <c:v>13.943943694051166</c:v>
                </c:pt>
                <c:pt idx="9991">
                  <c:v>15.877184548041013</c:v>
                </c:pt>
                <c:pt idx="9992">
                  <c:v>16.290376213588079</c:v>
                </c:pt>
                <c:pt idx="9993">
                  <c:v>15.143348968262655</c:v>
                </c:pt>
                <c:pt idx="9994">
                  <c:v>17.415118197866136</c:v>
                </c:pt>
                <c:pt idx="9995">
                  <c:v>11.081294975880837</c:v>
                </c:pt>
                <c:pt idx="9996">
                  <c:v>20.938744452797607</c:v>
                </c:pt>
                <c:pt idx="9997">
                  <c:v>18.959985091133106</c:v>
                </c:pt>
                <c:pt idx="9998">
                  <c:v>18.67415572064867</c:v>
                </c:pt>
                <c:pt idx="9999">
                  <c:v>26.028685101618628</c:v>
                </c:pt>
                <c:pt idx="10000">
                  <c:v>54.911647449648562</c:v>
                </c:pt>
                <c:pt idx="10001">
                  <c:v>33.133673662099348</c:v>
                </c:pt>
                <c:pt idx="10002">
                  <c:v>17.560181869021015</c:v>
                </c:pt>
                <c:pt idx="10003">
                  <c:v>40.477702447477128</c:v>
                </c:pt>
                <c:pt idx="10004">
                  <c:v>43.079105693786786</c:v>
                </c:pt>
                <c:pt idx="10005">
                  <c:v>40.023537278975446</c:v>
                </c:pt>
                <c:pt idx="10006">
                  <c:v>40.514279280524335</c:v>
                </c:pt>
                <c:pt idx="10007">
                  <c:v>33.25884458362242</c:v>
                </c:pt>
                <c:pt idx="10008">
                  <c:v>41.954390002907104</c:v>
                </c:pt>
                <c:pt idx="10009">
                  <c:v>59.921764522277677</c:v>
                </c:pt>
                <c:pt idx="10010">
                  <c:v>56.927349401279855</c:v>
                </c:pt>
                <c:pt idx="10011">
                  <c:v>47.100465466211318</c:v>
                </c:pt>
                <c:pt idx="10012">
                  <c:v>26.950302326034127</c:v>
                </c:pt>
                <c:pt idx="10013">
                  <c:v>54.247488682005759</c:v>
                </c:pt>
                <c:pt idx="10014">
                  <c:v>59.523444035751794</c:v>
                </c:pt>
                <c:pt idx="10015">
                  <c:v>49.252245678113141</c:v>
                </c:pt>
                <c:pt idx="10016">
                  <c:v>26.234608510244342</c:v>
                </c:pt>
                <c:pt idx="10017">
                  <c:v>29.444547572052258</c:v>
                </c:pt>
                <c:pt idx="10018">
                  <c:v>41.238074391670004</c:v>
                </c:pt>
                <c:pt idx="10019">
                  <c:v>37.312612767157312</c:v>
                </c:pt>
                <c:pt idx="10020">
                  <c:v>37.593780851540309</c:v>
                </c:pt>
                <c:pt idx="10021">
                  <c:v>45.125360676855351</c:v>
                </c:pt>
                <c:pt idx="10022">
                  <c:v>21.112940467307936</c:v>
                </c:pt>
                <c:pt idx="10023">
                  <c:v>34.114919835361938</c:v>
                </c:pt>
                <c:pt idx="10024">
                  <c:v>25.43510940115943</c:v>
                </c:pt>
                <c:pt idx="10025">
                  <c:v>41.153154635271804</c:v>
                </c:pt>
                <c:pt idx="10026">
                  <c:v>40.07793785409212</c:v>
                </c:pt>
                <c:pt idx="10027">
                  <c:v>42.593316836244959</c:v>
                </c:pt>
                <c:pt idx="10028">
                  <c:v>36.191466328588305</c:v>
                </c:pt>
                <c:pt idx="10029">
                  <c:v>43.941544440583804</c:v>
                </c:pt>
                <c:pt idx="10030">
                  <c:v>38.865872278853175</c:v>
                </c:pt>
                <c:pt idx="10031">
                  <c:v>42.602693388139194</c:v>
                </c:pt>
                <c:pt idx="10032">
                  <c:v>22.161470256802964</c:v>
                </c:pt>
                <c:pt idx="10033">
                  <c:v>43.334300493734844</c:v>
                </c:pt>
                <c:pt idx="10034">
                  <c:v>37.13264768433023</c:v>
                </c:pt>
                <c:pt idx="10035">
                  <c:v>26.574572300803492</c:v>
                </c:pt>
                <c:pt idx="10036">
                  <c:v>52.374961923858798</c:v>
                </c:pt>
                <c:pt idx="10037">
                  <c:v>38.503305292989658</c:v>
                </c:pt>
                <c:pt idx="10038">
                  <c:v>49.106817500359341</c:v>
                </c:pt>
                <c:pt idx="10039">
                  <c:v>57.29903648165255</c:v>
                </c:pt>
                <c:pt idx="10040">
                  <c:v>50.465729217481105</c:v>
                </c:pt>
                <c:pt idx="10041">
                  <c:v>40.14157701811007</c:v>
                </c:pt>
                <c:pt idx="10042">
                  <c:v>46.522483799557612</c:v>
                </c:pt>
                <c:pt idx="10043">
                  <c:v>44.649470321348154</c:v>
                </c:pt>
                <c:pt idx="10044">
                  <c:v>52.688445032812737</c:v>
                </c:pt>
                <c:pt idx="10045">
                  <c:v>45.183682052791916</c:v>
                </c:pt>
                <c:pt idx="10046">
                  <c:v>15.99986107228229</c:v>
                </c:pt>
                <c:pt idx="10047">
                  <c:v>33.366890745324525</c:v>
                </c:pt>
                <c:pt idx="10048">
                  <c:v>39.544468040462512</c:v>
                </c:pt>
                <c:pt idx="10049">
                  <c:v>34.549790632652872</c:v>
                </c:pt>
                <c:pt idx="10050">
                  <c:v>38.453897445313537</c:v>
                </c:pt>
                <c:pt idx="10051">
                  <c:v>35.844732143057719</c:v>
                </c:pt>
                <c:pt idx="10052">
                  <c:v>39.992046188336261</c:v>
                </c:pt>
                <c:pt idx="10053">
                  <c:v>44.201111774902117</c:v>
                </c:pt>
                <c:pt idx="10054">
                  <c:v>51.260686653717642</c:v>
                </c:pt>
                <c:pt idx="10055">
                  <c:v>28.285177583695749</c:v>
                </c:pt>
                <c:pt idx="10056">
                  <c:v>39.871302398931775</c:v>
                </c:pt>
                <c:pt idx="10057">
                  <c:v>40.220151324942087</c:v>
                </c:pt>
                <c:pt idx="10058">
                  <c:v>44.349527566487978</c:v>
                </c:pt>
                <c:pt idx="10059">
                  <c:v>55.652081274774723</c:v>
                </c:pt>
                <c:pt idx="10060">
                  <c:v>42.577339345549099</c:v>
                </c:pt>
                <c:pt idx="10061">
                  <c:v>50.293672089765437</c:v>
                </c:pt>
                <c:pt idx="10062">
                  <c:v>43.800360902997525</c:v>
                </c:pt>
                <c:pt idx="10063">
                  <c:v>40.183872677186187</c:v>
                </c:pt>
                <c:pt idx="10064">
                  <c:v>36.387675586503406</c:v>
                </c:pt>
                <c:pt idx="10065">
                  <c:v>37.767754465118685</c:v>
                </c:pt>
                <c:pt idx="10066">
                  <c:v>32.141751864730125</c:v>
                </c:pt>
                <c:pt idx="10067">
                  <c:v>29.698169534213648</c:v>
                </c:pt>
                <c:pt idx="10068">
                  <c:v>42.468443004005891</c:v>
                </c:pt>
                <c:pt idx="10069">
                  <c:v>40.417116529273549</c:v>
                </c:pt>
                <c:pt idx="10070">
                  <c:v>18.464319566262624</c:v>
                </c:pt>
                <c:pt idx="10071">
                  <c:v>43.51958008710934</c:v>
                </c:pt>
                <c:pt idx="10072">
                  <c:v>25.441248784421063</c:v>
                </c:pt>
                <c:pt idx="10073">
                  <c:v>53.933121753946345</c:v>
                </c:pt>
                <c:pt idx="10074">
                  <c:v>42.090906332614296</c:v>
                </c:pt>
                <c:pt idx="10075">
                  <c:v>36.309969327527185</c:v>
                </c:pt>
                <c:pt idx="10076">
                  <c:v>43.199007703190034</c:v>
                </c:pt>
                <c:pt idx="10077">
                  <c:v>52.111817005256341</c:v>
                </c:pt>
                <c:pt idx="10078">
                  <c:v>29.681771660272236</c:v>
                </c:pt>
                <c:pt idx="10079">
                  <c:v>55.516684663131272</c:v>
                </c:pt>
                <c:pt idx="10080">
                  <c:v>20.032597030888674</c:v>
                </c:pt>
                <c:pt idx="10081">
                  <c:v>51.748819016167921</c:v>
                </c:pt>
                <c:pt idx="10082">
                  <c:v>61.302370652704425</c:v>
                </c:pt>
                <c:pt idx="10083">
                  <c:v>34.441843502488176</c:v>
                </c:pt>
                <c:pt idx="10084">
                  <c:v>50.522602311196238</c:v>
                </c:pt>
                <c:pt idx="10085">
                  <c:v>53.673278146640698</c:v>
                </c:pt>
                <c:pt idx="10086">
                  <c:v>32.628037141130349</c:v>
                </c:pt>
                <c:pt idx="10087">
                  <c:v>49.276203196306795</c:v>
                </c:pt>
                <c:pt idx="10088">
                  <c:v>45.544302318496165</c:v>
                </c:pt>
                <c:pt idx="10089">
                  <c:v>42.299451220726198</c:v>
                </c:pt>
                <c:pt idx="10090">
                  <c:v>41.884273731906013</c:v>
                </c:pt>
                <c:pt idx="10091">
                  <c:v>26.825262606361854</c:v>
                </c:pt>
                <c:pt idx="10092">
                  <c:v>51.806919626223916</c:v>
                </c:pt>
                <c:pt idx="10093">
                  <c:v>36.099907497177561</c:v>
                </c:pt>
                <c:pt idx="10094">
                  <c:v>52.044666354023157</c:v>
                </c:pt>
                <c:pt idx="10095">
                  <c:v>38.110757312981193</c:v>
                </c:pt>
                <c:pt idx="10096">
                  <c:v>46.623895248236842</c:v>
                </c:pt>
                <c:pt idx="10097">
                  <c:v>37.442598815078874</c:v>
                </c:pt>
                <c:pt idx="10098">
                  <c:v>38.766013500393527</c:v>
                </c:pt>
                <c:pt idx="10099">
                  <c:v>33.169745172992059</c:v>
                </c:pt>
                <c:pt idx="10100">
                  <c:v>58.422426734660093</c:v>
                </c:pt>
                <c:pt idx="10101">
                  <c:v>27.655384196226283</c:v>
                </c:pt>
                <c:pt idx="10102">
                  <c:v>54.268018810532851</c:v>
                </c:pt>
                <c:pt idx="10103">
                  <c:v>46.864602877552343</c:v>
                </c:pt>
                <c:pt idx="10104">
                  <c:v>38.655130370927651</c:v>
                </c:pt>
                <c:pt idx="10105">
                  <c:v>46.617616026379658</c:v>
                </c:pt>
                <c:pt idx="10106">
                  <c:v>47.161071347200327</c:v>
                </c:pt>
                <c:pt idx="10107">
                  <c:v>46.056402979897328</c:v>
                </c:pt>
                <c:pt idx="10108">
                  <c:v>34.381543187464175</c:v>
                </c:pt>
                <c:pt idx="10109">
                  <c:v>32.401145833698784</c:v>
                </c:pt>
                <c:pt idx="10110">
                  <c:v>49.662637383319947</c:v>
                </c:pt>
                <c:pt idx="10111">
                  <c:v>33.472520370785446</c:v>
                </c:pt>
                <c:pt idx="10112">
                  <c:v>26.955514460080163</c:v>
                </c:pt>
                <c:pt idx="10113">
                  <c:v>15.388502314315883</c:v>
                </c:pt>
                <c:pt idx="10114">
                  <c:v>50.350316675935318</c:v>
                </c:pt>
                <c:pt idx="10115">
                  <c:v>32.539813185161194</c:v>
                </c:pt>
                <c:pt idx="10116">
                  <c:v>27.29792043250476</c:v>
                </c:pt>
                <c:pt idx="10117">
                  <c:v>55.052227263370746</c:v>
                </c:pt>
                <c:pt idx="10118">
                  <c:v>24.464614591821281</c:v>
                </c:pt>
                <c:pt idx="10119">
                  <c:v>33.904699459092768</c:v>
                </c:pt>
                <c:pt idx="10120">
                  <c:v>31.91847534956457</c:v>
                </c:pt>
                <c:pt idx="10121">
                  <c:v>34.836962286042123</c:v>
                </c:pt>
                <c:pt idx="10122">
                  <c:v>32.329170806000327</c:v>
                </c:pt>
                <c:pt idx="10123">
                  <c:v>40.127181974727193</c:v>
                </c:pt>
                <c:pt idx="10124">
                  <c:v>46.794828189633776</c:v>
                </c:pt>
                <c:pt idx="10125">
                  <c:v>28.136234542811195</c:v>
                </c:pt>
                <c:pt idx="10126">
                  <c:v>48.478599060169813</c:v>
                </c:pt>
                <c:pt idx="10127">
                  <c:v>27.07659932908151</c:v>
                </c:pt>
                <c:pt idx="10128">
                  <c:v>26.83511879569787</c:v>
                </c:pt>
                <c:pt idx="10129">
                  <c:v>39.639420566829564</c:v>
                </c:pt>
                <c:pt idx="10130">
                  <c:v>51.792746905971327</c:v>
                </c:pt>
                <c:pt idx="10131">
                  <c:v>38.469493489372653</c:v>
                </c:pt>
                <c:pt idx="10132">
                  <c:v>62.078694442805322</c:v>
                </c:pt>
                <c:pt idx="10133">
                  <c:v>25.605488825503613</c:v>
                </c:pt>
                <c:pt idx="10134">
                  <c:v>43.523098663063955</c:v>
                </c:pt>
                <c:pt idx="10135">
                  <c:v>37.858604392889504</c:v>
                </c:pt>
                <c:pt idx="10136">
                  <c:v>45.641338542798735</c:v>
                </c:pt>
                <c:pt idx="10137">
                  <c:v>62.329923646120506</c:v>
                </c:pt>
                <c:pt idx="10138">
                  <c:v>48.529878036451095</c:v>
                </c:pt>
                <c:pt idx="10139">
                  <c:v>42.96148298796237</c:v>
                </c:pt>
                <c:pt idx="10140">
                  <c:v>41.00717045071567</c:v>
                </c:pt>
                <c:pt idx="10141">
                  <c:v>33.661151899752667</c:v>
                </c:pt>
                <c:pt idx="10142">
                  <c:v>40.543182556093242</c:v>
                </c:pt>
                <c:pt idx="10143">
                  <c:v>42.187483624079313</c:v>
                </c:pt>
                <c:pt idx="10144">
                  <c:v>45.627062829738584</c:v>
                </c:pt>
                <c:pt idx="10145">
                  <c:v>36.179817344246871</c:v>
                </c:pt>
                <c:pt idx="10146">
                  <c:v>55.94561009483656</c:v>
                </c:pt>
                <c:pt idx="10147">
                  <c:v>46.3926922062033</c:v>
                </c:pt>
                <c:pt idx="10148">
                  <c:v>24.583933150709072</c:v>
                </c:pt>
                <c:pt idx="10149">
                  <c:v>25.77931198259968</c:v>
                </c:pt>
                <c:pt idx="10150">
                  <c:v>23.052992831735676</c:v>
                </c:pt>
                <c:pt idx="10151">
                  <c:v>60.018353574141805</c:v>
                </c:pt>
                <c:pt idx="10152">
                  <c:v>51.08046870501407</c:v>
                </c:pt>
                <c:pt idx="10153">
                  <c:v>39.556616450273985</c:v>
                </c:pt>
                <c:pt idx="10154">
                  <c:v>49.251186283827337</c:v>
                </c:pt>
                <c:pt idx="10155">
                  <c:v>53.555702995161454</c:v>
                </c:pt>
                <c:pt idx="10156">
                  <c:v>41.071512648521399</c:v>
                </c:pt>
                <c:pt idx="10157">
                  <c:v>43.38185856977919</c:v>
                </c:pt>
                <c:pt idx="10158">
                  <c:v>31.135872541601444</c:v>
                </c:pt>
                <c:pt idx="10159">
                  <c:v>32.00964783575337</c:v>
                </c:pt>
                <c:pt idx="10160">
                  <c:v>54.685798883211326</c:v>
                </c:pt>
                <c:pt idx="10161">
                  <c:v>51.579808268740237</c:v>
                </c:pt>
                <c:pt idx="10162">
                  <c:v>47.122603991627301</c:v>
                </c:pt>
                <c:pt idx="10163">
                  <c:v>49.001655263299234</c:v>
                </c:pt>
                <c:pt idx="10164">
                  <c:v>27.29804437282818</c:v>
                </c:pt>
                <c:pt idx="10165">
                  <c:v>19.369730485493804</c:v>
                </c:pt>
                <c:pt idx="10166">
                  <c:v>36.031781887699637</c:v>
                </c:pt>
                <c:pt idx="10167">
                  <c:v>32.675730285461285</c:v>
                </c:pt>
                <c:pt idx="10168">
                  <c:v>30.433136732751628</c:v>
                </c:pt>
                <c:pt idx="10169">
                  <c:v>34.050506660390582</c:v>
                </c:pt>
                <c:pt idx="10170">
                  <c:v>39.359222592748196</c:v>
                </c:pt>
                <c:pt idx="10171">
                  <c:v>48.060317649008098</c:v>
                </c:pt>
                <c:pt idx="10172">
                  <c:v>44.983567712144492</c:v>
                </c:pt>
                <c:pt idx="10173">
                  <c:v>51.492221820024767</c:v>
                </c:pt>
                <c:pt idx="10174">
                  <c:v>44.434203379517889</c:v>
                </c:pt>
                <c:pt idx="10175">
                  <c:v>26.557766186907706</c:v>
                </c:pt>
                <c:pt idx="10176">
                  <c:v>37.182277551562066</c:v>
                </c:pt>
                <c:pt idx="10177">
                  <c:v>35.36313986126099</c:v>
                </c:pt>
                <c:pt idx="10178">
                  <c:v>67.897108079937709</c:v>
                </c:pt>
                <c:pt idx="10179">
                  <c:v>44.563475981495962</c:v>
                </c:pt>
                <c:pt idx="10180">
                  <c:v>55.515933300521247</c:v>
                </c:pt>
                <c:pt idx="10181">
                  <c:v>34.425611359267705</c:v>
                </c:pt>
                <c:pt idx="10182">
                  <c:v>35.127766462434451</c:v>
                </c:pt>
                <c:pt idx="10183">
                  <c:v>36.608897758938994</c:v>
                </c:pt>
                <c:pt idx="10184">
                  <c:v>35.634656125198333</c:v>
                </c:pt>
                <c:pt idx="10185">
                  <c:v>65.000954898237168</c:v>
                </c:pt>
                <c:pt idx="10186">
                  <c:v>36.356958025282395</c:v>
                </c:pt>
                <c:pt idx="10187">
                  <c:v>36.237636641967995</c:v>
                </c:pt>
                <c:pt idx="10188">
                  <c:v>24.889010606270737</c:v>
                </c:pt>
                <c:pt idx="10189">
                  <c:v>32.626897189949077</c:v>
                </c:pt>
                <c:pt idx="10190">
                  <c:v>56.19217036022097</c:v>
                </c:pt>
                <c:pt idx="10191">
                  <c:v>45.008469898180266</c:v>
                </c:pt>
                <c:pt idx="10192">
                  <c:v>42.487926888611419</c:v>
                </c:pt>
                <c:pt idx="10193">
                  <c:v>19.499228110131781</c:v>
                </c:pt>
                <c:pt idx="10194">
                  <c:v>43.686442244167011</c:v>
                </c:pt>
                <c:pt idx="10195">
                  <c:v>55.080321438085271</c:v>
                </c:pt>
                <c:pt idx="10196">
                  <c:v>33.539802925926168</c:v>
                </c:pt>
                <c:pt idx="10197">
                  <c:v>52.800594092785232</c:v>
                </c:pt>
                <c:pt idx="10198">
                  <c:v>38.923807412259897</c:v>
                </c:pt>
                <c:pt idx="10199">
                  <c:v>36.843770653155751</c:v>
                </c:pt>
                <c:pt idx="10200">
                  <c:v>34.279942690336</c:v>
                </c:pt>
                <c:pt idx="10201">
                  <c:v>41.943576571904806</c:v>
                </c:pt>
                <c:pt idx="10202">
                  <c:v>44.241639868876433</c:v>
                </c:pt>
                <c:pt idx="10203">
                  <c:v>22.501545893604963</c:v>
                </c:pt>
                <c:pt idx="10204">
                  <c:v>36.459367426873939</c:v>
                </c:pt>
                <c:pt idx="10205">
                  <c:v>38.184442576057421</c:v>
                </c:pt>
                <c:pt idx="10206">
                  <c:v>42.172980838204232</c:v>
                </c:pt>
                <c:pt idx="10207">
                  <c:v>48.255003415792814</c:v>
                </c:pt>
                <c:pt idx="10208">
                  <c:v>30.806578666745924</c:v>
                </c:pt>
                <c:pt idx="10209">
                  <c:v>40.454688711318497</c:v>
                </c:pt>
                <c:pt idx="10210">
                  <c:v>35.672126016551147</c:v>
                </c:pt>
                <c:pt idx="10211">
                  <c:v>32.17415384648173</c:v>
                </c:pt>
                <c:pt idx="10212">
                  <c:v>37.773391358506686</c:v>
                </c:pt>
                <c:pt idx="10213">
                  <c:v>36.501813509363942</c:v>
                </c:pt>
                <c:pt idx="10214">
                  <c:v>23.405266193952542</c:v>
                </c:pt>
                <c:pt idx="10215">
                  <c:v>41.67940782202222</c:v>
                </c:pt>
                <c:pt idx="10216">
                  <c:v>43.217773289954017</c:v>
                </c:pt>
                <c:pt idx="10217">
                  <c:v>45.161188180094982</c:v>
                </c:pt>
                <c:pt idx="10218">
                  <c:v>21.777340552676254</c:v>
                </c:pt>
                <c:pt idx="10219">
                  <c:v>54.736049866936312</c:v>
                </c:pt>
                <c:pt idx="10220">
                  <c:v>33.616033039447117</c:v>
                </c:pt>
                <c:pt idx="10221">
                  <c:v>36.242542567766911</c:v>
                </c:pt>
                <c:pt idx="10222">
                  <c:v>34.919082222748813</c:v>
                </c:pt>
                <c:pt idx="10223">
                  <c:v>44.212142727679357</c:v>
                </c:pt>
                <c:pt idx="10224">
                  <c:v>39.545600329856931</c:v>
                </c:pt>
                <c:pt idx="10225">
                  <c:v>40.142330427488176</c:v>
                </c:pt>
                <c:pt idx="10226">
                  <c:v>29.259731287576205</c:v>
                </c:pt>
                <c:pt idx="10227">
                  <c:v>43.061947557201862</c:v>
                </c:pt>
                <c:pt idx="10228">
                  <c:v>45.848087838354068</c:v>
                </c:pt>
                <c:pt idx="10229">
                  <c:v>45.730734975955436</c:v>
                </c:pt>
                <c:pt idx="10230">
                  <c:v>48.233444874426716</c:v>
                </c:pt>
                <c:pt idx="10231">
                  <c:v>46.470987187615989</c:v>
                </c:pt>
                <c:pt idx="10232">
                  <c:v>50.703356951688569</c:v>
                </c:pt>
                <c:pt idx="10233">
                  <c:v>42.730491667954091</c:v>
                </c:pt>
                <c:pt idx="10234">
                  <c:v>35.731373664323264</c:v>
                </c:pt>
                <c:pt idx="10235">
                  <c:v>25.820118965759075</c:v>
                </c:pt>
                <c:pt idx="10236">
                  <c:v>36.829240294785052</c:v>
                </c:pt>
                <c:pt idx="10237">
                  <c:v>51.169919609501328</c:v>
                </c:pt>
                <c:pt idx="10238">
                  <c:v>50.460599105051443</c:v>
                </c:pt>
                <c:pt idx="10239">
                  <c:v>41.51375220854095</c:v>
                </c:pt>
                <c:pt idx="10240">
                  <c:v>43.73119181100958</c:v>
                </c:pt>
                <c:pt idx="10241">
                  <c:v>46.198560230532884</c:v>
                </c:pt>
                <c:pt idx="10242">
                  <c:v>21.20007104600213</c:v>
                </c:pt>
                <c:pt idx="10243">
                  <c:v>47.670580588905494</c:v>
                </c:pt>
                <c:pt idx="10244">
                  <c:v>46.597136165685264</c:v>
                </c:pt>
                <c:pt idx="10245">
                  <c:v>36.931214823747958</c:v>
                </c:pt>
                <c:pt idx="10246">
                  <c:v>43.867280898165156</c:v>
                </c:pt>
                <c:pt idx="10247">
                  <c:v>55.683428656588575</c:v>
                </c:pt>
                <c:pt idx="10248">
                  <c:v>35.76683121591217</c:v>
                </c:pt>
                <c:pt idx="10249">
                  <c:v>45.359240862911605</c:v>
                </c:pt>
                <c:pt idx="10250">
                  <c:v>47.065444048562775</c:v>
                </c:pt>
                <c:pt idx="10251">
                  <c:v>35.329342110738033</c:v>
                </c:pt>
                <c:pt idx="10252">
                  <c:v>34.039150449763326</c:v>
                </c:pt>
                <c:pt idx="10253">
                  <c:v>41.240197257048905</c:v>
                </c:pt>
                <c:pt idx="10254">
                  <c:v>32.676695859557476</c:v>
                </c:pt>
                <c:pt idx="10255">
                  <c:v>43.001243884156565</c:v>
                </c:pt>
                <c:pt idx="10256">
                  <c:v>52.01331264827305</c:v>
                </c:pt>
                <c:pt idx="10257">
                  <c:v>44.294633294384582</c:v>
                </c:pt>
                <c:pt idx="10258">
                  <c:v>42.09092122737917</c:v>
                </c:pt>
                <c:pt idx="10259">
                  <c:v>41.06575221222095</c:v>
                </c:pt>
                <c:pt idx="10260">
                  <c:v>48.990281832019278</c:v>
                </c:pt>
                <c:pt idx="10261">
                  <c:v>32.876279951806062</c:v>
                </c:pt>
                <c:pt idx="10262">
                  <c:v>45.898143783211005</c:v>
                </c:pt>
                <c:pt idx="10263">
                  <c:v>43.375398939696538</c:v>
                </c:pt>
                <c:pt idx="10264">
                  <c:v>27.964487271917605</c:v>
                </c:pt>
                <c:pt idx="10265">
                  <c:v>40.080982514177016</c:v>
                </c:pt>
                <c:pt idx="10266">
                  <c:v>54.232756258004123</c:v>
                </c:pt>
                <c:pt idx="10267">
                  <c:v>58.759667910331217</c:v>
                </c:pt>
                <c:pt idx="10268">
                  <c:v>46.375951589683673</c:v>
                </c:pt>
                <c:pt idx="10269">
                  <c:v>49.487649341075269</c:v>
                </c:pt>
                <c:pt idx="10270">
                  <c:v>51.328254453403105</c:v>
                </c:pt>
                <c:pt idx="10271">
                  <c:v>57.389802567138283</c:v>
                </c:pt>
                <c:pt idx="10272">
                  <c:v>43.033291084861141</c:v>
                </c:pt>
                <c:pt idx="10273">
                  <c:v>49.525848794982771</c:v>
                </c:pt>
                <c:pt idx="10274">
                  <c:v>38.977204792145884</c:v>
                </c:pt>
                <c:pt idx="10275">
                  <c:v>37.414452490331243</c:v>
                </c:pt>
                <c:pt idx="10276">
                  <c:v>37.036553697849975</c:v>
                </c:pt>
                <c:pt idx="10277">
                  <c:v>37.850108066544507</c:v>
                </c:pt>
                <c:pt idx="10278">
                  <c:v>53.034230506508322</c:v>
                </c:pt>
                <c:pt idx="10279">
                  <c:v>39.437808177543204</c:v>
                </c:pt>
                <c:pt idx="10280">
                  <c:v>30.939055487452773</c:v>
                </c:pt>
                <c:pt idx="10281">
                  <c:v>41.000590274317688</c:v>
                </c:pt>
                <c:pt idx="10282">
                  <c:v>61.80007844766034</c:v>
                </c:pt>
                <c:pt idx="10283">
                  <c:v>24.933476622687198</c:v>
                </c:pt>
                <c:pt idx="10284">
                  <c:v>28.946333802164482</c:v>
                </c:pt>
                <c:pt idx="10285">
                  <c:v>46.726293773451602</c:v>
                </c:pt>
                <c:pt idx="10286">
                  <c:v>55.640324433306176</c:v>
                </c:pt>
                <c:pt idx="10287">
                  <c:v>32.717147878377787</c:v>
                </c:pt>
                <c:pt idx="10288">
                  <c:v>69.013601892448918</c:v>
                </c:pt>
                <c:pt idx="10289">
                  <c:v>36.019927112683206</c:v>
                </c:pt>
                <c:pt idx="10290">
                  <c:v>71.409085356154833</c:v>
                </c:pt>
                <c:pt idx="10291">
                  <c:v>63.937125181658047</c:v>
                </c:pt>
                <c:pt idx="10292">
                  <c:v>23.617203104153027</c:v>
                </c:pt>
                <c:pt idx="10293">
                  <c:v>25.643705844938165</c:v>
                </c:pt>
                <c:pt idx="10294">
                  <c:v>45.969675040389703</c:v>
                </c:pt>
                <c:pt idx="10295">
                  <c:v>49.27067746009088</c:v>
                </c:pt>
                <c:pt idx="10296">
                  <c:v>31.325005037198078</c:v>
                </c:pt>
                <c:pt idx="10297">
                  <c:v>42.063749061663785</c:v>
                </c:pt>
                <c:pt idx="10298">
                  <c:v>41.927363578492091</c:v>
                </c:pt>
                <c:pt idx="10299">
                  <c:v>55.237164521162711</c:v>
                </c:pt>
                <c:pt idx="10300">
                  <c:v>26.930420225122127</c:v>
                </c:pt>
                <c:pt idx="10301">
                  <c:v>40.853713274676721</c:v>
                </c:pt>
                <c:pt idx="10302">
                  <c:v>17.550245856687056</c:v>
                </c:pt>
                <c:pt idx="10303">
                  <c:v>30.868166198218251</c:v>
                </c:pt>
                <c:pt idx="10304">
                  <c:v>39.560592747988316</c:v>
                </c:pt>
                <c:pt idx="10305">
                  <c:v>25.497978846896149</c:v>
                </c:pt>
                <c:pt idx="10306">
                  <c:v>47.613969534012575</c:v>
                </c:pt>
                <c:pt idx="10307">
                  <c:v>44.796068869755459</c:v>
                </c:pt>
                <c:pt idx="10308">
                  <c:v>40.809450657936885</c:v>
                </c:pt>
                <c:pt idx="10309">
                  <c:v>39.408101282030813</c:v>
                </c:pt>
                <c:pt idx="10310">
                  <c:v>32.322311799661222</c:v>
                </c:pt>
                <c:pt idx="10311">
                  <c:v>49.903068998953842</c:v>
                </c:pt>
                <c:pt idx="10312">
                  <c:v>25.366090869730094</c:v>
                </c:pt>
                <c:pt idx="10313">
                  <c:v>30.614777323182366</c:v>
                </c:pt>
                <c:pt idx="10314">
                  <c:v>50.278627932641278</c:v>
                </c:pt>
                <c:pt idx="10315">
                  <c:v>32.91395847014185</c:v>
                </c:pt>
                <c:pt idx="10316">
                  <c:v>47.503987139496743</c:v>
                </c:pt>
                <c:pt idx="10317">
                  <c:v>21.792888550301445</c:v>
                </c:pt>
                <c:pt idx="10318">
                  <c:v>50.303321514429157</c:v>
                </c:pt>
                <c:pt idx="10319">
                  <c:v>33.495852441270181</c:v>
                </c:pt>
                <c:pt idx="10320">
                  <c:v>42.737157601602462</c:v>
                </c:pt>
                <c:pt idx="10321">
                  <c:v>26.028125157150651</c:v>
                </c:pt>
                <c:pt idx="10322">
                  <c:v>20.121400670923109</c:v>
                </c:pt>
                <c:pt idx="10323">
                  <c:v>38.294645778016744</c:v>
                </c:pt>
                <c:pt idx="10324">
                  <c:v>33.207867156219869</c:v>
                </c:pt>
                <c:pt idx="10325">
                  <c:v>35.080090106443627</c:v>
                </c:pt>
                <c:pt idx="10326">
                  <c:v>40.515338629755995</c:v>
                </c:pt>
                <c:pt idx="10327">
                  <c:v>52.251638919536738</c:v>
                </c:pt>
                <c:pt idx="10328">
                  <c:v>44.66024170741602</c:v>
                </c:pt>
                <c:pt idx="10329">
                  <c:v>25.445458711698961</c:v>
                </c:pt>
                <c:pt idx="10330">
                  <c:v>50.360156877854635</c:v>
                </c:pt>
                <c:pt idx="10331">
                  <c:v>30.896763364615246</c:v>
                </c:pt>
                <c:pt idx="10332">
                  <c:v>49.00424309298144</c:v>
                </c:pt>
                <c:pt idx="10333">
                  <c:v>41.027356789338384</c:v>
                </c:pt>
                <c:pt idx="10334">
                  <c:v>39.448936529490965</c:v>
                </c:pt>
                <c:pt idx="10335">
                  <c:v>40.672942380450216</c:v>
                </c:pt>
                <c:pt idx="10336">
                  <c:v>33.356961048988168</c:v>
                </c:pt>
                <c:pt idx="10337">
                  <c:v>57.943922339987267</c:v>
                </c:pt>
                <c:pt idx="10338">
                  <c:v>25.573680656239851</c:v>
                </c:pt>
                <c:pt idx="10339">
                  <c:v>35.807983961096959</c:v>
                </c:pt>
                <c:pt idx="10340">
                  <c:v>34.807471036464335</c:v>
                </c:pt>
                <c:pt idx="10341">
                  <c:v>40.665104945895116</c:v>
                </c:pt>
                <c:pt idx="10342">
                  <c:v>54.140604441312114</c:v>
                </c:pt>
                <c:pt idx="10343">
                  <c:v>29.329640646515053</c:v>
                </c:pt>
                <c:pt idx="10344">
                  <c:v>34.599539798306836</c:v>
                </c:pt>
                <c:pt idx="10345">
                  <c:v>38.039991135294052</c:v>
                </c:pt>
                <c:pt idx="10346">
                  <c:v>49.380927505618835</c:v>
                </c:pt>
                <c:pt idx="10347">
                  <c:v>31.951626587614783</c:v>
                </c:pt>
                <c:pt idx="10348">
                  <c:v>34.763680301160711</c:v>
                </c:pt>
                <c:pt idx="10349">
                  <c:v>43.007856367979656</c:v>
                </c:pt>
                <c:pt idx="10350">
                  <c:v>41.080307198181245</c:v>
                </c:pt>
                <c:pt idx="10351">
                  <c:v>59.163783793828131</c:v>
                </c:pt>
                <c:pt idx="10352">
                  <c:v>24.603353421053303</c:v>
                </c:pt>
                <c:pt idx="10353">
                  <c:v>28.451441609487311</c:v>
                </c:pt>
                <c:pt idx="10354">
                  <c:v>32.542568132452303</c:v>
                </c:pt>
                <c:pt idx="10355">
                  <c:v>36.887048530869265</c:v>
                </c:pt>
                <c:pt idx="10356">
                  <c:v>28.503325255817977</c:v>
                </c:pt>
                <c:pt idx="10357">
                  <c:v>27.719088202236101</c:v>
                </c:pt>
                <c:pt idx="10358">
                  <c:v>50.00242341243073</c:v>
                </c:pt>
                <c:pt idx="10359">
                  <c:v>37.309526095204028</c:v>
                </c:pt>
                <c:pt idx="10360">
                  <c:v>50.047897651652008</c:v>
                </c:pt>
                <c:pt idx="10361">
                  <c:v>38.868215059174005</c:v>
                </c:pt>
                <c:pt idx="10362">
                  <c:v>32.993670386223087</c:v>
                </c:pt>
                <c:pt idx="10363">
                  <c:v>41.407932877387644</c:v>
                </c:pt>
                <c:pt idx="10364">
                  <c:v>39.877219481440839</c:v>
                </c:pt>
                <c:pt idx="10365">
                  <c:v>45.401824033579928</c:v>
                </c:pt>
                <c:pt idx="10366">
                  <c:v>36.51731062507686</c:v>
                </c:pt>
                <c:pt idx="10367">
                  <c:v>52.575877570521598</c:v>
                </c:pt>
                <c:pt idx="10368">
                  <c:v>32.009276492681622</c:v>
                </c:pt>
                <c:pt idx="10369">
                  <c:v>48.07312028096139</c:v>
                </c:pt>
                <c:pt idx="10370">
                  <c:v>43.224727174916822</c:v>
                </c:pt>
                <c:pt idx="10371">
                  <c:v>70.519295914727508</c:v>
                </c:pt>
                <c:pt idx="10372">
                  <c:v>40.680661065164941</c:v>
                </c:pt>
                <c:pt idx="10373">
                  <c:v>38.992941877733358</c:v>
                </c:pt>
                <c:pt idx="10374">
                  <c:v>31.839133915256269</c:v>
                </c:pt>
                <c:pt idx="10375">
                  <c:v>45.012446506162178</c:v>
                </c:pt>
                <c:pt idx="10376">
                  <c:v>41.361086831417047</c:v>
                </c:pt>
                <c:pt idx="10377">
                  <c:v>38.603722512310597</c:v>
                </c:pt>
                <c:pt idx="10378">
                  <c:v>35.836160218010512</c:v>
                </c:pt>
                <c:pt idx="10379">
                  <c:v>49.105439652014567</c:v>
                </c:pt>
                <c:pt idx="10380">
                  <c:v>38.787549571786165</c:v>
                </c:pt>
                <c:pt idx="10381">
                  <c:v>27.789345777502827</c:v>
                </c:pt>
                <c:pt idx="10382">
                  <c:v>31.225652729118</c:v>
                </c:pt>
                <c:pt idx="10383">
                  <c:v>29.76158561498384</c:v>
                </c:pt>
                <c:pt idx="10384">
                  <c:v>34.535608299866524</c:v>
                </c:pt>
                <c:pt idx="10385">
                  <c:v>41.154939979363483</c:v>
                </c:pt>
                <c:pt idx="10386">
                  <c:v>39.550021647765497</c:v>
                </c:pt>
                <c:pt idx="10387">
                  <c:v>34.682976735667687</c:v>
                </c:pt>
                <c:pt idx="10388">
                  <c:v>36.176558585965495</c:v>
                </c:pt>
                <c:pt idx="10389">
                  <c:v>50.269473990670384</c:v>
                </c:pt>
                <c:pt idx="10390">
                  <c:v>22.215443629922436</c:v>
                </c:pt>
                <c:pt idx="10391">
                  <c:v>36.993216760831686</c:v>
                </c:pt>
                <c:pt idx="10392">
                  <c:v>40.751308816180305</c:v>
                </c:pt>
                <c:pt idx="10393">
                  <c:v>36.945611860470564</c:v>
                </c:pt>
                <c:pt idx="10394">
                  <c:v>34.942043200415092</c:v>
                </c:pt>
                <c:pt idx="10395">
                  <c:v>33.901452431405147</c:v>
                </c:pt>
                <c:pt idx="10396">
                  <c:v>29.926267579223989</c:v>
                </c:pt>
                <c:pt idx="10397">
                  <c:v>33.714159118670466</c:v>
                </c:pt>
                <c:pt idx="10398">
                  <c:v>40.886577507566209</c:v>
                </c:pt>
                <c:pt idx="10399">
                  <c:v>64.338078623461953</c:v>
                </c:pt>
                <c:pt idx="10400">
                  <c:v>33.826933361534081</c:v>
                </c:pt>
                <c:pt idx="10401">
                  <c:v>35.354219422175021</c:v>
                </c:pt>
                <c:pt idx="10402">
                  <c:v>20.905854888612982</c:v>
                </c:pt>
                <c:pt idx="10403">
                  <c:v>24.597070156329373</c:v>
                </c:pt>
                <c:pt idx="10404">
                  <c:v>28.347126309623878</c:v>
                </c:pt>
                <c:pt idx="10405">
                  <c:v>40.351748522616759</c:v>
                </c:pt>
                <c:pt idx="10406">
                  <c:v>45.674392848382723</c:v>
                </c:pt>
                <c:pt idx="10407">
                  <c:v>48.870101480563875</c:v>
                </c:pt>
                <c:pt idx="10408">
                  <c:v>33.920413985771177</c:v>
                </c:pt>
                <c:pt idx="10409">
                  <c:v>46.235954078286106</c:v>
                </c:pt>
                <c:pt idx="10410">
                  <c:v>44.984081370240048</c:v>
                </c:pt>
                <c:pt idx="10411">
                  <c:v>37.428150203316271</c:v>
                </c:pt>
                <c:pt idx="10412">
                  <c:v>35.45413537458294</c:v>
                </c:pt>
                <c:pt idx="10413">
                  <c:v>48.591590564564065</c:v>
                </c:pt>
                <c:pt idx="10414">
                  <c:v>49.975159519975676</c:v>
                </c:pt>
                <c:pt idx="10415">
                  <c:v>36.084907311230531</c:v>
                </c:pt>
                <c:pt idx="10416">
                  <c:v>53.58343793759083</c:v>
                </c:pt>
                <c:pt idx="10417">
                  <c:v>47.591564893703769</c:v>
                </c:pt>
                <c:pt idx="10418">
                  <c:v>59.749501320971234</c:v>
                </c:pt>
                <c:pt idx="10419">
                  <c:v>55.664535202629203</c:v>
                </c:pt>
                <c:pt idx="10420">
                  <c:v>31.706669052939937</c:v>
                </c:pt>
                <c:pt idx="10421">
                  <c:v>48.961023128213597</c:v>
                </c:pt>
                <c:pt idx="10422">
                  <c:v>55.987768477011457</c:v>
                </c:pt>
                <c:pt idx="10423">
                  <c:v>55.515099613231015</c:v>
                </c:pt>
                <c:pt idx="10424">
                  <c:v>49.48798340078055</c:v>
                </c:pt>
                <c:pt idx="10425">
                  <c:v>46.714836176332682</c:v>
                </c:pt>
                <c:pt idx="10426">
                  <c:v>50.050348942193409</c:v>
                </c:pt>
                <c:pt idx="10427">
                  <c:v>22.193898477474153</c:v>
                </c:pt>
                <c:pt idx="10428">
                  <c:v>36.828319137530919</c:v>
                </c:pt>
                <c:pt idx="10429">
                  <c:v>22.071994696744241</c:v>
                </c:pt>
                <c:pt idx="10430">
                  <c:v>34.771792791029291</c:v>
                </c:pt>
                <c:pt idx="10431">
                  <c:v>36.211315907869604</c:v>
                </c:pt>
                <c:pt idx="10432">
                  <c:v>42.824243697957421</c:v>
                </c:pt>
                <c:pt idx="10433">
                  <c:v>48.172900948453332</c:v>
                </c:pt>
                <c:pt idx="10434">
                  <c:v>28.29073346701373</c:v>
                </c:pt>
                <c:pt idx="10435">
                  <c:v>28.506278489904552</c:v>
                </c:pt>
                <c:pt idx="10436">
                  <c:v>23.54656400240977</c:v>
                </c:pt>
                <c:pt idx="10437">
                  <c:v>34.058256273276285</c:v>
                </c:pt>
                <c:pt idx="10438">
                  <c:v>25.740247527334095</c:v>
                </c:pt>
                <c:pt idx="10439">
                  <c:v>34.957043112560761</c:v>
                </c:pt>
                <c:pt idx="10440">
                  <c:v>32.112044425908678</c:v>
                </c:pt>
                <c:pt idx="10441">
                  <c:v>54.671475293317201</c:v>
                </c:pt>
                <c:pt idx="10442">
                  <c:v>33.142093313641297</c:v>
                </c:pt>
                <c:pt idx="10443">
                  <c:v>39.715667143536699</c:v>
                </c:pt>
                <c:pt idx="10444">
                  <c:v>29.242687713484663</c:v>
                </c:pt>
                <c:pt idx="10445">
                  <c:v>31.269959585811243</c:v>
                </c:pt>
                <c:pt idx="10446">
                  <c:v>26.742286463988975</c:v>
                </c:pt>
                <c:pt idx="10447">
                  <c:v>59.62242571941762</c:v>
                </c:pt>
                <c:pt idx="10448">
                  <c:v>42.560589121160142</c:v>
                </c:pt>
                <c:pt idx="10449">
                  <c:v>32.2260367244523</c:v>
                </c:pt>
                <c:pt idx="10450">
                  <c:v>35.405222167934376</c:v>
                </c:pt>
                <c:pt idx="10451">
                  <c:v>47.468510768450365</c:v>
                </c:pt>
                <c:pt idx="10452">
                  <c:v>40.457950913369622</c:v>
                </c:pt>
                <c:pt idx="10453">
                  <c:v>54.675153501825832</c:v>
                </c:pt>
                <c:pt idx="10454">
                  <c:v>29.874401912685968</c:v>
                </c:pt>
                <c:pt idx="10455">
                  <c:v>44.046770819241054</c:v>
                </c:pt>
                <c:pt idx="10456">
                  <c:v>35.348692405822497</c:v>
                </c:pt>
                <c:pt idx="10457">
                  <c:v>43.988804332161969</c:v>
                </c:pt>
                <c:pt idx="10458">
                  <c:v>48.795101211799128</c:v>
                </c:pt>
                <c:pt idx="10459">
                  <c:v>61.175588574856512</c:v>
                </c:pt>
                <c:pt idx="10460">
                  <c:v>50.18062341245566</c:v>
                </c:pt>
                <c:pt idx="10461">
                  <c:v>56.163842102710269</c:v>
                </c:pt>
                <c:pt idx="10462">
                  <c:v>41.54313006256389</c:v>
                </c:pt>
                <c:pt idx="10463">
                  <c:v>25.969504126449934</c:v>
                </c:pt>
                <c:pt idx="10464">
                  <c:v>36.666228869621641</c:v>
                </c:pt>
                <c:pt idx="10465">
                  <c:v>44.013009381861679</c:v>
                </c:pt>
                <c:pt idx="10466">
                  <c:v>28.2453833938043</c:v>
                </c:pt>
                <c:pt idx="10467">
                  <c:v>41.785391238161623</c:v>
                </c:pt>
                <c:pt idx="10468">
                  <c:v>51.680473675454714</c:v>
                </c:pt>
                <c:pt idx="10469">
                  <c:v>38.643029416052087</c:v>
                </c:pt>
                <c:pt idx="10470">
                  <c:v>23.10869252800758</c:v>
                </c:pt>
                <c:pt idx="10471">
                  <c:v>47.288663903775458</c:v>
                </c:pt>
                <c:pt idx="10472">
                  <c:v>58.88450240063861</c:v>
                </c:pt>
                <c:pt idx="10473">
                  <c:v>51.049755024596799</c:v>
                </c:pt>
                <c:pt idx="10474">
                  <c:v>48.906913312306784</c:v>
                </c:pt>
                <c:pt idx="10475">
                  <c:v>29.497064833384769</c:v>
                </c:pt>
                <c:pt idx="10476">
                  <c:v>30.486319602595756</c:v>
                </c:pt>
                <c:pt idx="10477">
                  <c:v>33.347162967729048</c:v>
                </c:pt>
                <c:pt idx="10478">
                  <c:v>33.556341145733199</c:v>
                </c:pt>
                <c:pt idx="10479">
                  <c:v>38.707335585703532</c:v>
                </c:pt>
                <c:pt idx="10480">
                  <c:v>20.817990522689094</c:v>
                </c:pt>
                <c:pt idx="10481">
                  <c:v>34.954398786221795</c:v>
                </c:pt>
                <c:pt idx="10482">
                  <c:v>46.422951393606795</c:v>
                </c:pt>
                <c:pt idx="10483">
                  <c:v>51.149282712683991</c:v>
                </c:pt>
                <c:pt idx="10484">
                  <c:v>58.363660174337909</c:v>
                </c:pt>
                <c:pt idx="10485">
                  <c:v>49.793181568302558</c:v>
                </c:pt>
                <c:pt idx="10486">
                  <c:v>39.04712164460414</c:v>
                </c:pt>
                <c:pt idx="10487">
                  <c:v>62.969879091135866</c:v>
                </c:pt>
                <c:pt idx="10488">
                  <c:v>33.469820898335612</c:v>
                </c:pt>
                <c:pt idx="10489">
                  <c:v>37.007650311932906</c:v>
                </c:pt>
                <c:pt idx="10490">
                  <c:v>24.444636610938026</c:v>
                </c:pt>
                <c:pt idx="10491">
                  <c:v>40.657913542155292</c:v>
                </c:pt>
                <c:pt idx="10492">
                  <c:v>46.962388520333192</c:v>
                </c:pt>
                <c:pt idx="10493">
                  <c:v>44.18777750272848</c:v>
                </c:pt>
                <c:pt idx="10494">
                  <c:v>46.432672847786826</c:v>
                </c:pt>
                <c:pt idx="10495">
                  <c:v>36.196847190019</c:v>
                </c:pt>
                <c:pt idx="10496">
                  <c:v>34.231766428290292</c:v>
                </c:pt>
                <c:pt idx="10497">
                  <c:v>44.108256182339034</c:v>
                </c:pt>
                <c:pt idx="10498">
                  <c:v>34.925942562004415</c:v>
                </c:pt>
                <c:pt idx="10499">
                  <c:v>45.064678616024715</c:v>
                </c:pt>
                <c:pt idx="10500">
                  <c:v>44.76205528686539</c:v>
                </c:pt>
                <c:pt idx="10501">
                  <c:v>36.403417920969702</c:v>
                </c:pt>
                <c:pt idx="10502">
                  <c:v>37.885067924055065</c:v>
                </c:pt>
                <c:pt idx="10503">
                  <c:v>27.397440302174331</c:v>
                </c:pt>
                <c:pt idx="10504">
                  <c:v>20.399057780854772</c:v>
                </c:pt>
                <c:pt idx="10505">
                  <c:v>55.424790196392905</c:v>
                </c:pt>
                <c:pt idx="10506">
                  <c:v>34.731420269318619</c:v>
                </c:pt>
                <c:pt idx="10507">
                  <c:v>50.953883482980054</c:v>
                </c:pt>
                <c:pt idx="10508">
                  <c:v>39.32391877119683</c:v>
                </c:pt>
                <c:pt idx="10509">
                  <c:v>38.089837067880993</c:v>
                </c:pt>
                <c:pt idx="10510">
                  <c:v>44.250268297917529</c:v>
                </c:pt>
                <c:pt idx="10511">
                  <c:v>55.668153291677157</c:v>
                </c:pt>
                <c:pt idx="10512">
                  <c:v>38.641441161623035</c:v>
                </c:pt>
                <c:pt idx="10513">
                  <c:v>14.995351059714924</c:v>
                </c:pt>
                <c:pt idx="10514">
                  <c:v>50.991507573299657</c:v>
                </c:pt>
                <c:pt idx="10515">
                  <c:v>35.577580736050976</c:v>
                </c:pt>
                <c:pt idx="10516">
                  <c:v>54.745579092334722</c:v>
                </c:pt>
                <c:pt idx="10517">
                  <c:v>51.130549826242174</c:v>
                </c:pt>
                <c:pt idx="10518">
                  <c:v>30.249396512417785</c:v>
                </c:pt>
                <c:pt idx="10519">
                  <c:v>36.477912520721034</c:v>
                </c:pt>
                <c:pt idx="10520">
                  <c:v>37.836552170519631</c:v>
                </c:pt>
                <c:pt idx="10521">
                  <c:v>25.109660496642526</c:v>
                </c:pt>
                <c:pt idx="10522">
                  <c:v>42.156110054346939</c:v>
                </c:pt>
                <c:pt idx="10523">
                  <c:v>68.656029781729444</c:v>
                </c:pt>
                <c:pt idx="10524">
                  <c:v>46.05853899422511</c:v>
                </c:pt>
                <c:pt idx="10525">
                  <c:v>37.891295542082588</c:v>
                </c:pt>
                <c:pt idx="10526">
                  <c:v>34.31091724133546</c:v>
                </c:pt>
                <c:pt idx="10527">
                  <c:v>42.635528867811175</c:v>
                </c:pt>
                <c:pt idx="10528">
                  <c:v>41.472559691613483</c:v>
                </c:pt>
                <c:pt idx="10529">
                  <c:v>49.399923224633717</c:v>
                </c:pt>
                <c:pt idx="10530">
                  <c:v>53.27749734674812</c:v>
                </c:pt>
                <c:pt idx="10531">
                  <c:v>40.458721577671191</c:v>
                </c:pt>
                <c:pt idx="10532">
                  <c:v>31.138029036927342</c:v>
                </c:pt>
                <c:pt idx="10533">
                  <c:v>40.95971163636797</c:v>
                </c:pt>
                <c:pt idx="10534">
                  <c:v>44.471018887627302</c:v>
                </c:pt>
                <c:pt idx="10535">
                  <c:v>36.091058650125134</c:v>
                </c:pt>
                <c:pt idx="10536">
                  <c:v>36.168758604101306</c:v>
                </c:pt>
                <c:pt idx="10537">
                  <c:v>36.886298846703504</c:v>
                </c:pt>
                <c:pt idx="10538">
                  <c:v>29.207119582099697</c:v>
                </c:pt>
                <c:pt idx="10539">
                  <c:v>47.024769648550091</c:v>
                </c:pt>
                <c:pt idx="10540">
                  <c:v>38.941363214357288</c:v>
                </c:pt>
                <c:pt idx="10541">
                  <c:v>42.159884286169863</c:v>
                </c:pt>
                <c:pt idx="10542">
                  <c:v>18.727547071774811</c:v>
                </c:pt>
                <c:pt idx="10543">
                  <c:v>31.405416001754993</c:v>
                </c:pt>
                <c:pt idx="10544">
                  <c:v>39.517703231289012</c:v>
                </c:pt>
                <c:pt idx="10545">
                  <c:v>45.024593449114626</c:v>
                </c:pt>
                <c:pt idx="10546">
                  <c:v>44.308310567064602</c:v>
                </c:pt>
                <c:pt idx="10547">
                  <c:v>43.801221652114748</c:v>
                </c:pt>
                <c:pt idx="10548">
                  <c:v>42.657948451265696</c:v>
                </c:pt>
                <c:pt idx="10549">
                  <c:v>40.68072630493419</c:v>
                </c:pt>
                <c:pt idx="10550">
                  <c:v>42.609345217668647</c:v>
                </c:pt>
                <c:pt idx="10551">
                  <c:v>36.178917174879295</c:v>
                </c:pt>
                <c:pt idx="10552">
                  <c:v>21.932866805101138</c:v>
                </c:pt>
                <c:pt idx="10553">
                  <c:v>53.43818562790554</c:v>
                </c:pt>
                <c:pt idx="10554">
                  <c:v>35.939605934095724</c:v>
                </c:pt>
                <c:pt idx="10555">
                  <c:v>37.27213852082739</c:v>
                </c:pt>
                <c:pt idx="10556">
                  <c:v>44.563084680733063</c:v>
                </c:pt>
                <c:pt idx="10557">
                  <c:v>24.378797555134355</c:v>
                </c:pt>
                <c:pt idx="10558">
                  <c:v>47.352566071452109</c:v>
                </c:pt>
                <c:pt idx="10559">
                  <c:v>40.956361129661111</c:v>
                </c:pt>
                <c:pt idx="10560">
                  <c:v>29.448990183616832</c:v>
                </c:pt>
                <c:pt idx="10561">
                  <c:v>23.544467653502082</c:v>
                </c:pt>
                <c:pt idx="10562">
                  <c:v>52.221438747659938</c:v>
                </c:pt>
                <c:pt idx="10563">
                  <c:v>30.607244601522865</c:v>
                </c:pt>
                <c:pt idx="10564">
                  <c:v>36.093655930731117</c:v>
                </c:pt>
                <c:pt idx="10565">
                  <c:v>42.132445322987884</c:v>
                </c:pt>
                <c:pt idx="10566">
                  <c:v>40.989100108583763</c:v>
                </c:pt>
                <c:pt idx="10567">
                  <c:v>46.968789174574951</c:v>
                </c:pt>
                <c:pt idx="10568">
                  <c:v>39.273558444551767</c:v>
                </c:pt>
                <c:pt idx="10569">
                  <c:v>25.483984662774727</c:v>
                </c:pt>
                <c:pt idx="10570">
                  <c:v>39.366451378522278</c:v>
                </c:pt>
                <c:pt idx="10571">
                  <c:v>48.675750663095258</c:v>
                </c:pt>
                <c:pt idx="10572">
                  <c:v>38.720832447800518</c:v>
                </c:pt>
                <c:pt idx="10573">
                  <c:v>22.659749773256976</c:v>
                </c:pt>
                <c:pt idx="10574">
                  <c:v>38.949688348845051</c:v>
                </c:pt>
                <c:pt idx="10575">
                  <c:v>39.057679209905842</c:v>
                </c:pt>
                <c:pt idx="10576">
                  <c:v>46.065444599952869</c:v>
                </c:pt>
                <c:pt idx="10577">
                  <c:v>50.760905463804981</c:v>
                </c:pt>
                <c:pt idx="10578">
                  <c:v>67.431871392592328</c:v>
                </c:pt>
                <c:pt idx="10579">
                  <c:v>46.694618442811468</c:v>
                </c:pt>
                <c:pt idx="10580">
                  <c:v>35.380074890047119</c:v>
                </c:pt>
                <c:pt idx="10581">
                  <c:v>18.84733555907377</c:v>
                </c:pt>
                <c:pt idx="10582">
                  <c:v>46.148824785654966</c:v>
                </c:pt>
                <c:pt idx="10583">
                  <c:v>47.417920256825624</c:v>
                </c:pt>
                <c:pt idx="10584">
                  <c:v>40.251146477334451</c:v>
                </c:pt>
                <c:pt idx="10585">
                  <c:v>34.645526509496669</c:v>
                </c:pt>
                <c:pt idx="10586">
                  <c:v>35.404186847500895</c:v>
                </c:pt>
                <c:pt idx="10587">
                  <c:v>22.11159927914872</c:v>
                </c:pt>
                <c:pt idx="10588">
                  <c:v>21.146120639394692</c:v>
                </c:pt>
                <c:pt idx="10589">
                  <c:v>27.405435367614803</c:v>
                </c:pt>
                <c:pt idx="10590">
                  <c:v>27.451208278835367</c:v>
                </c:pt>
                <c:pt idx="10591">
                  <c:v>42.223063761886173</c:v>
                </c:pt>
                <c:pt idx="10592">
                  <c:v>27.197833094645389</c:v>
                </c:pt>
                <c:pt idx="10593">
                  <c:v>61.590750586004006</c:v>
                </c:pt>
                <c:pt idx="10594">
                  <c:v>25.908985408603037</c:v>
                </c:pt>
                <c:pt idx="10595">
                  <c:v>42.488113927127458</c:v>
                </c:pt>
                <c:pt idx="10596">
                  <c:v>52.79358734504617</c:v>
                </c:pt>
                <c:pt idx="10597">
                  <c:v>29.868180300599256</c:v>
                </c:pt>
                <c:pt idx="10598">
                  <c:v>47.438966239566589</c:v>
                </c:pt>
                <c:pt idx="10599">
                  <c:v>29.060143294671651</c:v>
                </c:pt>
                <c:pt idx="10600">
                  <c:v>30.797199249592495</c:v>
                </c:pt>
                <c:pt idx="10601">
                  <c:v>45.144546122801202</c:v>
                </c:pt>
                <c:pt idx="10602">
                  <c:v>43.739731333574589</c:v>
                </c:pt>
                <c:pt idx="10603">
                  <c:v>40.64081173285296</c:v>
                </c:pt>
                <c:pt idx="10604">
                  <c:v>45.746120444954627</c:v>
                </c:pt>
                <c:pt idx="10605">
                  <c:v>40.358443300505485</c:v>
                </c:pt>
                <c:pt idx="10606">
                  <c:v>34.428787070921942</c:v>
                </c:pt>
                <c:pt idx="10607">
                  <c:v>45.730471338080974</c:v>
                </c:pt>
                <c:pt idx="10608">
                  <c:v>23.700380795616642</c:v>
                </c:pt>
                <c:pt idx="10609">
                  <c:v>31.906851382143245</c:v>
                </c:pt>
                <c:pt idx="10610">
                  <c:v>39.335352394228714</c:v>
                </c:pt>
                <c:pt idx="10611">
                  <c:v>22.671451053088511</c:v>
                </c:pt>
                <c:pt idx="10612">
                  <c:v>30.9906321360669</c:v>
                </c:pt>
                <c:pt idx="10613">
                  <c:v>32.38425866811302</c:v>
                </c:pt>
                <c:pt idx="10614">
                  <c:v>26.645561378596554</c:v>
                </c:pt>
                <c:pt idx="10615">
                  <c:v>25.065508221937854</c:v>
                </c:pt>
                <c:pt idx="10616">
                  <c:v>29.285969988310725</c:v>
                </c:pt>
                <c:pt idx="10617">
                  <c:v>44.624608613426417</c:v>
                </c:pt>
                <c:pt idx="10618">
                  <c:v>59.985909835747279</c:v>
                </c:pt>
                <c:pt idx="10619">
                  <c:v>36.55155961914879</c:v>
                </c:pt>
                <c:pt idx="10620">
                  <c:v>39.35649254547932</c:v>
                </c:pt>
                <c:pt idx="10621">
                  <c:v>35.919402877072365</c:v>
                </c:pt>
                <c:pt idx="10622">
                  <c:v>50.726152983812824</c:v>
                </c:pt>
                <c:pt idx="10623">
                  <c:v>57.119229129956864</c:v>
                </c:pt>
                <c:pt idx="10624">
                  <c:v>44.891434268177392</c:v>
                </c:pt>
                <c:pt idx="10625">
                  <c:v>24.749681824327496</c:v>
                </c:pt>
                <c:pt idx="10626">
                  <c:v>36.133021896636684</c:v>
                </c:pt>
                <c:pt idx="10627">
                  <c:v>42.699896030699563</c:v>
                </c:pt>
                <c:pt idx="10628">
                  <c:v>44.567135367939471</c:v>
                </c:pt>
                <c:pt idx="10629">
                  <c:v>42.325317674187012</c:v>
                </c:pt>
                <c:pt idx="10630">
                  <c:v>55.223574330362212</c:v>
                </c:pt>
                <c:pt idx="10631">
                  <c:v>42.644283538529272</c:v>
                </c:pt>
                <c:pt idx="10632">
                  <c:v>36.175951042162936</c:v>
                </c:pt>
                <c:pt idx="10633">
                  <c:v>38.279247332265591</c:v>
                </c:pt>
                <c:pt idx="10634">
                  <c:v>52.107131229745761</c:v>
                </c:pt>
                <c:pt idx="10635">
                  <c:v>42.552742921391214</c:v>
                </c:pt>
                <c:pt idx="10636">
                  <c:v>40.770838512863662</c:v>
                </c:pt>
                <c:pt idx="10637">
                  <c:v>33.459030310548776</c:v>
                </c:pt>
                <c:pt idx="10638">
                  <c:v>45.718420995935773</c:v>
                </c:pt>
                <c:pt idx="10639">
                  <c:v>35.219286528986089</c:v>
                </c:pt>
                <c:pt idx="10640">
                  <c:v>30.127385770389392</c:v>
                </c:pt>
                <c:pt idx="10641">
                  <c:v>31.013766281699542</c:v>
                </c:pt>
                <c:pt idx="10642">
                  <c:v>37.955570718849955</c:v>
                </c:pt>
                <c:pt idx="10643">
                  <c:v>51.816554560381526</c:v>
                </c:pt>
                <c:pt idx="10644">
                  <c:v>17.748939935281854</c:v>
                </c:pt>
                <c:pt idx="10645">
                  <c:v>36.693701946213629</c:v>
                </c:pt>
                <c:pt idx="10646">
                  <c:v>40.357905575893007</c:v>
                </c:pt>
                <c:pt idx="10647">
                  <c:v>38.876578689552169</c:v>
                </c:pt>
                <c:pt idx="10648">
                  <c:v>44.921923382310787</c:v>
                </c:pt>
                <c:pt idx="10649">
                  <c:v>46.061654545209336</c:v>
                </c:pt>
                <c:pt idx="10650">
                  <c:v>43.269724043343381</c:v>
                </c:pt>
                <c:pt idx="10651">
                  <c:v>42.001011358807361</c:v>
                </c:pt>
                <c:pt idx="10652">
                  <c:v>41.914449587633591</c:v>
                </c:pt>
                <c:pt idx="10653">
                  <c:v>48.767560311952337</c:v>
                </c:pt>
                <c:pt idx="10654">
                  <c:v>34.801043280023237</c:v>
                </c:pt>
                <c:pt idx="10655">
                  <c:v>35.567951722972495</c:v>
                </c:pt>
                <c:pt idx="10656">
                  <c:v>45.639283345657645</c:v>
                </c:pt>
                <c:pt idx="10657">
                  <c:v>28.959304259854061</c:v>
                </c:pt>
                <c:pt idx="10658">
                  <c:v>41.045593522692691</c:v>
                </c:pt>
                <c:pt idx="10659">
                  <c:v>58.337023668991961</c:v>
                </c:pt>
                <c:pt idx="10660">
                  <c:v>30.409963674097952</c:v>
                </c:pt>
                <c:pt idx="10661">
                  <c:v>46.535776692764664</c:v>
                </c:pt>
                <c:pt idx="10662">
                  <c:v>23.426459782260171</c:v>
                </c:pt>
                <c:pt idx="10663">
                  <c:v>35.650532899983411</c:v>
                </c:pt>
                <c:pt idx="10664">
                  <c:v>48.170471555809236</c:v>
                </c:pt>
                <c:pt idx="10665">
                  <c:v>60.682595179052846</c:v>
                </c:pt>
                <c:pt idx="10666">
                  <c:v>43.773548756448321</c:v>
                </c:pt>
                <c:pt idx="10667">
                  <c:v>37.544481224705997</c:v>
                </c:pt>
                <c:pt idx="10668">
                  <c:v>31.755195327608632</c:v>
                </c:pt>
                <c:pt idx="10669">
                  <c:v>53.332875249611575</c:v>
                </c:pt>
                <c:pt idx="10670">
                  <c:v>31.187112095521094</c:v>
                </c:pt>
                <c:pt idx="10671">
                  <c:v>30.315493145073354</c:v>
                </c:pt>
                <c:pt idx="10672">
                  <c:v>23.032399763802118</c:v>
                </c:pt>
                <c:pt idx="10673">
                  <c:v>33.611204616995693</c:v>
                </c:pt>
                <c:pt idx="10674">
                  <c:v>41.76551267928275</c:v>
                </c:pt>
                <c:pt idx="10675">
                  <c:v>34.921214596933943</c:v>
                </c:pt>
                <c:pt idx="10676">
                  <c:v>40.682337140363437</c:v>
                </c:pt>
                <c:pt idx="10677">
                  <c:v>39.186150738303368</c:v>
                </c:pt>
                <c:pt idx="10678">
                  <c:v>49.416755591424568</c:v>
                </c:pt>
                <c:pt idx="10679">
                  <c:v>45.764233061196961</c:v>
                </c:pt>
                <c:pt idx="10680">
                  <c:v>32.011301229902827</c:v>
                </c:pt>
                <c:pt idx="10681">
                  <c:v>46.613593935747758</c:v>
                </c:pt>
                <c:pt idx="10682">
                  <c:v>52.3385640153693</c:v>
                </c:pt>
                <c:pt idx="10683">
                  <c:v>30.98575323389624</c:v>
                </c:pt>
                <c:pt idx="10684">
                  <c:v>39.494488308251789</c:v>
                </c:pt>
                <c:pt idx="10685">
                  <c:v>48.713839082500073</c:v>
                </c:pt>
                <c:pt idx="10686">
                  <c:v>28.438131366376044</c:v>
                </c:pt>
                <c:pt idx="10687">
                  <c:v>45.848807471624184</c:v>
                </c:pt>
                <c:pt idx="10688">
                  <c:v>36.176200615910787</c:v>
                </c:pt>
                <c:pt idx="10689">
                  <c:v>10.239621986155562</c:v>
                </c:pt>
                <c:pt idx="10690">
                  <c:v>54.368995661618172</c:v>
                </c:pt>
                <c:pt idx="10691">
                  <c:v>37.742031084215924</c:v>
                </c:pt>
                <c:pt idx="10692">
                  <c:v>54.587546631810461</c:v>
                </c:pt>
                <c:pt idx="10693">
                  <c:v>42.292586011486613</c:v>
                </c:pt>
                <c:pt idx="10694">
                  <c:v>38.459743649021036</c:v>
                </c:pt>
                <c:pt idx="10695">
                  <c:v>39.280048480068459</c:v>
                </c:pt>
                <c:pt idx="10696">
                  <c:v>62.339482305691448</c:v>
                </c:pt>
                <c:pt idx="10697">
                  <c:v>48.896096630647286</c:v>
                </c:pt>
                <c:pt idx="10698">
                  <c:v>59.856566743056902</c:v>
                </c:pt>
                <c:pt idx="10699">
                  <c:v>44.306831118731488</c:v>
                </c:pt>
                <c:pt idx="10700">
                  <c:v>25.613999179057227</c:v>
                </c:pt>
                <c:pt idx="10701">
                  <c:v>35.566702422175375</c:v>
                </c:pt>
                <c:pt idx="10702">
                  <c:v>47.779105325616186</c:v>
                </c:pt>
                <c:pt idx="10703">
                  <c:v>42.72653480077318</c:v>
                </c:pt>
                <c:pt idx="10704">
                  <c:v>29.3785383523898</c:v>
                </c:pt>
                <c:pt idx="10705">
                  <c:v>43.781749237762554</c:v>
                </c:pt>
                <c:pt idx="10706">
                  <c:v>35.687454455435365</c:v>
                </c:pt>
                <c:pt idx="10707">
                  <c:v>53.033575388450927</c:v>
                </c:pt>
                <c:pt idx="10708">
                  <c:v>42.28819085878105</c:v>
                </c:pt>
                <c:pt idx="10709">
                  <c:v>39.1808151550335</c:v>
                </c:pt>
                <c:pt idx="10710">
                  <c:v>36.362056199262561</c:v>
                </c:pt>
                <c:pt idx="10711">
                  <c:v>35.602163888750553</c:v>
                </c:pt>
                <c:pt idx="10712">
                  <c:v>51.176991926473796</c:v>
                </c:pt>
                <c:pt idx="10713">
                  <c:v>47.774709277340214</c:v>
                </c:pt>
                <c:pt idx="10714">
                  <c:v>38.149087663036923</c:v>
                </c:pt>
                <c:pt idx="10715">
                  <c:v>38.234359361918877</c:v>
                </c:pt>
                <c:pt idx="10716">
                  <c:v>39.846995360135274</c:v>
                </c:pt>
                <c:pt idx="10717">
                  <c:v>41.766904663224963</c:v>
                </c:pt>
                <c:pt idx="10718">
                  <c:v>46.785654956700618</c:v>
                </c:pt>
                <c:pt idx="10719">
                  <c:v>30.031731615194463</c:v>
                </c:pt>
                <c:pt idx="10720">
                  <c:v>53.656146303537142</c:v>
                </c:pt>
                <c:pt idx="10721">
                  <c:v>49.230001225306545</c:v>
                </c:pt>
                <c:pt idx="10722">
                  <c:v>32.865047160960771</c:v>
                </c:pt>
                <c:pt idx="10723">
                  <c:v>34.14042763827802</c:v>
                </c:pt>
                <c:pt idx="10724">
                  <c:v>31.70761902414062</c:v>
                </c:pt>
                <c:pt idx="10725">
                  <c:v>35.719023872451572</c:v>
                </c:pt>
                <c:pt idx="10726">
                  <c:v>45.03247685492093</c:v>
                </c:pt>
                <c:pt idx="10727">
                  <c:v>37.575618182259404</c:v>
                </c:pt>
                <c:pt idx="10728">
                  <c:v>31.264327805410346</c:v>
                </c:pt>
                <c:pt idx="10729">
                  <c:v>41.05054030343284</c:v>
                </c:pt>
                <c:pt idx="10730">
                  <c:v>37.926343641625195</c:v>
                </c:pt>
                <c:pt idx="10731">
                  <c:v>49.91671304142681</c:v>
                </c:pt>
                <c:pt idx="10732">
                  <c:v>38.741605115483338</c:v>
                </c:pt>
                <c:pt idx="10733">
                  <c:v>38.173671344345117</c:v>
                </c:pt>
                <c:pt idx="10734">
                  <c:v>36.592042212092707</c:v>
                </c:pt>
                <c:pt idx="10735">
                  <c:v>42.194899301702847</c:v>
                </c:pt>
                <c:pt idx="10736">
                  <c:v>48.00031040467556</c:v>
                </c:pt>
                <c:pt idx="10737">
                  <c:v>45.056696644117224</c:v>
                </c:pt>
                <c:pt idx="10738">
                  <c:v>41.15375277026525</c:v>
                </c:pt>
                <c:pt idx="10739">
                  <c:v>41.810512660786372</c:v>
                </c:pt>
                <c:pt idx="10740">
                  <c:v>32.639597091617993</c:v>
                </c:pt>
                <c:pt idx="10741">
                  <c:v>32.956937514623974</c:v>
                </c:pt>
                <c:pt idx="10742">
                  <c:v>27.025076107423608</c:v>
                </c:pt>
                <c:pt idx="10743">
                  <c:v>58.811651358316915</c:v>
                </c:pt>
                <c:pt idx="10744">
                  <c:v>45.155114462079652</c:v>
                </c:pt>
                <c:pt idx="10745">
                  <c:v>40.860290565467146</c:v>
                </c:pt>
                <c:pt idx="10746">
                  <c:v>40.010752170659472</c:v>
                </c:pt>
                <c:pt idx="10747">
                  <c:v>30.577177713022557</c:v>
                </c:pt>
                <c:pt idx="10748">
                  <c:v>46.357256928273188</c:v>
                </c:pt>
                <c:pt idx="10749">
                  <c:v>46.43888673034121</c:v>
                </c:pt>
                <c:pt idx="10750">
                  <c:v>43.213341258325698</c:v>
                </c:pt>
                <c:pt idx="10751">
                  <c:v>51.047857412869419</c:v>
                </c:pt>
                <c:pt idx="10752">
                  <c:v>32.841076903575413</c:v>
                </c:pt>
                <c:pt idx="10753">
                  <c:v>34.951210648355442</c:v>
                </c:pt>
                <c:pt idx="10754">
                  <c:v>41.290649799093906</c:v>
                </c:pt>
                <c:pt idx="10755">
                  <c:v>29.163323704823014</c:v>
                </c:pt>
                <c:pt idx="10756">
                  <c:v>30.698205177115533</c:v>
                </c:pt>
                <c:pt idx="10757">
                  <c:v>34.619844268863481</c:v>
                </c:pt>
                <c:pt idx="10758">
                  <c:v>44.640730727744106</c:v>
                </c:pt>
                <c:pt idx="10759">
                  <c:v>20.500455476004031</c:v>
                </c:pt>
                <c:pt idx="10760">
                  <c:v>52.735648477761998</c:v>
                </c:pt>
                <c:pt idx="10761">
                  <c:v>17.585177114606424</c:v>
                </c:pt>
                <c:pt idx="10762">
                  <c:v>26.634987311744666</c:v>
                </c:pt>
                <c:pt idx="10763">
                  <c:v>33.244262509348658</c:v>
                </c:pt>
                <c:pt idx="10764">
                  <c:v>45.347403281685331</c:v>
                </c:pt>
                <c:pt idx="10765">
                  <c:v>48.371455377115176</c:v>
                </c:pt>
                <c:pt idx="10766">
                  <c:v>34.841760654106821</c:v>
                </c:pt>
                <c:pt idx="10767">
                  <c:v>39.867407300371354</c:v>
                </c:pt>
                <c:pt idx="10768">
                  <c:v>35.730791918059211</c:v>
                </c:pt>
                <c:pt idx="10769">
                  <c:v>25.516364310078821</c:v>
                </c:pt>
                <c:pt idx="10770">
                  <c:v>50.591301343984505</c:v>
                </c:pt>
                <c:pt idx="10771">
                  <c:v>47.901330469168705</c:v>
                </c:pt>
                <c:pt idx="10772">
                  <c:v>30.824139112661051</c:v>
                </c:pt>
                <c:pt idx="10773">
                  <c:v>48.503919548868375</c:v>
                </c:pt>
                <c:pt idx="10774">
                  <c:v>34.436303759031354</c:v>
                </c:pt>
                <c:pt idx="10775">
                  <c:v>28.962186114666537</c:v>
                </c:pt>
                <c:pt idx="10776">
                  <c:v>44.533492082161537</c:v>
                </c:pt>
                <c:pt idx="10777">
                  <c:v>47.052715193270437</c:v>
                </c:pt>
                <c:pt idx="10778">
                  <c:v>31.420263058365542</c:v>
                </c:pt>
                <c:pt idx="10779">
                  <c:v>32.347595868897251</c:v>
                </c:pt>
                <c:pt idx="10780">
                  <c:v>33.86976090624141</c:v>
                </c:pt>
                <c:pt idx="10781">
                  <c:v>35.097604214958764</c:v>
                </c:pt>
                <c:pt idx="10782">
                  <c:v>32.629600550641904</c:v>
                </c:pt>
                <c:pt idx="10783">
                  <c:v>64.675487072869515</c:v>
                </c:pt>
                <c:pt idx="10784">
                  <c:v>35.419719220065154</c:v>
                </c:pt>
                <c:pt idx="10785">
                  <c:v>22.92140985885592</c:v>
                </c:pt>
                <c:pt idx="10786">
                  <c:v>33.885453307063081</c:v>
                </c:pt>
                <c:pt idx="10787">
                  <c:v>45.171099554203593</c:v>
                </c:pt>
                <c:pt idx="10788">
                  <c:v>34.600722655107077</c:v>
                </c:pt>
                <c:pt idx="10789">
                  <c:v>38.816688080697148</c:v>
                </c:pt>
                <c:pt idx="10790">
                  <c:v>26.68702919853321</c:v>
                </c:pt>
                <c:pt idx="10791">
                  <c:v>58.035711855168827</c:v>
                </c:pt>
                <c:pt idx="10792">
                  <c:v>40.590014019003107</c:v>
                </c:pt>
                <c:pt idx="10793">
                  <c:v>48.144683687537167</c:v>
                </c:pt>
                <c:pt idx="10794">
                  <c:v>58.072819178786787</c:v>
                </c:pt>
                <c:pt idx="10795">
                  <c:v>24.959298369668375</c:v>
                </c:pt>
                <c:pt idx="10796">
                  <c:v>40.401518487245433</c:v>
                </c:pt>
                <c:pt idx="10797">
                  <c:v>48.021388572224083</c:v>
                </c:pt>
                <c:pt idx="10798">
                  <c:v>38.951699611758109</c:v>
                </c:pt>
                <c:pt idx="10799">
                  <c:v>40.767502273302249</c:v>
                </c:pt>
                <c:pt idx="10800">
                  <c:v>41.895159455881071</c:v>
                </c:pt>
                <c:pt idx="10801">
                  <c:v>21.269889599980186</c:v>
                </c:pt>
                <c:pt idx="10802">
                  <c:v>39.200082835673719</c:v>
                </c:pt>
                <c:pt idx="10803">
                  <c:v>42.10696994505696</c:v>
                </c:pt>
                <c:pt idx="10804">
                  <c:v>43.90215123489353</c:v>
                </c:pt>
                <c:pt idx="10805">
                  <c:v>38.71026933517355</c:v>
                </c:pt>
                <c:pt idx="10806">
                  <c:v>53.430329951248595</c:v>
                </c:pt>
                <c:pt idx="10807">
                  <c:v>37.882613908216236</c:v>
                </c:pt>
                <c:pt idx="10808">
                  <c:v>34.715666714681674</c:v>
                </c:pt>
                <c:pt idx="10809">
                  <c:v>19.556202849410727</c:v>
                </c:pt>
                <c:pt idx="10810">
                  <c:v>52.235173207931297</c:v>
                </c:pt>
                <c:pt idx="10811">
                  <c:v>33.279129397401022</c:v>
                </c:pt>
                <c:pt idx="10812">
                  <c:v>34.408217099203419</c:v>
                </c:pt>
                <c:pt idx="10813">
                  <c:v>45.210839393444054</c:v>
                </c:pt>
                <c:pt idx="10814">
                  <c:v>40.391179833614395</c:v>
                </c:pt>
                <c:pt idx="10815">
                  <c:v>41.246566522922414</c:v>
                </c:pt>
                <c:pt idx="10816">
                  <c:v>51.076372775163968</c:v>
                </c:pt>
                <c:pt idx="10817">
                  <c:v>50.117852687884429</c:v>
                </c:pt>
                <c:pt idx="10818">
                  <c:v>48.764088852329508</c:v>
                </c:pt>
                <c:pt idx="10819">
                  <c:v>33.905025287951858</c:v>
                </c:pt>
                <c:pt idx="10820">
                  <c:v>45.493675099803767</c:v>
                </c:pt>
                <c:pt idx="10821">
                  <c:v>47.788342815856147</c:v>
                </c:pt>
                <c:pt idx="10822">
                  <c:v>52.218672028448836</c:v>
                </c:pt>
                <c:pt idx="10823">
                  <c:v>24.930976758580673</c:v>
                </c:pt>
                <c:pt idx="10824">
                  <c:v>20.168629283475667</c:v>
                </c:pt>
                <c:pt idx="10825">
                  <c:v>43.669622034723176</c:v>
                </c:pt>
                <c:pt idx="10826">
                  <c:v>33.210228762127024</c:v>
                </c:pt>
                <c:pt idx="10827">
                  <c:v>50.074493629160131</c:v>
                </c:pt>
                <c:pt idx="10828">
                  <c:v>54.895276314426056</c:v>
                </c:pt>
                <c:pt idx="10829">
                  <c:v>37.479119525833703</c:v>
                </c:pt>
                <c:pt idx="10830">
                  <c:v>41.244069517495078</c:v>
                </c:pt>
                <c:pt idx="10831">
                  <c:v>47.436971784459089</c:v>
                </c:pt>
                <c:pt idx="10832">
                  <c:v>50.003143419991559</c:v>
                </c:pt>
                <c:pt idx="10833">
                  <c:v>34.096593861576167</c:v>
                </c:pt>
                <c:pt idx="10834">
                  <c:v>49.266276069397087</c:v>
                </c:pt>
                <c:pt idx="10835">
                  <c:v>64.412892526569578</c:v>
                </c:pt>
                <c:pt idx="10836">
                  <c:v>27.592176464016781</c:v>
                </c:pt>
                <c:pt idx="10837">
                  <c:v>44.301617090441859</c:v>
                </c:pt>
                <c:pt idx="10838">
                  <c:v>34.685150263813462</c:v>
                </c:pt>
                <c:pt idx="10839">
                  <c:v>31.85307303030752</c:v>
                </c:pt>
                <c:pt idx="10840">
                  <c:v>58.193407727462045</c:v>
                </c:pt>
                <c:pt idx="10841">
                  <c:v>54.847049143939145</c:v>
                </c:pt>
                <c:pt idx="10842">
                  <c:v>54.901393739406814</c:v>
                </c:pt>
                <c:pt idx="10843">
                  <c:v>44.584142238305979</c:v>
                </c:pt>
                <c:pt idx="10844">
                  <c:v>46.228327255559385</c:v>
                </c:pt>
                <c:pt idx="10845">
                  <c:v>43.755409790488429</c:v>
                </c:pt>
                <c:pt idx="10846">
                  <c:v>50.36826705761527</c:v>
                </c:pt>
                <c:pt idx="10847">
                  <c:v>50.938988275508819</c:v>
                </c:pt>
                <c:pt idx="10848">
                  <c:v>47.332740560281785</c:v>
                </c:pt>
                <c:pt idx="10849">
                  <c:v>39.827968210173204</c:v>
                </c:pt>
                <c:pt idx="10850">
                  <c:v>53.625923367033764</c:v>
                </c:pt>
                <c:pt idx="10851">
                  <c:v>33.257728110558197</c:v>
                </c:pt>
                <c:pt idx="10852">
                  <c:v>30.358787753720076</c:v>
                </c:pt>
                <c:pt idx="10853">
                  <c:v>30.463364804948345</c:v>
                </c:pt>
                <c:pt idx="10854">
                  <c:v>34.316091637872503</c:v>
                </c:pt>
                <c:pt idx="10855">
                  <c:v>44.836356606912766</c:v>
                </c:pt>
                <c:pt idx="10856">
                  <c:v>57.895078219050838</c:v>
                </c:pt>
                <c:pt idx="10857">
                  <c:v>31.940271394393257</c:v>
                </c:pt>
                <c:pt idx="10858">
                  <c:v>35.851982892662797</c:v>
                </c:pt>
                <c:pt idx="10859">
                  <c:v>37.799845814074729</c:v>
                </c:pt>
                <c:pt idx="10860">
                  <c:v>48.644521800820634</c:v>
                </c:pt>
                <c:pt idx="10861">
                  <c:v>46.478631534795312</c:v>
                </c:pt>
                <c:pt idx="10862">
                  <c:v>32.202521477060984</c:v>
                </c:pt>
                <c:pt idx="10863">
                  <c:v>53.704824356509896</c:v>
                </c:pt>
                <c:pt idx="10864">
                  <c:v>50.373983304416917</c:v>
                </c:pt>
                <c:pt idx="10865">
                  <c:v>59.730230093116973</c:v>
                </c:pt>
                <c:pt idx="10866">
                  <c:v>46.423369076137313</c:v>
                </c:pt>
                <c:pt idx="10867">
                  <c:v>31.415234222824729</c:v>
                </c:pt>
                <c:pt idx="10868">
                  <c:v>24.274117729406719</c:v>
                </c:pt>
                <c:pt idx="10869">
                  <c:v>38.614978858024742</c:v>
                </c:pt>
                <c:pt idx="10870">
                  <c:v>25.785135652898358</c:v>
                </c:pt>
                <c:pt idx="10871">
                  <c:v>38.356476118954959</c:v>
                </c:pt>
                <c:pt idx="10872">
                  <c:v>32.566157572973765</c:v>
                </c:pt>
                <c:pt idx="10873">
                  <c:v>33.199779167055688</c:v>
                </c:pt>
                <c:pt idx="10874">
                  <c:v>33.380641372958479</c:v>
                </c:pt>
                <c:pt idx="10875">
                  <c:v>36.395271699095233</c:v>
                </c:pt>
                <c:pt idx="10876">
                  <c:v>22.905981957997362</c:v>
                </c:pt>
                <c:pt idx="10877">
                  <c:v>17.873276285774573</c:v>
                </c:pt>
                <c:pt idx="10878">
                  <c:v>41.944734685502411</c:v>
                </c:pt>
                <c:pt idx="10879">
                  <c:v>27.261141124768685</c:v>
                </c:pt>
                <c:pt idx="10880">
                  <c:v>23.973451777509908</c:v>
                </c:pt>
                <c:pt idx="10881">
                  <c:v>40.482104590760038</c:v>
                </c:pt>
                <c:pt idx="10882">
                  <c:v>38.797020912570233</c:v>
                </c:pt>
                <c:pt idx="10883">
                  <c:v>50.631055520168282</c:v>
                </c:pt>
                <c:pt idx="10884">
                  <c:v>15.854790812337004</c:v>
                </c:pt>
                <c:pt idx="10885">
                  <c:v>35.329454822887499</c:v>
                </c:pt>
                <c:pt idx="10886">
                  <c:v>47.969462440013444</c:v>
                </c:pt>
                <c:pt idx="10887">
                  <c:v>28.214775433251706</c:v>
                </c:pt>
                <c:pt idx="10888">
                  <c:v>57.950600230156205</c:v>
                </c:pt>
                <c:pt idx="10889">
                  <c:v>38.986280302397596</c:v>
                </c:pt>
                <c:pt idx="10890">
                  <c:v>52.392790262875295</c:v>
                </c:pt>
                <c:pt idx="10891">
                  <c:v>34.95078190677765</c:v>
                </c:pt>
                <c:pt idx="10892">
                  <c:v>51.812484016510396</c:v>
                </c:pt>
                <c:pt idx="10893">
                  <c:v>55.02477330024108</c:v>
                </c:pt>
                <c:pt idx="10894">
                  <c:v>41.010340850931527</c:v>
                </c:pt>
                <c:pt idx="10895">
                  <c:v>35.541962233707658</c:v>
                </c:pt>
                <c:pt idx="10896">
                  <c:v>42.234672316767195</c:v>
                </c:pt>
                <c:pt idx="10897">
                  <c:v>30.903520864689611</c:v>
                </c:pt>
                <c:pt idx="10898">
                  <c:v>45.878366412135286</c:v>
                </c:pt>
                <c:pt idx="10899">
                  <c:v>48.5156123960111</c:v>
                </c:pt>
                <c:pt idx="10900">
                  <c:v>22.395116842241155</c:v>
                </c:pt>
                <c:pt idx="10901">
                  <c:v>44.802496352681395</c:v>
                </c:pt>
                <c:pt idx="10902">
                  <c:v>51.647903837999884</c:v>
                </c:pt>
                <c:pt idx="10903">
                  <c:v>58.729652580898232</c:v>
                </c:pt>
                <c:pt idx="10904">
                  <c:v>33.023318235758993</c:v>
                </c:pt>
                <c:pt idx="10905">
                  <c:v>35.109331002713574</c:v>
                </c:pt>
                <c:pt idx="10906">
                  <c:v>56.346393449803301</c:v>
                </c:pt>
                <c:pt idx="10907">
                  <c:v>41.142611874826493</c:v>
                </c:pt>
                <c:pt idx="10908">
                  <c:v>59.790564468601175</c:v>
                </c:pt>
                <c:pt idx="10909">
                  <c:v>33.697104255756344</c:v>
                </c:pt>
                <c:pt idx="10910">
                  <c:v>64.889140884744847</c:v>
                </c:pt>
                <c:pt idx="10911">
                  <c:v>37.753513340849125</c:v>
                </c:pt>
                <c:pt idx="10912">
                  <c:v>50.479921076494293</c:v>
                </c:pt>
                <c:pt idx="10913">
                  <c:v>44.143201149048124</c:v>
                </c:pt>
                <c:pt idx="10914">
                  <c:v>37.271472387303021</c:v>
                </c:pt>
                <c:pt idx="10915">
                  <c:v>53.506367724337046</c:v>
                </c:pt>
                <c:pt idx="10916">
                  <c:v>50.988499908298976</c:v>
                </c:pt>
                <c:pt idx="10917">
                  <c:v>29.219601043482726</c:v>
                </c:pt>
                <c:pt idx="10918">
                  <c:v>53.176842468660027</c:v>
                </c:pt>
                <c:pt idx="10919">
                  <c:v>35.934052307588537</c:v>
                </c:pt>
                <c:pt idx="10920">
                  <c:v>39.290954638055162</c:v>
                </c:pt>
                <c:pt idx="10921">
                  <c:v>37.852942953000223</c:v>
                </c:pt>
                <c:pt idx="10922">
                  <c:v>35.802261672035314</c:v>
                </c:pt>
                <c:pt idx="10923">
                  <c:v>45.091153586351354</c:v>
                </c:pt>
                <c:pt idx="10924">
                  <c:v>51.935076739787405</c:v>
                </c:pt>
                <c:pt idx="10925">
                  <c:v>34.480856401078341</c:v>
                </c:pt>
                <c:pt idx="10926">
                  <c:v>45.856396234932397</c:v>
                </c:pt>
                <c:pt idx="10927">
                  <c:v>31.680773371084094</c:v>
                </c:pt>
                <c:pt idx="10928">
                  <c:v>44.053291368733653</c:v>
                </c:pt>
                <c:pt idx="10929">
                  <c:v>40.165651219621282</c:v>
                </c:pt>
                <c:pt idx="10930">
                  <c:v>38.029773986761981</c:v>
                </c:pt>
                <c:pt idx="10931">
                  <c:v>35.880596166495579</c:v>
                </c:pt>
                <c:pt idx="10932">
                  <c:v>43.210764081973132</c:v>
                </c:pt>
                <c:pt idx="10933">
                  <c:v>35.314379518581958</c:v>
                </c:pt>
                <c:pt idx="10934">
                  <c:v>39.791351849828288</c:v>
                </c:pt>
                <c:pt idx="10935">
                  <c:v>43.428636736180572</c:v>
                </c:pt>
                <c:pt idx="10936">
                  <c:v>32.785565381711763</c:v>
                </c:pt>
                <c:pt idx="10937">
                  <c:v>30.224952882840171</c:v>
                </c:pt>
                <c:pt idx="10938">
                  <c:v>54.913522028451595</c:v>
                </c:pt>
                <c:pt idx="10939">
                  <c:v>22.207167383595717</c:v>
                </c:pt>
                <c:pt idx="10940">
                  <c:v>32.259285350754794</c:v>
                </c:pt>
                <c:pt idx="10941">
                  <c:v>37.88995688531044</c:v>
                </c:pt>
                <c:pt idx="10942">
                  <c:v>38.130839422193247</c:v>
                </c:pt>
                <c:pt idx="10943">
                  <c:v>36.656889584023155</c:v>
                </c:pt>
                <c:pt idx="10944">
                  <c:v>33.321400200202994</c:v>
                </c:pt>
                <c:pt idx="10945">
                  <c:v>17.162322200856678</c:v>
                </c:pt>
                <c:pt idx="10946">
                  <c:v>30.590253955027592</c:v>
                </c:pt>
                <c:pt idx="10947">
                  <c:v>48.867056405756664</c:v>
                </c:pt>
                <c:pt idx="10948">
                  <c:v>38.482710337607358</c:v>
                </c:pt>
                <c:pt idx="10949">
                  <c:v>32.906461094915542</c:v>
                </c:pt>
                <c:pt idx="10950">
                  <c:v>33.92248649343712</c:v>
                </c:pt>
                <c:pt idx="10951">
                  <c:v>48.185562736954282</c:v>
                </c:pt>
                <c:pt idx="10952">
                  <c:v>36.218342087334918</c:v>
                </c:pt>
                <c:pt idx="10953">
                  <c:v>21.849639811711789</c:v>
                </c:pt>
                <c:pt idx="10954">
                  <c:v>54.636878895981908</c:v>
                </c:pt>
                <c:pt idx="10955">
                  <c:v>47.345294637363565</c:v>
                </c:pt>
                <c:pt idx="10956">
                  <c:v>57.090194360904761</c:v>
                </c:pt>
                <c:pt idx="10957">
                  <c:v>42.279662696339521</c:v>
                </c:pt>
                <c:pt idx="10958">
                  <c:v>41.587185582700052</c:v>
                </c:pt>
                <c:pt idx="10959">
                  <c:v>54.273743564439137</c:v>
                </c:pt>
                <c:pt idx="10960">
                  <c:v>33.959602896596273</c:v>
                </c:pt>
                <c:pt idx="10961">
                  <c:v>34.668407255862299</c:v>
                </c:pt>
                <c:pt idx="10962">
                  <c:v>42.19216385512896</c:v>
                </c:pt>
                <c:pt idx="10963">
                  <c:v>36.159714013069006</c:v>
                </c:pt>
                <c:pt idx="10964">
                  <c:v>48.262550804812463</c:v>
                </c:pt>
                <c:pt idx="10965">
                  <c:v>48.326448843652599</c:v>
                </c:pt>
                <c:pt idx="10966">
                  <c:v>37.979225249314403</c:v>
                </c:pt>
                <c:pt idx="10967">
                  <c:v>44.995359706498128</c:v>
                </c:pt>
                <c:pt idx="10968">
                  <c:v>61.012266757168767</c:v>
                </c:pt>
                <c:pt idx="10969">
                  <c:v>24.056392287758818</c:v>
                </c:pt>
                <c:pt idx="10970">
                  <c:v>48.209088463947054</c:v>
                </c:pt>
                <c:pt idx="10971">
                  <c:v>38.351878455443213</c:v>
                </c:pt>
                <c:pt idx="10972">
                  <c:v>44.151899141726794</c:v>
                </c:pt>
                <c:pt idx="10973">
                  <c:v>34.900364387013283</c:v>
                </c:pt>
                <c:pt idx="10974">
                  <c:v>56.863373800984157</c:v>
                </c:pt>
                <c:pt idx="10975">
                  <c:v>29.423445905129682</c:v>
                </c:pt>
                <c:pt idx="10976">
                  <c:v>37.984994147077828</c:v>
                </c:pt>
                <c:pt idx="10977">
                  <c:v>19.473871414833628</c:v>
                </c:pt>
                <c:pt idx="10978">
                  <c:v>52.643215742812878</c:v>
                </c:pt>
                <c:pt idx="10979">
                  <c:v>47.021078005199918</c:v>
                </c:pt>
                <c:pt idx="10980">
                  <c:v>65.742279460451684</c:v>
                </c:pt>
                <c:pt idx="10981">
                  <c:v>31.578699548783494</c:v>
                </c:pt>
                <c:pt idx="10982">
                  <c:v>39.76678991808636</c:v>
                </c:pt>
                <c:pt idx="10983">
                  <c:v>37.02238756835294</c:v>
                </c:pt>
                <c:pt idx="10984">
                  <c:v>57.704587294891297</c:v>
                </c:pt>
                <c:pt idx="10985">
                  <c:v>31.257369025781486</c:v>
                </c:pt>
                <c:pt idx="10986">
                  <c:v>43.350389804435643</c:v>
                </c:pt>
                <c:pt idx="10987">
                  <c:v>48.342501710538194</c:v>
                </c:pt>
                <c:pt idx="10988">
                  <c:v>38.579631123915156</c:v>
                </c:pt>
                <c:pt idx="10989">
                  <c:v>42.128355580113443</c:v>
                </c:pt>
                <c:pt idx="10990">
                  <c:v>43.067693627511282</c:v>
                </c:pt>
                <c:pt idx="10991">
                  <c:v>69.743699599197456</c:v>
                </c:pt>
                <c:pt idx="10992">
                  <c:v>38.761420994690866</c:v>
                </c:pt>
                <c:pt idx="10993">
                  <c:v>45.381018203170406</c:v>
                </c:pt>
                <c:pt idx="10994">
                  <c:v>29.721743492258195</c:v>
                </c:pt>
                <c:pt idx="10995">
                  <c:v>58.195560728353826</c:v>
                </c:pt>
                <c:pt idx="10996">
                  <c:v>56.034159124084567</c:v>
                </c:pt>
                <c:pt idx="10997">
                  <c:v>44.778110537787242</c:v>
                </c:pt>
                <c:pt idx="10998">
                  <c:v>34.147204815040539</c:v>
                </c:pt>
                <c:pt idx="10999">
                  <c:v>31.491601520801808</c:v>
                </c:pt>
                <c:pt idx="11000">
                  <c:v>43.840377541434925</c:v>
                </c:pt>
                <c:pt idx="11001">
                  <c:v>44.05124158280875</c:v>
                </c:pt>
                <c:pt idx="11002">
                  <c:v>37.400215407746572</c:v>
                </c:pt>
                <c:pt idx="11003">
                  <c:v>30.428020755945063</c:v>
                </c:pt>
                <c:pt idx="11004">
                  <c:v>43.111161307157452</c:v>
                </c:pt>
                <c:pt idx="11005">
                  <c:v>25.561727066174804</c:v>
                </c:pt>
                <c:pt idx="11006">
                  <c:v>52.104455027394664</c:v>
                </c:pt>
                <c:pt idx="11007">
                  <c:v>27.501775672943616</c:v>
                </c:pt>
                <c:pt idx="11008">
                  <c:v>27.904077907916275</c:v>
                </c:pt>
                <c:pt idx="11009">
                  <c:v>34.68921162409579</c:v>
                </c:pt>
                <c:pt idx="11010">
                  <c:v>30.795258650733551</c:v>
                </c:pt>
                <c:pt idx="11011">
                  <c:v>26.408275925156559</c:v>
                </c:pt>
                <c:pt idx="11012">
                  <c:v>46.760354387376807</c:v>
                </c:pt>
                <c:pt idx="11013">
                  <c:v>46.134705764475811</c:v>
                </c:pt>
                <c:pt idx="11014">
                  <c:v>51.108688581908531</c:v>
                </c:pt>
                <c:pt idx="11015">
                  <c:v>32.516029164347728</c:v>
                </c:pt>
                <c:pt idx="11016">
                  <c:v>35.52196554940187</c:v>
                </c:pt>
                <c:pt idx="11017">
                  <c:v>32.854059949912944</c:v>
                </c:pt>
                <c:pt idx="11018">
                  <c:v>58.076274771128496</c:v>
                </c:pt>
                <c:pt idx="11019">
                  <c:v>26.059931569119456</c:v>
                </c:pt>
                <c:pt idx="11020">
                  <c:v>24.430354814165803</c:v>
                </c:pt>
                <c:pt idx="11021">
                  <c:v>51.932257382577873</c:v>
                </c:pt>
                <c:pt idx="11022">
                  <c:v>38.258710084750732</c:v>
                </c:pt>
                <c:pt idx="11023">
                  <c:v>46.249391557376633</c:v>
                </c:pt>
                <c:pt idx="11024">
                  <c:v>43.919022955637182</c:v>
                </c:pt>
                <c:pt idx="11025">
                  <c:v>31.273163480472732</c:v>
                </c:pt>
                <c:pt idx="11026">
                  <c:v>40.163434835988788</c:v>
                </c:pt>
                <c:pt idx="11027">
                  <c:v>25.136120336021584</c:v>
                </c:pt>
                <c:pt idx="11028">
                  <c:v>28.995036555798848</c:v>
                </c:pt>
                <c:pt idx="11029">
                  <c:v>43.291646760423532</c:v>
                </c:pt>
                <c:pt idx="11030">
                  <c:v>42.927663562649656</c:v>
                </c:pt>
                <c:pt idx="11031">
                  <c:v>27.804523091812673</c:v>
                </c:pt>
                <c:pt idx="11032">
                  <c:v>55.380424069103725</c:v>
                </c:pt>
                <c:pt idx="11033">
                  <c:v>33.618109405786527</c:v>
                </c:pt>
                <c:pt idx="11034">
                  <c:v>44.064971886461834</c:v>
                </c:pt>
                <c:pt idx="11035">
                  <c:v>40.938661186398676</c:v>
                </c:pt>
                <c:pt idx="11036">
                  <c:v>27.34144714777776</c:v>
                </c:pt>
                <c:pt idx="11037">
                  <c:v>14.936160317892234</c:v>
                </c:pt>
                <c:pt idx="11038">
                  <c:v>26.209743244632872</c:v>
                </c:pt>
                <c:pt idx="11039">
                  <c:v>70.812643589433179</c:v>
                </c:pt>
                <c:pt idx="11040">
                  <c:v>32.81920224767444</c:v>
                </c:pt>
                <c:pt idx="11041">
                  <c:v>57.034219280326013</c:v>
                </c:pt>
                <c:pt idx="11042">
                  <c:v>40.368949470244623</c:v>
                </c:pt>
                <c:pt idx="11043">
                  <c:v>58.659010836035847</c:v>
                </c:pt>
                <c:pt idx="11044">
                  <c:v>49.452305471868186</c:v>
                </c:pt>
                <c:pt idx="11045">
                  <c:v>43.449412633312051</c:v>
                </c:pt>
                <c:pt idx="11046">
                  <c:v>45.626884774949446</c:v>
                </c:pt>
                <c:pt idx="11047">
                  <c:v>30.255217386076968</c:v>
                </c:pt>
                <c:pt idx="11048">
                  <c:v>26.703818132091588</c:v>
                </c:pt>
                <c:pt idx="11049">
                  <c:v>48.097691370198433</c:v>
                </c:pt>
                <c:pt idx="11050">
                  <c:v>57.093164899307993</c:v>
                </c:pt>
                <c:pt idx="11051">
                  <c:v>39.733130061654379</c:v>
                </c:pt>
                <c:pt idx="11052">
                  <c:v>37.086702024426913</c:v>
                </c:pt>
                <c:pt idx="11053">
                  <c:v>16.794095115540216</c:v>
                </c:pt>
                <c:pt idx="11054">
                  <c:v>44.485734860484925</c:v>
                </c:pt>
                <c:pt idx="11055">
                  <c:v>43.777328119535504</c:v>
                </c:pt>
                <c:pt idx="11056">
                  <c:v>54.243220024799371</c:v>
                </c:pt>
                <c:pt idx="11057">
                  <c:v>38.753844048400289</c:v>
                </c:pt>
                <c:pt idx="11058">
                  <c:v>47.134078299312357</c:v>
                </c:pt>
                <c:pt idx="11059">
                  <c:v>41.621800027489989</c:v>
                </c:pt>
                <c:pt idx="11060">
                  <c:v>56.99997383428061</c:v>
                </c:pt>
                <c:pt idx="11061">
                  <c:v>40.952275805711992</c:v>
                </c:pt>
                <c:pt idx="11062">
                  <c:v>54.032602505456666</c:v>
                </c:pt>
                <c:pt idx="11063">
                  <c:v>31.963700673630562</c:v>
                </c:pt>
                <c:pt idx="11064">
                  <c:v>48.139689762957822</c:v>
                </c:pt>
                <c:pt idx="11065">
                  <c:v>29.132744166006681</c:v>
                </c:pt>
                <c:pt idx="11066">
                  <c:v>55.847958764244474</c:v>
                </c:pt>
                <c:pt idx="11067">
                  <c:v>59.8601142700034</c:v>
                </c:pt>
                <c:pt idx="11068">
                  <c:v>31.937306548125854</c:v>
                </c:pt>
                <c:pt idx="11069">
                  <c:v>32.555531109296453</c:v>
                </c:pt>
                <c:pt idx="11070">
                  <c:v>27.308085408563059</c:v>
                </c:pt>
                <c:pt idx="11071">
                  <c:v>43.738910873533953</c:v>
                </c:pt>
                <c:pt idx="11072">
                  <c:v>42.490320173679159</c:v>
                </c:pt>
                <c:pt idx="11073">
                  <c:v>43.540266097619963</c:v>
                </c:pt>
                <c:pt idx="11074">
                  <c:v>46.782387312451618</c:v>
                </c:pt>
                <c:pt idx="11075">
                  <c:v>41.280002875945996</c:v>
                </c:pt>
                <c:pt idx="11076">
                  <c:v>40.485151290125799</c:v>
                </c:pt>
                <c:pt idx="11077">
                  <c:v>44.94138117975038</c:v>
                </c:pt>
                <c:pt idx="11078">
                  <c:v>48.075039162843055</c:v>
                </c:pt>
                <c:pt idx="11079">
                  <c:v>27.469932724002206</c:v>
                </c:pt>
                <c:pt idx="11080">
                  <c:v>47.667927619190202</c:v>
                </c:pt>
                <c:pt idx="11081">
                  <c:v>25.984610245461077</c:v>
                </c:pt>
                <c:pt idx="11082">
                  <c:v>43.660032610246198</c:v>
                </c:pt>
                <c:pt idx="11083">
                  <c:v>28.642636890815393</c:v>
                </c:pt>
                <c:pt idx="11084">
                  <c:v>46.493733012202661</c:v>
                </c:pt>
                <c:pt idx="11085">
                  <c:v>36.883743116326727</c:v>
                </c:pt>
                <c:pt idx="11086">
                  <c:v>58.231133824690659</c:v>
                </c:pt>
                <c:pt idx="11087">
                  <c:v>45.082206562427572</c:v>
                </c:pt>
                <c:pt idx="11088">
                  <c:v>20.447246719284582</c:v>
                </c:pt>
                <c:pt idx="11089">
                  <c:v>52.741223218738384</c:v>
                </c:pt>
                <c:pt idx="11090">
                  <c:v>49.501980778877879</c:v>
                </c:pt>
                <c:pt idx="11091">
                  <c:v>40.316031394686071</c:v>
                </c:pt>
                <c:pt idx="11092">
                  <c:v>39.458285665252518</c:v>
                </c:pt>
                <c:pt idx="11093">
                  <c:v>22.338735617887519</c:v>
                </c:pt>
                <c:pt idx="11094">
                  <c:v>31.557525504287227</c:v>
                </c:pt>
                <c:pt idx="11095">
                  <c:v>27.787949521921604</c:v>
                </c:pt>
                <c:pt idx="11096">
                  <c:v>34.809959091721851</c:v>
                </c:pt>
                <c:pt idx="11097">
                  <c:v>24.756659934070989</c:v>
                </c:pt>
                <c:pt idx="11098">
                  <c:v>37.907171238479258</c:v>
                </c:pt>
                <c:pt idx="11099">
                  <c:v>47.860306834087382</c:v>
                </c:pt>
                <c:pt idx="11100">
                  <c:v>59.718781204967186</c:v>
                </c:pt>
                <c:pt idx="11101">
                  <c:v>44.747192913612764</c:v>
                </c:pt>
                <c:pt idx="11102">
                  <c:v>31.873284632786593</c:v>
                </c:pt>
                <c:pt idx="11103">
                  <c:v>29.860526567814979</c:v>
                </c:pt>
                <c:pt idx="11104">
                  <c:v>46.727488074861597</c:v>
                </c:pt>
                <c:pt idx="11105">
                  <c:v>53.612339989306967</c:v>
                </c:pt>
                <c:pt idx="11106">
                  <c:v>46.459990819878698</c:v>
                </c:pt>
                <c:pt idx="11107">
                  <c:v>45.940450682515916</c:v>
                </c:pt>
                <c:pt idx="11108">
                  <c:v>45.181478884012527</c:v>
                </c:pt>
                <c:pt idx="11109">
                  <c:v>33.555944921520833</c:v>
                </c:pt>
                <c:pt idx="11110">
                  <c:v>27.781510403108253</c:v>
                </c:pt>
                <c:pt idx="11111">
                  <c:v>46.124404970104706</c:v>
                </c:pt>
                <c:pt idx="11112">
                  <c:v>26.388933828601498</c:v>
                </c:pt>
                <c:pt idx="11113">
                  <c:v>49.618100776422835</c:v>
                </c:pt>
                <c:pt idx="11114">
                  <c:v>47.535074988897577</c:v>
                </c:pt>
                <c:pt idx="11115">
                  <c:v>26.714631067581752</c:v>
                </c:pt>
                <c:pt idx="11116">
                  <c:v>21.120025616987324</c:v>
                </c:pt>
                <c:pt idx="11117">
                  <c:v>43.407260848706017</c:v>
                </c:pt>
                <c:pt idx="11118">
                  <c:v>71.04937265405843</c:v>
                </c:pt>
                <c:pt idx="11119">
                  <c:v>28.828661242888003</c:v>
                </c:pt>
                <c:pt idx="11120">
                  <c:v>49.73944136700274</c:v>
                </c:pt>
                <c:pt idx="11121">
                  <c:v>27.742503891514424</c:v>
                </c:pt>
                <c:pt idx="11122">
                  <c:v>48.22567275670896</c:v>
                </c:pt>
                <c:pt idx="11123">
                  <c:v>50.128234941107195</c:v>
                </c:pt>
                <c:pt idx="11124">
                  <c:v>41.080254136008627</c:v>
                </c:pt>
                <c:pt idx="11125">
                  <c:v>48.621761548835785</c:v>
                </c:pt>
                <c:pt idx="11126">
                  <c:v>20.392444121038722</c:v>
                </c:pt>
                <c:pt idx="11127">
                  <c:v>47.969330244780842</c:v>
                </c:pt>
                <c:pt idx="11128">
                  <c:v>32.078819715527146</c:v>
                </c:pt>
                <c:pt idx="11129">
                  <c:v>40.866557986274437</c:v>
                </c:pt>
                <c:pt idx="11130">
                  <c:v>37.148714684304586</c:v>
                </c:pt>
                <c:pt idx="11131">
                  <c:v>45.606892531582645</c:v>
                </c:pt>
                <c:pt idx="11132">
                  <c:v>36.303287526035483</c:v>
                </c:pt>
                <c:pt idx="11133">
                  <c:v>47.140958320045286</c:v>
                </c:pt>
                <c:pt idx="11134">
                  <c:v>40.774756469582499</c:v>
                </c:pt>
                <c:pt idx="11135">
                  <c:v>27.844297060718613</c:v>
                </c:pt>
                <c:pt idx="11136">
                  <c:v>36.788599910255776</c:v>
                </c:pt>
                <c:pt idx="11137">
                  <c:v>33.68377613851915</c:v>
                </c:pt>
                <c:pt idx="11138">
                  <c:v>28.081780236959666</c:v>
                </c:pt>
                <c:pt idx="11139">
                  <c:v>42.997663003863842</c:v>
                </c:pt>
                <c:pt idx="11140">
                  <c:v>41.255050947971618</c:v>
                </c:pt>
                <c:pt idx="11141">
                  <c:v>29.064016742832912</c:v>
                </c:pt>
                <c:pt idx="11142">
                  <c:v>33.710712690381662</c:v>
                </c:pt>
                <c:pt idx="11143">
                  <c:v>42.422936283019695</c:v>
                </c:pt>
                <c:pt idx="11144">
                  <c:v>34.402742896024662</c:v>
                </c:pt>
                <c:pt idx="11145">
                  <c:v>46.75392800573912</c:v>
                </c:pt>
                <c:pt idx="11146">
                  <c:v>21.322112690849643</c:v>
                </c:pt>
                <c:pt idx="11147">
                  <c:v>52.037088383711406</c:v>
                </c:pt>
                <c:pt idx="11148">
                  <c:v>39.792077506526404</c:v>
                </c:pt>
                <c:pt idx="11149">
                  <c:v>20.917305302263284</c:v>
                </c:pt>
                <c:pt idx="11150">
                  <c:v>46.318625826502696</c:v>
                </c:pt>
                <c:pt idx="11151">
                  <c:v>51.216817353124696</c:v>
                </c:pt>
                <c:pt idx="11152">
                  <c:v>65.343698019457065</c:v>
                </c:pt>
                <c:pt idx="11153">
                  <c:v>47.162070103953752</c:v>
                </c:pt>
                <c:pt idx="11154">
                  <c:v>26.009798026058284</c:v>
                </c:pt>
                <c:pt idx="11155">
                  <c:v>33.089189777168258</c:v>
                </c:pt>
                <c:pt idx="11156">
                  <c:v>43.254846834680194</c:v>
                </c:pt>
                <c:pt idx="11157">
                  <c:v>37.967332348170906</c:v>
                </c:pt>
                <c:pt idx="11158">
                  <c:v>21.50274438714273</c:v>
                </c:pt>
                <c:pt idx="11159">
                  <c:v>48.596912382967631</c:v>
                </c:pt>
                <c:pt idx="11160">
                  <c:v>32.57442774823663</c:v>
                </c:pt>
                <c:pt idx="11161">
                  <c:v>39.301256685031646</c:v>
                </c:pt>
                <c:pt idx="11162">
                  <c:v>32.054579704578998</c:v>
                </c:pt>
                <c:pt idx="11163">
                  <c:v>28.452649286689496</c:v>
                </c:pt>
                <c:pt idx="11164">
                  <c:v>46.423705613232137</c:v>
                </c:pt>
                <c:pt idx="11165">
                  <c:v>29.284282906030484</c:v>
                </c:pt>
                <c:pt idx="11166">
                  <c:v>47.952435297476327</c:v>
                </c:pt>
                <c:pt idx="11167">
                  <c:v>22.961505132387735</c:v>
                </c:pt>
                <c:pt idx="11168">
                  <c:v>56.561049894004633</c:v>
                </c:pt>
                <c:pt idx="11169">
                  <c:v>47.001750201711687</c:v>
                </c:pt>
                <c:pt idx="11170">
                  <c:v>32.542877563130567</c:v>
                </c:pt>
                <c:pt idx="11171">
                  <c:v>39.097549676526263</c:v>
                </c:pt>
                <c:pt idx="11172">
                  <c:v>51.860998128642436</c:v>
                </c:pt>
                <c:pt idx="11173">
                  <c:v>28.58202934024218</c:v>
                </c:pt>
                <c:pt idx="11174">
                  <c:v>27.263746830634695</c:v>
                </c:pt>
                <c:pt idx="11175">
                  <c:v>36.124911983528058</c:v>
                </c:pt>
                <c:pt idx="11176">
                  <c:v>30.490629985668434</c:v>
                </c:pt>
                <c:pt idx="11177">
                  <c:v>33.127100739817251</c:v>
                </c:pt>
                <c:pt idx="11178">
                  <c:v>36.937927258934046</c:v>
                </c:pt>
                <c:pt idx="11179">
                  <c:v>60.33672704342456</c:v>
                </c:pt>
                <c:pt idx="11180">
                  <c:v>39.922215443647929</c:v>
                </c:pt>
                <c:pt idx="11181">
                  <c:v>53.607294333232218</c:v>
                </c:pt>
                <c:pt idx="11182">
                  <c:v>51.056744454335984</c:v>
                </c:pt>
                <c:pt idx="11183">
                  <c:v>20.522533304206373</c:v>
                </c:pt>
                <c:pt idx="11184">
                  <c:v>50.435458730326744</c:v>
                </c:pt>
                <c:pt idx="11185">
                  <c:v>38.390307195681068</c:v>
                </c:pt>
                <c:pt idx="11186">
                  <c:v>25.728144306301061</c:v>
                </c:pt>
                <c:pt idx="11187">
                  <c:v>50.100084703147004</c:v>
                </c:pt>
                <c:pt idx="11188">
                  <c:v>30.441251688681305</c:v>
                </c:pt>
                <c:pt idx="11189">
                  <c:v>55.984428841454793</c:v>
                </c:pt>
                <c:pt idx="11190">
                  <c:v>31.627893289967531</c:v>
                </c:pt>
                <c:pt idx="11191">
                  <c:v>41.331637720890683</c:v>
                </c:pt>
                <c:pt idx="11192">
                  <c:v>29.563730465687932</c:v>
                </c:pt>
                <c:pt idx="11193">
                  <c:v>38.109296995514903</c:v>
                </c:pt>
                <c:pt idx="11194">
                  <c:v>29.787014873956263</c:v>
                </c:pt>
                <c:pt idx="11195">
                  <c:v>42.968532073898707</c:v>
                </c:pt>
                <c:pt idx="11196">
                  <c:v>40.846555869197644</c:v>
                </c:pt>
                <c:pt idx="11197">
                  <c:v>22.558626013008567</c:v>
                </c:pt>
                <c:pt idx="11198">
                  <c:v>24.571417724191299</c:v>
                </c:pt>
                <c:pt idx="11199">
                  <c:v>35.34758065403355</c:v>
                </c:pt>
                <c:pt idx="11200">
                  <c:v>38.426451357263517</c:v>
                </c:pt>
                <c:pt idx="11201">
                  <c:v>29.281765083489326</c:v>
                </c:pt>
                <c:pt idx="11202">
                  <c:v>46.558722335736952</c:v>
                </c:pt>
                <c:pt idx="11203">
                  <c:v>32.858358830694804</c:v>
                </c:pt>
                <c:pt idx="11204">
                  <c:v>26.457461824157456</c:v>
                </c:pt>
                <c:pt idx="11205">
                  <c:v>37.57408278031653</c:v>
                </c:pt>
                <c:pt idx="11206">
                  <c:v>52.103064535308462</c:v>
                </c:pt>
                <c:pt idx="11207">
                  <c:v>36.394956213146941</c:v>
                </c:pt>
                <c:pt idx="11208">
                  <c:v>47.223347924263827</c:v>
                </c:pt>
                <c:pt idx="11209">
                  <c:v>35.054033386470635</c:v>
                </c:pt>
                <c:pt idx="11210">
                  <c:v>28.223173411785133</c:v>
                </c:pt>
                <c:pt idx="11211">
                  <c:v>42.910967086194276</c:v>
                </c:pt>
                <c:pt idx="11212">
                  <c:v>53.073478218113216</c:v>
                </c:pt>
                <c:pt idx="11213">
                  <c:v>35.877509591168817</c:v>
                </c:pt>
                <c:pt idx="11214">
                  <c:v>39.556303724627355</c:v>
                </c:pt>
                <c:pt idx="11215">
                  <c:v>36.491563623421833</c:v>
                </c:pt>
                <c:pt idx="11216">
                  <c:v>34.68570540891838</c:v>
                </c:pt>
                <c:pt idx="11217">
                  <c:v>23.350613255353551</c:v>
                </c:pt>
                <c:pt idx="11218">
                  <c:v>49.190709439073558</c:v>
                </c:pt>
                <c:pt idx="11219">
                  <c:v>37.045192989701732</c:v>
                </c:pt>
                <c:pt idx="11220">
                  <c:v>46.46106363461373</c:v>
                </c:pt>
                <c:pt idx="11221">
                  <c:v>32.265351027095477</c:v>
                </c:pt>
                <c:pt idx="11222">
                  <c:v>42.716783209907824</c:v>
                </c:pt>
                <c:pt idx="11223">
                  <c:v>39.529352722388452</c:v>
                </c:pt>
                <c:pt idx="11224">
                  <c:v>42.161529110440306</c:v>
                </c:pt>
                <c:pt idx="11225">
                  <c:v>34.934400733461771</c:v>
                </c:pt>
                <c:pt idx="11226">
                  <c:v>37.80486673330951</c:v>
                </c:pt>
                <c:pt idx="11227">
                  <c:v>26.647184819609667</c:v>
                </c:pt>
                <c:pt idx="11228">
                  <c:v>48.681659933236013</c:v>
                </c:pt>
                <c:pt idx="11229">
                  <c:v>22.600677939510661</c:v>
                </c:pt>
                <c:pt idx="11230">
                  <c:v>39.020345947582044</c:v>
                </c:pt>
                <c:pt idx="11231">
                  <c:v>30.566535870519886</c:v>
                </c:pt>
                <c:pt idx="11232">
                  <c:v>27.30630274651455</c:v>
                </c:pt>
                <c:pt idx="11233">
                  <c:v>39.182927256747107</c:v>
                </c:pt>
                <c:pt idx="11234">
                  <c:v>44.020869707143106</c:v>
                </c:pt>
                <c:pt idx="11235">
                  <c:v>40.922953086405123</c:v>
                </c:pt>
                <c:pt idx="11236">
                  <c:v>35.223013100149899</c:v>
                </c:pt>
                <c:pt idx="11237">
                  <c:v>36.631806919207683</c:v>
                </c:pt>
                <c:pt idx="11238">
                  <c:v>39.190331579632705</c:v>
                </c:pt>
                <c:pt idx="11239">
                  <c:v>49.847992259178177</c:v>
                </c:pt>
                <c:pt idx="11240">
                  <c:v>39.583755842153572</c:v>
                </c:pt>
                <c:pt idx="11241">
                  <c:v>11.241196251352257</c:v>
                </c:pt>
                <c:pt idx="11242">
                  <c:v>52.423200757311356</c:v>
                </c:pt>
                <c:pt idx="11243">
                  <c:v>30.734544447324019</c:v>
                </c:pt>
                <c:pt idx="11244">
                  <c:v>41.136040547979874</c:v>
                </c:pt>
                <c:pt idx="11245">
                  <c:v>26.756193563057344</c:v>
                </c:pt>
                <c:pt idx="11246">
                  <c:v>30.584690787634852</c:v>
                </c:pt>
                <c:pt idx="11247">
                  <c:v>47.527544829294101</c:v>
                </c:pt>
                <c:pt idx="11248">
                  <c:v>55.331238285693431</c:v>
                </c:pt>
                <c:pt idx="11249">
                  <c:v>34.961577349033099</c:v>
                </c:pt>
                <c:pt idx="11250">
                  <c:v>62.742424618417317</c:v>
                </c:pt>
                <c:pt idx="11251">
                  <c:v>41.031528321908858</c:v>
                </c:pt>
                <c:pt idx="11252">
                  <c:v>43.295051905235994</c:v>
                </c:pt>
                <c:pt idx="11253">
                  <c:v>48.032151635973349</c:v>
                </c:pt>
                <c:pt idx="11254">
                  <c:v>20.724078415326638</c:v>
                </c:pt>
                <c:pt idx="11255">
                  <c:v>34.679802413847682</c:v>
                </c:pt>
                <c:pt idx="11256">
                  <c:v>23.788086937856018</c:v>
                </c:pt>
                <c:pt idx="11257">
                  <c:v>36.785495115596767</c:v>
                </c:pt>
                <c:pt idx="11258">
                  <c:v>48.958432779202788</c:v>
                </c:pt>
                <c:pt idx="11259">
                  <c:v>30.433234716869705</c:v>
                </c:pt>
                <c:pt idx="11260">
                  <c:v>39.788807184004419</c:v>
                </c:pt>
                <c:pt idx="11261">
                  <c:v>41.19084840319924</c:v>
                </c:pt>
                <c:pt idx="11262">
                  <c:v>47.678871311466253</c:v>
                </c:pt>
                <c:pt idx="11263">
                  <c:v>37.338023297542627</c:v>
                </c:pt>
                <c:pt idx="11264">
                  <c:v>30.713158202650504</c:v>
                </c:pt>
                <c:pt idx="11265">
                  <c:v>29.616052127298822</c:v>
                </c:pt>
                <c:pt idx="11266">
                  <c:v>32.208726938178728</c:v>
                </c:pt>
                <c:pt idx="11267">
                  <c:v>32.010905317519132</c:v>
                </c:pt>
                <c:pt idx="11268">
                  <c:v>47.001346039385112</c:v>
                </c:pt>
                <c:pt idx="11269">
                  <c:v>47.659250496505656</c:v>
                </c:pt>
                <c:pt idx="11270">
                  <c:v>49.641629746409706</c:v>
                </c:pt>
                <c:pt idx="11271">
                  <c:v>48.136939812382145</c:v>
                </c:pt>
                <c:pt idx="11272">
                  <c:v>36.873293651879266</c:v>
                </c:pt>
                <c:pt idx="11273">
                  <c:v>48.410691916666423</c:v>
                </c:pt>
                <c:pt idx="11274">
                  <c:v>45.840498643873218</c:v>
                </c:pt>
                <c:pt idx="11275">
                  <c:v>44.530232904352687</c:v>
                </c:pt>
                <c:pt idx="11276">
                  <c:v>25.757137881626875</c:v>
                </c:pt>
                <c:pt idx="11277">
                  <c:v>45.600933051471841</c:v>
                </c:pt>
                <c:pt idx="11278">
                  <c:v>48.335835005309136</c:v>
                </c:pt>
                <c:pt idx="11279">
                  <c:v>55.227464002548068</c:v>
                </c:pt>
                <c:pt idx="11280">
                  <c:v>45.577423407970635</c:v>
                </c:pt>
                <c:pt idx="11281">
                  <c:v>41.664605683731828</c:v>
                </c:pt>
                <c:pt idx="11282">
                  <c:v>62.494020715797134</c:v>
                </c:pt>
                <c:pt idx="11283">
                  <c:v>46.521622938800888</c:v>
                </c:pt>
                <c:pt idx="11284">
                  <c:v>32.847509734263276</c:v>
                </c:pt>
                <c:pt idx="11285">
                  <c:v>36.7224253753581</c:v>
                </c:pt>
                <c:pt idx="11286">
                  <c:v>40.074592038418054</c:v>
                </c:pt>
                <c:pt idx="11287">
                  <c:v>39.62756542277409</c:v>
                </c:pt>
                <c:pt idx="11288">
                  <c:v>40.682235148526374</c:v>
                </c:pt>
                <c:pt idx="11289">
                  <c:v>37.486756671247747</c:v>
                </c:pt>
                <c:pt idx="11290">
                  <c:v>43.873824579288836</c:v>
                </c:pt>
                <c:pt idx="11291">
                  <c:v>28.186752304053542</c:v>
                </c:pt>
                <c:pt idx="11292">
                  <c:v>38.932081144212276</c:v>
                </c:pt>
                <c:pt idx="11293">
                  <c:v>39.589324867181567</c:v>
                </c:pt>
                <c:pt idx="11294">
                  <c:v>34.056928101368626</c:v>
                </c:pt>
                <c:pt idx="11295">
                  <c:v>32.004117738733271</c:v>
                </c:pt>
                <c:pt idx="11296">
                  <c:v>43.099630858403422</c:v>
                </c:pt>
                <c:pt idx="11297">
                  <c:v>37.403013199417586</c:v>
                </c:pt>
                <c:pt idx="11298">
                  <c:v>29.228105252434652</c:v>
                </c:pt>
                <c:pt idx="11299">
                  <c:v>31.174253946202803</c:v>
                </c:pt>
                <c:pt idx="11300">
                  <c:v>26.354016183288969</c:v>
                </c:pt>
                <c:pt idx="11301">
                  <c:v>35.728655899581014</c:v>
                </c:pt>
                <c:pt idx="11302">
                  <c:v>33.350663590877552</c:v>
                </c:pt>
                <c:pt idx="11303">
                  <c:v>33.135110251953122</c:v>
                </c:pt>
                <c:pt idx="11304">
                  <c:v>30.735967420983929</c:v>
                </c:pt>
                <c:pt idx="11305">
                  <c:v>47.124735455514909</c:v>
                </c:pt>
                <c:pt idx="11306">
                  <c:v>41.661448223759599</c:v>
                </c:pt>
                <c:pt idx="11307">
                  <c:v>43.073238213724004</c:v>
                </c:pt>
                <c:pt idx="11308">
                  <c:v>48.826868302060774</c:v>
                </c:pt>
                <c:pt idx="11309">
                  <c:v>42.430153369228954</c:v>
                </c:pt>
                <c:pt idx="11310">
                  <c:v>51.092958519444508</c:v>
                </c:pt>
                <c:pt idx="11311">
                  <c:v>49.150748280578568</c:v>
                </c:pt>
                <c:pt idx="11312">
                  <c:v>43.633750557574182</c:v>
                </c:pt>
                <c:pt idx="11313">
                  <c:v>49.370472018885962</c:v>
                </c:pt>
                <c:pt idx="11314">
                  <c:v>33.195902480521326</c:v>
                </c:pt>
                <c:pt idx="11315">
                  <c:v>34.163057619677808</c:v>
                </c:pt>
                <c:pt idx="11316">
                  <c:v>21.482902656960338</c:v>
                </c:pt>
                <c:pt idx="11317">
                  <c:v>53.425831466186182</c:v>
                </c:pt>
                <c:pt idx="11318">
                  <c:v>46.007755022468707</c:v>
                </c:pt>
                <c:pt idx="11319">
                  <c:v>48.019441460338442</c:v>
                </c:pt>
                <c:pt idx="11320">
                  <c:v>39.590084461681123</c:v>
                </c:pt>
                <c:pt idx="11321">
                  <c:v>46.436114568294563</c:v>
                </c:pt>
                <c:pt idx="11322">
                  <c:v>43.213710549515696</c:v>
                </c:pt>
                <c:pt idx="11323">
                  <c:v>35.063636065919177</c:v>
                </c:pt>
                <c:pt idx="11324">
                  <c:v>41.267868798876677</c:v>
                </c:pt>
                <c:pt idx="11325">
                  <c:v>32.560649004022956</c:v>
                </c:pt>
                <c:pt idx="11326">
                  <c:v>25.44238774274573</c:v>
                </c:pt>
                <c:pt idx="11327">
                  <c:v>54.609303182735403</c:v>
                </c:pt>
                <c:pt idx="11328">
                  <c:v>29.253169317845959</c:v>
                </c:pt>
                <c:pt idx="11329">
                  <c:v>56.085823041713851</c:v>
                </c:pt>
                <c:pt idx="11330">
                  <c:v>47.016065640422447</c:v>
                </c:pt>
                <c:pt idx="11331">
                  <c:v>48.930336444960474</c:v>
                </c:pt>
                <c:pt idx="11332">
                  <c:v>39.040386755861327</c:v>
                </c:pt>
                <c:pt idx="11333">
                  <c:v>49.254782307644632</c:v>
                </c:pt>
                <c:pt idx="11334">
                  <c:v>45.955303843140065</c:v>
                </c:pt>
                <c:pt idx="11335">
                  <c:v>42.358983159536564</c:v>
                </c:pt>
                <c:pt idx="11336">
                  <c:v>57.28163653164362</c:v>
                </c:pt>
                <c:pt idx="11337">
                  <c:v>31.008051639839799</c:v>
                </c:pt>
                <c:pt idx="11338">
                  <c:v>32.683949699654477</c:v>
                </c:pt>
                <c:pt idx="11339">
                  <c:v>61.563091027309135</c:v>
                </c:pt>
                <c:pt idx="11340">
                  <c:v>29.895324788954042</c:v>
                </c:pt>
                <c:pt idx="11341">
                  <c:v>59.954740935282082</c:v>
                </c:pt>
                <c:pt idx="11342">
                  <c:v>42.792892049685825</c:v>
                </c:pt>
                <c:pt idx="11343">
                  <c:v>41.580236079163562</c:v>
                </c:pt>
                <c:pt idx="11344">
                  <c:v>8.7031739160967021</c:v>
                </c:pt>
                <c:pt idx="11345">
                  <c:v>19.215273422090146</c:v>
                </c:pt>
                <c:pt idx="11346">
                  <c:v>37.172512212584707</c:v>
                </c:pt>
                <c:pt idx="11347">
                  <c:v>30.623088864755658</c:v>
                </c:pt>
                <c:pt idx="11348">
                  <c:v>36.154074633656435</c:v>
                </c:pt>
                <c:pt idx="11349">
                  <c:v>51.401324350201392</c:v>
                </c:pt>
                <c:pt idx="11350">
                  <c:v>31.737079289438064</c:v>
                </c:pt>
                <c:pt idx="11351">
                  <c:v>29.643081747912127</c:v>
                </c:pt>
                <c:pt idx="11352">
                  <c:v>23.125233300922922</c:v>
                </c:pt>
                <c:pt idx="11353">
                  <c:v>33.889724044967465</c:v>
                </c:pt>
                <c:pt idx="11354">
                  <c:v>39.464847203735623</c:v>
                </c:pt>
                <c:pt idx="11355">
                  <c:v>45.37750041624647</c:v>
                </c:pt>
                <c:pt idx="11356">
                  <c:v>47.759153249159574</c:v>
                </c:pt>
                <c:pt idx="11357">
                  <c:v>31.684967678954827</c:v>
                </c:pt>
                <c:pt idx="11358">
                  <c:v>51.488229706142569</c:v>
                </c:pt>
                <c:pt idx="11359">
                  <c:v>47.609255327106126</c:v>
                </c:pt>
                <c:pt idx="11360">
                  <c:v>27.076838026536258</c:v>
                </c:pt>
                <c:pt idx="11361">
                  <c:v>25.339852384225818</c:v>
                </c:pt>
                <c:pt idx="11362">
                  <c:v>28.214014941710051</c:v>
                </c:pt>
                <c:pt idx="11363">
                  <c:v>38.430249493869134</c:v>
                </c:pt>
                <c:pt idx="11364">
                  <c:v>49.813678929724318</c:v>
                </c:pt>
                <c:pt idx="11365">
                  <c:v>52.80104509784212</c:v>
                </c:pt>
                <c:pt idx="11366">
                  <c:v>46.237155067087393</c:v>
                </c:pt>
                <c:pt idx="11367">
                  <c:v>43.748635892816438</c:v>
                </c:pt>
                <c:pt idx="11368">
                  <c:v>34.109281483737419</c:v>
                </c:pt>
                <c:pt idx="11369">
                  <c:v>40.142647268576091</c:v>
                </c:pt>
                <c:pt idx="11370">
                  <c:v>47.514752805346646</c:v>
                </c:pt>
                <c:pt idx="11371">
                  <c:v>27.165522372413477</c:v>
                </c:pt>
                <c:pt idx="11372">
                  <c:v>33.154965736520097</c:v>
                </c:pt>
                <c:pt idx="11373">
                  <c:v>41.037959932070471</c:v>
                </c:pt>
                <c:pt idx="11374">
                  <c:v>46.159135400495458</c:v>
                </c:pt>
                <c:pt idx="11375">
                  <c:v>37.386657631955103</c:v>
                </c:pt>
                <c:pt idx="11376">
                  <c:v>21.277363108593249</c:v>
                </c:pt>
                <c:pt idx="11377">
                  <c:v>33.704383745714551</c:v>
                </c:pt>
                <c:pt idx="11378">
                  <c:v>31.22322030667204</c:v>
                </c:pt>
                <c:pt idx="11379">
                  <c:v>49.291673003563943</c:v>
                </c:pt>
                <c:pt idx="11380">
                  <c:v>44.310057100461137</c:v>
                </c:pt>
                <c:pt idx="11381">
                  <c:v>27.264433114396507</c:v>
                </c:pt>
                <c:pt idx="11382">
                  <c:v>43.151490064280345</c:v>
                </c:pt>
                <c:pt idx="11383">
                  <c:v>43.106905316486788</c:v>
                </c:pt>
                <c:pt idx="11384">
                  <c:v>46.711725253092425</c:v>
                </c:pt>
                <c:pt idx="11385">
                  <c:v>44.844597636545608</c:v>
                </c:pt>
                <c:pt idx="11386">
                  <c:v>35.609439777885882</c:v>
                </c:pt>
                <c:pt idx="11387">
                  <c:v>31.84352219266302</c:v>
                </c:pt>
                <c:pt idx="11388">
                  <c:v>33.276034569929621</c:v>
                </c:pt>
                <c:pt idx="11389">
                  <c:v>48.560298793431926</c:v>
                </c:pt>
                <c:pt idx="11390">
                  <c:v>29.724395297752064</c:v>
                </c:pt>
                <c:pt idx="11391">
                  <c:v>37.639235535584703</c:v>
                </c:pt>
                <c:pt idx="11392">
                  <c:v>40.521064693247666</c:v>
                </c:pt>
                <c:pt idx="11393">
                  <c:v>45.143276343619348</c:v>
                </c:pt>
                <c:pt idx="11394">
                  <c:v>31.036726966192205</c:v>
                </c:pt>
                <c:pt idx="11395">
                  <c:v>44.279979189448923</c:v>
                </c:pt>
                <c:pt idx="11396">
                  <c:v>31.716905570918627</c:v>
                </c:pt>
                <c:pt idx="11397">
                  <c:v>39.725825509932378</c:v>
                </c:pt>
                <c:pt idx="11398">
                  <c:v>39.233773132831971</c:v>
                </c:pt>
                <c:pt idx="11399">
                  <c:v>36.277427073563551</c:v>
                </c:pt>
                <c:pt idx="11400">
                  <c:v>22.169210879280698</c:v>
                </c:pt>
                <c:pt idx="11401">
                  <c:v>24.238592306901573</c:v>
                </c:pt>
                <c:pt idx="11402">
                  <c:v>49.000312427441884</c:v>
                </c:pt>
                <c:pt idx="11403">
                  <c:v>45.820300716046383</c:v>
                </c:pt>
                <c:pt idx="11404">
                  <c:v>44.443370909430769</c:v>
                </c:pt>
                <c:pt idx="11405">
                  <c:v>48.556660182803327</c:v>
                </c:pt>
                <c:pt idx="11406">
                  <c:v>53.600799855419737</c:v>
                </c:pt>
                <c:pt idx="11407">
                  <c:v>11.738511992705721</c:v>
                </c:pt>
                <c:pt idx="11408">
                  <c:v>32.314048763064307</c:v>
                </c:pt>
                <c:pt idx="11409">
                  <c:v>32.582453889740421</c:v>
                </c:pt>
                <c:pt idx="11410">
                  <c:v>51.742602006811495</c:v>
                </c:pt>
                <c:pt idx="11411">
                  <c:v>35.352382461979602</c:v>
                </c:pt>
                <c:pt idx="11412">
                  <c:v>46.780181659355023</c:v>
                </c:pt>
                <c:pt idx="11413">
                  <c:v>41.404283500065006</c:v>
                </c:pt>
                <c:pt idx="11414">
                  <c:v>38.651267985911673</c:v>
                </c:pt>
                <c:pt idx="11415">
                  <c:v>47.610331420807846</c:v>
                </c:pt>
                <c:pt idx="11416">
                  <c:v>24.568222006527265</c:v>
                </c:pt>
                <c:pt idx="11417">
                  <c:v>46.546718819425507</c:v>
                </c:pt>
                <c:pt idx="11418">
                  <c:v>47.037408632400293</c:v>
                </c:pt>
                <c:pt idx="11419">
                  <c:v>36.421471253332918</c:v>
                </c:pt>
                <c:pt idx="11420">
                  <c:v>19.378257564324649</c:v>
                </c:pt>
                <c:pt idx="11421">
                  <c:v>37.258772345198722</c:v>
                </c:pt>
                <c:pt idx="11422">
                  <c:v>37.33962177368366</c:v>
                </c:pt>
                <c:pt idx="11423">
                  <c:v>19.293543373329918</c:v>
                </c:pt>
                <c:pt idx="11424">
                  <c:v>36.944990231806955</c:v>
                </c:pt>
                <c:pt idx="11425">
                  <c:v>46.831264175307609</c:v>
                </c:pt>
                <c:pt idx="11426">
                  <c:v>30.121110755159648</c:v>
                </c:pt>
                <c:pt idx="11427">
                  <c:v>34.3844055400399</c:v>
                </c:pt>
                <c:pt idx="11428">
                  <c:v>44.24807472869734</c:v>
                </c:pt>
                <c:pt idx="11429">
                  <c:v>36.312399940037395</c:v>
                </c:pt>
                <c:pt idx="11430">
                  <c:v>52.614224707290958</c:v>
                </c:pt>
                <c:pt idx="11431">
                  <c:v>26.108042744372366</c:v>
                </c:pt>
                <c:pt idx="11432">
                  <c:v>49.797968274774519</c:v>
                </c:pt>
                <c:pt idx="11433">
                  <c:v>42.960851110615472</c:v>
                </c:pt>
                <c:pt idx="11434">
                  <c:v>39.372808100459849</c:v>
                </c:pt>
                <c:pt idx="11435">
                  <c:v>52.123937812085728</c:v>
                </c:pt>
                <c:pt idx="11436">
                  <c:v>42.369521382091655</c:v>
                </c:pt>
                <c:pt idx="11437">
                  <c:v>37.317467034889958</c:v>
                </c:pt>
                <c:pt idx="11438">
                  <c:v>21.327912108025682</c:v>
                </c:pt>
                <c:pt idx="11439">
                  <c:v>38.400442548395773</c:v>
                </c:pt>
                <c:pt idx="11440">
                  <c:v>45.695195114765525</c:v>
                </c:pt>
                <c:pt idx="11441">
                  <c:v>44.304775133023789</c:v>
                </c:pt>
                <c:pt idx="11442">
                  <c:v>52.275008880396236</c:v>
                </c:pt>
                <c:pt idx="11443">
                  <c:v>57.241009514760592</c:v>
                </c:pt>
                <c:pt idx="11444">
                  <c:v>45.167913488458396</c:v>
                </c:pt>
                <c:pt idx="11445">
                  <c:v>49.852582660766522</c:v>
                </c:pt>
                <c:pt idx="11446">
                  <c:v>54.936514640589309</c:v>
                </c:pt>
                <c:pt idx="11447">
                  <c:v>35.70940739589313</c:v>
                </c:pt>
                <c:pt idx="11448">
                  <c:v>46.932009980773209</c:v>
                </c:pt>
                <c:pt idx="11449">
                  <c:v>52.837155792896937</c:v>
                </c:pt>
                <c:pt idx="11450">
                  <c:v>45.175629704935055</c:v>
                </c:pt>
                <c:pt idx="11451">
                  <c:v>43.800292262094473</c:v>
                </c:pt>
                <c:pt idx="11452">
                  <c:v>39.033279340906084</c:v>
                </c:pt>
                <c:pt idx="11453">
                  <c:v>42.514279857481945</c:v>
                </c:pt>
                <c:pt idx="11454">
                  <c:v>27.720668219798426</c:v>
                </c:pt>
                <c:pt idx="11455">
                  <c:v>36.212991771552353</c:v>
                </c:pt>
                <c:pt idx="11456">
                  <c:v>24.845986649365393</c:v>
                </c:pt>
                <c:pt idx="11457">
                  <c:v>36.197948790493044</c:v>
                </c:pt>
                <c:pt idx="11458">
                  <c:v>39.651226057315313</c:v>
                </c:pt>
                <c:pt idx="11459">
                  <c:v>48.845669831174874</c:v>
                </c:pt>
                <c:pt idx="11460">
                  <c:v>57.519125936181595</c:v>
                </c:pt>
                <c:pt idx="11461">
                  <c:v>44.004353267810643</c:v>
                </c:pt>
                <c:pt idx="11462">
                  <c:v>22.570611474611908</c:v>
                </c:pt>
                <c:pt idx="11463">
                  <c:v>31.280699015740588</c:v>
                </c:pt>
                <c:pt idx="11464">
                  <c:v>39.640651291849494</c:v>
                </c:pt>
                <c:pt idx="11465">
                  <c:v>40.23791269992067</c:v>
                </c:pt>
                <c:pt idx="11466">
                  <c:v>32.14696837976561</c:v>
                </c:pt>
                <c:pt idx="11467">
                  <c:v>58.09792680547983</c:v>
                </c:pt>
                <c:pt idx="11468">
                  <c:v>52.481035104322125</c:v>
                </c:pt>
                <c:pt idx="11469">
                  <c:v>29.855206405572655</c:v>
                </c:pt>
                <c:pt idx="11470">
                  <c:v>38.611711017165398</c:v>
                </c:pt>
                <c:pt idx="11471">
                  <c:v>36.427509930089485</c:v>
                </c:pt>
                <c:pt idx="11472">
                  <c:v>43.320457140623077</c:v>
                </c:pt>
                <c:pt idx="11473">
                  <c:v>34.217539754592636</c:v>
                </c:pt>
                <c:pt idx="11474">
                  <c:v>25.594369888737646</c:v>
                </c:pt>
                <c:pt idx="11475">
                  <c:v>33.039051930259454</c:v>
                </c:pt>
                <c:pt idx="11476">
                  <c:v>37.235227300540444</c:v>
                </c:pt>
                <c:pt idx="11477">
                  <c:v>53.153859477094187</c:v>
                </c:pt>
                <c:pt idx="11478">
                  <c:v>18.399278773478038</c:v>
                </c:pt>
                <c:pt idx="11479">
                  <c:v>39.436086079825962</c:v>
                </c:pt>
                <c:pt idx="11480">
                  <c:v>22.300394368098519</c:v>
                </c:pt>
                <c:pt idx="11481">
                  <c:v>37.587080547877186</c:v>
                </c:pt>
                <c:pt idx="11482">
                  <c:v>37.396726272372035</c:v>
                </c:pt>
                <c:pt idx="11483">
                  <c:v>42.852809690883092</c:v>
                </c:pt>
                <c:pt idx="11484">
                  <c:v>40.22533671587604</c:v>
                </c:pt>
                <c:pt idx="11485">
                  <c:v>18.147271000488377</c:v>
                </c:pt>
                <c:pt idx="11486">
                  <c:v>32.823192197102266</c:v>
                </c:pt>
                <c:pt idx="11487">
                  <c:v>44.990595667796903</c:v>
                </c:pt>
                <c:pt idx="11488">
                  <c:v>37.329579208024953</c:v>
                </c:pt>
                <c:pt idx="11489">
                  <c:v>47.608744995392712</c:v>
                </c:pt>
                <c:pt idx="11490">
                  <c:v>43.493764902465223</c:v>
                </c:pt>
                <c:pt idx="11491">
                  <c:v>49.56816065260746</c:v>
                </c:pt>
                <c:pt idx="11492">
                  <c:v>34.683783480639413</c:v>
                </c:pt>
                <c:pt idx="11493">
                  <c:v>23.56885234515142</c:v>
                </c:pt>
                <c:pt idx="11494">
                  <c:v>50.69280570639404</c:v>
                </c:pt>
                <c:pt idx="11495">
                  <c:v>41.595036436669254</c:v>
                </c:pt>
                <c:pt idx="11496">
                  <c:v>43.83708973858397</c:v>
                </c:pt>
                <c:pt idx="11497">
                  <c:v>34.112967853117908</c:v>
                </c:pt>
                <c:pt idx="11498">
                  <c:v>39.833354679922657</c:v>
                </c:pt>
                <c:pt idx="11499">
                  <c:v>39.318066610139589</c:v>
                </c:pt>
                <c:pt idx="11500">
                  <c:v>14.742540285676881</c:v>
                </c:pt>
                <c:pt idx="11501">
                  <c:v>45.527912503363261</c:v>
                </c:pt>
                <c:pt idx="11502">
                  <c:v>41.311167425003262</c:v>
                </c:pt>
                <c:pt idx="11503">
                  <c:v>46.928846897113829</c:v>
                </c:pt>
                <c:pt idx="11504">
                  <c:v>46.177012225223912</c:v>
                </c:pt>
                <c:pt idx="11505">
                  <c:v>50.514393553440314</c:v>
                </c:pt>
                <c:pt idx="11506">
                  <c:v>35.642164513079976</c:v>
                </c:pt>
                <c:pt idx="11507">
                  <c:v>29.81954296633571</c:v>
                </c:pt>
                <c:pt idx="11508">
                  <c:v>35.303191513564066</c:v>
                </c:pt>
                <c:pt idx="11509">
                  <c:v>46.956054592465804</c:v>
                </c:pt>
                <c:pt idx="11510">
                  <c:v>38.28511682187591</c:v>
                </c:pt>
                <c:pt idx="11511">
                  <c:v>31.189542784474089</c:v>
                </c:pt>
                <c:pt idx="11512">
                  <c:v>52.652932096786401</c:v>
                </c:pt>
                <c:pt idx="11513">
                  <c:v>20.205143215612974</c:v>
                </c:pt>
                <c:pt idx="11514">
                  <c:v>43.987243197736092</c:v>
                </c:pt>
                <c:pt idx="11515">
                  <c:v>31.608971252713665</c:v>
                </c:pt>
                <c:pt idx="11516">
                  <c:v>62.089852667502484</c:v>
                </c:pt>
                <c:pt idx="11517">
                  <c:v>31.566687938288887</c:v>
                </c:pt>
                <c:pt idx="11518">
                  <c:v>36.722626732888195</c:v>
                </c:pt>
                <c:pt idx="11519">
                  <c:v>50.897437357586526</c:v>
                </c:pt>
                <c:pt idx="11520">
                  <c:v>41.463851213865716</c:v>
                </c:pt>
                <c:pt idx="11521">
                  <c:v>35.630467740105168</c:v>
                </c:pt>
                <c:pt idx="11522">
                  <c:v>38.462974872365713</c:v>
                </c:pt>
                <c:pt idx="11523">
                  <c:v>49.132292155316833</c:v>
                </c:pt>
                <c:pt idx="11524">
                  <c:v>31.975743009049257</c:v>
                </c:pt>
                <c:pt idx="11525">
                  <c:v>34.11770762249985</c:v>
                </c:pt>
                <c:pt idx="11526">
                  <c:v>36.234462920991874</c:v>
                </c:pt>
                <c:pt idx="11527">
                  <c:v>41.504514921314531</c:v>
                </c:pt>
                <c:pt idx="11528">
                  <c:v>43.032887146924224</c:v>
                </c:pt>
                <c:pt idx="11529">
                  <c:v>36.965657295488271</c:v>
                </c:pt>
                <c:pt idx="11530">
                  <c:v>26.961660939218106</c:v>
                </c:pt>
                <c:pt idx="11531">
                  <c:v>37.403742817046975</c:v>
                </c:pt>
                <c:pt idx="11532">
                  <c:v>50.700421201618582</c:v>
                </c:pt>
                <c:pt idx="11533">
                  <c:v>40.372340082421402</c:v>
                </c:pt>
                <c:pt idx="11534">
                  <c:v>45.936190493170372</c:v>
                </c:pt>
                <c:pt idx="11535">
                  <c:v>49.793813166627075</c:v>
                </c:pt>
                <c:pt idx="11536">
                  <c:v>49.560985569155285</c:v>
                </c:pt>
                <c:pt idx="11537">
                  <c:v>37.867902244697341</c:v>
                </c:pt>
                <c:pt idx="11538">
                  <c:v>34.860539146956121</c:v>
                </c:pt>
                <c:pt idx="11539">
                  <c:v>38.241692337471186</c:v>
                </c:pt>
                <c:pt idx="11540">
                  <c:v>32.12901144132303</c:v>
                </c:pt>
                <c:pt idx="11541">
                  <c:v>38.695007004049252</c:v>
                </c:pt>
                <c:pt idx="11542">
                  <c:v>45.835446038134101</c:v>
                </c:pt>
                <c:pt idx="11543">
                  <c:v>45.981908708971424</c:v>
                </c:pt>
                <c:pt idx="11544">
                  <c:v>64.284470086540594</c:v>
                </c:pt>
                <c:pt idx="11545">
                  <c:v>30.235463449267911</c:v>
                </c:pt>
                <c:pt idx="11546">
                  <c:v>22.5703618424102</c:v>
                </c:pt>
                <c:pt idx="11547">
                  <c:v>41.641995844573202</c:v>
                </c:pt>
                <c:pt idx="11548">
                  <c:v>54.840217936191621</c:v>
                </c:pt>
                <c:pt idx="11549">
                  <c:v>40.637261573583068</c:v>
                </c:pt>
                <c:pt idx="11550">
                  <c:v>53.896733196861206</c:v>
                </c:pt>
                <c:pt idx="11551">
                  <c:v>38.135117640948359</c:v>
                </c:pt>
                <c:pt idx="11552">
                  <c:v>53.369653342038099</c:v>
                </c:pt>
                <c:pt idx="11553">
                  <c:v>50.186499624426688</c:v>
                </c:pt>
                <c:pt idx="11554">
                  <c:v>37.220252602484472</c:v>
                </c:pt>
                <c:pt idx="11555">
                  <c:v>33.968322542329908</c:v>
                </c:pt>
                <c:pt idx="11556">
                  <c:v>54.001280534838784</c:v>
                </c:pt>
                <c:pt idx="11557">
                  <c:v>48.53464629637304</c:v>
                </c:pt>
                <c:pt idx="11558">
                  <c:v>31.249776856552018</c:v>
                </c:pt>
                <c:pt idx="11559">
                  <c:v>40.957293232469063</c:v>
                </c:pt>
                <c:pt idx="11560">
                  <c:v>52.045226871305189</c:v>
                </c:pt>
                <c:pt idx="11561">
                  <c:v>57.620858084357039</c:v>
                </c:pt>
                <c:pt idx="11562">
                  <c:v>33.06379835735661</c:v>
                </c:pt>
                <c:pt idx="11563">
                  <c:v>41.886456267593104</c:v>
                </c:pt>
                <c:pt idx="11564">
                  <c:v>39.863834200274717</c:v>
                </c:pt>
                <c:pt idx="11565">
                  <c:v>18.934948668169568</c:v>
                </c:pt>
                <c:pt idx="11566">
                  <c:v>46.281067948113368</c:v>
                </c:pt>
                <c:pt idx="11567">
                  <c:v>47.208119498402752</c:v>
                </c:pt>
                <c:pt idx="11568">
                  <c:v>44.689347809021982</c:v>
                </c:pt>
                <c:pt idx="11569">
                  <c:v>52.385134875133318</c:v>
                </c:pt>
                <c:pt idx="11570">
                  <c:v>63.199361591460629</c:v>
                </c:pt>
                <c:pt idx="11571">
                  <c:v>38.292135526229764</c:v>
                </c:pt>
                <c:pt idx="11572">
                  <c:v>37.3771793952032</c:v>
                </c:pt>
                <c:pt idx="11573">
                  <c:v>33.965287952370019</c:v>
                </c:pt>
                <c:pt idx="11574">
                  <c:v>34.188137768399997</c:v>
                </c:pt>
                <c:pt idx="11575">
                  <c:v>36.307564704602058</c:v>
                </c:pt>
                <c:pt idx="11576">
                  <c:v>59.860794239369625</c:v>
                </c:pt>
                <c:pt idx="11577">
                  <c:v>49.241044260662768</c:v>
                </c:pt>
                <c:pt idx="11578">
                  <c:v>49.04606895413356</c:v>
                </c:pt>
                <c:pt idx="11579">
                  <c:v>44.959284166223178</c:v>
                </c:pt>
                <c:pt idx="11580">
                  <c:v>25.46181310794757</c:v>
                </c:pt>
                <c:pt idx="11581">
                  <c:v>40.342597954555195</c:v>
                </c:pt>
                <c:pt idx="11582">
                  <c:v>38.599020694834671</c:v>
                </c:pt>
                <c:pt idx="11583">
                  <c:v>47.73398067936747</c:v>
                </c:pt>
                <c:pt idx="11584">
                  <c:v>40.965104575403373</c:v>
                </c:pt>
                <c:pt idx="11585">
                  <c:v>42.109472193914392</c:v>
                </c:pt>
                <c:pt idx="11586">
                  <c:v>25.651015852729667</c:v>
                </c:pt>
                <c:pt idx="11587">
                  <c:v>29.255440695976045</c:v>
                </c:pt>
                <c:pt idx="11588">
                  <c:v>51.935921062196613</c:v>
                </c:pt>
                <c:pt idx="11589">
                  <c:v>25.829143357685421</c:v>
                </c:pt>
                <c:pt idx="11590">
                  <c:v>26.526015423501033</c:v>
                </c:pt>
                <c:pt idx="11591">
                  <c:v>31.466381057878053</c:v>
                </c:pt>
                <c:pt idx="11592">
                  <c:v>42.367427689392578</c:v>
                </c:pt>
                <c:pt idx="11593">
                  <c:v>50.438574913966796</c:v>
                </c:pt>
                <c:pt idx="11594">
                  <c:v>38.156008852427412</c:v>
                </c:pt>
                <c:pt idx="11595">
                  <c:v>52.041045180669371</c:v>
                </c:pt>
                <c:pt idx="11596">
                  <c:v>44.129738749195653</c:v>
                </c:pt>
                <c:pt idx="11597">
                  <c:v>30.887444615348087</c:v>
                </c:pt>
                <c:pt idx="11598">
                  <c:v>22.281861869880849</c:v>
                </c:pt>
                <c:pt idx="11599">
                  <c:v>36.127740080386054</c:v>
                </c:pt>
                <c:pt idx="11600">
                  <c:v>60.847431224280442</c:v>
                </c:pt>
                <c:pt idx="11601">
                  <c:v>51.869765305012379</c:v>
                </c:pt>
                <c:pt idx="11602">
                  <c:v>32.148800251501065</c:v>
                </c:pt>
                <c:pt idx="11603">
                  <c:v>56.495335328538815</c:v>
                </c:pt>
                <c:pt idx="11604">
                  <c:v>43.441297202360481</c:v>
                </c:pt>
                <c:pt idx="11605">
                  <c:v>54.182001873828902</c:v>
                </c:pt>
                <c:pt idx="11606">
                  <c:v>49.572101147647956</c:v>
                </c:pt>
                <c:pt idx="11607">
                  <c:v>47.05522073555116</c:v>
                </c:pt>
                <c:pt idx="11608">
                  <c:v>41.670071598528352</c:v>
                </c:pt>
                <c:pt idx="11609">
                  <c:v>27.691334925797136</c:v>
                </c:pt>
                <c:pt idx="11610">
                  <c:v>45.549825209477099</c:v>
                </c:pt>
                <c:pt idx="11611">
                  <c:v>44.395257457776502</c:v>
                </c:pt>
                <c:pt idx="11612">
                  <c:v>49.902847812403017</c:v>
                </c:pt>
                <c:pt idx="11613">
                  <c:v>46.148987566466062</c:v>
                </c:pt>
                <c:pt idx="11614">
                  <c:v>39.781425403081442</c:v>
                </c:pt>
                <c:pt idx="11615">
                  <c:v>44.419753558302901</c:v>
                </c:pt>
                <c:pt idx="11616">
                  <c:v>36.691111755149869</c:v>
                </c:pt>
                <c:pt idx="11617">
                  <c:v>38.337619378078521</c:v>
                </c:pt>
                <c:pt idx="11618">
                  <c:v>34.263014081379673</c:v>
                </c:pt>
                <c:pt idx="11619">
                  <c:v>43.08387183044583</c:v>
                </c:pt>
                <c:pt idx="11620">
                  <c:v>41.149359083228497</c:v>
                </c:pt>
                <c:pt idx="11621">
                  <c:v>44.173573296345673</c:v>
                </c:pt>
                <c:pt idx="11622">
                  <c:v>37.310611124242271</c:v>
                </c:pt>
                <c:pt idx="11623">
                  <c:v>46.975230179679613</c:v>
                </c:pt>
                <c:pt idx="11624">
                  <c:v>40.45099082870022</c:v>
                </c:pt>
                <c:pt idx="11625">
                  <c:v>54.549778198502636</c:v>
                </c:pt>
                <c:pt idx="11626">
                  <c:v>50.203049242743731</c:v>
                </c:pt>
                <c:pt idx="11627">
                  <c:v>50.579044451392292</c:v>
                </c:pt>
                <c:pt idx="11628">
                  <c:v>29.231500923075032</c:v>
                </c:pt>
                <c:pt idx="11629">
                  <c:v>37.138942360071653</c:v>
                </c:pt>
                <c:pt idx="11630">
                  <c:v>48.260897127383608</c:v>
                </c:pt>
                <c:pt idx="11631">
                  <c:v>31.173174821962292</c:v>
                </c:pt>
                <c:pt idx="11632">
                  <c:v>34.7449829991332</c:v>
                </c:pt>
                <c:pt idx="11633">
                  <c:v>44.712820029962835</c:v>
                </c:pt>
                <c:pt idx="11634">
                  <c:v>43.023365452503988</c:v>
                </c:pt>
                <c:pt idx="11635">
                  <c:v>51.149935765172202</c:v>
                </c:pt>
                <c:pt idx="11636">
                  <c:v>41.706961573771679</c:v>
                </c:pt>
                <c:pt idx="11637">
                  <c:v>46.922868575075142</c:v>
                </c:pt>
                <c:pt idx="11638">
                  <c:v>35.688583963058477</c:v>
                </c:pt>
                <c:pt idx="11639">
                  <c:v>30.812077319426294</c:v>
                </c:pt>
                <c:pt idx="11640">
                  <c:v>71.130750857369151</c:v>
                </c:pt>
                <c:pt idx="11641">
                  <c:v>8.6196682185114923</c:v>
                </c:pt>
                <c:pt idx="11642">
                  <c:v>55.792542234323591</c:v>
                </c:pt>
                <c:pt idx="11643">
                  <c:v>46.657493358462574</c:v>
                </c:pt>
                <c:pt idx="11644">
                  <c:v>42.007403895985021</c:v>
                </c:pt>
                <c:pt idx="11645">
                  <c:v>46.392429761398638</c:v>
                </c:pt>
                <c:pt idx="11646">
                  <c:v>30.717017814181986</c:v>
                </c:pt>
                <c:pt idx="11647">
                  <c:v>37.658818587457006</c:v>
                </c:pt>
                <c:pt idx="11648">
                  <c:v>36.726782356179683</c:v>
                </c:pt>
                <c:pt idx="11649">
                  <c:v>37.166556352473016</c:v>
                </c:pt>
                <c:pt idx="11650">
                  <c:v>28.781858199636044</c:v>
                </c:pt>
                <c:pt idx="11651">
                  <c:v>26.720004839492468</c:v>
                </c:pt>
                <c:pt idx="11652">
                  <c:v>36.793481224268568</c:v>
                </c:pt>
                <c:pt idx="11653">
                  <c:v>42.139887894198552</c:v>
                </c:pt>
                <c:pt idx="11654">
                  <c:v>34.519209763622015</c:v>
                </c:pt>
                <c:pt idx="11655">
                  <c:v>42.761460247177183</c:v>
                </c:pt>
                <c:pt idx="11656">
                  <c:v>48.983873669922531</c:v>
                </c:pt>
                <c:pt idx="11657">
                  <c:v>37.593018041720001</c:v>
                </c:pt>
                <c:pt idx="11658">
                  <c:v>32.562805248086171</c:v>
                </c:pt>
                <c:pt idx="11659">
                  <c:v>44.107932281142091</c:v>
                </c:pt>
                <c:pt idx="11660">
                  <c:v>50.687530903742406</c:v>
                </c:pt>
                <c:pt idx="11661">
                  <c:v>41.474820078221299</c:v>
                </c:pt>
                <c:pt idx="11662">
                  <c:v>35.980852562107408</c:v>
                </c:pt>
                <c:pt idx="11663">
                  <c:v>45.890411985197751</c:v>
                </c:pt>
                <c:pt idx="11664">
                  <c:v>41.391055033055885</c:v>
                </c:pt>
                <c:pt idx="11665">
                  <c:v>36.15516375838186</c:v>
                </c:pt>
                <c:pt idx="11666">
                  <c:v>37.822253942679119</c:v>
                </c:pt>
                <c:pt idx="11667">
                  <c:v>39.45927384311598</c:v>
                </c:pt>
                <c:pt idx="11668">
                  <c:v>26.606384217095975</c:v>
                </c:pt>
                <c:pt idx="11669">
                  <c:v>57.677480742394778</c:v>
                </c:pt>
                <c:pt idx="11670">
                  <c:v>35.371755209671235</c:v>
                </c:pt>
                <c:pt idx="11671">
                  <c:v>37.857262737593423</c:v>
                </c:pt>
                <c:pt idx="11672">
                  <c:v>46.282609697454035</c:v>
                </c:pt>
                <c:pt idx="11673">
                  <c:v>49.514731482053513</c:v>
                </c:pt>
                <c:pt idx="11674">
                  <c:v>40.809970086236241</c:v>
                </c:pt>
                <c:pt idx="11675">
                  <c:v>46.066348081546224</c:v>
                </c:pt>
                <c:pt idx="11676">
                  <c:v>33.520505450685562</c:v>
                </c:pt>
                <c:pt idx="11677">
                  <c:v>31.787261345221935</c:v>
                </c:pt>
                <c:pt idx="11678">
                  <c:v>41.728725952937722</c:v>
                </c:pt>
                <c:pt idx="11679">
                  <c:v>32.100367515266377</c:v>
                </c:pt>
                <c:pt idx="11680">
                  <c:v>53.851145990656413</c:v>
                </c:pt>
                <c:pt idx="11681">
                  <c:v>53.525899645880131</c:v>
                </c:pt>
                <c:pt idx="11682">
                  <c:v>42.3623222535495</c:v>
                </c:pt>
                <c:pt idx="11683">
                  <c:v>41.448472975005707</c:v>
                </c:pt>
                <c:pt idx="11684">
                  <c:v>49.105523189110684</c:v>
                </c:pt>
                <c:pt idx="11685">
                  <c:v>29.270840879277792</c:v>
                </c:pt>
                <c:pt idx="11686">
                  <c:v>31.279342951516945</c:v>
                </c:pt>
                <c:pt idx="11687">
                  <c:v>24.276042421683833</c:v>
                </c:pt>
                <c:pt idx="11688">
                  <c:v>28.371666314888401</c:v>
                </c:pt>
                <c:pt idx="11689">
                  <c:v>49.479880462273982</c:v>
                </c:pt>
                <c:pt idx="11690">
                  <c:v>28.11057789702047</c:v>
                </c:pt>
                <c:pt idx="11691">
                  <c:v>46.424887028965635</c:v>
                </c:pt>
                <c:pt idx="11692">
                  <c:v>41.098897146267781</c:v>
                </c:pt>
                <c:pt idx="11693">
                  <c:v>44.558397759178064</c:v>
                </c:pt>
                <c:pt idx="11694">
                  <c:v>30.888928994900855</c:v>
                </c:pt>
                <c:pt idx="11695">
                  <c:v>23.154517180996201</c:v>
                </c:pt>
                <c:pt idx="11696">
                  <c:v>40.942085461215569</c:v>
                </c:pt>
                <c:pt idx="11697">
                  <c:v>46.436577550871462</c:v>
                </c:pt>
                <c:pt idx="11698">
                  <c:v>37.373845639444021</c:v>
                </c:pt>
                <c:pt idx="11699">
                  <c:v>51.881449057661271</c:v>
                </c:pt>
                <c:pt idx="11700">
                  <c:v>46.969998770243052</c:v>
                </c:pt>
                <c:pt idx="11701">
                  <c:v>42.617294161555293</c:v>
                </c:pt>
                <c:pt idx="11702">
                  <c:v>25.297728142318356</c:v>
                </c:pt>
                <c:pt idx="11703">
                  <c:v>37.616019325641275</c:v>
                </c:pt>
                <c:pt idx="11704">
                  <c:v>36.085001809441387</c:v>
                </c:pt>
                <c:pt idx="11705">
                  <c:v>34.145684276753208</c:v>
                </c:pt>
                <c:pt idx="11706">
                  <c:v>61.524309249863194</c:v>
                </c:pt>
                <c:pt idx="11707">
                  <c:v>35.888229319022003</c:v>
                </c:pt>
                <c:pt idx="11708">
                  <c:v>46.024448423430655</c:v>
                </c:pt>
                <c:pt idx="11709">
                  <c:v>26.199981751116955</c:v>
                </c:pt>
                <c:pt idx="11710">
                  <c:v>47.230877388081247</c:v>
                </c:pt>
                <c:pt idx="11711">
                  <c:v>41.121550618148227</c:v>
                </c:pt>
                <c:pt idx="11712">
                  <c:v>54.915200807018827</c:v>
                </c:pt>
                <c:pt idx="11713">
                  <c:v>51.433314597297674</c:v>
                </c:pt>
                <c:pt idx="11714">
                  <c:v>38.642949081272675</c:v>
                </c:pt>
                <c:pt idx="11715">
                  <c:v>41.186060134824672</c:v>
                </c:pt>
                <c:pt idx="11716">
                  <c:v>45.394356248607679</c:v>
                </c:pt>
                <c:pt idx="11717">
                  <c:v>23.93649652563348</c:v>
                </c:pt>
                <c:pt idx="11718">
                  <c:v>44.334864550292544</c:v>
                </c:pt>
                <c:pt idx="11719">
                  <c:v>46.1871919587647</c:v>
                </c:pt>
                <c:pt idx="11720">
                  <c:v>38.477247479079956</c:v>
                </c:pt>
                <c:pt idx="11721">
                  <c:v>48.416158905592894</c:v>
                </c:pt>
                <c:pt idx="11722">
                  <c:v>31.519415916801464</c:v>
                </c:pt>
                <c:pt idx="11723">
                  <c:v>60.051905671481485</c:v>
                </c:pt>
                <c:pt idx="11724">
                  <c:v>29.811718604122916</c:v>
                </c:pt>
                <c:pt idx="11725">
                  <c:v>56.176102417944897</c:v>
                </c:pt>
                <c:pt idx="11726">
                  <c:v>14.760143854060956</c:v>
                </c:pt>
                <c:pt idx="11727">
                  <c:v>31.197098617438634</c:v>
                </c:pt>
                <c:pt idx="11728">
                  <c:v>34.979028207288827</c:v>
                </c:pt>
                <c:pt idx="11729">
                  <c:v>28.630814596179356</c:v>
                </c:pt>
                <c:pt idx="11730">
                  <c:v>24.755154809319233</c:v>
                </c:pt>
                <c:pt idx="11731">
                  <c:v>38.698845758199781</c:v>
                </c:pt>
                <c:pt idx="11732">
                  <c:v>44.315737427677959</c:v>
                </c:pt>
                <c:pt idx="11733">
                  <c:v>42.755383799799937</c:v>
                </c:pt>
                <c:pt idx="11734">
                  <c:v>53.059666858411049</c:v>
                </c:pt>
                <c:pt idx="11735">
                  <c:v>41.566713012104422</c:v>
                </c:pt>
                <c:pt idx="11736">
                  <c:v>47.556266680172861</c:v>
                </c:pt>
                <c:pt idx="11737">
                  <c:v>45.306563699052418</c:v>
                </c:pt>
                <c:pt idx="11738">
                  <c:v>61.819283323531707</c:v>
                </c:pt>
                <c:pt idx="11739">
                  <c:v>18.449158018085949</c:v>
                </c:pt>
                <c:pt idx="11740">
                  <c:v>42.224703559124116</c:v>
                </c:pt>
                <c:pt idx="11741">
                  <c:v>20.40943398432352</c:v>
                </c:pt>
                <c:pt idx="11742">
                  <c:v>45.868058243659348</c:v>
                </c:pt>
                <c:pt idx="11743">
                  <c:v>33.131402938066948</c:v>
                </c:pt>
                <c:pt idx="11744">
                  <c:v>38.053593106129902</c:v>
                </c:pt>
                <c:pt idx="11745">
                  <c:v>37.35350386249825</c:v>
                </c:pt>
                <c:pt idx="11746">
                  <c:v>39.06147212016424</c:v>
                </c:pt>
                <c:pt idx="11747">
                  <c:v>54.371723614289074</c:v>
                </c:pt>
                <c:pt idx="11748">
                  <c:v>59.02731244105135</c:v>
                </c:pt>
                <c:pt idx="11749">
                  <c:v>46.784848006920583</c:v>
                </c:pt>
                <c:pt idx="11750">
                  <c:v>27.872058139991232</c:v>
                </c:pt>
                <c:pt idx="11751">
                  <c:v>44.496710591476948</c:v>
                </c:pt>
                <c:pt idx="11752">
                  <c:v>34.260919912205054</c:v>
                </c:pt>
                <c:pt idx="11753">
                  <c:v>41.947459541256038</c:v>
                </c:pt>
                <c:pt idx="11754">
                  <c:v>25.071114011917242</c:v>
                </c:pt>
                <c:pt idx="11755">
                  <c:v>32.074862880157667</c:v>
                </c:pt>
                <c:pt idx="11756">
                  <c:v>45.569465727649145</c:v>
                </c:pt>
                <c:pt idx="11757">
                  <c:v>38.285089106876697</c:v>
                </c:pt>
                <c:pt idx="11758">
                  <c:v>47.726120113410765</c:v>
                </c:pt>
                <c:pt idx="11759">
                  <c:v>26.528605821214335</c:v>
                </c:pt>
                <c:pt idx="11760">
                  <c:v>39.616746936529289</c:v>
                </c:pt>
                <c:pt idx="11761">
                  <c:v>55.543477655641126</c:v>
                </c:pt>
                <c:pt idx="11762">
                  <c:v>8.4866381699127516</c:v>
                </c:pt>
                <c:pt idx="11763">
                  <c:v>28.869402518638363</c:v>
                </c:pt>
                <c:pt idx="11764">
                  <c:v>55.493247385774048</c:v>
                </c:pt>
                <c:pt idx="11765">
                  <c:v>56.317795117550645</c:v>
                </c:pt>
                <c:pt idx="11766">
                  <c:v>47.012644543492101</c:v>
                </c:pt>
                <c:pt idx="11767">
                  <c:v>28.403187981033891</c:v>
                </c:pt>
                <c:pt idx="11768">
                  <c:v>25.482588842257751</c:v>
                </c:pt>
                <c:pt idx="11769">
                  <c:v>28.787207516993998</c:v>
                </c:pt>
                <c:pt idx="11770">
                  <c:v>42.298817568769294</c:v>
                </c:pt>
                <c:pt idx="11771">
                  <c:v>38.353940727684758</c:v>
                </c:pt>
                <c:pt idx="11772">
                  <c:v>46.751779888456532</c:v>
                </c:pt>
                <c:pt idx="11773">
                  <c:v>35.813109206229036</c:v>
                </c:pt>
                <c:pt idx="11774">
                  <c:v>46.004123478455448</c:v>
                </c:pt>
                <c:pt idx="11775">
                  <c:v>40.694103215499283</c:v>
                </c:pt>
                <c:pt idx="11776">
                  <c:v>46.715828903387433</c:v>
                </c:pt>
                <c:pt idx="11777">
                  <c:v>34.149322082777282</c:v>
                </c:pt>
                <c:pt idx="11778">
                  <c:v>42.881730841168888</c:v>
                </c:pt>
                <c:pt idx="11779">
                  <c:v>37.371008490092187</c:v>
                </c:pt>
                <c:pt idx="11780">
                  <c:v>52.342701250273436</c:v>
                </c:pt>
                <c:pt idx="11781">
                  <c:v>46.780724165597064</c:v>
                </c:pt>
                <c:pt idx="11782">
                  <c:v>47.820066590658655</c:v>
                </c:pt>
                <c:pt idx="11783">
                  <c:v>46.055592926251627</c:v>
                </c:pt>
                <c:pt idx="11784">
                  <c:v>59.98530528702085</c:v>
                </c:pt>
                <c:pt idx="11785">
                  <c:v>25.007008557861759</c:v>
                </c:pt>
                <c:pt idx="11786">
                  <c:v>37.027863393917492</c:v>
                </c:pt>
                <c:pt idx="11787">
                  <c:v>50.59562796431527</c:v>
                </c:pt>
                <c:pt idx="11788">
                  <c:v>31.80087557910165</c:v>
                </c:pt>
                <c:pt idx="11789">
                  <c:v>29.212752613977109</c:v>
                </c:pt>
                <c:pt idx="11790">
                  <c:v>36.802617825554435</c:v>
                </c:pt>
                <c:pt idx="11791">
                  <c:v>54.547117638327357</c:v>
                </c:pt>
                <c:pt idx="11792">
                  <c:v>26.223613261986941</c:v>
                </c:pt>
                <c:pt idx="11793">
                  <c:v>37.686432546422388</c:v>
                </c:pt>
                <c:pt idx="11794">
                  <c:v>48.065976670294859</c:v>
                </c:pt>
                <c:pt idx="11795">
                  <c:v>41.419864204458868</c:v>
                </c:pt>
                <c:pt idx="11796">
                  <c:v>32.076543288543597</c:v>
                </c:pt>
                <c:pt idx="11797">
                  <c:v>34.819403112752198</c:v>
                </c:pt>
                <c:pt idx="11798">
                  <c:v>47.942228674053176</c:v>
                </c:pt>
                <c:pt idx="11799">
                  <c:v>35.408915683205578</c:v>
                </c:pt>
                <c:pt idx="11800">
                  <c:v>25.058766830888779</c:v>
                </c:pt>
                <c:pt idx="11801">
                  <c:v>35.122044817163442</c:v>
                </c:pt>
                <c:pt idx="11802">
                  <c:v>59.114779925254282</c:v>
                </c:pt>
                <c:pt idx="11803">
                  <c:v>40.912684976972152</c:v>
                </c:pt>
                <c:pt idx="11804">
                  <c:v>49.839849512011206</c:v>
                </c:pt>
                <c:pt idx="11805">
                  <c:v>39.81319947662179</c:v>
                </c:pt>
                <c:pt idx="11806">
                  <c:v>40.169365318389922</c:v>
                </c:pt>
                <c:pt idx="11807">
                  <c:v>35.051635096686141</c:v>
                </c:pt>
                <c:pt idx="11808">
                  <c:v>45.544233056320699</c:v>
                </c:pt>
                <c:pt idx="11809">
                  <c:v>44.410169308695885</c:v>
                </c:pt>
                <c:pt idx="11810">
                  <c:v>47.645194496331619</c:v>
                </c:pt>
                <c:pt idx="11811">
                  <c:v>45.385254181653394</c:v>
                </c:pt>
                <c:pt idx="11812">
                  <c:v>52.554227601663591</c:v>
                </c:pt>
                <c:pt idx="11813">
                  <c:v>39.75675099604684</c:v>
                </c:pt>
                <c:pt idx="11814">
                  <c:v>47.724594972792843</c:v>
                </c:pt>
                <c:pt idx="11815">
                  <c:v>32.861917140924334</c:v>
                </c:pt>
                <c:pt idx="11816">
                  <c:v>54.246928391743509</c:v>
                </c:pt>
                <c:pt idx="11817">
                  <c:v>61.639004147036964</c:v>
                </c:pt>
                <c:pt idx="11818">
                  <c:v>51.426496854469335</c:v>
                </c:pt>
                <c:pt idx="11819">
                  <c:v>46.517890915190748</c:v>
                </c:pt>
                <c:pt idx="11820">
                  <c:v>38.06654225528326</c:v>
                </c:pt>
                <c:pt idx="11821">
                  <c:v>23.859051936428902</c:v>
                </c:pt>
                <c:pt idx="11822">
                  <c:v>32.717383450470273</c:v>
                </c:pt>
                <c:pt idx="11823">
                  <c:v>48.989922701854951</c:v>
                </c:pt>
                <c:pt idx="11824">
                  <c:v>31.607338594112953</c:v>
                </c:pt>
                <c:pt idx="11825">
                  <c:v>39.965488693946028</c:v>
                </c:pt>
                <c:pt idx="11826">
                  <c:v>49.406216425796948</c:v>
                </c:pt>
                <c:pt idx="11827">
                  <c:v>52.638942909795738</c:v>
                </c:pt>
                <c:pt idx="11828">
                  <c:v>49.592589389173696</c:v>
                </c:pt>
                <c:pt idx="11829">
                  <c:v>53.587874799178323</c:v>
                </c:pt>
                <c:pt idx="11830">
                  <c:v>43.950805927916164</c:v>
                </c:pt>
                <c:pt idx="11831">
                  <c:v>35.091647400904776</c:v>
                </c:pt>
                <c:pt idx="11832">
                  <c:v>34.297087487589643</c:v>
                </c:pt>
                <c:pt idx="11833">
                  <c:v>19.465427124975996</c:v>
                </c:pt>
                <c:pt idx="11834">
                  <c:v>26.456296497308799</c:v>
                </c:pt>
                <c:pt idx="11835">
                  <c:v>44.954988268977147</c:v>
                </c:pt>
                <c:pt idx="11836">
                  <c:v>45.147072367387366</c:v>
                </c:pt>
                <c:pt idx="11837">
                  <c:v>53.002492811553822</c:v>
                </c:pt>
                <c:pt idx="11838">
                  <c:v>41.412045704063679</c:v>
                </c:pt>
                <c:pt idx="11839">
                  <c:v>41.457772432516926</c:v>
                </c:pt>
                <c:pt idx="11840">
                  <c:v>45.628594559640703</c:v>
                </c:pt>
                <c:pt idx="11841">
                  <c:v>24.028425397748094</c:v>
                </c:pt>
                <c:pt idx="11842">
                  <c:v>30.783023698442527</c:v>
                </c:pt>
                <c:pt idx="11843">
                  <c:v>41.608387289200657</c:v>
                </c:pt>
                <c:pt idx="11844">
                  <c:v>38.582820978274476</c:v>
                </c:pt>
                <c:pt idx="11845">
                  <c:v>50.034213332842057</c:v>
                </c:pt>
                <c:pt idx="11846">
                  <c:v>39.799852348337524</c:v>
                </c:pt>
                <c:pt idx="11847">
                  <c:v>34.103519303745692</c:v>
                </c:pt>
                <c:pt idx="11848">
                  <c:v>35.884584009275045</c:v>
                </c:pt>
                <c:pt idx="11849">
                  <c:v>47.97966230420964</c:v>
                </c:pt>
                <c:pt idx="11850">
                  <c:v>63.428080998825962</c:v>
                </c:pt>
                <c:pt idx="11851">
                  <c:v>17.126537637643061</c:v>
                </c:pt>
                <c:pt idx="11852">
                  <c:v>35.244941323564291</c:v>
                </c:pt>
                <c:pt idx="11853">
                  <c:v>25.750248848764816</c:v>
                </c:pt>
                <c:pt idx="11854">
                  <c:v>42.108676901286593</c:v>
                </c:pt>
                <c:pt idx="11855">
                  <c:v>53.610059594802273</c:v>
                </c:pt>
                <c:pt idx="11856">
                  <c:v>53.80201756387445</c:v>
                </c:pt>
                <c:pt idx="11857">
                  <c:v>42.631632619071858</c:v>
                </c:pt>
                <c:pt idx="11858">
                  <c:v>23.125626682792365</c:v>
                </c:pt>
                <c:pt idx="11859">
                  <c:v>58.691806046492715</c:v>
                </c:pt>
                <c:pt idx="11860">
                  <c:v>47.626577539798916</c:v>
                </c:pt>
                <c:pt idx="11861">
                  <c:v>50.455159808681358</c:v>
                </c:pt>
                <c:pt idx="11862">
                  <c:v>64.278004561497184</c:v>
                </c:pt>
                <c:pt idx="11863">
                  <c:v>45.452808157516401</c:v>
                </c:pt>
                <c:pt idx="11864">
                  <c:v>52.311906900652168</c:v>
                </c:pt>
                <c:pt idx="11865">
                  <c:v>16.350186344094514</c:v>
                </c:pt>
                <c:pt idx="11866">
                  <c:v>43.820069787048489</c:v>
                </c:pt>
                <c:pt idx="11867">
                  <c:v>33.344492430873537</c:v>
                </c:pt>
                <c:pt idx="11868">
                  <c:v>39.678729702003949</c:v>
                </c:pt>
                <c:pt idx="11869">
                  <c:v>37.39762183613103</c:v>
                </c:pt>
                <c:pt idx="11870">
                  <c:v>41.068846138963906</c:v>
                </c:pt>
                <c:pt idx="11871">
                  <c:v>52.343262938410341</c:v>
                </c:pt>
                <c:pt idx="11872">
                  <c:v>37.798631549679854</c:v>
                </c:pt>
                <c:pt idx="11873">
                  <c:v>38.819867703906731</c:v>
                </c:pt>
                <c:pt idx="11874">
                  <c:v>35.161747811804617</c:v>
                </c:pt>
                <c:pt idx="11875">
                  <c:v>43.361634011064623</c:v>
                </c:pt>
                <c:pt idx="11876">
                  <c:v>29.508553470419368</c:v>
                </c:pt>
                <c:pt idx="11877">
                  <c:v>35.421861972178483</c:v>
                </c:pt>
                <c:pt idx="11878">
                  <c:v>48.798325340087608</c:v>
                </c:pt>
                <c:pt idx="11879">
                  <c:v>43.610947590594378</c:v>
                </c:pt>
                <c:pt idx="11880">
                  <c:v>29.02160002810065</c:v>
                </c:pt>
                <c:pt idx="11881">
                  <c:v>58.429937900305873</c:v>
                </c:pt>
                <c:pt idx="11882">
                  <c:v>28.434009128812718</c:v>
                </c:pt>
                <c:pt idx="11883">
                  <c:v>45.419095676090279</c:v>
                </c:pt>
                <c:pt idx="11884">
                  <c:v>42.717459228246376</c:v>
                </c:pt>
                <c:pt idx="11885">
                  <c:v>37.209320524028158</c:v>
                </c:pt>
                <c:pt idx="11886">
                  <c:v>40.829603640194613</c:v>
                </c:pt>
                <c:pt idx="11887">
                  <c:v>28.348775832382152</c:v>
                </c:pt>
                <c:pt idx="11888">
                  <c:v>33.185529570948304</c:v>
                </c:pt>
                <c:pt idx="11889">
                  <c:v>37.791168322167906</c:v>
                </c:pt>
                <c:pt idx="11890">
                  <c:v>27.888514036220776</c:v>
                </c:pt>
                <c:pt idx="11891">
                  <c:v>40.749762567805348</c:v>
                </c:pt>
                <c:pt idx="11892">
                  <c:v>40.856218850505812</c:v>
                </c:pt>
                <c:pt idx="11893">
                  <c:v>41.173714005006481</c:v>
                </c:pt>
                <c:pt idx="11894">
                  <c:v>35.237372508771983</c:v>
                </c:pt>
                <c:pt idx="11895">
                  <c:v>32.699980804988144</c:v>
                </c:pt>
                <c:pt idx="11896">
                  <c:v>28.906598753481227</c:v>
                </c:pt>
                <c:pt idx="11897">
                  <c:v>30.550843194394268</c:v>
                </c:pt>
                <c:pt idx="11898">
                  <c:v>46.330759647103577</c:v>
                </c:pt>
                <c:pt idx="11899">
                  <c:v>40.512001342235763</c:v>
                </c:pt>
                <c:pt idx="11900">
                  <c:v>42.548889814540729</c:v>
                </c:pt>
                <c:pt idx="11901">
                  <c:v>49.93509276817948</c:v>
                </c:pt>
                <c:pt idx="11902">
                  <c:v>32.156071703852369</c:v>
                </c:pt>
                <c:pt idx="11903">
                  <c:v>38.756667170248825</c:v>
                </c:pt>
                <c:pt idx="11904">
                  <c:v>38.569761139242388</c:v>
                </c:pt>
                <c:pt idx="11905">
                  <c:v>35.165435087517331</c:v>
                </c:pt>
                <c:pt idx="11906">
                  <c:v>31.614930859383627</c:v>
                </c:pt>
                <c:pt idx="11907">
                  <c:v>45.520716551579952</c:v>
                </c:pt>
                <c:pt idx="11908">
                  <c:v>34.387906164461967</c:v>
                </c:pt>
                <c:pt idx="11909">
                  <c:v>32.833693835392047</c:v>
                </c:pt>
                <c:pt idx="11910">
                  <c:v>32.608949448217416</c:v>
                </c:pt>
                <c:pt idx="11911">
                  <c:v>43.155362281285996</c:v>
                </c:pt>
                <c:pt idx="11912">
                  <c:v>42.122278944104991</c:v>
                </c:pt>
                <c:pt idx="11913">
                  <c:v>39.875588681058844</c:v>
                </c:pt>
                <c:pt idx="11914">
                  <c:v>12.193167630261932</c:v>
                </c:pt>
                <c:pt idx="11915">
                  <c:v>41.195233241530403</c:v>
                </c:pt>
                <c:pt idx="11916">
                  <c:v>29.011075187576147</c:v>
                </c:pt>
                <c:pt idx="11917">
                  <c:v>38.144861746932946</c:v>
                </c:pt>
                <c:pt idx="11918">
                  <c:v>70.188053574075866</c:v>
                </c:pt>
                <c:pt idx="11919">
                  <c:v>58.327955916214137</c:v>
                </c:pt>
                <c:pt idx="11920">
                  <c:v>24.387290109245171</c:v>
                </c:pt>
                <c:pt idx="11921">
                  <c:v>47.031852014985112</c:v>
                </c:pt>
                <c:pt idx="11922">
                  <c:v>42.280873729916671</c:v>
                </c:pt>
                <c:pt idx="11923">
                  <c:v>30.707737234043552</c:v>
                </c:pt>
                <c:pt idx="11924">
                  <c:v>20.189152765936001</c:v>
                </c:pt>
                <c:pt idx="11925">
                  <c:v>51.538932871896989</c:v>
                </c:pt>
                <c:pt idx="11926">
                  <c:v>20.635764993704097</c:v>
                </c:pt>
                <c:pt idx="11927">
                  <c:v>50.866017026655541</c:v>
                </c:pt>
                <c:pt idx="11928">
                  <c:v>44.391703881325498</c:v>
                </c:pt>
                <c:pt idx="11929">
                  <c:v>25.7318829873197</c:v>
                </c:pt>
                <c:pt idx="11930">
                  <c:v>32.055016311978029</c:v>
                </c:pt>
                <c:pt idx="11931">
                  <c:v>44.179071361964134</c:v>
                </c:pt>
                <c:pt idx="11932">
                  <c:v>47.403095728771014</c:v>
                </c:pt>
                <c:pt idx="11933">
                  <c:v>37.844721008489707</c:v>
                </c:pt>
                <c:pt idx="11934">
                  <c:v>38.326382462767249</c:v>
                </c:pt>
                <c:pt idx="11935">
                  <c:v>27.590523497244352</c:v>
                </c:pt>
                <c:pt idx="11936">
                  <c:v>37.669531591149315</c:v>
                </c:pt>
                <c:pt idx="11937">
                  <c:v>35.34944150236349</c:v>
                </c:pt>
                <c:pt idx="11938">
                  <c:v>47.423119480868046</c:v>
                </c:pt>
                <c:pt idx="11939">
                  <c:v>38.016950114591118</c:v>
                </c:pt>
                <c:pt idx="11940">
                  <c:v>39.49574191500097</c:v>
                </c:pt>
                <c:pt idx="11941">
                  <c:v>34.870858410679503</c:v>
                </c:pt>
                <c:pt idx="11942">
                  <c:v>50.794807649201005</c:v>
                </c:pt>
                <c:pt idx="11943">
                  <c:v>37.003274613163263</c:v>
                </c:pt>
                <c:pt idx="11944">
                  <c:v>51.961126716682571</c:v>
                </c:pt>
                <c:pt idx="11945">
                  <c:v>50.839824432869307</c:v>
                </c:pt>
                <c:pt idx="11946">
                  <c:v>30.251803885683664</c:v>
                </c:pt>
                <c:pt idx="11947">
                  <c:v>25.25090765955504</c:v>
                </c:pt>
                <c:pt idx="11948">
                  <c:v>42.429422536601031</c:v>
                </c:pt>
                <c:pt idx="11949">
                  <c:v>35.945530994342882</c:v>
                </c:pt>
                <c:pt idx="11950">
                  <c:v>37.440320029501557</c:v>
                </c:pt>
                <c:pt idx="11951">
                  <c:v>46.850879838439212</c:v>
                </c:pt>
                <c:pt idx="11952">
                  <c:v>46.395711849456632</c:v>
                </c:pt>
                <c:pt idx="11953">
                  <c:v>32.045778021201215</c:v>
                </c:pt>
                <c:pt idx="11954">
                  <c:v>29.972285783211962</c:v>
                </c:pt>
                <c:pt idx="11955">
                  <c:v>25.372831015923239</c:v>
                </c:pt>
                <c:pt idx="11956">
                  <c:v>42.826959035878772</c:v>
                </c:pt>
                <c:pt idx="11957">
                  <c:v>38.945992148150658</c:v>
                </c:pt>
                <c:pt idx="11958">
                  <c:v>39.692623125414876</c:v>
                </c:pt>
                <c:pt idx="11959">
                  <c:v>41.962273264347473</c:v>
                </c:pt>
                <c:pt idx="11960">
                  <c:v>27.219211311051119</c:v>
                </c:pt>
                <c:pt idx="11961">
                  <c:v>52.16691489597774</c:v>
                </c:pt>
                <c:pt idx="11962">
                  <c:v>54.081681495405604</c:v>
                </c:pt>
                <c:pt idx="11963">
                  <c:v>45.850244777096798</c:v>
                </c:pt>
                <c:pt idx="11964">
                  <c:v>55.974372763440336</c:v>
                </c:pt>
                <c:pt idx="11965">
                  <c:v>33.299896465591672</c:v>
                </c:pt>
                <c:pt idx="11966">
                  <c:v>30.791103723005619</c:v>
                </c:pt>
                <c:pt idx="11967">
                  <c:v>45.362699426395473</c:v>
                </c:pt>
                <c:pt idx="11968">
                  <c:v>41.364546493958393</c:v>
                </c:pt>
                <c:pt idx="11969">
                  <c:v>41.095777837035016</c:v>
                </c:pt>
                <c:pt idx="11970">
                  <c:v>38.400130966696345</c:v>
                </c:pt>
                <c:pt idx="11971">
                  <c:v>20.595030330385608</c:v>
                </c:pt>
                <c:pt idx="11972">
                  <c:v>23.744295680138027</c:v>
                </c:pt>
                <c:pt idx="11973">
                  <c:v>39.927253177987694</c:v>
                </c:pt>
                <c:pt idx="11974">
                  <c:v>47.306906209480459</c:v>
                </c:pt>
                <c:pt idx="11975">
                  <c:v>46.743529904063436</c:v>
                </c:pt>
                <c:pt idx="11976">
                  <c:v>37.385725799652221</c:v>
                </c:pt>
                <c:pt idx="11977">
                  <c:v>31.010283635674867</c:v>
                </c:pt>
                <c:pt idx="11978">
                  <c:v>35.094298887821481</c:v>
                </c:pt>
                <c:pt idx="11979">
                  <c:v>44.643130304179657</c:v>
                </c:pt>
                <c:pt idx="11980">
                  <c:v>38.577748390583494</c:v>
                </c:pt>
                <c:pt idx="11981">
                  <c:v>15.338404611363636</c:v>
                </c:pt>
                <c:pt idx="11982">
                  <c:v>54.736037377636308</c:v>
                </c:pt>
                <c:pt idx="11983">
                  <c:v>35.992202674178856</c:v>
                </c:pt>
                <c:pt idx="11984">
                  <c:v>41.445474146382026</c:v>
                </c:pt>
                <c:pt idx="11985">
                  <c:v>28.649699596846585</c:v>
                </c:pt>
                <c:pt idx="11986">
                  <c:v>45.368498549541961</c:v>
                </c:pt>
                <c:pt idx="11987">
                  <c:v>18.540974212596826</c:v>
                </c:pt>
                <c:pt idx="11988">
                  <c:v>57.809347575022748</c:v>
                </c:pt>
                <c:pt idx="11989">
                  <c:v>52.727621741857632</c:v>
                </c:pt>
                <c:pt idx="11990">
                  <c:v>40.534767395929613</c:v>
                </c:pt>
                <c:pt idx="11991">
                  <c:v>43.924500026594274</c:v>
                </c:pt>
                <c:pt idx="11992">
                  <c:v>37.126625846287851</c:v>
                </c:pt>
                <c:pt idx="11993">
                  <c:v>34.664416990544979</c:v>
                </c:pt>
                <c:pt idx="11994">
                  <c:v>33.29950661158869</c:v>
                </c:pt>
                <c:pt idx="11995">
                  <c:v>33.539617418630208</c:v>
                </c:pt>
                <c:pt idx="11996">
                  <c:v>34.05946219444786</c:v>
                </c:pt>
                <c:pt idx="11997">
                  <c:v>58.363202225758045</c:v>
                </c:pt>
                <c:pt idx="11998">
                  <c:v>59.501872352697475</c:v>
                </c:pt>
                <c:pt idx="11999">
                  <c:v>37.555182619235715</c:v>
                </c:pt>
                <c:pt idx="12000">
                  <c:v>21.670016160681335</c:v>
                </c:pt>
                <c:pt idx="12001">
                  <c:v>49.115951020210403</c:v>
                </c:pt>
                <c:pt idx="12002">
                  <c:v>58.618425507163195</c:v>
                </c:pt>
                <c:pt idx="12003">
                  <c:v>55.024510966987506</c:v>
                </c:pt>
                <c:pt idx="12004">
                  <c:v>50.322145243488848</c:v>
                </c:pt>
                <c:pt idx="12005">
                  <c:v>44.999857152531924</c:v>
                </c:pt>
                <c:pt idx="12006">
                  <c:v>32.122291258880857</c:v>
                </c:pt>
                <c:pt idx="12007">
                  <c:v>36.278087178181799</c:v>
                </c:pt>
                <c:pt idx="12008">
                  <c:v>54.426401231717634</c:v>
                </c:pt>
                <c:pt idx="12009">
                  <c:v>30.688749043442954</c:v>
                </c:pt>
                <c:pt idx="12010">
                  <c:v>38.21129102448149</c:v>
                </c:pt>
                <c:pt idx="12011">
                  <c:v>51.165613984124647</c:v>
                </c:pt>
                <c:pt idx="12012">
                  <c:v>57.981488437095095</c:v>
                </c:pt>
                <c:pt idx="12013">
                  <c:v>40.085402448397225</c:v>
                </c:pt>
                <c:pt idx="12014">
                  <c:v>38.381071091869643</c:v>
                </c:pt>
                <c:pt idx="12015">
                  <c:v>44.731956432061565</c:v>
                </c:pt>
                <c:pt idx="12016">
                  <c:v>44.290029889099863</c:v>
                </c:pt>
                <c:pt idx="12017">
                  <c:v>48.537524109169809</c:v>
                </c:pt>
                <c:pt idx="12018">
                  <c:v>33.313951056790714</c:v>
                </c:pt>
                <c:pt idx="12019">
                  <c:v>54.780944640008656</c:v>
                </c:pt>
                <c:pt idx="12020">
                  <c:v>28.740950737224445</c:v>
                </c:pt>
                <c:pt idx="12021">
                  <c:v>23.331640698851871</c:v>
                </c:pt>
                <c:pt idx="12022">
                  <c:v>35.575271701815915</c:v>
                </c:pt>
                <c:pt idx="12023">
                  <c:v>33.399135327444036</c:v>
                </c:pt>
                <c:pt idx="12024">
                  <c:v>23.130671262726924</c:v>
                </c:pt>
                <c:pt idx="12025">
                  <c:v>41.586407462483308</c:v>
                </c:pt>
                <c:pt idx="12026">
                  <c:v>24.304071610662355</c:v>
                </c:pt>
                <c:pt idx="12027">
                  <c:v>46.419611633387461</c:v>
                </c:pt>
                <c:pt idx="12028">
                  <c:v>32.768453706308655</c:v>
                </c:pt>
                <c:pt idx="12029">
                  <c:v>36.310702793811217</c:v>
                </c:pt>
                <c:pt idx="12030">
                  <c:v>48.432877908409267</c:v>
                </c:pt>
                <c:pt idx="12031">
                  <c:v>49.602780462166272</c:v>
                </c:pt>
                <c:pt idx="12032">
                  <c:v>46.96767090410696</c:v>
                </c:pt>
                <c:pt idx="12033">
                  <c:v>51.676210767890112</c:v>
                </c:pt>
                <c:pt idx="12034">
                  <c:v>52.707223978193859</c:v>
                </c:pt>
                <c:pt idx="12035">
                  <c:v>37.46779610497925</c:v>
                </c:pt>
                <c:pt idx="12036">
                  <c:v>22.167528793544406</c:v>
                </c:pt>
                <c:pt idx="12037">
                  <c:v>34.095602845742405</c:v>
                </c:pt>
                <c:pt idx="12038">
                  <c:v>42.188056326622451</c:v>
                </c:pt>
                <c:pt idx="12039">
                  <c:v>50.305555722507528</c:v>
                </c:pt>
                <c:pt idx="12040">
                  <c:v>63.07882097866819</c:v>
                </c:pt>
                <c:pt idx="12041">
                  <c:v>32.397203548632056</c:v>
                </c:pt>
                <c:pt idx="12042">
                  <c:v>39.723407911668588</c:v>
                </c:pt>
                <c:pt idx="12043">
                  <c:v>27.090323541282451</c:v>
                </c:pt>
                <c:pt idx="12044">
                  <c:v>39.129419417946281</c:v>
                </c:pt>
                <c:pt idx="12045">
                  <c:v>35.995816561881647</c:v>
                </c:pt>
                <c:pt idx="12046">
                  <c:v>47.96857938059793</c:v>
                </c:pt>
                <c:pt idx="12047">
                  <c:v>30.647333872224273</c:v>
                </c:pt>
                <c:pt idx="12048">
                  <c:v>50.84280505617717</c:v>
                </c:pt>
                <c:pt idx="12049">
                  <c:v>32.602045755479608</c:v>
                </c:pt>
                <c:pt idx="12050">
                  <c:v>45.036940887958558</c:v>
                </c:pt>
                <c:pt idx="12051">
                  <c:v>40.625535672334664</c:v>
                </c:pt>
                <c:pt idx="12052">
                  <c:v>48.596451941854149</c:v>
                </c:pt>
                <c:pt idx="12053">
                  <c:v>46.813999598581042</c:v>
                </c:pt>
                <c:pt idx="12054">
                  <c:v>27.801509049728097</c:v>
                </c:pt>
                <c:pt idx="12055">
                  <c:v>33.131465174086038</c:v>
                </c:pt>
                <c:pt idx="12056">
                  <c:v>42.570715832213381</c:v>
                </c:pt>
                <c:pt idx="12057">
                  <c:v>44.150107472524255</c:v>
                </c:pt>
                <c:pt idx="12058">
                  <c:v>51.815241581952797</c:v>
                </c:pt>
                <c:pt idx="12059">
                  <c:v>60.963263750600504</c:v>
                </c:pt>
                <c:pt idx="12060">
                  <c:v>24.03626507414247</c:v>
                </c:pt>
                <c:pt idx="12061">
                  <c:v>30.181391088182785</c:v>
                </c:pt>
                <c:pt idx="12062">
                  <c:v>43.934447793332197</c:v>
                </c:pt>
                <c:pt idx="12063">
                  <c:v>23.064506690407789</c:v>
                </c:pt>
                <c:pt idx="12064">
                  <c:v>46.877571222977913</c:v>
                </c:pt>
                <c:pt idx="12065">
                  <c:v>39.662740612463573</c:v>
                </c:pt>
                <c:pt idx="12066">
                  <c:v>42.076759881909005</c:v>
                </c:pt>
                <c:pt idx="12067">
                  <c:v>37.091157611572399</c:v>
                </c:pt>
                <c:pt idx="12068">
                  <c:v>39.229928874084109</c:v>
                </c:pt>
                <c:pt idx="12069">
                  <c:v>17.135780892218641</c:v>
                </c:pt>
                <c:pt idx="12070">
                  <c:v>34.003117485060208</c:v>
                </c:pt>
                <c:pt idx="12071">
                  <c:v>15.223872500933837</c:v>
                </c:pt>
                <c:pt idx="12072">
                  <c:v>36.888659157468183</c:v>
                </c:pt>
                <c:pt idx="12073">
                  <c:v>55.132643820948857</c:v>
                </c:pt>
                <c:pt idx="12074">
                  <c:v>46.030329273320348</c:v>
                </c:pt>
                <c:pt idx="12075">
                  <c:v>44.202915550905807</c:v>
                </c:pt>
                <c:pt idx="12076">
                  <c:v>54.023417428432843</c:v>
                </c:pt>
                <c:pt idx="12077">
                  <c:v>26.186042393056916</c:v>
                </c:pt>
                <c:pt idx="12078">
                  <c:v>50.305486664946848</c:v>
                </c:pt>
                <c:pt idx="12079">
                  <c:v>50.974162126226673</c:v>
                </c:pt>
                <c:pt idx="12080">
                  <c:v>33.637865599994761</c:v>
                </c:pt>
                <c:pt idx="12081">
                  <c:v>50.959217772563292</c:v>
                </c:pt>
                <c:pt idx="12082">
                  <c:v>41.639470488085806</c:v>
                </c:pt>
                <c:pt idx="12083">
                  <c:v>41.021081949439981</c:v>
                </c:pt>
                <c:pt idx="12084">
                  <c:v>29.686160460776026</c:v>
                </c:pt>
                <c:pt idx="12085">
                  <c:v>39.25715988057631</c:v>
                </c:pt>
                <c:pt idx="12086">
                  <c:v>26.88046536277735</c:v>
                </c:pt>
                <c:pt idx="12087">
                  <c:v>39.113049931088234</c:v>
                </c:pt>
                <c:pt idx="12088">
                  <c:v>46.698892230900675</c:v>
                </c:pt>
                <c:pt idx="12089">
                  <c:v>37.378531299578015</c:v>
                </c:pt>
                <c:pt idx="12090">
                  <c:v>42.101266670880875</c:v>
                </c:pt>
                <c:pt idx="12091">
                  <c:v>34.69957075402862</c:v>
                </c:pt>
                <c:pt idx="12092">
                  <c:v>43.690209766287381</c:v>
                </c:pt>
                <c:pt idx="12093">
                  <c:v>33.365961824567727</c:v>
                </c:pt>
                <c:pt idx="12094">
                  <c:v>40.317266000242505</c:v>
                </c:pt>
                <c:pt idx="12095">
                  <c:v>48.106317894420002</c:v>
                </c:pt>
                <c:pt idx="12096">
                  <c:v>32.494858475871517</c:v>
                </c:pt>
                <c:pt idx="12097">
                  <c:v>47.271607691525105</c:v>
                </c:pt>
                <c:pt idx="12098">
                  <c:v>33.590211265018254</c:v>
                </c:pt>
                <c:pt idx="12099">
                  <c:v>35.283574101375812</c:v>
                </c:pt>
                <c:pt idx="12100">
                  <c:v>46.729651503027156</c:v>
                </c:pt>
                <c:pt idx="12101">
                  <c:v>26.470961720194556</c:v>
                </c:pt>
                <c:pt idx="12102">
                  <c:v>36.62963247852479</c:v>
                </c:pt>
                <c:pt idx="12103">
                  <c:v>30.529492050157756</c:v>
                </c:pt>
                <c:pt idx="12104">
                  <c:v>44.94875157958873</c:v>
                </c:pt>
                <c:pt idx="12105">
                  <c:v>39.837863223718514</c:v>
                </c:pt>
                <c:pt idx="12106">
                  <c:v>41.492137886164443</c:v>
                </c:pt>
                <c:pt idx="12107">
                  <c:v>28.456353846125516</c:v>
                </c:pt>
                <c:pt idx="12108">
                  <c:v>40.131702530010791</c:v>
                </c:pt>
                <c:pt idx="12109">
                  <c:v>37.524017676359215</c:v>
                </c:pt>
                <c:pt idx="12110">
                  <c:v>52.407536147502114</c:v>
                </c:pt>
                <c:pt idx="12111">
                  <c:v>35.761118352937949</c:v>
                </c:pt>
                <c:pt idx="12112">
                  <c:v>45.584127098222268</c:v>
                </c:pt>
                <c:pt idx="12113">
                  <c:v>29.868968846370919</c:v>
                </c:pt>
                <c:pt idx="12114">
                  <c:v>43.894727358625616</c:v>
                </c:pt>
                <c:pt idx="12115">
                  <c:v>47.334403394285808</c:v>
                </c:pt>
                <c:pt idx="12116">
                  <c:v>39.873247410114196</c:v>
                </c:pt>
                <c:pt idx="12117">
                  <c:v>16.456237766083955</c:v>
                </c:pt>
                <c:pt idx="12118">
                  <c:v>30.886912236604491</c:v>
                </c:pt>
                <c:pt idx="12119">
                  <c:v>52.977800146266354</c:v>
                </c:pt>
                <c:pt idx="12120">
                  <c:v>24.869250194344833</c:v>
                </c:pt>
                <c:pt idx="12121">
                  <c:v>31.973638976057636</c:v>
                </c:pt>
                <c:pt idx="12122">
                  <c:v>44.563493667437967</c:v>
                </c:pt>
                <c:pt idx="12123">
                  <c:v>23.236221602094762</c:v>
                </c:pt>
                <c:pt idx="12124">
                  <c:v>36.936739841642748</c:v>
                </c:pt>
                <c:pt idx="12125">
                  <c:v>31.316830977612643</c:v>
                </c:pt>
                <c:pt idx="12126">
                  <c:v>30.353057966881501</c:v>
                </c:pt>
                <c:pt idx="12127">
                  <c:v>43.836316238288298</c:v>
                </c:pt>
                <c:pt idx="12128">
                  <c:v>30.767471927001935</c:v>
                </c:pt>
                <c:pt idx="12129">
                  <c:v>33.852576267724181</c:v>
                </c:pt>
                <c:pt idx="12130">
                  <c:v>57.078524434845576</c:v>
                </c:pt>
                <c:pt idx="12131">
                  <c:v>36.082258103424799</c:v>
                </c:pt>
                <c:pt idx="12132">
                  <c:v>34.17635373641447</c:v>
                </c:pt>
                <c:pt idx="12133">
                  <c:v>47.23991345834736</c:v>
                </c:pt>
                <c:pt idx="12134">
                  <c:v>60.274076086642665</c:v>
                </c:pt>
                <c:pt idx="12135">
                  <c:v>35.123155592953374</c:v>
                </c:pt>
                <c:pt idx="12136">
                  <c:v>40.024828819325343</c:v>
                </c:pt>
                <c:pt idx="12137">
                  <c:v>62.218867807374288</c:v>
                </c:pt>
                <c:pt idx="12138">
                  <c:v>47.951167249458209</c:v>
                </c:pt>
                <c:pt idx="12139">
                  <c:v>29.632815244845958</c:v>
                </c:pt>
                <c:pt idx="12140">
                  <c:v>45.830817516243279</c:v>
                </c:pt>
                <c:pt idx="12141">
                  <c:v>48.699515606204699</c:v>
                </c:pt>
                <c:pt idx="12142">
                  <c:v>43.825451715564142</c:v>
                </c:pt>
                <c:pt idx="12143">
                  <c:v>48.729311516781564</c:v>
                </c:pt>
                <c:pt idx="12144">
                  <c:v>59.884732377165278</c:v>
                </c:pt>
                <c:pt idx="12145">
                  <c:v>26.015536561190387</c:v>
                </c:pt>
                <c:pt idx="12146">
                  <c:v>35.800804950042988</c:v>
                </c:pt>
                <c:pt idx="12147">
                  <c:v>50.5526188417059</c:v>
                </c:pt>
                <c:pt idx="12148">
                  <c:v>37.315541439890573</c:v>
                </c:pt>
                <c:pt idx="12149">
                  <c:v>47.070520521275164</c:v>
                </c:pt>
                <c:pt idx="12150">
                  <c:v>34.144017212635795</c:v>
                </c:pt>
                <c:pt idx="12151">
                  <c:v>28.781934476667878</c:v>
                </c:pt>
                <c:pt idx="12152">
                  <c:v>49.00217271237787</c:v>
                </c:pt>
                <c:pt idx="12153">
                  <c:v>43.863056225251817</c:v>
                </c:pt>
                <c:pt idx="12154">
                  <c:v>44.911300142223531</c:v>
                </c:pt>
                <c:pt idx="12155">
                  <c:v>35.433459172087431</c:v>
                </c:pt>
                <c:pt idx="12156">
                  <c:v>68.323856688143252</c:v>
                </c:pt>
                <c:pt idx="12157">
                  <c:v>41.66955033965364</c:v>
                </c:pt>
                <c:pt idx="12158">
                  <c:v>48.527524303355875</c:v>
                </c:pt>
                <c:pt idx="12159">
                  <c:v>30.312636704642266</c:v>
                </c:pt>
                <c:pt idx="12160">
                  <c:v>14.094013780073766</c:v>
                </c:pt>
                <c:pt idx="12161">
                  <c:v>65.304465582964085</c:v>
                </c:pt>
                <c:pt idx="12162">
                  <c:v>53.280629266369537</c:v>
                </c:pt>
                <c:pt idx="12163">
                  <c:v>35.627518542833883</c:v>
                </c:pt>
                <c:pt idx="12164">
                  <c:v>27.77599835519413</c:v>
                </c:pt>
                <c:pt idx="12165">
                  <c:v>55.897707815758643</c:v>
                </c:pt>
                <c:pt idx="12166">
                  <c:v>35.706276904742502</c:v>
                </c:pt>
                <c:pt idx="12167">
                  <c:v>7.8775619365055789</c:v>
                </c:pt>
                <c:pt idx="12168">
                  <c:v>49.29508038592305</c:v>
                </c:pt>
                <c:pt idx="12169">
                  <c:v>51.752600464116043</c:v>
                </c:pt>
                <c:pt idx="12170">
                  <c:v>27.77219873867908</c:v>
                </c:pt>
                <c:pt idx="12171">
                  <c:v>48.643647833358273</c:v>
                </c:pt>
                <c:pt idx="12172">
                  <c:v>49.266012794278318</c:v>
                </c:pt>
                <c:pt idx="12173">
                  <c:v>55.437426058214832</c:v>
                </c:pt>
                <c:pt idx="12174">
                  <c:v>44.501915443492209</c:v>
                </c:pt>
                <c:pt idx="12175">
                  <c:v>51.323435150797536</c:v>
                </c:pt>
                <c:pt idx="12176">
                  <c:v>39.849789639319752</c:v>
                </c:pt>
                <c:pt idx="12177">
                  <c:v>40.431706201214745</c:v>
                </c:pt>
                <c:pt idx="12178">
                  <c:v>51.92813348905581</c:v>
                </c:pt>
                <c:pt idx="12179">
                  <c:v>38.308361485355583</c:v>
                </c:pt>
                <c:pt idx="12180">
                  <c:v>29.941746787923709</c:v>
                </c:pt>
                <c:pt idx="12181">
                  <c:v>39.689096074771726</c:v>
                </c:pt>
                <c:pt idx="12182">
                  <c:v>55.868948079488803</c:v>
                </c:pt>
                <c:pt idx="12183">
                  <c:v>50.30445606420075</c:v>
                </c:pt>
                <c:pt idx="12184">
                  <c:v>43.811593259869213</c:v>
                </c:pt>
                <c:pt idx="12185">
                  <c:v>17.92388169111134</c:v>
                </c:pt>
                <c:pt idx="12186">
                  <c:v>38.449603434957289</c:v>
                </c:pt>
                <c:pt idx="12187">
                  <c:v>30.046006001029575</c:v>
                </c:pt>
                <c:pt idx="12188">
                  <c:v>40.521154003217724</c:v>
                </c:pt>
                <c:pt idx="12189">
                  <c:v>48.958257463395213</c:v>
                </c:pt>
                <c:pt idx="12190">
                  <c:v>27.863365482752485</c:v>
                </c:pt>
                <c:pt idx="12191">
                  <c:v>42.133676723407419</c:v>
                </c:pt>
                <c:pt idx="12192">
                  <c:v>51.717417584363908</c:v>
                </c:pt>
                <c:pt idx="12193">
                  <c:v>39.154355448711648</c:v>
                </c:pt>
                <c:pt idx="12194">
                  <c:v>26.821502309380634</c:v>
                </c:pt>
                <c:pt idx="12195">
                  <c:v>42.150078908034821</c:v>
                </c:pt>
                <c:pt idx="12196">
                  <c:v>23.567929830908895</c:v>
                </c:pt>
                <c:pt idx="12197">
                  <c:v>55.011901157946568</c:v>
                </c:pt>
                <c:pt idx="12198">
                  <c:v>39.897952437419576</c:v>
                </c:pt>
                <c:pt idx="12199">
                  <c:v>40.487254850418822</c:v>
                </c:pt>
                <c:pt idx="12200">
                  <c:v>48.433199481976693</c:v>
                </c:pt>
                <c:pt idx="12201">
                  <c:v>24.718782532057041</c:v>
                </c:pt>
                <c:pt idx="12202">
                  <c:v>53.050384845017973</c:v>
                </c:pt>
                <c:pt idx="12203">
                  <c:v>30.407592822988516</c:v>
                </c:pt>
                <c:pt idx="12204">
                  <c:v>26.192303120894469</c:v>
                </c:pt>
                <c:pt idx="12205">
                  <c:v>39.663339337248857</c:v>
                </c:pt>
                <c:pt idx="12206">
                  <c:v>53.139646181717971</c:v>
                </c:pt>
                <c:pt idx="12207">
                  <c:v>28.881680234300511</c:v>
                </c:pt>
                <c:pt idx="12208">
                  <c:v>39.983467304755123</c:v>
                </c:pt>
                <c:pt idx="12209">
                  <c:v>23.984430562086068</c:v>
                </c:pt>
                <c:pt idx="12210">
                  <c:v>45.176221736410639</c:v>
                </c:pt>
                <c:pt idx="12211">
                  <c:v>28.335619535117779</c:v>
                </c:pt>
                <c:pt idx="12212">
                  <c:v>29.241495178039422</c:v>
                </c:pt>
                <c:pt idx="12213">
                  <c:v>29.748717372153514</c:v>
                </c:pt>
                <c:pt idx="12214">
                  <c:v>55.249805857065311</c:v>
                </c:pt>
                <c:pt idx="12215">
                  <c:v>36.793800682529721</c:v>
                </c:pt>
                <c:pt idx="12216">
                  <c:v>42.020103041189635</c:v>
                </c:pt>
                <c:pt idx="12217">
                  <c:v>26.38642204930477</c:v>
                </c:pt>
                <c:pt idx="12218">
                  <c:v>45.054440054562846</c:v>
                </c:pt>
                <c:pt idx="12219">
                  <c:v>27.416992371020221</c:v>
                </c:pt>
                <c:pt idx="12220">
                  <c:v>31.678601661856639</c:v>
                </c:pt>
                <c:pt idx="12221">
                  <c:v>38.579295955547295</c:v>
                </c:pt>
                <c:pt idx="12222">
                  <c:v>38.940656964401519</c:v>
                </c:pt>
                <c:pt idx="12223">
                  <c:v>57.362939724806516</c:v>
                </c:pt>
                <c:pt idx="12224">
                  <c:v>44.793902412156115</c:v>
                </c:pt>
                <c:pt idx="12225">
                  <c:v>47.471353720477083</c:v>
                </c:pt>
                <c:pt idx="12226">
                  <c:v>33.227358592451232</c:v>
                </c:pt>
                <c:pt idx="12227">
                  <c:v>37.143712644291945</c:v>
                </c:pt>
                <c:pt idx="12228">
                  <c:v>45.594285743681176</c:v>
                </c:pt>
                <c:pt idx="12229">
                  <c:v>57.973146847938573</c:v>
                </c:pt>
                <c:pt idx="12230">
                  <c:v>35.141686907428465</c:v>
                </c:pt>
                <c:pt idx="12231">
                  <c:v>45.146321659653239</c:v>
                </c:pt>
                <c:pt idx="12232">
                  <c:v>40.084008441734291</c:v>
                </c:pt>
                <c:pt idx="12233">
                  <c:v>30.574864194265803</c:v>
                </c:pt>
                <c:pt idx="12234">
                  <c:v>53.036025034082058</c:v>
                </c:pt>
                <c:pt idx="12235">
                  <c:v>39.113675366487499</c:v>
                </c:pt>
                <c:pt idx="12236">
                  <c:v>22.229724564364073</c:v>
                </c:pt>
                <c:pt idx="12237">
                  <c:v>27.294493825808825</c:v>
                </c:pt>
                <c:pt idx="12238">
                  <c:v>38.6947703567185</c:v>
                </c:pt>
                <c:pt idx="12239">
                  <c:v>34.143728172149487</c:v>
                </c:pt>
                <c:pt idx="12240">
                  <c:v>49.104979229935253</c:v>
                </c:pt>
                <c:pt idx="12241">
                  <c:v>14.118603942524803</c:v>
                </c:pt>
                <c:pt idx="12242">
                  <c:v>41.273847433350184</c:v>
                </c:pt>
                <c:pt idx="12243">
                  <c:v>45.486125166946756</c:v>
                </c:pt>
                <c:pt idx="12244">
                  <c:v>58.571971323903554</c:v>
                </c:pt>
                <c:pt idx="12245">
                  <c:v>34.3924568962248</c:v>
                </c:pt>
                <c:pt idx="12246">
                  <c:v>34.705706955496922</c:v>
                </c:pt>
                <c:pt idx="12247">
                  <c:v>25.821729449989348</c:v>
                </c:pt>
                <c:pt idx="12248">
                  <c:v>39.970267064709539</c:v>
                </c:pt>
                <c:pt idx="12249">
                  <c:v>50.250891181167006</c:v>
                </c:pt>
                <c:pt idx="12250">
                  <c:v>35.565968361119793</c:v>
                </c:pt>
                <c:pt idx="12251">
                  <c:v>43.126921639371481</c:v>
                </c:pt>
                <c:pt idx="12252">
                  <c:v>56.705645399013065</c:v>
                </c:pt>
                <c:pt idx="12253">
                  <c:v>55.02162976428049</c:v>
                </c:pt>
                <c:pt idx="12254">
                  <c:v>46.084620369839278</c:v>
                </c:pt>
                <c:pt idx="12255">
                  <c:v>45.613566346573371</c:v>
                </c:pt>
                <c:pt idx="12256">
                  <c:v>46.97076626375636</c:v>
                </c:pt>
                <c:pt idx="12257">
                  <c:v>40.974760883145073</c:v>
                </c:pt>
                <c:pt idx="12258">
                  <c:v>43.608093629013531</c:v>
                </c:pt>
                <c:pt idx="12259">
                  <c:v>43.183771093039098</c:v>
                </c:pt>
                <c:pt idx="12260">
                  <c:v>39.717514648004148</c:v>
                </c:pt>
                <c:pt idx="12261">
                  <c:v>57.181622333684786</c:v>
                </c:pt>
                <c:pt idx="12262">
                  <c:v>41.862871938263588</c:v>
                </c:pt>
                <c:pt idx="12263">
                  <c:v>37.516386856872032</c:v>
                </c:pt>
                <c:pt idx="12264">
                  <c:v>46.102431529938258</c:v>
                </c:pt>
                <c:pt idx="12265">
                  <c:v>56.482087706365164</c:v>
                </c:pt>
                <c:pt idx="12266">
                  <c:v>42.981870650881241</c:v>
                </c:pt>
                <c:pt idx="12267">
                  <c:v>37.77695966301394</c:v>
                </c:pt>
                <c:pt idx="12268">
                  <c:v>36.198260411027412</c:v>
                </c:pt>
                <c:pt idx="12269">
                  <c:v>49.713517035730376</c:v>
                </c:pt>
                <c:pt idx="12270">
                  <c:v>41.31735882139737</c:v>
                </c:pt>
                <c:pt idx="12271">
                  <c:v>31.506591542101035</c:v>
                </c:pt>
                <c:pt idx="12272">
                  <c:v>51.59843510789554</c:v>
                </c:pt>
                <c:pt idx="12273">
                  <c:v>50.480521933732931</c:v>
                </c:pt>
                <c:pt idx="12274">
                  <c:v>29.784188001107871</c:v>
                </c:pt>
                <c:pt idx="12275">
                  <c:v>28.955944265777248</c:v>
                </c:pt>
                <c:pt idx="12276">
                  <c:v>48.220860783287989</c:v>
                </c:pt>
                <c:pt idx="12277">
                  <c:v>42.569333779238207</c:v>
                </c:pt>
                <c:pt idx="12278">
                  <c:v>61.122613031772573</c:v>
                </c:pt>
                <c:pt idx="12279">
                  <c:v>38.440083130635003</c:v>
                </c:pt>
                <c:pt idx="12280">
                  <c:v>34.080020190822324</c:v>
                </c:pt>
                <c:pt idx="12281">
                  <c:v>43.904716040446978</c:v>
                </c:pt>
                <c:pt idx="12282">
                  <c:v>41.341913732624093</c:v>
                </c:pt>
                <c:pt idx="12283">
                  <c:v>42.483452152414088</c:v>
                </c:pt>
                <c:pt idx="12284">
                  <c:v>31.448201092309429</c:v>
                </c:pt>
                <c:pt idx="12285">
                  <c:v>34.56038965213456</c:v>
                </c:pt>
                <c:pt idx="12286">
                  <c:v>45.956782209436248</c:v>
                </c:pt>
                <c:pt idx="12287">
                  <c:v>30.546477856157658</c:v>
                </c:pt>
                <c:pt idx="12288">
                  <c:v>38.434766936129442</c:v>
                </c:pt>
                <c:pt idx="12289">
                  <c:v>26.900915493512635</c:v>
                </c:pt>
                <c:pt idx="12290">
                  <c:v>31.267618750983562</c:v>
                </c:pt>
                <c:pt idx="12291">
                  <c:v>29.908004833840167</c:v>
                </c:pt>
                <c:pt idx="12292">
                  <c:v>33.115041091686315</c:v>
                </c:pt>
                <c:pt idx="12293">
                  <c:v>52.55689414678033</c:v>
                </c:pt>
                <c:pt idx="12294">
                  <c:v>51.546053803543629</c:v>
                </c:pt>
                <c:pt idx="12295">
                  <c:v>37.668211065600964</c:v>
                </c:pt>
                <c:pt idx="12296">
                  <c:v>47.084766194868578</c:v>
                </c:pt>
                <c:pt idx="12297">
                  <c:v>53.620998444843039</c:v>
                </c:pt>
                <c:pt idx="12298">
                  <c:v>31.15768954110936</c:v>
                </c:pt>
                <c:pt idx="12299">
                  <c:v>30.886481807612892</c:v>
                </c:pt>
                <c:pt idx="12300">
                  <c:v>41.450349034395252</c:v>
                </c:pt>
                <c:pt idx="12301">
                  <c:v>44.800488829575158</c:v>
                </c:pt>
                <c:pt idx="12302">
                  <c:v>44.16073873705156</c:v>
                </c:pt>
                <c:pt idx="12303">
                  <c:v>47.796870737723921</c:v>
                </c:pt>
                <c:pt idx="12304">
                  <c:v>46.292077802382686</c:v>
                </c:pt>
                <c:pt idx="12305">
                  <c:v>29.557986987802444</c:v>
                </c:pt>
                <c:pt idx="12306">
                  <c:v>40.316801080471215</c:v>
                </c:pt>
                <c:pt idx="12307">
                  <c:v>55.959973341997973</c:v>
                </c:pt>
                <c:pt idx="12308">
                  <c:v>39.08820026698546</c:v>
                </c:pt>
                <c:pt idx="12309">
                  <c:v>43.097682639668555</c:v>
                </c:pt>
                <c:pt idx="12310">
                  <c:v>39.709187231312427</c:v>
                </c:pt>
                <c:pt idx="12311">
                  <c:v>26.233020019668533</c:v>
                </c:pt>
                <c:pt idx="12312">
                  <c:v>62.03100602005842</c:v>
                </c:pt>
                <c:pt idx="12313">
                  <c:v>17.115615073282598</c:v>
                </c:pt>
                <c:pt idx="12314">
                  <c:v>54.067776426747066</c:v>
                </c:pt>
                <c:pt idx="12315">
                  <c:v>48.189842373337399</c:v>
                </c:pt>
                <c:pt idx="12316">
                  <c:v>43.410499505519766</c:v>
                </c:pt>
                <c:pt idx="12317">
                  <c:v>41.718069490562705</c:v>
                </c:pt>
                <c:pt idx="12318">
                  <c:v>41.638354834247927</c:v>
                </c:pt>
                <c:pt idx="12319">
                  <c:v>39.13208745733855</c:v>
                </c:pt>
                <c:pt idx="12320">
                  <c:v>42.651042264890407</c:v>
                </c:pt>
                <c:pt idx="12321">
                  <c:v>45.39596560271648</c:v>
                </c:pt>
                <c:pt idx="12322">
                  <c:v>30.607159804929321</c:v>
                </c:pt>
                <c:pt idx="12323">
                  <c:v>26.98964051230984</c:v>
                </c:pt>
                <c:pt idx="12324">
                  <c:v>41.679870416169202</c:v>
                </c:pt>
                <c:pt idx="12325">
                  <c:v>44.047791632755406</c:v>
                </c:pt>
                <c:pt idx="12326">
                  <c:v>33.448785536568764</c:v>
                </c:pt>
                <c:pt idx="12327">
                  <c:v>39.081459629712896</c:v>
                </c:pt>
                <c:pt idx="12328">
                  <c:v>46.997347067046533</c:v>
                </c:pt>
                <c:pt idx="12329">
                  <c:v>52.363775857986347</c:v>
                </c:pt>
                <c:pt idx="12330">
                  <c:v>28.06467314680911</c:v>
                </c:pt>
                <c:pt idx="12331">
                  <c:v>43.339760905591461</c:v>
                </c:pt>
                <c:pt idx="12332">
                  <c:v>51.097870174178212</c:v>
                </c:pt>
                <c:pt idx="12333">
                  <c:v>41.589067072305419</c:v>
                </c:pt>
                <c:pt idx="12334">
                  <c:v>41.711034987277365</c:v>
                </c:pt>
                <c:pt idx="12335">
                  <c:v>47.611016059385747</c:v>
                </c:pt>
                <c:pt idx="12336">
                  <c:v>27.978538994968602</c:v>
                </c:pt>
                <c:pt idx="12337">
                  <c:v>48.429864152829339</c:v>
                </c:pt>
                <c:pt idx="12338">
                  <c:v>26.044477802683929</c:v>
                </c:pt>
                <c:pt idx="12339">
                  <c:v>30.947175219756893</c:v>
                </c:pt>
                <c:pt idx="12340">
                  <c:v>32.330768969232281</c:v>
                </c:pt>
                <c:pt idx="12341">
                  <c:v>45.704999761364498</c:v>
                </c:pt>
                <c:pt idx="12342">
                  <c:v>42.002582095199735</c:v>
                </c:pt>
                <c:pt idx="12343">
                  <c:v>31.96327213502126</c:v>
                </c:pt>
                <c:pt idx="12344">
                  <c:v>48.027153043052692</c:v>
                </c:pt>
                <c:pt idx="12345">
                  <c:v>45.424916204486834</c:v>
                </c:pt>
                <c:pt idx="12346">
                  <c:v>40.190034181799632</c:v>
                </c:pt>
                <c:pt idx="12347">
                  <c:v>42.376208912536093</c:v>
                </c:pt>
                <c:pt idx="12348">
                  <c:v>28.469023370617702</c:v>
                </c:pt>
                <c:pt idx="12349">
                  <c:v>55.749170766322635</c:v>
                </c:pt>
                <c:pt idx="12350">
                  <c:v>17.179634304342972</c:v>
                </c:pt>
                <c:pt idx="12351">
                  <c:v>38.918089971835307</c:v>
                </c:pt>
                <c:pt idx="12352">
                  <c:v>59.760949140386309</c:v>
                </c:pt>
                <c:pt idx="12353">
                  <c:v>48.38934317356054</c:v>
                </c:pt>
                <c:pt idx="12354">
                  <c:v>57.060191407057488</c:v>
                </c:pt>
                <c:pt idx="12355">
                  <c:v>54.254277552559131</c:v>
                </c:pt>
                <c:pt idx="12356">
                  <c:v>50.142653226884235</c:v>
                </c:pt>
                <c:pt idx="12357">
                  <c:v>55.996617508680252</c:v>
                </c:pt>
                <c:pt idx="12358">
                  <c:v>50.632800998036437</c:v>
                </c:pt>
                <c:pt idx="12359">
                  <c:v>48.417566068603961</c:v>
                </c:pt>
                <c:pt idx="12360">
                  <c:v>53.381275899748459</c:v>
                </c:pt>
                <c:pt idx="12361">
                  <c:v>36.737943465686008</c:v>
                </c:pt>
                <c:pt idx="12362">
                  <c:v>40.833227197738829</c:v>
                </c:pt>
                <c:pt idx="12363">
                  <c:v>44.00664958971106</c:v>
                </c:pt>
                <c:pt idx="12364">
                  <c:v>49.516613508697702</c:v>
                </c:pt>
                <c:pt idx="12365">
                  <c:v>20.103144212047379</c:v>
                </c:pt>
                <c:pt idx="12366">
                  <c:v>37.448522438757124</c:v>
                </c:pt>
                <c:pt idx="12367">
                  <c:v>39.347170125074726</c:v>
                </c:pt>
                <c:pt idx="12368">
                  <c:v>33.009508006049224</c:v>
                </c:pt>
                <c:pt idx="12369">
                  <c:v>39.036909762721329</c:v>
                </c:pt>
                <c:pt idx="12370">
                  <c:v>33.436415178427808</c:v>
                </c:pt>
                <c:pt idx="12371">
                  <c:v>42.137960739722409</c:v>
                </c:pt>
                <c:pt idx="12372">
                  <c:v>36.490131382335036</c:v>
                </c:pt>
                <c:pt idx="12373">
                  <c:v>33.252134457507076</c:v>
                </c:pt>
                <c:pt idx="12374">
                  <c:v>44.946636323428528</c:v>
                </c:pt>
                <c:pt idx="12375">
                  <c:v>44.32678200237423</c:v>
                </c:pt>
                <c:pt idx="12376">
                  <c:v>22.536663702427141</c:v>
                </c:pt>
                <c:pt idx="12377">
                  <c:v>55.065867918779148</c:v>
                </c:pt>
                <c:pt idx="12378">
                  <c:v>51.491515266226749</c:v>
                </c:pt>
                <c:pt idx="12379">
                  <c:v>34.561375191676049</c:v>
                </c:pt>
                <c:pt idx="12380">
                  <c:v>44.969426755848232</c:v>
                </c:pt>
                <c:pt idx="12381">
                  <c:v>45.748355798418842</c:v>
                </c:pt>
                <c:pt idx="12382">
                  <c:v>48.046604357115854</c:v>
                </c:pt>
                <c:pt idx="12383">
                  <c:v>43.839242247802261</c:v>
                </c:pt>
                <c:pt idx="12384">
                  <c:v>18.608021553350838</c:v>
                </c:pt>
                <c:pt idx="12385">
                  <c:v>61.128975090353379</c:v>
                </c:pt>
                <c:pt idx="12386">
                  <c:v>20.738025541453496</c:v>
                </c:pt>
                <c:pt idx="12387">
                  <c:v>39.630961773405048</c:v>
                </c:pt>
                <c:pt idx="12388">
                  <c:v>31.330033151764042</c:v>
                </c:pt>
                <c:pt idx="12389">
                  <c:v>40.184700403381427</c:v>
                </c:pt>
                <c:pt idx="12390">
                  <c:v>27.22610252596915</c:v>
                </c:pt>
                <c:pt idx="12391">
                  <c:v>42.201795629524703</c:v>
                </c:pt>
                <c:pt idx="12392">
                  <c:v>35.378905035339727</c:v>
                </c:pt>
                <c:pt idx="12393">
                  <c:v>58.122222585396372</c:v>
                </c:pt>
                <c:pt idx="12394">
                  <c:v>54.007643234649038</c:v>
                </c:pt>
                <c:pt idx="12395">
                  <c:v>47.371420322414018</c:v>
                </c:pt>
                <c:pt idx="12396">
                  <c:v>32.93233562210871</c:v>
                </c:pt>
                <c:pt idx="12397">
                  <c:v>50.303269843820416</c:v>
                </c:pt>
                <c:pt idx="12398">
                  <c:v>65.420256739556336</c:v>
                </c:pt>
                <c:pt idx="12399">
                  <c:v>51.845492639320049</c:v>
                </c:pt>
                <c:pt idx="12400">
                  <c:v>55.768591131768318</c:v>
                </c:pt>
                <c:pt idx="12401">
                  <c:v>43.507921365861485</c:v>
                </c:pt>
                <c:pt idx="12402">
                  <c:v>18.892496571891861</c:v>
                </c:pt>
                <c:pt idx="12403">
                  <c:v>33.495199915783211</c:v>
                </c:pt>
                <c:pt idx="12404">
                  <c:v>44.464861122254305</c:v>
                </c:pt>
                <c:pt idx="12405">
                  <c:v>43.456626429460471</c:v>
                </c:pt>
                <c:pt idx="12406">
                  <c:v>39.555689819255932</c:v>
                </c:pt>
                <c:pt idx="12407">
                  <c:v>38.774123234893828</c:v>
                </c:pt>
                <c:pt idx="12408">
                  <c:v>27.17153563380873</c:v>
                </c:pt>
                <c:pt idx="12409">
                  <c:v>65.092607158406608</c:v>
                </c:pt>
                <c:pt idx="12410">
                  <c:v>37.089019746398996</c:v>
                </c:pt>
                <c:pt idx="12411">
                  <c:v>41.826356343998405</c:v>
                </c:pt>
                <c:pt idx="12412">
                  <c:v>31.219495021335021</c:v>
                </c:pt>
                <c:pt idx="12413">
                  <c:v>49.54322735799235</c:v>
                </c:pt>
                <c:pt idx="12414">
                  <c:v>43.506991433342016</c:v>
                </c:pt>
                <c:pt idx="12415">
                  <c:v>35.788858671603947</c:v>
                </c:pt>
                <c:pt idx="12416">
                  <c:v>47.922359378428567</c:v>
                </c:pt>
                <c:pt idx="12417">
                  <c:v>33.832017966345063</c:v>
                </c:pt>
                <c:pt idx="12418">
                  <c:v>39.456995656910195</c:v>
                </c:pt>
                <c:pt idx="12419">
                  <c:v>50.515024187796179</c:v>
                </c:pt>
                <c:pt idx="12420">
                  <c:v>44.477840983647894</c:v>
                </c:pt>
                <c:pt idx="12421">
                  <c:v>40.346482911897176</c:v>
                </c:pt>
                <c:pt idx="12422">
                  <c:v>36.529857761650952</c:v>
                </c:pt>
                <c:pt idx="12423">
                  <c:v>49.367042187831316</c:v>
                </c:pt>
                <c:pt idx="12424">
                  <c:v>37.947039810648185</c:v>
                </c:pt>
                <c:pt idx="12425">
                  <c:v>36.117598103228701</c:v>
                </c:pt>
                <c:pt idx="12426">
                  <c:v>19.616130592869574</c:v>
                </c:pt>
                <c:pt idx="12427">
                  <c:v>53.687986859999924</c:v>
                </c:pt>
                <c:pt idx="12428">
                  <c:v>51.370075166344435</c:v>
                </c:pt>
                <c:pt idx="12429">
                  <c:v>43.803722433301054</c:v>
                </c:pt>
                <c:pt idx="12430">
                  <c:v>31.222974873997209</c:v>
                </c:pt>
                <c:pt idx="12431">
                  <c:v>45.190547380232097</c:v>
                </c:pt>
                <c:pt idx="12432">
                  <c:v>42.43716212312124</c:v>
                </c:pt>
                <c:pt idx="12433">
                  <c:v>35.434458386461877</c:v>
                </c:pt>
                <c:pt idx="12434">
                  <c:v>48.502673482081356</c:v>
                </c:pt>
                <c:pt idx="12435">
                  <c:v>45.532866576438771</c:v>
                </c:pt>
                <c:pt idx="12436">
                  <c:v>44.395679913324827</c:v>
                </c:pt>
                <c:pt idx="12437">
                  <c:v>40.544920693210074</c:v>
                </c:pt>
                <c:pt idx="12438">
                  <c:v>48.145739291512683</c:v>
                </c:pt>
                <c:pt idx="12439">
                  <c:v>36.879100287107818</c:v>
                </c:pt>
                <c:pt idx="12440">
                  <c:v>36.600938530555297</c:v>
                </c:pt>
                <c:pt idx="12441">
                  <c:v>46.224881168032461</c:v>
                </c:pt>
                <c:pt idx="12442">
                  <c:v>57.873866180793286</c:v>
                </c:pt>
                <c:pt idx="12443">
                  <c:v>58.033145949545244</c:v>
                </c:pt>
                <c:pt idx="12444">
                  <c:v>25.173519872463434</c:v>
                </c:pt>
                <c:pt idx="12445">
                  <c:v>45.694543495967586</c:v>
                </c:pt>
                <c:pt idx="12446">
                  <c:v>25.962979082601926</c:v>
                </c:pt>
                <c:pt idx="12447">
                  <c:v>47.016724025002418</c:v>
                </c:pt>
                <c:pt idx="12448">
                  <c:v>57.552259226309914</c:v>
                </c:pt>
                <c:pt idx="12449">
                  <c:v>30.940041775716878</c:v>
                </c:pt>
                <c:pt idx="12450">
                  <c:v>29.634437086434787</c:v>
                </c:pt>
                <c:pt idx="12451">
                  <c:v>28.173959375578583</c:v>
                </c:pt>
                <c:pt idx="12452">
                  <c:v>56.792738831388334</c:v>
                </c:pt>
                <c:pt idx="12453">
                  <c:v>33.710587583607726</c:v>
                </c:pt>
                <c:pt idx="12454">
                  <c:v>29.504881260326336</c:v>
                </c:pt>
                <c:pt idx="12455">
                  <c:v>23.424631753516817</c:v>
                </c:pt>
                <c:pt idx="12456">
                  <c:v>47.492458554830904</c:v>
                </c:pt>
                <c:pt idx="12457">
                  <c:v>42.060330594907803</c:v>
                </c:pt>
                <c:pt idx="12458">
                  <c:v>38.473219521612414</c:v>
                </c:pt>
                <c:pt idx="12459">
                  <c:v>47.034032940734285</c:v>
                </c:pt>
                <c:pt idx="12460">
                  <c:v>48.216970644718259</c:v>
                </c:pt>
                <c:pt idx="12461">
                  <c:v>39.832691603309598</c:v>
                </c:pt>
                <c:pt idx="12462">
                  <c:v>30.959332462466463</c:v>
                </c:pt>
                <c:pt idx="12463">
                  <c:v>40.391980883616633</c:v>
                </c:pt>
                <c:pt idx="12464">
                  <c:v>37.818944977810496</c:v>
                </c:pt>
                <c:pt idx="12465">
                  <c:v>35.614920691315298</c:v>
                </c:pt>
                <c:pt idx="12466">
                  <c:v>46.477188927796448</c:v>
                </c:pt>
                <c:pt idx="12467">
                  <c:v>48.846921960627299</c:v>
                </c:pt>
                <c:pt idx="12468">
                  <c:v>44.710907976880641</c:v>
                </c:pt>
                <c:pt idx="12469">
                  <c:v>38.620174963231591</c:v>
                </c:pt>
                <c:pt idx="12470">
                  <c:v>36.1205777219133</c:v>
                </c:pt>
                <c:pt idx="12471">
                  <c:v>32.111730066056921</c:v>
                </c:pt>
                <c:pt idx="12472">
                  <c:v>43.369136772796125</c:v>
                </c:pt>
                <c:pt idx="12473">
                  <c:v>48.675893356093525</c:v>
                </c:pt>
                <c:pt idx="12474">
                  <c:v>52.037292191525665</c:v>
                </c:pt>
                <c:pt idx="12475">
                  <c:v>47.049953890327458</c:v>
                </c:pt>
                <c:pt idx="12476">
                  <c:v>44.838342640152575</c:v>
                </c:pt>
                <c:pt idx="12477">
                  <c:v>25.349850559229331</c:v>
                </c:pt>
                <c:pt idx="12478">
                  <c:v>36.679163395764064</c:v>
                </c:pt>
                <c:pt idx="12479">
                  <c:v>37.663654024068578</c:v>
                </c:pt>
                <c:pt idx="12480">
                  <c:v>34.076232634771038</c:v>
                </c:pt>
                <c:pt idx="12481">
                  <c:v>36.277901312739573</c:v>
                </c:pt>
                <c:pt idx="12482">
                  <c:v>26.877104427025643</c:v>
                </c:pt>
                <c:pt idx="12483">
                  <c:v>44.47442475330795</c:v>
                </c:pt>
                <c:pt idx="12484">
                  <c:v>39.146094719135071</c:v>
                </c:pt>
                <c:pt idx="12485">
                  <c:v>60.458564316293874</c:v>
                </c:pt>
                <c:pt idx="12486">
                  <c:v>30.281511385037476</c:v>
                </c:pt>
                <c:pt idx="12487">
                  <c:v>20.408399500838193</c:v>
                </c:pt>
                <c:pt idx="12488">
                  <c:v>48.995043016662436</c:v>
                </c:pt>
                <c:pt idx="12489">
                  <c:v>40.174445125137183</c:v>
                </c:pt>
                <c:pt idx="12490">
                  <c:v>45.69349359935353</c:v>
                </c:pt>
                <c:pt idx="12491">
                  <c:v>30.759840994172869</c:v>
                </c:pt>
                <c:pt idx="12492">
                  <c:v>44.747914180891932</c:v>
                </c:pt>
                <c:pt idx="12493">
                  <c:v>51.298226888570731</c:v>
                </c:pt>
                <c:pt idx="12494">
                  <c:v>3.4836294079226064</c:v>
                </c:pt>
                <c:pt idx="12495">
                  <c:v>36.186502041134773</c:v>
                </c:pt>
                <c:pt idx="12496">
                  <c:v>41.012169899827242</c:v>
                </c:pt>
                <c:pt idx="12497">
                  <c:v>52.316068711198554</c:v>
                </c:pt>
                <c:pt idx="12498">
                  <c:v>46.442003074327694</c:v>
                </c:pt>
                <c:pt idx="12499">
                  <c:v>54.646373964071621</c:v>
                </c:pt>
                <c:pt idx="12500">
                  <c:v>45.94269686056154</c:v>
                </c:pt>
                <c:pt idx="12501">
                  <c:v>41.489221065904523</c:v>
                </c:pt>
                <c:pt idx="12502">
                  <c:v>43.159163187605884</c:v>
                </c:pt>
                <c:pt idx="12503">
                  <c:v>34.723584307465877</c:v>
                </c:pt>
                <c:pt idx="12504">
                  <c:v>43.820622257271189</c:v>
                </c:pt>
                <c:pt idx="12505">
                  <c:v>32.934022296024985</c:v>
                </c:pt>
                <c:pt idx="12506">
                  <c:v>54.358118501779835</c:v>
                </c:pt>
                <c:pt idx="12507">
                  <c:v>50.47719939668702</c:v>
                </c:pt>
                <c:pt idx="12508">
                  <c:v>42.586881599252266</c:v>
                </c:pt>
                <c:pt idx="12509">
                  <c:v>20.098335951185394</c:v>
                </c:pt>
                <c:pt idx="12510">
                  <c:v>34.982392800017223</c:v>
                </c:pt>
                <c:pt idx="12511">
                  <c:v>24.069699219471374</c:v>
                </c:pt>
                <c:pt idx="12512">
                  <c:v>46.66197354756536</c:v>
                </c:pt>
                <c:pt idx="12513">
                  <c:v>33.898248268289372</c:v>
                </c:pt>
                <c:pt idx="12514">
                  <c:v>44.582608102516801</c:v>
                </c:pt>
                <c:pt idx="12515">
                  <c:v>39.859493297670589</c:v>
                </c:pt>
                <c:pt idx="12516">
                  <c:v>8.2262311677698676</c:v>
                </c:pt>
                <c:pt idx="12517">
                  <c:v>39.432757422062146</c:v>
                </c:pt>
                <c:pt idx="12518">
                  <c:v>41.807530125595207</c:v>
                </c:pt>
                <c:pt idx="12519">
                  <c:v>47.26506660186611</c:v>
                </c:pt>
                <c:pt idx="12520">
                  <c:v>47.594106234511152</c:v>
                </c:pt>
                <c:pt idx="12521">
                  <c:v>43.617493612838395</c:v>
                </c:pt>
                <c:pt idx="12522">
                  <c:v>62.92844304577406</c:v>
                </c:pt>
                <c:pt idx="12523">
                  <c:v>47.585608530127587</c:v>
                </c:pt>
                <c:pt idx="12524">
                  <c:v>32.649776483200021</c:v>
                </c:pt>
                <c:pt idx="12525">
                  <c:v>23.829530179741347</c:v>
                </c:pt>
                <c:pt idx="12526">
                  <c:v>28.07763845759651</c:v>
                </c:pt>
                <c:pt idx="12527">
                  <c:v>33.588110361365921</c:v>
                </c:pt>
                <c:pt idx="12528">
                  <c:v>38.654645386400091</c:v>
                </c:pt>
                <c:pt idx="12529">
                  <c:v>40.07704861393065</c:v>
                </c:pt>
                <c:pt idx="12530">
                  <c:v>49.254130984304894</c:v>
                </c:pt>
                <c:pt idx="12531">
                  <c:v>37.256369972056689</c:v>
                </c:pt>
                <c:pt idx="12532">
                  <c:v>39.289318825175464</c:v>
                </c:pt>
                <c:pt idx="12533">
                  <c:v>45.307546470077732</c:v>
                </c:pt>
                <c:pt idx="12534">
                  <c:v>38.353381044703653</c:v>
                </c:pt>
                <c:pt idx="12535">
                  <c:v>27.029497892889214</c:v>
                </c:pt>
                <c:pt idx="12536">
                  <c:v>39.594580008621683</c:v>
                </c:pt>
                <c:pt idx="12537">
                  <c:v>36.930588654051576</c:v>
                </c:pt>
                <c:pt idx="12538">
                  <c:v>33.316123869420544</c:v>
                </c:pt>
                <c:pt idx="12539">
                  <c:v>39.886212853930715</c:v>
                </c:pt>
                <c:pt idx="12540">
                  <c:v>53.525245052838102</c:v>
                </c:pt>
                <c:pt idx="12541">
                  <c:v>41.807957943597927</c:v>
                </c:pt>
                <c:pt idx="12542">
                  <c:v>44.874179784632361</c:v>
                </c:pt>
                <c:pt idx="12543">
                  <c:v>23.561589055591217</c:v>
                </c:pt>
                <c:pt idx="12544">
                  <c:v>23.612042116703481</c:v>
                </c:pt>
                <c:pt idx="12545">
                  <c:v>39.089779852105309</c:v>
                </c:pt>
                <c:pt idx="12546">
                  <c:v>38.369775415746318</c:v>
                </c:pt>
                <c:pt idx="12547">
                  <c:v>52.939270904059015</c:v>
                </c:pt>
                <c:pt idx="12548">
                  <c:v>52.509552729884959</c:v>
                </c:pt>
                <c:pt idx="12549">
                  <c:v>34.995225459514288</c:v>
                </c:pt>
                <c:pt idx="12550">
                  <c:v>54.779884679501166</c:v>
                </c:pt>
                <c:pt idx="12551">
                  <c:v>28.093937183922421</c:v>
                </c:pt>
                <c:pt idx="12552">
                  <c:v>38.691953129259957</c:v>
                </c:pt>
                <c:pt idx="12553">
                  <c:v>22.575288373678301</c:v>
                </c:pt>
                <c:pt idx="12554">
                  <c:v>48.386355439982196</c:v>
                </c:pt>
                <c:pt idx="12555">
                  <c:v>35.088818111698785</c:v>
                </c:pt>
                <c:pt idx="12556">
                  <c:v>45.821068660388441</c:v>
                </c:pt>
                <c:pt idx="12557">
                  <c:v>29.060723187258567</c:v>
                </c:pt>
                <c:pt idx="12558">
                  <c:v>35.852256959220973</c:v>
                </c:pt>
                <c:pt idx="12559">
                  <c:v>40.655735449813022</c:v>
                </c:pt>
                <c:pt idx="12560">
                  <c:v>47.236418063689747</c:v>
                </c:pt>
                <c:pt idx="12561">
                  <c:v>26.411884212321155</c:v>
                </c:pt>
                <c:pt idx="12562">
                  <c:v>39.151744039949165</c:v>
                </c:pt>
                <c:pt idx="12563">
                  <c:v>24.939165439131642</c:v>
                </c:pt>
                <c:pt idx="12564">
                  <c:v>43.63781279027711</c:v>
                </c:pt>
                <c:pt idx="12565">
                  <c:v>26.148540557699153</c:v>
                </c:pt>
                <c:pt idx="12566">
                  <c:v>45.691644698270792</c:v>
                </c:pt>
                <c:pt idx="12567">
                  <c:v>54.036307633940972</c:v>
                </c:pt>
                <c:pt idx="12568">
                  <c:v>29.745163220376071</c:v>
                </c:pt>
                <c:pt idx="12569">
                  <c:v>42.547274452511708</c:v>
                </c:pt>
                <c:pt idx="12570">
                  <c:v>47.730632595015685</c:v>
                </c:pt>
                <c:pt idx="12571">
                  <c:v>37.111338163663696</c:v>
                </c:pt>
                <c:pt idx="12572">
                  <c:v>28.198386734504311</c:v>
                </c:pt>
                <c:pt idx="12573">
                  <c:v>50.303969464038687</c:v>
                </c:pt>
                <c:pt idx="12574">
                  <c:v>39.774644730425386</c:v>
                </c:pt>
                <c:pt idx="12575">
                  <c:v>39.612976741716906</c:v>
                </c:pt>
                <c:pt idx="12576">
                  <c:v>52.015252069044351</c:v>
                </c:pt>
                <c:pt idx="12577">
                  <c:v>29.235677248759799</c:v>
                </c:pt>
                <c:pt idx="12578">
                  <c:v>29.68690100016547</c:v>
                </c:pt>
                <c:pt idx="12579">
                  <c:v>42.58149208491124</c:v>
                </c:pt>
                <c:pt idx="12580">
                  <c:v>27.897885147787829</c:v>
                </c:pt>
                <c:pt idx="12581">
                  <c:v>28.46104764825478</c:v>
                </c:pt>
                <c:pt idx="12582">
                  <c:v>34.801317149800624</c:v>
                </c:pt>
                <c:pt idx="12583">
                  <c:v>45.750250426443031</c:v>
                </c:pt>
                <c:pt idx="12584">
                  <c:v>42.687010335778162</c:v>
                </c:pt>
                <c:pt idx="12585">
                  <c:v>41.801226996487145</c:v>
                </c:pt>
                <c:pt idx="12586">
                  <c:v>26.277457407998885</c:v>
                </c:pt>
                <c:pt idx="12587">
                  <c:v>64.498529286946919</c:v>
                </c:pt>
                <c:pt idx="12588">
                  <c:v>36.174905971451537</c:v>
                </c:pt>
                <c:pt idx="12589">
                  <c:v>30.639379369395758</c:v>
                </c:pt>
                <c:pt idx="12590">
                  <c:v>58.119505468169883</c:v>
                </c:pt>
                <c:pt idx="12591">
                  <c:v>48.708524572164038</c:v>
                </c:pt>
                <c:pt idx="12592">
                  <c:v>52.178779942037529</c:v>
                </c:pt>
                <c:pt idx="12593">
                  <c:v>33.83886791559479</c:v>
                </c:pt>
                <c:pt idx="12594">
                  <c:v>40.882230433469104</c:v>
                </c:pt>
                <c:pt idx="12595">
                  <c:v>47.635614876451136</c:v>
                </c:pt>
                <c:pt idx="12596">
                  <c:v>46.039761194668607</c:v>
                </c:pt>
                <c:pt idx="12597">
                  <c:v>45.607422180469953</c:v>
                </c:pt>
                <c:pt idx="12598">
                  <c:v>43.708424114699554</c:v>
                </c:pt>
                <c:pt idx="12599">
                  <c:v>34.107450290035558</c:v>
                </c:pt>
                <c:pt idx="12600">
                  <c:v>36.489394973594159</c:v>
                </c:pt>
                <c:pt idx="12601">
                  <c:v>45.018692549303402</c:v>
                </c:pt>
                <c:pt idx="12602">
                  <c:v>32.979018558172726</c:v>
                </c:pt>
                <c:pt idx="12603">
                  <c:v>40.740894211123205</c:v>
                </c:pt>
                <c:pt idx="12604">
                  <c:v>49.661568377913277</c:v>
                </c:pt>
                <c:pt idx="12605">
                  <c:v>33.119185765836676</c:v>
                </c:pt>
                <c:pt idx="12606">
                  <c:v>54.157347111184166</c:v>
                </c:pt>
                <c:pt idx="12607">
                  <c:v>34.650281202284873</c:v>
                </c:pt>
                <c:pt idx="12608">
                  <c:v>42.779901661544663</c:v>
                </c:pt>
                <c:pt idx="12609">
                  <c:v>50.992244000957996</c:v>
                </c:pt>
                <c:pt idx="12610">
                  <c:v>52.118697256853004</c:v>
                </c:pt>
                <c:pt idx="12611">
                  <c:v>42.707583816009148</c:v>
                </c:pt>
                <c:pt idx="12612">
                  <c:v>32.228892558639146</c:v>
                </c:pt>
                <c:pt idx="12613">
                  <c:v>40.146498591926786</c:v>
                </c:pt>
                <c:pt idx="12614">
                  <c:v>53.41039664162976</c:v>
                </c:pt>
                <c:pt idx="12615">
                  <c:v>50.960893067069549</c:v>
                </c:pt>
                <c:pt idx="12616">
                  <c:v>35.640829134828365</c:v>
                </c:pt>
                <c:pt idx="12617">
                  <c:v>41.217468674596972</c:v>
                </c:pt>
                <c:pt idx="12618">
                  <c:v>25.848664979124386</c:v>
                </c:pt>
                <c:pt idx="12619">
                  <c:v>41.728682654609791</c:v>
                </c:pt>
                <c:pt idx="12620">
                  <c:v>40.874035045542605</c:v>
                </c:pt>
                <c:pt idx="12621">
                  <c:v>50.625558245735107</c:v>
                </c:pt>
                <c:pt idx="12622">
                  <c:v>41.06574197432564</c:v>
                </c:pt>
                <c:pt idx="12623">
                  <c:v>45.222961971643059</c:v>
                </c:pt>
                <c:pt idx="12624">
                  <c:v>34.414960487993739</c:v>
                </c:pt>
                <c:pt idx="12625">
                  <c:v>38.565365722068819</c:v>
                </c:pt>
                <c:pt idx="12626">
                  <c:v>23.186905051019757</c:v>
                </c:pt>
                <c:pt idx="12627">
                  <c:v>62.704799089592655</c:v>
                </c:pt>
                <c:pt idx="12628">
                  <c:v>32.1733877283109</c:v>
                </c:pt>
                <c:pt idx="12629">
                  <c:v>29.011677964949136</c:v>
                </c:pt>
                <c:pt idx="12630">
                  <c:v>43.845015511960746</c:v>
                </c:pt>
                <c:pt idx="12631">
                  <c:v>35.852477416374569</c:v>
                </c:pt>
                <c:pt idx="12632">
                  <c:v>40.540098160700232</c:v>
                </c:pt>
                <c:pt idx="12633">
                  <c:v>49.971429093706568</c:v>
                </c:pt>
                <c:pt idx="12634">
                  <c:v>35.991313100806998</c:v>
                </c:pt>
                <c:pt idx="12635">
                  <c:v>32.961034637679646</c:v>
                </c:pt>
                <c:pt idx="12636">
                  <c:v>49.18413776884934</c:v>
                </c:pt>
                <c:pt idx="12637">
                  <c:v>55.235644800557537</c:v>
                </c:pt>
                <c:pt idx="12638">
                  <c:v>39.016859099478161</c:v>
                </c:pt>
                <c:pt idx="12639">
                  <c:v>34.964285228043394</c:v>
                </c:pt>
                <c:pt idx="12640">
                  <c:v>42.029991129611346</c:v>
                </c:pt>
                <c:pt idx="12641">
                  <c:v>45.084815584087487</c:v>
                </c:pt>
                <c:pt idx="12642">
                  <c:v>29.353748051898297</c:v>
                </c:pt>
                <c:pt idx="12643">
                  <c:v>42.106023031169265</c:v>
                </c:pt>
                <c:pt idx="12644">
                  <c:v>39.8789728335041</c:v>
                </c:pt>
                <c:pt idx="12645">
                  <c:v>41.800342712277363</c:v>
                </c:pt>
                <c:pt idx="12646">
                  <c:v>40.532213535191822</c:v>
                </c:pt>
                <c:pt idx="12647">
                  <c:v>40.288459302038916</c:v>
                </c:pt>
                <c:pt idx="12648">
                  <c:v>48.755576578690992</c:v>
                </c:pt>
                <c:pt idx="12649">
                  <c:v>39.582285675433383</c:v>
                </c:pt>
                <c:pt idx="12650">
                  <c:v>32.772006205085475</c:v>
                </c:pt>
                <c:pt idx="12651">
                  <c:v>27.442070687221985</c:v>
                </c:pt>
                <c:pt idx="12652">
                  <c:v>59.157256313207036</c:v>
                </c:pt>
                <c:pt idx="12653">
                  <c:v>38.700576260295755</c:v>
                </c:pt>
                <c:pt idx="12654">
                  <c:v>30.501958662467921</c:v>
                </c:pt>
                <c:pt idx="12655">
                  <c:v>39.662854208344697</c:v>
                </c:pt>
                <c:pt idx="12656">
                  <c:v>34.507525264968791</c:v>
                </c:pt>
                <c:pt idx="12657">
                  <c:v>32.52068172001087</c:v>
                </c:pt>
                <c:pt idx="12658">
                  <c:v>30.721264972008143</c:v>
                </c:pt>
                <c:pt idx="12659">
                  <c:v>32.001820009116187</c:v>
                </c:pt>
                <c:pt idx="12660">
                  <c:v>22.893813215269269</c:v>
                </c:pt>
                <c:pt idx="12661">
                  <c:v>32.806606518028595</c:v>
                </c:pt>
                <c:pt idx="12662">
                  <c:v>23.404928947085647</c:v>
                </c:pt>
                <c:pt idx="12663">
                  <c:v>34.914259639912814</c:v>
                </c:pt>
                <c:pt idx="12664">
                  <c:v>57.924283034227358</c:v>
                </c:pt>
                <c:pt idx="12665">
                  <c:v>48.64590181190006</c:v>
                </c:pt>
                <c:pt idx="12666">
                  <c:v>39.22433870345214</c:v>
                </c:pt>
                <c:pt idx="12667">
                  <c:v>37.485241762432075</c:v>
                </c:pt>
                <c:pt idx="12668">
                  <c:v>46.525741933869867</c:v>
                </c:pt>
                <c:pt idx="12669">
                  <c:v>38.438080953523311</c:v>
                </c:pt>
                <c:pt idx="12670">
                  <c:v>52.093910791078997</c:v>
                </c:pt>
                <c:pt idx="12671">
                  <c:v>42.393709626402739</c:v>
                </c:pt>
                <c:pt idx="12672">
                  <c:v>32.656739978750899</c:v>
                </c:pt>
                <c:pt idx="12673">
                  <c:v>39.072822751655593</c:v>
                </c:pt>
                <c:pt idx="12674">
                  <c:v>37.261073391636074</c:v>
                </c:pt>
                <c:pt idx="12675">
                  <c:v>41.328762289395222</c:v>
                </c:pt>
                <c:pt idx="12676">
                  <c:v>33.847309173379799</c:v>
                </c:pt>
                <c:pt idx="12677">
                  <c:v>56.401174029129329</c:v>
                </c:pt>
                <c:pt idx="12678">
                  <c:v>48.005267530241873</c:v>
                </c:pt>
                <c:pt idx="12679">
                  <c:v>40.691737309415082</c:v>
                </c:pt>
                <c:pt idx="12680">
                  <c:v>47.627048827610942</c:v>
                </c:pt>
                <c:pt idx="12681">
                  <c:v>51.928238360150885</c:v>
                </c:pt>
                <c:pt idx="12682">
                  <c:v>50.509147902044496</c:v>
                </c:pt>
                <c:pt idx="12683">
                  <c:v>25.846079191702554</c:v>
                </c:pt>
                <c:pt idx="12684">
                  <c:v>38.892116385473138</c:v>
                </c:pt>
                <c:pt idx="12685">
                  <c:v>43.221634779554314</c:v>
                </c:pt>
                <c:pt idx="12686">
                  <c:v>16.465875587002007</c:v>
                </c:pt>
                <c:pt idx="12687">
                  <c:v>28.127588560220225</c:v>
                </c:pt>
                <c:pt idx="12688">
                  <c:v>45.627673081668867</c:v>
                </c:pt>
                <c:pt idx="12689">
                  <c:v>48.779080788309003</c:v>
                </c:pt>
                <c:pt idx="12690">
                  <c:v>46.767060756417834</c:v>
                </c:pt>
                <c:pt idx="12691">
                  <c:v>33.034723342523471</c:v>
                </c:pt>
                <c:pt idx="12692">
                  <c:v>39.431683031290596</c:v>
                </c:pt>
                <c:pt idx="12693">
                  <c:v>48.587050522005214</c:v>
                </c:pt>
                <c:pt idx="12694">
                  <c:v>35.478021187049563</c:v>
                </c:pt>
                <c:pt idx="12695">
                  <c:v>37.910051666291778</c:v>
                </c:pt>
                <c:pt idx="12696">
                  <c:v>35.963901527290012</c:v>
                </c:pt>
                <c:pt idx="12697">
                  <c:v>31.969317254920767</c:v>
                </c:pt>
                <c:pt idx="12698">
                  <c:v>45.248470224997455</c:v>
                </c:pt>
                <c:pt idx="12699">
                  <c:v>41.523344218726173</c:v>
                </c:pt>
                <c:pt idx="12700">
                  <c:v>39.009113241212042</c:v>
                </c:pt>
                <c:pt idx="12701">
                  <c:v>48.236044518302577</c:v>
                </c:pt>
                <c:pt idx="12702">
                  <c:v>42.382409294642351</c:v>
                </c:pt>
                <c:pt idx="12703">
                  <c:v>36.947513125136851</c:v>
                </c:pt>
                <c:pt idx="12704">
                  <c:v>38.963492957253727</c:v>
                </c:pt>
                <c:pt idx="12705">
                  <c:v>44.857710519936347</c:v>
                </c:pt>
                <c:pt idx="12706">
                  <c:v>51.175868119858634</c:v>
                </c:pt>
                <c:pt idx="12707">
                  <c:v>40.569203800038046</c:v>
                </c:pt>
                <c:pt idx="12708">
                  <c:v>27.876084537281038</c:v>
                </c:pt>
                <c:pt idx="12709">
                  <c:v>50.013703183015302</c:v>
                </c:pt>
                <c:pt idx="12710">
                  <c:v>39.179118004514009</c:v>
                </c:pt>
                <c:pt idx="12711">
                  <c:v>39.084753077706786</c:v>
                </c:pt>
                <c:pt idx="12712">
                  <c:v>36.64650661132093</c:v>
                </c:pt>
                <c:pt idx="12713">
                  <c:v>33.828621758864486</c:v>
                </c:pt>
                <c:pt idx="12714">
                  <c:v>43.494046889796437</c:v>
                </c:pt>
                <c:pt idx="12715">
                  <c:v>65.456184161862069</c:v>
                </c:pt>
                <c:pt idx="12716">
                  <c:v>36.929574970503744</c:v>
                </c:pt>
                <c:pt idx="12717">
                  <c:v>49.104222872178859</c:v>
                </c:pt>
                <c:pt idx="12718">
                  <c:v>16.864540795795378</c:v>
                </c:pt>
                <c:pt idx="12719">
                  <c:v>35.726196863623564</c:v>
                </c:pt>
                <c:pt idx="12720">
                  <c:v>39.979303541209731</c:v>
                </c:pt>
                <c:pt idx="12721">
                  <c:v>28.014079151579402</c:v>
                </c:pt>
                <c:pt idx="12722">
                  <c:v>30.693485194986255</c:v>
                </c:pt>
                <c:pt idx="12723">
                  <c:v>34.189571514175377</c:v>
                </c:pt>
                <c:pt idx="12724">
                  <c:v>40.74353638977562</c:v>
                </c:pt>
                <c:pt idx="12725">
                  <c:v>42.599520914628165</c:v>
                </c:pt>
                <c:pt idx="12726">
                  <c:v>36.348088863221477</c:v>
                </c:pt>
                <c:pt idx="12727">
                  <c:v>27.930800164347293</c:v>
                </c:pt>
                <c:pt idx="12728">
                  <c:v>35.707251350800249</c:v>
                </c:pt>
                <c:pt idx="12729">
                  <c:v>36.914571211222786</c:v>
                </c:pt>
                <c:pt idx="12730">
                  <c:v>25.909606902977053</c:v>
                </c:pt>
                <c:pt idx="12731">
                  <c:v>46.643423969312373</c:v>
                </c:pt>
                <c:pt idx="12732">
                  <c:v>54.183060539390141</c:v>
                </c:pt>
                <c:pt idx="12733">
                  <c:v>40.371129415875451</c:v>
                </c:pt>
                <c:pt idx="12734">
                  <c:v>61.626175682721929</c:v>
                </c:pt>
                <c:pt idx="12735">
                  <c:v>41.78193342073979</c:v>
                </c:pt>
                <c:pt idx="12736">
                  <c:v>49.196227814968026</c:v>
                </c:pt>
                <c:pt idx="12737">
                  <c:v>55.00662986753531</c:v>
                </c:pt>
                <c:pt idx="12738">
                  <c:v>32.284336840552427</c:v>
                </c:pt>
                <c:pt idx="12739">
                  <c:v>39.143181526399474</c:v>
                </c:pt>
                <c:pt idx="12740">
                  <c:v>52.839892568584389</c:v>
                </c:pt>
                <c:pt idx="12741">
                  <c:v>41.039485111811686</c:v>
                </c:pt>
                <c:pt idx="12742">
                  <c:v>54.003632361771707</c:v>
                </c:pt>
                <c:pt idx="12743">
                  <c:v>47.273052195596684</c:v>
                </c:pt>
                <c:pt idx="12744">
                  <c:v>35.631978636473008</c:v>
                </c:pt>
                <c:pt idx="12745">
                  <c:v>45.607376497528826</c:v>
                </c:pt>
                <c:pt idx="12746">
                  <c:v>32.989427206588367</c:v>
                </c:pt>
                <c:pt idx="12747">
                  <c:v>39.905761589194157</c:v>
                </c:pt>
                <c:pt idx="12748">
                  <c:v>54.044897160000168</c:v>
                </c:pt>
                <c:pt idx="12749">
                  <c:v>47.237477174479842</c:v>
                </c:pt>
                <c:pt idx="12750">
                  <c:v>35.668210325712757</c:v>
                </c:pt>
                <c:pt idx="12751">
                  <c:v>42.362528508029833</c:v>
                </c:pt>
                <c:pt idx="12752">
                  <c:v>41.485420598816681</c:v>
                </c:pt>
                <c:pt idx="12753">
                  <c:v>35.780448810220683</c:v>
                </c:pt>
                <c:pt idx="12754">
                  <c:v>39.628508831766759</c:v>
                </c:pt>
                <c:pt idx="12755">
                  <c:v>32.26225563528228</c:v>
                </c:pt>
                <c:pt idx="12756">
                  <c:v>43.481674847654396</c:v>
                </c:pt>
                <c:pt idx="12757">
                  <c:v>31.79300852948624</c:v>
                </c:pt>
                <c:pt idx="12758">
                  <c:v>51.240224834841676</c:v>
                </c:pt>
                <c:pt idx="12759">
                  <c:v>33.450857346351867</c:v>
                </c:pt>
                <c:pt idx="12760">
                  <c:v>45.527654664603929</c:v>
                </c:pt>
                <c:pt idx="12761">
                  <c:v>35.984413255748528</c:v>
                </c:pt>
                <c:pt idx="12762">
                  <c:v>30.031139950880917</c:v>
                </c:pt>
                <c:pt idx="12763">
                  <c:v>23.069801058335344</c:v>
                </c:pt>
                <c:pt idx="12764">
                  <c:v>39.12537980946373</c:v>
                </c:pt>
                <c:pt idx="12765">
                  <c:v>32.188559606497577</c:v>
                </c:pt>
                <c:pt idx="12766">
                  <c:v>55.881777750653796</c:v>
                </c:pt>
                <c:pt idx="12767">
                  <c:v>37.55456489630356</c:v>
                </c:pt>
                <c:pt idx="12768">
                  <c:v>47.109437574937054</c:v>
                </c:pt>
                <c:pt idx="12769">
                  <c:v>36.783653489284276</c:v>
                </c:pt>
                <c:pt idx="12770">
                  <c:v>43.265700511272009</c:v>
                </c:pt>
                <c:pt idx="12771">
                  <c:v>30.64701696247716</c:v>
                </c:pt>
                <c:pt idx="12772">
                  <c:v>54.252731923832194</c:v>
                </c:pt>
                <c:pt idx="12773">
                  <c:v>54.314134614389523</c:v>
                </c:pt>
                <c:pt idx="12774">
                  <c:v>34.363897611329513</c:v>
                </c:pt>
                <c:pt idx="12775">
                  <c:v>46.319851117297496</c:v>
                </c:pt>
                <c:pt idx="12776">
                  <c:v>43.990943143873395</c:v>
                </c:pt>
                <c:pt idx="12777">
                  <c:v>38.790722546964503</c:v>
                </c:pt>
                <c:pt idx="12778">
                  <c:v>50.786203937297891</c:v>
                </c:pt>
                <c:pt idx="12779">
                  <c:v>34.931980443008612</c:v>
                </c:pt>
                <c:pt idx="12780">
                  <c:v>31.841665911155562</c:v>
                </c:pt>
                <c:pt idx="12781">
                  <c:v>21.266555598609102</c:v>
                </c:pt>
                <c:pt idx="12782">
                  <c:v>51.405398182224019</c:v>
                </c:pt>
                <c:pt idx="12783">
                  <c:v>38.320821703647148</c:v>
                </c:pt>
                <c:pt idx="12784">
                  <c:v>37.884632279686215</c:v>
                </c:pt>
                <c:pt idx="12785">
                  <c:v>26.039360188299963</c:v>
                </c:pt>
                <c:pt idx="12786">
                  <c:v>36.253779606660146</c:v>
                </c:pt>
                <c:pt idx="12787">
                  <c:v>45.736691032499849</c:v>
                </c:pt>
                <c:pt idx="12788">
                  <c:v>51.578676731071539</c:v>
                </c:pt>
                <c:pt idx="12789">
                  <c:v>45.618852330393274</c:v>
                </c:pt>
                <c:pt idx="12790">
                  <c:v>30.410341552107162</c:v>
                </c:pt>
                <c:pt idx="12791">
                  <c:v>52.294685742594979</c:v>
                </c:pt>
                <c:pt idx="12792">
                  <c:v>46.226385872292234</c:v>
                </c:pt>
                <c:pt idx="12793">
                  <c:v>37.577224752244355</c:v>
                </c:pt>
                <c:pt idx="12794">
                  <c:v>32.000020237034477</c:v>
                </c:pt>
                <c:pt idx="12795">
                  <c:v>38.643373695893452</c:v>
                </c:pt>
                <c:pt idx="12796">
                  <c:v>41.064991066314612</c:v>
                </c:pt>
                <c:pt idx="12797">
                  <c:v>42.835871392177182</c:v>
                </c:pt>
                <c:pt idx="12798">
                  <c:v>36.360716708401299</c:v>
                </c:pt>
                <c:pt idx="12799">
                  <c:v>39.298154043666301</c:v>
                </c:pt>
                <c:pt idx="12800">
                  <c:v>41.441245022196846</c:v>
                </c:pt>
                <c:pt idx="12801">
                  <c:v>40.878534083946136</c:v>
                </c:pt>
                <c:pt idx="12802">
                  <c:v>36.053971795810199</c:v>
                </c:pt>
                <c:pt idx="12803">
                  <c:v>30.800026242486361</c:v>
                </c:pt>
                <c:pt idx="12804">
                  <c:v>44.188394775782044</c:v>
                </c:pt>
                <c:pt idx="12805">
                  <c:v>49.165856691058089</c:v>
                </c:pt>
                <c:pt idx="12806">
                  <c:v>25.409218094455902</c:v>
                </c:pt>
                <c:pt idx="12807">
                  <c:v>46.640799963117971</c:v>
                </c:pt>
                <c:pt idx="12808">
                  <c:v>35.187910384612266</c:v>
                </c:pt>
                <c:pt idx="12809">
                  <c:v>24.737403874991337</c:v>
                </c:pt>
                <c:pt idx="12810">
                  <c:v>25.390153446411595</c:v>
                </c:pt>
                <c:pt idx="12811">
                  <c:v>42.965406340155219</c:v>
                </c:pt>
                <c:pt idx="12812">
                  <c:v>36.047227779118671</c:v>
                </c:pt>
                <c:pt idx="12813">
                  <c:v>45.222126328391667</c:v>
                </c:pt>
                <c:pt idx="12814">
                  <c:v>32.734693747265929</c:v>
                </c:pt>
                <c:pt idx="12815">
                  <c:v>30.47101824497566</c:v>
                </c:pt>
                <c:pt idx="12816">
                  <c:v>33.537519538711045</c:v>
                </c:pt>
                <c:pt idx="12817">
                  <c:v>36.455408387648234</c:v>
                </c:pt>
                <c:pt idx="12818">
                  <c:v>47.901863157628</c:v>
                </c:pt>
                <c:pt idx="12819">
                  <c:v>45.752036265697519</c:v>
                </c:pt>
                <c:pt idx="12820">
                  <c:v>37.411816119219651</c:v>
                </c:pt>
                <c:pt idx="12821">
                  <c:v>34.083721952635017</c:v>
                </c:pt>
                <c:pt idx="12822">
                  <c:v>52.840562765640932</c:v>
                </c:pt>
                <c:pt idx="12823">
                  <c:v>51.606934537122243</c:v>
                </c:pt>
                <c:pt idx="12824">
                  <c:v>41.559278867331926</c:v>
                </c:pt>
                <c:pt idx="12825">
                  <c:v>22.220170664067748</c:v>
                </c:pt>
                <c:pt idx="12826">
                  <c:v>29.543765247243279</c:v>
                </c:pt>
                <c:pt idx="12827">
                  <c:v>46.541958702623219</c:v>
                </c:pt>
                <c:pt idx="12828">
                  <c:v>54.910767178823335</c:v>
                </c:pt>
                <c:pt idx="12829">
                  <c:v>52.142042499472225</c:v>
                </c:pt>
                <c:pt idx="12830">
                  <c:v>39.031731977393605</c:v>
                </c:pt>
                <c:pt idx="12831">
                  <c:v>39.230116970010755</c:v>
                </c:pt>
                <c:pt idx="12832">
                  <c:v>40.899379883804308</c:v>
                </c:pt>
                <c:pt idx="12833">
                  <c:v>46.616757859638575</c:v>
                </c:pt>
                <c:pt idx="12834">
                  <c:v>35.406219218551186</c:v>
                </c:pt>
                <c:pt idx="12835">
                  <c:v>58.420826080213928</c:v>
                </c:pt>
                <c:pt idx="12836">
                  <c:v>49.592017447173184</c:v>
                </c:pt>
                <c:pt idx="12837">
                  <c:v>27.069788176900957</c:v>
                </c:pt>
                <c:pt idx="12838">
                  <c:v>43.417442283306528</c:v>
                </c:pt>
                <c:pt idx="12839">
                  <c:v>33.102543250348646</c:v>
                </c:pt>
                <c:pt idx="12840">
                  <c:v>53.665978591958243</c:v>
                </c:pt>
                <c:pt idx="12841">
                  <c:v>37.851432278473283</c:v>
                </c:pt>
                <c:pt idx="12842">
                  <c:v>55.258289213440008</c:v>
                </c:pt>
                <c:pt idx="12843">
                  <c:v>51.812800548175005</c:v>
                </c:pt>
                <c:pt idx="12844">
                  <c:v>47.881780818359644</c:v>
                </c:pt>
                <c:pt idx="12845">
                  <c:v>32.339369278860218</c:v>
                </c:pt>
                <c:pt idx="12846">
                  <c:v>37.164570250078086</c:v>
                </c:pt>
                <c:pt idx="12847">
                  <c:v>34.951440518632566</c:v>
                </c:pt>
                <c:pt idx="12848">
                  <c:v>38.677722920698841</c:v>
                </c:pt>
                <c:pt idx="12849">
                  <c:v>55.583837820650466</c:v>
                </c:pt>
                <c:pt idx="12850">
                  <c:v>43.187699235889411</c:v>
                </c:pt>
                <c:pt idx="12851">
                  <c:v>32.548006105452288</c:v>
                </c:pt>
                <c:pt idx="12852">
                  <c:v>42.491768858176933</c:v>
                </c:pt>
                <c:pt idx="12853">
                  <c:v>38.627973365125229</c:v>
                </c:pt>
                <c:pt idx="12854">
                  <c:v>65.634429734705009</c:v>
                </c:pt>
                <c:pt idx="12855">
                  <c:v>38.08027281092297</c:v>
                </c:pt>
                <c:pt idx="12856">
                  <c:v>46.363032704538114</c:v>
                </c:pt>
                <c:pt idx="12857">
                  <c:v>46.466705047181712</c:v>
                </c:pt>
                <c:pt idx="12858">
                  <c:v>27.75645019284508</c:v>
                </c:pt>
                <c:pt idx="12859">
                  <c:v>44.696333372409796</c:v>
                </c:pt>
                <c:pt idx="12860">
                  <c:v>24.904051435746844</c:v>
                </c:pt>
                <c:pt idx="12861">
                  <c:v>40.611749596901738</c:v>
                </c:pt>
                <c:pt idx="12862">
                  <c:v>33.161177162335491</c:v>
                </c:pt>
                <c:pt idx="12863">
                  <c:v>38.283732147819137</c:v>
                </c:pt>
                <c:pt idx="12864">
                  <c:v>49.024702826968444</c:v>
                </c:pt>
                <c:pt idx="12865">
                  <c:v>55.814120447138826</c:v>
                </c:pt>
                <c:pt idx="12866">
                  <c:v>50.801597096203757</c:v>
                </c:pt>
                <c:pt idx="12867">
                  <c:v>36.564812381632009</c:v>
                </c:pt>
                <c:pt idx="12868">
                  <c:v>45.273475435130266</c:v>
                </c:pt>
                <c:pt idx="12869">
                  <c:v>27.637025714368779</c:v>
                </c:pt>
                <c:pt idx="12870">
                  <c:v>33.039934706822564</c:v>
                </c:pt>
                <c:pt idx="12871">
                  <c:v>33.593860389282781</c:v>
                </c:pt>
                <c:pt idx="12872">
                  <c:v>36.062409268991281</c:v>
                </c:pt>
                <c:pt idx="12873">
                  <c:v>38.50021738157362</c:v>
                </c:pt>
                <c:pt idx="12874">
                  <c:v>41.039006216472302</c:v>
                </c:pt>
                <c:pt idx="12875">
                  <c:v>37.987073502548256</c:v>
                </c:pt>
                <c:pt idx="12876">
                  <c:v>44.768900229317765</c:v>
                </c:pt>
                <c:pt idx="12877">
                  <c:v>43.951232006125892</c:v>
                </c:pt>
                <c:pt idx="12878">
                  <c:v>35.222525219993116</c:v>
                </c:pt>
                <c:pt idx="12879">
                  <c:v>43.429584646183464</c:v>
                </c:pt>
                <c:pt idx="12880">
                  <c:v>55.540014190416123</c:v>
                </c:pt>
                <c:pt idx="12881">
                  <c:v>26.367288345200752</c:v>
                </c:pt>
                <c:pt idx="12882">
                  <c:v>50.823463876533864</c:v>
                </c:pt>
                <c:pt idx="12883">
                  <c:v>42.487404785308811</c:v>
                </c:pt>
                <c:pt idx="12884">
                  <c:v>21.847571687865312</c:v>
                </c:pt>
                <c:pt idx="12885">
                  <c:v>31.195324025204094</c:v>
                </c:pt>
                <c:pt idx="12886">
                  <c:v>67.846073495170259</c:v>
                </c:pt>
                <c:pt idx="12887">
                  <c:v>38.679108798803369</c:v>
                </c:pt>
                <c:pt idx="12888">
                  <c:v>45.759160094017773</c:v>
                </c:pt>
                <c:pt idx="12889">
                  <c:v>44.809608564315404</c:v>
                </c:pt>
                <c:pt idx="12890">
                  <c:v>48.843025247571305</c:v>
                </c:pt>
                <c:pt idx="12891">
                  <c:v>51.654621193746706</c:v>
                </c:pt>
                <c:pt idx="12892">
                  <c:v>23.113828035159717</c:v>
                </c:pt>
                <c:pt idx="12893">
                  <c:v>31.865669446783027</c:v>
                </c:pt>
                <c:pt idx="12894">
                  <c:v>42.310030418091095</c:v>
                </c:pt>
                <c:pt idx="12895">
                  <c:v>35.840835875839005</c:v>
                </c:pt>
                <c:pt idx="12896">
                  <c:v>41.179783517379718</c:v>
                </c:pt>
                <c:pt idx="12897">
                  <c:v>29.817215309601174</c:v>
                </c:pt>
                <c:pt idx="12898">
                  <c:v>28.162024365134517</c:v>
                </c:pt>
                <c:pt idx="12899">
                  <c:v>51.984844844538962</c:v>
                </c:pt>
                <c:pt idx="12900">
                  <c:v>27.845409859132545</c:v>
                </c:pt>
                <c:pt idx="12901">
                  <c:v>33.445710691869031</c:v>
                </c:pt>
                <c:pt idx="12902">
                  <c:v>26.966104185258438</c:v>
                </c:pt>
                <c:pt idx="12903">
                  <c:v>50.846717275080174</c:v>
                </c:pt>
                <c:pt idx="12904">
                  <c:v>33.910078204840367</c:v>
                </c:pt>
                <c:pt idx="12905">
                  <c:v>46.307170603433455</c:v>
                </c:pt>
                <c:pt idx="12906">
                  <c:v>38.345521409132473</c:v>
                </c:pt>
                <c:pt idx="12907">
                  <c:v>35.847601242403151</c:v>
                </c:pt>
                <c:pt idx="12908">
                  <c:v>32.935128117143897</c:v>
                </c:pt>
                <c:pt idx="12909">
                  <c:v>37.250080737069005</c:v>
                </c:pt>
                <c:pt idx="12910">
                  <c:v>38.387344065088669</c:v>
                </c:pt>
                <c:pt idx="12911">
                  <c:v>36.089414543318973</c:v>
                </c:pt>
                <c:pt idx="12912">
                  <c:v>38.393974129768871</c:v>
                </c:pt>
                <c:pt idx="12913">
                  <c:v>39.243300235216346</c:v>
                </c:pt>
                <c:pt idx="12914">
                  <c:v>50.248381896083075</c:v>
                </c:pt>
                <c:pt idx="12915">
                  <c:v>21.074518477956335</c:v>
                </c:pt>
                <c:pt idx="12916">
                  <c:v>53.218492997845281</c:v>
                </c:pt>
                <c:pt idx="12917">
                  <c:v>59.995691394901471</c:v>
                </c:pt>
                <c:pt idx="12918">
                  <c:v>36.993984236147035</c:v>
                </c:pt>
                <c:pt idx="12919">
                  <c:v>41.399689321782006</c:v>
                </c:pt>
                <c:pt idx="12920">
                  <c:v>31.756781949019292</c:v>
                </c:pt>
                <c:pt idx="12921">
                  <c:v>31.13742215233669</c:v>
                </c:pt>
                <c:pt idx="12922">
                  <c:v>37.819484482901615</c:v>
                </c:pt>
                <c:pt idx="12923">
                  <c:v>41.664960090043557</c:v>
                </c:pt>
                <c:pt idx="12924">
                  <c:v>35.882141491403374</c:v>
                </c:pt>
                <c:pt idx="12925">
                  <c:v>37.377477306547526</c:v>
                </c:pt>
                <c:pt idx="12926">
                  <c:v>41.232326222937125</c:v>
                </c:pt>
                <c:pt idx="12927">
                  <c:v>40.943904999740099</c:v>
                </c:pt>
                <c:pt idx="12928">
                  <c:v>24.623953296102769</c:v>
                </c:pt>
                <c:pt idx="12929">
                  <c:v>52.882629476535975</c:v>
                </c:pt>
                <c:pt idx="12930">
                  <c:v>30.45955242366626</c:v>
                </c:pt>
                <c:pt idx="12931">
                  <c:v>38.811243670537891</c:v>
                </c:pt>
                <c:pt idx="12932">
                  <c:v>28.188186881850786</c:v>
                </c:pt>
                <c:pt idx="12933">
                  <c:v>35.028286073429356</c:v>
                </c:pt>
                <c:pt idx="12934">
                  <c:v>39.755488714953437</c:v>
                </c:pt>
                <c:pt idx="12935">
                  <c:v>41.92032447080269</c:v>
                </c:pt>
                <c:pt idx="12936">
                  <c:v>53.209201967835043</c:v>
                </c:pt>
                <c:pt idx="12937">
                  <c:v>34.738633555794848</c:v>
                </c:pt>
                <c:pt idx="12938">
                  <c:v>46.38726023881766</c:v>
                </c:pt>
                <c:pt idx="12939">
                  <c:v>20.937396281786299</c:v>
                </c:pt>
                <c:pt idx="12940">
                  <c:v>46.398984163475376</c:v>
                </c:pt>
                <c:pt idx="12941">
                  <c:v>53.100593521450719</c:v>
                </c:pt>
                <c:pt idx="12942">
                  <c:v>32.120025982248031</c:v>
                </c:pt>
                <c:pt idx="12943">
                  <c:v>38.664196784393631</c:v>
                </c:pt>
                <c:pt idx="12944">
                  <c:v>33.722309894156204</c:v>
                </c:pt>
                <c:pt idx="12945">
                  <c:v>46.003664597655749</c:v>
                </c:pt>
                <c:pt idx="12946">
                  <c:v>52.914046978882475</c:v>
                </c:pt>
                <c:pt idx="12947">
                  <c:v>46.867554757364843</c:v>
                </c:pt>
                <c:pt idx="12948">
                  <c:v>56.735874620455988</c:v>
                </c:pt>
                <c:pt idx="12949">
                  <c:v>42.145331796886992</c:v>
                </c:pt>
                <c:pt idx="12950">
                  <c:v>48.670192406701482</c:v>
                </c:pt>
                <c:pt idx="12951">
                  <c:v>32.593821890431755</c:v>
                </c:pt>
                <c:pt idx="12952">
                  <c:v>50.384756032077689</c:v>
                </c:pt>
                <c:pt idx="12953">
                  <c:v>32.174469982952303</c:v>
                </c:pt>
                <c:pt idx="12954">
                  <c:v>34.797894692008484</c:v>
                </c:pt>
                <c:pt idx="12955">
                  <c:v>43.821884842938296</c:v>
                </c:pt>
                <c:pt idx="12956">
                  <c:v>37.633787700986815</c:v>
                </c:pt>
                <c:pt idx="12957">
                  <c:v>31.451529660446955</c:v>
                </c:pt>
                <c:pt idx="12958">
                  <c:v>49.246173333615424</c:v>
                </c:pt>
                <c:pt idx="12959">
                  <c:v>51.61439615671695</c:v>
                </c:pt>
                <c:pt idx="12960">
                  <c:v>53.348150420759112</c:v>
                </c:pt>
                <c:pt idx="12961">
                  <c:v>27.251371084370753</c:v>
                </c:pt>
                <c:pt idx="12962">
                  <c:v>41.733838206375871</c:v>
                </c:pt>
                <c:pt idx="12963">
                  <c:v>35.635837408458748</c:v>
                </c:pt>
                <c:pt idx="12964">
                  <c:v>33.833609289577751</c:v>
                </c:pt>
                <c:pt idx="12965">
                  <c:v>37.130856999027912</c:v>
                </c:pt>
                <c:pt idx="12966">
                  <c:v>55.16778796257195</c:v>
                </c:pt>
                <c:pt idx="12967">
                  <c:v>37.586063163301532</c:v>
                </c:pt>
                <c:pt idx="12968">
                  <c:v>41.485463955055224</c:v>
                </c:pt>
                <c:pt idx="12969">
                  <c:v>41.029359409111443</c:v>
                </c:pt>
                <c:pt idx="12970">
                  <c:v>43.207053265424172</c:v>
                </c:pt>
                <c:pt idx="12971">
                  <c:v>34.062154534861989</c:v>
                </c:pt>
                <c:pt idx="12972">
                  <c:v>52.592102925578573</c:v>
                </c:pt>
                <c:pt idx="12973">
                  <c:v>30.471767814414982</c:v>
                </c:pt>
                <c:pt idx="12974">
                  <c:v>48.336687189652132</c:v>
                </c:pt>
                <c:pt idx="12975">
                  <c:v>40.176518088133477</c:v>
                </c:pt>
                <c:pt idx="12976">
                  <c:v>30.053298107315911</c:v>
                </c:pt>
                <c:pt idx="12977">
                  <c:v>57.326674467573518</c:v>
                </c:pt>
                <c:pt idx="12978">
                  <c:v>43.819803552314667</c:v>
                </c:pt>
                <c:pt idx="12979">
                  <c:v>42.292857187912375</c:v>
                </c:pt>
                <c:pt idx="12980">
                  <c:v>28.471886626671342</c:v>
                </c:pt>
                <c:pt idx="12981">
                  <c:v>21.298022973899872</c:v>
                </c:pt>
                <c:pt idx="12982">
                  <c:v>48.91171615231999</c:v>
                </c:pt>
                <c:pt idx="12983">
                  <c:v>25.892716528829808</c:v>
                </c:pt>
                <c:pt idx="12984">
                  <c:v>32.380182707298793</c:v>
                </c:pt>
                <c:pt idx="12985">
                  <c:v>57.155738985644476</c:v>
                </c:pt>
                <c:pt idx="12986">
                  <c:v>31.772509320651515</c:v>
                </c:pt>
                <c:pt idx="12987">
                  <c:v>52.549312623593181</c:v>
                </c:pt>
                <c:pt idx="12988">
                  <c:v>37.432644120423063</c:v>
                </c:pt>
                <c:pt idx="12989">
                  <c:v>29.726048100711616</c:v>
                </c:pt>
                <c:pt idx="12990">
                  <c:v>33.198603629208037</c:v>
                </c:pt>
                <c:pt idx="12991">
                  <c:v>20.756434414819978</c:v>
                </c:pt>
                <c:pt idx="12992">
                  <c:v>50.75224932110784</c:v>
                </c:pt>
                <c:pt idx="12993">
                  <c:v>36.518105856598517</c:v>
                </c:pt>
                <c:pt idx="12994">
                  <c:v>60.886448330583583</c:v>
                </c:pt>
                <c:pt idx="12995">
                  <c:v>39.78007169967821</c:v>
                </c:pt>
                <c:pt idx="12996">
                  <c:v>35.950888288983897</c:v>
                </c:pt>
                <c:pt idx="12997">
                  <c:v>49.781104222534204</c:v>
                </c:pt>
                <c:pt idx="12998">
                  <c:v>40.432933068570563</c:v>
                </c:pt>
                <c:pt idx="12999">
                  <c:v>46.755328319017629</c:v>
                </c:pt>
                <c:pt idx="13000">
                  <c:v>51.969599231726065</c:v>
                </c:pt>
                <c:pt idx="13001">
                  <c:v>22.284560188402281</c:v>
                </c:pt>
                <c:pt idx="13002">
                  <c:v>35.323610893442961</c:v>
                </c:pt>
                <c:pt idx="13003">
                  <c:v>46.207167549713795</c:v>
                </c:pt>
                <c:pt idx="13004">
                  <c:v>37.273087303092638</c:v>
                </c:pt>
                <c:pt idx="13005">
                  <c:v>49.500620642341154</c:v>
                </c:pt>
                <c:pt idx="13006">
                  <c:v>32.83283497912111</c:v>
                </c:pt>
                <c:pt idx="13007">
                  <c:v>32.741022391834584</c:v>
                </c:pt>
                <c:pt idx="13008">
                  <c:v>50.360693998004884</c:v>
                </c:pt>
                <c:pt idx="13009">
                  <c:v>28.063302778365561</c:v>
                </c:pt>
                <c:pt idx="13010">
                  <c:v>38.821654552103254</c:v>
                </c:pt>
                <c:pt idx="13011">
                  <c:v>48.874472114985522</c:v>
                </c:pt>
                <c:pt idx="13012">
                  <c:v>46.244787368843809</c:v>
                </c:pt>
                <c:pt idx="13013">
                  <c:v>49.974975755474603</c:v>
                </c:pt>
                <c:pt idx="13014">
                  <c:v>34.732088793769535</c:v>
                </c:pt>
                <c:pt idx="13015">
                  <c:v>29.109434604176048</c:v>
                </c:pt>
                <c:pt idx="13016">
                  <c:v>42.378195418792735</c:v>
                </c:pt>
                <c:pt idx="13017">
                  <c:v>44.654397560136267</c:v>
                </c:pt>
                <c:pt idx="13018">
                  <c:v>13.690782280805102</c:v>
                </c:pt>
                <c:pt idx="13019">
                  <c:v>38.13783282262105</c:v>
                </c:pt>
                <c:pt idx="13020">
                  <c:v>36.899456463537106</c:v>
                </c:pt>
                <c:pt idx="13021">
                  <c:v>48.732887951441938</c:v>
                </c:pt>
                <c:pt idx="13022">
                  <c:v>56.000880469400286</c:v>
                </c:pt>
                <c:pt idx="13023">
                  <c:v>33.174679511175825</c:v>
                </c:pt>
                <c:pt idx="13024">
                  <c:v>49.86857908055962</c:v>
                </c:pt>
                <c:pt idx="13025">
                  <c:v>39.474312750751594</c:v>
                </c:pt>
                <c:pt idx="13026">
                  <c:v>41.881000211752664</c:v>
                </c:pt>
                <c:pt idx="13027">
                  <c:v>33.419139857762104</c:v>
                </c:pt>
                <c:pt idx="13028">
                  <c:v>40.73899608589371</c:v>
                </c:pt>
                <c:pt idx="13029">
                  <c:v>33.897265902930279</c:v>
                </c:pt>
                <c:pt idx="13030">
                  <c:v>47.014476976242221</c:v>
                </c:pt>
                <c:pt idx="13031">
                  <c:v>52.62363378503666</c:v>
                </c:pt>
                <c:pt idx="13032">
                  <c:v>30.126651170567882</c:v>
                </c:pt>
                <c:pt idx="13033">
                  <c:v>31.836135323508749</c:v>
                </c:pt>
                <c:pt idx="13034">
                  <c:v>37.817962888267971</c:v>
                </c:pt>
                <c:pt idx="13035">
                  <c:v>45.500020170710442</c:v>
                </c:pt>
                <c:pt idx="13036">
                  <c:v>47.906239762193174</c:v>
                </c:pt>
                <c:pt idx="13037">
                  <c:v>30.862590542283996</c:v>
                </c:pt>
                <c:pt idx="13038">
                  <c:v>38.411985883967262</c:v>
                </c:pt>
                <c:pt idx="13039">
                  <c:v>22.188129453756446</c:v>
                </c:pt>
                <c:pt idx="13040">
                  <c:v>40.15948691438961</c:v>
                </c:pt>
                <c:pt idx="13041">
                  <c:v>52.022227874498931</c:v>
                </c:pt>
                <c:pt idx="13042">
                  <c:v>37.00976590314847</c:v>
                </c:pt>
                <c:pt idx="13043">
                  <c:v>43.813406049255562</c:v>
                </c:pt>
                <c:pt idx="13044">
                  <c:v>37.795920331262323</c:v>
                </c:pt>
                <c:pt idx="13045">
                  <c:v>50.648169761122588</c:v>
                </c:pt>
                <c:pt idx="13046">
                  <c:v>43.259253489379098</c:v>
                </c:pt>
                <c:pt idx="13047">
                  <c:v>48.64959257555094</c:v>
                </c:pt>
                <c:pt idx="13048">
                  <c:v>43.148664760927339</c:v>
                </c:pt>
                <c:pt idx="13049">
                  <c:v>51.235885460776025</c:v>
                </c:pt>
                <c:pt idx="13050">
                  <c:v>41.465249389072191</c:v>
                </c:pt>
                <c:pt idx="13051">
                  <c:v>62.195778194815077</c:v>
                </c:pt>
                <c:pt idx="13052">
                  <c:v>45.680289312940246</c:v>
                </c:pt>
                <c:pt idx="13053">
                  <c:v>44.310222820697476</c:v>
                </c:pt>
                <c:pt idx="13054">
                  <c:v>39.817694690305927</c:v>
                </c:pt>
                <c:pt idx="13055">
                  <c:v>35.090333329956465</c:v>
                </c:pt>
                <c:pt idx="13056">
                  <c:v>32.810890592515875</c:v>
                </c:pt>
                <c:pt idx="13057">
                  <c:v>49.550473920147141</c:v>
                </c:pt>
                <c:pt idx="13058">
                  <c:v>36.957736953062458</c:v>
                </c:pt>
                <c:pt idx="13059">
                  <c:v>55.68441396562141</c:v>
                </c:pt>
                <c:pt idx="13060">
                  <c:v>37.986361814346431</c:v>
                </c:pt>
                <c:pt idx="13061">
                  <c:v>40.747301073941792</c:v>
                </c:pt>
                <c:pt idx="13062">
                  <c:v>35.300337522123918</c:v>
                </c:pt>
                <c:pt idx="13063">
                  <c:v>35.712415483452375</c:v>
                </c:pt>
                <c:pt idx="13064">
                  <c:v>38.07242081034417</c:v>
                </c:pt>
                <c:pt idx="13065">
                  <c:v>50.079125387514843</c:v>
                </c:pt>
                <c:pt idx="13066">
                  <c:v>50.427705447301157</c:v>
                </c:pt>
                <c:pt idx="13067">
                  <c:v>35.29598125341797</c:v>
                </c:pt>
                <c:pt idx="13068">
                  <c:v>32.687098635395131</c:v>
                </c:pt>
                <c:pt idx="13069">
                  <c:v>44.787803350035333</c:v>
                </c:pt>
                <c:pt idx="13070">
                  <c:v>47.234668568203745</c:v>
                </c:pt>
                <c:pt idx="13071">
                  <c:v>42.643492851012994</c:v>
                </c:pt>
                <c:pt idx="13072">
                  <c:v>35.170740248470892</c:v>
                </c:pt>
                <c:pt idx="13073">
                  <c:v>42.694410914145159</c:v>
                </c:pt>
                <c:pt idx="13074">
                  <c:v>53.492679094900687</c:v>
                </c:pt>
                <c:pt idx="13075">
                  <c:v>45.39953247050299</c:v>
                </c:pt>
                <c:pt idx="13076">
                  <c:v>44.727931620076589</c:v>
                </c:pt>
                <c:pt idx="13077">
                  <c:v>45.737060269087387</c:v>
                </c:pt>
                <c:pt idx="13078">
                  <c:v>36.614563348932357</c:v>
                </c:pt>
                <c:pt idx="13079">
                  <c:v>31.753485668935529</c:v>
                </c:pt>
                <c:pt idx="13080">
                  <c:v>44.662655783099545</c:v>
                </c:pt>
                <c:pt idx="13081">
                  <c:v>51.753290243080627</c:v>
                </c:pt>
                <c:pt idx="13082">
                  <c:v>37.802701405112252</c:v>
                </c:pt>
                <c:pt idx="13083">
                  <c:v>33.453753998241979</c:v>
                </c:pt>
                <c:pt idx="13084">
                  <c:v>39.096070786209999</c:v>
                </c:pt>
                <c:pt idx="13085">
                  <c:v>33.660045087447102</c:v>
                </c:pt>
                <c:pt idx="13086">
                  <c:v>47.015881268904742</c:v>
                </c:pt>
                <c:pt idx="13087">
                  <c:v>49.743016483218696</c:v>
                </c:pt>
                <c:pt idx="13088">
                  <c:v>44.780368380467415</c:v>
                </c:pt>
                <c:pt idx="13089">
                  <c:v>46.025048068381089</c:v>
                </c:pt>
                <c:pt idx="13090">
                  <c:v>25.533753192639352</c:v>
                </c:pt>
                <c:pt idx="13091">
                  <c:v>52.832258361228398</c:v>
                </c:pt>
                <c:pt idx="13092">
                  <c:v>32.200336197482258</c:v>
                </c:pt>
                <c:pt idx="13093">
                  <c:v>35.219151717214324</c:v>
                </c:pt>
                <c:pt idx="13094">
                  <c:v>48.895044732105795</c:v>
                </c:pt>
                <c:pt idx="13095">
                  <c:v>57.079036070731547</c:v>
                </c:pt>
                <c:pt idx="13096">
                  <c:v>50.082438985190151</c:v>
                </c:pt>
                <c:pt idx="13097">
                  <c:v>45.443403232923011</c:v>
                </c:pt>
                <c:pt idx="13098">
                  <c:v>32.557132454360087</c:v>
                </c:pt>
                <c:pt idx="13099">
                  <c:v>20.353036055521233</c:v>
                </c:pt>
                <c:pt idx="13100">
                  <c:v>22.570327000917718</c:v>
                </c:pt>
                <c:pt idx="13101">
                  <c:v>48.778567225708485</c:v>
                </c:pt>
                <c:pt idx="13102">
                  <c:v>55.47485719104543</c:v>
                </c:pt>
                <c:pt idx="13103">
                  <c:v>31.647832851292691</c:v>
                </c:pt>
                <c:pt idx="13104">
                  <c:v>22.914146920751918</c:v>
                </c:pt>
                <c:pt idx="13105">
                  <c:v>24.317423114234536</c:v>
                </c:pt>
                <c:pt idx="13106">
                  <c:v>55.420479743501936</c:v>
                </c:pt>
                <c:pt idx="13107">
                  <c:v>45.79478109517698</c:v>
                </c:pt>
                <c:pt idx="13108">
                  <c:v>41.552512330047101</c:v>
                </c:pt>
                <c:pt idx="13109">
                  <c:v>43.323390298449908</c:v>
                </c:pt>
                <c:pt idx="13110">
                  <c:v>39.857761593690299</c:v>
                </c:pt>
                <c:pt idx="13111">
                  <c:v>28.925422949181815</c:v>
                </c:pt>
                <c:pt idx="13112">
                  <c:v>39.217543702839073</c:v>
                </c:pt>
                <c:pt idx="13113">
                  <c:v>38.650778626422365</c:v>
                </c:pt>
                <c:pt idx="13114">
                  <c:v>35.725537105441347</c:v>
                </c:pt>
                <c:pt idx="13115">
                  <c:v>35.699996792895135</c:v>
                </c:pt>
                <c:pt idx="13116">
                  <c:v>27.923040070537219</c:v>
                </c:pt>
                <c:pt idx="13117">
                  <c:v>59.011216154947945</c:v>
                </c:pt>
                <c:pt idx="13118">
                  <c:v>43.070079610523536</c:v>
                </c:pt>
                <c:pt idx="13119">
                  <c:v>28.952178897851859</c:v>
                </c:pt>
                <c:pt idx="13120">
                  <c:v>42.275221443139806</c:v>
                </c:pt>
                <c:pt idx="13121">
                  <c:v>41.019872750680989</c:v>
                </c:pt>
                <c:pt idx="13122">
                  <c:v>19.157285132225873</c:v>
                </c:pt>
                <c:pt idx="13123">
                  <c:v>33.02842373323012</c:v>
                </c:pt>
                <c:pt idx="13124">
                  <c:v>37.87852652966609</c:v>
                </c:pt>
                <c:pt idx="13125">
                  <c:v>31.287778715713813</c:v>
                </c:pt>
                <c:pt idx="13126">
                  <c:v>33.481987826603579</c:v>
                </c:pt>
                <c:pt idx="13127">
                  <c:v>29.088745328084858</c:v>
                </c:pt>
                <c:pt idx="13128">
                  <c:v>39.614083179141957</c:v>
                </c:pt>
                <c:pt idx="13129">
                  <c:v>29.44022605696729</c:v>
                </c:pt>
                <c:pt idx="13130">
                  <c:v>39.020121288654686</c:v>
                </c:pt>
                <c:pt idx="13131">
                  <c:v>34.368601739359704</c:v>
                </c:pt>
                <c:pt idx="13132">
                  <c:v>28.112837149244374</c:v>
                </c:pt>
                <c:pt idx="13133">
                  <c:v>35.585426223814579</c:v>
                </c:pt>
                <c:pt idx="13134">
                  <c:v>24.493275148375098</c:v>
                </c:pt>
                <c:pt idx="13135">
                  <c:v>22.870216791841159</c:v>
                </c:pt>
                <c:pt idx="13136">
                  <c:v>35.078463392468443</c:v>
                </c:pt>
                <c:pt idx="13137">
                  <c:v>45.860664965800041</c:v>
                </c:pt>
                <c:pt idx="13138">
                  <c:v>23.336081765017987</c:v>
                </c:pt>
                <c:pt idx="13139">
                  <c:v>32.849574535262761</c:v>
                </c:pt>
                <c:pt idx="13140">
                  <c:v>31.223841670401448</c:v>
                </c:pt>
                <c:pt idx="13141">
                  <c:v>40.307035430241818</c:v>
                </c:pt>
                <c:pt idx="13142">
                  <c:v>40.938496568681586</c:v>
                </c:pt>
                <c:pt idx="13143">
                  <c:v>54.805332458579599</c:v>
                </c:pt>
                <c:pt idx="13144">
                  <c:v>48.499041427486205</c:v>
                </c:pt>
                <c:pt idx="13145">
                  <c:v>40.545129330845086</c:v>
                </c:pt>
                <c:pt idx="13146">
                  <c:v>41.094041011938081</c:v>
                </c:pt>
                <c:pt idx="13147">
                  <c:v>59.367496745795037</c:v>
                </c:pt>
                <c:pt idx="13148">
                  <c:v>19.480995052285486</c:v>
                </c:pt>
                <c:pt idx="13149">
                  <c:v>31.7749631230419</c:v>
                </c:pt>
                <c:pt idx="13150">
                  <c:v>42.665135295546158</c:v>
                </c:pt>
                <c:pt idx="13151">
                  <c:v>45.777730282721919</c:v>
                </c:pt>
                <c:pt idx="13152">
                  <c:v>39.491059472812495</c:v>
                </c:pt>
                <c:pt idx="13153">
                  <c:v>54.302223315350723</c:v>
                </c:pt>
                <c:pt idx="13154">
                  <c:v>27.974368155090847</c:v>
                </c:pt>
                <c:pt idx="13155">
                  <c:v>43.706777191079517</c:v>
                </c:pt>
                <c:pt idx="13156">
                  <c:v>53.594929842984428</c:v>
                </c:pt>
                <c:pt idx="13157">
                  <c:v>54.805772700182921</c:v>
                </c:pt>
                <c:pt idx="13158">
                  <c:v>34.962621969788302</c:v>
                </c:pt>
                <c:pt idx="13159">
                  <c:v>30.158056978925565</c:v>
                </c:pt>
                <c:pt idx="13160">
                  <c:v>34.939298082266674</c:v>
                </c:pt>
                <c:pt idx="13161">
                  <c:v>30.640186968758321</c:v>
                </c:pt>
                <c:pt idx="13162">
                  <c:v>37.872367979949118</c:v>
                </c:pt>
                <c:pt idx="13163">
                  <c:v>41.228567108995314</c:v>
                </c:pt>
                <c:pt idx="13164">
                  <c:v>43.626943678816268</c:v>
                </c:pt>
                <c:pt idx="13165">
                  <c:v>42.355029936380717</c:v>
                </c:pt>
                <c:pt idx="13166">
                  <c:v>39.373179148618952</c:v>
                </c:pt>
                <c:pt idx="13167">
                  <c:v>49.385522194965745</c:v>
                </c:pt>
                <c:pt idx="13168">
                  <c:v>51.2587948037703</c:v>
                </c:pt>
                <c:pt idx="13169">
                  <c:v>51.51341356072431</c:v>
                </c:pt>
                <c:pt idx="13170">
                  <c:v>38.581688370125121</c:v>
                </c:pt>
                <c:pt idx="13171">
                  <c:v>45.753259802549458</c:v>
                </c:pt>
                <c:pt idx="13172">
                  <c:v>57.070300767913636</c:v>
                </c:pt>
                <c:pt idx="13173">
                  <c:v>29.510673702536007</c:v>
                </c:pt>
                <c:pt idx="13174">
                  <c:v>29.344617813324227</c:v>
                </c:pt>
                <c:pt idx="13175">
                  <c:v>32.477545079501596</c:v>
                </c:pt>
                <c:pt idx="13176">
                  <c:v>16.55796053451029</c:v>
                </c:pt>
                <c:pt idx="13177">
                  <c:v>36.208866937639613</c:v>
                </c:pt>
                <c:pt idx="13178">
                  <c:v>45.784095257678665</c:v>
                </c:pt>
                <c:pt idx="13179">
                  <c:v>28.247269066787162</c:v>
                </c:pt>
                <c:pt idx="13180">
                  <c:v>43.475881450322575</c:v>
                </c:pt>
                <c:pt idx="13181">
                  <c:v>36.572070096889718</c:v>
                </c:pt>
                <c:pt idx="13182">
                  <c:v>66.613463978818629</c:v>
                </c:pt>
                <c:pt idx="13183">
                  <c:v>38.557146596341667</c:v>
                </c:pt>
                <c:pt idx="13184">
                  <c:v>37.881391084368012</c:v>
                </c:pt>
                <c:pt idx="13185">
                  <c:v>36.432254282289961</c:v>
                </c:pt>
                <c:pt idx="13186">
                  <c:v>22.688682172553015</c:v>
                </c:pt>
                <c:pt idx="13187">
                  <c:v>38.704094002946356</c:v>
                </c:pt>
                <c:pt idx="13188">
                  <c:v>44.638431530022665</c:v>
                </c:pt>
                <c:pt idx="13189">
                  <c:v>57.954104603276384</c:v>
                </c:pt>
                <c:pt idx="13190">
                  <c:v>47.792440157221023</c:v>
                </c:pt>
                <c:pt idx="13191">
                  <c:v>41.398063143166134</c:v>
                </c:pt>
                <c:pt idx="13192">
                  <c:v>44.983127764985575</c:v>
                </c:pt>
                <c:pt idx="13193">
                  <c:v>22.777261037312432</c:v>
                </c:pt>
                <c:pt idx="13194">
                  <c:v>24.837399708891056</c:v>
                </c:pt>
                <c:pt idx="13195">
                  <c:v>35.691835902492592</c:v>
                </c:pt>
                <c:pt idx="13196">
                  <c:v>36.857542474532309</c:v>
                </c:pt>
                <c:pt idx="13197">
                  <c:v>57.959489476023286</c:v>
                </c:pt>
                <c:pt idx="13198">
                  <c:v>44.527406177417994</c:v>
                </c:pt>
                <c:pt idx="13199">
                  <c:v>34.609366236745068</c:v>
                </c:pt>
                <c:pt idx="13200">
                  <c:v>29.314376782178577</c:v>
                </c:pt>
                <c:pt idx="13201">
                  <c:v>51.042319032144007</c:v>
                </c:pt>
                <c:pt idx="13202">
                  <c:v>41.482572318022832</c:v>
                </c:pt>
                <c:pt idx="13203">
                  <c:v>29.154058157644059</c:v>
                </c:pt>
                <c:pt idx="13204">
                  <c:v>43.021993755208861</c:v>
                </c:pt>
                <c:pt idx="13205">
                  <c:v>40.547922895394059</c:v>
                </c:pt>
                <c:pt idx="13206">
                  <c:v>35.188703640251887</c:v>
                </c:pt>
                <c:pt idx="13207">
                  <c:v>47.106160837234384</c:v>
                </c:pt>
                <c:pt idx="13208">
                  <c:v>45.514012035050136</c:v>
                </c:pt>
                <c:pt idx="13209">
                  <c:v>46.220879062731967</c:v>
                </c:pt>
                <c:pt idx="13210">
                  <c:v>26.18325247386198</c:v>
                </c:pt>
                <c:pt idx="13211">
                  <c:v>46.329106390705739</c:v>
                </c:pt>
                <c:pt idx="13212">
                  <c:v>34.626025133223003</c:v>
                </c:pt>
                <c:pt idx="13213">
                  <c:v>53.481590673631047</c:v>
                </c:pt>
                <c:pt idx="13214">
                  <c:v>43.2053575271391</c:v>
                </c:pt>
                <c:pt idx="13215">
                  <c:v>35.485839241955304</c:v>
                </c:pt>
                <c:pt idx="13216">
                  <c:v>35.123589204823602</c:v>
                </c:pt>
                <c:pt idx="13217">
                  <c:v>29.241440334032283</c:v>
                </c:pt>
                <c:pt idx="13218">
                  <c:v>51.733031010789752</c:v>
                </c:pt>
                <c:pt idx="13219">
                  <c:v>37.103610281173616</c:v>
                </c:pt>
                <c:pt idx="13220">
                  <c:v>49.048339187630106</c:v>
                </c:pt>
                <c:pt idx="13221">
                  <c:v>44.140436670485485</c:v>
                </c:pt>
                <c:pt idx="13222">
                  <c:v>47.339323974396351</c:v>
                </c:pt>
                <c:pt idx="13223">
                  <c:v>23.935134369760224</c:v>
                </c:pt>
                <c:pt idx="13224">
                  <c:v>38.829835318372496</c:v>
                </c:pt>
                <c:pt idx="13225">
                  <c:v>30.252736730539617</c:v>
                </c:pt>
                <c:pt idx="13226">
                  <c:v>36.654716231808486</c:v>
                </c:pt>
                <c:pt idx="13227">
                  <c:v>35.792116164176079</c:v>
                </c:pt>
                <c:pt idx="13228">
                  <c:v>30.638903550682823</c:v>
                </c:pt>
                <c:pt idx="13229">
                  <c:v>38.198866543587997</c:v>
                </c:pt>
                <c:pt idx="13230">
                  <c:v>32.627797067831146</c:v>
                </c:pt>
                <c:pt idx="13231">
                  <c:v>18.117983379906551</c:v>
                </c:pt>
                <c:pt idx="13232">
                  <c:v>31.842357496153006</c:v>
                </c:pt>
                <c:pt idx="13233">
                  <c:v>34.811085998820388</c:v>
                </c:pt>
                <c:pt idx="13234">
                  <c:v>37.468142137881586</c:v>
                </c:pt>
                <c:pt idx="13235">
                  <c:v>55.451301844613788</c:v>
                </c:pt>
                <c:pt idx="13236">
                  <c:v>35.311192874282774</c:v>
                </c:pt>
                <c:pt idx="13237">
                  <c:v>55.482206287431069</c:v>
                </c:pt>
                <c:pt idx="13238">
                  <c:v>9.6962744290680227</c:v>
                </c:pt>
                <c:pt idx="13239">
                  <c:v>22.560186757319936</c:v>
                </c:pt>
                <c:pt idx="13240">
                  <c:v>46.359006582146833</c:v>
                </c:pt>
                <c:pt idx="13241">
                  <c:v>47.970792998788873</c:v>
                </c:pt>
                <c:pt idx="13242">
                  <c:v>44.003940893314677</c:v>
                </c:pt>
                <c:pt idx="13243">
                  <c:v>41.808510547274672</c:v>
                </c:pt>
                <c:pt idx="13244">
                  <c:v>30.738588017606801</c:v>
                </c:pt>
                <c:pt idx="13245">
                  <c:v>38.697577264062659</c:v>
                </c:pt>
                <c:pt idx="13246">
                  <c:v>39.914678206077916</c:v>
                </c:pt>
                <c:pt idx="13247">
                  <c:v>34.831215600729621</c:v>
                </c:pt>
                <c:pt idx="13248">
                  <c:v>37.547456726283691</c:v>
                </c:pt>
                <c:pt idx="13249">
                  <c:v>47.046281547190489</c:v>
                </c:pt>
                <c:pt idx="13250">
                  <c:v>31.214447032994912</c:v>
                </c:pt>
                <c:pt idx="13251">
                  <c:v>40.17602807467555</c:v>
                </c:pt>
                <c:pt idx="13252">
                  <c:v>22.689063610264469</c:v>
                </c:pt>
                <c:pt idx="13253">
                  <c:v>35.820634185766785</c:v>
                </c:pt>
                <c:pt idx="13254">
                  <c:v>37.040958270039418</c:v>
                </c:pt>
                <c:pt idx="13255">
                  <c:v>48.188841435004875</c:v>
                </c:pt>
                <c:pt idx="13256">
                  <c:v>32.428424910011977</c:v>
                </c:pt>
                <c:pt idx="13257">
                  <c:v>42.468594227748717</c:v>
                </c:pt>
                <c:pt idx="13258">
                  <c:v>52.34178532307677</c:v>
                </c:pt>
                <c:pt idx="13259">
                  <c:v>37.988195657828044</c:v>
                </c:pt>
                <c:pt idx="13260">
                  <c:v>45.867075581204574</c:v>
                </c:pt>
                <c:pt idx="13261">
                  <c:v>29.57297465240492</c:v>
                </c:pt>
                <c:pt idx="13262">
                  <c:v>37.348167654542436</c:v>
                </c:pt>
                <c:pt idx="13263">
                  <c:v>38.404460935516063</c:v>
                </c:pt>
                <c:pt idx="13264">
                  <c:v>50.206753260108862</c:v>
                </c:pt>
                <c:pt idx="13265">
                  <c:v>45.883223771850275</c:v>
                </c:pt>
                <c:pt idx="13266">
                  <c:v>38.235548389120396</c:v>
                </c:pt>
                <c:pt idx="13267">
                  <c:v>35.347948062828806</c:v>
                </c:pt>
                <c:pt idx="13268">
                  <c:v>33.414869554304559</c:v>
                </c:pt>
                <c:pt idx="13269">
                  <c:v>33.975340853568568</c:v>
                </c:pt>
                <c:pt idx="13270">
                  <c:v>43.526138928334319</c:v>
                </c:pt>
                <c:pt idx="13271">
                  <c:v>43.322054113538961</c:v>
                </c:pt>
                <c:pt idx="13272">
                  <c:v>46.255139930039462</c:v>
                </c:pt>
                <c:pt idx="13273">
                  <c:v>30.607776700309749</c:v>
                </c:pt>
                <c:pt idx="13274">
                  <c:v>54.679298709066629</c:v>
                </c:pt>
                <c:pt idx="13275">
                  <c:v>30.124202435437759</c:v>
                </c:pt>
                <c:pt idx="13276">
                  <c:v>33.572905411478487</c:v>
                </c:pt>
                <c:pt idx="13277">
                  <c:v>43.126916893723255</c:v>
                </c:pt>
                <c:pt idx="13278">
                  <c:v>29.846782869695375</c:v>
                </c:pt>
                <c:pt idx="13279">
                  <c:v>45.237632651051847</c:v>
                </c:pt>
                <c:pt idx="13280">
                  <c:v>22.383781425700665</c:v>
                </c:pt>
                <c:pt idx="13281">
                  <c:v>33.958024700051766</c:v>
                </c:pt>
                <c:pt idx="13282">
                  <c:v>38.525149368567966</c:v>
                </c:pt>
                <c:pt idx="13283">
                  <c:v>15.857154420007443</c:v>
                </c:pt>
                <c:pt idx="13284">
                  <c:v>43.608308169386035</c:v>
                </c:pt>
                <c:pt idx="13285">
                  <c:v>35.136661288329741</c:v>
                </c:pt>
                <c:pt idx="13286">
                  <c:v>32.787131125670626</c:v>
                </c:pt>
                <c:pt idx="13287">
                  <c:v>35.204651830840398</c:v>
                </c:pt>
                <c:pt idx="13288">
                  <c:v>47.356927261594592</c:v>
                </c:pt>
                <c:pt idx="13289">
                  <c:v>26.141836530095986</c:v>
                </c:pt>
                <c:pt idx="13290">
                  <c:v>46.6786204779484</c:v>
                </c:pt>
                <c:pt idx="13291">
                  <c:v>37.787916944405353</c:v>
                </c:pt>
                <c:pt idx="13292">
                  <c:v>41.218463326191163</c:v>
                </c:pt>
                <c:pt idx="13293">
                  <c:v>34.085900559984246</c:v>
                </c:pt>
                <c:pt idx="13294">
                  <c:v>32.505273519766291</c:v>
                </c:pt>
                <c:pt idx="13295">
                  <c:v>47.051224709333631</c:v>
                </c:pt>
                <c:pt idx="13296">
                  <c:v>44.15141894149285</c:v>
                </c:pt>
                <c:pt idx="13297">
                  <c:v>44.78521558420946</c:v>
                </c:pt>
                <c:pt idx="13298">
                  <c:v>57.134217190924183</c:v>
                </c:pt>
                <c:pt idx="13299">
                  <c:v>38.661858735795825</c:v>
                </c:pt>
                <c:pt idx="13300">
                  <c:v>52.669811877016897</c:v>
                </c:pt>
                <c:pt idx="13301">
                  <c:v>32.925974439561756</c:v>
                </c:pt>
                <c:pt idx="13302">
                  <c:v>43.49912455057369</c:v>
                </c:pt>
                <c:pt idx="13303">
                  <c:v>46.730458203690326</c:v>
                </c:pt>
                <c:pt idx="13304">
                  <c:v>34.926802859118155</c:v>
                </c:pt>
                <c:pt idx="13305">
                  <c:v>50.523868429762445</c:v>
                </c:pt>
                <c:pt idx="13306">
                  <c:v>48.12486748659331</c:v>
                </c:pt>
                <c:pt idx="13307">
                  <c:v>32.32290962561504</c:v>
                </c:pt>
                <c:pt idx="13308">
                  <c:v>48.207220742421981</c:v>
                </c:pt>
                <c:pt idx="13309">
                  <c:v>49.209665794094747</c:v>
                </c:pt>
                <c:pt idx="13310">
                  <c:v>43.873137382171421</c:v>
                </c:pt>
                <c:pt idx="13311">
                  <c:v>37.496735899049142</c:v>
                </c:pt>
                <c:pt idx="13312">
                  <c:v>49.164954687105137</c:v>
                </c:pt>
                <c:pt idx="13313">
                  <c:v>27.700938698275188</c:v>
                </c:pt>
                <c:pt idx="13314">
                  <c:v>32.711186268915228</c:v>
                </c:pt>
                <c:pt idx="13315">
                  <c:v>61.600811950481919</c:v>
                </c:pt>
                <c:pt idx="13316">
                  <c:v>19.735428594741983</c:v>
                </c:pt>
                <c:pt idx="13317">
                  <c:v>44.859846469403024</c:v>
                </c:pt>
                <c:pt idx="13318">
                  <c:v>39.403716174010796</c:v>
                </c:pt>
                <c:pt idx="13319">
                  <c:v>56.799177527482939</c:v>
                </c:pt>
                <c:pt idx="13320">
                  <c:v>34.153555302758377</c:v>
                </c:pt>
                <c:pt idx="13321">
                  <c:v>49.651281022653322</c:v>
                </c:pt>
                <c:pt idx="13322">
                  <c:v>52.965196271302283</c:v>
                </c:pt>
                <c:pt idx="13323">
                  <c:v>44.356586955255338</c:v>
                </c:pt>
                <c:pt idx="13324">
                  <c:v>41.285218853785338</c:v>
                </c:pt>
                <c:pt idx="13325">
                  <c:v>46.152464446636465</c:v>
                </c:pt>
                <c:pt idx="13326">
                  <c:v>37.026144801580841</c:v>
                </c:pt>
                <c:pt idx="13327">
                  <c:v>44.52350752018954</c:v>
                </c:pt>
                <c:pt idx="13328">
                  <c:v>27.772818440928578</c:v>
                </c:pt>
                <c:pt idx="13329">
                  <c:v>36.385172097140959</c:v>
                </c:pt>
                <c:pt idx="13330">
                  <c:v>54.259435736963269</c:v>
                </c:pt>
                <c:pt idx="13331">
                  <c:v>56.389974836791083</c:v>
                </c:pt>
                <c:pt idx="13332">
                  <c:v>31.565330488341317</c:v>
                </c:pt>
                <c:pt idx="13333">
                  <c:v>44.88043997707441</c:v>
                </c:pt>
                <c:pt idx="13334">
                  <c:v>48.256712457405513</c:v>
                </c:pt>
                <c:pt idx="13335">
                  <c:v>33.321795272584197</c:v>
                </c:pt>
                <c:pt idx="13336">
                  <c:v>40.227442137180255</c:v>
                </c:pt>
                <c:pt idx="13337">
                  <c:v>28.111247521750357</c:v>
                </c:pt>
                <c:pt idx="13338">
                  <c:v>47.880948866358175</c:v>
                </c:pt>
                <c:pt idx="13339">
                  <c:v>51.824852994587033</c:v>
                </c:pt>
                <c:pt idx="13340">
                  <c:v>26.208761764556165</c:v>
                </c:pt>
                <c:pt idx="13341">
                  <c:v>36.555170136169416</c:v>
                </c:pt>
                <c:pt idx="13342">
                  <c:v>45.508658614337655</c:v>
                </c:pt>
                <c:pt idx="13343">
                  <c:v>56.216557417754018</c:v>
                </c:pt>
                <c:pt idx="13344">
                  <c:v>41.629376307774507</c:v>
                </c:pt>
                <c:pt idx="13345">
                  <c:v>38.250844457829132</c:v>
                </c:pt>
                <c:pt idx="13346">
                  <c:v>27.497305423531486</c:v>
                </c:pt>
                <c:pt idx="13347">
                  <c:v>43.870359675574328</c:v>
                </c:pt>
                <c:pt idx="13348">
                  <c:v>33.556609317894889</c:v>
                </c:pt>
                <c:pt idx="13349">
                  <c:v>45.328151506556445</c:v>
                </c:pt>
                <c:pt idx="13350">
                  <c:v>51.505390657320895</c:v>
                </c:pt>
                <c:pt idx="13351">
                  <c:v>55.308961007549321</c:v>
                </c:pt>
                <c:pt idx="13352">
                  <c:v>49.107542772121676</c:v>
                </c:pt>
                <c:pt idx="13353">
                  <c:v>37.891510424041194</c:v>
                </c:pt>
                <c:pt idx="13354">
                  <c:v>36.299576809400662</c:v>
                </c:pt>
                <c:pt idx="13355">
                  <c:v>40.622226526912613</c:v>
                </c:pt>
                <c:pt idx="13356">
                  <c:v>26.781468504384257</c:v>
                </c:pt>
                <c:pt idx="13357">
                  <c:v>44.056240608245595</c:v>
                </c:pt>
                <c:pt idx="13358">
                  <c:v>54.287395470859067</c:v>
                </c:pt>
                <c:pt idx="13359">
                  <c:v>22.205901162506532</c:v>
                </c:pt>
                <c:pt idx="13360">
                  <c:v>37.682209514645798</c:v>
                </c:pt>
                <c:pt idx="13361">
                  <c:v>51.170606578612684</c:v>
                </c:pt>
                <c:pt idx="13362">
                  <c:v>31.723922009455258</c:v>
                </c:pt>
                <c:pt idx="13363">
                  <c:v>45.598622466807171</c:v>
                </c:pt>
                <c:pt idx="13364">
                  <c:v>43.446202254006622</c:v>
                </c:pt>
                <c:pt idx="13365">
                  <c:v>25.346651345050873</c:v>
                </c:pt>
                <c:pt idx="13366">
                  <c:v>31.134660409269067</c:v>
                </c:pt>
                <c:pt idx="13367">
                  <c:v>49.886429730251884</c:v>
                </c:pt>
                <c:pt idx="13368">
                  <c:v>16.798309568581701</c:v>
                </c:pt>
                <c:pt idx="13369">
                  <c:v>49.22184333135398</c:v>
                </c:pt>
                <c:pt idx="13370">
                  <c:v>38.020893562879998</c:v>
                </c:pt>
                <c:pt idx="13371">
                  <c:v>31.651925520752151</c:v>
                </c:pt>
                <c:pt idx="13372">
                  <c:v>56.30461737424443</c:v>
                </c:pt>
                <c:pt idx="13373">
                  <c:v>41.409640973768994</c:v>
                </c:pt>
                <c:pt idx="13374">
                  <c:v>28.700656025720896</c:v>
                </c:pt>
                <c:pt idx="13375">
                  <c:v>37.953883691674683</c:v>
                </c:pt>
                <c:pt idx="13376">
                  <c:v>32.601554395065534</c:v>
                </c:pt>
                <c:pt idx="13377">
                  <c:v>42.911870238184491</c:v>
                </c:pt>
                <c:pt idx="13378">
                  <c:v>26.012377631937618</c:v>
                </c:pt>
                <c:pt idx="13379">
                  <c:v>31.419147660761794</c:v>
                </c:pt>
                <c:pt idx="13380">
                  <c:v>44.200418759219957</c:v>
                </c:pt>
                <c:pt idx="13381">
                  <c:v>57.372034235414134</c:v>
                </c:pt>
                <c:pt idx="13382">
                  <c:v>56.653892709521571</c:v>
                </c:pt>
                <c:pt idx="13383">
                  <c:v>24.092134759388799</c:v>
                </c:pt>
                <c:pt idx="13384">
                  <c:v>27.954747006136454</c:v>
                </c:pt>
                <c:pt idx="13385">
                  <c:v>33.674423760300648</c:v>
                </c:pt>
                <c:pt idx="13386">
                  <c:v>33.647731352086815</c:v>
                </c:pt>
                <c:pt idx="13387">
                  <c:v>25.039344175402967</c:v>
                </c:pt>
                <c:pt idx="13388">
                  <c:v>32.21227414615371</c:v>
                </c:pt>
                <c:pt idx="13389">
                  <c:v>65.656080378176597</c:v>
                </c:pt>
                <c:pt idx="13390">
                  <c:v>49.355146627629523</c:v>
                </c:pt>
                <c:pt idx="13391">
                  <c:v>46.216198232769614</c:v>
                </c:pt>
                <c:pt idx="13392">
                  <c:v>50.547444664067406</c:v>
                </c:pt>
                <c:pt idx="13393">
                  <c:v>35.406789451542814</c:v>
                </c:pt>
                <c:pt idx="13394">
                  <c:v>37.855187128455491</c:v>
                </c:pt>
                <c:pt idx="13395">
                  <c:v>33.117768943791049</c:v>
                </c:pt>
                <c:pt idx="13396">
                  <c:v>52.446873662744913</c:v>
                </c:pt>
                <c:pt idx="13397">
                  <c:v>31.184208661871764</c:v>
                </c:pt>
                <c:pt idx="13398">
                  <c:v>52.026789742887217</c:v>
                </c:pt>
                <c:pt idx="13399">
                  <c:v>48.634753086459085</c:v>
                </c:pt>
                <c:pt idx="13400">
                  <c:v>49.046654524884644</c:v>
                </c:pt>
                <c:pt idx="13401">
                  <c:v>42.438995851229436</c:v>
                </c:pt>
                <c:pt idx="13402">
                  <c:v>46.432962145030032</c:v>
                </c:pt>
                <c:pt idx="13403">
                  <c:v>56.603841421658046</c:v>
                </c:pt>
                <c:pt idx="13404">
                  <c:v>38.482313702999598</c:v>
                </c:pt>
                <c:pt idx="13405">
                  <c:v>41.679858405413796</c:v>
                </c:pt>
                <c:pt idx="13406">
                  <c:v>40.664680986505523</c:v>
                </c:pt>
                <c:pt idx="13407">
                  <c:v>39.390431933931282</c:v>
                </c:pt>
                <c:pt idx="13408">
                  <c:v>54.9547649513704</c:v>
                </c:pt>
                <c:pt idx="13409">
                  <c:v>21.721938973769515</c:v>
                </c:pt>
                <c:pt idx="13410">
                  <c:v>24.144516812679861</c:v>
                </c:pt>
                <c:pt idx="13411">
                  <c:v>54.74340732387229</c:v>
                </c:pt>
                <c:pt idx="13412">
                  <c:v>50.517070922417801</c:v>
                </c:pt>
                <c:pt idx="13413">
                  <c:v>28.545567337440676</c:v>
                </c:pt>
                <c:pt idx="13414">
                  <c:v>48.821264069226586</c:v>
                </c:pt>
                <c:pt idx="13415">
                  <c:v>36.60920530851579</c:v>
                </c:pt>
                <c:pt idx="13416">
                  <c:v>36.881921285480843</c:v>
                </c:pt>
                <c:pt idx="13417">
                  <c:v>42.774133390652779</c:v>
                </c:pt>
                <c:pt idx="13418">
                  <c:v>22.720962132175011</c:v>
                </c:pt>
                <c:pt idx="13419">
                  <c:v>44.79967412733459</c:v>
                </c:pt>
                <c:pt idx="13420">
                  <c:v>44.56462275887742</c:v>
                </c:pt>
                <c:pt idx="13421">
                  <c:v>23.325957916739878</c:v>
                </c:pt>
                <c:pt idx="13422">
                  <c:v>39.590060784081295</c:v>
                </c:pt>
                <c:pt idx="13423">
                  <c:v>35.037115987757232</c:v>
                </c:pt>
                <c:pt idx="13424">
                  <c:v>34.877289054464924</c:v>
                </c:pt>
                <c:pt idx="13425">
                  <c:v>40.211985112384497</c:v>
                </c:pt>
                <c:pt idx="13426">
                  <c:v>26.72126077428641</c:v>
                </c:pt>
                <c:pt idx="13427">
                  <c:v>41.074794324142346</c:v>
                </c:pt>
                <c:pt idx="13428">
                  <c:v>41.925309683785315</c:v>
                </c:pt>
                <c:pt idx="13429">
                  <c:v>42.233512484455787</c:v>
                </c:pt>
                <c:pt idx="13430">
                  <c:v>61.155557975881344</c:v>
                </c:pt>
                <c:pt idx="13431">
                  <c:v>25.717096733588328</c:v>
                </c:pt>
                <c:pt idx="13432">
                  <c:v>48.1949770834117</c:v>
                </c:pt>
                <c:pt idx="13433">
                  <c:v>49.996155143303945</c:v>
                </c:pt>
                <c:pt idx="13434">
                  <c:v>57.287310283293145</c:v>
                </c:pt>
                <c:pt idx="13435">
                  <c:v>24.760392687241751</c:v>
                </c:pt>
                <c:pt idx="13436">
                  <c:v>51.119445155062316</c:v>
                </c:pt>
                <c:pt idx="13437">
                  <c:v>37.441135185670433</c:v>
                </c:pt>
                <c:pt idx="13438">
                  <c:v>66.946716456551314</c:v>
                </c:pt>
                <c:pt idx="13439">
                  <c:v>40.009480622525317</c:v>
                </c:pt>
                <c:pt idx="13440">
                  <c:v>52.590136841132477</c:v>
                </c:pt>
                <c:pt idx="13441">
                  <c:v>43.405177034690752</c:v>
                </c:pt>
                <c:pt idx="13442">
                  <c:v>48.392514283036974</c:v>
                </c:pt>
                <c:pt idx="13443">
                  <c:v>32.751672516407183</c:v>
                </c:pt>
                <c:pt idx="13444">
                  <c:v>25.982196840154366</c:v>
                </c:pt>
                <c:pt idx="13445">
                  <c:v>38.76805344569668</c:v>
                </c:pt>
                <c:pt idx="13446">
                  <c:v>49.567573893745056</c:v>
                </c:pt>
                <c:pt idx="13447">
                  <c:v>21.43563041141261</c:v>
                </c:pt>
                <c:pt idx="13448">
                  <c:v>36.457747757882707</c:v>
                </c:pt>
                <c:pt idx="13449">
                  <c:v>20.66240755085331</c:v>
                </c:pt>
                <c:pt idx="13450">
                  <c:v>33.055475965024925</c:v>
                </c:pt>
                <c:pt idx="13451">
                  <c:v>35.521487688182077</c:v>
                </c:pt>
                <c:pt idx="13452">
                  <c:v>45.966369075815599</c:v>
                </c:pt>
                <c:pt idx="13453">
                  <c:v>47.836260873136382</c:v>
                </c:pt>
                <c:pt idx="13454">
                  <c:v>77.362747613968551</c:v>
                </c:pt>
                <c:pt idx="13455">
                  <c:v>32.933958684021405</c:v>
                </c:pt>
                <c:pt idx="13456">
                  <c:v>47.210454506075337</c:v>
                </c:pt>
                <c:pt idx="13457">
                  <c:v>36.519428168918935</c:v>
                </c:pt>
                <c:pt idx="13458">
                  <c:v>44.571085046648101</c:v>
                </c:pt>
                <c:pt idx="13459">
                  <c:v>56.878227076982085</c:v>
                </c:pt>
                <c:pt idx="13460">
                  <c:v>14.999054926799499</c:v>
                </c:pt>
                <c:pt idx="13461">
                  <c:v>46.274561891760108</c:v>
                </c:pt>
                <c:pt idx="13462">
                  <c:v>25.379374650287581</c:v>
                </c:pt>
                <c:pt idx="13463">
                  <c:v>33.990371427080618</c:v>
                </c:pt>
                <c:pt idx="13464">
                  <c:v>33.713074135897116</c:v>
                </c:pt>
                <c:pt idx="13465">
                  <c:v>34.627516371803495</c:v>
                </c:pt>
                <c:pt idx="13466">
                  <c:v>34.637670363248581</c:v>
                </c:pt>
                <c:pt idx="13467">
                  <c:v>39.313587890360509</c:v>
                </c:pt>
                <c:pt idx="13468">
                  <c:v>39.950510146365346</c:v>
                </c:pt>
                <c:pt idx="13469">
                  <c:v>46.197532556116521</c:v>
                </c:pt>
                <c:pt idx="13470">
                  <c:v>25.737447525776567</c:v>
                </c:pt>
                <c:pt idx="13471">
                  <c:v>26.838504352562097</c:v>
                </c:pt>
                <c:pt idx="13472">
                  <c:v>50.540231337924581</c:v>
                </c:pt>
                <c:pt idx="13473">
                  <c:v>35.949798211295345</c:v>
                </c:pt>
                <c:pt idx="13474">
                  <c:v>10.189379437286018</c:v>
                </c:pt>
                <c:pt idx="13475">
                  <c:v>26.930831534815496</c:v>
                </c:pt>
                <c:pt idx="13476">
                  <c:v>35.757791902669076</c:v>
                </c:pt>
                <c:pt idx="13477">
                  <c:v>48.709376784722259</c:v>
                </c:pt>
                <c:pt idx="13478">
                  <c:v>49.707624974965348</c:v>
                </c:pt>
                <c:pt idx="13479">
                  <c:v>60.222481750127749</c:v>
                </c:pt>
                <c:pt idx="13480">
                  <c:v>47.036143966228082</c:v>
                </c:pt>
                <c:pt idx="13481">
                  <c:v>37.555124857849201</c:v>
                </c:pt>
                <c:pt idx="13482">
                  <c:v>33.624073566340186</c:v>
                </c:pt>
                <c:pt idx="13483">
                  <c:v>22.345684586323095</c:v>
                </c:pt>
                <c:pt idx="13484">
                  <c:v>29.176532033591101</c:v>
                </c:pt>
                <c:pt idx="13485">
                  <c:v>48.67492709311103</c:v>
                </c:pt>
                <c:pt idx="13486">
                  <c:v>23.01035027470046</c:v>
                </c:pt>
                <c:pt idx="13487">
                  <c:v>51.151452079730603</c:v>
                </c:pt>
                <c:pt idx="13488">
                  <c:v>40.915874083834559</c:v>
                </c:pt>
                <c:pt idx="13489">
                  <c:v>27.976219791593692</c:v>
                </c:pt>
                <c:pt idx="13490">
                  <c:v>35.383545463599987</c:v>
                </c:pt>
                <c:pt idx="13491">
                  <c:v>29.255553621398573</c:v>
                </c:pt>
                <c:pt idx="13492">
                  <c:v>54.030042454448996</c:v>
                </c:pt>
                <c:pt idx="13493">
                  <c:v>51.167245214572674</c:v>
                </c:pt>
                <c:pt idx="13494">
                  <c:v>43.272989990348293</c:v>
                </c:pt>
                <c:pt idx="13495">
                  <c:v>44.454514120857013</c:v>
                </c:pt>
                <c:pt idx="13496">
                  <c:v>40.979608720108963</c:v>
                </c:pt>
                <c:pt idx="13497">
                  <c:v>51.118834551373475</c:v>
                </c:pt>
                <c:pt idx="13498">
                  <c:v>49.413289300145514</c:v>
                </c:pt>
                <c:pt idx="13499">
                  <c:v>42.448286872772158</c:v>
                </c:pt>
                <c:pt idx="13500">
                  <c:v>31.924444753979671</c:v>
                </c:pt>
                <c:pt idx="13501">
                  <c:v>45.719606151996125</c:v>
                </c:pt>
                <c:pt idx="13502">
                  <c:v>38.336932832313366</c:v>
                </c:pt>
                <c:pt idx="13503">
                  <c:v>41.681172118395118</c:v>
                </c:pt>
                <c:pt idx="13504">
                  <c:v>35.464035440607255</c:v>
                </c:pt>
                <c:pt idx="13505">
                  <c:v>35.05756213104425</c:v>
                </c:pt>
                <c:pt idx="13506">
                  <c:v>48.525015662188167</c:v>
                </c:pt>
                <c:pt idx="13507">
                  <c:v>41.199971574860967</c:v>
                </c:pt>
                <c:pt idx="13508">
                  <c:v>52.86897520857633</c:v>
                </c:pt>
                <c:pt idx="13509">
                  <c:v>39.939469134520117</c:v>
                </c:pt>
                <c:pt idx="13510">
                  <c:v>53.67919896843101</c:v>
                </c:pt>
                <c:pt idx="13511">
                  <c:v>29.833187063601109</c:v>
                </c:pt>
                <c:pt idx="13512">
                  <c:v>34.111781672635537</c:v>
                </c:pt>
                <c:pt idx="13513">
                  <c:v>50.133510317597256</c:v>
                </c:pt>
                <c:pt idx="13514">
                  <c:v>35.284531261127228</c:v>
                </c:pt>
                <c:pt idx="13515">
                  <c:v>39.363725743059859</c:v>
                </c:pt>
                <c:pt idx="13516">
                  <c:v>28.655027599447678</c:v>
                </c:pt>
                <c:pt idx="13517">
                  <c:v>53.885370798888111</c:v>
                </c:pt>
                <c:pt idx="13518">
                  <c:v>32.512014860454201</c:v>
                </c:pt>
                <c:pt idx="13519">
                  <c:v>27.681628704612233</c:v>
                </c:pt>
                <c:pt idx="13520">
                  <c:v>29.425743997775641</c:v>
                </c:pt>
                <c:pt idx="13521">
                  <c:v>39.310943223266811</c:v>
                </c:pt>
                <c:pt idx="13522">
                  <c:v>37.575209046249164</c:v>
                </c:pt>
                <c:pt idx="13523">
                  <c:v>44.60619861878169</c:v>
                </c:pt>
                <c:pt idx="13524">
                  <c:v>47.354935113856563</c:v>
                </c:pt>
                <c:pt idx="13525">
                  <c:v>36.279805088152848</c:v>
                </c:pt>
                <c:pt idx="13526">
                  <c:v>48.089199406657656</c:v>
                </c:pt>
                <c:pt idx="13527">
                  <c:v>43.169207525737377</c:v>
                </c:pt>
                <c:pt idx="13528">
                  <c:v>25.35631150855593</c:v>
                </c:pt>
                <c:pt idx="13529">
                  <c:v>24.637794391031932</c:v>
                </c:pt>
                <c:pt idx="13530">
                  <c:v>38.42999933061499</c:v>
                </c:pt>
                <c:pt idx="13531">
                  <c:v>40.01201926446673</c:v>
                </c:pt>
                <c:pt idx="13532">
                  <c:v>43.164405871892534</c:v>
                </c:pt>
                <c:pt idx="13533">
                  <c:v>44.44099533941025</c:v>
                </c:pt>
                <c:pt idx="13534">
                  <c:v>40.919758330025353</c:v>
                </c:pt>
                <c:pt idx="13535">
                  <c:v>41.136720357626288</c:v>
                </c:pt>
                <c:pt idx="13536">
                  <c:v>22.904143134559824</c:v>
                </c:pt>
                <c:pt idx="13537">
                  <c:v>26.996166096217124</c:v>
                </c:pt>
                <c:pt idx="13538">
                  <c:v>31.490190056167211</c:v>
                </c:pt>
                <c:pt idx="13539">
                  <c:v>66.105893083986672</c:v>
                </c:pt>
                <c:pt idx="13540">
                  <c:v>34.71289667584486</c:v>
                </c:pt>
                <c:pt idx="13541">
                  <c:v>56.081136551740656</c:v>
                </c:pt>
                <c:pt idx="13542">
                  <c:v>32.534706842985038</c:v>
                </c:pt>
                <c:pt idx="13543">
                  <c:v>43.16131798800091</c:v>
                </c:pt>
                <c:pt idx="13544">
                  <c:v>58.526476277791716</c:v>
                </c:pt>
                <c:pt idx="13545">
                  <c:v>40.376650580671551</c:v>
                </c:pt>
                <c:pt idx="13546">
                  <c:v>33.892835277208505</c:v>
                </c:pt>
                <c:pt idx="13547">
                  <c:v>17.962926407921923</c:v>
                </c:pt>
                <c:pt idx="13548">
                  <c:v>42.946666664630044</c:v>
                </c:pt>
                <c:pt idx="13549">
                  <c:v>46.926086902880463</c:v>
                </c:pt>
                <c:pt idx="13550">
                  <c:v>36.4853049798364</c:v>
                </c:pt>
                <c:pt idx="13551">
                  <c:v>39.480239219949716</c:v>
                </c:pt>
                <c:pt idx="13552">
                  <c:v>39.486094919886824</c:v>
                </c:pt>
                <c:pt idx="13553">
                  <c:v>47.348063985665846</c:v>
                </c:pt>
                <c:pt idx="13554">
                  <c:v>29.946663935327742</c:v>
                </c:pt>
                <c:pt idx="13555">
                  <c:v>39.485991249211999</c:v>
                </c:pt>
                <c:pt idx="13556">
                  <c:v>37.62223857648997</c:v>
                </c:pt>
                <c:pt idx="13557">
                  <c:v>45.438205295380833</c:v>
                </c:pt>
                <c:pt idx="13558">
                  <c:v>35.910324823929642</c:v>
                </c:pt>
                <c:pt idx="13559">
                  <c:v>39.539487511850645</c:v>
                </c:pt>
                <c:pt idx="13560">
                  <c:v>42.990945621489104</c:v>
                </c:pt>
                <c:pt idx="13561">
                  <c:v>27.502363437782858</c:v>
                </c:pt>
                <c:pt idx="13562">
                  <c:v>48.858432540540825</c:v>
                </c:pt>
                <c:pt idx="13563">
                  <c:v>49.056135447008081</c:v>
                </c:pt>
                <c:pt idx="13564">
                  <c:v>53.367882942939289</c:v>
                </c:pt>
                <c:pt idx="13565">
                  <c:v>44.13461429848963</c:v>
                </c:pt>
                <c:pt idx="13566">
                  <c:v>33.910784488713659</c:v>
                </c:pt>
                <c:pt idx="13567">
                  <c:v>39.141346761688688</c:v>
                </c:pt>
                <c:pt idx="13568">
                  <c:v>50.318094405629601</c:v>
                </c:pt>
                <c:pt idx="13569">
                  <c:v>62.851439919526307</c:v>
                </c:pt>
                <c:pt idx="13570">
                  <c:v>37.502259128991618</c:v>
                </c:pt>
                <c:pt idx="13571">
                  <c:v>30.254044847312226</c:v>
                </c:pt>
                <c:pt idx="13572">
                  <c:v>28.818941640819574</c:v>
                </c:pt>
                <c:pt idx="13573">
                  <c:v>43.24440858377902</c:v>
                </c:pt>
                <c:pt idx="13574">
                  <c:v>65.066988648462797</c:v>
                </c:pt>
                <c:pt idx="13575">
                  <c:v>27.859916178481861</c:v>
                </c:pt>
                <c:pt idx="13576">
                  <c:v>34.016475069957835</c:v>
                </c:pt>
                <c:pt idx="13577">
                  <c:v>25.816763142497066</c:v>
                </c:pt>
                <c:pt idx="13578">
                  <c:v>32.426255097762301</c:v>
                </c:pt>
                <c:pt idx="13579">
                  <c:v>33.291467504948834</c:v>
                </c:pt>
                <c:pt idx="13580">
                  <c:v>32.598905302262942</c:v>
                </c:pt>
                <c:pt idx="13581">
                  <c:v>38.061265968851103</c:v>
                </c:pt>
                <c:pt idx="13582">
                  <c:v>46.791900685820238</c:v>
                </c:pt>
                <c:pt idx="13583">
                  <c:v>21.866163638650956</c:v>
                </c:pt>
                <c:pt idx="13584">
                  <c:v>27.104891527581248</c:v>
                </c:pt>
                <c:pt idx="13585">
                  <c:v>27.403164066175599</c:v>
                </c:pt>
                <c:pt idx="13586">
                  <c:v>18.771448627317028</c:v>
                </c:pt>
                <c:pt idx="13587">
                  <c:v>40.696823959716248</c:v>
                </c:pt>
                <c:pt idx="13588">
                  <c:v>68.513323729916578</c:v>
                </c:pt>
                <c:pt idx="13589">
                  <c:v>27.70208820070377</c:v>
                </c:pt>
                <c:pt idx="13590">
                  <c:v>44.536844435753878</c:v>
                </c:pt>
                <c:pt idx="13591">
                  <c:v>46.840278578871036</c:v>
                </c:pt>
                <c:pt idx="13592">
                  <c:v>19.434154750591787</c:v>
                </c:pt>
                <c:pt idx="13593">
                  <c:v>40.592730031010163</c:v>
                </c:pt>
                <c:pt idx="13594">
                  <c:v>26.502742107047716</c:v>
                </c:pt>
                <c:pt idx="13595">
                  <c:v>34.88992208663241</c:v>
                </c:pt>
                <c:pt idx="13596">
                  <c:v>42.957552689946233</c:v>
                </c:pt>
                <c:pt idx="13597">
                  <c:v>34.247832372710249</c:v>
                </c:pt>
                <c:pt idx="13598">
                  <c:v>43.335649096972404</c:v>
                </c:pt>
                <c:pt idx="13599">
                  <c:v>48.178284379741903</c:v>
                </c:pt>
                <c:pt idx="13600">
                  <c:v>31.839667499529767</c:v>
                </c:pt>
                <c:pt idx="13601">
                  <c:v>37.515222392740753</c:v>
                </c:pt>
                <c:pt idx="13602">
                  <c:v>29.956539775822328</c:v>
                </c:pt>
                <c:pt idx="13603">
                  <c:v>27.919427025751837</c:v>
                </c:pt>
                <c:pt idx="13604">
                  <c:v>54.747496705963911</c:v>
                </c:pt>
                <c:pt idx="13605">
                  <c:v>29.738418793997486</c:v>
                </c:pt>
                <c:pt idx="13606">
                  <c:v>51.796480108460273</c:v>
                </c:pt>
                <c:pt idx="13607">
                  <c:v>25.810579375694481</c:v>
                </c:pt>
                <c:pt idx="13608">
                  <c:v>28.107217616368199</c:v>
                </c:pt>
                <c:pt idx="13609">
                  <c:v>34.418012351750932</c:v>
                </c:pt>
                <c:pt idx="13610">
                  <c:v>23.495215017352361</c:v>
                </c:pt>
                <c:pt idx="13611">
                  <c:v>36.595439866328761</c:v>
                </c:pt>
                <c:pt idx="13612">
                  <c:v>50.275183450193296</c:v>
                </c:pt>
                <c:pt idx="13613">
                  <c:v>54.334870158858358</c:v>
                </c:pt>
                <c:pt idx="13614">
                  <c:v>15.588640950163899</c:v>
                </c:pt>
                <c:pt idx="13615">
                  <c:v>41.196935167934335</c:v>
                </c:pt>
                <c:pt idx="13616">
                  <c:v>37.140257428497129</c:v>
                </c:pt>
                <c:pt idx="13617">
                  <c:v>43.403005146406855</c:v>
                </c:pt>
                <c:pt idx="13618">
                  <c:v>50.472425818016283</c:v>
                </c:pt>
                <c:pt idx="13619">
                  <c:v>41.753544940701879</c:v>
                </c:pt>
                <c:pt idx="13620">
                  <c:v>35.515477610491551</c:v>
                </c:pt>
                <c:pt idx="13621">
                  <c:v>41.999327782153344</c:v>
                </c:pt>
                <c:pt idx="13622">
                  <c:v>35.940138061589408</c:v>
                </c:pt>
                <c:pt idx="13623">
                  <c:v>49.019529348130106</c:v>
                </c:pt>
                <c:pt idx="13624">
                  <c:v>39.964548613173719</c:v>
                </c:pt>
                <c:pt idx="13625">
                  <c:v>48.74911152993198</c:v>
                </c:pt>
                <c:pt idx="13626">
                  <c:v>34.432193272375748</c:v>
                </c:pt>
                <c:pt idx="13627">
                  <c:v>34.872963406217309</c:v>
                </c:pt>
                <c:pt idx="13628">
                  <c:v>27.546252793189723</c:v>
                </c:pt>
                <c:pt idx="13629">
                  <c:v>42.421249324033255</c:v>
                </c:pt>
                <c:pt idx="13630">
                  <c:v>43.005141410768815</c:v>
                </c:pt>
                <c:pt idx="13631">
                  <c:v>55.994593484658296</c:v>
                </c:pt>
                <c:pt idx="13632">
                  <c:v>49.28982235615652</c:v>
                </c:pt>
                <c:pt idx="13633">
                  <c:v>55.050177531699042</c:v>
                </c:pt>
                <c:pt idx="13634">
                  <c:v>53.525677605288351</c:v>
                </c:pt>
                <c:pt idx="13635">
                  <c:v>39.536812037540045</c:v>
                </c:pt>
                <c:pt idx="13636">
                  <c:v>25.886003314328782</c:v>
                </c:pt>
                <c:pt idx="13637">
                  <c:v>31.218996498830741</c:v>
                </c:pt>
                <c:pt idx="13638">
                  <c:v>39.548083426584775</c:v>
                </c:pt>
                <c:pt idx="13639">
                  <c:v>46.236255106702401</c:v>
                </c:pt>
                <c:pt idx="13640">
                  <c:v>28.617426295723632</c:v>
                </c:pt>
                <c:pt idx="13641">
                  <c:v>18.969127439209924</c:v>
                </c:pt>
                <c:pt idx="13642">
                  <c:v>33.277719985944557</c:v>
                </c:pt>
                <c:pt idx="13643">
                  <c:v>38.384579699331091</c:v>
                </c:pt>
                <c:pt idx="13644">
                  <c:v>7.6717905369578077</c:v>
                </c:pt>
                <c:pt idx="13645">
                  <c:v>35.899528031666343</c:v>
                </c:pt>
                <c:pt idx="13646">
                  <c:v>36.884065255391647</c:v>
                </c:pt>
                <c:pt idx="13647">
                  <c:v>43.02835039668944</c:v>
                </c:pt>
                <c:pt idx="13648">
                  <c:v>44.5795576381106</c:v>
                </c:pt>
                <c:pt idx="13649">
                  <c:v>40.303311842246913</c:v>
                </c:pt>
                <c:pt idx="13650">
                  <c:v>39.871071093701538</c:v>
                </c:pt>
                <c:pt idx="13651">
                  <c:v>15.581632164164105</c:v>
                </c:pt>
                <c:pt idx="13652">
                  <c:v>17.036751983990328</c:v>
                </c:pt>
                <c:pt idx="13653">
                  <c:v>41.112041040062714</c:v>
                </c:pt>
                <c:pt idx="13654">
                  <c:v>36.73619205885619</c:v>
                </c:pt>
                <c:pt idx="13655">
                  <c:v>37.330524804030297</c:v>
                </c:pt>
                <c:pt idx="13656">
                  <c:v>27.018599020176055</c:v>
                </c:pt>
                <c:pt idx="13657">
                  <c:v>54.996356667944681</c:v>
                </c:pt>
                <c:pt idx="13658">
                  <c:v>59.777777469498943</c:v>
                </c:pt>
                <c:pt idx="13659">
                  <c:v>26.798626060938815</c:v>
                </c:pt>
                <c:pt idx="13660">
                  <c:v>36.91039578546328</c:v>
                </c:pt>
                <c:pt idx="13661">
                  <c:v>33.972570528972732</c:v>
                </c:pt>
                <c:pt idx="13662">
                  <c:v>37.352171607799086</c:v>
                </c:pt>
                <c:pt idx="13663">
                  <c:v>47.375855751610871</c:v>
                </c:pt>
                <c:pt idx="13664">
                  <c:v>38.293528242109083</c:v>
                </c:pt>
                <c:pt idx="13665">
                  <c:v>42.285694009620912</c:v>
                </c:pt>
                <c:pt idx="13666">
                  <c:v>32.021257009222417</c:v>
                </c:pt>
                <c:pt idx="13667">
                  <c:v>59.45229809826688</c:v>
                </c:pt>
                <c:pt idx="13668">
                  <c:v>24.791603963099959</c:v>
                </c:pt>
                <c:pt idx="13669">
                  <c:v>38.284862446029393</c:v>
                </c:pt>
                <c:pt idx="13670">
                  <c:v>40.978029878844836</c:v>
                </c:pt>
                <c:pt idx="13671">
                  <c:v>52.740619787579099</c:v>
                </c:pt>
                <c:pt idx="13672">
                  <c:v>27.129943856873602</c:v>
                </c:pt>
                <c:pt idx="13673">
                  <c:v>40.899596309358976</c:v>
                </c:pt>
                <c:pt idx="13674">
                  <c:v>52.617236880095355</c:v>
                </c:pt>
                <c:pt idx="13675">
                  <c:v>46.681609211017481</c:v>
                </c:pt>
                <c:pt idx="13676">
                  <c:v>46.647294977624696</c:v>
                </c:pt>
                <c:pt idx="13677">
                  <c:v>32.336130895431772</c:v>
                </c:pt>
                <c:pt idx="13678">
                  <c:v>42.233050595811676</c:v>
                </c:pt>
                <c:pt idx="13679">
                  <c:v>35.597543781374277</c:v>
                </c:pt>
                <c:pt idx="13680">
                  <c:v>30.193990035711167</c:v>
                </c:pt>
                <c:pt idx="13681">
                  <c:v>31.692522907643831</c:v>
                </c:pt>
                <c:pt idx="13682">
                  <c:v>40.707070608846195</c:v>
                </c:pt>
                <c:pt idx="13683">
                  <c:v>45.80087604204256</c:v>
                </c:pt>
                <c:pt idx="13684">
                  <c:v>36.341739278750367</c:v>
                </c:pt>
                <c:pt idx="13685">
                  <c:v>45.603362201008409</c:v>
                </c:pt>
                <c:pt idx="13686">
                  <c:v>23.327328215650738</c:v>
                </c:pt>
                <c:pt idx="13687">
                  <c:v>46.230358418654937</c:v>
                </c:pt>
                <c:pt idx="13688">
                  <c:v>40.765725540648404</c:v>
                </c:pt>
                <c:pt idx="13689">
                  <c:v>38.117961031948028</c:v>
                </c:pt>
                <c:pt idx="13690">
                  <c:v>40.39212619453113</c:v>
                </c:pt>
                <c:pt idx="13691">
                  <c:v>40.004014625939277</c:v>
                </c:pt>
                <c:pt idx="13692">
                  <c:v>32.007741612996846</c:v>
                </c:pt>
                <c:pt idx="13693">
                  <c:v>24.317600232753286</c:v>
                </c:pt>
                <c:pt idx="13694">
                  <c:v>58.675857000167142</c:v>
                </c:pt>
                <c:pt idx="13695">
                  <c:v>47.969703658642736</c:v>
                </c:pt>
                <c:pt idx="13696">
                  <c:v>40.871787978197005</c:v>
                </c:pt>
                <c:pt idx="13697">
                  <c:v>48.301659852667086</c:v>
                </c:pt>
                <c:pt idx="13698">
                  <c:v>47.596519559469662</c:v>
                </c:pt>
                <c:pt idx="13699">
                  <c:v>46.85708702771425</c:v>
                </c:pt>
                <c:pt idx="13700">
                  <c:v>47.959404999139444</c:v>
                </c:pt>
                <c:pt idx="13701">
                  <c:v>33.806323847717707</c:v>
                </c:pt>
                <c:pt idx="13702">
                  <c:v>23.618316919891161</c:v>
                </c:pt>
                <c:pt idx="13703">
                  <c:v>22.809108771560503</c:v>
                </c:pt>
                <c:pt idx="13704">
                  <c:v>61.028639283588959</c:v>
                </c:pt>
                <c:pt idx="13705">
                  <c:v>47.529672338496255</c:v>
                </c:pt>
                <c:pt idx="13706">
                  <c:v>37.983936073424857</c:v>
                </c:pt>
                <c:pt idx="13707">
                  <c:v>21.481456110898144</c:v>
                </c:pt>
                <c:pt idx="13708">
                  <c:v>41.965084263035379</c:v>
                </c:pt>
                <c:pt idx="13709">
                  <c:v>29.440299205939603</c:v>
                </c:pt>
                <c:pt idx="13710">
                  <c:v>34.538415190977197</c:v>
                </c:pt>
                <c:pt idx="13711">
                  <c:v>26.873122374303247</c:v>
                </c:pt>
                <c:pt idx="13712">
                  <c:v>35.55946403142282</c:v>
                </c:pt>
                <c:pt idx="13713">
                  <c:v>42.076805117524067</c:v>
                </c:pt>
                <c:pt idx="13714">
                  <c:v>24.227946991489986</c:v>
                </c:pt>
                <c:pt idx="13715">
                  <c:v>36.011649362641307</c:v>
                </c:pt>
                <c:pt idx="13716">
                  <c:v>54.187057753714029</c:v>
                </c:pt>
                <c:pt idx="13717">
                  <c:v>38.856792490265796</c:v>
                </c:pt>
                <c:pt idx="13718">
                  <c:v>51.307891011563058</c:v>
                </c:pt>
                <c:pt idx="13719">
                  <c:v>31.617138153106701</c:v>
                </c:pt>
                <c:pt idx="13720">
                  <c:v>42.070268518108797</c:v>
                </c:pt>
                <c:pt idx="13721">
                  <c:v>37.680498973021983</c:v>
                </c:pt>
                <c:pt idx="13722">
                  <c:v>33.287663728679796</c:v>
                </c:pt>
                <c:pt idx="13723">
                  <c:v>50.151541993029568</c:v>
                </c:pt>
                <c:pt idx="13724">
                  <c:v>42.803550206418464</c:v>
                </c:pt>
                <c:pt idx="13725">
                  <c:v>45.321233142233901</c:v>
                </c:pt>
                <c:pt idx="13726">
                  <c:v>34.738139833514644</c:v>
                </c:pt>
                <c:pt idx="13727">
                  <c:v>53.422762240307733</c:v>
                </c:pt>
                <c:pt idx="13728">
                  <c:v>28.820142060157576</c:v>
                </c:pt>
                <c:pt idx="13729">
                  <c:v>23.777242289532779</c:v>
                </c:pt>
                <c:pt idx="13730">
                  <c:v>48.874788738928544</c:v>
                </c:pt>
                <c:pt idx="13731">
                  <c:v>41.622144883168218</c:v>
                </c:pt>
                <c:pt idx="13732">
                  <c:v>34.043516962327658</c:v>
                </c:pt>
                <c:pt idx="13733">
                  <c:v>49.208780670629523</c:v>
                </c:pt>
                <c:pt idx="13734">
                  <c:v>38.83281129465486</c:v>
                </c:pt>
                <c:pt idx="13735">
                  <c:v>35.151958848153832</c:v>
                </c:pt>
                <c:pt idx="13736">
                  <c:v>27.148682043089554</c:v>
                </c:pt>
                <c:pt idx="13737">
                  <c:v>24.505479559879802</c:v>
                </c:pt>
                <c:pt idx="13738">
                  <c:v>32.58600581480502</c:v>
                </c:pt>
                <c:pt idx="13739">
                  <c:v>38.586883041497956</c:v>
                </c:pt>
                <c:pt idx="13740">
                  <c:v>48.458081099506956</c:v>
                </c:pt>
                <c:pt idx="13741">
                  <c:v>55.669350524338633</c:v>
                </c:pt>
                <c:pt idx="13742">
                  <c:v>26.313572213813821</c:v>
                </c:pt>
                <c:pt idx="13743">
                  <c:v>30.641728850345839</c:v>
                </c:pt>
                <c:pt idx="13744">
                  <c:v>19.999766741642357</c:v>
                </c:pt>
                <c:pt idx="13745">
                  <c:v>24.945451498870284</c:v>
                </c:pt>
                <c:pt idx="13746">
                  <c:v>36.340934393526233</c:v>
                </c:pt>
                <c:pt idx="13747">
                  <c:v>37.922135698483309</c:v>
                </c:pt>
                <c:pt idx="13748">
                  <c:v>41.148953220214459</c:v>
                </c:pt>
                <c:pt idx="13749">
                  <c:v>46.669314393925966</c:v>
                </c:pt>
                <c:pt idx="13750">
                  <c:v>37.76207253572403</c:v>
                </c:pt>
                <c:pt idx="13751">
                  <c:v>29.025408424979773</c:v>
                </c:pt>
                <c:pt idx="13752">
                  <c:v>41.647759879029785</c:v>
                </c:pt>
                <c:pt idx="13753">
                  <c:v>42.221287802207449</c:v>
                </c:pt>
                <c:pt idx="13754">
                  <c:v>31.496084521402679</c:v>
                </c:pt>
                <c:pt idx="13755">
                  <c:v>32.707174711003951</c:v>
                </c:pt>
                <c:pt idx="13756">
                  <c:v>37.159827398041202</c:v>
                </c:pt>
                <c:pt idx="13757">
                  <c:v>49.375569708299139</c:v>
                </c:pt>
                <c:pt idx="13758">
                  <c:v>21.448077086174852</c:v>
                </c:pt>
                <c:pt idx="13759">
                  <c:v>66.790507133988115</c:v>
                </c:pt>
                <c:pt idx="13760">
                  <c:v>22.605253856555844</c:v>
                </c:pt>
                <c:pt idx="13761">
                  <c:v>62.711592460986907</c:v>
                </c:pt>
                <c:pt idx="13762">
                  <c:v>50.529114216120284</c:v>
                </c:pt>
                <c:pt idx="13763">
                  <c:v>39.798522031418798</c:v>
                </c:pt>
                <c:pt idx="13764">
                  <c:v>53.609127213129248</c:v>
                </c:pt>
                <c:pt idx="13765">
                  <c:v>37.575188150457201</c:v>
                </c:pt>
                <c:pt idx="13766">
                  <c:v>42.676898770020969</c:v>
                </c:pt>
                <c:pt idx="13767">
                  <c:v>44.333531042278793</c:v>
                </c:pt>
                <c:pt idx="13768">
                  <c:v>49.489279913095807</c:v>
                </c:pt>
                <c:pt idx="13769">
                  <c:v>43.669485464157432</c:v>
                </c:pt>
                <c:pt idx="13770">
                  <c:v>39.900508114083323</c:v>
                </c:pt>
                <c:pt idx="13771">
                  <c:v>41.378656980334121</c:v>
                </c:pt>
                <c:pt idx="13772">
                  <c:v>49.133943429973407</c:v>
                </c:pt>
                <c:pt idx="13773">
                  <c:v>36.592961351764565</c:v>
                </c:pt>
                <c:pt idx="13774">
                  <c:v>29.132221523303297</c:v>
                </c:pt>
                <c:pt idx="13775">
                  <c:v>33.796578580662327</c:v>
                </c:pt>
                <c:pt idx="13776">
                  <c:v>31.946861154982209</c:v>
                </c:pt>
                <c:pt idx="13777">
                  <c:v>39.342375068122848</c:v>
                </c:pt>
                <c:pt idx="13778">
                  <c:v>50.782185799800786</c:v>
                </c:pt>
                <c:pt idx="13779">
                  <c:v>41.62186641284196</c:v>
                </c:pt>
                <c:pt idx="13780">
                  <c:v>29.529663219582609</c:v>
                </c:pt>
                <c:pt idx="13781">
                  <c:v>37.17541202949586</c:v>
                </c:pt>
                <c:pt idx="13782">
                  <c:v>43.638115788473783</c:v>
                </c:pt>
                <c:pt idx="13783">
                  <c:v>32.849716826502267</c:v>
                </c:pt>
                <c:pt idx="13784">
                  <c:v>43.378046105009076</c:v>
                </c:pt>
                <c:pt idx="13785">
                  <c:v>27.463372444050975</c:v>
                </c:pt>
                <c:pt idx="13786">
                  <c:v>45.14485424926557</c:v>
                </c:pt>
                <c:pt idx="13787">
                  <c:v>34.950327627503427</c:v>
                </c:pt>
                <c:pt idx="13788">
                  <c:v>36.919079415196158</c:v>
                </c:pt>
                <c:pt idx="13789">
                  <c:v>47.487459333308834</c:v>
                </c:pt>
                <c:pt idx="13790">
                  <c:v>17.758445643787759</c:v>
                </c:pt>
                <c:pt idx="13791">
                  <c:v>47.137635072840453</c:v>
                </c:pt>
                <c:pt idx="13792">
                  <c:v>31.587199378457882</c:v>
                </c:pt>
                <c:pt idx="13793">
                  <c:v>27.896902458063394</c:v>
                </c:pt>
                <c:pt idx="13794">
                  <c:v>60.723295503463888</c:v>
                </c:pt>
                <c:pt idx="13795">
                  <c:v>40.320825912187502</c:v>
                </c:pt>
                <c:pt idx="13796">
                  <c:v>51.082434777487343</c:v>
                </c:pt>
                <c:pt idx="13797">
                  <c:v>16.73234444344553</c:v>
                </c:pt>
                <c:pt idx="13798">
                  <c:v>34.364932945407055</c:v>
                </c:pt>
                <c:pt idx="13799">
                  <c:v>27.660169899668549</c:v>
                </c:pt>
                <c:pt idx="13800">
                  <c:v>30.002155479282031</c:v>
                </c:pt>
                <c:pt idx="13801">
                  <c:v>33.336083868667288</c:v>
                </c:pt>
                <c:pt idx="13802">
                  <c:v>43.998635002895639</c:v>
                </c:pt>
                <c:pt idx="13803">
                  <c:v>27.862339738680237</c:v>
                </c:pt>
                <c:pt idx="13804">
                  <c:v>47.364759812287389</c:v>
                </c:pt>
                <c:pt idx="13805">
                  <c:v>53.995482866731955</c:v>
                </c:pt>
                <c:pt idx="13806">
                  <c:v>50.457199881912516</c:v>
                </c:pt>
                <c:pt idx="13807">
                  <c:v>38.504509003724436</c:v>
                </c:pt>
                <c:pt idx="13808">
                  <c:v>35.230208899410883</c:v>
                </c:pt>
                <c:pt idx="13809">
                  <c:v>46.045011222139593</c:v>
                </c:pt>
                <c:pt idx="13810">
                  <c:v>57.215793133099766</c:v>
                </c:pt>
                <c:pt idx="13811">
                  <c:v>37.527281758218791</c:v>
                </c:pt>
                <c:pt idx="13812">
                  <c:v>37.462077333578499</c:v>
                </c:pt>
                <c:pt idx="13813">
                  <c:v>50.511667160291687</c:v>
                </c:pt>
                <c:pt idx="13814">
                  <c:v>37.092705737089879</c:v>
                </c:pt>
                <c:pt idx="13815">
                  <c:v>52.585063199180865</c:v>
                </c:pt>
                <c:pt idx="13816">
                  <c:v>44.330877165002697</c:v>
                </c:pt>
                <c:pt idx="13817">
                  <c:v>50.459292118267044</c:v>
                </c:pt>
                <c:pt idx="13818">
                  <c:v>47.057973940944755</c:v>
                </c:pt>
                <c:pt idx="13819">
                  <c:v>51.097769106948178</c:v>
                </c:pt>
                <c:pt idx="13820">
                  <c:v>45.127850594106732</c:v>
                </c:pt>
                <c:pt idx="13821">
                  <c:v>35.319626163359267</c:v>
                </c:pt>
                <c:pt idx="13822">
                  <c:v>45.03808370926324</c:v>
                </c:pt>
                <c:pt idx="13823">
                  <c:v>59.819672787238162</c:v>
                </c:pt>
                <c:pt idx="13824">
                  <c:v>38.930803291151385</c:v>
                </c:pt>
                <c:pt idx="13825">
                  <c:v>33.977113425226207</c:v>
                </c:pt>
                <c:pt idx="13826">
                  <c:v>31.539739235142068</c:v>
                </c:pt>
                <c:pt idx="13827">
                  <c:v>34.710969439072528</c:v>
                </c:pt>
                <c:pt idx="13828">
                  <c:v>46.344080975759091</c:v>
                </c:pt>
                <c:pt idx="13829">
                  <c:v>42.949606681316382</c:v>
                </c:pt>
                <c:pt idx="13830">
                  <c:v>34.387314008635258</c:v>
                </c:pt>
                <c:pt idx="13831">
                  <c:v>27.80988591667078</c:v>
                </c:pt>
                <c:pt idx="13832">
                  <c:v>43.74023753360256</c:v>
                </c:pt>
                <c:pt idx="13833">
                  <c:v>34.955716291376255</c:v>
                </c:pt>
                <c:pt idx="13834">
                  <c:v>45.237751926110953</c:v>
                </c:pt>
                <c:pt idx="13835">
                  <c:v>56.633436907804288</c:v>
                </c:pt>
                <c:pt idx="13836">
                  <c:v>59.796830971027745</c:v>
                </c:pt>
                <c:pt idx="13837">
                  <c:v>37.698370287604057</c:v>
                </c:pt>
                <c:pt idx="13838">
                  <c:v>64.013292409169424</c:v>
                </c:pt>
                <c:pt idx="13839">
                  <c:v>43.498979933426924</c:v>
                </c:pt>
                <c:pt idx="13840">
                  <c:v>42.883157175751336</c:v>
                </c:pt>
                <c:pt idx="13841">
                  <c:v>43.758456299117327</c:v>
                </c:pt>
                <c:pt idx="13842">
                  <c:v>40.951913330023636</c:v>
                </c:pt>
                <c:pt idx="13843">
                  <c:v>38.263592245088262</c:v>
                </c:pt>
                <c:pt idx="13844">
                  <c:v>53.941585884611868</c:v>
                </c:pt>
                <c:pt idx="13845">
                  <c:v>48.002056386444949</c:v>
                </c:pt>
                <c:pt idx="13846">
                  <c:v>33.852144052753843</c:v>
                </c:pt>
                <c:pt idx="13847">
                  <c:v>34.884994723773595</c:v>
                </c:pt>
                <c:pt idx="13848">
                  <c:v>30.993271044333497</c:v>
                </c:pt>
                <c:pt idx="13849">
                  <c:v>35.007801719458989</c:v>
                </c:pt>
                <c:pt idx="13850">
                  <c:v>44.118974669087976</c:v>
                </c:pt>
                <c:pt idx="13851">
                  <c:v>36.188184339399918</c:v>
                </c:pt>
                <c:pt idx="13852">
                  <c:v>39.879798542887649</c:v>
                </c:pt>
                <c:pt idx="13853">
                  <c:v>44.763744088483364</c:v>
                </c:pt>
                <c:pt idx="13854">
                  <c:v>46.886055782867551</c:v>
                </c:pt>
                <c:pt idx="13855">
                  <c:v>55.777253477974106</c:v>
                </c:pt>
                <c:pt idx="13856">
                  <c:v>43.882290988761596</c:v>
                </c:pt>
                <c:pt idx="13857">
                  <c:v>55.855679633247362</c:v>
                </c:pt>
                <c:pt idx="13858">
                  <c:v>46.668490407515165</c:v>
                </c:pt>
                <c:pt idx="13859">
                  <c:v>35.485545624770118</c:v>
                </c:pt>
                <c:pt idx="13860">
                  <c:v>54.071038205988152</c:v>
                </c:pt>
                <c:pt idx="13861">
                  <c:v>47.320076190309351</c:v>
                </c:pt>
                <c:pt idx="13862">
                  <c:v>47.360827102297947</c:v>
                </c:pt>
                <c:pt idx="13863">
                  <c:v>26.798661472208003</c:v>
                </c:pt>
                <c:pt idx="13864">
                  <c:v>43.265117511477165</c:v>
                </c:pt>
                <c:pt idx="13865">
                  <c:v>45.108713862350307</c:v>
                </c:pt>
                <c:pt idx="13866">
                  <c:v>41.061712597456243</c:v>
                </c:pt>
                <c:pt idx="13867">
                  <c:v>48.797674321050508</c:v>
                </c:pt>
                <c:pt idx="13868">
                  <c:v>46.715709615987613</c:v>
                </c:pt>
                <c:pt idx="13869">
                  <c:v>38.011200440533415</c:v>
                </c:pt>
                <c:pt idx="13870">
                  <c:v>42.086995342064519</c:v>
                </c:pt>
                <c:pt idx="13871">
                  <c:v>36.242686872658908</c:v>
                </c:pt>
                <c:pt idx="13872">
                  <c:v>33.472104277445538</c:v>
                </c:pt>
                <c:pt idx="13873">
                  <c:v>63.857802030541819</c:v>
                </c:pt>
                <c:pt idx="13874">
                  <c:v>43.846145342501451</c:v>
                </c:pt>
                <c:pt idx="13875">
                  <c:v>39.960931998338289</c:v>
                </c:pt>
                <c:pt idx="13876">
                  <c:v>33.831005648520815</c:v>
                </c:pt>
                <c:pt idx="13877">
                  <c:v>37.801882549419389</c:v>
                </c:pt>
                <c:pt idx="13878">
                  <c:v>18.45887021970708</c:v>
                </c:pt>
                <c:pt idx="13879">
                  <c:v>52.302853097230809</c:v>
                </c:pt>
                <c:pt idx="13880">
                  <c:v>33.439107823026859</c:v>
                </c:pt>
                <c:pt idx="13881">
                  <c:v>50.342977720882601</c:v>
                </c:pt>
                <c:pt idx="13882">
                  <c:v>34.84095727973834</c:v>
                </c:pt>
                <c:pt idx="13883">
                  <c:v>62.666436211940137</c:v>
                </c:pt>
                <c:pt idx="13884">
                  <c:v>42.281323306186522</c:v>
                </c:pt>
                <c:pt idx="13885">
                  <c:v>31.833515860546918</c:v>
                </c:pt>
                <c:pt idx="13886">
                  <c:v>49.765237635806315</c:v>
                </c:pt>
                <c:pt idx="13887">
                  <c:v>58.1232584548885</c:v>
                </c:pt>
                <c:pt idx="13888">
                  <c:v>49.133004353656133</c:v>
                </c:pt>
                <c:pt idx="13889">
                  <c:v>25.66328810781626</c:v>
                </c:pt>
                <c:pt idx="13890">
                  <c:v>49.482368107359832</c:v>
                </c:pt>
                <c:pt idx="13891">
                  <c:v>38.157598837494604</c:v>
                </c:pt>
                <c:pt idx="13892">
                  <c:v>60.027446227987731</c:v>
                </c:pt>
                <c:pt idx="13893">
                  <c:v>36.654440327289763</c:v>
                </c:pt>
                <c:pt idx="13894">
                  <c:v>22.01327958817944</c:v>
                </c:pt>
                <c:pt idx="13895">
                  <c:v>49.332838547823656</c:v>
                </c:pt>
                <c:pt idx="13896">
                  <c:v>52.429627939241982</c:v>
                </c:pt>
                <c:pt idx="13897">
                  <c:v>48.657716286341618</c:v>
                </c:pt>
                <c:pt idx="13898">
                  <c:v>36.048325786287677</c:v>
                </c:pt>
                <c:pt idx="13899">
                  <c:v>64.364920789924071</c:v>
                </c:pt>
                <c:pt idx="13900">
                  <c:v>37.499130497837264</c:v>
                </c:pt>
                <c:pt idx="13901">
                  <c:v>54.235982405921476</c:v>
                </c:pt>
                <c:pt idx="13902">
                  <c:v>42.85307642880317</c:v>
                </c:pt>
                <c:pt idx="13903">
                  <c:v>49.685686061754687</c:v>
                </c:pt>
                <c:pt idx="13904">
                  <c:v>22.294944006635568</c:v>
                </c:pt>
                <c:pt idx="13905">
                  <c:v>36.285867983412714</c:v>
                </c:pt>
                <c:pt idx="13906">
                  <c:v>26.953439748290442</c:v>
                </c:pt>
                <c:pt idx="13907">
                  <c:v>34.4051095176752</c:v>
                </c:pt>
                <c:pt idx="13908">
                  <c:v>50.92012447851365</c:v>
                </c:pt>
                <c:pt idx="13909">
                  <c:v>36.459403592415391</c:v>
                </c:pt>
                <c:pt idx="13910">
                  <c:v>24.432574270580151</c:v>
                </c:pt>
                <c:pt idx="13911">
                  <c:v>30.46852186848183</c:v>
                </c:pt>
                <c:pt idx="13912">
                  <c:v>34.350291918927219</c:v>
                </c:pt>
                <c:pt idx="13913">
                  <c:v>48.702797923625646</c:v>
                </c:pt>
                <c:pt idx="13914">
                  <c:v>40.147150620486848</c:v>
                </c:pt>
                <c:pt idx="13915">
                  <c:v>30.711300188064484</c:v>
                </c:pt>
                <c:pt idx="13916">
                  <c:v>20.321570315217272</c:v>
                </c:pt>
                <c:pt idx="13917">
                  <c:v>50.009888912887881</c:v>
                </c:pt>
                <c:pt idx="13918">
                  <c:v>43.568874045832878</c:v>
                </c:pt>
                <c:pt idx="13919">
                  <c:v>40.255037751990926</c:v>
                </c:pt>
                <c:pt idx="13920">
                  <c:v>42.246439383833888</c:v>
                </c:pt>
                <c:pt idx="13921">
                  <c:v>30.394718422999603</c:v>
                </c:pt>
                <c:pt idx="13922">
                  <c:v>56.710023401814084</c:v>
                </c:pt>
                <c:pt idx="13923">
                  <c:v>45.290281513066951</c:v>
                </c:pt>
                <c:pt idx="13924">
                  <c:v>53.101896457939176</c:v>
                </c:pt>
                <c:pt idx="13925">
                  <c:v>41.447825138681765</c:v>
                </c:pt>
                <c:pt idx="13926">
                  <c:v>45.543474772706539</c:v>
                </c:pt>
                <c:pt idx="13927">
                  <c:v>45.023709983014101</c:v>
                </c:pt>
                <c:pt idx="13928">
                  <c:v>39.67331479586754</c:v>
                </c:pt>
                <c:pt idx="13929">
                  <c:v>44.165179423254322</c:v>
                </c:pt>
                <c:pt idx="13930">
                  <c:v>45.010402105073872</c:v>
                </c:pt>
                <c:pt idx="13931">
                  <c:v>39.635074303680838</c:v>
                </c:pt>
                <c:pt idx="13932">
                  <c:v>43.185926978483529</c:v>
                </c:pt>
                <c:pt idx="13933">
                  <c:v>32.883300508617381</c:v>
                </c:pt>
                <c:pt idx="13934">
                  <c:v>42.185035601206522</c:v>
                </c:pt>
                <c:pt idx="13935">
                  <c:v>29.327883202554013</c:v>
                </c:pt>
                <c:pt idx="13936">
                  <c:v>31.842906755248094</c:v>
                </c:pt>
                <c:pt idx="13937">
                  <c:v>51.688344341185683</c:v>
                </c:pt>
                <c:pt idx="13938">
                  <c:v>34.064797355066347</c:v>
                </c:pt>
                <c:pt idx="13939">
                  <c:v>50.665162007829977</c:v>
                </c:pt>
                <c:pt idx="13940">
                  <c:v>38.634552355060421</c:v>
                </c:pt>
                <c:pt idx="13941">
                  <c:v>45.536323884116364</c:v>
                </c:pt>
                <c:pt idx="13942">
                  <c:v>52.165957424431191</c:v>
                </c:pt>
                <c:pt idx="13943">
                  <c:v>33.169808549561132</c:v>
                </c:pt>
                <c:pt idx="13944">
                  <c:v>23.206694461224984</c:v>
                </c:pt>
                <c:pt idx="13945">
                  <c:v>46.339118504268377</c:v>
                </c:pt>
                <c:pt idx="13946">
                  <c:v>34.582503057029761</c:v>
                </c:pt>
                <c:pt idx="13947">
                  <c:v>35.177203788525297</c:v>
                </c:pt>
                <c:pt idx="13948">
                  <c:v>48.408646421199165</c:v>
                </c:pt>
                <c:pt idx="13949">
                  <c:v>54.573232324503337</c:v>
                </c:pt>
                <c:pt idx="13950">
                  <c:v>46.349335477286346</c:v>
                </c:pt>
                <c:pt idx="13951">
                  <c:v>47.703232756200002</c:v>
                </c:pt>
                <c:pt idx="13952">
                  <c:v>39.308354097524926</c:v>
                </c:pt>
                <c:pt idx="13953">
                  <c:v>34.312228608958414</c:v>
                </c:pt>
                <c:pt idx="13954">
                  <c:v>32.743824309100546</c:v>
                </c:pt>
                <c:pt idx="13955">
                  <c:v>56.577165676981799</c:v>
                </c:pt>
                <c:pt idx="13956">
                  <c:v>33.504836299994189</c:v>
                </c:pt>
                <c:pt idx="13957">
                  <c:v>15.074796679728269</c:v>
                </c:pt>
                <c:pt idx="13958">
                  <c:v>29.39019783115166</c:v>
                </c:pt>
                <c:pt idx="13959">
                  <c:v>33.559929305717205</c:v>
                </c:pt>
                <c:pt idx="13960">
                  <c:v>36.323375518327843</c:v>
                </c:pt>
                <c:pt idx="13961">
                  <c:v>34.264576597346192</c:v>
                </c:pt>
                <c:pt idx="13962">
                  <c:v>34.472184707508127</c:v>
                </c:pt>
                <c:pt idx="13963">
                  <c:v>39.244942119900507</c:v>
                </c:pt>
                <c:pt idx="13964">
                  <c:v>57.089266659720039</c:v>
                </c:pt>
                <c:pt idx="13965">
                  <c:v>63.937782913095795</c:v>
                </c:pt>
                <c:pt idx="13966">
                  <c:v>24.427964757299883</c:v>
                </c:pt>
                <c:pt idx="13967">
                  <c:v>39.264751986499967</c:v>
                </c:pt>
                <c:pt idx="13968">
                  <c:v>41.344935878410318</c:v>
                </c:pt>
                <c:pt idx="13969">
                  <c:v>35.874424366027647</c:v>
                </c:pt>
                <c:pt idx="13970">
                  <c:v>36.672577249720796</c:v>
                </c:pt>
                <c:pt idx="13971">
                  <c:v>26.375230780841978</c:v>
                </c:pt>
                <c:pt idx="13972">
                  <c:v>46.968196718473692</c:v>
                </c:pt>
                <c:pt idx="13973">
                  <c:v>59.368625486778299</c:v>
                </c:pt>
                <c:pt idx="13974">
                  <c:v>50.860712367225617</c:v>
                </c:pt>
                <c:pt idx="13975">
                  <c:v>25.686941948482595</c:v>
                </c:pt>
                <c:pt idx="13976">
                  <c:v>35.45030509764684</c:v>
                </c:pt>
                <c:pt idx="13977">
                  <c:v>36.836160358662113</c:v>
                </c:pt>
                <c:pt idx="13978">
                  <c:v>31.409424973630877</c:v>
                </c:pt>
                <c:pt idx="13979">
                  <c:v>45.447638728456866</c:v>
                </c:pt>
                <c:pt idx="13980">
                  <c:v>40.578355506902099</c:v>
                </c:pt>
                <c:pt idx="13981">
                  <c:v>59.319136756689495</c:v>
                </c:pt>
                <c:pt idx="13982">
                  <c:v>40.558199721265908</c:v>
                </c:pt>
                <c:pt idx="13983">
                  <c:v>43.297760416965659</c:v>
                </c:pt>
                <c:pt idx="13984">
                  <c:v>37.371024929354249</c:v>
                </c:pt>
                <c:pt idx="13985">
                  <c:v>34.7076697142897</c:v>
                </c:pt>
                <c:pt idx="13986">
                  <c:v>40.199839527689512</c:v>
                </c:pt>
                <c:pt idx="13987">
                  <c:v>29.146702845830447</c:v>
                </c:pt>
                <c:pt idx="13988">
                  <c:v>30.478212076513785</c:v>
                </c:pt>
                <c:pt idx="13989">
                  <c:v>38.830382483333544</c:v>
                </c:pt>
                <c:pt idx="13990">
                  <c:v>42.801689855431427</c:v>
                </c:pt>
                <c:pt idx="13991">
                  <c:v>35.913100612702891</c:v>
                </c:pt>
                <c:pt idx="13992">
                  <c:v>49.294868307142004</c:v>
                </c:pt>
                <c:pt idx="13993">
                  <c:v>36.4311180537211</c:v>
                </c:pt>
                <c:pt idx="13994">
                  <c:v>47.608526714736804</c:v>
                </c:pt>
                <c:pt idx="13995">
                  <c:v>52.283973981805815</c:v>
                </c:pt>
                <c:pt idx="13996">
                  <c:v>23.330821915551429</c:v>
                </c:pt>
                <c:pt idx="13997">
                  <c:v>51.242637119246432</c:v>
                </c:pt>
                <c:pt idx="13998">
                  <c:v>36.015634236259629</c:v>
                </c:pt>
                <c:pt idx="13999">
                  <c:v>32.415266229213273</c:v>
                </c:pt>
                <c:pt idx="14000">
                  <c:v>39.645902231766982</c:v>
                </c:pt>
                <c:pt idx="14001">
                  <c:v>41.364808160775723</c:v>
                </c:pt>
                <c:pt idx="14002">
                  <c:v>43.268876255257673</c:v>
                </c:pt>
                <c:pt idx="14003">
                  <c:v>30.919881407017428</c:v>
                </c:pt>
                <c:pt idx="14004">
                  <c:v>26.62629987145397</c:v>
                </c:pt>
                <c:pt idx="14005">
                  <c:v>43.746831736381601</c:v>
                </c:pt>
                <c:pt idx="14006">
                  <c:v>35.082496407329415</c:v>
                </c:pt>
                <c:pt idx="14007">
                  <c:v>41.855338687794195</c:v>
                </c:pt>
                <c:pt idx="14008">
                  <c:v>38.080818682187584</c:v>
                </c:pt>
                <c:pt idx="14009">
                  <c:v>39.930948998136742</c:v>
                </c:pt>
                <c:pt idx="14010">
                  <c:v>41.631321390893902</c:v>
                </c:pt>
                <c:pt idx="14011">
                  <c:v>56.70646509911937</c:v>
                </c:pt>
                <c:pt idx="14012">
                  <c:v>57.879385542039678</c:v>
                </c:pt>
                <c:pt idx="14013">
                  <c:v>44.387153830481125</c:v>
                </c:pt>
                <c:pt idx="14014">
                  <c:v>44.385316309849536</c:v>
                </c:pt>
                <c:pt idx="14015">
                  <c:v>44.757512602062242</c:v>
                </c:pt>
                <c:pt idx="14016">
                  <c:v>46.769165543109906</c:v>
                </c:pt>
                <c:pt idx="14017">
                  <c:v>59.612319765229195</c:v>
                </c:pt>
                <c:pt idx="14018">
                  <c:v>28.03444891722922</c:v>
                </c:pt>
                <c:pt idx="14019">
                  <c:v>44.476818283450278</c:v>
                </c:pt>
                <c:pt idx="14020">
                  <c:v>41.779209224239622</c:v>
                </c:pt>
                <c:pt idx="14021">
                  <c:v>45.85634025332412</c:v>
                </c:pt>
                <c:pt idx="14022">
                  <c:v>45.668109322091254</c:v>
                </c:pt>
                <c:pt idx="14023">
                  <c:v>56.389383299424644</c:v>
                </c:pt>
                <c:pt idx="14024">
                  <c:v>23.623120769330434</c:v>
                </c:pt>
                <c:pt idx="14025">
                  <c:v>44.925664698357743</c:v>
                </c:pt>
                <c:pt idx="14026">
                  <c:v>45.878594517694417</c:v>
                </c:pt>
                <c:pt idx="14027">
                  <c:v>48.431212632277393</c:v>
                </c:pt>
                <c:pt idx="14028">
                  <c:v>49.830412341938384</c:v>
                </c:pt>
                <c:pt idx="14029">
                  <c:v>36.402935672046965</c:v>
                </c:pt>
                <c:pt idx="14030">
                  <c:v>38.267753285132656</c:v>
                </c:pt>
                <c:pt idx="14031">
                  <c:v>27.783076213475731</c:v>
                </c:pt>
                <c:pt idx="14032">
                  <c:v>35.095846906094351</c:v>
                </c:pt>
                <c:pt idx="14033">
                  <c:v>36.823815026323842</c:v>
                </c:pt>
                <c:pt idx="14034">
                  <c:v>15.609142049148353</c:v>
                </c:pt>
                <c:pt idx="14035">
                  <c:v>30.225809339914903</c:v>
                </c:pt>
                <c:pt idx="14036">
                  <c:v>55.629090728875646</c:v>
                </c:pt>
                <c:pt idx="14037">
                  <c:v>28.344889040002066</c:v>
                </c:pt>
                <c:pt idx="14038">
                  <c:v>48.551044262487359</c:v>
                </c:pt>
                <c:pt idx="14039">
                  <c:v>35.085147211357892</c:v>
                </c:pt>
                <c:pt idx="14040">
                  <c:v>39.996695652803879</c:v>
                </c:pt>
                <c:pt idx="14041">
                  <c:v>31.709627591670785</c:v>
                </c:pt>
                <c:pt idx="14042">
                  <c:v>49.846612860255505</c:v>
                </c:pt>
                <c:pt idx="14043">
                  <c:v>21.645015850249827</c:v>
                </c:pt>
                <c:pt idx="14044">
                  <c:v>42.719211351595256</c:v>
                </c:pt>
                <c:pt idx="14045">
                  <c:v>54.609264258971905</c:v>
                </c:pt>
                <c:pt idx="14046">
                  <c:v>38.7642254126445</c:v>
                </c:pt>
                <c:pt idx="14047">
                  <c:v>30.123184233934701</c:v>
                </c:pt>
                <c:pt idx="14048">
                  <c:v>37.968353119472418</c:v>
                </c:pt>
                <c:pt idx="14049">
                  <c:v>30.865507883288288</c:v>
                </c:pt>
                <c:pt idx="14050">
                  <c:v>59.491318940985387</c:v>
                </c:pt>
                <c:pt idx="14051">
                  <c:v>59.792054540745895</c:v>
                </c:pt>
                <c:pt idx="14052">
                  <c:v>37.9490465500566</c:v>
                </c:pt>
                <c:pt idx="14053">
                  <c:v>24.351524766377768</c:v>
                </c:pt>
                <c:pt idx="14054">
                  <c:v>47.722410224570844</c:v>
                </c:pt>
                <c:pt idx="14055">
                  <c:v>36.363563943983664</c:v>
                </c:pt>
                <c:pt idx="14056">
                  <c:v>31.644256565885485</c:v>
                </c:pt>
                <c:pt idx="14057">
                  <c:v>37.121257986999808</c:v>
                </c:pt>
                <c:pt idx="14058">
                  <c:v>39.71304128236762</c:v>
                </c:pt>
                <c:pt idx="14059">
                  <c:v>36.738294882974046</c:v>
                </c:pt>
                <c:pt idx="14060">
                  <c:v>42.489305876342065</c:v>
                </c:pt>
                <c:pt idx="14061">
                  <c:v>53.23110732172222</c:v>
                </c:pt>
                <c:pt idx="14062">
                  <c:v>47.470577205612358</c:v>
                </c:pt>
                <c:pt idx="14063">
                  <c:v>53.959570823671108</c:v>
                </c:pt>
                <c:pt idx="14064">
                  <c:v>38.098498972447118</c:v>
                </c:pt>
                <c:pt idx="14065">
                  <c:v>25.726754172846036</c:v>
                </c:pt>
                <c:pt idx="14066">
                  <c:v>38.439213510380604</c:v>
                </c:pt>
                <c:pt idx="14067">
                  <c:v>33.027468674992598</c:v>
                </c:pt>
                <c:pt idx="14068">
                  <c:v>41.559237293641736</c:v>
                </c:pt>
                <c:pt idx="14069">
                  <c:v>29.432050721225234</c:v>
                </c:pt>
                <c:pt idx="14070">
                  <c:v>43.316412756878947</c:v>
                </c:pt>
                <c:pt idx="14071">
                  <c:v>42.964414386655648</c:v>
                </c:pt>
                <c:pt idx="14072">
                  <c:v>57.894741443527337</c:v>
                </c:pt>
                <c:pt idx="14073">
                  <c:v>33.583280017914838</c:v>
                </c:pt>
                <c:pt idx="14074">
                  <c:v>33.723930145399038</c:v>
                </c:pt>
                <c:pt idx="14075">
                  <c:v>21.328931701561302</c:v>
                </c:pt>
                <c:pt idx="14076">
                  <c:v>36.024906129872576</c:v>
                </c:pt>
                <c:pt idx="14077">
                  <c:v>37.402106987414236</c:v>
                </c:pt>
                <c:pt idx="14078">
                  <c:v>41.43041289956146</c:v>
                </c:pt>
                <c:pt idx="14079">
                  <c:v>25.168467938878173</c:v>
                </c:pt>
                <c:pt idx="14080">
                  <c:v>42.944570011321517</c:v>
                </c:pt>
                <c:pt idx="14081">
                  <c:v>29.17311931994324</c:v>
                </c:pt>
                <c:pt idx="14082">
                  <c:v>43.058659417606918</c:v>
                </c:pt>
                <c:pt idx="14083">
                  <c:v>24.669506242620997</c:v>
                </c:pt>
                <c:pt idx="14084">
                  <c:v>20.218128247898058</c:v>
                </c:pt>
                <c:pt idx="14085">
                  <c:v>15.265130187012183</c:v>
                </c:pt>
                <c:pt idx="14086">
                  <c:v>50.83389319976969</c:v>
                </c:pt>
                <c:pt idx="14087">
                  <c:v>52.753759348055965</c:v>
                </c:pt>
                <c:pt idx="14088">
                  <c:v>30.312541738564736</c:v>
                </c:pt>
                <c:pt idx="14089">
                  <c:v>34.925382437081879</c:v>
                </c:pt>
                <c:pt idx="14090">
                  <c:v>56.289677232751082</c:v>
                </c:pt>
                <c:pt idx="14091">
                  <c:v>50.314518030408465</c:v>
                </c:pt>
                <c:pt idx="14092">
                  <c:v>34.6306121254365</c:v>
                </c:pt>
                <c:pt idx="14093">
                  <c:v>45.050500311018389</c:v>
                </c:pt>
                <c:pt idx="14094">
                  <c:v>54.514790496559499</c:v>
                </c:pt>
                <c:pt idx="14095">
                  <c:v>26.493032331926933</c:v>
                </c:pt>
                <c:pt idx="14096">
                  <c:v>56.33713186275061</c:v>
                </c:pt>
                <c:pt idx="14097">
                  <c:v>42.398086739023057</c:v>
                </c:pt>
                <c:pt idx="14098">
                  <c:v>38.787176899233692</c:v>
                </c:pt>
                <c:pt idx="14099">
                  <c:v>46.469153009172096</c:v>
                </c:pt>
                <c:pt idx="14100">
                  <c:v>41.600074721663432</c:v>
                </c:pt>
                <c:pt idx="14101">
                  <c:v>31.252114131138214</c:v>
                </c:pt>
                <c:pt idx="14102">
                  <c:v>35.450216126588195</c:v>
                </c:pt>
                <c:pt idx="14103">
                  <c:v>43.020197728927599</c:v>
                </c:pt>
                <c:pt idx="14104">
                  <c:v>43.272859191361363</c:v>
                </c:pt>
                <c:pt idx="14105">
                  <c:v>59.258330758784851</c:v>
                </c:pt>
                <c:pt idx="14106">
                  <c:v>45.266079799380371</c:v>
                </c:pt>
                <c:pt idx="14107">
                  <c:v>37.779462606908538</c:v>
                </c:pt>
                <c:pt idx="14108">
                  <c:v>23.722766825569575</c:v>
                </c:pt>
                <c:pt idx="14109">
                  <c:v>37.172553717779358</c:v>
                </c:pt>
                <c:pt idx="14110">
                  <c:v>23.496496317836403</c:v>
                </c:pt>
                <c:pt idx="14111">
                  <c:v>46.38111812155374</c:v>
                </c:pt>
                <c:pt idx="14112">
                  <c:v>51.878544659904868</c:v>
                </c:pt>
                <c:pt idx="14113">
                  <c:v>47.777970470888086</c:v>
                </c:pt>
                <c:pt idx="14114">
                  <c:v>38.022228589313464</c:v>
                </c:pt>
                <c:pt idx="14115">
                  <c:v>35.614269052822507</c:v>
                </c:pt>
                <c:pt idx="14116">
                  <c:v>41.078434292417043</c:v>
                </c:pt>
                <c:pt idx="14117">
                  <c:v>41.694423204028745</c:v>
                </c:pt>
                <c:pt idx="14118">
                  <c:v>66.111673546349607</c:v>
                </c:pt>
                <c:pt idx="14119">
                  <c:v>59.561013154088101</c:v>
                </c:pt>
                <c:pt idx="14120">
                  <c:v>40.983020662078154</c:v>
                </c:pt>
                <c:pt idx="14121">
                  <c:v>43.930515530374834</c:v>
                </c:pt>
                <c:pt idx="14122">
                  <c:v>32.001818550923886</c:v>
                </c:pt>
                <c:pt idx="14123">
                  <c:v>38.132413298384947</c:v>
                </c:pt>
                <c:pt idx="14124">
                  <c:v>41.404857313336663</c:v>
                </c:pt>
                <c:pt idx="14125">
                  <c:v>45.482615539596296</c:v>
                </c:pt>
                <c:pt idx="14126">
                  <c:v>34.050879086209008</c:v>
                </c:pt>
                <c:pt idx="14127">
                  <c:v>37.588027928420964</c:v>
                </c:pt>
                <c:pt idx="14128">
                  <c:v>34.577456443953906</c:v>
                </c:pt>
                <c:pt idx="14129">
                  <c:v>60.91974160199814</c:v>
                </c:pt>
                <c:pt idx="14130">
                  <c:v>36.757232663203553</c:v>
                </c:pt>
                <c:pt idx="14131">
                  <c:v>35.674512704210827</c:v>
                </c:pt>
                <c:pt idx="14132">
                  <c:v>58.693087237129191</c:v>
                </c:pt>
                <c:pt idx="14133">
                  <c:v>45.026253823861687</c:v>
                </c:pt>
                <c:pt idx="14134">
                  <c:v>33.931157371442666</c:v>
                </c:pt>
                <c:pt idx="14135">
                  <c:v>55.036245422127315</c:v>
                </c:pt>
                <c:pt idx="14136">
                  <c:v>33.902505097939091</c:v>
                </c:pt>
                <c:pt idx="14137">
                  <c:v>47.139359097008473</c:v>
                </c:pt>
                <c:pt idx="14138">
                  <c:v>30.801193523112751</c:v>
                </c:pt>
                <c:pt idx="14139">
                  <c:v>61.229895740001012</c:v>
                </c:pt>
                <c:pt idx="14140">
                  <c:v>42.864394535505006</c:v>
                </c:pt>
                <c:pt idx="14141">
                  <c:v>51.678713462029975</c:v>
                </c:pt>
                <c:pt idx="14142">
                  <c:v>46.045297288283962</c:v>
                </c:pt>
                <c:pt idx="14143">
                  <c:v>24.001036460534131</c:v>
                </c:pt>
                <c:pt idx="14144">
                  <c:v>40.41310224467702</c:v>
                </c:pt>
                <c:pt idx="14145">
                  <c:v>32.060827559651436</c:v>
                </c:pt>
                <c:pt idx="14146">
                  <c:v>45.497032245993651</c:v>
                </c:pt>
                <c:pt idx="14147">
                  <c:v>50.828884762751414</c:v>
                </c:pt>
                <c:pt idx="14148">
                  <c:v>48.929322011169347</c:v>
                </c:pt>
                <c:pt idx="14149">
                  <c:v>26.898372474024047</c:v>
                </c:pt>
                <c:pt idx="14150">
                  <c:v>44.350342161138961</c:v>
                </c:pt>
                <c:pt idx="14151">
                  <c:v>48.835494982774819</c:v>
                </c:pt>
                <c:pt idx="14152">
                  <c:v>35.929436856827685</c:v>
                </c:pt>
                <c:pt idx="14153">
                  <c:v>50.507266245329006</c:v>
                </c:pt>
                <c:pt idx="14154">
                  <c:v>32.779465181150023</c:v>
                </c:pt>
                <c:pt idx="14155">
                  <c:v>39.940734837040303</c:v>
                </c:pt>
                <c:pt idx="14156">
                  <c:v>33.810968096405986</c:v>
                </c:pt>
                <c:pt idx="14157">
                  <c:v>41.023274865588412</c:v>
                </c:pt>
                <c:pt idx="14158">
                  <c:v>36.959447421487482</c:v>
                </c:pt>
                <c:pt idx="14159">
                  <c:v>40.50348204925816</c:v>
                </c:pt>
                <c:pt idx="14160">
                  <c:v>36.015177464821249</c:v>
                </c:pt>
                <c:pt idx="14161">
                  <c:v>25.996559688196808</c:v>
                </c:pt>
                <c:pt idx="14162">
                  <c:v>41.539560577090761</c:v>
                </c:pt>
                <c:pt idx="14163">
                  <c:v>34.706171529416451</c:v>
                </c:pt>
                <c:pt idx="14164">
                  <c:v>29.940426286095864</c:v>
                </c:pt>
                <c:pt idx="14165">
                  <c:v>36.89275252680266</c:v>
                </c:pt>
                <c:pt idx="14166">
                  <c:v>41.106763516027179</c:v>
                </c:pt>
                <c:pt idx="14167">
                  <c:v>35.534421566695102</c:v>
                </c:pt>
                <c:pt idx="14168">
                  <c:v>28.180360320037472</c:v>
                </c:pt>
                <c:pt idx="14169">
                  <c:v>43.680317587354139</c:v>
                </c:pt>
                <c:pt idx="14170">
                  <c:v>40.28857625237481</c:v>
                </c:pt>
                <c:pt idx="14171">
                  <c:v>42.393048764317058</c:v>
                </c:pt>
                <c:pt idx="14172">
                  <c:v>62.777123391608932</c:v>
                </c:pt>
                <c:pt idx="14173">
                  <c:v>35.387111815460678</c:v>
                </c:pt>
                <c:pt idx="14174">
                  <c:v>61.089668100927582</c:v>
                </c:pt>
                <c:pt idx="14175">
                  <c:v>61.418783419169003</c:v>
                </c:pt>
                <c:pt idx="14176">
                  <c:v>46.093038299341487</c:v>
                </c:pt>
                <c:pt idx="14177">
                  <c:v>44.759550294303281</c:v>
                </c:pt>
                <c:pt idx="14178">
                  <c:v>24.896068153041522</c:v>
                </c:pt>
                <c:pt idx="14179">
                  <c:v>17.964113347650237</c:v>
                </c:pt>
                <c:pt idx="14180">
                  <c:v>47.134080690890208</c:v>
                </c:pt>
                <c:pt idx="14181">
                  <c:v>43.976604120709226</c:v>
                </c:pt>
                <c:pt idx="14182">
                  <c:v>26.149541651916877</c:v>
                </c:pt>
                <c:pt idx="14183">
                  <c:v>40.280035528068908</c:v>
                </c:pt>
                <c:pt idx="14184">
                  <c:v>46.564926452688255</c:v>
                </c:pt>
                <c:pt idx="14185">
                  <c:v>42.088144097413462</c:v>
                </c:pt>
                <c:pt idx="14186">
                  <c:v>40.804376005088869</c:v>
                </c:pt>
                <c:pt idx="14187">
                  <c:v>43.861894592879139</c:v>
                </c:pt>
                <c:pt idx="14188">
                  <c:v>47.811448135940765</c:v>
                </c:pt>
                <c:pt idx="14189">
                  <c:v>58.215443891689731</c:v>
                </c:pt>
                <c:pt idx="14190">
                  <c:v>27.629058132832064</c:v>
                </c:pt>
                <c:pt idx="14191">
                  <c:v>54.643042555734212</c:v>
                </c:pt>
                <c:pt idx="14192">
                  <c:v>44.807068486550854</c:v>
                </c:pt>
                <c:pt idx="14193">
                  <c:v>30.61731012366327</c:v>
                </c:pt>
                <c:pt idx="14194">
                  <c:v>38.034629934606457</c:v>
                </c:pt>
                <c:pt idx="14195">
                  <c:v>52.654349164227881</c:v>
                </c:pt>
                <c:pt idx="14196">
                  <c:v>34.381729353022131</c:v>
                </c:pt>
                <c:pt idx="14197">
                  <c:v>43.876105067691924</c:v>
                </c:pt>
                <c:pt idx="14198">
                  <c:v>31.922591574368145</c:v>
                </c:pt>
                <c:pt idx="14199">
                  <c:v>32.308167347813345</c:v>
                </c:pt>
                <c:pt idx="14200">
                  <c:v>61.614348999294222</c:v>
                </c:pt>
                <c:pt idx="14201">
                  <c:v>46.220876556179419</c:v>
                </c:pt>
                <c:pt idx="14202">
                  <c:v>37.182752808959037</c:v>
                </c:pt>
                <c:pt idx="14203">
                  <c:v>36.552502344699676</c:v>
                </c:pt>
                <c:pt idx="14204">
                  <c:v>26.364112978579922</c:v>
                </c:pt>
                <c:pt idx="14205">
                  <c:v>31.369507145355275</c:v>
                </c:pt>
                <c:pt idx="14206">
                  <c:v>34.738990777480709</c:v>
                </c:pt>
                <c:pt idx="14207">
                  <c:v>38.774272862929777</c:v>
                </c:pt>
                <c:pt idx="14208">
                  <c:v>39.115626082306967</c:v>
                </c:pt>
                <c:pt idx="14209">
                  <c:v>20.581659084473841</c:v>
                </c:pt>
                <c:pt idx="14210">
                  <c:v>41.864049544752568</c:v>
                </c:pt>
                <c:pt idx="14211">
                  <c:v>43.412738606406961</c:v>
                </c:pt>
                <c:pt idx="14212">
                  <c:v>38.376951990310275</c:v>
                </c:pt>
                <c:pt idx="14213">
                  <c:v>36.156357633677416</c:v>
                </c:pt>
                <c:pt idx="14214">
                  <c:v>50.112930637306995</c:v>
                </c:pt>
                <c:pt idx="14215">
                  <c:v>41.204111020483126</c:v>
                </c:pt>
                <c:pt idx="14216">
                  <c:v>37.20570071960114</c:v>
                </c:pt>
                <c:pt idx="14217">
                  <c:v>50.856433318213945</c:v>
                </c:pt>
                <c:pt idx="14218">
                  <c:v>47.259378792405499</c:v>
                </c:pt>
                <c:pt idx="14219">
                  <c:v>67.285857531149645</c:v>
                </c:pt>
                <c:pt idx="14220">
                  <c:v>46.105919325195586</c:v>
                </c:pt>
                <c:pt idx="14221">
                  <c:v>33.068904642504265</c:v>
                </c:pt>
                <c:pt idx="14222">
                  <c:v>27.609297797274735</c:v>
                </c:pt>
                <c:pt idx="14223">
                  <c:v>31.306837322648644</c:v>
                </c:pt>
                <c:pt idx="14224">
                  <c:v>36.031959357189258</c:v>
                </c:pt>
                <c:pt idx="14225">
                  <c:v>44.905344303255738</c:v>
                </c:pt>
                <c:pt idx="14226">
                  <c:v>45.935917055482506</c:v>
                </c:pt>
                <c:pt idx="14227">
                  <c:v>39.962107992552106</c:v>
                </c:pt>
                <c:pt idx="14228">
                  <c:v>30.745064397770804</c:v>
                </c:pt>
                <c:pt idx="14229">
                  <c:v>48.129209801801835</c:v>
                </c:pt>
                <c:pt idx="14230">
                  <c:v>25.98725099090791</c:v>
                </c:pt>
                <c:pt idx="14231">
                  <c:v>31.917158957425876</c:v>
                </c:pt>
                <c:pt idx="14232">
                  <c:v>39.149812082952842</c:v>
                </c:pt>
                <c:pt idx="14233">
                  <c:v>39.449813194859779</c:v>
                </c:pt>
                <c:pt idx="14234">
                  <c:v>26.478002019859169</c:v>
                </c:pt>
                <c:pt idx="14235">
                  <c:v>47.955724937691585</c:v>
                </c:pt>
                <c:pt idx="14236">
                  <c:v>24.83072524059294</c:v>
                </c:pt>
                <c:pt idx="14237">
                  <c:v>28.108119043576096</c:v>
                </c:pt>
                <c:pt idx="14238">
                  <c:v>17.406726794457661</c:v>
                </c:pt>
                <c:pt idx="14239">
                  <c:v>44.970433230751084</c:v>
                </c:pt>
                <c:pt idx="14240">
                  <c:v>48.440116500798887</c:v>
                </c:pt>
                <c:pt idx="14241">
                  <c:v>26.915478864096688</c:v>
                </c:pt>
                <c:pt idx="14242">
                  <c:v>37.418977853555923</c:v>
                </c:pt>
                <c:pt idx="14243">
                  <c:v>44.510767352548875</c:v>
                </c:pt>
                <c:pt idx="14244">
                  <c:v>46.510801093743957</c:v>
                </c:pt>
                <c:pt idx="14245">
                  <c:v>36.37157470780722</c:v>
                </c:pt>
                <c:pt idx="14246">
                  <c:v>38.574202079207453</c:v>
                </c:pt>
                <c:pt idx="14247">
                  <c:v>27.956540550855195</c:v>
                </c:pt>
                <c:pt idx="14248">
                  <c:v>38.391908108306716</c:v>
                </c:pt>
                <c:pt idx="14249">
                  <c:v>54.996594725994008</c:v>
                </c:pt>
                <c:pt idx="14250">
                  <c:v>56.957052288445318</c:v>
                </c:pt>
                <c:pt idx="14251">
                  <c:v>31.08453913142813</c:v>
                </c:pt>
                <c:pt idx="14252">
                  <c:v>33.0451292099293</c:v>
                </c:pt>
                <c:pt idx="14253">
                  <c:v>38.527889731759274</c:v>
                </c:pt>
                <c:pt idx="14254">
                  <c:v>33.645822452256169</c:v>
                </c:pt>
                <c:pt idx="14255">
                  <c:v>38.748719876624136</c:v>
                </c:pt>
                <c:pt idx="14256">
                  <c:v>62.133117428591518</c:v>
                </c:pt>
                <c:pt idx="14257">
                  <c:v>48.668741764621842</c:v>
                </c:pt>
                <c:pt idx="14258">
                  <c:v>39.102731740872407</c:v>
                </c:pt>
                <c:pt idx="14259">
                  <c:v>46.114570941925301</c:v>
                </c:pt>
                <c:pt idx="14260">
                  <c:v>44.492824923861122</c:v>
                </c:pt>
                <c:pt idx="14261">
                  <c:v>40.85865628858771</c:v>
                </c:pt>
                <c:pt idx="14262">
                  <c:v>52.884739119873103</c:v>
                </c:pt>
                <c:pt idx="14263">
                  <c:v>45.493960399533627</c:v>
                </c:pt>
                <c:pt idx="14264">
                  <c:v>59.187270858053481</c:v>
                </c:pt>
                <c:pt idx="14265">
                  <c:v>45.005862848508087</c:v>
                </c:pt>
                <c:pt idx="14266">
                  <c:v>48.608427133640149</c:v>
                </c:pt>
                <c:pt idx="14267">
                  <c:v>31.735967528366551</c:v>
                </c:pt>
                <c:pt idx="14268">
                  <c:v>32.102962925900343</c:v>
                </c:pt>
                <c:pt idx="14269">
                  <c:v>48.580740973554562</c:v>
                </c:pt>
                <c:pt idx="14270">
                  <c:v>50.971670893800741</c:v>
                </c:pt>
                <c:pt idx="14271">
                  <c:v>60.972343277954238</c:v>
                </c:pt>
                <c:pt idx="14272">
                  <c:v>40.682199885341937</c:v>
                </c:pt>
                <c:pt idx="14273">
                  <c:v>43.229027719935026</c:v>
                </c:pt>
                <c:pt idx="14274">
                  <c:v>42.251410443764478</c:v>
                </c:pt>
                <c:pt idx="14275">
                  <c:v>43.219342128763266</c:v>
                </c:pt>
                <c:pt idx="14276">
                  <c:v>36.518570201310425</c:v>
                </c:pt>
                <c:pt idx="14277">
                  <c:v>34.772061785741215</c:v>
                </c:pt>
                <c:pt idx="14278">
                  <c:v>40.661727707555819</c:v>
                </c:pt>
                <c:pt idx="14279">
                  <c:v>48.150711462374176</c:v>
                </c:pt>
                <c:pt idx="14280">
                  <c:v>49.185383976962953</c:v>
                </c:pt>
                <c:pt idx="14281">
                  <c:v>35.653232778951924</c:v>
                </c:pt>
                <c:pt idx="14282">
                  <c:v>29.925168389060826</c:v>
                </c:pt>
                <c:pt idx="14283">
                  <c:v>54.328499417744013</c:v>
                </c:pt>
                <c:pt idx="14284">
                  <c:v>20.981594141986516</c:v>
                </c:pt>
                <c:pt idx="14285">
                  <c:v>31.457276360888461</c:v>
                </c:pt>
                <c:pt idx="14286">
                  <c:v>44.569710158455742</c:v>
                </c:pt>
                <c:pt idx="14287">
                  <c:v>27.930790292307371</c:v>
                </c:pt>
                <c:pt idx="14288">
                  <c:v>46.283731039082134</c:v>
                </c:pt>
                <c:pt idx="14289">
                  <c:v>53.872967123480102</c:v>
                </c:pt>
                <c:pt idx="14290">
                  <c:v>54.732736047363915</c:v>
                </c:pt>
                <c:pt idx="14291">
                  <c:v>55.277113548943468</c:v>
                </c:pt>
                <c:pt idx="14292">
                  <c:v>19.160053847048143</c:v>
                </c:pt>
                <c:pt idx="14293">
                  <c:v>37.735474760145202</c:v>
                </c:pt>
                <c:pt idx="14294">
                  <c:v>37.938126866467336</c:v>
                </c:pt>
                <c:pt idx="14295">
                  <c:v>39.630790658736217</c:v>
                </c:pt>
                <c:pt idx="14296">
                  <c:v>52.956126107135944</c:v>
                </c:pt>
                <c:pt idx="14297">
                  <c:v>36.789930390434279</c:v>
                </c:pt>
                <c:pt idx="14298">
                  <c:v>32.881036105400838</c:v>
                </c:pt>
                <c:pt idx="14299">
                  <c:v>36.178693171702044</c:v>
                </c:pt>
                <c:pt idx="14300">
                  <c:v>25.123461620665879</c:v>
                </c:pt>
                <c:pt idx="14301">
                  <c:v>39.314746073648138</c:v>
                </c:pt>
                <c:pt idx="14302">
                  <c:v>40.085356686723934</c:v>
                </c:pt>
                <c:pt idx="14303">
                  <c:v>37.184928716177382</c:v>
                </c:pt>
                <c:pt idx="14304">
                  <c:v>47.071997819500858</c:v>
                </c:pt>
                <c:pt idx="14305">
                  <c:v>25.01077457978889</c:v>
                </c:pt>
                <c:pt idx="14306">
                  <c:v>35.85774056741171</c:v>
                </c:pt>
                <c:pt idx="14307">
                  <c:v>38.408760058880311</c:v>
                </c:pt>
                <c:pt idx="14308">
                  <c:v>43.995996253549499</c:v>
                </c:pt>
                <c:pt idx="14309">
                  <c:v>30.019065785542047</c:v>
                </c:pt>
                <c:pt idx="14310">
                  <c:v>41.640523153489582</c:v>
                </c:pt>
                <c:pt idx="14311">
                  <c:v>56.096740464680835</c:v>
                </c:pt>
                <c:pt idx="14312">
                  <c:v>40.270819821596028</c:v>
                </c:pt>
                <c:pt idx="14313">
                  <c:v>48.912111098258379</c:v>
                </c:pt>
                <c:pt idx="14314">
                  <c:v>22.512620638921273</c:v>
                </c:pt>
                <c:pt idx="14315">
                  <c:v>26.648785415093094</c:v>
                </c:pt>
                <c:pt idx="14316">
                  <c:v>52.827876670982</c:v>
                </c:pt>
                <c:pt idx="14317">
                  <c:v>44.338279364956051</c:v>
                </c:pt>
                <c:pt idx="14318">
                  <c:v>34.594522996290777</c:v>
                </c:pt>
                <c:pt idx="14319">
                  <c:v>37.161459730228145</c:v>
                </c:pt>
                <c:pt idx="14320">
                  <c:v>22.765192689323158</c:v>
                </c:pt>
                <c:pt idx="14321">
                  <c:v>45.130213725148963</c:v>
                </c:pt>
                <c:pt idx="14322">
                  <c:v>26.253502481246965</c:v>
                </c:pt>
                <c:pt idx="14323">
                  <c:v>27.893676488676455</c:v>
                </c:pt>
                <c:pt idx="14324">
                  <c:v>36.824803571938801</c:v>
                </c:pt>
                <c:pt idx="14325">
                  <c:v>40.793020943137556</c:v>
                </c:pt>
                <c:pt idx="14326">
                  <c:v>33.996391163591134</c:v>
                </c:pt>
                <c:pt idx="14327">
                  <c:v>47.819001679965957</c:v>
                </c:pt>
                <c:pt idx="14328">
                  <c:v>42.29292233348459</c:v>
                </c:pt>
                <c:pt idx="14329">
                  <c:v>32.34243429257922</c:v>
                </c:pt>
                <c:pt idx="14330">
                  <c:v>46.139429878988032</c:v>
                </c:pt>
                <c:pt idx="14331">
                  <c:v>37.246006221690678</c:v>
                </c:pt>
                <c:pt idx="14332">
                  <c:v>34.877482201118262</c:v>
                </c:pt>
                <c:pt idx="14333">
                  <c:v>46.094173540657209</c:v>
                </c:pt>
                <c:pt idx="14334">
                  <c:v>39.223826196510018</c:v>
                </c:pt>
                <c:pt idx="14335">
                  <c:v>31.7958808081329</c:v>
                </c:pt>
                <c:pt idx="14336">
                  <c:v>34.207072443707816</c:v>
                </c:pt>
                <c:pt idx="14337">
                  <c:v>55.427638213236392</c:v>
                </c:pt>
                <c:pt idx="14338">
                  <c:v>43.754572256853578</c:v>
                </c:pt>
                <c:pt idx="14339">
                  <c:v>35.974418876109667</c:v>
                </c:pt>
                <c:pt idx="14340">
                  <c:v>43.702898544129312</c:v>
                </c:pt>
                <c:pt idx="14341">
                  <c:v>42.701760233699112</c:v>
                </c:pt>
                <c:pt idx="14342">
                  <c:v>49.03303436823677</c:v>
                </c:pt>
                <c:pt idx="14343">
                  <c:v>34.968426746396659</c:v>
                </c:pt>
                <c:pt idx="14344">
                  <c:v>53.38619186463616</c:v>
                </c:pt>
                <c:pt idx="14345">
                  <c:v>30.276052837387699</c:v>
                </c:pt>
                <c:pt idx="14346">
                  <c:v>36.937157723495417</c:v>
                </c:pt>
                <c:pt idx="14347">
                  <c:v>36.864293330607246</c:v>
                </c:pt>
                <c:pt idx="14348">
                  <c:v>38.713762101019753</c:v>
                </c:pt>
                <c:pt idx="14349">
                  <c:v>39.766048512504611</c:v>
                </c:pt>
                <c:pt idx="14350">
                  <c:v>42.65886177120418</c:v>
                </c:pt>
                <c:pt idx="14351">
                  <c:v>48.812575040973655</c:v>
                </c:pt>
                <c:pt idx="14352">
                  <c:v>59.82621576392318</c:v>
                </c:pt>
                <c:pt idx="14353">
                  <c:v>46.325791756483198</c:v>
                </c:pt>
                <c:pt idx="14354">
                  <c:v>31.076567340329536</c:v>
                </c:pt>
                <c:pt idx="14355">
                  <c:v>38.962949850429112</c:v>
                </c:pt>
                <c:pt idx="14356">
                  <c:v>33.600625016444987</c:v>
                </c:pt>
                <c:pt idx="14357">
                  <c:v>42.506661492959303</c:v>
                </c:pt>
                <c:pt idx="14358">
                  <c:v>42.375523990421485</c:v>
                </c:pt>
                <c:pt idx="14359">
                  <c:v>33.485451430571246</c:v>
                </c:pt>
                <c:pt idx="14360">
                  <c:v>52.923138834124849</c:v>
                </c:pt>
                <c:pt idx="14361">
                  <c:v>47.475933568584395</c:v>
                </c:pt>
                <c:pt idx="14362">
                  <c:v>22.244623031236035</c:v>
                </c:pt>
                <c:pt idx="14363">
                  <c:v>47.080051680428319</c:v>
                </c:pt>
                <c:pt idx="14364">
                  <c:v>39.150070739963027</c:v>
                </c:pt>
                <c:pt idx="14365">
                  <c:v>48.344159781502967</c:v>
                </c:pt>
                <c:pt idx="14366">
                  <c:v>47.778677558744619</c:v>
                </c:pt>
                <c:pt idx="14367">
                  <c:v>33.402301625840622</c:v>
                </c:pt>
                <c:pt idx="14368">
                  <c:v>46.296630725964889</c:v>
                </c:pt>
                <c:pt idx="14369">
                  <c:v>40.209153524187613</c:v>
                </c:pt>
                <c:pt idx="14370">
                  <c:v>42.085709053827848</c:v>
                </c:pt>
                <c:pt idx="14371">
                  <c:v>29.010339466531612</c:v>
                </c:pt>
                <c:pt idx="14372">
                  <c:v>54.859888852842715</c:v>
                </c:pt>
                <c:pt idx="14373">
                  <c:v>36.811030631695878</c:v>
                </c:pt>
                <c:pt idx="14374">
                  <c:v>44.093945986000818</c:v>
                </c:pt>
                <c:pt idx="14375">
                  <c:v>49.008673591857701</c:v>
                </c:pt>
                <c:pt idx="14376">
                  <c:v>46.641343479077278</c:v>
                </c:pt>
                <c:pt idx="14377">
                  <c:v>30.294273235495481</c:v>
                </c:pt>
                <c:pt idx="14378">
                  <c:v>46.185114533524121</c:v>
                </c:pt>
                <c:pt idx="14379">
                  <c:v>41.287767212881434</c:v>
                </c:pt>
                <c:pt idx="14380">
                  <c:v>18.95101339992387</c:v>
                </c:pt>
                <c:pt idx="14381">
                  <c:v>56.240151616056806</c:v>
                </c:pt>
                <c:pt idx="14382">
                  <c:v>54.586337191025848</c:v>
                </c:pt>
                <c:pt idx="14383">
                  <c:v>45.38184714058017</c:v>
                </c:pt>
                <c:pt idx="14384">
                  <c:v>42.480082919588419</c:v>
                </c:pt>
                <c:pt idx="14385">
                  <c:v>46.59227475830626</c:v>
                </c:pt>
                <c:pt idx="14386">
                  <c:v>44.323024388862002</c:v>
                </c:pt>
                <c:pt idx="14387">
                  <c:v>47.421159726438823</c:v>
                </c:pt>
                <c:pt idx="14388">
                  <c:v>39.342429054103441</c:v>
                </c:pt>
                <c:pt idx="14389">
                  <c:v>43.207219135378359</c:v>
                </c:pt>
                <c:pt idx="14390">
                  <c:v>30.808481848213162</c:v>
                </c:pt>
                <c:pt idx="14391">
                  <c:v>36.935438173362471</c:v>
                </c:pt>
                <c:pt idx="14392">
                  <c:v>40.73549191603977</c:v>
                </c:pt>
                <c:pt idx="14393">
                  <c:v>30.72731637603788</c:v>
                </c:pt>
                <c:pt idx="14394">
                  <c:v>41.87826994351844</c:v>
                </c:pt>
                <c:pt idx="14395">
                  <c:v>30.488277508996063</c:v>
                </c:pt>
                <c:pt idx="14396">
                  <c:v>24.259755388074083</c:v>
                </c:pt>
                <c:pt idx="14397">
                  <c:v>30.205483664737752</c:v>
                </c:pt>
                <c:pt idx="14398">
                  <c:v>32.247658874517228</c:v>
                </c:pt>
                <c:pt idx="14399">
                  <c:v>19.543605481746113</c:v>
                </c:pt>
                <c:pt idx="14400">
                  <c:v>25.609218601540746</c:v>
                </c:pt>
                <c:pt idx="14401">
                  <c:v>36.016032814711423</c:v>
                </c:pt>
                <c:pt idx="14402">
                  <c:v>47.338334973361981</c:v>
                </c:pt>
                <c:pt idx="14403">
                  <c:v>39.416272550335407</c:v>
                </c:pt>
                <c:pt idx="14404">
                  <c:v>49.331914243463061</c:v>
                </c:pt>
                <c:pt idx="14405">
                  <c:v>29.898206609446767</c:v>
                </c:pt>
                <c:pt idx="14406">
                  <c:v>31.776123696590187</c:v>
                </c:pt>
                <c:pt idx="14407">
                  <c:v>33.775283928030099</c:v>
                </c:pt>
                <c:pt idx="14408">
                  <c:v>37.611610623838367</c:v>
                </c:pt>
                <c:pt idx="14409">
                  <c:v>35.863643799674257</c:v>
                </c:pt>
                <c:pt idx="14410">
                  <c:v>57.847247332190129</c:v>
                </c:pt>
                <c:pt idx="14411">
                  <c:v>29.224485621729521</c:v>
                </c:pt>
                <c:pt idx="14412">
                  <c:v>52.268205144676301</c:v>
                </c:pt>
                <c:pt idx="14413">
                  <c:v>50.536437148472643</c:v>
                </c:pt>
                <c:pt idx="14414">
                  <c:v>48.402552618503108</c:v>
                </c:pt>
                <c:pt idx="14415">
                  <c:v>43.05902355869479</c:v>
                </c:pt>
                <c:pt idx="14416">
                  <c:v>45.121614738079458</c:v>
                </c:pt>
                <c:pt idx="14417">
                  <c:v>34.151092659920891</c:v>
                </c:pt>
                <c:pt idx="14418">
                  <c:v>48.889937859466357</c:v>
                </c:pt>
                <c:pt idx="14419">
                  <c:v>29.646213524818464</c:v>
                </c:pt>
                <c:pt idx="14420">
                  <c:v>30.247626240479516</c:v>
                </c:pt>
                <c:pt idx="14421">
                  <c:v>38.262020307081649</c:v>
                </c:pt>
                <c:pt idx="14422">
                  <c:v>61.127896580099936</c:v>
                </c:pt>
                <c:pt idx="14423">
                  <c:v>42.724136096379731</c:v>
                </c:pt>
                <c:pt idx="14424">
                  <c:v>35.08933681012094</c:v>
                </c:pt>
                <c:pt idx="14425">
                  <c:v>29.995364905607097</c:v>
                </c:pt>
                <c:pt idx="14426">
                  <c:v>45.772433951982578</c:v>
                </c:pt>
                <c:pt idx="14427">
                  <c:v>38.233608017641885</c:v>
                </c:pt>
                <c:pt idx="14428">
                  <c:v>44.727064779351714</c:v>
                </c:pt>
                <c:pt idx="14429">
                  <c:v>36.06406306802981</c:v>
                </c:pt>
                <c:pt idx="14430">
                  <c:v>46.072236773712149</c:v>
                </c:pt>
                <c:pt idx="14431">
                  <c:v>29.53715078490853</c:v>
                </c:pt>
                <c:pt idx="14432">
                  <c:v>46.009785280205875</c:v>
                </c:pt>
                <c:pt idx="14433">
                  <c:v>43.574801521861836</c:v>
                </c:pt>
                <c:pt idx="14434">
                  <c:v>44.457876717003096</c:v>
                </c:pt>
                <c:pt idx="14435">
                  <c:v>38.858313311611028</c:v>
                </c:pt>
                <c:pt idx="14436">
                  <c:v>42.405745165482955</c:v>
                </c:pt>
                <c:pt idx="14437">
                  <c:v>38.950816984698925</c:v>
                </c:pt>
                <c:pt idx="14438">
                  <c:v>29.834182790618332</c:v>
                </c:pt>
                <c:pt idx="14439">
                  <c:v>40.985208755034073</c:v>
                </c:pt>
                <c:pt idx="14440">
                  <c:v>32.109182800010132</c:v>
                </c:pt>
                <c:pt idx="14441">
                  <c:v>52.354006135823937</c:v>
                </c:pt>
                <c:pt idx="14442">
                  <c:v>35.910224976461713</c:v>
                </c:pt>
                <c:pt idx="14443">
                  <c:v>32.493162074809902</c:v>
                </c:pt>
                <c:pt idx="14444">
                  <c:v>45.566069374354512</c:v>
                </c:pt>
                <c:pt idx="14445">
                  <c:v>47.672080400219031</c:v>
                </c:pt>
                <c:pt idx="14446">
                  <c:v>42.051031720068579</c:v>
                </c:pt>
                <c:pt idx="14447">
                  <c:v>45.699071835419318</c:v>
                </c:pt>
                <c:pt idx="14448">
                  <c:v>45.549212325963786</c:v>
                </c:pt>
                <c:pt idx="14449">
                  <c:v>34.184495843671343</c:v>
                </c:pt>
                <c:pt idx="14450">
                  <c:v>36.556267878917176</c:v>
                </c:pt>
                <c:pt idx="14451">
                  <c:v>33.158216542215044</c:v>
                </c:pt>
                <c:pt idx="14452">
                  <c:v>29.392668859962576</c:v>
                </c:pt>
                <c:pt idx="14453">
                  <c:v>48.03237350191749</c:v>
                </c:pt>
                <c:pt idx="14454">
                  <c:v>28.051721433720282</c:v>
                </c:pt>
                <c:pt idx="14455">
                  <c:v>44.855925922192334</c:v>
                </c:pt>
                <c:pt idx="14456">
                  <c:v>22.795702068120455</c:v>
                </c:pt>
                <c:pt idx="14457">
                  <c:v>36.426726579545985</c:v>
                </c:pt>
                <c:pt idx="14458">
                  <c:v>27.340232303249387</c:v>
                </c:pt>
                <c:pt idx="14459">
                  <c:v>45.885846121153236</c:v>
                </c:pt>
                <c:pt idx="14460">
                  <c:v>37.693552099030441</c:v>
                </c:pt>
                <c:pt idx="14461">
                  <c:v>42.564054518856167</c:v>
                </c:pt>
                <c:pt idx="14462">
                  <c:v>42.647493139480524</c:v>
                </c:pt>
                <c:pt idx="14463">
                  <c:v>54.760579124622097</c:v>
                </c:pt>
                <c:pt idx="14464">
                  <c:v>40.549406158942261</c:v>
                </c:pt>
                <c:pt idx="14465">
                  <c:v>18.088462445646996</c:v>
                </c:pt>
                <c:pt idx="14466">
                  <c:v>39.751180787752752</c:v>
                </c:pt>
                <c:pt idx="14467">
                  <c:v>43.379531368907053</c:v>
                </c:pt>
                <c:pt idx="14468">
                  <c:v>51.791979131138717</c:v>
                </c:pt>
                <c:pt idx="14469">
                  <c:v>35.527504842981465</c:v>
                </c:pt>
                <c:pt idx="14470">
                  <c:v>55.757003948449004</c:v>
                </c:pt>
                <c:pt idx="14471">
                  <c:v>29.075941136165444</c:v>
                </c:pt>
                <c:pt idx="14472">
                  <c:v>40.566062175970515</c:v>
                </c:pt>
                <c:pt idx="14473">
                  <c:v>45.618298940667941</c:v>
                </c:pt>
                <c:pt idx="14474">
                  <c:v>57.849663650357506</c:v>
                </c:pt>
                <c:pt idx="14475">
                  <c:v>35.588437413201291</c:v>
                </c:pt>
                <c:pt idx="14476">
                  <c:v>39.883672362279285</c:v>
                </c:pt>
                <c:pt idx="14477">
                  <c:v>25.899453442804841</c:v>
                </c:pt>
                <c:pt idx="14478">
                  <c:v>52.953220789140431</c:v>
                </c:pt>
                <c:pt idx="14479">
                  <c:v>48.61477486485682</c:v>
                </c:pt>
                <c:pt idx="14480">
                  <c:v>50.502318542871549</c:v>
                </c:pt>
                <c:pt idx="14481">
                  <c:v>41.851173837655772</c:v>
                </c:pt>
                <c:pt idx="14482">
                  <c:v>34.632796939761946</c:v>
                </c:pt>
                <c:pt idx="14483">
                  <c:v>58.185244112547771</c:v>
                </c:pt>
                <c:pt idx="14484">
                  <c:v>42.314365966435062</c:v>
                </c:pt>
                <c:pt idx="14485">
                  <c:v>22.254156262447498</c:v>
                </c:pt>
                <c:pt idx="14486">
                  <c:v>32.524248442776091</c:v>
                </c:pt>
                <c:pt idx="14487">
                  <c:v>29.175654885237591</c:v>
                </c:pt>
                <c:pt idx="14488">
                  <c:v>42.315913336176806</c:v>
                </c:pt>
                <c:pt idx="14489">
                  <c:v>27.510733693915245</c:v>
                </c:pt>
                <c:pt idx="14490">
                  <c:v>45.141133288184314</c:v>
                </c:pt>
                <c:pt idx="14491">
                  <c:v>52.617872104652228</c:v>
                </c:pt>
                <c:pt idx="14492">
                  <c:v>26.754125244634061</c:v>
                </c:pt>
                <c:pt idx="14493">
                  <c:v>47.451735596598176</c:v>
                </c:pt>
                <c:pt idx="14494">
                  <c:v>36.422134320214369</c:v>
                </c:pt>
                <c:pt idx="14495">
                  <c:v>38.17686421936591</c:v>
                </c:pt>
                <c:pt idx="14496">
                  <c:v>30.236924923592824</c:v>
                </c:pt>
                <c:pt idx="14497">
                  <c:v>31.749264094182227</c:v>
                </c:pt>
                <c:pt idx="14498">
                  <c:v>33.618570838817732</c:v>
                </c:pt>
                <c:pt idx="14499">
                  <c:v>43.563562496049009</c:v>
                </c:pt>
                <c:pt idx="14500">
                  <c:v>26.051552689659708</c:v>
                </c:pt>
                <c:pt idx="14501">
                  <c:v>47.113969216386209</c:v>
                </c:pt>
                <c:pt idx="14502">
                  <c:v>36.001631957269659</c:v>
                </c:pt>
                <c:pt idx="14503">
                  <c:v>45.054298530788458</c:v>
                </c:pt>
                <c:pt idx="14504">
                  <c:v>24.683911854436047</c:v>
                </c:pt>
                <c:pt idx="14505">
                  <c:v>39.827723908476507</c:v>
                </c:pt>
                <c:pt idx="14506">
                  <c:v>38.242208276000106</c:v>
                </c:pt>
                <c:pt idx="14507">
                  <c:v>28.100435157789256</c:v>
                </c:pt>
                <c:pt idx="14508">
                  <c:v>31.461642729343701</c:v>
                </c:pt>
                <c:pt idx="14509">
                  <c:v>42.872701390303227</c:v>
                </c:pt>
                <c:pt idx="14510">
                  <c:v>58.344171843268796</c:v>
                </c:pt>
                <c:pt idx="14511">
                  <c:v>45.454799942702891</c:v>
                </c:pt>
                <c:pt idx="14512">
                  <c:v>40.971497299001371</c:v>
                </c:pt>
                <c:pt idx="14513">
                  <c:v>47.921637060315476</c:v>
                </c:pt>
                <c:pt idx="14514">
                  <c:v>41.626004161082662</c:v>
                </c:pt>
                <c:pt idx="14515">
                  <c:v>43.558868513480036</c:v>
                </c:pt>
                <c:pt idx="14516">
                  <c:v>43.99946697433316</c:v>
                </c:pt>
                <c:pt idx="14517">
                  <c:v>58.77453894480459</c:v>
                </c:pt>
                <c:pt idx="14518">
                  <c:v>25.32640768764594</c:v>
                </c:pt>
                <c:pt idx="14519">
                  <c:v>33.125574040757961</c:v>
                </c:pt>
                <c:pt idx="14520">
                  <c:v>30.804862628448042</c:v>
                </c:pt>
                <c:pt idx="14521">
                  <c:v>33.966301980807614</c:v>
                </c:pt>
                <c:pt idx="14522">
                  <c:v>55.806108351744385</c:v>
                </c:pt>
                <c:pt idx="14523">
                  <c:v>46.426034170344629</c:v>
                </c:pt>
                <c:pt idx="14524">
                  <c:v>39.512183257506813</c:v>
                </c:pt>
                <c:pt idx="14525">
                  <c:v>23.01867776886245</c:v>
                </c:pt>
                <c:pt idx="14526">
                  <c:v>37.405269095460284</c:v>
                </c:pt>
                <c:pt idx="14527">
                  <c:v>38.47599914943811</c:v>
                </c:pt>
                <c:pt idx="14528">
                  <c:v>28.984110539582193</c:v>
                </c:pt>
                <c:pt idx="14529">
                  <c:v>34.164514734304952</c:v>
                </c:pt>
                <c:pt idx="14530">
                  <c:v>41.08230742811589</c:v>
                </c:pt>
                <c:pt idx="14531">
                  <c:v>49.664385089826254</c:v>
                </c:pt>
                <c:pt idx="14532">
                  <c:v>48.465651466872337</c:v>
                </c:pt>
                <c:pt idx="14533">
                  <c:v>43.527244037029078</c:v>
                </c:pt>
                <c:pt idx="14534">
                  <c:v>44.620111435133886</c:v>
                </c:pt>
                <c:pt idx="14535">
                  <c:v>44.59641116321032</c:v>
                </c:pt>
                <c:pt idx="14536">
                  <c:v>29.781267852166806</c:v>
                </c:pt>
                <c:pt idx="14537">
                  <c:v>24.952485697106741</c:v>
                </c:pt>
                <c:pt idx="14538">
                  <c:v>28.089800663956545</c:v>
                </c:pt>
                <c:pt idx="14539">
                  <c:v>44.73403129215589</c:v>
                </c:pt>
                <c:pt idx="14540">
                  <c:v>40.627549179031661</c:v>
                </c:pt>
                <c:pt idx="14541">
                  <c:v>44.118261403933438</c:v>
                </c:pt>
                <c:pt idx="14542">
                  <c:v>41.67034137166165</c:v>
                </c:pt>
                <c:pt idx="14543">
                  <c:v>43.320485819290681</c:v>
                </c:pt>
                <c:pt idx="14544">
                  <c:v>43.668780861483036</c:v>
                </c:pt>
                <c:pt idx="14545">
                  <c:v>41.04593657989264</c:v>
                </c:pt>
                <c:pt idx="14546">
                  <c:v>25.684547806882382</c:v>
                </c:pt>
                <c:pt idx="14547">
                  <c:v>43.819039899732587</c:v>
                </c:pt>
                <c:pt idx="14548">
                  <c:v>33.691059862545373</c:v>
                </c:pt>
                <c:pt idx="14549">
                  <c:v>54.433127902389359</c:v>
                </c:pt>
                <c:pt idx="14550">
                  <c:v>54.029507309544869</c:v>
                </c:pt>
                <c:pt idx="14551">
                  <c:v>51.575496468201059</c:v>
                </c:pt>
                <c:pt idx="14552">
                  <c:v>34.526283721785319</c:v>
                </c:pt>
                <c:pt idx="14553">
                  <c:v>44.155229245065946</c:v>
                </c:pt>
                <c:pt idx="14554">
                  <c:v>48.909492661869614</c:v>
                </c:pt>
                <c:pt idx="14555">
                  <c:v>38.453645184199196</c:v>
                </c:pt>
                <c:pt idx="14556">
                  <c:v>47.751695581385448</c:v>
                </c:pt>
                <c:pt idx="14557">
                  <c:v>44.424678697891103</c:v>
                </c:pt>
                <c:pt idx="14558">
                  <c:v>40.937576489361383</c:v>
                </c:pt>
                <c:pt idx="14559">
                  <c:v>42.877276173885505</c:v>
                </c:pt>
                <c:pt idx="14560">
                  <c:v>39.453176933541151</c:v>
                </c:pt>
                <c:pt idx="14561">
                  <c:v>50.680730965380583</c:v>
                </c:pt>
                <c:pt idx="14562">
                  <c:v>56.673818304916693</c:v>
                </c:pt>
                <c:pt idx="14563">
                  <c:v>51.768080734355614</c:v>
                </c:pt>
                <c:pt idx="14564">
                  <c:v>45.813956833796368</c:v>
                </c:pt>
                <c:pt idx="14565">
                  <c:v>43.817633622491073</c:v>
                </c:pt>
                <c:pt idx="14566">
                  <c:v>27.952402556590222</c:v>
                </c:pt>
                <c:pt idx="14567">
                  <c:v>53.671397842763419</c:v>
                </c:pt>
                <c:pt idx="14568">
                  <c:v>49.719395012768594</c:v>
                </c:pt>
                <c:pt idx="14569">
                  <c:v>33.012094242573923</c:v>
                </c:pt>
                <c:pt idx="14570">
                  <c:v>43.378927398636428</c:v>
                </c:pt>
                <c:pt idx="14571">
                  <c:v>37.746519404393297</c:v>
                </c:pt>
                <c:pt idx="14572">
                  <c:v>53.219550442565307</c:v>
                </c:pt>
                <c:pt idx="14573">
                  <c:v>45.811369158099019</c:v>
                </c:pt>
                <c:pt idx="14574">
                  <c:v>42.912213133959526</c:v>
                </c:pt>
                <c:pt idx="14575">
                  <c:v>21.667497883379479</c:v>
                </c:pt>
                <c:pt idx="14576">
                  <c:v>27.151335791917546</c:v>
                </c:pt>
                <c:pt idx="14577">
                  <c:v>54.007511927469565</c:v>
                </c:pt>
                <c:pt idx="14578">
                  <c:v>35.412728429970301</c:v>
                </c:pt>
                <c:pt idx="14579">
                  <c:v>41.614098511774444</c:v>
                </c:pt>
                <c:pt idx="14580">
                  <c:v>42.790489018406355</c:v>
                </c:pt>
                <c:pt idx="14581">
                  <c:v>32.635684851306195</c:v>
                </c:pt>
                <c:pt idx="14582">
                  <c:v>28.760531991361066</c:v>
                </c:pt>
                <c:pt idx="14583">
                  <c:v>46.679281351772431</c:v>
                </c:pt>
                <c:pt idx="14584">
                  <c:v>55.56483135365005</c:v>
                </c:pt>
                <c:pt idx="14585">
                  <c:v>54.816130340143751</c:v>
                </c:pt>
                <c:pt idx="14586">
                  <c:v>32.669406965889593</c:v>
                </c:pt>
                <c:pt idx="14587">
                  <c:v>43.771664052393135</c:v>
                </c:pt>
                <c:pt idx="14588">
                  <c:v>33.470400133333719</c:v>
                </c:pt>
                <c:pt idx="14589">
                  <c:v>46.457702717962299</c:v>
                </c:pt>
                <c:pt idx="14590">
                  <c:v>46.310138004465273</c:v>
                </c:pt>
                <c:pt idx="14591">
                  <c:v>36.404302984076445</c:v>
                </c:pt>
                <c:pt idx="14592">
                  <c:v>38.373310146067304</c:v>
                </c:pt>
                <c:pt idx="14593">
                  <c:v>59.238410607515142</c:v>
                </c:pt>
                <c:pt idx="14594">
                  <c:v>55.084967793430529</c:v>
                </c:pt>
                <c:pt idx="14595">
                  <c:v>36.987571006466034</c:v>
                </c:pt>
                <c:pt idx="14596">
                  <c:v>27.30958021887912</c:v>
                </c:pt>
                <c:pt idx="14597">
                  <c:v>47.071917265512077</c:v>
                </c:pt>
                <c:pt idx="14598">
                  <c:v>36.456761714569126</c:v>
                </c:pt>
                <c:pt idx="14599">
                  <c:v>24.456886107467675</c:v>
                </c:pt>
                <c:pt idx="14600">
                  <c:v>48.054438731593237</c:v>
                </c:pt>
                <c:pt idx="14601">
                  <c:v>50.897902849523845</c:v>
                </c:pt>
                <c:pt idx="14602">
                  <c:v>22.413445782770779</c:v>
                </c:pt>
                <c:pt idx="14603">
                  <c:v>29.32863685668201</c:v>
                </c:pt>
                <c:pt idx="14604">
                  <c:v>29.629731281384817</c:v>
                </c:pt>
                <c:pt idx="14605">
                  <c:v>60.817189896951831</c:v>
                </c:pt>
                <c:pt idx="14606">
                  <c:v>68.980785506151605</c:v>
                </c:pt>
                <c:pt idx="14607">
                  <c:v>33.971478312422967</c:v>
                </c:pt>
                <c:pt idx="14608">
                  <c:v>39.878964504297507</c:v>
                </c:pt>
                <c:pt idx="14609">
                  <c:v>23.592712668106568</c:v>
                </c:pt>
                <c:pt idx="14610">
                  <c:v>37.042858879158004</c:v>
                </c:pt>
                <c:pt idx="14611">
                  <c:v>62.197099984801966</c:v>
                </c:pt>
                <c:pt idx="14612">
                  <c:v>35.302885735110394</c:v>
                </c:pt>
                <c:pt idx="14613">
                  <c:v>24.632764608009055</c:v>
                </c:pt>
                <c:pt idx="14614">
                  <c:v>40.918522731059554</c:v>
                </c:pt>
                <c:pt idx="14615">
                  <c:v>40.674408224109357</c:v>
                </c:pt>
                <c:pt idx="14616">
                  <c:v>28.89125147424803</c:v>
                </c:pt>
                <c:pt idx="14617">
                  <c:v>44.216463326028759</c:v>
                </c:pt>
                <c:pt idx="14618">
                  <c:v>27.688875672328638</c:v>
                </c:pt>
                <c:pt idx="14619">
                  <c:v>32.222894563027431</c:v>
                </c:pt>
                <c:pt idx="14620">
                  <c:v>30.090015684065396</c:v>
                </c:pt>
                <c:pt idx="14621">
                  <c:v>37.928584371051031</c:v>
                </c:pt>
                <c:pt idx="14622">
                  <c:v>38.805589398526052</c:v>
                </c:pt>
                <c:pt idx="14623">
                  <c:v>56.695978290033281</c:v>
                </c:pt>
                <c:pt idx="14624">
                  <c:v>55.462495089772361</c:v>
                </c:pt>
                <c:pt idx="14625">
                  <c:v>35.259665881972374</c:v>
                </c:pt>
                <c:pt idx="14626">
                  <c:v>46.742743695742845</c:v>
                </c:pt>
                <c:pt idx="14627">
                  <c:v>53.745650524923349</c:v>
                </c:pt>
                <c:pt idx="14628">
                  <c:v>33.00471972279972</c:v>
                </c:pt>
                <c:pt idx="14629">
                  <c:v>40.582398942175843</c:v>
                </c:pt>
                <c:pt idx="14630">
                  <c:v>34.98902111547406</c:v>
                </c:pt>
                <c:pt idx="14631">
                  <c:v>34.475508746977475</c:v>
                </c:pt>
                <c:pt idx="14632">
                  <c:v>42.704545991863526</c:v>
                </c:pt>
                <c:pt idx="14633">
                  <c:v>42.052092270778147</c:v>
                </c:pt>
                <c:pt idx="14634">
                  <c:v>45.903732090248432</c:v>
                </c:pt>
                <c:pt idx="14635">
                  <c:v>31.684855959225562</c:v>
                </c:pt>
                <c:pt idx="14636">
                  <c:v>56.922590208195274</c:v>
                </c:pt>
                <c:pt idx="14637">
                  <c:v>52.703390312052164</c:v>
                </c:pt>
                <c:pt idx="14638">
                  <c:v>48.922234188046787</c:v>
                </c:pt>
                <c:pt idx="14639">
                  <c:v>45.106026050689948</c:v>
                </c:pt>
                <c:pt idx="14640">
                  <c:v>34.939075125910527</c:v>
                </c:pt>
                <c:pt idx="14641">
                  <c:v>59.831818169397053</c:v>
                </c:pt>
                <c:pt idx="14642">
                  <c:v>48.664516810847715</c:v>
                </c:pt>
                <c:pt idx="14643">
                  <c:v>61.609254298410299</c:v>
                </c:pt>
                <c:pt idx="14644">
                  <c:v>67.835744735330252</c:v>
                </c:pt>
                <c:pt idx="14645">
                  <c:v>45.47235284255845</c:v>
                </c:pt>
                <c:pt idx="14646">
                  <c:v>22.964863711950073</c:v>
                </c:pt>
                <c:pt idx="14647">
                  <c:v>41.347757255492681</c:v>
                </c:pt>
                <c:pt idx="14648">
                  <c:v>47.04659799082787</c:v>
                </c:pt>
                <c:pt idx="14649">
                  <c:v>34.486379617503431</c:v>
                </c:pt>
                <c:pt idx="14650">
                  <c:v>55.985651119323229</c:v>
                </c:pt>
                <c:pt idx="14651">
                  <c:v>53.635586693496208</c:v>
                </c:pt>
                <c:pt idx="14652">
                  <c:v>42.122939379682471</c:v>
                </c:pt>
                <c:pt idx="14653">
                  <c:v>41.806880721504534</c:v>
                </c:pt>
                <c:pt idx="14654">
                  <c:v>31.987624078027814</c:v>
                </c:pt>
                <c:pt idx="14655">
                  <c:v>37.40884442367927</c:v>
                </c:pt>
                <c:pt idx="14656">
                  <c:v>34.316813968643558</c:v>
                </c:pt>
                <c:pt idx="14657">
                  <c:v>17.706590699210636</c:v>
                </c:pt>
                <c:pt idx="14658">
                  <c:v>43.717234932487173</c:v>
                </c:pt>
                <c:pt idx="14659">
                  <c:v>53.416699689214553</c:v>
                </c:pt>
                <c:pt idx="14660">
                  <c:v>40.329770602819146</c:v>
                </c:pt>
                <c:pt idx="14661">
                  <c:v>38.849363734276501</c:v>
                </c:pt>
                <c:pt idx="14662">
                  <c:v>57.549697075426018</c:v>
                </c:pt>
                <c:pt idx="14663">
                  <c:v>57.543360772846583</c:v>
                </c:pt>
                <c:pt idx="14664">
                  <c:v>37.631418894608707</c:v>
                </c:pt>
                <c:pt idx="14665">
                  <c:v>33.499423971183525</c:v>
                </c:pt>
                <c:pt idx="14666">
                  <c:v>39.72253072821313</c:v>
                </c:pt>
                <c:pt idx="14667">
                  <c:v>52.51989071677167</c:v>
                </c:pt>
                <c:pt idx="14668">
                  <c:v>46.981900045752965</c:v>
                </c:pt>
                <c:pt idx="14669">
                  <c:v>42.428787161676944</c:v>
                </c:pt>
                <c:pt idx="14670">
                  <c:v>52.145007083059284</c:v>
                </c:pt>
                <c:pt idx="14671">
                  <c:v>34.746812767762108</c:v>
                </c:pt>
                <c:pt idx="14672">
                  <c:v>46.776419972782612</c:v>
                </c:pt>
                <c:pt idx="14673">
                  <c:v>29.228524900830308</c:v>
                </c:pt>
                <c:pt idx="14674">
                  <c:v>38.457213269012378</c:v>
                </c:pt>
                <c:pt idx="14675">
                  <c:v>42.683732922381715</c:v>
                </c:pt>
                <c:pt idx="14676">
                  <c:v>42.338131290158515</c:v>
                </c:pt>
                <c:pt idx="14677">
                  <c:v>53.892577313479563</c:v>
                </c:pt>
                <c:pt idx="14678">
                  <c:v>50.858904039583258</c:v>
                </c:pt>
                <c:pt idx="14679">
                  <c:v>24.45211171308074</c:v>
                </c:pt>
                <c:pt idx="14680">
                  <c:v>68.597120286610718</c:v>
                </c:pt>
                <c:pt idx="14681">
                  <c:v>54.882847981116953</c:v>
                </c:pt>
                <c:pt idx="14682">
                  <c:v>46.089327596673243</c:v>
                </c:pt>
                <c:pt idx="14683">
                  <c:v>30.563809018394299</c:v>
                </c:pt>
                <c:pt idx="14684">
                  <c:v>34.748553114689862</c:v>
                </c:pt>
                <c:pt idx="14685">
                  <c:v>45.022913110602204</c:v>
                </c:pt>
                <c:pt idx="14686">
                  <c:v>50.688786941882697</c:v>
                </c:pt>
                <c:pt idx="14687">
                  <c:v>48.108187470259175</c:v>
                </c:pt>
                <c:pt idx="14688">
                  <c:v>33.839560064881312</c:v>
                </c:pt>
                <c:pt idx="14689">
                  <c:v>51.052392844819742</c:v>
                </c:pt>
                <c:pt idx="14690">
                  <c:v>52.613932631221104</c:v>
                </c:pt>
                <c:pt idx="14691">
                  <c:v>34.530363469852986</c:v>
                </c:pt>
                <c:pt idx="14692">
                  <c:v>8.5669113533931665</c:v>
                </c:pt>
                <c:pt idx="14693">
                  <c:v>39.932155965767556</c:v>
                </c:pt>
                <c:pt idx="14694">
                  <c:v>29.106893341382314</c:v>
                </c:pt>
                <c:pt idx="14695">
                  <c:v>26.510217066525541</c:v>
                </c:pt>
                <c:pt idx="14696">
                  <c:v>37.646716155921006</c:v>
                </c:pt>
                <c:pt idx="14697">
                  <c:v>43.398553009235876</c:v>
                </c:pt>
                <c:pt idx="14698">
                  <c:v>26.481994568023602</c:v>
                </c:pt>
                <c:pt idx="14699">
                  <c:v>41.919695252210765</c:v>
                </c:pt>
                <c:pt idx="14700">
                  <c:v>38.260666756820633</c:v>
                </c:pt>
                <c:pt idx="14701">
                  <c:v>46.932597667929706</c:v>
                </c:pt>
                <c:pt idx="14702">
                  <c:v>49.728174053400906</c:v>
                </c:pt>
                <c:pt idx="14703">
                  <c:v>50.925126972023783</c:v>
                </c:pt>
                <c:pt idx="14704">
                  <c:v>21.251823289657356</c:v>
                </c:pt>
                <c:pt idx="14705">
                  <c:v>39.660122611000396</c:v>
                </c:pt>
                <c:pt idx="14706">
                  <c:v>40.444184103621005</c:v>
                </c:pt>
                <c:pt idx="14707">
                  <c:v>36.712645090859141</c:v>
                </c:pt>
                <c:pt idx="14708">
                  <c:v>23.408472336391686</c:v>
                </c:pt>
                <c:pt idx="14709">
                  <c:v>29.372218400996637</c:v>
                </c:pt>
                <c:pt idx="14710">
                  <c:v>25.595803459882589</c:v>
                </c:pt>
                <c:pt idx="14711">
                  <c:v>42.210300048242026</c:v>
                </c:pt>
                <c:pt idx="14712">
                  <c:v>44.829127046357499</c:v>
                </c:pt>
                <c:pt idx="14713">
                  <c:v>37.156247406937595</c:v>
                </c:pt>
                <c:pt idx="14714">
                  <c:v>41.440981391182561</c:v>
                </c:pt>
                <c:pt idx="14715">
                  <c:v>35.609582130818687</c:v>
                </c:pt>
                <c:pt idx="14716">
                  <c:v>38.734617294717808</c:v>
                </c:pt>
                <c:pt idx="14717">
                  <c:v>43.717219724241112</c:v>
                </c:pt>
                <c:pt idx="14718">
                  <c:v>56.486319174905404</c:v>
                </c:pt>
                <c:pt idx="14719">
                  <c:v>44.051414790927218</c:v>
                </c:pt>
                <c:pt idx="14720">
                  <c:v>28.091097830170817</c:v>
                </c:pt>
                <c:pt idx="14721">
                  <c:v>17.25975480308346</c:v>
                </c:pt>
                <c:pt idx="14722">
                  <c:v>61.721940567654471</c:v>
                </c:pt>
                <c:pt idx="14723">
                  <c:v>30.486970374107234</c:v>
                </c:pt>
                <c:pt idx="14724">
                  <c:v>48.930158314346244</c:v>
                </c:pt>
                <c:pt idx="14725">
                  <c:v>27.652103573895296</c:v>
                </c:pt>
                <c:pt idx="14726">
                  <c:v>54.51270269504198</c:v>
                </c:pt>
                <c:pt idx="14727">
                  <c:v>40.943209777029303</c:v>
                </c:pt>
                <c:pt idx="14728">
                  <c:v>44.095308379387262</c:v>
                </c:pt>
                <c:pt idx="14729">
                  <c:v>47.378470891587561</c:v>
                </c:pt>
                <c:pt idx="14730">
                  <c:v>38.6751716773474</c:v>
                </c:pt>
                <c:pt idx="14731">
                  <c:v>46.931079775371103</c:v>
                </c:pt>
                <c:pt idx="14732">
                  <c:v>27.756075328341254</c:v>
                </c:pt>
                <c:pt idx="14733">
                  <c:v>53.222302385418672</c:v>
                </c:pt>
                <c:pt idx="14734">
                  <c:v>44.096840840734998</c:v>
                </c:pt>
                <c:pt idx="14735">
                  <c:v>35.226244521125494</c:v>
                </c:pt>
                <c:pt idx="14736">
                  <c:v>44.835812745731239</c:v>
                </c:pt>
                <c:pt idx="14737">
                  <c:v>42.922391273901923</c:v>
                </c:pt>
                <c:pt idx="14738">
                  <c:v>46.244335864057184</c:v>
                </c:pt>
                <c:pt idx="14739">
                  <c:v>43.79481177900486</c:v>
                </c:pt>
                <c:pt idx="14740">
                  <c:v>45.185218408890478</c:v>
                </c:pt>
                <c:pt idx="14741">
                  <c:v>59.389212614215239</c:v>
                </c:pt>
                <c:pt idx="14742">
                  <c:v>38.460856964122115</c:v>
                </c:pt>
                <c:pt idx="14743">
                  <c:v>41.194923854932867</c:v>
                </c:pt>
                <c:pt idx="14744">
                  <c:v>38.068732878996201</c:v>
                </c:pt>
                <c:pt idx="14745">
                  <c:v>29.58012484969688</c:v>
                </c:pt>
                <c:pt idx="14746">
                  <c:v>51.856597082062564</c:v>
                </c:pt>
                <c:pt idx="14747">
                  <c:v>47.5530451493049</c:v>
                </c:pt>
                <c:pt idx="14748">
                  <c:v>41.18926840782494</c:v>
                </c:pt>
                <c:pt idx="14749">
                  <c:v>22.190665180322824</c:v>
                </c:pt>
                <c:pt idx="14750">
                  <c:v>35.735902048405244</c:v>
                </c:pt>
                <c:pt idx="14751">
                  <c:v>61.205963146362635</c:v>
                </c:pt>
                <c:pt idx="14752">
                  <c:v>33.227358243134191</c:v>
                </c:pt>
                <c:pt idx="14753">
                  <c:v>50.482526926687655</c:v>
                </c:pt>
                <c:pt idx="14754">
                  <c:v>37.902339108207414</c:v>
                </c:pt>
                <c:pt idx="14755">
                  <c:v>43.553413476448199</c:v>
                </c:pt>
                <c:pt idx="14756">
                  <c:v>37.775194817505358</c:v>
                </c:pt>
                <c:pt idx="14757">
                  <c:v>38.914336937175719</c:v>
                </c:pt>
                <c:pt idx="14758">
                  <c:v>36.617037831792011</c:v>
                </c:pt>
                <c:pt idx="14759">
                  <c:v>52.029309604998801</c:v>
                </c:pt>
                <c:pt idx="14760">
                  <c:v>57.219504297040864</c:v>
                </c:pt>
                <c:pt idx="14761">
                  <c:v>25.708669200852647</c:v>
                </c:pt>
                <c:pt idx="14762">
                  <c:v>43.761222536052635</c:v>
                </c:pt>
                <c:pt idx="14763">
                  <c:v>34.119972665890536</c:v>
                </c:pt>
                <c:pt idx="14764">
                  <c:v>26.254993616652619</c:v>
                </c:pt>
                <c:pt idx="14765">
                  <c:v>49.273040832717967</c:v>
                </c:pt>
                <c:pt idx="14766">
                  <c:v>37.856077669297264</c:v>
                </c:pt>
                <c:pt idx="14767">
                  <c:v>19.285999531292369</c:v>
                </c:pt>
                <c:pt idx="14768">
                  <c:v>36.676623466813261</c:v>
                </c:pt>
                <c:pt idx="14769">
                  <c:v>48.942154142724824</c:v>
                </c:pt>
                <c:pt idx="14770">
                  <c:v>31.669392028167387</c:v>
                </c:pt>
                <c:pt idx="14771">
                  <c:v>62.405489169530796</c:v>
                </c:pt>
                <c:pt idx="14772">
                  <c:v>43.657337863609122</c:v>
                </c:pt>
                <c:pt idx="14773">
                  <c:v>42.755387850816362</c:v>
                </c:pt>
                <c:pt idx="14774">
                  <c:v>26.578759884692463</c:v>
                </c:pt>
                <c:pt idx="14775">
                  <c:v>34.533481989614756</c:v>
                </c:pt>
                <c:pt idx="14776">
                  <c:v>47.138208917909083</c:v>
                </c:pt>
                <c:pt idx="14777">
                  <c:v>19.466934183782417</c:v>
                </c:pt>
                <c:pt idx="14778">
                  <c:v>54.699204985603046</c:v>
                </c:pt>
                <c:pt idx="14779">
                  <c:v>21.573071573285457</c:v>
                </c:pt>
                <c:pt idx="14780">
                  <c:v>37.457832519915101</c:v>
                </c:pt>
                <c:pt idx="14781">
                  <c:v>34.274609615718354</c:v>
                </c:pt>
                <c:pt idx="14782">
                  <c:v>38.741533221682047</c:v>
                </c:pt>
                <c:pt idx="14783">
                  <c:v>39.361823207374073</c:v>
                </c:pt>
                <c:pt idx="14784">
                  <c:v>29.079621187506763</c:v>
                </c:pt>
                <c:pt idx="14785">
                  <c:v>32.431042479773922</c:v>
                </c:pt>
                <c:pt idx="14786">
                  <c:v>53.230079014761223</c:v>
                </c:pt>
                <c:pt idx="14787">
                  <c:v>37.798307699046902</c:v>
                </c:pt>
                <c:pt idx="14788">
                  <c:v>52.450795838765657</c:v>
                </c:pt>
                <c:pt idx="14789">
                  <c:v>60.19376487646916</c:v>
                </c:pt>
                <c:pt idx="14790">
                  <c:v>42.98473200256403</c:v>
                </c:pt>
                <c:pt idx="14791">
                  <c:v>55.185936733914588</c:v>
                </c:pt>
                <c:pt idx="14792">
                  <c:v>28.78212290437876</c:v>
                </c:pt>
                <c:pt idx="14793">
                  <c:v>47.913571779549017</c:v>
                </c:pt>
                <c:pt idx="14794">
                  <c:v>48.69933957050818</c:v>
                </c:pt>
                <c:pt idx="14795">
                  <c:v>31.041635477485428</c:v>
                </c:pt>
                <c:pt idx="14796">
                  <c:v>45.189362844880236</c:v>
                </c:pt>
                <c:pt idx="14797">
                  <c:v>22.227915113273809</c:v>
                </c:pt>
                <c:pt idx="14798">
                  <c:v>46.07789297798071</c:v>
                </c:pt>
                <c:pt idx="14799">
                  <c:v>27.508876999403164</c:v>
                </c:pt>
                <c:pt idx="14800">
                  <c:v>48.839272305568564</c:v>
                </c:pt>
                <c:pt idx="14801">
                  <c:v>61.425860249721481</c:v>
                </c:pt>
                <c:pt idx="14802">
                  <c:v>49.962557163786713</c:v>
                </c:pt>
                <c:pt idx="14803">
                  <c:v>41.22642562773931</c:v>
                </c:pt>
                <c:pt idx="14804">
                  <c:v>31.479551830113387</c:v>
                </c:pt>
                <c:pt idx="14805">
                  <c:v>45.847662209964795</c:v>
                </c:pt>
                <c:pt idx="14806">
                  <c:v>48.343775936541462</c:v>
                </c:pt>
                <c:pt idx="14807">
                  <c:v>22.129912162832991</c:v>
                </c:pt>
                <c:pt idx="14808">
                  <c:v>49.289835981839644</c:v>
                </c:pt>
                <c:pt idx="14809">
                  <c:v>29.501318835901145</c:v>
                </c:pt>
                <c:pt idx="14810">
                  <c:v>53.227327128402024</c:v>
                </c:pt>
                <c:pt idx="14811">
                  <c:v>23.814176469136509</c:v>
                </c:pt>
                <c:pt idx="14812">
                  <c:v>55.101828901717695</c:v>
                </c:pt>
                <c:pt idx="14813">
                  <c:v>48.515995353587734</c:v>
                </c:pt>
                <c:pt idx="14814">
                  <c:v>40.087240041969885</c:v>
                </c:pt>
                <c:pt idx="14815">
                  <c:v>37.572182540284103</c:v>
                </c:pt>
                <c:pt idx="14816">
                  <c:v>44.666936795733157</c:v>
                </c:pt>
                <c:pt idx="14817">
                  <c:v>39.422186142701634</c:v>
                </c:pt>
                <c:pt idx="14818">
                  <c:v>27.822244642855598</c:v>
                </c:pt>
                <c:pt idx="14819">
                  <c:v>42.625329949358743</c:v>
                </c:pt>
                <c:pt idx="14820">
                  <c:v>37.895289223110822</c:v>
                </c:pt>
                <c:pt idx="14821">
                  <c:v>49.58679339804597</c:v>
                </c:pt>
                <c:pt idx="14822">
                  <c:v>45.209437387479525</c:v>
                </c:pt>
                <c:pt idx="14823">
                  <c:v>49.18212593672164</c:v>
                </c:pt>
                <c:pt idx="14824">
                  <c:v>54.755566023485372</c:v>
                </c:pt>
                <c:pt idx="14825">
                  <c:v>40.805810760940375</c:v>
                </c:pt>
                <c:pt idx="14826">
                  <c:v>37.208020322067689</c:v>
                </c:pt>
                <c:pt idx="14827">
                  <c:v>38.922193893350155</c:v>
                </c:pt>
                <c:pt idx="14828">
                  <c:v>31.548809371385339</c:v>
                </c:pt>
                <c:pt idx="14829">
                  <c:v>40.889517372381306</c:v>
                </c:pt>
                <c:pt idx="14830">
                  <c:v>39.34602873138865</c:v>
                </c:pt>
                <c:pt idx="14831">
                  <c:v>25.754666598038725</c:v>
                </c:pt>
                <c:pt idx="14832">
                  <c:v>28.722625563094077</c:v>
                </c:pt>
                <c:pt idx="14833">
                  <c:v>36.75180457888743</c:v>
                </c:pt>
                <c:pt idx="14834">
                  <c:v>30.805391414413009</c:v>
                </c:pt>
                <c:pt idx="14835">
                  <c:v>21.261718025930104</c:v>
                </c:pt>
                <c:pt idx="14836">
                  <c:v>35.290780801322548</c:v>
                </c:pt>
                <c:pt idx="14837">
                  <c:v>21.508653292333193</c:v>
                </c:pt>
                <c:pt idx="14838">
                  <c:v>39.074730548023659</c:v>
                </c:pt>
                <c:pt idx="14839">
                  <c:v>47.726204377250625</c:v>
                </c:pt>
                <c:pt idx="14840">
                  <c:v>43.002635551323138</c:v>
                </c:pt>
                <c:pt idx="14841">
                  <c:v>47.605410849125782</c:v>
                </c:pt>
                <c:pt idx="14842">
                  <c:v>44.779983962935496</c:v>
                </c:pt>
                <c:pt idx="14843">
                  <c:v>17.821152358601651</c:v>
                </c:pt>
                <c:pt idx="14844">
                  <c:v>50.294589357941604</c:v>
                </c:pt>
                <c:pt idx="14845">
                  <c:v>41.864957378995705</c:v>
                </c:pt>
                <c:pt idx="14846">
                  <c:v>35.849570376753931</c:v>
                </c:pt>
                <c:pt idx="14847">
                  <c:v>28.911304021554084</c:v>
                </c:pt>
                <c:pt idx="14848">
                  <c:v>41.144504739820334</c:v>
                </c:pt>
                <c:pt idx="14849">
                  <c:v>23.246747829752401</c:v>
                </c:pt>
                <c:pt idx="14850">
                  <c:v>38.575706368451065</c:v>
                </c:pt>
                <c:pt idx="14851">
                  <c:v>30.948761496076678</c:v>
                </c:pt>
                <c:pt idx="14852">
                  <c:v>30.404384240178388</c:v>
                </c:pt>
                <c:pt idx="14853">
                  <c:v>48.6240386804878</c:v>
                </c:pt>
                <c:pt idx="14854">
                  <c:v>58.21536351714731</c:v>
                </c:pt>
                <c:pt idx="14855">
                  <c:v>19.526422944217607</c:v>
                </c:pt>
                <c:pt idx="14856">
                  <c:v>38.062213099923881</c:v>
                </c:pt>
                <c:pt idx="14857">
                  <c:v>50.707208643067098</c:v>
                </c:pt>
                <c:pt idx="14858">
                  <c:v>53.301578464779482</c:v>
                </c:pt>
                <c:pt idx="14859">
                  <c:v>51.926970457386858</c:v>
                </c:pt>
                <c:pt idx="14860">
                  <c:v>58.496256892854404</c:v>
                </c:pt>
                <c:pt idx="14861">
                  <c:v>49.67254342617214</c:v>
                </c:pt>
                <c:pt idx="14862">
                  <c:v>28.07614116515181</c:v>
                </c:pt>
                <c:pt idx="14863">
                  <c:v>53.352461609117917</c:v>
                </c:pt>
                <c:pt idx="14864">
                  <c:v>51.921203051852714</c:v>
                </c:pt>
                <c:pt idx="14865">
                  <c:v>35.337766740563403</c:v>
                </c:pt>
                <c:pt idx="14866">
                  <c:v>45.967588999162032</c:v>
                </c:pt>
                <c:pt idx="14867">
                  <c:v>43.386096941102885</c:v>
                </c:pt>
                <c:pt idx="14868">
                  <c:v>28.015522302237606</c:v>
                </c:pt>
                <c:pt idx="14869">
                  <c:v>41.633441340171302</c:v>
                </c:pt>
                <c:pt idx="14870">
                  <c:v>21.48705399181982</c:v>
                </c:pt>
                <c:pt idx="14871">
                  <c:v>42.521097038522051</c:v>
                </c:pt>
                <c:pt idx="14872">
                  <c:v>18.916646575863535</c:v>
                </c:pt>
                <c:pt idx="14873">
                  <c:v>44.061887502676576</c:v>
                </c:pt>
                <c:pt idx="14874">
                  <c:v>40.720962237588985</c:v>
                </c:pt>
                <c:pt idx="14875">
                  <c:v>32.657150653286607</c:v>
                </c:pt>
                <c:pt idx="14876">
                  <c:v>39.368040768507683</c:v>
                </c:pt>
                <c:pt idx="14877">
                  <c:v>37.477201423860826</c:v>
                </c:pt>
                <c:pt idx="14878">
                  <c:v>44.273992806885779</c:v>
                </c:pt>
                <c:pt idx="14879">
                  <c:v>32.599831111664344</c:v>
                </c:pt>
                <c:pt idx="14880">
                  <c:v>57.556954973298723</c:v>
                </c:pt>
                <c:pt idx="14881">
                  <c:v>34.07909852195106</c:v>
                </c:pt>
                <c:pt idx="14882">
                  <c:v>43.125559953982574</c:v>
                </c:pt>
                <c:pt idx="14883">
                  <c:v>49.50674306558362</c:v>
                </c:pt>
                <c:pt idx="14884">
                  <c:v>61.365842477133377</c:v>
                </c:pt>
                <c:pt idx="14885">
                  <c:v>37.195215763441958</c:v>
                </c:pt>
                <c:pt idx="14886">
                  <c:v>36.086129227768176</c:v>
                </c:pt>
                <c:pt idx="14887">
                  <c:v>33.688149439525532</c:v>
                </c:pt>
                <c:pt idx="14888">
                  <c:v>41.806621929578455</c:v>
                </c:pt>
                <c:pt idx="14889">
                  <c:v>42.282535079955956</c:v>
                </c:pt>
                <c:pt idx="14890">
                  <c:v>33.342747213115899</c:v>
                </c:pt>
                <c:pt idx="14891">
                  <c:v>34.722813674364176</c:v>
                </c:pt>
                <c:pt idx="14892">
                  <c:v>40.744990789022879</c:v>
                </c:pt>
                <c:pt idx="14893">
                  <c:v>31.662373823268766</c:v>
                </c:pt>
                <c:pt idx="14894">
                  <c:v>38.149581606743773</c:v>
                </c:pt>
                <c:pt idx="14895">
                  <c:v>51.069037097391089</c:v>
                </c:pt>
                <c:pt idx="14896">
                  <c:v>43.106291539429094</c:v>
                </c:pt>
                <c:pt idx="14897">
                  <c:v>41.645209452849947</c:v>
                </c:pt>
                <c:pt idx="14898">
                  <c:v>50.006095079099282</c:v>
                </c:pt>
                <c:pt idx="14899">
                  <c:v>40.536607476721983</c:v>
                </c:pt>
                <c:pt idx="14900">
                  <c:v>55.737398401146365</c:v>
                </c:pt>
                <c:pt idx="14901">
                  <c:v>58.863544120481023</c:v>
                </c:pt>
                <c:pt idx="14902">
                  <c:v>36.839893264320906</c:v>
                </c:pt>
                <c:pt idx="14903">
                  <c:v>52.985551777296074</c:v>
                </c:pt>
                <c:pt idx="14904">
                  <c:v>47.240844184264716</c:v>
                </c:pt>
                <c:pt idx="14905">
                  <c:v>33.022375407550342</c:v>
                </c:pt>
                <c:pt idx="14906">
                  <c:v>39.630872317717177</c:v>
                </c:pt>
                <c:pt idx="14907">
                  <c:v>25.950662098338547</c:v>
                </c:pt>
                <c:pt idx="14908">
                  <c:v>26.013190095493776</c:v>
                </c:pt>
                <c:pt idx="14909">
                  <c:v>47.641338380642587</c:v>
                </c:pt>
                <c:pt idx="14910">
                  <c:v>50.740587602804688</c:v>
                </c:pt>
                <c:pt idx="14911">
                  <c:v>30.075071875613133</c:v>
                </c:pt>
                <c:pt idx="14912">
                  <c:v>42.281023326568331</c:v>
                </c:pt>
                <c:pt idx="14913">
                  <c:v>56.284751767951093</c:v>
                </c:pt>
                <c:pt idx="14914">
                  <c:v>42.079420911000327</c:v>
                </c:pt>
                <c:pt idx="14915">
                  <c:v>26.939147855182096</c:v>
                </c:pt>
                <c:pt idx="14916">
                  <c:v>49.569061460323759</c:v>
                </c:pt>
                <c:pt idx="14917">
                  <c:v>26.116561444356599</c:v>
                </c:pt>
                <c:pt idx="14918">
                  <c:v>28.255794989083345</c:v>
                </c:pt>
                <c:pt idx="14919">
                  <c:v>43.681277258546096</c:v>
                </c:pt>
                <c:pt idx="14920">
                  <c:v>50.702571239903378</c:v>
                </c:pt>
                <c:pt idx="14921">
                  <c:v>32.029680364784774</c:v>
                </c:pt>
                <c:pt idx="14922">
                  <c:v>43.794771388361056</c:v>
                </c:pt>
                <c:pt idx="14923">
                  <c:v>49.140592681826227</c:v>
                </c:pt>
                <c:pt idx="14924">
                  <c:v>18.98568687601529</c:v>
                </c:pt>
                <c:pt idx="14925">
                  <c:v>35.8583971055088</c:v>
                </c:pt>
                <c:pt idx="14926">
                  <c:v>44.936516046152114</c:v>
                </c:pt>
                <c:pt idx="14927">
                  <c:v>35.255575580018309</c:v>
                </c:pt>
                <c:pt idx="14928">
                  <c:v>43.355890463549215</c:v>
                </c:pt>
                <c:pt idx="14929">
                  <c:v>41.797443111380382</c:v>
                </c:pt>
                <c:pt idx="14930">
                  <c:v>33.538402556110611</c:v>
                </c:pt>
                <c:pt idx="14931">
                  <c:v>34.34374992335421</c:v>
                </c:pt>
                <c:pt idx="14932">
                  <c:v>53.444806712961778</c:v>
                </c:pt>
                <c:pt idx="14933">
                  <c:v>61.408650618572068</c:v>
                </c:pt>
                <c:pt idx="14934">
                  <c:v>37.672605076767042</c:v>
                </c:pt>
                <c:pt idx="14935">
                  <c:v>45.398744739313116</c:v>
                </c:pt>
                <c:pt idx="14936">
                  <c:v>36.305697557146473</c:v>
                </c:pt>
                <c:pt idx="14937">
                  <c:v>38.21687178413616</c:v>
                </c:pt>
                <c:pt idx="14938">
                  <c:v>41.942144340153995</c:v>
                </c:pt>
                <c:pt idx="14939">
                  <c:v>50.269659170597116</c:v>
                </c:pt>
                <c:pt idx="14940">
                  <c:v>40.889269559843903</c:v>
                </c:pt>
                <c:pt idx="14941">
                  <c:v>34.704421254257547</c:v>
                </c:pt>
                <c:pt idx="14942">
                  <c:v>53.685137820468597</c:v>
                </c:pt>
                <c:pt idx="14943">
                  <c:v>21.957532659924286</c:v>
                </c:pt>
                <c:pt idx="14944">
                  <c:v>44.480828676559703</c:v>
                </c:pt>
                <c:pt idx="14945">
                  <c:v>50.367640147868727</c:v>
                </c:pt>
                <c:pt idx="14946">
                  <c:v>41.838277389228047</c:v>
                </c:pt>
                <c:pt idx="14947">
                  <c:v>42.563792172742325</c:v>
                </c:pt>
                <c:pt idx="14948">
                  <c:v>59.157536100481465</c:v>
                </c:pt>
                <c:pt idx="14949">
                  <c:v>21.803973225342798</c:v>
                </c:pt>
                <c:pt idx="14950">
                  <c:v>37.10018752043851</c:v>
                </c:pt>
                <c:pt idx="14951">
                  <c:v>43.895750091114621</c:v>
                </c:pt>
                <c:pt idx="14952">
                  <c:v>61.626487782112889</c:v>
                </c:pt>
                <c:pt idx="14953">
                  <c:v>30.703765013693847</c:v>
                </c:pt>
                <c:pt idx="14954">
                  <c:v>36.909630844593615</c:v>
                </c:pt>
                <c:pt idx="14955">
                  <c:v>43.383219476572151</c:v>
                </c:pt>
                <c:pt idx="14956">
                  <c:v>26.935583646872555</c:v>
                </c:pt>
                <c:pt idx="14957">
                  <c:v>37.215297847034059</c:v>
                </c:pt>
                <c:pt idx="14958">
                  <c:v>42.823732484796977</c:v>
                </c:pt>
                <c:pt idx="14959">
                  <c:v>38.319946900391763</c:v>
                </c:pt>
                <c:pt idx="14960">
                  <c:v>41.219668419829041</c:v>
                </c:pt>
                <c:pt idx="14961">
                  <c:v>39.328421259502541</c:v>
                </c:pt>
                <c:pt idx="14962">
                  <c:v>30.862785079374529</c:v>
                </c:pt>
                <c:pt idx="14963">
                  <c:v>45.749194334771701</c:v>
                </c:pt>
                <c:pt idx="14964">
                  <c:v>28.694269221292764</c:v>
                </c:pt>
                <c:pt idx="14965">
                  <c:v>39.948183233257389</c:v>
                </c:pt>
                <c:pt idx="14966">
                  <c:v>56.296944848410675</c:v>
                </c:pt>
                <c:pt idx="14967">
                  <c:v>44.176428188872478</c:v>
                </c:pt>
                <c:pt idx="14968">
                  <c:v>36.080975779339767</c:v>
                </c:pt>
                <c:pt idx="14969">
                  <c:v>50.003279229335348</c:v>
                </c:pt>
                <c:pt idx="14970">
                  <c:v>42.331667128004845</c:v>
                </c:pt>
                <c:pt idx="14971">
                  <c:v>37.31167975451234</c:v>
                </c:pt>
                <c:pt idx="14972">
                  <c:v>49.75283423764278</c:v>
                </c:pt>
                <c:pt idx="14973">
                  <c:v>28.529543122067569</c:v>
                </c:pt>
                <c:pt idx="14974">
                  <c:v>45.82450673556162</c:v>
                </c:pt>
                <c:pt idx="14975">
                  <c:v>41.429887304403358</c:v>
                </c:pt>
                <c:pt idx="14976">
                  <c:v>41.180328112448109</c:v>
                </c:pt>
                <c:pt idx="14977">
                  <c:v>35.640888591271548</c:v>
                </c:pt>
                <c:pt idx="14978">
                  <c:v>43.738613590247276</c:v>
                </c:pt>
                <c:pt idx="14979">
                  <c:v>10.827779033971861</c:v>
                </c:pt>
                <c:pt idx="14980">
                  <c:v>40.626852669925029</c:v>
                </c:pt>
                <c:pt idx="14981">
                  <c:v>32.88138765492657</c:v>
                </c:pt>
                <c:pt idx="14982">
                  <c:v>49.964109234752527</c:v>
                </c:pt>
                <c:pt idx="14983">
                  <c:v>33.161846381758188</c:v>
                </c:pt>
                <c:pt idx="14984">
                  <c:v>11.104413145208099</c:v>
                </c:pt>
                <c:pt idx="14985">
                  <c:v>34.053946092438295</c:v>
                </c:pt>
                <c:pt idx="14986">
                  <c:v>50.364729684140386</c:v>
                </c:pt>
                <c:pt idx="14987">
                  <c:v>51.713560522285604</c:v>
                </c:pt>
                <c:pt idx="14988">
                  <c:v>56.403157644060187</c:v>
                </c:pt>
                <c:pt idx="14989">
                  <c:v>31.18582300903244</c:v>
                </c:pt>
                <c:pt idx="14990">
                  <c:v>39.750506548788628</c:v>
                </c:pt>
                <c:pt idx="14991">
                  <c:v>37.854106676237393</c:v>
                </c:pt>
                <c:pt idx="14992">
                  <c:v>46.343341052552574</c:v>
                </c:pt>
                <c:pt idx="14993">
                  <c:v>56.000663159744249</c:v>
                </c:pt>
                <c:pt idx="14994">
                  <c:v>45.23227061408879</c:v>
                </c:pt>
                <c:pt idx="14995">
                  <c:v>43.946203082655735</c:v>
                </c:pt>
                <c:pt idx="14996">
                  <c:v>28.01143521850441</c:v>
                </c:pt>
                <c:pt idx="14997">
                  <c:v>42.760684746845335</c:v>
                </c:pt>
                <c:pt idx="14998">
                  <c:v>22.465453310280818</c:v>
                </c:pt>
                <c:pt idx="14999">
                  <c:v>39.71486693250403</c:v>
                </c:pt>
                <c:pt idx="15000">
                  <c:v>39.870332681873094</c:v>
                </c:pt>
                <c:pt idx="15001">
                  <c:v>41.973770383757419</c:v>
                </c:pt>
                <c:pt idx="15002">
                  <c:v>22.853876143170236</c:v>
                </c:pt>
                <c:pt idx="15003">
                  <c:v>39.678759944588094</c:v>
                </c:pt>
                <c:pt idx="15004">
                  <c:v>32.244665657007303</c:v>
                </c:pt>
                <c:pt idx="15005">
                  <c:v>41.610076360983136</c:v>
                </c:pt>
                <c:pt idx="15006">
                  <c:v>33.331573091909476</c:v>
                </c:pt>
                <c:pt idx="15007">
                  <c:v>27.147161711288291</c:v>
                </c:pt>
                <c:pt idx="15008">
                  <c:v>29.69530662486541</c:v>
                </c:pt>
                <c:pt idx="15009">
                  <c:v>40.313790799918429</c:v>
                </c:pt>
                <c:pt idx="15010">
                  <c:v>41.032856751292236</c:v>
                </c:pt>
                <c:pt idx="15011">
                  <c:v>35.075121234461101</c:v>
                </c:pt>
                <c:pt idx="15012">
                  <c:v>29.283166461488868</c:v>
                </c:pt>
                <c:pt idx="15013">
                  <c:v>44.473236336179909</c:v>
                </c:pt>
                <c:pt idx="15014">
                  <c:v>28.04455934893647</c:v>
                </c:pt>
                <c:pt idx="15015">
                  <c:v>61.800660370165446</c:v>
                </c:pt>
                <c:pt idx="15016">
                  <c:v>41.081184142520577</c:v>
                </c:pt>
                <c:pt idx="15017">
                  <c:v>51.952725821705599</c:v>
                </c:pt>
                <c:pt idx="15018">
                  <c:v>37.422457336978368</c:v>
                </c:pt>
                <c:pt idx="15019">
                  <c:v>35.125030373064206</c:v>
                </c:pt>
                <c:pt idx="15020">
                  <c:v>49.120544284203504</c:v>
                </c:pt>
                <c:pt idx="15021">
                  <c:v>41.68193395810713</c:v>
                </c:pt>
                <c:pt idx="15022">
                  <c:v>39.99790409328476</c:v>
                </c:pt>
                <c:pt idx="15023">
                  <c:v>34.238572801737767</c:v>
                </c:pt>
                <c:pt idx="15024">
                  <c:v>55.584417794953552</c:v>
                </c:pt>
                <c:pt idx="15025">
                  <c:v>26.352845630482229</c:v>
                </c:pt>
                <c:pt idx="15026">
                  <c:v>43.050849032375361</c:v>
                </c:pt>
                <c:pt idx="15027">
                  <c:v>31.546983972177173</c:v>
                </c:pt>
                <c:pt idx="15028">
                  <c:v>36.44785854725518</c:v>
                </c:pt>
                <c:pt idx="15029">
                  <c:v>43.828869646004897</c:v>
                </c:pt>
                <c:pt idx="15030">
                  <c:v>31.458637199983677</c:v>
                </c:pt>
                <c:pt idx="15031">
                  <c:v>28.38401256792287</c:v>
                </c:pt>
                <c:pt idx="15032">
                  <c:v>34.228293232209296</c:v>
                </c:pt>
                <c:pt idx="15033">
                  <c:v>31.413325169032262</c:v>
                </c:pt>
                <c:pt idx="15034">
                  <c:v>36.397988692921764</c:v>
                </c:pt>
                <c:pt idx="15035">
                  <c:v>58.65746780121863</c:v>
                </c:pt>
                <c:pt idx="15036">
                  <c:v>39.657209331971764</c:v>
                </c:pt>
                <c:pt idx="15037">
                  <c:v>59.170026625686738</c:v>
                </c:pt>
                <c:pt idx="15038">
                  <c:v>39.706505247179528</c:v>
                </c:pt>
                <c:pt idx="15039">
                  <c:v>24.892921760229704</c:v>
                </c:pt>
                <c:pt idx="15040">
                  <c:v>39.188329146769611</c:v>
                </c:pt>
                <c:pt idx="15041">
                  <c:v>38.461952744492741</c:v>
                </c:pt>
                <c:pt idx="15042">
                  <c:v>32.271351789736279</c:v>
                </c:pt>
                <c:pt idx="15043">
                  <c:v>44.788709570048681</c:v>
                </c:pt>
                <c:pt idx="15044">
                  <c:v>41.276475869937606</c:v>
                </c:pt>
                <c:pt idx="15045">
                  <c:v>53.325431850872015</c:v>
                </c:pt>
                <c:pt idx="15046">
                  <c:v>36.915801219135261</c:v>
                </c:pt>
                <c:pt idx="15047">
                  <c:v>55.754514106944995</c:v>
                </c:pt>
                <c:pt idx="15048">
                  <c:v>28.116182933089849</c:v>
                </c:pt>
                <c:pt idx="15049">
                  <c:v>25.882115672991709</c:v>
                </c:pt>
                <c:pt idx="15050">
                  <c:v>36.10316863684848</c:v>
                </c:pt>
                <c:pt idx="15051">
                  <c:v>42.979747856030144</c:v>
                </c:pt>
                <c:pt idx="15052">
                  <c:v>40.647275848406792</c:v>
                </c:pt>
                <c:pt idx="15053">
                  <c:v>32.933106562120102</c:v>
                </c:pt>
                <c:pt idx="15054">
                  <c:v>38.58750462723367</c:v>
                </c:pt>
                <c:pt idx="15055">
                  <c:v>33.164578038053975</c:v>
                </c:pt>
                <c:pt idx="15056">
                  <c:v>33.44391141227613</c:v>
                </c:pt>
                <c:pt idx="15057">
                  <c:v>29.20511073310854</c:v>
                </c:pt>
                <c:pt idx="15058">
                  <c:v>48.891122592186974</c:v>
                </c:pt>
                <c:pt idx="15059">
                  <c:v>46.133349058551644</c:v>
                </c:pt>
                <c:pt idx="15060">
                  <c:v>46.711254883228762</c:v>
                </c:pt>
                <c:pt idx="15061">
                  <c:v>48.409075642594587</c:v>
                </c:pt>
                <c:pt idx="15062">
                  <c:v>30.177545636846052</c:v>
                </c:pt>
                <c:pt idx="15063">
                  <c:v>40.010141318045399</c:v>
                </c:pt>
                <c:pt idx="15064">
                  <c:v>36.685841753885555</c:v>
                </c:pt>
                <c:pt idx="15065">
                  <c:v>50.323206967299143</c:v>
                </c:pt>
                <c:pt idx="15066">
                  <c:v>19.591568518272197</c:v>
                </c:pt>
                <c:pt idx="15067">
                  <c:v>26.610929025024703</c:v>
                </c:pt>
                <c:pt idx="15068">
                  <c:v>46.275759439549631</c:v>
                </c:pt>
                <c:pt idx="15069">
                  <c:v>33.633859933352468</c:v>
                </c:pt>
                <c:pt idx="15070">
                  <c:v>29.542835568493892</c:v>
                </c:pt>
                <c:pt idx="15071">
                  <c:v>33.902578910076329</c:v>
                </c:pt>
                <c:pt idx="15072">
                  <c:v>40.181957177234125</c:v>
                </c:pt>
                <c:pt idx="15073">
                  <c:v>35.838130597360674</c:v>
                </c:pt>
                <c:pt idx="15074">
                  <c:v>42.974318843838923</c:v>
                </c:pt>
                <c:pt idx="15075">
                  <c:v>36.47468767255566</c:v>
                </c:pt>
                <c:pt idx="15076">
                  <c:v>59.409421219939532</c:v>
                </c:pt>
                <c:pt idx="15077">
                  <c:v>35.238564400064035</c:v>
                </c:pt>
                <c:pt idx="15078">
                  <c:v>44.741416615429934</c:v>
                </c:pt>
                <c:pt idx="15079">
                  <c:v>36.446600556022759</c:v>
                </c:pt>
                <c:pt idx="15080">
                  <c:v>50.126238488853367</c:v>
                </c:pt>
                <c:pt idx="15081">
                  <c:v>36.252342434395707</c:v>
                </c:pt>
                <c:pt idx="15082">
                  <c:v>54.910010121956503</c:v>
                </c:pt>
                <c:pt idx="15083">
                  <c:v>38.538211546739355</c:v>
                </c:pt>
                <c:pt idx="15084">
                  <c:v>24.076248451460387</c:v>
                </c:pt>
                <c:pt idx="15085">
                  <c:v>30.837942981590263</c:v>
                </c:pt>
                <c:pt idx="15086">
                  <c:v>42.06792439633427</c:v>
                </c:pt>
                <c:pt idx="15087">
                  <c:v>48.609871083624455</c:v>
                </c:pt>
                <c:pt idx="15088">
                  <c:v>39.907399540717819</c:v>
                </c:pt>
                <c:pt idx="15089">
                  <c:v>42.862111574080053</c:v>
                </c:pt>
                <c:pt idx="15090">
                  <c:v>42.135091019324008</c:v>
                </c:pt>
                <c:pt idx="15091">
                  <c:v>56.130280003942843</c:v>
                </c:pt>
                <c:pt idx="15092">
                  <c:v>39.342728106947234</c:v>
                </c:pt>
                <c:pt idx="15093">
                  <c:v>32.518973747181725</c:v>
                </c:pt>
                <c:pt idx="15094">
                  <c:v>35.159938224754576</c:v>
                </c:pt>
                <c:pt idx="15095">
                  <c:v>48.563146470448821</c:v>
                </c:pt>
                <c:pt idx="15096">
                  <c:v>38.806405554835827</c:v>
                </c:pt>
                <c:pt idx="15097">
                  <c:v>31.360288503034909</c:v>
                </c:pt>
                <c:pt idx="15098">
                  <c:v>40.148829424657507</c:v>
                </c:pt>
                <c:pt idx="15099">
                  <c:v>29.054719337542405</c:v>
                </c:pt>
                <c:pt idx="15100">
                  <c:v>36.204622815773568</c:v>
                </c:pt>
                <c:pt idx="15101">
                  <c:v>25.792296822802129</c:v>
                </c:pt>
                <c:pt idx="15102">
                  <c:v>31.284108268274785</c:v>
                </c:pt>
                <c:pt idx="15103">
                  <c:v>34.508580416887312</c:v>
                </c:pt>
                <c:pt idx="15104">
                  <c:v>46.477428654299956</c:v>
                </c:pt>
                <c:pt idx="15105">
                  <c:v>39.755187916321944</c:v>
                </c:pt>
                <c:pt idx="15106">
                  <c:v>33.455513312993823</c:v>
                </c:pt>
                <c:pt idx="15107">
                  <c:v>53.677014688223863</c:v>
                </c:pt>
                <c:pt idx="15108">
                  <c:v>57.268780049880718</c:v>
                </c:pt>
                <c:pt idx="15109">
                  <c:v>34.501169848357982</c:v>
                </c:pt>
                <c:pt idx="15110">
                  <c:v>36.564911004619631</c:v>
                </c:pt>
                <c:pt idx="15111">
                  <c:v>31.63175778948418</c:v>
                </c:pt>
                <c:pt idx="15112">
                  <c:v>38.056783643826343</c:v>
                </c:pt>
                <c:pt idx="15113">
                  <c:v>57.99264486783067</c:v>
                </c:pt>
                <c:pt idx="15114">
                  <c:v>43.254105978841601</c:v>
                </c:pt>
                <c:pt idx="15115">
                  <c:v>58.512819111408511</c:v>
                </c:pt>
                <c:pt idx="15116">
                  <c:v>41.708756880952826</c:v>
                </c:pt>
                <c:pt idx="15117">
                  <c:v>27.099185393416757</c:v>
                </c:pt>
                <c:pt idx="15118">
                  <c:v>36.683084983434782</c:v>
                </c:pt>
                <c:pt idx="15119">
                  <c:v>53.449549606218497</c:v>
                </c:pt>
                <c:pt idx="15120">
                  <c:v>38.858373132366914</c:v>
                </c:pt>
                <c:pt idx="15121">
                  <c:v>41.481930935370279</c:v>
                </c:pt>
                <c:pt idx="15122">
                  <c:v>44.981528818846783</c:v>
                </c:pt>
                <c:pt idx="15123">
                  <c:v>58.485062066705623</c:v>
                </c:pt>
                <c:pt idx="15124">
                  <c:v>51.872840759429501</c:v>
                </c:pt>
                <c:pt idx="15125">
                  <c:v>45.692842588587936</c:v>
                </c:pt>
                <c:pt idx="15126">
                  <c:v>46.896580380608867</c:v>
                </c:pt>
                <c:pt idx="15127">
                  <c:v>33.816211910343654</c:v>
                </c:pt>
                <c:pt idx="15128">
                  <c:v>47.380266185501547</c:v>
                </c:pt>
                <c:pt idx="15129">
                  <c:v>45.859018102326388</c:v>
                </c:pt>
                <c:pt idx="15130">
                  <c:v>34.229099863693357</c:v>
                </c:pt>
                <c:pt idx="15131">
                  <c:v>39.448525271423037</c:v>
                </c:pt>
                <c:pt idx="15132">
                  <c:v>49.64129658497361</c:v>
                </c:pt>
                <c:pt idx="15133">
                  <c:v>40.710150180524202</c:v>
                </c:pt>
                <c:pt idx="15134">
                  <c:v>49.196897769435537</c:v>
                </c:pt>
                <c:pt idx="15135">
                  <c:v>36.373659011732151</c:v>
                </c:pt>
                <c:pt idx="15136">
                  <c:v>30.814859386838197</c:v>
                </c:pt>
                <c:pt idx="15137">
                  <c:v>17.990025224755044</c:v>
                </c:pt>
                <c:pt idx="15138">
                  <c:v>29.321839642571465</c:v>
                </c:pt>
                <c:pt idx="15139">
                  <c:v>37.737286453231135</c:v>
                </c:pt>
                <c:pt idx="15140">
                  <c:v>48.935849162501846</c:v>
                </c:pt>
                <c:pt idx="15141">
                  <c:v>28.927865673088412</c:v>
                </c:pt>
                <c:pt idx="15142">
                  <c:v>36.964929708816726</c:v>
                </c:pt>
                <c:pt idx="15143">
                  <c:v>29.156026606246208</c:v>
                </c:pt>
                <c:pt idx="15144">
                  <c:v>45.957446385271226</c:v>
                </c:pt>
                <c:pt idx="15145">
                  <c:v>47.561890814523487</c:v>
                </c:pt>
                <c:pt idx="15146">
                  <c:v>38.406751350003582</c:v>
                </c:pt>
                <c:pt idx="15147">
                  <c:v>38.325290224835399</c:v>
                </c:pt>
                <c:pt idx="15148">
                  <c:v>44.645586549250055</c:v>
                </c:pt>
                <c:pt idx="15149">
                  <c:v>40.68772835621467</c:v>
                </c:pt>
                <c:pt idx="15150">
                  <c:v>32.353899493205923</c:v>
                </c:pt>
                <c:pt idx="15151">
                  <c:v>42.716700539597404</c:v>
                </c:pt>
                <c:pt idx="15152">
                  <c:v>41.568343075438065</c:v>
                </c:pt>
                <c:pt idx="15153">
                  <c:v>62.529388142631362</c:v>
                </c:pt>
                <c:pt idx="15154">
                  <c:v>52.825343503737898</c:v>
                </c:pt>
                <c:pt idx="15155">
                  <c:v>43.501122208589081</c:v>
                </c:pt>
                <c:pt idx="15156">
                  <c:v>37.330973236788942</c:v>
                </c:pt>
                <c:pt idx="15157">
                  <c:v>37.375731671792352</c:v>
                </c:pt>
                <c:pt idx="15158">
                  <c:v>47.427872647558935</c:v>
                </c:pt>
                <c:pt idx="15159">
                  <c:v>42.384956480401229</c:v>
                </c:pt>
                <c:pt idx="15160">
                  <c:v>32.690176087404311</c:v>
                </c:pt>
                <c:pt idx="15161">
                  <c:v>55.853577444789877</c:v>
                </c:pt>
                <c:pt idx="15162">
                  <c:v>32.800833326558703</c:v>
                </c:pt>
                <c:pt idx="15163">
                  <c:v>38.981088838834921</c:v>
                </c:pt>
                <c:pt idx="15164">
                  <c:v>44.227248792634313</c:v>
                </c:pt>
                <c:pt idx="15165">
                  <c:v>42.916642844949244</c:v>
                </c:pt>
                <c:pt idx="15166">
                  <c:v>45.471589547743925</c:v>
                </c:pt>
                <c:pt idx="15167">
                  <c:v>38.927546531904412</c:v>
                </c:pt>
                <c:pt idx="15168">
                  <c:v>39.720766578216256</c:v>
                </c:pt>
                <c:pt idx="15169">
                  <c:v>30.513604320262942</c:v>
                </c:pt>
                <c:pt idx="15170">
                  <c:v>24.375148422575428</c:v>
                </c:pt>
                <c:pt idx="15171">
                  <c:v>49.165275886419799</c:v>
                </c:pt>
                <c:pt idx="15172">
                  <c:v>59.219291742541749</c:v>
                </c:pt>
                <c:pt idx="15173">
                  <c:v>41.454256431195581</c:v>
                </c:pt>
                <c:pt idx="15174">
                  <c:v>61.544077981741481</c:v>
                </c:pt>
                <c:pt idx="15175">
                  <c:v>51.177005957064431</c:v>
                </c:pt>
                <c:pt idx="15176">
                  <c:v>43.375460464182176</c:v>
                </c:pt>
                <c:pt idx="15177">
                  <c:v>35.992798400910964</c:v>
                </c:pt>
                <c:pt idx="15178">
                  <c:v>38.67942750022533</c:v>
                </c:pt>
                <c:pt idx="15179">
                  <c:v>36.718732980981429</c:v>
                </c:pt>
                <c:pt idx="15180">
                  <c:v>38.025791223478542</c:v>
                </c:pt>
                <c:pt idx="15181">
                  <c:v>43.558684260844856</c:v>
                </c:pt>
                <c:pt idx="15182">
                  <c:v>36.860653617663552</c:v>
                </c:pt>
                <c:pt idx="15183">
                  <c:v>27.884715578897548</c:v>
                </c:pt>
                <c:pt idx="15184">
                  <c:v>18.505293896267098</c:v>
                </c:pt>
                <c:pt idx="15185">
                  <c:v>40.008705164116236</c:v>
                </c:pt>
                <c:pt idx="15186">
                  <c:v>47.021498573238404</c:v>
                </c:pt>
                <c:pt idx="15187">
                  <c:v>37.887648666143356</c:v>
                </c:pt>
                <c:pt idx="15188">
                  <c:v>52.756403892991784</c:v>
                </c:pt>
                <c:pt idx="15189">
                  <c:v>43.836457744696865</c:v>
                </c:pt>
                <c:pt idx="15190">
                  <c:v>39.010561285856049</c:v>
                </c:pt>
                <c:pt idx="15191">
                  <c:v>30.492681543638462</c:v>
                </c:pt>
                <c:pt idx="15192">
                  <c:v>51.580037713529762</c:v>
                </c:pt>
                <c:pt idx="15193">
                  <c:v>44.87444815397663</c:v>
                </c:pt>
                <c:pt idx="15194">
                  <c:v>27.452858281391386</c:v>
                </c:pt>
                <c:pt idx="15195">
                  <c:v>61.329945161339751</c:v>
                </c:pt>
                <c:pt idx="15196">
                  <c:v>34.563796358667425</c:v>
                </c:pt>
                <c:pt idx="15197">
                  <c:v>33.655354991765904</c:v>
                </c:pt>
                <c:pt idx="15198">
                  <c:v>54.481218142430691</c:v>
                </c:pt>
                <c:pt idx="15199">
                  <c:v>52.499247644035108</c:v>
                </c:pt>
                <c:pt idx="15200">
                  <c:v>31.437056840322356</c:v>
                </c:pt>
                <c:pt idx="15201">
                  <c:v>32.530491683613832</c:v>
                </c:pt>
                <c:pt idx="15202">
                  <c:v>50.846771521583989</c:v>
                </c:pt>
                <c:pt idx="15203">
                  <c:v>37.053887608879315</c:v>
                </c:pt>
                <c:pt idx="15204">
                  <c:v>48.608843846306733</c:v>
                </c:pt>
                <c:pt idx="15205">
                  <c:v>47.713933604553191</c:v>
                </c:pt>
                <c:pt idx="15206">
                  <c:v>35.303824656382602</c:v>
                </c:pt>
                <c:pt idx="15207">
                  <c:v>33.447261950036939</c:v>
                </c:pt>
                <c:pt idx="15208">
                  <c:v>24.630731066269991</c:v>
                </c:pt>
                <c:pt idx="15209">
                  <c:v>41.393790180155648</c:v>
                </c:pt>
                <c:pt idx="15210">
                  <c:v>40.857626570465001</c:v>
                </c:pt>
                <c:pt idx="15211">
                  <c:v>51.131629481466589</c:v>
                </c:pt>
                <c:pt idx="15212">
                  <c:v>20.587924521588221</c:v>
                </c:pt>
                <c:pt idx="15213">
                  <c:v>32.558379131614949</c:v>
                </c:pt>
                <c:pt idx="15214">
                  <c:v>47.756898239492116</c:v>
                </c:pt>
                <c:pt idx="15215">
                  <c:v>43.161928083604273</c:v>
                </c:pt>
                <c:pt idx="15216">
                  <c:v>41.451032118401763</c:v>
                </c:pt>
                <c:pt idx="15217">
                  <c:v>44.464378579038822</c:v>
                </c:pt>
                <c:pt idx="15218">
                  <c:v>46.577660076553997</c:v>
                </c:pt>
                <c:pt idx="15219">
                  <c:v>37.3160178823371</c:v>
                </c:pt>
                <c:pt idx="15220">
                  <c:v>41.625730111972331</c:v>
                </c:pt>
                <c:pt idx="15221">
                  <c:v>52.436665833432166</c:v>
                </c:pt>
                <c:pt idx="15222">
                  <c:v>47.398684045927219</c:v>
                </c:pt>
                <c:pt idx="15223">
                  <c:v>41.685163495172588</c:v>
                </c:pt>
                <c:pt idx="15224">
                  <c:v>46.485303605461723</c:v>
                </c:pt>
                <c:pt idx="15225">
                  <c:v>41.851188990238157</c:v>
                </c:pt>
                <c:pt idx="15226">
                  <c:v>45.518772725274282</c:v>
                </c:pt>
                <c:pt idx="15227">
                  <c:v>38.494378133499431</c:v>
                </c:pt>
                <c:pt idx="15228">
                  <c:v>34.504419096962494</c:v>
                </c:pt>
                <c:pt idx="15229">
                  <c:v>54.589294268571081</c:v>
                </c:pt>
                <c:pt idx="15230">
                  <c:v>39.523909280507738</c:v>
                </c:pt>
                <c:pt idx="15231">
                  <c:v>40.182064982993836</c:v>
                </c:pt>
                <c:pt idx="15232">
                  <c:v>42.291608472666233</c:v>
                </c:pt>
                <c:pt idx="15233">
                  <c:v>45.287713700499594</c:v>
                </c:pt>
                <c:pt idx="15234">
                  <c:v>45.231229419910136</c:v>
                </c:pt>
                <c:pt idx="15235">
                  <c:v>40.703598490869979</c:v>
                </c:pt>
                <c:pt idx="15236">
                  <c:v>31.867960304973607</c:v>
                </c:pt>
                <c:pt idx="15237">
                  <c:v>37.346751671597168</c:v>
                </c:pt>
                <c:pt idx="15238">
                  <c:v>39.181246401011727</c:v>
                </c:pt>
                <c:pt idx="15239">
                  <c:v>32.091232726082119</c:v>
                </c:pt>
                <c:pt idx="15240">
                  <c:v>60.47923985451726</c:v>
                </c:pt>
                <c:pt idx="15241">
                  <c:v>40.903876483629823</c:v>
                </c:pt>
                <c:pt idx="15242">
                  <c:v>38.181643241833598</c:v>
                </c:pt>
                <c:pt idx="15243">
                  <c:v>23.60151640834416</c:v>
                </c:pt>
                <c:pt idx="15244">
                  <c:v>30.460996818708544</c:v>
                </c:pt>
                <c:pt idx="15245">
                  <c:v>43.590102308908456</c:v>
                </c:pt>
                <c:pt idx="15246">
                  <c:v>30.030492439016005</c:v>
                </c:pt>
                <c:pt idx="15247">
                  <c:v>48.349218651621811</c:v>
                </c:pt>
                <c:pt idx="15248">
                  <c:v>37.499613226139722</c:v>
                </c:pt>
                <c:pt idx="15249">
                  <c:v>28.820944135114921</c:v>
                </c:pt>
                <c:pt idx="15250">
                  <c:v>35.816974164805629</c:v>
                </c:pt>
                <c:pt idx="15251">
                  <c:v>49.714409803535517</c:v>
                </c:pt>
                <c:pt idx="15252">
                  <c:v>33.384716277389259</c:v>
                </c:pt>
                <c:pt idx="15253">
                  <c:v>50.833454728836088</c:v>
                </c:pt>
                <c:pt idx="15254">
                  <c:v>39.339922206401717</c:v>
                </c:pt>
                <c:pt idx="15255">
                  <c:v>53.414251528642282</c:v>
                </c:pt>
                <c:pt idx="15256">
                  <c:v>28.556278045070545</c:v>
                </c:pt>
                <c:pt idx="15257">
                  <c:v>24.800348761971556</c:v>
                </c:pt>
                <c:pt idx="15258">
                  <c:v>49.828679916816512</c:v>
                </c:pt>
                <c:pt idx="15259">
                  <c:v>16.838464482348638</c:v>
                </c:pt>
                <c:pt idx="15260">
                  <c:v>60.45366328387432</c:v>
                </c:pt>
                <c:pt idx="15261">
                  <c:v>45.427482421278143</c:v>
                </c:pt>
                <c:pt idx="15262">
                  <c:v>47.082619920914055</c:v>
                </c:pt>
                <c:pt idx="15263">
                  <c:v>42.273374644306791</c:v>
                </c:pt>
                <c:pt idx="15264">
                  <c:v>49.249129038500378</c:v>
                </c:pt>
                <c:pt idx="15265">
                  <c:v>28.368111730051943</c:v>
                </c:pt>
                <c:pt idx="15266">
                  <c:v>46.348400338670331</c:v>
                </c:pt>
                <c:pt idx="15267">
                  <c:v>32.48604707439597</c:v>
                </c:pt>
                <c:pt idx="15268">
                  <c:v>45.424004856777508</c:v>
                </c:pt>
                <c:pt idx="15269">
                  <c:v>50.463202895294849</c:v>
                </c:pt>
                <c:pt idx="15270">
                  <c:v>67.25357834005986</c:v>
                </c:pt>
                <c:pt idx="15271">
                  <c:v>51.112836895741168</c:v>
                </c:pt>
                <c:pt idx="15272">
                  <c:v>42.504885700507806</c:v>
                </c:pt>
                <c:pt idx="15273">
                  <c:v>36.21591631403367</c:v>
                </c:pt>
                <c:pt idx="15274">
                  <c:v>42.365930779423849</c:v>
                </c:pt>
                <c:pt idx="15275">
                  <c:v>44.348225524363514</c:v>
                </c:pt>
                <c:pt idx="15276">
                  <c:v>27.023481813627331</c:v>
                </c:pt>
                <c:pt idx="15277">
                  <c:v>36.651804256553923</c:v>
                </c:pt>
                <c:pt idx="15278">
                  <c:v>47.67197730159976</c:v>
                </c:pt>
                <c:pt idx="15279">
                  <c:v>39.447415428668819</c:v>
                </c:pt>
                <c:pt idx="15280">
                  <c:v>40.693234044212886</c:v>
                </c:pt>
                <c:pt idx="15281">
                  <c:v>45.955238474312061</c:v>
                </c:pt>
                <c:pt idx="15282">
                  <c:v>33.575087222170019</c:v>
                </c:pt>
                <c:pt idx="15283">
                  <c:v>48.783627567616364</c:v>
                </c:pt>
                <c:pt idx="15284">
                  <c:v>31.564150490486114</c:v>
                </c:pt>
                <c:pt idx="15285">
                  <c:v>32.184825944471967</c:v>
                </c:pt>
                <c:pt idx="15286">
                  <c:v>32.183962555404186</c:v>
                </c:pt>
                <c:pt idx="15287">
                  <c:v>47.064147973735814</c:v>
                </c:pt>
                <c:pt idx="15288">
                  <c:v>43.211372910063609</c:v>
                </c:pt>
                <c:pt idx="15289">
                  <c:v>27.043799943635456</c:v>
                </c:pt>
                <c:pt idx="15290">
                  <c:v>46.927579456377913</c:v>
                </c:pt>
                <c:pt idx="15291">
                  <c:v>23.568811730528697</c:v>
                </c:pt>
                <c:pt idx="15292">
                  <c:v>47.847515607451363</c:v>
                </c:pt>
                <c:pt idx="15293">
                  <c:v>36.972178702497636</c:v>
                </c:pt>
                <c:pt idx="15294">
                  <c:v>31.770435843116047</c:v>
                </c:pt>
                <c:pt idx="15295">
                  <c:v>23.741669061931454</c:v>
                </c:pt>
                <c:pt idx="15296">
                  <c:v>54.19038513064212</c:v>
                </c:pt>
                <c:pt idx="15297">
                  <c:v>29.446630512214508</c:v>
                </c:pt>
                <c:pt idx="15298">
                  <c:v>21.712141132734832</c:v>
                </c:pt>
                <c:pt idx="15299">
                  <c:v>47.071872335594392</c:v>
                </c:pt>
                <c:pt idx="15300">
                  <c:v>38.002017445417337</c:v>
                </c:pt>
                <c:pt idx="15301">
                  <c:v>49.243708187840369</c:v>
                </c:pt>
                <c:pt idx="15302">
                  <c:v>51.466985987011888</c:v>
                </c:pt>
                <c:pt idx="15303">
                  <c:v>55.18277770523158</c:v>
                </c:pt>
                <c:pt idx="15304">
                  <c:v>35.34641673292645</c:v>
                </c:pt>
                <c:pt idx="15305">
                  <c:v>35.567220229630315</c:v>
                </c:pt>
                <c:pt idx="15306">
                  <c:v>36.648485685247628</c:v>
                </c:pt>
                <c:pt idx="15307">
                  <c:v>42.237610969311135</c:v>
                </c:pt>
                <c:pt idx="15308">
                  <c:v>42.787549267483605</c:v>
                </c:pt>
                <c:pt idx="15309">
                  <c:v>49.85585094395546</c:v>
                </c:pt>
                <c:pt idx="15310">
                  <c:v>52.686826268860699</c:v>
                </c:pt>
                <c:pt idx="15311">
                  <c:v>49.699228111434017</c:v>
                </c:pt>
                <c:pt idx="15312">
                  <c:v>48.974362147175128</c:v>
                </c:pt>
                <c:pt idx="15313">
                  <c:v>48.597705176115831</c:v>
                </c:pt>
                <c:pt idx="15314">
                  <c:v>49.092122988640398</c:v>
                </c:pt>
                <c:pt idx="15315">
                  <c:v>29.825171273988957</c:v>
                </c:pt>
                <c:pt idx="15316">
                  <c:v>45.447273017518455</c:v>
                </c:pt>
                <c:pt idx="15317">
                  <c:v>42.120285008493063</c:v>
                </c:pt>
                <c:pt idx="15318">
                  <c:v>29.683618295327101</c:v>
                </c:pt>
                <c:pt idx="15319">
                  <c:v>58.876300994782888</c:v>
                </c:pt>
                <c:pt idx="15320">
                  <c:v>42.35943424596887</c:v>
                </c:pt>
                <c:pt idx="15321">
                  <c:v>40.332157290461211</c:v>
                </c:pt>
                <c:pt idx="15322">
                  <c:v>38.768827309509881</c:v>
                </c:pt>
                <c:pt idx="15323">
                  <c:v>23.649673050947634</c:v>
                </c:pt>
                <c:pt idx="15324">
                  <c:v>47.263470382991919</c:v>
                </c:pt>
                <c:pt idx="15325">
                  <c:v>28.295183146975901</c:v>
                </c:pt>
                <c:pt idx="15326">
                  <c:v>41.63606195836666</c:v>
                </c:pt>
                <c:pt idx="15327">
                  <c:v>34.158846563993166</c:v>
                </c:pt>
                <c:pt idx="15328">
                  <c:v>33.162211422547216</c:v>
                </c:pt>
                <c:pt idx="15329">
                  <c:v>48.282917117388486</c:v>
                </c:pt>
                <c:pt idx="15330">
                  <c:v>42.022824765529414</c:v>
                </c:pt>
                <c:pt idx="15331">
                  <c:v>48.60990189319012</c:v>
                </c:pt>
                <c:pt idx="15332">
                  <c:v>42.784055149140144</c:v>
                </c:pt>
                <c:pt idx="15333">
                  <c:v>57.33440502637194</c:v>
                </c:pt>
                <c:pt idx="15334">
                  <c:v>35.032966979679045</c:v>
                </c:pt>
                <c:pt idx="15335">
                  <c:v>38.807928849435157</c:v>
                </c:pt>
                <c:pt idx="15336">
                  <c:v>30.687416918876792</c:v>
                </c:pt>
                <c:pt idx="15337">
                  <c:v>43.61414392140049</c:v>
                </c:pt>
                <c:pt idx="15338">
                  <c:v>47.785508350441177</c:v>
                </c:pt>
                <c:pt idx="15339">
                  <c:v>55.171798851005768</c:v>
                </c:pt>
                <c:pt idx="15340">
                  <c:v>62.319080675604781</c:v>
                </c:pt>
                <c:pt idx="15341">
                  <c:v>45.830702751768996</c:v>
                </c:pt>
                <c:pt idx="15342">
                  <c:v>30.062749873377438</c:v>
                </c:pt>
                <c:pt idx="15343">
                  <c:v>37.243361044882818</c:v>
                </c:pt>
                <c:pt idx="15344">
                  <c:v>23.172364411557876</c:v>
                </c:pt>
                <c:pt idx="15345">
                  <c:v>44.140951689742579</c:v>
                </c:pt>
                <c:pt idx="15346">
                  <c:v>44.924924539194876</c:v>
                </c:pt>
                <c:pt idx="15347">
                  <c:v>46.741810352558907</c:v>
                </c:pt>
                <c:pt idx="15348">
                  <c:v>56.178682835619107</c:v>
                </c:pt>
                <c:pt idx="15349">
                  <c:v>48.70683926395273</c:v>
                </c:pt>
                <c:pt idx="15350">
                  <c:v>37.633079690685747</c:v>
                </c:pt>
                <c:pt idx="15351">
                  <c:v>41.726763773941471</c:v>
                </c:pt>
                <c:pt idx="15352">
                  <c:v>38.76362605173356</c:v>
                </c:pt>
                <c:pt idx="15353">
                  <c:v>40.364568252817726</c:v>
                </c:pt>
                <c:pt idx="15354">
                  <c:v>37.83309389775345</c:v>
                </c:pt>
                <c:pt idx="15355">
                  <c:v>36.906898984768532</c:v>
                </c:pt>
                <c:pt idx="15356">
                  <c:v>52.30706179278468</c:v>
                </c:pt>
                <c:pt idx="15357">
                  <c:v>71.489779210748893</c:v>
                </c:pt>
                <c:pt idx="15358">
                  <c:v>56.88554867865389</c:v>
                </c:pt>
                <c:pt idx="15359">
                  <c:v>32.155822435417264</c:v>
                </c:pt>
                <c:pt idx="15360">
                  <c:v>21.51913798121981</c:v>
                </c:pt>
                <c:pt idx="15361">
                  <c:v>40.506757191845175</c:v>
                </c:pt>
                <c:pt idx="15362">
                  <c:v>42.833512953542289</c:v>
                </c:pt>
                <c:pt idx="15363">
                  <c:v>36.948409039022955</c:v>
                </c:pt>
                <c:pt idx="15364">
                  <c:v>37.761192519199469</c:v>
                </c:pt>
                <c:pt idx="15365">
                  <c:v>55.455706893946058</c:v>
                </c:pt>
                <c:pt idx="15366">
                  <c:v>48.831764246941376</c:v>
                </c:pt>
                <c:pt idx="15367">
                  <c:v>51.003996782086368</c:v>
                </c:pt>
                <c:pt idx="15368">
                  <c:v>56.766781965183057</c:v>
                </c:pt>
                <c:pt idx="15369">
                  <c:v>58.190687916276843</c:v>
                </c:pt>
                <c:pt idx="15370">
                  <c:v>45.732144479777155</c:v>
                </c:pt>
                <c:pt idx="15371">
                  <c:v>39.651229520279081</c:v>
                </c:pt>
                <c:pt idx="15372">
                  <c:v>44.753176316149094</c:v>
                </c:pt>
                <c:pt idx="15373">
                  <c:v>31.356330922844048</c:v>
                </c:pt>
                <c:pt idx="15374">
                  <c:v>33.340138396767721</c:v>
                </c:pt>
                <c:pt idx="15375">
                  <c:v>32.418401832696084</c:v>
                </c:pt>
                <c:pt idx="15376">
                  <c:v>32.887852130320269</c:v>
                </c:pt>
                <c:pt idx="15377">
                  <c:v>42.802845680595219</c:v>
                </c:pt>
                <c:pt idx="15378">
                  <c:v>29.995172499772096</c:v>
                </c:pt>
                <c:pt idx="15379">
                  <c:v>26.257979701781444</c:v>
                </c:pt>
                <c:pt idx="15380">
                  <c:v>30.688003885494027</c:v>
                </c:pt>
                <c:pt idx="15381">
                  <c:v>28.967505369717674</c:v>
                </c:pt>
                <c:pt idx="15382">
                  <c:v>56.537813642247144</c:v>
                </c:pt>
                <c:pt idx="15383">
                  <c:v>42.683341781405723</c:v>
                </c:pt>
                <c:pt idx="15384">
                  <c:v>52.647737951870923</c:v>
                </c:pt>
                <c:pt idx="15385">
                  <c:v>28.443221020701444</c:v>
                </c:pt>
                <c:pt idx="15386">
                  <c:v>44.659186136966582</c:v>
                </c:pt>
                <c:pt idx="15387">
                  <c:v>52.145026986646457</c:v>
                </c:pt>
                <c:pt idx="15388">
                  <c:v>35.653619496608741</c:v>
                </c:pt>
                <c:pt idx="15389">
                  <c:v>24.943214419381185</c:v>
                </c:pt>
                <c:pt idx="15390">
                  <c:v>47.279039390817026</c:v>
                </c:pt>
                <c:pt idx="15391">
                  <c:v>36.882133890160006</c:v>
                </c:pt>
                <c:pt idx="15392">
                  <c:v>51.48288345822337</c:v>
                </c:pt>
                <c:pt idx="15393">
                  <c:v>55.242619024459962</c:v>
                </c:pt>
                <c:pt idx="15394">
                  <c:v>51.341305259395703</c:v>
                </c:pt>
                <c:pt idx="15395">
                  <c:v>55.785323623035623</c:v>
                </c:pt>
                <c:pt idx="15396">
                  <c:v>35.047890590211694</c:v>
                </c:pt>
                <c:pt idx="15397">
                  <c:v>38.294910281342858</c:v>
                </c:pt>
                <c:pt idx="15398">
                  <c:v>46.831188705855212</c:v>
                </c:pt>
                <c:pt idx="15399">
                  <c:v>43.077718347110974</c:v>
                </c:pt>
                <c:pt idx="15400">
                  <c:v>57.510867673766995</c:v>
                </c:pt>
                <c:pt idx="15401">
                  <c:v>54.36275494306053</c:v>
                </c:pt>
                <c:pt idx="15402">
                  <c:v>53.33867092474614</c:v>
                </c:pt>
                <c:pt idx="15403">
                  <c:v>45.628883602038748</c:v>
                </c:pt>
                <c:pt idx="15404">
                  <c:v>17.203500481288007</c:v>
                </c:pt>
                <c:pt idx="15405">
                  <c:v>37.891370416846613</c:v>
                </c:pt>
                <c:pt idx="15406">
                  <c:v>45.374829457904845</c:v>
                </c:pt>
                <c:pt idx="15407">
                  <c:v>43.718892223768023</c:v>
                </c:pt>
                <c:pt idx="15408">
                  <c:v>31.077371373210937</c:v>
                </c:pt>
                <c:pt idx="15409">
                  <c:v>56.468140595766641</c:v>
                </c:pt>
                <c:pt idx="15410">
                  <c:v>29.927811818530728</c:v>
                </c:pt>
                <c:pt idx="15411">
                  <c:v>50.701694314487796</c:v>
                </c:pt>
                <c:pt idx="15412">
                  <c:v>29.648581474368285</c:v>
                </c:pt>
                <c:pt idx="15413">
                  <c:v>25.779298756441122</c:v>
                </c:pt>
                <c:pt idx="15414">
                  <c:v>39.371965235723053</c:v>
                </c:pt>
                <c:pt idx="15415">
                  <c:v>33.625254535778843</c:v>
                </c:pt>
                <c:pt idx="15416">
                  <c:v>31.088199515619291</c:v>
                </c:pt>
                <c:pt idx="15417">
                  <c:v>54.433940127299607</c:v>
                </c:pt>
                <c:pt idx="15418">
                  <c:v>29.324258334325009</c:v>
                </c:pt>
                <c:pt idx="15419">
                  <c:v>57.63451407058237</c:v>
                </c:pt>
                <c:pt idx="15420">
                  <c:v>38.927311007452388</c:v>
                </c:pt>
                <c:pt idx="15421">
                  <c:v>41.441978628858898</c:v>
                </c:pt>
                <c:pt idx="15422">
                  <c:v>42.449267475803047</c:v>
                </c:pt>
                <c:pt idx="15423">
                  <c:v>46.229961277442726</c:v>
                </c:pt>
                <c:pt idx="15424">
                  <c:v>41.819416922705997</c:v>
                </c:pt>
                <c:pt idx="15425">
                  <c:v>53.045577669027587</c:v>
                </c:pt>
                <c:pt idx="15426">
                  <c:v>42.91408319131763</c:v>
                </c:pt>
                <c:pt idx="15427">
                  <c:v>54.187714704449789</c:v>
                </c:pt>
                <c:pt idx="15428">
                  <c:v>15.908747684448755</c:v>
                </c:pt>
                <c:pt idx="15429">
                  <c:v>32.431257893958303</c:v>
                </c:pt>
                <c:pt idx="15430">
                  <c:v>28.784835767394242</c:v>
                </c:pt>
                <c:pt idx="15431">
                  <c:v>29.238631421959383</c:v>
                </c:pt>
                <c:pt idx="15432">
                  <c:v>44.175494975633079</c:v>
                </c:pt>
                <c:pt idx="15433">
                  <c:v>37.551973804454711</c:v>
                </c:pt>
                <c:pt idx="15434">
                  <c:v>44.768030063853836</c:v>
                </c:pt>
                <c:pt idx="15435">
                  <c:v>34.306315037786376</c:v>
                </c:pt>
                <c:pt idx="15436">
                  <c:v>35.827934992882682</c:v>
                </c:pt>
                <c:pt idx="15437">
                  <c:v>39.805240948249427</c:v>
                </c:pt>
                <c:pt idx="15438">
                  <c:v>43.838209247979535</c:v>
                </c:pt>
                <c:pt idx="15439">
                  <c:v>46.714478293666012</c:v>
                </c:pt>
                <c:pt idx="15440">
                  <c:v>22.36129123887984</c:v>
                </c:pt>
                <c:pt idx="15441">
                  <c:v>38.755164638666905</c:v>
                </c:pt>
                <c:pt idx="15442">
                  <c:v>25.786553140462267</c:v>
                </c:pt>
                <c:pt idx="15443">
                  <c:v>41.130071944007639</c:v>
                </c:pt>
                <c:pt idx="15444">
                  <c:v>41.349756856532466</c:v>
                </c:pt>
                <c:pt idx="15445">
                  <c:v>48.951393471963883</c:v>
                </c:pt>
                <c:pt idx="15446">
                  <c:v>33.709717999981706</c:v>
                </c:pt>
                <c:pt idx="15447">
                  <c:v>36.144838673316201</c:v>
                </c:pt>
                <c:pt idx="15448">
                  <c:v>42.306509806209675</c:v>
                </c:pt>
                <c:pt idx="15449">
                  <c:v>42.177045701788913</c:v>
                </c:pt>
                <c:pt idx="15450">
                  <c:v>44.418385513939469</c:v>
                </c:pt>
                <c:pt idx="15451">
                  <c:v>35.030435914373761</c:v>
                </c:pt>
                <c:pt idx="15452">
                  <c:v>57.847270227838976</c:v>
                </c:pt>
                <c:pt idx="15453">
                  <c:v>41.234441054750135</c:v>
                </c:pt>
                <c:pt idx="15454">
                  <c:v>39.847792822754748</c:v>
                </c:pt>
                <c:pt idx="15455">
                  <c:v>55.831163151042603</c:v>
                </c:pt>
                <c:pt idx="15456">
                  <c:v>25.549466195652862</c:v>
                </c:pt>
                <c:pt idx="15457">
                  <c:v>51.502203347792104</c:v>
                </c:pt>
                <c:pt idx="15458">
                  <c:v>52.059355882913536</c:v>
                </c:pt>
                <c:pt idx="15459">
                  <c:v>29.069609365551145</c:v>
                </c:pt>
                <c:pt idx="15460">
                  <c:v>15.286035142288007</c:v>
                </c:pt>
                <c:pt idx="15461">
                  <c:v>36.456465867045658</c:v>
                </c:pt>
                <c:pt idx="15462">
                  <c:v>32.404431037914755</c:v>
                </c:pt>
                <c:pt idx="15463">
                  <c:v>32.192563204689634</c:v>
                </c:pt>
                <c:pt idx="15464">
                  <c:v>49.974828287640733</c:v>
                </c:pt>
                <c:pt idx="15465">
                  <c:v>41.69855029766299</c:v>
                </c:pt>
                <c:pt idx="15466">
                  <c:v>34.663092128209897</c:v>
                </c:pt>
                <c:pt idx="15467">
                  <c:v>40.194356081771112</c:v>
                </c:pt>
                <c:pt idx="15468">
                  <c:v>33.696660388440883</c:v>
                </c:pt>
                <c:pt idx="15469">
                  <c:v>46.34826692427319</c:v>
                </c:pt>
                <c:pt idx="15470">
                  <c:v>37.682002299504532</c:v>
                </c:pt>
                <c:pt idx="15471">
                  <c:v>35.071631018970464</c:v>
                </c:pt>
                <c:pt idx="15472">
                  <c:v>60.000461334336762</c:v>
                </c:pt>
                <c:pt idx="15473">
                  <c:v>43.556323211105109</c:v>
                </c:pt>
                <c:pt idx="15474">
                  <c:v>25.031596373441385</c:v>
                </c:pt>
                <c:pt idx="15475">
                  <c:v>27.530212603210046</c:v>
                </c:pt>
                <c:pt idx="15476">
                  <c:v>37.570107110516588</c:v>
                </c:pt>
                <c:pt idx="15477">
                  <c:v>39.914612096255432</c:v>
                </c:pt>
                <c:pt idx="15478">
                  <c:v>39.331284646401734</c:v>
                </c:pt>
                <c:pt idx="15479">
                  <c:v>39.484492728736974</c:v>
                </c:pt>
                <c:pt idx="15480">
                  <c:v>49.763223615855068</c:v>
                </c:pt>
                <c:pt idx="15481">
                  <c:v>36.176365590768157</c:v>
                </c:pt>
                <c:pt idx="15482">
                  <c:v>42.855782313317597</c:v>
                </c:pt>
                <c:pt idx="15483">
                  <c:v>40.287153134348728</c:v>
                </c:pt>
                <c:pt idx="15484">
                  <c:v>40.594483529140255</c:v>
                </c:pt>
                <c:pt idx="15485">
                  <c:v>14.763481838478562</c:v>
                </c:pt>
                <c:pt idx="15486">
                  <c:v>25.428100143261105</c:v>
                </c:pt>
                <c:pt idx="15487">
                  <c:v>46.55831122794244</c:v>
                </c:pt>
                <c:pt idx="15488">
                  <c:v>31.05728869556923</c:v>
                </c:pt>
                <c:pt idx="15489">
                  <c:v>29.673140522358118</c:v>
                </c:pt>
                <c:pt idx="15490">
                  <c:v>44.818032099406061</c:v>
                </c:pt>
                <c:pt idx="15491">
                  <c:v>41.704660062645367</c:v>
                </c:pt>
                <c:pt idx="15492">
                  <c:v>30.212067910320641</c:v>
                </c:pt>
                <c:pt idx="15493">
                  <c:v>42.486599845459082</c:v>
                </c:pt>
                <c:pt idx="15494">
                  <c:v>27.901889929783152</c:v>
                </c:pt>
                <c:pt idx="15495">
                  <c:v>32.442408469211109</c:v>
                </c:pt>
                <c:pt idx="15496">
                  <c:v>60.372278845567131</c:v>
                </c:pt>
                <c:pt idx="15497">
                  <c:v>32.412586554837446</c:v>
                </c:pt>
                <c:pt idx="15498">
                  <c:v>54.61115490391218</c:v>
                </c:pt>
                <c:pt idx="15499">
                  <c:v>47.150961009436877</c:v>
                </c:pt>
                <c:pt idx="15500">
                  <c:v>47.693849659946601</c:v>
                </c:pt>
                <c:pt idx="15501">
                  <c:v>31.87873508562782</c:v>
                </c:pt>
                <c:pt idx="15502">
                  <c:v>41.054452011063596</c:v>
                </c:pt>
                <c:pt idx="15503">
                  <c:v>47.082480703238168</c:v>
                </c:pt>
                <c:pt idx="15504">
                  <c:v>51.212005578776981</c:v>
                </c:pt>
                <c:pt idx="15505">
                  <c:v>25.741853398374914</c:v>
                </c:pt>
                <c:pt idx="15506">
                  <c:v>28.837379244933782</c:v>
                </c:pt>
                <c:pt idx="15507">
                  <c:v>31.023549619379118</c:v>
                </c:pt>
                <c:pt idx="15508">
                  <c:v>43.193130660799874</c:v>
                </c:pt>
                <c:pt idx="15509">
                  <c:v>23.077466740273852</c:v>
                </c:pt>
                <c:pt idx="15510">
                  <c:v>60.709973433854174</c:v>
                </c:pt>
                <c:pt idx="15511">
                  <c:v>39.901840470092161</c:v>
                </c:pt>
                <c:pt idx="15512">
                  <c:v>41.488768200049613</c:v>
                </c:pt>
                <c:pt idx="15513">
                  <c:v>36.585742179195741</c:v>
                </c:pt>
                <c:pt idx="15514">
                  <c:v>39.921985375255922</c:v>
                </c:pt>
                <c:pt idx="15515">
                  <c:v>46.041962552976791</c:v>
                </c:pt>
                <c:pt idx="15516">
                  <c:v>50.346158554218896</c:v>
                </c:pt>
                <c:pt idx="15517">
                  <c:v>27.457935680214103</c:v>
                </c:pt>
                <c:pt idx="15518">
                  <c:v>38.359899258988705</c:v>
                </c:pt>
                <c:pt idx="15519">
                  <c:v>47.090832922707165</c:v>
                </c:pt>
                <c:pt idx="15520">
                  <c:v>29.569942180557952</c:v>
                </c:pt>
                <c:pt idx="15521">
                  <c:v>59.280814030886248</c:v>
                </c:pt>
                <c:pt idx="15522">
                  <c:v>31.426106888118177</c:v>
                </c:pt>
                <c:pt idx="15523">
                  <c:v>37.618608054242443</c:v>
                </c:pt>
                <c:pt idx="15524">
                  <c:v>51.0557281549263</c:v>
                </c:pt>
                <c:pt idx="15525">
                  <c:v>40.530756598376584</c:v>
                </c:pt>
                <c:pt idx="15526">
                  <c:v>31.399417766785888</c:v>
                </c:pt>
                <c:pt idx="15527">
                  <c:v>55.060005138279472</c:v>
                </c:pt>
                <c:pt idx="15528">
                  <c:v>41.339515950696942</c:v>
                </c:pt>
                <c:pt idx="15529">
                  <c:v>48.754246731747273</c:v>
                </c:pt>
                <c:pt idx="15530">
                  <c:v>39.218552034312914</c:v>
                </c:pt>
                <c:pt idx="15531">
                  <c:v>44.677092272995772</c:v>
                </c:pt>
                <c:pt idx="15532">
                  <c:v>59.528198800724901</c:v>
                </c:pt>
                <c:pt idx="15533">
                  <c:v>34.675685398539109</c:v>
                </c:pt>
                <c:pt idx="15534">
                  <c:v>33.373832319167384</c:v>
                </c:pt>
                <c:pt idx="15535">
                  <c:v>45.143129038665386</c:v>
                </c:pt>
                <c:pt idx="15536">
                  <c:v>29.322211721866903</c:v>
                </c:pt>
                <c:pt idx="15537">
                  <c:v>35.959672385610816</c:v>
                </c:pt>
                <c:pt idx="15538">
                  <c:v>41.731259852954743</c:v>
                </c:pt>
                <c:pt idx="15539">
                  <c:v>42.225647446081155</c:v>
                </c:pt>
                <c:pt idx="15540">
                  <c:v>59.36123228937042</c:v>
                </c:pt>
                <c:pt idx="15541">
                  <c:v>31.456091599915229</c:v>
                </c:pt>
                <c:pt idx="15542">
                  <c:v>50.125660394760644</c:v>
                </c:pt>
                <c:pt idx="15543">
                  <c:v>26.872740571768681</c:v>
                </c:pt>
                <c:pt idx="15544">
                  <c:v>45.62216556216714</c:v>
                </c:pt>
                <c:pt idx="15545">
                  <c:v>35.896774690160171</c:v>
                </c:pt>
                <c:pt idx="15546">
                  <c:v>33.832199768863987</c:v>
                </c:pt>
                <c:pt idx="15547">
                  <c:v>40.257668858964237</c:v>
                </c:pt>
                <c:pt idx="15548">
                  <c:v>40.468573248318869</c:v>
                </c:pt>
                <c:pt idx="15549">
                  <c:v>27.623724304835903</c:v>
                </c:pt>
                <c:pt idx="15550">
                  <c:v>39.216164637923015</c:v>
                </c:pt>
                <c:pt idx="15551">
                  <c:v>24.188818999238958</c:v>
                </c:pt>
                <c:pt idx="15552">
                  <c:v>48.044651070827683</c:v>
                </c:pt>
                <c:pt idx="15553">
                  <c:v>30.835674044572791</c:v>
                </c:pt>
                <c:pt idx="15554">
                  <c:v>37.873643820964695</c:v>
                </c:pt>
                <c:pt idx="15555">
                  <c:v>61.075729107470778</c:v>
                </c:pt>
                <c:pt idx="15556">
                  <c:v>33.294512680386035</c:v>
                </c:pt>
                <c:pt idx="15557">
                  <c:v>48.605183523633073</c:v>
                </c:pt>
                <c:pt idx="15558">
                  <c:v>38.854508235782951</c:v>
                </c:pt>
                <c:pt idx="15559">
                  <c:v>45.382714437224976</c:v>
                </c:pt>
                <c:pt idx="15560">
                  <c:v>43.238470366130201</c:v>
                </c:pt>
                <c:pt idx="15561">
                  <c:v>31.234413573546462</c:v>
                </c:pt>
                <c:pt idx="15562">
                  <c:v>43.207914968263076</c:v>
                </c:pt>
                <c:pt idx="15563">
                  <c:v>12.766715677340628</c:v>
                </c:pt>
                <c:pt idx="15564">
                  <c:v>43.603807230118512</c:v>
                </c:pt>
                <c:pt idx="15565">
                  <c:v>42.190605576550176</c:v>
                </c:pt>
                <c:pt idx="15566">
                  <c:v>36.609187269415088</c:v>
                </c:pt>
                <c:pt idx="15567">
                  <c:v>32.508843835835592</c:v>
                </c:pt>
                <c:pt idx="15568">
                  <c:v>36.927411909774904</c:v>
                </c:pt>
                <c:pt idx="15569">
                  <c:v>37.563445214120058</c:v>
                </c:pt>
                <c:pt idx="15570">
                  <c:v>36.375620611455496</c:v>
                </c:pt>
                <c:pt idx="15571">
                  <c:v>43.810162317992464</c:v>
                </c:pt>
                <c:pt idx="15572">
                  <c:v>37.715299949352648</c:v>
                </c:pt>
                <c:pt idx="15573">
                  <c:v>30.003687538486403</c:v>
                </c:pt>
                <c:pt idx="15574">
                  <c:v>49.537257273268658</c:v>
                </c:pt>
                <c:pt idx="15575">
                  <c:v>34.148289246007749</c:v>
                </c:pt>
                <c:pt idx="15576">
                  <c:v>31.508845270364375</c:v>
                </c:pt>
                <c:pt idx="15577">
                  <c:v>44.898290387922842</c:v>
                </c:pt>
                <c:pt idx="15578">
                  <c:v>26.893640676665314</c:v>
                </c:pt>
                <c:pt idx="15579">
                  <c:v>27.629251113520336</c:v>
                </c:pt>
                <c:pt idx="15580">
                  <c:v>34.282665505853018</c:v>
                </c:pt>
                <c:pt idx="15581">
                  <c:v>29.33012381904102</c:v>
                </c:pt>
                <c:pt idx="15582">
                  <c:v>30.005922688811058</c:v>
                </c:pt>
                <c:pt idx="15583">
                  <c:v>32.695454797054623</c:v>
                </c:pt>
                <c:pt idx="15584">
                  <c:v>52.064562851247466</c:v>
                </c:pt>
                <c:pt idx="15585">
                  <c:v>48.512527748638732</c:v>
                </c:pt>
                <c:pt idx="15586">
                  <c:v>43.863846588296475</c:v>
                </c:pt>
                <c:pt idx="15587">
                  <c:v>39.813666778559572</c:v>
                </c:pt>
                <c:pt idx="15588">
                  <c:v>47.471507761310882</c:v>
                </c:pt>
                <c:pt idx="15589">
                  <c:v>33.134017377215052</c:v>
                </c:pt>
                <c:pt idx="15590">
                  <c:v>23.571534218458364</c:v>
                </c:pt>
                <c:pt idx="15591">
                  <c:v>33.044070289822379</c:v>
                </c:pt>
                <c:pt idx="15592">
                  <c:v>46.39660418102342</c:v>
                </c:pt>
                <c:pt idx="15593">
                  <c:v>41.165502027622473</c:v>
                </c:pt>
                <c:pt idx="15594">
                  <c:v>49.691531970572683</c:v>
                </c:pt>
                <c:pt idx="15595">
                  <c:v>54.783520797446151</c:v>
                </c:pt>
                <c:pt idx="15596">
                  <c:v>46.020265440359339</c:v>
                </c:pt>
                <c:pt idx="15597">
                  <c:v>38.992421177956672</c:v>
                </c:pt>
                <c:pt idx="15598">
                  <c:v>26.401354258037671</c:v>
                </c:pt>
                <c:pt idx="15599">
                  <c:v>29.610912940688635</c:v>
                </c:pt>
                <c:pt idx="15600">
                  <c:v>33.596835401811241</c:v>
                </c:pt>
                <c:pt idx="15601">
                  <c:v>25.663886926519584</c:v>
                </c:pt>
                <c:pt idx="15602">
                  <c:v>34.094125383847896</c:v>
                </c:pt>
                <c:pt idx="15603">
                  <c:v>41.536077990434336</c:v>
                </c:pt>
                <c:pt idx="15604">
                  <c:v>39.644136938884685</c:v>
                </c:pt>
                <c:pt idx="15605">
                  <c:v>37.428422257876861</c:v>
                </c:pt>
                <c:pt idx="15606">
                  <c:v>56.956266723365403</c:v>
                </c:pt>
                <c:pt idx="15607">
                  <c:v>40.102185854778035</c:v>
                </c:pt>
                <c:pt idx="15608">
                  <c:v>22.341182625310541</c:v>
                </c:pt>
                <c:pt idx="15609">
                  <c:v>34.123801042540549</c:v>
                </c:pt>
                <c:pt idx="15610">
                  <c:v>37.694370904182534</c:v>
                </c:pt>
                <c:pt idx="15611">
                  <c:v>36.833569253106042</c:v>
                </c:pt>
                <c:pt idx="15612">
                  <c:v>24.985181586866499</c:v>
                </c:pt>
                <c:pt idx="15613">
                  <c:v>34.257202309514838</c:v>
                </c:pt>
                <c:pt idx="15614">
                  <c:v>39.369426611486141</c:v>
                </c:pt>
                <c:pt idx="15615">
                  <c:v>46.252294226750351</c:v>
                </c:pt>
                <c:pt idx="15616">
                  <c:v>44.29628387376421</c:v>
                </c:pt>
                <c:pt idx="15617">
                  <c:v>26.01897253275061</c:v>
                </c:pt>
                <c:pt idx="15618">
                  <c:v>48.978833580855081</c:v>
                </c:pt>
                <c:pt idx="15619">
                  <c:v>47.739598622317402</c:v>
                </c:pt>
                <c:pt idx="15620">
                  <c:v>50.441933582846815</c:v>
                </c:pt>
                <c:pt idx="15621">
                  <c:v>51.192461836749338</c:v>
                </c:pt>
                <c:pt idx="15622">
                  <c:v>53.013070026196075</c:v>
                </c:pt>
                <c:pt idx="15623">
                  <c:v>36.408696611865352</c:v>
                </c:pt>
                <c:pt idx="15624">
                  <c:v>58.175279775345885</c:v>
                </c:pt>
                <c:pt idx="15625">
                  <c:v>25.581688878151514</c:v>
                </c:pt>
                <c:pt idx="15626">
                  <c:v>43.840012785863166</c:v>
                </c:pt>
                <c:pt idx="15627">
                  <c:v>33.565009020820575</c:v>
                </c:pt>
                <c:pt idx="15628">
                  <c:v>28.10799197568771</c:v>
                </c:pt>
                <c:pt idx="15629">
                  <c:v>40.717146207626122</c:v>
                </c:pt>
                <c:pt idx="15630">
                  <c:v>40.072582188407601</c:v>
                </c:pt>
                <c:pt idx="15631">
                  <c:v>36.586727523938798</c:v>
                </c:pt>
                <c:pt idx="15632">
                  <c:v>31.779346888249968</c:v>
                </c:pt>
                <c:pt idx="15633">
                  <c:v>34.320283000414904</c:v>
                </c:pt>
                <c:pt idx="15634">
                  <c:v>45.023397868027388</c:v>
                </c:pt>
                <c:pt idx="15635">
                  <c:v>25.102400847864857</c:v>
                </c:pt>
                <c:pt idx="15636">
                  <c:v>24.514160755723495</c:v>
                </c:pt>
                <c:pt idx="15637">
                  <c:v>38.543636079855531</c:v>
                </c:pt>
                <c:pt idx="15638">
                  <c:v>49.779148645511739</c:v>
                </c:pt>
                <c:pt idx="15639">
                  <c:v>46.082414942615884</c:v>
                </c:pt>
                <c:pt idx="15640">
                  <c:v>32.594616934233251</c:v>
                </c:pt>
                <c:pt idx="15641">
                  <c:v>41.744289934359792</c:v>
                </c:pt>
                <c:pt idx="15642">
                  <c:v>32.358777401336162</c:v>
                </c:pt>
                <c:pt idx="15643">
                  <c:v>46.028079657877832</c:v>
                </c:pt>
                <c:pt idx="15644">
                  <c:v>22.507298309710578</c:v>
                </c:pt>
                <c:pt idx="15645">
                  <c:v>28.916339028154219</c:v>
                </c:pt>
                <c:pt idx="15646">
                  <c:v>26.716493391762057</c:v>
                </c:pt>
                <c:pt idx="15647">
                  <c:v>33.9389167728893</c:v>
                </c:pt>
                <c:pt idx="15648">
                  <c:v>52.318209549212511</c:v>
                </c:pt>
                <c:pt idx="15649">
                  <c:v>43.726922561449427</c:v>
                </c:pt>
                <c:pt idx="15650">
                  <c:v>31.375626831731246</c:v>
                </c:pt>
                <c:pt idx="15651">
                  <c:v>29.237721189632264</c:v>
                </c:pt>
                <c:pt idx="15652">
                  <c:v>49.418281139894361</c:v>
                </c:pt>
                <c:pt idx="15653">
                  <c:v>29.434318908043018</c:v>
                </c:pt>
                <c:pt idx="15654">
                  <c:v>32.022121428718293</c:v>
                </c:pt>
                <c:pt idx="15655">
                  <c:v>60.863240744200127</c:v>
                </c:pt>
                <c:pt idx="15656">
                  <c:v>39.584311680452934</c:v>
                </c:pt>
                <c:pt idx="15657">
                  <c:v>44.563209143602919</c:v>
                </c:pt>
                <c:pt idx="15658">
                  <c:v>45.538944841382332</c:v>
                </c:pt>
                <c:pt idx="15659">
                  <c:v>23.082734992522276</c:v>
                </c:pt>
                <c:pt idx="15660">
                  <c:v>33.073089439086679</c:v>
                </c:pt>
                <c:pt idx="15661">
                  <c:v>57.629184629991727</c:v>
                </c:pt>
                <c:pt idx="15662">
                  <c:v>36.871730069248258</c:v>
                </c:pt>
                <c:pt idx="15663">
                  <c:v>27.791388801946155</c:v>
                </c:pt>
                <c:pt idx="15664">
                  <c:v>37.745854361029181</c:v>
                </c:pt>
                <c:pt idx="15665">
                  <c:v>58.425376717115384</c:v>
                </c:pt>
                <c:pt idx="15666">
                  <c:v>26.75806167031892</c:v>
                </c:pt>
                <c:pt idx="15667">
                  <c:v>46.513542828300729</c:v>
                </c:pt>
                <c:pt idx="15668">
                  <c:v>56.37451589886102</c:v>
                </c:pt>
                <c:pt idx="15669">
                  <c:v>33.908638727457443</c:v>
                </c:pt>
                <c:pt idx="15670">
                  <c:v>44.23078687695287</c:v>
                </c:pt>
                <c:pt idx="15671">
                  <c:v>19.936567405835351</c:v>
                </c:pt>
                <c:pt idx="15672">
                  <c:v>43.890642905246303</c:v>
                </c:pt>
                <c:pt idx="15673">
                  <c:v>17.295614332301355</c:v>
                </c:pt>
                <c:pt idx="15674">
                  <c:v>37.199093391929289</c:v>
                </c:pt>
                <c:pt idx="15675">
                  <c:v>41.970559860076719</c:v>
                </c:pt>
                <c:pt idx="15676">
                  <c:v>17.674060954180803</c:v>
                </c:pt>
                <c:pt idx="15677">
                  <c:v>32.056503566044597</c:v>
                </c:pt>
                <c:pt idx="15678">
                  <c:v>43.578109258226618</c:v>
                </c:pt>
                <c:pt idx="15679">
                  <c:v>17.269790194827088</c:v>
                </c:pt>
                <c:pt idx="15680">
                  <c:v>16.906513028007257</c:v>
                </c:pt>
                <c:pt idx="15681">
                  <c:v>38.369912198733211</c:v>
                </c:pt>
                <c:pt idx="15682">
                  <c:v>38.239217003081187</c:v>
                </c:pt>
                <c:pt idx="15683">
                  <c:v>61.102608271662959</c:v>
                </c:pt>
                <c:pt idx="15684">
                  <c:v>48.614930282545423</c:v>
                </c:pt>
                <c:pt idx="15685">
                  <c:v>32.858823252964761</c:v>
                </c:pt>
                <c:pt idx="15686">
                  <c:v>22.489064046320888</c:v>
                </c:pt>
                <c:pt idx="15687">
                  <c:v>31.950610406181454</c:v>
                </c:pt>
                <c:pt idx="15688">
                  <c:v>49.166771504492758</c:v>
                </c:pt>
                <c:pt idx="15689">
                  <c:v>33.756645227360345</c:v>
                </c:pt>
                <c:pt idx="15690">
                  <c:v>40.017113584493245</c:v>
                </c:pt>
                <c:pt idx="15691">
                  <c:v>43.511375369883446</c:v>
                </c:pt>
                <c:pt idx="15692">
                  <c:v>59.432667117661808</c:v>
                </c:pt>
                <c:pt idx="15693">
                  <c:v>35.271831881377892</c:v>
                </c:pt>
                <c:pt idx="15694">
                  <c:v>21.804423936190663</c:v>
                </c:pt>
                <c:pt idx="15695">
                  <c:v>38.435045989460761</c:v>
                </c:pt>
                <c:pt idx="15696">
                  <c:v>43.026160543868691</c:v>
                </c:pt>
                <c:pt idx="15697">
                  <c:v>38.408398538136048</c:v>
                </c:pt>
                <c:pt idx="15698">
                  <c:v>42.395074631910802</c:v>
                </c:pt>
                <c:pt idx="15699">
                  <c:v>41.754324769000469</c:v>
                </c:pt>
                <c:pt idx="15700">
                  <c:v>20.806713679854038</c:v>
                </c:pt>
                <c:pt idx="15701">
                  <c:v>41.765878638371966</c:v>
                </c:pt>
                <c:pt idx="15702">
                  <c:v>32.428466257807813</c:v>
                </c:pt>
                <c:pt idx="15703">
                  <c:v>56.193966266335352</c:v>
                </c:pt>
                <c:pt idx="15704">
                  <c:v>29.09158638907693</c:v>
                </c:pt>
                <c:pt idx="15705">
                  <c:v>43.368244063623962</c:v>
                </c:pt>
                <c:pt idx="15706">
                  <c:v>17.959767854269984</c:v>
                </c:pt>
                <c:pt idx="15707">
                  <c:v>47.18307037903665</c:v>
                </c:pt>
                <c:pt idx="15708">
                  <c:v>37.299005233527787</c:v>
                </c:pt>
                <c:pt idx="15709">
                  <c:v>31.09377494208146</c:v>
                </c:pt>
                <c:pt idx="15710">
                  <c:v>43.610058110275105</c:v>
                </c:pt>
                <c:pt idx="15711">
                  <c:v>38.777205879924814</c:v>
                </c:pt>
                <c:pt idx="15712">
                  <c:v>30.739500510035604</c:v>
                </c:pt>
                <c:pt idx="15713">
                  <c:v>35.468630298261843</c:v>
                </c:pt>
                <c:pt idx="15714">
                  <c:v>58.924293511968727</c:v>
                </c:pt>
                <c:pt idx="15715">
                  <c:v>67.197381242013023</c:v>
                </c:pt>
                <c:pt idx="15716">
                  <c:v>23.462262140474788</c:v>
                </c:pt>
                <c:pt idx="15717">
                  <c:v>43.824658897993118</c:v>
                </c:pt>
                <c:pt idx="15718">
                  <c:v>27.847861474231991</c:v>
                </c:pt>
                <c:pt idx="15719">
                  <c:v>51.175608213046246</c:v>
                </c:pt>
                <c:pt idx="15720">
                  <c:v>30.549269699657096</c:v>
                </c:pt>
                <c:pt idx="15721">
                  <c:v>38.964924149022842</c:v>
                </c:pt>
                <c:pt idx="15722">
                  <c:v>56.404482622682124</c:v>
                </c:pt>
                <c:pt idx="15723">
                  <c:v>42.520405663203519</c:v>
                </c:pt>
                <c:pt idx="15724">
                  <c:v>42.011123121888566</c:v>
                </c:pt>
                <c:pt idx="15725">
                  <c:v>30.081945931087397</c:v>
                </c:pt>
                <c:pt idx="15726">
                  <c:v>34.701485175194513</c:v>
                </c:pt>
                <c:pt idx="15727">
                  <c:v>26.108793155600978</c:v>
                </c:pt>
                <c:pt idx="15728">
                  <c:v>56.535959241984102</c:v>
                </c:pt>
                <c:pt idx="15729">
                  <c:v>34.010773047362683</c:v>
                </c:pt>
                <c:pt idx="15730">
                  <c:v>28.382690915964293</c:v>
                </c:pt>
                <c:pt idx="15731">
                  <c:v>42.552230106097845</c:v>
                </c:pt>
                <c:pt idx="15732">
                  <c:v>55.018528044797094</c:v>
                </c:pt>
                <c:pt idx="15733">
                  <c:v>60.880321679792246</c:v>
                </c:pt>
                <c:pt idx="15734">
                  <c:v>34.985366806627887</c:v>
                </c:pt>
                <c:pt idx="15735">
                  <c:v>40.155906552636893</c:v>
                </c:pt>
                <c:pt idx="15736">
                  <c:v>19.463974494184285</c:v>
                </c:pt>
                <c:pt idx="15737">
                  <c:v>42.888530764500899</c:v>
                </c:pt>
                <c:pt idx="15738">
                  <c:v>35.91034048146858</c:v>
                </c:pt>
                <c:pt idx="15739">
                  <c:v>50.557725274842966</c:v>
                </c:pt>
                <c:pt idx="15740">
                  <c:v>39.020623950612006</c:v>
                </c:pt>
                <c:pt idx="15741">
                  <c:v>33.584471982363581</c:v>
                </c:pt>
                <c:pt idx="15742">
                  <c:v>36.473046591632638</c:v>
                </c:pt>
                <c:pt idx="15743">
                  <c:v>44.669783842382117</c:v>
                </c:pt>
                <c:pt idx="15744">
                  <c:v>21.690178084328338</c:v>
                </c:pt>
                <c:pt idx="15745">
                  <c:v>43.537238604935389</c:v>
                </c:pt>
                <c:pt idx="15746">
                  <c:v>27.697935521782998</c:v>
                </c:pt>
                <c:pt idx="15747">
                  <c:v>41.653208510371684</c:v>
                </c:pt>
                <c:pt idx="15748">
                  <c:v>41.632042013544002</c:v>
                </c:pt>
                <c:pt idx="15749">
                  <c:v>44.38392500290513</c:v>
                </c:pt>
                <c:pt idx="15750">
                  <c:v>35.580484949910918</c:v>
                </c:pt>
                <c:pt idx="15751">
                  <c:v>37.423925524212216</c:v>
                </c:pt>
                <c:pt idx="15752">
                  <c:v>41.731327839434883</c:v>
                </c:pt>
                <c:pt idx="15753">
                  <c:v>29.257863482785659</c:v>
                </c:pt>
                <c:pt idx="15754">
                  <c:v>36.734322048681626</c:v>
                </c:pt>
                <c:pt idx="15755">
                  <c:v>43.896936551368661</c:v>
                </c:pt>
                <c:pt idx="15756">
                  <c:v>29.478743841048136</c:v>
                </c:pt>
                <c:pt idx="15757">
                  <c:v>28.448378443312823</c:v>
                </c:pt>
                <c:pt idx="15758">
                  <c:v>36.045012102490126</c:v>
                </c:pt>
                <c:pt idx="15759">
                  <c:v>42.157460369298221</c:v>
                </c:pt>
                <c:pt idx="15760">
                  <c:v>52.626128995614891</c:v>
                </c:pt>
                <c:pt idx="15761">
                  <c:v>37.666053571535542</c:v>
                </c:pt>
                <c:pt idx="15762">
                  <c:v>24.663792379721613</c:v>
                </c:pt>
                <c:pt idx="15763">
                  <c:v>35.750806387803422</c:v>
                </c:pt>
                <c:pt idx="15764">
                  <c:v>31.173613055059338</c:v>
                </c:pt>
                <c:pt idx="15765">
                  <c:v>42.804508336781041</c:v>
                </c:pt>
                <c:pt idx="15766">
                  <c:v>49.75344332225319</c:v>
                </c:pt>
                <c:pt idx="15767">
                  <c:v>47.337286709751218</c:v>
                </c:pt>
                <c:pt idx="15768">
                  <c:v>30.261681306753708</c:v>
                </c:pt>
                <c:pt idx="15769">
                  <c:v>25.629565659810485</c:v>
                </c:pt>
                <c:pt idx="15770">
                  <c:v>34.811716128705861</c:v>
                </c:pt>
                <c:pt idx="15771">
                  <c:v>50.177281816912561</c:v>
                </c:pt>
                <c:pt idx="15772">
                  <c:v>36.124007314678792</c:v>
                </c:pt>
                <c:pt idx="15773">
                  <c:v>42.639737477020553</c:v>
                </c:pt>
                <c:pt idx="15774">
                  <c:v>37.245125810216692</c:v>
                </c:pt>
                <c:pt idx="15775">
                  <c:v>31.49496896784499</c:v>
                </c:pt>
                <c:pt idx="15776">
                  <c:v>49.843827692665613</c:v>
                </c:pt>
                <c:pt idx="15777">
                  <c:v>14.554194598312172</c:v>
                </c:pt>
                <c:pt idx="15778">
                  <c:v>27.366554629334416</c:v>
                </c:pt>
                <c:pt idx="15779">
                  <c:v>38.751195070693292</c:v>
                </c:pt>
                <c:pt idx="15780">
                  <c:v>40.274149254184245</c:v>
                </c:pt>
                <c:pt idx="15781">
                  <c:v>43.659300136919448</c:v>
                </c:pt>
                <c:pt idx="15782">
                  <c:v>47.534040110420754</c:v>
                </c:pt>
                <c:pt idx="15783">
                  <c:v>35.382797981978172</c:v>
                </c:pt>
                <c:pt idx="15784">
                  <c:v>37.057944057200473</c:v>
                </c:pt>
                <c:pt idx="15785">
                  <c:v>45.676774748376296</c:v>
                </c:pt>
                <c:pt idx="15786">
                  <c:v>31.404388386699228</c:v>
                </c:pt>
                <c:pt idx="15787">
                  <c:v>34.057572103301943</c:v>
                </c:pt>
                <c:pt idx="15788">
                  <c:v>44.583852816157602</c:v>
                </c:pt>
                <c:pt idx="15789">
                  <c:v>49.975599388968995</c:v>
                </c:pt>
                <c:pt idx="15790">
                  <c:v>42.536277031793787</c:v>
                </c:pt>
                <c:pt idx="15791">
                  <c:v>46.038665901080428</c:v>
                </c:pt>
                <c:pt idx="15792">
                  <c:v>49.31734890662549</c:v>
                </c:pt>
                <c:pt idx="15793">
                  <c:v>37.879496079120329</c:v>
                </c:pt>
                <c:pt idx="15794">
                  <c:v>49.072692061046496</c:v>
                </c:pt>
                <c:pt idx="15795">
                  <c:v>48.427892289131165</c:v>
                </c:pt>
                <c:pt idx="15796">
                  <c:v>28.405566164457465</c:v>
                </c:pt>
                <c:pt idx="15797">
                  <c:v>43.71337087933297</c:v>
                </c:pt>
                <c:pt idx="15798">
                  <c:v>25.686407706674959</c:v>
                </c:pt>
                <c:pt idx="15799">
                  <c:v>34.038781528112281</c:v>
                </c:pt>
                <c:pt idx="15800">
                  <c:v>35.879755282281096</c:v>
                </c:pt>
                <c:pt idx="15801">
                  <c:v>43.967085200940289</c:v>
                </c:pt>
                <c:pt idx="15802">
                  <c:v>23.669285302699809</c:v>
                </c:pt>
                <c:pt idx="15803">
                  <c:v>29.793225962757955</c:v>
                </c:pt>
                <c:pt idx="15804">
                  <c:v>39.834543967003356</c:v>
                </c:pt>
                <c:pt idx="15805">
                  <c:v>39.511883331371969</c:v>
                </c:pt>
                <c:pt idx="15806">
                  <c:v>39.500799077843325</c:v>
                </c:pt>
                <c:pt idx="15807">
                  <c:v>30.004367100682352</c:v>
                </c:pt>
                <c:pt idx="15808">
                  <c:v>35.908719037077681</c:v>
                </c:pt>
                <c:pt idx="15809">
                  <c:v>36.7660361884191</c:v>
                </c:pt>
                <c:pt idx="15810">
                  <c:v>48.318628902590802</c:v>
                </c:pt>
                <c:pt idx="15811">
                  <c:v>38.614354097388485</c:v>
                </c:pt>
                <c:pt idx="15812">
                  <c:v>31.888129900157601</c:v>
                </c:pt>
                <c:pt idx="15813">
                  <c:v>40.498696321637681</c:v>
                </c:pt>
                <c:pt idx="15814">
                  <c:v>25.34022476082805</c:v>
                </c:pt>
                <c:pt idx="15815">
                  <c:v>35.355417243761117</c:v>
                </c:pt>
                <c:pt idx="15816">
                  <c:v>40.369919533176358</c:v>
                </c:pt>
                <c:pt idx="15817">
                  <c:v>25.981435128699498</c:v>
                </c:pt>
                <c:pt idx="15818">
                  <c:v>41.384353920790581</c:v>
                </c:pt>
                <c:pt idx="15819">
                  <c:v>31.275043565505595</c:v>
                </c:pt>
                <c:pt idx="15820">
                  <c:v>19.173766336065071</c:v>
                </c:pt>
                <c:pt idx="15821">
                  <c:v>49.664097008414444</c:v>
                </c:pt>
                <c:pt idx="15822">
                  <c:v>20.62400015201645</c:v>
                </c:pt>
                <c:pt idx="15823">
                  <c:v>64.742457325411308</c:v>
                </c:pt>
                <c:pt idx="15824">
                  <c:v>26.818932995587303</c:v>
                </c:pt>
                <c:pt idx="15825">
                  <c:v>58.995444727828328</c:v>
                </c:pt>
                <c:pt idx="15826">
                  <c:v>34.827123848504421</c:v>
                </c:pt>
                <c:pt idx="15827">
                  <c:v>27.170494239169145</c:v>
                </c:pt>
                <c:pt idx="15828">
                  <c:v>33.826639871243472</c:v>
                </c:pt>
                <c:pt idx="15829">
                  <c:v>43.957237185987125</c:v>
                </c:pt>
                <c:pt idx="15830">
                  <c:v>46.902756062409495</c:v>
                </c:pt>
                <c:pt idx="15831">
                  <c:v>37.269524761660932</c:v>
                </c:pt>
                <c:pt idx="15832">
                  <c:v>48.433142676836532</c:v>
                </c:pt>
                <c:pt idx="15833">
                  <c:v>58.954165433938499</c:v>
                </c:pt>
                <c:pt idx="15834">
                  <c:v>54.463713438196329</c:v>
                </c:pt>
                <c:pt idx="15835">
                  <c:v>43.054807888106197</c:v>
                </c:pt>
                <c:pt idx="15836">
                  <c:v>40.585704043544624</c:v>
                </c:pt>
                <c:pt idx="15837">
                  <c:v>46.521864961265599</c:v>
                </c:pt>
                <c:pt idx="15838">
                  <c:v>37.904014047223193</c:v>
                </c:pt>
                <c:pt idx="15839">
                  <c:v>36.282374650047878</c:v>
                </c:pt>
                <c:pt idx="15840">
                  <c:v>39.893191061776903</c:v>
                </c:pt>
                <c:pt idx="15841">
                  <c:v>34.055614518194162</c:v>
                </c:pt>
                <c:pt idx="15842">
                  <c:v>39.992958031602591</c:v>
                </c:pt>
                <c:pt idx="15843">
                  <c:v>49.291395621491233</c:v>
                </c:pt>
                <c:pt idx="15844">
                  <c:v>31.377634787145134</c:v>
                </c:pt>
                <c:pt idx="15845">
                  <c:v>28.483217833739676</c:v>
                </c:pt>
                <c:pt idx="15846">
                  <c:v>42.173120545685734</c:v>
                </c:pt>
                <c:pt idx="15847">
                  <c:v>31.833852596691049</c:v>
                </c:pt>
                <c:pt idx="15848">
                  <c:v>47.234534072566376</c:v>
                </c:pt>
                <c:pt idx="15849">
                  <c:v>44.352067659437651</c:v>
                </c:pt>
                <c:pt idx="15850">
                  <c:v>37.271271709545864</c:v>
                </c:pt>
                <c:pt idx="15851">
                  <c:v>31.787684798778052</c:v>
                </c:pt>
                <c:pt idx="15852">
                  <c:v>39.359169263352385</c:v>
                </c:pt>
                <c:pt idx="15853">
                  <c:v>38.917454587554772</c:v>
                </c:pt>
                <c:pt idx="15854">
                  <c:v>38.935229239745951</c:v>
                </c:pt>
                <c:pt idx="15855">
                  <c:v>56.553275412673607</c:v>
                </c:pt>
                <c:pt idx="15856">
                  <c:v>25.497898664158729</c:v>
                </c:pt>
                <c:pt idx="15857">
                  <c:v>41.9819841260815</c:v>
                </c:pt>
                <c:pt idx="15858">
                  <c:v>51.683537572497002</c:v>
                </c:pt>
                <c:pt idx="15859">
                  <c:v>35.946056171393018</c:v>
                </c:pt>
                <c:pt idx="15860">
                  <c:v>41.969043756748619</c:v>
                </c:pt>
                <c:pt idx="15861">
                  <c:v>42.316468574429187</c:v>
                </c:pt>
                <c:pt idx="15862">
                  <c:v>30.422691556523937</c:v>
                </c:pt>
                <c:pt idx="15863">
                  <c:v>59.132114955966081</c:v>
                </c:pt>
                <c:pt idx="15864">
                  <c:v>33.669281624731944</c:v>
                </c:pt>
                <c:pt idx="15865">
                  <c:v>29.586138810805316</c:v>
                </c:pt>
                <c:pt idx="15866">
                  <c:v>45.324432031530428</c:v>
                </c:pt>
                <c:pt idx="15867">
                  <c:v>34.528061967144609</c:v>
                </c:pt>
                <c:pt idx="15868">
                  <c:v>50.38862927052682</c:v>
                </c:pt>
                <c:pt idx="15869">
                  <c:v>45.227885827035806</c:v>
                </c:pt>
                <c:pt idx="15870">
                  <c:v>43.984329789005734</c:v>
                </c:pt>
                <c:pt idx="15871">
                  <c:v>39.297967116023933</c:v>
                </c:pt>
                <c:pt idx="15872">
                  <c:v>41.959867584857633</c:v>
                </c:pt>
                <c:pt idx="15873">
                  <c:v>30.594164261764142</c:v>
                </c:pt>
                <c:pt idx="15874">
                  <c:v>36.542372521238079</c:v>
                </c:pt>
                <c:pt idx="15875">
                  <c:v>29.340393171440859</c:v>
                </c:pt>
                <c:pt idx="15876">
                  <c:v>41.67104625384367</c:v>
                </c:pt>
                <c:pt idx="15877">
                  <c:v>30.781942211888897</c:v>
                </c:pt>
                <c:pt idx="15878">
                  <c:v>23.134689755785491</c:v>
                </c:pt>
                <c:pt idx="15879">
                  <c:v>49.185166878403294</c:v>
                </c:pt>
                <c:pt idx="15880">
                  <c:v>24.397122695726576</c:v>
                </c:pt>
                <c:pt idx="15881">
                  <c:v>46.112880577291115</c:v>
                </c:pt>
                <c:pt idx="15882">
                  <c:v>24.228619238995968</c:v>
                </c:pt>
                <c:pt idx="15883">
                  <c:v>47.766487207731444</c:v>
                </c:pt>
                <c:pt idx="15884">
                  <c:v>47.962201449034495</c:v>
                </c:pt>
                <c:pt idx="15885">
                  <c:v>37.725442322988776</c:v>
                </c:pt>
                <c:pt idx="15886">
                  <c:v>51.031351391450457</c:v>
                </c:pt>
                <c:pt idx="15887">
                  <c:v>15.324609960670585</c:v>
                </c:pt>
                <c:pt idx="15888">
                  <c:v>41.117057347411539</c:v>
                </c:pt>
                <c:pt idx="15889">
                  <c:v>29.117572180686757</c:v>
                </c:pt>
                <c:pt idx="15890">
                  <c:v>29.703651061076073</c:v>
                </c:pt>
                <c:pt idx="15891">
                  <c:v>38.927941085615501</c:v>
                </c:pt>
                <c:pt idx="15892">
                  <c:v>27.820906605151222</c:v>
                </c:pt>
                <c:pt idx="15893">
                  <c:v>45.871808102730569</c:v>
                </c:pt>
                <c:pt idx="15894">
                  <c:v>46.511184857250328</c:v>
                </c:pt>
                <c:pt idx="15895">
                  <c:v>38.064013806809832</c:v>
                </c:pt>
                <c:pt idx="15896">
                  <c:v>40.104049418949899</c:v>
                </c:pt>
                <c:pt idx="15897">
                  <c:v>49.670733764939484</c:v>
                </c:pt>
                <c:pt idx="15898">
                  <c:v>43.901751734471844</c:v>
                </c:pt>
                <c:pt idx="15899">
                  <c:v>58.534402283191014</c:v>
                </c:pt>
                <c:pt idx="15900">
                  <c:v>32.15199469000909</c:v>
                </c:pt>
                <c:pt idx="15901">
                  <c:v>37.738355718152043</c:v>
                </c:pt>
                <c:pt idx="15902">
                  <c:v>47.468364844106368</c:v>
                </c:pt>
                <c:pt idx="15903">
                  <c:v>39.034021416271486</c:v>
                </c:pt>
                <c:pt idx="15904">
                  <c:v>24.966398407458115</c:v>
                </c:pt>
                <c:pt idx="15905">
                  <c:v>44.619550040528836</c:v>
                </c:pt>
                <c:pt idx="15906">
                  <c:v>33.612903543897211</c:v>
                </c:pt>
                <c:pt idx="15907">
                  <c:v>44.71937461848934</c:v>
                </c:pt>
                <c:pt idx="15908">
                  <c:v>41.947488849032524</c:v>
                </c:pt>
                <c:pt idx="15909">
                  <c:v>46.448265897541702</c:v>
                </c:pt>
                <c:pt idx="15910">
                  <c:v>24.100529026803621</c:v>
                </c:pt>
                <c:pt idx="15911">
                  <c:v>40.944612734544599</c:v>
                </c:pt>
                <c:pt idx="15912">
                  <c:v>35.465421008738758</c:v>
                </c:pt>
                <c:pt idx="15913">
                  <c:v>40.00338152950949</c:v>
                </c:pt>
                <c:pt idx="15914">
                  <c:v>45.106959777578339</c:v>
                </c:pt>
                <c:pt idx="15915">
                  <c:v>47.174129971445822</c:v>
                </c:pt>
                <c:pt idx="15916">
                  <c:v>35.561536795432644</c:v>
                </c:pt>
                <c:pt idx="15917">
                  <c:v>21.057930295139514</c:v>
                </c:pt>
                <c:pt idx="15918">
                  <c:v>42.344563758578488</c:v>
                </c:pt>
                <c:pt idx="15919">
                  <c:v>38.859803392453358</c:v>
                </c:pt>
                <c:pt idx="15920">
                  <c:v>51.955015192673784</c:v>
                </c:pt>
                <c:pt idx="15921">
                  <c:v>34.22060487188017</c:v>
                </c:pt>
                <c:pt idx="15922">
                  <c:v>41.267674883804979</c:v>
                </c:pt>
                <c:pt idx="15923">
                  <c:v>52.742264311729109</c:v>
                </c:pt>
                <c:pt idx="15924">
                  <c:v>18.908113675759246</c:v>
                </c:pt>
                <c:pt idx="15925">
                  <c:v>31.850127770727276</c:v>
                </c:pt>
                <c:pt idx="15926">
                  <c:v>46.292240251482696</c:v>
                </c:pt>
                <c:pt idx="15927">
                  <c:v>41.72120309440367</c:v>
                </c:pt>
                <c:pt idx="15928">
                  <c:v>40.761347970741816</c:v>
                </c:pt>
                <c:pt idx="15929">
                  <c:v>35.966359700582103</c:v>
                </c:pt>
                <c:pt idx="15930">
                  <c:v>28.170471381881967</c:v>
                </c:pt>
                <c:pt idx="15931">
                  <c:v>48.296679118138883</c:v>
                </c:pt>
                <c:pt idx="15932">
                  <c:v>41.5685542883474</c:v>
                </c:pt>
                <c:pt idx="15933">
                  <c:v>24.894728158094249</c:v>
                </c:pt>
                <c:pt idx="15934">
                  <c:v>53.303165034745987</c:v>
                </c:pt>
                <c:pt idx="15935">
                  <c:v>38.665376189535529</c:v>
                </c:pt>
                <c:pt idx="15936">
                  <c:v>44.661615162067633</c:v>
                </c:pt>
                <c:pt idx="15937">
                  <c:v>46.571936417137856</c:v>
                </c:pt>
                <c:pt idx="15938">
                  <c:v>34.403066076523203</c:v>
                </c:pt>
                <c:pt idx="15939">
                  <c:v>37.767075221683605</c:v>
                </c:pt>
                <c:pt idx="15940">
                  <c:v>41.662820510801446</c:v>
                </c:pt>
                <c:pt idx="15941">
                  <c:v>43.490333933558716</c:v>
                </c:pt>
                <c:pt idx="15942">
                  <c:v>48.633068886416112</c:v>
                </c:pt>
                <c:pt idx="15943">
                  <c:v>50.383244849862393</c:v>
                </c:pt>
                <c:pt idx="15944">
                  <c:v>50.143010127546432</c:v>
                </c:pt>
                <c:pt idx="15945">
                  <c:v>32.066732055980793</c:v>
                </c:pt>
                <c:pt idx="15946">
                  <c:v>61.627042882842481</c:v>
                </c:pt>
                <c:pt idx="15947">
                  <c:v>38.789932319754435</c:v>
                </c:pt>
                <c:pt idx="15948">
                  <c:v>24.25593386289216</c:v>
                </c:pt>
                <c:pt idx="15949">
                  <c:v>51.385774874742779</c:v>
                </c:pt>
                <c:pt idx="15950">
                  <c:v>46.132904487575686</c:v>
                </c:pt>
                <c:pt idx="15951">
                  <c:v>52.569134161666966</c:v>
                </c:pt>
                <c:pt idx="15952">
                  <c:v>31.362075905613814</c:v>
                </c:pt>
                <c:pt idx="15953">
                  <c:v>39.645603706150958</c:v>
                </c:pt>
                <c:pt idx="15954">
                  <c:v>48.068131791452608</c:v>
                </c:pt>
                <c:pt idx="15955">
                  <c:v>34.318315938046702</c:v>
                </c:pt>
                <c:pt idx="15956">
                  <c:v>33.077101884556122</c:v>
                </c:pt>
                <c:pt idx="15957">
                  <c:v>50.511857110567895</c:v>
                </c:pt>
                <c:pt idx="15958">
                  <c:v>41.575525229892598</c:v>
                </c:pt>
                <c:pt idx="15959">
                  <c:v>44.312466447670424</c:v>
                </c:pt>
                <c:pt idx="15960">
                  <c:v>35.287201572149229</c:v>
                </c:pt>
                <c:pt idx="15961">
                  <c:v>36.194646828578193</c:v>
                </c:pt>
                <c:pt idx="15962">
                  <c:v>39.094712896064365</c:v>
                </c:pt>
                <c:pt idx="15963">
                  <c:v>41.016816863485538</c:v>
                </c:pt>
                <c:pt idx="15964">
                  <c:v>42.346201992318996</c:v>
                </c:pt>
                <c:pt idx="15965">
                  <c:v>38.418258561548186</c:v>
                </c:pt>
                <c:pt idx="15966">
                  <c:v>40.17475172209145</c:v>
                </c:pt>
                <c:pt idx="15967">
                  <c:v>44.628190985817589</c:v>
                </c:pt>
                <c:pt idx="15968">
                  <c:v>41.855671880813723</c:v>
                </c:pt>
                <c:pt idx="15969">
                  <c:v>48.777116700851835</c:v>
                </c:pt>
                <c:pt idx="15970">
                  <c:v>25.205245208134414</c:v>
                </c:pt>
                <c:pt idx="15971">
                  <c:v>38.256378767912828</c:v>
                </c:pt>
                <c:pt idx="15972">
                  <c:v>34.344240732847702</c:v>
                </c:pt>
                <c:pt idx="15973">
                  <c:v>46.467338989957348</c:v>
                </c:pt>
                <c:pt idx="15974">
                  <c:v>30.679542811095903</c:v>
                </c:pt>
                <c:pt idx="15975">
                  <c:v>62.725666946825683</c:v>
                </c:pt>
                <c:pt idx="15976">
                  <c:v>23.873277317239399</c:v>
                </c:pt>
                <c:pt idx="15977">
                  <c:v>22.324829719059846</c:v>
                </c:pt>
                <c:pt idx="15978">
                  <c:v>22.923780365355405</c:v>
                </c:pt>
                <c:pt idx="15979">
                  <c:v>46.24298630671916</c:v>
                </c:pt>
                <c:pt idx="15980">
                  <c:v>30.225017670646523</c:v>
                </c:pt>
                <c:pt idx="15981">
                  <c:v>45.15962436070906</c:v>
                </c:pt>
                <c:pt idx="15982">
                  <c:v>37.428415921627057</c:v>
                </c:pt>
                <c:pt idx="15983">
                  <c:v>35.42297715802588</c:v>
                </c:pt>
                <c:pt idx="15984">
                  <c:v>37.40742521917123</c:v>
                </c:pt>
                <c:pt idx="15985">
                  <c:v>23.920980930111718</c:v>
                </c:pt>
                <c:pt idx="15986">
                  <c:v>14.49398700917234</c:v>
                </c:pt>
                <c:pt idx="15987">
                  <c:v>42.263472440398019</c:v>
                </c:pt>
                <c:pt idx="15988">
                  <c:v>43.780675165454056</c:v>
                </c:pt>
                <c:pt idx="15989">
                  <c:v>37.823331926678236</c:v>
                </c:pt>
                <c:pt idx="15990">
                  <c:v>62.944142198194143</c:v>
                </c:pt>
                <c:pt idx="15991">
                  <c:v>39.324194776634478</c:v>
                </c:pt>
                <c:pt idx="15992">
                  <c:v>39.237907354021473</c:v>
                </c:pt>
                <c:pt idx="15993">
                  <c:v>58.826123851276833</c:v>
                </c:pt>
                <c:pt idx="15994">
                  <c:v>40.495222548440942</c:v>
                </c:pt>
                <c:pt idx="15995">
                  <c:v>38.029775798595203</c:v>
                </c:pt>
                <c:pt idx="15996">
                  <c:v>23.018535638202824</c:v>
                </c:pt>
                <c:pt idx="15997">
                  <c:v>46.923614166933234</c:v>
                </c:pt>
                <c:pt idx="15998">
                  <c:v>37.509661919523346</c:v>
                </c:pt>
                <c:pt idx="15999">
                  <c:v>12.26940015159667</c:v>
                </c:pt>
                <c:pt idx="16000">
                  <c:v>52.551584213419325</c:v>
                </c:pt>
                <c:pt idx="16001">
                  <c:v>46.049006783917143</c:v>
                </c:pt>
                <c:pt idx="16002">
                  <c:v>47.898868055660685</c:v>
                </c:pt>
                <c:pt idx="16003">
                  <c:v>37.79486115256281</c:v>
                </c:pt>
                <c:pt idx="16004">
                  <c:v>33.342485538375016</c:v>
                </c:pt>
                <c:pt idx="16005">
                  <c:v>23.240827151588189</c:v>
                </c:pt>
                <c:pt idx="16006">
                  <c:v>52.380122084606292</c:v>
                </c:pt>
                <c:pt idx="16007">
                  <c:v>34.104151327396757</c:v>
                </c:pt>
                <c:pt idx="16008">
                  <c:v>32.000816123727645</c:v>
                </c:pt>
                <c:pt idx="16009">
                  <c:v>41.672811013550771</c:v>
                </c:pt>
                <c:pt idx="16010">
                  <c:v>24.087014757782082</c:v>
                </c:pt>
                <c:pt idx="16011">
                  <c:v>58.091897838756871</c:v>
                </c:pt>
                <c:pt idx="16012">
                  <c:v>32.328459004215901</c:v>
                </c:pt>
                <c:pt idx="16013">
                  <c:v>60.636368895461203</c:v>
                </c:pt>
                <c:pt idx="16014">
                  <c:v>31.748814438138037</c:v>
                </c:pt>
                <c:pt idx="16015">
                  <c:v>45.497071111037876</c:v>
                </c:pt>
                <c:pt idx="16016">
                  <c:v>26.343315728499206</c:v>
                </c:pt>
                <c:pt idx="16017">
                  <c:v>21.708146224278032</c:v>
                </c:pt>
                <c:pt idx="16018">
                  <c:v>43.298621858334499</c:v>
                </c:pt>
                <c:pt idx="16019">
                  <c:v>37.815392150014603</c:v>
                </c:pt>
                <c:pt idx="16020">
                  <c:v>43.261285007794626</c:v>
                </c:pt>
                <c:pt idx="16021">
                  <c:v>35.439045173112113</c:v>
                </c:pt>
                <c:pt idx="16022">
                  <c:v>26.543410940366115</c:v>
                </c:pt>
                <c:pt idx="16023">
                  <c:v>7.425840039805891</c:v>
                </c:pt>
                <c:pt idx="16024">
                  <c:v>47.697281059994879</c:v>
                </c:pt>
                <c:pt idx="16025">
                  <c:v>28.886253888971694</c:v>
                </c:pt>
                <c:pt idx="16026">
                  <c:v>41.044826545106055</c:v>
                </c:pt>
                <c:pt idx="16027">
                  <c:v>28.571955458082069</c:v>
                </c:pt>
                <c:pt idx="16028">
                  <c:v>24.712289028445465</c:v>
                </c:pt>
                <c:pt idx="16029">
                  <c:v>33.455625391170749</c:v>
                </c:pt>
                <c:pt idx="16030">
                  <c:v>39.921099390011008</c:v>
                </c:pt>
                <c:pt idx="16031">
                  <c:v>36.167442253540536</c:v>
                </c:pt>
                <c:pt idx="16032">
                  <c:v>44.075915056392901</c:v>
                </c:pt>
                <c:pt idx="16033">
                  <c:v>58.610427187157896</c:v>
                </c:pt>
                <c:pt idx="16034">
                  <c:v>40.659573433483096</c:v>
                </c:pt>
                <c:pt idx="16035">
                  <c:v>39.98038311035971</c:v>
                </c:pt>
                <c:pt idx="16036">
                  <c:v>40.323156549010562</c:v>
                </c:pt>
                <c:pt idx="16037">
                  <c:v>47.463758940351802</c:v>
                </c:pt>
                <c:pt idx="16038">
                  <c:v>37.418565556456372</c:v>
                </c:pt>
                <c:pt idx="16039">
                  <c:v>32.721011551218595</c:v>
                </c:pt>
                <c:pt idx="16040">
                  <c:v>47.752308015413817</c:v>
                </c:pt>
                <c:pt idx="16041">
                  <c:v>67.1794290624957</c:v>
                </c:pt>
                <c:pt idx="16042">
                  <c:v>39.363306579113491</c:v>
                </c:pt>
                <c:pt idx="16043">
                  <c:v>28.430551572297528</c:v>
                </c:pt>
                <c:pt idx="16044">
                  <c:v>31.72887549719993</c:v>
                </c:pt>
                <c:pt idx="16045">
                  <c:v>28.393429170010556</c:v>
                </c:pt>
                <c:pt idx="16046">
                  <c:v>41.98310830915117</c:v>
                </c:pt>
                <c:pt idx="16047">
                  <c:v>28.355377635455746</c:v>
                </c:pt>
                <c:pt idx="16048">
                  <c:v>47.499133897599791</c:v>
                </c:pt>
                <c:pt idx="16049">
                  <c:v>41.895830801468982</c:v>
                </c:pt>
                <c:pt idx="16050">
                  <c:v>40.632838736660226</c:v>
                </c:pt>
                <c:pt idx="16051">
                  <c:v>52.80839829363012</c:v>
                </c:pt>
                <c:pt idx="16052">
                  <c:v>32.777604660216916</c:v>
                </c:pt>
                <c:pt idx="16053">
                  <c:v>48.240680204369845</c:v>
                </c:pt>
                <c:pt idx="16054">
                  <c:v>45.32577523278929</c:v>
                </c:pt>
                <c:pt idx="16055">
                  <c:v>38.022234177439778</c:v>
                </c:pt>
                <c:pt idx="16056">
                  <c:v>51.175582475562038</c:v>
                </c:pt>
                <c:pt idx="16057">
                  <c:v>41.004495764570265</c:v>
                </c:pt>
                <c:pt idx="16058">
                  <c:v>33.586414605037504</c:v>
                </c:pt>
                <c:pt idx="16059">
                  <c:v>20.167190310251478</c:v>
                </c:pt>
                <c:pt idx="16060">
                  <c:v>38.33810984907619</c:v>
                </c:pt>
                <c:pt idx="16061">
                  <c:v>34.041119349734274</c:v>
                </c:pt>
                <c:pt idx="16062">
                  <c:v>47.236561440870041</c:v>
                </c:pt>
                <c:pt idx="16063">
                  <c:v>44.81166677330139</c:v>
                </c:pt>
                <c:pt idx="16064">
                  <c:v>41.293954711051754</c:v>
                </c:pt>
                <c:pt idx="16065">
                  <c:v>43.16680176864665</c:v>
                </c:pt>
                <c:pt idx="16066">
                  <c:v>49.987582370443889</c:v>
                </c:pt>
                <c:pt idx="16067">
                  <c:v>43.352512126180109</c:v>
                </c:pt>
                <c:pt idx="16068">
                  <c:v>33.918592653706433</c:v>
                </c:pt>
                <c:pt idx="16069">
                  <c:v>33.27011601891784</c:v>
                </c:pt>
                <c:pt idx="16070">
                  <c:v>31.599170121311683</c:v>
                </c:pt>
                <c:pt idx="16071">
                  <c:v>55.050967498083999</c:v>
                </c:pt>
                <c:pt idx="16072">
                  <c:v>32.917230466952148</c:v>
                </c:pt>
                <c:pt idx="16073">
                  <c:v>32.695135618487939</c:v>
                </c:pt>
                <c:pt idx="16074">
                  <c:v>36.082396408566638</c:v>
                </c:pt>
                <c:pt idx="16075">
                  <c:v>46.829250495195225</c:v>
                </c:pt>
                <c:pt idx="16076">
                  <c:v>51.046846714175935</c:v>
                </c:pt>
                <c:pt idx="16077">
                  <c:v>50.273875455804941</c:v>
                </c:pt>
                <c:pt idx="16078">
                  <c:v>49.365944912962746</c:v>
                </c:pt>
                <c:pt idx="16079">
                  <c:v>34.96369898970611</c:v>
                </c:pt>
                <c:pt idx="16080">
                  <c:v>27.608335073108421</c:v>
                </c:pt>
                <c:pt idx="16081">
                  <c:v>31.067284284409233</c:v>
                </c:pt>
                <c:pt idx="16082">
                  <c:v>29.956486876603627</c:v>
                </c:pt>
                <c:pt idx="16083">
                  <c:v>43.547200374988414</c:v>
                </c:pt>
                <c:pt idx="16084">
                  <c:v>38.216459954684204</c:v>
                </c:pt>
                <c:pt idx="16085">
                  <c:v>46.783934195678938</c:v>
                </c:pt>
                <c:pt idx="16086">
                  <c:v>33.958246852446962</c:v>
                </c:pt>
                <c:pt idx="16087">
                  <c:v>47.566587983746949</c:v>
                </c:pt>
                <c:pt idx="16088">
                  <c:v>36.486975055227823</c:v>
                </c:pt>
                <c:pt idx="16089">
                  <c:v>47.763993671390601</c:v>
                </c:pt>
                <c:pt idx="16090">
                  <c:v>40.023687407712437</c:v>
                </c:pt>
                <c:pt idx="16091">
                  <c:v>48.065479082233153</c:v>
                </c:pt>
                <c:pt idx="16092">
                  <c:v>26.702787379899913</c:v>
                </c:pt>
                <c:pt idx="16093">
                  <c:v>60.48295431083524</c:v>
                </c:pt>
                <c:pt idx="16094">
                  <c:v>43.068295016131813</c:v>
                </c:pt>
                <c:pt idx="16095">
                  <c:v>44.948595058205164</c:v>
                </c:pt>
                <c:pt idx="16096">
                  <c:v>44.670054478774212</c:v>
                </c:pt>
                <c:pt idx="16097">
                  <c:v>50.322770157375601</c:v>
                </c:pt>
                <c:pt idx="16098">
                  <c:v>23.543887471598516</c:v>
                </c:pt>
                <c:pt idx="16099">
                  <c:v>38.138834222497117</c:v>
                </c:pt>
                <c:pt idx="16100">
                  <c:v>33.357109268062288</c:v>
                </c:pt>
                <c:pt idx="16101">
                  <c:v>50.426254092405863</c:v>
                </c:pt>
                <c:pt idx="16102">
                  <c:v>41.410258818917534</c:v>
                </c:pt>
                <c:pt idx="16103">
                  <c:v>36.982542234932318</c:v>
                </c:pt>
                <c:pt idx="16104">
                  <c:v>29.892786459070386</c:v>
                </c:pt>
                <c:pt idx="16105">
                  <c:v>30.048433037394041</c:v>
                </c:pt>
                <c:pt idx="16106">
                  <c:v>28.025266328041194</c:v>
                </c:pt>
                <c:pt idx="16107">
                  <c:v>35.367732156062573</c:v>
                </c:pt>
                <c:pt idx="16108">
                  <c:v>40.678438124943497</c:v>
                </c:pt>
                <c:pt idx="16109">
                  <c:v>39.500928308142221</c:v>
                </c:pt>
                <c:pt idx="16110">
                  <c:v>46.300926152128994</c:v>
                </c:pt>
                <c:pt idx="16111">
                  <c:v>22.506211458691631</c:v>
                </c:pt>
                <c:pt idx="16112">
                  <c:v>47.468518576286911</c:v>
                </c:pt>
                <c:pt idx="16113">
                  <c:v>47.811878606706372</c:v>
                </c:pt>
                <c:pt idx="16114">
                  <c:v>49.916365872866557</c:v>
                </c:pt>
                <c:pt idx="16115">
                  <c:v>34.799017673792171</c:v>
                </c:pt>
                <c:pt idx="16116">
                  <c:v>41.005494049308446</c:v>
                </c:pt>
                <c:pt idx="16117">
                  <c:v>48.866139658333481</c:v>
                </c:pt>
                <c:pt idx="16118">
                  <c:v>46.387132529010472</c:v>
                </c:pt>
                <c:pt idx="16119">
                  <c:v>53.964828518377757</c:v>
                </c:pt>
                <c:pt idx="16120">
                  <c:v>42.136628533509253</c:v>
                </c:pt>
                <c:pt idx="16121">
                  <c:v>51.743282723247987</c:v>
                </c:pt>
                <c:pt idx="16122">
                  <c:v>38.854719500252507</c:v>
                </c:pt>
                <c:pt idx="16123">
                  <c:v>31.36974967485612</c:v>
                </c:pt>
                <c:pt idx="16124">
                  <c:v>44.542152921859255</c:v>
                </c:pt>
                <c:pt idx="16125">
                  <c:v>40.078853737773755</c:v>
                </c:pt>
                <c:pt idx="16126">
                  <c:v>31.734892139759786</c:v>
                </c:pt>
                <c:pt idx="16127">
                  <c:v>52.89256141279202</c:v>
                </c:pt>
                <c:pt idx="16128">
                  <c:v>31.495718356451746</c:v>
                </c:pt>
                <c:pt idx="16129">
                  <c:v>46.90954789583396</c:v>
                </c:pt>
                <c:pt idx="16130">
                  <c:v>63.040891360700826</c:v>
                </c:pt>
                <c:pt idx="16131">
                  <c:v>33.973158978691863</c:v>
                </c:pt>
                <c:pt idx="16132">
                  <c:v>38.065854878686771</c:v>
                </c:pt>
                <c:pt idx="16133">
                  <c:v>50.891658400245412</c:v>
                </c:pt>
                <c:pt idx="16134">
                  <c:v>42.897124077565692</c:v>
                </c:pt>
                <c:pt idx="16135">
                  <c:v>33.399520515471011</c:v>
                </c:pt>
                <c:pt idx="16136">
                  <c:v>60.510841810227845</c:v>
                </c:pt>
                <c:pt idx="16137">
                  <c:v>29.816091328590907</c:v>
                </c:pt>
                <c:pt idx="16138">
                  <c:v>48.107604138009776</c:v>
                </c:pt>
                <c:pt idx="16139">
                  <c:v>34.560438740978483</c:v>
                </c:pt>
                <c:pt idx="16140">
                  <c:v>22.189241735418594</c:v>
                </c:pt>
                <c:pt idx="16141">
                  <c:v>45.724629007449948</c:v>
                </c:pt>
                <c:pt idx="16142">
                  <c:v>20.489790512366834</c:v>
                </c:pt>
                <c:pt idx="16143">
                  <c:v>23.110704832491205</c:v>
                </c:pt>
                <c:pt idx="16144">
                  <c:v>10.418806638321875</c:v>
                </c:pt>
                <c:pt idx="16145">
                  <c:v>49.83764036761103</c:v>
                </c:pt>
                <c:pt idx="16146">
                  <c:v>21.08888399219515</c:v>
                </c:pt>
                <c:pt idx="16147">
                  <c:v>24.351986211402263</c:v>
                </c:pt>
                <c:pt idx="16148">
                  <c:v>27.934749194232758</c:v>
                </c:pt>
                <c:pt idx="16149">
                  <c:v>19.562777558213188</c:v>
                </c:pt>
                <c:pt idx="16150">
                  <c:v>37.955662384096122</c:v>
                </c:pt>
                <c:pt idx="16151">
                  <c:v>52.285682398948538</c:v>
                </c:pt>
                <c:pt idx="16152">
                  <c:v>41.949561366128492</c:v>
                </c:pt>
                <c:pt idx="16153">
                  <c:v>40.125130882441596</c:v>
                </c:pt>
                <c:pt idx="16154">
                  <c:v>34.737991802524768</c:v>
                </c:pt>
                <c:pt idx="16155">
                  <c:v>24.878731750690775</c:v>
                </c:pt>
                <c:pt idx="16156">
                  <c:v>34.403207856735769</c:v>
                </c:pt>
                <c:pt idx="16157">
                  <c:v>42.014390419989645</c:v>
                </c:pt>
                <c:pt idx="16158">
                  <c:v>47.743845578875344</c:v>
                </c:pt>
                <c:pt idx="16159">
                  <c:v>53.502042411873816</c:v>
                </c:pt>
                <c:pt idx="16160">
                  <c:v>42.516984934761417</c:v>
                </c:pt>
                <c:pt idx="16161">
                  <c:v>19.750243012054298</c:v>
                </c:pt>
                <c:pt idx="16162">
                  <c:v>42.445803578297252</c:v>
                </c:pt>
                <c:pt idx="16163">
                  <c:v>53.080472053691707</c:v>
                </c:pt>
                <c:pt idx="16164">
                  <c:v>35.102377499267156</c:v>
                </c:pt>
                <c:pt idx="16165">
                  <c:v>32.297302434460271</c:v>
                </c:pt>
                <c:pt idx="16166">
                  <c:v>31.180602268127501</c:v>
                </c:pt>
                <c:pt idx="16167">
                  <c:v>51.101924303685266</c:v>
                </c:pt>
                <c:pt idx="16168">
                  <c:v>52.395001067409225</c:v>
                </c:pt>
                <c:pt idx="16169">
                  <c:v>38.312912195593952</c:v>
                </c:pt>
                <c:pt idx="16170">
                  <c:v>28.865999032702945</c:v>
                </c:pt>
                <c:pt idx="16171">
                  <c:v>41.637647824408397</c:v>
                </c:pt>
                <c:pt idx="16172">
                  <c:v>31.551852139168123</c:v>
                </c:pt>
                <c:pt idx="16173">
                  <c:v>33.784993641688324</c:v>
                </c:pt>
                <c:pt idx="16174">
                  <c:v>42.772535935893679</c:v>
                </c:pt>
                <c:pt idx="16175">
                  <c:v>46.943154739616148</c:v>
                </c:pt>
                <c:pt idx="16176">
                  <c:v>43.864338008421996</c:v>
                </c:pt>
                <c:pt idx="16177">
                  <c:v>38.019542801467104</c:v>
                </c:pt>
                <c:pt idx="16178">
                  <c:v>25.920944968069449</c:v>
                </c:pt>
                <c:pt idx="16179">
                  <c:v>31.150454078607915</c:v>
                </c:pt>
                <c:pt idx="16180">
                  <c:v>45.25069091432217</c:v>
                </c:pt>
                <c:pt idx="16181">
                  <c:v>31.010574921211937</c:v>
                </c:pt>
                <c:pt idx="16182">
                  <c:v>36.13647401087723</c:v>
                </c:pt>
                <c:pt idx="16183">
                  <c:v>39.332651134231256</c:v>
                </c:pt>
                <c:pt idx="16184">
                  <c:v>28.631499277144453</c:v>
                </c:pt>
                <c:pt idx="16185">
                  <c:v>45.087964504446163</c:v>
                </c:pt>
                <c:pt idx="16186">
                  <c:v>47.119720422721926</c:v>
                </c:pt>
                <c:pt idx="16187">
                  <c:v>28.611959690425376</c:v>
                </c:pt>
                <c:pt idx="16188">
                  <c:v>58.401623585680149</c:v>
                </c:pt>
                <c:pt idx="16189">
                  <c:v>28.013924980462207</c:v>
                </c:pt>
                <c:pt idx="16190">
                  <c:v>36.079693102874316</c:v>
                </c:pt>
                <c:pt idx="16191">
                  <c:v>42.202078364808621</c:v>
                </c:pt>
                <c:pt idx="16192">
                  <c:v>45.644183317527236</c:v>
                </c:pt>
                <c:pt idx="16193">
                  <c:v>38.421058057469743</c:v>
                </c:pt>
                <c:pt idx="16194">
                  <c:v>49.329096378918805</c:v>
                </c:pt>
                <c:pt idx="16195">
                  <c:v>44.09818307167739</c:v>
                </c:pt>
                <c:pt idx="16196">
                  <c:v>61.251892348001647</c:v>
                </c:pt>
                <c:pt idx="16197">
                  <c:v>47.557592922290752</c:v>
                </c:pt>
                <c:pt idx="16198">
                  <c:v>53.21270643638443</c:v>
                </c:pt>
                <c:pt idx="16199">
                  <c:v>30.404201080603187</c:v>
                </c:pt>
                <c:pt idx="16200">
                  <c:v>46.795078151145304</c:v>
                </c:pt>
                <c:pt idx="16201">
                  <c:v>54.890879602730777</c:v>
                </c:pt>
                <c:pt idx="16202">
                  <c:v>34.609604883802142</c:v>
                </c:pt>
                <c:pt idx="16203">
                  <c:v>57.753136577297781</c:v>
                </c:pt>
                <c:pt idx="16204">
                  <c:v>25.269280644108683</c:v>
                </c:pt>
                <c:pt idx="16205">
                  <c:v>38.809867152014725</c:v>
                </c:pt>
                <c:pt idx="16206">
                  <c:v>51.499251356875035</c:v>
                </c:pt>
                <c:pt idx="16207">
                  <c:v>41.274637731426381</c:v>
                </c:pt>
                <c:pt idx="16208">
                  <c:v>32.482133143404219</c:v>
                </c:pt>
                <c:pt idx="16209">
                  <c:v>48.635861410568111</c:v>
                </c:pt>
                <c:pt idx="16210">
                  <c:v>56.808745464595745</c:v>
                </c:pt>
                <c:pt idx="16211">
                  <c:v>28.346675731962044</c:v>
                </c:pt>
                <c:pt idx="16212">
                  <c:v>36.458581029646581</c:v>
                </c:pt>
                <c:pt idx="16213">
                  <c:v>39.939164934608023</c:v>
                </c:pt>
                <c:pt idx="16214">
                  <c:v>44.729722333890784</c:v>
                </c:pt>
                <c:pt idx="16215">
                  <c:v>34.856246675226579</c:v>
                </c:pt>
                <c:pt idx="16216">
                  <c:v>52.612506898876113</c:v>
                </c:pt>
                <c:pt idx="16217">
                  <c:v>70.062256550813643</c:v>
                </c:pt>
                <c:pt idx="16218">
                  <c:v>38.771842668630228</c:v>
                </c:pt>
                <c:pt idx="16219">
                  <c:v>38.833116950877709</c:v>
                </c:pt>
                <c:pt idx="16220">
                  <c:v>37.087173407998456</c:v>
                </c:pt>
                <c:pt idx="16221">
                  <c:v>50.410647218962019</c:v>
                </c:pt>
                <c:pt idx="16222">
                  <c:v>52.068153802462469</c:v>
                </c:pt>
                <c:pt idx="16223">
                  <c:v>21.995454036366983</c:v>
                </c:pt>
                <c:pt idx="16224">
                  <c:v>58.124194572596316</c:v>
                </c:pt>
                <c:pt idx="16225">
                  <c:v>28.171017119551287</c:v>
                </c:pt>
                <c:pt idx="16226">
                  <c:v>32.810150002936332</c:v>
                </c:pt>
                <c:pt idx="16227">
                  <c:v>32.936766837027562</c:v>
                </c:pt>
                <c:pt idx="16228">
                  <c:v>37.988318497410724</c:v>
                </c:pt>
                <c:pt idx="16229">
                  <c:v>39.494865649940806</c:v>
                </c:pt>
                <c:pt idx="16230">
                  <c:v>29.595514880260943</c:v>
                </c:pt>
                <c:pt idx="16231">
                  <c:v>44.086077869706237</c:v>
                </c:pt>
                <c:pt idx="16232">
                  <c:v>40.627687562233547</c:v>
                </c:pt>
                <c:pt idx="16233">
                  <c:v>36.450455945879611</c:v>
                </c:pt>
                <c:pt idx="16234">
                  <c:v>49.151627311419418</c:v>
                </c:pt>
                <c:pt idx="16235">
                  <c:v>39.757390803902901</c:v>
                </c:pt>
                <c:pt idx="16236">
                  <c:v>34.975347679246013</c:v>
                </c:pt>
                <c:pt idx="16237">
                  <c:v>22.933455792534453</c:v>
                </c:pt>
                <c:pt idx="16238">
                  <c:v>30.459952241057017</c:v>
                </c:pt>
                <c:pt idx="16239">
                  <c:v>43.507882991878752</c:v>
                </c:pt>
                <c:pt idx="16240">
                  <c:v>53.189799510426162</c:v>
                </c:pt>
                <c:pt idx="16241">
                  <c:v>23.414329227143035</c:v>
                </c:pt>
                <c:pt idx="16242">
                  <c:v>37.436980381358779</c:v>
                </c:pt>
                <c:pt idx="16243">
                  <c:v>71.128620879054665</c:v>
                </c:pt>
                <c:pt idx="16244">
                  <c:v>46.998456439668715</c:v>
                </c:pt>
                <c:pt idx="16245">
                  <c:v>31.312541803882148</c:v>
                </c:pt>
                <c:pt idx="16246">
                  <c:v>29.067870186506244</c:v>
                </c:pt>
                <c:pt idx="16247">
                  <c:v>32.887758551028547</c:v>
                </c:pt>
                <c:pt idx="16248">
                  <c:v>37.113151698147732</c:v>
                </c:pt>
                <c:pt idx="16249">
                  <c:v>46.298242395216924</c:v>
                </c:pt>
                <c:pt idx="16250">
                  <c:v>35.330297086891647</c:v>
                </c:pt>
                <c:pt idx="16251">
                  <c:v>42.04365676877029</c:v>
                </c:pt>
                <c:pt idx="16252">
                  <c:v>27.727885132448808</c:v>
                </c:pt>
                <c:pt idx="16253">
                  <c:v>32.713301860292823</c:v>
                </c:pt>
                <c:pt idx="16254">
                  <c:v>42.545411057730675</c:v>
                </c:pt>
                <c:pt idx="16255">
                  <c:v>46.752940598407463</c:v>
                </c:pt>
                <c:pt idx="16256">
                  <c:v>16.869023828547505</c:v>
                </c:pt>
                <c:pt idx="16257">
                  <c:v>37.730419964773048</c:v>
                </c:pt>
                <c:pt idx="16258">
                  <c:v>48.694579786505599</c:v>
                </c:pt>
                <c:pt idx="16259">
                  <c:v>30.043020755248175</c:v>
                </c:pt>
                <c:pt idx="16260">
                  <c:v>37.898542541179928</c:v>
                </c:pt>
                <c:pt idx="16261">
                  <c:v>26.992171308436841</c:v>
                </c:pt>
                <c:pt idx="16262">
                  <c:v>45.785728166431255</c:v>
                </c:pt>
                <c:pt idx="16263">
                  <c:v>40.993500695857676</c:v>
                </c:pt>
                <c:pt idx="16264">
                  <c:v>41.565908597943896</c:v>
                </c:pt>
                <c:pt idx="16265">
                  <c:v>33.197050477882144</c:v>
                </c:pt>
                <c:pt idx="16266">
                  <c:v>31.361665022279706</c:v>
                </c:pt>
                <c:pt idx="16267">
                  <c:v>57.780386762322706</c:v>
                </c:pt>
                <c:pt idx="16268">
                  <c:v>36.503491510315584</c:v>
                </c:pt>
                <c:pt idx="16269">
                  <c:v>12.311011975911107</c:v>
                </c:pt>
                <c:pt idx="16270">
                  <c:v>45.828564846391245</c:v>
                </c:pt>
                <c:pt idx="16271">
                  <c:v>41.624844604738108</c:v>
                </c:pt>
                <c:pt idx="16272">
                  <c:v>33.121461093535345</c:v>
                </c:pt>
                <c:pt idx="16273">
                  <c:v>53.042190888319126</c:v>
                </c:pt>
                <c:pt idx="16274">
                  <c:v>23.770381093038303</c:v>
                </c:pt>
                <c:pt idx="16275">
                  <c:v>16.987004913562526</c:v>
                </c:pt>
                <c:pt idx="16276">
                  <c:v>28.066891656649073</c:v>
                </c:pt>
                <c:pt idx="16277">
                  <c:v>52.597573283075768</c:v>
                </c:pt>
                <c:pt idx="16278">
                  <c:v>45.29053988843247</c:v>
                </c:pt>
                <c:pt idx="16279">
                  <c:v>33.098443224104244</c:v>
                </c:pt>
                <c:pt idx="16280">
                  <c:v>47.087546713018689</c:v>
                </c:pt>
                <c:pt idx="16281">
                  <c:v>49.222421327011155</c:v>
                </c:pt>
                <c:pt idx="16282">
                  <c:v>50.205882524950098</c:v>
                </c:pt>
                <c:pt idx="16283">
                  <c:v>30.779288084426895</c:v>
                </c:pt>
                <c:pt idx="16284">
                  <c:v>48.225252242466134</c:v>
                </c:pt>
                <c:pt idx="16285">
                  <c:v>18.433090394079834</c:v>
                </c:pt>
                <c:pt idx="16286">
                  <c:v>64.844366124815537</c:v>
                </c:pt>
                <c:pt idx="16287">
                  <c:v>53.035971076044675</c:v>
                </c:pt>
                <c:pt idx="16288">
                  <c:v>36.425625215689763</c:v>
                </c:pt>
                <c:pt idx="16289">
                  <c:v>50.463248515996312</c:v>
                </c:pt>
                <c:pt idx="16290">
                  <c:v>23.596392458607507</c:v>
                </c:pt>
                <c:pt idx="16291">
                  <c:v>50.743817560058737</c:v>
                </c:pt>
                <c:pt idx="16292">
                  <c:v>18.626433407637872</c:v>
                </c:pt>
                <c:pt idx="16293">
                  <c:v>44.386049910020688</c:v>
                </c:pt>
                <c:pt idx="16294">
                  <c:v>44.778271091125596</c:v>
                </c:pt>
                <c:pt idx="16295">
                  <c:v>51.702448954862874</c:v>
                </c:pt>
                <c:pt idx="16296">
                  <c:v>41.353130069104104</c:v>
                </c:pt>
                <c:pt idx="16297">
                  <c:v>44.578864137499679</c:v>
                </c:pt>
                <c:pt idx="16298">
                  <c:v>22.130463959910006</c:v>
                </c:pt>
                <c:pt idx="16299">
                  <c:v>54.341188373028075</c:v>
                </c:pt>
                <c:pt idx="16300">
                  <c:v>39.49739909988326</c:v>
                </c:pt>
                <c:pt idx="16301">
                  <c:v>39.283826607666484</c:v>
                </c:pt>
                <c:pt idx="16302">
                  <c:v>32.901219248081091</c:v>
                </c:pt>
                <c:pt idx="16303">
                  <c:v>36.708290128843238</c:v>
                </c:pt>
                <c:pt idx="16304">
                  <c:v>41.409518273736012</c:v>
                </c:pt>
                <c:pt idx="16305">
                  <c:v>38.562517931799178</c:v>
                </c:pt>
                <c:pt idx="16306">
                  <c:v>37.141345341743744</c:v>
                </c:pt>
                <c:pt idx="16307">
                  <c:v>34.200332631068214</c:v>
                </c:pt>
                <c:pt idx="16308">
                  <c:v>48.153878518406778</c:v>
                </c:pt>
                <c:pt idx="16309">
                  <c:v>31.575969978825682</c:v>
                </c:pt>
                <c:pt idx="16310">
                  <c:v>37.990216794054533</c:v>
                </c:pt>
                <c:pt idx="16311">
                  <c:v>23.699948588777382</c:v>
                </c:pt>
                <c:pt idx="16312">
                  <c:v>40.362074795935847</c:v>
                </c:pt>
                <c:pt idx="16313">
                  <c:v>59.695173071747533</c:v>
                </c:pt>
                <c:pt idx="16314">
                  <c:v>52.578134820712755</c:v>
                </c:pt>
                <c:pt idx="16315">
                  <c:v>32.831190970114221</c:v>
                </c:pt>
                <c:pt idx="16316">
                  <c:v>50.862293350337588</c:v>
                </c:pt>
                <c:pt idx="16317">
                  <c:v>27.707155661930265</c:v>
                </c:pt>
                <c:pt idx="16318">
                  <c:v>30.312931223438646</c:v>
                </c:pt>
                <c:pt idx="16319">
                  <c:v>25.428806821250667</c:v>
                </c:pt>
                <c:pt idx="16320">
                  <c:v>38.00962010389393</c:v>
                </c:pt>
                <c:pt idx="16321">
                  <c:v>56.632293399133673</c:v>
                </c:pt>
                <c:pt idx="16322">
                  <c:v>33.843949205796882</c:v>
                </c:pt>
                <c:pt idx="16323">
                  <c:v>31.735069539821964</c:v>
                </c:pt>
                <c:pt idx="16324">
                  <c:v>32.561554396665784</c:v>
                </c:pt>
                <c:pt idx="16325">
                  <c:v>40.744765757335806</c:v>
                </c:pt>
                <c:pt idx="16326">
                  <c:v>34.996035947821568</c:v>
                </c:pt>
                <c:pt idx="16327">
                  <c:v>22.306955463042101</c:v>
                </c:pt>
                <c:pt idx="16328">
                  <c:v>29.441302155621933</c:v>
                </c:pt>
                <c:pt idx="16329">
                  <c:v>69.646922927447108</c:v>
                </c:pt>
                <c:pt idx="16330">
                  <c:v>30.054680096013513</c:v>
                </c:pt>
                <c:pt idx="16331">
                  <c:v>48.504623447506567</c:v>
                </c:pt>
                <c:pt idx="16332">
                  <c:v>51.184572014192078</c:v>
                </c:pt>
                <c:pt idx="16333">
                  <c:v>45.366244893456148</c:v>
                </c:pt>
                <c:pt idx="16334">
                  <c:v>43.075864228768445</c:v>
                </c:pt>
                <c:pt idx="16335">
                  <c:v>29.171232152029511</c:v>
                </c:pt>
                <c:pt idx="16336">
                  <c:v>52.746207824087875</c:v>
                </c:pt>
                <c:pt idx="16337">
                  <c:v>48.008800014918279</c:v>
                </c:pt>
                <c:pt idx="16338">
                  <c:v>34.31912584455516</c:v>
                </c:pt>
                <c:pt idx="16339">
                  <c:v>39.173739449250412</c:v>
                </c:pt>
                <c:pt idx="16340">
                  <c:v>42.208370147790959</c:v>
                </c:pt>
                <c:pt idx="16341">
                  <c:v>49.960847326124615</c:v>
                </c:pt>
                <c:pt idx="16342">
                  <c:v>38.743580706416232</c:v>
                </c:pt>
                <c:pt idx="16343">
                  <c:v>41.164763259879763</c:v>
                </c:pt>
                <c:pt idx="16344">
                  <c:v>39.133432349243918</c:v>
                </c:pt>
                <c:pt idx="16345">
                  <c:v>37.589998625306997</c:v>
                </c:pt>
                <c:pt idx="16346">
                  <c:v>49.071803792845564</c:v>
                </c:pt>
                <c:pt idx="16347">
                  <c:v>32.74753801504572</c:v>
                </c:pt>
                <c:pt idx="16348">
                  <c:v>51.19477217659162</c:v>
                </c:pt>
                <c:pt idx="16349">
                  <c:v>46.289170109912021</c:v>
                </c:pt>
                <c:pt idx="16350">
                  <c:v>37.813418243552988</c:v>
                </c:pt>
                <c:pt idx="16351">
                  <c:v>46.417967520654422</c:v>
                </c:pt>
                <c:pt idx="16352">
                  <c:v>29.335302416898365</c:v>
                </c:pt>
                <c:pt idx="16353">
                  <c:v>48.379510263118554</c:v>
                </c:pt>
                <c:pt idx="16354">
                  <c:v>29.111251479060897</c:v>
                </c:pt>
                <c:pt idx="16355">
                  <c:v>43.181383186939669</c:v>
                </c:pt>
                <c:pt idx="16356">
                  <c:v>29.731029814639683</c:v>
                </c:pt>
                <c:pt idx="16357">
                  <c:v>46.13039708022805</c:v>
                </c:pt>
                <c:pt idx="16358">
                  <c:v>35.484823510597685</c:v>
                </c:pt>
                <c:pt idx="16359">
                  <c:v>47.170093698295517</c:v>
                </c:pt>
                <c:pt idx="16360">
                  <c:v>32.332652887642119</c:v>
                </c:pt>
                <c:pt idx="16361">
                  <c:v>32.36193453396092</c:v>
                </c:pt>
                <c:pt idx="16362">
                  <c:v>34.65079149132243</c:v>
                </c:pt>
                <c:pt idx="16363">
                  <c:v>43.217288724436173</c:v>
                </c:pt>
                <c:pt idx="16364">
                  <c:v>53.768336044096195</c:v>
                </c:pt>
                <c:pt idx="16365">
                  <c:v>34.021551708062937</c:v>
                </c:pt>
                <c:pt idx="16366">
                  <c:v>47.221476992596607</c:v>
                </c:pt>
                <c:pt idx="16367">
                  <c:v>32.387837222441931</c:v>
                </c:pt>
                <c:pt idx="16368">
                  <c:v>36.288994662337139</c:v>
                </c:pt>
                <c:pt idx="16369">
                  <c:v>42.324076278489436</c:v>
                </c:pt>
                <c:pt idx="16370">
                  <c:v>39.35190295203472</c:v>
                </c:pt>
                <c:pt idx="16371">
                  <c:v>30.906962480015771</c:v>
                </c:pt>
                <c:pt idx="16372">
                  <c:v>27.655764931310319</c:v>
                </c:pt>
                <c:pt idx="16373">
                  <c:v>18.588916070829072</c:v>
                </c:pt>
                <c:pt idx="16374">
                  <c:v>43.553762644415166</c:v>
                </c:pt>
                <c:pt idx="16375">
                  <c:v>53.890720387538408</c:v>
                </c:pt>
                <c:pt idx="16376">
                  <c:v>29.876461948930075</c:v>
                </c:pt>
                <c:pt idx="16377">
                  <c:v>45.35374411302125</c:v>
                </c:pt>
                <c:pt idx="16378">
                  <c:v>57.198155468936605</c:v>
                </c:pt>
                <c:pt idx="16379">
                  <c:v>23.944973243632734</c:v>
                </c:pt>
                <c:pt idx="16380">
                  <c:v>37.578319514888015</c:v>
                </c:pt>
                <c:pt idx="16381">
                  <c:v>40.301080893863308</c:v>
                </c:pt>
                <c:pt idx="16382">
                  <c:v>36.688921517450574</c:v>
                </c:pt>
                <c:pt idx="16383">
                  <c:v>45.456011842173176</c:v>
                </c:pt>
                <c:pt idx="16384">
                  <c:v>29.210681192529488</c:v>
                </c:pt>
                <c:pt idx="16385">
                  <c:v>41.966074778238294</c:v>
                </c:pt>
                <c:pt idx="16386">
                  <c:v>41.714644181945452</c:v>
                </c:pt>
                <c:pt idx="16387">
                  <c:v>33.015376755379549</c:v>
                </c:pt>
                <c:pt idx="16388">
                  <c:v>40.01005672413249</c:v>
                </c:pt>
                <c:pt idx="16389">
                  <c:v>44.339408620178681</c:v>
                </c:pt>
                <c:pt idx="16390">
                  <c:v>37.868210798883624</c:v>
                </c:pt>
                <c:pt idx="16391">
                  <c:v>38.674474840310921</c:v>
                </c:pt>
                <c:pt idx="16392">
                  <c:v>30.76747928533694</c:v>
                </c:pt>
                <c:pt idx="16393">
                  <c:v>44.564118834757387</c:v>
                </c:pt>
                <c:pt idx="16394">
                  <c:v>39.207223760544096</c:v>
                </c:pt>
                <c:pt idx="16395">
                  <c:v>51.657432142569235</c:v>
                </c:pt>
                <c:pt idx="16396">
                  <c:v>52.319645276220754</c:v>
                </c:pt>
                <c:pt idx="16397">
                  <c:v>42.061526271613545</c:v>
                </c:pt>
                <c:pt idx="16398">
                  <c:v>66.820317600916468</c:v>
                </c:pt>
                <c:pt idx="16399">
                  <c:v>33.373449464430237</c:v>
                </c:pt>
                <c:pt idx="16400">
                  <c:v>56.740703844470644</c:v>
                </c:pt>
                <c:pt idx="16401">
                  <c:v>31.058914449860541</c:v>
                </c:pt>
                <c:pt idx="16402">
                  <c:v>58.809174217537048</c:v>
                </c:pt>
                <c:pt idx="16403">
                  <c:v>45.392856015174686</c:v>
                </c:pt>
                <c:pt idx="16404">
                  <c:v>34.583867105146389</c:v>
                </c:pt>
                <c:pt idx="16405">
                  <c:v>42.131975772967692</c:v>
                </c:pt>
                <c:pt idx="16406">
                  <c:v>36.21473296182203</c:v>
                </c:pt>
                <c:pt idx="16407">
                  <c:v>45.396401374651916</c:v>
                </c:pt>
                <c:pt idx="16408">
                  <c:v>40.744517947982729</c:v>
                </c:pt>
                <c:pt idx="16409">
                  <c:v>46.994996637609262</c:v>
                </c:pt>
                <c:pt idx="16410">
                  <c:v>40.480747954867915</c:v>
                </c:pt>
                <c:pt idx="16411">
                  <c:v>36.358695451513469</c:v>
                </c:pt>
                <c:pt idx="16412">
                  <c:v>23.655334593015439</c:v>
                </c:pt>
                <c:pt idx="16413">
                  <c:v>27.312816264359789</c:v>
                </c:pt>
                <c:pt idx="16414">
                  <c:v>49.260077862309792</c:v>
                </c:pt>
                <c:pt idx="16415">
                  <c:v>48.171393419429052</c:v>
                </c:pt>
                <c:pt idx="16416">
                  <c:v>29.350884764484356</c:v>
                </c:pt>
                <c:pt idx="16417">
                  <c:v>38.711708140796183</c:v>
                </c:pt>
                <c:pt idx="16418">
                  <c:v>60.113261619638976</c:v>
                </c:pt>
                <c:pt idx="16419">
                  <c:v>48.792730041409811</c:v>
                </c:pt>
                <c:pt idx="16420">
                  <c:v>40.323415156913917</c:v>
                </c:pt>
                <c:pt idx="16421">
                  <c:v>16.681532436754765</c:v>
                </c:pt>
                <c:pt idx="16422">
                  <c:v>47.680698714201768</c:v>
                </c:pt>
                <c:pt idx="16423">
                  <c:v>56.609403000732932</c:v>
                </c:pt>
                <c:pt idx="16424">
                  <c:v>31.82585072412882</c:v>
                </c:pt>
                <c:pt idx="16425">
                  <c:v>48.372634023925563</c:v>
                </c:pt>
                <c:pt idx="16426">
                  <c:v>38.507112462607225</c:v>
                </c:pt>
                <c:pt idx="16427">
                  <c:v>46.177765514262461</c:v>
                </c:pt>
                <c:pt idx="16428">
                  <c:v>57.273343127989094</c:v>
                </c:pt>
                <c:pt idx="16429">
                  <c:v>35.734953316910151</c:v>
                </c:pt>
                <c:pt idx="16430">
                  <c:v>39.331956749651482</c:v>
                </c:pt>
                <c:pt idx="16431">
                  <c:v>29.437218693185795</c:v>
                </c:pt>
                <c:pt idx="16432">
                  <c:v>35.293026966932111</c:v>
                </c:pt>
                <c:pt idx="16433">
                  <c:v>52.375143678305392</c:v>
                </c:pt>
                <c:pt idx="16434">
                  <c:v>46.673846285867896</c:v>
                </c:pt>
                <c:pt idx="16435">
                  <c:v>35.60741326138178</c:v>
                </c:pt>
                <c:pt idx="16436">
                  <c:v>25.547924276795069</c:v>
                </c:pt>
                <c:pt idx="16437">
                  <c:v>40.697919232370019</c:v>
                </c:pt>
                <c:pt idx="16438">
                  <c:v>51.192923730973689</c:v>
                </c:pt>
                <c:pt idx="16439">
                  <c:v>35.555028914674175</c:v>
                </c:pt>
                <c:pt idx="16440">
                  <c:v>54.921435215856597</c:v>
                </c:pt>
                <c:pt idx="16441">
                  <c:v>40.799490042256657</c:v>
                </c:pt>
                <c:pt idx="16442">
                  <c:v>34.858096905711022</c:v>
                </c:pt>
                <c:pt idx="16443">
                  <c:v>33.638386705537044</c:v>
                </c:pt>
                <c:pt idx="16444">
                  <c:v>31.789779513085431</c:v>
                </c:pt>
                <c:pt idx="16445">
                  <c:v>23.901299963033033</c:v>
                </c:pt>
                <c:pt idx="16446">
                  <c:v>54.237705909640709</c:v>
                </c:pt>
                <c:pt idx="16447">
                  <c:v>51.92488272271401</c:v>
                </c:pt>
                <c:pt idx="16448">
                  <c:v>50.762774980511139</c:v>
                </c:pt>
                <c:pt idx="16449">
                  <c:v>39.978654150409454</c:v>
                </c:pt>
                <c:pt idx="16450">
                  <c:v>61.954489893276175</c:v>
                </c:pt>
                <c:pt idx="16451">
                  <c:v>61.947677436761936</c:v>
                </c:pt>
                <c:pt idx="16452">
                  <c:v>43.25071043510242</c:v>
                </c:pt>
                <c:pt idx="16453">
                  <c:v>50.090423260748153</c:v>
                </c:pt>
                <c:pt idx="16454">
                  <c:v>38.278930089418665</c:v>
                </c:pt>
                <c:pt idx="16455">
                  <c:v>23.376815426035741</c:v>
                </c:pt>
                <c:pt idx="16456">
                  <c:v>43.846542348873825</c:v>
                </c:pt>
                <c:pt idx="16457">
                  <c:v>51.609074393777718</c:v>
                </c:pt>
                <c:pt idx="16458">
                  <c:v>40.037108409162315</c:v>
                </c:pt>
                <c:pt idx="16459">
                  <c:v>68.11761970210631</c:v>
                </c:pt>
                <c:pt idx="16460">
                  <c:v>26.39994020787605</c:v>
                </c:pt>
                <c:pt idx="16461">
                  <c:v>52.474584998115006</c:v>
                </c:pt>
                <c:pt idx="16462">
                  <c:v>44.756431713710008</c:v>
                </c:pt>
                <c:pt idx="16463">
                  <c:v>63.052061294065282</c:v>
                </c:pt>
                <c:pt idx="16464">
                  <c:v>42.730222975859888</c:v>
                </c:pt>
                <c:pt idx="16465">
                  <c:v>22.325320815964904</c:v>
                </c:pt>
                <c:pt idx="16466">
                  <c:v>41.836887237547671</c:v>
                </c:pt>
                <c:pt idx="16467">
                  <c:v>43.528980279086241</c:v>
                </c:pt>
                <c:pt idx="16468">
                  <c:v>43.736131844189835</c:v>
                </c:pt>
                <c:pt idx="16469">
                  <c:v>43.995711703002655</c:v>
                </c:pt>
                <c:pt idx="16470">
                  <c:v>34.987365927008248</c:v>
                </c:pt>
                <c:pt idx="16471">
                  <c:v>44.61342600053829</c:v>
                </c:pt>
                <c:pt idx="16472">
                  <c:v>37.493028960166377</c:v>
                </c:pt>
                <c:pt idx="16473">
                  <c:v>54.772778028217054</c:v>
                </c:pt>
                <c:pt idx="16474">
                  <c:v>33.593557187361</c:v>
                </c:pt>
                <c:pt idx="16475">
                  <c:v>37.732994272563758</c:v>
                </c:pt>
                <c:pt idx="16476">
                  <c:v>35.093680201717703</c:v>
                </c:pt>
                <c:pt idx="16477">
                  <c:v>48.270911395910986</c:v>
                </c:pt>
                <c:pt idx="16478">
                  <c:v>50.642527741296817</c:v>
                </c:pt>
                <c:pt idx="16479">
                  <c:v>48.08861859876275</c:v>
                </c:pt>
                <c:pt idx="16480">
                  <c:v>46.482652067917662</c:v>
                </c:pt>
                <c:pt idx="16481">
                  <c:v>18.206510996681956</c:v>
                </c:pt>
                <c:pt idx="16482">
                  <c:v>40.283478234971568</c:v>
                </c:pt>
                <c:pt idx="16483">
                  <c:v>50.31060899937566</c:v>
                </c:pt>
                <c:pt idx="16484">
                  <c:v>44.710567216614422</c:v>
                </c:pt>
                <c:pt idx="16485">
                  <c:v>38.283642905148753</c:v>
                </c:pt>
                <c:pt idx="16486">
                  <c:v>48.56634755016654</c:v>
                </c:pt>
                <c:pt idx="16487">
                  <c:v>38.045447295636166</c:v>
                </c:pt>
                <c:pt idx="16488">
                  <c:v>43.484974777879387</c:v>
                </c:pt>
                <c:pt idx="16489">
                  <c:v>29.971559456880563</c:v>
                </c:pt>
                <c:pt idx="16490">
                  <c:v>22.886026670968185</c:v>
                </c:pt>
                <c:pt idx="16491">
                  <c:v>28.817809554509253</c:v>
                </c:pt>
                <c:pt idx="16492">
                  <c:v>37.181380702872197</c:v>
                </c:pt>
                <c:pt idx="16493">
                  <c:v>33.705185823603166</c:v>
                </c:pt>
                <c:pt idx="16494">
                  <c:v>34.555285556537058</c:v>
                </c:pt>
                <c:pt idx="16495">
                  <c:v>46.453747445032405</c:v>
                </c:pt>
                <c:pt idx="16496">
                  <c:v>58.214598991573595</c:v>
                </c:pt>
                <c:pt idx="16497">
                  <c:v>36.918762144308232</c:v>
                </c:pt>
                <c:pt idx="16498">
                  <c:v>21.434908602011802</c:v>
                </c:pt>
                <c:pt idx="16499">
                  <c:v>49.162602528359187</c:v>
                </c:pt>
                <c:pt idx="16500">
                  <c:v>34.206990861256202</c:v>
                </c:pt>
                <c:pt idx="16501">
                  <c:v>33.015868753944588</c:v>
                </c:pt>
                <c:pt idx="16502">
                  <c:v>52.897774710434234</c:v>
                </c:pt>
                <c:pt idx="16503">
                  <c:v>29.612714364068037</c:v>
                </c:pt>
                <c:pt idx="16504">
                  <c:v>48.943154508717761</c:v>
                </c:pt>
                <c:pt idx="16505">
                  <c:v>41.92246224790626</c:v>
                </c:pt>
                <c:pt idx="16506">
                  <c:v>44.769212472493123</c:v>
                </c:pt>
                <c:pt idx="16507">
                  <c:v>45.859984729179502</c:v>
                </c:pt>
                <c:pt idx="16508">
                  <c:v>48.955388970649054</c:v>
                </c:pt>
                <c:pt idx="16509">
                  <c:v>30.146836254533319</c:v>
                </c:pt>
                <c:pt idx="16510">
                  <c:v>38.004910064287323</c:v>
                </c:pt>
                <c:pt idx="16511">
                  <c:v>33.185220537811993</c:v>
                </c:pt>
                <c:pt idx="16512">
                  <c:v>50.950191194113195</c:v>
                </c:pt>
                <c:pt idx="16513">
                  <c:v>42.413369139167983</c:v>
                </c:pt>
                <c:pt idx="16514">
                  <c:v>34.828338252375815</c:v>
                </c:pt>
                <c:pt idx="16515">
                  <c:v>34.977976202422553</c:v>
                </c:pt>
                <c:pt idx="16516">
                  <c:v>30.785672024689127</c:v>
                </c:pt>
                <c:pt idx="16517">
                  <c:v>46.466104749478752</c:v>
                </c:pt>
                <c:pt idx="16518">
                  <c:v>44.722052088346643</c:v>
                </c:pt>
                <c:pt idx="16519">
                  <c:v>41.167466219356491</c:v>
                </c:pt>
                <c:pt idx="16520">
                  <c:v>50.124126618634925</c:v>
                </c:pt>
                <c:pt idx="16521">
                  <c:v>51.695810826223138</c:v>
                </c:pt>
                <c:pt idx="16522">
                  <c:v>49.428381596172756</c:v>
                </c:pt>
                <c:pt idx="16523">
                  <c:v>26.6830037627522</c:v>
                </c:pt>
                <c:pt idx="16524">
                  <c:v>32.347877346449593</c:v>
                </c:pt>
                <c:pt idx="16525">
                  <c:v>48.843821387226271</c:v>
                </c:pt>
                <c:pt idx="16526">
                  <c:v>31.295292709830395</c:v>
                </c:pt>
                <c:pt idx="16527">
                  <c:v>38.505732708898037</c:v>
                </c:pt>
                <c:pt idx="16528">
                  <c:v>51.618427860483166</c:v>
                </c:pt>
                <c:pt idx="16529">
                  <c:v>39.702328120829939</c:v>
                </c:pt>
                <c:pt idx="16530">
                  <c:v>37.889002933662901</c:v>
                </c:pt>
                <c:pt idx="16531">
                  <c:v>53.512882705882582</c:v>
                </c:pt>
                <c:pt idx="16532">
                  <c:v>39.245851291660372</c:v>
                </c:pt>
                <c:pt idx="16533">
                  <c:v>49.495579596137965</c:v>
                </c:pt>
                <c:pt idx="16534">
                  <c:v>39.784106955522944</c:v>
                </c:pt>
                <c:pt idx="16535">
                  <c:v>30.179097174856494</c:v>
                </c:pt>
                <c:pt idx="16536">
                  <c:v>37.888944888753386</c:v>
                </c:pt>
                <c:pt idx="16537">
                  <c:v>31.394996949362927</c:v>
                </c:pt>
                <c:pt idx="16538">
                  <c:v>32.474505004667485</c:v>
                </c:pt>
                <c:pt idx="16539">
                  <c:v>61.475452860656077</c:v>
                </c:pt>
                <c:pt idx="16540">
                  <c:v>41.747279571008377</c:v>
                </c:pt>
                <c:pt idx="16541">
                  <c:v>16.300886049602568</c:v>
                </c:pt>
                <c:pt idx="16542">
                  <c:v>50.997845779762045</c:v>
                </c:pt>
                <c:pt idx="16543">
                  <c:v>46.276034498349368</c:v>
                </c:pt>
                <c:pt idx="16544">
                  <c:v>36.619459042972707</c:v>
                </c:pt>
                <c:pt idx="16545">
                  <c:v>34.446174453534361</c:v>
                </c:pt>
                <c:pt idx="16546">
                  <c:v>39.581844033848128</c:v>
                </c:pt>
                <c:pt idx="16547">
                  <c:v>29.776568781989202</c:v>
                </c:pt>
                <c:pt idx="16548">
                  <c:v>23.032279397394372</c:v>
                </c:pt>
                <c:pt idx="16549">
                  <c:v>15.554006069740403</c:v>
                </c:pt>
                <c:pt idx="16550">
                  <c:v>60.551258641412744</c:v>
                </c:pt>
                <c:pt idx="16551">
                  <c:v>23.510314824232918</c:v>
                </c:pt>
                <c:pt idx="16552">
                  <c:v>26.343705858543515</c:v>
                </c:pt>
                <c:pt idx="16553">
                  <c:v>54.27967153568914</c:v>
                </c:pt>
                <c:pt idx="16554">
                  <c:v>58.036137345199968</c:v>
                </c:pt>
                <c:pt idx="16555">
                  <c:v>34.59867022768789</c:v>
                </c:pt>
                <c:pt idx="16556">
                  <c:v>32.424610010768802</c:v>
                </c:pt>
                <c:pt idx="16557">
                  <c:v>38.138294564386996</c:v>
                </c:pt>
                <c:pt idx="16558">
                  <c:v>42.093828333986536</c:v>
                </c:pt>
                <c:pt idx="16559">
                  <c:v>28.504770713626726</c:v>
                </c:pt>
                <c:pt idx="16560">
                  <c:v>18.176544114855034</c:v>
                </c:pt>
                <c:pt idx="16561">
                  <c:v>43.982513353852212</c:v>
                </c:pt>
                <c:pt idx="16562">
                  <c:v>54.451301555968328</c:v>
                </c:pt>
                <c:pt idx="16563">
                  <c:v>24.053305661574541</c:v>
                </c:pt>
                <c:pt idx="16564">
                  <c:v>44.748526982830612</c:v>
                </c:pt>
                <c:pt idx="16565">
                  <c:v>26.605085251338181</c:v>
                </c:pt>
                <c:pt idx="16566">
                  <c:v>51.488778717155697</c:v>
                </c:pt>
                <c:pt idx="16567">
                  <c:v>57.006990596248734</c:v>
                </c:pt>
                <c:pt idx="16568">
                  <c:v>33.384441652272962</c:v>
                </c:pt>
                <c:pt idx="16569">
                  <c:v>46.993479711837118</c:v>
                </c:pt>
                <c:pt idx="16570">
                  <c:v>45.58592946063056</c:v>
                </c:pt>
                <c:pt idx="16571">
                  <c:v>51.999942117038806</c:v>
                </c:pt>
                <c:pt idx="16572">
                  <c:v>25.477227919000676</c:v>
                </c:pt>
                <c:pt idx="16573">
                  <c:v>48.34982707716199</c:v>
                </c:pt>
                <c:pt idx="16574">
                  <c:v>41.669643851851539</c:v>
                </c:pt>
                <c:pt idx="16575">
                  <c:v>38.391467638613285</c:v>
                </c:pt>
                <c:pt idx="16576">
                  <c:v>38.402123574410147</c:v>
                </c:pt>
                <c:pt idx="16577">
                  <c:v>40.430103236072526</c:v>
                </c:pt>
                <c:pt idx="16578">
                  <c:v>29.821029643529975</c:v>
                </c:pt>
                <c:pt idx="16579">
                  <c:v>40.054833252030797</c:v>
                </c:pt>
                <c:pt idx="16580">
                  <c:v>41.358694451212777</c:v>
                </c:pt>
                <c:pt idx="16581">
                  <c:v>53.673173916859987</c:v>
                </c:pt>
                <c:pt idx="16582">
                  <c:v>37.4057635565688</c:v>
                </c:pt>
                <c:pt idx="16583">
                  <c:v>32.029243315175052</c:v>
                </c:pt>
                <c:pt idx="16584">
                  <c:v>28.103179414579603</c:v>
                </c:pt>
                <c:pt idx="16585">
                  <c:v>36.270137097608924</c:v>
                </c:pt>
                <c:pt idx="16586">
                  <c:v>25.909400038734034</c:v>
                </c:pt>
                <c:pt idx="16587">
                  <c:v>48.180520712921485</c:v>
                </c:pt>
                <c:pt idx="16588">
                  <c:v>34.0490818460244</c:v>
                </c:pt>
                <c:pt idx="16589">
                  <c:v>31.53955523059825</c:v>
                </c:pt>
                <c:pt idx="16590">
                  <c:v>38.425693390209396</c:v>
                </c:pt>
                <c:pt idx="16591">
                  <c:v>38.440250208848823</c:v>
                </c:pt>
                <c:pt idx="16592">
                  <c:v>41.000943840344377</c:v>
                </c:pt>
                <c:pt idx="16593">
                  <c:v>38.136953842986884</c:v>
                </c:pt>
                <c:pt idx="16594">
                  <c:v>33.616191917311973</c:v>
                </c:pt>
                <c:pt idx="16595">
                  <c:v>49.693370429281785</c:v>
                </c:pt>
                <c:pt idx="16596">
                  <c:v>26.07073155410043</c:v>
                </c:pt>
                <c:pt idx="16597">
                  <c:v>25.152326116475869</c:v>
                </c:pt>
                <c:pt idx="16598">
                  <c:v>13.188682086788951</c:v>
                </c:pt>
                <c:pt idx="16599">
                  <c:v>42.503439199967083</c:v>
                </c:pt>
                <c:pt idx="16600">
                  <c:v>46.450477646073843</c:v>
                </c:pt>
                <c:pt idx="16601">
                  <c:v>63.700275089889502</c:v>
                </c:pt>
                <c:pt idx="16602">
                  <c:v>49.030962722908875</c:v>
                </c:pt>
                <c:pt idx="16603">
                  <c:v>33.596021749502171</c:v>
                </c:pt>
                <c:pt idx="16604">
                  <c:v>25.072817500985373</c:v>
                </c:pt>
                <c:pt idx="16605">
                  <c:v>60.49736792657292</c:v>
                </c:pt>
                <c:pt idx="16606">
                  <c:v>38.257365289336207</c:v>
                </c:pt>
                <c:pt idx="16607">
                  <c:v>34.741010625639625</c:v>
                </c:pt>
                <c:pt idx="16608">
                  <c:v>41.157730413975855</c:v>
                </c:pt>
                <c:pt idx="16609">
                  <c:v>44.204091366411696</c:v>
                </c:pt>
                <c:pt idx="16610">
                  <c:v>54.445987113455253</c:v>
                </c:pt>
                <c:pt idx="16611">
                  <c:v>37.701922563411877</c:v>
                </c:pt>
                <c:pt idx="16612">
                  <c:v>13.421504065935551</c:v>
                </c:pt>
                <c:pt idx="16613">
                  <c:v>42.797916202955406</c:v>
                </c:pt>
                <c:pt idx="16614">
                  <c:v>51.468484359714871</c:v>
                </c:pt>
                <c:pt idx="16615">
                  <c:v>39.308588667492309</c:v>
                </c:pt>
                <c:pt idx="16616">
                  <c:v>37.323654594245617</c:v>
                </c:pt>
                <c:pt idx="16617">
                  <c:v>48.390025890048435</c:v>
                </c:pt>
                <c:pt idx="16618">
                  <c:v>52.990160461842983</c:v>
                </c:pt>
                <c:pt idx="16619">
                  <c:v>42.239530203349616</c:v>
                </c:pt>
                <c:pt idx="16620">
                  <c:v>36.82863291662504</c:v>
                </c:pt>
                <c:pt idx="16621">
                  <c:v>44.074140259804444</c:v>
                </c:pt>
                <c:pt idx="16622">
                  <c:v>44.358885120089013</c:v>
                </c:pt>
                <c:pt idx="16623">
                  <c:v>48.459091887286228</c:v>
                </c:pt>
                <c:pt idx="16624">
                  <c:v>24.442196200907258</c:v>
                </c:pt>
                <c:pt idx="16625">
                  <c:v>56.850377524892522</c:v>
                </c:pt>
                <c:pt idx="16626">
                  <c:v>44.918654372121843</c:v>
                </c:pt>
                <c:pt idx="16627">
                  <c:v>49.060202451071369</c:v>
                </c:pt>
                <c:pt idx="16628">
                  <c:v>54.721929826060517</c:v>
                </c:pt>
                <c:pt idx="16629">
                  <c:v>65.235225696127046</c:v>
                </c:pt>
                <c:pt idx="16630">
                  <c:v>52.774315200479563</c:v>
                </c:pt>
                <c:pt idx="16631">
                  <c:v>33.961360043487453</c:v>
                </c:pt>
                <c:pt idx="16632">
                  <c:v>28.349549809310162</c:v>
                </c:pt>
                <c:pt idx="16633">
                  <c:v>21.370046178523371</c:v>
                </c:pt>
                <c:pt idx="16634">
                  <c:v>45.91114880876053</c:v>
                </c:pt>
                <c:pt idx="16635">
                  <c:v>46.726795586268246</c:v>
                </c:pt>
                <c:pt idx="16636">
                  <c:v>21.227912746634292</c:v>
                </c:pt>
                <c:pt idx="16637">
                  <c:v>31.203604292175807</c:v>
                </c:pt>
                <c:pt idx="16638">
                  <c:v>47.530635396857875</c:v>
                </c:pt>
                <c:pt idx="16639">
                  <c:v>43.80212693794337</c:v>
                </c:pt>
                <c:pt idx="16640">
                  <c:v>45.862817622749361</c:v>
                </c:pt>
                <c:pt idx="16641">
                  <c:v>53.430392809083614</c:v>
                </c:pt>
                <c:pt idx="16642">
                  <c:v>50.330192491219471</c:v>
                </c:pt>
                <c:pt idx="16643">
                  <c:v>45.037586746771531</c:v>
                </c:pt>
                <c:pt idx="16644">
                  <c:v>43.106617635522149</c:v>
                </c:pt>
                <c:pt idx="16645">
                  <c:v>36.654943281505318</c:v>
                </c:pt>
                <c:pt idx="16646">
                  <c:v>32.5036736281928</c:v>
                </c:pt>
                <c:pt idx="16647">
                  <c:v>48.942642351761876</c:v>
                </c:pt>
                <c:pt idx="16648">
                  <c:v>41.985149558261462</c:v>
                </c:pt>
                <c:pt idx="16649">
                  <c:v>44.610343550892665</c:v>
                </c:pt>
                <c:pt idx="16650">
                  <c:v>42.140105232095152</c:v>
                </c:pt>
                <c:pt idx="16651">
                  <c:v>41.237639378368634</c:v>
                </c:pt>
                <c:pt idx="16652">
                  <c:v>28.119352908932285</c:v>
                </c:pt>
                <c:pt idx="16653">
                  <c:v>39.749810982725279</c:v>
                </c:pt>
                <c:pt idx="16654">
                  <c:v>48.6235775804752</c:v>
                </c:pt>
                <c:pt idx="16655">
                  <c:v>30.930436317842499</c:v>
                </c:pt>
                <c:pt idx="16656">
                  <c:v>33.413123158536806</c:v>
                </c:pt>
                <c:pt idx="16657">
                  <c:v>47.922458729676073</c:v>
                </c:pt>
                <c:pt idx="16658">
                  <c:v>55.879860930578957</c:v>
                </c:pt>
                <c:pt idx="16659">
                  <c:v>35.199617681907526</c:v>
                </c:pt>
                <c:pt idx="16660">
                  <c:v>33.292303771108678</c:v>
                </c:pt>
                <c:pt idx="16661">
                  <c:v>38.850602685876851</c:v>
                </c:pt>
                <c:pt idx="16662">
                  <c:v>49.503204404756154</c:v>
                </c:pt>
                <c:pt idx="16663">
                  <c:v>40.861156275385802</c:v>
                </c:pt>
                <c:pt idx="16664">
                  <c:v>35.359696296639932</c:v>
                </c:pt>
                <c:pt idx="16665">
                  <c:v>47.64030416695585</c:v>
                </c:pt>
                <c:pt idx="16666">
                  <c:v>41.108416973416823</c:v>
                </c:pt>
                <c:pt idx="16667">
                  <c:v>22.611786946945436</c:v>
                </c:pt>
                <c:pt idx="16668">
                  <c:v>43.375596538321062</c:v>
                </c:pt>
                <c:pt idx="16669">
                  <c:v>42.483192585010379</c:v>
                </c:pt>
                <c:pt idx="16670">
                  <c:v>26.654225951681248</c:v>
                </c:pt>
                <c:pt idx="16671">
                  <c:v>39.845221202916761</c:v>
                </c:pt>
                <c:pt idx="16672">
                  <c:v>30.071862651685613</c:v>
                </c:pt>
                <c:pt idx="16673">
                  <c:v>41.023769111496783</c:v>
                </c:pt>
                <c:pt idx="16674">
                  <c:v>41.145389492133262</c:v>
                </c:pt>
                <c:pt idx="16675">
                  <c:v>41.232890080530396</c:v>
                </c:pt>
                <c:pt idx="16676">
                  <c:v>51.506301899184706</c:v>
                </c:pt>
                <c:pt idx="16677">
                  <c:v>34.70258312070974</c:v>
                </c:pt>
                <c:pt idx="16678">
                  <c:v>40.038540992343968</c:v>
                </c:pt>
                <c:pt idx="16679">
                  <c:v>52.211213695700501</c:v>
                </c:pt>
                <c:pt idx="16680">
                  <c:v>52.323106679818672</c:v>
                </c:pt>
                <c:pt idx="16681">
                  <c:v>34.291723440584967</c:v>
                </c:pt>
                <c:pt idx="16682">
                  <c:v>53.057675117575826</c:v>
                </c:pt>
                <c:pt idx="16683">
                  <c:v>51.20808448078796</c:v>
                </c:pt>
                <c:pt idx="16684">
                  <c:v>49.414685627035723</c:v>
                </c:pt>
                <c:pt idx="16685">
                  <c:v>42.930285129494798</c:v>
                </c:pt>
                <c:pt idx="16686">
                  <c:v>30.276620818543723</c:v>
                </c:pt>
                <c:pt idx="16687">
                  <c:v>28.275882773164604</c:v>
                </c:pt>
                <c:pt idx="16688">
                  <c:v>29.810775846210689</c:v>
                </c:pt>
                <c:pt idx="16689">
                  <c:v>32.025955154042187</c:v>
                </c:pt>
                <c:pt idx="16690">
                  <c:v>42.87620671621864</c:v>
                </c:pt>
                <c:pt idx="16691">
                  <c:v>38.969303671360173</c:v>
                </c:pt>
                <c:pt idx="16692">
                  <c:v>46.55471396230157</c:v>
                </c:pt>
                <c:pt idx="16693">
                  <c:v>35.298284244374862</c:v>
                </c:pt>
                <c:pt idx="16694">
                  <c:v>45.418009654503535</c:v>
                </c:pt>
                <c:pt idx="16695">
                  <c:v>52.922472500612102</c:v>
                </c:pt>
                <c:pt idx="16696">
                  <c:v>19.826791812633495</c:v>
                </c:pt>
                <c:pt idx="16697">
                  <c:v>24.700000854371179</c:v>
                </c:pt>
                <c:pt idx="16698">
                  <c:v>29.444640364592654</c:v>
                </c:pt>
                <c:pt idx="16699">
                  <c:v>32.379458402876899</c:v>
                </c:pt>
                <c:pt idx="16700">
                  <c:v>29.285052777347122</c:v>
                </c:pt>
                <c:pt idx="16701">
                  <c:v>44.626990373417705</c:v>
                </c:pt>
                <c:pt idx="16702">
                  <c:v>52.42074588094944</c:v>
                </c:pt>
                <c:pt idx="16703">
                  <c:v>50.855415750351895</c:v>
                </c:pt>
                <c:pt idx="16704">
                  <c:v>28.097499085927829</c:v>
                </c:pt>
                <c:pt idx="16705">
                  <c:v>33.637564869699254</c:v>
                </c:pt>
                <c:pt idx="16706">
                  <c:v>41.281832555397834</c:v>
                </c:pt>
                <c:pt idx="16707">
                  <c:v>41.66829353878245</c:v>
                </c:pt>
                <c:pt idx="16708">
                  <c:v>40.268084298220685</c:v>
                </c:pt>
                <c:pt idx="16709">
                  <c:v>50.832915986511068</c:v>
                </c:pt>
                <c:pt idx="16710">
                  <c:v>39.816855756866495</c:v>
                </c:pt>
                <c:pt idx="16711">
                  <c:v>31.701712525011114</c:v>
                </c:pt>
                <c:pt idx="16712">
                  <c:v>52.196785622350184</c:v>
                </c:pt>
                <c:pt idx="16713">
                  <c:v>27.652625787846894</c:v>
                </c:pt>
                <c:pt idx="16714">
                  <c:v>38.360994620949384</c:v>
                </c:pt>
                <c:pt idx="16715">
                  <c:v>36.771228715921161</c:v>
                </c:pt>
                <c:pt idx="16716">
                  <c:v>45.439345894542768</c:v>
                </c:pt>
                <c:pt idx="16717">
                  <c:v>61.899122009556777</c:v>
                </c:pt>
                <c:pt idx="16718">
                  <c:v>33.015213510919239</c:v>
                </c:pt>
                <c:pt idx="16719">
                  <c:v>46.268430809457698</c:v>
                </c:pt>
                <c:pt idx="16720">
                  <c:v>19.666611974992847</c:v>
                </c:pt>
                <c:pt idx="16721">
                  <c:v>45.746992503210123</c:v>
                </c:pt>
                <c:pt idx="16722">
                  <c:v>22.805123338871741</c:v>
                </c:pt>
                <c:pt idx="16723">
                  <c:v>39.244437044747642</c:v>
                </c:pt>
                <c:pt idx="16724">
                  <c:v>31.981290783167161</c:v>
                </c:pt>
                <c:pt idx="16725">
                  <c:v>38.796742302524741</c:v>
                </c:pt>
                <c:pt idx="16726">
                  <c:v>26.504814202210628</c:v>
                </c:pt>
                <c:pt idx="16727">
                  <c:v>60.335333732340501</c:v>
                </c:pt>
                <c:pt idx="16728">
                  <c:v>54.261378169130651</c:v>
                </c:pt>
                <c:pt idx="16729">
                  <c:v>44.527826901210588</c:v>
                </c:pt>
                <c:pt idx="16730">
                  <c:v>49.412352874616431</c:v>
                </c:pt>
                <c:pt idx="16731">
                  <c:v>61.542575546123523</c:v>
                </c:pt>
                <c:pt idx="16732">
                  <c:v>28.552119524574465</c:v>
                </c:pt>
                <c:pt idx="16733">
                  <c:v>45.09743700533533</c:v>
                </c:pt>
                <c:pt idx="16734">
                  <c:v>54.972823705225466</c:v>
                </c:pt>
                <c:pt idx="16735">
                  <c:v>39.666018058824115</c:v>
                </c:pt>
                <c:pt idx="16736">
                  <c:v>27.536715152646085</c:v>
                </c:pt>
                <c:pt idx="16737">
                  <c:v>40.802148148319851</c:v>
                </c:pt>
                <c:pt idx="16738">
                  <c:v>46.461822518451022</c:v>
                </c:pt>
                <c:pt idx="16739">
                  <c:v>44.125168204697992</c:v>
                </c:pt>
                <c:pt idx="16740">
                  <c:v>41.683843347453681</c:v>
                </c:pt>
                <c:pt idx="16741">
                  <c:v>48.520908178446717</c:v>
                </c:pt>
                <c:pt idx="16742">
                  <c:v>40.992402318428191</c:v>
                </c:pt>
                <c:pt idx="16743">
                  <c:v>42.894320543752187</c:v>
                </c:pt>
                <c:pt idx="16744">
                  <c:v>45.4402613857918</c:v>
                </c:pt>
                <c:pt idx="16745">
                  <c:v>44.550203918228824</c:v>
                </c:pt>
                <c:pt idx="16746">
                  <c:v>41.071406344156422</c:v>
                </c:pt>
                <c:pt idx="16747">
                  <c:v>24.299721994410419</c:v>
                </c:pt>
                <c:pt idx="16748">
                  <c:v>32.296262704398401</c:v>
                </c:pt>
                <c:pt idx="16749">
                  <c:v>48.337349811941181</c:v>
                </c:pt>
                <c:pt idx="16750">
                  <c:v>65.13221051492863</c:v>
                </c:pt>
                <c:pt idx="16751">
                  <c:v>47.24398337221497</c:v>
                </c:pt>
                <c:pt idx="16752">
                  <c:v>42.935160202312538</c:v>
                </c:pt>
                <c:pt idx="16753">
                  <c:v>27.830713569691991</c:v>
                </c:pt>
                <c:pt idx="16754">
                  <c:v>30.568516108097679</c:v>
                </c:pt>
                <c:pt idx="16755">
                  <c:v>52.858053253591947</c:v>
                </c:pt>
                <c:pt idx="16756">
                  <c:v>34.989147260776733</c:v>
                </c:pt>
                <c:pt idx="16757">
                  <c:v>41.151576129565939</c:v>
                </c:pt>
                <c:pt idx="16758">
                  <c:v>47.571447151323241</c:v>
                </c:pt>
                <c:pt idx="16759">
                  <c:v>53.287113280394678</c:v>
                </c:pt>
                <c:pt idx="16760">
                  <c:v>37.099557715176928</c:v>
                </c:pt>
                <c:pt idx="16761">
                  <c:v>40.638912057881583</c:v>
                </c:pt>
                <c:pt idx="16762">
                  <c:v>23.442782520646812</c:v>
                </c:pt>
                <c:pt idx="16763">
                  <c:v>43.431948481557704</c:v>
                </c:pt>
                <c:pt idx="16764">
                  <c:v>31.919897987533883</c:v>
                </c:pt>
                <c:pt idx="16765">
                  <c:v>43.209620551008726</c:v>
                </c:pt>
                <c:pt idx="16766">
                  <c:v>53.51685156099461</c:v>
                </c:pt>
                <c:pt idx="16767">
                  <c:v>50.62272821181444</c:v>
                </c:pt>
                <c:pt idx="16768">
                  <c:v>40.306829294254662</c:v>
                </c:pt>
                <c:pt idx="16769">
                  <c:v>27.58812650439328</c:v>
                </c:pt>
                <c:pt idx="16770">
                  <c:v>23.925780047474806</c:v>
                </c:pt>
                <c:pt idx="16771">
                  <c:v>27.912894393055808</c:v>
                </c:pt>
                <c:pt idx="16772">
                  <c:v>45.362567340922979</c:v>
                </c:pt>
                <c:pt idx="16773">
                  <c:v>45.752443494127597</c:v>
                </c:pt>
                <c:pt idx="16774">
                  <c:v>58.405661755338329</c:v>
                </c:pt>
                <c:pt idx="16775">
                  <c:v>58.774414769801709</c:v>
                </c:pt>
                <c:pt idx="16776">
                  <c:v>40.137604847766475</c:v>
                </c:pt>
                <c:pt idx="16777">
                  <c:v>30.070117766709085</c:v>
                </c:pt>
                <c:pt idx="16778">
                  <c:v>31.364789222087495</c:v>
                </c:pt>
                <c:pt idx="16779">
                  <c:v>41.742699296532798</c:v>
                </c:pt>
                <c:pt idx="16780">
                  <c:v>40.158316362388113</c:v>
                </c:pt>
                <c:pt idx="16781">
                  <c:v>30.03959798694369</c:v>
                </c:pt>
                <c:pt idx="16782">
                  <c:v>30.768408556781417</c:v>
                </c:pt>
                <c:pt idx="16783">
                  <c:v>32.90233553685735</c:v>
                </c:pt>
                <c:pt idx="16784">
                  <c:v>45.670777013055293</c:v>
                </c:pt>
                <c:pt idx="16785">
                  <c:v>43.98365230466225</c:v>
                </c:pt>
                <c:pt idx="16786">
                  <c:v>59.790318149454606</c:v>
                </c:pt>
                <c:pt idx="16787">
                  <c:v>46.818785804782124</c:v>
                </c:pt>
                <c:pt idx="16788">
                  <c:v>38.728302283284712</c:v>
                </c:pt>
                <c:pt idx="16789">
                  <c:v>29.009988251518358</c:v>
                </c:pt>
                <c:pt idx="16790">
                  <c:v>26.319480409768129</c:v>
                </c:pt>
                <c:pt idx="16791">
                  <c:v>32.46139537010238</c:v>
                </c:pt>
                <c:pt idx="16792">
                  <c:v>46.71309835793182</c:v>
                </c:pt>
                <c:pt idx="16793">
                  <c:v>46.766116029180303</c:v>
                </c:pt>
                <c:pt idx="16794">
                  <c:v>40.466148733778077</c:v>
                </c:pt>
                <c:pt idx="16795">
                  <c:v>20.630409437503111</c:v>
                </c:pt>
                <c:pt idx="16796">
                  <c:v>24.578143997594445</c:v>
                </c:pt>
                <c:pt idx="16797">
                  <c:v>41.468303365800097</c:v>
                </c:pt>
                <c:pt idx="16798">
                  <c:v>46.649877202093272</c:v>
                </c:pt>
                <c:pt idx="16799">
                  <c:v>52.925296751762737</c:v>
                </c:pt>
                <c:pt idx="16800">
                  <c:v>35.19482930056396</c:v>
                </c:pt>
                <c:pt idx="16801">
                  <c:v>43.986315628572115</c:v>
                </c:pt>
                <c:pt idx="16802">
                  <c:v>36.665162140943288</c:v>
                </c:pt>
                <c:pt idx="16803">
                  <c:v>36.358924263311977</c:v>
                </c:pt>
                <c:pt idx="16804">
                  <c:v>38.908380073149424</c:v>
                </c:pt>
                <c:pt idx="16805">
                  <c:v>63.485959497073281</c:v>
                </c:pt>
                <c:pt idx="16806">
                  <c:v>47.662917798259073</c:v>
                </c:pt>
                <c:pt idx="16807">
                  <c:v>34.043720056578366</c:v>
                </c:pt>
                <c:pt idx="16808">
                  <c:v>52.877528690823468</c:v>
                </c:pt>
                <c:pt idx="16809">
                  <c:v>37.157850819126082</c:v>
                </c:pt>
                <c:pt idx="16810">
                  <c:v>20.021766548507042</c:v>
                </c:pt>
                <c:pt idx="16811">
                  <c:v>38.325720889613308</c:v>
                </c:pt>
                <c:pt idx="16812">
                  <c:v>46.563013630320945</c:v>
                </c:pt>
                <c:pt idx="16813">
                  <c:v>21.728035629174229</c:v>
                </c:pt>
                <c:pt idx="16814">
                  <c:v>48.126794156689456</c:v>
                </c:pt>
                <c:pt idx="16815">
                  <c:v>40.123002740957872</c:v>
                </c:pt>
                <c:pt idx="16816">
                  <c:v>34.976001637406902</c:v>
                </c:pt>
                <c:pt idx="16817">
                  <c:v>25.632901329847918</c:v>
                </c:pt>
                <c:pt idx="16818">
                  <c:v>44.853524531818394</c:v>
                </c:pt>
                <c:pt idx="16819">
                  <c:v>43.196841338413698</c:v>
                </c:pt>
                <c:pt idx="16820">
                  <c:v>44.889731881229508</c:v>
                </c:pt>
                <c:pt idx="16821">
                  <c:v>36.531079544344585</c:v>
                </c:pt>
                <c:pt idx="16822">
                  <c:v>52.227964418177613</c:v>
                </c:pt>
                <c:pt idx="16823">
                  <c:v>57.838965526980608</c:v>
                </c:pt>
                <c:pt idx="16824">
                  <c:v>51.036636531954542</c:v>
                </c:pt>
                <c:pt idx="16825">
                  <c:v>38.648026125116331</c:v>
                </c:pt>
                <c:pt idx="16826">
                  <c:v>51.639751891424382</c:v>
                </c:pt>
                <c:pt idx="16827">
                  <c:v>35.496083372721628</c:v>
                </c:pt>
                <c:pt idx="16828">
                  <c:v>52.642803792715632</c:v>
                </c:pt>
                <c:pt idx="16829">
                  <c:v>45.351611582299697</c:v>
                </c:pt>
                <c:pt idx="16830">
                  <c:v>37.625454877739813</c:v>
                </c:pt>
                <c:pt idx="16831">
                  <c:v>45.841555020462444</c:v>
                </c:pt>
                <c:pt idx="16832">
                  <c:v>24.504528593486551</c:v>
                </c:pt>
                <c:pt idx="16833">
                  <c:v>48.526706814745218</c:v>
                </c:pt>
                <c:pt idx="16834">
                  <c:v>40.35929115979468</c:v>
                </c:pt>
                <c:pt idx="16835">
                  <c:v>15.641279839709572</c:v>
                </c:pt>
                <c:pt idx="16836">
                  <c:v>41.292781795054076</c:v>
                </c:pt>
                <c:pt idx="16837">
                  <c:v>37.652382393400835</c:v>
                </c:pt>
                <c:pt idx="16838">
                  <c:v>42.175218375586979</c:v>
                </c:pt>
                <c:pt idx="16839">
                  <c:v>57.629195571750678</c:v>
                </c:pt>
                <c:pt idx="16840">
                  <c:v>58.430425488868835</c:v>
                </c:pt>
                <c:pt idx="16841">
                  <c:v>30.212408628701436</c:v>
                </c:pt>
                <c:pt idx="16842">
                  <c:v>15.263458272274697</c:v>
                </c:pt>
                <c:pt idx="16843">
                  <c:v>41.18877248621714</c:v>
                </c:pt>
                <c:pt idx="16844">
                  <c:v>39.862120986238729</c:v>
                </c:pt>
                <c:pt idx="16845">
                  <c:v>40.131621352423878</c:v>
                </c:pt>
                <c:pt idx="16846">
                  <c:v>47.231670758545803</c:v>
                </c:pt>
                <c:pt idx="16847">
                  <c:v>30.667642816348568</c:v>
                </c:pt>
                <c:pt idx="16848">
                  <c:v>43.555955245071459</c:v>
                </c:pt>
                <c:pt idx="16849">
                  <c:v>39.325043279339134</c:v>
                </c:pt>
                <c:pt idx="16850">
                  <c:v>25.885261635455755</c:v>
                </c:pt>
                <c:pt idx="16851">
                  <c:v>41.41099774444131</c:v>
                </c:pt>
                <c:pt idx="16852">
                  <c:v>43.929259112036689</c:v>
                </c:pt>
                <c:pt idx="16853">
                  <c:v>50.366348517211534</c:v>
                </c:pt>
                <c:pt idx="16854">
                  <c:v>64.064087767414577</c:v>
                </c:pt>
                <c:pt idx="16855">
                  <c:v>42.485204471734306</c:v>
                </c:pt>
                <c:pt idx="16856">
                  <c:v>49.010056099086128</c:v>
                </c:pt>
                <c:pt idx="16857">
                  <c:v>49.009304996252446</c:v>
                </c:pt>
                <c:pt idx="16858">
                  <c:v>59.007418990260717</c:v>
                </c:pt>
                <c:pt idx="16859">
                  <c:v>35.2107698247721</c:v>
                </c:pt>
                <c:pt idx="16860">
                  <c:v>49.273513489386843</c:v>
                </c:pt>
                <c:pt idx="16861">
                  <c:v>36.612865949902606</c:v>
                </c:pt>
                <c:pt idx="16862">
                  <c:v>40.053200451902988</c:v>
                </c:pt>
                <c:pt idx="16863">
                  <c:v>29.294056391529374</c:v>
                </c:pt>
                <c:pt idx="16864">
                  <c:v>48.56891236160056</c:v>
                </c:pt>
                <c:pt idx="16865">
                  <c:v>52.517123416308763</c:v>
                </c:pt>
                <c:pt idx="16866">
                  <c:v>45.572624353016671</c:v>
                </c:pt>
                <c:pt idx="16867">
                  <c:v>35.952317810427168</c:v>
                </c:pt>
                <c:pt idx="16868">
                  <c:v>26.11834659542831</c:v>
                </c:pt>
                <c:pt idx="16869">
                  <c:v>24.20566400099348</c:v>
                </c:pt>
                <c:pt idx="16870">
                  <c:v>42.3313497275144</c:v>
                </c:pt>
                <c:pt idx="16871">
                  <c:v>43.795185783773995</c:v>
                </c:pt>
                <c:pt idx="16872">
                  <c:v>36.522631288100911</c:v>
                </c:pt>
                <c:pt idx="16873">
                  <c:v>42.951387774004083</c:v>
                </c:pt>
                <c:pt idx="16874">
                  <c:v>52.506040843404236</c:v>
                </c:pt>
                <c:pt idx="16875">
                  <c:v>27.158660851680452</c:v>
                </c:pt>
                <c:pt idx="16876">
                  <c:v>47.310312963563298</c:v>
                </c:pt>
                <c:pt idx="16877">
                  <c:v>33.161431543204017</c:v>
                </c:pt>
                <c:pt idx="16878">
                  <c:v>41.189317086910471</c:v>
                </c:pt>
                <c:pt idx="16879">
                  <c:v>40.344644086647214</c:v>
                </c:pt>
                <c:pt idx="16880">
                  <c:v>33.810372189376025</c:v>
                </c:pt>
                <c:pt idx="16881">
                  <c:v>47.842047429521628</c:v>
                </c:pt>
                <c:pt idx="16882">
                  <c:v>23.234842446981162</c:v>
                </c:pt>
                <c:pt idx="16883">
                  <c:v>42.259643937563602</c:v>
                </c:pt>
                <c:pt idx="16884">
                  <c:v>47.841875687912328</c:v>
                </c:pt>
                <c:pt idx="16885">
                  <c:v>40.736159932930207</c:v>
                </c:pt>
                <c:pt idx="16886">
                  <c:v>34.674079208092088</c:v>
                </c:pt>
                <c:pt idx="16887">
                  <c:v>48.828816111138437</c:v>
                </c:pt>
                <c:pt idx="16888">
                  <c:v>52.803642974509351</c:v>
                </c:pt>
                <c:pt idx="16889">
                  <c:v>49.74560683873797</c:v>
                </c:pt>
                <c:pt idx="16890">
                  <c:v>35.516079088922446</c:v>
                </c:pt>
                <c:pt idx="16891">
                  <c:v>43.669982129409561</c:v>
                </c:pt>
                <c:pt idx="16892">
                  <c:v>52.981577894749144</c:v>
                </c:pt>
                <c:pt idx="16893">
                  <c:v>49.355184551146635</c:v>
                </c:pt>
                <c:pt idx="16894">
                  <c:v>23.591609808213491</c:v>
                </c:pt>
                <c:pt idx="16895">
                  <c:v>41.22730430212787</c:v>
                </c:pt>
                <c:pt idx="16896">
                  <c:v>38.962031283037348</c:v>
                </c:pt>
                <c:pt idx="16897">
                  <c:v>33.498675110708284</c:v>
                </c:pt>
                <c:pt idx="16898">
                  <c:v>53.77338943901816</c:v>
                </c:pt>
                <c:pt idx="16899">
                  <c:v>35.925635491410823</c:v>
                </c:pt>
                <c:pt idx="16900">
                  <c:v>39.933788206261291</c:v>
                </c:pt>
                <c:pt idx="16901">
                  <c:v>25.213198059509939</c:v>
                </c:pt>
                <c:pt idx="16902">
                  <c:v>47.968229106739656</c:v>
                </c:pt>
                <c:pt idx="16903">
                  <c:v>41.607782646254549</c:v>
                </c:pt>
                <c:pt idx="16904">
                  <c:v>33.51893445867298</c:v>
                </c:pt>
                <c:pt idx="16905">
                  <c:v>29.416947439022564</c:v>
                </c:pt>
                <c:pt idx="16906">
                  <c:v>44.096617365110042</c:v>
                </c:pt>
                <c:pt idx="16907">
                  <c:v>47.653387498090439</c:v>
                </c:pt>
                <c:pt idx="16908">
                  <c:v>44.866559147225956</c:v>
                </c:pt>
                <c:pt idx="16909">
                  <c:v>48.130101551246092</c:v>
                </c:pt>
                <c:pt idx="16910">
                  <c:v>41.372342315289515</c:v>
                </c:pt>
                <c:pt idx="16911">
                  <c:v>31.609984402220253</c:v>
                </c:pt>
                <c:pt idx="16912">
                  <c:v>36.549033687132528</c:v>
                </c:pt>
                <c:pt idx="16913">
                  <c:v>47.927667440688168</c:v>
                </c:pt>
                <c:pt idx="16914">
                  <c:v>36.088745053855412</c:v>
                </c:pt>
                <c:pt idx="16915">
                  <c:v>27.435753712132907</c:v>
                </c:pt>
                <c:pt idx="16916">
                  <c:v>31.374391359899509</c:v>
                </c:pt>
                <c:pt idx="16917">
                  <c:v>57.634163127740855</c:v>
                </c:pt>
                <c:pt idx="16918">
                  <c:v>39.125243338421448</c:v>
                </c:pt>
                <c:pt idx="16919">
                  <c:v>39.818146404549502</c:v>
                </c:pt>
                <c:pt idx="16920">
                  <c:v>43.399096516728221</c:v>
                </c:pt>
                <c:pt idx="16921">
                  <c:v>48.423079611405093</c:v>
                </c:pt>
                <c:pt idx="16922">
                  <c:v>22.106896628800232</c:v>
                </c:pt>
                <c:pt idx="16923">
                  <c:v>53.814823828573047</c:v>
                </c:pt>
                <c:pt idx="16924">
                  <c:v>42.005150557480889</c:v>
                </c:pt>
                <c:pt idx="16925">
                  <c:v>38.837116353827959</c:v>
                </c:pt>
                <c:pt idx="16926">
                  <c:v>53.462565780289871</c:v>
                </c:pt>
                <c:pt idx="16927">
                  <c:v>34.181309626110775</c:v>
                </c:pt>
                <c:pt idx="16928">
                  <c:v>29.435052834914369</c:v>
                </c:pt>
                <c:pt idx="16929">
                  <c:v>38.150418625370619</c:v>
                </c:pt>
                <c:pt idx="16930">
                  <c:v>35.263636223770945</c:v>
                </c:pt>
                <c:pt idx="16931">
                  <c:v>42.430670366703097</c:v>
                </c:pt>
                <c:pt idx="16932">
                  <c:v>23.87472377789905</c:v>
                </c:pt>
                <c:pt idx="16933">
                  <c:v>41.810605919029292</c:v>
                </c:pt>
                <c:pt idx="16934">
                  <c:v>47.499908467922396</c:v>
                </c:pt>
                <c:pt idx="16935">
                  <c:v>23.756993215553482</c:v>
                </c:pt>
                <c:pt idx="16936">
                  <c:v>41.88672317495255</c:v>
                </c:pt>
                <c:pt idx="16937">
                  <c:v>40.299634074169091</c:v>
                </c:pt>
                <c:pt idx="16938">
                  <c:v>36.675447562945934</c:v>
                </c:pt>
                <c:pt idx="16939">
                  <c:v>50.599036106834603</c:v>
                </c:pt>
                <c:pt idx="16940">
                  <c:v>27.888404240726743</c:v>
                </c:pt>
                <c:pt idx="16941">
                  <c:v>45.854142578715596</c:v>
                </c:pt>
                <c:pt idx="16942">
                  <c:v>34.485475766160313</c:v>
                </c:pt>
                <c:pt idx="16943">
                  <c:v>36.864586076174355</c:v>
                </c:pt>
                <c:pt idx="16944">
                  <c:v>58.528615534882164</c:v>
                </c:pt>
                <c:pt idx="16945">
                  <c:v>33.571245227849083</c:v>
                </c:pt>
                <c:pt idx="16946">
                  <c:v>39.071948393503298</c:v>
                </c:pt>
                <c:pt idx="16947">
                  <c:v>38.823781155341955</c:v>
                </c:pt>
                <c:pt idx="16948">
                  <c:v>57.548198215936772</c:v>
                </c:pt>
                <c:pt idx="16949">
                  <c:v>53.326390546446206</c:v>
                </c:pt>
                <c:pt idx="16950">
                  <c:v>34.900049246015037</c:v>
                </c:pt>
                <c:pt idx="16951">
                  <c:v>33.275202886793565</c:v>
                </c:pt>
                <c:pt idx="16952">
                  <c:v>28.671085710920227</c:v>
                </c:pt>
                <c:pt idx="16953">
                  <c:v>36.913520588708032</c:v>
                </c:pt>
                <c:pt idx="16954">
                  <c:v>15.074363019059454</c:v>
                </c:pt>
                <c:pt idx="16955">
                  <c:v>41.746074056866348</c:v>
                </c:pt>
                <c:pt idx="16956">
                  <c:v>32.062574297448045</c:v>
                </c:pt>
                <c:pt idx="16957">
                  <c:v>19.973729470922766</c:v>
                </c:pt>
                <c:pt idx="16958">
                  <c:v>33.278317280664481</c:v>
                </c:pt>
                <c:pt idx="16959">
                  <c:v>44.794338978181059</c:v>
                </c:pt>
                <c:pt idx="16960">
                  <c:v>43.059109245013595</c:v>
                </c:pt>
                <c:pt idx="16961">
                  <c:v>38.294309362176371</c:v>
                </c:pt>
                <c:pt idx="16962">
                  <c:v>24.253800140353757</c:v>
                </c:pt>
                <c:pt idx="16963">
                  <c:v>29.981732147767026</c:v>
                </c:pt>
                <c:pt idx="16964">
                  <c:v>27.501354306750692</c:v>
                </c:pt>
                <c:pt idx="16965">
                  <c:v>47.718256600032625</c:v>
                </c:pt>
                <c:pt idx="16966">
                  <c:v>45.742163158688591</c:v>
                </c:pt>
                <c:pt idx="16967">
                  <c:v>38.108949811807186</c:v>
                </c:pt>
                <c:pt idx="16968">
                  <c:v>26.726597916390904</c:v>
                </c:pt>
                <c:pt idx="16969">
                  <c:v>41.977813099784228</c:v>
                </c:pt>
                <c:pt idx="16970">
                  <c:v>49.462026280653255</c:v>
                </c:pt>
                <c:pt idx="16971">
                  <c:v>31.755745933287045</c:v>
                </c:pt>
                <c:pt idx="16972">
                  <c:v>32.616078824837984</c:v>
                </c:pt>
                <c:pt idx="16973">
                  <c:v>37.73557507346284</c:v>
                </c:pt>
                <c:pt idx="16974">
                  <c:v>28.853121819974405</c:v>
                </c:pt>
                <c:pt idx="16975">
                  <c:v>49.606627595773922</c:v>
                </c:pt>
                <c:pt idx="16976">
                  <c:v>50.962415573306693</c:v>
                </c:pt>
                <c:pt idx="16977">
                  <c:v>45.284970826364464</c:v>
                </c:pt>
                <c:pt idx="16978">
                  <c:v>45.066581928819332</c:v>
                </c:pt>
                <c:pt idx="16979">
                  <c:v>56.625544414565042</c:v>
                </c:pt>
                <c:pt idx="16980">
                  <c:v>39.454852953688665</c:v>
                </c:pt>
                <c:pt idx="16981">
                  <c:v>40.575789317549976</c:v>
                </c:pt>
                <c:pt idx="16982">
                  <c:v>43.554880895692733</c:v>
                </c:pt>
                <c:pt idx="16983">
                  <c:v>41.247484895545668</c:v>
                </c:pt>
                <c:pt idx="16984">
                  <c:v>41.088789333097793</c:v>
                </c:pt>
                <c:pt idx="16985">
                  <c:v>55.737933453716316</c:v>
                </c:pt>
                <c:pt idx="16986">
                  <c:v>27.014941960182977</c:v>
                </c:pt>
                <c:pt idx="16987">
                  <c:v>38.711960000716033</c:v>
                </c:pt>
                <c:pt idx="16988">
                  <c:v>42.533817786724605</c:v>
                </c:pt>
                <c:pt idx="16989">
                  <c:v>28.879068735107786</c:v>
                </c:pt>
                <c:pt idx="16990">
                  <c:v>49.545510958949961</c:v>
                </c:pt>
                <c:pt idx="16991">
                  <c:v>38.164615532725641</c:v>
                </c:pt>
                <c:pt idx="16992">
                  <c:v>36.884920651416493</c:v>
                </c:pt>
                <c:pt idx="16993">
                  <c:v>50.363117395336076</c:v>
                </c:pt>
                <c:pt idx="16994">
                  <c:v>32.390425373466812</c:v>
                </c:pt>
                <c:pt idx="16995">
                  <c:v>19.517600013199534</c:v>
                </c:pt>
                <c:pt idx="16996">
                  <c:v>43.366441059776349</c:v>
                </c:pt>
                <c:pt idx="16997">
                  <c:v>38.906948153136717</c:v>
                </c:pt>
                <c:pt idx="16998">
                  <c:v>53.413158572699601</c:v>
                </c:pt>
                <c:pt idx="16999">
                  <c:v>47.250962378730911</c:v>
                </c:pt>
                <c:pt idx="17000">
                  <c:v>15.549009574641151</c:v>
                </c:pt>
                <c:pt idx="17001">
                  <c:v>21.983952429713593</c:v>
                </c:pt>
                <c:pt idx="17002">
                  <c:v>54.185057014494816</c:v>
                </c:pt>
                <c:pt idx="17003">
                  <c:v>20.737088681094562</c:v>
                </c:pt>
                <c:pt idx="17004">
                  <c:v>49.276398415515956</c:v>
                </c:pt>
                <c:pt idx="17005">
                  <c:v>48.753010041646718</c:v>
                </c:pt>
                <c:pt idx="17006">
                  <c:v>39.279566895162702</c:v>
                </c:pt>
                <c:pt idx="17007">
                  <c:v>38.908260522433395</c:v>
                </c:pt>
                <c:pt idx="17008">
                  <c:v>38.336138352152844</c:v>
                </c:pt>
                <c:pt idx="17009">
                  <c:v>43.329802230115099</c:v>
                </c:pt>
                <c:pt idx="17010">
                  <c:v>57.696424332672407</c:v>
                </c:pt>
                <c:pt idx="17011">
                  <c:v>48.396394914895737</c:v>
                </c:pt>
                <c:pt idx="17012">
                  <c:v>27.95639518747678</c:v>
                </c:pt>
                <c:pt idx="17013">
                  <c:v>38.751544228956455</c:v>
                </c:pt>
                <c:pt idx="17014">
                  <c:v>29.474227357137927</c:v>
                </c:pt>
                <c:pt idx="17015">
                  <c:v>23.437084050435967</c:v>
                </c:pt>
                <c:pt idx="17016">
                  <c:v>40.195463265233357</c:v>
                </c:pt>
                <c:pt idx="17017">
                  <c:v>11.838417082652114</c:v>
                </c:pt>
                <c:pt idx="17018">
                  <c:v>39.59950482048923</c:v>
                </c:pt>
                <c:pt idx="17019">
                  <c:v>31.509332611916541</c:v>
                </c:pt>
                <c:pt idx="17020">
                  <c:v>36.210779563042166</c:v>
                </c:pt>
                <c:pt idx="17021">
                  <c:v>35.734232375037749</c:v>
                </c:pt>
                <c:pt idx="17022">
                  <c:v>23.11761328491118</c:v>
                </c:pt>
                <c:pt idx="17023">
                  <c:v>39.200860865345703</c:v>
                </c:pt>
                <c:pt idx="17024">
                  <c:v>40.733831504913027</c:v>
                </c:pt>
                <c:pt idx="17025">
                  <c:v>47.84627422855587</c:v>
                </c:pt>
                <c:pt idx="17026">
                  <c:v>54.629799690995938</c:v>
                </c:pt>
                <c:pt idx="17027">
                  <c:v>39.615629394329055</c:v>
                </c:pt>
                <c:pt idx="17028">
                  <c:v>41.107030552888304</c:v>
                </c:pt>
                <c:pt idx="17029">
                  <c:v>34.049647638252466</c:v>
                </c:pt>
                <c:pt idx="17030">
                  <c:v>38.297596694328575</c:v>
                </c:pt>
                <c:pt idx="17031">
                  <c:v>48.86992818147705</c:v>
                </c:pt>
                <c:pt idx="17032">
                  <c:v>37.744129229094924</c:v>
                </c:pt>
                <c:pt idx="17033">
                  <c:v>40.920246725826537</c:v>
                </c:pt>
                <c:pt idx="17034">
                  <c:v>59.460088543604449</c:v>
                </c:pt>
                <c:pt idx="17035">
                  <c:v>57.839843527738552</c:v>
                </c:pt>
                <c:pt idx="17036">
                  <c:v>50.843260040015636</c:v>
                </c:pt>
                <c:pt idx="17037">
                  <c:v>50.008932554368251</c:v>
                </c:pt>
                <c:pt idx="17038">
                  <c:v>36.414205522528114</c:v>
                </c:pt>
                <c:pt idx="17039">
                  <c:v>35.448510252023041</c:v>
                </c:pt>
                <c:pt idx="17040">
                  <c:v>43.620943093657736</c:v>
                </c:pt>
                <c:pt idx="17041">
                  <c:v>49.661674157843208</c:v>
                </c:pt>
                <c:pt idx="17042">
                  <c:v>55.094659025668697</c:v>
                </c:pt>
                <c:pt idx="17043">
                  <c:v>46.671050348733324</c:v>
                </c:pt>
                <c:pt idx="17044">
                  <c:v>34.492630510820462</c:v>
                </c:pt>
                <c:pt idx="17045">
                  <c:v>34.713809869222004</c:v>
                </c:pt>
                <c:pt idx="17046">
                  <c:v>53.214920273262933</c:v>
                </c:pt>
                <c:pt idx="17047">
                  <c:v>35.39883145278629</c:v>
                </c:pt>
                <c:pt idx="17048">
                  <c:v>39.614114093251928</c:v>
                </c:pt>
                <c:pt idx="17049">
                  <c:v>26.204294880389487</c:v>
                </c:pt>
                <c:pt idx="17050">
                  <c:v>8.3813011861142748</c:v>
                </c:pt>
                <c:pt idx="17051">
                  <c:v>48.505783739088017</c:v>
                </c:pt>
                <c:pt idx="17052">
                  <c:v>32.930491032445495</c:v>
                </c:pt>
                <c:pt idx="17053">
                  <c:v>33.85211294504591</c:v>
                </c:pt>
                <c:pt idx="17054">
                  <c:v>46.132987796035444</c:v>
                </c:pt>
                <c:pt idx="17055">
                  <c:v>28.638002024514059</c:v>
                </c:pt>
                <c:pt idx="17056">
                  <c:v>40.097693813927215</c:v>
                </c:pt>
                <c:pt idx="17057">
                  <c:v>36.022478863909676</c:v>
                </c:pt>
                <c:pt idx="17058">
                  <c:v>44.108893493663473</c:v>
                </c:pt>
                <c:pt idx="17059">
                  <c:v>51.443137339302304</c:v>
                </c:pt>
                <c:pt idx="17060">
                  <c:v>25.579072402489857</c:v>
                </c:pt>
                <c:pt idx="17061">
                  <c:v>46.931749767710755</c:v>
                </c:pt>
                <c:pt idx="17062">
                  <c:v>59.871630804387735</c:v>
                </c:pt>
                <c:pt idx="17063">
                  <c:v>41.186290305425587</c:v>
                </c:pt>
                <c:pt idx="17064">
                  <c:v>30.375436447683619</c:v>
                </c:pt>
                <c:pt idx="17065">
                  <c:v>51.302324852194189</c:v>
                </c:pt>
                <c:pt idx="17066">
                  <c:v>33.733940442577691</c:v>
                </c:pt>
                <c:pt idx="17067">
                  <c:v>50.485458842274674</c:v>
                </c:pt>
                <c:pt idx="17068">
                  <c:v>42.547056498045798</c:v>
                </c:pt>
                <c:pt idx="17069">
                  <c:v>46.341297905010492</c:v>
                </c:pt>
                <c:pt idx="17070">
                  <c:v>42.047480994930318</c:v>
                </c:pt>
                <c:pt idx="17071">
                  <c:v>46.578877754000473</c:v>
                </c:pt>
                <c:pt idx="17072">
                  <c:v>35.769915766640494</c:v>
                </c:pt>
                <c:pt idx="17073">
                  <c:v>50.072749786603481</c:v>
                </c:pt>
                <c:pt idx="17074">
                  <c:v>34.024166775834608</c:v>
                </c:pt>
                <c:pt idx="17075">
                  <c:v>36.393211492756947</c:v>
                </c:pt>
                <c:pt idx="17076">
                  <c:v>34.013777005722659</c:v>
                </c:pt>
                <c:pt idx="17077">
                  <c:v>29.089915334252396</c:v>
                </c:pt>
                <c:pt idx="17078">
                  <c:v>26.908470593886815</c:v>
                </c:pt>
                <c:pt idx="17079">
                  <c:v>46.675376646177384</c:v>
                </c:pt>
                <c:pt idx="17080">
                  <c:v>51.524628427580751</c:v>
                </c:pt>
                <c:pt idx="17081">
                  <c:v>54.149259247420993</c:v>
                </c:pt>
                <c:pt idx="17082">
                  <c:v>40.116438688257539</c:v>
                </c:pt>
                <c:pt idx="17083">
                  <c:v>36.313440316703947</c:v>
                </c:pt>
                <c:pt idx="17084">
                  <c:v>34.496064296677986</c:v>
                </c:pt>
                <c:pt idx="17085">
                  <c:v>31.978128746936683</c:v>
                </c:pt>
                <c:pt idx="17086">
                  <c:v>44.285900215117927</c:v>
                </c:pt>
                <c:pt idx="17087">
                  <c:v>46.846059787954253</c:v>
                </c:pt>
                <c:pt idx="17088">
                  <c:v>49.111878474009352</c:v>
                </c:pt>
                <c:pt idx="17089">
                  <c:v>35.019661401281134</c:v>
                </c:pt>
                <c:pt idx="17090">
                  <c:v>32.581191391417931</c:v>
                </c:pt>
                <c:pt idx="17091">
                  <c:v>42.93144478200945</c:v>
                </c:pt>
                <c:pt idx="17092">
                  <c:v>44.282558625502944</c:v>
                </c:pt>
                <c:pt idx="17093">
                  <c:v>32.775595442026187</c:v>
                </c:pt>
                <c:pt idx="17094">
                  <c:v>48.794778589830969</c:v>
                </c:pt>
                <c:pt idx="17095">
                  <c:v>28.911441954525188</c:v>
                </c:pt>
                <c:pt idx="17096">
                  <c:v>35.813256342943887</c:v>
                </c:pt>
                <c:pt idx="17097">
                  <c:v>43.073334915268909</c:v>
                </c:pt>
                <c:pt idx="17098">
                  <c:v>29.133091537063756</c:v>
                </c:pt>
                <c:pt idx="17099">
                  <c:v>47.705829422909041</c:v>
                </c:pt>
                <c:pt idx="17100">
                  <c:v>36.55475435763227</c:v>
                </c:pt>
                <c:pt idx="17101">
                  <c:v>30.022714921280564</c:v>
                </c:pt>
                <c:pt idx="17102">
                  <c:v>40.367774981793438</c:v>
                </c:pt>
                <c:pt idx="17103">
                  <c:v>42.328869313109514</c:v>
                </c:pt>
                <c:pt idx="17104">
                  <c:v>23.528964008410824</c:v>
                </c:pt>
                <c:pt idx="17105">
                  <c:v>51.983145501355601</c:v>
                </c:pt>
                <c:pt idx="17106">
                  <c:v>45.291203473668695</c:v>
                </c:pt>
                <c:pt idx="17107">
                  <c:v>48.507352765232298</c:v>
                </c:pt>
                <c:pt idx="17108">
                  <c:v>34.793643578012336</c:v>
                </c:pt>
                <c:pt idx="17109">
                  <c:v>34.589089287562473</c:v>
                </c:pt>
                <c:pt idx="17110">
                  <c:v>59.055666320754554</c:v>
                </c:pt>
                <c:pt idx="17111">
                  <c:v>42.333213631072354</c:v>
                </c:pt>
                <c:pt idx="17112">
                  <c:v>57.530219564621227</c:v>
                </c:pt>
                <c:pt idx="17113">
                  <c:v>45.000826154656501</c:v>
                </c:pt>
                <c:pt idx="17114">
                  <c:v>66.309566774245681</c:v>
                </c:pt>
                <c:pt idx="17115">
                  <c:v>19.185511886592394</c:v>
                </c:pt>
                <c:pt idx="17116">
                  <c:v>64.736862724187603</c:v>
                </c:pt>
                <c:pt idx="17117">
                  <c:v>41.173267970572262</c:v>
                </c:pt>
                <c:pt idx="17118">
                  <c:v>40.997274457103082</c:v>
                </c:pt>
                <c:pt idx="17119">
                  <c:v>23.606401508475699</c:v>
                </c:pt>
                <c:pt idx="17120">
                  <c:v>32.350191767907582</c:v>
                </c:pt>
                <c:pt idx="17121">
                  <c:v>59.471949686342484</c:v>
                </c:pt>
                <c:pt idx="17122">
                  <c:v>35.543512071050237</c:v>
                </c:pt>
                <c:pt idx="17123">
                  <c:v>40.32805860846014</c:v>
                </c:pt>
                <c:pt idx="17124">
                  <c:v>42.259695792034265</c:v>
                </c:pt>
                <c:pt idx="17125">
                  <c:v>26.471755573015411</c:v>
                </c:pt>
                <c:pt idx="17126">
                  <c:v>46.708200161489628</c:v>
                </c:pt>
                <c:pt idx="17127">
                  <c:v>22.306583720863912</c:v>
                </c:pt>
                <c:pt idx="17128">
                  <c:v>33.301784519952975</c:v>
                </c:pt>
                <c:pt idx="17129">
                  <c:v>35.306617482639226</c:v>
                </c:pt>
                <c:pt idx="17130">
                  <c:v>37.042602627790316</c:v>
                </c:pt>
                <c:pt idx="17131">
                  <c:v>17.734386592931372</c:v>
                </c:pt>
                <c:pt idx="17132">
                  <c:v>26.425526047357405</c:v>
                </c:pt>
                <c:pt idx="17133">
                  <c:v>40.351559716536691</c:v>
                </c:pt>
                <c:pt idx="17134">
                  <c:v>38.403927779057625</c:v>
                </c:pt>
                <c:pt idx="17135">
                  <c:v>35.149303941866698</c:v>
                </c:pt>
                <c:pt idx="17136">
                  <c:v>27.948357331024198</c:v>
                </c:pt>
                <c:pt idx="17137">
                  <c:v>34.156141681311411</c:v>
                </c:pt>
                <c:pt idx="17138">
                  <c:v>42.851815311537621</c:v>
                </c:pt>
                <c:pt idx="17139">
                  <c:v>37.206886785952342</c:v>
                </c:pt>
                <c:pt idx="17140">
                  <c:v>57.779734232886057</c:v>
                </c:pt>
                <c:pt idx="17141">
                  <c:v>62.668831808453902</c:v>
                </c:pt>
                <c:pt idx="17142">
                  <c:v>54.422215993404279</c:v>
                </c:pt>
                <c:pt idx="17143">
                  <c:v>42.72918186319459</c:v>
                </c:pt>
                <c:pt idx="17144">
                  <c:v>19.659179769723224</c:v>
                </c:pt>
                <c:pt idx="17145">
                  <c:v>14.985748764356156</c:v>
                </c:pt>
                <c:pt idx="17146">
                  <c:v>27.937671926172815</c:v>
                </c:pt>
                <c:pt idx="17147">
                  <c:v>46.513093308853591</c:v>
                </c:pt>
                <c:pt idx="17148">
                  <c:v>37.765506620961375</c:v>
                </c:pt>
                <c:pt idx="17149">
                  <c:v>33.323893186819298</c:v>
                </c:pt>
                <c:pt idx="17150">
                  <c:v>57.501031622987206</c:v>
                </c:pt>
                <c:pt idx="17151">
                  <c:v>59.757491776646141</c:v>
                </c:pt>
                <c:pt idx="17152">
                  <c:v>28.288240008148705</c:v>
                </c:pt>
                <c:pt idx="17153">
                  <c:v>37.638837303088735</c:v>
                </c:pt>
                <c:pt idx="17154">
                  <c:v>25.89795147645809</c:v>
                </c:pt>
                <c:pt idx="17155">
                  <c:v>49.933174058797277</c:v>
                </c:pt>
                <c:pt idx="17156">
                  <c:v>41.229841618924532</c:v>
                </c:pt>
                <c:pt idx="17157">
                  <c:v>47.275129263994373</c:v>
                </c:pt>
                <c:pt idx="17158">
                  <c:v>49.048781279248864</c:v>
                </c:pt>
                <c:pt idx="17159">
                  <c:v>31.708790702530866</c:v>
                </c:pt>
                <c:pt idx="17160">
                  <c:v>48.13346504810837</c:v>
                </c:pt>
                <c:pt idx="17161">
                  <c:v>48.454797271922217</c:v>
                </c:pt>
                <c:pt idx="17162">
                  <c:v>51.747277725671992</c:v>
                </c:pt>
                <c:pt idx="17163">
                  <c:v>36.362278499834417</c:v>
                </c:pt>
                <c:pt idx="17164">
                  <c:v>24.295975280807951</c:v>
                </c:pt>
                <c:pt idx="17165">
                  <c:v>30.839824193748022</c:v>
                </c:pt>
                <c:pt idx="17166">
                  <c:v>31.843291633333195</c:v>
                </c:pt>
                <c:pt idx="17167">
                  <c:v>10.939947546312418</c:v>
                </c:pt>
                <c:pt idx="17168">
                  <c:v>11.001730499801674</c:v>
                </c:pt>
                <c:pt idx="17169">
                  <c:v>36.813660055488484</c:v>
                </c:pt>
                <c:pt idx="17170">
                  <c:v>38.983907702770104</c:v>
                </c:pt>
                <c:pt idx="17171">
                  <c:v>38.236976461793333</c:v>
                </c:pt>
                <c:pt idx="17172">
                  <c:v>47.563091798242972</c:v>
                </c:pt>
                <c:pt idx="17173">
                  <c:v>32.462009688586058</c:v>
                </c:pt>
                <c:pt idx="17174">
                  <c:v>47.973411432698626</c:v>
                </c:pt>
                <c:pt idx="17175">
                  <c:v>40.499128421720691</c:v>
                </c:pt>
                <c:pt idx="17176">
                  <c:v>29.679526903766597</c:v>
                </c:pt>
                <c:pt idx="17177">
                  <c:v>38.93284881361086</c:v>
                </c:pt>
                <c:pt idx="17178">
                  <c:v>37.856036954944294</c:v>
                </c:pt>
                <c:pt idx="17179">
                  <c:v>39.069531738782629</c:v>
                </c:pt>
                <c:pt idx="17180">
                  <c:v>41.736265548229888</c:v>
                </c:pt>
                <c:pt idx="17181">
                  <c:v>47.014845775063542</c:v>
                </c:pt>
                <c:pt idx="17182">
                  <c:v>27.426395461148005</c:v>
                </c:pt>
                <c:pt idx="17183">
                  <c:v>35.532612308577669</c:v>
                </c:pt>
                <c:pt idx="17184">
                  <c:v>29.745415072208239</c:v>
                </c:pt>
                <c:pt idx="17185">
                  <c:v>21.024844865740544</c:v>
                </c:pt>
                <c:pt idx="17186">
                  <c:v>50.981681900424718</c:v>
                </c:pt>
                <c:pt idx="17187">
                  <c:v>45.080343457302128</c:v>
                </c:pt>
                <c:pt idx="17188">
                  <c:v>17.379626439929226</c:v>
                </c:pt>
                <c:pt idx="17189">
                  <c:v>34.418975072713309</c:v>
                </c:pt>
                <c:pt idx="17190">
                  <c:v>44.920742586113164</c:v>
                </c:pt>
                <c:pt idx="17191">
                  <c:v>38.318262390199799</c:v>
                </c:pt>
                <c:pt idx="17192">
                  <c:v>48.818951815742054</c:v>
                </c:pt>
                <c:pt idx="17193">
                  <c:v>44.724975366951597</c:v>
                </c:pt>
                <c:pt idx="17194">
                  <c:v>35.184995312780551</c:v>
                </c:pt>
                <c:pt idx="17195">
                  <c:v>21.156781736244856</c:v>
                </c:pt>
                <c:pt idx="17196">
                  <c:v>27.923339219811496</c:v>
                </c:pt>
                <c:pt idx="17197">
                  <c:v>56.183801241236225</c:v>
                </c:pt>
                <c:pt idx="17198">
                  <c:v>33.355815756692131</c:v>
                </c:pt>
                <c:pt idx="17199">
                  <c:v>30.734547178192692</c:v>
                </c:pt>
                <c:pt idx="17200">
                  <c:v>39.640514813132846</c:v>
                </c:pt>
                <c:pt idx="17201">
                  <c:v>35.957085747590163</c:v>
                </c:pt>
                <c:pt idx="17202">
                  <c:v>48.937626614560386</c:v>
                </c:pt>
                <c:pt idx="17203">
                  <c:v>30.430164859299481</c:v>
                </c:pt>
                <c:pt idx="17204">
                  <c:v>56.70351411986195</c:v>
                </c:pt>
                <c:pt idx="17205">
                  <c:v>45.611840676838924</c:v>
                </c:pt>
                <c:pt idx="17206">
                  <c:v>52.196031661752102</c:v>
                </c:pt>
                <c:pt idx="17207">
                  <c:v>46.91108763905256</c:v>
                </c:pt>
                <c:pt idx="17208">
                  <c:v>14.455241192036414</c:v>
                </c:pt>
                <c:pt idx="17209">
                  <c:v>31.854882238601597</c:v>
                </c:pt>
                <c:pt idx="17210">
                  <c:v>39.572693520794488</c:v>
                </c:pt>
                <c:pt idx="17211">
                  <c:v>37.531549832117086</c:v>
                </c:pt>
                <c:pt idx="17212">
                  <c:v>41.623717917238238</c:v>
                </c:pt>
                <c:pt idx="17213">
                  <c:v>40.0087500202021</c:v>
                </c:pt>
                <c:pt idx="17214">
                  <c:v>44.236531796389038</c:v>
                </c:pt>
                <c:pt idx="17215">
                  <c:v>45.086269125234324</c:v>
                </c:pt>
                <c:pt idx="17216">
                  <c:v>34.505221191197045</c:v>
                </c:pt>
                <c:pt idx="17217">
                  <c:v>42.743752931623469</c:v>
                </c:pt>
                <c:pt idx="17218">
                  <c:v>34.492516048204543</c:v>
                </c:pt>
                <c:pt idx="17219">
                  <c:v>39.454000500689936</c:v>
                </c:pt>
                <c:pt idx="17220">
                  <c:v>46.366079796729778</c:v>
                </c:pt>
                <c:pt idx="17221">
                  <c:v>51.566165079834555</c:v>
                </c:pt>
                <c:pt idx="17222">
                  <c:v>59.451889576229817</c:v>
                </c:pt>
                <c:pt idx="17223">
                  <c:v>52.172937156949715</c:v>
                </c:pt>
                <c:pt idx="17224">
                  <c:v>41.748539518981168</c:v>
                </c:pt>
                <c:pt idx="17225">
                  <c:v>45.683369256801996</c:v>
                </c:pt>
                <c:pt idx="17226">
                  <c:v>33.419169149381425</c:v>
                </c:pt>
                <c:pt idx="17227">
                  <c:v>31.15186581624269</c:v>
                </c:pt>
                <c:pt idx="17228">
                  <c:v>48.327882571302311</c:v>
                </c:pt>
                <c:pt idx="17229">
                  <c:v>61.839098767769997</c:v>
                </c:pt>
                <c:pt idx="17230">
                  <c:v>47.368225944502747</c:v>
                </c:pt>
                <c:pt idx="17231">
                  <c:v>31.703821292716448</c:v>
                </c:pt>
                <c:pt idx="17232">
                  <c:v>43.47855325026481</c:v>
                </c:pt>
                <c:pt idx="17233">
                  <c:v>44.792380637935764</c:v>
                </c:pt>
                <c:pt idx="17234">
                  <c:v>31.089086588545392</c:v>
                </c:pt>
                <c:pt idx="17235">
                  <c:v>34.733224352379068</c:v>
                </c:pt>
                <c:pt idx="17236">
                  <c:v>24.109498298768116</c:v>
                </c:pt>
                <c:pt idx="17237">
                  <c:v>41.430271119757499</c:v>
                </c:pt>
                <c:pt idx="17238">
                  <c:v>41.761675941072561</c:v>
                </c:pt>
                <c:pt idx="17239">
                  <c:v>33.399890753296546</c:v>
                </c:pt>
                <c:pt idx="17240">
                  <c:v>34.325408002348972</c:v>
                </c:pt>
                <c:pt idx="17241">
                  <c:v>45.494426700124308</c:v>
                </c:pt>
                <c:pt idx="17242">
                  <c:v>44.485752029813277</c:v>
                </c:pt>
                <c:pt idx="17243">
                  <c:v>45.699488614863377</c:v>
                </c:pt>
                <c:pt idx="17244">
                  <c:v>26.321935070682823</c:v>
                </c:pt>
                <c:pt idx="17245">
                  <c:v>29.686855995251992</c:v>
                </c:pt>
                <c:pt idx="17246">
                  <c:v>30.68677197151839</c:v>
                </c:pt>
                <c:pt idx="17247">
                  <c:v>38.485040168201628</c:v>
                </c:pt>
                <c:pt idx="17248">
                  <c:v>48.085303577069254</c:v>
                </c:pt>
                <c:pt idx="17249">
                  <c:v>44.621114705599467</c:v>
                </c:pt>
                <c:pt idx="17250">
                  <c:v>53.822602397501434</c:v>
                </c:pt>
                <c:pt idx="17251">
                  <c:v>41.887057737754276</c:v>
                </c:pt>
                <c:pt idx="17252">
                  <c:v>47.596396295370724</c:v>
                </c:pt>
                <c:pt idx="17253">
                  <c:v>47.112244749504804</c:v>
                </c:pt>
                <c:pt idx="17254">
                  <c:v>42.036585298475792</c:v>
                </c:pt>
                <c:pt idx="17255">
                  <c:v>32.707109927028981</c:v>
                </c:pt>
                <c:pt idx="17256">
                  <c:v>40.474417950070958</c:v>
                </c:pt>
                <c:pt idx="17257">
                  <c:v>27.697863808775828</c:v>
                </c:pt>
                <c:pt idx="17258">
                  <c:v>55.241748560495914</c:v>
                </c:pt>
                <c:pt idx="17259">
                  <c:v>26.04575380886001</c:v>
                </c:pt>
                <c:pt idx="17260">
                  <c:v>45.535176820976467</c:v>
                </c:pt>
                <c:pt idx="17261">
                  <c:v>39.908049541810556</c:v>
                </c:pt>
                <c:pt idx="17262">
                  <c:v>34.540547331111092</c:v>
                </c:pt>
                <c:pt idx="17263">
                  <c:v>48.907365391760514</c:v>
                </c:pt>
                <c:pt idx="17264">
                  <c:v>42.368164475794224</c:v>
                </c:pt>
                <c:pt idx="17265">
                  <c:v>30.968015164229065</c:v>
                </c:pt>
                <c:pt idx="17266">
                  <c:v>42.628287293165641</c:v>
                </c:pt>
                <c:pt idx="17267">
                  <c:v>36.00077532973247</c:v>
                </c:pt>
                <c:pt idx="17268">
                  <c:v>31.97670971425994</c:v>
                </c:pt>
                <c:pt idx="17269">
                  <c:v>40.173423078560901</c:v>
                </c:pt>
                <c:pt idx="17270">
                  <c:v>51.526040596987357</c:v>
                </c:pt>
                <c:pt idx="17271">
                  <c:v>41.440118544976158</c:v>
                </c:pt>
                <c:pt idx="17272">
                  <c:v>23.77729114337107</c:v>
                </c:pt>
                <c:pt idx="17273">
                  <c:v>37.568657375886168</c:v>
                </c:pt>
                <c:pt idx="17274">
                  <c:v>50.141777599126584</c:v>
                </c:pt>
                <c:pt idx="17275">
                  <c:v>50.588778587537703</c:v>
                </c:pt>
                <c:pt idx="17276">
                  <c:v>46.716850005246826</c:v>
                </c:pt>
                <c:pt idx="17277">
                  <c:v>32.342728175622028</c:v>
                </c:pt>
                <c:pt idx="17278">
                  <c:v>25.549863238749406</c:v>
                </c:pt>
                <c:pt idx="17279">
                  <c:v>26.303316164121817</c:v>
                </c:pt>
                <c:pt idx="17280">
                  <c:v>30.580072535504421</c:v>
                </c:pt>
                <c:pt idx="17281">
                  <c:v>37.710584271174945</c:v>
                </c:pt>
                <c:pt idx="17282">
                  <c:v>37.917917921621822</c:v>
                </c:pt>
                <c:pt idx="17283">
                  <c:v>49.524026606968825</c:v>
                </c:pt>
                <c:pt idx="17284">
                  <c:v>52.832786408099452</c:v>
                </c:pt>
                <c:pt idx="17285">
                  <c:v>53.911450776271693</c:v>
                </c:pt>
                <c:pt idx="17286">
                  <c:v>29.198349364542722</c:v>
                </c:pt>
                <c:pt idx="17287">
                  <c:v>51.06732953307079</c:v>
                </c:pt>
                <c:pt idx="17288">
                  <c:v>49.021091151288914</c:v>
                </c:pt>
                <c:pt idx="17289">
                  <c:v>43.824844864455045</c:v>
                </c:pt>
                <c:pt idx="17290">
                  <c:v>40.133458060263798</c:v>
                </c:pt>
                <c:pt idx="17291">
                  <c:v>46.565079606039887</c:v>
                </c:pt>
                <c:pt idx="17292">
                  <c:v>40.683189184448899</c:v>
                </c:pt>
                <c:pt idx="17293">
                  <c:v>34.926299391963511</c:v>
                </c:pt>
                <c:pt idx="17294">
                  <c:v>45.241053867949653</c:v>
                </c:pt>
                <c:pt idx="17295">
                  <c:v>35.978436026844598</c:v>
                </c:pt>
                <c:pt idx="17296">
                  <c:v>44.300701765634017</c:v>
                </c:pt>
                <c:pt idx="17297">
                  <c:v>58.477454372292939</c:v>
                </c:pt>
                <c:pt idx="17298">
                  <c:v>43.923812439616341</c:v>
                </c:pt>
                <c:pt idx="17299">
                  <c:v>40.463795045652311</c:v>
                </c:pt>
                <c:pt idx="17300">
                  <c:v>39.571390275585991</c:v>
                </c:pt>
                <c:pt idx="17301">
                  <c:v>57.456693003129551</c:v>
                </c:pt>
                <c:pt idx="17302">
                  <c:v>54.14178241876408</c:v>
                </c:pt>
                <c:pt idx="17303">
                  <c:v>47.355468624897654</c:v>
                </c:pt>
                <c:pt idx="17304">
                  <c:v>29.776886559429592</c:v>
                </c:pt>
                <c:pt idx="17305">
                  <c:v>19.548008238843462</c:v>
                </c:pt>
                <c:pt idx="17306">
                  <c:v>59.048105999112927</c:v>
                </c:pt>
                <c:pt idx="17307">
                  <c:v>24.764510846338226</c:v>
                </c:pt>
                <c:pt idx="17308">
                  <c:v>46.994327080441778</c:v>
                </c:pt>
                <c:pt idx="17309">
                  <c:v>37.911091216281115</c:v>
                </c:pt>
                <c:pt idx="17310">
                  <c:v>34.446733253377772</c:v>
                </c:pt>
                <c:pt idx="17311">
                  <c:v>27.361287790046092</c:v>
                </c:pt>
                <c:pt idx="17312">
                  <c:v>52.005126869523863</c:v>
                </c:pt>
                <c:pt idx="17313">
                  <c:v>28.421599001048897</c:v>
                </c:pt>
                <c:pt idx="17314">
                  <c:v>18.278018014242882</c:v>
                </c:pt>
                <c:pt idx="17315">
                  <c:v>38.014087336679268</c:v>
                </c:pt>
                <c:pt idx="17316">
                  <c:v>29.56972927934893</c:v>
                </c:pt>
                <c:pt idx="17317">
                  <c:v>59.608608862679972</c:v>
                </c:pt>
                <c:pt idx="17318">
                  <c:v>54.962838807834252</c:v>
                </c:pt>
                <c:pt idx="17319">
                  <c:v>24.721398188549635</c:v>
                </c:pt>
                <c:pt idx="17320">
                  <c:v>38.060802479467227</c:v>
                </c:pt>
                <c:pt idx="17321">
                  <c:v>40.724012936798324</c:v>
                </c:pt>
                <c:pt idx="17322">
                  <c:v>28.146841699712322</c:v>
                </c:pt>
                <c:pt idx="17323">
                  <c:v>46.059662481622354</c:v>
                </c:pt>
                <c:pt idx="17324">
                  <c:v>50.388163190017536</c:v>
                </c:pt>
                <c:pt idx="17325">
                  <c:v>29.664782658780908</c:v>
                </c:pt>
                <c:pt idx="17326">
                  <c:v>37.086453314214992</c:v>
                </c:pt>
                <c:pt idx="17327">
                  <c:v>48.045412609563016</c:v>
                </c:pt>
                <c:pt idx="17328">
                  <c:v>35.910622127903196</c:v>
                </c:pt>
                <c:pt idx="17329">
                  <c:v>31.444874422146654</c:v>
                </c:pt>
                <c:pt idx="17330">
                  <c:v>40.406415752424813</c:v>
                </c:pt>
                <c:pt idx="17331">
                  <c:v>29.7868347139975</c:v>
                </c:pt>
                <c:pt idx="17332">
                  <c:v>36.638712372213718</c:v>
                </c:pt>
                <c:pt idx="17333">
                  <c:v>48.948008200771895</c:v>
                </c:pt>
                <c:pt idx="17334">
                  <c:v>29.040055497329814</c:v>
                </c:pt>
                <c:pt idx="17335">
                  <c:v>54.041910596583669</c:v>
                </c:pt>
                <c:pt idx="17336">
                  <c:v>39.33141412050427</c:v>
                </c:pt>
                <c:pt idx="17337">
                  <c:v>37.471498096549801</c:v>
                </c:pt>
                <c:pt idx="17338">
                  <c:v>32.233140684754531</c:v>
                </c:pt>
                <c:pt idx="17339">
                  <c:v>36.922864614735531</c:v>
                </c:pt>
                <c:pt idx="17340">
                  <c:v>43.604414722859211</c:v>
                </c:pt>
                <c:pt idx="17341">
                  <c:v>37.892713570004858</c:v>
                </c:pt>
                <c:pt idx="17342">
                  <c:v>35.042751917078306</c:v>
                </c:pt>
                <c:pt idx="17343">
                  <c:v>21.337290534695018</c:v>
                </c:pt>
                <c:pt idx="17344">
                  <c:v>36.875779684322822</c:v>
                </c:pt>
                <c:pt idx="17345">
                  <c:v>34.730509034719461</c:v>
                </c:pt>
                <c:pt idx="17346">
                  <c:v>14.69792131522853</c:v>
                </c:pt>
                <c:pt idx="17347">
                  <c:v>25.980742441336623</c:v>
                </c:pt>
                <c:pt idx="17348">
                  <c:v>41.975489950565063</c:v>
                </c:pt>
                <c:pt idx="17349">
                  <c:v>39.43133214052795</c:v>
                </c:pt>
                <c:pt idx="17350">
                  <c:v>39.02576383017206</c:v>
                </c:pt>
                <c:pt idx="17351">
                  <c:v>21.825738044374553</c:v>
                </c:pt>
                <c:pt idx="17352">
                  <c:v>30.462561401055961</c:v>
                </c:pt>
                <c:pt idx="17353">
                  <c:v>59.103883254462701</c:v>
                </c:pt>
                <c:pt idx="17354">
                  <c:v>30.73007347238449</c:v>
                </c:pt>
                <c:pt idx="17355">
                  <c:v>35.896547185285094</c:v>
                </c:pt>
                <c:pt idx="17356">
                  <c:v>41.791051736859274</c:v>
                </c:pt>
                <c:pt idx="17357">
                  <c:v>44.437070894435948</c:v>
                </c:pt>
                <c:pt idx="17358">
                  <c:v>35.399327383340783</c:v>
                </c:pt>
                <c:pt idx="17359">
                  <c:v>23.905712480898742</c:v>
                </c:pt>
                <c:pt idx="17360">
                  <c:v>38.317163164232227</c:v>
                </c:pt>
                <c:pt idx="17361">
                  <c:v>30.482278282920824</c:v>
                </c:pt>
                <c:pt idx="17362">
                  <c:v>43.595085004543947</c:v>
                </c:pt>
                <c:pt idx="17363">
                  <c:v>23.55690997182294</c:v>
                </c:pt>
                <c:pt idx="17364">
                  <c:v>45.872174457017941</c:v>
                </c:pt>
                <c:pt idx="17365">
                  <c:v>45.68576758522655</c:v>
                </c:pt>
                <c:pt idx="17366">
                  <c:v>34.829745489587758</c:v>
                </c:pt>
                <c:pt idx="17367">
                  <c:v>34.84229433715268</c:v>
                </c:pt>
                <c:pt idx="17368">
                  <c:v>38.212786756902695</c:v>
                </c:pt>
                <c:pt idx="17369">
                  <c:v>16.103982285175892</c:v>
                </c:pt>
                <c:pt idx="17370">
                  <c:v>38.702244161292107</c:v>
                </c:pt>
                <c:pt idx="17371">
                  <c:v>40.919622494980672</c:v>
                </c:pt>
                <c:pt idx="17372">
                  <c:v>26.226905940652841</c:v>
                </c:pt>
                <c:pt idx="17373">
                  <c:v>40.702638360293562</c:v>
                </c:pt>
                <c:pt idx="17374">
                  <c:v>33.995848266653283</c:v>
                </c:pt>
                <c:pt idx="17375">
                  <c:v>6.0962991802000204</c:v>
                </c:pt>
                <c:pt idx="17376">
                  <c:v>49.057845533678758</c:v>
                </c:pt>
                <c:pt idx="17377">
                  <c:v>32.789758867955449</c:v>
                </c:pt>
                <c:pt idx="17378">
                  <c:v>30.624466368209355</c:v>
                </c:pt>
                <c:pt idx="17379">
                  <c:v>50.849861385963862</c:v>
                </c:pt>
                <c:pt idx="17380">
                  <c:v>34.876561330615388</c:v>
                </c:pt>
                <c:pt idx="17381">
                  <c:v>34.82319400511733</c:v>
                </c:pt>
                <c:pt idx="17382">
                  <c:v>30.33821866677664</c:v>
                </c:pt>
                <c:pt idx="17383">
                  <c:v>29.849464198745139</c:v>
                </c:pt>
                <c:pt idx="17384">
                  <c:v>40.572287499807189</c:v>
                </c:pt>
                <c:pt idx="17385">
                  <c:v>59.916166055064508</c:v>
                </c:pt>
                <c:pt idx="17386">
                  <c:v>29.480093367746136</c:v>
                </c:pt>
                <c:pt idx="17387">
                  <c:v>37.004061926476467</c:v>
                </c:pt>
                <c:pt idx="17388">
                  <c:v>31.502185681189143</c:v>
                </c:pt>
                <c:pt idx="17389">
                  <c:v>22.631161398632376</c:v>
                </c:pt>
                <c:pt idx="17390">
                  <c:v>53.107533539354847</c:v>
                </c:pt>
                <c:pt idx="17391">
                  <c:v>50.318778493929216</c:v>
                </c:pt>
                <c:pt idx="17392">
                  <c:v>38.676932452111693</c:v>
                </c:pt>
                <c:pt idx="17393">
                  <c:v>36.966270780969474</c:v>
                </c:pt>
                <c:pt idx="17394">
                  <c:v>47.544651323905384</c:v>
                </c:pt>
                <c:pt idx="17395">
                  <c:v>36.229600417536005</c:v>
                </c:pt>
                <c:pt idx="17396">
                  <c:v>42.185702372792456</c:v>
                </c:pt>
                <c:pt idx="17397">
                  <c:v>28.219208948404983</c:v>
                </c:pt>
                <c:pt idx="17398">
                  <c:v>52.252545180809186</c:v>
                </c:pt>
                <c:pt idx="17399">
                  <c:v>53.000461665147185</c:v>
                </c:pt>
                <c:pt idx="17400">
                  <c:v>23.114453558746714</c:v>
                </c:pt>
                <c:pt idx="17401">
                  <c:v>42.80005407600607</c:v>
                </c:pt>
                <c:pt idx="17402">
                  <c:v>24.868725203112032</c:v>
                </c:pt>
                <c:pt idx="17403">
                  <c:v>35.253871657456479</c:v>
                </c:pt>
                <c:pt idx="17404">
                  <c:v>32.755454288242994</c:v>
                </c:pt>
                <c:pt idx="17405">
                  <c:v>59.259016816437537</c:v>
                </c:pt>
                <c:pt idx="17406">
                  <c:v>24.85115276361352</c:v>
                </c:pt>
                <c:pt idx="17407">
                  <c:v>47.874864065920193</c:v>
                </c:pt>
                <c:pt idx="17408">
                  <c:v>42.353896085676489</c:v>
                </c:pt>
                <c:pt idx="17409">
                  <c:v>42.893538555557001</c:v>
                </c:pt>
                <c:pt idx="17410">
                  <c:v>54.544634971970922</c:v>
                </c:pt>
                <c:pt idx="17411">
                  <c:v>44.820699556193155</c:v>
                </c:pt>
                <c:pt idx="17412">
                  <c:v>45.63159066285921</c:v>
                </c:pt>
                <c:pt idx="17413">
                  <c:v>43.462471027957349</c:v>
                </c:pt>
                <c:pt idx="17414">
                  <c:v>41.786190985162833</c:v>
                </c:pt>
                <c:pt idx="17415">
                  <c:v>59.213708650574262</c:v>
                </c:pt>
                <c:pt idx="17416">
                  <c:v>38.738092495275573</c:v>
                </c:pt>
                <c:pt idx="17417">
                  <c:v>36.260577952753877</c:v>
                </c:pt>
                <c:pt idx="17418">
                  <c:v>36.251145234847428</c:v>
                </c:pt>
                <c:pt idx="17419">
                  <c:v>26.713155366715657</c:v>
                </c:pt>
                <c:pt idx="17420">
                  <c:v>28.512627308577251</c:v>
                </c:pt>
                <c:pt idx="17421">
                  <c:v>46.491193323403529</c:v>
                </c:pt>
                <c:pt idx="17422">
                  <c:v>23.487016636088057</c:v>
                </c:pt>
                <c:pt idx="17423">
                  <c:v>36.46549128075651</c:v>
                </c:pt>
                <c:pt idx="17424">
                  <c:v>43.549071697699439</c:v>
                </c:pt>
                <c:pt idx="17425">
                  <c:v>35.193878291588426</c:v>
                </c:pt>
                <c:pt idx="17426">
                  <c:v>29.302659685925224</c:v>
                </c:pt>
                <c:pt idx="17427">
                  <c:v>37.426507228811339</c:v>
                </c:pt>
                <c:pt idx="17428">
                  <c:v>39.039520548968682</c:v>
                </c:pt>
                <c:pt idx="17429">
                  <c:v>49.38940851043786</c:v>
                </c:pt>
                <c:pt idx="17430">
                  <c:v>36.760365440423705</c:v>
                </c:pt>
                <c:pt idx="17431">
                  <c:v>24.772384306852036</c:v>
                </c:pt>
                <c:pt idx="17432">
                  <c:v>40.896135819111564</c:v>
                </c:pt>
                <c:pt idx="17433">
                  <c:v>27.703896005947044</c:v>
                </c:pt>
                <c:pt idx="17434">
                  <c:v>33.061559062231275</c:v>
                </c:pt>
                <c:pt idx="17435">
                  <c:v>40.069239538763362</c:v>
                </c:pt>
                <c:pt idx="17436">
                  <c:v>48.447908703447354</c:v>
                </c:pt>
                <c:pt idx="17437">
                  <c:v>22.917475169238124</c:v>
                </c:pt>
                <c:pt idx="17438">
                  <c:v>32.40566436279137</c:v>
                </c:pt>
                <c:pt idx="17439">
                  <c:v>42.487792078596286</c:v>
                </c:pt>
                <c:pt idx="17440">
                  <c:v>31.022490236054885</c:v>
                </c:pt>
                <c:pt idx="17441">
                  <c:v>48.538652503390338</c:v>
                </c:pt>
                <c:pt idx="17442">
                  <c:v>46.150981305983592</c:v>
                </c:pt>
                <c:pt idx="17443">
                  <c:v>39.390516825468694</c:v>
                </c:pt>
                <c:pt idx="17444">
                  <c:v>27.54737830370761</c:v>
                </c:pt>
                <c:pt idx="17445">
                  <c:v>14.683388262257161</c:v>
                </c:pt>
                <c:pt idx="17446">
                  <c:v>36.701699861579193</c:v>
                </c:pt>
                <c:pt idx="17447">
                  <c:v>29.946190151505196</c:v>
                </c:pt>
                <c:pt idx="17448">
                  <c:v>51.951971097031091</c:v>
                </c:pt>
                <c:pt idx="17449">
                  <c:v>42.497183802910875</c:v>
                </c:pt>
                <c:pt idx="17450">
                  <c:v>32.061942276754678</c:v>
                </c:pt>
                <c:pt idx="17451">
                  <c:v>36.278547918596537</c:v>
                </c:pt>
                <c:pt idx="17452">
                  <c:v>26.504232973379825</c:v>
                </c:pt>
                <c:pt idx="17453">
                  <c:v>21.532517229110741</c:v>
                </c:pt>
                <c:pt idx="17454">
                  <c:v>58.644906286828018</c:v>
                </c:pt>
                <c:pt idx="17455">
                  <c:v>41.462182844015601</c:v>
                </c:pt>
                <c:pt idx="17456">
                  <c:v>37.76482178177271</c:v>
                </c:pt>
                <c:pt idx="17457">
                  <c:v>35.255824214535807</c:v>
                </c:pt>
                <c:pt idx="17458">
                  <c:v>37.082083976486487</c:v>
                </c:pt>
                <c:pt idx="17459">
                  <c:v>38.253655927748923</c:v>
                </c:pt>
                <c:pt idx="17460">
                  <c:v>32.374373962990546</c:v>
                </c:pt>
                <c:pt idx="17461">
                  <c:v>30.84441273800919</c:v>
                </c:pt>
                <c:pt idx="17462">
                  <c:v>42.393517645705565</c:v>
                </c:pt>
                <c:pt idx="17463">
                  <c:v>50.17547785556971</c:v>
                </c:pt>
                <c:pt idx="17464">
                  <c:v>28.552927686180738</c:v>
                </c:pt>
                <c:pt idx="17465">
                  <c:v>27.940035229147561</c:v>
                </c:pt>
                <c:pt idx="17466">
                  <c:v>41.0642112366926</c:v>
                </c:pt>
                <c:pt idx="17467">
                  <c:v>47.034093452514448</c:v>
                </c:pt>
                <c:pt idx="17468">
                  <c:v>39.29755230124173</c:v>
                </c:pt>
                <c:pt idx="17469">
                  <c:v>43.903943266828875</c:v>
                </c:pt>
                <c:pt idx="17470">
                  <c:v>40.458022801989834</c:v>
                </c:pt>
                <c:pt idx="17471">
                  <c:v>22.536043732610736</c:v>
                </c:pt>
                <c:pt idx="17472">
                  <c:v>52.066016872223706</c:v>
                </c:pt>
                <c:pt idx="17473">
                  <c:v>38.651462901576046</c:v>
                </c:pt>
                <c:pt idx="17474">
                  <c:v>55.625508328763694</c:v>
                </c:pt>
                <c:pt idx="17475">
                  <c:v>50.057495549948783</c:v>
                </c:pt>
                <c:pt idx="17476">
                  <c:v>35.194322391100457</c:v>
                </c:pt>
                <c:pt idx="17477">
                  <c:v>27.354995363702542</c:v>
                </c:pt>
                <c:pt idx="17478">
                  <c:v>52.335000727931515</c:v>
                </c:pt>
                <c:pt idx="17479">
                  <c:v>37.633779696685508</c:v>
                </c:pt>
                <c:pt idx="17480">
                  <c:v>25.04778576532572</c:v>
                </c:pt>
                <c:pt idx="17481">
                  <c:v>54.915309317903365</c:v>
                </c:pt>
                <c:pt idx="17482">
                  <c:v>46.892707716363866</c:v>
                </c:pt>
                <c:pt idx="17483">
                  <c:v>55.25873479437498</c:v>
                </c:pt>
                <c:pt idx="17484">
                  <c:v>38.399294569457382</c:v>
                </c:pt>
                <c:pt idx="17485">
                  <c:v>37.357731534101887</c:v>
                </c:pt>
                <c:pt idx="17486">
                  <c:v>35.476362385606883</c:v>
                </c:pt>
                <c:pt idx="17487">
                  <c:v>38.278381850767481</c:v>
                </c:pt>
                <c:pt idx="17488">
                  <c:v>40.519874244276863</c:v>
                </c:pt>
                <c:pt idx="17489">
                  <c:v>26.405182569937402</c:v>
                </c:pt>
                <c:pt idx="17490">
                  <c:v>48.088499349799413</c:v>
                </c:pt>
                <c:pt idx="17491">
                  <c:v>47.094953893572324</c:v>
                </c:pt>
                <c:pt idx="17492">
                  <c:v>25.103581244973448</c:v>
                </c:pt>
                <c:pt idx="17493">
                  <c:v>44.956568763743533</c:v>
                </c:pt>
                <c:pt idx="17494">
                  <c:v>22.011907699878602</c:v>
                </c:pt>
                <c:pt idx="17495">
                  <c:v>32.563119049369305</c:v>
                </c:pt>
                <c:pt idx="17496">
                  <c:v>42.901100988454132</c:v>
                </c:pt>
                <c:pt idx="17497">
                  <c:v>30.647078024677704</c:v>
                </c:pt>
                <c:pt idx="17498">
                  <c:v>49.256669455506085</c:v>
                </c:pt>
                <c:pt idx="17499">
                  <c:v>62.393975670288015</c:v>
                </c:pt>
                <c:pt idx="17500">
                  <c:v>42.233738851978352</c:v>
                </c:pt>
                <c:pt idx="17501">
                  <c:v>42.247651582378275</c:v>
                </c:pt>
                <c:pt idx="17502">
                  <c:v>27.287245418872423</c:v>
                </c:pt>
                <c:pt idx="17503">
                  <c:v>41.420271084406281</c:v>
                </c:pt>
                <c:pt idx="17504">
                  <c:v>38.354748504815134</c:v>
                </c:pt>
                <c:pt idx="17505">
                  <c:v>25.043385386163287</c:v>
                </c:pt>
                <c:pt idx="17506">
                  <c:v>46.537817312458643</c:v>
                </c:pt>
                <c:pt idx="17507">
                  <c:v>13.401898509874389</c:v>
                </c:pt>
                <c:pt idx="17508">
                  <c:v>55.640303320336322</c:v>
                </c:pt>
                <c:pt idx="17509">
                  <c:v>44.417338316695634</c:v>
                </c:pt>
                <c:pt idx="17510">
                  <c:v>44.600315822360216</c:v>
                </c:pt>
                <c:pt idx="17511">
                  <c:v>41.725160350180616</c:v>
                </c:pt>
                <c:pt idx="17512">
                  <c:v>48.880313359453709</c:v>
                </c:pt>
                <c:pt idx="17513">
                  <c:v>25.256626670467337</c:v>
                </c:pt>
                <c:pt idx="17514">
                  <c:v>45.027174642981876</c:v>
                </c:pt>
                <c:pt idx="17515">
                  <c:v>39.157088189015205</c:v>
                </c:pt>
                <c:pt idx="17516">
                  <c:v>48.10366723839639</c:v>
                </c:pt>
                <c:pt idx="17517">
                  <c:v>31.954977378888952</c:v>
                </c:pt>
                <c:pt idx="17518">
                  <c:v>29.553957114068723</c:v>
                </c:pt>
                <c:pt idx="17519">
                  <c:v>35.309732964709227</c:v>
                </c:pt>
                <c:pt idx="17520">
                  <c:v>35.695833775559784</c:v>
                </c:pt>
                <c:pt idx="17521">
                  <c:v>57.342394590723629</c:v>
                </c:pt>
                <c:pt idx="17522">
                  <c:v>26.596509625526139</c:v>
                </c:pt>
                <c:pt idx="17523">
                  <c:v>34.225000682887654</c:v>
                </c:pt>
                <c:pt idx="17524">
                  <c:v>44.310684623327411</c:v>
                </c:pt>
                <c:pt idx="17525">
                  <c:v>35.577897995309876</c:v>
                </c:pt>
                <c:pt idx="17526">
                  <c:v>45.733928641599533</c:v>
                </c:pt>
                <c:pt idx="17527">
                  <c:v>26.352973674894024</c:v>
                </c:pt>
                <c:pt idx="17528">
                  <c:v>37.182546726812284</c:v>
                </c:pt>
                <c:pt idx="17529">
                  <c:v>53.664667374901647</c:v>
                </c:pt>
                <c:pt idx="17530">
                  <c:v>33.102759736953558</c:v>
                </c:pt>
                <c:pt idx="17531">
                  <c:v>53.811213075347979</c:v>
                </c:pt>
                <c:pt idx="17532">
                  <c:v>42.412571145905602</c:v>
                </c:pt>
                <c:pt idx="17533">
                  <c:v>39.155850373823355</c:v>
                </c:pt>
                <c:pt idx="17534">
                  <c:v>44.522860479151213</c:v>
                </c:pt>
                <c:pt idx="17535">
                  <c:v>37.760938012707072</c:v>
                </c:pt>
                <c:pt idx="17536">
                  <c:v>40.800516801170566</c:v>
                </c:pt>
                <c:pt idx="17537">
                  <c:v>51.654993206672572</c:v>
                </c:pt>
                <c:pt idx="17538">
                  <c:v>29.188652845189807</c:v>
                </c:pt>
                <c:pt idx="17539">
                  <c:v>40.643301173239671</c:v>
                </c:pt>
                <c:pt idx="17540">
                  <c:v>45.411692530652225</c:v>
                </c:pt>
                <c:pt idx="17541">
                  <c:v>42.734397105556774</c:v>
                </c:pt>
                <c:pt idx="17542">
                  <c:v>27.949545751972749</c:v>
                </c:pt>
                <c:pt idx="17543">
                  <c:v>44.571486907323049</c:v>
                </c:pt>
                <c:pt idx="17544">
                  <c:v>35.900970513501584</c:v>
                </c:pt>
                <c:pt idx="17545">
                  <c:v>22.695417087280461</c:v>
                </c:pt>
                <c:pt idx="17546">
                  <c:v>49.493463688164276</c:v>
                </c:pt>
                <c:pt idx="17547">
                  <c:v>48.112469441532461</c:v>
                </c:pt>
                <c:pt idx="17548">
                  <c:v>38.04682932346509</c:v>
                </c:pt>
                <c:pt idx="17549">
                  <c:v>35.769658916359994</c:v>
                </c:pt>
                <c:pt idx="17550">
                  <c:v>23.717164498069017</c:v>
                </c:pt>
                <c:pt idx="17551">
                  <c:v>35.807192100426533</c:v>
                </c:pt>
                <c:pt idx="17552">
                  <c:v>25.548582777800846</c:v>
                </c:pt>
                <c:pt idx="17553">
                  <c:v>32.462690517866854</c:v>
                </c:pt>
                <c:pt idx="17554">
                  <c:v>57.2634748812429</c:v>
                </c:pt>
                <c:pt idx="17555">
                  <c:v>34.629106063877856</c:v>
                </c:pt>
                <c:pt idx="17556">
                  <c:v>29.454383830180895</c:v>
                </c:pt>
                <c:pt idx="17557">
                  <c:v>23.190000739228875</c:v>
                </c:pt>
                <c:pt idx="17558">
                  <c:v>30.639451563332432</c:v>
                </c:pt>
                <c:pt idx="17559">
                  <c:v>28.313986882514964</c:v>
                </c:pt>
                <c:pt idx="17560">
                  <c:v>45.264468557900699</c:v>
                </c:pt>
                <c:pt idx="17561">
                  <c:v>35.793592441848325</c:v>
                </c:pt>
                <c:pt idx="17562">
                  <c:v>39.955350783448857</c:v>
                </c:pt>
                <c:pt idx="17563">
                  <c:v>37.786006833002446</c:v>
                </c:pt>
                <c:pt idx="17564">
                  <c:v>44.224239758433967</c:v>
                </c:pt>
                <c:pt idx="17565">
                  <c:v>33.435468669665589</c:v>
                </c:pt>
                <c:pt idx="17566">
                  <c:v>48.74709669912933</c:v>
                </c:pt>
                <c:pt idx="17567">
                  <c:v>41.503555873890882</c:v>
                </c:pt>
                <c:pt idx="17568">
                  <c:v>40.947539678031511</c:v>
                </c:pt>
                <c:pt idx="17569">
                  <c:v>24.908383694274015</c:v>
                </c:pt>
                <c:pt idx="17570">
                  <c:v>53.638588308294104</c:v>
                </c:pt>
                <c:pt idx="17571">
                  <c:v>40.873193735551013</c:v>
                </c:pt>
                <c:pt idx="17572">
                  <c:v>46.800009872762871</c:v>
                </c:pt>
                <c:pt idx="17573">
                  <c:v>47.254359267631699</c:v>
                </c:pt>
                <c:pt idx="17574">
                  <c:v>37.137360153111196</c:v>
                </c:pt>
                <c:pt idx="17575">
                  <c:v>27.186715333629024</c:v>
                </c:pt>
                <c:pt idx="17576">
                  <c:v>50.462862689301303</c:v>
                </c:pt>
                <c:pt idx="17577">
                  <c:v>42.324402746020873</c:v>
                </c:pt>
                <c:pt idx="17578">
                  <c:v>42.130552361037203</c:v>
                </c:pt>
                <c:pt idx="17579">
                  <c:v>38.251982552914065</c:v>
                </c:pt>
                <c:pt idx="17580">
                  <c:v>38.019323574264611</c:v>
                </c:pt>
                <c:pt idx="17581">
                  <c:v>51.669577516325958</c:v>
                </c:pt>
                <c:pt idx="17582">
                  <c:v>41.528874717725657</c:v>
                </c:pt>
                <c:pt idx="17583">
                  <c:v>44.827272935729304</c:v>
                </c:pt>
                <c:pt idx="17584">
                  <c:v>68.243565901544315</c:v>
                </c:pt>
                <c:pt idx="17585">
                  <c:v>32.813809034957664</c:v>
                </c:pt>
                <c:pt idx="17586">
                  <c:v>26.75486947457836</c:v>
                </c:pt>
                <c:pt idx="17587">
                  <c:v>43.369642204200446</c:v>
                </c:pt>
                <c:pt idx="17588">
                  <c:v>46.264066600378115</c:v>
                </c:pt>
                <c:pt idx="17589">
                  <c:v>40.993438158808409</c:v>
                </c:pt>
                <c:pt idx="17590">
                  <c:v>52.615381797159586</c:v>
                </c:pt>
                <c:pt idx="17591">
                  <c:v>53.865557730626719</c:v>
                </c:pt>
                <c:pt idx="17592">
                  <c:v>36.426426934709575</c:v>
                </c:pt>
                <c:pt idx="17593">
                  <c:v>46.216441333882159</c:v>
                </c:pt>
                <c:pt idx="17594">
                  <c:v>46.580180535179004</c:v>
                </c:pt>
                <c:pt idx="17595">
                  <c:v>29.795551317973732</c:v>
                </c:pt>
                <c:pt idx="17596">
                  <c:v>48.109262408003197</c:v>
                </c:pt>
                <c:pt idx="17597">
                  <c:v>24.912049385782424</c:v>
                </c:pt>
                <c:pt idx="17598">
                  <c:v>27.118198204326003</c:v>
                </c:pt>
                <c:pt idx="17599">
                  <c:v>38.08829540704069</c:v>
                </c:pt>
                <c:pt idx="17600">
                  <c:v>32.152910766586359</c:v>
                </c:pt>
                <c:pt idx="17601">
                  <c:v>45.697771836769377</c:v>
                </c:pt>
                <c:pt idx="17602">
                  <c:v>23.44325878926362</c:v>
                </c:pt>
                <c:pt idx="17603">
                  <c:v>41.69221029568849</c:v>
                </c:pt>
                <c:pt idx="17604">
                  <c:v>27.075423914698376</c:v>
                </c:pt>
                <c:pt idx="17605">
                  <c:v>40.430922875110078</c:v>
                </c:pt>
                <c:pt idx="17606">
                  <c:v>33.93118170235708</c:v>
                </c:pt>
                <c:pt idx="17607">
                  <c:v>37.875507203165171</c:v>
                </c:pt>
                <c:pt idx="17608">
                  <c:v>46.335151138843344</c:v>
                </c:pt>
                <c:pt idx="17609">
                  <c:v>29.999939899651466</c:v>
                </c:pt>
                <c:pt idx="17610">
                  <c:v>44.873860050966265</c:v>
                </c:pt>
                <c:pt idx="17611">
                  <c:v>40.932861518918408</c:v>
                </c:pt>
                <c:pt idx="17612">
                  <c:v>52.987397870658853</c:v>
                </c:pt>
                <c:pt idx="17613">
                  <c:v>31.372154933592128</c:v>
                </c:pt>
                <c:pt idx="17614">
                  <c:v>31.363438740194532</c:v>
                </c:pt>
                <c:pt idx="17615">
                  <c:v>30.151905618684623</c:v>
                </c:pt>
                <c:pt idx="17616">
                  <c:v>41.141501553844385</c:v>
                </c:pt>
                <c:pt idx="17617">
                  <c:v>32.696385011202715</c:v>
                </c:pt>
                <c:pt idx="17618">
                  <c:v>31.416587336751977</c:v>
                </c:pt>
                <c:pt idx="17619">
                  <c:v>42.086146044344304</c:v>
                </c:pt>
                <c:pt idx="17620">
                  <c:v>47.925835745393492</c:v>
                </c:pt>
                <c:pt idx="17621">
                  <c:v>47.575016233224652</c:v>
                </c:pt>
                <c:pt idx="17622">
                  <c:v>46.835426279527006</c:v>
                </c:pt>
                <c:pt idx="17623">
                  <c:v>46.2673235822283</c:v>
                </c:pt>
                <c:pt idx="17624">
                  <c:v>16.323490166648455</c:v>
                </c:pt>
                <c:pt idx="17625">
                  <c:v>45.595395659076615</c:v>
                </c:pt>
                <c:pt idx="17626">
                  <c:v>47.705158963171982</c:v>
                </c:pt>
                <c:pt idx="17627">
                  <c:v>42.660771218952021</c:v>
                </c:pt>
                <c:pt idx="17628">
                  <c:v>41.932774941621439</c:v>
                </c:pt>
                <c:pt idx="17629">
                  <c:v>33.974910038364435</c:v>
                </c:pt>
                <c:pt idx="17630">
                  <c:v>49.371292272331743</c:v>
                </c:pt>
                <c:pt idx="17631">
                  <c:v>38.03151557885522</c:v>
                </c:pt>
                <c:pt idx="17632">
                  <c:v>48.652616721598136</c:v>
                </c:pt>
                <c:pt idx="17633">
                  <c:v>53.005657962897061</c:v>
                </c:pt>
                <c:pt idx="17634">
                  <c:v>38.242942991779998</c:v>
                </c:pt>
                <c:pt idx="17635">
                  <c:v>41.094367863033895</c:v>
                </c:pt>
                <c:pt idx="17636">
                  <c:v>36.294803272031665</c:v>
                </c:pt>
                <c:pt idx="17637">
                  <c:v>40.880703801349348</c:v>
                </c:pt>
                <c:pt idx="17638">
                  <c:v>48.520365883659537</c:v>
                </c:pt>
                <c:pt idx="17639">
                  <c:v>39.930776486264534</c:v>
                </c:pt>
                <c:pt idx="17640">
                  <c:v>45.653778103130421</c:v>
                </c:pt>
                <c:pt idx="17641">
                  <c:v>57.056213606736236</c:v>
                </c:pt>
                <c:pt idx="17642">
                  <c:v>42.017224541274302</c:v>
                </c:pt>
                <c:pt idx="17643">
                  <c:v>42.380946194699355</c:v>
                </c:pt>
                <c:pt idx="17644">
                  <c:v>43.495635796385763</c:v>
                </c:pt>
                <c:pt idx="17645">
                  <c:v>31.295486499888618</c:v>
                </c:pt>
                <c:pt idx="17646">
                  <c:v>42.434788016899979</c:v>
                </c:pt>
                <c:pt idx="17647">
                  <c:v>36.127479215899321</c:v>
                </c:pt>
                <c:pt idx="17648">
                  <c:v>58.240838459674336</c:v>
                </c:pt>
                <c:pt idx="17649">
                  <c:v>55.823677715874275</c:v>
                </c:pt>
                <c:pt idx="17650">
                  <c:v>35.206041758114836</c:v>
                </c:pt>
                <c:pt idx="17651">
                  <c:v>34.914029901634017</c:v>
                </c:pt>
                <c:pt idx="17652">
                  <c:v>32.778116188754439</c:v>
                </c:pt>
                <c:pt idx="17653">
                  <c:v>37.529785605374492</c:v>
                </c:pt>
                <c:pt idx="17654">
                  <c:v>23.672210325505191</c:v>
                </c:pt>
                <c:pt idx="17655">
                  <c:v>39.094240354826226</c:v>
                </c:pt>
                <c:pt idx="17656">
                  <c:v>34.614901014680264</c:v>
                </c:pt>
                <c:pt idx="17657">
                  <c:v>53.930609625605641</c:v>
                </c:pt>
                <c:pt idx="17658">
                  <c:v>40.99797325907425</c:v>
                </c:pt>
                <c:pt idx="17659">
                  <c:v>32.37159382247691</c:v>
                </c:pt>
                <c:pt idx="17660">
                  <c:v>48.860273315447969</c:v>
                </c:pt>
                <c:pt idx="17661">
                  <c:v>30.512074636073244</c:v>
                </c:pt>
                <c:pt idx="17662">
                  <c:v>41.2338321197863</c:v>
                </c:pt>
                <c:pt idx="17663">
                  <c:v>23.67329452811412</c:v>
                </c:pt>
                <c:pt idx="17664">
                  <c:v>26.522897429882796</c:v>
                </c:pt>
                <c:pt idx="17665">
                  <c:v>53.131463583119398</c:v>
                </c:pt>
                <c:pt idx="17666">
                  <c:v>43.935733355522814</c:v>
                </c:pt>
                <c:pt idx="17667">
                  <c:v>35.537936327302283</c:v>
                </c:pt>
                <c:pt idx="17668">
                  <c:v>42.028341426519994</c:v>
                </c:pt>
                <c:pt idx="17669">
                  <c:v>45.91525318880344</c:v>
                </c:pt>
                <c:pt idx="17670">
                  <c:v>44.459520432416191</c:v>
                </c:pt>
                <c:pt idx="17671">
                  <c:v>46.334374554358455</c:v>
                </c:pt>
                <c:pt idx="17672">
                  <c:v>26.732266553027483</c:v>
                </c:pt>
                <c:pt idx="17673">
                  <c:v>39.287736329555173</c:v>
                </c:pt>
                <c:pt idx="17674">
                  <c:v>40.178351917602441</c:v>
                </c:pt>
                <c:pt idx="17675">
                  <c:v>30.325939963756142</c:v>
                </c:pt>
                <c:pt idx="17676">
                  <c:v>39.181212396550492</c:v>
                </c:pt>
                <c:pt idx="17677">
                  <c:v>39.558086447104664</c:v>
                </c:pt>
                <c:pt idx="17678">
                  <c:v>37.285337115669186</c:v>
                </c:pt>
                <c:pt idx="17679">
                  <c:v>35.584636659254414</c:v>
                </c:pt>
                <c:pt idx="17680">
                  <c:v>29.352285532687155</c:v>
                </c:pt>
                <c:pt idx="17681">
                  <c:v>38.390622262798146</c:v>
                </c:pt>
                <c:pt idx="17682">
                  <c:v>48.848951031292472</c:v>
                </c:pt>
                <c:pt idx="17683">
                  <c:v>45.225777218245064</c:v>
                </c:pt>
                <c:pt idx="17684">
                  <c:v>24.499756794612729</c:v>
                </c:pt>
                <c:pt idx="17685">
                  <c:v>32.806681970104279</c:v>
                </c:pt>
                <c:pt idx="17686">
                  <c:v>41.026112927849837</c:v>
                </c:pt>
                <c:pt idx="17687">
                  <c:v>49.73728421233151</c:v>
                </c:pt>
                <c:pt idx="17688">
                  <c:v>42.412507737758624</c:v>
                </c:pt>
                <c:pt idx="17689">
                  <c:v>39.197784293994026</c:v>
                </c:pt>
                <c:pt idx="17690">
                  <c:v>55.853894127421157</c:v>
                </c:pt>
                <c:pt idx="17691">
                  <c:v>37.9099348588258</c:v>
                </c:pt>
                <c:pt idx="17692">
                  <c:v>39.202818733131579</c:v>
                </c:pt>
                <c:pt idx="17693">
                  <c:v>34.338400388186862</c:v>
                </c:pt>
                <c:pt idx="17694">
                  <c:v>30.848842871381297</c:v>
                </c:pt>
                <c:pt idx="17695">
                  <c:v>28.408632220537157</c:v>
                </c:pt>
                <c:pt idx="17696">
                  <c:v>59.291724723321011</c:v>
                </c:pt>
                <c:pt idx="17697">
                  <c:v>51.483133724247566</c:v>
                </c:pt>
                <c:pt idx="17698">
                  <c:v>36.433938121858418</c:v>
                </c:pt>
                <c:pt idx="17699">
                  <c:v>32.663327593572475</c:v>
                </c:pt>
                <c:pt idx="17700">
                  <c:v>36.505067202539763</c:v>
                </c:pt>
                <c:pt idx="17701">
                  <c:v>32.375360013608173</c:v>
                </c:pt>
                <c:pt idx="17702">
                  <c:v>33.759673154537964</c:v>
                </c:pt>
                <c:pt idx="17703">
                  <c:v>33.904013768845765</c:v>
                </c:pt>
                <c:pt idx="17704">
                  <c:v>47.223118517309075</c:v>
                </c:pt>
                <c:pt idx="17705">
                  <c:v>48.145038976604461</c:v>
                </c:pt>
                <c:pt idx="17706">
                  <c:v>52.387834447724643</c:v>
                </c:pt>
                <c:pt idx="17707">
                  <c:v>29.483038181406698</c:v>
                </c:pt>
                <c:pt idx="17708">
                  <c:v>35.928692399074357</c:v>
                </c:pt>
                <c:pt idx="17709">
                  <c:v>37.335019651962099</c:v>
                </c:pt>
                <c:pt idx="17710">
                  <c:v>52.619543182105097</c:v>
                </c:pt>
                <c:pt idx="17711">
                  <c:v>40.957189137438519</c:v>
                </c:pt>
                <c:pt idx="17712">
                  <c:v>39.533396713648841</c:v>
                </c:pt>
                <c:pt idx="17713">
                  <c:v>38.69382943897358</c:v>
                </c:pt>
                <c:pt idx="17714">
                  <c:v>47.455591248212677</c:v>
                </c:pt>
                <c:pt idx="17715">
                  <c:v>40.096277537517317</c:v>
                </c:pt>
                <c:pt idx="17716">
                  <c:v>45.073050993646952</c:v>
                </c:pt>
                <c:pt idx="17717">
                  <c:v>44.731537967231162</c:v>
                </c:pt>
                <c:pt idx="17718">
                  <c:v>46.717803103780582</c:v>
                </c:pt>
                <c:pt idx="17719">
                  <c:v>44.365767012423085</c:v>
                </c:pt>
                <c:pt idx="17720">
                  <c:v>45.355748075363472</c:v>
                </c:pt>
                <c:pt idx="17721">
                  <c:v>55.403697068180911</c:v>
                </c:pt>
                <c:pt idx="17722">
                  <c:v>38.327460153682303</c:v>
                </c:pt>
                <c:pt idx="17723">
                  <c:v>26.352817244780709</c:v>
                </c:pt>
                <c:pt idx="17724">
                  <c:v>53.019848467898797</c:v>
                </c:pt>
                <c:pt idx="17725">
                  <c:v>34.125864566917102</c:v>
                </c:pt>
                <c:pt idx="17726">
                  <c:v>29.698197128203265</c:v>
                </c:pt>
                <c:pt idx="17727">
                  <c:v>40.369017109445821</c:v>
                </c:pt>
                <c:pt idx="17728">
                  <c:v>45.958991937944191</c:v>
                </c:pt>
                <c:pt idx="17729">
                  <c:v>31.975956775466514</c:v>
                </c:pt>
                <c:pt idx="17730">
                  <c:v>46.781852179196541</c:v>
                </c:pt>
                <c:pt idx="17731">
                  <c:v>51.597464836584194</c:v>
                </c:pt>
                <c:pt idx="17732">
                  <c:v>25.892548359059298</c:v>
                </c:pt>
                <c:pt idx="17733">
                  <c:v>29.811504476240067</c:v>
                </c:pt>
                <c:pt idx="17734">
                  <c:v>32.215556991848516</c:v>
                </c:pt>
                <c:pt idx="17735">
                  <c:v>27.069056366002439</c:v>
                </c:pt>
                <c:pt idx="17736">
                  <c:v>39.543224893529739</c:v>
                </c:pt>
                <c:pt idx="17737">
                  <c:v>50.017680768480616</c:v>
                </c:pt>
                <c:pt idx="17738">
                  <c:v>47.157984037189323</c:v>
                </c:pt>
                <c:pt idx="17739">
                  <c:v>51.542376575167005</c:v>
                </c:pt>
                <c:pt idx="17740">
                  <c:v>40.021632033116695</c:v>
                </c:pt>
                <c:pt idx="17741">
                  <c:v>31.583503439037166</c:v>
                </c:pt>
                <c:pt idx="17742">
                  <c:v>13.424247678573565</c:v>
                </c:pt>
                <c:pt idx="17743">
                  <c:v>58.223145579159862</c:v>
                </c:pt>
                <c:pt idx="17744">
                  <c:v>43.351639208312946</c:v>
                </c:pt>
                <c:pt idx="17745">
                  <c:v>33.389223764289184</c:v>
                </c:pt>
                <c:pt idx="17746">
                  <c:v>46.63979984341043</c:v>
                </c:pt>
                <c:pt idx="17747">
                  <c:v>32.060846204045518</c:v>
                </c:pt>
                <c:pt idx="17748">
                  <c:v>28.927046314980394</c:v>
                </c:pt>
                <c:pt idx="17749">
                  <c:v>44.988351210462874</c:v>
                </c:pt>
                <c:pt idx="17750">
                  <c:v>72.734128521163811</c:v>
                </c:pt>
                <c:pt idx="17751">
                  <c:v>43.590814439703081</c:v>
                </c:pt>
                <c:pt idx="17752">
                  <c:v>24.174219592323816</c:v>
                </c:pt>
                <c:pt idx="17753">
                  <c:v>19.830134067147117</c:v>
                </c:pt>
                <c:pt idx="17754">
                  <c:v>48.821882389239846</c:v>
                </c:pt>
                <c:pt idx="17755">
                  <c:v>43.381205442284035</c:v>
                </c:pt>
                <c:pt idx="17756">
                  <c:v>26.341241824067183</c:v>
                </c:pt>
                <c:pt idx="17757">
                  <c:v>38.573427992229966</c:v>
                </c:pt>
                <c:pt idx="17758">
                  <c:v>20.883466022866667</c:v>
                </c:pt>
                <c:pt idx="17759">
                  <c:v>26.629410382748382</c:v>
                </c:pt>
                <c:pt idx="17760">
                  <c:v>43.484105352109729</c:v>
                </c:pt>
                <c:pt idx="17761">
                  <c:v>45.044903159205624</c:v>
                </c:pt>
                <c:pt idx="17762">
                  <c:v>28.348752983953432</c:v>
                </c:pt>
                <c:pt idx="17763">
                  <c:v>33.396288455111154</c:v>
                </c:pt>
                <c:pt idx="17764">
                  <c:v>56.287635412597865</c:v>
                </c:pt>
                <c:pt idx="17765">
                  <c:v>42.535081311034354</c:v>
                </c:pt>
                <c:pt idx="17766">
                  <c:v>37.422710125991543</c:v>
                </c:pt>
                <c:pt idx="17767">
                  <c:v>44.543684065605994</c:v>
                </c:pt>
                <c:pt idx="17768">
                  <c:v>51.632122865912585</c:v>
                </c:pt>
                <c:pt idx="17769">
                  <c:v>53.675863384465927</c:v>
                </c:pt>
                <c:pt idx="17770">
                  <c:v>46.068983123529158</c:v>
                </c:pt>
                <c:pt idx="17771">
                  <c:v>36.088720842092755</c:v>
                </c:pt>
                <c:pt idx="17772">
                  <c:v>32.910404690077463</c:v>
                </c:pt>
                <c:pt idx="17773">
                  <c:v>47.158781112305476</c:v>
                </c:pt>
                <c:pt idx="17774">
                  <c:v>58.227856382516023</c:v>
                </c:pt>
                <c:pt idx="17775">
                  <c:v>52.205388439179053</c:v>
                </c:pt>
                <c:pt idx="17776">
                  <c:v>33.282477528215395</c:v>
                </c:pt>
                <c:pt idx="17777">
                  <c:v>56.198372354202519</c:v>
                </c:pt>
                <c:pt idx="17778">
                  <c:v>33.280402770427749</c:v>
                </c:pt>
                <c:pt idx="17779">
                  <c:v>28.591523752849568</c:v>
                </c:pt>
                <c:pt idx="17780">
                  <c:v>28.698038167883912</c:v>
                </c:pt>
                <c:pt idx="17781">
                  <c:v>42.145514794073286</c:v>
                </c:pt>
                <c:pt idx="17782">
                  <c:v>34.937192237976177</c:v>
                </c:pt>
                <c:pt idx="17783">
                  <c:v>41.145007988948137</c:v>
                </c:pt>
                <c:pt idx="17784">
                  <c:v>48.805906460029043</c:v>
                </c:pt>
                <c:pt idx="17785">
                  <c:v>26.986165700261502</c:v>
                </c:pt>
                <c:pt idx="17786">
                  <c:v>43.572698791863679</c:v>
                </c:pt>
                <c:pt idx="17787">
                  <c:v>35.932320505705007</c:v>
                </c:pt>
                <c:pt idx="17788">
                  <c:v>37.031119717137713</c:v>
                </c:pt>
                <c:pt idx="17789">
                  <c:v>26.076495444420907</c:v>
                </c:pt>
                <c:pt idx="17790">
                  <c:v>40.201317517485926</c:v>
                </c:pt>
                <c:pt idx="17791">
                  <c:v>54.482259677315611</c:v>
                </c:pt>
                <c:pt idx="17792">
                  <c:v>40.549838801342936</c:v>
                </c:pt>
                <c:pt idx="17793">
                  <c:v>42.299445463124556</c:v>
                </c:pt>
                <c:pt idx="17794">
                  <c:v>27.49309106160943</c:v>
                </c:pt>
                <c:pt idx="17795">
                  <c:v>16.895769576785792</c:v>
                </c:pt>
                <c:pt idx="17796">
                  <c:v>32.005857815365829</c:v>
                </c:pt>
                <c:pt idx="17797">
                  <c:v>40.217477456368812</c:v>
                </c:pt>
                <c:pt idx="17798">
                  <c:v>41.451325509232198</c:v>
                </c:pt>
                <c:pt idx="17799">
                  <c:v>49.350217934024954</c:v>
                </c:pt>
                <c:pt idx="17800">
                  <c:v>49.964606054338745</c:v>
                </c:pt>
                <c:pt idx="17801">
                  <c:v>36.433798140135245</c:v>
                </c:pt>
                <c:pt idx="17802">
                  <c:v>33.012958915054938</c:v>
                </c:pt>
                <c:pt idx="17803">
                  <c:v>48.128617114976549</c:v>
                </c:pt>
                <c:pt idx="17804">
                  <c:v>40.43182789230633</c:v>
                </c:pt>
                <c:pt idx="17805">
                  <c:v>47.240870280672567</c:v>
                </c:pt>
                <c:pt idx="17806">
                  <c:v>31.234916333754626</c:v>
                </c:pt>
                <c:pt idx="17807">
                  <c:v>43.641332880095241</c:v>
                </c:pt>
                <c:pt idx="17808">
                  <c:v>42.016540731493791</c:v>
                </c:pt>
                <c:pt idx="17809">
                  <c:v>39.736393303207777</c:v>
                </c:pt>
                <c:pt idx="17810">
                  <c:v>31.065353378471411</c:v>
                </c:pt>
                <c:pt idx="17811">
                  <c:v>38.770887792799677</c:v>
                </c:pt>
                <c:pt idx="17812">
                  <c:v>43.23534915534961</c:v>
                </c:pt>
                <c:pt idx="17813">
                  <c:v>55.982835590471325</c:v>
                </c:pt>
                <c:pt idx="17814">
                  <c:v>44.637149627857958</c:v>
                </c:pt>
                <c:pt idx="17815">
                  <c:v>45.887581416649184</c:v>
                </c:pt>
                <c:pt idx="17816">
                  <c:v>31.99739926817535</c:v>
                </c:pt>
                <c:pt idx="17817">
                  <c:v>40.454894229766332</c:v>
                </c:pt>
                <c:pt idx="17818">
                  <c:v>33.55392763434142</c:v>
                </c:pt>
                <c:pt idx="17819">
                  <c:v>48.056144456098863</c:v>
                </c:pt>
                <c:pt idx="17820">
                  <c:v>37.382951042472797</c:v>
                </c:pt>
                <c:pt idx="17821">
                  <c:v>36.17113463997876</c:v>
                </c:pt>
                <c:pt idx="17822">
                  <c:v>49.804642828173399</c:v>
                </c:pt>
                <c:pt idx="17823">
                  <c:v>34.069746875585693</c:v>
                </c:pt>
                <c:pt idx="17824">
                  <c:v>43.950317133111042</c:v>
                </c:pt>
                <c:pt idx="17825">
                  <c:v>40.190372719748602</c:v>
                </c:pt>
                <c:pt idx="17826">
                  <c:v>30.209587956283865</c:v>
                </c:pt>
                <c:pt idx="17827">
                  <c:v>37.215720087191279</c:v>
                </c:pt>
                <c:pt idx="17828">
                  <c:v>47.081418718024707</c:v>
                </c:pt>
                <c:pt idx="17829">
                  <c:v>32.270647805498314</c:v>
                </c:pt>
                <c:pt idx="17830">
                  <c:v>35.7169757088203</c:v>
                </c:pt>
                <c:pt idx="17831">
                  <c:v>34.080586424690736</c:v>
                </c:pt>
                <c:pt idx="17832">
                  <c:v>45.176742618760407</c:v>
                </c:pt>
                <c:pt idx="17833">
                  <c:v>29.955112356988955</c:v>
                </c:pt>
                <c:pt idx="17834">
                  <c:v>34.204160457509943</c:v>
                </c:pt>
                <c:pt idx="17835">
                  <c:v>25.455484724097236</c:v>
                </c:pt>
                <c:pt idx="17836">
                  <c:v>40.543019120142915</c:v>
                </c:pt>
                <c:pt idx="17837">
                  <c:v>36.010982439142509</c:v>
                </c:pt>
                <c:pt idx="17838">
                  <c:v>34.794025446484923</c:v>
                </c:pt>
                <c:pt idx="17839">
                  <c:v>39.548720822882999</c:v>
                </c:pt>
                <c:pt idx="17840">
                  <c:v>45.754079081924459</c:v>
                </c:pt>
                <c:pt idx="17841">
                  <c:v>25.894643895571487</c:v>
                </c:pt>
                <c:pt idx="17842">
                  <c:v>48.730012020188518</c:v>
                </c:pt>
                <c:pt idx="17843">
                  <c:v>50.424617994835373</c:v>
                </c:pt>
                <c:pt idx="17844">
                  <c:v>35.59181108940529</c:v>
                </c:pt>
                <c:pt idx="17845">
                  <c:v>55.848179345761075</c:v>
                </c:pt>
                <c:pt idx="17846">
                  <c:v>26.100249553427247</c:v>
                </c:pt>
                <c:pt idx="17847">
                  <c:v>28.658605862171989</c:v>
                </c:pt>
                <c:pt idx="17848">
                  <c:v>22.260567432045242</c:v>
                </c:pt>
                <c:pt idx="17849">
                  <c:v>42.303745004505487</c:v>
                </c:pt>
                <c:pt idx="17850">
                  <c:v>43.840649549365331</c:v>
                </c:pt>
                <c:pt idx="17851">
                  <c:v>48.185768561481282</c:v>
                </c:pt>
                <c:pt idx="17852">
                  <c:v>45.107742297307013</c:v>
                </c:pt>
                <c:pt idx="17853">
                  <c:v>46.773339060429095</c:v>
                </c:pt>
                <c:pt idx="17854">
                  <c:v>20.932781132582392</c:v>
                </c:pt>
                <c:pt idx="17855">
                  <c:v>33.455325753337419</c:v>
                </c:pt>
                <c:pt idx="17856">
                  <c:v>54.267551365187465</c:v>
                </c:pt>
                <c:pt idx="17857">
                  <c:v>35.635812324237826</c:v>
                </c:pt>
                <c:pt idx="17858">
                  <c:v>25.529924654415357</c:v>
                </c:pt>
                <c:pt idx="17859">
                  <c:v>34.921329429921947</c:v>
                </c:pt>
                <c:pt idx="17860">
                  <c:v>53.117436261025006</c:v>
                </c:pt>
                <c:pt idx="17861">
                  <c:v>48.263485384656114</c:v>
                </c:pt>
                <c:pt idx="17862">
                  <c:v>32.738066836748345</c:v>
                </c:pt>
                <c:pt idx="17863">
                  <c:v>56.352862212498465</c:v>
                </c:pt>
                <c:pt idx="17864">
                  <c:v>50.065234143209878</c:v>
                </c:pt>
                <c:pt idx="17865">
                  <c:v>48.351609057240246</c:v>
                </c:pt>
                <c:pt idx="17866">
                  <c:v>36.383831494820299</c:v>
                </c:pt>
                <c:pt idx="17867">
                  <c:v>44.564798023517497</c:v>
                </c:pt>
                <c:pt idx="17868">
                  <c:v>45.819410577810999</c:v>
                </c:pt>
                <c:pt idx="17869">
                  <c:v>54.106755875337484</c:v>
                </c:pt>
                <c:pt idx="17870">
                  <c:v>19.383271191408106</c:v>
                </c:pt>
                <c:pt idx="17871">
                  <c:v>42.194952985206179</c:v>
                </c:pt>
                <c:pt idx="17872">
                  <c:v>44.531420404301208</c:v>
                </c:pt>
                <c:pt idx="17873">
                  <c:v>72.477976217902324</c:v>
                </c:pt>
                <c:pt idx="17874">
                  <c:v>46.319188552301462</c:v>
                </c:pt>
                <c:pt idx="17875">
                  <c:v>36.491305636547658</c:v>
                </c:pt>
                <c:pt idx="17876">
                  <c:v>46.266880665426747</c:v>
                </c:pt>
                <c:pt idx="17877">
                  <c:v>52.829725024351113</c:v>
                </c:pt>
                <c:pt idx="17878">
                  <c:v>45.040932855701762</c:v>
                </c:pt>
                <c:pt idx="17879">
                  <c:v>39.99616410495549</c:v>
                </c:pt>
                <c:pt idx="17880">
                  <c:v>38.086156226585004</c:v>
                </c:pt>
                <c:pt idx="17881">
                  <c:v>36.953465784063511</c:v>
                </c:pt>
                <c:pt idx="17882">
                  <c:v>30.461098607270788</c:v>
                </c:pt>
                <c:pt idx="17883">
                  <c:v>41.133231179169741</c:v>
                </c:pt>
                <c:pt idx="17884">
                  <c:v>24.584546524838935</c:v>
                </c:pt>
                <c:pt idx="17885">
                  <c:v>41.057709147231726</c:v>
                </c:pt>
                <c:pt idx="17886">
                  <c:v>33.588541924291938</c:v>
                </c:pt>
                <c:pt idx="17887">
                  <c:v>46.40214283549345</c:v>
                </c:pt>
                <c:pt idx="17888">
                  <c:v>30.373490447363253</c:v>
                </c:pt>
                <c:pt idx="17889">
                  <c:v>39.288427394242262</c:v>
                </c:pt>
                <c:pt idx="17890">
                  <c:v>37.037324624350319</c:v>
                </c:pt>
                <c:pt idx="17891">
                  <c:v>35.385255347124932</c:v>
                </c:pt>
                <c:pt idx="17892">
                  <c:v>49.117366211589768</c:v>
                </c:pt>
                <c:pt idx="17893">
                  <c:v>45.74264090485066</c:v>
                </c:pt>
                <c:pt idx="17894">
                  <c:v>39.428924536000693</c:v>
                </c:pt>
                <c:pt idx="17895">
                  <c:v>31.196100763760199</c:v>
                </c:pt>
                <c:pt idx="17896">
                  <c:v>40.066997058536856</c:v>
                </c:pt>
                <c:pt idx="17897">
                  <c:v>42.103958324552764</c:v>
                </c:pt>
                <c:pt idx="17898">
                  <c:v>20.414990951407848</c:v>
                </c:pt>
                <c:pt idx="17899">
                  <c:v>37.837258342216252</c:v>
                </c:pt>
                <c:pt idx="17900">
                  <c:v>46.021080649936238</c:v>
                </c:pt>
                <c:pt idx="17901">
                  <c:v>33.907684041351651</c:v>
                </c:pt>
                <c:pt idx="17902">
                  <c:v>38.343845679746615</c:v>
                </c:pt>
                <c:pt idx="17903">
                  <c:v>25.290142437380382</c:v>
                </c:pt>
                <c:pt idx="17904">
                  <c:v>38.137962497594629</c:v>
                </c:pt>
                <c:pt idx="17905">
                  <c:v>46.864752808234499</c:v>
                </c:pt>
                <c:pt idx="17906">
                  <c:v>38.933311337756642</c:v>
                </c:pt>
                <c:pt idx="17907">
                  <c:v>25.491123018282934</c:v>
                </c:pt>
                <c:pt idx="17908">
                  <c:v>34.435472900927898</c:v>
                </c:pt>
                <c:pt idx="17909">
                  <c:v>42.105483289376181</c:v>
                </c:pt>
                <c:pt idx="17910">
                  <c:v>45.749919295523966</c:v>
                </c:pt>
                <c:pt idx="17911">
                  <c:v>57.343551909312211</c:v>
                </c:pt>
                <c:pt idx="17912">
                  <c:v>26.978683443873411</c:v>
                </c:pt>
                <c:pt idx="17913">
                  <c:v>39.200992554714141</c:v>
                </c:pt>
                <c:pt idx="17914">
                  <c:v>38.842416929945053</c:v>
                </c:pt>
                <c:pt idx="17915">
                  <c:v>44.633471134118906</c:v>
                </c:pt>
                <c:pt idx="17916">
                  <c:v>51.596527479126962</c:v>
                </c:pt>
                <c:pt idx="17917">
                  <c:v>42.929288381136196</c:v>
                </c:pt>
                <c:pt idx="17918">
                  <c:v>53.780870279902118</c:v>
                </c:pt>
                <c:pt idx="17919">
                  <c:v>39.026685556549367</c:v>
                </c:pt>
                <c:pt idx="17920">
                  <c:v>37.771202394066343</c:v>
                </c:pt>
                <c:pt idx="17921">
                  <c:v>44.274923445939066</c:v>
                </c:pt>
                <c:pt idx="17922">
                  <c:v>43.548152933702781</c:v>
                </c:pt>
                <c:pt idx="17923">
                  <c:v>28.856537006139838</c:v>
                </c:pt>
                <c:pt idx="17924">
                  <c:v>39.5055353635261</c:v>
                </c:pt>
                <c:pt idx="17925">
                  <c:v>27.607080733895859</c:v>
                </c:pt>
                <c:pt idx="17926">
                  <c:v>34.285431803396122</c:v>
                </c:pt>
                <c:pt idx="17927">
                  <c:v>24.640504798495947</c:v>
                </c:pt>
                <c:pt idx="17928">
                  <c:v>23.349719684049891</c:v>
                </c:pt>
                <c:pt idx="17929">
                  <c:v>52.887805148751895</c:v>
                </c:pt>
                <c:pt idx="17930">
                  <c:v>41.665026303210631</c:v>
                </c:pt>
                <c:pt idx="17931">
                  <c:v>46.852813983134538</c:v>
                </c:pt>
                <c:pt idx="17932">
                  <c:v>41.898893881128174</c:v>
                </c:pt>
                <c:pt idx="17933">
                  <c:v>56.60843352601826</c:v>
                </c:pt>
                <c:pt idx="17934">
                  <c:v>54.765261441273893</c:v>
                </c:pt>
                <c:pt idx="17935">
                  <c:v>44.762068366171704</c:v>
                </c:pt>
                <c:pt idx="17936">
                  <c:v>48.121323534924471</c:v>
                </c:pt>
                <c:pt idx="17937">
                  <c:v>38.637926361049288</c:v>
                </c:pt>
                <c:pt idx="17938">
                  <c:v>55.081287385615134</c:v>
                </c:pt>
                <c:pt idx="17939">
                  <c:v>38.804880486596524</c:v>
                </c:pt>
                <c:pt idx="17940">
                  <c:v>39.59976269525751</c:v>
                </c:pt>
                <c:pt idx="17941">
                  <c:v>35.575495241164305</c:v>
                </c:pt>
                <c:pt idx="17942">
                  <c:v>47.662437529718773</c:v>
                </c:pt>
                <c:pt idx="17943">
                  <c:v>26.295640754425321</c:v>
                </c:pt>
                <c:pt idx="17944">
                  <c:v>43.677137874812594</c:v>
                </c:pt>
                <c:pt idx="17945">
                  <c:v>18.455775014321937</c:v>
                </c:pt>
                <c:pt idx="17946">
                  <c:v>42.432806066006378</c:v>
                </c:pt>
                <c:pt idx="17947">
                  <c:v>26.481722226093055</c:v>
                </c:pt>
                <c:pt idx="17948">
                  <c:v>32.381874209107977</c:v>
                </c:pt>
                <c:pt idx="17949">
                  <c:v>45.087953433162326</c:v>
                </c:pt>
                <c:pt idx="17950">
                  <c:v>34.368587120724008</c:v>
                </c:pt>
                <c:pt idx="17951">
                  <c:v>63.982455203041162</c:v>
                </c:pt>
                <c:pt idx="17952">
                  <c:v>54.703995750550199</c:v>
                </c:pt>
                <c:pt idx="17953">
                  <c:v>48.075973936936272</c:v>
                </c:pt>
                <c:pt idx="17954">
                  <c:v>45.820352516813287</c:v>
                </c:pt>
                <c:pt idx="17955">
                  <c:v>55.258373751625683</c:v>
                </c:pt>
                <c:pt idx="17956">
                  <c:v>48.737380577315513</c:v>
                </c:pt>
                <c:pt idx="17957">
                  <c:v>34.339118739081471</c:v>
                </c:pt>
                <c:pt idx="17958">
                  <c:v>43.842270416042837</c:v>
                </c:pt>
                <c:pt idx="17959">
                  <c:v>43.240161145539155</c:v>
                </c:pt>
                <c:pt idx="17960">
                  <c:v>31.739008306504935</c:v>
                </c:pt>
                <c:pt idx="17961">
                  <c:v>32.393319426755852</c:v>
                </c:pt>
                <c:pt idx="17962">
                  <c:v>60.151370405100621</c:v>
                </c:pt>
                <c:pt idx="17963">
                  <c:v>40.692910293354274</c:v>
                </c:pt>
                <c:pt idx="17964">
                  <c:v>30.589601999106222</c:v>
                </c:pt>
                <c:pt idx="17965">
                  <c:v>42.406692467887247</c:v>
                </c:pt>
                <c:pt idx="17966">
                  <c:v>48.930732053871253</c:v>
                </c:pt>
                <c:pt idx="17967">
                  <c:v>48.652372886693954</c:v>
                </c:pt>
                <c:pt idx="17968">
                  <c:v>40.725959515424591</c:v>
                </c:pt>
                <c:pt idx="17969">
                  <c:v>22.227046450556966</c:v>
                </c:pt>
                <c:pt idx="17970">
                  <c:v>37.665205857631243</c:v>
                </c:pt>
                <c:pt idx="17971">
                  <c:v>37.034655404864203</c:v>
                </c:pt>
                <c:pt idx="17972">
                  <c:v>44.920792331712761</c:v>
                </c:pt>
                <c:pt idx="17973">
                  <c:v>17.828995983872513</c:v>
                </c:pt>
                <c:pt idx="17974">
                  <c:v>50.798939277158858</c:v>
                </c:pt>
                <c:pt idx="17975">
                  <c:v>39.615467783859586</c:v>
                </c:pt>
                <c:pt idx="17976">
                  <c:v>55.795807828715738</c:v>
                </c:pt>
                <c:pt idx="17977">
                  <c:v>50.204581429061079</c:v>
                </c:pt>
                <c:pt idx="17978">
                  <c:v>26.625192637377193</c:v>
                </c:pt>
                <c:pt idx="17979">
                  <c:v>32.050967872314878</c:v>
                </c:pt>
                <c:pt idx="17980">
                  <c:v>67.822827914293356</c:v>
                </c:pt>
                <c:pt idx="17981">
                  <c:v>15.254997301570413</c:v>
                </c:pt>
                <c:pt idx="17982">
                  <c:v>26.001873362483988</c:v>
                </c:pt>
                <c:pt idx="17983">
                  <c:v>52.981243593041086</c:v>
                </c:pt>
                <c:pt idx="17984">
                  <c:v>56.502701428093943</c:v>
                </c:pt>
                <c:pt idx="17985">
                  <c:v>43.971652527306631</c:v>
                </c:pt>
                <c:pt idx="17986">
                  <c:v>43.335888724092058</c:v>
                </c:pt>
                <c:pt idx="17987">
                  <c:v>23.899020865779946</c:v>
                </c:pt>
                <c:pt idx="17988">
                  <c:v>27.414398492910582</c:v>
                </c:pt>
                <c:pt idx="17989">
                  <c:v>17.906680568563857</c:v>
                </c:pt>
                <c:pt idx="17990">
                  <c:v>42.074588420024568</c:v>
                </c:pt>
                <c:pt idx="17991">
                  <c:v>45.797628229612208</c:v>
                </c:pt>
                <c:pt idx="17992">
                  <c:v>44.692532561642395</c:v>
                </c:pt>
                <c:pt idx="17993">
                  <c:v>30.790412930241573</c:v>
                </c:pt>
                <c:pt idx="17994">
                  <c:v>47.37470251946587</c:v>
                </c:pt>
                <c:pt idx="17995">
                  <c:v>51.604803329941284</c:v>
                </c:pt>
                <c:pt idx="17996">
                  <c:v>50.513297791850306</c:v>
                </c:pt>
                <c:pt idx="17997">
                  <c:v>32.600206437335743</c:v>
                </c:pt>
                <c:pt idx="17998">
                  <c:v>35.667571618300528</c:v>
                </c:pt>
                <c:pt idx="17999">
                  <c:v>32.540554692110945</c:v>
                </c:pt>
                <c:pt idx="18000">
                  <c:v>39.690882414515521</c:v>
                </c:pt>
                <c:pt idx="18001">
                  <c:v>37.099143590131135</c:v>
                </c:pt>
                <c:pt idx="18002">
                  <c:v>34.88073000712464</c:v>
                </c:pt>
                <c:pt idx="18003">
                  <c:v>40.530460947722453</c:v>
                </c:pt>
                <c:pt idx="18004">
                  <c:v>37.784343275326449</c:v>
                </c:pt>
                <c:pt idx="18005">
                  <c:v>40.978944367595822</c:v>
                </c:pt>
                <c:pt idx="18006">
                  <c:v>54.247383375024256</c:v>
                </c:pt>
                <c:pt idx="18007">
                  <c:v>29.886451321396603</c:v>
                </c:pt>
                <c:pt idx="18008">
                  <c:v>39.626927690438826</c:v>
                </c:pt>
                <c:pt idx="18009">
                  <c:v>44.545159460947282</c:v>
                </c:pt>
                <c:pt idx="18010">
                  <c:v>40.049597055999975</c:v>
                </c:pt>
                <c:pt idx="18011">
                  <c:v>51.014127006874737</c:v>
                </c:pt>
                <c:pt idx="18012">
                  <c:v>39.772420151596407</c:v>
                </c:pt>
                <c:pt idx="18013">
                  <c:v>42.118484367062159</c:v>
                </c:pt>
                <c:pt idx="18014">
                  <c:v>33.632540156760086</c:v>
                </c:pt>
                <c:pt idx="18015">
                  <c:v>45.366357786284404</c:v>
                </c:pt>
                <c:pt idx="18016">
                  <c:v>32.850470000104444</c:v>
                </c:pt>
                <c:pt idx="18017">
                  <c:v>32.733950878491292</c:v>
                </c:pt>
                <c:pt idx="18018">
                  <c:v>63.641323836772862</c:v>
                </c:pt>
                <c:pt idx="18019">
                  <c:v>28.210240919852595</c:v>
                </c:pt>
                <c:pt idx="18020">
                  <c:v>51.196376836093165</c:v>
                </c:pt>
                <c:pt idx="18021">
                  <c:v>48.471182556228776</c:v>
                </c:pt>
                <c:pt idx="18022">
                  <c:v>27.301700546229863</c:v>
                </c:pt>
                <c:pt idx="18023">
                  <c:v>39.387928697326309</c:v>
                </c:pt>
                <c:pt idx="18024">
                  <c:v>51.065684380436387</c:v>
                </c:pt>
                <c:pt idx="18025">
                  <c:v>16.219384084872722</c:v>
                </c:pt>
                <c:pt idx="18026">
                  <c:v>47.276596142977041</c:v>
                </c:pt>
                <c:pt idx="18027">
                  <c:v>51.783917671226924</c:v>
                </c:pt>
                <c:pt idx="18028">
                  <c:v>32.99502410678469</c:v>
                </c:pt>
                <c:pt idx="18029">
                  <c:v>46.295095796518218</c:v>
                </c:pt>
                <c:pt idx="18030">
                  <c:v>34.454159844351139</c:v>
                </c:pt>
                <c:pt idx="18031">
                  <c:v>61.064154965392866</c:v>
                </c:pt>
                <c:pt idx="18032">
                  <c:v>43.839774147049503</c:v>
                </c:pt>
                <c:pt idx="18033">
                  <c:v>43.811192038931964</c:v>
                </c:pt>
                <c:pt idx="18034">
                  <c:v>49.189191136648937</c:v>
                </c:pt>
                <c:pt idx="18035">
                  <c:v>36.37993398280905</c:v>
                </c:pt>
                <c:pt idx="18036">
                  <c:v>66.47962168680499</c:v>
                </c:pt>
                <c:pt idx="18037">
                  <c:v>45.548512746407738</c:v>
                </c:pt>
                <c:pt idx="18038">
                  <c:v>47.309686849014021</c:v>
                </c:pt>
                <c:pt idx="18039">
                  <c:v>38.068401486830048</c:v>
                </c:pt>
                <c:pt idx="18040">
                  <c:v>26.490122512863437</c:v>
                </c:pt>
                <c:pt idx="18041">
                  <c:v>34.707481357570778</c:v>
                </c:pt>
                <c:pt idx="18042">
                  <c:v>37.939696488896054</c:v>
                </c:pt>
                <c:pt idx="18043">
                  <c:v>29.20487971530715</c:v>
                </c:pt>
                <c:pt idx="18044">
                  <c:v>36.983326811265776</c:v>
                </c:pt>
                <c:pt idx="18045">
                  <c:v>35.676112714326059</c:v>
                </c:pt>
                <c:pt idx="18046">
                  <c:v>35.776000737668099</c:v>
                </c:pt>
                <c:pt idx="18047">
                  <c:v>38.025061676999641</c:v>
                </c:pt>
                <c:pt idx="18048">
                  <c:v>50.270238645572341</c:v>
                </c:pt>
                <c:pt idx="18049">
                  <c:v>56.651421577688133</c:v>
                </c:pt>
                <c:pt idx="18050">
                  <c:v>28.059740401474514</c:v>
                </c:pt>
                <c:pt idx="18051">
                  <c:v>32.064560276896913</c:v>
                </c:pt>
                <c:pt idx="18052">
                  <c:v>32.669621423634872</c:v>
                </c:pt>
                <c:pt idx="18053">
                  <c:v>34.476957462934791</c:v>
                </c:pt>
                <c:pt idx="18054">
                  <c:v>26.77262071104618</c:v>
                </c:pt>
                <c:pt idx="18055">
                  <c:v>39.53606305528627</c:v>
                </c:pt>
                <c:pt idx="18056">
                  <c:v>58.166976194065583</c:v>
                </c:pt>
                <c:pt idx="18057">
                  <c:v>45.992346322254058</c:v>
                </c:pt>
                <c:pt idx="18058">
                  <c:v>36.914048853240629</c:v>
                </c:pt>
                <c:pt idx="18059">
                  <c:v>52.091296273726805</c:v>
                </c:pt>
                <c:pt idx="18060">
                  <c:v>57.213259125243816</c:v>
                </c:pt>
                <c:pt idx="18061">
                  <c:v>40.529028883358414</c:v>
                </c:pt>
                <c:pt idx="18062">
                  <c:v>38.01603934336481</c:v>
                </c:pt>
                <c:pt idx="18063">
                  <c:v>25.827396990184074</c:v>
                </c:pt>
                <c:pt idx="18064">
                  <c:v>28.157313839597816</c:v>
                </c:pt>
                <c:pt idx="18065">
                  <c:v>29.760611750494697</c:v>
                </c:pt>
                <c:pt idx="18066">
                  <c:v>38.197233774097917</c:v>
                </c:pt>
                <c:pt idx="18067">
                  <c:v>40.175991119638574</c:v>
                </c:pt>
                <c:pt idx="18068">
                  <c:v>57.609169451711722</c:v>
                </c:pt>
                <c:pt idx="18069">
                  <c:v>31.56455003349005</c:v>
                </c:pt>
                <c:pt idx="18070">
                  <c:v>18.594621131478259</c:v>
                </c:pt>
                <c:pt idx="18071">
                  <c:v>64.873119017410829</c:v>
                </c:pt>
                <c:pt idx="18072">
                  <c:v>35.1801584218885</c:v>
                </c:pt>
                <c:pt idx="18073">
                  <c:v>43.672091167462533</c:v>
                </c:pt>
                <c:pt idx="18074">
                  <c:v>28.494821507847536</c:v>
                </c:pt>
                <c:pt idx="18075">
                  <c:v>32.146317900307714</c:v>
                </c:pt>
                <c:pt idx="18076">
                  <c:v>64.033733068079897</c:v>
                </c:pt>
                <c:pt idx="18077">
                  <c:v>56.024090932560981</c:v>
                </c:pt>
                <c:pt idx="18078">
                  <c:v>45.822309077776858</c:v>
                </c:pt>
                <c:pt idx="18079">
                  <c:v>34.756745913467483</c:v>
                </c:pt>
                <c:pt idx="18080">
                  <c:v>37.487639510666298</c:v>
                </c:pt>
                <c:pt idx="18081">
                  <c:v>40.909296742508317</c:v>
                </c:pt>
                <c:pt idx="18082">
                  <c:v>36.646213126192784</c:v>
                </c:pt>
                <c:pt idx="18083">
                  <c:v>31.690144413239462</c:v>
                </c:pt>
                <c:pt idx="18084">
                  <c:v>44.194879437891593</c:v>
                </c:pt>
                <c:pt idx="18085">
                  <c:v>36.453519658933594</c:v>
                </c:pt>
                <c:pt idx="18086">
                  <c:v>52.339526733047293</c:v>
                </c:pt>
                <c:pt idx="18087">
                  <c:v>31.894030618152136</c:v>
                </c:pt>
                <c:pt idx="18088">
                  <c:v>44.119429509967965</c:v>
                </c:pt>
                <c:pt idx="18089">
                  <c:v>34.036373238183025</c:v>
                </c:pt>
                <c:pt idx="18090">
                  <c:v>29.797215182504331</c:v>
                </c:pt>
                <c:pt idx="18091">
                  <c:v>31.553952977726119</c:v>
                </c:pt>
                <c:pt idx="18092">
                  <c:v>33.829076493981475</c:v>
                </c:pt>
                <c:pt idx="18093">
                  <c:v>61.133452160366375</c:v>
                </c:pt>
                <c:pt idx="18094">
                  <c:v>27.240581204591884</c:v>
                </c:pt>
                <c:pt idx="18095">
                  <c:v>32.166380642579377</c:v>
                </c:pt>
                <c:pt idx="18096">
                  <c:v>41.635358092391328</c:v>
                </c:pt>
                <c:pt idx="18097">
                  <c:v>56.701633727181495</c:v>
                </c:pt>
                <c:pt idx="18098">
                  <c:v>35.920215075788818</c:v>
                </c:pt>
                <c:pt idx="18099">
                  <c:v>37.108531928716445</c:v>
                </c:pt>
                <c:pt idx="18100">
                  <c:v>43.83331348110638</c:v>
                </c:pt>
                <c:pt idx="18101">
                  <c:v>40.866287760768486</c:v>
                </c:pt>
                <c:pt idx="18102">
                  <c:v>41.251090743906694</c:v>
                </c:pt>
                <c:pt idx="18103">
                  <c:v>45.177964382202077</c:v>
                </c:pt>
                <c:pt idx="18104">
                  <c:v>33.167298720621801</c:v>
                </c:pt>
                <c:pt idx="18105">
                  <c:v>27.293894424896145</c:v>
                </c:pt>
                <c:pt idx="18106">
                  <c:v>27.4892731506642</c:v>
                </c:pt>
                <c:pt idx="18107">
                  <c:v>26.770029106828559</c:v>
                </c:pt>
                <c:pt idx="18108">
                  <c:v>39.237291417244407</c:v>
                </c:pt>
                <c:pt idx="18109">
                  <c:v>44.834789187995547</c:v>
                </c:pt>
                <c:pt idx="18110">
                  <c:v>36.79329558587181</c:v>
                </c:pt>
                <c:pt idx="18111">
                  <c:v>50.200757594210671</c:v>
                </c:pt>
                <c:pt idx="18112">
                  <c:v>59.257609830920387</c:v>
                </c:pt>
                <c:pt idx="18113">
                  <c:v>40.842645883876024</c:v>
                </c:pt>
                <c:pt idx="18114">
                  <c:v>44.357216022766394</c:v>
                </c:pt>
                <c:pt idx="18115">
                  <c:v>37.68486831639072</c:v>
                </c:pt>
                <c:pt idx="18116">
                  <c:v>35.439289693606405</c:v>
                </c:pt>
                <c:pt idx="18117">
                  <c:v>38.323503479412807</c:v>
                </c:pt>
                <c:pt idx="18118">
                  <c:v>24.512002036699577</c:v>
                </c:pt>
                <c:pt idx="18119">
                  <c:v>35.677274015553607</c:v>
                </c:pt>
                <c:pt idx="18120">
                  <c:v>50.732314644081804</c:v>
                </c:pt>
                <c:pt idx="18121">
                  <c:v>39.958202577041476</c:v>
                </c:pt>
                <c:pt idx="18122">
                  <c:v>36.381401216898503</c:v>
                </c:pt>
                <c:pt idx="18123">
                  <c:v>11.335566524332883</c:v>
                </c:pt>
                <c:pt idx="18124">
                  <c:v>41.896163813923486</c:v>
                </c:pt>
                <c:pt idx="18125">
                  <c:v>38.884080475788295</c:v>
                </c:pt>
                <c:pt idx="18126">
                  <c:v>43.756662518298803</c:v>
                </c:pt>
                <c:pt idx="18127">
                  <c:v>36.135624959712295</c:v>
                </c:pt>
                <c:pt idx="18128">
                  <c:v>49.343211217557752</c:v>
                </c:pt>
                <c:pt idx="18129">
                  <c:v>45.477268142448722</c:v>
                </c:pt>
                <c:pt idx="18130">
                  <c:v>48.418305597460517</c:v>
                </c:pt>
                <c:pt idx="18131">
                  <c:v>28.698929083846615</c:v>
                </c:pt>
                <c:pt idx="18132">
                  <c:v>48.340418066547386</c:v>
                </c:pt>
                <c:pt idx="18133">
                  <c:v>35.197667050259973</c:v>
                </c:pt>
                <c:pt idx="18134">
                  <c:v>27.474270545347927</c:v>
                </c:pt>
                <c:pt idx="18135">
                  <c:v>61.790154123608801</c:v>
                </c:pt>
                <c:pt idx="18136">
                  <c:v>46.626818080691812</c:v>
                </c:pt>
                <c:pt idx="18137">
                  <c:v>45.547760700172596</c:v>
                </c:pt>
                <c:pt idx="18138">
                  <c:v>27.559513814192087</c:v>
                </c:pt>
                <c:pt idx="18139">
                  <c:v>61.269928431658712</c:v>
                </c:pt>
                <c:pt idx="18140">
                  <c:v>28.047130650845158</c:v>
                </c:pt>
                <c:pt idx="18141">
                  <c:v>39.737817566882185</c:v>
                </c:pt>
                <c:pt idx="18142">
                  <c:v>42.908940434220881</c:v>
                </c:pt>
                <c:pt idx="18143">
                  <c:v>39.51594559401471</c:v>
                </c:pt>
                <c:pt idx="18144">
                  <c:v>38.773947860305491</c:v>
                </c:pt>
                <c:pt idx="18145">
                  <c:v>60.324789993865025</c:v>
                </c:pt>
                <c:pt idx="18146">
                  <c:v>48.078842341181129</c:v>
                </c:pt>
                <c:pt idx="18147">
                  <c:v>36.883412574659644</c:v>
                </c:pt>
                <c:pt idx="18148">
                  <c:v>34.039005191043245</c:v>
                </c:pt>
                <c:pt idx="18149">
                  <c:v>46.007851097104933</c:v>
                </c:pt>
                <c:pt idx="18150">
                  <c:v>40.48448165802705</c:v>
                </c:pt>
                <c:pt idx="18151">
                  <c:v>45.047470344507758</c:v>
                </c:pt>
                <c:pt idx="18152">
                  <c:v>43.389431871369531</c:v>
                </c:pt>
                <c:pt idx="18153">
                  <c:v>56.312087139337109</c:v>
                </c:pt>
                <c:pt idx="18154">
                  <c:v>60.851936903067553</c:v>
                </c:pt>
                <c:pt idx="18155">
                  <c:v>49.738658352851267</c:v>
                </c:pt>
                <c:pt idx="18156">
                  <c:v>43.689898014119997</c:v>
                </c:pt>
                <c:pt idx="18157">
                  <c:v>57.351599995059559</c:v>
                </c:pt>
                <c:pt idx="18158">
                  <c:v>33.838521849023067</c:v>
                </c:pt>
                <c:pt idx="18159">
                  <c:v>54.751065998327462</c:v>
                </c:pt>
                <c:pt idx="18160">
                  <c:v>37.296191857177163</c:v>
                </c:pt>
                <c:pt idx="18161">
                  <c:v>42.326040376780483</c:v>
                </c:pt>
                <c:pt idx="18162">
                  <c:v>38.470772638230102</c:v>
                </c:pt>
                <c:pt idx="18163">
                  <c:v>41.188668225507307</c:v>
                </c:pt>
                <c:pt idx="18164">
                  <c:v>49.807536327747123</c:v>
                </c:pt>
                <c:pt idx="18165">
                  <c:v>27.521172419376178</c:v>
                </c:pt>
                <c:pt idx="18166">
                  <c:v>32.801278698720438</c:v>
                </c:pt>
                <c:pt idx="18167">
                  <c:v>29.149634115617943</c:v>
                </c:pt>
                <c:pt idx="18168">
                  <c:v>28.045525988841554</c:v>
                </c:pt>
                <c:pt idx="18169">
                  <c:v>41.8391668436918</c:v>
                </c:pt>
                <c:pt idx="18170">
                  <c:v>32.064289533417039</c:v>
                </c:pt>
                <c:pt idx="18171">
                  <c:v>19.86059949455489</c:v>
                </c:pt>
                <c:pt idx="18172">
                  <c:v>30.847306524531319</c:v>
                </c:pt>
                <c:pt idx="18173">
                  <c:v>33.753592896603976</c:v>
                </c:pt>
                <c:pt idx="18174">
                  <c:v>53.962938431019445</c:v>
                </c:pt>
                <c:pt idx="18175">
                  <c:v>37.850490745230346</c:v>
                </c:pt>
                <c:pt idx="18176">
                  <c:v>38.071415027074138</c:v>
                </c:pt>
                <c:pt idx="18177">
                  <c:v>33.16543719790134</c:v>
                </c:pt>
                <c:pt idx="18178">
                  <c:v>43.423334165958565</c:v>
                </c:pt>
                <c:pt idx="18179">
                  <c:v>49.934141565774354</c:v>
                </c:pt>
                <c:pt idx="18180">
                  <c:v>35.070927603316079</c:v>
                </c:pt>
                <c:pt idx="18181">
                  <c:v>29.337843324471187</c:v>
                </c:pt>
                <c:pt idx="18182">
                  <c:v>40.207228777167565</c:v>
                </c:pt>
                <c:pt idx="18183">
                  <c:v>35.096609711804383</c:v>
                </c:pt>
                <c:pt idx="18184">
                  <c:v>26.263806216973869</c:v>
                </c:pt>
                <c:pt idx="18185">
                  <c:v>47.787326829964599</c:v>
                </c:pt>
                <c:pt idx="18186">
                  <c:v>58.054781177231497</c:v>
                </c:pt>
                <c:pt idx="18187">
                  <c:v>40.797092442387687</c:v>
                </c:pt>
                <c:pt idx="18188">
                  <c:v>51.759879374155361</c:v>
                </c:pt>
                <c:pt idx="18189">
                  <c:v>57.03733174674494</c:v>
                </c:pt>
                <c:pt idx="18190">
                  <c:v>48.017548706883723</c:v>
                </c:pt>
                <c:pt idx="18191">
                  <c:v>33.164176639363014</c:v>
                </c:pt>
                <c:pt idx="18192">
                  <c:v>40.057060235575847</c:v>
                </c:pt>
                <c:pt idx="18193">
                  <c:v>37.399090213566232</c:v>
                </c:pt>
                <c:pt idx="18194">
                  <c:v>33.531727101190661</c:v>
                </c:pt>
                <c:pt idx="18195">
                  <c:v>20.571208970629332</c:v>
                </c:pt>
                <c:pt idx="18196">
                  <c:v>37.58361417454087</c:v>
                </c:pt>
                <c:pt idx="18197">
                  <c:v>20.539851315719304</c:v>
                </c:pt>
                <c:pt idx="18198">
                  <c:v>43.341635027555419</c:v>
                </c:pt>
                <c:pt idx="18199">
                  <c:v>40.760474217422193</c:v>
                </c:pt>
                <c:pt idx="18200">
                  <c:v>36.427360720695177</c:v>
                </c:pt>
                <c:pt idx="18201">
                  <c:v>48.43617404276327</c:v>
                </c:pt>
                <c:pt idx="18202">
                  <c:v>37.359559432978898</c:v>
                </c:pt>
                <c:pt idx="18203">
                  <c:v>43.795886378695862</c:v>
                </c:pt>
                <c:pt idx="18204">
                  <c:v>27.727058636288582</c:v>
                </c:pt>
                <c:pt idx="18205">
                  <c:v>39.557879274352203</c:v>
                </c:pt>
                <c:pt idx="18206">
                  <c:v>51.28977837563869</c:v>
                </c:pt>
                <c:pt idx="18207">
                  <c:v>47.385652808496317</c:v>
                </c:pt>
                <c:pt idx="18208">
                  <c:v>31.241746260914304</c:v>
                </c:pt>
                <c:pt idx="18209">
                  <c:v>29.413786963298755</c:v>
                </c:pt>
                <c:pt idx="18210">
                  <c:v>49.254128397787525</c:v>
                </c:pt>
                <c:pt idx="18211">
                  <c:v>45.615428483851204</c:v>
                </c:pt>
                <c:pt idx="18212">
                  <c:v>47.655280066987508</c:v>
                </c:pt>
                <c:pt idx="18213">
                  <c:v>42.412828000905122</c:v>
                </c:pt>
                <c:pt idx="18214">
                  <c:v>42.608532977153402</c:v>
                </c:pt>
                <c:pt idx="18215">
                  <c:v>43.220345802985307</c:v>
                </c:pt>
                <c:pt idx="18216">
                  <c:v>50.404152423963509</c:v>
                </c:pt>
                <c:pt idx="18217">
                  <c:v>25.854309628716017</c:v>
                </c:pt>
                <c:pt idx="18218">
                  <c:v>47.799538819758141</c:v>
                </c:pt>
                <c:pt idx="18219">
                  <c:v>35.782249735125411</c:v>
                </c:pt>
                <c:pt idx="18220">
                  <c:v>43.267533717674965</c:v>
                </c:pt>
                <c:pt idx="18221">
                  <c:v>55.554338687120676</c:v>
                </c:pt>
                <c:pt idx="18222">
                  <c:v>58.102288297588764</c:v>
                </c:pt>
                <c:pt idx="18223">
                  <c:v>38.286105528106212</c:v>
                </c:pt>
                <c:pt idx="18224">
                  <c:v>33.569469434082954</c:v>
                </c:pt>
                <c:pt idx="18225">
                  <c:v>51.619714347091445</c:v>
                </c:pt>
                <c:pt idx="18226">
                  <c:v>28.034763310928302</c:v>
                </c:pt>
                <c:pt idx="18227">
                  <c:v>33.598626963930954</c:v>
                </c:pt>
                <c:pt idx="18228">
                  <c:v>20.133952638912813</c:v>
                </c:pt>
                <c:pt idx="18229">
                  <c:v>37.188461688681755</c:v>
                </c:pt>
                <c:pt idx="18230">
                  <c:v>46.193693835751539</c:v>
                </c:pt>
                <c:pt idx="18231">
                  <c:v>49.659468238143759</c:v>
                </c:pt>
                <c:pt idx="18232">
                  <c:v>42.274064992033672</c:v>
                </c:pt>
                <c:pt idx="18233">
                  <c:v>37.492800842960463</c:v>
                </c:pt>
                <c:pt idx="18234">
                  <c:v>38.063535821422761</c:v>
                </c:pt>
                <c:pt idx="18235">
                  <c:v>18.552125054629059</c:v>
                </c:pt>
                <c:pt idx="18236">
                  <c:v>35.464131660804398</c:v>
                </c:pt>
                <c:pt idx="18237">
                  <c:v>36.418131602642042</c:v>
                </c:pt>
                <c:pt idx="18238">
                  <c:v>38.743652689580252</c:v>
                </c:pt>
                <c:pt idx="18239">
                  <c:v>41.00359618943385</c:v>
                </c:pt>
                <c:pt idx="18240">
                  <c:v>39.068779762237298</c:v>
                </c:pt>
                <c:pt idx="18241">
                  <c:v>45.170671737488689</c:v>
                </c:pt>
                <c:pt idx="18242">
                  <c:v>3.3816136359306341</c:v>
                </c:pt>
                <c:pt idx="18243">
                  <c:v>26.867390848678554</c:v>
                </c:pt>
                <c:pt idx="18244">
                  <c:v>31.006816227670612</c:v>
                </c:pt>
                <c:pt idx="18245">
                  <c:v>48.131134306549995</c:v>
                </c:pt>
                <c:pt idx="18246">
                  <c:v>47.768830973675676</c:v>
                </c:pt>
                <c:pt idx="18247">
                  <c:v>23.03994006245448</c:v>
                </c:pt>
                <c:pt idx="18248">
                  <c:v>55.892826645156404</c:v>
                </c:pt>
                <c:pt idx="18249">
                  <c:v>31.304622928140255</c:v>
                </c:pt>
                <c:pt idx="18250">
                  <c:v>52.301730430589082</c:v>
                </c:pt>
                <c:pt idx="18251">
                  <c:v>23.64818186883365</c:v>
                </c:pt>
                <c:pt idx="18252">
                  <c:v>50.883566104023473</c:v>
                </c:pt>
                <c:pt idx="18253">
                  <c:v>47.603105533168154</c:v>
                </c:pt>
                <c:pt idx="18254">
                  <c:v>51.384000999420216</c:v>
                </c:pt>
                <c:pt idx="18255">
                  <c:v>46.24154753450334</c:v>
                </c:pt>
                <c:pt idx="18256">
                  <c:v>40.330247003093255</c:v>
                </c:pt>
                <c:pt idx="18257">
                  <c:v>46.130676242289667</c:v>
                </c:pt>
                <c:pt idx="18258">
                  <c:v>38.980657722046978</c:v>
                </c:pt>
                <c:pt idx="18259">
                  <c:v>39.934821957685656</c:v>
                </c:pt>
                <c:pt idx="18260">
                  <c:v>38.271313340729741</c:v>
                </c:pt>
                <c:pt idx="18261">
                  <c:v>40.168419999550899</c:v>
                </c:pt>
                <c:pt idx="18262">
                  <c:v>44.048545269015904</c:v>
                </c:pt>
                <c:pt idx="18263">
                  <c:v>33.562296389794923</c:v>
                </c:pt>
                <c:pt idx="18264">
                  <c:v>34.968406409743096</c:v>
                </c:pt>
                <c:pt idx="18265">
                  <c:v>44.066463541247821</c:v>
                </c:pt>
                <c:pt idx="18266">
                  <c:v>33.941968848519835</c:v>
                </c:pt>
                <c:pt idx="18267">
                  <c:v>39.547871490862242</c:v>
                </c:pt>
                <c:pt idx="18268">
                  <c:v>55.387743333228997</c:v>
                </c:pt>
                <c:pt idx="18269">
                  <c:v>37.768072073135073</c:v>
                </c:pt>
                <c:pt idx="18270">
                  <c:v>27.546056660515454</c:v>
                </c:pt>
                <c:pt idx="18271">
                  <c:v>42.18044443268257</c:v>
                </c:pt>
                <c:pt idx="18272">
                  <c:v>53.201130128488394</c:v>
                </c:pt>
                <c:pt idx="18273">
                  <c:v>39.873605580275701</c:v>
                </c:pt>
                <c:pt idx="18274">
                  <c:v>40.871195532514562</c:v>
                </c:pt>
                <c:pt idx="18275">
                  <c:v>44.419467994864391</c:v>
                </c:pt>
                <c:pt idx="18276">
                  <c:v>47.090223476053865</c:v>
                </c:pt>
                <c:pt idx="18277">
                  <c:v>31.994648394362319</c:v>
                </c:pt>
                <c:pt idx="18278">
                  <c:v>31.692961300693522</c:v>
                </c:pt>
                <c:pt idx="18279">
                  <c:v>31.696058955931402</c:v>
                </c:pt>
                <c:pt idx="18280">
                  <c:v>55.637513706294264</c:v>
                </c:pt>
                <c:pt idx="18281">
                  <c:v>13.3868238234854</c:v>
                </c:pt>
                <c:pt idx="18282">
                  <c:v>46.089465383437442</c:v>
                </c:pt>
                <c:pt idx="18283">
                  <c:v>35.073182753586671</c:v>
                </c:pt>
                <c:pt idx="18284">
                  <c:v>40.21252867707274</c:v>
                </c:pt>
                <c:pt idx="18285">
                  <c:v>15.238566125580665</c:v>
                </c:pt>
                <c:pt idx="18286">
                  <c:v>37.88250266550002</c:v>
                </c:pt>
                <c:pt idx="18287">
                  <c:v>34.89906287018372</c:v>
                </c:pt>
                <c:pt idx="18288">
                  <c:v>62.642661078967507</c:v>
                </c:pt>
                <c:pt idx="18289">
                  <c:v>32.075197646019653</c:v>
                </c:pt>
                <c:pt idx="18290">
                  <c:v>51.554359921401215</c:v>
                </c:pt>
                <c:pt idx="18291">
                  <c:v>51.370398174107649</c:v>
                </c:pt>
                <c:pt idx="18292">
                  <c:v>37.166872693008571</c:v>
                </c:pt>
                <c:pt idx="18293">
                  <c:v>38.730406686873955</c:v>
                </c:pt>
                <c:pt idx="18294">
                  <c:v>18.376852627337271</c:v>
                </c:pt>
                <c:pt idx="18295">
                  <c:v>41.667896562892459</c:v>
                </c:pt>
                <c:pt idx="18296">
                  <c:v>37.105974271424579</c:v>
                </c:pt>
                <c:pt idx="18297">
                  <c:v>25.887995312532226</c:v>
                </c:pt>
                <c:pt idx="18298">
                  <c:v>55.24857169091311</c:v>
                </c:pt>
                <c:pt idx="18299">
                  <c:v>46.071077200502415</c:v>
                </c:pt>
                <c:pt idx="18300">
                  <c:v>47.71966522631412</c:v>
                </c:pt>
                <c:pt idx="18301">
                  <c:v>17.015899417767354</c:v>
                </c:pt>
                <c:pt idx="18302">
                  <c:v>32.77129675130864</c:v>
                </c:pt>
                <c:pt idx="18303">
                  <c:v>48.290505952871939</c:v>
                </c:pt>
                <c:pt idx="18304">
                  <c:v>36.640706194337277</c:v>
                </c:pt>
                <c:pt idx="18305">
                  <c:v>48.659230974607489</c:v>
                </c:pt>
                <c:pt idx="18306">
                  <c:v>44.042492117199636</c:v>
                </c:pt>
                <c:pt idx="18307">
                  <c:v>39.666574365659855</c:v>
                </c:pt>
                <c:pt idx="18308">
                  <c:v>36.08127675897655</c:v>
                </c:pt>
                <c:pt idx="18309">
                  <c:v>43.878699609295197</c:v>
                </c:pt>
                <c:pt idx="18310">
                  <c:v>43.497236580335183</c:v>
                </c:pt>
                <c:pt idx="18311">
                  <c:v>54.020410635874576</c:v>
                </c:pt>
                <c:pt idx="18312">
                  <c:v>38.093974072403832</c:v>
                </c:pt>
                <c:pt idx="18313">
                  <c:v>14.899414805405037</c:v>
                </c:pt>
                <c:pt idx="18314">
                  <c:v>45.844137351843216</c:v>
                </c:pt>
                <c:pt idx="18315">
                  <c:v>41.647001947466535</c:v>
                </c:pt>
                <c:pt idx="18316">
                  <c:v>45.644897140970173</c:v>
                </c:pt>
                <c:pt idx="18317">
                  <c:v>31.586999628348622</c:v>
                </c:pt>
                <c:pt idx="18318">
                  <c:v>45.635210272492031</c:v>
                </c:pt>
                <c:pt idx="18319">
                  <c:v>39.560063197130432</c:v>
                </c:pt>
                <c:pt idx="18320">
                  <c:v>52.183567275131715</c:v>
                </c:pt>
                <c:pt idx="18321">
                  <c:v>56.720630889862996</c:v>
                </c:pt>
                <c:pt idx="18322">
                  <c:v>1.5890551232257195</c:v>
                </c:pt>
                <c:pt idx="18323">
                  <c:v>24.35923587092347</c:v>
                </c:pt>
                <c:pt idx="18324">
                  <c:v>37.573276132379974</c:v>
                </c:pt>
                <c:pt idx="18325">
                  <c:v>30.910844355838709</c:v>
                </c:pt>
                <c:pt idx="18326">
                  <c:v>34.162363523880671</c:v>
                </c:pt>
                <c:pt idx="18327">
                  <c:v>54.032988732975831</c:v>
                </c:pt>
                <c:pt idx="18328">
                  <c:v>47.308203108322225</c:v>
                </c:pt>
                <c:pt idx="18329">
                  <c:v>42.84635804277805</c:v>
                </c:pt>
                <c:pt idx="18330">
                  <c:v>47.642100109399209</c:v>
                </c:pt>
                <c:pt idx="18331">
                  <c:v>22.201196419482798</c:v>
                </c:pt>
                <c:pt idx="18332">
                  <c:v>23.90157488811715</c:v>
                </c:pt>
                <c:pt idx="18333">
                  <c:v>37.800640793322351</c:v>
                </c:pt>
                <c:pt idx="18334">
                  <c:v>45.101474561070532</c:v>
                </c:pt>
                <c:pt idx="18335">
                  <c:v>38.403247665051687</c:v>
                </c:pt>
                <c:pt idx="18336">
                  <c:v>41.930818626254101</c:v>
                </c:pt>
                <c:pt idx="18337">
                  <c:v>41.710702785838436</c:v>
                </c:pt>
                <c:pt idx="18338">
                  <c:v>38.579324686581231</c:v>
                </c:pt>
                <c:pt idx="18339">
                  <c:v>31.58750702919577</c:v>
                </c:pt>
                <c:pt idx="18340">
                  <c:v>42.220054704595171</c:v>
                </c:pt>
                <c:pt idx="18341">
                  <c:v>35.276375311488486</c:v>
                </c:pt>
                <c:pt idx="18342">
                  <c:v>34.564513263400599</c:v>
                </c:pt>
                <c:pt idx="18343">
                  <c:v>57.637844483859425</c:v>
                </c:pt>
                <c:pt idx="18344">
                  <c:v>36.049549577595897</c:v>
                </c:pt>
                <c:pt idx="18345">
                  <c:v>44.554490623285361</c:v>
                </c:pt>
                <c:pt idx="18346">
                  <c:v>6.9883066338063244</c:v>
                </c:pt>
                <c:pt idx="18347">
                  <c:v>54.282701209263308</c:v>
                </c:pt>
                <c:pt idx="18348">
                  <c:v>44.95081835301275</c:v>
                </c:pt>
                <c:pt idx="18349">
                  <c:v>17.623248760259319</c:v>
                </c:pt>
                <c:pt idx="18350">
                  <c:v>49.716366113461291</c:v>
                </c:pt>
                <c:pt idx="18351">
                  <c:v>36.170329560308204</c:v>
                </c:pt>
                <c:pt idx="18352">
                  <c:v>43.947004345688704</c:v>
                </c:pt>
                <c:pt idx="18353">
                  <c:v>36.815441023151962</c:v>
                </c:pt>
                <c:pt idx="18354">
                  <c:v>39.062516457488066</c:v>
                </c:pt>
                <c:pt idx="18355">
                  <c:v>54.368966694559205</c:v>
                </c:pt>
                <c:pt idx="18356">
                  <c:v>38.901580456446396</c:v>
                </c:pt>
                <c:pt idx="18357">
                  <c:v>41.790410333267602</c:v>
                </c:pt>
                <c:pt idx="18358">
                  <c:v>29.687703951944478</c:v>
                </c:pt>
                <c:pt idx="18359">
                  <c:v>34.022323960027194</c:v>
                </c:pt>
                <c:pt idx="18360">
                  <c:v>29.761539945112744</c:v>
                </c:pt>
                <c:pt idx="18361">
                  <c:v>30.316568641823352</c:v>
                </c:pt>
                <c:pt idx="18362">
                  <c:v>57.829708907762523</c:v>
                </c:pt>
                <c:pt idx="18363">
                  <c:v>47.885647305019702</c:v>
                </c:pt>
                <c:pt idx="18364">
                  <c:v>22.313638529190222</c:v>
                </c:pt>
                <c:pt idx="18365">
                  <c:v>43.517119909925036</c:v>
                </c:pt>
                <c:pt idx="18366">
                  <c:v>53.891147007971938</c:v>
                </c:pt>
                <c:pt idx="18367">
                  <c:v>43.391673504896119</c:v>
                </c:pt>
                <c:pt idx="18368">
                  <c:v>39.770152462688642</c:v>
                </c:pt>
                <c:pt idx="18369">
                  <c:v>63.079572387379187</c:v>
                </c:pt>
                <c:pt idx="18370">
                  <c:v>48.639875326443764</c:v>
                </c:pt>
                <c:pt idx="18371">
                  <c:v>61.511390483847606</c:v>
                </c:pt>
                <c:pt idx="18372">
                  <c:v>27.17902319949534</c:v>
                </c:pt>
                <c:pt idx="18373">
                  <c:v>31.14795275118238</c:v>
                </c:pt>
                <c:pt idx="18374">
                  <c:v>30.264573356679627</c:v>
                </c:pt>
                <c:pt idx="18375">
                  <c:v>31.045350023455999</c:v>
                </c:pt>
                <c:pt idx="18376">
                  <c:v>49.938997381120224</c:v>
                </c:pt>
                <c:pt idx="18377">
                  <c:v>48.940486071259365</c:v>
                </c:pt>
                <c:pt idx="18378">
                  <c:v>45.863338765129342</c:v>
                </c:pt>
                <c:pt idx="18379">
                  <c:v>24.768253875940342</c:v>
                </c:pt>
                <c:pt idx="18380">
                  <c:v>48.583045782705383</c:v>
                </c:pt>
                <c:pt idx="18381">
                  <c:v>45.842005741081103</c:v>
                </c:pt>
                <c:pt idx="18382">
                  <c:v>55.023387204650433</c:v>
                </c:pt>
                <c:pt idx="18383">
                  <c:v>40.296849756754149</c:v>
                </c:pt>
                <c:pt idx="18384">
                  <c:v>40.710528878144842</c:v>
                </c:pt>
                <c:pt idx="18385">
                  <c:v>31.854290745017508</c:v>
                </c:pt>
                <c:pt idx="18386">
                  <c:v>31.300461600885253</c:v>
                </c:pt>
                <c:pt idx="18387">
                  <c:v>38.819572936984223</c:v>
                </c:pt>
                <c:pt idx="18388">
                  <c:v>35.187716466110608</c:v>
                </c:pt>
                <c:pt idx="18389">
                  <c:v>44.060727019902714</c:v>
                </c:pt>
                <c:pt idx="18390">
                  <c:v>36.466075488410098</c:v>
                </c:pt>
                <c:pt idx="18391">
                  <c:v>65.195074373467293</c:v>
                </c:pt>
                <c:pt idx="18392">
                  <c:v>36.925703400495529</c:v>
                </c:pt>
                <c:pt idx="18393">
                  <c:v>32.414763176320761</c:v>
                </c:pt>
                <c:pt idx="18394">
                  <c:v>41.137652128690235</c:v>
                </c:pt>
                <c:pt idx="18395">
                  <c:v>27.387854888856229</c:v>
                </c:pt>
                <c:pt idx="18396">
                  <c:v>38.681631030968504</c:v>
                </c:pt>
                <c:pt idx="18397">
                  <c:v>47.572317927649905</c:v>
                </c:pt>
                <c:pt idx="18398">
                  <c:v>30.276870312376349</c:v>
                </c:pt>
                <c:pt idx="18399">
                  <c:v>32.082518730879549</c:v>
                </c:pt>
                <c:pt idx="18400">
                  <c:v>33.391870471672824</c:v>
                </c:pt>
                <c:pt idx="18401">
                  <c:v>45.529260002897125</c:v>
                </c:pt>
                <c:pt idx="18402">
                  <c:v>38.433141075498341</c:v>
                </c:pt>
                <c:pt idx="18403">
                  <c:v>27.756725118911888</c:v>
                </c:pt>
                <c:pt idx="18404">
                  <c:v>49.433335267413625</c:v>
                </c:pt>
                <c:pt idx="18405">
                  <c:v>43.917957363778491</c:v>
                </c:pt>
                <c:pt idx="18406">
                  <c:v>40.582232399223592</c:v>
                </c:pt>
                <c:pt idx="18407">
                  <c:v>44.310162629019601</c:v>
                </c:pt>
                <c:pt idx="18408">
                  <c:v>41.871876090940063</c:v>
                </c:pt>
                <c:pt idx="18409">
                  <c:v>30.113418113477231</c:v>
                </c:pt>
                <c:pt idx="18410">
                  <c:v>44.322316331528505</c:v>
                </c:pt>
                <c:pt idx="18411">
                  <c:v>46.7246345789099</c:v>
                </c:pt>
                <c:pt idx="18412">
                  <c:v>31.638970467392785</c:v>
                </c:pt>
                <c:pt idx="18413">
                  <c:v>60.474737396771033</c:v>
                </c:pt>
                <c:pt idx="18414">
                  <c:v>25.96870565590141</c:v>
                </c:pt>
                <c:pt idx="18415">
                  <c:v>40.430029820170233</c:v>
                </c:pt>
                <c:pt idx="18416">
                  <c:v>38.500710276527094</c:v>
                </c:pt>
                <c:pt idx="18417">
                  <c:v>65.032380855700794</c:v>
                </c:pt>
                <c:pt idx="18418">
                  <c:v>23.804588182242764</c:v>
                </c:pt>
                <c:pt idx="18419">
                  <c:v>53.512718932500611</c:v>
                </c:pt>
                <c:pt idx="18420">
                  <c:v>5.4404063237924944</c:v>
                </c:pt>
                <c:pt idx="18421">
                  <c:v>45.348046648805983</c:v>
                </c:pt>
                <c:pt idx="18422">
                  <c:v>64.616257596696371</c:v>
                </c:pt>
                <c:pt idx="18423">
                  <c:v>47.42087456482232</c:v>
                </c:pt>
                <c:pt idx="18424">
                  <c:v>39.328166789923664</c:v>
                </c:pt>
                <c:pt idx="18425">
                  <c:v>34.021368524257284</c:v>
                </c:pt>
                <c:pt idx="18426">
                  <c:v>24.347411649452447</c:v>
                </c:pt>
                <c:pt idx="18427">
                  <c:v>41.663030407933377</c:v>
                </c:pt>
                <c:pt idx="18428">
                  <c:v>18.16458060338082</c:v>
                </c:pt>
                <c:pt idx="18429">
                  <c:v>49.940720858135116</c:v>
                </c:pt>
                <c:pt idx="18430">
                  <c:v>41.008876254773902</c:v>
                </c:pt>
                <c:pt idx="18431">
                  <c:v>36.664957085744064</c:v>
                </c:pt>
                <c:pt idx="18432">
                  <c:v>45.372187732435798</c:v>
                </c:pt>
                <c:pt idx="18433">
                  <c:v>39.022387991689769</c:v>
                </c:pt>
                <c:pt idx="18434">
                  <c:v>23.949378467955921</c:v>
                </c:pt>
                <c:pt idx="18435">
                  <c:v>39.70552664076051</c:v>
                </c:pt>
                <c:pt idx="18436">
                  <c:v>40.604506337791754</c:v>
                </c:pt>
                <c:pt idx="18437">
                  <c:v>48.766471780066404</c:v>
                </c:pt>
                <c:pt idx="18438">
                  <c:v>41.422835302654903</c:v>
                </c:pt>
                <c:pt idx="18439">
                  <c:v>39.447577170541834</c:v>
                </c:pt>
                <c:pt idx="18440">
                  <c:v>42.886382773902085</c:v>
                </c:pt>
                <c:pt idx="18441">
                  <c:v>63.186774554023486</c:v>
                </c:pt>
                <c:pt idx="18442">
                  <c:v>56.303234556682568</c:v>
                </c:pt>
                <c:pt idx="18443">
                  <c:v>43.535324348791434</c:v>
                </c:pt>
                <c:pt idx="18444">
                  <c:v>50.090341502804016</c:v>
                </c:pt>
                <c:pt idx="18445">
                  <c:v>47.469702854261236</c:v>
                </c:pt>
                <c:pt idx="18446">
                  <c:v>44.834945704782498</c:v>
                </c:pt>
                <c:pt idx="18447">
                  <c:v>28.662446940660157</c:v>
                </c:pt>
                <c:pt idx="18448">
                  <c:v>37.199237792926482</c:v>
                </c:pt>
                <c:pt idx="18449">
                  <c:v>38.736733732213935</c:v>
                </c:pt>
                <c:pt idx="18450">
                  <c:v>49.681367519548715</c:v>
                </c:pt>
                <c:pt idx="18451">
                  <c:v>36.872476622634402</c:v>
                </c:pt>
                <c:pt idx="18452">
                  <c:v>36.04128730168344</c:v>
                </c:pt>
                <c:pt idx="18453">
                  <c:v>25.941429340501116</c:v>
                </c:pt>
                <c:pt idx="18454">
                  <c:v>47.999831759301522</c:v>
                </c:pt>
                <c:pt idx="18455">
                  <c:v>40.85715566210034</c:v>
                </c:pt>
                <c:pt idx="18456">
                  <c:v>45.985660063246449</c:v>
                </c:pt>
                <c:pt idx="18457">
                  <c:v>32.652255592212818</c:v>
                </c:pt>
                <c:pt idx="18458">
                  <c:v>33.139166688589469</c:v>
                </c:pt>
                <c:pt idx="18459">
                  <c:v>32.029540312283721</c:v>
                </c:pt>
                <c:pt idx="18460">
                  <c:v>44.902414426994419</c:v>
                </c:pt>
                <c:pt idx="18461">
                  <c:v>57.19998837001144</c:v>
                </c:pt>
                <c:pt idx="18462">
                  <c:v>33.347945691293482</c:v>
                </c:pt>
                <c:pt idx="18463">
                  <c:v>43.967954426867138</c:v>
                </c:pt>
                <c:pt idx="18464">
                  <c:v>43.164770513436046</c:v>
                </c:pt>
                <c:pt idx="18465">
                  <c:v>32.504168602392802</c:v>
                </c:pt>
                <c:pt idx="18466">
                  <c:v>34.402472038752038</c:v>
                </c:pt>
                <c:pt idx="18467">
                  <c:v>38.603150084754972</c:v>
                </c:pt>
                <c:pt idx="18468">
                  <c:v>60.44671372505799</c:v>
                </c:pt>
                <c:pt idx="18469">
                  <c:v>52.011024131077157</c:v>
                </c:pt>
                <c:pt idx="18470">
                  <c:v>34.269384926486161</c:v>
                </c:pt>
                <c:pt idx="18471">
                  <c:v>36.317551945924805</c:v>
                </c:pt>
                <c:pt idx="18472">
                  <c:v>46.330701741416235</c:v>
                </c:pt>
                <c:pt idx="18473">
                  <c:v>45.188236735119027</c:v>
                </c:pt>
                <c:pt idx="18474">
                  <c:v>19.601816586537343</c:v>
                </c:pt>
                <c:pt idx="18475">
                  <c:v>43.621447700585087</c:v>
                </c:pt>
                <c:pt idx="18476">
                  <c:v>36.69145833656323</c:v>
                </c:pt>
                <c:pt idx="18477">
                  <c:v>58.578144443798024</c:v>
                </c:pt>
                <c:pt idx="18478">
                  <c:v>28.183738852593443</c:v>
                </c:pt>
                <c:pt idx="18479">
                  <c:v>31.269811499974047</c:v>
                </c:pt>
                <c:pt idx="18480">
                  <c:v>36.940601002022845</c:v>
                </c:pt>
                <c:pt idx="18481">
                  <c:v>42.390344360567866</c:v>
                </c:pt>
                <c:pt idx="18482">
                  <c:v>54.919828466233902</c:v>
                </c:pt>
                <c:pt idx="18483">
                  <c:v>37.943080200847731</c:v>
                </c:pt>
                <c:pt idx="18484">
                  <c:v>43.836916163977101</c:v>
                </c:pt>
                <c:pt idx="18485">
                  <c:v>46.321953215147111</c:v>
                </c:pt>
                <c:pt idx="18486">
                  <c:v>40.574684448224424</c:v>
                </c:pt>
                <c:pt idx="18487">
                  <c:v>28.106774859958989</c:v>
                </c:pt>
                <c:pt idx="18488">
                  <c:v>31.205316643793999</c:v>
                </c:pt>
                <c:pt idx="18489">
                  <c:v>42.787903023936757</c:v>
                </c:pt>
                <c:pt idx="18490">
                  <c:v>31.007357147333366</c:v>
                </c:pt>
                <c:pt idx="18491">
                  <c:v>41.231697280880297</c:v>
                </c:pt>
                <c:pt idx="18492">
                  <c:v>43.84954060667048</c:v>
                </c:pt>
                <c:pt idx="18493">
                  <c:v>37.32922001959934</c:v>
                </c:pt>
                <c:pt idx="18494">
                  <c:v>36.642948788788011</c:v>
                </c:pt>
                <c:pt idx="18495">
                  <c:v>53.646009681811108</c:v>
                </c:pt>
                <c:pt idx="18496">
                  <c:v>46.935031657499401</c:v>
                </c:pt>
                <c:pt idx="18497">
                  <c:v>51.230819676537592</c:v>
                </c:pt>
                <c:pt idx="18498">
                  <c:v>34.515205406745416</c:v>
                </c:pt>
                <c:pt idx="18499">
                  <c:v>50.731974452187082</c:v>
                </c:pt>
                <c:pt idx="18500">
                  <c:v>28.468280226913517</c:v>
                </c:pt>
                <c:pt idx="18501">
                  <c:v>47.715270203114315</c:v>
                </c:pt>
                <c:pt idx="18502">
                  <c:v>24.799307138147363</c:v>
                </c:pt>
                <c:pt idx="18503">
                  <c:v>44.837503789089723</c:v>
                </c:pt>
                <c:pt idx="18504">
                  <c:v>29.935658902698201</c:v>
                </c:pt>
                <c:pt idx="18505">
                  <c:v>25.530684132372873</c:v>
                </c:pt>
                <c:pt idx="18506">
                  <c:v>34.321400522351524</c:v>
                </c:pt>
                <c:pt idx="18507">
                  <c:v>35.421607141609179</c:v>
                </c:pt>
                <c:pt idx="18508">
                  <c:v>38.707139923044807</c:v>
                </c:pt>
                <c:pt idx="18509">
                  <c:v>45.860515173423408</c:v>
                </c:pt>
                <c:pt idx="18510">
                  <c:v>59.515275115571498</c:v>
                </c:pt>
                <c:pt idx="18511">
                  <c:v>40.841830757779739</c:v>
                </c:pt>
                <c:pt idx="18512">
                  <c:v>26.757529609633757</c:v>
                </c:pt>
                <c:pt idx="18513">
                  <c:v>60.731942625705614</c:v>
                </c:pt>
                <c:pt idx="18514">
                  <c:v>37.69398297938951</c:v>
                </c:pt>
                <c:pt idx="18515">
                  <c:v>46.516083714585804</c:v>
                </c:pt>
                <c:pt idx="18516">
                  <c:v>50.944431360738136</c:v>
                </c:pt>
                <c:pt idx="18517">
                  <c:v>35.800492743760032</c:v>
                </c:pt>
                <c:pt idx="18518">
                  <c:v>42.926506407390974</c:v>
                </c:pt>
                <c:pt idx="18519">
                  <c:v>40.043346371998425</c:v>
                </c:pt>
                <c:pt idx="18520">
                  <c:v>19.65002168717886</c:v>
                </c:pt>
                <c:pt idx="18521">
                  <c:v>44.857575395725149</c:v>
                </c:pt>
                <c:pt idx="18522">
                  <c:v>47.414778011906343</c:v>
                </c:pt>
                <c:pt idx="18523">
                  <c:v>32.370675543408268</c:v>
                </c:pt>
                <c:pt idx="18524">
                  <c:v>36.851578125492679</c:v>
                </c:pt>
                <c:pt idx="18525">
                  <c:v>41.475413057283937</c:v>
                </c:pt>
                <c:pt idx="18526">
                  <c:v>19.270977023112614</c:v>
                </c:pt>
                <c:pt idx="18527">
                  <c:v>40.564658667558959</c:v>
                </c:pt>
                <c:pt idx="18528">
                  <c:v>48.99560612230897</c:v>
                </c:pt>
                <c:pt idx="18529">
                  <c:v>51.216359889854317</c:v>
                </c:pt>
                <c:pt idx="18530">
                  <c:v>35.876709479942832</c:v>
                </c:pt>
                <c:pt idx="18531">
                  <c:v>29.118079275552869</c:v>
                </c:pt>
                <c:pt idx="18532">
                  <c:v>40.421309027099674</c:v>
                </c:pt>
                <c:pt idx="18533">
                  <c:v>50.04293754262487</c:v>
                </c:pt>
                <c:pt idx="18534">
                  <c:v>44.452232575300748</c:v>
                </c:pt>
                <c:pt idx="18535">
                  <c:v>35.97320357053097</c:v>
                </c:pt>
                <c:pt idx="18536">
                  <c:v>30.850397017681509</c:v>
                </c:pt>
                <c:pt idx="18537">
                  <c:v>38.650168142963942</c:v>
                </c:pt>
                <c:pt idx="18538">
                  <c:v>63.075698255127946</c:v>
                </c:pt>
                <c:pt idx="18539">
                  <c:v>39.897544820552717</c:v>
                </c:pt>
                <c:pt idx="18540">
                  <c:v>77.082869305356169</c:v>
                </c:pt>
                <c:pt idx="18541">
                  <c:v>54.705849169439247</c:v>
                </c:pt>
                <c:pt idx="18542">
                  <c:v>42.194479137999508</c:v>
                </c:pt>
                <c:pt idx="18543">
                  <c:v>39.759445728517079</c:v>
                </c:pt>
                <c:pt idx="18544">
                  <c:v>31.917703018280456</c:v>
                </c:pt>
                <c:pt idx="18545">
                  <c:v>39.30634418370451</c:v>
                </c:pt>
                <c:pt idx="18546">
                  <c:v>49.336998081278033</c:v>
                </c:pt>
                <c:pt idx="18547">
                  <c:v>48.01795503191866</c:v>
                </c:pt>
                <c:pt idx="18548">
                  <c:v>37.259886974214325</c:v>
                </c:pt>
                <c:pt idx="18549">
                  <c:v>47.413602473500632</c:v>
                </c:pt>
                <c:pt idx="18550">
                  <c:v>23.321703543013935</c:v>
                </c:pt>
                <c:pt idx="18551">
                  <c:v>58.020665280929649</c:v>
                </c:pt>
                <c:pt idx="18552">
                  <c:v>25.157963079809619</c:v>
                </c:pt>
                <c:pt idx="18553">
                  <c:v>42.644735895902869</c:v>
                </c:pt>
                <c:pt idx="18554">
                  <c:v>46.965668981475133</c:v>
                </c:pt>
                <c:pt idx="18555">
                  <c:v>26.814881301559531</c:v>
                </c:pt>
                <c:pt idx="18556">
                  <c:v>48.489598449471067</c:v>
                </c:pt>
                <c:pt idx="18557">
                  <c:v>30.578993977528626</c:v>
                </c:pt>
                <c:pt idx="18558">
                  <c:v>42.206643407727363</c:v>
                </c:pt>
                <c:pt idx="18559">
                  <c:v>21.625027669381588</c:v>
                </c:pt>
                <c:pt idx="18560">
                  <c:v>42.956838552687501</c:v>
                </c:pt>
                <c:pt idx="18561">
                  <c:v>28.445835130587447</c:v>
                </c:pt>
                <c:pt idx="18562">
                  <c:v>39.503044719216042</c:v>
                </c:pt>
                <c:pt idx="18563">
                  <c:v>48.913076873589148</c:v>
                </c:pt>
                <c:pt idx="18564">
                  <c:v>36.096858621623994</c:v>
                </c:pt>
                <c:pt idx="18565">
                  <c:v>31.58224102675619</c:v>
                </c:pt>
                <c:pt idx="18566">
                  <c:v>43.274868620769453</c:v>
                </c:pt>
                <c:pt idx="18567">
                  <c:v>51.460415350509088</c:v>
                </c:pt>
                <c:pt idx="18568">
                  <c:v>29.331798931725892</c:v>
                </c:pt>
                <c:pt idx="18569">
                  <c:v>31.33112229739832</c:v>
                </c:pt>
                <c:pt idx="18570">
                  <c:v>52.1337562711484</c:v>
                </c:pt>
                <c:pt idx="18571">
                  <c:v>32.193498416925408</c:v>
                </c:pt>
                <c:pt idx="18572">
                  <c:v>32.216100187302636</c:v>
                </c:pt>
                <c:pt idx="18573">
                  <c:v>30.345509749895804</c:v>
                </c:pt>
                <c:pt idx="18574">
                  <c:v>40.490916480895258</c:v>
                </c:pt>
                <c:pt idx="18575">
                  <c:v>52.047031213808268</c:v>
                </c:pt>
                <c:pt idx="18576">
                  <c:v>38.39042423311156</c:v>
                </c:pt>
                <c:pt idx="18577">
                  <c:v>67.226282318424694</c:v>
                </c:pt>
                <c:pt idx="18578">
                  <c:v>45.9693007542214</c:v>
                </c:pt>
                <c:pt idx="18579">
                  <c:v>43.815650455621139</c:v>
                </c:pt>
                <c:pt idx="18580">
                  <c:v>43.081946339369296</c:v>
                </c:pt>
                <c:pt idx="18581">
                  <c:v>60.557694884105992</c:v>
                </c:pt>
                <c:pt idx="18582">
                  <c:v>44.610246614617672</c:v>
                </c:pt>
                <c:pt idx="18583">
                  <c:v>44.795752388685415</c:v>
                </c:pt>
                <c:pt idx="18584">
                  <c:v>35.276697111671787</c:v>
                </c:pt>
                <c:pt idx="18585">
                  <c:v>41.626115705253149</c:v>
                </c:pt>
                <c:pt idx="18586">
                  <c:v>49.570971117101308</c:v>
                </c:pt>
                <c:pt idx="18587">
                  <c:v>51.110299911045828</c:v>
                </c:pt>
                <c:pt idx="18588">
                  <c:v>56.895487923300379</c:v>
                </c:pt>
                <c:pt idx="18589">
                  <c:v>46.778549252409547</c:v>
                </c:pt>
                <c:pt idx="18590">
                  <c:v>47.397677919204504</c:v>
                </c:pt>
                <c:pt idx="18591">
                  <c:v>55.969869700698212</c:v>
                </c:pt>
                <c:pt idx="18592">
                  <c:v>39.617951787805197</c:v>
                </c:pt>
                <c:pt idx="18593">
                  <c:v>56.533614328704758</c:v>
                </c:pt>
                <c:pt idx="18594">
                  <c:v>50.527180114041919</c:v>
                </c:pt>
                <c:pt idx="18595">
                  <c:v>49.015882187591885</c:v>
                </c:pt>
                <c:pt idx="18596">
                  <c:v>37.642104628721029</c:v>
                </c:pt>
                <c:pt idx="18597">
                  <c:v>49.671810974545046</c:v>
                </c:pt>
                <c:pt idx="18598">
                  <c:v>38.642673075193095</c:v>
                </c:pt>
                <c:pt idx="18599">
                  <c:v>40.264173734232564</c:v>
                </c:pt>
                <c:pt idx="18600">
                  <c:v>36.826675179908996</c:v>
                </c:pt>
                <c:pt idx="18601">
                  <c:v>26.154148951473861</c:v>
                </c:pt>
                <c:pt idx="18602">
                  <c:v>28.235910925062271</c:v>
                </c:pt>
                <c:pt idx="18603">
                  <c:v>38.671606446860601</c:v>
                </c:pt>
                <c:pt idx="18604">
                  <c:v>22.293080735189651</c:v>
                </c:pt>
                <c:pt idx="18605">
                  <c:v>45.091625920784807</c:v>
                </c:pt>
                <c:pt idx="18606">
                  <c:v>30.219700988139415</c:v>
                </c:pt>
                <c:pt idx="18607">
                  <c:v>40.923787425906248</c:v>
                </c:pt>
                <c:pt idx="18608">
                  <c:v>38.933447823718915</c:v>
                </c:pt>
                <c:pt idx="18609">
                  <c:v>50.100033633388676</c:v>
                </c:pt>
                <c:pt idx="18610">
                  <c:v>57.949990558754266</c:v>
                </c:pt>
                <c:pt idx="18611">
                  <c:v>33.126278119539663</c:v>
                </c:pt>
                <c:pt idx="18612">
                  <c:v>37.604467169143376</c:v>
                </c:pt>
                <c:pt idx="18613">
                  <c:v>33.322745889382858</c:v>
                </c:pt>
                <c:pt idx="18614">
                  <c:v>47.137693242492539</c:v>
                </c:pt>
                <c:pt idx="18615">
                  <c:v>49.38054192849259</c:v>
                </c:pt>
                <c:pt idx="18616">
                  <c:v>55.831138961026952</c:v>
                </c:pt>
                <c:pt idx="18617">
                  <c:v>42.336482109028211</c:v>
                </c:pt>
                <c:pt idx="18618">
                  <c:v>29.681584584684586</c:v>
                </c:pt>
                <c:pt idx="18619">
                  <c:v>39.893253101644333</c:v>
                </c:pt>
                <c:pt idx="18620">
                  <c:v>29.691174102342956</c:v>
                </c:pt>
                <c:pt idx="18621">
                  <c:v>36.786819302911347</c:v>
                </c:pt>
                <c:pt idx="18622">
                  <c:v>22.236970584745809</c:v>
                </c:pt>
                <c:pt idx="18623">
                  <c:v>34.78353535878788</c:v>
                </c:pt>
                <c:pt idx="18624">
                  <c:v>43.417806489950223</c:v>
                </c:pt>
                <c:pt idx="18625">
                  <c:v>14.713109664582223</c:v>
                </c:pt>
                <c:pt idx="18626">
                  <c:v>44.767914906336003</c:v>
                </c:pt>
                <c:pt idx="18627">
                  <c:v>42.619256036922529</c:v>
                </c:pt>
                <c:pt idx="18628">
                  <c:v>25.696626375146753</c:v>
                </c:pt>
                <c:pt idx="18629">
                  <c:v>37.258948110513955</c:v>
                </c:pt>
                <c:pt idx="18630">
                  <c:v>46.351668320840488</c:v>
                </c:pt>
                <c:pt idx="18631">
                  <c:v>39.375301824580241</c:v>
                </c:pt>
                <c:pt idx="18632">
                  <c:v>21.110192859753468</c:v>
                </c:pt>
                <c:pt idx="18633">
                  <c:v>53.767284562342084</c:v>
                </c:pt>
                <c:pt idx="18634">
                  <c:v>56.151860432268677</c:v>
                </c:pt>
                <c:pt idx="18635">
                  <c:v>22.472705036784618</c:v>
                </c:pt>
                <c:pt idx="18636">
                  <c:v>54.203767015297714</c:v>
                </c:pt>
                <c:pt idx="18637">
                  <c:v>38.205417171528651</c:v>
                </c:pt>
                <c:pt idx="18638">
                  <c:v>26.403573513298106</c:v>
                </c:pt>
                <c:pt idx="18639">
                  <c:v>42.84932424277757</c:v>
                </c:pt>
                <c:pt idx="18640">
                  <c:v>42.647230264020479</c:v>
                </c:pt>
                <c:pt idx="18641">
                  <c:v>35.969276652525494</c:v>
                </c:pt>
                <c:pt idx="18642">
                  <c:v>32.390175418821499</c:v>
                </c:pt>
                <c:pt idx="18643">
                  <c:v>31.593181323916987</c:v>
                </c:pt>
                <c:pt idx="18644">
                  <c:v>47.420455202414985</c:v>
                </c:pt>
                <c:pt idx="18645">
                  <c:v>34.073347596091139</c:v>
                </c:pt>
                <c:pt idx="18646">
                  <c:v>47.801454461564816</c:v>
                </c:pt>
                <c:pt idx="18647">
                  <c:v>41.533096394408552</c:v>
                </c:pt>
                <c:pt idx="18648">
                  <c:v>27.66530884276019</c:v>
                </c:pt>
                <c:pt idx="18649">
                  <c:v>51.51211751970645</c:v>
                </c:pt>
                <c:pt idx="18650">
                  <c:v>38.899037374418256</c:v>
                </c:pt>
                <c:pt idx="18651">
                  <c:v>36.330668537018212</c:v>
                </c:pt>
                <c:pt idx="18652">
                  <c:v>37.989225448744946</c:v>
                </c:pt>
                <c:pt idx="18653">
                  <c:v>25.047213039556699</c:v>
                </c:pt>
                <c:pt idx="18654">
                  <c:v>30.338714762081139</c:v>
                </c:pt>
                <c:pt idx="18655">
                  <c:v>24.897312355422944</c:v>
                </c:pt>
                <c:pt idx="18656">
                  <c:v>24.03077356973192</c:v>
                </c:pt>
                <c:pt idx="18657">
                  <c:v>44.123283498698292</c:v>
                </c:pt>
                <c:pt idx="18658">
                  <c:v>43.025405592452387</c:v>
                </c:pt>
                <c:pt idx="18659">
                  <c:v>44.208488248062416</c:v>
                </c:pt>
                <c:pt idx="18660">
                  <c:v>38.054372400046169</c:v>
                </c:pt>
                <c:pt idx="18661">
                  <c:v>41.521622475855303</c:v>
                </c:pt>
                <c:pt idx="18662">
                  <c:v>28.827707168881421</c:v>
                </c:pt>
                <c:pt idx="18663">
                  <c:v>35.021451715018706</c:v>
                </c:pt>
                <c:pt idx="18664">
                  <c:v>56.268571650931747</c:v>
                </c:pt>
                <c:pt idx="18665">
                  <c:v>48.560123049444258</c:v>
                </c:pt>
                <c:pt idx="18666">
                  <c:v>28.068112364602825</c:v>
                </c:pt>
                <c:pt idx="18667">
                  <c:v>34.254178209051474</c:v>
                </c:pt>
                <c:pt idx="18668">
                  <c:v>45.515263948131988</c:v>
                </c:pt>
                <c:pt idx="18669">
                  <c:v>30.613761674088426</c:v>
                </c:pt>
                <c:pt idx="18670">
                  <c:v>39.614965075321621</c:v>
                </c:pt>
                <c:pt idx="18671">
                  <c:v>48.165618434775496</c:v>
                </c:pt>
                <c:pt idx="18672">
                  <c:v>14.901060723281798</c:v>
                </c:pt>
                <c:pt idx="18673">
                  <c:v>29.843151860977372</c:v>
                </c:pt>
                <c:pt idx="18674">
                  <c:v>48.446379890230943</c:v>
                </c:pt>
                <c:pt idx="18675">
                  <c:v>42.061845317642138</c:v>
                </c:pt>
                <c:pt idx="18676">
                  <c:v>40.706571629299596</c:v>
                </c:pt>
                <c:pt idx="18677">
                  <c:v>53.426373977054446</c:v>
                </c:pt>
                <c:pt idx="18678">
                  <c:v>28.937559347028817</c:v>
                </c:pt>
                <c:pt idx="18679">
                  <c:v>37.388654825717921</c:v>
                </c:pt>
                <c:pt idx="18680">
                  <c:v>57.667745491114772</c:v>
                </c:pt>
                <c:pt idx="18681">
                  <c:v>36.633975779361478</c:v>
                </c:pt>
                <c:pt idx="18682">
                  <c:v>55.404713307083433</c:v>
                </c:pt>
                <c:pt idx="18683">
                  <c:v>36.730240610058246</c:v>
                </c:pt>
                <c:pt idx="18684">
                  <c:v>40.273999103386501</c:v>
                </c:pt>
                <c:pt idx="18685">
                  <c:v>36.496464702717475</c:v>
                </c:pt>
                <c:pt idx="18686">
                  <c:v>42.1791108332134</c:v>
                </c:pt>
                <c:pt idx="18687">
                  <c:v>39.619319399358709</c:v>
                </c:pt>
                <c:pt idx="18688">
                  <c:v>30.911157408476388</c:v>
                </c:pt>
                <c:pt idx="18689">
                  <c:v>35.230162869846353</c:v>
                </c:pt>
                <c:pt idx="18690">
                  <c:v>35.011189495473658</c:v>
                </c:pt>
                <c:pt idx="18691">
                  <c:v>34.949527565521194</c:v>
                </c:pt>
                <c:pt idx="18692">
                  <c:v>35.936741044996374</c:v>
                </c:pt>
                <c:pt idx="18693">
                  <c:v>42.506847438087668</c:v>
                </c:pt>
                <c:pt idx="18694">
                  <c:v>32.289011344130422</c:v>
                </c:pt>
                <c:pt idx="18695">
                  <c:v>32.150761723605576</c:v>
                </c:pt>
                <c:pt idx="18696">
                  <c:v>43.235404298160901</c:v>
                </c:pt>
                <c:pt idx="18697">
                  <c:v>30.15595686173485</c:v>
                </c:pt>
                <c:pt idx="18698">
                  <c:v>41.412778541061904</c:v>
                </c:pt>
                <c:pt idx="18699">
                  <c:v>45.719205621680977</c:v>
                </c:pt>
                <c:pt idx="18700">
                  <c:v>37.086407638076025</c:v>
                </c:pt>
                <c:pt idx="18701">
                  <c:v>40.577242404278429</c:v>
                </c:pt>
                <c:pt idx="18702">
                  <c:v>25.020008482332486</c:v>
                </c:pt>
                <c:pt idx="18703">
                  <c:v>27.069974029581569</c:v>
                </c:pt>
                <c:pt idx="18704">
                  <c:v>37.623029665022209</c:v>
                </c:pt>
                <c:pt idx="18705">
                  <c:v>46.370937723255757</c:v>
                </c:pt>
                <c:pt idx="18706">
                  <c:v>33.606371906084298</c:v>
                </c:pt>
                <c:pt idx="18707">
                  <c:v>44.960940158510816</c:v>
                </c:pt>
                <c:pt idx="18708">
                  <c:v>43.898166600569269</c:v>
                </c:pt>
                <c:pt idx="18709">
                  <c:v>51.207179023077728</c:v>
                </c:pt>
                <c:pt idx="18710">
                  <c:v>31.321314868534788</c:v>
                </c:pt>
                <c:pt idx="18711">
                  <c:v>42.967344177957685</c:v>
                </c:pt>
                <c:pt idx="18712">
                  <c:v>43.032539770944325</c:v>
                </c:pt>
                <c:pt idx="18713">
                  <c:v>47.897194967785836</c:v>
                </c:pt>
                <c:pt idx="18714">
                  <c:v>32.867827337948022</c:v>
                </c:pt>
                <c:pt idx="18715">
                  <c:v>43.497672405401723</c:v>
                </c:pt>
                <c:pt idx="18716">
                  <c:v>56.033578044006759</c:v>
                </c:pt>
                <c:pt idx="18717">
                  <c:v>44.825625360695049</c:v>
                </c:pt>
                <c:pt idx="18718">
                  <c:v>45.450687301743969</c:v>
                </c:pt>
                <c:pt idx="18719">
                  <c:v>26.950993612019477</c:v>
                </c:pt>
                <c:pt idx="18720">
                  <c:v>45.150114147198749</c:v>
                </c:pt>
                <c:pt idx="18721">
                  <c:v>21.440517277470441</c:v>
                </c:pt>
                <c:pt idx="18722">
                  <c:v>52.628331334424836</c:v>
                </c:pt>
                <c:pt idx="18723">
                  <c:v>39.384819366303667</c:v>
                </c:pt>
                <c:pt idx="18724">
                  <c:v>53.099317264339426</c:v>
                </c:pt>
                <c:pt idx="18725">
                  <c:v>37.833226838022512</c:v>
                </c:pt>
                <c:pt idx="18726">
                  <c:v>37.508763336982675</c:v>
                </c:pt>
                <c:pt idx="18727">
                  <c:v>26.636823729917936</c:v>
                </c:pt>
                <c:pt idx="18728">
                  <c:v>51.339591864686909</c:v>
                </c:pt>
                <c:pt idx="18729">
                  <c:v>45.150509459834723</c:v>
                </c:pt>
                <c:pt idx="18730">
                  <c:v>43.624269967161922</c:v>
                </c:pt>
                <c:pt idx="18731">
                  <c:v>30.988180451202741</c:v>
                </c:pt>
                <c:pt idx="18732">
                  <c:v>45.361572071730123</c:v>
                </c:pt>
                <c:pt idx="18733">
                  <c:v>34.993152397738896</c:v>
                </c:pt>
                <c:pt idx="18734">
                  <c:v>40.603730740805617</c:v>
                </c:pt>
                <c:pt idx="18735">
                  <c:v>45.082220484417526</c:v>
                </c:pt>
                <c:pt idx="18736">
                  <c:v>42.531700055597184</c:v>
                </c:pt>
                <c:pt idx="18737">
                  <c:v>36.656379036824816</c:v>
                </c:pt>
                <c:pt idx="18738">
                  <c:v>48.091370267658178</c:v>
                </c:pt>
                <c:pt idx="18739">
                  <c:v>34.099483311739625</c:v>
                </c:pt>
                <c:pt idx="18740">
                  <c:v>34.048586979541746</c:v>
                </c:pt>
                <c:pt idx="18741">
                  <c:v>37.297754460528012</c:v>
                </c:pt>
                <c:pt idx="18742">
                  <c:v>62.068700722867199</c:v>
                </c:pt>
                <c:pt idx="18743">
                  <c:v>45.632534332521828</c:v>
                </c:pt>
                <c:pt idx="18744">
                  <c:v>32.835520452502536</c:v>
                </c:pt>
                <c:pt idx="18745">
                  <c:v>46.839837935780679</c:v>
                </c:pt>
                <c:pt idx="18746">
                  <c:v>34.051433405119219</c:v>
                </c:pt>
                <c:pt idx="18747">
                  <c:v>42.762307027363782</c:v>
                </c:pt>
                <c:pt idx="18748">
                  <c:v>36.812334449548551</c:v>
                </c:pt>
                <c:pt idx="18749">
                  <c:v>29.512945107152682</c:v>
                </c:pt>
                <c:pt idx="18750">
                  <c:v>48.105533067224698</c:v>
                </c:pt>
                <c:pt idx="18751">
                  <c:v>57.614809267872985</c:v>
                </c:pt>
                <c:pt idx="18752">
                  <c:v>57.451622398298099</c:v>
                </c:pt>
                <c:pt idx="18753">
                  <c:v>29.904473487755702</c:v>
                </c:pt>
                <c:pt idx="18754">
                  <c:v>25.804283333838288</c:v>
                </c:pt>
                <c:pt idx="18755">
                  <c:v>36.867964533501187</c:v>
                </c:pt>
                <c:pt idx="18756">
                  <c:v>59.320224288397732</c:v>
                </c:pt>
                <c:pt idx="18757">
                  <c:v>35.181681769697747</c:v>
                </c:pt>
                <c:pt idx="18758">
                  <c:v>51.13888236693397</c:v>
                </c:pt>
                <c:pt idx="18759">
                  <c:v>43.798172760315964</c:v>
                </c:pt>
                <c:pt idx="18760">
                  <c:v>47.754771754162419</c:v>
                </c:pt>
                <c:pt idx="18761">
                  <c:v>39.876896382338387</c:v>
                </c:pt>
                <c:pt idx="18762">
                  <c:v>52.94443462586613</c:v>
                </c:pt>
                <c:pt idx="18763">
                  <c:v>22.478278119544129</c:v>
                </c:pt>
                <c:pt idx="18764">
                  <c:v>53.407058628061698</c:v>
                </c:pt>
                <c:pt idx="18765">
                  <c:v>36.110170170501576</c:v>
                </c:pt>
                <c:pt idx="18766">
                  <c:v>30.268271382679956</c:v>
                </c:pt>
                <c:pt idx="18767">
                  <c:v>31.232440117620847</c:v>
                </c:pt>
                <c:pt idx="18768">
                  <c:v>31.811902537794815</c:v>
                </c:pt>
                <c:pt idx="18769">
                  <c:v>52.391370249262273</c:v>
                </c:pt>
                <c:pt idx="18770">
                  <c:v>52.145822797338397</c:v>
                </c:pt>
                <c:pt idx="18771">
                  <c:v>36.794118266317476</c:v>
                </c:pt>
                <c:pt idx="18772">
                  <c:v>24.05017334180144</c:v>
                </c:pt>
                <c:pt idx="18773">
                  <c:v>50.523780710970186</c:v>
                </c:pt>
                <c:pt idx="18774">
                  <c:v>25.957789222706577</c:v>
                </c:pt>
                <c:pt idx="18775">
                  <c:v>32.321686574509606</c:v>
                </c:pt>
                <c:pt idx="18776">
                  <c:v>48.939112234606419</c:v>
                </c:pt>
                <c:pt idx="18777">
                  <c:v>31.61410873277211</c:v>
                </c:pt>
                <c:pt idx="18778">
                  <c:v>23.999931320518957</c:v>
                </c:pt>
                <c:pt idx="18779">
                  <c:v>45.349895711535609</c:v>
                </c:pt>
                <c:pt idx="18780">
                  <c:v>41.041495860067059</c:v>
                </c:pt>
                <c:pt idx="18781">
                  <c:v>34.333008644866354</c:v>
                </c:pt>
                <c:pt idx="18782">
                  <c:v>54.041610343803129</c:v>
                </c:pt>
                <c:pt idx="18783">
                  <c:v>46.206662605056572</c:v>
                </c:pt>
                <c:pt idx="18784">
                  <c:v>39.570629948964267</c:v>
                </c:pt>
                <c:pt idx="18785">
                  <c:v>37.71217071696433</c:v>
                </c:pt>
                <c:pt idx="18786">
                  <c:v>45.591388313002128</c:v>
                </c:pt>
                <c:pt idx="18787">
                  <c:v>39.367207914983858</c:v>
                </c:pt>
                <c:pt idx="18788">
                  <c:v>45.173237881868175</c:v>
                </c:pt>
                <c:pt idx="18789">
                  <c:v>41.349376701399201</c:v>
                </c:pt>
                <c:pt idx="18790">
                  <c:v>25.95862059501356</c:v>
                </c:pt>
                <c:pt idx="18791">
                  <c:v>33.713808572838012</c:v>
                </c:pt>
                <c:pt idx="18792">
                  <c:v>33.194545479262032</c:v>
                </c:pt>
                <c:pt idx="18793">
                  <c:v>52.816100009547434</c:v>
                </c:pt>
                <c:pt idx="18794">
                  <c:v>20.412701887958718</c:v>
                </c:pt>
                <c:pt idx="18795">
                  <c:v>29.725275527589048</c:v>
                </c:pt>
                <c:pt idx="18796">
                  <c:v>25.175778967961584</c:v>
                </c:pt>
                <c:pt idx="18797">
                  <c:v>45.424740563176869</c:v>
                </c:pt>
                <c:pt idx="18798">
                  <c:v>49.752226396494024</c:v>
                </c:pt>
                <c:pt idx="18799">
                  <c:v>53.458507201840504</c:v>
                </c:pt>
                <c:pt idx="18800">
                  <c:v>45.295636993018668</c:v>
                </c:pt>
                <c:pt idx="18801">
                  <c:v>53.051025370824171</c:v>
                </c:pt>
                <c:pt idx="18802">
                  <c:v>32.702764141643385</c:v>
                </c:pt>
                <c:pt idx="18803">
                  <c:v>29.835505846047013</c:v>
                </c:pt>
                <c:pt idx="18804">
                  <c:v>30.521109410580646</c:v>
                </c:pt>
                <c:pt idx="18805">
                  <c:v>36.511717418072507</c:v>
                </c:pt>
                <c:pt idx="18806">
                  <c:v>26.393698012081281</c:v>
                </c:pt>
                <c:pt idx="18807">
                  <c:v>24.804798322463192</c:v>
                </c:pt>
                <c:pt idx="18808">
                  <c:v>33.768793626074697</c:v>
                </c:pt>
                <c:pt idx="18809">
                  <c:v>36.520922081685121</c:v>
                </c:pt>
                <c:pt idx="18810">
                  <c:v>33.585038494230943</c:v>
                </c:pt>
                <c:pt idx="18811">
                  <c:v>45.418891990722486</c:v>
                </c:pt>
                <c:pt idx="18812">
                  <c:v>48.025839731005526</c:v>
                </c:pt>
                <c:pt idx="18813">
                  <c:v>26.298074230088638</c:v>
                </c:pt>
                <c:pt idx="18814">
                  <c:v>37.305313226397011</c:v>
                </c:pt>
                <c:pt idx="18815">
                  <c:v>35.894576475254652</c:v>
                </c:pt>
                <c:pt idx="18816">
                  <c:v>38.300920515710288</c:v>
                </c:pt>
                <c:pt idx="18817">
                  <c:v>44.968337177785173</c:v>
                </c:pt>
                <c:pt idx="18818">
                  <c:v>28.889912184206423</c:v>
                </c:pt>
                <c:pt idx="18819">
                  <c:v>52.172914591368176</c:v>
                </c:pt>
                <c:pt idx="18820">
                  <c:v>58.668982729907967</c:v>
                </c:pt>
                <c:pt idx="18821">
                  <c:v>17.48805825041936</c:v>
                </c:pt>
                <c:pt idx="18822">
                  <c:v>53.568219390864456</c:v>
                </c:pt>
                <c:pt idx="18823">
                  <c:v>40.830266266383909</c:v>
                </c:pt>
                <c:pt idx="18824">
                  <c:v>40.116304771864833</c:v>
                </c:pt>
                <c:pt idx="18825">
                  <c:v>33.213701508091241</c:v>
                </c:pt>
                <c:pt idx="18826">
                  <c:v>44.086599616136674</c:v>
                </c:pt>
                <c:pt idx="18827">
                  <c:v>41.834025777396398</c:v>
                </c:pt>
                <c:pt idx="18828">
                  <c:v>18.943924444901082</c:v>
                </c:pt>
                <c:pt idx="18829">
                  <c:v>21.322438753335355</c:v>
                </c:pt>
                <c:pt idx="18830">
                  <c:v>37.353654189807614</c:v>
                </c:pt>
                <c:pt idx="18831">
                  <c:v>38.342425836570115</c:v>
                </c:pt>
                <c:pt idx="18832">
                  <c:v>32.204945654434908</c:v>
                </c:pt>
                <c:pt idx="18833">
                  <c:v>56.248965139250792</c:v>
                </c:pt>
                <c:pt idx="18834">
                  <c:v>52.999062652236375</c:v>
                </c:pt>
                <c:pt idx="18835">
                  <c:v>22.314813772034825</c:v>
                </c:pt>
                <c:pt idx="18836">
                  <c:v>41.689452180712713</c:v>
                </c:pt>
                <c:pt idx="18837">
                  <c:v>62.81369159216927</c:v>
                </c:pt>
                <c:pt idx="18838">
                  <c:v>46.430634377284804</c:v>
                </c:pt>
                <c:pt idx="18839">
                  <c:v>57.666879787009137</c:v>
                </c:pt>
                <c:pt idx="18840">
                  <c:v>58.630141248825936</c:v>
                </c:pt>
                <c:pt idx="18841">
                  <c:v>50.386437738876708</c:v>
                </c:pt>
                <c:pt idx="18842">
                  <c:v>42.63359402078413</c:v>
                </c:pt>
                <c:pt idx="18843">
                  <c:v>30.58931039455058</c:v>
                </c:pt>
                <c:pt idx="18844">
                  <c:v>48.27235803818985</c:v>
                </c:pt>
                <c:pt idx="18845">
                  <c:v>39.854865258002754</c:v>
                </c:pt>
                <c:pt idx="18846">
                  <c:v>34.783656831593639</c:v>
                </c:pt>
                <c:pt idx="18847">
                  <c:v>44.11689841559707</c:v>
                </c:pt>
                <c:pt idx="18848">
                  <c:v>59.188427823209452</c:v>
                </c:pt>
                <c:pt idx="18849">
                  <c:v>47.496686655756427</c:v>
                </c:pt>
                <c:pt idx="18850">
                  <c:v>45.515602576017088</c:v>
                </c:pt>
                <c:pt idx="18851">
                  <c:v>24.727823270927978</c:v>
                </c:pt>
                <c:pt idx="18852">
                  <c:v>20.390943070122923</c:v>
                </c:pt>
                <c:pt idx="18853">
                  <c:v>45.790652623663078</c:v>
                </c:pt>
                <c:pt idx="18854">
                  <c:v>45.974948251199429</c:v>
                </c:pt>
                <c:pt idx="18855">
                  <c:v>41.936534237823054</c:v>
                </c:pt>
                <c:pt idx="18856">
                  <c:v>42.003728929024383</c:v>
                </c:pt>
                <c:pt idx="18857">
                  <c:v>42.808823768887635</c:v>
                </c:pt>
                <c:pt idx="18858">
                  <c:v>34.250714014789637</c:v>
                </c:pt>
                <c:pt idx="18859">
                  <c:v>54.744769742894057</c:v>
                </c:pt>
                <c:pt idx="18860">
                  <c:v>63.002502595414413</c:v>
                </c:pt>
                <c:pt idx="18861">
                  <c:v>53.780161017240417</c:v>
                </c:pt>
                <c:pt idx="18862">
                  <c:v>42.501461703522999</c:v>
                </c:pt>
                <c:pt idx="18863">
                  <c:v>55.479693361359324</c:v>
                </c:pt>
                <c:pt idx="18864">
                  <c:v>36.938714442116549</c:v>
                </c:pt>
                <c:pt idx="18865">
                  <c:v>44.212139838740967</c:v>
                </c:pt>
                <c:pt idx="18866">
                  <c:v>28.211711648294713</c:v>
                </c:pt>
                <c:pt idx="18867">
                  <c:v>52.196850522109912</c:v>
                </c:pt>
                <c:pt idx="18868">
                  <c:v>42.079672457336713</c:v>
                </c:pt>
                <c:pt idx="18869">
                  <c:v>33.408666362350232</c:v>
                </c:pt>
                <c:pt idx="18870">
                  <c:v>44.507894590851684</c:v>
                </c:pt>
                <c:pt idx="18871">
                  <c:v>25.258398642300083</c:v>
                </c:pt>
                <c:pt idx="18872">
                  <c:v>35.649112645923637</c:v>
                </c:pt>
                <c:pt idx="18873">
                  <c:v>28.029898635622487</c:v>
                </c:pt>
                <c:pt idx="18874">
                  <c:v>28.601024248586008</c:v>
                </c:pt>
                <c:pt idx="18875">
                  <c:v>20.85291843889561</c:v>
                </c:pt>
                <c:pt idx="18876">
                  <c:v>45.637691653893874</c:v>
                </c:pt>
                <c:pt idx="18877">
                  <c:v>39.999136257712294</c:v>
                </c:pt>
                <c:pt idx="18878">
                  <c:v>36.349876918458278</c:v>
                </c:pt>
                <c:pt idx="18879">
                  <c:v>42.649591348327704</c:v>
                </c:pt>
                <c:pt idx="18880">
                  <c:v>37.441320247361581</c:v>
                </c:pt>
                <c:pt idx="18881">
                  <c:v>28.227182024445092</c:v>
                </c:pt>
                <c:pt idx="18882">
                  <c:v>52.045583439070178</c:v>
                </c:pt>
                <c:pt idx="18883">
                  <c:v>40.084124896470655</c:v>
                </c:pt>
                <c:pt idx="18884">
                  <c:v>30.896804867694232</c:v>
                </c:pt>
                <c:pt idx="18885">
                  <c:v>40.542432249437041</c:v>
                </c:pt>
                <c:pt idx="18886">
                  <c:v>41.039558069626501</c:v>
                </c:pt>
                <c:pt idx="18887">
                  <c:v>42.24477459094782</c:v>
                </c:pt>
                <c:pt idx="18888">
                  <c:v>44.579090676900613</c:v>
                </c:pt>
                <c:pt idx="18889">
                  <c:v>36.877966189238897</c:v>
                </c:pt>
                <c:pt idx="18890">
                  <c:v>34.623804409994754</c:v>
                </c:pt>
                <c:pt idx="18891">
                  <c:v>26.761808449902368</c:v>
                </c:pt>
                <c:pt idx="18892">
                  <c:v>36.20262512105262</c:v>
                </c:pt>
                <c:pt idx="18893">
                  <c:v>42.953687023936297</c:v>
                </c:pt>
                <c:pt idx="18894">
                  <c:v>51.032643610770549</c:v>
                </c:pt>
                <c:pt idx="18895">
                  <c:v>33.814036872997676</c:v>
                </c:pt>
                <c:pt idx="18896">
                  <c:v>50.977936285884546</c:v>
                </c:pt>
                <c:pt idx="18897">
                  <c:v>65.8961186364008</c:v>
                </c:pt>
                <c:pt idx="18898">
                  <c:v>56.015940977674617</c:v>
                </c:pt>
                <c:pt idx="18899">
                  <c:v>47.083481427562951</c:v>
                </c:pt>
                <c:pt idx="18900">
                  <c:v>31.87517337040746</c:v>
                </c:pt>
                <c:pt idx="18901">
                  <c:v>51.33336262937565</c:v>
                </c:pt>
                <c:pt idx="18902">
                  <c:v>34.495844730473692</c:v>
                </c:pt>
                <c:pt idx="18903">
                  <c:v>37.596126123131071</c:v>
                </c:pt>
                <c:pt idx="18904">
                  <c:v>36.958179225503734</c:v>
                </c:pt>
                <c:pt idx="18905">
                  <c:v>49.141915068946361</c:v>
                </c:pt>
                <c:pt idx="18906">
                  <c:v>34.573250669204668</c:v>
                </c:pt>
                <c:pt idx="18907">
                  <c:v>27.204909112087847</c:v>
                </c:pt>
                <c:pt idx="18908">
                  <c:v>32.51378809559111</c:v>
                </c:pt>
                <c:pt idx="18909">
                  <c:v>32.462805594995629</c:v>
                </c:pt>
                <c:pt idx="18910">
                  <c:v>35.572953696456068</c:v>
                </c:pt>
                <c:pt idx="18911">
                  <c:v>29.516008831308167</c:v>
                </c:pt>
                <c:pt idx="18912">
                  <c:v>49.509750092214631</c:v>
                </c:pt>
                <c:pt idx="18913">
                  <c:v>38.693443854314921</c:v>
                </c:pt>
                <c:pt idx="18914">
                  <c:v>45.304028875671506</c:v>
                </c:pt>
                <c:pt idx="18915">
                  <c:v>38.923399607822184</c:v>
                </c:pt>
                <c:pt idx="18916">
                  <c:v>31.834925368491497</c:v>
                </c:pt>
                <c:pt idx="18917">
                  <c:v>31.57418714973716</c:v>
                </c:pt>
                <c:pt idx="18918">
                  <c:v>55.103726171226626</c:v>
                </c:pt>
                <c:pt idx="18919">
                  <c:v>42.086922480877092</c:v>
                </c:pt>
                <c:pt idx="18920">
                  <c:v>52.218394736126236</c:v>
                </c:pt>
                <c:pt idx="18921">
                  <c:v>32.739433407490992</c:v>
                </c:pt>
                <c:pt idx="18922">
                  <c:v>40.466780669203011</c:v>
                </c:pt>
                <c:pt idx="18923">
                  <c:v>43.706892924071155</c:v>
                </c:pt>
                <c:pt idx="18924">
                  <c:v>42.691336390710482</c:v>
                </c:pt>
                <c:pt idx="18925">
                  <c:v>36.856208755851988</c:v>
                </c:pt>
                <c:pt idx="18926">
                  <c:v>28.577715245186738</c:v>
                </c:pt>
                <c:pt idx="18927">
                  <c:v>56.678758740377901</c:v>
                </c:pt>
                <c:pt idx="18928">
                  <c:v>36.767341365417501</c:v>
                </c:pt>
                <c:pt idx="18929">
                  <c:v>67.177159910666575</c:v>
                </c:pt>
                <c:pt idx="18930">
                  <c:v>51.98910612809847</c:v>
                </c:pt>
                <c:pt idx="18931">
                  <c:v>57.047376605842977</c:v>
                </c:pt>
                <c:pt idx="18932">
                  <c:v>37.128252213432233</c:v>
                </c:pt>
                <c:pt idx="18933">
                  <c:v>36.556459317044173</c:v>
                </c:pt>
                <c:pt idx="18934">
                  <c:v>33.668322167204288</c:v>
                </c:pt>
                <c:pt idx="18935">
                  <c:v>18.581444037358192</c:v>
                </c:pt>
                <c:pt idx="18936">
                  <c:v>12.261057167244317</c:v>
                </c:pt>
                <c:pt idx="18937">
                  <c:v>32.173757178725076</c:v>
                </c:pt>
                <c:pt idx="18938">
                  <c:v>37.65015782639427</c:v>
                </c:pt>
                <c:pt idx="18939">
                  <c:v>46.55164305292957</c:v>
                </c:pt>
                <c:pt idx="18940">
                  <c:v>40.466259221512281</c:v>
                </c:pt>
                <c:pt idx="18941">
                  <c:v>41.264062189162026</c:v>
                </c:pt>
                <c:pt idx="18942">
                  <c:v>29.069924201693546</c:v>
                </c:pt>
                <c:pt idx="18943">
                  <c:v>18.726572440732795</c:v>
                </c:pt>
                <c:pt idx="18944">
                  <c:v>67.270976912836005</c:v>
                </c:pt>
                <c:pt idx="18945">
                  <c:v>35.429840156700699</c:v>
                </c:pt>
                <c:pt idx="18946">
                  <c:v>59.891202370794794</c:v>
                </c:pt>
                <c:pt idx="18947">
                  <c:v>40.964600529828409</c:v>
                </c:pt>
                <c:pt idx="18948">
                  <c:v>30.749156092400728</c:v>
                </c:pt>
                <c:pt idx="18949">
                  <c:v>33.258692247251844</c:v>
                </c:pt>
                <c:pt idx="18950">
                  <c:v>26.332673807977258</c:v>
                </c:pt>
                <c:pt idx="18951">
                  <c:v>43.389978794788775</c:v>
                </c:pt>
                <c:pt idx="18952">
                  <c:v>39.469748819865465</c:v>
                </c:pt>
                <c:pt idx="18953">
                  <c:v>54.378328568160313</c:v>
                </c:pt>
                <c:pt idx="18954">
                  <c:v>61.064088736401651</c:v>
                </c:pt>
                <c:pt idx="18955">
                  <c:v>37.118483349805913</c:v>
                </c:pt>
                <c:pt idx="18956">
                  <c:v>41.755508221969649</c:v>
                </c:pt>
                <c:pt idx="18957">
                  <c:v>32.097780626722248</c:v>
                </c:pt>
                <c:pt idx="18958">
                  <c:v>42.693470834049776</c:v>
                </c:pt>
                <c:pt idx="18959">
                  <c:v>48.054555293632106</c:v>
                </c:pt>
                <c:pt idx="18960">
                  <c:v>45.569829181928014</c:v>
                </c:pt>
                <c:pt idx="18961">
                  <c:v>55.237343951503007</c:v>
                </c:pt>
                <c:pt idx="18962">
                  <c:v>48.484602132958905</c:v>
                </c:pt>
                <c:pt idx="18963">
                  <c:v>46.047441728651386</c:v>
                </c:pt>
                <c:pt idx="18964">
                  <c:v>38.415311061504163</c:v>
                </c:pt>
                <c:pt idx="18965">
                  <c:v>22.621956713333571</c:v>
                </c:pt>
                <c:pt idx="18966">
                  <c:v>36.489817100687702</c:v>
                </c:pt>
                <c:pt idx="18967">
                  <c:v>48.813880908575811</c:v>
                </c:pt>
                <c:pt idx="18968">
                  <c:v>35.492444026563554</c:v>
                </c:pt>
                <c:pt idx="18969">
                  <c:v>25.80460879316108</c:v>
                </c:pt>
                <c:pt idx="18970">
                  <c:v>31.628697202490912</c:v>
                </c:pt>
                <c:pt idx="18971">
                  <c:v>54.26736500888191</c:v>
                </c:pt>
                <c:pt idx="18972">
                  <c:v>39.217435248556882</c:v>
                </c:pt>
                <c:pt idx="18973">
                  <c:v>56.767635960607265</c:v>
                </c:pt>
                <c:pt idx="18974">
                  <c:v>49.011221735788396</c:v>
                </c:pt>
                <c:pt idx="18975">
                  <c:v>23.30815386766935</c:v>
                </c:pt>
                <c:pt idx="18976">
                  <c:v>48.838936494550687</c:v>
                </c:pt>
                <c:pt idx="18977">
                  <c:v>45.388790174637521</c:v>
                </c:pt>
                <c:pt idx="18978">
                  <c:v>31.319661961002407</c:v>
                </c:pt>
                <c:pt idx="18979">
                  <c:v>39.471085358475484</c:v>
                </c:pt>
                <c:pt idx="18980">
                  <c:v>49.378834159655923</c:v>
                </c:pt>
                <c:pt idx="18981">
                  <c:v>35.709065293562446</c:v>
                </c:pt>
                <c:pt idx="18982">
                  <c:v>22.919978012558502</c:v>
                </c:pt>
                <c:pt idx="18983">
                  <c:v>39.124916451516064</c:v>
                </c:pt>
                <c:pt idx="18984">
                  <c:v>38.251204301917063</c:v>
                </c:pt>
                <c:pt idx="18985">
                  <c:v>32.69029418713302</c:v>
                </c:pt>
                <c:pt idx="18986">
                  <c:v>31.925913049766532</c:v>
                </c:pt>
                <c:pt idx="18987">
                  <c:v>30.274861421058954</c:v>
                </c:pt>
                <c:pt idx="18988">
                  <c:v>42.375412270822764</c:v>
                </c:pt>
                <c:pt idx="18989">
                  <c:v>46.731757067664589</c:v>
                </c:pt>
                <c:pt idx="18990">
                  <c:v>37.010787743995209</c:v>
                </c:pt>
                <c:pt idx="18991">
                  <c:v>32.876105063365891</c:v>
                </c:pt>
                <c:pt idx="18992">
                  <c:v>20.146767502748901</c:v>
                </c:pt>
                <c:pt idx="18993">
                  <c:v>47.009236184119978</c:v>
                </c:pt>
                <c:pt idx="18994">
                  <c:v>30.325618677603018</c:v>
                </c:pt>
                <c:pt idx="18995">
                  <c:v>22.654909991583573</c:v>
                </c:pt>
                <c:pt idx="18996">
                  <c:v>35.217711076800143</c:v>
                </c:pt>
                <c:pt idx="18997">
                  <c:v>38.046373123371332</c:v>
                </c:pt>
                <c:pt idx="18998">
                  <c:v>28.053194581719186</c:v>
                </c:pt>
                <c:pt idx="18999">
                  <c:v>41.399719288506397</c:v>
                </c:pt>
                <c:pt idx="19000">
                  <c:v>45.691485270954203</c:v>
                </c:pt>
                <c:pt idx="19001">
                  <c:v>53.192029431206308</c:v>
                </c:pt>
                <c:pt idx="19002">
                  <c:v>37.708873514372058</c:v>
                </c:pt>
                <c:pt idx="19003">
                  <c:v>41.780804956764499</c:v>
                </c:pt>
                <c:pt idx="19004">
                  <c:v>43.172015268184317</c:v>
                </c:pt>
                <c:pt idx="19005">
                  <c:v>37.265465190878388</c:v>
                </c:pt>
                <c:pt idx="19006">
                  <c:v>40.392877888516921</c:v>
                </c:pt>
                <c:pt idx="19007">
                  <c:v>44.255695594022058</c:v>
                </c:pt>
                <c:pt idx="19008">
                  <c:v>29.127547001404348</c:v>
                </c:pt>
                <c:pt idx="19009">
                  <c:v>26.228080665202224</c:v>
                </c:pt>
                <c:pt idx="19010">
                  <c:v>39.555312507871513</c:v>
                </c:pt>
                <c:pt idx="19011">
                  <c:v>52.834235881438687</c:v>
                </c:pt>
                <c:pt idx="19012">
                  <c:v>43.398731112950045</c:v>
                </c:pt>
                <c:pt idx="19013">
                  <c:v>33.844054304155101</c:v>
                </c:pt>
                <c:pt idx="19014">
                  <c:v>44.599592726587424</c:v>
                </c:pt>
                <c:pt idx="19015">
                  <c:v>41.341771634313673</c:v>
                </c:pt>
                <c:pt idx="19016">
                  <c:v>42.450060196813631</c:v>
                </c:pt>
                <c:pt idx="19017">
                  <c:v>54.777687991611735</c:v>
                </c:pt>
                <c:pt idx="19018">
                  <c:v>32.936732443513677</c:v>
                </c:pt>
                <c:pt idx="19019">
                  <c:v>38.891786726642245</c:v>
                </c:pt>
                <c:pt idx="19020">
                  <c:v>28.139664956466181</c:v>
                </c:pt>
                <c:pt idx="19021">
                  <c:v>40.607177446197923</c:v>
                </c:pt>
                <c:pt idx="19022">
                  <c:v>32.58565253495199</c:v>
                </c:pt>
                <c:pt idx="19023">
                  <c:v>43.749665620849541</c:v>
                </c:pt>
                <c:pt idx="19024">
                  <c:v>38.581226514861669</c:v>
                </c:pt>
                <c:pt idx="19025">
                  <c:v>49.536067750505985</c:v>
                </c:pt>
                <c:pt idx="19026">
                  <c:v>36.234846714242622</c:v>
                </c:pt>
                <c:pt idx="19027">
                  <c:v>52.343684574425538</c:v>
                </c:pt>
                <c:pt idx="19028">
                  <c:v>14.741250303153581</c:v>
                </c:pt>
                <c:pt idx="19029">
                  <c:v>22.051862878014887</c:v>
                </c:pt>
                <c:pt idx="19030">
                  <c:v>27.523772671207265</c:v>
                </c:pt>
                <c:pt idx="19031">
                  <c:v>48.76655362685905</c:v>
                </c:pt>
                <c:pt idx="19032">
                  <c:v>57.412078882077196</c:v>
                </c:pt>
                <c:pt idx="19033">
                  <c:v>56.099542909967738</c:v>
                </c:pt>
                <c:pt idx="19034">
                  <c:v>48.936133055385497</c:v>
                </c:pt>
                <c:pt idx="19035">
                  <c:v>46.379508566182331</c:v>
                </c:pt>
                <c:pt idx="19036">
                  <c:v>39.69490219620527</c:v>
                </c:pt>
                <c:pt idx="19037">
                  <c:v>50.100893508358112</c:v>
                </c:pt>
                <c:pt idx="19038">
                  <c:v>32.888055002493573</c:v>
                </c:pt>
                <c:pt idx="19039">
                  <c:v>50.887626667111149</c:v>
                </c:pt>
                <c:pt idx="19040">
                  <c:v>54.597159823738039</c:v>
                </c:pt>
                <c:pt idx="19041">
                  <c:v>35.062493590294793</c:v>
                </c:pt>
                <c:pt idx="19042">
                  <c:v>33.884836531667808</c:v>
                </c:pt>
                <c:pt idx="19043">
                  <c:v>52.24536205872991</c:v>
                </c:pt>
                <c:pt idx="19044">
                  <c:v>36.418198802317605</c:v>
                </c:pt>
                <c:pt idx="19045">
                  <c:v>50.20335249270898</c:v>
                </c:pt>
                <c:pt idx="19046">
                  <c:v>56.9003051919684</c:v>
                </c:pt>
                <c:pt idx="19047">
                  <c:v>44.838740283658836</c:v>
                </c:pt>
                <c:pt idx="19048">
                  <c:v>33.0295713384793</c:v>
                </c:pt>
                <c:pt idx="19049">
                  <c:v>40.908063461614361</c:v>
                </c:pt>
                <c:pt idx="19050">
                  <c:v>34.194901803243297</c:v>
                </c:pt>
                <c:pt idx="19051">
                  <c:v>46.527900052055806</c:v>
                </c:pt>
                <c:pt idx="19052">
                  <c:v>46.267525342198148</c:v>
                </c:pt>
                <c:pt idx="19053">
                  <c:v>55.3931047392037</c:v>
                </c:pt>
                <c:pt idx="19054">
                  <c:v>36.621837061156988</c:v>
                </c:pt>
                <c:pt idx="19055">
                  <c:v>49.767450979136399</c:v>
                </c:pt>
                <c:pt idx="19056">
                  <c:v>51.421482699695972</c:v>
                </c:pt>
                <c:pt idx="19057">
                  <c:v>55.582132195632148</c:v>
                </c:pt>
                <c:pt idx="19058">
                  <c:v>46.2673027862417</c:v>
                </c:pt>
                <c:pt idx="19059">
                  <c:v>34.232335418452529</c:v>
                </c:pt>
                <c:pt idx="19060">
                  <c:v>22.797462660828067</c:v>
                </c:pt>
                <c:pt idx="19061">
                  <c:v>29.424012887325862</c:v>
                </c:pt>
                <c:pt idx="19062">
                  <c:v>32.682246111995255</c:v>
                </c:pt>
                <c:pt idx="19063">
                  <c:v>39.547438540885132</c:v>
                </c:pt>
                <c:pt idx="19064">
                  <c:v>48.417416241351432</c:v>
                </c:pt>
                <c:pt idx="19065">
                  <c:v>34.074141100482791</c:v>
                </c:pt>
                <c:pt idx="19066">
                  <c:v>46.865144125933057</c:v>
                </c:pt>
                <c:pt idx="19067">
                  <c:v>40.509137670413168</c:v>
                </c:pt>
                <c:pt idx="19068">
                  <c:v>37.613164539230766</c:v>
                </c:pt>
                <c:pt idx="19069">
                  <c:v>27.988247931808715</c:v>
                </c:pt>
                <c:pt idx="19070">
                  <c:v>20.503033446925301</c:v>
                </c:pt>
                <c:pt idx="19071">
                  <c:v>47.267606302121479</c:v>
                </c:pt>
                <c:pt idx="19072">
                  <c:v>39.93166043701445</c:v>
                </c:pt>
                <c:pt idx="19073">
                  <c:v>30.694279604027447</c:v>
                </c:pt>
                <c:pt idx="19074">
                  <c:v>39.857983468073449</c:v>
                </c:pt>
                <c:pt idx="19075">
                  <c:v>51.599454439752996</c:v>
                </c:pt>
                <c:pt idx="19076">
                  <c:v>37.238745187961612</c:v>
                </c:pt>
                <c:pt idx="19077">
                  <c:v>44.454517067423652</c:v>
                </c:pt>
                <c:pt idx="19078">
                  <c:v>25.787476623866503</c:v>
                </c:pt>
                <c:pt idx="19079">
                  <c:v>46.438259415303882</c:v>
                </c:pt>
                <c:pt idx="19080">
                  <c:v>43.266317317842066</c:v>
                </c:pt>
                <c:pt idx="19081">
                  <c:v>34.787499619498249</c:v>
                </c:pt>
                <c:pt idx="19082">
                  <c:v>48.160627822893836</c:v>
                </c:pt>
                <c:pt idx="19083">
                  <c:v>49.439613784810476</c:v>
                </c:pt>
                <c:pt idx="19084">
                  <c:v>37.291860003634262</c:v>
                </c:pt>
                <c:pt idx="19085">
                  <c:v>47.765581277977439</c:v>
                </c:pt>
                <c:pt idx="19086">
                  <c:v>57.381836661272985</c:v>
                </c:pt>
                <c:pt idx="19087">
                  <c:v>51.740339967325191</c:v>
                </c:pt>
                <c:pt idx="19088">
                  <c:v>35.594379945879879</c:v>
                </c:pt>
                <c:pt idx="19089">
                  <c:v>47.251268310790067</c:v>
                </c:pt>
                <c:pt idx="19090">
                  <c:v>33.778492898880202</c:v>
                </c:pt>
                <c:pt idx="19091">
                  <c:v>52.280698262630374</c:v>
                </c:pt>
                <c:pt idx="19092">
                  <c:v>44.930506957070058</c:v>
                </c:pt>
                <c:pt idx="19093">
                  <c:v>33.333555418866645</c:v>
                </c:pt>
                <c:pt idx="19094">
                  <c:v>35.203946779075444</c:v>
                </c:pt>
                <c:pt idx="19095">
                  <c:v>41.57817538136019</c:v>
                </c:pt>
                <c:pt idx="19096">
                  <c:v>29.035925020207866</c:v>
                </c:pt>
                <c:pt idx="19097">
                  <c:v>24.946691585250733</c:v>
                </c:pt>
                <c:pt idx="19098">
                  <c:v>30.378078666921041</c:v>
                </c:pt>
                <c:pt idx="19099">
                  <c:v>45.065892319368018</c:v>
                </c:pt>
                <c:pt idx="19100">
                  <c:v>30.155097146979521</c:v>
                </c:pt>
                <c:pt idx="19101">
                  <c:v>47.208245270364081</c:v>
                </c:pt>
                <c:pt idx="19102">
                  <c:v>54.408764151528345</c:v>
                </c:pt>
                <c:pt idx="19103">
                  <c:v>33.583439343361263</c:v>
                </c:pt>
                <c:pt idx="19104">
                  <c:v>47.092798594757603</c:v>
                </c:pt>
                <c:pt idx="19105">
                  <c:v>47.991639303464453</c:v>
                </c:pt>
                <c:pt idx="19106">
                  <c:v>36.592720210130047</c:v>
                </c:pt>
                <c:pt idx="19107">
                  <c:v>32.287981724234896</c:v>
                </c:pt>
                <c:pt idx="19108">
                  <c:v>46.484161953032405</c:v>
                </c:pt>
                <c:pt idx="19109">
                  <c:v>33.627985102489362</c:v>
                </c:pt>
                <c:pt idx="19110">
                  <c:v>54.815817791082097</c:v>
                </c:pt>
                <c:pt idx="19111">
                  <c:v>31.899694469452196</c:v>
                </c:pt>
                <c:pt idx="19112">
                  <c:v>43.242685718482491</c:v>
                </c:pt>
                <c:pt idx="19113">
                  <c:v>52.784080917234668</c:v>
                </c:pt>
                <c:pt idx="19114">
                  <c:v>40.663145631596024</c:v>
                </c:pt>
                <c:pt idx="19115">
                  <c:v>24.057359857486304</c:v>
                </c:pt>
                <c:pt idx="19116">
                  <c:v>46.267781557173336</c:v>
                </c:pt>
                <c:pt idx="19117">
                  <c:v>42.551315092612938</c:v>
                </c:pt>
                <c:pt idx="19118">
                  <c:v>47.790280226500236</c:v>
                </c:pt>
                <c:pt idx="19119">
                  <c:v>46.873886446745402</c:v>
                </c:pt>
                <c:pt idx="19120">
                  <c:v>55.44446214684347</c:v>
                </c:pt>
                <c:pt idx="19121">
                  <c:v>28.451768813359681</c:v>
                </c:pt>
                <c:pt idx="19122">
                  <c:v>41.659142789202008</c:v>
                </c:pt>
                <c:pt idx="19123">
                  <c:v>44.006257450459984</c:v>
                </c:pt>
                <c:pt idx="19124">
                  <c:v>36.24782532139983</c:v>
                </c:pt>
                <c:pt idx="19125">
                  <c:v>53.485123793903369</c:v>
                </c:pt>
                <c:pt idx="19126">
                  <c:v>52.896500886088226</c:v>
                </c:pt>
                <c:pt idx="19127">
                  <c:v>16.440314186176227</c:v>
                </c:pt>
                <c:pt idx="19128">
                  <c:v>45.009263450801498</c:v>
                </c:pt>
                <c:pt idx="19129">
                  <c:v>36.587112882299692</c:v>
                </c:pt>
                <c:pt idx="19130">
                  <c:v>36.996302217837112</c:v>
                </c:pt>
                <c:pt idx="19131">
                  <c:v>43.578553985934676</c:v>
                </c:pt>
                <c:pt idx="19132">
                  <c:v>27.158527093413145</c:v>
                </c:pt>
                <c:pt idx="19133">
                  <c:v>42.805948626841882</c:v>
                </c:pt>
                <c:pt idx="19134">
                  <c:v>36.533884370949984</c:v>
                </c:pt>
                <c:pt idx="19135">
                  <c:v>42.855387444851218</c:v>
                </c:pt>
                <c:pt idx="19136">
                  <c:v>51.11447700887048</c:v>
                </c:pt>
                <c:pt idx="19137">
                  <c:v>51.867755457291359</c:v>
                </c:pt>
                <c:pt idx="19138">
                  <c:v>43.722302621795841</c:v>
                </c:pt>
                <c:pt idx="19139">
                  <c:v>36.413870723757924</c:v>
                </c:pt>
                <c:pt idx="19140">
                  <c:v>56.41391812630355</c:v>
                </c:pt>
                <c:pt idx="19141">
                  <c:v>50.073813741294586</c:v>
                </c:pt>
                <c:pt idx="19142">
                  <c:v>43.245492737826282</c:v>
                </c:pt>
                <c:pt idx="19143">
                  <c:v>32.5156336518762</c:v>
                </c:pt>
                <c:pt idx="19144">
                  <c:v>48.313618192271704</c:v>
                </c:pt>
                <c:pt idx="19145">
                  <c:v>47.296878161914464</c:v>
                </c:pt>
                <c:pt idx="19146">
                  <c:v>60.989736875774774</c:v>
                </c:pt>
                <c:pt idx="19147">
                  <c:v>48.418800406980921</c:v>
                </c:pt>
                <c:pt idx="19148">
                  <c:v>31.798273491625316</c:v>
                </c:pt>
                <c:pt idx="19149">
                  <c:v>52.527526580584293</c:v>
                </c:pt>
                <c:pt idx="19150">
                  <c:v>40.495799740362152</c:v>
                </c:pt>
                <c:pt idx="19151">
                  <c:v>22.814299605318421</c:v>
                </c:pt>
                <c:pt idx="19152">
                  <c:v>42.258751429330516</c:v>
                </c:pt>
                <c:pt idx="19153">
                  <c:v>34.13958318356265</c:v>
                </c:pt>
                <c:pt idx="19154">
                  <c:v>40.150278075352418</c:v>
                </c:pt>
                <c:pt idx="19155">
                  <c:v>33.732914699566869</c:v>
                </c:pt>
                <c:pt idx="19156">
                  <c:v>49.845677615940254</c:v>
                </c:pt>
                <c:pt idx="19157">
                  <c:v>50.696883286570987</c:v>
                </c:pt>
                <c:pt idx="19158">
                  <c:v>30.743354941208089</c:v>
                </c:pt>
                <c:pt idx="19159">
                  <c:v>41.905231062803018</c:v>
                </c:pt>
                <c:pt idx="19160">
                  <c:v>22.893476087705675</c:v>
                </c:pt>
                <c:pt idx="19161">
                  <c:v>52.366609470380439</c:v>
                </c:pt>
                <c:pt idx="19162">
                  <c:v>43.606044080558668</c:v>
                </c:pt>
                <c:pt idx="19163">
                  <c:v>59.573348472931485</c:v>
                </c:pt>
                <c:pt idx="19164">
                  <c:v>48.753693134994499</c:v>
                </c:pt>
                <c:pt idx="19165">
                  <c:v>50.515818654223075</c:v>
                </c:pt>
                <c:pt idx="19166">
                  <c:v>61.623509315417827</c:v>
                </c:pt>
                <c:pt idx="19167">
                  <c:v>27.506863599762855</c:v>
                </c:pt>
                <c:pt idx="19168">
                  <c:v>47.76299053454612</c:v>
                </c:pt>
                <c:pt idx="19169">
                  <c:v>61.27250940727258</c:v>
                </c:pt>
                <c:pt idx="19170">
                  <c:v>43.08217174980534</c:v>
                </c:pt>
                <c:pt idx="19171">
                  <c:v>31.844361168368497</c:v>
                </c:pt>
                <c:pt idx="19172">
                  <c:v>45.385371983049303</c:v>
                </c:pt>
                <c:pt idx="19173">
                  <c:v>32.314253756074777</c:v>
                </c:pt>
                <c:pt idx="19174">
                  <c:v>52.822174866755077</c:v>
                </c:pt>
                <c:pt idx="19175">
                  <c:v>33.977777562519861</c:v>
                </c:pt>
                <c:pt idx="19176">
                  <c:v>41.389756371377601</c:v>
                </c:pt>
                <c:pt idx="19177">
                  <c:v>46.367912744049661</c:v>
                </c:pt>
                <c:pt idx="19178">
                  <c:v>56.720012648709485</c:v>
                </c:pt>
                <c:pt idx="19179">
                  <c:v>29.425178018245774</c:v>
                </c:pt>
                <c:pt idx="19180">
                  <c:v>48.703327167260539</c:v>
                </c:pt>
                <c:pt idx="19181">
                  <c:v>39.075493419501903</c:v>
                </c:pt>
                <c:pt idx="19182">
                  <c:v>45.626848744796796</c:v>
                </c:pt>
                <c:pt idx="19183">
                  <c:v>45.9647813044215</c:v>
                </c:pt>
                <c:pt idx="19184">
                  <c:v>36.380960215499186</c:v>
                </c:pt>
                <c:pt idx="19185">
                  <c:v>42.102751067219188</c:v>
                </c:pt>
                <c:pt idx="19186">
                  <c:v>37.779117598803751</c:v>
                </c:pt>
                <c:pt idx="19187">
                  <c:v>34.145116002436595</c:v>
                </c:pt>
                <c:pt idx="19188">
                  <c:v>28.194542393124618</c:v>
                </c:pt>
                <c:pt idx="19189">
                  <c:v>29.446547540324978</c:v>
                </c:pt>
                <c:pt idx="19190">
                  <c:v>32.933622317275621</c:v>
                </c:pt>
                <c:pt idx="19191">
                  <c:v>46.027902512606659</c:v>
                </c:pt>
                <c:pt idx="19192">
                  <c:v>35.521482723493477</c:v>
                </c:pt>
                <c:pt idx="19193">
                  <c:v>25.817400953079911</c:v>
                </c:pt>
                <c:pt idx="19194">
                  <c:v>28.865493603794537</c:v>
                </c:pt>
                <c:pt idx="19195">
                  <c:v>55.983262060028927</c:v>
                </c:pt>
                <c:pt idx="19196">
                  <c:v>49.184105184317502</c:v>
                </c:pt>
                <c:pt idx="19197">
                  <c:v>36.09968081272023</c:v>
                </c:pt>
                <c:pt idx="19198">
                  <c:v>34.038122752759683</c:v>
                </c:pt>
                <c:pt idx="19199">
                  <c:v>54.008043842065298</c:v>
                </c:pt>
                <c:pt idx="19200">
                  <c:v>22.220259413764499</c:v>
                </c:pt>
                <c:pt idx="19201">
                  <c:v>34.930404124416462</c:v>
                </c:pt>
                <c:pt idx="19202">
                  <c:v>50.599621857206387</c:v>
                </c:pt>
                <c:pt idx="19203">
                  <c:v>42.001437692738165</c:v>
                </c:pt>
                <c:pt idx="19204">
                  <c:v>38.93142507174877</c:v>
                </c:pt>
                <c:pt idx="19205">
                  <c:v>36.75197690123872</c:v>
                </c:pt>
                <c:pt idx="19206">
                  <c:v>49.618085978759041</c:v>
                </c:pt>
                <c:pt idx="19207">
                  <c:v>33.247561682554327</c:v>
                </c:pt>
                <c:pt idx="19208">
                  <c:v>47.361016782241265</c:v>
                </c:pt>
                <c:pt idx="19209">
                  <c:v>50.817900612017738</c:v>
                </c:pt>
                <c:pt idx="19210">
                  <c:v>60.967419990617771</c:v>
                </c:pt>
                <c:pt idx="19211">
                  <c:v>39.895826454365107</c:v>
                </c:pt>
                <c:pt idx="19212">
                  <c:v>39.318273775309336</c:v>
                </c:pt>
                <c:pt idx="19213">
                  <c:v>43.25747527659918</c:v>
                </c:pt>
                <c:pt idx="19214">
                  <c:v>36.992323230416218</c:v>
                </c:pt>
                <c:pt idx="19215">
                  <c:v>53.039706064568307</c:v>
                </c:pt>
                <c:pt idx="19216">
                  <c:v>44.896668887884537</c:v>
                </c:pt>
                <c:pt idx="19217">
                  <c:v>30.220502182668774</c:v>
                </c:pt>
                <c:pt idx="19218">
                  <c:v>49.024337830485997</c:v>
                </c:pt>
                <c:pt idx="19219">
                  <c:v>56.339070371148402</c:v>
                </c:pt>
                <c:pt idx="19220">
                  <c:v>44.092126302232877</c:v>
                </c:pt>
                <c:pt idx="19221">
                  <c:v>32.521644380415658</c:v>
                </c:pt>
                <c:pt idx="19222">
                  <c:v>46.864323804960172</c:v>
                </c:pt>
                <c:pt idx="19223">
                  <c:v>34.213367694074407</c:v>
                </c:pt>
                <c:pt idx="19224">
                  <c:v>40.538417560008227</c:v>
                </c:pt>
                <c:pt idx="19225">
                  <c:v>37.217786772348525</c:v>
                </c:pt>
                <c:pt idx="19226">
                  <c:v>32.390040245045988</c:v>
                </c:pt>
                <c:pt idx="19227">
                  <c:v>21.329710435827238</c:v>
                </c:pt>
                <c:pt idx="19228">
                  <c:v>54.980697020289242</c:v>
                </c:pt>
                <c:pt idx="19229">
                  <c:v>39.877121943246564</c:v>
                </c:pt>
                <c:pt idx="19230">
                  <c:v>36.899806102670176</c:v>
                </c:pt>
                <c:pt idx="19231">
                  <c:v>48.109013533786168</c:v>
                </c:pt>
                <c:pt idx="19232">
                  <c:v>32.427876489642806</c:v>
                </c:pt>
                <c:pt idx="19233">
                  <c:v>51.371409432451422</c:v>
                </c:pt>
                <c:pt idx="19234">
                  <c:v>34.837875378933937</c:v>
                </c:pt>
                <c:pt idx="19235">
                  <c:v>44.392007498184476</c:v>
                </c:pt>
                <c:pt idx="19236">
                  <c:v>44.754262569040861</c:v>
                </c:pt>
                <c:pt idx="19237">
                  <c:v>37.65376191410968</c:v>
                </c:pt>
                <c:pt idx="19238">
                  <c:v>24.204882168719401</c:v>
                </c:pt>
                <c:pt idx="19239">
                  <c:v>33.334108039147068</c:v>
                </c:pt>
                <c:pt idx="19240">
                  <c:v>41.898988436481709</c:v>
                </c:pt>
                <c:pt idx="19241">
                  <c:v>28.845015536594723</c:v>
                </c:pt>
                <c:pt idx="19242">
                  <c:v>36.206240931203119</c:v>
                </c:pt>
                <c:pt idx="19243">
                  <c:v>54.184785791505234</c:v>
                </c:pt>
                <c:pt idx="19244">
                  <c:v>42.495445797636059</c:v>
                </c:pt>
                <c:pt idx="19245">
                  <c:v>32.10928850606355</c:v>
                </c:pt>
                <c:pt idx="19246">
                  <c:v>26.023440762526221</c:v>
                </c:pt>
                <c:pt idx="19247">
                  <c:v>38.625249398266391</c:v>
                </c:pt>
                <c:pt idx="19248">
                  <c:v>32.367200269639795</c:v>
                </c:pt>
                <c:pt idx="19249">
                  <c:v>64.958803802056977</c:v>
                </c:pt>
                <c:pt idx="19250">
                  <c:v>33.182956019407413</c:v>
                </c:pt>
                <c:pt idx="19251">
                  <c:v>54.574925207658374</c:v>
                </c:pt>
                <c:pt idx="19252">
                  <c:v>42.770565617235832</c:v>
                </c:pt>
                <c:pt idx="19253">
                  <c:v>54.690932800004887</c:v>
                </c:pt>
                <c:pt idx="19254">
                  <c:v>48.187494048129565</c:v>
                </c:pt>
                <c:pt idx="19255">
                  <c:v>34.181292494047881</c:v>
                </c:pt>
                <c:pt idx="19256">
                  <c:v>35.0415152493254</c:v>
                </c:pt>
                <c:pt idx="19257">
                  <c:v>46.125070849747573</c:v>
                </c:pt>
                <c:pt idx="19258">
                  <c:v>34.725466913419993</c:v>
                </c:pt>
                <c:pt idx="19259">
                  <c:v>26.258982684570739</c:v>
                </c:pt>
                <c:pt idx="19260">
                  <c:v>33.257706910470851</c:v>
                </c:pt>
                <c:pt idx="19261">
                  <c:v>49.277411719185501</c:v>
                </c:pt>
                <c:pt idx="19262">
                  <c:v>46.967180781653056</c:v>
                </c:pt>
                <c:pt idx="19263">
                  <c:v>56.187365095653178</c:v>
                </c:pt>
                <c:pt idx="19264">
                  <c:v>45.608045454482635</c:v>
                </c:pt>
                <c:pt idx="19265">
                  <c:v>39.114274829879463</c:v>
                </c:pt>
                <c:pt idx="19266">
                  <c:v>22.226845699453893</c:v>
                </c:pt>
                <c:pt idx="19267">
                  <c:v>45.735251544817388</c:v>
                </c:pt>
                <c:pt idx="19268">
                  <c:v>34.642502605170407</c:v>
                </c:pt>
                <c:pt idx="19269">
                  <c:v>49.749775231056574</c:v>
                </c:pt>
                <c:pt idx="19270">
                  <c:v>36.930954069528603</c:v>
                </c:pt>
                <c:pt idx="19271">
                  <c:v>49.108040284756726</c:v>
                </c:pt>
                <c:pt idx="19272">
                  <c:v>47.511861994369575</c:v>
                </c:pt>
                <c:pt idx="19273">
                  <c:v>48.968646310640381</c:v>
                </c:pt>
                <c:pt idx="19274">
                  <c:v>42.750850740878633</c:v>
                </c:pt>
                <c:pt idx="19275">
                  <c:v>1.8372899688790341</c:v>
                </c:pt>
                <c:pt idx="19276">
                  <c:v>44.935685289599334</c:v>
                </c:pt>
                <c:pt idx="19277">
                  <c:v>30.917696877258379</c:v>
                </c:pt>
                <c:pt idx="19278">
                  <c:v>55.395856258702381</c:v>
                </c:pt>
                <c:pt idx="19279">
                  <c:v>45.30995773277008</c:v>
                </c:pt>
                <c:pt idx="19280">
                  <c:v>33.436499401111455</c:v>
                </c:pt>
                <c:pt idx="19281">
                  <c:v>35.333928331087421</c:v>
                </c:pt>
                <c:pt idx="19282">
                  <c:v>56.385080950122955</c:v>
                </c:pt>
                <c:pt idx="19283">
                  <c:v>40.262292144704674</c:v>
                </c:pt>
                <c:pt idx="19284">
                  <c:v>45.009436696605633</c:v>
                </c:pt>
                <c:pt idx="19285">
                  <c:v>52.345203502284406</c:v>
                </c:pt>
                <c:pt idx="19286">
                  <c:v>50.63044933886853</c:v>
                </c:pt>
                <c:pt idx="19287">
                  <c:v>43.174252432250618</c:v>
                </c:pt>
                <c:pt idx="19288">
                  <c:v>31.561782119278732</c:v>
                </c:pt>
                <c:pt idx="19289">
                  <c:v>25.713091129232772</c:v>
                </c:pt>
                <c:pt idx="19290">
                  <c:v>30.13977989691903</c:v>
                </c:pt>
                <c:pt idx="19291">
                  <c:v>27.841780548236727</c:v>
                </c:pt>
                <c:pt idx="19292">
                  <c:v>42.040544741899858</c:v>
                </c:pt>
                <c:pt idx="19293">
                  <c:v>36.500365270794553</c:v>
                </c:pt>
                <c:pt idx="19294">
                  <c:v>24.965926087751267</c:v>
                </c:pt>
                <c:pt idx="19295">
                  <c:v>43.160336261516925</c:v>
                </c:pt>
                <c:pt idx="19296">
                  <c:v>63.034989122968142</c:v>
                </c:pt>
                <c:pt idx="19297">
                  <c:v>35.568664742186847</c:v>
                </c:pt>
                <c:pt idx="19298">
                  <c:v>34.701434776578409</c:v>
                </c:pt>
                <c:pt idx="19299">
                  <c:v>31.764461153072979</c:v>
                </c:pt>
                <c:pt idx="19300">
                  <c:v>30.743726351382556</c:v>
                </c:pt>
                <c:pt idx="19301">
                  <c:v>19.768161004851557</c:v>
                </c:pt>
                <c:pt idx="19302">
                  <c:v>21.208540753272029</c:v>
                </c:pt>
                <c:pt idx="19303">
                  <c:v>45.267838311244262</c:v>
                </c:pt>
                <c:pt idx="19304">
                  <c:v>51.399758224052391</c:v>
                </c:pt>
                <c:pt idx="19305">
                  <c:v>42.68097596808586</c:v>
                </c:pt>
                <c:pt idx="19306">
                  <c:v>39.53900763459059</c:v>
                </c:pt>
                <c:pt idx="19307">
                  <c:v>39.229765643777661</c:v>
                </c:pt>
                <c:pt idx="19308">
                  <c:v>52.949038358632464</c:v>
                </c:pt>
                <c:pt idx="19309">
                  <c:v>35.198598828666576</c:v>
                </c:pt>
                <c:pt idx="19310">
                  <c:v>35.752738770763202</c:v>
                </c:pt>
                <c:pt idx="19311">
                  <c:v>38.295750218837213</c:v>
                </c:pt>
                <c:pt idx="19312">
                  <c:v>43.474165462562588</c:v>
                </c:pt>
                <c:pt idx="19313">
                  <c:v>26.981961916091635</c:v>
                </c:pt>
                <c:pt idx="19314">
                  <c:v>37.359251341582855</c:v>
                </c:pt>
                <c:pt idx="19315">
                  <c:v>48.476546429207211</c:v>
                </c:pt>
                <c:pt idx="19316">
                  <c:v>52.657170502709945</c:v>
                </c:pt>
                <c:pt idx="19317">
                  <c:v>46.014570482392266</c:v>
                </c:pt>
                <c:pt idx="19318">
                  <c:v>33.717302451129555</c:v>
                </c:pt>
                <c:pt idx="19319">
                  <c:v>27.831033028151612</c:v>
                </c:pt>
                <c:pt idx="19320">
                  <c:v>39.952614593062798</c:v>
                </c:pt>
                <c:pt idx="19321">
                  <c:v>60.472385706039773</c:v>
                </c:pt>
                <c:pt idx="19322">
                  <c:v>42.872323947769338</c:v>
                </c:pt>
                <c:pt idx="19323">
                  <c:v>44.495630125082542</c:v>
                </c:pt>
                <c:pt idx="19324">
                  <c:v>33.520631252533796</c:v>
                </c:pt>
                <c:pt idx="19325">
                  <c:v>44.741239015928812</c:v>
                </c:pt>
                <c:pt idx="19326">
                  <c:v>27.606054968856029</c:v>
                </c:pt>
                <c:pt idx="19327">
                  <c:v>46.96696438348561</c:v>
                </c:pt>
                <c:pt idx="19328">
                  <c:v>50.860222534693008</c:v>
                </c:pt>
                <c:pt idx="19329">
                  <c:v>29.628014615225702</c:v>
                </c:pt>
                <c:pt idx="19330">
                  <c:v>42.676904296121464</c:v>
                </c:pt>
                <c:pt idx="19331">
                  <c:v>39.828445825203914</c:v>
                </c:pt>
                <c:pt idx="19332">
                  <c:v>32.120512085098468</c:v>
                </c:pt>
                <c:pt idx="19333">
                  <c:v>53.196552553168871</c:v>
                </c:pt>
                <c:pt idx="19334">
                  <c:v>54.561122135596435</c:v>
                </c:pt>
                <c:pt idx="19335">
                  <c:v>27.979334146925112</c:v>
                </c:pt>
                <c:pt idx="19336">
                  <c:v>38.760347626228864</c:v>
                </c:pt>
                <c:pt idx="19337">
                  <c:v>21.125116639813658</c:v>
                </c:pt>
                <c:pt idx="19338">
                  <c:v>38.195610638254728</c:v>
                </c:pt>
                <c:pt idx="19339">
                  <c:v>53.233028927119577</c:v>
                </c:pt>
                <c:pt idx="19340">
                  <c:v>39.733667604114039</c:v>
                </c:pt>
                <c:pt idx="19341">
                  <c:v>31.503564761311488</c:v>
                </c:pt>
                <c:pt idx="19342">
                  <c:v>44.465006653855923</c:v>
                </c:pt>
                <c:pt idx="19343">
                  <c:v>53.302310525562433</c:v>
                </c:pt>
                <c:pt idx="19344">
                  <c:v>40.955433130069515</c:v>
                </c:pt>
                <c:pt idx="19345">
                  <c:v>36.355662029802154</c:v>
                </c:pt>
                <c:pt idx="19346">
                  <c:v>39.642915003202475</c:v>
                </c:pt>
                <c:pt idx="19347">
                  <c:v>48.404305338585935</c:v>
                </c:pt>
                <c:pt idx="19348">
                  <c:v>38.216419201284076</c:v>
                </c:pt>
                <c:pt idx="19349">
                  <c:v>27.569891562940352</c:v>
                </c:pt>
                <c:pt idx="19350">
                  <c:v>41.481465741340585</c:v>
                </c:pt>
                <c:pt idx="19351">
                  <c:v>50.250722250555064</c:v>
                </c:pt>
                <c:pt idx="19352">
                  <c:v>33.143019494435116</c:v>
                </c:pt>
                <c:pt idx="19353">
                  <c:v>46.525563010549028</c:v>
                </c:pt>
                <c:pt idx="19354">
                  <c:v>24.957223307788492</c:v>
                </c:pt>
                <c:pt idx="19355">
                  <c:v>32.644983048329223</c:v>
                </c:pt>
                <c:pt idx="19356">
                  <c:v>37.331503442465859</c:v>
                </c:pt>
                <c:pt idx="19357">
                  <c:v>10.282860879626249</c:v>
                </c:pt>
                <c:pt idx="19358">
                  <c:v>46.938356944911718</c:v>
                </c:pt>
                <c:pt idx="19359">
                  <c:v>26.177135638845513</c:v>
                </c:pt>
                <c:pt idx="19360">
                  <c:v>45.18912534046683</c:v>
                </c:pt>
                <c:pt idx="19361">
                  <c:v>25.682309030734672</c:v>
                </c:pt>
                <c:pt idx="19362">
                  <c:v>47.455881732978675</c:v>
                </c:pt>
                <c:pt idx="19363">
                  <c:v>33.773995063741026</c:v>
                </c:pt>
                <c:pt idx="19364">
                  <c:v>33.142763248901517</c:v>
                </c:pt>
                <c:pt idx="19365">
                  <c:v>38.521257952995988</c:v>
                </c:pt>
                <c:pt idx="19366">
                  <c:v>27.19752052839965</c:v>
                </c:pt>
                <c:pt idx="19367">
                  <c:v>48.785464449413219</c:v>
                </c:pt>
                <c:pt idx="19368">
                  <c:v>37.288460038693387</c:v>
                </c:pt>
                <c:pt idx="19369">
                  <c:v>40.375758806090737</c:v>
                </c:pt>
                <c:pt idx="19370">
                  <c:v>24.213323311238145</c:v>
                </c:pt>
                <c:pt idx="19371">
                  <c:v>38.269150964637113</c:v>
                </c:pt>
                <c:pt idx="19372">
                  <c:v>25.815081995829534</c:v>
                </c:pt>
                <c:pt idx="19373">
                  <c:v>39.323193629524958</c:v>
                </c:pt>
                <c:pt idx="19374">
                  <c:v>47.575794088004201</c:v>
                </c:pt>
                <c:pt idx="19375">
                  <c:v>30.944895981808781</c:v>
                </c:pt>
                <c:pt idx="19376">
                  <c:v>16.709409324388194</c:v>
                </c:pt>
                <c:pt idx="19377">
                  <c:v>54.981775931042591</c:v>
                </c:pt>
                <c:pt idx="19378">
                  <c:v>37.572679361073149</c:v>
                </c:pt>
                <c:pt idx="19379">
                  <c:v>36.958242140017092</c:v>
                </c:pt>
                <c:pt idx="19380">
                  <c:v>30.915462520215904</c:v>
                </c:pt>
                <c:pt idx="19381">
                  <c:v>28.751999470256969</c:v>
                </c:pt>
                <c:pt idx="19382">
                  <c:v>40.397428678791314</c:v>
                </c:pt>
                <c:pt idx="19383">
                  <c:v>45.721010968336003</c:v>
                </c:pt>
                <c:pt idx="19384">
                  <c:v>39.531960492413454</c:v>
                </c:pt>
                <c:pt idx="19385">
                  <c:v>38.28494146758915</c:v>
                </c:pt>
                <c:pt idx="19386">
                  <c:v>58.859384193652446</c:v>
                </c:pt>
                <c:pt idx="19387">
                  <c:v>37.552505236725437</c:v>
                </c:pt>
                <c:pt idx="19388">
                  <c:v>43.105715362164958</c:v>
                </c:pt>
                <c:pt idx="19389">
                  <c:v>46.203342844442361</c:v>
                </c:pt>
                <c:pt idx="19390">
                  <c:v>59.77152932565599</c:v>
                </c:pt>
                <c:pt idx="19391">
                  <c:v>41.272086068780034</c:v>
                </c:pt>
                <c:pt idx="19392">
                  <c:v>39.444559393202255</c:v>
                </c:pt>
                <c:pt idx="19393">
                  <c:v>34.137177623734871</c:v>
                </c:pt>
                <c:pt idx="19394">
                  <c:v>15.557449353511767</c:v>
                </c:pt>
                <c:pt idx="19395">
                  <c:v>40.265710537773941</c:v>
                </c:pt>
                <c:pt idx="19396">
                  <c:v>30.329235536126323</c:v>
                </c:pt>
                <c:pt idx="19397">
                  <c:v>35.208753800835957</c:v>
                </c:pt>
                <c:pt idx="19398">
                  <c:v>47.160758823374891</c:v>
                </c:pt>
                <c:pt idx="19399">
                  <c:v>40.71234271181536</c:v>
                </c:pt>
                <c:pt idx="19400">
                  <c:v>28.973747603079495</c:v>
                </c:pt>
                <c:pt idx="19401">
                  <c:v>51.309282953219615</c:v>
                </c:pt>
                <c:pt idx="19402">
                  <c:v>59.211449510508174</c:v>
                </c:pt>
                <c:pt idx="19403">
                  <c:v>28.297737228652291</c:v>
                </c:pt>
                <c:pt idx="19404">
                  <c:v>43.319776730058869</c:v>
                </c:pt>
                <c:pt idx="19405">
                  <c:v>39.455182359904214</c:v>
                </c:pt>
                <c:pt idx="19406">
                  <c:v>38.3218367105056</c:v>
                </c:pt>
                <c:pt idx="19407">
                  <c:v>43.972709296817108</c:v>
                </c:pt>
                <c:pt idx="19408">
                  <c:v>36.192642901234514</c:v>
                </c:pt>
                <c:pt idx="19409">
                  <c:v>38.497154785345494</c:v>
                </c:pt>
                <c:pt idx="19410">
                  <c:v>38.304610643414158</c:v>
                </c:pt>
                <c:pt idx="19411">
                  <c:v>62.587146254944699</c:v>
                </c:pt>
                <c:pt idx="19412">
                  <c:v>35.830739174807384</c:v>
                </c:pt>
                <c:pt idx="19413">
                  <c:v>47.822297642115132</c:v>
                </c:pt>
                <c:pt idx="19414">
                  <c:v>42.252688983902353</c:v>
                </c:pt>
                <c:pt idx="19415">
                  <c:v>34.605643133785421</c:v>
                </c:pt>
                <c:pt idx="19416">
                  <c:v>28.822317869777589</c:v>
                </c:pt>
                <c:pt idx="19417">
                  <c:v>47.459152758625507</c:v>
                </c:pt>
                <c:pt idx="19418">
                  <c:v>46.898768082043048</c:v>
                </c:pt>
                <c:pt idx="19419">
                  <c:v>35.713885189901141</c:v>
                </c:pt>
                <c:pt idx="19420">
                  <c:v>46.283666115887605</c:v>
                </c:pt>
                <c:pt idx="19421">
                  <c:v>40.675019620325699</c:v>
                </c:pt>
                <c:pt idx="19422">
                  <c:v>21.869306363983767</c:v>
                </c:pt>
                <c:pt idx="19423">
                  <c:v>31.153374232627208</c:v>
                </c:pt>
                <c:pt idx="19424">
                  <c:v>43.403964073826103</c:v>
                </c:pt>
                <c:pt idx="19425">
                  <c:v>43.017811557239277</c:v>
                </c:pt>
                <c:pt idx="19426">
                  <c:v>38.467569736530216</c:v>
                </c:pt>
                <c:pt idx="19427">
                  <c:v>47.460432422645901</c:v>
                </c:pt>
                <c:pt idx="19428">
                  <c:v>40.297497561506439</c:v>
                </c:pt>
                <c:pt idx="19429">
                  <c:v>26.252302820112092</c:v>
                </c:pt>
                <c:pt idx="19430">
                  <c:v>60.466321396401653</c:v>
                </c:pt>
                <c:pt idx="19431">
                  <c:v>19.511392816877347</c:v>
                </c:pt>
                <c:pt idx="19432">
                  <c:v>53.211805340639117</c:v>
                </c:pt>
                <c:pt idx="19433">
                  <c:v>50.278158859702515</c:v>
                </c:pt>
                <c:pt idx="19434">
                  <c:v>59.497716780571452</c:v>
                </c:pt>
                <c:pt idx="19435">
                  <c:v>13.897327816700358</c:v>
                </c:pt>
                <c:pt idx="19436">
                  <c:v>38.84990021612542</c:v>
                </c:pt>
                <c:pt idx="19437">
                  <c:v>31.447681121926411</c:v>
                </c:pt>
                <c:pt idx="19438">
                  <c:v>24.537489257541765</c:v>
                </c:pt>
                <c:pt idx="19439">
                  <c:v>30.801024927289014</c:v>
                </c:pt>
                <c:pt idx="19440">
                  <c:v>43.480210142281443</c:v>
                </c:pt>
                <c:pt idx="19441">
                  <c:v>60.274360253568688</c:v>
                </c:pt>
                <c:pt idx="19442">
                  <c:v>38.704532177465708</c:v>
                </c:pt>
                <c:pt idx="19443">
                  <c:v>51.619088262515191</c:v>
                </c:pt>
                <c:pt idx="19444">
                  <c:v>39.218422935772701</c:v>
                </c:pt>
                <c:pt idx="19445">
                  <c:v>49.636080091956728</c:v>
                </c:pt>
                <c:pt idx="19446">
                  <c:v>38.009665819688145</c:v>
                </c:pt>
                <c:pt idx="19447">
                  <c:v>43.194549810950939</c:v>
                </c:pt>
                <c:pt idx="19448">
                  <c:v>36.68161033286497</c:v>
                </c:pt>
                <c:pt idx="19449">
                  <c:v>54.401280865773295</c:v>
                </c:pt>
                <c:pt idx="19450">
                  <c:v>33.451659534731292</c:v>
                </c:pt>
                <c:pt idx="19451">
                  <c:v>24.603279393600722</c:v>
                </c:pt>
                <c:pt idx="19452">
                  <c:v>32.424781670742348</c:v>
                </c:pt>
                <c:pt idx="19453">
                  <c:v>47.896520742565194</c:v>
                </c:pt>
                <c:pt idx="19454">
                  <c:v>44.619553331580057</c:v>
                </c:pt>
                <c:pt idx="19455">
                  <c:v>52.88256911625902</c:v>
                </c:pt>
                <c:pt idx="19456">
                  <c:v>33.228457783469629</c:v>
                </c:pt>
                <c:pt idx="19457">
                  <c:v>34.788609409374722</c:v>
                </c:pt>
                <c:pt idx="19458">
                  <c:v>33.629870879084692</c:v>
                </c:pt>
                <c:pt idx="19459">
                  <c:v>53.247967591821698</c:v>
                </c:pt>
                <c:pt idx="19460">
                  <c:v>32.962188512053288</c:v>
                </c:pt>
                <c:pt idx="19461">
                  <c:v>40.00502167627311</c:v>
                </c:pt>
                <c:pt idx="19462">
                  <c:v>26.489967241330096</c:v>
                </c:pt>
                <c:pt idx="19463">
                  <c:v>29.213399139144656</c:v>
                </c:pt>
                <c:pt idx="19464">
                  <c:v>56.085819101467365</c:v>
                </c:pt>
                <c:pt idx="19465">
                  <c:v>43.66718416837876</c:v>
                </c:pt>
                <c:pt idx="19466">
                  <c:v>40.032542320695235</c:v>
                </c:pt>
                <c:pt idx="19467">
                  <c:v>54.313065862555476</c:v>
                </c:pt>
                <c:pt idx="19468">
                  <c:v>37.296555339927998</c:v>
                </c:pt>
                <c:pt idx="19469">
                  <c:v>56.825395923549706</c:v>
                </c:pt>
                <c:pt idx="19470">
                  <c:v>42.027633752773141</c:v>
                </c:pt>
                <c:pt idx="19471">
                  <c:v>47.646518156590702</c:v>
                </c:pt>
                <c:pt idx="19472">
                  <c:v>40.177935221496874</c:v>
                </c:pt>
                <c:pt idx="19473">
                  <c:v>11.837684174435207</c:v>
                </c:pt>
                <c:pt idx="19474">
                  <c:v>24.9291137619757</c:v>
                </c:pt>
                <c:pt idx="19475">
                  <c:v>38.552361219071607</c:v>
                </c:pt>
                <c:pt idx="19476">
                  <c:v>25.955463838049695</c:v>
                </c:pt>
                <c:pt idx="19477">
                  <c:v>63.229841054173619</c:v>
                </c:pt>
                <c:pt idx="19478">
                  <c:v>31.812965215334074</c:v>
                </c:pt>
                <c:pt idx="19479">
                  <c:v>22.394091179153939</c:v>
                </c:pt>
                <c:pt idx="19480">
                  <c:v>40.923034225680752</c:v>
                </c:pt>
                <c:pt idx="19481">
                  <c:v>36.080821710535787</c:v>
                </c:pt>
                <c:pt idx="19482">
                  <c:v>56.337934186725249</c:v>
                </c:pt>
                <c:pt idx="19483">
                  <c:v>30.181462326836805</c:v>
                </c:pt>
                <c:pt idx="19484">
                  <c:v>46.049375532076944</c:v>
                </c:pt>
                <c:pt idx="19485">
                  <c:v>47.408911299469331</c:v>
                </c:pt>
                <c:pt idx="19486">
                  <c:v>68.93414120828109</c:v>
                </c:pt>
                <c:pt idx="19487">
                  <c:v>52.644768623785595</c:v>
                </c:pt>
                <c:pt idx="19488">
                  <c:v>30.038724829344389</c:v>
                </c:pt>
                <c:pt idx="19489">
                  <c:v>30.801361666467503</c:v>
                </c:pt>
                <c:pt idx="19490">
                  <c:v>45.604066972068132</c:v>
                </c:pt>
                <c:pt idx="19491">
                  <c:v>44.936022885680181</c:v>
                </c:pt>
                <c:pt idx="19492">
                  <c:v>32.680423375616698</c:v>
                </c:pt>
                <c:pt idx="19493">
                  <c:v>49.817686178683864</c:v>
                </c:pt>
                <c:pt idx="19494">
                  <c:v>32.338506453719887</c:v>
                </c:pt>
                <c:pt idx="19495">
                  <c:v>44.421700237159541</c:v>
                </c:pt>
                <c:pt idx="19496">
                  <c:v>44.940580840620946</c:v>
                </c:pt>
                <c:pt idx="19497">
                  <c:v>25.851283865187895</c:v>
                </c:pt>
                <c:pt idx="19498">
                  <c:v>37.991509655962432</c:v>
                </c:pt>
                <c:pt idx="19499">
                  <c:v>55.269759840773105</c:v>
                </c:pt>
                <c:pt idx="19500">
                  <c:v>32.729399921327435</c:v>
                </c:pt>
                <c:pt idx="19501">
                  <c:v>33.172834437716674</c:v>
                </c:pt>
                <c:pt idx="19502">
                  <c:v>38.74841450291273</c:v>
                </c:pt>
                <c:pt idx="19503">
                  <c:v>46.550870719011002</c:v>
                </c:pt>
                <c:pt idx="19504">
                  <c:v>51.103396987857522</c:v>
                </c:pt>
                <c:pt idx="19505">
                  <c:v>35.242915530692535</c:v>
                </c:pt>
                <c:pt idx="19506">
                  <c:v>30.882879317625473</c:v>
                </c:pt>
                <c:pt idx="19507">
                  <c:v>44.645371684023793</c:v>
                </c:pt>
                <c:pt idx="19508">
                  <c:v>35.107559099881456</c:v>
                </c:pt>
                <c:pt idx="19509">
                  <c:v>31.143244578994047</c:v>
                </c:pt>
                <c:pt idx="19510">
                  <c:v>25.300873343756386</c:v>
                </c:pt>
                <c:pt idx="19511">
                  <c:v>51.564165337211548</c:v>
                </c:pt>
                <c:pt idx="19512">
                  <c:v>21.844500172557723</c:v>
                </c:pt>
                <c:pt idx="19513">
                  <c:v>40.935357441477329</c:v>
                </c:pt>
                <c:pt idx="19514">
                  <c:v>15.142061309647122</c:v>
                </c:pt>
                <c:pt idx="19515">
                  <c:v>49.159105383431481</c:v>
                </c:pt>
                <c:pt idx="19516">
                  <c:v>35.826889569424708</c:v>
                </c:pt>
                <c:pt idx="19517">
                  <c:v>32.552871879074431</c:v>
                </c:pt>
                <c:pt idx="19518">
                  <c:v>43.732310458492371</c:v>
                </c:pt>
                <c:pt idx="19519">
                  <c:v>37.790373733128767</c:v>
                </c:pt>
                <c:pt idx="19520">
                  <c:v>37.866335117821144</c:v>
                </c:pt>
                <c:pt idx="19521">
                  <c:v>48.223380973231713</c:v>
                </c:pt>
                <c:pt idx="19522">
                  <c:v>44.964393830849893</c:v>
                </c:pt>
                <c:pt idx="19523">
                  <c:v>50.331221208000656</c:v>
                </c:pt>
                <c:pt idx="19524">
                  <c:v>43.815943080300258</c:v>
                </c:pt>
                <c:pt idx="19525">
                  <c:v>52.875487785526296</c:v>
                </c:pt>
                <c:pt idx="19526">
                  <c:v>35.997349019959486</c:v>
                </c:pt>
                <c:pt idx="19527">
                  <c:v>29.004403213750869</c:v>
                </c:pt>
                <c:pt idx="19528">
                  <c:v>40.785906409674148</c:v>
                </c:pt>
                <c:pt idx="19529">
                  <c:v>43.701115692015385</c:v>
                </c:pt>
                <c:pt idx="19530">
                  <c:v>46.668004983608554</c:v>
                </c:pt>
                <c:pt idx="19531">
                  <c:v>31.135726783766387</c:v>
                </c:pt>
                <c:pt idx="19532">
                  <c:v>27.050447012199886</c:v>
                </c:pt>
                <c:pt idx="19533">
                  <c:v>38.882309682365502</c:v>
                </c:pt>
                <c:pt idx="19534">
                  <c:v>59.630421958310556</c:v>
                </c:pt>
                <c:pt idx="19535">
                  <c:v>22.345671579298251</c:v>
                </c:pt>
                <c:pt idx="19536">
                  <c:v>49.38708399074045</c:v>
                </c:pt>
                <c:pt idx="19537">
                  <c:v>31.74118901728712</c:v>
                </c:pt>
                <c:pt idx="19538">
                  <c:v>47.914011405406164</c:v>
                </c:pt>
                <c:pt idx="19539">
                  <c:v>15.098206041089863</c:v>
                </c:pt>
                <c:pt idx="19540">
                  <c:v>24.079673987618015</c:v>
                </c:pt>
                <c:pt idx="19541">
                  <c:v>28.211953063448775</c:v>
                </c:pt>
                <c:pt idx="19542">
                  <c:v>28.586165848277673</c:v>
                </c:pt>
                <c:pt idx="19543">
                  <c:v>37.207002415188327</c:v>
                </c:pt>
                <c:pt idx="19544">
                  <c:v>14.693402166621318</c:v>
                </c:pt>
                <c:pt idx="19545">
                  <c:v>39.933605355057331</c:v>
                </c:pt>
                <c:pt idx="19546">
                  <c:v>38.348976116507728</c:v>
                </c:pt>
                <c:pt idx="19547">
                  <c:v>44.879168681482795</c:v>
                </c:pt>
                <c:pt idx="19548">
                  <c:v>45.816617984336865</c:v>
                </c:pt>
                <c:pt idx="19549">
                  <c:v>64.415509293827554</c:v>
                </c:pt>
                <c:pt idx="19550">
                  <c:v>58.201197592806338</c:v>
                </c:pt>
                <c:pt idx="19551">
                  <c:v>52.391555784378134</c:v>
                </c:pt>
                <c:pt idx="19552">
                  <c:v>41.527964107978747</c:v>
                </c:pt>
                <c:pt idx="19553">
                  <c:v>44.616034921644591</c:v>
                </c:pt>
                <c:pt idx="19554">
                  <c:v>42.026971565028745</c:v>
                </c:pt>
                <c:pt idx="19555">
                  <c:v>34.750472008589</c:v>
                </c:pt>
                <c:pt idx="19556">
                  <c:v>53.795332302913337</c:v>
                </c:pt>
                <c:pt idx="19557">
                  <c:v>44.324779790778294</c:v>
                </c:pt>
                <c:pt idx="19558">
                  <c:v>43.756556292281367</c:v>
                </c:pt>
                <c:pt idx="19559">
                  <c:v>36.00376290772212</c:v>
                </c:pt>
                <c:pt idx="19560">
                  <c:v>47.228850409910137</c:v>
                </c:pt>
                <c:pt idx="19561">
                  <c:v>37.669300393985509</c:v>
                </c:pt>
                <c:pt idx="19562">
                  <c:v>38.987568909708465</c:v>
                </c:pt>
                <c:pt idx="19563">
                  <c:v>53.37295223657393</c:v>
                </c:pt>
                <c:pt idx="19564">
                  <c:v>46.001948309646643</c:v>
                </c:pt>
                <c:pt idx="19565">
                  <c:v>57.341864524601419</c:v>
                </c:pt>
                <c:pt idx="19566">
                  <c:v>24.760716278537515</c:v>
                </c:pt>
                <c:pt idx="19567">
                  <c:v>31.418487445486097</c:v>
                </c:pt>
                <c:pt idx="19568">
                  <c:v>42.021739924109674</c:v>
                </c:pt>
                <c:pt idx="19569">
                  <c:v>39.692000597553196</c:v>
                </c:pt>
                <c:pt idx="19570">
                  <c:v>25.564456275965494</c:v>
                </c:pt>
                <c:pt idx="19571">
                  <c:v>53.45433302823109</c:v>
                </c:pt>
                <c:pt idx="19572">
                  <c:v>65.256275906496953</c:v>
                </c:pt>
                <c:pt idx="19573">
                  <c:v>50.806049602726233</c:v>
                </c:pt>
                <c:pt idx="19574">
                  <c:v>16.370128300943676</c:v>
                </c:pt>
                <c:pt idx="19575">
                  <c:v>45.438368360320062</c:v>
                </c:pt>
                <c:pt idx="19576">
                  <c:v>52.461757303627053</c:v>
                </c:pt>
                <c:pt idx="19577">
                  <c:v>46.623897766293695</c:v>
                </c:pt>
                <c:pt idx="19578">
                  <c:v>54.56870020743299</c:v>
                </c:pt>
                <c:pt idx="19579">
                  <c:v>19.190610327156893</c:v>
                </c:pt>
                <c:pt idx="19580">
                  <c:v>35.371948730757715</c:v>
                </c:pt>
                <c:pt idx="19581">
                  <c:v>26.213700169258079</c:v>
                </c:pt>
                <c:pt idx="19582">
                  <c:v>25.438630853013112</c:v>
                </c:pt>
                <c:pt idx="19583">
                  <c:v>42.727988589674325</c:v>
                </c:pt>
                <c:pt idx="19584">
                  <c:v>36.80384733534305</c:v>
                </c:pt>
                <c:pt idx="19585">
                  <c:v>24.599752188202565</c:v>
                </c:pt>
                <c:pt idx="19586">
                  <c:v>26.494199576141796</c:v>
                </c:pt>
                <c:pt idx="19587">
                  <c:v>39.095755836151547</c:v>
                </c:pt>
                <c:pt idx="19588">
                  <c:v>30.589457358318008</c:v>
                </c:pt>
                <c:pt idx="19589">
                  <c:v>49.16609985453298</c:v>
                </c:pt>
                <c:pt idx="19590">
                  <c:v>37.357744769449333</c:v>
                </c:pt>
                <c:pt idx="19591">
                  <c:v>30.960193610937381</c:v>
                </c:pt>
                <c:pt idx="19592">
                  <c:v>8.235956124433315</c:v>
                </c:pt>
                <c:pt idx="19593">
                  <c:v>37.970148925086697</c:v>
                </c:pt>
                <c:pt idx="19594">
                  <c:v>24.693126421183536</c:v>
                </c:pt>
                <c:pt idx="19595">
                  <c:v>51.935290399154056</c:v>
                </c:pt>
                <c:pt idx="19596">
                  <c:v>42.604058115934187</c:v>
                </c:pt>
                <c:pt idx="19597">
                  <c:v>47.851325363235439</c:v>
                </c:pt>
                <c:pt idx="19598">
                  <c:v>37.272133824043891</c:v>
                </c:pt>
                <c:pt idx="19599">
                  <c:v>50.280608572587205</c:v>
                </c:pt>
                <c:pt idx="19600">
                  <c:v>47.817436143455083</c:v>
                </c:pt>
                <c:pt idx="19601">
                  <c:v>37.517277144916385</c:v>
                </c:pt>
                <c:pt idx="19602">
                  <c:v>62.122327461443874</c:v>
                </c:pt>
                <c:pt idx="19603">
                  <c:v>34.894640622937857</c:v>
                </c:pt>
                <c:pt idx="19604">
                  <c:v>29.826976352186414</c:v>
                </c:pt>
                <c:pt idx="19605">
                  <c:v>52.961029092475663</c:v>
                </c:pt>
                <c:pt idx="19606">
                  <c:v>40.644100532980225</c:v>
                </c:pt>
                <c:pt idx="19607">
                  <c:v>34.171466673265691</c:v>
                </c:pt>
                <c:pt idx="19608">
                  <c:v>26.780837170146974</c:v>
                </c:pt>
                <c:pt idx="19609">
                  <c:v>33.581203804031539</c:v>
                </c:pt>
                <c:pt idx="19610">
                  <c:v>50.362932174109517</c:v>
                </c:pt>
                <c:pt idx="19611">
                  <c:v>37.560700336615099</c:v>
                </c:pt>
                <c:pt idx="19612">
                  <c:v>23.366882911520634</c:v>
                </c:pt>
                <c:pt idx="19613">
                  <c:v>45.742231819450645</c:v>
                </c:pt>
                <c:pt idx="19614">
                  <c:v>51.220145744253479</c:v>
                </c:pt>
                <c:pt idx="19615">
                  <c:v>33.740993611641017</c:v>
                </c:pt>
                <c:pt idx="19616">
                  <c:v>66.465445955395637</c:v>
                </c:pt>
                <c:pt idx="19617">
                  <c:v>31.149223784972634</c:v>
                </c:pt>
                <c:pt idx="19618">
                  <c:v>23.42551277029132</c:v>
                </c:pt>
                <c:pt idx="19619">
                  <c:v>43.428429388838637</c:v>
                </c:pt>
                <c:pt idx="19620">
                  <c:v>50.41252550481866</c:v>
                </c:pt>
                <c:pt idx="19621">
                  <c:v>61.590307694950837</c:v>
                </c:pt>
                <c:pt idx="19622">
                  <c:v>34.874726405975032</c:v>
                </c:pt>
                <c:pt idx="19623">
                  <c:v>62.485134416786039</c:v>
                </c:pt>
                <c:pt idx="19624">
                  <c:v>50.331622970183616</c:v>
                </c:pt>
                <c:pt idx="19625">
                  <c:v>31.095546258062111</c:v>
                </c:pt>
                <c:pt idx="19626">
                  <c:v>52.97815667180646</c:v>
                </c:pt>
                <c:pt idx="19627">
                  <c:v>39.049550447911926</c:v>
                </c:pt>
                <c:pt idx="19628">
                  <c:v>42.151951146268729</c:v>
                </c:pt>
                <c:pt idx="19629">
                  <c:v>56.14191145643828</c:v>
                </c:pt>
                <c:pt idx="19630">
                  <c:v>46.536516747921297</c:v>
                </c:pt>
                <c:pt idx="19631">
                  <c:v>34.325997834802862</c:v>
                </c:pt>
                <c:pt idx="19632">
                  <c:v>31.268763275066988</c:v>
                </c:pt>
                <c:pt idx="19633">
                  <c:v>41.564217607721361</c:v>
                </c:pt>
                <c:pt idx="19634">
                  <c:v>45.706235280688666</c:v>
                </c:pt>
                <c:pt idx="19635">
                  <c:v>21.418952379799588</c:v>
                </c:pt>
                <c:pt idx="19636">
                  <c:v>44.672037095890573</c:v>
                </c:pt>
                <c:pt idx="19637">
                  <c:v>42.498106311848531</c:v>
                </c:pt>
                <c:pt idx="19638">
                  <c:v>31.488976977966431</c:v>
                </c:pt>
                <c:pt idx="19639">
                  <c:v>21.306292082543433</c:v>
                </c:pt>
                <c:pt idx="19640">
                  <c:v>23.55038496323268</c:v>
                </c:pt>
                <c:pt idx="19641">
                  <c:v>32.39676255579483</c:v>
                </c:pt>
                <c:pt idx="19642">
                  <c:v>47.032978054464813</c:v>
                </c:pt>
                <c:pt idx="19643">
                  <c:v>48.149171802426729</c:v>
                </c:pt>
                <c:pt idx="19644">
                  <c:v>18.937127471553513</c:v>
                </c:pt>
                <c:pt idx="19645">
                  <c:v>39.2287518850233</c:v>
                </c:pt>
                <c:pt idx="19646">
                  <c:v>20.566325909790795</c:v>
                </c:pt>
                <c:pt idx="19647">
                  <c:v>42.988679598379193</c:v>
                </c:pt>
                <c:pt idx="19648">
                  <c:v>28.863564386790859</c:v>
                </c:pt>
                <c:pt idx="19649">
                  <c:v>20.007298364080672</c:v>
                </c:pt>
                <c:pt idx="19650">
                  <c:v>46.697507610204823</c:v>
                </c:pt>
                <c:pt idx="19651">
                  <c:v>67.687338411878045</c:v>
                </c:pt>
                <c:pt idx="19652">
                  <c:v>42.161910257690181</c:v>
                </c:pt>
                <c:pt idx="19653">
                  <c:v>28.550876889423709</c:v>
                </c:pt>
                <c:pt idx="19654">
                  <c:v>16.807478194402513</c:v>
                </c:pt>
                <c:pt idx="19655">
                  <c:v>42.93153208683232</c:v>
                </c:pt>
                <c:pt idx="19656">
                  <c:v>45.814556622365494</c:v>
                </c:pt>
                <c:pt idx="19657">
                  <c:v>35.847840697288675</c:v>
                </c:pt>
                <c:pt idx="19658">
                  <c:v>28.718118716544474</c:v>
                </c:pt>
                <c:pt idx="19659">
                  <c:v>38.61599091786082</c:v>
                </c:pt>
                <c:pt idx="19660">
                  <c:v>29.131306990063599</c:v>
                </c:pt>
                <c:pt idx="19661">
                  <c:v>30.302077765382556</c:v>
                </c:pt>
                <c:pt idx="19662">
                  <c:v>39.691671105242634</c:v>
                </c:pt>
                <c:pt idx="19663">
                  <c:v>38.362790292231772</c:v>
                </c:pt>
                <c:pt idx="19664">
                  <c:v>29.399513990101752</c:v>
                </c:pt>
                <c:pt idx="19665">
                  <c:v>23.602400648654822</c:v>
                </c:pt>
                <c:pt idx="19666">
                  <c:v>40.779161147399542</c:v>
                </c:pt>
                <c:pt idx="19667">
                  <c:v>24.087450444792225</c:v>
                </c:pt>
                <c:pt idx="19668">
                  <c:v>39.648914521750839</c:v>
                </c:pt>
                <c:pt idx="19669">
                  <c:v>48.255875550947444</c:v>
                </c:pt>
                <c:pt idx="19670">
                  <c:v>47.426592642478482</c:v>
                </c:pt>
                <c:pt idx="19671">
                  <c:v>52.235475213836239</c:v>
                </c:pt>
                <c:pt idx="19672">
                  <c:v>38.424308588693322</c:v>
                </c:pt>
                <c:pt idx="19673">
                  <c:v>36.89318938648524</c:v>
                </c:pt>
                <c:pt idx="19674">
                  <c:v>41.768437857628506</c:v>
                </c:pt>
                <c:pt idx="19675">
                  <c:v>50.106455962368301</c:v>
                </c:pt>
                <c:pt idx="19676">
                  <c:v>50.22386978382319</c:v>
                </c:pt>
                <c:pt idx="19677">
                  <c:v>32.424877806951017</c:v>
                </c:pt>
                <c:pt idx="19678">
                  <c:v>59.403229864113896</c:v>
                </c:pt>
                <c:pt idx="19679">
                  <c:v>34.417840962728732</c:v>
                </c:pt>
                <c:pt idx="19680">
                  <c:v>26.501966021564144</c:v>
                </c:pt>
                <c:pt idx="19681">
                  <c:v>38.754041631702705</c:v>
                </c:pt>
                <c:pt idx="19682">
                  <c:v>46.585215820487491</c:v>
                </c:pt>
                <c:pt idx="19683">
                  <c:v>26.988659232939789</c:v>
                </c:pt>
                <c:pt idx="19684">
                  <c:v>36.984435279221778</c:v>
                </c:pt>
                <c:pt idx="19685">
                  <c:v>23.121696564928467</c:v>
                </c:pt>
                <c:pt idx="19686">
                  <c:v>46.143049109894584</c:v>
                </c:pt>
                <c:pt idx="19687">
                  <c:v>35.272392348588667</c:v>
                </c:pt>
                <c:pt idx="19688">
                  <c:v>48.880603818165639</c:v>
                </c:pt>
                <c:pt idx="19689">
                  <c:v>41.541594655802854</c:v>
                </c:pt>
                <c:pt idx="19690">
                  <c:v>44.540354850982119</c:v>
                </c:pt>
                <c:pt idx="19691">
                  <c:v>42.932801514922183</c:v>
                </c:pt>
                <c:pt idx="19692">
                  <c:v>33.487371538984554</c:v>
                </c:pt>
                <c:pt idx="19693">
                  <c:v>41.886844572460767</c:v>
                </c:pt>
                <c:pt idx="19694">
                  <c:v>30.99681169008872</c:v>
                </c:pt>
                <c:pt idx="19695">
                  <c:v>63.125831801013916</c:v>
                </c:pt>
                <c:pt idx="19696">
                  <c:v>25.385420168316692</c:v>
                </c:pt>
                <c:pt idx="19697">
                  <c:v>50.475309250299318</c:v>
                </c:pt>
                <c:pt idx="19698">
                  <c:v>41.86185274351228</c:v>
                </c:pt>
                <c:pt idx="19699">
                  <c:v>35.399100138894404</c:v>
                </c:pt>
                <c:pt idx="19700">
                  <c:v>49.133760521063124</c:v>
                </c:pt>
                <c:pt idx="19701">
                  <c:v>30.383683705370281</c:v>
                </c:pt>
                <c:pt idx="19702">
                  <c:v>50.122479018405905</c:v>
                </c:pt>
                <c:pt idx="19703">
                  <c:v>33.612611422950124</c:v>
                </c:pt>
                <c:pt idx="19704">
                  <c:v>35.380082087585393</c:v>
                </c:pt>
                <c:pt idx="19705">
                  <c:v>47.839020101765605</c:v>
                </c:pt>
                <c:pt idx="19706">
                  <c:v>46.670673403116908</c:v>
                </c:pt>
                <c:pt idx="19707">
                  <c:v>53.952044311229244</c:v>
                </c:pt>
                <c:pt idx="19708">
                  <c:v>54.754872758130745</c:v>
                </c:pt>
                <c:pt idx="19709">
                  <c:v>49.615081992245322</c:v>
                </c:pt>
                <c:pt idx="19710">
                  <c:v>33.620127473720409</c:v>
                </c:pt>
                <c:pt idx="19711">
                  <c:v>37.447200449284615</c:v>
                </c:pt>
                <c:pt idx="19712">
                  <c:v>42.069090872182564</c:v>
                </c:pt>
                <c:pt idx="19713">
                  <c:v>53.036638577826864</c:v>
                </c:pt>
                <c:pt idx="19714">
                  <c:v>42.030285177647777</c:v>
                </c:pt>
                <c:pt idx="19715">
                  <c:v>42.217971485001932</c:v>
                </c:pt>
                <c:pt idx="19716">
                  <c:v>30.744577877116701</c:v>
                </c:pt>
                <c:pt idx="19717">
                  <c:v>60.345778366672285</c:v>
                </c:pt>
                <c:pt idx="19718">
                  <c:v>53.842196257993969</c:v>
                </c:pt>
                <c:pt idx="19719">
                  <c:v>38.421868982786485</c:v>
                </c:pt>
                <c:pt idx="19720">
                  <c:v>33.332750796658324</c:v>
                </c:pt>
                <c:pt idx="19721">
                  <c:v>47.003203885927135</c:v>
                </c:pt>
                <c:pt idx="19722">
                  <c:v>40.737625416408775</c:v>
                </c:pt>
                <c:pt idx="19723">
                  <c:v>34.452617247670759</c:v>
                </c:pt>
                <c:pt idx="19724">
                  <c:v>34.241027484908869</c:v>
                </c:pt>
                <c:pt idx="19725">
                  <c:v>40.403856444293254</c:v>
                </c:pt>
                <c:pt idx="19726">
                  <c:v>36.193638392807998</c:v>
                </c:pt>
                <c:pt idx="19727">
                  <c:v>44.026458842919524</c:v>
                </c:pt>
                <c:pt idx="19728">
                  <c:v>30.296278601465538</c:v>
                </c:pt>
                <c:pt idx="19729">
                  <c:v>37.6889931715938</c:v>
                </c:pt>
                <c:pt idx="19730">
                  <c:v>33.59801545620001</c:v>
                </c:pt>
                <c:pt idx="19731">
                  <c:v>38.308333398532092</c:v>
                </c:pt>
                <c:pt idx="19732">
                  <c:v>45.754665871002715</c:v>
                </c:pt>
                <c:pt idx="19733">
                  <c:v>46.877781313980471</c:v>
                </c:pt>
                <c:pt idx="19734">
                  <c:v>37.49510152014885</c:v>
                </c:pt>
                <c:pt idx="19735">
                  <c:v>37.56051389821112</c:v>
                </c:pt>
                <c:pt idx="19736">
                  <c:v>53.921736229602395</c:v>
                </c:pt>
                <c:pt idx="19737">
                  <c:v>38.910722827353474</c:v>
                </c:pt>
                <c:pt idx="19738">
                  <c:v>56.629072945059292</c:v>
                </c:pt>
                <c:pt idx="19739">
                  <c:v>41.547552284661023</c:v>
                </c:pt>
                <c:pt idx="19740">
                  <c:v>30.223099882226055</c:v>
                </c:pt>
                <c:pt idx="19741">
                  <c:v>37.431270298002829</c:v>
                </c:pt>
                <c:pt idx="19742">
                  <c:v>26.788278590943648</c:v>
                </c:pt>
                <c:pt idx="19743">
                  <c:v>54.446584084324691</c:v>
                </c:pt>
                <c:pt idx="19744">
                  <c:v>48.766447967998573</c:v>
                </c:pt>
                <c:pt idx="19745">
                  <c:v>43.152785978505193</c:v>
                </c:pt>
                <c:pt idx="19746">
                  <c:v>43.528444511282494</c:v>
                </c:pt>
                <c:pt idx="19747">
                  <c:v>43.232698344159495</c:v>
                </c:pt>
                <c:pt idx="19748">
                  <c:v>22.734777435862039</c:v>
                </c:pt>
                <c:pt idx="19749">
                  <c:v>41.698305274201537</c:v>
                </c:pt>
                <c:pt idx="19750">
                  <c:v>49.876209715734007</c:v>
                </c:pt>
                <c:pt idx="19751">
                  <c:v>32.37238944749808</c:v>
                </c:pt>
                <c:pt idx="19752">
                  <c:v>52.333497066262197</c:v>
                </c:pt>
                <c:pt idx="19753">
                  <c:v>37.287124768776089</c:v>
                </c:pt>
                <c:pt idx="19754">
                  <c:v>30.830081603068408</c:v>
                </c:pt>
                <c:pt idx="19755">
                  <c:v>40.005238897459506</c:v>
                </c:pt>
                <c:pt idx="19756">
                  <c:v>29.747857062007547</c:v>
                </c:pt>
                <c:pt idx="19757">
                  <c:v>28.601279269494068</c:v>
                </c:pt>
                <c:pt idx="19758">
                  <c:v>60.499908809738905</c:v>
                </c:pt>
                <c:pt idx="19759">
                  <c:v>46.472165231049502</c:v>
                </c:pt>
                <c:pt idx="19760">
                  <c:v>36.479984865372018</c:v>
                </c:pt>
                <c:pt idx="19761">
                  <c:v>36.312895769843017</c:v>
                </c:pt>
                <c:pt idx="19762">
                  <c:v>39.441659132300472</c:v>
                </c:pt>
                <c:pt idx="19763">
                  <c:v>39.031783597592067</c:v>
                </c:pt>
                <c:pt idx="19764">
                  <c:v>41.4242507469733</c:v>
                </c:pt>
                <c:pt idx="19765">
                  <c:v>32.929762702548267</c:v>
                </c:pt>
                <c:pt idx="19766">
                  <c:v>42.240133540388335</c:v>
                </c:pt>
                <c:pt idx="19767">
                  <c:v>33.464883391695835</c:v>
                </c:pt>
                <c:pt idx="19768">
                  <c:v>25.00325762712211</c:v>
                </c:pt>
                <c:pt idx="19769">
                  <c:v>56.675419929493387</c:v>
                </c:pt>
                <c:pt idx="19770">
                  <c:v>55.679071397051672</c:v>
                </c:pt>
                <c:pt idx="19771">
                  <c:v>52.733949645055674</c:v>
                </c:pt>
                <c:pt idx="19772">
                  <c:v>37.96456889822371</c:v>
                </c:pt>
                <c:pt idx="19773">
                  <c:v>36.933382645862068</c:v>
                </c:pt>
                <c:pt idx="19774">
                  <c:v>32.169406073674011</c:v>
                </c:pt>
                <c:pt idx="19775">
                  <c:v>35.251163633672029</c:v>
                </c:pt>
                <c:pt idx="19776">
                  <c:v>31.751468447731018</c:v>
                </c:pt>
                <c:pt idx="19777">
                  <c:v>37.626540587036047</c:v>
                </c:pt>
                <c:pt idx="19778">
                  <c:v>38.344857530980818</c:v>
                </c:pt>
                <c:pt idx="19779">
                  <c:v>36.603264393441407</c:v>
                </c:pt>
                <c:pt idx="19780">
                  <c:v>47.574832263607902</c:v>
                </c:pt>
                <c:pt idx="19781">
                  <c:v>29.610037678831624</c:v>
                </c:pt>
                <c:pt idx="19782">
                  <c:v>45.020994329364449</c:v>
                </c:pt>
                <c:pt idx="19783">
                  <c:v>37.692999861322555</c:v>
                </c:pt>
                <c:pt idx="19784">
                  <c:v>54.791201650753266</c:v>
                </c:pt>
                <c:pt idx="19785">
                  <c:v>35.72800723513037</c:v>
                </c:pt>
                <c:pt idx="19786">
                  <c:v>46.702070509947021</c:v>
                </c:pt>
                <c:pt idx="19787">
                  <c:v>42.801841165123193</c:v>
                </c:pt>
                <c:pt idx="19788">
                  <c:v>28.174179777576569</c:v>
                </c:pt>
                <c:pt idx="19789">
                  <c:v>46.63910752731865</c:v>
                </c:pt>
                <c:pt idx="19790">
                  <c:v>51.76321407729251</c:v>
                </c:pt>
                <c:pt idx="19791">
                  <c:v>51.043169491979356</c:v>
                </c:pt>
                <c:pt idx="19792">
                  <c:v>51.81943965746072</c:v>
                </c:pt>
                <c:pt idx="19793">
                  <c:v>49.699742436516523</c:v>
                </c:pt>
                <c:pt idx="19794">
                  <c:v>53.065542527325228</c:v>
                </c:pt>
                <c:pt idx="19795">
                  <c:v>40.431254771047932</c:v>
                </c:pt>
                <c:pt idx="19796">
                  <c:v>36.999870055740821</c:v>
                </c:pt>
                <c:pt idx="19797">
                  <c:v>47.645119914937062</c:v>
                </c:pt>
                <c:pt idx="19798">
                  <c:v>33.082730651942228</c:v>
                </c:pt>
                <c:pt idx="19799">
                  <c:v>44.282499771004829</c:v>
                </c:pt>
                <c:pt idx="19800">
                  <c:v>60.285759174760024</c:v>
                </c:pt>
                <c:pt idx="19801">
                  <c:v>61.583566159528139</c:v>
                </c:pt>
                <c:pt idx="19802">
                  <c:v>40.033874907153752</c:v>
                </c:pt>
                <c:pt idx="19803">
                  <c:v>42.52060525656271</c:v>
                </c:pt>
                <c:pt idx="19804">
                  <c:v>49.216955996763602</c:v>
                </c:pt>
                <c:pt idx="19805">
                  <c:v>30.673308094698786</c:v>
                </c:pt>
                <c:pt idx="19806">
                  <c:v>41.944647101867105</c:v>
                </c:pt>
                <c:pt idx="19807">
                  <c:v>43.608927539413706</c:v>
                </c:pt>
                <c:pt idx="19808">
                  <c:v>37.731697996800115</c:v>
                </c:pt>
                <c:pt idx="19809">
                  <c:v>36.299713640722956</c:v>
                </c:pt>
                <c:pt idx="19810">
                  <c:v>38.945925962767056</c:v>
                </c:pt>
                <c:pt idx="19811">
                  <c:v>46.101142325548295</c:v>
                </c:pt>
                <c:pt idx="19812">
                  <c:v>24.242157560958759</c:v>
                </c:pt>
                <c:pt idx="19813">
                  <c:v>46.438126195548989</c:v>
                </c:pt>
                <c:pt idx="19814">
                  <c:v>45.922313629912694</c:v>
                </c:pt>
                <c:pt idx="19815">
                  <c:v>23.109791097383585</c:v>
                </c:pt>
                <c:pt idx="19816">
                  <c:v>51.19106801585383</c:v>
                </c:pt>
                <c:pt idx="19817">
                  <c:v>46.448535270485031</c:v>
                </c:pt>
                <c:pt idx="19818">
                  <c:v>26.405797329226139</c:v>
                </c:pt>
                <c:pt idx="19819">
                  <c:v>44.225912690578525</c:v>
                </c:pt>
                <c:pt idx="19820">
                  <c:v>50.143697192314818</c:v>
                </c:pt>
                <c:pt idx="19821">
                  <c:v>41.714880123254915</c:v>
                </c:pt>
                <c:pt idx="19822">
                  <c:v>55.476781447415192</c:v>
                </c:pt>
                <c:pt idx="19823">
                  <c:v>51.421642317287869</c:v>
                </c:pt>
                <c:pt idx="19824">
                  <c:v>44.10876721095989</c:v>
                </c:pt>
                <c:pt idx="19825">
                  <c:v>22.777990339317022</c:v>
                </c:pt>
                <c:pt idx="19826">
                  <c:v>43.808606871780349</c:v>
                </c:pt>
                <c:pt idx="19827">
                  <c:v>47.418943165545244</c:v>
                </c:pt>
                <c:pt idx="19828">
                  <c:v>29.076897855067394</c:v>
                </c:pt>
                <c:pt idx="19829">
                  <c:v>36.415744301761599</c:v>
                </c:pt>
                <c:pt idx="19830">
                  <c:v>43.63180862241618</c:v>
                </c:pt>
                <c:pt idx="19831">
                  <c:v>52.903743434494892</c:v>
                </c:pt>
                <c:pt idx="19832">
                  <c:v>43.202948538871304</c:v>
                </c:pt>
                <c:pt idx="19833">
                  <c:v>37.72314684891807</c:v>
                </c:pt>
                <c:pt idx="19834">
                  <c:v>43.221803978795293</c:v>
                </c:pt>
                <c:pt idx="19835">
                  <c:v>23.483585394728109</c:v>
                </c:pt>
                <c:pt idx="19836">
                  <c:v>40.970944709629265</c:v>
                </c:pt>
                <c:pt idx="19837">
                  <c:v>34.463869944113512</c:v>
                </c:pt>
                <c:pt idx="19838">
                  <c:v>47.822873345062995</c:v>
                </c:pt>
                <c:pt idx="19839">
                  <c:v>26.599916786234552</c:v>
                </c:pt>
                <c:pt idx="19840">
                  <c:v>14.135660677434462</c:v>
                </c:pt>
                <c:pt idx="19841">
                  <c:v>17.928066295789943</c:v>
                </c:pt>
                <c:pt idx="19842">
                  <c:v>49.632753980676895</c:v>
                </c:pt>
                <c:pt idx="19843">
                  <c:v>40.008552083571843</c:v>
                </c:pt>
                <c:pt idx="19844">
                  <c:v>27.530448462166262</c:v>
                </c:pt>
                <c:pt idx="19845">
                  <c:v>37.107140555887931</c:v>
                </c:pt>
                <c:pt idx="19846">
                  <c:v>44.309193097226611</c:v>
                </c:pt>
                <c:pt idx="19847">
                  <c:v>20.131995318341783</c:v>
                </c:pt>
                <c:pt idx="19848">
                  <c:v>26.44512521272663</c:v>
                </c:pt>
                <c:pt idx="19849">
                  <c:v>25.924083395061313</c:v>
                </c:pt>
                <c:pt idx="19850">
                  <c:v>46.197404452269851</c:v>
                </c:pt>
                <c:pt idx="19851">
                  <c:v>40.023117137188628</c:v>
                </c:pt>
                <c:pt idx="19852">
                  <c:v>40.486292463955429</c:v>
                </c:pt>
                <c:pt idx="19853">
                  <c:v>46.163354870522895</c:v>
                </c:pt>
                <c:pt idx="19854">
                  <c:v>40.318116743980319</c:v>
                </c:pt>
                <c:pt idx="19855">
                  <c:v>45.703129582972998</c:v>
                </c:pt>
                <c:pt idx="19856">
                  <c:v>35.294197328135944</c:v>
                </c:pt>
                <c:pt idx="19857">
                  <c:v>35.382868024535533</c:v>
                </c:pt>
                <c:pt idx="19858">
                  <c:v>48.725784481729875</c:v>
                </c:pt>
                <c:pt idx="19859">
                  <c:v>25.838869733026399</c:v>
                </c:pt>
                <c:pt idx="19860">
                  <c:v>35.340665429709375</c:v>
                </c:pt>
                <c:pt idx="19861">
                  <c:v>37.636389241986549</c:v>
                </c:pt>
                <c:pt idx="19862">
                  <c:v>35.963271471161697</c:v>
                </c:pt>
                <c:pt idx="19863">
                  <c:v>48.358452201539563</c:v>
                </c:pt>
                <c:pt idx="19864">
                  <c:v>42.265992634736136</c:v>
                </c:pt>
                <c:pt idx="19865">
                  <c:v>42.849996181883633</c:v>
                </c:pt>
                <c:pt idx="19866">
                  <c:v>49.042771978003898</c:v>
                </c:pt>
                <c:pt idx="19867">
                  <c:v>39.289581501319631</c:v>
                </c:pt>
                <c:pt idx="19868">
                  <c:v>40.120060438388329</c:v>
                </c:pt>
                <c:pt idx="19869">
                  <c:v>33.276357446312105</c:v>
                </c:pt>
                <c:pt idx="19870">
                  <c:v>38.418789926328671</c:v>
                </c:pt>
                <c:pt idx="19871">
                  <c:v>42.596128185476999</c:v>
                </c:pt>
                <c:pt idx="19872">
                  <c:v>36.177068074698624</c:v>
                </c:pt>
                <c:pt idx="19873">
                  <c:v>29.771706038648766</c:v>
                </c:pt>
                <c:pt idx="19874">
                  <c:v>53.344444797160861</c:v>
                </c:pt>
                <c:pt idx="19875">
                  <c:v>33.158888282772224</c:v>
                </c:pt>
                <c:pt idx="19876">
                  <c:v>42.1962607742594</c:v>
                </c:pt>
                <c:pt idx="19877">
                  <c:v>28.17447000678002</c:v>
                </c:pt>
                <c:pt idx="19878">
                  <c:v>29.317563670715256</c:v>
                </c:pt>
                <c:pt idx="19879">
                  <c:v>46.976266052175895</c:v>
                </c:pt>
                <c:pt idx="19880">
                  <c:v>47.388599782916096</c:v>
                </c:pt>
                <c:pt idx="19881">
                  <c:v>41.402661464900184</c:v>
                </c:pt>
                <c:pt idx="19882">
                  <c:v>43.026300618949143</c:v>
                </c:pt>
                <c:pt idx="19883">
                  <c:v>47.135282895622254</c:v>
                </c:pt>
                <c:pt idx="19884">
                  <c:v>48.991266892529964</c:v>
                </c:pt>
                <c:pt idx="19885">
                  <c:v>38.653454182840221</c:v>
                </c:pt>
                <c:pt idx="19886">
                  <c:v>31.631842400601258</c:v>
                </c:pt>
                <c:pt idx="19887">
                  <c:v>51.60850779482471</c:v>
                </c:pt>
                <c:pt idx="19888">
                  <c:v>57.182962523699246</c:v>
                </c:pt>
                <c:pt idx="19889">
                  <c:v>29.115372170342553</c:v>
                </c:pt>
                <c:pt idx="19890">
                  <c:v>36.312555950997471</c:v>
                </c:pt>
                <c:pt idx="19891">
                  <c:v>42.774686878402122</c:v>
                </c:pt>
                <c:pt idx="19892">
                  <c:v>33.6001778539285</c:v>
                </c:pt>
                <c:pt idx="19893">
                  <c:v>25.295633360911481</c:v>
                </c:pt>
                <c:pt idx="19894">
                  <c:v>53.602129990545222</c:v>
                </c:pt>
                <c:pt idx="19895">
                  <c:v>46.244795623191727</c:v>
                </c:pt>
                <c:pt idx="19896">
                  <c:v>47.467644055658347</c:v>
                </c:pt>
                <c:pt idx="19897">
                  <c:v>39.271075525570886</c:v>
                </c:pt>
                <c:pt idx="19898">
                  <c:v>40.607058264604483</c:v>
                </c:pt>
                <c:pt idx="19899">
                  <c:v>45.225354084280887</c:v>
                </c:pt>
                <c:pt idx="19900">
                  <c:v>37.091392961224912</c:v>
                </c:pt>
                <c:pt idx="19901">
                  <c:v>30.900029172241666</c:v>
                </c:pt>
                <c:pt idx="19902">
                  <c:v>28.581943209338156</c:v>
                </c:pt>
                <c:pt idx="19903">
                  <c:v>20.566226841532796</c:v>
                </c:pt>
                <c:pt idx="19904">
                  <c:v>29.768323006593342</c:v>
                </c:pt>
                <c:pt idx="19905">
                  <c:v>44.156339163855989</c:v>
                </c:pt>
                <c:pt idx="19906">
                  <c:v>42.162630941994287</c:v>
                </c:pt>
                <c:pt idx="19907">
                  <c:v>54.009974104969068</c:v>
                </c:pt>
                <c:pt idx="19908">
                  <c:v>33.379071964392068</c:v>
                </c:pt>
                <c:pt idx="19909">
                  <c:v>45.374167037183589</c:v>
                </c:pt>
                <c:pt idx="19910">
                  <c:v>31.160737497936342</c:v>
                </c:pt>
                <c:pt idx="19911">
                  <c:v>47.027644877520473</c:v>
                </c:pt>
                <c:pt idx="19912">
                  <c:v>53.888273983553376</c:v>
                </c:pt>
                <c:pt idx="19913">
                  <c:v>25.618233232745681</c:v>
                </c:pt>
                <c:pt idx="19914">
                  <c:v>28.082799133246045</c:v>
                </c:pt>
                <c:pt idx="19915">
                  <c:v>32.97892718766353</c:v>
                </c:pt>
                <c:pt idx="19916">
                  <c:v>41.138634395583288</c:v>
                </c:pt>
                <c:pt idx="19917">
                  <c:v>27.592466772787709</c:v>
                </c:pt>
                <c:pt idx="19918">
                  <c:v>35.960292285920204</c:v>
                </c:pt>
                <c:pt idx="19919">
                  <c:v>42.444465652998872</c:v>
                </c:pt>
                <c:pt idx="19920">
                  <c:v>44.846962393199753</c:v>
                </c:pt>
                <c:pt idx="19921">
                  <c:v>24.278350391866063</c:v>
                </c:pt>
                <c:pt idx="19922">
                  <c:v>35.322908708026524</c:v>
                </c:pt>
                <c:pt idx="19923">
                  <c:v>32.301452959959789</c:v>
                </c:pt>
                <c:pt idx="19924">
                  <c:v>44.18646599790771</c:v>
                </c:pt>
                <c:pt idx="19925">
                  <c:v>38.309745440535735</c:v>
                </c:pt>
                <c:pt idx="19926">
                  <c:v>25.85036066738855</c:v>
                </c:pt>
                <c:pt idx="19927">
                  <c:v>59.039533420481277</c:v>
                </c:pt>
                <c:pt idx="19928">
                  <c:v>49.373724183982119</c:v>
                </c:pt>
                <c:pt idx="19929">
                  <c:v>39.582711694661214</c:v>
                </c:pt>
                <c:pt idx="19930">
                  <c:v>61.80628701802511</c:v>
                </c:pt>
                <c:pt idx="19931">
                  <c:v>32.7383360588247</c:v>
                </c:pt>
                <c:pt idx="19932">
                  <c:v>42.580505384717064</c:v>
                </c:pt>
                <c:pt idx="19933">
                  <c:v>39.743094884965146</c:v>
                </c:pt>
                <c:pt idx="19934">
                  <c:v>50.842440754011974</c:v>
                </c:pt>
                <c:pt idx="19935">
                  <c:v>36.364402822622054</c:v>
                </c:pt>
                <c:pt idx="19936">
                  <c:v>40.268197527979403</c:v>
                </c:pt>
                <c:pt idx="19937">
                  <c:v>40.665871843443888</c:v>
                </c:pt>
                <c:pt idx="19938">
                  <c:v>38.042202115058387</c:v>
                </c:pt>
                <c:pt idx="19939">
                  <c:v>36.852729778247387</c:v>
                </c:pt>
                <c:pt idx="19940">
                  <c:v>44.45215724877535</c:v>
                </c:pt>
                <c:pt idx="19941">
                  <c:v>46.437316931939762</c:v>
                </c:pt>
                <c:pt idx="19942">
                  <c:v>18.9917006956465</c:v>
                </c:pt>
                <c:pt idx="19943">
                  <c:v>23.029447353334721</c:v>
                </c:pt>
                <c:pt idx="19944">
                  <c:v>51.624519153486858</c:v>
                </c:pt>
                <c:pt idx="19945">
                  <c:v>22.548974537180563</c:v>
                </c:pt>
                <c:pt idx="19946">
                  <c:v>42.553995633121794</c:v>
                </c:pt>
                <c:pt idx="19947">
                  <c:v>47.861681873341915</c:v>
                </c:pt>
                <c:pt idx="19948">
                  <c:v>48.174412403743254</c:v>
                </c:pt>
                <c:pt idx="19949">
                  <c:v>43.936786916219546</c:v>
                </c:pt>
                <c:pt idx="19950">
                  <c:v>37.883403485352538</c:v>
                </c:pt>
                <c:pt idx="19951">
                  <c:v>35.727482770956598</c:v>
                </c:pt>
                <c:pt idx="19952">
                  <c:v>48.291987451574016</c:v>
                </c:pt>
                <c:pt idx="19953">
                  <c:v>49.454221812454314</c:v>
                </c:pt>
                <c:pt idx="19954">
                  <c:v>46.092425126039906</c:v>
                </c:pt>
                <c:pt idx="19955">
                  <c:v>55.53222707037164</c:v>
                </c:pt>
                <c:pt idx="19956">
                  <c:v>49.04324255867666</c:v>
                </c:pt>
                <c:pt idx="19957">
                  <c:v>44.262084542798235</c:v>
                </c:pt>
                <c:pt idx="19958">
                  <c:v>35.623622470505495</c:v>
                </c:pt>
                <c:pt idx="19959">
                  <c:v>52.412247521176525</c:v>
                </c:pt>
                <c:pt idx="19960">
                  <c:v>27.38330199300913</c:v>
                </c:pt>
                <c:pt idx="19961">
                  <c:v>61.797770556873033</c:v>
                </c:pt>
                <c:pt idx="19962">
                  <c:v>50.746631439747723</c:v>
                </c:pt>
                <c:pt idx="19963">
                  <c:v>41.548252535770452</c:v>
                </c:pt>
                <c:pt idx="19964">
                  <c:v>44.483111203938229</c:v>
                </c:pt>
                <c:pt idx="19965">
                  <c:v>54.930946137052686</c:v>
                </c:pt>
                <c:pt idx="19966">
                  <c:v>55.482712834086527</c:v>
                </c:pt>
                <c:pt idx="19967">
                  <c:v>34.182570994090497</c:v>
                </c:pt>
                <c:pt idx="19968">
                  <c:v>42.431641968017061</c:v>
                </c:pt>
                <c:pt idx="19969">
                  <c:v>34.363596603277685</c:v>
                </c:pt>
                <c:pt idx="19970">
                  <c:v>46.828336143854088</c:v>
                </c:pt>
                <c:pt idx="19971">
                  <c:v>31.776779363930416</c:v>
                </c:pt>
                <c:pt idx="19972">
                  <c:v>49.860092515104924</c:v>
                </c:pt>
                <c:pt idx="19973">
                  <c:v>26.456743732782325</c:v>
                </c:pt>
                <c:pt idx="19974">
                  <c:v>29.178690829390504</c:v>
                </c:pt>
                <c:pt idx="19975">
                  <c:v>46.174397541607007</c:v>
                </c:pt>
                <c:pt idx="19976">
                  <c:v>36.603289820824983</c:v>
                </c:pt>
                <c:pt idx="19977">
                  <c:v>46.874873278798461</c:v>
                </c:pt>
                <c:pt idx="19978">
                  <c:v>39.367711557255518</c:v>
                </c:pt>
                <c:pt idx="19979">
                  <c:v>24.355840234413044</c:v>
                </c:pt>
                <c:pt idx="19980">
                  <c:v>37.759395639951542</c:v>
                </c:pt>
                <c:pt idx="19981">
                  <c:v>27.597048547624475</c:v>
                </c:pt>
                <c:pt idx="19982">
                  <c:v>36.715040997029234</c:v>
                </c:pt>
                <c:pt idx="19983">
                  <c:v>39.191268415961865</c:v>
                </c:pt>
                <c:pt idx="19984">
                  <c:v>49.726845728259875</c:v>
                </c:pt>
                <c:pt idx="19985">
                  <c:v>39.697220394403416</c:v>
                </c:pt>
                <c:pt idx="19986">
                  <c:v>38.802335577403085</c:v>
                </c:pt>
                <c:pt idx="19987">
                  <c:v>41.547463589475598</c:v>
                </c:pt>
                <c:pt idx="19988">
                  <c:v>47.115595473812299</c:v>
                </c:pt>
                <c:pt idx="19989">
                  <c:v>44.913124172446373</c:v>
                </c:pt>
                <c:pt idx="19990">
                  <c:v>36.269196511369131</c:v>
                </c:pt>
                <c:pt idx="19991">
                  <c:v>23.87227671468996</c:v>
                </c:pt>
                <c:pt idx="19992">
                  <c:v>35.797218098986548</c:v>
                </c:pt>
                <c:pt idx="19993">
                  <c:v>49.520370259376236</c:v>
                </c:pt>
                <c:pt idx="19994">
                  <c:v>42.568141890244213</c:v>
                </c:pt>
                <c:pt idx="19995">
                  <c:v>32.681197092753663</c:v>
                </c:pt>
                <c:pt idx="19996">
                  <c:v>35.983407434491554</c:v>
                </c:pt>
                <c:pt idx="19997">
                  <c:v>51.762407836456489</c:v>
                </c:pt>
                <c:pt idx="19998">
                  <c:v>28.246245825123225</c:v>
                </c:pt>
                <c:pt idx="19999">
                  <c:v>38.753966340931413</c:v>
                </c:pt>
              </c:numCache>
            </c:numRef>
          </c:xVal>
          <c:yVal>
            <c:numRef>
              <c:f>'Вероятностный график'!$D$2:$D$20001</c:f>
              <c:numCache>
                <c:formatCode>General</c:formatCode>
                <c:ptCount val="20000"/>
                <c:pt idx="0">
                  <c:v>-0.19262840188390443</c:v>
                </c:pt>
                <c:pt idx="1">
                  <c:v>-0.7712647865256731</c:v>
                </c:pt>
                <c:pt idx="2">
                  <c:v>-1.7326944022074986</c:v>
                </c:pt>
                <c:pt idx="3">
                  <c:v>-0.69421083290922614</c:v>
                </c:pt>
                <c:pt idx="4">
                  <c:v>-0.35091782290334406</c:v>
                </c:pt>
                <c:pt idx="5">
                  <c:v>-0.1668983899692712</c:v>
                </c:pt>
                <c:pt idx="6">
                  <c:v>-0.54820667397436829</c:v>
                </c:pt>
                <c:pt idx="7">
                  <c:v>-0.88315968542603984</c:v>
                </c:pt>
                <c:pt idx="8">
                  <c:v>-0.64034243252393253</c:v>
                </c:pt>
                <c:pt idx="9">
                  <c:v>5.6742899734709591E-2</c:v>
                </c:pt>
                <c:pt idx="10">
                  <c:v>-0.2032367369996006</c:v>
                </c:pt>
                <c:pt idx="11">
                  <c:v>-0.60865973683101049</c:v>
                </c:pt>
                <c:pt idx="12">
                  <c:v>-0.26131448127601808</c:v>
                </c:pt>
                <c:pt idx="13">
                  <c:v>-0.30029781467044375</c:v>
                </c:pt>
                <c:pt idx="14">
                  <c:v>-0.20477233814382723</c:v>
                </c:pt>
                <c:pt idx="15">
                  <c:v>-2.6946286561851307E-3</c:v>
                </c:pt>
                <c:pt idx="16">
                  <c:v>-1.2048790430694492</c:v>
                </c:pt>
                <c:pt idx="17">
                  <c:v>-0.21322688400626141</c:v>
                </c:pt>
                <c:pt idx="18">
                  <c:v>-5.9630407211268138E-2</c:v>
                </c:pt>
                <c:pt idx="19">
                  <c:v>-0.54413293199675916</c:v>
                </c:pt>
                <c:pt idx="20">
                  <c:v>-0.3043647763168163</c:v>
                </c:pt>
                <c:pt idx="21">
                  <c:v>-1.5174623195124486</c:v>
                </c:pt>
                <c:pt idx="22">
                  <c:v>-1.7722684851267807</c:v>
                </c:pt>
                <c:pt idx="23">
                  <c:v>4.4068251275721206E-2</c:v>
                </c:pt>
                <c:pt idx="24">
                  <c:v>-0.83974745570453568</c:v>
                </c:pt>
                <c:pt idx="25">
                  <c:v>-0.51514743169818256</c:v>
                </c:pt>
                <c:pt idx="26">
                  <c:v>-0.63083257752770772</c:v>
                </c:pt>
                <c:pt idx="27">
                  <c:v>3.1149893118298803E-2</c:v>
                </c:pt>
                <c:pt idx="28">
                  <c:v>0.13065276500662307</c:v>
                </c:pt>
                <c:pt idx="29">
                  <c:v>-0.28577559672063829</c:v>
                </c:pt>
                <c:pt idx="30">
                  <c:v>9.4703925370190942E-2</c:v>
                </c:pt>
                <c:pt idx="31">
                  <c:v>-0.57092571334013753</c:v>
                </c:pt>
                <c:pt idx="32">
                  <c:v>-0.78979071919942168</c:v>
                </c:pt>
                <c:pt idx="33">
                  <c:v>-1.2771480037824063</c:v>
                </c:pt>
                <c:pt idx="34">
                  <c:v>-0.25690773407066153</c:v>
                </c:pt>
                <c:pt idx="35">
                  <c:v>-0.43377753024499621</c:v>
                </c:pt>
                <c:pt idx="36">
                  <c:v>7.5709773732301228E-2</c:v>
                </c:pt>
                <c:pt idx="37">
                  <c:v>-0.41212200584814335</c:v>
                </c:pt>
                <c:pt idx="38">
                  <c:v>-0.79184681745801444</c:v>
                </c:pt>
                <c:pt idx="39">
                  <c:v>-1.0005384494704384</c:v>
                </c:pt>
                <c:pt idx="40">
                  <c:v>-0.7110552486275985</c:v>
                </c:pt>
                <c:pt idx="41">
                  <c:v>0.13394002506276206</c:v>
                </c:pt>
                <c:pt idx="42">
                  <c:v>-0.67567029476390372</c:v>
                </c:pt>
                <c:pt idx="43">
                  <c:v>-1.3122078912921695</c:v>
                </c:pt>
                <c:pt idx="44">
                  <c:v>-0.5400682001770486</c:v>
                </c:pt>
                <c:pt idx="45">
                  <c:v>-0.60504364108581354</c:v>
                </c:pt>
                <c:pt idx="46">
                  <c:v>-1.2653385306140654</c:v>
                </c:pt>
                <c:pt idx="47">
                  <c:v>-0.40830468522391505</c:v>
                </c:pt>
                <c:pt idx="48">
                  <c:v>2.1933014988063547E-3</c:v>
                </c:pt>
                <c:pt idx="49">
                  <c:v>-1.3932308289865167</c:v>
                </c:pt>
                <c:pt idx="50">
                  <c:v>-2.2826668482557326</c:v>
                </c:pt>
                <c:pt idx="51">
                  <c:v>-0.35491936572633359</c:v>
                </c:pt>
                <c:pt idx="52">
                  <c:v>-0.85446029511784316</c:v>
                </c:pt>
                <c:pt idx="53">
                  <c:v>-1.2103359715087063</c:v>
                </c:pt>
                <c:pt idx="54">
                  <c:v>-1.93942178474247</c:v>
                </c:pt>
                <c:pt idx="55">
                  <c:v>-0.91679513966270376</c:v>
                </c:pt>
                <c:pt idx="56">
                  <c:v>-0.20707664675043261</c:v>
                </c:pt>
                <c:pt idx="57">
                  <c:v>-1.157054731353699</c:v>
                </c:pt>
                <c:pt idx="58">
                  <c:v>-0.79786299463553634</c:v>
                </c:pt>
                <c:pt idx="59">
                  <c:v>-0.11423690175637272</c:v>
                </c:pt>
                <c:pt idx="60">
                  <c:v>-0.16130904458669471</c:v>
                </c:pt>
                <c:pt idx="61">
                  <c:v>-0.90333146836927447</c:v>
                </c:pt>
                <c:pt idx="62">
                  <c:v>-1.3567835369482824</c:v>
                </c:pt>
                <c:pt idx="63">
                  <c:v>-2.6499654608799523</c:v>
                </c:pt>
                <c:pt idx="64">
                  <c:v>-0.41936417769333501</c:v>
                </c:pt>
                <c:pt idx="65">
                  <c:v>-0.4932301170113278</c:v>
                </c:pt>
                <c:pt idx="66">
                  <c:v>-0.42388456680510755</c:v>
                </c:pt>
                <c:pt idx="67">
                  <c:v>-0.837253661669489</c:v>
                </c:pt>
                <c:pt idx="68">
                  <c:v>-1.8013355995097531</c:v>
                </c:pt>
                <c:pt idx="69">
                  <c:v>-1.6326149736518154</c:v>
                </c:pt>
                <c:pt idx="70">
                  <c:v>-2.0117148908599081</c:v>
                </c:pt>
                <c:pt idx="71">
                  <c:v>-1.9646911057564407</c:v>
                </c:pt>
                <c:pt idx="72">
                  <c:v>-0.72549240923278446</c:v>
                </c:pt>
                <c:pt idx="73">
                  <c:v>-0.88482689769581913</c:v>
                </c:pt>
                <c:pt idx="74">
                  <c:v>-1.4267568248976708</c:v>
                </c:pt>
                <c:pt idx="75">
                  <c:v>-2.1230459686745577</c:v>
                </c:pt>
                <c:pt idx="76">
                  <c:v>0.14710391471545356</c:v>
                </c:pt>
                <c:pt idx="77">
                  <c:v>-2.352453927662109</c:v>
                </c:pt>
                <c:pt idx="78">
                  <c:v>0.32504105479960482</c:v>
                </c:pt>
                <c:pt idx="79">
                  <c:v>-0.43020022273208142</c:v>
                </c:pt>
                <c:pt idx="80">
                  <c:v>-0.94992571402164672</c:v>
                </c:pt>
                <c:pt idx="81">
                  <c:v>-0.48630631854981671</c:v>
                </c:pt>
                <c:pt idx="82">
                  <c:v>-0.62016372670321473</c:v>
                </c:pt>
                <c:pt idx="83">
                  <c:v>-1.7752900952440738</c:v>
                </c:pt>
                <c:pt idx="84">
                  <c:v>-0.2136115393464855</c:v>
                </c:pt>
                <c:pt idx="85">
                  <c:v>-0.23275713509222268</c:v>
                </c:pt>
                <c:pt idx="86">
                  <c:v>-1.941893454264773</c:v>
                </c:pt>
                <c:pt idx="87">
                  <c:v>-0.4532760172787651</c:v>
                </c:pt>
                <c:pt idx="88">
                  <c:v>-1.3807689934249523</c:v>
                </c:pt>
                <c:pt idx="89">
                  <c:v>0.17236574579681585</c:v>
                </c:pt>
                <c:pt idx="90">
                  <c:v>-0.84153193906955237</c:v>
                </c:pt>
                <c:pt idx="91">
                  <c:v>-0.80702861028084538</c:v>
                </c:pt>
                <c:pt idx="92">
                  <c:v>-0.99004934648755671</c:v>
                </c:pt>
                <c:pt idx="93">
                  <c:v>-1.1902452825943985</c:v>
                </c:pt>
                <c:pt idx="94">
                  <c:v>-1.4404150791386998</c:v>
                </c:pt>
                <c:pt idx="95">
                  <c:v>-1.3039518498840548</c:v>
                </c:pt>
                <c:pt idx="96">
                  <c:v>-1.0193222588735549</c:v>
                </c:pt>
                <c:pt idx="97">
                  <c:v>0.26767434386954747</c:v>
                </c:pt>
                <c:pt idx="98">
                  <c:v>0.20899774368919743</c:v>
                </c:pt>
                <c:pt idx="99">
                  <c:v>-0.90900023833926791</c:v>
                </c:pt>
                <c:pt idx="100">
                  <c:v>0.17720164956988255</c:v>
                </c:pt>
                <c:pt idx="101">
                  <c:v>-0.72060918676502672</c:v>
                </c:pt>
                <c:pt idx="102">
                  <c:v>-0.72761384992715761</c:v>
                </c:pt>
                <c:pt idx="103">
                  <c:v>-3.3212885700416813E-3</c:v>
                </c:pt>
                <c:pt idx="104">
                  <c:v>-0.67142472233229589</c:v>
                </c:pt>
                <c:pt idx="105">
                  <c:v>-1.0972090910053554</c:v>
                </c:pt>
                <c:pt idx="106">
                  <c:v>-3.0522938029290105E-2</c:v>
                </c:pt>
                <c:pt idx="107">
                  <c:v>-0.64496479529942874</c:v>
                </c:pt>
                <c:pt idx="108">
                  <c:v>-0.78773795440380601</c:v>
                </c:pt>
                <c:pt idx="109">
                  <c:v>-0.67016909905429167</c:v>
                </c:pt>
                <c:pt idx="110">
                  <c:v>-0.8402825197338033</c:v>
                </c:pt>
                <c:pt idx="111">
                  <c:v>-0.98739302991043854</c:v>
                </c:pt>
                <c:pt idx="112">
                  <c:v>0.13609016801850454</c:v>
                </c:pt>
                <c:pt idx="113">
                  <c:v>-0.81994054793144489</c:v>
                </c:pt>
                <c:pt idx="114">
                  <c:v>-0.10049670326828834</c:v>
                </c:pt>
                <c:pt idx="115">
                  <c:v>-0.11978937355510959</c:v>
                </c:pt>
                <c:pt idx="116">
                  <c:v>-0.6248797252822651</c:v>
                </c:pt>
                <c:pt idx="117">
                  <c:v>-9.5837038834869617E-2</c:v>
                </c:pt>
                <c:pt idx="118">
                  <c:v>-2.3367920387367498</c:v>
                </c:pt>
                <c:pt idx="119">
                  <c:v>1.0465364077932162E-2</c:v>
                </c:pt>
                <c:pt idx="120">
                  <c:v>-2.3707923534737465</c:v>
                </c:pt>
                <c:pt idx="121">
                  <c:v>-0.40816846265428913</c:v>
                </c:pt>
                <c:pt idx="122">
                  <c:v>-0.37945501987307467</c:v>
                </c:pt>
                <c:pt idx="123">
                  <c:v>-0.62869309429656761</c:v>
                </c:pt>
                <c:pt idx="124">
                  <c:v>-0.715095555644646</c:v>
                </c:pt>
                <c:pt idx="125">
                  <c:v>-1.5912647779110238</c:v>
                </c:pt>
                <c:pt idx="126">
                  <c:v>-0.87780417202969285</c:v>
                </c:pt>
                <c:pt idx="127">
                  <c:v>-0.5282151721917081</c:v>
                </c:pt>
                <c:pt idx="128">
                  <c:v>-0.44717321391711684</c:v>
                </c:pt>
                <c:pt idx="129">
                  <c:v>-1.0021938034330009</c:v>
                </c:pt>
                <c:pt idx="130">
                  <c:v>-1.4637948866288186</c:v>
                </c:pt>
                <c:pt idx="131">
                  <c:v>-0.1671525737312011</c:v>
                </c:pt>
                <c:pt idx="132">
                  <c:v>0.31857343555959183</c:v>
                </c:pt>
                <c:pt idx="133">
                  <c:v>-0.51214433190397479</c:v>
                </c:pt>
                <c:pt idx="134">
                  <c:v>-0.40558166901656251</c:v>
                </c:pt>
                <c:pt idx="135">
                  <c:v>-0.3239841949929646</c:v>
                </c:pt>
                <c:pt idx="136">
                  <c:v>-0.43667094982895838</c:v>
                </c:pt>
                <c:pt idx="137">
                  <c:v>-0.24397523506687879</c:v>
                </c:pt>
                <c:pt idx="138">
                  <c:v>-0.2770392083838028</c:v>
                </c:pt>
                <c:pt idx="139">
                  <c:v>4.293920059160717E-2</c:v>
                </c:pt>
                <c:pt idx="140">
                  <c:v>-0.78996193313236529</c:v>
                </c:pt>
                <c:pt idx="141">
                  <c:v>-2.5195648313176919</c:v>
                </c:pt>
                <c:pt idx="142">
                  <c:v>0.14393727621488983</c:v>
                </c:pt>
                <c:pt idx="143">
                  <c:v>-0.16499235425814135</c:v>
                </c:pt>
                <c:pt idx="144">
                  <c:v>-1.5006349749389953</c:v>
                </c:pt>
                <c:pt idx="145">
                  <c:v>-0.88761106426396486</c:v>
                </c:pt>
                <c:pt idx="146">
                  <c:v>-1.6278815700605969</c:v>
                </c:pt>
                <c:pt idx="147">
                  <c:v>8.9795152971187869E-2</c:v>
                </c:pt>
                <c:pt idx="148">
                  <c:v>-0.52001947697896078</c:v>
                </c:pt>
                <c:pt idx="149">
                  <c:v>-0.73876451953787259</c:v>
                </c:pt>
                <c:pt idx="150">
                  <c:v>-0.49393795275520436</c:v>
                </c:pt>
                <c:pt idx="151">
                  <c:v>-0.71347803547138144</c:v>
                </c:pt>
                <c:pt idx="152">
                  <c:v>-0.50245144366348771</c:v>
                </c:pt>
                <c:pt idx="153">
                  <c:v>-0.47785979333104012</c:v>
                </c:pt>
                <c:pt idx="154">
                  <c:v>-0.12130431800975749</c:v>
                </c:pt>
                <c:pt idx="155">
                  <c:v>-0.31448856505816741</c:v>
                </c:pt>
                <c:pt idx="156">
                  <c:v>-0.39160512576688561</c:v>
                </c:pt>
                <c:pt idx="157">
                  <c:v>-1.3539573030536052</c:v>
                </c:pt>
                <c:pt idx="158">
                  <c:v>-0.1694407156746795</c:v>
                </c:pt>
                <c:pt idx="159">
                  <c:v>-0.43212577820123849</c:v>
                </c:pt>
                <c:pt idx="160">
                  <c:v>-0.58618678684566816</c:v>
                </c:pt>
                <c:pt idx="161">
                  <c:v>-2.3564610986014993</c:v>
                </c:pt>
                <c:pt idx="162">
                  <c:v>-0.3009534386030237</c:v>
                </c:pt>
                <c:pt idx="163">
                  <c:v>-0.33086031405834948</c:v>
                </c:pt>
                <c:pt idx="164">
                  <c:v>-0.37340102061913916</c:v>
                </c:pt>
                <c:pt idx="165">
                  <c:v>-3.2272184259631564</c:v>
                </c:pt>
                <c:pt idx="166">
                  <c:v>-0.51185856356958925</c:v>
                </c:pt>
                <c:pt idx="167">
                  <c:v>-1.3797942615072121</c:v>
                </c:pt>
                <c:pt idx="168">
                  <c:v>-1.3406010998045128</c:v>
                </c:pt>
                <c:pt idx="169">
                  <c:v>-1.2989823104325093</c:v>
                </c:pt>
                <c:pt idx="170">
                  <c:v>-1.4914248038277589</c:v>
                </c:pt>
                <c:pt idx="171">
                  <c:v>-2.2093544017448115</c:v>
                </c:pt>
                <c:pt idx="172">
                  <c:v>-0.66828764239242389</c:v>
                </c:pt>
                <c:pt idx="173">
                  <c:v>-0.55521150566615995</c:v>
                </c:pt>
                <c:pt idx="174">
                  <c:v>-0.24384611951575921</c:v>
                </c:pt>
                <c:pt idx="175">
                  <c:v>-0.70429352152096958</c:v>
                </c:pt>
                <c:pt idx="176">
                  <c:v>-1.4188251447642557</c:v>
                </c:pt>
                <c:pt idx="177">
                  <c:v>-0.26728465584786337</c:v>
                </c:pt>
                <c:pt idx="178">
                  <c:v>-1.6475258860000039</c:v>
                </c:pt>
                <c:pt idx="179">
                  <c:v>-1.1711213580064821</c:v>
                </c:pt>
                <c:pt idx="180">
                  <c:v>-2.1314753631718162</c:v>
                </c:pt>
                <c:pt idx="181">
                  <c:v>-1.1405673757261536</c:v>
                </c:pt>
                <c:pt idx="182">
                  <c:v>-1.5131167721912844</c:v>
                </c:pt>
                <c:pt idx="183">
                  <c:v>-0.20951016620917146</c:v>
                </c:pt>
                <c:pt idx="184">
                  <c:v>-0.78228006471417144</c:v>
                </c:pt>
                <c:pt idx="185">
                  <c:v>-0.27808123520326611</c:v>
                </c:pt>
                <c:pt idx="186">
                  <c:v>-1.1267457341689193</c:v>
                </c:pt>
                <c:pt idx="187">
                  <c:v>-0.45744670607305871</c:v>
                </c:pt>
                <c:pt idx="188">
                  <c:v>-0.32173956725560521</c:v>
                </c:pt>
                <c:pt idx="189">
                  <c:v>0.18153202295940993</c:v>
                </c:pt>
                <c:pt idx="190">
                  <c:v>-0.29662869618610282</c:v>
                </c:pt>
                <c:pt idx="191">
                  <c:v>-0.70188641759246517</c:v>
                </c:pt>
                <c:pt idx="192">
                  <c:v>-0.632209485369988</c:v>
                </c:pt>
                <c:pt idx="193">
                  <c:v>-0.13482530248727836</c:v>
                </c:pt>
                <c:pt idx="194">
                  <c:v>-1.0335426971313639</c:v>
                </c:pt>
                <c:pt idx="195">
                  <c:v>-1.631665365504255</c:v>
                </c:pt>
                <c:pt idx="196">
                  <c:v>-1.3214540924351921</c:v>
                </c:pt>
                <c:pt idx="197">
                  <c:v>-2.1112596525498843</c:v>
                </c:pt>
                <c:pt idx="198">
                  <c:v>0.15661281788502746</c:v>
                </c:pt>
                <c:pt idx="199">
                  <c:v>-0.67866523276729152</c:v>
                </c:pt>
                <c:pt idx="200">
                  <c:v>-0.42223979146144219</c:v>
                </c:pt>
                <c:pt idx="201">
                  <c:v>7.5826231921032562E-3</c:v>
                </c:pt>
                <c:pt idx="202">
                  <c:v>-1.7656773192919064</c:v>
                </c:pt>
                <c:pt idx="203">
                  <c:v>-1.5154835226392565</c:v>
                </c:pt>
                <c:pt idx="204">
                  <c:v>-0.34107117575835127</c:v>
                </c:pt>
                <c:pt idx="205">
                  <c:v>-0.1714753642649415</c:v>
                </c:pt>
                <c:pt idx="206">
                  <c:v>-0.75917145375748241</c:v>
                </c:pt>
                <c:pt idx="207">
                  <c:v>-0.95723233449840517</c:v>
                </c:pt>
                <c:pt idx="208">
                  <c:v>-0.45008382412710635</c:v>
                </c:pt>
                <c:pt idx="209">
                  <c:v>-0.34333028469866167</c:v>
                </c:pt>
                <c:pt idx="210">
                  <c:v>-0.18624836198856334</c:v>
                </c:pt>
                <c:pt idx="211">
                  <c:v>-1.2457668584773847</c:v>
                </c:pt>
                <c:pt idx="212">
                  <c:v>-1.2642229937540101</c:v>
                </c:pt>
                <c:pt idx="213">
                  <c:v>-1.0928720080790522</c:v>
                </c:pt>
                <c:pt idx="214">
                  <c:v>4.4946440573647252E-2</c:v>
                </c:pt>
                <c:pt idx="215">
                  <c:v>-3.8047261573286952E-2</c:v>
                </c:pt>
                <c:pt idx="216">
                  <c:v>2.4755482479430584E-2</c:v>
                </c:pt>
                <c:pt idx="217">
                  <c:v>-0.56945116926105732</c:v>
                </c:pt>
                <c:pt idx="218">
                  <c:v>-0.42402168313178207</c:v>
                </c:pt>
                <c:pt idx="219">
                  <c:v>-0.97320787037332479</c:v>
                </c:pt>
                <c:pt idx="220">
                  <c:v>-1.1236771817510436</c:v>
                </c:pt>
                <c:pt idx="221">
                  <c:v>-2.0852126735362462</c:v>
                </c:pt>
                <c:pt idx="222">
                  <c:v>-1.4109817340587802</c:v>
                </c:pt>
                <c:pt idx="223">
                  <c:v>-0.36561818985356603</c:v>
                </c:pt>
                <c:pt idx="224">
                  <c:v>-0.76453246095476257</c:v>
                </c:pt>
                <c:pt idx="225">
                  <c:v>-2.007936875429146</c:v>
                </c:pt>
                <c:pt idx="226">
                  <c:v>-0.11587703056474749</c:v>
                </c:pt>
                <c:pt idx="227">
                  <c:v>-0.85644804342560443</c:v>
                </c:pt>
                <c:pt idx="228">
                  <c:v>-0.65022019189348401</c:v>
                </c:pt>
                <c:pt idx="229">
                  <c:v>-0.47463100914773176</c:v>
                </c:pt>
                <c:pt idx="230">
                  <c:v>-0.89021584164184486</c:v>
                </c:pt>
                <c:pt idx="231">
                  <c:v>-0.66969851269762515</c:v>
                </c:pt>
                <c:pt idx="232">
                  <c:v>-0.51829852771809171</c:v>
                </c:pt>
                <c:pt idx="233">
                  <c:v>-0.64774483575181641</c:v>
                </c:pt>
                <c:pt idx="234">
                  <c:v>-0.74074181574139675</c:v>
                </c:pt>
                <c:pt idx="235">
                  <c:v>-1.0786360590608708</c:v>
                </c:pt>
                <c:pt idx="236">
                  <c:v>-1.5025698618634886</c:v>
                </c:pt>
                <c:pt idx="237">
                  <c:v>-0.25574208028513662</c:v>
                </c:pt>
                <c:pt idx="238">
                  <c:v>-2.7791580541842746</c:v>
                </c:pt>
                <c:pt idx="239">
                  <c:v>-1.8000673771351288</c:v>
                </c:pt>
                <c:pt idx="240">
                  <c:v>-1.5250364757877244</c:v>
                </c:pt>
                <c:pt idx="241">
                  <c:v>-0.14165819171778241</c:v>
                </c:pt>
                <c:pt idx="242">
                  <c:v>0.17911169400794816</c:v>
                </c:pt>
                <c:pt idx="243">
                  <c:v>-1.6356478782818387E-2</c:v>
                </c:pt>
                <c:pt idx="244">
                  <c:v>-1.786304306574261</c:v>
                </c:pt>
                <c:pt idx="245">
                  <c:v>0.22941034037700592</c:v>
                </c:pt>
                <c:pt idx="246">
                  <c:v>-0.8208179018771814</c:v>
                </c:pt>
                <c:pt idx="247">
                  <c:v>-1.0652783213294692</c:v>
                </c:pt>
                <c:pt idx="248">
                  <c:v>-0.73498274964907018</c:v>
                </c:pt>
                <c:pt idx="249">
                  <c:v>-0.25924009097042711</c:v>
                </c:pt>
                <c:pt idx="250">
                  <c:v>-1.5499646536366818</c:v>
                </c:pt>
                <c:pt idx="251">
                  <c:v>-0.81573800049921996</c:v>
                </c:pt>
                <c:pt idx="252">
                  <c:v>-1.306301638912476</c:v>
                </c:pt>
                <c:pt idx="253">
                  <c:v>-1.2229462455561424</c:v>
                </c:pt>
                <c:pt idx="254">
                  <c:v>-0.25302356930631975</c:v>
                </c:pt>
                <c:pt idx="255">
                  <c:v>-0.30830534406775584</c:v>
                </c:pt>
                <c:pt idx="256">
                  <c:v>-0.46148594899560585</c:v>
                </c:pt>
                <c:pt idx="257">
                  <c:v>-1.762706523195622</c:v>
                </c:pt>
                <c:pt idx="258">
                  <c:v>-0.27534655561928267</c:v>
                </c:pt>
                <c:pt idx="259">
                  <c:v>-0.25082423963455863</c:v>
                </c:pt>
                <c:pt idx="260">
                  <c:v>2.9519834738984951E-2</c:v>
                </c:pt>
                <c:pt idx="261">
                  <c:v>-1.4770956479170365</c:v>
                </c:pt>
                <c:pt idx="262">
                  <c:v>-1.0599881288808903</c:v>
                </c:pt>
                <c:pt idx="263">
                  <c:v>-0.27131340149942651</c:v>
                </c:pt>
                <c:pt idx="264">
                  <c:v>-1.4579656912005854</c:v>
                </c:pt>
                <c:pt idx="265">
                  <c:v>-0.97019360048379732</c:v>
                </c:pt>
                <c:pt idx="266">
                  <c:v>-0.99764815813616736</c:v>
                </c:pt>
                <c:pt idx="267">
                  <c:v>-0.67299574173075249</c:v>
                </c:pt>
                <c:pt idx="268">
                  <c:v>-2.0753943652281426</c:v>
                </c:pt>
                <c:pt idx="269">
                  <c:v>-0.29453385175471009</c:v>
                </c:pt>
                <c:pt idx="270">
                  <c:v>-4.0555827135687665E-2</c:v>
                </c:pt>
                <c:pt idx="271">
                  <c:v>-0.55945680906307471</c:v>
                </c:pt>
                <c:pt idx="272">
                  <c:v>-1.660818024531489</c:v>
                </c:pt>
                <c:pt idx="273">
                  <c:v>3.5719528870016472E-3</c:v>
                </c:pt>
                <c:pt idx="274">
                  <c:v>-0.57240149981838528</c:v>
                </c:pt>
                <c:pt idx="275">
                  <c:v>-0.90578436144071106</c:v>
                </c:pt>
                <c:pt idx="276">
                  <c:v>-1.5194470761232874</c:v>
                </c:pt>
                <c:pt idx="277">
                  <c:v>-1.2811243280257569</c:v>
                </c:pt>
                <c:pt idx="278">
                  <c:v>0.21912843637638882</c:v>
                </c:pt>
                <c:pt idx="279">
                  <c:v>-0.30791107280079627</c:v>
                </c:pt>
                <c:pt idx="280">
                  <c:v>-0.45981362860881358</c:v>
                </c:pt>
                <c:pt idx="281">
                  <c:v>-1.2303929288794384</c:v>
                </c:pt>
                <c:pt idx="282">
                  <c:v>-1.0410550492775945</c:v>
                </c:pt>
                <c:pt idx="283">
                  <c:v>-0.90031996364131395</c:v>
                </c:pt>
                <c:pt idx="284">
                  <c:v>-0.54718738789723276</c:v>
                </c:pt>
                <c:pt idx="285">
                  <c:v>-1.0741621795447112</c:v>
                </c:pt>
                <c:pt idx="286">
                  <c:v>-0.1321697843710446</c:v>
                </c:pt>
                <c:pt idx="287">
                  <c:v>-1.0824559020133304</c:v>
                </c:pt>
                <c:pt idx="288">
                  <c:v>-0.35745661470600709</c:v>
                </c:pt>
                <c:pt idx="289">
                  <c:v>-0.27508621762844954</c:v>
                </c:pt>
                <c:pt idx="290">
                  <c:v>-0.36401072582906291</c:v>
                </c:pt>
                <c:pt idx="291">
                  <c:v>-0.67126771156088572</c:v>
                </c:pt>
                <c:pt idx="292">
                  <c:v>-0.57432188837036124</c:v>
                </c:pt>
                <c:pt idx="293">
                  <c:v>-2.067893912280895</c:v>
                </c:pt>
                <c:pt idx="294">
                  <c:v>-0.32002418093401064</c:v>
                </c:pt>
                <c:pt idx="295">
                  <c:v>-0.58663331935545582</c:v>
                </c:pt>
                <c:pt idx="296">
                  <c:v>0.18025803395835299</c:v>
                </c:pt>
                <c:pt idx="297">
                  <c:v>-0.21694654966418211</c:v>
                </c:pt>
                <c:pt idx="298">
                  <c:v>-0.58782464512479515</c:v>
                </c:pt>
                <c:pt idx="299">
                  <c:v>-0.19518260036011276</c:v>
                </c:pt>
                <c:pt idx="300">
                  <c:v>-1.3685179732991315</c:v>
                </c:pt>
                <c:pt idx="301">
                  <c:v>-0.17300181623656841</c:v>
                </c:pt>
                <c:pt idx="302">
                  <c:v>-0.34638952003695067</c:v>
                </c:pt>
                <c:pt idx="303">
                  <c:v>-1.2656176609822463</c:v>
                </c:pt>
                <c:pt idx="304">
                  <c:v>-0.63803637783003475</c:v>
                </c:pt>
                <c:pt idx="305">
                  <c:v>-0.53066636201005712</c:v>
                </c:pt>
                <c:pt idx="306">
                  <c:v>-1.8333536211714203</c:v>
                </c:pt>
                <c:pt idx="307">
                  <c:v>-1.1115074153216127</c:v>
                </c:pt>
                <c:pt idx="308">
                  <c:v>-0.32993377812996427</c:v>
                </c:pt>
                <c:pt idx="309">
                  <c:v>-0.62213971850075911</c:v>
                </c:pt>
                <c:pt idx="310">
                  <c:v>-0.13065276500662307</c:v>
                </c:pt>
                <c:pt idx="311">
                  <c:v>-0.68324823180064054</c:v>
                </c:pt>
                <c:pt idx="312">
                  <c:v>-1.589046034584324</c:v>
                </c:pt>
                <c:pt idx="313">
                  <c:v>0.15585159569784557</c:v>
                </c:pt>
                <c:pt idx="314">
                  <c:v>0.16969500821853073</c:v>
                </c:pt>
                <c:pt idx="315">
                  <c:v>-0.6781919436199052</c:v>
                </c:pt>
                <c:pt idx="316">
                  <c:v>-0.51285893582251096</c:v>
                </c:pt>
                <c:pt idx="317">
                  <c:v>-1.5728653492846805</c:v>
                </c:pt>
                <c:pt idx="318">
                  <c:v>-0.76419675509870622</c:v>
                </c:pt>
                <c:pt idx="319">
                  <c:v>0.11411075078558146</c:v>
                </c:pt>
                <c:pt idx="320">
                  <c:v>-0.11814849380450643</c:v>
                </c:pt>
                <c:pt idx="321">
                  <c:v>-1.4648934138424099</c:v>
                </c:pt>
                <c:pt idx="322">
                  <c:v>-1.4872454351755078</c:v>
                </c:pt>
                <c:pt idx="323">
                  <c:v>-1.4319784108040858</c:v>
                </c:pt>
                <c:pt idx="324">
                  <c:v>-0.44495814738221268</c:v>
                </c:pt>
                <c:pt idx="325">
                  <c:v>-1.2871270746273775</c:v>
                </c:pt>
                <c:pt idx="326">
                  <c:v>-0.98047845409920598</c:v>
                </c:pt>
                <c:pt idx="327">
                  <c:v>-0.60489314231501412</c:v>
                </c:pt>
                <c:pt idx="328">
                  <c:v>-1.048192337889948</c:v>
                </c:pt>
                <c:pt idx="329">
                  <c:v>-0.13179050114956389</c:v>
                </c:pt>
                <c:pt idx="330">
                  <c:v>-1.0659416934952832</c:v>
                </c:pt>
                <c:pt idx="331">
                  <c:v>-0.93332924485438862</c:v>
                </c:pt>
                <c:pt idx="332">
                  <c:v>-0.16372199713702412</c:v>
                </c:pt>
                <c:pt idx="333">
                  <c:v>-1.6340421522742758</c:v>
                </c:pt>
                <c:pt idx="334">
                  <c:v>-0.75233437610991005</c:v>
                </c:pt>
                <c:pt idx="335">
                  <c:v>-0.12951519796122762</c:v>
                </c:pt>
                <c:pt idx="336">
                  <c:v>-1.3421418706245574</c:v>
                </c:pt>
                <c:pt idx="337">
                  <c:v>-0.92849665910424828</c:v>
                </c:pt>
                <c:pt idx="338">
                  <c:v>-1.4529054772452661</c:v>
                </c:pt>
                <c:pt idx="339">
                  <c:v>-0.75416525154791569</c:v>
                </c:pt>
                <c:pt idx="340">
                  <c:v>-1.2868401771405995</c:v>
                </c:pt>
                <c:pt idx="341">
                  <c:v>-0.45689015585981169</c:v>
                </c:pt>
                <c:pt idx="342">
                  <c:v>-0.26326024378930302</c:v>
                </c:pt>
                <c:pt idx="343">
                  <c:v>-0.90862141223260939</c:v>
                </c:pt>
                <c:pt idx="344">
                  <c:v>0.1553441644343464</c:v>
                </c:pt>
                <c:pt idx="345">
                  <c:v>-0.70268833309463818</c:v>
                </c:pt>
                <c:pt idx="346">
                  <c:v>0.14647047001278446</c:v>
                </c:pt>
                <c:pt idx="347">
                  <c:v>-0.1388736416816207</c:v>
                </c:pt>
                <c:pt idx="348">
                  <c:v>-0.56724167107388723</c:v>
                </c:pt>
                <c:pt idx="349">
                  <c:v>-0.17554680074310924</c:v>
                </c:pt>
                <c:pt idx="350">
                  <c:v>-0.54529593417649735</c:v>
                </c:pt>
                <c:pt idx="351">
                  <c:v>-0.79717397224153308</c:v>
                </c:pt>
                <c:pt idx="352">
                  <c:v>-1.2689749458934401</c:v>
                </c:pt>
                <c:pt idx="353">
                  <c:v>-0.39797311981184808</c:v>
                </c:pt>
                <c:pt idx="354">
                  <c:v>0.10289034576163492</c:v>
                </c:pt>
                <c:pt idx="355">
                  <c:v>6.352305635653796E-2</c:v>
                </c:pt>
                <c:pt idx="356">
                  <c:v>-0.24294242434277299</c:v>
                </c:pt>
                <c:pt idx="357">
                  <c:v>-1.1940715012507863</c:v>
                </c:pt>
                <c:pt idx="358">
                  <c:v>1.823673150460536E-2</c:v>
                </c:pt>
                <c:pt idx="359">
                  <c:v>-7.0683064113043495E-2</c:v>
                </c:pt>
                <c:pt idx="360">
                  <c:v>-1.0604278449433198</c:v>
                </c:pt>
                <c:pt idx="361">
                  <c:v>-9.7599904932220802E-2</c:v>
                </c:pt>
                <c:pt idx="362">
                  <c:v>-0.88593974019349919</c:v>
                </c:pt>
                <c:pt idx="363">
                  <c:v>-0.71639092002022864</c:v>
                </c:pt>
                <c:pt idx="364">
                  <c:v>-0.17911169400794816</c:v>
                </c:pt>
                <c:pt idx="365">
                  <c:v>0.29597391788965116</c:v>
                </c:pt>
                <c:pt idx="366">
                  <c:v>-2.5256964906393401E-2</c:v>
                </c:pt>
                <c:pt idx="367">
                  <c:v>-6.528133895984517E-2</c:v>
                </c:pt>
                <c:pt idx="368">
                  <c:v>-0.81242117489914778</c:v>
                </c:pt>
                <c:pt idx="369">
                  <c:v>-2.3501803372594065E-2</c:v>
                </c:pt>
                <c:pt idx="370">
                  <c:v>-0.96698806514417013</c:v>
                </c:pt>
                <c:pt idx="371">
                  <c:v>0.45160995099626394</c:v>
                </c:pt>
                <c:pt idx="372">
                  <c:v>-1.4436054180653735</c:v>
                </c:pt>
                <c:pt idx="373">
                  <c:v>-0.4488359542682327</c:v>
                </c:pt>
                <c:pt idx="374">
                  <c:v>-0.73909386818191747</c:v>
                </c:pt>
                <c:pt idx="375">
                  <c:v>-0.2430715114895278</c:v>
                </c:pt>
                <c:pt idx="376">
                  <c:v>-2.1774098689165378</c:v>
                </c:pt>
                <c:pt idx="377">
                  <c:v>-0.47561315735002824</c:v>
                </c:pt>
                <c:pt idx="378">
                  <c:v>-0.73827064676351473</c:v>
                </c:pt>
                <c:pt idx="379">
                  <c:v>-0.77481328157055385</c:v>
                </c:pt>
                <c:pt idx="380">
                  <c:v>-2.0896416742221939</c:v>
                </c:pt>
                <c:pt idx="381">
                  <c:v>-0.80131380646863015</c:v>
                </c:pt>
                <c:pt idx="382">
                  <c:v>-0.15369528834044116</c:v>
                </c:pt>
                <c:pt idx="383">
                  <c:v>-0.65332000212250152</c:v>
                </c:pt>
                <c:pt idx="384">
                  <c:v>-1.4722625208947846</c:v>
                </c:pt>
                <c:pt idx="385">
                  <c:v>-0.11411075078558133</c:v>
                </c:pt>
                <c:pt idx="386">
                  <c:v>0.1931391405204132</c:v>
                </c:pt>
                <c:pt idx="387">
                  <c:v>-0.75583188020815129</c:v>
                </c:pt>
                <c:pt idx="388">
                  <c:v>-0.71170091653509682</c:v>
                </c:pt>
                <c:pt idx="389">
                  <c:v>-0.22593753993029808</c:v>
                </c:pt>
                <c:pt idx="390">
                  <c:v>-1.0949238484682431</c:v>
                </c:pt>
                <c:pt idx="391">
                  <c:v>-2.567279351073668</c:v>
                </c:pt>
                <c:pt idx="392">
                  <c:v>-0.90013201571154433</c:v>
                </c:pt>
                <c:pt idx="393">
                  <c:v>-0.4617647944534039</c:v>
                </c:pt>
                <c:pt idx="394">
                  <c:v>-0.54631416640610453</c:v>
                </c:pt>
                <c:pt idx="395">
                  <c:v>-1.3280850854012791</c:v>
                </c:pt>
                <c:pt idx="396">
                  <c:v>-3.6667653572437869E-2</c:v>
                </c:pt>
                <c:pt idx="397">
                  <c:v>-0.23533336585030468</c:v>
                </c:pt>
                <c:pt idx="398">
                  <c:v>-0.86936046533933686</c:v>
                </c:pt>
                <c:pt idx="399">
                  <c:v>-1.9106466895652801</c:v>
                </c:pt>
                <c:pt idx="400">
                  <c:v>-0.78944836076914493</c:v>
                </c:pt>
                <c:pt idx="401">
                  <c:v>-1.49486376747281</c:v>
                </c:pt>
                <c:pt idx="402">
                  <c:v>-0.24552493962661029</c:v>
                </c:pt>
                <c:pt idx="403">
                  <c:v>-6.9559495559020643E-3</c:v>
                </c:pt>
                <c:pt idx="404">
                  <c:v>-0.96919080091567111</c:v>
                </c:pt>
                <c:pt idx="405">
                  <c:v>-1.0042668657693883</c:v>
                </c:pt>
                <c:pt idx="406">
                  <c:v>0.16842365488906477</c:v>
                </c:pt>
                <c:pt idx="407">
                  <c:v>-0.54108354428325012</c:v>
                </c:pt>
                <c:pt idx="408">
                  <c:v>-0.39214646126382757</c:v>
                </c:pt>
                <c:pt idx="409">
                  <c:v>-1.0258760777337503</c:v>
                </c:pt>
                <c:pt idx="410">
                  <c:v>-1.6972468557056437</c:v>
                </c:pt>
                <c:pt idx="411">
                  <c:v>3.9176085503097632E-2</c:v>
                </c:pt>
                <c:pt idx="412">
                  <c:v>7.1436953604229025E-2</c:v>
                </c:pt>
                <c:pt idx="413">
                  <c:v>-0.27014331484250631</c:v>
                </c:pt>
                <c:pt idx="414">
                  <c:v>5.7998278221647305E-2</c:v>
                </c:pt>
                <c:pt idx="415">
                  <c:v>-1.0057205811342995</c:v>
                </c:pt>
                <c:pt idx="416">
                  <c:v>-1.2509574551127296</c:v>
                </c:pt>
                <c:pt idx="417">
                  <c:v>-0.37824311403028121</c:v>
                </c:pt>
                <c:pt idx="418">
                  <c:v>-1.8855916757695386</c:v>
                </c:pt>
                <c:pt idx="419">
                  <c:v>-0.25263536366495426</c:v>
                </c:pt>
                <c:pt idx="420">
                  <c:v>-0.47912458608283681</c:v>
                </c:pt>
                <c:pt idx="421">
                  <c:v>-0.47042696886057278</c:v>
                </c:pt>
                <c:pt idx="422">
                  <c:v>-2.403251662556158</c:v>
                </c:pt>
                <c:pt idx="423">
                  <c:v>-1.1917736765446456</c:v>
                </c:pt>
                <c:pt idx="424">
                  <c:v>-1.1997151169167475</c:v>
                </c:pt>
                <c:pt idx="425">
                  <c:v>-7.2819190106321194E-2</c:v>
                </c:pt>
                <c:pt idx="426">
                  <c:v>-0.43350215616104543</c:v>
                </c:pt>
                <c:pt idx="427">
                  <c:v>-0.51385982157985899</c:v>
                </c:pt>
                <c:pt idx="428">
                  <c:v>-1.2392579117923719</c:v>
                </c:pt>
                <c:pt idx="429">
                  <c:v>-1.3080687254863057</c:v>
                </c:pt>
                <c:pt idx="430">
                  <c:v>-1.1768634813168599</c:v>
                </c:pt>
                <c:pt idx="431">
                  <c:v>-1.070376217108014</c:v>
                </c:pt>
                <c:pt idx="432">
                  <c:v>-0.90314300940373282</c:v>
                </c:pt>
                <c:pt idx="433">
                  <c:v>-0.83068783563358006</c:v>
                </c:pt>
                <c:pt idx="434">
                  <c:v>-0.91241556294221138</c:v>
                </c:pt>
                <c:pt idx="435">
                  <c:v>-0.64249782664689015</c:v>
                </c:pt>
                <c:pt idx="436">
                  <c:v>-1.7122532934626351</c:v>
                </c:pt>
                <c:pt idx="437">
                  <c:v>-0.20131790884114489</c:v>
                </c:pt>
                <c:pt idx="438">
                  <c:v>-0.11562468287640409</c:v>
                </c:pt>
                <c:pt idx="439">
                  <c:v>-1.3580431266592896</c:v>
                </c:pt>
                <c:pt idx="440">
                  <c:v>1.1593415471510144E-2</c:v>
                </c:pt>
                <c:pt idx="441">
                  <c:v>9.7851767580232507E-2</c:v>
                </c:pt>
                <c:pt idx="442">
                  <c:v>-0.53601237188327255</c:v>
                </c:pt>
                <c:pt idx="443">
                  <c:v>5.0592800310213057E-2</c:v>
                </c:pt>
                <c:pt idx="444">
                  <c:v>-0.37017782224656981</c:v>
                </c:pt>
                <c:pt idx="445">
                  <c:v>-0.85717170039711787</c:v>
                </c:pt>
                <c:pt idx="446">
                  <c:v>-1.1743621477962234</c:v>
                </c:pt>
                <c:pt idx="447">
                  <c:v>-2.2643922534629644</c:v>
                </c:pt>
                <c:pt idx="448">
                  <c:v>-0.24978968127453807</c:v>
                </c:pt>
                <c:pt idx="449">
                  <c:v>-0.66094123581139108</c:v>
                </c:pt>
                <c:pt idx="450">
                  <c:v>-0.31659622573863255</c:v>
                </c:pt>
                <c:pt idx="451">
                  <c:v>-1.251231579036916</c:v>
                </c:pt>
                <c:pt idx="452">
                  <c:v>-0.32768479636392495</c:v>
                </c:pt>
                <c:pt idx="453">
                  <c:v>-1.4150630863752125</c:v>
                </c:pt>
                <c:pt idx="454">
                  <c:v>-1.0717106851674205</c:v>
                </c:pt>
                <c:pt idx="455">
                  <c:v>-1.470043400260588</c:v>
                </c:pt>
                <c:pt idx="456">
                  <c:v>-0.39756617231417563</c:v>
                </c:pt>
                <c:pt idx="457">
                  <c:v>-1.682097165215473</c:v>
                </c:pt>
                <c:pt idx="458">
                  <c:v>-0.46804836956622403</c:v>
                </c:pt>
                <c:pt idx="459">
                  <c:v>9.1431164197118955E-2</c:v>
                </c:pt>
                <c:pt idx="460">
                  <c:v>-0.96219830582694577</c:v>
                </c:pt>
                <c:pt idx="461">
                  <c:v>-0.81608766201717842</c:v>
                </c:pt>
                <c:pt idx="462">
                  <c:v>-0.86352296233225279</c:v>
                </c:pt>
                <c:pt idx="463">
                  <c:v>-1.4933331586049312</c:v>
                </c:pt>
                <c:pt idx="464">
                  <c:v>-0.56048304697103224</c:v>
                </c:pt>
                <c:pt idx="465">
                  <c:v>-1.17261557683361</c:v>
                </c:pt>
                <c:pt idx="466">
                  <c:v>-1.2471295484826357</c:v>
                </c:pt>
                <c:pt idx="467">
                  <c:v>-1.0712656505082638</c:v>
                </c:pt>
                <c:pt idx="468">
                  <c:v>-1.2664556443163577</c:v>
                </c:pt>
                <c:pt idx="469">
                  <c:v>-1.0078010119619254</c:v>
                </c:pt>
                <c:pt idx="470">
                  <c:v>-0.66265739844171889</c:v>
                </c:pt>
                <c:pt idx="471">
                  <c:v>-1.1925389185540167</c:v>
                </c:pt>
                <c:pt idx="472">
                  <c:v>-0.33324414198763297</c:v>
                </c:pt>
                <c:pt idx="473">
                  <c:v>-0.19045832147333419</c:v>
                </c:pt>
                <c:pt idx="474">
                  <c:v>-0.32319178761527578</c:v>
                </c:pt>
                <c:pt idx="475">
                  <c:v>-0.44468141773099168</c:v>
                </c:pt>
                <c:pt idx="476">
                  <c:v>-0.90182469365589235</c:v>
                </c:pt>
                <c:pt idx="477">
                  <c:v>-0.28590615425975169</c:v>
                </c:pt>
                <c:pt idx="478">
                  <c:v>-0.20925394808102918</c:v>
                </c:pt>
                <c:pt idx="479">
                  <c:v>-1.232801048694999</c:v>
                </c:pt>
                <c:pt idx="480">
                  <c:v>0.31317198680459979</c:v>
                </c:pt>
                <c:pt idx="481">
                  <c:v>-0.34678878922820339</c:v>
                </c:pt>
                <c:pt idx="482">
                  <c:v>-0.91393690554263829</c:v>
                </c:pt>
                <c:pt idx="483">
                  <c:v>-1.1627030591855487</c:v>
                </c:pt>
                <c:pt idx="484">
                  <c:v>-0.40912217988014582</c:v>
                </c:pt>
                <c:pt idx="485">
                  <c:v>-0.82011596821431898</c:v>
                </c:pt>
                <c:pt idx="486">
                  <c:v>-1.0434282399739503</c:v>
                </c:pt>
                <c:pt idx="487">
                  <c:v>-0.14089866095265777</c:v>
                </c:pt>
                <c:pt idx="488">
                  <c:v>-1.4443163809565474</c:v>
                </c:pt>
                <c:pt idx="489">
                  <c:v>-1.003851908169773</c:v>
                </c:pt>
                <c:pt idx="490">
                  <c:v>-0.391740448876782</c:v>
                </c:pt>
                <c:pt idx="491">
                  <c:v>-0.93178045004507581</c:v>
                </c:pt>
                <c:pt idx="492">
                  <c:v>-1.1386479988380214</c:v>
                </c:pt>
                <c:pt idx="493">
                  <c:v>-1.0881021832966042</c:v>
                </c:pt>
                <c:pt idx="494">
                  <c:v>-1.8546235692643138</c:v>
                </c:pt>
                <c:pt idx="495">
                  <c:v>-1.656354745156708</c:v>
                </c:pt>
                <c:pt idx="496">
                  <c:v>-0.63389400234079518</c:v>
                </c:pt>
                <c:pt idx="497">
                  <c:v>-0.296235813965397</c:v>
                </c:pt>
                <c:pt idx="498">
                  <c:v>-1.4045672532039228</c:v>
                </c:pt>
                <c:pt idx="499">
                  <c:v>-0.52763888312715179</c:v>
                </c:pt>
                <c:pt idx="500">
                  <c:v>-1.2105967251158507</c:v>
                </c:pt>
                <c:pt idx="501">
                  <c:v>-1.0260882251146488</c:v>
                </c:pt>
                <c:pt idx="502">
                  <c:v>-1.9361445461148765</c:v>
                </c:pt>
                <c:pt idx="503">
                  <c:v>-2.0647147302351021</c:v>
                </c:pt>
                <c:pt idx="504">
                  <c:v>-2.4585483267517798</c:v>
                </c:pt>
                <c:pt idx="505">
                  <c:v>-0.85590559489665063</c:v>
                </c:pt>
                <c:pt idx="506">
                  <c:v>-0.58247021252928599</c:v>
                </c:pt>
                <c:pt idx="507">
                  <c:v>-0.66860105408712633</c:v>
                </c:pt>
                <c:pt idx="508">
                  <c:v>-0.8948823177159444</c:v>
                </c:pt>
                <c:pt idx="509">
                  <c:v>-0.42731487478489433</c:v>
                </c:pt>
                <c:pt idx="510">
                  <c:v>-0.98474366218661813</c:v>
                </c:pt>
                <c:pt idx="511">
                  <c:v>-0.38215014355142674</c:v>
                </c:pt>
                <c:pt idx="512">
                  <c:v>-1.2012609321549952</c:v>
                </c:pt>
                <c:pt idx="513">
                  <c:v>-0.77295333218256468</c:v>
                </c:pt>
                <c:pt idx="514">
                  <c:v>-1.2168796745201269</c:v>
                </c:pt>
                <c:pt idx="515">
                  <c:v>-0.49535436746655664</c:v>
                </c:pt>
                <c:pt idx="516">
                  <c:v>-1.3564689756592607</c:v>
                </c:pt>
                <c:pt idx="517">
                  <c:v>-9.8985226547499361E-2</c:v>
                </c:pt>
                <c:pt idx="518">
                  <c:v>-9.4578031406242172E-2</c:v>
                </c:pt>
                <c:pt idx="519">
                  <c:v>-0.62701408876977427</c:v>
                </c:pt>
                <c:pt idx="520">
                  <c:v>-0.51614949693665269</c:v>
                </c:pt>
                <c:pt idx="521">
                  <c:v>-0.18191427702657179</c:v>
                </c:pt>
                <c:pt idx="522">
                  <c:v>-5.3102800659271331E-2</c:v>
                </c:pt>
                <c:pt idx="523">
                  <c:v>-0.24875539019816204</c:v>
                </c:pt>
                <c:pt idx="524">
                  <c:v>-0.7308840159165686</c:v>
                </c:pt>
                <c:pt idx="525">
                  <c:v>-0.89096117371104688</c:v>
                </c:pt>
                <c:pt idx="526">
                  <c:v>-1.227725581393639</c:v>
                </c:pt>
                <c:pt idx="527">
                  <c:v>-1.248494558256712</c:v>
                </c:pt>
                <c:pt idx="528">
                  <c:v>-0.5040161900317357</c:v>
                </c:pt>
                <c:pt idx="529">
                  <c:v>-1.2709399852861825</c:v>
                </c:pt>
                <c:pt idx="530">
                  <c:v>-1.241963579433496</c:v>
                </c:pt>
                <c:pt idx="531">
                  <c:v>3.6416823328988157E-2</c:v>
                </c:pt>
                <c:pt idx="532">
                  <c:v>-1.1131360567776285</c:v>
                </c:pt>
                <c:pt idx="533">
                  <c:v>-0.5137168064032076</c:v>
                </c:pt>
                <c:pt idx="534">
                  <c:v>-0.61637052827623051</c:v>
                </c:pt>
                <c:pt idx="535">
                  <c:v>3.6291409067442125E-2</c:v>
                </c:pt>
                <c:pt idx="536">
                  <c:v>-7.206618668791861E-3</c:v>
                </c:pt>
                <c:pt idx="537">
                  <c:v>-0.44343655523284425</c:v>
                </c:pt>
                <c:pt idx="538">
                  <c:v>-1.5537251135926999</c:v>
                </c:pt>
                <c:pt idx="539">
                  <c:v>-1.1950947831844452</c:v>
                </c:pt>
                <c:pt idx="540">
                  <c:v>-0.19748246774241984</c:v>
                </c:pt>
                <c:pt idx="541">
                  <c:v>-1.1059457526039496</c:v>
                </c:pt>
                <c:pt idx="542">
                  <c:v>-1.4576030082139708</c:v>
                </c:pt>
                <c:pt idx="543">
                  <c:v>-0.7503399292670947</c:v>
                </c:pt>
                <c:pt idx="544">
                  <c:v>-0.6554936087654567</c:v>
                </c:pt>
                <c:pt idx="545">
                  <c:v>-0.25237658105774391</c:v>
                </c:pt>
                <c:pt idx="546">
                  <c:v>-1.510758467254506</c:v>
                </c:pt>
                <c:pt idx="547">
                  <c:v>-0.44565012066968362</c:v>
                </c:pt>
                <c:pt idx="548">
                  <c:v>-0.20080634678504244</c:v>
                </c:pt>
                <c:pt idx="549">
                  <c:v>-0.18382594729669285</c:v>
                </c:pt>
                <c:pt idx="550">
                  <c:v>-1.567704975433668</c:v>
                </c:pt>
                <c:pt idx="551">
                  <c:v>-0.40884965130777412</c:v>
                </c:pt>
                <c:pt idx="552">
                  <c:v>-1.7440521311089989</c:v>
                </c:pt>
                <c:pt idx="553">
                  <c:v>-1.5230347969211775</c:v>
                </c:pt>
                <c:pt idx="554">
                  <c:v>-0.13343419941907542</c:v>
                </c:pt>
                <c:pt idx="555">
                  <c:v>-0.78568850365775</c:v>
                </c:pt>
                <c:pt idx="556">
                  <c:v>-1.4756048588620698</c:v>
                </c:pt>
                <c:pt idx="557">
                  <c:v>-0.22812379759864054</c:v>
                </c:pt>
                <c:pt idx="558">
                  <c:v>-0.60173582364820966</c:v>
                </c:pt>
                <c:pt idx="559">
                  <c:v>-0.67346737145574209</c:v>
                </c:pt>
                <c:pt idx="560">
                  <c:v>-0.93760002215464489</c:v>
                </c:pt>
                <c:pt idx="561">
                  <c:v>-0.12092555593109629</c:v>
                </c:pt>
                <c:pt idx="562">
                  <c:v>-1.5099742297297707</c:v>
                </c:pt>
                <c:pt idx="563">
                  <c:v>-0.48348698319457517</c:v>
                </c:pt>
                <c:pt idx="564">
                  <c:v>-1.5672768246686044</c:v>
                </c:pt>
                <c:pt idx="565">
                  <c:v>-0.57210624287603307</c:v>
                </c:pt>
                <c:pt idx="566">
                  <c:v>-1.658334347143789</c:v>
                </c:pt>
                <c:pt idx="567">
                  <c:v>1.873814284498115E-2</c:v>
                </c:pt>
                <c:pt idx="568">
                  <c:v>-1.4940980254991107</c:v>
                </c:pt>
                <c:pt idx="569">
                  <c:v>-0.27964484215445334</c:v>
                </c:pt>
                <c:pt idx="570">
                  <c:v>0.21476569526674516</c:v>
                </c:pt>
                <c:pt idx="571">
                  <c:v>-0.10629285545425314</c:v>
                </c:pt>
                <c:pt idx="572">
                  <c:v>-0.49946760922174749</c:v>
                </c:pt>
                <c:pt idx="573">
                  <c:v>0.19569359236035144</c:v>
                </c:pt>
                <c:pt idx="574">
                  <c:v>-0.29597391788965116</c:v>
                </c:pt>
                <c:pt idx="575">
                  <c:v>-0.50074584938361666</c:v>
                </c:pt>
                <c:pt idx="576">
                  <c:v>-0.52922410047939539</c:v>
                </c:pt>
                <c:pt idx="577">
                  <c:v>-0.88408561108651207</c:v>
                </c:pt>
                <c:pt idx="578">
                  <c:v>-1.2534279635714993</c:v>
                </c:pt>
                <c:pt idx="579">
                  <c:v>-0.56812513746785109</c:v>
                </c:pt>
                <c:pt idx="580">
                  <c:v>1.209477629655476E-2</c:v>
                </c:pt>
                <c:pt idx="581">
                  <c:v>-0.35825832877051628</c:v>
                </c:pt>
                <c:pt idx="582">
                  <c:v>-0.84797840035527217</c:v>
                </c:pt>
                <c:pt idx="583">
                  <c:v>-0.90088399835229216</c:v>
                </c:pt>
                <c:pt idx="584">
                  <c:v>-0.39363572716765388</c:v>
                </c:pt>
                <c:pt idx="585">
                  <c:v>-0.24526661468255626</c:v>
                </c:pt>
                <c:pt idx="586">
                  <c:v>-0.51271599409727509</c:v>
                </c:pt>
                <c:pt idx="587">
                  <c:v>-2.23735238137697E-2</c:v>
                </c:pt>
                <c:pt idx="588">
                  <c:v>-1.2960739754322383</c:v>
                </c:pt>
                <c:pt idx="589">
                  <c:v>-0.50344704876115298</c:v>
                </c:pt>
                <c:pt idx="590">
                  <c:v>-0.25846248259364268</c:v>
                </c:pt>
                <c:pt idx="591">
                  <c:v>-1.198686164010287</c:v>
                </c:pt>
                <c:pt idx="592">
                  <c:v>-0.14203798772044277</c:v>
                </c:pt>
                <c:pt idx="593">
                  <c:v>-1.81483025087811</c:v>
                </c:pt>
                <c:pt idx="594">
                  <c:v>-0.4325386055216458</c:v>
                </c:pt>
                <c:pt idx="595">
                  <c:v>-1.200487665958494</c:v>
                </c:pt>
                <c:pt idx="596">
                  <c:v>-0.61031977481801536</c:v>
                </c:pt>
                <c:pt idx="597">
                  <c:v>-1.0180588279975389</c:v>
                </c:pt>
                <c:pt idx="598">
                  <c:v>-2.4689768079567003</c:v>
                </c:pt>
                <c:pt idx="599">
                  <c:v>-1.8141801184804378</c:v>
                </c:pt>
                <c:pt idx="600">
                  <c:v>-2.1602929292509701</c:v>
                </c:pt>
                <c:pt idx="601">
                  <c:v>-0.37152035230921676</c:v>
                </c:pt>
                <c:pt idx="602">
                  <c:v>-1.298108656803181</c:v>
                </c:pt>
                <c:pt idx="603">
                  <c:v>-1.0990414190435838</c:v>
                </c:pt>
                <c:pt idx="604">
                  <c:v>-0.43998219913497782</c:v>
                </c:pt>
                <c:pt idx="605">
                  <c:v>-0.99107286869848765</c:v>
                </c:pt>
                <c:pt idx="606">
                  <c:v>-0.26546664727538011</c:v>
                </c:pt>
                <c:pt idx="607">
                  <c:v>-1.0329014930569702</c:v>
                </c:pt>
                <c:pt idx="608">
                  <c:v>-0.42978781138750749</c:v>
                </c:pt>
                <c:pt idx="609">
                  <c:v>-0.10906617908875715</c:v>
                </c:pt>
                <c:pt idx="610">
                  <c:v>-0.67977016585346384</c:v>
                </c:pt>
                <c:pt idx="611">
                  <c:v>-0.62427043005565186</c:v>
                </c:pt>
                <c:pt idx="612">
                  <c:v>-1.0630704587433211</c:v>
                </c:pt>
                <c:pt idx="613">
                  <c:v>-4.6451988967009271E-2</c:v>
                </c:pt>
                <c:pt idx="614">
                  <c:v>-1.0545088739288806</c:v>
                </c:pt>
                <c:pt idx="615">
                  <c:v>-0.60896143705451022</c:v>
                </c:pt>
                <c:pt idx="616">
                  <c:v>-1.2914433122482478</c:v>
                </c:pt>
                <c:pt idx="617">
                  <c:v>-0.49478768248018878</c:v>
                </c:pt>
                <c:pt idx="618">
                  <c:v>-5.3228309327709375E-2</c:v>
                </c:pt>
                <c:pt idx="619">
                  <c:v>5.2600774330561512E-2</c:v>
                </c:pt>
                <c:pt idx="620">
                  <c:v>-0.72353705028431048</c:v>
                </c:pt>
                <c:pt idx="621">
                  <c:v>-0.47336891940701081</c:v>
                </c:pt>
                <c:pt idx="622">
                  <c:v>-0.38390346242723922</c:v>
                </c:pt>
                <c:pt idx="623">
                  <c:v>-0.49450439957177611</c:v>
                </c:pt>
                <c:pt idx="624">
                  <c:v>-1.0086344066739983</c:v>
                </c:pt>
                <c:pt idx="625">
                  <c:v>-0.60579634063919785</c:v>
                </c:pt>
                <c:pt idx="626">
                  <c:v>-0.93120022794873081</c:v>
                </c:pt>
                <c:pt idx="627">
                  <c:v>-0.4362573808504055</c:v>
                </c:pt>
                <c:pt idx="628">
                  <c:v>-0.43487935584510418</c:v>
                </c:pt>
                <c:pt idx="629">
                  <c:v>-1.1945829858607508</c:v>
                </c:pt>
                <c:pt idx="630">
                  <c:v>-5.3479329182015624E-2</c:v>
                </c:pt>
                <c:pt idx="631">
                  <c:v>-1.1336294841444032</c:v>
                </c:pt>
                <c:pt idx="632">
                  <c:v>-1.0613078927337214</c:v>
                </c:pt>
                <c:pt idx="633">
                  <c:v>-2.136361004166401</c:v>
                </c:pt>
                <c:pt idx="634">
                  <c:v>-0.92734006221329324</c:v>
                </c:pt>
                <c:pt idx="635">
                  <c:v>-1.3119114907115368</c:v>
                </c:pt>
                <c:pt idx="636">
                  <c:v>-7.5709773732301366E-2</c:v>
                </c:pt>
                <c:pt idx="637">
                  <c:v>-0.34279857242119066</c:v>
                </c:pt>
                <c:pt idx="638">
                  <c:v>-1.2379084736780119</c:v>
                </c:pt>
                <c:pt idx="639">
                  <c:v>-0.54995534830730708</c:v>
                </c:pt>
                <c:pt idx="640">
                  <c:v>-0.59364436688350863</c:v>
                </c:pt>
                <c:pt idx="641">
                  <c:v>-1.3615181555791587</c:v>
                </c:pt>
                <c:pt idx="642">
                  <c:v>-2.121854003890888</c:v>
                </c:pt>
                <c:pt idx="643">
                  <c:v>-0.9076749169353977</c:v>
                </c:pt>
                <c:pt idx="644">
                  <c:v>0.31238230048556609</c:v>
                </c:pt>
                <c:pt idx="645">
                  <c:v>-0.18905463022664512</c:v>
                </c:pt>
                <c:pt idx="646">
                  <c:v>-2.2269592105904383</c:v>
                </c:pt>
                <c:pt idx="647">
                  <c:v>-1.324762307685591</c:v>
                </c:pt>
                <c:pt idx="648">
                  <c:v>-0.31185595117306908</c:v>
                </c:pt>
                <c:pt idx="649">
                  <c:v>-0.51844188147124959</c:v>
                </c:pt>
                <c:pt idx="650">
                  <c:v>-0.33191956022137253</c:v>
                </c:pt>
                <c:pt idx="651">
                  <c:v>-0.23340104730341063</c:v>
                </c:pt>
                <c:pt idx="652">
                  <c:v>-1.1577893758654663</c:v>
                </c:pt>
                <c:pt idx="653">
                  <c:v>-0.260406797679132</c:v>
                </c:pt>
                <c:pt idx="654">
                  <c:v>-0.60233675442989953</c:v>
                </c:pt>
                <c:pt idx="655">
                  <c:v>-0.96959180373904263</c:v>
                </c:pt>
                <c:pt idx="656">
                  <c:v>-0.13103199152378689</c:v>
                </c:pt>
                <c:pt idx="657">
                  <c:v>-0.12029432432187635</c:v>
                </c:pt>
                <c:pt idx="658">
                  <c:v>-1.0734929503168076</c:v>
                </c:pt>
                <c:pt idx="659">
                  <c:v>-0.76319015381297173</c:v>
                </c:pt>
                <c:pt idx="660">
                  <c:v>-1.655367373448799</c:v>
                </c:pt>
                <c:pt idx="661">
                  <c:v>-0.63420047135994206</c:v>
                </c:pt>
                <c:pt idx="662">
                  <c:v>-0.41922733035251536</c:v>
                </c:pt>
                <c:pt idx="663">
                  <c:v>-0.23327225712761021</c:v>
                </c:pt>
                <c:pt idx="664">
                  <c:v>-0.35238439953519352</c:v>
                </c:pt>
                <c:pt idx="665">
                  <c:v>-0.31962845643078469</c:v>
                </c:pt>
                <c:pt idx="666">
                  <c:v>-1.0874227986600826</c:v>
                </c:pt>
                <c:pt idx="667">
                  <c:v>-0.82064238055641059</c:v>
                </c:pt>
                <c:pt idx="668">
                  <c:v>-0.29898695363927225</c:v>
                </c:pt>
                <c:pt idx="669">
                  <c:v>-1.1133689609548323</c:v>
                </c:pt>
                <c:pt idx="670">
                  <c:v>-1.9976925721443786</c:v>
                </c:pt>
                <c:pt idx="671">
                  <c:v>-2.7040499075760374</c:v>
                </c:pt>
                <c:pt idx="672">
                  <c:v>6.0132632503556403E-2</c:v>
                </c:pt>
                <c:pt idx="673">
                  <c:v>-1.2261293568470708</c:v>
                </c:pt>
                <c:pt idx="674">
                  <c:v>-0.15128614268656718</c:v>
                </c:pt>
                <c:pt idx="675">
                  <c:v>-0.28316546539705045</c:v>
                </c:pt>
                <c:pt idx="676">
                  <c:v>-0.49266402630856826</c:v>
                </c:pt>
                <c:pt idx="677">
                  <c:v>-1.277714813817695</c:v>
                </c:pt>
                <c:pt idx="678">
                  <c:v>-0.50672184600837511</c:v>
                </c:pt>
                <c:pt idx="679">
                  <c:v>-1.26005367514688</c:v>
                </c:pt>
                <c:pt idx="680">
                  <c:v>-1.2992737487427826</c:v>
                </c:pt>
                <c:pt idx="681">
                  <c:v>-3.1296746646743605</c:v>
                </c:pt>
                <c:pt idx="682">
                  <c:v>-1.3707593073070876</c:v>
                </c:pt>
                <c:pt idx="683">
                  <c:v>-0.17478318674842519</c:v>
                </c:pt>
                <c:pt idx="684">
                  <c:v>8.237313323591855E-2</c:v>
                </c:pt>
                <c:pt idx="685">
                  <c:v>-1.1521729763935897</c:v>
                </c:pt>
                <c:pt idx="686">
                  <c:v>-1.1161685356505955</c:v>
                </c:pt>
                <c:pt idx="687">
                  <c:v>-1.3001487264914224</c:v>
                </c:pt>
                <c:pt idx="688">
                  <c:v>-0.56783059943128722</c:v>
                </c:pt>
                <c:pt idx="689">
                  <c:v>-0.70252791385649926</c:v>
                </c:pt>
                <c:pt idx="690">
                  <c:v>0.26962339511845013</c:v>
                </c:pt>
                <c:pt idx="691">
                  <c:v>-0.26494737763325116</c:v>
                </c:pt>
                <c:pt idx="692">
                  <c:v>-0.94266945824638482</c:v>
                </c:pt>
                <c:pt idx="693">
                  <c:v>-0.53485518436662927</c:v>
                </c:pt>
                <c:pt idx="694">
                  <c:v>-2.3251072046783457E-2</c:v>
                </c:pt>
                <c:pt idx="695">
                  <c:v>-0.13280196535549083</c:v>
                </c:pt>
                <c:pt idx="696">
                  <c:v>-0.94815608458962886</c:v>
                </c:pt>
                <c:pt idx="697">
                  <c:v>-1.6504545592114319</c:v>
                </c:pt>
                <c:pt idx="698">
                  <c:v>-0.38822437013688643</c:v>
                </c:pt>
                <c:pt idx="699">
                  <c:v>-0.18586580315595652</c:v>
                </c:pt>
                <c:pt idx="700">
                  <c:v>-0.22992506370900509</c:v>
                </c:pt>
                <c:pt idx="701">
                  <c:v>-0.35425204887059702</c:v>
                </c:pt>
                <c:pt idx="702">
                  <c:v>-0.23713765614452526</c:v>
                </c:pt>
                <c:pt idx="703">
                  <c:v>-0.59304654950166469</c:v>
                </c:pt>
                <c:pt idx="704">
                  <c:v>-0.36387681299811925</c:v>
                </c:pt>
                <c:pt idx="705">
                  <c:v>-0.46972710510772098</c:v>
                </c:pt>
                <c:pt idx="706">
                  <c:v>-0.63022100232667111</c:v>
                </c:pt>
                <c:pt idx="707">
                  <c:v>-0.39241717210206212</c:v>
                </c:pt>
                <c:pt idx="708">
                  <c:v>-1.4096264929326567</c:v>
                </c:pt>
                <c:pt idx="709">
                  <c:v>-0.59738554846829706</c:v>
                </c:pt>
                <c:pt idx="710">
                  <c:v>-1.612514625123507</c:v>
                </c:pt>
                <c:pt idx="711">
                  <c:v>-0.19007545948594662</c:v>
                </c:pt>
                <c:pt idx="712">
                  <c:v>-0.86625561628416792</c:v>
                </c:pt>
                <c:pt idx="713">
                  <c:v>2.1119913200850198E-2</c:v>
                </c:pt>
                <c:pt idx="714">
                  <c:v>-0.43501712114671781</c:v>
                </c:pt>
                <c:pt idx="715">
                  <c:v>-3.9050658183109349E-2</c:v>
                </c:pt>
                <c:pt idx="716">
                  <c:v>0.22503763057198523</c:v>
                </c:pt>
                <c:pt idx="717">
                  <c:v>-0.14305087738600344</c:v>
                </c:pt>
                <c:pt idx="718">
                  <c:v>-1.1864364101644136</c:v>
                </c:pt>
                <c:pt idx="719">
                  <c:v>-0.81468961378503646</c:v>
                </c:pt>
                <c:pt idx="720">
                  <c:v>-1.2556304114779151</c:v>
                </c:pt>
                <c:pt idx="721">
                  <c:v>-0.93216743911003108</c:v>
                </c:pt>
                <c:pt idx="722">
                  <c:v>-0.67834968978476029</c:v>
                </c:pt>
                <c:pt idx="723">
                  <c:v>-1.4005455941460467</c:v>
                </c:pt>
                <c:pt idx="724">
                  <c:v>-3.3359776401340477</c:v>
                </c:pt>
                <c:pt idx="725">
                  <c:v>2.3627169588567191E-2</c:v>
                </c:pt>
                <c:pt idx="726">
                  <c:v>-1.3350805027342074</c:v>
                </c:pt>
                <c:pt idx="727">
                  <c:v>-0.19569359236035161</c:v>
                </c:pt>
                <c:pt idx="728">
                  <c:v>-0.58187630789275069</c:v>
                </c:pt>
                <c:pt idx="729">
                  <c:v>-1.1229705553634479</c:v>
                </c:pt>
                <c:pt idx="730">
                  <c:v>0.27482589828048914</c:v>
                </c:pt>
                <c:pt idx="731">
                  <c:v>-1.6311911126758687</c:v>
                </c:pt>
                <c:pt idx="732">
                  <c:v>-5.2600774330561637E-2</c:v>
                </c:pt>
                <c:pt idx="733">
                  <c:v>-0.5429706653319345</c:v>
                </c:pt>
                <c:pt idx="734">
                  <c:v>-1.9477072676978675</c:v>
                </c:pt>
                <c:pt idx="735">
                  <c:v>-1.4092880868981719</c:v>
                </c:pt>
                <c:pt idx="736">
                  <c:v>-0.75566512291215548</c:v>
                </c:pt>
                <c:pt idx="737">
                  <c:v>-0.51100150918871245</c:v>
                </c:pt>
                <c:pt idx="738">
                  <c:v>-0.13431941677930112</c:v>
                </c:pt>
                <c:pt idx="739">
                  <c:v>-1.1096497135043668</c:v>
                </c:pt>
                <c:pt idx="740">
                  <c:v>-0.77464408455553313</c:v>
                </c:pt>
                <c:pt idx="741">
                  <c:v>3.4535668441622376E-2</c:v>
                </c:pt>
                <c:pt idx="742">
                  <c:v>-1.0438603608831158</c:v>
                </c:pt>
                <c:pt idx="743">
                  <c:v>-0.52778293895849204</c:v>
                </c:pt>
                <c:pt idx="744">
                  <c:v>-0.70028393888824703</c:v>
                </c:pt>
                <c:pt idx="745">
                  <c:v>-2.2982071843753116</c:v>
                </c:pt>
                <c:pt idx="746">
                  <c:v>-1.6208491248162682</c:v>
                </c:pt>
                <c:pt idx="747">
                  <c:v>-6.955230506082119E-2</c:v>
                </c:pt>
                <c:pt idx="748">
                  <c:v>-0.58707996886546809</c:v>
                </c:pt>
                <c:pt idx="749">
                  <c:v>-0.2849923536851417</c:v>
                </c:pt>
                <c:pt idx="750">
                  <c:v>-0.896941750822418</c:v>
                </c:pt>
                <c:pt idx="751">
                  <c:v>-0.28551449625264552</c:v>
                </c:pt>
                <c:pt idx="752">
                  <c:v>-1.0224879774660371</c:v>
                </c:pt>
                <c:pt idx="753">
                  <c:v>-0.68721064059467274</c:v>
                </c:pt>
                <c:pt idx="754">
                  <c:v>-0.84349797108065527</c:v>
                </c:pt>
                <c:pt idx="755">
                  <c:v>-0.97683670761051278</c:v>
                </c:pt>
                <c:pt idx="756">
                  <c:v>0.12863053952523762</c:v>
                </c:pt>
                <c:pt idx="757">
                  <c:v>-0.40028040335241938</c:v>
                </c:pt>
                <c:pt idx="758">
                  <c:v>-1.7009626549988393</c:v>
                </c:pt>
                <c:pt idx="759">
                  <c:v>-0.18956502016326143</c:v>
                </c:pt>
                <c:pt idx="760">
                  <c:v>-0.49054258969058961</c:v>
                </c:pt>
                <c:pt idx="761">
                  <c:v>-0.54485972200702615</c:v>
                </c:pt>
                <c:pt idx="762">
                  <c:v>-1.1092057560600718E-2</c:v>
                </c:pt>
                <c:pt idx="763">
                  <c:v>-0.59948426477605088</c:v>
                </c:pt>
                <c:pt idx="764">
                  <c:v>-1.5458119092424947</c:v>
                </c:pt>
                <c:pt idx="765">
                  <c:v>-1.4994767341858155</c:v>
                </c:pt>
                <c:pt idx="766">
                  <c:v>-0.75816869406934762</c:v>
                </c:pt>
                <c:pt idx="767">
                  <c:v>-0.18140461083402626</c:v>
                </c:pt>
                <c:pt idx="768">
                  <c:v>-1.3876291511746395</c:v>
                </c:pt>
                <c:pt idx="769">
                  <c:v>-1.4630635153713938</c:v>
                </c:pt>
                <c:pt idx="770">
                  <c:v>0.16893216343867506</c:v>
                </c:pt>
                <c:pt idx="771">
                  <c:v>3.8925231477463504E-2</c:v>
                </c:pt>
                <c:pt idx="772">
                  <c:v>-1.6846816951515631</c:v>
                </c:pt>
                <c:pt idx="773">
                  <c:v>-0.28029654667003512</c:v>
                </c:pt>
                <c:pt idx="774">
                  <c:v>-0.28303500960494982</c:v>
                </c:pt>
                <c:pt idx="775">
                  <c:v>-0.36977519340806514</c:v>
                </c:pt>
                <c:pt idx="776">
                  <c:v>-0.55448056920969913</c:v>
                </c:pt>
                <c:pt idx="777">
                  <c:v>-1.5741620084628078</c:v>
                </c:pt>
                <c:pt idx="778">
                  <c:v>-0.18344355971938253</c:v>
                </c:pt>
                <c:pt idx="779">
                  <c:v>-1.3942239095364233</c:v>
                </c:pt>
                <c:pt idx="780">
                  <c:v>-0.31501534890541666</c:v>
                </c:pt>
                <c:pt idx="781">
                  <c:v>-0.59873442056352444</c:v>
                </c:pt>
                <c:pt idx="782">
                  <c:v>-1.0346123159208978</c:v>
                </c:pt>
                <c:pt idx="783">
                  <c:v>-0.75050601910916326</c:v>
                </c:pt>
                <c:pt idx="784">
                  <c:v>-0.43708459350889911</c:v>
                </c:pt>
                <c:pt idx="785">
                  <c:v>-1.4086117585753339</c:v>
                </c:pt>
                <c:pt idx="786">
                  <c:v>-1.5776327676139086</c:v>
                </c:pt>
                <c:pt idx="787">
                  <c:v>-0.53717027761068925</c:v>
                </c:pt>
                <c:pt idx="788">
                  <c:v>-0.5922995756756565</c:v>
                </c:pt>
                <c:pt idx="789">
                  <c:v>-0.43130034436138909</c:v>
                </c:pt>
                <c:pt idx="790">
                  <c:v>-0.87045829687918075</c:v>
                </c:pt>
                <c:pt idx="791">
                  <c:v>-0.70573974419808994</c:v>
                </c:pt>
                <c:pt idx="792">
                  <c:v>-0.43474159879669227</c:v>
                </c:pt>
                <c:pt idx="793">
                  <c:v>-0.79510917160901307</c:v>
                </c:pt>
                <c:pt idx="794">
                  <c:v>-1.9894641050261408</c:v>
                </c:pt>
                <c:pt idx="795">
                  <c:v>-0.4827827503006813</c:v>
                </c:pt>
                <c:pt idx="796">
                  <c:v>-0.42087001756696713</c:v>
                </c:pt>
                <c:pt idx="797">
                  <c:v>-0.4543874272551835</c:v>
                </c:pt>
                <c:pt idx="798">
                  <c:v>-0.74801684015465997</c:v>
                </c:pt>
                <c:pt idx="799">
                  <c:v>-1.8645108452494412</c:v>
                </c:pt>
                <c:pt idx="800">
                  <c:v>-2.0553003867479562</c:v>
                </c:pt>
                <c:pt idx="801">
                  <c:v>-1.8818970136754647</c:v>
                </c:pt>
                <c:pt idx="802">
                  <c:v>4.3566444121872966E-2</c:v>
                </c:pt>
                <c:pt idx="803">
                  <c:v>-0.71898526278877062</c:v>
                </c:pt>
                <c:pt idx="804">
                  <c:v>-0.68625868034939286</c:v>
                </c:pt>
                <c:pt idx="805">
                  <c:v>-0.29885589582602223</c:v>
                </c:pt>
                <c:pt idx="806">
                  <c:v>-0.7533327224021078</c:v>
                </c:pt>
                <c:pt idx="807">
                  <c:v>-1.0701539910296194</c:v>
                </c:pt>
                <c:pt idx="808">
                  <c:v>-0.32424837597467449</c:v>
                </c:pt>
                <c:pt idx="809">
                  <c:v>-0.87174042779891125</c:v>
                </c:pt>
                <c:pt idx="810">
                  <c:v>-0.71784964336129176</c:v>
                </c:pt>
                <c:pt idx="811">
                  <c:v>-0.61606745589932133</c:v>
                </c:pt>
                <c:pt idx="812">
                  <c:v>-1.8313387315719289</c:v>
                </c:pt>
                <c:pt idx="813">
                  <c:v>-1.6079323309511258</c:v>
                </c:pt>
                <c:pt idx="814">
                  <c:v>-1.4337276447334073</c:v>
                </c:pt>
                <c:pt idx="815">
                  <c:v>-1.3157737270043568</c:v>
                </c:pt>
                <c:pt idx="816">
                  <c:v>-1.3446137520427601</c:v>
                </c:pt>
                <c:pt idx="817">
                  <c:v>-0.66625206351067556</c:v>
                </c:pt>
                <c:pt idx="818">
                  <c:v>8.1115624600833061E-2</c:v>
                </c:pt>
                <c:pt idx="819">
                  <c:v>-0.15382211007152138</c:v>
                </c:pt>
                <c:pt idx="820">
                  <c:v>-2.5639112696579915</c:v>
                </c:pt>
                <c:pt idx="821">
                  <c:v>-2.0584182639361908</c:v>
                </c:pt>
                <c:pt idx="822">
                  <c:v>2.2248161202733485E-2</c:v>
                </c:pt>
                <c:pt idx="823">
                  <c:v>-1.5242350712946415</c:v>
                </c:pt>
                <c:pt idx="824">
                  <c:v>-1.3492708033195844</c:v>
                </c:pt>
                <c:pt idx="825">
                  <c:v>-0.66719121791578107</c:v>
                </c:pt>
                <c:pt idx="826">
                  <c:v>8.312770081873555E-2</c:v>
                </c:pt>
                <c:pt idx="827">
                  <c:v>-0.23069726298587079</c:v>
                </c:pt>
                <c:pt idx="828">
                  <c:v>-0.80045021013099582</c:v>
                </c:pt>
                <c:pt idx="829">
                  <c:v>-1.7568111731158178</c:v>
                </c:pt>
                <c:pt idx="830">
                  <c:v>-2.4409175272789225</c:v>
                </c:pt>
                <c:pt idx="831">
                  <c:v>-0.79476536773800388</c:v>
                </c:pt>
                <c:pt idx="832">
                  <c:v>-0.35959503105398088</c:v>
                </c:pt>
                <c:pt idx="833">
                  <c:v>-1.9519006593388957</c:v>
                </c:pt>
                <c:pt idx="834">
                  <c:v>-2.2299614837155142</c:v>
                </c:pt>
                <c:pt idx="835">
                  <c:v>-5.5772768253967674E-3</c:v>
                </c:pt>
                <c:pt idx="836">
                  <c:v>0.15306121672155545</c:v>
                </c:pt>
                <c:pt idx="837">
                  <c:v>-0.37205755174939636</c:v>
                </c:pt>
                <c:pt idx="838">
                  <c:v>0.17376519319059874</c:v>
                </c:pt>
                <c:pt idx="839">
                  <c:v>-2.2499833856054434</c:v>
                </c:pt>
                <c:pt idx="840">
                  <c:v>-1.4864883352418816</c:v>
                </c:pt>
                <c:pt idx="841">
                  <c:v>-0.65487226266857335</c:v>
                </c:pt>
                <c:pt idx="842">
                  <c:v>-1.5375854797241422</c:v>
                </c:pt>
                <c:pt idx="843">
                  <c:v>-1.3274798534043204</c:v>
                </c:pt>
                <c:pt idx="844">
                  <c:v>-1.1984291240011298</c:v>
                </c:pt>
                <c:pt idx="845">
                  <c:v>-1.0940113507761871</c:v>
                </c:pt>
                <c:pt idx="846">
                  <c:v>-0.97441605702716505</c:v>
                </c:pt>
                <c:pt idx="847">
                  <c:v>-0.89975621520841986</c:v>
                </c:pt>
                <c:pt idx="848">
                  <c:v>-0.37689720313459618</c:v>
                </c:pt>
                <c:pt idx="849">
                  <c:v>-2.0330249733890096</c:v>
                </c:pt>
                <c:pt idx="850">
                  <c:v>-0.57905805674239641</c:v>
                </c:pt>
                <c:pt idx="851">
                  <c:v>-1.128165573661563</c:v>
                </c:pt>
                <c:pt idx="852">
                  <c:v>2.1621353352806717E-2</c:v>
                </c:pt>
                <c:pt idx="853">
                  <c:v>-0.10881402441229643</c:v>
                </c:pt>
                <c:pt idx="854">
                  <c:v>-0.94110705597048527</c:v>
                </c:pt>
                <c:pt idx="855">
                  <c:v>-0.35598740167187559</c:v>
                </c:pt>
                <c:pt idx="856">
                  <c:v>-1.4726330799385481</c:v>
                </c:pt>
                <c:pt idx="857">
                  <c:v>-1.2954936224337728</c:v>
                </c:pt>
                <c:pt idx="858">
                  <c:v>-0.57787280052747314</c:v>
                </c:pt>
                <c:pt idx="859">
                  <c:v>-1.102256902706493</c:v>
                </c:pt>
                <c:pt idx="860">
                  <c:v>-1.0451578946775235</c:v>
                </c:pt>
                <c:pt idx="861">
                  <c:v>-1.3853351842345016</c:v>
                </c:pt>
                <c:pt idx="862">
                  <c:v>-0.88947100377743238</c:v>
                </c:pt>
                <c:pt idx="863">
                  <c:v>-0.2974145980745328</c:v>
                </c:pt>
                <c:pt idx="864">
                  <c:v>-0.49861590239497694</c:v>
                </c:pt>
                <c:pt idx="865">
                  <c:v>-1.1956068937387008</c:v>
                </c:pt>
                <c:pt idx="866">
                  <c:v>-1.2885631538450688</c:v>
                </c:pt>
                <c:pt idx="867">
                  <c:v>-1.3643736394349519</c:v>
                </c:pt>
                <c:pt idx="868">
                  <c:v>-0.8990049951414697</c:v>
                </c:pt>
                <c:pt idx="869">
                  <c:v>-0.26572630893291532</c:v>
                </c:pt>
                <c:pt idx="870">
                  <c:v>-1.150713793474901</c:v>
                </c:pt>
                <c:pt idx="871">
                  <c:v>4.8459551215852666E-2</c:v>
                </c:pt>
                <c:pt idx="872">
                  <c:v>-0.57728047681546379</c:v>
                </c:pt>
                <c:pt idx="873">
                  <c:v>-0.14849770122495673</c:v>
                </c:pt>
                <c:pt idx="874">
                  <c:v>-0.94697797940176365</c:v>
                </c:pt>
                <c:pt idx="875">
                  <c:v>-0.14102524375718845</c:v>
                </c:pt>
                <c:pt idx="876">
                  <c:v>-1.2625526322998488</c:v>
                </c:pt>
                <c:pt idx="877">
                  <c:v>-0.48137500205712369</c:v>
                </c:pt>
                <c:pt idx="878">
                  <c:v>-1.1178056685407474</c:v>
                </c:pt>
                <c:pt idx="879">
                  <c:v>-0.49563776961230804</c:v>
                </c:pt>
                <c:pt idx="880">
                  <c:v>-0.86388694339592009</c:v>
                </c:pt>
                <c:pt idx="881">
                  <c:v>-0.24126465894111429</c:v>
                </c:pt>
                <c:pt idx="882">
                  <c:v>-1.5021824344248911</c:v>
                </c:pt>
                <c:pt idx="883">
                  <c:v>-8.2092998061652264E-3</c:v>
                </c:pt>
                <c:pt idx="884">
                  <c:v>-0.3341716970946837</c:v>
                </c:pt>
                <c:pt idx="885">
                  <c:v>-1.0339704026939269</c:v>
                </c:pt>
                <c:pt idx="886">
                  <c:v>0.16588176257568771</c:v>
                </c:pt>
                <c:pt idx="887">
                  <c:v>-0.21592013734223606</c:v>
                </c:pt>
                <c:pt idx="888">
                  <c:v>-0.13267552492064141</c:v>
                </c:pt>
                <c:pt idx="889">
                  <c:v>9.399857414110098E-4</c:v>
                </c:pt>
                <c:pt idx="890">
                  <c:v>8.5769062970321192E-2</c:v>
                </c:pt>
                <c:pt idx="891">
                  <c:v>0.28525341524771164</c:v>
                </c:pt>
                <c:pt idx="892">
                  <c:v>-0.60384003417543963</c:v>
                </c:pt>
                <c:pt idx="893">
                  <c:v>-1.0089349976977604E-2</c:v>
                </c:pt>
                <c:pt idx="894">
                  <c:v>-0.69245760647166299</c:v>
                </c:pt>
                <c:pt idx="895">
                  <c:v>2.550770849391459E-2</c:v>
                </c:pt>
                <c:pt idx="896">
                  <c:v>-1.3508296744306243</c:v>
                </c:pt>
                <c:pt idx="897">
                  <c:v>-0.37434184984772023</c:v>
                </c:pt>
                <c:pt idx="898">
                  <c:v>0.22825243485118304</c:v>
                </c:pt>
                <c:pt idx="899">
                  <c:v>-0.13077917175527001</c:v>
                </c:pt>
                <c:pt idx="900">
                  <c:v>9.6340684232784315E-2</c:v>
                </c:pt>
                <c:pt idx="901">
                  <c:v>-0.60338890710733717</c:v>
                </c:pt>
                <c:pt idx="902">
                  <c:v>-0.53630178088744562</c:v>
                </c:pt>
                <c:pt idx="903">
                  <c:v>-1.0910520048295123</c:v>
                </c:pt>
                <c:pt idx="904">
                  <c:v>-8.7027063690511608E-2</c:v>
                </c:pt>
                <c:pt idx="905">
                  <c:v>-1.1050221302647858</c:v>
                </c:pt>
                <c:pt idx="906">
                  <c:v>-3.1526072033218409E-2</c:v>
                </c:pt>
                <c:pt idx="907">
                  <c:v>0.17198413702035797</c:v>
                </c:pt>
                <c:pt idx="908">
                  <c:v>-0.68435662269152198</c:v>
                </c:pt>
                <c:pt idx="909">
                  <c:v>-0.31356690318120395</c:v>
                </c:pt>
                <c:pt idx="910">
                  <c:v>-1.6259983799266549</c:v>
                </c:pt>
                <c:pt idx="911">
                  <c:v>-0.33152229933047078</c:v>
                </c:pt>
                <c:pt idx="912">
                  <c:v>-0.68245703769895838</c:v>
                </c:pt>
                <c:pt idx="913">
                  <c:v>-0.15356846908130961</c:v>
                </c:pt>
                <c:pt idx="914">
                  <c:v>-0.61077280430611802</c:v>
                </c:pt>
                <c:pt idx="915">
                  <c:v>-1.4963978864879643</c:v>
                </c:pt>
                <c:pt idx="916">
                  <c:v>-1.6618143703456845</c:v>
                </c:pt>
                <c:pt idx="917">
                  <c:v>-1.0917340822774035</c:v>
                </c:pt>
                <c:pt idx="918">
                  <c:v>-0.33483441247947965</c:v>
                </c:pt>
                <c:pt idx="919">
                  <c:v>-1.2195117998761364</c:v>
                </c:pt>
                <c:pt idx="920">
                  <c:v>-0.36320734665702514</c:v>
                </c:pt>
                <c:pt idx="921">
                  <c:v>-0.49025989841256834</c:v>
                </c:pt>
                <c:pt idx="922">
                  <c:v>3.052293802929024E-2</c:v>
                </c:pt>
                <c:pt idx="923">
                  <c:v>-1.4411227762889343</c:v>
                </c:pt>
                <c:pt idx="924">
                  <c:v>-0.64434768563687184</c:v>
                </c:pt>
                <c:pt idx="925">
                  <c:v>-1.0705984960589041</c:v>
                </c:pt>
                <c:pt idx="926">
                  <c:v>-8.4259641079575204E-2</c:v>
                </c:pt>
                <c:pt idx="927">
                  <c:v>-0.40680665296109397</c:v>
                </c:pt>
                <c:pt idx="928">
                  <c:v>-0.4223768123917615</c:v>
                </c:pt>
                <c:pt idx="929">
                  <c:v>-0.25613059286013723</c:v>
                </c:pt>
                <c:pt idx="930">
                  <c:v>-2.2627679108298993</c:v>
                </c:pt>
                <c:pt idx="931">
                  <c:v>-1.0197437642360316</c:v>
                </c:pt>
                <c:pt idx="932">
                  <c:v>-0.39309407508424021</c:v>
                </c:pt>
                <c:pt idx="933">
                  <c:v>-0.88928487140564505</c:v>
                </c:pt>
                <c:pt idx="934">
                  <c:v>-0.45897795068806341</c:v>
                </c:pt>
                <c:pt idx="935">
                  <c:v>-3.0686893931757728</c:v>
                </c:pt>
                <c:pt idx="936">
                  <c:v>-1.6930287232877501</c:v>
                </c:pt>
                <c:pt idx="937">
                  <c:v>-1.6749196380675129</c:v>
                </c:pt>
                <c:pt idx="938">
                  <c:v>-1.0983538638713155</c:v>
                </c:pt>
                <c:pt idx="939">
                  <c:v>-0.11802228551683105</c:v>
                </c:pt>
                <c:pt idx="940">
                  <c:v>-0.60745348937831778</c:v>
                </c:pt>
                <c:pt idx="941">
                  <c:v>-1.1831492551169189</c:v>
                </c:pt>
                <c:pt idx="942">
                  <c:v>-1.4191681471059532</c:v>
                </c:pt>
                <c:pt idx="943">
                  <c:v>-0.78176958278228714</c:v>
                </c:pt>
                <c:pt idx="944">
                  <c:v>-2.1242409574948855</c:v>
                </c:pt>
                <c:pt idx="945">
                  <c:v>-1.2721481617906462E-2</c:v>
                </c:pt>
                <c:pt idx="946">
                  <c:v>-1.4774688585499012</c:v>
                </c:pt>
                <c:pt idx="947">
                  <c:v>-1.2845488004365795</c:v>
                </c:pt>
                <c:pt idx="948">
                  <c:v>-0.20029483727371067</c:v>
                </c:pt>
                <c:pt idx="949">
                  <c:v>-0.32200355676705811</c:v>
                </c:pt>
                <c:pt idx="950">
                  <c:v>0.27977517354742648</c:v>
                </c:pt>
                <c:pt idx="951">
                  <c:v>-0.87743575441384403</c:v>
                </c:pt>
                <c:pt idx="952">
                  <c:v>0.14419055376605858</c:v>
                </c:pt>
                <c:pt idx="953">
                  <c:v>-0.5768363669200911</c:v>
                </c:pt>
                <c:pt idx="954">
                  <c:v>-1.5080176882362022</c:v>
                </c:pt>
                <c:pt idx="955">
                  <c:v>-7.269352653298361E-2</c:v>
                </c:pt>
                <c:pt idx="956">
                  <c:v>-0.32372003662069249</c:v>
                </c:pt>
                <c:pt idx="957">
                  <c:v>-0.33961032712202266</c:v>
                </c:pt>
                <c:pt idx="958">
                  <c:v>-0.69660504137939383</c:v>
                </c:pt>
                <c:pt idx="959">
                  <c:v>-0.91736768560924542</c:v>
                </c:pt>
                <c:pt idx="960">
                  <c:v>-1.2726282193619134</c:v>
                </c:pt>
                <c:pt idx="961">
                  <c:v>-0.7575006109553537</c:v>
                </c:pt>
                <c:pt idx="962">
                  <c:v>-0.70831445902521517</c:v>
                </c:pt>
                <c:pt idx="963">
                  <c:v>-0.66172106812311737</c:v>
                </c:pt>
                <c:pt idx="964">
                  <c:v>-2.6216704315837807</c:v>
                </c:pt>
                <c:pt idx="965">
                  <c:v>-8.8033563343280941E-2</c:v>
                </c:pt>
                <c:pt idx="966">
                  <c:v>-0.53268738509376667</c:v>
                </c:pt>
                <c:pt idx="967">
                  <c:v>9.5711131288710796E-2</c:v>
                </c:pt>
                <c:pt idx="968">
                  <c:v>-1.4623329258760336</c:v>
                </c:pt>
                <c:pt idx="969">
                  <c:v>-1.229858759216589</c:v>
                </c:pt>
                <c:pt idx="970">
                  <c:v>-0.73219427199018094</c:v>
                </c:pt>
                <c:pt idx="971">
                  <c:v>-0.54806102682692137</c:v>
                </c:pt>
                <c:pt idx="972">
                  <c:v>-0.81259552170403293</c:v>
                </c:pt>
                <c:pt idx="973">
                  <c:v>-0.73121146223212563</c:v>
                </c:pt>
                <c:pt idx="974">
                  <c:v>-7.5961158380931149E-2</c:v>
                </c:pt>
                <c:pt idx="975">
                  <c:v>-0.95703418662684636</c:v>
                </c:pt>
                <c:pt idx="976">
                  <c:v>-0.17160255328749172</c:v>
                </c:pt>
                <c:pt idx="977">
                  <c:v>-0.23636429468642459</c:v>
                </c:pt>
                <c:pt idx="978">
                  <c:v>-2.0271213886076929</c:v>
                </c:pt>
                <c:pt idx="979">
                  <c:v>-0.36829939981547022</c:v>
                </c:pt>
                <c:pt idx="980">
                  <c:v>-0.96459041930467604</c:v>
                </c:pt>
                <c:pt idx="981">
                  <c:v>-0.89637971023734675</c:v>
                </c:pt>
                <c:pt idx="982">
                  <c:v>-0.47294839042937059</c:v>
                </c:pt>
                <c:pt idx="983">
                  <c:v>-0.40258981978151298</c:v>
                </c:pt>
                <c:pt idx="984">
                  <c:v>-0.28238280284365636</c:v>
                </c:pt>
                <c:pt idx="985">
                  <c:v>-1.5142990871207203</c:v>
                </c:pt>
                <c:pt idx="986">
                  <c:v>0.30554644768781047</c:v>
                </c:pt>
                <c:pt idx="987">
                  <c:v>-0.15509046380960764</c:v>
                </c:pt>
                <c:pt idx="988">
                  <c:v>-0.40544559728391644</c:v>
                </c:pt>
                <c:pt idx="989">
                  <c:v>-1.1400871377126285</c:v>
                </c:pt>
                <c:pt idx="990">
                  <c:v>-0.29531926646289092</c:v>
                </c:pt>
                <c:pt idx="991">
                  <c:v>-0.77820189473071821</c:v>
                </c:pt>
                <c:pt idx="992">
                  <c:v>-0.12471396657955325</c:v>
                </c:pt>
                <c:pt idx="993">
                  <c:v>-0.70928118802189688</c:v>
                </c:pt>
                <c:pt idx="994">
                  <c:v>-0.42704026556733526</c:v>
                </c:pt>
                <c:pt idx="995">
                  <c:v>-2.5136173906338373</c:v>
                </c:pt>
                <c:pt idx="996">
                  <c:v>-3.2780034269949847E-2</c:v>
                </c:pt>
                <c:pt idx="997">
                  <c:v>-0.5797992550787795</c:v>
                </c:pt>
                <c:pt idx="998">
                  <c:v>-0.31620093250085662</c:v>
                </c:pt>
                <c:pt idx="999">
                  <c:v>-0.60715206563695634</c:v>
                </c:pt>
                <c:pt idx="1000">
                  <c:v>-0.55565020994068681</c:v>
                </c:pt>
                <c:pt idx="1001">
                  <c:v>-0.28251323457793565</c:v>
                </c:pt>
                <c:pt idx="1002">
                  <c:v>-1.0352546557459317</c:v>
                </c:pt>
                <c:pt idx="1003">
                  <c:v>0.25431786390355832</c:v>
                </c:pt>
                <c:pt idx="1004">
                  <c:v>-6.5406938233060069E-2</c:v>
                </c:pt>
                <c:pt idx="1005">
                  <c:v>-0.21951358322474046</c:v>
                </c:pt>
                <c:pt idx="1006">
                  <c:v>0.15103259972062602</c:v>
                </c:pt>
                <c:pt idx="1007">
                  <c:v>-0.48207875675863443</c:v>
                </c:pt>
                <c:pt idx="1008">
                  <c:v>-1.6993672959502417</c:v>
                </c:pt>
                <c:pt idx="1009">
                  <c:v>-1.6143570600069732</c:v>
                </c:pt>
                <c:pt idx="1010">
                  <c:v>-0.12597716530318845</c:v>
                </c:pt>
                <c:pt idx="1011">
                  <c:v>8.9165982113654771E-2</c:v>
                </c:pt>
                <c:pt idx="1012">
                  <c:v>-1.2059156906294553</c:v>
                </c:pt>
                <c:pt idx="1013">
                  <c:v>-1.0367551123458179</c:v>
                </c:pt>
                <c:pt idx="1014">
                  <c:v>-1.7686637808454297</c:v>
                </c:pt>
                <c:pt idx="1015">
                  <c:v>0.26183325424823023</c:v>
                </c:pt>
                <c:pt idx="1016">
                  <c:v>-0.47673617455727796</c:v>
                </c:pt>
                <c:pt idx="1017">
                  <c:v>-0.94580118709067806</c:v>
                </c:pt>
                <c:pt idx="1018">
                  <c:v>-1.3184591236811705</c:v>
                </c:pt>
                <c:pt idx="1019">
                  <c:v>-0.89787911531006093</c:v>
                </c:pt>
                <c:pt idx="1020">
                  <c:v>-0.14913133576177545</c:v>
                </c:pt>
                <c:pt idx="1021">
                  <c:v>-0.82715361261138776</c:v>
                </c:pt>
                <c:pt idx="1022">
                  <c:v>-1.7177073941007965</c:v>
                </c:pt>
                <c:pt idx="1023">
                  <c:v>-6.2643989033555364E-2</c:v>
                </c:pt>
                <c:pt idx="1024">
                  <c:v>-1.9595364116589717</c:v>
                </c:pt>
                <c:pt idx="1025">
                  <c:v>-0.17262016558996329</c:v>
                </c:pt>
                <c:pt idx="1026">
                  <c:v>-0.82169588810293737</c:v>
                </c:pt>
                <c:pt idx="1027">
                  <c:v>-1.3178615473400108</c:v>
                </c:pt>
                <c:pt idx="1028">
                  <c:v>8.199586705849736E-2</c:v>
                </c:pt>
                <c:pt idx="1029">
                  <c:v>-1.4326775783727772</c:v>
                </c:pt>
                <c:pt idx="1030">
                  <c:v>-1.6065642049483448</c:v>
                </c:pt>
                <c:pt idx="1031">
                  <c:v>-1.2263951773050754</c:v>
                </c:pt>
                <c:pt idx="1032">
                  <c:v>-0.68832204862607183</c:v>
                </c:pt>
                <c:pt idx="1033">
                  <c:v>0.19786588021926577</c:v>
                </c:pt>
                <c:pt idx="1034">
                  <c:v>-0.39106390500320981</c:v>
                </c:pt>
                <c:pt idx="1035">
                  <c:v>-0.87669927622697141</c:v>
                </c:pt>
                <c:pt idx="1036">
                  <c:v>-0.32636264044801522</c:v>
                </c:pt>
                <c:pt idx="1037">
                  <c:v>0.29872484314576492</c:v>
                </c:pt>
                <c:pt idx="1038">
                  <c:v>-1.3033655263771908</c:v>
                </c:pt>
                <c:pt idx="1039">
                  <c:v>-0.50771960140207195</c:v>
                </c:pt>
                <c:pt idx="1040">
                  <c:v>-0.63037387402086087</c:v>
                </c:pt>
                <c:pt idx="1041">
                  <c:v>-1.0885553855444634</c:v>
                </c:pt>
                <c:pt idx="1042">
                  <c:v>-0.336292904582073</c:v>
                </c:pt>
                <c:pt idx="1043">
                  <c:v>-0.9346862791698195</c:v>
                </c:pt>
                <c:pt idx="1044">
                  <c:v>-0.36039736078695622</c:v>
                </c:pt>
                <c:pt idx="1045">
                  <c:v>-0.49975159200052804</c:v>
                </c:pt>
                <c:pt idx="1046">
                  <c:v>-0.49195663485327851</c:v>
                </c:pt>
                <c:pt idx="1047">
                  <c:v>-0.24049053496258713</c:v>
                </c:pt>
                <c:pt idx="1048">
                  <c:v>-2.5507708493914448E-2</c:v>
                </c:pt>
                <c:pt idx="1049">
                  <c:v>-9.6466599395747851E-2</c:v>
                </c:pt>
                <c:pt idx="1050">
                  <c:v>-7.9732513161966459E-2</c:v>
                </c:pt>
                <c:pt idx="1051">
                  <c:v>-1.3495823152242601</c:v>
                </c:pt>
                <c:pt idx="1052">
                  <c:v>-0.48081216991813353</c:v>
                </c:pt>
                <c:pt idx="1053">
                  <c:v>0.19773807283115125</c:v>
                </c:pt>
                <c:pt idx="1054">
                  <c:v>-0.11928445332982596</c:v>
                </c:pt>
                <c:pt idx="1055">
                  <c:v>-2.0281004206823789</c:v>
                </c:pt>
                <c:pt idx="1056">
                  <c:v>-1.0445089079642016</c:v>
                </c:pt>
                <c:pt idx="1057">
                  <c:v>-0.30108457890546764</c:v>
                </c:pt>
                <c:pt idx="1058">
                  <c:v>0.35785744298685557</c:v>
                </c:pt>
                <c:pt idx="1059">
                  <c:v>-0.79528110879194347</c:v>
                </c:pt>
                <c:pt idx="1060">
                  <c:v>-1.0590702437772695E-2</c:v>
                </c:pt>
                <c:pt idx="1061">
                  <c:v>-1.6431591949808408</c:v>
                </c:pt>
                <c:pt idx="1062">
                  <c:v>-0.55199759648075708</c:v>
                </c:pt>
                <c:pt idx="1063">
                  <c:v>-0.40966732822083696</c:v>
                </c:pt>
                <c:pt idx="1064">
                  <c:v>-0.65564898483008505</c:v>
                </c:pt>
                <c:pt idx="1065">
                  <c:v>-0.96319434995707631</c:v>
                </c:pt>
                <c:pt idx="1066">
                  <c:v>-0.57713242753662686</c:v>
                </c:pt>
                <c:pt idx="1067">
                  <c:v>-1.6307172264444878</c:v>
                </c:pt>
                <c:pt idx="1068">
                  <c:v>-1.7813824089051178</c:v>
                </c:pt>
                <c:pt idx="1069">
                  <c:v>-0.48983593493517036</c:v>
                </c:pt>
                <c:pt idx="1070">
                  <c:v>9.7473975930886594E-2</c:v>
                </c:pt>
                <c:pt idx="1071">
                  <c:v>-1.3302072381575571</c:v>
                </c:pt>
                <c:pt idx="1072">
                  <c:v>-1.7117106770359152</c:v>
                </c:pt>
                <c:pt idx="1073">
                  <c:v>0.16715257373120099</c:v>
                </c:pt>
                <c:pt idx="1074">
                  <c:v>-0.17987589439576146</c:v>
                </c:pt>
                <c:pt idx="1075">
                  <c:v>-2.5572610891908671</c:v>
                </c:pt>
                <c:pt idx="1076">
                  <c:v>4.3691894876919941E-2</c:v>
                </c:pt>
                <c:pt idx="1077">
                  <c:v>2.7137581609425036E-2</c:v>
                </c:pt>
                <c:pt idx="1078">
                  <c:v>-0.13533122270215012</c:v>
                </c:pt>
                <c:pt idx="1079">
                  <c:v>-1.2975267710553837</c:v>
                </c:pt>
                <c:pt idx="1080">
                  <c:v>-0.53499979361247052</c:v>
                </c:pt>
                <c:pt idx="1081">
                  <c:v>-0.67630030367955696</c:v>
                </c:pt>
                <c:pt idx="1082">
                  <c:v>-1.4601628546055373E-2</c:v>
                </c:pt>
                <c:pt idx="1083">
                  <c:v>-1.0477582552938625</c:v>
                </c:pt>
                <c:pt idx="1084">
                  <c:v>-0.61743172784686018</c:v>
                </c:pt>
                <c:pt idx="1085">
                  <c:v>-0.81486428270161626</c:v>
                </c:pt>
                <c:pt idx="1086">
                  <c:v>-0.50914584385725492</c:v>
                </c:pt>
                <c:pt idx="1087">
                  <c:v>-1.0523260149255809</c:v>
                </c:pt>
                <c:pt idx="1088">
                  <c:v>-0.40612603108032974</c:v>
                </c:pt>
                <c:pt idx="1089">
                  <c:v>-3.7796418445515727E-2</c:v>
                </c:pt>
                <c:pt idx="1090">
                  <c:v>-0.956241970605619</c:v>
                </c:pt>
                <c:pt idx="1091">
                  <c:v>-2.27593333424735</c:v>
                </c:pt>
                <c:pt idx="1092">
                  <c:v>1.1092057560600718E-2</c:v>
                </c:pt>
                <c:pt idx="1093">
                  <c:v>-0.25729636283896612</c:v>
                </c:pt>
                <c:pt idx="1094">
                  <c:v>-0.55843116001710869</c:v>
                </c:pt>
                <c:pt idx="1095">
                  <c:v>-0.52274746903390756</c:v>
                </c:pt>
                <c:pt idx="1096">
                  <c:v>5.1471263366786285E-2</c:v>
                </c:pt>
                <c:pt idx="1097">
                  <c:v>-0.83192726681640417</c:v>
                </c:pt>
                <c:pt idx="1098">
                  <c:v>-2.4755482479430723E-2</c:v>
                </c:pt>
                <c:pt idx="1099">
                  <c:v>-0.67598526568346162</c:v>
                </c:pt>
                <c:pt idx="1100">
                  <c:v>-0.37568646686483598</c:v>
                </c:pt>
                <c:pt idx="1101">
                  <c:v>-0.26338999665378759</c:v>
                </c:pt>
                <c:pt idx="1102">
                  <c:v>-1.48762430503891</c:v>
                </c:pt>
                <c:pt idx="1103">
                  <c:v>-6.2518411954897712E-2</c:v>
                </c:pt>
                <c:pt idx="1104">
                  <c:v>-3.4786481886898805E-2</c:v>
                </c:pt>
                <c:pt idx="1105">
                  <c:v>-1.4910437840092299</c:v>
                </c:pt>
                <c:pt idx="1106">
                  <c:v>-1.467095787207126</c:v>
                </c:pt>
                <c:pt idx="1107">
                  <c:v>-0.61092384199126326</c:v>
                </c:pt>
                <c:pt idx="1108">
                  <c:v>-0.4714071654577543</c:v>
                </c:pt>
                <c:pt idx="1109">
                  <c:v>-0.66656504964917107</c:v>
                </c:pt>
                <c:pt idx="1110">
                  <c:v>-0.59798491284819111</c:v>
                </c:pt>
                <c:pt idx="1111">
                  <c:v>-0.98433668041638589</c:v>
                </c:pt>
                <c:pt idx="1112">
                  <c:v>-0.71412481931417859</c:v>
                </c:pt>
                <c:pt idx="1113">
                  <c:v>-0.26689500841093383</c:v>
                </c:pt>
                <c:pt idx="1114">
                  <c:v>-1.0140686414887679</c:v>
                </c:pt>
                <c:pt idx="1115">
                  <c:v>-0.66750440015986667</c:v>
                </c:pt>
                <c:pt idx="1116">
                  <c:v>-0.29518835137288901</c:v>
                </c:pt>
                <c:pt idx="1117">
                  <c:v>-0.23043984796458991</c:v>
                </c:pt>
                <c:pt idx="1118">
                  <c:v>-1.9410682463222777</c:v>
                </c:pt>
                <c:pt idx="1119">
                  <c:v>7.5081333007028517E-2</c:v>
                </c:pt>
                <c:pt idx="1120">
                  <c:v>-0.9845401509173165</c:v>
                </c:pt>
                <c:pt idx="1121">
                  <c:v>-0.34346322793004591</c:v>
                </c:pt>
                <c:pt idx="1122">
                  <c:v>-2.0041873045411243</c:v>
                </c:pt>
                <c:pt idx="1123">
                  <c:v>-0.94874563094004993</c:v>
                </c:pt>
                <c:pt idx="1124">
                  <c:v>-1.7298896098162644</c:v>
                </c:pt>
                <c:pt idx="1125">
                  <c:v>-0.7227231335822335</c:v>
                </c:pt>
                <c:pt idx="1126">
                  <c:v>-0.29859379559584776</c:v>
                </c:pt>
                <c:pt idx="1127">
                  <c:v>-0.25004829575806375</c:v>
                </c:pt>
                <c:pt idx="1128">
                  <c:v>-0.6525444620027856</c:v>
                </c:pt>
                <c:pt idx="1129">
                  <c:v>-0.17580136146825145</c:v>
                </c:pt>
                <c:pt idx="1130">
                  <c:v>-7.8978153193475981E-2</c:v>
                </c:pt>
                <c:pt idx="1131">
                  <c:v>-9.6844354069537675E-2</c:v>
                </c:pt>
                <c:pt idx="1132">
                  <c:v>-0.9623974382679471</c:v>
                </c:pt>
                <c:pt idx="1133">
                  <c:v>-0.32623045626736324</c:v>
                </c:pt>
                <c:pt idx="1134">
                  <c:v>1.1906487117690776E-3</c:v>
                </c:pt>
                <c:pt idx="1135">
                  <c:v>-0.18879945373358251</c:v>
                </c:pt>
                <c:pt idx="1136">
                  <c:v>-1.1262729587990516</c:v>
                </c:pt>
                <c:pt idx="1137">
                  <c:v>-8.8159382049781992E-2</c:v>
                </c:pt>
                <c:pt idx="1138">
                  <c:v>-1.4489555368770799</c:v>
                </c:pt>
                <c:pt idx="1139">
                  <c:v>-0.84833756995680309</c:v>
                </c:pt>
                <c:pt idx="1140">
                  <c:v>-0.37622450378012212</c:v>
                </c:pt>
                <c:pt idx="1141">
                  <c:v>-0.46037092563680337</c:v>
                </c:pt>
                <c:pt idx="1142">
                  <c:v>-2.2166063978579569</c:v>
                </c:pt>
                <c:pt idx="1143">
                  <c:v>-1.311319035067644</c:v>
                </c:pt>
                <c:pt idx="1144">
                  <c:v>-0.3034459924047534</c:v>
                </c:pt>
                <c:pt idx="1145">
                  <c:v>-0.31422520586667424</c:v>
                </c:pt>
                <c:pt idx="1146">
                  <c:v>-0.37138606920582778</c:v>
                </c:pt>
                <c:pt idx="1147">
                  <c:v>-1.2670147943139913</c:v>
                </c:pt>
                <c:pt idx="1148">
                  <c:v>-1.3208541505368858</c:v>
                </c:pt>
                <c:pt idx="1149">
                  <c:v>-0.69022930063407539</c:v>
                </c:pt>
                <c:pt idx="1150">
                  <c:v>-1.3092490561535108</c:v>
                </c:pt>
                <c:pt idx="1151">
                  <c:v>-0.37098326006219812</c:v>
                </c:pt>
                <c:pt idx="1152">
                  <c:v>-2.0605080194213157</c:v>
                </c:pt>
                <c:pt idx="1153">
                  <c:v>-0.43942999011453465</c:v>
                </c:pt>
                <c:pt idx="1154">
                  <c:v>-0.1482442641173411</c:v>
                </c:pt>
                <c:pt idx="1155">
                  <c:v>-2.1147647807229739</c:v>
                </c:pt>
                <c:pt idx="1156">
                  <c:v>-1.8991101108656447</c:v>
                </c:pt>
                <c:pt idx="1157">
                  <c:v>-0.26715476886280876</c:v>
                </c:pt>
                <c:pt idx="1158">
                  <c:v>-0.81661234146146366</c:v>
                </c:pt>
                <c:pt idx="1159">
                  <c:v>-0.71687699162375562</c:v>
                </c:pt>
                <c:pt idx="1160">
                  <c:v>-1.0331151805533476</c:v>
                </c:pt>
                <c:pt idx="1161">
                  <c:v>0.12774598174671672</c:v>
                </c:pt>
                <c:pt idx="1162">
                  <c:v>-0.49082532017544517</c:v>
                </c:pt>
                <c:pt idx="1163">
                  <c:v>0.18905463022664512</c:v>
                </c:pt>
                <c:pt idx="1164">
                  <c:v>-0.80217800083898816</c:v>
                </c:pt>
                <c:pt idx="1165">
                  <c:v>-2.3921498954171074</c:v>
                </c:pt>
                <c:pt idx="1166">
                  <c:v>-0.20746080477702794</c:v>
                </c:pt>
                <c:pt idx="1167">
                  <c:v>-0.39092861771508935</c:v>
                </c:pt>
                <c:pt idx="1168">
                  <c:v>-0.26027714612352137</c:v>
                </c:pt>
                <c:pt idx="1169">
                  <c:v>-1.1222644892539737</c:v>
                </c:pt>
                <c:pt idx="1170">
                  <c:v>-1.0024009158114833</c:v>
                </c:pt>
                <c:pt idx="1171">
                  <c:v>-0.83157301327744026</c:v>
                </c:pt>
                <c:pt idx="1172">
                  <c:v>-0.79133247931387352</c:v>
                </c:pt>
                <c:pt idx="1173">
                  <c:v>-0.24991898642693283</c:v>
                </c:pt>
                <c:pt idx="1174">
                  <c:v>-2.7974985398095416</c:v>
                </c:pt>
                <c:pt idx="1175">
                  <c:v>-2.6992306003201283</c:v>
                </c:pt>
                <c:pt idx="1176">
                  <c:v>-0.20016696808905099</c:v>
                </c:pt>
                <c:pt idx="1177">
                  <c:v>-0.35652157188525024</c:v>
                </c:pt>
                <c:pt idx="1178">
                  <c:v>-1.7138841748185911</c:v>
                </c:pt>
                <c:pt idx="1179">
                  <c:v>-0.70670471316815708</c:v>
                </c:pt>
                <c:pt idx="1180">
                  <c:v>-0.62655648497604688</c:v>
                </c:pt>
                <c:pt idx="1181">
                  <c:v>-0.47687659396354337</c:v>
                </c:pt>
                <c:pt idx="1182">
                  <c:v>-1.7411915952896022</c:v>
                </c:pt>
                <c:pt idx="1183">
                  <c:v>-0.18510076703019218</c:v>
                </c:pt>
                <c:pt idx="1184">
                  <c:v>-1.8200591344181229</c:v>
                </c:pt>
                <c:pt idx="1185">
                  <c:v>-2.2579303836577793</c:v>
                </c:pt>
                <c:pt idx="1186">
                  <c:v>-2.1266400757868866</c:v>
                </c:pt>
                <c:pt idx="1187">
                  <c:v>-0.80546741957465529</c:v>
                </c:pt>
                <c:pt idx="1188">
                  <c:v>-0.42484454863596843</c:v>
                </c:pt>
                <c:pt idx="1189">
                  <c:v>-0.71995938935590631</c:v>
                </c:pt>
                <c:pt idx="1190">
                  <c:v>-0.39025228852963079</c:v>
                </c:pt>
                <c:pt idx="1191">
                  <c:v>-4.7706692919424289E-2</c:v>
                </c:pt>
                <c:pt idx="1192">
                  <c:v>-0.17974852038129535</c:v>
                </c:pt>
                <c:pt idx="1193">
                  <c:v>-1.1634425360420655</c:v>
                </c:pt>
                <c:pt idx="1194">
                  <c:v>-0.79769070353528759</c:v>
                </c:pt>
                <c:pt idx="1195">
                  <c:v>-0.42965035718554667</c:v>
                </c:pt>
                <c:pt idx="1196">
                  <c:v>-0.36990939635731496</c:v>
                </c:pt>
                <c:pt idx="1197">
                  <c:v>-0.93313552309878256</c:v>
                </c:pt>
                <c:pt idx="1198">
                  <c:v>-1.4386489852443345</c:v>
                </c:pt>
                <c:pt idx="1199">
                  <c:v>-0.85355788849063985</c:v>
                </c:pt>
                <c:pt idx="1200">
                  <c:v>-0.37380419262601905</c:v>
                </c:pt>
                <c:pt idx="1201">
                  <c:v>-1.634995456914647</c:v>
                </c:pt>
                <c:pt idx="1202">
                  <c:v>-0.2910017252814725</c:v>
                </c:pt>
                <c:pt idx="1203">
                  <c:v>-0.61303983580732602</c:v>
                </c:pt>
                <c:pt idx="1204">
                  <c:v>-1.3095444239795235</c:v>
                </c:pt>
                <c:pt idx="1205">
                  <c:v>-0.97502068405136322</c:v>
                </c:pt>
                <c:pt idx="1206">
                  <c:v>-1.5495481754860601</c:v>
                </c:pt>
                <c:pt idx="1207">
                  <c:v>-1.1412882263555315</c:v>
                </c:pt>
                <c:pt idx="1208">
                  <c:v>-0.61016879282438941</c:v>
                </c:pt>
                <c:pt idx="1209">
                  <c:v>-0.31857343555959194</c:v>
                </c:pt>
                <c:pt idx="1210">
                  <c:v>-0.11739127223554008</c:v>
                </c:pt>
                <c:pt idx="1211">
                  <c:v>-0.90597327125986526</c:v>
                </c:pt>
                <c:pt idx="1212">
                  <c:v>-1.0275745517845807</c:v>
                </c:pt>
                <c:pt idx="1213">
                  <c:v>-0.82134461763740862</c:v>
                </c:pt>
                <c:pt idx="1214">
                  <c:v>-0.59020980410894552</c:v>
                </c:pt>
                <c:pt idx="1215">
                  <c:v>-0.91660435778888905</c:v>
                </c:pt>
                <c:pt idx="1216">
                  <c:v>-0.37178893861779944</c:v>
                </c:pt>
                <c:pt idx="1217">
                  <c:v>-2.0420154379056656</c:v>
                </c:pt>
                <c:pt idx="1218">
                  <c:v>-2.6627715918599022</c:v>
                </c:pt>
                <c:pt idx="1219">
                  <c:v>-0.58931497669313382</c:v>
                </c:pt>
                <c:pt idx="1220">
                  <c:v>-0.20720469602765801</c:v>
                </c:pt>
                <c:pt idx="1221">
                  <c:v>-2.4796809184764164</c:v>
                </c:pt>
                <c:pt idx="1222">
                  <c:v>-0.25677819977284028</c:v>
                </c:pt>
                <c:pt idx="1223">
                  <c:v>-1.1196803536938011</c:v>
                </c:pt>
                <c:pt idx="1224">
                  <c:v>-1.0464571904839581</c:v>
                </c:pt>
                <c:pt idx="1225">
                  <c:v>-0.6360405384288994</c:v>
                </c:pt>
                <c:pt idx="1226">
                  <c:v>-0.91013750020618445</c:v>
                </c:pt>
                <c:pt idx="1227">
                  <c:v>-0.44371313189527339</c:v>
                </c:pt>
                <c:pt idx="1228">
                  <c:v>-0.22979637717031015</c:v>
                </c:pt>
                <c:pt idx="1229">
                  <c:v>1.4726973436334907E-2</c:v>
                </c:pt>
                <c:pt idx="1230">
                  <c:v>-0.25030692696626405</c:v>
                </c:pt>
                <c:pt idx="1231">
                  <c:v>-0.4879997756251151</c:v>
                </c:pt>
                <c:pt idx="1232">
                  <c:v>-1.5353701397852039E-2</c:v>
                </c:pt>
                <c:pt idx="1233">
                  <c:v>0.10402438136722045</c:v>
                </c:pt>
                <c:pt idx="1234">
                  <c:v>2.8391378990766304E-2</c:v>
                </c:pt>
                <c:pt idx="1235">
                  <c:v>-4.2813753920676739E-2</c:v>
                </c:pt>
                <c:pt idx="1236">
                  <c:v>-0.44150146660573708</c:v>
                </c:pt>
                <c:pt idx="1237">
                  <c:v>0.13824094031959436</c:v>
                </c:pt>
                <c:pt idx="1238">
                  <c:v>0.30423350575864361</c:v>
                </c:pt>
                <c:pt idx="1239">
                  <c:v>-0.10478047934283276</c:v>
                </c:pt>
                <c:pt idx="1240">
                  <c:v>-1.4212296762764161</c:v>
                </c:pt>
                <c:pt idx="1241">
                  <c:v>-0.12294582217280854</c:v>
                </c:pt>
                <c:pt idx="1242">
                  <c:v>-0.55083031617669864</c:v>
                </c:pt>
                <c:pt idx="1243">
                  <c:v>-7.5081333007028517E-2</c:v>
                </c:pt>
                <c:pt idx="1244">
                  <c:v>-1.2336053459139569</c:v>
                </c:pt>
                <c:pt idx="1245">
                  <c:v>-0.69341364758648416</c:v>
                </c:pt>
                <c:pt idx="1246">
                  <c:v>-9.4200358500133169E-2</c:v>
                </c:pt>
                <c:pt idx="1247">
                  <c:v>-0.53847378308680638</c:v>
                </c:pt>
                <c:pt idx="1248">
                  <c:v>-0.35638801980045626</c:v>
                </c:pt>
                <c:pt idx="1249">
                  <c:v>-1.5694204588915537</c:v>
                </c:pt>
                <c:pt idx="1250">
                  <c:v>0.1987606225628564</c:v>
                </c:pt>
                <c:pt idx="1251">
                  <c:v>1.8173064994138756E-3</c:v>
                </c:pt>
                <c:pt idx="1252">
                  <c:v>-1.6245897622935985</c:v>
                </c:pt>
                <c:pt idx="1253">
                  <c:v>-1.1999725536907191</c:v>
                </c:pt>
                <c:pt idx="1254">
                  <c:v>-2.1351348095114293</c:v>
                </c:pt>
                <c:pt idx="1255">
                  <c:v>0.14672384082707071</c:v>
                </c:pt>
                <c:pt idx="1256">
                  <c:v>-0.59768520381936441</c:v>
                </c:pt>
                <c:pt idx="1257">
                  <c:v>-0.21771650886554583</c:v>
                </c:pt>
                <c:pt idx="1258">
                  <c:v>-0.81626253019715533</c:v>
                </c:pt>
                <c:pt idx="1259">
                  <c:v>-0.43694670397606361</c:v>
                </c:pt>
                <c:pt idx="1260">
                  <c:v>-1.0303409124180349</c:v>
                </c:pt>
                <c:pt idx="1261">
                  <c:v>-0.8530167780134823</c:v>
                </c:pt>
                <c:pt idx="1262">
                  <c:v>-0.61621898501259098</c:v>
                </c:pt>
                <c:pt idx="1263">
                  <c:v>-0.65145936467672305</c:v>
                </c:pt>
                <c:pt idx="1264">
                  <c:v>-2.6139581446831155</c:v>
                </c:pt>
                <c:pt idx="1265">
                  <c:v>-0.28603671667239489</c:v>
                </c:pt>
                <c:pt idx="1266">
                  <c:v>-0.71380139006727139</c:v>
                </c:pt>
                <c:pt idx="1267">
                  <c:v>-1.3166678044100233</c:v>
                </c:pt>
                <c:pt idx="1268">
                  <c:v>-1.0694876296684359</c:v>
                </c:pt>
                <c:pt idx="1269">
                  <c:v>-2.6259948942060525E-2</c:v>
                </c:pt>
                <c:pt idx="1270">
                  <c:v>-2.8516761151144147E-2</c:v>
                </c:pt>
                <c:pt idx="1271">
                  <c:v>-0.63006814535917277</c:v>
                </c:pt>
                <c:pt idx="1272">
                  <c:v>-1.6097611937490077</c:v>
                </c:pt>
                <c:pt idx="1273">
                  <c:v>8.0361181112228383E-2</c:v>
                </c:pt>
                <c:pt idx="1274">
                  <c:v>-2.9452924809640832E-3</c:v>
                </c:pt>
                <c:pt idx="1275">
                  <c:v>-0.97602918863645394</c:v>
                </c:pt>
                <c:pt idx="1276">
                  <c:v>-5.8374909502145182E-2</c:v>
                </c:pt>
                <c:pt idx="1277">
                  <c:v>-1.2285248680078042</c:v>
                </c:pt>
                <c:pt idx="1278">
                  <c:v>-0.80754944440851795</c:v>
                </c:pt>
                <c:pt idx="1279">
                  <c:v>-2.2210141945031707</c:v>
                </c:pt>
                <c:pt idx="1280">
                  <c:v>-0.43033770943836563</c:v>
                </c:pt>
                <c:pt idx="1281">
                  <c:v>-2.0700250361366019</c:v>
                </c:pt>
                <c:pt idx="1282">
                  <c:v>2.6134574513610481E-2</c:v>
                </c:pt>
                <c:pt idx="1283">
                  <c:v>-0.4998935985035704</c:v>
                </c:pt>
                <c:pt idx="1284">
                  <c:v>-1.1738627620959163</c:v>
                </c:pt>
                <c:pt idx="1285">
                  <c:v>-1.5384034468649954</c:v>
                </c:pt>
                <c:pt idx="1286">
                  <c:v>-0.87798842552376632</c:v>
                </c:pt>
                <c:pt idx="1287">
                  <c:v>-0.27443545416951348</c:v>
                </c:pt>
                <c:pt idx="1288">
                  <c:v>-0.90540663874198291</c:v>
                </c:pt>
                <c:pt idx="1289">
                  <c:v>-1.4154042645036988</c:v>
                </c:pt>
                <c:pt idx="1290">
                  <c:v>-0.42827626102510052</c:v>
                </c:pt>
                <c:pt idx="1291">
                  <c:v>-1.4557924627428918</c:v>
                </c:pt>
                <c:pt idx="1292">
                  <c:v>-0.81329315608477437</c:v>
                </c:pt>
                <c:pt idx="1293">
                  <c:v>-0.41362330904073585</c:v>
                </c:pt>
                <c:pt idx="1294">
                  <c:v>-1.1666543130831304</c:v>
                </c:pt>
                <c:pt idx="1295">
                  <c:v>-1.0935554433494625</c:v>
                </c:pt>
                <c:pt idx="1296">
                  <c:v>-1.0269372768422158</c:v>
                </c:pt>
                <c:pt idx="1297">
                  <c:v>-0.22490908698497203</c:v>
                </c:pt>
                <c:pt idx="1298">
                  <c:v>-0.22619469046872126</c:v>
                </c:pt>
                <c:pt idx="1299">
                  <c:v>-1.4260635464579765</c:v>
                </c:pt>
                <c:pt idx="1300">
                  <c:v>-1.2240059048661711</c:v>
                </c:pt>
                <c:pt idx="1301">
                  <c:v>-0.35358488973020746</c:v>
                </c:pt>
                <c:pt idx="1302">
                  <c:v>-0.7038117746087329</c:v>
                </c:pt>
                <c:pt idx="1303">
                  <c:v>-0.50487020822836637</c:v>
                </c:pt>
                <c:pt idx="1304">
                  <c:v>1.6481827091729746E-2</c:v>
                </c:pt>
                <c:pt idx="1305">
                  <c:v>-0.68578293339425589</c:v>
                </c:pt>
                <c:pt idx="1306">
                  <c:v>-0.1679151898868754</c:v>
                </c:pt>
                <c:pt idx="1307">
                  <c:v>-0.11045315420969049</c:v>
                </c:pt>
                <c:pt idx="1308">
                  <c:v>-0.45619466702779665</c:v>
                </c:pt>
                <c:pt idx="1309">
                  <c:v>-0.78040929240978174</c:v>
                </c:pt>
                <c:pt idx="1310">
                  <c:v>-1.9075453832986233</c:v>
                </c:pt>
                <c:pt idx="1311">
                  <c:v>-1.198172163147283</c:v>
                </c:pt>
                <c:pt idx="1312">
                  <c:v>-6.7542285376372316E-2</c:v>
                </c:pt>
                <c:pt idx="1313">
                  <c:v>-0.80581418109087788</c:v>
                </c:pt>
                <c:pt idx="1314">
                  <c:v>-1.2074730962332894</c:v>
                </c:pt>
                <c:pt idx="1315">
                  <c:v>-0.68752809907739465</c:v>
                </c:pt>
                <c:pt idx="1316">
                  <c:v>-1.7789375562377796</c:v>
                </c:pt>
                <c:pt idx="1317">
                  <c:v>-0.42951291110077344</c:v>
                </c:pt>
                <c:pt idx="1318">
                  <c:v>-0.14596375657499813</c:v>
                </c:pt>
                <c:pt idx="1319">
                  <c:v>-0.55755249962046938</c:v>
                </c:pt>
                <c:pt idx="1320">
                  <c:v>-1.445384196138338</c:v>
                </c:pt>
                <c:pt idx="1321">
                  <c:v>-3.7545577695958628E-2</c:v>
                </c:pt>
                <c:pt idx="1322">
                  <c:v>-1.8469802688577908</c:v>
                </c:pt>
                <c:pt idx="1323">
                  <c:v>-0.89282667306541841</c:v>
                </c:pt>
                <c:pt idx="1324">
                  <c:v>-1.5218367127184824</c:v>
                </c:pt>
                <c:pt idx="1325">
                  <c:v>-0.63175038302860154</c:v>
                </c:pt>
                <c:pt idx="1326">
                  <c:v>-0.18994784501753564</c:v>
                </c:pt>
                <c:pt idx="1327">
                  <c:v>-0.47603421843748167</c:v>
                </c:pt>
                <c:pt idx="1328">
                  <c:v>-1.7265417224986845</c:v>
                </c:pt>
                <c:pt idx="1329">
                  <c:v>-0.15052554289754483</c:v>
                </c:pt>
                <c:pt idx="1330">
                  <c:v>-0.56635864719768025</c:v>
                </c:pt>
                <c:pt idx="1331">
                  <c:v>-1.1082589462683152</c:v>
                </c:pt>
                <c:pt idx="1332">
                  <c:v>-0.39621015558779071</c:v>
                </c:pt>
                <c:pt idx="1333">
                  <c:v>-0.15940474594272275</c:v>
                </c:pt>
                <c:pt idx="1334">
                  <c:v>-6.329278651428673E-3</c:v>
                </c:pt>
                <c:pt idx="1335">
                  <c:v>-0.10226038324505089</c:v>
                </c:pt>
                <c:pt idx="1336">
                  <c:v>-1.301609238659428</c:v>
                </c:pt>
                <c:pt idx="1337">
                  <c:v>-1.0167970201189407</c:v>
                </c:pt>
                <c:pt idx="1338">
                  <c:v>-0.23481799527891453</c:v>
                </c:pt>
                <c:pt idx="1339">
                  <c:v>-1.3148807001589815</c:v>
                </c:pt>
                <c:pt idx="1340">
                  <c:v>-1.2865533855347646</c:v>
                </c:pt>
                <c:pt idx="1341">
                  <c:v>-1.391578741538499</c:v>
                </c:pt>
                <c:pt idx="1342">
                  <c:v>-0.90069595494426757</c:v>
                </c:pt>
                <c:pt idx="1343">
                  <c:v>-1.1887196639964897</c:v>
                </c:pt>
                <c:pt idx="1344">
                  <c:v>-0.97159916119318745</c:v>
                </c:pt>
                <c:pt idx="1345">
                  <c:v>-0.71444832328042762</c:v>
                </c:pt>
                <c:pt idx="1346">
                  <c:v>-1.5877185344472728</c:v>
                </c:pt>
                <c:pt idx="1347">
                  <c:v>-0.87082447391890005</c:v>
                </c:pt>
                <c:pt idx="1348">
                  <c:v>-0.71283154995974651</c:v>
                </c:pt>
                <c:pt idx="1349">
                  <c:v>-0.58976233137201284</c:v>
                </c:pt>
                <c:pt idx="1350">
                  <c:v>-0.1175174711444063</c:v>
                </c:pt>
                <c:pt idx="1351">
                  <c:v>-0.55389603328211334</c:v>
                </c:pt>
                <c:pt idx="1352">
                  <c:v>-0.98820961541433827</c:v>
                </c:pt>
                <c:pt idx="1353">
                  <c:v>-0.67488316053264152</c:v>
                </c:pt>
                <c:pt idx="1354">
                  <c:v>-1.1480449694949004</c:v>
                </c:pt>
                <c:pt idx="1355">
                  <c:v>-0.78074922954782522</c:v>
                </c:pt>
                <c:pt idx="1356">
                  <c:v>-1.2066940275749833</c:v>
                </c:pt>
                <c:pt idx="1357">
                  <c:v>-0.92483834780027885</c:v>
                </c:pt>
                <c:pt idx="1358">
                  <c:v>-2.671558104910297</c:v>
                </c:pt>
                <c:pt idx="1359">
                  <c:v>-0.8011410394056051</c:v>
                </c:pt>
                <c:pt idx="1360">
                  <c:v>-0.56385913945002886</c:v>
                </c:pt>
                <c:pt idx="1361">
                  <c:v>-0.74024722041906832</c:v>
                </c:pt>
                <c:pt idx="1362">
                  <c:v>-1.5966219637212402</c:v>
                </c:pt>
                <c:pt idx="1363">
                  <c:v>-0.82998016188458923</c:v>
                </c:pt>
                <c:pt idx="1364">
                  <c:v>0.15813553500712182</c:v>
                </c:pt>
                <c:pt idx="1365">
                  <c:v>-0.58157943253521649</c:v>
                </c:pt>
                <c:pt idx="1366">
                  <c:v>-2.1475439774331067</c:v>
                </c:pt>
                <c:pt idx="1367">
                  <c:v>-0.49762270131795155</c:v>
                </c:pt>
                <c:pt idx="1368">
                  <c:v>-9.5711131288710949E-2</c:v>
                </c:pt>
                <c:pt idx="1369">
                  <c:v>-2.9394448936885691E-2</c:v>
                </c:pt>
                <c:pt idx="1370">
                  <c:v>-1.1381688096117699</c:v>
                </c:pt>
                <c:pt idx="1371">
                  <c:v>-0.45939574954562357</c:v>
                </c:pt>
                <c:pt idx="1372">
                  <c:v>-0.98331993857176292</c:v>
                </c:pt>
                <c:pt idx="1373">
                  <c:v>-0.45119363040257021</c:v>
                </c:pt>
                <c:pt idx="1374">
                  <c:v>-0.99579450651094137</c:v>
                </c:pt>
                <c:pt idx="1375">
                  <c:v>-0.96899035793626465</c:v>
                </c:pt>
                <c:pt idx="1376">
                  <c:v>-0.98250727640790225</c:v>
                </c:pt>
                <c:pt idx="1377">
                  <c:v>-2.0885305786745318</c:v>
                </c:pt>
                <c:pt idx="1378">
                  <c:v>-0.20963828043007582</c:v>
                </c:pt>
                <c:pt idx="1379">
                  <c:v>7.4075889416397062E-2</c:v>
                </c:pt>
                <c:pt idx="1380">
                  <c:v>0.1189057831240594</c:v>
                </c:pt>
                <c:pt idx="1381">
                  <c:v>-1.5702799354017716</c:v>
                </c:pt>
                <c:pt idx="1382">
                  <c:v>-0.96359303527273388</c:v>
                </c:pt>
                <c:pt idx="1383">
                  <c:v>-0.83565325452397587</c:v>
                </c:pt>
                <c:pt idx="1384">
                  <c:v>5.0759440531694192E-3</c:v>
                </c:pt>
                <c:pt idx="1385">
                  <c:v>-1.3320310061393208</c:v>
                </c:pt>
                <c:pt idx="1386">
                  <c:v>-2.0668318625387507</c:v>
                </c:pt>
                <c:pt idx="1387">
                  <c:v>-0.62533684897555486</c:v>
                </c:pt>
                <c:pt idx="1388">
                  <c:v>-0.26780424890730015</c:v>
                </c:pt>
                <c:pt idx="1389">
                  <c:v>-0.3119875303959353</c:v>
                </c:pt>
                <c:pt idx="1390">
                  <c:v>-1.4921874936938773</c:v>
                </c:pt>
                <c:pt idx="1391">
                  <c:v>-1.7469270095365907</c:v>
                </c:pt>
                <c:pt idx="1392">
                  <c:v>-0.45341491288193658</c:v>
                </c:pt>
                <c:pt idx="1393">
                  <c:v>-0.80408134080565841</c:v>
                </c:pt>
                <c:pt idx="1394">
                  <c:v>-4.0681261982187238E-2</c:v>
                </c:pt>
                <c:pt idx="1395">
                  <c:v>-1.3159802240177961E-3</c:v>
                </c:pt>
                <c:pt idx="1396">
                  <c:v>-0.11007486730712292</c:v>
                </c:pt>
                <c:pt idx="1397">
                  <c:v>-0.66453180459113881</c:v>
                </c:pt>
                <c:pt idx="1398">
                  <c:v>-1.1992004817577144</c:v>
                </c:pt>
                <c:pt idx="1399">
                  <c:v>-1.809650521267069</c:v>
                </c:pt>
                <c:pt idx="1400">
                  <c:v>-0.36334122689354492</c:v>
                </c:pt>
                <c:pt idx="1401">
                  <c:v>-1.1688849199816249</c:v>
                </c:pt>
                <c:pt idx="1402">
                  <c:v>-1.0326878527148897</c:v>
                </c:pt>
                <c:pt idx="1403">
                  <c:v>-8.4888543340107439E-2</c:v>
                </c:pt>
                <c:pt idx="1404">
                  <c:v>-1.5952783713504153</c:v>
                </c:pt>
                <c:pt idx="1405">
                  <c:v>-0.40381332105213374</c:v>
                </c:pt>
                <c:pt idx="1406">
                  <c:v>-0.40068779198023369</c:v>
                </c:pt>
                <c:pt idx="1407">
                  <c:v>-0.30174035814384903</c:v>
                </c:pt>
                <c:pt idx="1408">
                  <c:v>2.6259948942060525E-2</c:v>
                </c:pt>
                <c:pt idx="1409">
                  <c:v>-1.7795477726903803</c:v>
                </c:pt>
                <c:pt idx="1410">
                  <c:v>-0.69868325645534723</c:v>
                </c:pt>
                <c:pt idx="1411">
                  <c:v>-0.42114390909731092</c:v>
                </c:pt>
                <c:pt idx="1412">
                  <c:v>-6.1388262372243763E-2</c:v>
                </c:pt>
                <c:pt idx="1413">
                  <c:v>-0.69102473019908184</c:v>
                </c:pt>
                <c:pt idx="1414">
                  <c:v>-8.0864138329158966E-2</c:v>
                </c:pt>
                <c:pt idx="1415">
                  <c:v>-0.42800153888682568</c:v>
                </c:pt>
                <c:pt idx="1416">
                  <c:v>-0.34545810650244135</c:v>
                </c:pt>
                <c:pt idx="1417">
                  <c:v>-8.576906297032133E-2</c:v>
                </c:pt>
                <c:pt idx="1418">
                  <c:v>-0.63680786873012152</c:v>
                </c:pt>
                <c:pt idx="1419">
                  <c:v>-0.56841972479902902</c:v>
                </c:pt>
                <c:pt idx="1420">
                  <c:v>-0.53615707077195729</c:v>
                </c:pt>
                <c:pt idx="1421">
                  <c:v>-0.68403985383900245</c:v>
                </c:pt>
                <c:pt idx="1422">
                  <c:v>-0.68293170286122595</c:v>
                </c:pt>
                <c:pt idx="1423">
                  <c:v>-1.4222627097786569</c:v>
                </c:pt>
                <c:pt idx="1424">
                  <c:v>0.26157385896260293</c:v>
                </c:pt>
                <c:pt idx="1425">
                  <c:v>-0.40748746334568825</c:v>
                </c:pt>
                <c:pt idx="1426">
                  <c:v>-0.44357483932267111</c:v>
                </c:pt>
                <c:pt idx="1427">
                  <c:v>-0.9675883456552451</c:v>
                </c:pt>
                <c:pt idx="1428">
                  <c:v>-0.10200840961502601</c:v>
                </c:pt>
                <c:pt idx="1429">
                  <c:v>-0.15115936998895479</c:v>
                </c:pt>
                <c:pt idx="1430">
                  <c:v>-0.76352560160970062</c:v>
                </c:pt>
                <c:pt idx="1431">
                  <c:v>-1.220567019245699</c:v>
                </c:pt>
                <c:pt idx="1432">
                  <c:v>-0.54908080126414638</c:v>
                </c:pt>
                <c:pt idx="1433">
                  <c:v>-6.1639399897261263E-2</c:v>
                </c:pt>
                <c:pt idx="1434">
                  <c:v>-0.62930408119789183</c:v>
                </c:pt>
                <c:pt idx="1435">
                  <c:v>-1.1671495017059759</c:v>
                </c:pt>
                <c:pt idx="1436">
                  <c:v>-2.0350086760863135</c:v>
                </c:pt>
                <c:pt idx="1437">
                  <c:v>-1.4390018450477968</c:v>
                </c:pt>
                <c:pt idx="1438">
                  <c:v>-1.2998569566636891</c:v>
                </c:pt>
                <c:pt idx="1439">
                  <c:v>5.3353818834628176E-2</c:v>
                </c:pt>
                <c:pt idx="1440">
                  <c:v>-0.64851795756347819</c:v>
                </c:pt>
                <c:pt idx="1441">
                  <c:v>-0.8637049385608937</c:v>
                </c:pt>
                <c:pt idx="1442">
                  <c:v>-0.71671494894159238</c:v>
                </c:pt>
                <c:pt idx="1443">
                  <c:v>0.21015077174596114</c:v>
                </c:pt>
                <c:pt idx="1444">
                  <c:v>-0.58499660434521739</c:v>
                </c:pt>
                <c:pt idx="1445">
                  <c:v>-1.0001250391885164</c:v>
                </c:pt>
                <c:pt idx="1446">
                  <c:v>-1.8476706661254487</c:v>
                </c:pt>
                <c:pt idx="1447">
                  <c:v>-1.170872575639565</c:v>
                </c:pt>
                <c:pt idx="1448">
                  <c:v>5.9755962119343496E-2</c:v>
                </c:pt>
                <c:pt idx="1449">
                  <c:v>-1.874583825943626</c:v>
                </c:pt>
                <c:pt idx="1450">
                  <c:v>-0.55608902118253412</c:v>
                </c:pt>
                <c:pt idx="1451">
                  <c:v>-0.89844191286703223</c:v>
                </c:pt>
                <c:pt idx="1452">
                  <c:v>-0.48644738665096388</c:v>
                </c:pt>
                <c:pt idx="1453">
                  <c:v>-0.49011856746566396</c:v>
                </c:pt>
                <c:pt idx="1454">
                  <c:v>9.2563930463289618E-2</c:v>
                </c:pt>
                <c:pt idx="1455">
                  <c:v>-0.69612588057009916</c:v>
                </c:pt>
                <c:pt idx="1456">
                  <c:v>0.35919395300926793</c:v>
                </c:pt>
                <c:pt idx="1457">
                  <c:v>-0.15547101849525843</c:v>
                </c:pt>
                <c:pt idx="1458">
                  <c:v>-0.38376854990579579</c:v>
                </c:pt>
                <c:pt idx="1459">
                  <c:v>-0.33907928924001957</c:v>
                </c:pt>
                <c:pt idx="1460">
                  <c:v>-2.0370004191749915</c:v>
                </c:pt>
                <c:pt idx="1461">
                  <c:v>-0.89152049772890163</c:v>
                </c:pt>
                <c:pt idx="1462">
                  <c:v>1.836208390493595E-2</c:v>
                </c:pt>
                <c:pt idx="1463">
                  <c:v>-0.43308915665538805</c:v>
                </c:pt>
                <c:pt idx="1464">
                  <c:v>-1.2397983194019364</c:v>
                </c:pt>
                <c:pt idx="1465">
                  <c:v>-2.2136916170577114</c:v>
                </c:pt>
                <c:pt idx="1466">
                  <c:v>-0.25962895392080781</c:v>
                </c:pt>
                <c:pt idx="1467">
                  <c:v>0.12307210539023442</c:v>
                </c:pt>
                <c:pt idx="1468">
                  <c:v>-3.1133125290103689</c:v>
                </c:pt>
                <c:pt idx="1469">
                  <c:v>2.563308088809093E-2</c:v>
                </c:pt>
                <c:pt idx="1470">
                  <c:v>-0.89731660200468644</c:v>
                </c:pt>
                <c:pt idx="1471">
                  <c:v>-1.2934658149259501</c:v>
                </c:pt>
                <c:pt idx="1472">
                  <c:v>-0.99312303421169723</c:v>
                </c:pt>
                <c:pt idx="1473">
                  <c:v>-1.0309804238726406</c:v>
                </c:pt>
                <c:pt idx="1474">
                  <c:v>7.8726709878896545E-2</c:v>
                </c:pt>
                <c:pt idx="1475">
                  <c:v>-0.12900966648784071</c:v>
                </c:pt>
                <c:pt idx="1476">
                  <c:v>0.23997453239298147</c:v>
                </c:pt>
                <c:pt idx="1477">
                  <c:v>-0.11146199671064645</c:v>
                </c:pt>
                <c:pt idx="1478">
                  <c:v>-1.1592605425347162</c:v>
                </c:pt>
                <c:pt idx="1479">
                  <c:v>-2.0367762890447234E-2</c:v>
                </c:pt>
                <c:pt idx="1480">
                  <c:v>-0.222852893402397</c:v>
                </c:pt>
                <c:pt idx="1481">
                  <c:v>-1.6538893349274022</c:v>
                </c:pt>
                <c:pt idx="1482">
                  <c:v>-0.6279296905342393</c:v>
                </c:pt>
                <c:pt idx="1483">
                  <c:v>-0.89301339389884171</c:v>
                </c:pt>
                <c:pt idx="1484">
                  <c:v>-2.1747347397565946</c:v>
                </c:pt>
                <c:pt idx="1485">
                  <c:v>-1.0380430782624392</c:v>
                </c:pt>
                <c:pt idx="1486">
                  <c:v>-0.30305230631845226</c:v>
                </c:pt>
                <c:pt idx="1487">
                  <c:v>-1.025239912438942</c:v>
                </c:pt>
                <c:pt idx="1488">
                  <c:v>-1.8326811643688838</c:v>
                </c:pt>
                <c:pt idx="1489">
                  <c:v>-2.24372656194494</c:v>
                </c:pt>
                <c:pt idx="1490">
                  <c:v>-2.4077765759875156</c:v>
                </c:pt>
                <c:pt idx="1491">
                  <c:v>-0.24966038029844759</c:v>
                </c:pt>
                <c:pt idx="1492">
                  <c:v>-0.40598992928771005</c:v>
                </c:pt>
                <c:pt idx="1493">
                  <c:v>-0.32980143899145675</c:v>
                </c:pt>
                <c:pt idx="1494">
                  <c:v>-0.33562986513028542</c:v>
                </c:pt>
                <c:pt idx="1495">
                  <c:v>-1.2523290161333811</c:v>
                </c:pt>
                <c:pt idx="1496">
                  <c:v>-0.74173155045032069</c:v>
                </c:pt>
                <c:pt idx="1497">
                  <c:v>-1.5254375455966038</c:v>
                </c:pt>
                <c:pt idx="1498">
                  <c:v>-1.2224169304881345</c:v>
                </c:pt>
                <c:pt idx="1499">
                  <c:v>-2.2484109122759479</c:v>
                </c:pt>
                <c:pt idx="1500">
                  <c:v>-0.26157385896260293</c:v>
                </c:pt>
                <c:pt idx="1501">
                  <c:v>-0.47266808424078011</c:v>
                </c:pt>
                <c:pt idx="1502">
                  <c:v>-0.28199153645358666</c:v>
                </c:pt>
                <c:pt idx="1503">
                  <c:v>-0.10515855076781012</c:v>
                </c:pt>
                <c:pt idx="1504">
                  <c:v>6.2643989033555225E-2</c:v>
                </c:pt>
                <c:pt idx="1505">
                  <c:v>-1.3089538025050544</c:v>
                </c:pt>
                <c:pt idx="1506">
                  <c:v>-1.35051763760933</c:v>
                </c:pt>
                <c:pt idx="1507">
                  <c:v>-0.75433182010285105</c:v>
                </c:pt>
                <c:pt idx="1508">
                  <c:v>-1.0065522306800558</c:v>
                </c:pt>
                <c:pt idx="1509">
                  <c:v>-0.47982757991909963</c:v>
                </c:pt>
                <c:pt idx="1510">
                  <c:v>-0.37407300771996155</c:v>
                </c:pt>
                <c:pt idx="1511">
                  <c:v>-0.24797984654738281</c:v>
                </c:pt>
                <c:pt idx="1512">
                  <c:v>0.25483570093377395</c:v>
                </c:pt>
                <c:pt idx="1513">
                  <c:v>-0.20234119116655247</c:v>
                </c:pt>
                <c:pt idx="1514">
                  <c:v>-1.345233007669751</c:v>
                </c:pt>
                <c:pt idx="1515">
                  <c:v>-8.3346355079814104E-3</c:v>
                </c:pt>
                <c:pt idx="1516">
                  <c:v>-0.23198456778220419</c:v>
                </c:pt>
                <c:pt idx="1517">
                  <c:v>-1.160242715871294</c:v>
                </c:pt>
                <c:pt idx="1518">
                  <c:v>-0.66296963765439154</c:v>
                </c:pt>
                <c:pt idx="1519">
                  <c:v>-0.33006612304706817</c:v>
                </c:pt>
                <c:pt idx="1520">
                  <c:v>-8.8285202151892145E-2</c:v>
                </c:pt>
                <c:pt idx="1521">
                  <c:v>-7.1311302547711883E-2</c:v>
                </c:pt>
                <c:pt idx="1522">
                  <c:v>-0.67661540881204552</c:v>
                </c:pt>
                <c:pt idx="1523">
                  <c:v>-0.2853839533185899</c:v>
                </c:pt>
                <c:pt idx="1524">
                  <c:v>-0.35145103600613781</c:v>
                </c:pt>
                <c:pt idx="1525">
                  <c:v>0.21027890319444201</c:v>
                </c:pt>
                <c:pt idx="1526">
                  <c:v>-0.3897113536936771</c:v>
                </c:pt>
                <c:pt idx="1527">
                  <c:v>-0.59409286917937187</c:v>
                </c:pt>
                <c:pt idx="1528">
                  <c:v>-0.56930378298119988</c:v>
                </c:pt>
                <c:pt idx="1529">
                  <c:v>-0.90201292849166947</c:v>
                </c:pt>
                <c:pt idx="1530">
                  <c:v>-0.38322896963583408</c:v>
                </c:pt>
                <c:pt idx="1531">
                  <c:v>-0.66609559491479187</c:v>
                </c:pt>
                <c:pt idx="1532">
                  <c:v>-0.51786853034289992</c:v>
                </c:pt>
                <c:pt idx="1533">
                  <c:v>-0.22825243485118304</c:v>
                </c:pt>
                <c:pt idx="1534">
                  <c:v>-0.60971593026666171</c:v>
                </c:pt>
                <c:pt idx="1535">
                  <c:v>-0.17631051711398329</c:v>
                </c:pt>
                <c:pt idx="1536">
                  <c:v>-0.7362969532163085</c:v>
                </c:pt>
                <c:pt idx="1537">
                  <c:v>-1.0069683166275183</c:v>
                </c:pt>
                <c:pt idx="1538">
                  <c:v>-6.3397472320811957E-2</c:v>
                </c:pt>
                <c:pt idx="1539">
                  <c:v>-0.24539577510762128</c:v>
                </c:pt>
                <c:pt idx="1540">
                  <c:v>-2.5131593709102406E-2</c:v>
                </c:pt>
                <c:pt idx="1541">
                  <c:v>-1.6533974573977759</c:v>
                </c:pt>
                <c:pt idx="1542">
                  <c:v>-0.50444315314078192</c:v>
                </c:pt>
                <c:pt idx="1543">
                  <c:v>-1.0229108478719884</c:v>
                </c:pt>
                <c:pt idx="1544">
                  <c:v>-9.0801900388301451E-2</c:v>
                </c:pt>
                <c:pt idx="1545">
                  <c:v>-0.47126710966149921</c:v>
                </c:pt>
                <c:pt idx="1546">
                  <c:v>9.8481451393084521E-2</c:v>
                </c:pt>
                <c:pt idx="1547">
                  <c:v>-0.76772597663572595</c:v>
                </c:pt>
                <c:pt idx="1548">
                  <c:v>-0.39661688400065603</c:v>
                </c:pt>
                <c:pt idx="1549">
                  <c:v>-0.36414464518800044</c:v>
                </c:pt>
                <c:pt idx="1550">
                  <c:v>0.19224538088627693</c:v>
                </c:pt>
                <c:pt idx="1551">
                  <c:v>-0.29348691461064741</c:v>
                </c:pt>
                <c:pt idx="1552">
                  <c:v>-9.4074470519906944E-2</c:v>
                </c:pt>
                <c:pt idx="1553">
                  <c:v>-5.2851785829884139E-2</c:v>
                </c:pt>
                <c:pt idx="1554">
                  <c:v>-0.12913604626023911</c:v>
                </c:pt>
                <c:pt idx="1555">
                  <c:v>-0.23095469329463555</c:v>
                </c:pt>
                <c:pt idx="1556">
                  <c:v>0.12787234100804606</c:v>
                </c:pt>
                <c:pt idx="1557">
                  <c:v>-0.52533547569988814</c:v>
                </c:pt>
                <c:pt idx="1558">
                  <c:v>-1.7434788818772844</c:v>
                </c:pt>
                <c:pt idx="1559">
                  <c:v>-2.2531451257156707</c:v>
                </c:pt>
                <c:pt idx="1560">
                  <c:v>-1.0566967691342868</c:v>
                </c:pt>
                <c:pt idx="1561">
                  <c:v>-0.58842062090271441</c:v>
                </c:pt>
                <c:pt idx="1562">
                  <c:v>-0.15813553500712182</c:v>
                </c:pt>
                <c:pt idx="1563">
                  <c:v>0.15788172345134857</c:v>
                </c:pt>
                <c:pt idx="1564">
                  <c:v>-3.3281633486902308E-2</c:v>
                </c:pt>
                <c:pt idx="1565">
                  <c:v>-3.5413525108701743E-2</c:v>
                </c:pt>
                <c:pt idx="1566">
                  <c:v>-1.3030725325750969</c:v>
                </c:pt>
                <c:pt idx="1567">
                  <c:v>-0.31989226720090519</c:v>
                </c:pt>
                <c:pt idx="1568">
                  <c:v>-0.18663094808079581</c:v>
                </c:pt>
                <c:pt idx="1569">
                  <c:v>-0.23778223236604618</c:v>
                </c:pt>
                <c:pt idx="1570">
                  <c:v>-0.65471696564992921</c:v>
                </c:pt>
                <c:pt idx="1571">
                  <c:v>9.520751625637823E-2</c:v>
                </c:pt>
                <c:pt idx="1572">
                  <c:v>1.4601628546055232E-2</c:v>
                </c:pt>
                <c:pt idx="1573">
                  <c:v>-0.23005375405542355</c:v>
                </c:pt>
                <c:pt idx="1574">
                  <c:v>-1.5681334137726024</c:v>
                </c:pt>
                <c:pt idx="1575">
                  <c:v>-2.9834699717371893</c:v>
                </c:pt>
                <c:pt idx="1576">
                  <c:v>-0.14241780421247929</c:v>
                </c:pt>
                <c:pt idx="1577">
                  <c:v>-9.0172672532528753E-2</c:v>
                </c:pt>
                <c:pt idx="1578">
                  <c:v>-0.75000781166174679</c:v>
                </c:pt>
                <c:pt idx="1579">
                  <c:v>-0.13368710796527775</c:v>
                </c:pt>
                <c:pt idx="1580">
                  <c:v>-1.2952036094902866</c:v>
                </c:pt>
                <c:pt idx="1581">
                  <c:v>-3.2654635759305072E-2</c:v>
                </c:pt>
                <c:pt idx="1582">
                  <c:v>0.38890016514332387</c:v>
                </c:pt>
                <c:pt idx="1583">
                  <c:v>-1.3256670686547891</c:v>
                </c:pt>
                <c:pt idx="1584">
                  <c:v>-2.4878996101985438</c:v>
                </c:pt>
                <c:pt idx="1585">
                  <c:v>-0.36508226373973834</c:v>
                </c:pt>
                <c:pt idx="1586">
                  <c:v>-0.58306432268741415</c:v>
                </c:pt>
                <c:pt idx="1587">
                  <c:v>4.0732822099778148E-3</c:v>
                </c:pt>
                <c:pt idx="1588">
                  <c:v>-0.36133370549449606</c:v>
                </c:pt>
                <c:pt idx="1589">
                  <c:v>-0.49960959557468493</c:v>
                </c:pt>
                <c:pt idx="1590">
                  <c:v>-0.9129858187838531</c:v>
                </c:pt>
                <c:pt idx="1591">
                  <c:v>0.12761962452503156</c:v>
                </c:pt>
                <c:pt idx="1592">
                  <c:v>-0.62594655058791937</c:v>
                </c:pt>
                <c:pt idx="1593">
                  <c:v>0.15648594123010853</c:v>
                </c:pt>
                <c:pt idx="1594">
                  <c:v>-0.5812826084263254</c:v>
                </c:pt>
                <c:pt idx="1595">
                  <c:v>-0.99929873098938704</c:v>
                </c:pt>
                <c:pt idx="1596">
                  <c:v>-2.1462881052889791</c:v>
                </c:pt>
                <c:pt idx="1597">
                  <c:v>-0.91794053243510509</c:v>
                </c:pt>
                <c:pt idx="1598">
                  <c:v>-1.1509568204606682</c:v>
                </c:pt>
                <c:pt idx="1599">
                  <c:v>-0.63957336980654556</c:v>
                </c:pt>
                <c:pt idx="1600">
                  <c:v>-1.0817806649637514</c:v>
                </c:pt>
                <c:pt idx="1601">
                  <c:v>-0.38862982584442729</c:v>
                </c:pt>
                <c:pt idx="1602">
                  <c:v>-1.5811226359358119</c:v>
                </c:pt>
                <c:pt idx="1603">
                  <c:v>-0.41485234166684015</c:v>
                </c:pt>
                <c:pt idx="1604">
                  <c:v>-1.5541443009886058</c:v>
                </c:pt>
                <c:pt idx="1605">
                  <c:v>-1.2250669403708685</c:v>
                </c:pt>
                <c:pt idx="1606">
                  <c:v>0.2209260674235326</c:v>
                </c:pt>
                <c:pt idx="1607">
                  <c:v>-0.28094837025458619</c:v>
                </c:pt>
                <c:pt idx="1608">
                  <c:v>-1.4612385029359447</c:v>
                </c:pt>
                <c:pt idx="1609">
                  <c:v>-2.3125706933001183E-2</c:v>
                </c:pt>
                <c:pt idx="1610">
                  <c:v>-0.33854834696158609</c:v>
                </c:pt>
                <c:pt idx="1611">
                  <c:v>-1.2092937790619978</c:v>
                </c:pt>
                <c:pt idx="1612">
                  <c:v>-1.1291133982332071</c:v>
                </c:pt>
                <c:pt idx="1613">
                  <c:v>-1.8207162547638365</c:v>
                </c:pt>
                <c:pt idx="1614">
                  <c:v>-0.42882580231034045</c:v>
                </c:pt>
                <c:pt idx="1615">
                  <c:v>-0.48616526012560279</c:v>
                </c:pt>
                <c:pt idx="1616">
                  <c:v>-0.65611520803253642</c:v>
                </c:pt>
                <c:pt idx="1617">
                  <c:v>-0.8245097114993406</c:v>
                </c:pt>
                <c:pt idx="1618">
                  <c:v>-3.5162706162904199E-2</c:v>
                </c:pt>
                <c:pt idx="1619">
                  <c:v>-0.1445704874420245</c:v>
                </c:pt>
                <c:pt idx="1620">
                  <c:v>-1.8236731504605221E-2</c:v>
                </c:pt>
                <c:pt idx="1621">
                  <c:v>-0.35852561794560028</c:v>
                </c:pt>
                <c:pt idx="1622">
                  <c:v>-1.0643945536565096</c:v>
                </c:pt>
                <c:pt idx="1623">
                  <c:v>2.8015235179718087E-2</c:v>
                </c:pt>
                <c:pt idx="1624">
                  <c:v>-0.69452983057970752</c:v>
                </c:pt>
                <c:pt idx="1625">
                  <c:v>-0.38174569847725737</c:v>
                </c:pt>
                <c:pt idx="1626">
                  <c:v>-0.84815797147919247</c:v>
                </c:pt>
                <c:pt idx="1627">
                  <c:v>-0.56415301610827406</c:v>
                </c:pt>
                <c:pt idx="1628">
                  <c:v>-0.60429128416792044</c:v>
                </c:pt>
                <c:pt idx="1629">
                  <c:v>-0.95426405112620283</c:v>
                </c:pt>
                <c:pt idx="1630">
                  <c:v>0.1091922590265247</c:v>
                </c:pt>
                <c:pt idx="1631">
                  <c:v>-0.15192004268846329</c:v>
                </c:pt>
                <c:pt idx="1632">
                  <c:v>-1.5685621401507248</c:v>
                </c:pt>
                <c:pt idx="1633">
                  <c:v>-0.2285097206900023</c:v>
                </c:pt>
                <c:pt idx="1634">
                  <c:v>0.17987589439576132</c:v>
                </c:pt>
                <c:pt idx="1635">
                  <c:v>-0.20605237457080988</c:v>
                </c:pt>
                <c:pt idx="1636">
                  <c:v>-0.83316797731702108</c:v>
                </c:pt>
                <c:pt idx="1637">
                  <c:v>-0.60248702110963948</c:v>
                </c:pt>
                <c:pt idx="1638">
                  <c:v>-0.48475520720616794</c:v>
                </c:pt>
                <c:pt idx="1639">
                  <c:v>-0.43157545629679234</c:v>
                </c:pt>
                <c:pt idx="1640">
                  <c:v>-1.0617482250156292</c:v>
                </c:pt>
                <c:pt idx="1641">
                  <c:v>-0.8025238463665626</c:v>
                </c:pt>
                <c:pt idx="1642">
                  <c:v>-0.2553536063085291</c:v>
                </c:pt>
                <c:pt idx="1643">
                  <c:v>0.11663411797093713</c:v>
                </c:pt>
                <c:pt idx="1644">
                  <c:v>-0.57698439090663756</c:v>
                </c:pt>
                <c:pt idx="1645">
                  <c:v>0.3771663306220534</c:v>
                </c:pt>
                <c:pt idx="1646">
                  <c:v>-1.0468906818515618</c:v>
                </c:pt>
                <c:pt idx="1647">
                  <c:v>-1.9122042594559274</c:v>
                </c:pt>
                <c:pt idx="1648">
                  <c:v>-1.0648363335323114</c:v>
                </c:pt>
                <c:pt idx="1649">
                  <c:v>-5.4985519631125433E-2</c:v>
                </c:pt>
                <c:pt idx="1650">
                  <c:v>-1.2245362502962156</c:v>
                </c:pt>
                <c:pt idx="1651">
                  <c:v>-1.8998713853841791</c:v>
                </c:pt>
                <c:pt idx="1652">
                  <c:v>-1.9098696396419428</c:v>
                </c:pt>
                <c:pt idx="1653">
                  <c:v>-1.8109409036114632</c:v>
                </c:pt>
                <c:pt idx="1654">
                  <c:v>-0.76991553174081717</c:v>
                </c:pt>
                <c:pt idx="1655">
                  <c:v>-0.25988821769671949</c:v>
                </c:pt>
                <c:pt idx="1656">
                  <c:v>-5.1973260046926109E-2</c:v>
                </c:pt>
                <c:pt idx="1657">
                  <c:v>5.6617366836915053E-2</c:v>
                </c:pt>
                <c:pt idx="1658">
                  <c:v>-1.8767672567766724</c:v>
                </c:pt>
                <c:pt idx="1659">
                  <c:v>-0.92310977708787967</c:v>
                </c:pt>
                <c:pt idx="1660">
                  <c:v>-0.55813822534540325</c:v>
                </c:pt>
                <c:pt idx="1661">
                  <c:v>-1.1054838235513444</c:v>
                </c:pt>
                <c:pt idx="1662">
                  <c:v>7.7469567643657561E-2</c:v>
                </c:pt>
                <c:pt idx="1663">
                  <c:v>-0.11890578312405954</c:v>
                </c:pt>
                <c:pt idx="1664">
                  <c:v>-1.1322008567825022</c:v>
                </c:pt>
                <c:pt idx="1665">
                  <c:v>-0.40653438161183519</c:v>
                </c:pt>
                <c:pt idx="1666">
                  <c:v>-0.56768334888534711</c:v>
                </c:pt>
                <c:pt idx="1667">
                  <c:v>-3.4466207014516468E-3</c:v>
                </c:pt>
                <c:pt idx="1668">
                  <c:v>-0.75499830373777255</c:v>
                </c:pt>
                <c:pt idx="1669">
                  <c:v>-1.4956303869806997</c:v>
                </c:pt>
                <c:pt idx="1670">
                  <c:v>0.11499384583123197</c:v>
                </c:pt>
                <c:pt idx="1671">
                  <c:v>0.16232490932653923</c:v>
                </c:pt>
                <c:pt idx="1672">
                  <c:v>-1.3646916028000502</c:v>
                </c:pt>
                <c:pt idx="1673">
                  <c:v>-0.7282672598162202</c:v>
                </c:pt>
                <c:pt idx="1674">
                  <c:v>7.4955648428131808E-2</c:v>
                </c:pt>
                <c:pt idx="1675">
                  <c:v>-0.60444172817607511</c:v>
                </c:pt>
                <c:pt idx="1676">
                  <c:v>2.1997437027628231E-2</c:v>
                </c:pt>
                <c:pt idx="1677">
                  <c:v>-0.23907168153308264</c:v>
                </c:pt>
                <c:pt idx="1678">
                  <c:v>-6.2267260753235333E-2</c:v>
                </c:pt>
                <c:pt idx="1679">
                  <c:v>-0.93081358732101227</c:v>
                </c:pt>
                <c:pt idx="1680">
                  <c:v>-1.0666055350742032</c:v>
                </c:pt>
                <c:pt idx="1681">
                  <c:v>-0.52461623268521584</c:v>
                </c:pt>
                <c:pt idx="1682">
                  <c:v>-0.34226695704137367</c:v>
                </c:pt>
                <c:pt idx="1683">
                  <c:v>3.9552371168910083E-2</c:v>
                </c:pt>
                <c:pt idx="1684">
                  <c:v>-1.081555695525193</c:v>
                </c:pt>
                <c:pt idx="1685">
                  <c:v>-0.52562324899540647</c:v>
                </c:pt>
                <c:pt idx="1686">
                  <c:v>-2.6063982690950067</c:v>
                </c:pt>
                <c:pt idx="1687">
                  <c:v>-1.9510592330238619</c:v>
                </c:pt>
                <c:pt idx="1688">
                  <c:v>-0.74884605084926492</c:v>
                </c:pt>
                <c:pt idx="1689">
                  <c:v>-2.5605720244260275</c:v>
                </c:pt>
                <c:pt idx="1690">
                  <c:v>-0.90144831981187723</c:v>
                </c:pt>
                <c:pt idx="1691">
                  <c:v>-0.60113511008551435</c:v>
                </c:pt>
                <c:pt idx="1692">
                  <c:v>-1.0117658957204405</c:v>
                </c:pt>
                <c:pt idx="1693">
                  <c:v>-1.072824201526708</c:v>
                </c:pt>
                <c:pt idx="1694">
                  <c:v>-0.56900904751356962</c:v>
                </c:pt>
                <c:pt idx="1695">
                  <c:v>-0.50515496277732397</c:v>
                </c:pt>
                <c:pt idx="1696">
                  <c:v>-0.13925328916881638</c:v>
                </c:pt>
                <c:pt idx="1697">
                  <c:v>-1.5123297357845289</c:v>
                </c:pt>
                <c:pt idx="1698">
                  <c:v>-0.69086560932098384</c:v>
                </c:pt>
                <c:pt idx="1699">
                  <c:v>7.63382443596472E-2</c:v>
                </c:pt>
                <c:pt idx="1700">
                  <c:v>-1.8923076670516308</c:v>
                </c:pt>
                <c:pt idx="1701">
                  <c:v>-0.36066485556953531</c:v>
                </c:pt>
                <c:pt idx="1702">
                  <c:v>-0.54893508426190829</c:v>
                </c:pt>
                <c:pt idx="1703">
                  <c:v>-4.4570069526660393E-2</c:v>
                </c:pt>
                <c:pt idx="1704">
                  <c:v>-0.89656702563013857</c:v>
                </c:pt>
                <c:pt idx="1705">
                  <c:v>-0.31040893545532316</c:v>
                </c:pt>
                <c:pt idx="1706">
                  <c:v>-0.2031087919175471</c:v>
                </c:pt>
                <c:pt idx="1707">
                  <c:v>-0.54616867000047453</c:v>
                </c:pt>
                <c:pt idx="1708">
                  <c:v>-0.82556657939060041</c:v>
                </c:pt>
                <c:pt idx="1709">
                  <c:v>-0.30922549688508738</c:v>
                </c:pt>
                <c:pt idx="1710">
                  <c:v>-0.82398162278407516</c:v>
                </c:pt>
                <c:pt idx="1711">
                  <c:v>-0.62396586934241149</c:v>
                </c:pt>
                <c:pt idx="1712">
                  <c:v>0.106292855454253</c:v>
                </c:pt>
                <c:pt idx="1713">
                  <c:v>-0.11663411797093698</c:v>
                </c:pt>
                <c:pt idx="1714">
                  <c:v>-0.42196577337825941</c:v>
                </c:pt>
                <c:pt idx="1715">
                  <c:v>-0.32438047495104039</c:v>
                </c:pt>
                <c:pt idx="1716">
                  <c:v>-1.2596140161793487E-2</c:v>
                </c:pt>
                <c:pt idx="1717">
                  <c:v>-2.0986246687112495</c:v>
                </c:pt>
                <c:pt idx="1718">
                  <c:v>-1.0692656147192265</c:v>
                </c:pt>
                <c:pt idx="1719">
                  <c:v>-0.58068911377918087</c:v>
                </c:pt>
                <c:pt idx="1720">
                  <c:v>-0.29754559957065052</c:v>
                </c:pt>
                <c:pt idx="1721">
                  <c:v>-0.31830973578368948</c:v>
                </c:pt>
                <c:pt idx="1722">
                  <c:v>-0.44828156982247686</c:v>
                </c:pt>
                <c:pt idx="1723">
                  <c:v>-1.2902899643570129</c:v>
                </c:pt>
                <c:pt idx="1724">
                  <c:v>-1.0842589515797123</c:v>
                </c:pt>
                <c:pt idx="1725">
                  <c:v>-1.0172174427935519</c:v>
                </c:pt>
                <c:pt idx="1726">
                  <c:v>-0.88575419027248004</c:v>
                </c:pt>
                <c:pt idx="1727">
                  <c:v>-1.0505833312753718</c:v>
                </c:pt>
                <c:pt idx="1728">
                  <c:v>-1.2406096103563105</c:v>
                </c:pt>
                <c:pt idx="1729">
                  <c:v>-0.59618746291985536</c:v>
                </c:pt>
                <c:pt idx="1730">
                  <c:v>-0.54747855443911275</c:v>
                </c:pt>
                <c:pt idx="1731">
                  <c:v>0.21964197274109321</c:v>
                </c:pt>
                <c:pt idx="1732">
                  <c:v>-0.57077820311175398</c:v>
                </c:pt>
                <c:pt idx="1733">
                  <c:v>-1.4715220086924192</c:v>
                </c:pt>
                <c:pt idx="1734">
                  <c:v>9.4452138941270233E-2</c:v>
                </c:pt>
                <c:pt idx="1735">
                  <c:v>-1.1199149661282601</c:v>
                </c:pt>
                <c:pt idx="1736">
                  <c:v>-0.44523491111221408</c:v>
                </c:pt>
                <c:pt idx="1737">
                  <c:v>-0.97966805431015158</c:v>
                </c:pt>
                <c:pt idx="1738">
                  <c:v>-0.86753307065763674</c:v>
                </c:pt>
                <c:pt idx="1739">
                  <c:v>-0.77667591522782053</c:v>
                </c:pt>
                <c:pt idx="1740">
                  <c:v>-1.1644294959416452</c:v>
                </c:pt>
                <c:pt idx="1741">
                  <c:v>-0.27079331722117422</c:v>
                </c:pt>
                <c:pt idx="1742">
                  <c:v>-0.95189546443792905</c:v>
                </c:pt>
                <c:pt idx="1743">
                  <c:v>-0.75733364300311334</c:v>
                </c:pt>
                <c:pt idx="1744">
                  <c:v>0.35345147679528344</c:v>
                </c:pt>
                <c:pt idx="1745">
                  <c:v>-9.2563930463289618E-2</c:v>
                </c:pt>
                <c:pt idx="1746">
                  <c:v>8.514011363167763E-2</c:v>
                </c:pt>
                <c:pt idx="1747">
                  <c:v>-0.8134676265318459</c:v>
                </c:pt>
                <c:pt idx="1748">
                  <c:v>-0.87633121540243775</c:v>
                </c:pt>
                <c:pt idx="1749">
                  <c:v>-1.321754241826915</c:v>
                </c:pt>
                <c:pt idx="1750">
                  <c:v>-0.1516664753764132</c:v>
                </c:pt>
                <c:pt idx="1751">
                  <c:v>-3.0899109627193333E-2</c:v>
                </c:pt>
                <c:pt idx="1752">
                  <c:v>7.0808709560267163E-2</c:v>
                </c:pt>
                <c:pt idx="1753">
                  <c:v>-0.75633227826082183</c:v>
                </c:pt>
                <c:pt idx="1754">
                  <c:v>-0.83352270164546294</c:v>
                </c:pt>
                <c:pt idx="1755">
                  <c:v>-0.28708139173150443</c:v>
                </c:pt>
                <c:pt idx="1756">
                  <c:v>-0.59244894399103654</c:v>
                </c:pt>
                <c:pt idx="1757">
                  <c:v>-6.0509311419615665E-2</c:v>
                </c:pt>
                <c:pt idx="1758">
                  <c:v>-0.14469713663559985</c:v>
                </c:pt>
                <c:pt idx="1759">
                  <c:v>-1.0299148054465153</c:v>
                </c:pt>
                <c:pt idx="1760">
                  <c:v>-0.10062266997814746</c:v>
                </c:pt>
                <c:pt idx="1761">
                  <c:v>-1.0995000779482045</c:v>
                </c:pt>
                <c:pt idx="1762">
                  <c:v>-1.8340269080366181</c:v>
                </c:pt>
                <c:pt idx="1763">
                  <c:v>-0.41130350475898747</c:v>
                </c:pt>
                <c:pt idx="1764">
                  <c:v>-1.5222358313666848</c:v>
                </c:pt>
                <c:pt idx="1765">
                  <c:v>-1.367559502795699</c:v>
                </c:pt>
                <c:pt idx="1766">
                  <c:v>-2.0212876196152352</c:v>
                </c:pt>
                <c:pt idx="1767">
                  <c:v>-0.2127140592807554</c:v>
                </c:pt>
                <c:pt idx="1768">
                  <c:v>0.26053645361220512</c:v>
                </c:pt>
                <c:pt idx="1769">
                  <c:v>-1.7304494799426207</c:v>
                </c:pt>
                <c:pt idx="1770">
                  <c:v>-0.11095756134410244</c:v>
                </c:pt>
                <c:pt idx="1771">
                  <c:v>-0.24281334124416043</c:v>
                </c:pt>
                <c:pt idx="1772">
                  <c:v>-0.76722121733031989</c:v>
                </c:pt>
                <c:pt idx="1773">
                  <c:v>-0.37810849214374131</c:v>
                </c:pt>
                <c:pt idx="1774">
                  <c:v>-0.81311871039078298</c:v>
                </c:pt>
                <c:pt idx="1775">
                  <c:v>-1.2740378569387705</c:v>
                </c:pt>
                <c:pt idx="1776">
                  <c:v>-4.2186530632659612E-2</c:v>
                </c:pt>
                <c:pt idx="1777">
                  <c:v>-1.3036586321099251</c:v>
                </c:pt>
                <c:pt idx="1778">
                  <c:v>-7.0180493462595847E-2</c:v>
                </c:pt>
                <c:pt idx="1779">
                  <c:v>-1.4674635419804491</c:v>
                </c:pt>
                <c:pt idx="1780">
                  <c:v>-1.5033453940635024</c:v>
                </c:pt>
                <c:pt idx="1781">
                  <c:v>-1.1796234801561041</c:v>
                </c:pt>
                <c:pt idx="1782">
                  <c:v>-1.0314069991937038</c:v>
                </c:pt>
                <c:pt idx="1783">
                  <c:v>-0.17211133716031632</c:v>
                </c:pt>
                <c:pt idx="1784">
                  <c:v>-1.1614720086876384</c:v>
                </c:pt>
                <c:pt idx="1785">
                  <c:v>0.10440242289437505</c:v>
                </c:pt>
                <c:pt idx="1786">
                  <c:v>4.6075592130774216E-2</c:v>
                </c:pt>
                <c:pt idx="1787">
                  <c:v>-1.5158788073243761</c:v>
                </c:pt>
                <c:pt idx="1788">
                  <c:v>-0.6761427762932023</c:v>
                </c:pt>
                <c:pt idx="1789">
                  <c:v>-0.90994787483683559</c:v>
                </c:pt>
                <c:pt idx="1790">
                  <c:v>-0.52174196774480031</c:v>
                </c:pt>
                <c:pt idx="1791">
                  <c:v>-0.50558217142377893</c:v>
                </c:pt>
                <c:pt idx="1792">
                  <c:v>-1.9280412142047534</c:v>
                </c:pt>
                <c:pt idx="1793">
                  <c:v>-1.5767632961726494</c:v>
                </c:pt>
                <c:pt idx="1794">
                  <c:v>-0.27873265525895108</c:v>
                </c:pt>
                <c:pt idx="1795">
                  <c:v>-0.98576183092648817</c:v>
                </c:pt>
                <c:pt idx="1796">
                  <c:v>-0.76924142974640519</c:v>
                </c:pt>
                <c:pt idx="1797">
                  <c:v>-0.72810387820288436</c:v>
                </c:pt>
                <c:pt idx="1798">
                  <c:v>-1.6795238227430258</c:v>
                </c:pt>
                <c:pt idx="1799">
                  <c:v>0.24862612254501915</c:v>
                </c:pt>
                <c:pt idx="1800">
                  <c:v>0.15356846908130961</c:v>
                </c:pt>
                <c:pt idx="1801">
                  <c:v>-0.9310068902377312</c:v>
                </c:pt>
                <c:pt idx="1802">
                  <c:v>-0.77109605292244177</c:v>
                </c:pt>
                <c:pt idx="1803">
                  <c:v>-0.2558715801848187</c:v>
                </c:pt>
                <c:pt idx="1804">
                  <c:v>-1.2295918059337601</c:v>
                </c:pt>
                <c:pt idx="1805">
                  <c:v>0.25496517086403181</c:v>
                </c:pt>
                <c:pt idx="1806">
                  <c:v>-1.5988677105478823</c:v>
                </c:pt>
                <c:pt idx="1807">
                  <c:v>-2.145035609205626</c:v>
                </c:pt>
                <c:pt idx="1808">
                  <c:v>-0.24371700802962784</c:v>
                </c:pt>
                <c:pt idx="1809">
                  <c:v>-0.47617459088664937</c:v>
                </c:pt>
                <c:pt idx="1810">
                  <c:v>-0.98780124032768379</c:v>
                </c:pt>
                <c:pt idx="1811">
                  <c:v>-0.94501738601196861</c:v>
                </c:pt>
                <c:pt idx="1812">
                  <c:v>-1.0292759953826405</c:v>
                </c:pt>
                <c:pt idx="1813">
                  <c:v>-0.44039644395529476</c:v>
                </c:pt>
                <c:pt idx="1814">
                  <c:v>-0.67189585399976992</c:v>
                </c:pt>
                <c:pt idx="1815">
                  <c:v>-0.79167534814028939</c:v>
                </c:pt>
                <c:pt idx="1816">
                  <c:v>-0.65922701759068703</c:v>
                </c:pt>
                <c:pt idx="1817">
                  <c:v>-2.4335880219056589</c:v>
                </c:pt>
                <c:pt idx="1818">
                  <c:v>-0.31146124588740398</c:v>
                </c:pt>
                <c:pt idx="1819">
                  <c:v>0.24397523506687879</c:v>
                </c:pt>
                <c:pt idx="1820">
                  <c:v>9.822957319613855E-2</c:v>
                </c:pt>
                <c:pt idx="1821">
                  <c:v>-1.5908204024722583</c:v>
                </c:pt>
                <c:pt idx="1822">
                  <c:v>-2.2877857687660654</c:v>
                </c:pt>
                <c:pt idx="1823">
                  <c:v>-0.21874332203038985</c:v>
                </c:pt>
                <c:pt idx="1824">
                  <c:v>-2.5775621038105134</c:v>
                </c:pt>
                <c:pt idx="1825">
                  <c:v>-1.1485296018444398</c:v>
                </c:pt>
                <c:pt idx="1826">
                  <c:v>-1.3399856816927906</c:v>
                </c:pt>
                <c:pt idx="1827">
                  <c:v>-0.56547606470831568</c:v>
                </c:pt>
                <c:pt idx="1828">
                  <c:v>-0.37165464211217714</c:v>
                </c:pt>
                <c:pt idx="1829">
                  <c:v>-0.81958978303647256</c:v>
                </c:pt>
                <c:pt idx="1830">
                  <c:v>-0.8898433610008426</c:v>
                </c:pt>
                <c:pt idx="1831">
                  <c:v>-1.5343238546222622</c:v>
                </c:pt>
                <c:pt idx="1832">
                  <c:v>-0.21617671905533667</c:v>
                </c:pt>
                <c:pt idx="1833">
                  <c:v>-1.2831201081086003</c:v>
                </c:pt>
                <c:pt idx="1834">
                  <c:v>-0.45272052226874326</c:v>
                </c:pt>
                <c:pt idx="1835">
                  <c:v>-0.18165943803182544</c:v>
                </c:pt>
                <c:pt idx="1836">
                  <c:v>-0.59513983966571182</c:v>
                </c:pt>
                <c:pt idx="1837">
                  <c:v>-0.41389637334791007</c:v>
                </c:pt>
                <c:pt idx="1838">
                  <c:v>-0.81783746869439122</c:v>
                </c:pt>
                <c:pt idx="1839">
                  <c:v>-2.3179875076197365</c:v>
                </c:pt>
                <c:pt idx="1840">
                  <c:v>-0.61531002237439503</c:v>
                </c:pt>
                <c:pt idx="1841">
                  <c:v>-0.78620055670815248</c:v>
                </c:pt>
                <c:pt idx="1842">
                  <c:v>-2.2676589774588778</c:v>
                </c:pt>
                <c:pt idx="1843">
                  <c:v>-1.6603204692682187</c:v>
                </c:pt>
                <c:pt idx="1844">
                  <c:v>-2.2809737541265256</c:v>
                </c:pt>
                <c:pt idx="1845">
                  <c:v>-1.0858395164727463</c:v>
                </c:pt>
                <c:pt idx="1846">
                  <c:v>1.2721481617906599E-2</c:v>
                </c:pt>
                <c:pt idx="1847">
                  <c:v>-1.4652599827057258</c:v>
                </c:pt>
                <c:pt idx="1848">
                  <c:v>-2.1182960849668393</c:v>
                </c:pt>
                <c:pt idx="1849">
                  <c:v>-0.18395341579306318</c:v>
                </c:pt>
                <c:pt idx="1850">
                  <c:v>-1.836208390493595E-2</c:v>
                </c:pt>
                <c:pt idx="1851">
                  <c:v>0.17465592766936189</c:v>
                </c:pt>
                <c:pt idx="1852">
                  <c:v>-0.52807108348611287</c:v>
                </c:pt>
                <c:pt idx="1853">
                  <c:v>-4.0054094110870658E-2</c:v>
                </c:pt>
                <c:pt idx="1854">
                  <c:v>-1.6288253340657248</c:v>
                </c:pt>
                <c:pt idx="1855">
                  <c:v>-0.64373082126008629</c:v>
                </c:pt>
                <c:pt idx="1856">
                  <c:v>-1.0350404950197765</c:v>
                </c:pt>
                <c:pt idx="1857">
                  <c:v>-2.0193582268590706</c:v>
                </c:pt>
                <c:pt idx="1858">
                  <c:v>-0.51243014206800319</c:v>
                </c:pt>
                <c:pt idx="1859">
                  <c:v>-2.2563295513800696</c:v>
                </c:pt>
                <c:pt idx="1860">
                  <c:v>-0.68530734160529805</c:v>
                </c:pt>
                <c:pt idx="1861">
                  <c:v>-1.5604651471787538</c:v>
                </c:pt>
                <c:pt idx="1862">
                  <c:v>-1.1811327287790809</c:v>
                </c:pt>
                <c:pt idx="1863">
                  <c:v>4.7455746183776411E-2</c:v>
                </c:pt>
                <c:pt idx="1864">
                  <c:v>-3.6918486122884002E-2</c:v>
                </c:pt>
                <c:pt idx="1865">
                  <c:v>-0.37662810294288629</c:v>
                </c:pt>
                <c:pt idx="1866">
                  <c:v>-0.94032671572843352</c:v>
                </c:pt>
                <c:pt idx="1867">
                  <c:v>-0.65844846771864507</c:v>
                </c:pt>
                <c:pt idx="1868">
                  <c:v>-1.3929001072873806</c:v>
                </c:pt>
                <c:pt idx="1869">
                  <c:v>-1.3042451798104961</c:v>
                </c:pt>
                <c:pt idx="1870">
                  <c:v>-0.10767941374679862</c:v>
                </c:pt>
                <c:pt idx="1871">
                  <c:v>-1.2176684264588415</c:v>
                </c:pt>
                <c:pt idx="1872">
                  <c:v>-0.19199004922563814</c:v>
                </c:pt>
                <c:pt idx="1873">
                  <c:v>-0.52246012906163553</c:v>
                </c:pt>
                <c:pt idx="1874">
                  <c:v>-0.27769043982157676</c:v>
                </c:pt>
                <c:pt idx="1875">
                  <c:v>-1.2208310365362611</c:v>
                </c:pt>
                <c:pt idx="1876">
                  <c:v>-1.0460238956719607</c:v>
                </c:pt>
                <c:pt idx="1877">
                  <c:v>-0.24617082371494414</c:v>
                </c:pt>
                <c:pt idx="1878">
                  <c:v>-1.3669212197647214</c:v>
                </c:pt>
                <c:pt idx="1879">
                  <c:v>0.15686657876047014</c:v>
                </c:pt>
                <c:pt idx="1880">
                  <c:v>-0.97926309559430735</c:v>
                </c:pt>
                <c:pt idx="1881">
                  <c:v>-1.8863496411250947E-2</c:v>
                </c:pt>
                <c:pt idx="1882">
                  <c:v>-1.9090937412019766</c:v>
                </c:pt>
                <c:pt idx="1883">
                  <c:v>-1.009051366845042</c:v>
                </c:pt>
                <c:pt idx="1884">
                  <c:v>-0.16270590173960198</c:v>
                </c:pt>
                <c:pt idx="1885">
                  <c:v>-7.0808709560267288E-2</c:v>
                </c:pt>
                <c:pt idx="1886">
                  <c:v>-1.576329007085808</c:v>
                </c:pt>
                <c:pt idx="1887">
                  <c:v>-0.20387651236113713</c:v>
                </c:pt>
                <c:pt idx="1888">
                  <c:v>-1.0017797075914854</c:v>
                </c:pt>
                <c:pt idx="1889">
                  <c:v>-0.80928714278411595</c:v>
                </c:pt>
                <c:pt idx="1890">
                  <c:v>-1.0534168170024569</c:v>
                </c:pt>
                <c:pt idx="1891">
                  <c:v>-1.4239878128490422</c:v>
                </c:pt>
                <c:pt idx="1892">
                  <c:v>0.10415039355509054</c:v>
                </c:pt>
                <c:pt idx="1893">
                  <c:v>-1.3749401514008552</c:v>
                </c:pt>
                <c:pt idx="1894">
                  <c:v>-1.5234346445461893</c:v>
                </c:pt>
                <c:pt idx="1895">
                  <c:v>-0.92291788391911156</c:v>
                </c:pt>
                <c:pt idx="1896">
                  <c:v>0.27899325638765804</c:v>
                </c:pt>
                <c:pt idx="1897">
                  <c:v>-0.96498964169111967</c:v>
                </c:pt>
                <c:pt idx="1898">
                  <c:v>-0.95822363815562772</c:v>
                </c:pt>
                <c:pt idx="1899">
                  <c:v>-1.0203763622003552</c:v>
                </c:pt>
                <c:pt idx="1900">
                  <c:v>-0.70461477695314012</c:v>
                </c:pt>
                <c:pt idx="1901">
                  <c:v>-0.74751956054013702</c:v>
                </c:pt>
                <c:pt idx="1902">
                  <c:v>-0.52547935690805125</c:v>
                </c:pt>
                <c:pt idx="1903">
                  <c:v>-0.68229885014674641</c:v>
                </c:pt>
                <c:pt idx="1904">
                  <c:v>-0.42923804326857096</c:v>
                </c:pt>
                <c:pt idx="1905">
                  <c:v>-0.35718942775817414</c:v>
                </c:pt>
                <c:pt idx="1906">
                  <c:v>-1.6940804327593417</c:v>
                </c:pt>
                <c:pt idx="1907">
                  <c:v>-0.50686435158907628</c:v>
                </c:pt>
                <c:pt idx="1908">
                  <c:v>-0.215791851817141</c:v>
                </c:pt>
                <c:pt idx="1909">
                  <c:v>-1.2589455492277182</c:v>
                </c:pt>
                <c:pt idx="1910">
                  <c:v>-0.32728808954427818</c:v>
                </c:pt>
                <c:pt idx="1911">
                  <c:v>-1.3545844202811279</c:v>
                </c:pt>
                <c:pt idx="1912">
                  <c:v>-1.5150884746066604</c:v>
                </c:pt>
                <c:pt idx="1913">
                  <c:v>-0.92579985992829672</c:v>
                </c:pt>
                <c:pt idx="1914">
                  <c:v>-2.6177948252935161</c:v>
                </c:pt>
                <c:pt idx="1915">
                  <c:v>-1.1979152813830549</c:v>
                </c:pt>
                <c:pt idx="1916">
                  <c:v>-1.2349476174425853</c:v>
                </c:pt>
                <c:pt idx="1917">
                  <c:v>-1.0092599127305153</c:v>
                </c:pt>
                <c:pt idx="1918">
                  <c:v>-1.2684144052228714</c:v>
                </c:pt>
                <c:pt idx="1919">
                  <c:v>-0.50373159900023923</c:v>
                </c:pt>
                <c:pt idx="1920">
                  <c:v>-1.0516721342694146</c:v>
                </c:pt>
                <c:pt idx="1921">
                  <c:v>-0.17338349208380138</c:v>
                </c:pt>
                <c:pt idx="1922">
                  <c:v>-0.53528904567498792</c:v>
                </c:pt>
                <c:pt idx="1923">
                  <c:v>-7.6212547829960481E-2</c:v>
                </c:pt>
                <c:pt idx="1924">
                  <c:v>6.4546126255992384E-3</c:v>
                </c:pt>
                <c:pt idx="1925">
                  <c:v>9.6592516088172362E-2</c:v>
                </c:pt>
                <c:pt idx="1926">
                  <c:v>-1.3739732085684135</c:v>
                </c:pt>
                <c:pt idx="1927">
                  <c:v>7.8332934666010441E-3</c:v>
                </c:pt>
                <c:pt idx="1928">
                  <c:v>-0.35772382717469997</c:v>
                </c:pt>
                <c:pt idx="1929">
                  <c:v>-1.5238347358835456</c:v>
                </c:pt>
                <c:pt idx="1930">
                  <c:v>-0.70734839154161366</c:v>
                </c:pt>
                <c:pt idx="1931">
                  <c:v>-1.0497131847839423</c:v>
                </c:pt>
                <c:pt idx="1932">
                  <c:v>-0.24836759969962782</c:v>
                </c:pt>
                <c:pt idx="1933">
                  <c:v>-0.8153884386875454</c:v>
                </c:pt>
                <c:pt idx="1934">
                  <c:v>-0.57254914700258053</c:v>
                </c:pt>
                <c:pt idx="1935">
                  <c:v>-1.2816940300459649</c:v>
                </c:pt>
                <c:pt idx="1936">
                  <c:v>-0.60700137445180347</c:v>
                </c:pt>
                <c:pt idx="1937">
                  <c:v>-0.20067846448678731</c:v>
                </c:pt>
                <c:pt idx="1938">
                  <c:v>-0.31093504763183849</c:v>
                </c:pt>
                <c:pt idx="1939">
                  <c:v>-0.70654383932530329</c:v>
                </c:pt>
                <c:pt idx="1940">
                  <c:v>0.24513745834900139</c:v>
                </c:pt>
                <c:pt idx="1941">
                  <c:v>-1.4018836286411864</c:v>
                </c:pt>
                <c:pt idx="1942">
                  <c:v>-0.37004360596912339</c:v>
                </c:pt>
                <c:pt idx="1943">
                  <c:v>-1.5076270719568063</c:v>
                </c:pt>
                <c:pt idx="1944">
                  <c:v>-1.4309309700982882</c:v>
                </c:pt>
                <c:pt idx="1945">
                  <c:v>-1.0462405185247365</c:v>
                </c:pt>
                <c:pt idx="1946">
                  <c:v>-1.386317419698752</c:v>
                </c:pt>
                <c:pt idx="1947">
                  <c:v>-3.0977436905916305</c:v>
                </c:pt>
                <c:pt idx="1948">
                  <c:v>-1.1698781700699021</c:v>
                </c:pt>
                <c:pt idx="1949">
                  <c:v>-0.95862042337067543</c:v>
                </c:pt>
                <c:pt idx="1950">
                  <c:v>-1.1398471172780487</c:v>
                </c:pt>
                <c:pt idx="1951">
                  <c:v>-0.51314485071646565</c:v>
                </c:pt>
                <c:pt idx="1952">
                  <c:v>-6.9175405209652277E-2</c:v>
                </c:pt>
                <c:pt idx="1953">
                  <c:v>6.0007074763494116E-2</c:v>
                </c:pt>
                <c:pt idx="1954">
                  <c:v>4.8835990637644565E-2</c:v>
                </c:pt>
                <c:pt idx="1955">
                  <c:v>1.9426381347067885E-3</c:v>
                </c:pt>
                <c:pt idx="1956">
                  <c:v>-0.19658795141434363</c:v>
                </c:pt>
                <c:pt idx="1957">
                  <c:v>-0.93721106340506788</c:v>
                </c:pt>
                <c:pt idx="1958">
                  <c:v>-1.3714009547939372</c:v>
                </c:pt>
                <c:pt idx="1959">
                  <c:v>0.15280760531784951</c:v>
                </c:pt>
                <c:pt idx="1960">
                  <c:v>-1.2482213702191576</c:v>
                </c:pt>
                <c:pt idx="1961">
                  <c:v>-1.5190496459232599</c:v>
                </c:pt>
                <c:pt idx="1962">
                  <c:v>-0.42855101549015395</c:v>
                </c:pt>
                <c:pt idx="1963">
                  <c:v>-2.4146577768907029</c:v>
                </c:pt>
                <c:pt idx="1964">
                  <c:v>-1.6460668331076007</c:v>
                </c:pt>
                <c:pt idx="1965">
                  <c:v>-1.3483370523121279</c:v>
                </c:pt>
                <c:pt idx="1966">
                  <c:v>-0.18064019984595608</c:v>
                </c:pt>
                <c:pt idx="1967">
                  <c:v>-0.26144416792067016</c:v>
                </c:pt>
                <c:pt idx="1968">
                  <c:v>-9.4452138941270233E-2</c:v>
                </c:pt>
                <c:pt idx="1969">
                  <c:v>-0.87302399334179481</c:v>
                </c:pt>
                <c:pt idx="1970">
                  <c:v>-0.92215065083897341</c:v>
                </c:pt>
                <c:pt idx="1971">
                  <c:v>-1.1429725216750704</c:v>
                </c:pt>
                <c:pt idx="1972">
                  <c:v>-0.52360974809806404</c:v>
                </c:pt>
                <c:pt idx="1973">
                  <c:v>-0.34971845785628314</c:v>
                </c:pt>
                <c:pt idx="1974">
                  <c:v>-1.5103009503340554E-2</c:v>
                </c:pt>
                <c:pt idx="1975">
                  <c:v>-0.37528301054541463</c:v>
                </c:pt>
                <c:pt idx="1976">
                  <c:v>-8.841102365163421E-2</c:v>
                </c:pt>
                <c:pt idx="1977">
                  <c:v>-1.1624567081406023</c:v>
                </c:pt>
                <c:pt idx="1978">
                  <c:v>-1.062849957410293</c:v>
                </c:pt>
                <c:pt idx="1979">
                  <c:v>7.2190883698754135E-2</c:v>
                </c:pt>
                <c:pt idx="1980">
                  <c:v>-5.2012771217017362E-3</c:v>
                </c:pt>
                <c:pt idx="1981">
                  <c:v>-1.4726973436335047E-2</c:v>
                </c:pt>
                <c:pt idx="1982">
                  <c:v>0.19697129625194187</c:v>
                </c:pt>
                <c:pt idx="1983">
                  <c:v>-0.54427826699443516</c:v>
                </c:pt>
                <c:pt idx="1984">
                  <c:v>-0.44163963232298703</c:v>
                </c:pt>
                <c:pt idx="1985">
                  <c:v>-1.0316203572506006</c:v>
                </c:pt>
                <c:pt idx="1986">
                  <c:v>-0.53369871262269386</c:v>
                </c:pt>
                <c:pt idx="1987">
                  <c:v>-1.7765032908079466</c:v>
                </c:pt>
                <c:pt idx="1988">
                  <c:v>5.9253748119121888E-2</c:v>
                </c:pt>
                <c:pt idx="1989">
                  <c:v>-1.7417625630347164</c:v>
                </c:pt>
                <c:pt idx="1990">
                  <c:v>-1.0759491471718745</c:v>
                </c:pt>
                <c:pt idx="1991">
                  <c:v>-0.1477374184493972</c:v>
                </c:pt>
                <c:pt idx="1992">
                  <c:v>-0.69692457078914483</c:v>
                </c:pt>
                <c:pt idx="1993">
                  <c:v>-0.35251776222683184</c:v>
                </c:pt>
                <c:pt idx="1994">
                  <c:v>-0.54326116318036544</c:v>
                </c:pt>
                <c:pt idx="1995">
                  <c:v>-0.10679703468574007</c:v>
                </c:pt>
                <c:pt idx="1996">
                  <c:v>-0.10528457791379718</c:v>
                </c:pt>
                <c:pt idx="1997">
                  <c:v>-0.69309489683171899</c:v>
                </c:pt>
                <c:pt idx="1998">
                  <c:v>-0.12231443545382065</c:v>
                </c:pt>
                <c:pt idx="1999">
                  <c:v>-1.0082176217861758</c:v>
                </c:pt>
                <c:pt idx="2000">
                  <c:v>-9.986689359755313E-2</c:v>
                </c:pt>
                <c:pt idx="2001">
                  <c:v>-0.6418816955542137</c:v>
                </c:pt>
                <c:pt idx="2002">
                  <c:v>-1.5642877825349673</c:v>
                </c:pt>
                <c:pt idx="2003">
                  <c:v>-0.60805650251187804</c:v>
                </c:pt>
                <c:pt idx="2004">
                  <c:v>-1.5363604545256615</c:v>
                </c:pt>
                <c:pt idx="2005">
                  <c:v>1.9615624102525705E-2</c:v>
                </c:pt>
                <c:pt idx="2006">
                  <c:v>-2.689775974689725</c:v>
                </c:pt>
                <c:pt idx="2007">
                  <c:v>-1.0956088204912631</c:v>
                </c:pt>
                <c:pt idx="2008">
                  <c:v>-0.26364951568884826</c:v>
                </c:pt>
                <c:pt idx="2009">
                  <c:v>-0.47392975497492085</c:v>
                </c:pt>
                <c:pt idx="2010">
                  <c:v>-0.87467640850125494</c:v>
                </c:pt>
                <c:pt idx="2011">
                  <c:v>-1.1550987257258716</c:v>
                </c:pt>
                <c:pt idx="2012">
                  <c:v>-1.108722297073748</c:v>
                </c:pt>
                <c:pt idx="2013">
                  <c:v>-3.6291409067442125E-2</c:v>
                </c:pt>
                <c:pt idx="2014">
                  <c:v>-1.1536346166692959</c:v>
                </c:pt>
                <c:pt idx="2015">
                  <c:v>-0.91336615434222723</c:v>
                </c:pt>
                <c:pt idx="2016">
                  <c:v>-0.16651713453860639</c:v>
                </c:pt>
                <c:pt idx="2017">
                  <c:v>-0.35906027317012851</c:v>
                </c:pt>
                <c:pt idx="2018">
                  <c:v>-0.60820729034060494</c:v>
                </c:pt>
                <c:pt idx="2019">
                  <c:v>-0.33311165753555566</c:v>
                </c:pt>
                <c:pt idx="2020">
                  <c:v>5.7621655168090959E-2</c:v>
                </c:pt>
                <c:pt idx="2021">
                  <c:v>-0.61394753068013097</c:v>
                </c:pt>
                <c:pt idx="2022">
                  <c:v>-5.4734479319183661E-2</c:v>
                </c:pt>
                <c:pt idx="2023">
                  <c:v>-1.4782158978086954</c:v>
                </c:pt>
                <c:pt idx="2024">
                  <c:v>-1.5997682713517161</c:v>
                </c:pt>
                <c:pt idx="2025">
                  <c:v>-0.26884365211980155</c:v>
                </c:pt>
                <c:pt idx="2026">
                  <c:v>6.4778952145167157E-2</c:v>
                </c:pt>
                <c:pt idx="2027">
                  <c:v>2.8265997276718823E-2</c:v>
                </c:pt>
                <c:pt idx="2028">
                  <c:v>-0.75984038449823277</c:v>
                </c:pt>
                <c:pt idx="2029">
                  <c:v>-0.18306119896335687</c:v>
                </c:pt>
                <c:pt idx="2030">
                  <c:v>-1.4937154828200891</c:v>
                </c:pt>
                <c:pt idx="2031">
                  <c:v>-1.20947762965549E-2</c:v>
                </c:pt>
                <c:pt idx="2032">
                  <c:v>-1.544158251064021</c:v>
                </c:pt>
                <c:pt idx="2033">
                  <c:v>-1.2611633505044044</c:v>
                </c:pt>
                <c:pt idx="2034">
                  <c:v>-0.99723593943377153</c:v>
                </c:pt>
                <c:pt idx="2035">
                  <c:v>-0.86680292351955412</c:v>
                </c:pt>
                <c:pt idx="2036">
                  <c:v>-1.1215589821834062</c:v>
                </c:pt>
                <c:pt idx="2037">
                  <c:v>-2.3877905212497343</c:v>
                </c:pt>
                <c:pt idx="2038">
                  <c:v>-1.2301258001729283</c:v>
                </c:pt>
                <c:pt idx="2039">
                  <c:v>0.10301634315697766</c:v>
                </c:pt>
                <c:pt idx="2040">
                  <c:v>-0.91165568304363476</c:v>
                </c:pt>
                <c:pt idx="2041">
                  <c:v>-1.3172644412336398</c:v>
                </c:pt>
                <c:pt idx="2042">
                  <c:v>-0.77718437396007845</c:v>
                </c:pt>
                <c:pt idx="2043">
                  <c:v>-0.85843918145719444</c:v>
                </c:pt>
                <c:pt idx="2044">
                  <c:v>-1.0892356084355035</c:v>
                </c:pt>
                <c:pt idx="2045">
                  <c:v>0.13849401420953583</c:v>
                </c:pt>
                <c:pt idx="2046">
                  <c:v>-0.72451438349236563</c:v>
                </c:pt>
                <c:pt idx="2047">
                  <c:v>-0.34905236135989243</c:v>
                </c:pt>
                <c:pt idx="2048">
                  <c:v>0.14102524375718845</c:v>
                </c:pt>
                <c:pt idx="2049">
                  <c:v>-1.1077958332772908</c:v>
                </c:pt>
                <c:pt idx="2050">
                  <c:v>3.3407034594615026E-2</c:v>
                </c:pt>
                <c:pt idx="2051">
                  <c:v>-0.47828130588382217</c:v>
                </c:pt>
                <c:pt idx="2052">
                  <c:v>-1.8878208881165988</c:v>
                </c:pt>
                <c:pt idx="2053">
                  <c:v>-0.75866997855551921</c:v>
                </c:pt>
                <c:pt idx="2054">
                  <c:v>-2.0918716359817</c:v>
                </c:pt>
                <c:pt idx="2055">
                  <c:v>-1.0542903619545263</c:v>
                </c:pt>
                <c:pt idx="2056">
                  <c:v>-0.76402893446393327</c:v>
                </c:pt>
                <c:pt idx="2057">
                  <c:v>-0.54864368521702678</c:v>
                </c:pt>
                <c:pt idx="2058">
                  <c:v>-2.588124840336953</c:v>
                </c:pt>
                <c:pt idx="2059">
                  <c:v>-0.47182738834774218</c:v>
                </c:pt>
                <c:pt idx="2060">
                  <c:v>-3.2529237762145356E-2</c:v>
                </c:pt>
                <c:pt idx="2061">
                  <c:v>-0.81189828258442376</c:v>
                </c:pt>
                <c:pt idx="2062">
                  <c:v>-0.99806054643294539</c:v>
                </c:pt>
                <c:pt idx="2063">
                  <c:v>0.11978937355510959</c:v>
                </c:pt>
                <c:pt idx="2064">
                  <c:v>-4.2437417942464292E-2</c:v>
                </c:pt>
                <c:pt idx="2065">
                  <c:v>-1.1989432832405298</c:v>
                </c:pt>
                <c:pt idx="2066">
                  <c:v>-0.65720361728503296</c:v>
                </c:pt>
                <c:pt idx="2067">
                  <c:v>-3.4911889429178056E-2</c:v>
                </c:pt>
                <c:pt idx="2068">
                  <c:v>8.46369784208158E-2</c:v>
                </c:pt>
                <c:pt idx="2069">
                  <c:v>-0.82662437022034041</c:v>
                </c:pt>
                <c:pt idx="2070">
                  <c:v>-0.53167660209544065</c:v>
                </c:pt>
                <c:pt idx="2071">
                  <c:v>-0.74934382449380288</c:v>
                </c:pt>
                <c:pt idx="2072">
                  <c:v>-0.19863279250227775</c:v>
                </c:pt>
                <c:pt idx="2073">
                  <c:v>7.1311302547712035E-2</c:v>
                </c:pt>
                <c:pt idx="2074">
                  <c:v>-0.43873991719993072</c:v>
                </c:pt>
                <c:pt idx="2075">
                  <c:v>-0.45424847033774918</c:v>
                </c:pt>
                <c:pt idx="2076">
                  <c:v>-0.88464153047153093</c:v>
                </c:pt>
                <c:pt idx="2077">
                  <c:v>-0.5988843624631025</c:v>
                </c:pt>
                <c:pt idx="2078">
                  <c:v>-0.78534724937786204</c:v>
                </c:pt>
                <c:pt idx="2079">
                  <c:v>-0.51571997699969219</c:v>
                </c:pt>
                <c:pt idx="2080">
                  <c:v>-0.3148836447537311</c:v>
                </c:pt>
                <c:pt idx="2081">
                  <c:v>-0.84457172748213616</c:v>
                </c:pt>
                <c:pt idx="2082">
                  <c:v>-8.1744362760293343E-2</c:v>
                </c:pt>
                <c:pt idx="2083">
                  <c:v>-1.1326768090503989</c:v>
                </c:pt>
                <c:pt idx="2084">
                  <c:v>-0.89002958588580228</c:v>
                </c:pt>
                <c:pt idx="2085">
                  <c:v>-0.41553540832030711</c:v>
                </c:pt>
                <c:pt idx="2086">
                  <c:v>-2.1326920074308511</c:v>
                </c:pt>
                <c:pt idx="2087">
                  <c:v>-1.0055127774119943</c:v>
                </c:pt>
                <c:pt idx="2088">
                  <c:v>-0.76688481969868827</c:v>
                </c:pt>
                <c:pt idx="2089">
                  <c:v>-0.28107874928797555</c:v>
                </c:pt>
                <c:pt idx="2090">
                  <c:v>3.1400678568509748E-2</c:v>
                </c:pt>
                <c:pt idx="2091">
                  <c:v>-0.19467165931947467</c:v>
                </c:pt>
                <c:pt idx="2092">
                  <c:v>-1.8273311126207346</c:v>
                </c:pt>
                <c:pt idx="2093">
                  <c:v>-1.3396781628614596</c:v>
                </c:pt>
                <c:pt idx="2094">
                  <c:v>-0.49337166438023311</c:v>
                </c:pt>
                <c:pt idx="2095">
                  <c:v>-0.65595978445664427</c:v>
                </c:pt>
                <c:pt idx="2096">
                  <c:v>-0.98271038110470343</c:v>
                </c:pt>
                <c:pt idx="2097">
                  <c:v>-0.2050283185220779</c:v>
                </c:pt>
                <c:pt idx="2098">
                  <c:v>-4.3942798451862101E-2</c:v>
                </c:pt>
                <c:pt idx="2099">
                  <c:v>-0.44606540707100062</c:v>
                </c:pt>
                <c:pt idx="2100">
                  <c:v>-0.5555039633039992</c:v>
                </c:pt>
                <c:pt idx="2101">
                  <c:v>-0.86552627668143989</c:v>
                </c:pt>
                <c:pt idx="2102">
                  <c:v>-0.36642227602083094</c:v>
                </c:pt>
                <c:pt idx="2103">
                  <c:v>-0.74272201227477508</c:v>
                </c:pt>
                <c:pt idx="2104">
                  <c:v>-0.2522471960929204</c:v>
                </c:pt>
                <c:pt idx="2105">
                  <c:v>-0.64542778877397933</c:v>
                </c:pt>
                <c:pt idx="2106">
                  <c:v>-1.7538862506283339</c:v>
                </c:pt>
                <c:pt idx="2107">
                  <c:v>-1.0088428648353738</c:v>
                </c:pt>
                <c:pt idx="2108">
                  <c:v>-1.0250279495246524</c:v>
                </c:pt>
                <c:pt idx="2109">
                  <c:v>-2.4663444519044995</c:v>
                </c:pt>
                <c:pt idx="2110">
                  <c:v>-1.3922391205554672</c:v>
                </c:pt>
                <c:pt idx="2111">
                  <c:v>-0.63190340234285558</c:v>
                </c:pt>
                <c:pt idx="2112">
                  <c:v>5.611524414781828E-2</c:v>
                </c:pt>
                <c:pt idx="2113">
                  <c:v>-0.58202476480346821</c:v>
                </c:pt>
                <c:pt idx="2114">
                  <c:v>-0.71574308770809947</c:v>
                </c:pt>
                <c:pt idx="2115">
                  <c:v>-0.29060949160167238</c:v>
                </c:pt>
                <c:pt idx="2116">
                  <c:v>-0.83458750453389963</c:v>
                </c:pt>
                <c:pt idx="2117">
                  <c:v>-0.96999296253659495</c:v>
                </c:pt>
                <c:pt idx="2118">
                  <c:v>-1.9876537258429086</c:v>
                </c:pt>
                <c:pt idx="2119">
                  <c:v>-1.4225595243800123E-2</c:v>
                </c:pt>
                <c:pt idx="2120">
                  <c:v>-1.3436858342610429</c:v>
                </c:pt>
                <c:pt idx="2121">
                  <c:v>-0.16740676829321494</c:v>
                </c:pt>
                <c:pt idx="2122">
                  <c:v>-0.25600108437566665</c:v>
                </c:pt>
                <c:pt idx="2123">
                  <c:v>-1.1136019255416836</c:v>
                </c:pt>
                <c:pt idx="2124">
                  <c:v>-0.19850496568738085</c:v>
                </c:pt>
                <c:pt idx="2125">
                  <c:v>-8.4385418857653646E-2</c:v>
                </c:pt>
                <c:pt idx="2126">
                  <c:v>-0.56503493863112808</c:v>
                </c:pt>
                <c:pt idx="2127">
                  <c:v>-0.6125861777560192</c:v>
                </c:pt>
                <c:pt idx="2128">
                  <c:v>-0.28668960192921833</c:v>
                </c:pt>
                <c:pt idx="2129">
                  <c:v>-0.40014462190797884</c:v>
                </c:pt>
                <c:pt idx="2130">
                  <c:v>-8.0612657171661412E-2</c:v>
                </c:pt>
                <c:pt idx="2131">
                  <c:v>-1.1664068260170064</c:v>
                </c:pt>
                <c:pt idx="2132">
                  <c:v>-0.31593743112599926</c:v>
                </c:pt>
                <c:pt idx="2133">
                  <c:v>4.4820982853183658E-2</c:v>
                </c:pt>
                <c:pt idx="2134">
                  <c:v>-0.9869849839618795</c:v>
                </c:pt>
                <c:pt idx="2135">
                  <c:v>-1.0393327684495175</c:v>
                </c:pt>
                <c:pt idx="2136">
                  <c:v>-0.28173071617846385</c:v>
                </c:pt>
                <c:pt idx="2137">
                  <c:v>-0.50117211121407046</c:v>
                </c:pt>
                <c:pt idx="2138">
                  <c:v>1.9991692082791945E-2</c:v>
                </c:pt>
                <c:pt idx="2139">
                  <c:v>-0.39282329229458191</c:v>
                </c:pt>
                <c:pt idx="2140">
                  <c:v>-0.53644650223451062</c:v>
                </c:pt>
                <c:pt idx="2141">
                  <c:v>0.16283290445643053</c:v>
                </c:pt>
                <c:pt idx="2142">
                  <c:v>-1.0263004186862517</c:v>
                </c:pt>
                <c:pt idx="2143">
                  <c:v>-0.90257782486436022</c:v>
                </c:pt>
                <c:pt idx="2144">
                  <c:v>-9.0927750265716908E-2</c:v>
                </c:pt>
                <c:pt idx="2145">
                  <c:v>-0.91870479710969655</c:v>
                </c:pt>
                <c:pt idx="2146">
                  <c:v>-0.88612532062135263</c:v>
                </c:pt>
                <c:pt idx="2147">
                  <c:v>-0.65347515729635897</c:v>
                </c:pt>
                <c:pt idx="2148">
                  <c:v>-1.2028096232027159</c:v>
                </c:pt>
                <c:pt idx="2149">
                  <c:v>0.15572473412486765</c:v>
                </c:pt>
                <c:pt idx="2150">
                  <c:v>-0.29492653636715221</c:v>
                </c:pt>
                <c:pt idx="2151">
                  <c:v>-1.0761727597798756</c:v>
                </c:pt>
                <c:pt idx="2152">
                  <c:v>-2.1206650461922654</c:v>
                </c:pt>
                <c:pt idx="2153">
                  <c:v>5.850045509981678E-2</c:v>
                </c:pt>
                <c:pt idx="2154">
                  <c:v>-1.6074759545864519</c:v>
                </c:pt>
                <c:pt idx="2155">
                  <c:v>-0.52951246463510782</c:v>
                </c:pt>
                <c:pt idx="2156">
                  <c:v>-1.2517801091346326</c:v>
                </c:pt>
                <c:pt idx="2157">
                  <c:v>-1.3561545485339761</c:v>
                </c:pt>
                <c:pt idx="2158">
                  <c:v>-0.91222554358731656</c:v>
                </c:pt>
                <c:pt idx="2159">
                  <c:v>-3.2767750166564369</c:v>
                </c:pt>
                <c:pt idx="2160">
                  <c:v>-0.78159946740657904</c:v>
                </c:pt>
                <c:pt idx="2161">
                  <c:v>-0.12370355095962185</c:v>
                </c:pt>
                <c:pt idx="2162">
                  <c:v>-0.80425451613880616</c:v>
                </c:pt>
                <c:pt idx="2163">
                  <c:v>2.5382336500673185E-2</c:v>
                </c:pt>
                <c:pt idx="2164">
                  <c:v>-0.81801258707654567</c:v>
                </c:pt>
                <c:pt idx="2165">
                  <c:v>-0.55682061132883576</c:v>
                </c:pt>
                <c:pt idx="2166">
                  <c:v>-0.59783505162117356</c:v>
                </c:pt>
                <c:pt idx="2167">
                  <c:v>-0.45605559574785681</c:v>
                </c:pt>
                <c:pt idx="2168">
                  <c:v>-0.84726038911423485</c:v>
                </c:pt>
                <c:pt idx="2169">
                  <c:v>-0.39905863564365002</c:v>
                </c:pt>
                <c:pt idx="2170">
                  <c:v>5.8626001619561455E-2</c:v>
                </c:pt>
                <c:pt idx="2171">
                  <c:v>7.1688259102877724E-2</c:v>
                </c:pt>
                <c:pt idx="2172">
                  <c:v>0.26936346259402244</c:v>
                </c:pt>
                <c:pt idx="2173">
                  <c:v>-0.17071228830540758</c:v>
                </c:pt>
                <c:pt idx="2174">
                  <c:v>-0.71493371947822282</c:v>
                </c:pt>
                <c:pt idx="2175">
                  <c:v>-0.98923127487998319</c:v>
                </c:pt>
                <c:pt idx="2176">
                  <c:v>-1.4072610315397542</c:v>
                </c:pt>
                <c:pt idx="2177">
                  <c:v>-0.54093846099318621</c:v>
                </c:pt>
                <c:pt idx="2178">
                  <c:v>-1.0795334286780414</c:v>
                </c:pt>
                <c:pt idx="2179">
                  <c:v>-0.32874293357436746</c:v>
                </c:pt>
                <c:pt idx="2180">
                  <c:v>-0.13596367170053922</c:v>
                </c:pt>
                <c:pt idx="2181">
                  <c:v>-1.7801586525031965</c:v>
                </c:pt>
                <c:pt idx="2182">
                  <c:v>-0.80946104701523314</c:v>
                </c:pt>
                <c:pt idx="2183">
                  <c:v>-1.5010215029087646</c:v>
                </c:pt>
                <c:pt idx="2184">
                  <c:v>-1.3784966546942656</c:v>
                </c:pt>
                <c:pt idx="2185">
                  <c:v>-0.37770466758436366</c:v>
                </c:pt>
                <c:pt idx="2186">
                  <c:v>-0.92503058180815834</c:v>
                </c:pt>
                <c:pt idx="2187">
                  <c:v>-0.18548327152311139</c:v>
                </c:pt>
                <c:pt idx="2188">
                  <c:v>-0.3828243576510329</c:v>
                </c:pt>
                <c:pt idx="2189">
                  <c:v>-0.48362785854064144</c:v>
                </c:pt>
                <c:pt idx="2190">
                  <c:v>-0.98128949832754442</c:v>
                </c:pt>
                <c:pt idx="2191">
                  <c:v>-1.4763498432499951</c:v>
                </c:pt>
                <c:pt idx="2192">
                  <c:v>-1.1823924942643735</c:v>
                </c:pt>
                <c:pt idx="2193">
                  <c:v>-1.0003317229588826</c:v>
                </c:pt>
                <c:pt idx="2194">
                  <c:v>-1.4748606925383021</c:v>
                </c:pt>
                <c:pt idx="2195">
                  <c:v>-0.84779885657091947</c:v>
                </c:pt>
                <c:pt idx="2196">
                  <c:v>-0.20259704481459706</c:v>
                </c:pt>
                <c:pt idx="2197">
                  <c:v>7.1562605788616201E-2</c:v>
                </c:pt>
                <c:pt idx="2198">
                  <c:v>-1.5146936628818175</c:v>
                </c:pt>
                <c:pt idx="2199">
                  <c:v>-1.7155196275026521</c:v>
                </c:pt>
                <c:pt idx="2200">
                  <c:v>-1.6623131625087963</c:v>
                </c:pt>
                <c:pt idx="2201">
                  <c:v>-1.8293312494875116</c:v>
                </c:pt>
                <c:pt idx="2202">
                  <c:v>-0.94091191719673095</c:v>
                </c:pt>
                <c:pt idx="2203">
                  <c:v>-1.1391274496660193</c:v>
                </c:pt>
                <c:pt idx="2204">
                  <c:v>-0.57890985525490102</c:v>
                </c:pt>
                <c:pt idx="2205">
                  <c:v>-1.7321323529079506</c:v>
                </c:pt>
                <c:pt idx="2206">
                  <c:v>-0.55185164533715658</c:v>
                </c:pt>
                <c:pt idx="2207">
                  <c:v>-0.70156577775888018</c:v>
                </c:pt>
                <c:pt idx="2208">
                  <c:v>-0.41909049086219724</c:v>
                </c:pt>
                <c:pt idx="2209">
                  <c:v>-0.10452844004987863</c:v>
                </c:pt>
                <c:pt idx="2210">
                  <c:v>-0.5864844621929266</c:v>
                </c:pt>
                <c:pt idx="2211">
                  <c:v>-0.792532927690906</c:v>
                </c:pt>
                <c:pt idx="2212">
                  <c:v>-1.122499782447252</c:v>
                </c:pt>
                <c:pt idx="2213">
                  <c:v>-0.23108341418772343</c:v>
                </c:pt>
                <c:pt idx="2214">
                  <c:v>-0.88909876983826297</c:v>
                </c:pt>
                <c:pt idx="2215">
                  <c:v>-0.45591653328784748</c:v>
                </c:pt>
                <c:pt idx="2216">
                  <c:v>-0.83139592563757558</c:v>
                </c:pt>
                <c:pt idx="2217">
                  <c:v>-1.1889737416083634</c:v>
                </c:pt>
                <c:pt idx="2218">
                  <c:v>-0.20464435298728789</c:v>
                </c:pt>
                <c:pt idx="2219">
                  <c:v>-0.62259606150446878</c:v>
                </c:pt>
                <c:pt idx="2220">
                  <c:v>6.540693823305993E-2</c:v>
                </c:pt>
                <c:pt idx="2221">
                  <c:v>-0.20592435576896065</c:v>
                </c:pt>
                <c:pt idx="2222">
                  <c:v>-0.81120143793973676</c:v>
                </c:pt>
                <c:pt idx="2223">
                  <c:v>-1.1884656630997599</c:v>
                </c:pt>
                <c:pt idx="2224">
                  <c:v>-0.30869966326655773</c:v>
                </c:pt>
                <c:pt idx="2225">
                  <c:v>-1.4316290893665868</c:v>
                </c:pt>
                <c:pt idx="2226">
                  <c:v>-0.31646445583231503</c:v>
                </c:pt>
                <c:pt idx="2227">
                  <c:v>-0.30685991653460298</c:v>
                </c:pt>
                <c:pt idx="2228">
                  <c:v>-0.88631093157246499</c:v>
                </c:pt>
                <c:pt idx="2229">
                  <c:v>-1.5379943346662914</c:v>
                </c:pt>
                <c:pt idx="2230">
                  <c:v>-0.29126323927194353</c:v>
                </c:pt>
                <c:pt idx="2231">
                  <c:v>-0.17898433745768139</c:v>
                </c:pt>
                <c:pt idx="2232">
                  <c:v>-1.3896012367627524</c:v>
                </c:pt>
                <c:pt idx="2233">
                  <c:v>-5.2475269824704802E-2</c:v>
                </c:pt>
                <c:pt idx="2234">
                  <c:v>-0.57994753296395207</c:v>
                </c:pt>
                <c:pt idx="2235">
                  <c:v>-0.17503771340070218</c:v>
                </c:pt>
                <c:pt idx="2236">
                  <c:v>-7.6463942095460258E-2</c:v>
                </c:pt>
                <c:pt idx="2237">
                  <c:v>-0.56753611064729914</c:v>
                </c:pt>
                <c:pt idx="2238">
                  <c:v>-0.77160231962734127</c:v>
                </c:pt>
                <c:pt idx="2239">
                  <c:v>-0.93352300164241819</c:v>
                </c:pt>
                <c:pt idx="2240">
                  <c:v>-0.18497327155330928</c:v>
                </c:pt>
                <c:pt idx="2241">
                  <c:v>-0.34998493989046764</c:v>
                </c:pt>
                <c:pt idx="2242">
                  <c:v>-0.87872573777880858</c:v>
                </c:pt>
                <c:pt idx="2243">
                  <c:v>-0.52476005956672533</c:v>
                </c:pt>
                <c:pt idx="2244">
                  <c:v>-0.18522826551597693</c:v>
                </c:pt>
                <c:pt idx="2245">
                  <c:v>-0.2650771883409056</c:v>
                </c:pt>
                <c:pt idx="2246">
                  <c:v>-0.6154614808275688</c:v>
                </c:pt>
                <c:pt idx="2247">
                  <c:v>-0.27287409536404045</c:v>
                </c:pt>
                <c:pt idx="2248">
                  <c:v>-0.40857715309802878</c:v>
                </c:pt>
                <c:pt idx="2249">
                  <c:v>-0.64527344224731953</c:v>
                </c:pt>
                <c:pt idx="2250">
                  <c:v>-1.0639529814203923</c:v>
                </c:pt>
                <c:pt idx="2251">
                  <c:v>-1.1217940891678224</c:v>
                </c:pt>
                <c:pt idx="2252">
                  <c:v>-0.71833622396211261</c:v>
                </c:pt>
                <c:pt idx="2253">
                  <c:v>-0.60881058001578769</c:v>
                </c:pt>
                <c:pt idx="2254">
                  <c:v>-0.84959552639150737</c:v>
                </c:pt>
                <c:pt idx="2255">
                  <c:v>-0.4524428271524501</c:v>
                </c:pt>
                <c:pt idx="2256">
                  <c:v>-0.20989451919698851</c:v>
                </c:pt>
                <c:pt idx="2257">
                  <c:v>-1.410642680842161</c:v>
                </c:pt>
                <c:pt idx="2258">
                  <c:v>2.0679698005147051E-3</c:v>
                </c:pt>
                <c:pt idx="2259">
                  <c:v>4.1433884572135288E-2</c:v>
                </c:pt>
                <c:pt idx="2260">
                  <c:v>-0.51486122237277288</c:v>
                </c:pt>
                <c:pt idx="2261">
                  <c:v>-0.39987308114651138</c:v>
                </c:pt>
                <c:pt idx="2262">
                  <c:v>-0.97280545705986765</c:v>
                </c:pt>
                <c:pt idx="2263">
                  <c:v>-1.4895218651416751</c:v>
                </c:pt>
                <c:pt idx="2264">
                  <c:v>-0.72386275119046772</c:v>
                </c:pt>
                <c:pt idx="2265">
                  <c:v>0.10679703468574021</c:v>
                </c:pt>
                <c:pt idx="2266">
                  <c:v>3.478648188689866E-2</c:v>
                </c:pt>
                <c:pt idx="2267">
                  <c:v>-0.83121886406647605</c:v>
                </c:pt>
                <c:pt idx="2268">
                  <c:v>-0.63052676044815315</c:v>
                </c:pt>
                <c:pt idx="2269">
                  <c:v>-1.5302696395840449</c:v>
                </c:pt>
                <c:pt idx="2270">
                  <c:v>-2.071094133385905</c:v>
                </c:pt>
                <c:pt idx="2271">
                  <c:v>-0.71736323265970847</c:v>
                </c:pt>
                <c:pt idx="2272">
                  <c:v>-1.3733292930188561</c:v>
                </c:pt>
                <c:pt idx="2273">
                  <c:v>-0.77549029157707761</c:v>
                </c:pt>
                <c:pt idx="2274">
                  <c:v>-0.94130223058737217</c:v>
                </c:pt>
                <c:pt idx="2275">
                  <c:v>-0.23584879893542915</c:v>
                </c:pt>
                <c:pt idx="2276">
                  <c:v>-5.2726279664958797E-2</c:v>
                </c:pt>
                <c:pt idx="2277">
                  <c:v>-0.71073252581779944</c:v>
                </c:pt>
                <c:pt idx="2278">
                  <c:v>7.8600990089099571E-2</c:v>
                </c:pt>
                <c:pt idx="2279">
                  <c:v>-0.12547186180418629</c:v>
                </c:pt>
                <c:pt idx="2280">
                  <c:v>-1.6673239843430896</c:v>
                </c:pt>
                <c:pt idx="2281">
                  <c:v>2.8642143759826655E-2</c:v>
                </c:pt>
                <c:pt idx="2282">
                  <c:v>-0.97340913614060576</c:v>
                </c:pt>
                <c:pt idx="2283">
                  <c:v>0.21566356984327231</c:v>
                </c:pt>
                <c:pt idx="2284">
                  <c:v>-1.5425088047681821</c:v>
                </c:pt>
                <c:pt idx="2285">
                  <c:v>-1.0688217428617002</c:v>
                </c:pt>
                <c:pt idx="2286">
                  <c:v>-0.40735128616830463</c:v>
                </c:pt>
                <c:pt idx="2287">
                  <c:v>-0.56297780144203124</c:v>
                </c:pt>
                <c:pt idx="2288">
                  <c:v>-2.0430246300661099</c:v>
                </c:pt>
                <c:pt idx="2289">
                  <c:v>-0.70960357833657839</c:v>
                </c:pt>
                <c:pt idx="2290">
                  <c:v>-1.492569164346053</c:v>
                </c:pt>
                <c:pt idx="2291">
                  <c:v>-0.84475078155736283</c:v>
                </c:pt>
                <c:pt idx="2292">
                  <c:v>-0.39933008804075038</c:v>
                </c:pt>
                <c:pt idx="2293">
                  <c:v>6.2016113479138997E-2</c:v>
                </c:pt>
                <c:pt idx="2294">
                  <c:v>-0.8695433644796623</c:v>
                </c:pt>
                <c:pt idx="2295">
                  <c:v>-1.0750552342428141</c:v>
                </c:pt>
                <c:pt idx="2296">
                  <c:v>5.2977292827325488E-2</c:v>
                </c:pt>
                <c:pt idx="2297">
                  <c:v>-0.30856821820335945</c:v>
                </c:pt>
                <c:pt idx="2298">
                  <c:v>-1.7014954046531992</c:v>
                </c:pt>
                <c:pt idx="2299">
                  <c:v>-0.65751473435263286</c:v>
                </c:pt>
                <c:pt idx="2300">
                  <c:v>-1.1681407384978313</c:v>
                </c:pt>
                <c:pt idx="2301">
                  <c:v>-1.3827224026593166</c:v>
                </c:pt>
                <c:pt idx="2302">
                  <c:v>-0.87210701418831249</c:v>
                </c:pt>
                <c:pt idx="2303">
                  <c:v>-0.47406998715501131</c:v>
                </c:pt>
                <c:pt idx="2304">
                  <c:v>-2.2693014570431713</c:v>
                </c:pt>
                <c:pt idx="2305">
                  <c:v>-0.41089435755685871</c:v>
                </c:pt>
                <c:pt idx="2306">
                  <c:v>-0.29767660617326408</c:v>
                </c:pt>
                <c:pt idx="2307">
                  <c:v>-1.096522916937581</c:v>
                </c:pt>
                <c:pt idx="2308">
                  <c:v>-0.44952912888859053</c:v>
                </c:pt>
                <c:pt idx="2309">
                  <c:v>-0.95545035427362834</c:v>
                </c:pt>
                <c:pt idx="2310">
                  <c:v>-0.36803115996131652</c:v>
                </c:pt>
                <c:pt idx="2311">
                  <c:v>-0.68214067966606284</c:v>
                </c:pt>
                <c:pt idx="2312">
                  <c:v>-0.62305253420000162</c:v>
                </c:pt>
                <c:pt idx="2313">
                  <c:v>-1.9831560625689084</c:v>
                </c:pt>
                <c:pt idx="2314">
                  <c:v>-0.61955621642047332</c:v>
                </c:pt>
                <c:pt idx="2315">
                  <c:v>-2.1720750837385845</c:v>
                </c:pt>
                <c:pt idx="2316">
                  <c:v>-0.86589088890795762</c:v>
                </c:pt>
                <c:pt idx="2317">
                  <c:v>-0.54849800316447139</c:v>
                </c:pt>
                <c:pt idx="2318">
                  <c:v>-3.3156232902555795E-2</c:v>
                </c:pt>
                <c:pt idx="2319">
                  <c:v>-0.72516632358628708</c:v>
                </c:pt>
                <c:pt idx="2320">
                  <c:v>-1.9760421812660078</c:v>
                </c:pt>
                <c:pt idx="2321">
                  <c:v>-0.43763623478668223</c:v>
                </c:pt>
                <c:pt idx="2322">
                  <c:v>-0.31541049415829486</c:v>
                </c:pt>
                <c:pt idx="2323">
                  <c:v>-1.4274507897657382</c:v>
                </c:pt>
                <c:pt idx="2324">
                  <c:v>-2.1245272736061541E-2</c:v>
                </c:pt>
                <c:pt idx="2325">
                  <c:v>-1.4232972632941883</c:v>
                </c:pt>
                <c:pt idx="2326">
                  <c:v>-0.2303111461808586</c:v>
                </c:pt>
                <c:pt idx="2327">
                  <c:v>1.4225595243800123E-2</c:v>
                </c:pt>
                <c:pt idx="2328">
                  <c:v>-0.98555811544331018</c:v>
                </c:pt>
                <c:pt idx="2329">
                  <c:v>-0.70092471436142523</c:v>
                </c:pt>
                <c:pt idx="2330">
                  <c:v>-0.22941034037700608</c:v>
                </c:pt>
                <c:pt idx="2331">
                  <c:v>-0.75533167134289181</c:v>
                </c:pt>
                <c:pt idx="2332">
                  <c:v>-1.1776153187495961</c:v>
                </c:pt>
                <c:pt idx="2333">
                  <c:v>-2.3406539541819642</c:v>
                </c:pt>
                <c:pt idx="2334">
                  <c:v>-1.4428951841228785</c:v>
                </c:pt>
                <c:pt idx="2335">
                  <c:v>-0.47996820713542532</c:v>
                </c:pt>
                <c:pt idx="2336">
                  <c:v>-0.4694472240345402</c:v>
                </c:pt>
                <c:pt idx="2337">
                  <c:v>-0.81643742334109026</c:v>
                </c:pt>
                <c:pt idx="2338">
                  <c:v>-3.0773718611366872E-2</c:v>
                </c:pt>
                <c:pt idx="2339">
                  <c:v>-0.21758817338075478</c:v>
                </c:pt>
                <c:pt idx="2340">
                  <c:v>-5.953277317585463E-3</c:v>
                </c:pt>
                <c:pt idx="2341">
                  <c:v>-0.14951154520964607</c:v>
                </c:pt>
                <c:pt idx="2342">
                  <c:v>-0.34559114721264805</c:v>
                </c:pt>
                <c:pt idx="2343">
                  <c:v>-0.6639067434124627</c:v>
                </c:pt>
                <c:pt idx="2344">
                  <c:v>0.24604163869010609</c:v>
                </c:pt>
                <c:pt idx="2345">
                  <c:v>-0.26351975395280675</c:v>
                </c:pt>
                <c:pt idx="2346">
                  <c:v>-0.7223977009414102</c:v>
                </c:pt>
                <c:pt idx="2347">
                  <c:v>-0.37635903002190441</c:v>
                </c:pt>
                <c:pt idx="2348">
                  <c:v>-1.3856624475257497</c:v>
                </c:pt>
                <c:pt idx="2349">
                  <c:v>-1.00530501710106</c:v>
                </c:pt>
                <c:pt idx="2350">
                  <c:v>-0.36816527657708648</c:v>
                </c:pt>
                <c:pt idx="2351">
                  <c:v>-0.51142998942078477</c:v>
                </c:pt>
                <c:pt idx="2352">
                  <c:v>-1.0967515842511075</c:v>
                </c:pt>
                <c:pt idx="2353">
                  <c:v>-0.33033083022835685</c:v>
                </c:pt>
                <c:pt idx="2354">
                  <c:v>-0.52936827705487288</c:v>
                </c:pt>
                <c:pt idx="2355">
                  <c:v>-2.8901973890502295</c:v>
                </c:pt>
                <c:pt idx="2356">
                  <c:v>-1.2352163388770536</c:v>
                </c:pt>
                <c:pt idx="2357">
                  <c:v>-0.42690297303510633</c:v>
                </c:pt>
                <c:pt idx="2358">
                  <c:v>1.4413117569379193E-3</c:v>
                </c:pt>
                <c:pt idx="2359">
                  <c:v>-1.1122050432870301</c:v>
                </c:pt>
                <c:pt idx="2360">
                  <c:v>-1.1208540329165877</c:v>
                </c:pt>
                <c:pt idx="2361">
                  <c:v>-0.19058594833727857</c:v>
                </c:pt>
                <c:pt idx="2362">
                  <c:v>-1.2330690591418849</c:v>
                </c:pt>
                <c:pt idx="2363">
                  <c:v>-0.63297495223087596</c:v>
                </c:pt>
                <c:pt idx="2364">
                  <c:v>-1.1258004350358772</c:v>
                </c:pt>
                <c:pt idx="2365">
                  <c:v>-1.4752326735802452</c:v>
                </c:pt>
                <c:pt idx="2366">
                  <c:v>6.4025402537932388E-2</c:v>
                </c:pt>
                <c:pt idx="2367">
                  <c:v>-0.68040192891714435</c:v>
                </c:pt>
                <c:pt idx="2368">
                  <c:v>-1.0518900445167259</c:v>
                </c:pt>
                <c:pt idx="2369">
                  <c:v>-0.15838935675044366</c:v>
                </c:pt>
                <c:pt idx="2370">
                  <c:v>4.5573739827292084E-2</c:v>
                </c:pt>
                <c:pt idx="2371">
                  <c:v>-0.60053461336821867</c:v>
                </c:pt>
                <c:pt idx="2372">
                  <c:v>-0.71137804551081041</c:v>
                </c:pt>
                <c:pt idx="2373">
                  <c:v>-0.41007626937928771</c:v>
                </c:pt>
                <c:pt idx="2374">
                  <c:v>0.10188242522969171</c:v>
                </c:pt>
                <c:pt idx="2375">
                  <c:v>-0.28825702584919272</c:v>
                </c:pt>
                <c:pt idx="2376">
                  <c:v>-1.1546104143562683</c:v>
                </c:pt>
                <c:pt idx="2377">
                  <c:v>4.2186530632659612E-2</c:v>
                </c:pt>
                <c:pt idx="2378">
                  <c:v>-1.3467834079431957</c:v>
                </c:pt>
                <c:pt idx="2379">
                  <c:v>-1.6115954566847721</c:v>
                </c:pt>
                <c:pt idx="2380">
                  <c:v>-1.3402933272959072</c:v>
                </c:pt>
                <c:pt idx="2381">
                  <c:v>-0.95031936912030768</c:v>
                </c:pt>
                <c:pt idx="2382">
                  <c:v>6.3648641394116162E-2</c:v>
                </c:pt>
                <c:pt idx="2383">
                  <c:v>-0.27053330255560426</c:v>
                </c:pt>
                <c:pt idx="2384">
                  <c:v>-0.84887652965311255</c:v>
                </c:pt>
                <c:pt idx="2385">
                  <c:v>-1.7906467493367857</c:v>
                </c:pt>
                <c:pt idx="2386">
                  <c:v>-0.8713739585214334</c:v>
                </c:pt>
                <c:pt idx="2387">
                  <c:v>-0.92965449939620248</c:v>
                </c:pt>
                <c:pt idx="2388">
                  <c:v>0.17681971847046674</c:v>
                </c:pt>
                <c:pt idx="2389">
                  <c:v>0.15699346298527986</c:v>
                </c:pt>
                <c:pt idx="2390">
                  <c:v>-0.11713888002443765</c:v>
                </c:pt>
                <c:pt idx="2391">
                  <c:v>7.3950214253568708E-2</c:v>
                </c:pt>
                <c:pt idx="2392">
                  <c:v>-0.58574037118583644</c:v>
                </c:pt>
                <c:pt idx="2393">
                  <c:v>-0.79013317022555241</c:v>
                </c:pt>
                <c:pt idx="2394">
                  <c:v>-0.36548419848595542</c:v>
                </c:pt>
                <c:pt idx="2395">
                  <c:v>-0.10150448176790733</c:v>
                </c:pt>
                <c:pt idx="2396">
                  <c:v>-0.89469528472222204</c:v>
                </c:pt>
                <c:pt idx="2397">
                  <c:v>0.12711421599307107</c:v>
                </c:pt>
                <c:pt idx="2398">
                  <c:v>-1.0371842431489666</c:v>
                </c:pt>
                <c:pt idx="2399">
                  <c:v>-0.35812469378176615</c:v>
                </c:pt>
                <c:pt idx="2400">
                  <c:v>-0.74305232815025457</c:v>
                </c:pt>
                <c:pt idx="2401">
                  <c:v>-0.35518633671221039</c:v>
                </c:pt>
                <c:pt idx="2402">
                  <c:v>-1.4281454427576827</c:v>
                </c:pt>
                <c:pt idx="2403">
                  <c:v>-0.4197747668534475</c:v>
                </c:pt>
                <c:pt idx="2404">
                  <c:v>-0.6654698835183448</c:v>
                </c:pt>
                <c:pt idx="2405">
                  <c:v>-1.1678928217149385</c:v>
                </c:pt>
                <c:pt idx="2406">
                  <c:v>-0.50943121658007473</c:v>
                </c:pt>
                <c:pt idx="2407">
                  <c:v>-0.29610486338881153</c:v>
                </c:pt>
                <c:pt idx="2408">
                  <c:v>-1.9129847872707937</c:v>
                </c:pt>
                <c:pt idx="2409">
                  <c:v>-7.3447525261960897E-2</c:v>
                </c:pt>
                <c:pt idx="2410">
                  <c:v>-6.5783742251585592E-2</c:v>
                </c:pt>
                <c:pt idx="2411">
                  <c:v>-1.2446783697201937</c:v>
                </c:pt>
                <c:pt idx="2412">
                  <c:v>-0.70140548488805876</c:v>
                </c:pt>
                <c:pt idx="2413">
                  <c:v>-0.23804009050435318</c:v>
                </c:pt>
                <c:pt idx="2414">
                  <c:v>-0.86771567971464203</c:v>
                </c:pt>
                <c:pt idx="2415">
                  <c:v>-0.54704182202202323</c:v>
                </c:pt>
                <c:pt idx="2416">
                  <c:v>-0.72679752414365328</c:v>
                </c:pt>
                <c:pt idx="2417">
                  <c:v>-0.43267623100793079</c:v>
                </c:pt>
                <c:pt idx="2418">
                  <c:v>-1.2658968899943139</c:v>
                </c:pt>
                <c:pt idx="2419">
                  <c:v>-0.18369848178709644</c:v>
                </c:pt>
                <c:pt idx="2420">
                  <c:v>0.17058511865445658</c:v>
                </c:pt>
                <c:pt idx="2421">
                  <c:v>-1.1801262643661408</c:v>
                </c:pt>
                <c:pt idx="2422">
                  <c:v>-0.41813283395329476</c:v>
                </c:pt>
                <c:pt idx="2423">
                  <c:v>-0.4049013853860734</c:v>
                </c:pt>
                <c:pt idx="2424">
                  <c:v>-0.63788276155912593</c:v>
                </c:pt>
                <c:pt idx="2425">
                  <c:v>0.11284934061458483</c:v>
                </c:pt>
                <c:pt idx="2426">
                  <c:v>-0.14001264441590466</c:v>
                </c:pt>
                <c:pt idx="2427">
                  <c:v>2.0618478359275754E-2</c:v>
                </c:pt>
                <c:pt idx="2428">
                  <c:v>-1.2900018954256405</c:v>
                </c:pt>
                <c:pt idx="2429">
                  <c:v>-0.27105335019572702</c:v>
                </c:pt>
                <c:pt idx="2430">
                  <c:v>-0.86134147343195544</c:v>
                </c:pt>
                <c:pt idx="2431">
                  <c:v>-0.69389190586566318</c:v>
                </c:pt>
                <c:pt idx="2432">
                  <c:v>-0.41567204490954518</c:v>
                </c:pt>
                <c:pt idx="2433">
                  <c:v>-0.23056855356547443</c:v>
                </c:pt>
                <c:pt idx="2434">
                  <c:v>-1.642675937022446</c:v>
                </c:pt>
                <c:pt idx="2435">
                  <c:v>-0.6029379028048989</c:v>
                </c:pt>
                <c:pt idx="2436">
                  <c:v>-2.3856277387652596</c:v>
                </c:pt>
                <c:pt idx="2437">
                  <c:v>-1.1631959730808175</c:v>
                </c:pt>
                <c:pt idx="2438">
                  <c:v>-1.5837527305118155</c:v>
                </c:pt>
                <c:pt idx="2439">
                  <c:v>-1.4116603275264663</c:v>
                </c:pt>
                <c:pt idx="2440">
                  <c:v>-1.0752786319236372</c:v>
                </c:pt>
                <c:pt idx="2441">
                  <c:v>-1.901397245997936</c:v>
                </c:pt>
                <c:pt idx="2442">
                  <c:v>-0.30056004873819797</c:v>
                </c:pt>
                <c:pt idx="2443">
                  <c:v>-0.18892704044236477</c:v>
                </c:pt>
                <c:pt idx="2444">
                  <c:v>0.2127140592807554</c:v>
                </c:pt>
                <c:pt idx="2445">
                  <c:v>-0.40517347633513884</c:v>
                </c:pt>
                <c:pt idx="2446">
                  <c:v>-0.83245884297169559</c:v>
                </c:pt>
                <c:pt idx="2447">
                  <c:v>-0.71914756981978634</c:v>
                </c:pt>
                <c:pt idx="2448">
                  <c:v>-0.34040706360480871</c:v>
                </c:pt>
                <c:pt idx="2449">
                  <c:v>7.269352653298361E-2</c:v>
                </c:pt>
                <c:pt idx="2450">
                  <c:v>-0.16880503221110307</c:v>
                </c:pt>
                <c:pt idx="2451">
                  <c:v>-0.93818372639273795</c:v>
                </c:pt>
                <c:pt idx="2452">
                  <c:v>-0.71266997513218311</c:v>
                </c:pt>
                <c:pt idx="2453">
                  <c:v>-0.30016670538122148</c:v>
                </c:pt>
                <c:pt idx="2454">
                  <c:v>-0.54573225013014748</c:v>
                </c:pt>
                <c:pt idx="2455">
                  <c:v>-2.0460647556473637</c:v>
                </c:pt>
                <c:pt idx="2456">
                  <c:v>-3.7294739308787669E-2</c:v>
                </c:pt>
                <c:pt idx="2457">
                  <c:v>0.11701268671807144</c:v>
                </c:pt>
                <c:pt idx="2458">
                  <c:v>-0.17045795176216849</c:v>
                </c:pt>
                <c:pt idx="2459">
                  <c:v>9.8859280408739203E-2</c:v>
                </c:pt>
                <c:pt idx="2460">
                  <c:v>-0.78893499654374921</c:v>
                </c:pt>
                <c:pt idx="2461">
                  <c:v>-9.399857414110098E-4</c:v>
                </c:pt>
                <c:pt idx="2462">
                  <c:v>-1.4457405010239843</c:v>
                </c:pt>
                <c:pt idx="2463">
                  <c:v>-0.38039799866805357</c:v>
                </c:pt>
                <c:pt idx="2464">
                  <c:v>-2.2611495166320976</c:v>
                </c:pt>
                <c:pt idx="2465">
                  <c:v>-2.3254108849488615</c:v>
                </c:pt>
                <c:pt idx="2466">
                  <c:v>-0.5530195840311477</c:v>
                </c:pt>
                <c:pt idx="2467">
                  <c:v>-1.1612260097300817</c:v>
                </c:pt>
                <c:pt idx="2468">
                  <c:v>-7.420156574920915E-2</c:v>
                </c:pt>
                <c:pt idx="2469">
                  <c:v>-0.46595180277785436</c:v>
                </c:pt>
                <c:pt idx="2470">
                  <c:v>-0.18153202295940993</c:v>
                </c:pt>
                <c:pt idx="2471">
                  <c:v>-0.44219237954178203</c:v>
                </c:pt>
                <c:pt idx="2472">
                  <c:v>-1.0876492044263926</c:v>
                </c:pt>
                <c:pt idx="2473">
                  <c:v>-0.21515047741391494</c:v>
                </c:pt>
                <c:pt idx="2474">
                  <c:v>-0.90672923408405115</c:v>
                </c:pt>
                <c:pt idx="2475">
                  <c:v>-1.0840333776413791</c:v>
                </c:pt>
                <c:pt idx="2476">
                  <c:v>-0.42621663099824797</c:v>
                </c:pt>
                <c:pt idx="2477">
                  <c:v>-8.9795152971187869E-2</c:v>
                </c:pt>
                <c:pt idx="2478">
                  <c:v>-1.5139047469801266</c:v>
                </c:pt>
                <c:pt idx="2479">
                  <c:v>-0.38525297250332202</c:v>
                </c:pt>
                <c:pt idx="2480">
                  <c:v>-2.3125026399995079</c:v>
                </c:pt>
                <c:pt idx="2481">
                  <c:v>-0.7600076703109323</c:v>
                </c:pt>
                <c:pt idx="2482">
                  <c:v>-0.99744202759877165</c:v>
                </c:pt>
                <c:pt idx="2483">
                  <c:v>-1.7457753263327336</c:v>
                </c:pt>
                <c:pt idx="2484">
                  <c:v>-3.5664346282389077E-2</c:v>
                </c:pt>
                <c:pt idx="2485">
                  <c:v>-0.4008236029653609</c:v>
                </c:pt>
                <c:pt idx="2486">
                  <c:v>-0.44661924198065228</c:v>
                </c:pt>
                <c:pt idx="2487">
                  <c:v>-1.6573437342956074</c:v>
                </c:pt>
                <c:pt idx="2488">
                  <c:v>-1.1314874088982456</c:v>
                </c:pt>
                <c:pt idx="2489">
                  <c:v>-0.71703905313174032</c:v>
                </c:pt>
                <c:pt idx="2490">
                  <c:v>-5.9253748119121888E-2</c:v>
                </c:pt>
                <c:pt idx="2491">
                  <c:v>-1.2859801195592997</c:v>
                </c:pt>
                <c:pt idx="2492">
                  <c:v>-0.25664866978339157</c:v>
                </c:pt>
                <c:pt idx="2493">
                  <c:v>-0.73859987526352555</c:v>
                </c:pt>
                <c:pt idx="2494">
                  <c:v>-1.1773646323237059</c:v>
                </c:pt>
                <c:pt idx="2495">
                  <c:v>-1.1461091308679183</c:v>
                </c:pt>
                <c:pt idx="2496">
                  <c:v>0.11184034184201364</c:v>
                </c:pt>
                <c:pt idx="2497">
                  <c:v>-0.3386810735784278</c:v>
                </c:pt>
                <c:pt idx="2498">
                  <c:v>-1.0919615543259671</c:v>
                </c:pt>
                <c:pt idx="2499">
                  <c:v>-0.1619439404743282</c:v>
                </c:pt>
                <c:pt idx="2500">
                  <c:v>-1.0976668275344645</c:v>
                </c:pt>
                <c:pt idx="2501">
                  <c:v>-1.7832230607277555</c:v>
                </c:pt>
                <c:pt idx="2502">
                  <c:v>-0.63772916033947347</c:v>
                </c:pt>
                <c:pt idx="2503">
                  <c:v>-0.39688807272717491</c:v>
                </c:pt>
                <c:pt idx="2504">
                  <c:v>0.13039995777010779</c:v>
                </c:pt>
                <c:pt idx="2505">
                  <c:v>-0.44911319821886336</c:v>
                </c:pt>
                <c:pt idx="2506">
                  <c:v>-1.8442274466004196</c:v>
                </c:pt>
                <c:pt idx="2507">
                  <c:v>-0.54122863896356266</c:v>
                </c:pt>
                <c:pt idx="2508">
                  <c:v>-1.1912639026785139</c:v>
                </c:pt>
                <c:pt idx="2509">
                  <c:v>-0.12004184511253006</c:v>
                </c:pt>
                <c:pt idx="2510">
                  <c:v>-0.78825083415479524</c:v>
                </c:pt>
                <c:pt idx="2511">
                  <c:v>-0.49592121157168051</c:v>
                </c:pt>
                <c:pt idx="2512">
                  <c:v>-0.23391624674549202</c:v>
                </c:pt>
                <c:pt idx="2513">
                  <c:v>-0.23172707613465005</c:v>
                </c:pt>
                <c:pt idx="2514">
                  <c:v>-0.6643755149636803</c:v>
                </c:pt>
                <c:pt idx="2515">
                  <c:v>-2.3291711618255766</c:v>
                </c:pt>
                <c:pt idx="2516">
                  <c:v>-0.79631322607915866</c:v>
                </c:pt>
                <c:pt idx="2517">
                  <c:v>-0.35572035466113494</c:v>
                </c:pt>
                <c:pt idx="2518">
                  <c:v>-0.41621866890937698</c:v>
                </c:pt>
                <c:pt idx="2519">
                  <c:v>0.16359497598939018</c:v>
                </c:pt>
                <c:pt idx="2520">
                  <c:v>-1.1915187509066729</c:v>
                </c:pt>
                <c:pt idx="2521">
                  <c:v>-0.32490892749168748</c:v>
                </c:pt>
                <c:pt idx="2522">
                  <c:v>-0.43570607157899927</c:v>
                </c:pt>
                <c:pt idx="2523">
                  <c:v>0.24384611951575921</c:v>
                </c:pt>
                <c:pt idx="2524">
                  <c:v>-1.0582313104124856</c:v>
                </c:pt>
                <c:pt idx="2525">
                  <c:v>-0.57861349041617705</c:v>
                </c:pt>
                <c:pt idx="2526">
                  <c:v>-0.72467733963816938</c:v>
                </c:pt>
                <c:pt idx="2527">
                  <c:v>-1.180629347079756</c:v>
                </c:pt>
                <c:pt idx="2528">
                  <c:v>-0.8524759171848959</c:v>
                </c:pt>
                <c:pt idx="2529">
                  <c:v>-1.585512231916484</c:v>
                </c:pt>
                <c:pt idx="2530">
                  <c:v>-0.57565262954391128</c:v>
                </c:pt>
                <c:pt idx="2531">
                  <c:v>-0.93236098600218709</c:v>
                </c:pt>
                <c:pt idx="2532">
                  <c:v>-0.19186238808994893</c:v>
                </c:pt>
                <c:pt idx="2533">
                  <c:v>9.0424359376679989E-2</c:v>
                </c:pt>
                <c:pt idx="2534">
                  <c:v>-0.63435372820792657</c:v>
                </c:pt>
                <c:pt idx="2535">
                  <c:v>-0.7125084189077433</c:v>
                </c:pt>
                <c:pt idx="2536">
                  <c:v>-0.39390659651343229</c:v>
                </c:pt>
                <c:pt idx="2537">
                  <c:v>-0.15737413083378413</c:v>
                </c:pt>
                <c:pt idx="2538">
                  <c:v>-1.8609587652366297</c:v>
                </c:pt>
                <c:pt idx="2539">
                  <c:v>-0.10251236336782756</c:v>
                </c:pt>
                <c:pt idx="2540">
                  <c:v>-2.2122412507698059</c:v>
                </c:pt>
                <c:pt idx="2541">
                  <c:v>-1.7057748897894458</c:v>
                </c:pt>
                <c:pt idx="2542">
                  <c:v>-0.28838767642880986</c:v>
                </c:pt>
                <c:pt idx="2543">
                  <c:v>-0.65223435584233214</c:v>
                </c:pt>
                <c:pt idx="2544">
                  <c:v>0.20618039674970226</c:v>
                </c:pt>
                <c:pt idx="2545">
                  <c:v>-0.41375983733786847</c:v>
                </c:pt>
                <c:pt idx="2546">
                  <c:v>-0.68340652194270313</c:v>
                </c:pt>
                <c:pt idx="2547">
                  <c:v>-0.23649317843355588</c:v>
                </c:pt>
                <c:pt idx="2548">
                  <c:v>-1.6038369388499916</c:v>
                </c:pt>
                <c:pt idx="2549">
                  <c:v>-3.165155668931753</c:v>
                </c:pt>
                <c:pt idx="2550">
                  <c:v>-1.4400615009309914</c:v>
                </c:pt>
                <c:pt idx="2551">
                  <c:v>-1.2311948422681334</c:v>
                </c:pt>
                <c:pt idx="2552">
                  <c:v>-0.43887791505909179</c:v>
                </c:pt>
                <c:pt idx="2553">
                  <c:v>-1.7068496570490226</c:v>
                </c:pt>
                <c:pt idx="2554">
                  <c:v>-0.21861495779364912</c:v>
                </c:pt>
                <c:pt idx="2555">
                  <c:v>-0.19722687555534929</c:v>
                </c:pt>
                <c:pt idx="2556">
                  <c:v>-1.7193536307905462</c:v>
                </c:pt>
                <c:pt idx="2557">
                  <c:v>-1.1295876911235554</c:v>
                </c:pt>
                <c:pt idx="2558">
                  <c:v>6.3271889284942012E-2</c:v>
                </c:pt>
                <c:pt idx="2559">
                  <c:v>-0.27795096536016534</c:v>
                </c:pt>
                <c:pt idx="2560">
                  <c:v>-1.8930591787287656</c:v>
                </c:pt>
                <c:pt idx="2561">
                  <c:v>-0.46343862237411265</c:v>
                </c:pt>
                <c:pt idx="2562">
                  <c:v>-1.0320472143090433</c:v>
                </c:pt>
                <c:pt idx="2563">
                  <c:v>-0.12433504585638085</c:v>
                </c:pt>
                <c:pt idx="2564">
                  <c:v>-1.4998625908943979</c:v>
                </c:pt>
                <c:pt idx="2565">
                  <c:v>-1.2495882433386913</c:v>
                </c:pt>
                <c:pt idx="2566">
                  <c:v>-2.0775589541148296</c:v>
                </c:pt>
                <c:pt idx="2567">
                  <c:v>-1.3057135156211985</c:v>
                </c:pt>
                <c:pt idx="2568">
                  <c:v>-0.8533774905688517</c:v>
                </c:pt>
                <c:pt idx="2569">
                  <c:v>-0.2997734084602558</c:v>
                </c:pt>
                <c:pt idx="2570">
                  <c:v>-0.30082230347610628</c:v>
                </c:pt>
                <c:pt idx="2571">
                  <c:v>1.6732524488421881E-2</c:v>
                </c:pt>
                <c:pt idx="2572">
                  <c:v>-0.73794149826625377</c:v>
                </c:pt>
                <c:pt idx="2573">
                  <c:v>-1.1362546608328843</c:v>
                </c:pt>
                <c:pt idx="2574">
                  <c:v>-0.48941205948507027</c:v>
                </c:pt>
                <c:pt idx="2575">
                  <c:v>-0.43736039751125128</c:v>
                </c:pt>
                <c:pt idx="2576">
                  <c:v>-0.54776976740250594</c:v>
                </c:pt>
                <c:pt idx="2577">
                  <c:v>-1.4521856199577285</c:v>
                </c:pt>
                <c:pt idx="2578">
                  <c:v>-0.80650799498239878</c:v>
                </c:pt>
                <c:pt idx="2579">
                  <c:v>-0.36253804306052884</c:v>
                </c:pt>
                <c:pt idx="2580">
                  <c:v>-3.9677800966061424E-2</c:v>
                </c:pt>
                <c:pt idx="2581">
                  <c:v>-1.5388128167127566</c:v>
                </c:pt>
                <c:pt idx="2582">
                  <c:v>3.8226174283969034E-3</c:v>
                </c:pt>
                <c:pt idx="2583">
                  <c:v>-0.64666311514274466</c:v>
                </c:pt>
                <c:pt idx="2584">
                  <c:v>-0.75599865852496617</c:v>
                </c:pt>
                <c:pt idx="2585">
                  <c:v>-1.028212244318369</c:v>
                </c:pt>
                <c:pt idx="2586">
                  <c:v>-0.26092544770095705</c:v>
                </c:pt>
                <c:pt idx="2587">
                  <c:v>-0.22568040433144335</c:v>
                </c:pt>
                <c:pt idx="2588">
                  <c:v>-0.59573840146854062</c:v>
                </c:pt>
                <c:pt idx="2589">
                  <c:v>-2.0183963425665175</c:v>
                </c:pt>
                <c:pt idx="2590">
                  <c:v>-1.0820056891659087</c:v>
                </c:pt>
                <c:pt idx="2591">
                  <c:v>-0.31054045543904535</c:v>
                </c:pt>
                <c:pt idx="2592">
                  <c:v>-0.31369855283856951</c:v>
                </c:pt>
                <c:pt idx="2593">
                  <c:v>-0.34625644257984256</c:v>
                </c:pt>
                <c:pt idx="2594">
                  <c:v>-1.4514665143991472</c:v>
                </c:pt>
                <c:pt idx="2595">
                  <c:v>0.11802228551683105</c:v>
                </c:pt>
                <c:pt idx="2596">
                  <c:v>-1.0670483573847251</c:v>
                </c:pt>
                <c:pt idx="2597">
                  <c:v>-1.3259688969200329</c:v>
                </c:pt>
                <c:pt idx="2598">
                  <c:v>-1.1265093150098011</c:v>
                </c:pt>
                <c:pt idx="2599">
                  <c:v>-2.3687150477467021</c:v>
                </c:pt>
                <c:pt idx="2600">
                  <c:v>-2.14129817765778</c:v>
                </c:pt>
                <c:pt idx="2601">
                  <c:v>-1.2325331267704749</c:v>
                </c:pt>
                <c:pt idx="2602">
                  <c:v>-0.23159833607319452</c:v>
                </c:pt>
                <c:pt idx="2603">
                  <c:v>-1.8724092955389251</c:v>
                </c:pt>
                <c:pt idx="2604">
                  <c:v>-2.5382336500673043E-2</c:v>
                </c:pt>
                <c:pt idx="2605">
                  <c:v>-1.7644871316860049</c:v>
                </c:pt>
                <c:pt idx="2606">
                  <c:v>-0.33536469067438651</c:v>
                </c:pt>
                <c:pt idx="2607">
                  <c:v>-0.41471575157069074</c:v>
                </c:pt>
                <c:pt idx="2608">
                  <c:v>-1.4062496686529578</c:v>
                </c:pt>
                <c:pt idx="2609">
                  <c:v>-1.5925997930544324</c:v>
                </c:pt>
                <c:pt idx="2610">
                  <c:v>-1.5359526247029041</c:v>
                </c:pt>
                <c:pt idx="2611">
                  <c:v>-1.5170660847541249</c:v>
                </c:pt>
                <c:pt idx="2612">
                  <c:v>-1.0348263817550478</c:v>
                </c:pt>
                <c:pt idx="2613">
                  <c:v>-1.3804439370461343</c:v>
                </c:pt>
                <c:pt idx="2614">
                  <c:v>-0.74586329491071979</c:v>
                </c:pt>
                <c:pt idx="2615">
                  <c:v>-0.63926585063232588</c:v>
                </c:pt>
                <c:pt idx="2616">
                  <c:v>-1.5600418150731612</c:v>
                </c:pt>
                <c:pt idx="2617">
                  <c:v>-1.7111685641250043</c:v>
                </c:pt>
                <c:pt idx="2618">
                  <c:v>-0.6656262869338393</c:v>
                </c:pt>
                <c:pt idx="2619">
                  <c:v>-1.1189768858957221</c:v>
                </c:pt>
                <c:pt idx="2620">
                  <c:v>-0.62168350502021963</c:v>
                </c:pt>
                <c:pt idx="2621">
                  <c:v>-0.74768529986732335</c:v>
                </c:pt>
                <c:pt idx="2622">
                  <c:v>3.6040582254818598E-2</c:v>
                </c:pt>
                <c:pt idx="2623">
                  <c:v>-1.1907544381975583</c:v>
                </c:pt>
                <c:pt idx="2624">
                  <c:v>-0.54835233275190221</c:v>
                </c:pt>
                <c:pt idx="2625">
                  <c:v>-6.0760435463487708E-2</c:v>
                </c:pt>
                <c:pt idx="2626">
                  <c:v>-0.15179325781246855</c:v>
                </c:pt>
                <c:pt idx="2627">
                  <c:v>-0.73991759078447261</c:v>
                </c:pt>
                <c:pt idx="2628">
                  <c:v>-0.67205293103123442</c:v>
                </c:pt>
                <c:pt idx="2629">
                  <c:v>-0.93993676025484407</c:v>
                </c:pt>
                <c:pt idx="2630">
                  <c:v>-6.7039823407503932E-2</c:v>
                </c:pt>
                <c:pt idx="2631">
                  <c:v>-1.0974379305276361</c:v>
                </c:pt>
                <c:pt idx="2632">
                  <c:v>-1.2314623227439692</c:v>
                </c:pt>
                <c:pt idx="2633">
                  <c:v>-0.24785060378449103</c:v>
                </c:pt>
                <c:pt idx="2634">
                  <c:v>5.6491834831319414E-2</c:v>
                </c:pt>
                <c:pt idx="2635">
                  <c:v>-2.9069255989362413</c:v>
                </c:pt>
                <c:pt idx="2636">
                  <c:v>2.0367762890447373E-2</c:v>
                </c:pt>
                <c:pt idx="2637">
                  <c:v>-0.99394427015968034</c:v>
                </c:pt>
                <c:pt idx="2638">
                  <c:v>-0.44814299524248707</c:v>
                </c:pt>
                <c:pt idx="2639">
                  <c:v>-1.2583920655319702</c:v>
                </c:pt>
                <c:pt idx="2640">
                  <c:v>1.0590702437772834E-2</c:v>
                </c:pt>
                <c:pt idx="2641">
                  <c:v>-0.52073699367751591</c:v>
                </c:pt>
                <c:pt idx="2642">
                  <c:v>-0.13444588497861182</c:v>
                </c:pt>
                <c:pt idx="2643">
                  <c:v>-4.5573739827291952E-2</c:v>
                </c:pt>
                <c:pt idx="2644">
                  <c:v>-1.5198447464661742</c:v>
                </c:pt>
                <c:pt idx="2645">
                  <c:v>-0.44191598905508855</c:v>
                </c:pt>
                <c:pt idx="2646">
                  <c:v>-0.14507709815071665</c:v>
                </c:pt>
                <c:pt idx="2647">
                  <c:v>-8.1618612551168368E-2</c:v>
                </c:pt>
                <c:pt idx="2648">
                  <c:v>-1.4797124561434727</c:v>
                </c:pt>
                <c:pt idx="2649">
                  <c:v>-0.74321751649323675</c:v>
                </c:pt>
                <c:pt idx="2650">
                  <c:v>-0.85283646335108265</c:v>
                </c:pt>
                <c:pt idx="2651">
                  <c:v>-0.76084441864399266</c:v>
                </c:pt>
                <c:pt idx="2652">
                  <c:v>-1.6359502497423117</c:v>
                </c:pt>
                <c:pt idx="2653">
                  <c:v>-0.64203570547573441</c:v>
                </c:pt>
                <c:pt idx="2654">
                  <c:v>-0.45883870220775935</c:v>
                </c:pt>
                <c:pt idx="2655">
                  <c:v>-1.1654175914056144</c:v>
                </c:pt>
                <c:pt idx="2656">
                  <c:v>-1.4271037214223379</c:v>
                </c:pt>
                <c:pt idx="2657">
                  <c:v>-0.97987059392634779</c:v>
                </c:pt>
                <c:pt idx="2658">
                  <c:v>-1.0591093110408223</c:v>
                </c:pt>
                <c:pt idx="2659">
                  <c:v>-5.7872736292346662E-2</c:v>
                </c:pt>
                <c:pt idx="2660">
                  <c:v>-0.77396751812215514</c:v>
                </c:pt>
                <c:pt idx="2661">
                  <c:v>5.4859999042986406E-2</c:v>
                </c:pt>
                <c:pt idx="2662">
                  <c:v>-0.27300418314050134</c:v>
                </c:pt>
                <c:pt idx="2663">
                  <c:v>-0.14216459093837611</c:v>
                </c:pt>
                <c:pt idx="2664">
                  <c:v>-0.6172800853589907</c:v>
                </c:pt>
                <c:pt idx="2665">
                  <c:v>-1.1047913719278524</c:v>
                </c:pt>
                <c:pt idx="2666">
                  <c:v>-0.85807690335524489</c:v>
                </c:pt>
                <c:pt idx="2667">
                  <c:v>-0.7704213379148539</c:v>
                </c:pt>
                <c:pt idx="2668">
                  <c:v>-0.17962114928302744</c:v>
                </c:pt>
                <c:pt idx="2669">
                  <c:v>-2.5165799839806811</c:v>
                </c:pt>
                <c:pt idx="2670">
                  <c:v>-0.39810878362169322</c:v>
                </c:pt>
                <c:pt idx="2671">
                  <c:v>0.21848659715900828</c:v>
                </c:pt>
                <c:pt idx="2672">
                  <c:v>-0.89675437248611267</c:v>
                </c:pt>
                <c:pt idx="2673">
                  <c:v>-1.5095824589767532</c:v>
                </c:pt>
                <c:pt idx="2674">
                  <c:v>-0.18803399794176992</c:v>
                </c:pt>
                <c:pt idx="2675">
                  <c:v>-1.4656267485658498</c:v>
                </c:pt>
                <c:pt idx="2676">
                  <c:v>-3.6416823328988157E-2</c:v>
                </c:pt>
                <c:pt idx="2677">
                  <c:v>-0.46734928580601137</c:v>
                </c:pt>
                <c:pt idx="2678">
                  <c:v>-0.12269326161780825</c:v>
                </c:pt>
                <c:pt idx="2679">
                  <c:v>-0.72777717326733082</c:v>
                </c:pt>
                <c:pt idx="2680">
                  <c:v>-0.38080223595835661</c:v>
                </c:pt>
                <c:pt idx="2681">
                  <c:v>-8.9291813453472452E-2</c:v>
                </c:pt>
                <c:pt idx="2682">
                  <c:v>-0.43970607786454519</c:v>
                </c:pt>
                <c:pt idx="2683">
                  <c:v>-0.80079557699633008</c:v>
                </c:pt>
                <c:pt idx="2684">
                  <c:v>-1.8102953356520004</c:v>
                </c:pt>
                <c:pt idx="2685">
                  <c:v>-1.2675743407230657</c:v>
                </c:pt>
                <c:pt idx="2686">
                  <c:v>-1.1094177699365007</c:v>
                </c:pt>
                <c:pt idx="2687">
                  <c:v>4.5950127971924125E-2</c:v>
                </c:pt>
                <c:pt idx="2688">
                  <c:v>-6.9677940537520619E-2</c:v>
                </c:pt>
                <c:pt idx="2689">
                  <c:v>-0.5701882863319403</c:v>
                </c:pt>
                <c:pt idx="2690">
                  <c:v>-0.87449268891537224</c:v>
                </c:pt>
                <c:pt idx="2691">
                  <c:v>-0.76201676210624358</c:v>
                </c:pt>
                <c:pt idx="2692">
                  <c:v>0.11776987457909528</c:v>
                </c:pt>
                <c:pt idx="2693">
                  <c:v>-1.2400686590342158</c:v>
                </c:pt>
                <c:pt idx="2694">
                  <c:v>-1.766273352241768</c:v>
                </c:pt>
                <c:pt idx="2695">
                  <c:v>-0.254835700933774</c:v>
                </c:pt>
                <c:pt idx="2696">
                  <c:v>-0.2155352914183222</c:v>
                </c:pt>
                <c:pt idx="2697">
                  <c:v>-0.79596909277518346</c:v>
                </c:pt>
                <c:pt idx="2698">
                  <c:v>-1.3850080692471702</c:v>
                </c:pt>
                <c:pt idx="2699">
                  <c:v>-1.3125044071994587</c:v>
                </c:pt>
                <c:pt idx="2700">
                  <c:v>-1.3988765691573875</c:v>
                </c:pt>
                <c:pt idx="2701">
                  <c:v>0.10226038324505089</c:v>
                </c:pt>
                <c:pt idx="2702">
                  <c:v>1.0089349976977465E-2</c:v>
                </c:pt>
                <c:pt idx="2703">
                  <c:v>-1.1974017548610876</c:v>
                </c:pt>
                <c:pt idx="2704">
                  <c:v>-0.65829280564130299</c:v>
                </c:pt>
                <c:pt idx="2705">
                  <c:v>-0.60654938356713528</c:v>
                </c:pt>
                <c:pt idx="2706">
                  <c:v>-1.2020349173021803</c:v>
                </c:pt>
                <c:pt idx="2707">
                  <c:v>-1.1524164121488749</c:v>
                </c:pt>
                <c:pt idx="2708">
                  <c:v>6.6160555610402266E-2</c:v>
                </c:pt>
                <c:pt idx="2709">
                  <c:v>-1.547884944726915</c:v>
                </c:pt>
                <c:pt idx="2710">
                  <c:v>-0.78739614965921978</c:v>
                </c:pt>
                <c:pt idx="2711">
                  <c:v>-0.19224538088627693</c:v>
                </c:pt>
                <c:pt idx="2712">
                  <c:v>-1.3193563719729036</c:v>
                </c:pt>
                <c:pt idx="2713">
                  <c:v>-0.43322681494602427</c:v>
                </c:pt>
                <c:pt idx="2714">
                  <c:v>-0.53586768421662023</c:v>
                </c:pt>
                <c:pt idx="2715">
                  <c:v>-0.19364992954300442</c:v>
                </c:pt>
                <c:pt idx="2716">
                  <c:v>-0.63650089163949641</c:v>
                </c:pt>
                <c:pt idx="2717">
                  <c:v>-0.12281954091602468</c:v>
                </c:pt>
                <c:pt idx="2718">
                  <c:v>-0.39417749476330211</c:v>
                </c:pt>
                <c:pt idx="2719">
                  <c:v>-0.40953102972772287</c:v>
                </c:pt>
                <c:pt idx="2720">
                  <c:v>-6.1137128718927652E-2</c:v>
                </c:pt>
                <c:pt idx="2721">
                  <c:v>-0.86643802319130725</c:v>
                </c:pt>
                <c:pt idx="2722">
                  <c:v>-0.63282182919937646</c:v>
                </c:pt>
                <c:pt idx="2723">
                  <c:v>-1.6648133483463909</c:v>
                </c:pt>
                <c:pt idx="2724">
                  <c:v>-0.43198818546198581</c:v>
                </c:pt>
                <c:pt idx="2725">
                  <c:v>-1.0573541248018614</c:v>
                </c:pt>
                <c:pt idx="2726">
                  <c:v>-2.1577149613732454</c:v>
                </c:pt>
                <c:pt idx="2727">
                  <c:v>-0.33377413831839803</c:v>
                </c:pt>
                <c:pt idx="2728">
                  <c:v>-1.2972359928600039</c:v>
                </c:pt>
                <c:pt idx="2729">
                  <c:v>-0.22863836928098105</c:v>
                </c:pt>
                <c:pt idx="2730">
                  <c:v>-0.40313352361416604</c:v>
                </c:pt>
                <c:pt idx="2731">
                  <c:v>-0.18229655767656475</c:v>
                </c:pt>
                <c:pt idx="2732">
                  <c:v>-0.8433191062256794</c:v>
                </c:pt>
                <c:pt idx="2733">
                  <c:v>-1.6951340193866336</c:v>
                </c:pt>
                <c:pt idx="2734">
                  <c:v>-0.79682960293545302</c:v>
                </c:pt>
                <c:pt idx="2735">
                  <c:v>-4.745574618377655E-2</c:v>
                </c:pt>
                <c:pt idx="2736">
                  <c:v>-0.76503618135899598</c:v>
                </c:pt>
                <c:pt idx="2737">
                  <c:v>-1.1150009841324875</c:v>
                </c:pt>
                <c:pt idx="2738">
                  <c:v>-0.72418852890287733</c:v>
                </c:pt>
                <c:pt idx="2739">
                  <c:v>-1.110345902653622</c:v>
                </c:pt>
                <c:pt idx="2740">
                  <c:v>-0.15597845977912664</c:v>
                </c:pt>
                <c:pt idx="2741">
                  <c:v>-0.33761942746698825</c:v>
                </c:pt>
                <c:pt idx="2742">
                  <c:v>-0.2075888642537331</c:v>
                </c:pt>
                <c:pt idx="2743">
                  <c:v>-0.65580437672482117</c:v>
                </c:pt>
                <c:pt idx="2744">
                  <c:v>-1.2631090279066435</c:v>
                </c:pt>
                <c:pt idx="2745">
                  <c:v>-0.94149744106799627</c:v>
                </c:pt>
                <c:pt idx="2746">
                  <c:v>-0.77227764970642354</c:v>
                </c:pt>
                <c:pt idx="2747">
                  <c:v>-6.2769567100091475E-2</c:v>
                </c:pt>
                <c:pt idx="2748">
                  <c:v>-0.56356531148056055</c:v>
                </c:pt>
                <c:pt idx="2749">
                  <c:v>0.11461536558498758</c:v>
                </c:pt>
                <c:pt idx="2750">
                  <c:v>-0.98678102260073386</c:v>
                </c:pt>
                <c:pt idx="2751">
                  <c:v>-0.81276989321272985</c:v>
                </c:pt>
                <c:pt idx="2752">
                  <c:v>-0.35291788793381995</c:v>
                </c:pt>
                <c:pt idx="2753">
                  <c:v>-0.19697129625194187</c:v>
                </c:pt>
                <c:pt idx="2754">
                  <c:v>-7.6338244359647048E-2</c:v>
                </c:pt>
                <c:pt idx="2755">
                  <c:v>-1.2874140780969425</c:v>
                </c:pt>
                <c:pt idx="2756">
                  <c:v>-9.7851767580232507E-2</c:v>
                </c:pt>
                <c:pt idx="2757">
                  <c:v>-0.33165471381113892</c:v>
                </c:pt>
                <c:pt idx="2758">
                  <c:v>2.4003270472428642E-2</c:v>
                </c:pt>
                <c:pt idx="2759">
                  <c:v>-0.64172770085601638</c:v>
                </c:pt>
                <c:pt idx="2760">
                  <c:v>-2.1801006716788178</c:v>
                </c:pt>
                <c:pt idx="2761">
                  <c:v>4.7079331678697697E-2</c:v>
                </c:pt>
                <c:pt idx="2762">
                  <c:v>4.6828392384425578E-2</c:v>
                </c:pt>
                <c:pt idx="2763">
                  <c:v>-1.4634291031508626</c:v>
                </c:pt>
                <c:pt idx="2764">
                  <c:v>-0.32451257958813345</c:v>
                </c:pt>
                <c:pt idx="2765">
                  <c:v>-0.19620463546381056</c:v>
                </c:pt>
                <c:pt idx="2766">
                  <c:v>-0.9914825684085854</c:v>
                </c:pt>
                <c:pt idx="2767">
                  <c:v>-0.5061519265386264</c:v>
                </c:pt>
                <c:pt idx="2768">
                  <c:v>-0.60399043717349132</c:v>
                </c:pt>
                <c:pt idx="2769">
                  <c:v>-1.7674673040976661</c:v>
                </c:pt>
                <c:pt idx="2770">
                  <c:v>-0.77955984381573928</c:v>
                </c:pt>
                <c:pt idx="2771">
                  <c:v>-0.61334234461040293</c:v>
                </c:pt>
                <c:pt idx="2772">
                  <c:v>-1.6688354250844624</c:v>
                </c:pt>
                <c:pt idx="2773">
                  <c:v>-2.2929653484033969</c:v>
                </c:pt>
                <c:pt idx="2774">
                  <c:v>-6.3020726204783231E-2</c:v>
                </c:pt>
                <c:pt idx="2775">
                  <c:v>-0.46748908427615249</c:v>
                </c:pt>
                <c:pt idx="2776">
                  <c:v>-0.2123294774522741</c:v>
                </c:pt>
                <c:pt idx="2777">
                  <c:v>-0.7414015581907043</c:v>
                </c:pt>
                <c:pt idx="2778">
                  <c:v>-0.41772252697538992</c:v>
                </c:pt>
                <c:pt idx="2779">
                  <c:v>-0.51600631304764444</c:v>
                </c:pt>
                <c:pt idx="2780">
                  <c:v>-7.7972409734580958E-2</c:v>
                </c:pt>
                <c:pt idx="2781">
                  <c:v>-0.50316253927975185</c:v>
                </c:pt>
                <c:pt idx="2782">
                  <c:v>1.3974907496415378E-2</c:v>
                </c:pt>
                <c:pt idx="2783">
                  <c:v>5.347932918201577E-2</c:v>
                </c:pt>
                <c:pt idx="2784">
                  <c:v>-0.95525254372761426</c:v>
                </c:pt>
                <c:pt idx="2785">
                  <c:v>-0.85409924900552203</c:v>
                </c:pt>
                <c:pt idx="2786">
                  <c:v>0.33112509075227597</c:v>
                </c:pt>
                <c:pt idx="2787">
                  <c:v>-1.3948867278861756</c:v>
                </c:pt>
                <c:pt idx="2788">
                  <c:v>-1.3935617031430934</c:v>
                </c:pt>
                <c:pt idx="2789">
                  <c:v>-0.77210878417582807</c:v>
                </c:pt>
                <c:pt idx="2790">
                  <c:v>-0.50216707656092552</c:v>
                </c:pt>
                <c:pt idx="2791">
                  <c:v>-4.2939200591607302E-2</c:v>
                </c:pt>
                <c:pt idx="2792">
                  <c:v>-0.39444842194331681</c:v>
                </c:pt>
                <c:pt idx="2793">
                  <c:v>-0.77261544685260353</c:v>
                </c:pt>
                <c:pt idx="2794">
                  <c:v>-0.19876062256285623</c:v>
                </c:pt>
                <c:pt idx="2795">
                  <c:v>-2.6761450803344345E-2</c:v>
                </c:pt>
                <c:pt idx="2796">
                  <c:v>-0.92811098885999221</c:v>
                </c:pt>
                <c:pt idx="2797">
                  <c:v>-0.79700177577391673</c:v>
                </c:pt>
                <c:pt idx="2798">
                  <c:v>-1.0389026797175409</c:v>
                </c:pt>
                <c:pt idx="2799">
                  <c:v>-1.3788208387749326</c:v>
                </c:pt>
                <c:pt idx="2800">
                  <c:v>-0.50017764175843182</c:v>
                </c:pt>
                <c:pt idx="2801">
                  <c:v>-1.2189846990451063</c:v>
                </c:pt>
                <c:pt idx="2802">
                  <c:v>-1.4485975707788532</c:v>
                </c:pt>
                <c:pt idx="2803">
                  <c:v>-0.41103073231162846</c:v>
                </c:pt>
                <c:pt idx="2804">
                  <c:v>-0.78500608653068193</c:v>
                </c:pt>
                <c:pt idx="2805">
                  <c:v>-0.47098702579579066</c:v>
                </c:pt>
                <c:pt idx="2806">
                  <c:v>-0.81172403447189334</c:v>
                </c:pt>
                <c:pt idx="2807">
                  <c:v>-0.32675922721719292</c:v>
                </c:pt>
                <c:pt idx="2808">
                  <c:v>-0.30988290918412248</c:v>
                </c:pt>
                <c:pt idx="2809">
                  <c:v>-1.3608851092261405</c:v>
                </c:pt>
                <c:pt idx="2810">
                  <c:v>-9.3373260013761561E-3</c:v>
                </c:pt>
                <c:pt idx="2811">
                  <c:v>-2.249888677642423E-2</c:v>
                </c:pt>
                <c:pt idx="2812">
                  <c:v>-2.4962898689500097</c:v>
                </c:pt>
                <c:pt idx="2813">
                  <c:v>-1.0770677488270723</c:v>
                </c:pt>
                <c:pt idx="2814">
                  <c:v>-1.2166169253766357</c:v>
                </c:pt>
                <c:pt idx="2815">
                  <c:v>-1.976925959428919</c:v>
                </c:pt>
                <c:pt idx="2816">
                  <c:v>-1.2949137054422473</c:v>
                </c:pt>
                <c:pt idx="2817">
                  <c:v>-0.1168864952750754</c:v>
                </c:pt>
                <c:pt idx="2818">
                  <c:v>0.13191692678083902</c:v>
                </c:pt>
                <c:pt idx="2819">
                  <c:v>-0.54355170688130006</c:v>
                </c:pt>
                <c:pt idx="2820">
                  <c:v>-0.46637095202205892</c:v>
                </c:pt>
                <c:pt idx="2821">
                  <c:v>-0.26261154589785479</c:v>
                </c:pt>
                <c:pt idx="2822">
                  <c:v>-1.2986909824112223</c:v>
                </c:pt>
                <c:pt idx="2823">
                  <c:v>-0.63588711731263192</c:v>
                </c:pt>
                <c:pt idx="2824">
                  <c:v>-0.69932331439630335</c:v>
                </c:pt>
                <c:pt idx="2825">
                  <c:v>-0.59663664462826327</c:v>
                </c:pt>
                <c:pt idx="2826">
                  <c:v>-8.8536846551031154E-2</c:v>
                </c:pt>
                <c:pt idx="2827">
                  <c:v>-1.2528783007170761</c:v>
                </c:pt>
                <c:pt idx="2828">
                  <c:v>-0.12143057590059397</c:v>
                </c:pt>
                <c:pt idx="2829">
                  <c:v>-0.26806407254363085</c:v>
                </c:pt>
                <c:pt idx="2830">
                  <c:v>-1.3202546836776126</c:v>
                </c:pt>
                <c:pt idx="2831">
                  <c:v>-0.11827470397414196</c:v>
                </c:pt>
                <c:pt idx="2832">
                  <c:v>-0.73580397796337704</c:v>
                </c:pt>
                <c:pt idx="2833">
                  <c:v>-0.83033394677995664</c:v>
                </c:pt>
                <c:pt idx="2834">
                  <c:v>-1.2449503536368092</c:v>
                </c:pt>
                <c:pt idx="2835">
                  <c:v>-1.521039201889433</c:v>
                </c:pt>
                <c:pt idx="2836">
                  <c:v>0.2183582401241507</c:v>
                </c:pt>
                <c:pt idx="2837">
                  <c:v>-0.89357374330559969</c:v>
                </c:pt>
                <c:pt idx="2838">
                  <c:v>-0.75083826092079742</c:v>
                </c:pt>
                <c:pt idx="2839">
                  <c:v>0.10730124106614423</c:v>
                </c:pt>
                <c:pt idx="2840">
                  <c:v>-0.22889567781783535</c:v>
                </c:pt>
                <c:pt idx="2841">
                  <c:v>-0.17249295429771827</c:v>
                </c:pt>
                <c:pt idx="2842">
                  <c:v>-0.88649657306327689</c:v>
                </c:pt>
                <c:pt idx="2843">
                  <c:v>-2.1551512542275644</c:v>
                </c:pt>
                <c:pt idx="2844">
                  <c:v>-1.6412284602096714</c:v>
                </c:pt>
                <c:pt idx="2845">
                  <c:v>-1.3019016744638441</c:v>
                </c:pt>
                <c:pt idx="2846">
                  <c:v>-0.53413230580146687</c:v>
                </c:pt>
                <c:pt idx="2847">
                  <c:v>-0.83992578366203374</c:v>
                </c:pt>
                <c:pt idx="2848">
                  <c:v>-0.65735916786529391</c:v>
                </c:pt>
                <c:pt idx="2849">
                  <c:v>-0.21977036587809717</c:v>
                </c:pt>
                <c:pt idx="2850">
                  <c:v>6.45277648767658E-2</c:v>
                </c:pt>
                <c:pt idx="2851">
                  <c:v>-3.4159452342259061E-2</c:v>
                </c:pt>
                <c:pt idx="2852">
                  <c:v>-1.3640558139491772</c:v>
                </c:pt>
                <c:pt idx="2853">
                  <c:v>-0.81941443839908523</c:v>
                </c:pt>
                <c:pt idx="2854">
                  <c:v>-1.031833762278912</c:v>
                </c:pt>
                <c:pt idx="2855">
                  <c:v>-1.0549460489965024</c:v>
                </c:pt>
                <c:pt idx="2856">
                  <c:v>-1.0558210045511809</c:v>
                </c:pt>
                <c:pt idx="2857">
                  <c:v>-0.71849845529154055</c:v>
                </c:pt>
                <c:pt idx="2858">
                  <c:v>-1.8841107236137422</c:v>
                </c:pt>
                <c:pt idx="2859">
                  <c:v>-1.7632994383219518</c:v>
                </c:pt>
                <c:pt idx="2860">
                  <c:v>-1.4952469673811546</c:v>
                </c:pt>
                <c:pt idx="2861">
                  <c:v>-0.54515051859496977</c:v>
                </c:pt>
                <c:pt idx="2862">
                  <c:v>-0.39431295473541228</c:v>
                </c:pt>
                <c:pt idx="2863">
                  <c:v>-0.78057924970360359</c:v>
                </c:pt>
                <c:pt idx="2864">
                  <c:v>-0.72158445382289971</c:v>
                </c:pt>
                <c:pt idx="2865">
                  <c:v>-0.26819399114722325</c:v>
                </c:pt>
                <c:pt idx="2866">
                  <c:v>-0.5795027375426729</c:v>
                </c:pt>
                <c:pt idx="2867">
                  <c:v>-0.12875691312242546</c:v>
                </c:pt>
                <c:pt idx="2868">
                  <c:v>-0.41034893491802071</c:v>
                </c:pt>
                <c:pt idx="2869">
                  <c:v>1.5604394257292651E-2</c:v>
                </c:pt>
                <c:pt idx="2870">
                  <c:v>-0.30725406033969027</c:v>
                </c:pt>
                <c:pt idx="2871">
                  <c:v>0.1219356268422748</c:v>
                </c:pt>
                <c:pt idx="2872">
                  <c:v>-0.96678804905759008</c:v>
                </c:pt>
                <c:pt idx="2873">
                  <c:v>-1.1526599162166364</c:v>
                </c:pt>
                <c:pt idx="2874">
                  <c:v>-1.8532258083383792</c:v>
                </c:pt>
                <c:pt idx="2875">
                  <c:v>-1.4277980301400073</c:v>
                </c:pt>
                <c:pt idx="2876">
                  <c:v>-1.1761123085294689</c:v>
                </c:pt>
                <c:pt idx="2877">
                  <c:v>-0.4870117559076243</c:v>
                </c:pt>
                <c:pt idx="2878">
                  <c:v>-0.21194492702543533</c:v>
                </c:pt>
                <c:pt idx="2879">
                  <c:v>-2.0532328487321747</c:v>
                </c:pt>
                <c:pt idx="2880">
                  <c:v>-1.9443770443626145</c:v>
                </c:pt>
                <c:pt idx="2881">
                  <c:v>-0.79803530942298406</c:v>
                </c:pt>
                <c:pt idx="2882">
                  <c:v>-0.30147803089260183</c:v>
                </c:pt>
                <c:pt idx="2883">
                  <c:v>-0.69820340078406318</c:v>
                </c:pt>
                <c:pt idx="2884">
                  <c:v>9.1934601300585284E-2</c:v>
                </c:pt>
                <c:pt idx="2885">
                  <c:v>-2.4637290757389465</c:v>
                </c:pt>
                <c:pt idx="2886">
                  <c:v>-0.28917168337723531</c:v>
                </c:pt>
                <c:pt idx="2887">
                  <c:v>0.17885698381041915</c:v>
                </c:pt>
                <c:pt idx="2888">
                  <c:v>-0.31672800114233751</c:v>
                </c:pt>
                <c:pt idx="2889">
                  <c:v>-1.2712211060702181</c:v>
                </c:pt>
                <c:pt idx="2890">
                  <c:v>-1.5651403682453893</c:v>
                </c:pt>
                <c:pt idx="2891">
                  <c:v>-0.39471937807954677</c:v>
                </c:pt>
                <c:pt idx="2892">
                  <c:v>-4.7581219177051388E-2</c:v>
                </c:pt>
                <c:pt idx="2893">
                  <c:v>-0.48292357771493266</c:v>
                </c:pt>
                <c:pt idx="2894">
                  <c:v>-0.16334094161030543</c:v>
                </c:pt>
                <c:pt idx="2895">
                  <c:v>-0.24462087388161657</c:v>
                </c:pt>
                <c:pt idx="2896">
                  <c:v>-1.8026067257672647</c:v>
                </c:pt>
                <c:pt idx="2897">
                  <c:v>-1.6893624100519591</c:v>
                </c:pt>
                <c:pt idx="2898">
                  <c:v>-0.76268714307267527</c:v>
                </c:pt>
                <c:pt idx="2899">
                  <c:v>-6.2016113479138997E-2</c:v>
                </c:pt>
                <c:pt idx="2900">
                  <c:v>-0.59259832552565228</c:v>
                </c:pt>
                <c:pt idx="2901">
                  <c:v>-1.7090051258412384</c:v>
                </c:pt>
                <c:pt idx="2902">
                  <c:v>-2.1993928585121973</c:v>
                </c:pt>
                <c:pt idx="2903">
                  <c:v>-1.0775155670402805</c:v>
                </c:pt>
                <c:pt idx="2904">
                  <c:v>-0.91946959877735324</c:v>
                </c:pt>
                <c:pt idx="2905">
                  <c:v>-0.94894221968077297</c:v>
                </c:pt>
                <c:pt idx="2906">
                  <c:v>-7.4452921932812069E-2</c:v>
                </c:pt>
                <c:pt idx="2907">
                  <c:v>-0.63450699995684567</c:v>
                </c:pt>
                <c:pt idx="2908">
                  <c:v>-1.3958821059450754</c:v>
                </c:pt>
                <c:pt idx="2909">
                  <c:v>-3.1149893118298803E-2</c:v>
                </c:pt>
                <c:pt idx="2910">
                  <c:v>-0.85211548180102259</c:v>
                </c:pt>
                <c:pt idx="2911">
                  <c:v>-1.5668489610132441</c:v>
                </c:pt>
                <c:pt idx="2912">
                  <c:v>-1.2561819760385964</c:v>
                </c:pt>
                <c:pt idx="2913">
                  <c:v>-0.36870180929698121</c:v>
                </c:pt>
                <c:pt idx="2914">
                  <c:v>0.21861495779364895</c:v>
                </c:pt>
                <c:pt idx="2915">
                  <c:v>-0.53052208622318031</c:v>
                </c:pt>
                <c:pt idx="2916">
                  <c:v>-1.4372393341322127</c:v>
                </c:pt>
                <c:pt idx="2917">
                  <c:v>-1.2452224296801371</c:v>
                </c:pt>
                <c:pt idx="2918">
                  <c:v>-0.34692189124167633</c:v>
                </c:pt>
                <c:pt idx="2919">
                  <c:v>-0.51801185215844314</c:v>
                </c:pt>
                <c:pt idx="2920">
                  <c:v>-9.6718434312090873E-2</c:v>
                </c:pt>
                <c:pt idx="2921">
                  <c:v>-6.6160555610402128E-2</c:v>
                </c:pt>
                <c:pt idx="2922">
                  <c:v>-1.3262708460298123</c:v>
                </c:pt>
                <c:pt idx="2923">
                  <c:v>-1.2077329487085877</c:v>
                </c:pt>
                <c:pt idx="2924">
                  <c:v>-0.153314837970349</c:v>
                </c:pt>
                <c:pt idx="2925">
                  <c:v>-1.1241485778888636</c:v>
                </c:pt>
                <c:pt idx="2926">
                  <c:v>-2.0023230362428688</c:v>
                </c:pt>
                <c:pt idx="2927">
                  <c:v>-0.95327649007459569</c:v>
                </c:pt>
                <c:pt idx="2928">
                  <c:v>-0.27248385973037059</c:v>
                </c:pt>
                <c:pt idx="2929">
                  <c:v>-0.65689256381768657</c:v>
                </c:pt>
                <c:pt idx="2930">
                  <c:v>-0.65285463092842222</c:v>
                </c:pt>
                <c:pt idx="2931">
                  <c:v>-0.80841798845935531</c:v>
                </c:pt>
                <c:pt idx="2932">
                  <c:v>0.10150448176790745</c:v>
                </c:pt>
                <c:pt idx="2933">
                  <c:v>-0.57831717638958913</c:v>
                </c:pt>
                <c:pt idx="2934">
                  <c:v>-0.15953168112683397</c:v>
                </c:pt>
                <c:pt idx="2935">
                  <c:v>5.9504853243201566E-2</c:v>
                </c:pt>
                <c:pt idx="2936">
                  <c:v>-0.3573230180434801</c:v>
                </c:pt>
                <c:pt idx="2937">
                  <c:v>-0.59274772028517719</c:v>
                </c:pt>
                <c:pt idx="2938">
                  <c:v>3.6972851286604684E-3</c:v>
                </c:pt>
                <c:pt idx="2939">
                  <c:v>-1.3810941957636165</c:v>
                </c:pt>
                <c:pt idx="2940">
                  <c:v>-0.27860236179394343</c:v>
                </c:pt>
                <c:pt idx="2941">
                  <c:v>-0.34718811371075659</c:v>
                </c:pt>
                <c:pt idx="2942">
                  <c:v>-0.77413662650778325</c:v>
                </c:pt>
                <c:pt idx="2943">
                  <c:v>-1.0138590788066135</c:v>
                </c:pt>
                <c:pt idx="2944">
                  <c:v>-2.1668014086609317</c:v>
                </c:pt>
                <c:pt idx="2945">
                  <c:v>5.6868433526693983E-2</c:v>
                </c:pt>
                <c:pt idx="2946">
                  <c:v>-3.9803231387452204E-2</c:v>
                </c:pt>
                <c:pt idx="2947">
                  <c:v>-0.96798872643547462</c:v>
                </c:pt>
                <c:pt idx="2948">
                  <c:v>-1.7728715131732002</c:v>
                </c:pt>
                <c:pt idx="2949">
                  <c:v>-1.1590151738720975</c:v>
                </c:pt>
                <c:pt idx="2950">
                  <c:v>-0.22670903643924931</c:v>
                </c:pt>
                <c:pt idx="2951">
                  <c:v>-1.3527046635328639</c:v>
                </c:pt>
                <c:pt idx="2952">
                  <c:v>9.5081616276209743E-2</c:v>
                </c:pt>
                <c:pt idx="2953">
                  <c:v>-0.31409353444438781</c:v>
                </c:pt>
                <c:pt idx="2954">
                  <c:v>-1.6002190387110691</c:v>
                </c:pt>
                <c:pt idx="2955">
                  <c:v>-0.47322873378318137</c:v>
                </c:pt>
                <c:pt idx="2956">
                  <c:v>-0.99332828039274801</c:v>
                </c:pt>
                <c:pt idx="2957">
                  <c:v>-0.20771692713482623</c:v>
                </c:pt>
                <c:pt idx="2958">
                  <c:v>-8.0839642333092546E-3</c:v>
                </c:pt>
                <c:pt idx="2959">
                  <c:v>-0.71801181800565761</c:v>
                </c:pt>
                <c:pt idx="2960">
                  <c:v>-0.29387947828162025</c:v>
                </c:pt>
                <c:pt idx="2961">
                  <c:v>-0.77430575703479743</c:v>
                </c:pt>
                <c:pt idx="2962">
                  <c:v>-0.62107542156895768</c:v>
                </c:pt>
                <c:pt idx="2963">
                  <c:v>0.21630501524795936</c:v>
                </c:pt>
                <c:pt idx="2964">
                  <c:v>-1.2754500306850818</c:v>
                </c:pt>
                <c:pt idx="2965">
                  <c:v>-1.4482397902073294</c:v>
                </c:pt>
                <c:pt idx="2966">
                  <c:v>-2.3035129390729083</c:v>
                </c:pt>
                <c:pt idx="2967">
                  <c:v>-1.5322935988814499</c:v>
                </c:pt>
                <c:pt idx="2968">
                  <c:v>-0.2359776669923071</c:v>
                </c:pt>
                <c:pt idx="2969">
                  <c:v>-0.43116280063538792</c:v>
                </c:pt>
                <c:pt idx="2970">
                  <c:v>-1.0743853628891593</c:v>
                </c:pt>
                <c:pt idx="2971">
                  <c:v>-1.0593289388013456</c:v>
                </c:pt>
                <c:pt idx="2972">
                  <c:v>0.14811754913513006</c:v>
                </c:pt>
                <c:pt idx="2973">
                  <c:v>-1.2444064778478143</c:v>
                </c:pt>
                <c:pt idx="2974">
                  <c:v>-3.070624461766602E-3</c:v>
                </c:pt>
                <c:pt idx="2975">
                  <c:v>0.15153969537816525</c:v>
                </c:pt>
                <c:pt idx="2976">
                  <c:v>-1.0560398697659041</c:v>
                </c:pt>
                <c:pt idx="2977">
                  <c:v>-1.1894821272286846</c:v>
                </c:pt>
                <c:pt idx="2978">
                  <c:v>-0.68943430754324631</c:v>
                </c:pt>
                <c:pt idx="2979">
                  <c:v>-0.34359617723204317</c:v>
                </c:pt>
                <c:pt idx="2980">
                  <c:v>-1.0186903401740202</c:v>
                </c:pt>
                <c:pt idx="2981">
                  <c:v>-0.37985911227806657</c:v>
                </c:pt>
                <c:pt idx="2982">
                  <c:v>-0.71752535069697188</c:v>
                </c:pt>
                <c:pt idx="2983">
                  <c:v>-0.37044627481069786</c:v>
                </c:pt>
                <c:pt idx="2984">
                  <c:v>-1.4468105184360072</c:v>
                </c:pt>
                <c:pt idx="2985">
                  <c:v>-0.7012452100369857</c:v>
                </c:pt>
                <c:pt idx="2986">
                  <c:v>-0.64975575949258657</c:v>
                </c:pt>
                <c:pt idx="2987">
                  <c:v>-1.3387563656643073</c:v>
                </c:pt>
                <c:pt idx="2988">
                  <c:v>-1.9813681753391255</c:v>
                </c:pt>
                <c:pt idx="2989">
                  <c:v>-1.6769615544041017</c:v>
                </c:pt>
                <c:pt idx="2990">
                  <c:v>-0.84171053478745494</c:v>
                </c:pt>
                <c:pt idx="2991">
                  <c:v>-1.2360230388519085</c:v>
                </c:pt>
                <c:pt idx="2992">
                  <c:v>-1.1011072086878377</c:v>
                </c:pt>
                <c:pt idx="2993">
                  <c:v>-0.52289115520527807</c:v>
                </c:pt>
                <c:pt idx="2994">
                  <c:v>0.12686152391080277</c:v>
                </c:pt>
                <c:pt idx="2995">
                  <c:v>-2.2792871734215745</c:v>
                </c:pt>
                <c:pt idx="2996">
                  <c:v>-1.4264100999800005</c:v>
                </c:pt>
                <c:pt idx="2997">
                  <c:v>-1.0841379658554744E-2</c:v>
                </c:pt>
                <c:pt idx="2998">
                  <c:v>-0.22452347851158364</c:v>
                </c:pt>
                <c:pt idx="2999">
                  <c:v>-0.27977517354742648</c:v>
                </c:pt>
                <c:pt idx="3000">
                  <c:v>-0.7354754271177244</c:v>
                </c:pt>
                <c:pt idx="3001">
                  <c:v>-0.55345775551338738</c:v>
                </c:pt>
                <c:pt idx="3002">
                  <c:v>-0.50871786249498097</c:v>
                </c:pt>
                <c:pt idx="3003">
                  <c:v>-1.2572862531341542</c:v>
                </c:pt>
                <c:pt idx="3004">
                  <c:v>4.1810204641837184E-2</c:v>
                </c:pt>
                <c:pt idx="3005">
                  <c:v>-1.395218366989456</c:v>
                </c:pt>
                <c:pt idx="3006">
                  <c:v>-1.0831316329644218</c:v>
                </c:pt>
                <c:pt idx="3007">
                  <c:v>-0.17669241383829382</c:v>
                </c:pt>
                <c:pt idx="3008">
                  <c:v>-5.3353818834628038E-2</c:v>
                </c:pt>
                <c:pt idx="3009">
                  <c:v>-0.78756704053003312</c:v>
                </c:pt>
                <c:pt idx="3010">
                  <c:v>-0.65176931416562145</c:v>
                </c:pt>
                <c:pt idx="3011">
                  <c:v>-0.48109356693752481</c:v>
                </c:pt>
                <c:pt idx="3012">
                  <c:v>-0.24449173796941764</c:v>
                </c:pt>
                <c:pt idx="3013">
                  <c:v>-0.2034926371471569</c:v>
                </c:pt>
                <c:pt idx="3014">
                  <c:v>-1.3356918938364593</c:v>
                </c:pt>
                <c:pt idx="3015">
                  <c:v>-5.4106893595586007E-2</c:v>
                </c:pt>
                <c:pt idx="3016">
                  <c:v>-0.19582134833967718</c:v>
                </c:pt>
                <c:pt idx="3017">
                  <c:v>-1.0128119325697527</c:v>
                </c:pt>
                <c:pt idx="3018">
                  <c:v>-0.72728726145716271</c:v>
                </c:pt>
                <c:pt idx="3019">
                  <c:v>-1.418139640411717</c:v>
                </c:pt>
                <c:pt idx="3020">
                  <c:v>-1.0723786354218583</c:v>
                </c:pt>
                <c:pt idx="3021">
                  <c:v>-1.1529034886496721</c:v>
                </c:pt>
                <c:pt idx="3022">
                  <c:v>-1.3530176244047176</c:v>
                </c:pt>
                <c:pt idx="3023">
                  <c:v>-0.77362936773253077</c:v>
                </c:pt>
                <c:pt idx="3024">
                  <c:v>-0.43419065306302901</c:v>
                </c:pt>
                <c:pt idx="3025">
                  <c:v>-0.56268411929010287</c:v>
                </c:pt>
                <c:pt idx="3026">
                  <c:v>-0.28355686169939981</c:v>
                </c:pt>
                <c:pt idx="3027">
                  <c:v>-0.55623531539062288</c:v>
                </c:pt>
                <c:pt idx="3028">
                  <c:v>-1.0632910117758454</c:v>
                </c:pt>
                <c:pt idx="3029">
                  <c:v>-0.875779346645985</c:v>
                </c:pt>
                <c:pt idx="3030">
                  <c:v>-0.36012989178956933</c:v>
                </c:pt>
                <c:pt idx="3031">
                  <c:v>-8.2876173053354027E-2</c:v>
                </c:pt>
                <c:pt idx="3032">
                  <c:v>-0.17567407968269477</c:v>
                </c:pt>
                <c:pt idx="3033">
                  <c:v>-0.72843066087191</c:v>
                </c:pt>
                <c:pt idx="3034">
                  <c:v>-0.46092836568348999</c:v>
                </c:pt>
                <c:pt idx="3035">
                  <c:v>-0.57269680666922562</c:v>
                </c:pt>
                <c:pt idx="3036">
                  <c:v>-8.0989880824716809E-2</c:v>
                </c:pt>
                <c:pt idx="3037">
                  <c:v>-0.47533249680160289</c:v>
                </c:pt>
                <c:pt idx="3038">
                  <c:v>-2.5883826887141151E-2</c:v>
                </c:pt>
                <c:pt idx="3039">
                  <c:v>-1.9006337625472058</c:v>
                </c:pt>
                <c:pt idx="3040">
                  <c:v>-1.1194458028737178</c:v>
                </c:pt>
                <c:pt idx="3041">
                  <c:v>-1.5638619157463634</c:v>
                </c:pt>
                <c:pt idx="3042">
                  <c:v>-0.94795964235926433</c:v>
                </c:pt>
                <c:pt idx="3043">
                  <c:v>-1.0419173487693072</c:v>
                </c:pt>
                <c:pt idx="3044">
                  <c:v>-0.26014749894289846</c:v>
                </c:pt>
                <c:pt idx="3045">
                  <c:v>-0.4384639465417639</c:v>
                </c:pt>
                <c:pt idx="3046">
                  <c:v>-8.7907746030366135E-2</c:v>
                </c:pt>
                <c:pt idx="3047">
                  <c:v>0.31067198079456215</c:v>
                </c:pt>
                <c:pt idx="3048">
                  <c:v>-1.0571349554894331</c:v>
                </c:pt>
                <c:pt idx="3049">
                  <c:v>-0.21527874520595003</c:v>
                </c:pt>
                <c:pt idx="3050">
                  <c:v>-2.3943467444356363</c:v>
                </c:pt>
                <c:pt idx="3051">
                  <c:v>-1.2069536357350781</c:v>
                </c:pt>
                <c:pt idx="3052">
                  <c:v>-1.6033835525890785</c:v>
                </c:pt>
                <c:pt idx="3053">
                  <c:v>-0.6171284570644221</c:v>
                </c:pt>
                <c:pt idx="3054">
                  <c:v>-1.5420970982644038</c:v>
                </c:pt>
                <c:pt idx="3055">
                  <c:v>-0.30528381723455528</c:v>
                </c:pt>
                <c:pt idx="3056">
                  <c:v>-0.65969433935614175</c:v>
                </c:pt>
                <c:pt idx="3057">
                  <c:v>-0.18216912783590916</c:v>
                </c:pt>
                <c:pt idx="3058">
                  <c:v>-0.96858958872612211</c:v>
                </c:pt>
                <c:pt idx="3059">
                  <c:v>-0.73975280611310956</c:v>
                </c:pt>
                <c:pt idx="3060">
                  <c:v>-0.32861064631632253</c:v>
                </c:pt>
                <c:pt idx="3061">
                  <c:v>6.8296010343773972E-2</c:v>
                </c:pt>
                <c:pt idx="3062">
                  <c:v>-0.56033640543624175</c:v>
                </c:pt>
                <c:pt idx="3063">
                  <c:v>-0.40367734664481081</c:v>
                </c:pt>
                <c:pt idx="3064">
                  <c:v>-0.96578854822007787</c:v>
                </c:pt>
                <c:pt idx="3065">
                  <c:v>-0.81137561216180121</c:v>
                </c:pt>
                <c:pt idx="3066">
                  <c:v>-1.4365355782919944</c:v>
                </c:pt>
                <c:pt idx="3067">
                  <c:v>-1.1248561408382023</c:v>
                </c:pt>
                <c:pt idx="3068">
                  <c:v>-0.54151886251431181</c:v>
                </c:pt>
                <c:pt idx="3069">
                  <c:v>-1.490282393094573</c:v>
                </c:pt>
                <c:pt idx="3070">
                  <c:v>-0.27664852592798639</c:v>
                </c:pt>
                <c:pt idx="3071">
                  <c:v>2.6761450803344345E-2</c:v>
                </c:pt>
                <c:pt idx="3072">
                  <c:v>-0.32808155476009943</c:v>
                </c:pt>
                <c:pt idx="3073">
                  <c:v>-0.94972894166409572</c:v>
                </c:pt>
                <c:pt idx="3074">
                  <c:v>-0.83583097180502486</c:v>
                </c:pt>
                <c:pt idx="3075">
                  <c:v>-0.6391121137143575</c:v>
                </c:pt>
                <c:pt idx="3076">
                  <c:v>-1.441831195941282</c:v>
                </c:pt>
                <c:pt idx="3077">
                  <c:v>-1.3305108922369731</c:v>
                </c:pt>
                <c:pt idx="3078">
                  <c:v>-1.2306601454128838</c:v>
                </c:pt>
                <c:pt idx="3079">
                  <c:v>0.15179325781246844</c:v>
                </c:pt>
                <c:pt idx="3080">
                  <c:v>-1.9742792410684988</c:v>
                </c:pt>
                <c:pt idx="3081">
                  <c:v>-0.27521638429223738</c:v>
                </c:pt>
                <c:pt idx="3082">
                  <c:v>-0.8700922365182191</c:v>
                </c:pt>
                <c:pt idx="3083">
                  <c:v>-7.8852430913017982E-2</c:v>
                </c:pt>
                <c:pt idx="3084">
                  <c:v>-0.46009225926087771</c:v>
                </c:pt>
                <c:pt idx="3085">
                  <c:v>-0.62290036221420031</c:v>
                </c:pt>
                <c:pt idx="3086">
                  <c:v>-0.35932763926761868</c:v>
                </c:pt>
                <c:pt idx="3087">
                  <c:v>-0.77989955572184277</c:v>
                </c:pt>
                <c:pt idx="3088">
                  <c:v>-0.65394071724236491</c:v>
                </c:pt>
                <c:pt idx="3089">
                  <c:v>0.10667098733777827</c:v>
                </c:pt>
                <c:pt idx="3090">
                  <c:v>-0.10780547472658453</c:v>
                </c:pt>
                <c:pt idx="3091">
                  <c:v>-1.7969094257905986</c:v>
                </c:pt>
                <c:pt idx="3092">
                  <c:v>-0.44980645920790885</c:v>
                </c:pt>
                <c:pt idx="3093">
                  <c:v>9.4829820835147613E-2</c:v>
                </c:pt>
                <c:pt idx="3094">
                  <c:v>-1.9364913660167644E-2</c:v>
                </c:pt>
                <c:pt idx="3095">
                  <c:v>-0.17681971847046674</c:v>
                </c:pt>
                <c:pt idx="3096">
                  <c:v>-0.53442142371372336</c:v>
                </c:pt>
                <c:pt idx="3097">
                  <c:v>-0.1036463547061673</c:v>
                </c:pt>
                <c:pt idx="3098">
                  <c:v>-1.3902598010386868</c:v>
                </c:pt>
                <c:pt idx="3099">
                  <c:v>-1.1220292581760953</c:v>
                </c:pt>
                <c:pt idx="3100">
                  <c:v>-1.1575444249454712</c:v>
                </c:pt>
                <c:pt idx="3101">
                  <c:v>-0.75800164157507854</c:v>
                </c:pt>
                <c:pt idx="3102">
                  <c:v>-1.3097507193290179E-2</c:v>
                </c:pt>
                <c:pt idx="3103">
                  <c:v>-1.4421856772782826</c:v>
                </c:pt>
                <c:pt idx="3104">
                  <c:v>-0.33894654471476887</c:v>
                </c:pt>
                <c:pt idx="3105">
                  <c:v>-0.49677177667131955</c:v>
                </c:pt>
                <c:pt idx="3106">
                  <c:v>-1.6831296282882429</c:v>
                </c:pt>
                <c:pt idx="3107">
                  <c:v>-0.74487051704545959</c:v>
                </c:pt>
                <c:pt idx="3108">
                  <c:v>-2.0174363221198646</c:v>
                </c:pt>
                <c:pt idx="3109">
                  <c:v>-0.71218536223424223</c:v>
                </c:pt>
                <c:pt idx="3110">
                  <c:v>-1.1393672733044264</c:v>
                </c:pt>
                <c:pt idx="3111">
                  <c:v>-0.39946582527329683</c:v>
                </c:pt>
                <c:pt idx="3112">
                  <c:v>-1.0151171236204291</c:v>
                </c:pt>
                <c:pt idx="3113">
                  <c:v>-0.90805341743516765</c:v>
                </c:pt>
                <c:pt idx="3114">
                  <c:v>-1.5881607235650843</c:v>
                </c:pt>
                <c:pt idx="3115">
                  <c:v>-0.71525741054226488</c:v>
                </c:pt>
                <c:pt idx="3116">
                  <c:v>-0.55272752869072062</c:v>
                </c:pt>
                <c:pt idx="3117">
                  <c:v>-0.21681823564615546</c:v>
                </c:pt>
                <c:pt idx="3118">
                  <c:v>-1.6983222936743966E-2</c:v>
                </c:pt>
                <c:pt idx="3119">
                  <c:v>-0.67079677849686348</c:v>
                </c:pt>
                <c:pt idx="3120">
                  <c:v>-1.5416856529837177</c:v>
                </c:pt>
                <c:pt idx="3121">
                  <c:v>-0.2661158350209899</c:v>
                </c:pt>
                <c:pt idx="3122">
                  <c:v>-1.9707716571347333</c:v>
                </c:pt>
                <c:pt idx="3123">
                  <c:v>-1.113834950582179</c:v>
                </c:pt>
                <c:pt idx="3124">
                  <c:v>-1.0189009345330098</c:v>
                </c:pt>
                <c:pt idx="3125">
                  <c:v>1.1342736159667004E-2</c:v>
                </c:pt>
                <c:pt idx="3126">
                  <c:v>-1.9603919160395156</c:v>
                </c:pt>
                <c:pt idx="3127">
                  <c:v>1.5729741053787126E-2</c:v>
                </c:pt>
                <c:pt idx="3128">
                  <c:v>-0.81678728457076266</c:v>
                </c:pt>
                <c:pt idx="3129">
                  <c:v>-0.79424983799618099</c:v>
                </c:pt>
                <c:pt idx="3130">
                  <c:v>8.18701142620646E-2</c:v>
                </c:pt>
                <c:pt idx="3131">
                  <c:v>-1.5771978828519111</c:v>
                </c:pt>
                <c:pt idx="3132">
                  <c:v>-1.8213741622497814</c:v>
                </c:pt>
                <c:pt idx="3133">
                  <c:v>-7.721815395152383E-2</c:v>
                </c:pt>
                <c:pt idx="3134">
                  <c:v>-0.54587771186741108</c:v>
                </c:pt>
                <c:pt idx="3135">
                  <c:v>-0.96878995388080547</c:v>
                </c:pt>
                <c:pt idx="3136">
                  <c:v>-1.5789392153180271</c:v>
                </c:pt>
                <c:pt idx="3137">
                  <c:v>-0.72941147599936551</c:v>
                </c:pt>
                <c:pt idx="3138">
                  <c:v>-1.91142044349994E-2</c:v>
                </c:pt>
                <c:pt idx="3139">
                  <c:v>-0.24436260613425476</c:v>
                </c:pt>
                <c:pt idx="3140">
                  <c:v>-0.24010352703995588</c:v>
                </c:pt>
                <c:pt idx="3141">
                  <c:v>-0.27638809441783668</c:v>
                </c:pt>
                <c:pt idx="3142">
                  <c:v>-0.9135563716756151</c:v>
                </c:pt>
                <c:pt idx="3143">
                  <c:v>-9.772583548132438E-2</c:v>
                </c:pt>
                <c:pt idx="3144">
                  <c:v>-2.3272869100095503</c:v>
                </c:pt>
                <c:pt idx="3145">
                  <c:v>-1.1463508757945589</c:v>
                </c:pt>
                <c:pt idx="3146">
                  <c:v>-0.47701702277330493</c:v>
                </c:pt>
                <c:pt idx="3147">
                  <c:v>4.3315544666717963E-2</c:v>
                </c:pt>
                <c:pt idx="3148">
                  <c:v>-0.38673824449604033</c:v>
                </c:pt>
                <c:pt idx="3149">
                  <c:v>-0.99353356842727114</c:v>
                </c:pt>
                <c:pt idx="3150">
                  <c:v>-0.19952767121187742</c:v>
                </c:pt>
                <c:pt idx="3151">
                  <c:v>-1.4446721363382196</c:v>
                </c:pt>
                <c:pt idx="3152">
                  <c:v>-0.81381664173458945</c:v>
                </c:pt>
                <c:pt idx="3153">
                  <c:v>-0.55828468669290432</c:v>
                </c:pt>
                <c:pt idx="3154">
                  <c:v>-0.13191692678083888</c:v>
                </c:pt>
                <c:pt idx="3155">
                  <c:v>-0.6140988623295538</c:v>
                </c:pt>
                <c:pt idx="3156">
                  <c:v>-1.1751117759459353</c:v>
                </c:pt>
                <c:pt idx="3157">
                  <c:v>-0.76520413130019238</c:v>
                </c:pt>
                <c:pt idx="3158">
                  <c:v>-1.3412170260740846</c:v>
                </c:pt>
                <c:pt idx="3159">
                  <c:v>-1.1140680361203612</c:v>
                </c:pt>
                <c:pt idx="3160">
                  <c:v>-0.20157370961869925</c:v>
                </c:pt>
                <c:pt idx="3161">
                  <c:v>-0.89058844583399677</c:v>
                </c:pt>
                <c:pt idx="3162">
                  <c:v>-1.2129472211555421</c:v>
                </c:pt>
                <c:pt idx="3163">
                  <c:v>-0.32160758090886971</c:v>
                </c:pt>
                <c:pt idx="3164">
                  <c:v>-0.17822025904226382</c:v>
                </c:pt>
                <c:pt idx="3165">
                  <c:v>-1.6231843608205048</c:v>
                </c:pt>
                <c:pt idx="3166">
                  <c:v>-1.0466739115820745</c:v>
                </c:pt>
                <c:pt idx="3167">
                  <c:v>-2.4263869667683711</c:v>
                </c:pt>
                <c:pt idx="3168">
                  <c:v>-0.83175012699930206</c:v>
                </c:pt>
                <c:pt idx="3169">
                  <c:v>-3.1275285597528367E-2</c:v>
                </c:pt>
                <c:pt idx="3170">
                  <c:v>-0.56077636620616622</c:v>
                </c:pt>
                <c:pt idx="3171">
                  <c:v>-0.23816902550798308</c:v>
                </c:pt>
                <c:pt idx="3172">
                  <c:v>-0.82697717274447968</c:v>
                </c:pt>
                <c:pt idx="3173">
                  <c:v>-0.46553273537891898</c:v>
                </c:pt>
                <c:pt idx="3174">
                  <c:v>-0.2868201936374451</c:v>
                </c:pt>
                <c:pt idx="3175">
                  <c:v>-0.54951802224956725</c:v>
                </c:pt>
                <c:pt idx="3176">
                  <c:v>-0.5759484882107595</c:v>
                </c:pt>
                <c:pt idx="3177">
                  <c:v>-0.88779691999399857</c:v>
                </c:pt>
                <c:pt idx="3178">
                  <c:v>-0.48884702895489945</c:v>
                </c:pt>
                <c:pt idx="3179">
                  <c:v>-2.4379374751628477E-2</c:v>
                </c:pt>
                <c:pt idx="3180">
                  <c:v>-0.24720445201987828</c:v>
                </c:pt>
                <c:pt idx="3181">
                  <c:v>-0.88167977714644408</c:v>
                </c:pt>
                <c:pt idx="3182">
                  <c:v>-0.16042029951036774</c:v>
                </c:pt>
                <c:pt idx="3183">
                  <c:v>-0.12585083641788769</c:v>
                </c:pt>
                <c:pt idx="3184">
                  <c:v>-1.3574130626005738</c:v>
                </c:pt>
                <c:pt idx="3185">
                  <c:v>-0.94227864204061351</c:v>
                </c:pt>
                <c:pt idx="3186">
                  <c:v>-0.42045923945386021</c:v>
                </c:pt>
                <c:pt idx="3187">
                  <c:v>-1.9312673409097092</c:v>
                </c:pt>
                <c:pt idx="3188">
                  <c:v>-0.61697684295701272</c:v>
                </c:pt>
                <c:pt idx="3189">
                  <c:v>-1.1906487117690776E-3</c:v>
                </c:pt>
                <c:pt idx="3190">
                  <c:v>-1.2548037801593868</c:v>
                </c:pt>
                <c:pt idx="3191">
                  <c:v>-1.1253281625063398</c:v>
                </c:pt>
                <c:pt idx="3192">
                  <c:v>-0.41580868925963738</c:v>
                </c:pt>
                <c:pt idx="3193">
                  <c:v>-0.43226337912188018</c:v>
                </c:pt>
                <c:pt idx="3194">
                  <c:v>-0.63328124282811193</c:v>
                </c:pt>
                <c:pt idx="3195">
                  <c:v>-1.2333371581889099</c:v>
                </c:pt>
                <c:pt idx="3196">
                  <c:v>-0.2593697075953843</c:v>
                </c:pt>
                <c:pt idx="3197">
                  <c:v>-0.7846650150275396</c:v>
                </c:pt>
                <c:pt idx="3198">
                  <c:v>-1.7293302814071168</c:v>
                </c:pt>
                <c:pt idx="3199">
                  <c:v>-0.19837714211591215</c:v>
                </c:pt>
                <c:pt idx="3200">
                  <c:v>-1.3772013648283212</c:v>
                </c:pt>
                <c:pt idx="3201">
                  <c:v>0.18306119896335699</c:v>
                </c:pt>
                <c:pt idx="3202">
                  <c:v>-0.81853809280808254</c:v>
                </c:pt>
                <c:pt idx="3203">
                  <c:v>-0.4170388382157818</c:v>
                </c:pt>
                <c:pt idx="3204">
                  <c:v>-2.0320361145235859</c:v>
                </c:pt>
                <c:pt idx="3205">
                  <c:v>-0.59963427406192504</c:v>
                </c:pt>
                <c:pt idx="3206">
                  <c:v>-0.84851719580223095</c:v>
                </c:pt>
                <c:pt idx="3207">
                  <c:v>-0.40408529226970591</c:v>
                </c:pt>
                <c:pt idx="3208">
                  <c:v>-1.0429963138147591</c:v>
                </c:pt>
                <c:pt idx="3209">
                  <c:v>-0.53297628018110632</c:v>
                </c:pt>
                <c:pt idx="3210">
                  <c:v>-0.47112706310883351</c:v>
                </c:pt>
                <c:pt idx="3211">
                  <c:v>-0.45049993644625769</c:v>
                </c:pt>
                <c:pt idx="3212">
                  <c:v>-0.35892659974719593</c:v>
                </c:pt>
                <c:pt idx="3213">
                  <c:v>-1.2179315121812742</c:v>
                </c:pt>
                <c:pt idx="3214">
                  <c:v>-0.5013142187255859</c:v>
                </c:pt>
                <c:pt idx="3215">
                  <c:v>-0.19556583957497675</c:v>
                </c:pt>
                <c:pt idx="3216">
                  <c:v>-0.59499023253376726</c:v>
                </c:pt>
                <c:pt idx="3217">
                  <c:v>-0.10427640739679378</c:v>
                </c:pt>
                <c:pt idx="3218">
                  <c:v>-0.91146579530856364</c:v>
                </c:pt>
                <c:pt idx="3219">
                  <c:v>-0.20285291172555261</c:v>
                </c:pt>
                <c:pt idx="3220">
                  <c:v>-5.4859999042986406E-2</c:v>
                </c:pt>
                <c:pt idx="3221">
                  <c:v>-1.7918936709195044</c:v>
                </c:pt>
                <c:pt idx="3222">
                  <c:v>-0.62031564003485284</c:v>
                </c:pt>
                <c:pt idx="3223">
                  <c:v>-1.0719332821137686</c:v>
                </c:pt>
                <c:pt idx="3224">
                  <c:v>-1.5850718963925354</c:v>
                </c:pt>
                <c:pt idx="3225">
                  <c:v>-0.23121213890976219</c:v>
                </c:pt>
                <c:pt idx="3226">
                  <c:v>-1.52583886093301</c:v>
                </c:pt>
                <c:pt idx="3227">
                  <c:v>-0.14495044198782914</c:v>
                </c:pt>
                <c:pt idx="3228">
                  <c:v>-0.22233899253229891</c:v>
                </c:pt>
                <c:pt idx="3229">
                  <c:v>-0.45147116877126847</c:v>
                </c:pt>
                <c:pt idx="3230">
                  <c:v>-4.3566444121872827E-2</c:v>
                </c:pt>
                <c:pt idx="3231">
                  <c:v>-0.68594149846163299</c:v>
                </c:pt>
                <c:pt idx="3232">
                  <c:v>-0.10112655280459548</c:v>
                </c:pt>
                <c:pt idx="3233">
                  <c:v>-0.34080551286173888</c:v>
                </c:pt>
                <c:pt idx="3234">
                  <c:v>-0.17401967465733828</c:v>
                </c:pt>
                <c:pt idx="3235">
                  <c:v>5.8123821065052615E-2</c:v>
                </c:pt>
                <c:pt idx="3236">
                  <c:v>-0.29636676962204711</c:v>
                </c:pt>
                <c:pt idx="3237">
                  <c:v>-0.49904171055747154</c:v>
                </c:pt>
                <c:pt idx="3238">
                  <c:v>1.8612789573152787E-2</c:v>
                </c:pt>
                <c:pt idx="3239">
                  <c:v>-1.2124243097271812</c:v>
                </c:pt>
                <c:pt idx="3240">
                  <c:v>-0.18969262535842094</c:v>
                </c:pt>
                <c:pt idx="3241">
                  <c:v>0.18420836175497116</c:v>
                </c:pt>
                <c:pt idx="3242">
                  <c:v>-1.6588302644310309</c:v>
                </c:pt>
                <c:pt idx="3243">
                  <c:v>-0.83867804819629832</c:v>
                </c:pt>
                <c:pt idx="3244">
                  <c:v>-0.1497650301794051</c:v>
                </c:pt>
                <c:pt idx="3245">
                  <c:v>0.31672800114233751</c:v>
                </c:pt>
                <c:pt idx="3246">
                  <c:v>-0.21245766790296786</c:v>
                </c:pt>
                <c:pt idx="3247">
                  <c:v>-0.33881380616186368</c:v>
                </c:pt>
                <c:pt idx="3248">
                  <c:v>-1.1298249328854737</c:v>
                </c:pt>
                <c:pt idx="3249">
                  <c:v>-0.10163046130817321</c:v>
                </c:pt>
                <c:pt idx="3250">
                  <c:v>-1.2111184794121805</c:v>
                </c:pt>
                <c:pt idx="3251">
                  <c:v>-0.26936346259402244</c:v>
                </c:pt>
                <c:pt idx="3252">
                  <c:v>-0.76151420104062173</c:v>
                </c:pt>
                <c:pt idx="3253">
                  <c:v>-0.97885829740569352</c:v>
                </c:pt>
                <c:pt idx="3254">
                  <c:v>-0.35371830895888995</c:v>
                </c:pt>
                <c:pt idx="3255">
                  <c:v>-0.24475001387326253</c:v>
                </c:pt>
                <c:pt idx="3256">
                  <c:v>-1.506456601199738</c:v>
                </c:pt>
                <c:pt idx="3257">
                  <c:v>4.4319159006125826E-2</c:v>
                </c:pt>
                <c:pt idx="3258">
                  <c:v>-1.0960657542341459</c:v>
                </c:pt>
                <c:pt idx="3259">
                  <c:v>-0.93857304019773624</c:v>
                </c:pt>
                <c:pt idx="3260">
                  <c:v>-1.8975908552807772</c:v>
                </c:pt>
                <c:pt idx="3261">
                  <c:v>-4.8252781533398882E-3</c:v>
                </c:pt>
                <c:pt idx="3262">
                  <c:v>-0.62244393276803023</c:v>
                </c:pt>
                <c:pt idx="3263">
                  <c:v>-0.11499384583123197</c:v>
                </c:pt>
                <c:pt idx="3264">
                  <c:v>-3.4098441996571385</c:v>
                </c:pt>
                <c:pt idx="3265">
                  <c:v>-0.85825802832591458</c:v>
                </c:pt>
                <c:pt idx="3266">
                  <c:v>-1.5111509346969516</c:v>
                </c:pt>
                <c:pt idx="3267">
                  <c:v>-0.50900317304464537</c:v>
                </c:pt>
                <c:pt idx="3268">
                  <c:v>-1.6203831368335366</c:v>
                </c:pt>
                <c:pt idx="3269">
                  <c:v>-0.2133550989447808</c:v>
                </c:pt>
                <c:pt idx="3270">
                  <c:v>-0.30909403047018408</c:v>
                </c:pt>
                <c:pt idx="3271">
                  <c:v>-1.2805550415045608</c:v>
                </c:pt>
                <c:pt idx="3272">
                  <c:v>-0.98189820535036987</c:v>
                </c:pt>
                <c:pt idx="3273">
                  <c:v>-0.89600517377277611</c:v>
                </c:pt>
                <c:pt idx="3274">
                  <c:v>-0.62976247557862286</c:v>
                </c:pt>
                <c:pt idx="3275">
                  <c:v>-0.76017497739480344</c:v>
                </c:pt>
                <c:pt idx="3276">
                  <c:v>-2.7851679753783136</c:v>
                </c:pt>
                <c:pt idx="3277">
                  <c:v>-1.8428562599478533</c:v>
                </c:pt>
                <c:pt idx="3278">
                  <c:v>-0.80876557687162087</c:v>
                </c:pt>
                <c:pt idx="3279">
                  <c:v>-2.2515614421697032</c:v>
                </c:pt>
                <c:pt idx="3280">
                  <c:v>-0.88223451631376371</c:v>
                </c:pt>
                <c:pt idx="3281">
                  <c:v>-1.1217396772021545E-2</c:v>
                </c:pt>
                <c:pt idx="3282">
                  <c:v>-0.40095942134393114</c:v>
                </c:pt>
                <c:pt idx="3283">
                  <c:v>-1.1701266629925966</c:v>
                </c:pt>
                <c:pt idx="3284">
                  <c:v>-1.6593265900168941</c:v>
                </c:pt>
                <c:pt idx="3285">
                  <c:v>0.13419295072828616</c:v>
                </c:pt>
                <c:pt idx="3286">
                  <c:v>-0.21887168987154815</c:v>
                </c:pt>
                <c:pt idx="3287">
                  <c:v>-1.4379438025181035</c:v>
                </c:pt>
                <c:pt idx="3288">
                  <c:v>-0.6523894010803627</c:v>
                </c:pt>
                <c:pt idx="3289">
                  <c:v>-1.3653279437758925</c:v>
                </c:pt>
                <c:pt idx="3290">
                  <c:v>-0.6151585780349107</c:v>
                </c:pt>
                <c:pt idx="3291">
                  <c:v>-0.39729491055942329</c:v>
                </c:pt>
                <c:pt idx="3292">
                  <c:v>-0.64080405198387014</c:v>
                </c:pt>
                <c:pt idx="3293">
                  <c:v>-1.0608677661353658</c:v>
                </c:pt>
                <c:pt idx="3294">
                  <c:v>-0.29584297746527721</c:v>
                </c:pt>
                <c:pt idx="3295">
                  <c:v>-1.067712983448593</c:v>
                </c:pt>
                <c:pt idx="3296">
                  <c:v>-0.99991839813284256</c:v>
                </c:pt>
                <c:pt idx="3297">
                  <c:v>-0.16219791709413781</c:v>
                </c:pt>
                <c:pt idx="3298">
                  <c:v>-2.1526016342414089</c:v>
                </c:pt>
                <c:pt idx="3299">
                  <c:v>-2.7138812467931501</c:v>
                </c:pt>
                <c:pt idx="3300">
                  <c:v>-1.3205543577878631</c:v>
                </c:pt>
                <c:pt idx="3301">
                  <c:v>-0.61137703869826743</c:v>
                </c:pt>
                <c:pt idx="3302">
                  <c:v>-0.63757557416450483</c:v>
                </c:pt>
                <c:pt idx="3303">
                  <c:v>7.3070520704769493E-2</c:v>
                </c:pt>
                <c:pt idx="3304">
                  <c:v>-0.49139089889961979</c:v>
                </c:pt>
                <c:pt idx="3305">
                  <c:v>-0.43901592127649075</c:v>
                </c:pt>
                <c:pt idx="3306">
                  <c:v>-1.0531985563330251</c:v>
                </c:pt>
                <c:pt idx="3307">
                  <c:v>-0.77701486539642795</c:v>
                </c:pt>
                <c:pt idx="3308">
                  <c:v>-0.37232619172875087</c:v>
                </c:pt>
                <c:pt idx="3309">
                  <c:v>-0.8781727088298007</c:v>
                </c:pt>
                <c:pt idx="3310">
                  <c:v>-1.080656364646938</c:v>
                </c:pt>
                <c:pt idx="3311">
                  <c:v>-0.48221953634345338</c:v>
                </c:pt>
                <c:pt idx="3312">
                  <c:v>-1.3523918350949402</c:v>
                </c:pt>
                <c:pt idx="3313">
                  <c:v>-1.3338592154241256</c:v>
                </c:pt>
                <c:pt idx="3314">
                  <c:v>-0.33178713410716182</c:v>
                </c:pt>
                <c:pt idx="3315">
                  <c:v>3.428485716887586E-2</c:v>
                </c:pt>
                <c:pt idx="3316">
                  <c:v>3.0706244617667404E-3</c:v>
                </c:pt>
                <c:pt idx="3317">
                  <c:v>-1.6728846813898954</c:v>
                </c:pt>
                <c:pt idx="3318">
                  <c:v>5.4357925313898853E-2</c:v>
                </c:pt>
                <c:pt idx="3319">
                  <c:v>-9.9740936424847257E-2</c:v>
                </c:pt>
                <c:pt idx="3320">
                  <c:v>-1.5894891575347891</c:v>
                </c:pt>
                <c:pt idx="3321">
                  <c:v>-0.40694279994427096</c:v>
                </c:pt>
                <c:pt idx="3322">
                  <c:v>-0.41416946852039044</c:v>
                </c:pt>
                <c:pt idx="3323">
                  <c:v>-0.68546585497381918</c:v>
                </c:pt>
                <c:pt idx="3324">
                  <c:v>-0.91813154832630772</c:v>
                </c:pt>
                <c:pt idx="3325">
                  <c:v>3.6165995376711522E-2</c:v>
                </c:pt>
                <c:pt idx="3326">
                  <c:v>-0.48405054218725879</c:v>
                </c:pt>
                <c:pt idx="3327">
                  <c:v>-2.3376437525990366E-2</c:v>
                </c:pt>
                <c:pt idx="3328">
                  <c:v>-0.24746290032544638</c:v>
                </c:pt>
                <c:pt idx="3329">
                  <c:v>1.1217396772021545E-2</c:v>
                </c:pt>
                <c:pt idx="3330">
                  <c:v>-0.33258177816445328</c:v>
                </c:pt>
                <c:pt idx="3331">
                  <c:v>-1.3480260630789442</c:v>
                </c:pt>
                <c:pt idx="3332">
                  <c:v>0.63742200302765162</c:v>
                </c:pt>
                <c:pt idx="3333">
                  <c:v>-1.504899176777571</c:v>
                </c:pt>
                <c:pt idx="3334">
                  <c:v>-0.80529407513198625</c:v>
                </c:pt>
                <c:pt idx="3335">
                  <c:v>6.8421634932326406E-2</c:v>
                </c:pt>
                <c:pt idx="3336">
                  <c:v>-0.22683763229840537</c:v>
                </c:pt>
                <c:pt idx="3337">
                  <c:v>-1.835375981396121</c:v>
                </c:pt>
                <c:pt idx="3338">
                  <c:v>-0.85735268478493953</c:v>
                </c:pt>
                <c:pt idx="3339">
                  <c:v>-1.0222766108132832</c:v>
                </c:pt>
                <c:pt idx="3340">
                  <c:v>-0.7338338619985364</c:v>
                </c:pt>
                <c:pt idx="3341">
                  <c:v>-0.71461010330467856</c:v>
                </c:pt>
                <c:pt idx="3342">
                  <c:v>-1.0606477798808605</c:v>
                </c:pt>
                <c:pt idx="3343">
                  <c:v>-0.8522956856523527</c:v>
                </c:pt>
                <c:pt idx="3344">
                  <c:v>-1.7079263995573866</c:v>
                </c:pt>
                <c:pt idx="3345">
                  <c:v>-0.94933550722573001</c:v>
                </c:pt>
                <c:pt idx="3346">
                  <c:v>-0.52030645151188937</c:v>
                </c:pt>
                <c:pt idx="3347">
                  <c:v>-0.96939128284219533</c:v>
                </c:pt>
                <c:pt idx="3348">
                  <c:v>3.1526072033218409E-2</c:v>
                </c:pt>
                <c:pt idx="3349">
                  <c:v>-1.2782820346466015</c:v>
                </c:pt>
                <c:pt idx="3350">
                  <c:v>-1.7975395830847081</c:v>
                </c:pt>
                <c:pt idx="3351">
                  <c:v>4.6201057014916155E-2</c:v>
                </c:pt>
                <c:pt idx="3352">
                  <c:v>-0.14520375664094257</c:v>
                </c:pt>
                <c:pt idx="3353">
                  <c:v>-1.7254300485104606</c:v>
                </c:pt>
                <c:pt idx="3354">
                  <c:v>-0.79373451925648419</c:v>
                </c:pt>
                <c:pt idx="3355">
                  <c:v>-1.3781726154224376</c:v>
                </c:pt>
                <c:pt idx="3356">
                  <c:v>5.009083899287458E-2</c:v>
                </c:pt>
                <c:pt idx="3357">
                  <c:v>-0.78347198282333363</c:v>
                </c:pt>
                <c:pt idx="3358">
                  <c:v>-0.95446167503540813</c:v>
                </c:pt>
                <c:pt idx="3359">
                  <c:v>-0.60594692173113951</c:v>
                </c:pt>
                <c:pt idx="3360">
                  <c:v>-0.97562566772791459</c:v>
                </c:pt>
                <c:pt idx="3361">
                  <c:v>-7.3070520704769604E-2</c:v>
                </c:pt>
                <c:pt idx="3362">
                  <c:v>-0.43639522888246801</c:v>
                </c:pt>
                <c:pt idx="3363">
                  <c:v>-1.3253653611099148</c:v>
                </c:pt>
                <c:pt idx="3364">
                  <c:v>-1.6042906550341223</c:v>
                </c:pt>
                <c:pt idx="3365">
                  <c:v>0.21527874520595003</c:v>
                </c:pt>
                <c:pt idx="3366">
                  <c:v>-1.1953507992754011</c:v>
                </c:pt>
                <c:pt idx="3367">
                  <c:v>-0.75833576772415867</c:v>
                </c:pt>
                <c:pt idx="3368">
                  <c:v>-0.53543368850117934</c:v>
                </c:pt>
                <c:pt idx="3369">
                  <c:v>-0.24604163869010609</c:v>
                </c:pt>
                <c:pt idx="3370">
                  <c:v>-1.483468423106606</c:v>
                </c:pt>
                <c:pt idx="3371">
                  <c:v>-1.480461979723207</c:v>
                </c:pt>
                <c:pt idx="3372">
                  <c:v>-8.6272246858806662E-2</c:v>
                </c:pt>
                <c:pt idx="3373">
                  <c:v>-0.13710221713434248</c:v>
                </c:pt>
                <c:pt idx="3374">
                  <c:v>-0.33921203974049219</c:v>
                </c:pt>
                <c:pt idx="3375">
                  <c:v>-0.54878937891452084</c:v>
                </c:pt>
                <c:pt idx="3376">
                  <c:v>-9.2941545542715637E-2</c:v>
                </c:pt>
                <c:pt idx="3377">
                  <c:v>-0.63236254909576339</c:v>
                </c:pt>
                <c:pt idx="3378">
                  <c:v>-1.6006701314556089</c:v>
                </c:pt>
                <c:pt idx="3379">
                  <c:v>-1.0048896266049376</c:v>
                </c:pt>
                <c:pt idx="3380">
                  <c:v>0.37958971045365703</c:v>
                </c:pt>
                <c:pt idx="3381">
                  <c:v>-1.3583583609572443</c:v>
                </c:pt>
                <c:pt idx="3382">
                  <c:v>-0.89432131259498127</c:v>
                </c:pt>
                <c:pt idx="3383">
                  <c:v>-1.1108103278908872</c:v>
                </c:pt>
                <c:pt idx="3384">
                  <c:v>-1.1869432652321497</c:v>
                </c:pt>
                <c:pt idx="3385">
                  <c:v>-0.58767568380595359</c:v>
                </c:pt>
                <c:pt idx="3386">
                  <c:v>-0.88057111195126037</c:v>
                </c:pt>
                <c:pt idx="3387">
                  <c:v>-1.050148158639052</c:v>
                </c:pt>
                <c:pt idx="3388">
                  <c:v>-0.28943305850660772</c:v>
                </c:pt>
                <c:pt idx="3389">
                  <c:v>-1.8680866073094857</c:v>
                </c:pt>
                <c:pt idx="3390">
                  <c:v>-0.75100441290986641</c:v>
                </c:pt>
                <c:pt idx="3391">
                  <c:v>-0.88742523918904903</c:v>
                </c:pt>
                <c:pt idx="3392">
                  <c:v>-1.1126704294764176</c:v>
                </c:pt>
                <c:pt idx="3393">
                  <c:v>-2.1077802728021271</c:v>
                </c:pt>
                <c:pt idx="3394">
                  <c:v>-0.50843259335001523</c:v>
                </c:pt>
                <c:pt idx="3395">
                  <c:v>-1.0126026365608038</c:v>
                </c:pt>
                <c:pt idx="3396">
                  <c:v>-0.95150121902666218</c:v>
                </c:pt>
                <c:pt idx="3397">
                  <c:v>-0.77329130578095506</c:v>
                </c:pt>
                <c:pt idx="3398">
                  <c:v>-1.2395280703481213</c:v>
                </c:pt>
                <c:pt idx="3399">
                  <c:v>-0.62640397953415861</c:v>
                </c:pt>
                <c:pt idx="3400">
                  <c:v>-0.1293888119948465</c:v>
                </c:pt>
                <c:pt idx="3401">
                  <c:v>-0.58261872078742449</c:v>
                </c:pt>
                <c:pt idx="3402">
                  <c:v>-0.2741751813399072</c:v>
                </c:pt>
                <c:pt idx="3403">
                  <c:v>-0.22221052649430367</c:v>
                </c:pt>
                <c:pt idx="3404">
                  <c:v>-0.28629785612863018</c:v>
                </c:pt>
                <c:pt idx="3405">
                  <c:v>0.24539577510762139</c:v>
                </c:pt>
                <c:pt idx="3406">
                  <c:v>-1.795023222934125</c:v>
                </c:pt>
                <c:pt idx="3407">
                  <c:v>-1.2341419877101545</c:v>
                </c:pt>
                <c:pt idx="3408">
                  <c:v>-1.1117398978591984</c:v>
                </c:pt>
                <c:pt idx="3409">
                  <c:v>-0.67535539086109297</c:v>
                </c:pt>
                <c:pt idx="3410">
                  <c:v>-6.4546126255992384E-3</c:v>
                </c:pt>
                <c:pt idx="3411">
                  <c:v>-0.13242265041206733</c:v>
                </c:pt>
                <c:pt idx="3412">
                  <c:v>-0.40163862425434049</c:v>
                </c:pt>
                <c:pt idx="3413">
                  <c:v>-1.075725588351186</c:v>
                </c:pt>
                <c:pt idx="3414">
                  <c:v>-0.92445398227624187</c:v>
                </c:pt>
                <c:pt idx="3415">
                  <c:v>6.4904547311105454E-2</c:v>
                </c:pt>
                <c:pt idx="3416">
                  <c:v>-0.55097618514408087</c:v>
                </c:pt>
                <c:pt idx="3417">
                  <c:v>-0.4263538833341427</c:v>
                </c:pt>
                <c:pt idx="3418">
                  <c:v>-0.33589506318893581</c:v>
                </c:pt>
                <c:pt idx="3419">
                  <c:v>-0.34732123417221744</c:v>
                </c:pt>
                <c:pt idx="3420">
                  <c:v>-0.95604401035662212</c:v>
                </c:pt>
                <c:pt idx="3421">
                  <c:v>-0.75166922831561156</c:v>
                </c:pt>
                <c:pt idx="3422">
                  <c:v>-0.17134817801629593</c:v>
                </c:pt>
                <c:pt idx="3423">
                  <c:v>4.9506110643714836E-3</c:v>
                </c:pt>
                <c:pt idx="3424">
                  <c:v>-1.3589892348248511</c:v>
                </c:pt>
                <c:pt idx="3425">
                  <c:v>-0.40871339840926074</c:v>
                </c:pt>
                <c:pt idx="3426">
                  <c:v>-3.9479497881797498E-3</c:v>
                </c:pt>
                <c:pt idx="3427">
                  <c:v>-1.4830918841400891</c:v>
                </c:pt>
                <c:pt idx="3428">
                  <c:v>-0.29911801658816844</c:v>
                </c:pt>
                <c:pt idx="3429">
                  <c:v>-1.9345136941801844</c:v>
                </c:pt>
                <c:pt idx="3430">
                  <c:v>-8.3001936279642544E-2</c:v>
                </c:pt>
                <c:pt idx="3431">
                  <c:v>-0.62137943457400457</c:v>
                </c:pt>
                <c:pt idx="3432">
                  <c:v>-1.4667282307420975</c:v>
                </c:pt>
                <c:pt idx="3433">
                  <c:v>-0.85518272170924881</c:v>
                </c:pt>
                <c:pt idx="3434">
                  <c:v>-0.12509290521011804</c:v>
                </c:pt>
                <c:pt idx="3435">
                  <c:v>-0.13748177170361806</c:v>
                </c:pt>
                <c:pt idx="3436">
                  <c:v>-1.0867439155677681</c:v>
                </c:pt>
                <c:pt idx="3437">
                  <c:v>-1.0256639765139097</c:v>
                </c:pt>
                <c:pt idx="3438">
                  <c:v>-0.84905623768687477</c:v>
                </c:pt>
                <c:pt idx="3439">
                  <c:v>-0.60098496559151204</c:v>
                </c:pt>
                <c:pt idx="3440">
                  <c:v>-0.54733296536795162</c:v>
                </c:pt>
                <c:pt idx="3441">
                  <c:v>-0.23301468838108963</c:v>
                </c:pt>
                <c:pt idx="3442">
                  <c:v>-1.0853876498094424</c:v>
                </c:pt>
                <c:pt idx="3443">
                  <c:v>-0.86025226484377126</c:v>
                </c:pt>
                <c:pt idx="3444">
                  <c:v>-0.14419055376605869</c:v>
                </c:pt>
                <c:pt idx="3445">
                  <c:v>-0.83939087987795757</c:v>
                </c:pt>
                <c:pt idx="3446">
                  <c:v>-0.71153947175108745</c:v>
                </c:pt>
                <c:pt idx="3447">
                  <c:v>-1.8497471591727521</c:v>
                </c:pt>
                <c:pt idx="3448">
                  <c:v>-0.25638962271977389</c:v>
                </c:pt>
                <c:pt idx="3449">
                  <c:v>-0.95169832324205306</c:v>
                </c:pt>
                <c:pt idx="3450">
                  <c:v>-0.6276244314902435</c:v>
                </c:pt>
                <c:pt idx="3451">
                  <c:v>-0.64234377101540363</c:v>
                </c:pt>
                <c:pt idx="3452">
                  <c:v>7.73438601864887E-2</c:v>
                </c:pt>
                <c:pt idx="3453">
                  <c:v>-0.78364234769734531</c:v>
                </c:pt>
                <c:pt idx="3454">
                  <c:v>-0.92984759396124905</c:v>
                </c:pt>
                <c:pt idx="3455">
                  <c:v>-9.7096198193151254E-2</c:v>
                </c:pt>
                <c:pt idx="3456">
                  <c:v>-0.1490046040724507</c:v>
                </c:pt>
                <c:pt idx="3457">
                  <c:v>-1.3889432746155466</c:v>
                </c:pt>
                <c:pt idx="3458">
                  <c:v>-0.46846792962381512</c:v>
                </c:pt>
                <c:pt idx="3459">
                  <c:v>-0.25328239424944154</c:v>
                </c:pt>
                <c:pt idx="3460">
                  <c:v>-0.30515250990496656</c:v>
                </c:pt>
                <c:pt idx="3461">
                  <c:v>-1.8173064994138756E-3</c:v>
                </c:pt>
                <c:pt idx="3462">
                  <c:v>-1.111274992843406</c:v>
                </c:pt>
                <c:pt idx="3463">
                  <c:v>-0.1027643499996906</c:v>
                </c:pt>
                <c:pt idx="3464">
                  <c:v>-0.42169178697509857</c:v>
                </c:pt>
                <c:pt idx="3465">
                  <c:v>0.13254908660686437</c:v>
                </c:pt>
                <c:pt idx="3466">
                  <c:v>-0.2345603333883606</c:v>
                </c:pt>
                <c:pt idx="3467">
                  <c:v>-0.34851959566028329</c:v>
                </c:pt>
                <c:pt idx="3468">
                  <c:v>-0.13153765620421465</c:v>
                </c:pt>
                <c:pt idx="3469">
                  <c:v>-0.20528431233571012</c:v>
                </c:pt>
                <c:pt idx="3470">
                  <c:v>-0.13014715886737468</c:v>
                </c:pt>
                <c:pt idx="3471">
                  <c:v>-0.3063344655937062</c:v>
                </c:pt>
                <c:pt idx="3472">
                  <c:v>-1.3992100624102699</c:v>
                </c:pt>
                <c:pt idx="3473">
                  <c:v>0.23443150828355921</c:v>
                </c:pt>
                <c:pt idx="3474">
                  <c:v>-0.89994409957304178</c:v>
                </c:pt>
                <c:pt idx="3475">
                  <c:v>-1.4967819670146214</c:v>
                </c:pt>
                <c:pt idx="3476">
                  <c:v>-0.65860414575227855</c:v>
                </c:pt>
                <c:pt idx="3477">
                  <c:v>-0.26845384193780342</c:v>
                </c:pt>
                <c:pt idx="3478">
                  <c:v>-1.3190571712120736</c:v>
                </c:pt>
                <c:pt idx="3479">
                  <c:v>6.2141686626239159E-2</c:v>
                </c:pt>
                <c:pt idx="3480">
                  <c:v>-0.51815518461533183</c:v>
                </c:pt>
                <c:pt idx="3481">
                  <c:v>-1.3866451289206247</c:v>
                </c:pt>
                <c:pt idx="3482">
                  <c:v>-2.0232245662041195</c:v>
                </c:pt>
                <c:pt idx="3483">
                  <c:v>-1.1904998218179161</c:v>
                </c:pt>
                <c:pt idx="3484">
                  <c:v>-0.8105049869858626</c:v>
                </c:pt>
                <c:pt idx="3485">
                  <c:v>-7.7469567643657561E-2</c:v>
                </c:pt>
                <c:pt idx="3486">
                  <c:v>-0.61243498642224237</c:v>
                </c:pt>
                <c:pt idx="3487">
                  <c:v>-7.2316542692453745E-2</c:v>
                </c:pt>
                <c:pt idx="3488">
                  <c:v>2.443965000715787E-3</c:v>
                </c:pt>
                <c:pt idx="3489">
                  <c:v>-1.336916176153502</c:v>
                </c:pt>
                <c:pt idx="3490">
                  <c:v>-0.65409593538894972</c:v>
                </c:pt>
                <c:pt idx="3491">
                  <c:v>-1.568991155034501</c:v>
                </c:pt>
                <c:pt idx="3492">
                  <c:v>0.16829653456137358</c:v>
                </c:pt>
                <c:pt idx="3493">
                  <c:v>-1.8266660219502371</c:v>
                </c:pt>
                <c:pt idx="3494">
                  <c:v>-9.5333417745680563E-2</c:v>
                </c:pt>
                <c:pt idx="3495">
                  <c:v>-2.6944731807993909</c:v>
                </c:pt>
                <c:pt idx="3496">
                  <c:v>-0.88723944475272709</c:v>
                </c:pt>
                <c:pt idx="3497">
                  <c:v>-5.8249364824554645E-2</c:v>
                </c:pt>
                <c:pt idx="3498">
                  <c:v>-0.35678869513566164</c:v>
                </c:pt>
                <c:pt idx="3499">
                  <c:v>7.4572882345102587E-3</c:v>
                </c:pt>
                <c:pt idx="3500">
                  <c:v>-1.1424909636975979</c:v>
                </c:pt>
                <c:pt idx="3501">
                  <c:v>-1.6148185260146433</c:v>
                </c:pt>
                <c:pt idx="3502">
                  <c:v>-1.9288458652572231</c:v>
                </c:pt>
                <c:pt idx="3503">
                  <c:v>-1.7533030632026241</c:v>
                </c:pt>
                <c:pt idx="3504">
                  <c:v>-0.40394930292598735</c:v>
                </c:pt>
                <c:pt idx="3505">
                  <c:v>-0.44481977829860375</c:v>
                </c:pt>
                <c:pt idx="3506">
                  <c:v>-0.80338888046206192</c:v>
                </c:pt>
                <c:pt idx="3507">
                  <c:v>-0.875043936271513</c:v>
                </c:pt>
                <c:pt idx="3508">
                  <c:v>-0.27144343403101001</c:v>
                </c:pt>
                <c:pt idx="3509">
                  <c:v>-0.55506529465489718</c:v>
                </c:pt>
                <c:pt idx="3510">
                  <c:v>-1.3533307178533596</c:v>
                </c:pt>
                <c:pt idx="3511">
                  <c:v>-0.28995586811025548</c:v>
                </c:pt>
                <c:pt idx="3512">
                  <c:v>-0.52059346890073444</c:v>
                </c:pt>
                <c:pt idx="3513">
                  <c:v>-0.58009582360113954</c:v>
                </c:pt>
                <c:pt idx="3514">
                  <c:v>-1.261718771005486</c:v>
                </c:pt>
                <c:pt idx="3515">
                  <c:v>-0.28891032800169997</c:v>
                </c:pt>
                <c:pt idx="3516">
                  <c:v>-1.4733748052688511</c:v>
                </c:pt>
                <c:pt idx="3517">
                  <c:v>-3.3049303650819009</c:v>
                </c:pt>
                <c:pt idx="3518">
                  <c:v>-2.0615562807064962</c:v>
                </c:pt>
                <c:pt idx="3519">
                  <c:v>-0.78807985120498902</c:v>
                </c:pt>
                <c:pt idx="3520">
                  <c:v>-0.17465592766936203</c:v>
                </c:pt>
                <c:pt idx="3521">
                  <c:v>-1.873814284498115E-2</c:v>
                </c:pt>
                <c:pt idx="3522">
                  <c:v>-0.66578270663359884</c:v>
                </c:pt>
                <c:pt idx="3523">
                  <c:v>-0.52720678130716414</c:v>
                </c:pt>
                <c:pt idx="3524">
                  <c:v>-1.2578389670690662</c:v>
                </c:pt>
                <c:pt idx="3525">
                  <c:v>-0.75283345546280744</c:v>
                </c:pt>
                <c:pt idx="3526">
                  <c:v>-1.25701004014496</c:v>
                </c:pt>
                <c:pt idx="3527">
                  <c:v>-0.36213653886243879</c:v>
                </c:pt>
                <c:pt idx="3528">
                  <c:v>-0.28133952169175991</c:v>
                </c:pt>
                <c:pt idx="3529">
                  <c:v>-0.77312230794291137</c:v>
                </c:pt>
                <c:pt idx="3530">
                  <c:v>-0.75316627922968815</c:v>
                </c:pt>
                <c:pt idx="3531">
                  <c:v>-0.53153224888134443</c:v>
                </c:pt>
                <c:pt idx="3532">
                  <c:v>-0.35972873658800669</c:v>
                </c:pt>
                <c:pt idx="3533">
                  <c:v>-1.3736511795994881</c:v>
                </c:pt>
                <c:pt idx="3534">
                  <c:v>-0.95465933622834609</c:v>
                </c:pt>
                <c:pt idx="3535">
                  <c:v>-1.489141924027727</c:v>
                </c:pt>
                <c:pt idx="3536">
                  <c:v>-0.55916370646732383</c:v>
                </c:pt>
                <c:pt idx="3537">
                  <c:v>-0.80477418692217895</c:v>
                </c:pt>
                <c:pt idx="3538">
                  <c:v>-0.3292721401669581</c:v>
                </c:pt>
                <c:pt idx="3539">
                  <c:v>3.0773718611367008E-2</c:v>
                </c:pt>
                <c:pt idx="3540">
                  <c:v>-0.51686557521203369</c:v>
                </c:pt>
                <c:pt idx="3541">
                  <c:v>-2.0963630225638772</c:v>
                </c:pt>
                <c:pt idx="3542">
                  <c:v>-4.0932133597401152E-2</c:v>
                </c:pt>
                <c:pt idx="3543">
                  <c:v>-1.9681567923348435</c:v>
                </c:pt>
                <c:pt idx="3544">
                  <c:v>-0.66531349637989912</c:v>
                </c:pt>
                <c:pt idx="3545">
                  <c:v>-0.90843204806978917</c:v>
                </c:pt>
                <c:pt idx="3546">
                  <c:v>-0.74453975421616425</c:v>
                </c:pt>
                <c:pt idx="3547">
                  <c:v>-1.0201654508510065</c:v>
                </c:pt>
                <c:pt idx="3548">
                  <c:v>-0.95268439945743499</c:v>
                </c:pt>
                <c:pt idx="3549">
                  <c:v>0.15268080330256825</c:v>
                </c:pt>
                <c:pt idx="3550">
                  <c:v>-0.37111752308540658</c:v>
                </c:pt>
                <c:pt idx="3551">
                  <c:v>-0.77888068973871383</c:v>
                </c:pt>
                <c:pt idx="3552">
                  <c:v>-0.23894271876281295</c:v>
                </c:pt>
                <c:pt idx="3553">
                  <c:v>-1.6373852414333989</c:v>
                </c:pt>
                <c:pt idx="3554">
                  <c:v>-1.8782278632756417</c:v>
                </c:pt>
                <c:pt idx="3555">
                  <c:v>-0.3661542209996686</c:v>
                </c:pt>
                <c:pt idx="3556">
                  <c:v>-1.1519296088980455</c:v>
                </c:pt>
                <c:pt idx="3557">
                  <c:v>-0.70557897993190777</c:v>
                </c:pt>
                <c:pt idx="3558">
                  <c:v>-0.42155480564481057</c:v>
                </c:pt>
                <c:pt idx="3559">
                  <c:v>-0.52792700574326024</c:v>
                </c:pt>
                <c:pt idx="3560">
                  <c:v>-0.57343529242586044</c:v>
                </c:pt>
                <c:pt idx="3561">
                  <c:v>1.297216513168511E-2</c:v>
                </c:pt>
                <c:pt idx="3562">
                  <c:v>-0.34878596613519258</c:v>
                </c:pt>
                <c:pt idx="3563">
                  <c:v>-0.93643357095784874</c:v>
                </c:pt>
                <c:pt idx="3564">
                  <c:v>-0.7333417780265018</c:v>
                </c:pt>
                <c:pt idx="3565">
                  <c:v>-0.77515174216318683</c:v>
                </c:pt>
                <c:pt idx="3566">
                  <c:v>-0.63481358818348732</c:v>
                </c:pt>
                <c:pt idx="3567">
                  <c:v>-0.76386113534433264</c:v>
                </c:pt>
                <c:pt idx="3568">
                  <c:v>0.14659715424354464</c:v>
                </c:pt>
                <c:pt idx="3569">
                  <c:v>-0.52375349911596591</c:v>
                </c:pt>
                <c:pt idx="3570">
                  <c:v>-0.66218916071356326</c:v>
                </c:pt>
                <c:pt idx="3571">
                  <c:v>-0.74338272511902426</c:v>
                </c:pt>
                <c:pt idx="3572">
                  <c:v>-1.2842628522296466</c:v>
                </c:pt>
                <c:pt idx="3573">
                  <c:v>-1.5549834960187148</c:v>
                </c:pt>
                <c:pt idx="3574">
                  <c:v>-2.3070864712423709</c:v>
                </c:pt>
                <c:pt idx="3575">
                  <c:v>-5.7998278221647437E-2</c:v>
                </c:pt>
                <c:pt idx="3576">
                  <c:v>-0.33748674847949162</c:v>
                </c:pt>
                <c:pt idx="3577">
                  <c:v>0.25392953088763459</c:v>
                </c:pt>
                <c:pt idx="3578">
                  <c:v>-1.2894260784877005</c:v>
                </c:pt>
                <c:pt idx="3579">
                  <c:v>-0.86461524910057574</c:v>
                </c:pt>
                <c:pt idx="3580">
                  <c:v>-5.5864188116649484E-2</c:v>
                </c:pt>
                <c:pt idx="3581">
                  <c:v>-0.21297046464239178</c:v>
                </c:pt>
                <c:pt idx="3582">
                  <c:v>-0.59723574090750875</c:v>
                </c:pt>
                <c:pt idx="3583">
                  <c:v>-0.87559544965879599</c:v>
                </c:pt>
                <c:pt idx="3584">
                  <c:v>-0.68610008077743123</c:v>
                </c:pt>
                <c:pt idx="3585">
                  <c:v>-0.24100660157282977</c:v>
                </c:pt>
                <c:pt idx="3586">
                  <c:v>-0.20042270973338086</c:v>
                </c:pt>
                <c:pt idx="3587">
                  <c:v>-0.72614481208063797</c:v>
                </c:pt>
                <c:pt idx="3588">
                  <c:v>-0.20221326931045852</c:v>
                </c:pt>
                <c:pt idx="3589">
                  <c:v>-1.1803777683798955</c:v>
                </c:pt>
                <c:pt idx="3590">
                  <c:v>-1.5014082552671588</c:v>
                </c:pt>
                <c:pt idx="3591">
                  <c:v>-0.40191035728856345</c:v>
                </c:pt>
                <c:pt idx="3592">
                  <c:v>-2.6760298928284421</c:v>
                </c:pt>
                <c:pt idx="3593">
                  <c:v>4.3440994052466222E-2</c:v>
                </c:pt>
                <c:pt idx="3594">
                  <c:v>-0.25820331455088508</c:v>
                </c:pt>
                <c:pt idx="3595">
                  <c:v>-0.38754875238560471</c:v>
                </c:pt>
                <c:pt idx="3596">
                  <c:v>-0.53934329517571766</c:v>
                </c:pt>
                <c:pt idx="3597">
                  <c:v>-3.9928662435062143E-2</c:v>
                </c:pt>
                <c:pt idx="3598">
                  <c:v>-1.2061750550905046</c:v>
                </c:pt>
                <c:pt idx="3599">
                  <c:v>-0.78398314569925698</c:v>
                </c:pt>
                <c:pt idx="3600">
                  <c:v>-0.10415039355509041</c:v>
                </c:pt>
                <c:pt idx="3601">
                  <c:v>-1.612974720686942</c:v>
                </c:pt>
                <c:pt idx="3602">
                  <c:v>-0.72207234478914983</c:v>
                </c:pt>
                <c:pt idx="3603">
                  <c:v>-0.62625148865972624</c:v>
                </c:pt>
                <c:pt idx="3604">
                  <c:v>-0.20682055837950192</c:v>
                </c:pt>
                <c:pt idx="3605">
                  <c:v>-1.8908078418519165</c:v>
                </c:pt>
                <c:pt idx="3606">
                  <c:v>-0.90446289664669099</c:v>
                </c:pt>
                <c:pt idx="3607">
                  <c:v>-0.19492712347881597</c:v>
                </c:pt>
                <c:pt idx="3608">
                  <c:v>0.10087460818988987</c:v>
                </c:pt>
                <c:pt idx="3609">
                  <c:v>-0.85680981582465188</c:v>
                </c:pt>
                <c:pt idx="3610">
                  <c:v>-0.94737053503056778</c:v>
                </c:pt>
                <c:pt idx="3611">
                  <c:v>-1.2121629782897447</c:v>
                </c:pt>
                <c:pt idx="3612">
                  <c:v>-0.43611954110764234</c:v>
                </c:pt>
                <c:pt idx="3613">
                  <c:v>-1.6070199127804787</c:v>
                </c:pt>
                <c:pt idx="3614">
                  <c:v>-0.95961304733949759</c:v>
                </c:pt>
                <c:pt idx="3615">
                  <c:v>-1.754470035174905</c:v>
                </c:pt>
                <c:pt idx="3616">
                  <c:v>-0.21207310701580381</c:v>
                </c:pt>
                <c:pt idx="3617">
                  <c:v>-1.0610878037414397</c:v>
                </c:pt>
                <c:pt idx="3618">
                  <c:v>-1.3229560318481253</c:v>
                </c:pt>
                <c:pt idx="3619">
                  <c:v>-0.68927536121563748</c:v>
                </c:pt>
                <c:pt idx="3620">
                  <c:v>-0.16232490932653934</c:v>
                </c:pt>
                <c:pt idx="3621">
                  <c:v>-0.29178632703646634</c:v>
                </c:pt>
                <c:pt idx="3622">
                  <c:v>0.27235379040929047</c:v>
                </c:pt>
                <c:pt idx="3623">
                  <c:v>-0.25056557491860443</c:v>
                </c:pt>
                <c:pt idx="3624">
                  <c:v>-0.28146991506728941</c:v>
                </c:pt>
                <c:pt idx="3625">
                  <c:v>-0.72908445969811153</c:v>
                </c:pt>
                <c:pt idx="3626">
                  <c:v>-0.64681760030960722</c:v>
                </c:pt>
                <c:pt idx="3627">
                  <c:v>-0.61682524303062358</c:v>
                </c:pt>
                <c:pt idx="3628">
                  <c:v>-2.9018294295445699E-2</c:v>
                </c:pt>
                <c:pt idx="3629">
                  <c:v>-2.0379993287667628</c:v>
                </c:pt>
                <c:pt idx="3630">
                  <c:v>-0.29728360168226464</c:v>
                </c:pt>
                <c:pt idx="3631">
                  <c:v>-0.82539037072452881</c:v>
                </c:pt>
                <c:pt idx="3632">
                  <c:v>-1.0486266180844301</c:v>
                </c:pt>
                <c:pt idx="3633">
                  <c:v>-1.3250637741614422</c:v>
                </c:pt>
                <c:pt idx="3634">
                  <c:v>-7.0431776564136503E-2</c:v>
                </c:pt>
                <c:pt idx="3635">
                  <c:v>-0.8941343734274646</c:v>
                </c:pt>
                <c:pt idx="3636">
                  <c:v>-1.106176805648611</c:v>
                </c:pt>
                <c:pt idx="3637">
                  <c:v>-1.6977762503922076</c:v>
                </c:pt>
                <c:pt idx="3638">
                  <c:v>-6.45277648767658E-2</c:v>
                </c:pt>
                <c:pt idx="3639">
                  <c:v>-0.38255465114578446</c:v>
                </c:pt>
                <c:pt idx="3640">
                  <c:v>-0.1273669161922609</c:v>
                </c:pt>
                <c:pt idx="3641">
                  <c:v>-0.39878721264856121</c:v>
                </c:pt>
                <c:pt idx="3642">
                  <c:v>-0.49422115634139163</c:v>
                </c:pt>
                <c:pt idx="3643">
                  <c:v>-0.61288860244250754</c:v>
                </c:pt>
                <c:pt idx="3644">
                  <c:v>-0.67898084333721342</c:v>
                </c:pt>
                <c:pt idx="3645">
                  <c:v>-0.22208206412346049</c:v>
                </c:pt>
                <c:pt idx="3646">
                  <c:v>-1.5294618082842191</c:v>
                </c:pt>
                <c:pt idx="3647">
                  <c:v>-0.76890450980566982</c:v>
                </c:pt>
                <c:pt idx="3648">
                  <c:v>-7.9858244223121128E-2</c:v>
                </c:pt>
                <c:pt idx="3649">
                  <c:v>-0.6374220030276514</c:v>
                </c:pt>
                <c:pt idx="3650">
                  <c:v>-0.51529055218549102</c:v>
                </c:pt>
                <c:pt idx="3651">
                  <c:v>-1.3474044754297094</c:v>
                </c:pt>
                <c:pt idx="3652">
                  <c:v>-1.4605098588574197</c:v>
                </c:pt>
                <c:pt idx="3653">
                  <c:v>-1.3489594222926959</c:v>
                </c:pt>
                <c:pt idx="3654">
                  <c:v>-0.34014146079183838</c:v>
                </c:pt>
                <c:pt idx="3655">
                  <c:v>-9.1179454343016969E-2</c:v>
                </c:pt>
                <c:pt idx="3656">
                  <c:v>-0.22028397467905095</c:v>
                </c:pt>
                <c:pt idx="3657">
                  <c:v>-0.18790643269919252</c:v>
                </c:pt>
                <c:pt idx="3658">
                  <c:v>-1.7429062050063782</c:v>
                </c:pt>
                <c:pt idx="3659">
                  <c:v>-1.0584507340761029</c:v>
                </c:pt>
                <c:pt idx="3660">
                  <c:v>-1.800701126294225</c:v>
                </c:pt>
                <c:pt idx="3661">
                  <c:v>-1.258115468190512</c:v>
                </c:pt>
                <c:pt idx="3662">
                  <c:v>-0.96738821342000558</c:v>
                </c:pt>
                <c:pt idx="3663">
                  <c:v>-0.80200511405156194</c:v>
                </c:pt>
                <c:pt idx="3664">
                  <c:v>-0.67331014490728969</c:v>
                </c:pt>
                <c:pt idx="3665">
                  <c:v>-1.2221524013417606</c:v>
                </c:pt>
                <c:pt idx="3666">
                  <c:v>-0.51057312275358768</c:v>
                </c:pt>
                <c:pt idx="3667">
                  <c:v>-1.0406241896809012</c:v>
                </c:pt>
                <c:pt idx="3668">
                  <c:v>-1.6369065362840456</c:v>
                </c:pt>
                <c:pt idx="3669">
                  <c:v>-2.3445510978723116</c:v>
                </c:pt>
                <c:pt idx="3670">
                  <c:v>2.9269063596912476E-2</c:v>
                </c:pt>
                <c:pt idx="3671">
                  <c:v>-0.34293149139915269</c:v>
                </c:pt>
                <c:pt idx="3672">
                  <c:v>-3.3657838388043981E-2</c:v>
                </c:pt>
                <c:pt idx="3673">
                  <c:v>-1.6138959375221724</c:v>
                </c:pt>
                <c:pt idx="3674">
                  <c:v>-0.2045163711827763</c:v>
                </c:pt>
                <c:pt idx="3675">
                  <c:v>-0.28407879102621281</c:v>
                </c:pt>
                <c:pt idx="3676">
                  <c:v>-0.68483190477383415</c:v>
                </c:pt>
                <c:pt idx="3677">
                  <c:v>-1.8167852643585953</c:v>
                </c:pt>
                <c:pt idx="3678">
                  <c:v>-0.85970804310973936</c:v>
                </c:pt>
                <c:pt idx="3679">
                  <c:v>-0.47800028807818012</c:v>
                </c:pt>
                <c:pt idx="3680">
                  <c:v>-0.52159836777860236</c:v>
                </c:pt>
                <c:pt idx="3681">
                  <c:v>5.8374909502145321E-2</c:v>
                </c:pt>
                <c:pt idx="3682">
                  <c:v>2.9770607737460427E-2</c:v>
                </c:pt>
                <c:pt idx="3683">
                  <c:v>0.1329284079135053</c:v>
                </c:pt>
                <c:pt idx="3684">
                  <c:v>-0.23237083410059847</c:v>
                </c:pt>
                <c:pt idx="3685">
                  <c:v>-0.12761962452503156</c:v>
                </c:pt>
                <c:pt idx="3686">
                  <c:v>-0.39458389639027486</c:v>
                </c:pt>
                <c:pt idx="3687">
                  <c:v>-0.45995293947128751</c:v>
                </c:pt>
                <c:pt idx="3688">
                  <c:v>-0.32187155920740934</c:v>
                </c:pt>
                <c:pt idx="3689">
                  <c:v>6.5799467011628454E-3</c:v>
                </c:pt>
                <c:pt idx="3690">
                  <c:v>-9.6970275362546363E-2</c:v>
                </c:pt>
                <c:pt idx="3691">
                  <c:v>-0.46902747135597922</c:v>
                </c:pt>
                <c:pt idx="3692">
                  <c:v>-1.3366099177328779</c:v>
                </c:pt>
                <c:pt idx="3693">
                  <c:v>-0.66797429632779481</c:v>
                </c:pt>
                <c:pt idx="3694">
                  <c:v>-0.58916588467572739</c:v>
                </c:pt>
                <c:pt idx="3695">
                  <c:v>-1.7446259540355098</c:v>
                </c:pt>
                <c:pt idx="3696">
                  <c:v>-0.46497410597949823</c:v>
                </c:pt>
                <c:pt idx="3697">
                  <c:v>-0.18420836175497116</c:v>
                </c:pt>
                <c:pt idx="3698">
                  <c:v>-1.1243843696600457</c:v>
                </c:pt>
                <c:pt idx="3699">
                  <c:v>-0.32781704342817825</c:v>
                </c:pt>
                <c:pt idx="3700">
                  <c:v>-0.62077146595529253</c:v>
                </c:pt>
                <c:pt idx="3701">
                  <c:v>0.12395614298450747</c:v>
                </c:pt>
                <c:pt idx="3702">
                  <c:v>-0.93779455473186979</c:v>
                </c:pt>
                <c:pt idx="3703">
                  <c:v>-0.7569997704201521</c:v>
                </c:pt>
                <c:pt idx="3704">
                  <c:v>-0.6256416707100404</c:v>
                </c:pt>
                <c:pt idx="3705">
                  <c:v>-0.90163649076846297</c:v>
                </c:pt>
                <c:pt idx="3706">
                  <c:v>-0.85934537003776756</c:v>
                </c:pt>
                <c:pt idx="3707">
                  <c:v>-1.9672881536000204</c:v>
                </c:pt>
                <c:pt idx="3708">
                  <c:v>-2.8038269608228945</c:v>
                </c:pt>
                <c:pt idx="3709">
                  <c:v>-0.68087592947959341</c:v>
                </c:pt>
                <c:pt idx="3710">
                  <c:v>-1.9621072418623007</c:v>
                </c:pt>
                <c:pt idx="3711">
                  <c:v>-2.0098222972750963</c:v>
                </c:pt>
                <c:pt idx="3712">
                  <c:v>-1.1004180903368401</c:v>
                </c:pt>
                <c:pt idx="3713">
                  <c:v>-0.7921898259593112</c:v>
                </c:pt>
                <c:pt idx="3714">
                  <c:v>-1.2963643157001861</c:v>
                </c:pt>
                <c:pt idx="3715">
                  <c:v>-0.9988858326491945</c:v>
                </c:pt>
                <c:pt idx="3716">
                  <c:v>-1.0538534889565725</c:v>
                </c:pt>
                <c:pt idx="3717">
                  <c:v>0.17351072297653769</c:v>
                </c:pt>
                <c:pt idx="3718">
                  <c:v>-0.3956679529633369</c:v>
                </c:pt>
                <c:pt idx="3719">
                  <c:v>-1.2757327708264363</c:v>
                </c:pt>
                <c:pt idx="3720">
                  <c:v>-0.60549521965432551</c:v>
                </c:pt>
                <c:pt idx="3721">
                  <c:v>-0.78961952841544059</c:v>
                </c:pt>
                <c:pt idx="3722">
                  <c:v>-0.21309867257289816</c:v>
                </c:pt>
                <c:pt idx="3723">
                  <c:v>1.3222849460665988E-2</c:v>
                </c:pt>
                <c:pt idx="3724">
                  <c:v>0.10503252529201755</c:v>
                </c:pt>
                <c:pt idx="3725">
                  <c:v>-0.67048290575584601</c:v>
                </c:pt>
                <c:pt idx="3726">
                  <c:v>-0.30883111366362476</c:v>
                </c:pt>
                <c:pt idx="3727">
                  <c:v>-0.53876357518480655</c:v>
                </c:pt>
                <c:pt idx="3728">
                  <c:v>0.14343074879514583</c:v>
                </c:pt>
                <c:pt idx="3729">
                  <c:v>-0.3377521123981071</c:v>
                </c:pt>
                <c:pt idx="3730">
                  <c:v>-0.5082899742932856</c:v>
                </c:pt>
                <c:pt idx="3731">
                  <c:v>-0.25768503047122493</c:v>
                </c:pt>
                <c:pt idx="3732">
                  <c:v>-8.7106434068817736E-3</c:v>
                </c:pt>
                <c:pt idx="3733">
                  <c:v>-0.64018858969320547</c:v>
                </c:pt>
                <c:pt idx="3734">
                  <c:v>-0.77582892989768193</c:v>
                </c:pt>
                <c:pt idx="3735">
                  <c:v>-0.26741454734233466</c:v>
                </c:pt>
                <c:pt idx="3736">
                  <c:v>-1.3021942216476066</c:v>
                </c:pt>
                <c:pt idx="3737">
                  <c:v>-0.44246880381243336</c:v>
                </c:pt>
                <c:pt idx="3738">
                  <c:v>-0.90484029677615863</c:v>
                </c:pt>
                <c:pt idx="3739">
                  <c:v>-7.9355327532988545E-2</c:v>
                </c:pt>
                <c:pt idx="3740">
                  <c:v>-0.67724582072595318</c:v>
                </c:pt>
                <c:pt idx="3741">
                  <c:v>-1.1110426303810066</c:v>
                </c:pt>
                <c:pt idx="3742">
                  <c:v>-0.770084111907265</c:v>
                </c:pt>
                <c:pt idx="3743">
                  <c:v>-0.7670530076642168</c:v>
                </c:pt>
                <c:pt idx="3744">
                  <c:v>-0.37393859679531721</c:v>
                </c:pt>
                <c:pt idx="3745">
                  <c:v>-2.8665291030734328</c:v>
                </c:pt>
                <c:pt idx="3746">
                  <c:v>-0.37676264962833694</c:v>
                </c:pt>
                <c:pt idx="3747">
                  <c:v>-0.73350578628139351</c:v>
                </c:pt>
                <c:pt idx="3748">
                  <c:v>-0.40041619217707092</c:v>
                </c:pt>
                <c:pt idx="3749">
                  <c:v>-0.68356482920989448</c:v>
                </c:pt>
                <c:pt idx="3750">
                  <c:v>-1.8616673038752027</c:v>
                </c:pt>
                <c:pt idx="3751">
                  <c:v>-0.43777416591087043</c:v>
                </c:pt>
                <c:pt idx="3752">
                  <c:v>-1.8602511596196136</c:v>
                </c:pt>
                <c:pt idx="3753">
                  <c:v>-0.38241980832903222</c:v>
                </c:pt>
                <c:pt idx="3754">
                  <c:v>-1.5630110320267274</c:v>
                </c:pt>
                <c:pt idx="3755">
                  <c:v>-0.69948337364611224</c:v>
                </c:pt>
                <c:pt idx="3756">
                  <c:v>-0.44081076436089262</c:v>
                </c:pt>
                <c:pt idx="3757">
                  <c:v>-0.12446135077785762</c:v>
                </c:pt>
                <c:pt idx="3758">
                  <c:v>-0.6897522524654992</c:v>
                </c:pt>
                <c:pt idx="3759">
                  <c:v>-0.50458549461100355</c:v>
                </c:pt>
                <c:pt idx="3760">
                  <c:v>-0.59035898794930708</c:v>
                </c:pt>
                <c:pt idx="3761">
                  <c:v>-0.53702550003407201</c:v>
                </c:pt>
                <c:pt idx="3762">
                  <c:v>-0.74503592902230997</c:v>
                </c:pt>
                <c:pt idx="3763">
                  <c:v>-0.35799106518821189</c:v>
                </c:pt>
                <c:pt idx="3764">
                  <c:v>-1.3004406070423447</c:v>
                </c:pt>
                <c:pt idx="3765">
                  <c:v>-0.7266343171077424</c:v>
                </c:pt>
                <c:pt idx="3766">
                  <c:v>-2.4311736399897788</c:v>
                </c:pt>
                <c:pt idx="3767">
                  <c:v>-0.83299065446171383</c:v>
                </c:pt>
                <c:pt idx="3768">
                  <c:v>-0.76067702637442636</c:v>
                </c:pt>
                <c:pt idx="3769">
                  <c:v>-2.1020373972073969</c:v>
                </c:pt>
                <c:pt idx="3770">
                  <c:v>-0.7904757139378189</c:v>
                </c:pt>
                <c:pt idx="3771">
                  <c:v>-0.15306121672155545</c:v>
                </c:pt>
                <c:pt idx="3772">
                  <c:v>-1.7609973761891169E-2</c:v>
                </c:pt>
                <c:pt idx="3773">
                  <c:v>-1.092644309727123</c:v>
                </c:pt>
                <c:pt idx="3774">
                  <c:v>-1.8774970593514444</c:v>
                </c:pt>
                <c:pt idx="3775">
                  <c:v>-0.86899475427524775</c:v>
                </c:pt>
                <c:pt idx="3776">
                  <c:v>-0.888726659050182</c:v>
                </c:pt>
                <c:pt idx="3777">
                  <c:v>-0.43006274415721679</c:v>
                </c:pt>
                <c:pt idx="3778">
                  <c:v>-1.0384727830721436</c:v>
                </c:pt>
                <c:pt idx="3779">
                  <c:v>-7.2567864107563385E-2</c:v>
                </c:pt>
                <c:pt idx="3780">
                  <c:v>-0.37743548543029237</c:v>
                </c:pt>
                <c:pt idx="3781">
                  <c:v>-1.0100945355817792</c:v>
                </c:pt>
                <c:pt idx="3782">
                  <c:v>-0.76654850882794556</c:v>
                </c:pt>
                <c:pt idx="3783">
                  <c:v>0.12900966648784054</c:v>
                </c:pt>
                <c:pt idx="3784">
                  <c:v>-0.47449073965069821</c:v>
                </c:pt>
                <c:pt idx="3785">
                  <c:v>0.10818366795334262</c:v>
                </c:pt>
                <c:pt idx="3786">
                  <c:v>-0.6335875928474769</c:v>
                </c:pt>
                <c:pt idx="3787">
                  <c:v>-1.966420996717881</c:v>
                </c:pt>
                <c:pt idx="3788">
                  <c:v>-1.8260017383171367</c:v>
                </c:pt>
                <c:pt idx="3789">
                  <c:v>-1.8612789573152787E-2</c:v>
                </c:pt>
                <c:pt idx="3790">
                  <c:v>-1.6047447017155201</c:v>
                </c:pt>
                <c:pt idx="3791">
                  <c:v>-0.56180336380724138</c:v>
                </c:pt>
                <c:pt idx="3792">
                  <c:v>-1.3985432314118684</c:v>
                </c:pt>
                <c:pt idx="3793">
                  <c:v>-0.67913867398632199</c:v>
                </c:pt>
                <c:pt idx="3794">
                  <c:v>-1.4619679236454943</c:v>
                </c:pt>
                <c:pt idx="3795">
                  <c:v>-1.1203843760215522</c:v>
                </c:pt>
                <c:pt idx="3796">
                  <c:v>-1.92643564693569</c:v>
                </c:pt>
                <c:pt idx="3797">
                  <c:v>-1.2487678395033373</c:v>
                </c:pt>
                <c:pt idx="3798">
                  <c:v>-0.94169268743298384</c:v>
                </c:pt>
                <c:pt idx="3799">
                  <c:v>-1.1976584786428335</c:v>
                </c:pt>
                <c:pt idx="3800">
                  <c:v>-0.52088052918194916</c:v>
                </c:pt>
                <c:pt idx="3801">
                  <c:v>-0.49124948948879532</c:v>
                </c:pt>
                <c:pt idx="3802">
                  <c:v>-1.9452075793255059</c:v>
                </c:pt>
                <c:pt idx="3803">
                  <c:v>2.4880852497593937E-2</c:v>
                </c:pt>
                <c:pt idx="3804">
                  <c:v>4.958889029636631E-2</c:v>
                </c:pt>
                <c:pt idx="3805">
                  <c:v>-0.74635995959159163</c:v>
                </c:pt>
                <c:pt idx="3806">
                  <c:v>-0.61591594093030066</c:v>
                </c:pt>
                <c:pt idx="3807">
                  <c:v>-1.2715023273533703</c:v>
                </c:pt>
                <c:pt idx="3808">
                  <c:v>-2.2709500815259944</c:v>
                </c:pt>
                <c:pt idx="3809">
                  <c:v>-0.56474091565724005</c:v>
                </c:pt>
                <c:pt idx="3810">
                  <c:v>-3.2905433296055789E-2</c:v>
                </c:pt>
                <c:pt idx="3811">
                  <c:v>-0.29335607010670334</c:v>
                </c:pt>
                <c:pt idx="3812">
                  <c:v>-1.530673930000173</c:v>
                </c:pt>
                <c:pt idx="3813">
                  <c:v>-0.41690212386336362</c:v>
                </c:pt>
                <c:pt idx="3814">
                  <c:v>-0.68959327129058834</c:v>
                </c:pt>
                <c:pt idx="3815">
                  <c:v>-1.6810664921169058</c:v>
                </c:pt>
                <c:pt idx="3816">
                  <c:v>-1.1157013325324874</c:v>
                </c:pt>
                <c:pt idx="3817">
                  <c:v>-0.87891014049188898</c:v>
                </c:pt>
                <c:pt idx="3818">
                  <c:v>-1.0273620804445465</c:v>
                </c:pt>
                <c:pt idx="3819">
                  <c:v>-0.15014527568335406</c:v>
                </c:pt>
                <c:pt idx="3820">
                  <c:v>-3.2509996481049934</c:v>
                </c:pt>
                <c:pt idx="3821">
                  <c:v>-0.4417778064715483</c:v>
                </c:pt>
                <c:pt idx="3822">
                  <c:v>-0.14583708407626622</c:v>
                </c:pt>
                <c:pt idx="3823">
                  <c:v>-0.2143809449145781</c:v>
                </c:pt>
                <c:pt idx="3824">
                  <c:v>-2.0830134235959705</c:v>
                </c:pt>
                <c:pt idx="3825">
                  <c:v>-2.316151467486387</c:v>
                </c:pt>
                <c:pt idx="3826">
                  <c:v>0.12117806205261007</c:v>
                </c:pt>
                <c:pt idx="3827">
                  <c:v>-0.534565999422007</c:v>
                </c:pt>
                <c:pt idx="3828">
                  <c:v>-1.4099650604727052</c:v>
                </c:pt>
                <c:pt idx="3829">
                  <c:v>-1.8161328217198482</c:v>
                </c:pt>
                <c:pt idx="3830">
                  <c:v>-1.1731142319749404</c:v>
                </c:pt>
                <c:pt idx="3831">
                  <c:v>-1.2995652974503522</c:v>
                </c:pt>
                <c:pt idx="3832">
                  <c:v>-1.895320151704768</c:v>
                </c:pt>
                <c:pt idx="3833">
                  <c:v>-0.77244653726182688</c:v>
                </c:pt>
                <c:pt idx="3834">
                  <c:v>1.1844095511887002E-2</c:v>
                </c:pt>
                <c:pt idx="3835">
                  <c:v>-0.99867944732660052</c:v>
                </c:pt>
                <c:pt idx="3836">
                  <c:v>-0.25457677388540556</c:v>
                </c:pt>
                <c:pt idx="3837">
                  <c:v>1.3473534620608307E-2</c:v>
                </c:pt>
                <c:pt idx="3838">
                  <c:v>-0.27899325638765815</c:v>
                </c:pt>
                <c:pt idx="3839">
                  <c:v>-0.55228953405132764</c:v>
                </c:pt>
                <c:pt idx="3840">
                  <c:v>-7.3950214253568583E-2</c:v>
                </c:pt>
                <c:pt idx="3841">
                  <c:v>-0.51973254526552592</c:v>
                </c:pt>
                <c:pt idx="3842">
                  <c:v>-1.3458527795935495</c:v>
                </c:pt>
                <c:pt idx="3843">
                  <c:v>-1.742334099167032</c:v>
                </c:pt>
                <c:pt idx="3844">
                  <c:v>-1.0425645821495702</c:v>
                </c:pt>
                <c:pt idx="3845">
                  <c:v>-1.1164022285985014</c:v>
                </c:pt>
                <c:pt idx="3846">
                  <c:v>0.2641686070530177</c:v>
                </c:pt>
                <c:pt idx="3847">
                  <c:v>1.4100251259342615E-2</c:v>
                </c:pt>
                <c:pt idx="3848">
                  <c:v>1.4852318557995519E-2</c:v>
                </c:pt>
                <c:pt idx="3849">
                  <c:v>-0.83796564241672977</c:v>
                </c:pt>
                <c:pt idx="3850">
                  <c:v>6.5783742251585731E-2</c:v>
                </c:pt>
                <c:pt idx="3851">
                  <c:v>-2.2375563615081746</c:v>
                </c:pt>
                <c:pt idx="3852">
                  <c:v>-0.49436277299894538</c:v>
                </c:pt>
                <c:pt idx="3853">
                  <c:v>-0.88965716697027675</c:v>
                </c:pt>
                <c:pt idx="3854">
                  <c:v>-0.41225844952847457</c:v>
                </c:pt>
                <c:pt idx="3855">
                  <c:v>-1.650944049987648</c:v>
                </c:pt>
                <c:pt idx="3856">
                  <c:v>-0.56195012610816608</c:v>
                </c:pt>
                <c:pt idx="3857">
                  <c:v>-1.6105782934012283E-2</c:v>
                </c:pt>
                <c:pt idx="3858">
                  <c:v>-0.24862612254501915</c:v>
                </c:pt>
                <c:pt idx="3859">
                  <c:v>-0.2488846620081725</c:v>
                </c:pt>
                <c:pt idx="3860">
                  <c:v>0.43708459350889911</c:v>
                </c:pt>
                <c:pt idx="3861">
                  <c:v>-0.12332467771531193</c:v>
                </c:pt>
                <c:pt idx="3862">
                  <c:v>-1.8673695429730168</c:v>
                </c:pt>
                <c:pt idx="3863">
                  <c:v>-0.10440242289437492</c:v>
                </c:pt>
                <c:pt idx="3864">
                  <c:v>-1.229058162082483</c:v>
                </c:pt>
                <c:pt idx="3865">
                  <c:v>0.12635616403041183</c:v>
                </c:pt>
                <c:pt idx="3866">
                  <c:v>-0.33244932291678092</c:v>
                </c:pt>
                <c:pt idx="3867">
                  <c:v>-2.2843665112039733</c:v>
                </c:pt>
                <c:pt idx="3868">
                  <c:v>-1.7025623550728457</c:v>
                </c:pt>
                <c:pt idx="3869">
                  <c:v>-1.4883826860340383</c:v>
                </c:pt>
                <c:pt idx="3870">
                  <c:v>-0.8680809846623988</c:v>
                </c:pt>
                <c:pt idx="3871">
                  <c:v>-0.25341181308300054</c:v>
                </c:pt>
                <c:pt idx="3872">
                  <c:v>0.14913133576177531</c:v>
                </c:pt>
                <c:pt idx="3873">
                  <c:v>-0.75483165139698127</c:v>
                </c:pt>
                <c:pt idx="3874">
                  <c:v>-1.0354688639643814</c:v>
                </c:pt>
                <c:pt idx="3875">
                  <c:v>-0.42319910463582644</c:v>
                </c:pt>
                <c:pt idx="3876">
                  <c:v>-0.20515631374833476</c:v>
                </c:pt>
                <c:pt idx="3877">
                  <c:v>-0.25250597024760779</c:v>
                </c:pt>
                <c:pt idx="3878">
                  <c:v>-0.53514441404700464</c:v>
                </c:pt>
                <c:pt idx="3879">
                  <c:v>0.16486530659722781</c:v>
                </c:pt>
                <c:pt idx="3880">
                  <c:v>1.0716040963990533E-2</c:v>
                </c:pt>
                <c:pt idx="3881">
                  <c:v>-0.65782591507662536</c:v>
                </c:pt>
                <c:pt idx="3882">
                  <c:v>-0.94913884510223367</c:v>
                </c:pt>
                <c:pt idx="3883">
                  <c:v>-0.61879714995119273</c:v>
                </c:pt>
                <c:pt idx="3884">
                  <c:v>-2.3987754266982941</c:v>
                </c:pt>
                <c:pt idx="3885">
                  <c:v>-2.0542655200660422</c:v>
                </c:pt>
                <c:pt idx="3886">
                  <c:v>-0.41457916921139459</c:v>
                </c:pt>
                <c:pt idx="3887">
                  <c:v>-2.2595370232533813</c:v>
                </c:pt>
                <c:pt idx="3888">
                  <c:v>-0.42868840485408249</c:v>
                </c:pt>
                <c:pt idx="3889">
                  <c:v>-0.81556320713632158</c:v>
                </c:pt>
                <c:pt idx="3890">
                  <c:v>-1.3116152053418682</c:v>
                </c:pt>
                <c:pt idx="3891">
                  <c:v>-0.79820764790926413</c:v>
                </c:pt>
                <c:pt idx="3892">
                  <c:v>-1.7100858444837368</c:v>
                </c:pt>
                <c:pt idx="3893">
                  <c:v>-0.41294078312919247</c:v>
                </c:pt>
                <c:pt idx="3894">
                  <c:v>-1.4464536619378534</c:v>
                </c:pt>
                <c:pt idx="3895">
                  <c:v>-0.74123659233376959</c:v>
                </c:pt>
                <c:pt idx="3896">
                  <c:v>8.4259641079575204E-2</c:v>
                </c:pt>
                <c:pt idx="3897">
                  <c:v>-0.79064702057949932</c:v>
                </c:pt>
                <c:pt idx="3898">
                  <c:v>-1.6292977606160322</c:v>
                </c:pt>
                <c:pt idx="3899">
                  <c:v>-0.69724417137007932</c:v>
                </c:pt>
                <c:pt idx="3900">
                  <c:v>-1.0007452187497021</c:v>
                </c:pt>
                <c:pt idx="3901">
                  <c:v>-0.67961226748094039</c:v>
                </c:pt>
                <c:pt idx="3902">
                  <c:v>-0.75216805796564024</c:v>
                </c:pt>
                <c:pt idx="3903">
                  <c:v>-0.27339447420100887</c:v>
                </c:pt>
                <c:pt idx="3904">
                  <c:v>-0.14609043141589639</c:v>
                </c:pt>
                <c:pt idx="3905">
                  <c:v>-0.92426185072161227</c:v>
                </c:pt>
                <c:pt idx="3906">
                  <c:v>-0.53427685917512546</c:v>
                </c:pt>
                <c:pt idx="3907">
                  <c:v>3.4410262534671353E-2</c:v>
                </c:pt>
                <c:pt idx="3908">
                  <c:v>-1.8553238107002283</c:v>
                </c:pt>
                <c:pt idx="3909">
                  <c:v>-1.8456021094765507</c:v>
                </c:pt>
                <c:pt idx="3910">
                  <c:v>-1.5433330030530836</c:v>
                </c:pt>
                <c:pt idx="3911">
                  <c:v>-0.21373976481427129</c:v>
                </c:pt>
                <c:pt idx="3912">
                  <c:v>-1.9561286578507058</c:v>
                </c:pt>
                <c:pt idx="3913">
                  <c:v>-0.50800476718933207</c:v>
                </c:pt>
                <c:pt idx="3914">
                  <c:v>3.0397548459089558E-2</c:v>
                </c:pt>
                <c:pt idx="3915">
                  <c:v>-1.083807858849084</c:v>
                </c:pt>
                <c:pt idx="3916">
                  <c:v>-0.35278450642318249</c:v>
                </c:pt>
                <c:pt idx="3917">
                  <c:v>-0.59006063340302983</c:v>
                </c:pt>
                <c:pt idx="3918">
                  <c:v>-0.59065739505590587</c:v>
                </c:pt>
                <c:pt idx="3919">
                  <c:v>-0.18446331969051422</c:v>
                </c:pt>
                <c:pt idx="3920">
                  <c:v>-1.748658891037062</c:v>
                </c:pt>
                <c:pt idx="3921">
                  <c:v>-1.7807701973485228</c:v>
                </c:pt>
                <c:pt idx="3922">
                  <c:v>-1.3289938466048654</c:v>
                </c:pt>
                <c:pt idx="3923">
                  <c:v>-0.99086808121412606</c:v>
                </c:pt>
                <c:pt idx="3924">
                  <c:v>-1.4800871139968883</c:v>
                </c:pt>
                <c:pt idx="3925">
                  <c:v>-1.6088460897038592</c:v>
                </c:pt>
                <c:pt idx="3926">
                  <c:v>-1.5318883048238534</c:v>
                </c:pt>
                <c:pt idx="3927">
                  <c:v>-1.0157467488919902</c:v>
                </c:pt>
                <c:pt idx="3928">
                  <c:v>-0.98902686040047505</c:v>
                </c:pt>
                <c:pt idx="3929">
                  <c:v>-0.30357723154913618</c:v>
                </c:pt>
                <c:pt idx="3930">
                  <c:v>-0.34452699256727531</c:v>
                </c:pt>
                <c:pt idx="3931">
                  <c:v>-0.5628309542981017</c:v>
                </c:pt>
                <c:pt idx="3932">
                  <c:v>-0.37031204519273436</c:v>
                </c:pt>
                <c:pt idx="3933">
                  <c:v>0.37138606920582778</c:v>
                </c:pt>
                <c:pt idx="3934">
                  <c:v>-0.78637128687089441</c:v>
                </c:pt>
                <c:pt idx="3935">
                  <c:v>-3.0272159366813729E-2</c:v>
                </c:pt>
                <c:pt idx="3936">
                  <c:v>-0.37999382352819133</c:v>
                </c:pt>
                <c:pt idx="3937">
                  <c:v>-0.52016295889071251</c:v>
                </c:pt>
                <c:pt idx="3938">
                  <c:v>-0.42333618115280902</c:v>
                </c:pt>
                <c:pt idx="3939">
                  <c:v>-0.7785412473943728</c:v>
                </c:pt>
                <c:pt idx="3940">
                  <c:v>-0.35438549961262389</c:v>
                </c:pt>
                <c:pt idx="3941">
                  <c:v>-0.21502221316157263</c:v>
                </c:pt>
                <c:pt idx="3942">
                  <c:v>-0.78483553936664341</c:v>
                </c:pt>
                <c:pt idx="3943">
                  <c:v>-0.69118386857547154</c:v>
                </c:pt>
                <c:pt idx="3944">
                  <c:v>-0.59095585476792956</c:v>
                </c:pt>
                <c:pt idx="3945">
                  <c:v>-0.96060661771909672</c:v>
                </c:pt>
                <c:pt idx="3946">
                  <c:v>-2.5317341769837647</c:v>
                </c:pt>
                <c:pt idx="3947">
                  <c:v>-0.21643331500104301</c:v>
                </c:pt>
                <c:pt idx="3948">
                  <c:v>-0.17274737967573223</c:v>
                </c:pt>
                <c:pt idx="3949">
                  <c:v>-0.40109524711925526</c:v>
                </c:pt>
                <c:pt idx="3950">
                  <c:v>-0.27716944526342047</c:v>
                </c:pt>
                <c:pt idx="3951">
                  <c:v>-0.38727855482664741</c:v>
                </c:pt>
                <c:pt idx="3952">
                  <c:v>-0.78193972078482377</c:v>
                </c:pt>
                <c:pt idx="3953">
                  <c:v>-0.47070697887271556</c:v>
                </c:pt>
                <c:pt idx="3954">
                  <c:v>-0.43446610944506464</c:v>
                </c:pt>
                <c:pt idx="3955">
                  <c:v>-1.39621420615526</c:v>
                </c:pt>
                <c:pt idx="3956">
                  <c:v>-1.7698627949067498</c:v>
                </c:pt>
                <c:pt idx="3957">
                  <c:v>-0.52389726095771116</c:v>
                </c:pt>
                <c:pt idx="3958">
                  <c:v>-0.63711490584202934</c:v>
                </c:pt>
                <c:pt idx="3959">
                  <c:v>-7.7720986232648601E-2</c:v>
                </c:pt>
                <c:pt idx="3960">
                  <c:v>-1.3596206500368782</c:v>
                </c:pt>
                <c:pt idx="3961">
                  <c:v>0.12357725790785856</c:v>
                </c:pt>
                <c:pt idx="3962">
                  <c:v>-1.0174277215698804</c:v>
                </c:pt>
                <c:pt idx="3963">
                  <c:v>-1.7527204714795583</c:v>
                </c:pt>
                <c:pt idx="3964">
                  <c:v>-0.38403838193662071</c:v>
                </c:pt>
                <c:pt idx="3965">
                  <c:v>6.1890541309939449E-2</c:v>
                </c:pt>
                <c:pt idx="3966">
                  <c:v>-2.8443652778616637</c:v>
                </c:pt>
                <c:pt idx="3967">
                  <c:v>0.13242265041206733</c:v>
                </c:pt>
                <c:pt idx="3968">
                  <c:v>-1.5634363323949547</c:v>
                </c:pt>
                <c:pt idx="3969">
                  <c:v>-1.7243205027606705</c:v>
                </c:pt>
                <c:pt idx="3970">
                  <c:v>-1.6255284822834948</c:v>
                </c:pt>
                <c:pt idx="3971">
                  <c:v>-2.7674310245721419</c:v>
                </c:pt>
                <c:pt idx="3972">
                  <c:v>0.16143601855433787</c:v>
                </c:pt>
                <c:pt idx="3973">
                  <c:v>-0.57313986061717948</c:v>
                </c:pt>
                <c:pt idx="3974">
                  <c:v>-0.62609901234642129</c:v>
                </c:pt>
                <c:pt idx="3975">
                  <c:v>-2.2421759943194459</c:v>
                </c:pt>
                <c:pt idx="3976">
                  <c:v>-0.10566266939338599</c:v>
                </c:pt>
                <c:pt idx="3977">
                  <c:v>-0.21668992519783065</c:v>
                </c:pt>
                <c:pt idx="3978">
                  <c:v>-1.7692629699318869</c:v>
                </c:pt>
                <c:pt idx="3979">
                  <c:v>-0.33072793441035991</c:v>
                </c:pt>
                <c:pt idx="3980">
                  <c:v>2.9895994937786156E-2</c:v>
                </c:pt>
                <c:pt idx="3981">
                  <c:v>-0.9137466220696252</c:v>
                </c:pt>
                <c:pt idx="3982">
                  <c:v>-0.13583717755813454</c:v>
                </c:pt>
                <c:pt idx="3983">
                  <c:v>-0.22143980719501566</c:v>
                </c:pt>
                <c:pt idx="3984">
                  <c:v>-1.7149739668309558</c:v>
                </c:pt>
                <c:pt idx="3985">
                  <c:v>-1.1541223781460883</c:v>
                </c:pt>
                <c:pt idx="3986">
                  <c:v>0.20976639809191885</c:v>
                </c:pt>
                <c:pt idx="3987">
                  <c:v>-1.7826088388996664</c:v>
                </c:pt>
                <c:pt idx="3988">
                  <c:v>-0.29689064310210761</c:v>
                </c:pt>
                <c:pt idx="3989">
                  <c:v>-8.1367116002797238E-2</c:v>
                </c:pt>
                <c:pt idx="3990">
                  <c:v>-1.0851617995632257</c:v>
                </c:pt>
                <c:pt idx="3991">
                  <c:v>-1.0453743214283355</c:v>
                </c:pt>
                <c:pt idx="3992">
                  <c:v>-0.49804829875903894</c:v>
                </c:pt>
                <c:pt idx="3993">
                  <c:v>-0.12016808375967761</c:v>
                </c:pt>
                <c:pt idx="3994">
                  <c:v>-0.80963497573006982</c:v>
                </c:pt>
                <c:pt idx="3995">
                  <c:v>-1.0013657834592935</c:v>
                </c:pt>
                <c:pt idx="3996">
                  <c:v>-0.19684351142598913</c:v>
                </c:pt>
                <c:pt idx="3997">
                  <c:v>-0.68705193732291359</c:v>
                </c:pt>
                <c:pt idx="3998">
                  <c:v>-1.1490145040976747</c:v>
                </c:pt>
                <c:pt idx="3999">
                  <c:v>0.11095756134410228</c:v>
                </c:pt>
                <c:pt idx="4000">
                  <c:v>-2.289505477837432</c:v>
                </c:pt>
                <c:pt idx="4001">
                  <c:v>-0.46441562164539363</c:v>
                </c:pt>
                <c:pt idx="4002">
                  <c:v>-0.88427088718319935</c:v>
                </c:pt>
                <c:pt idx="4003">
                  <c:v>0.22439494977521107</c:v>
                </c:pt>
                <c:pt idx="4004">
                  <c:v>-1.2427770549378903</c:v>
                </c:pt>
                <c:pt idx="4005">
                  <c:v>-0.14938480632824686</c:v>
                </c:pt>
                <c:pt idx="4006">
                  <c:v>-2.8391378990766162E-2</c:v>
                </c:pt>
                <c:pt idx="4007">
                  <c:v>0.17160255328749172</c:v>
                </c:pt>
                <c:pt idx="4008">
                  <c:v>-1.4397081026646315</c:v>
                </c:pt>
                <c:pt idx="4009">
                  <c:v>-0.10188242522969171</c:v>
                </c:pt>
                <c:pt idx="4010">
                  <c:v>-1.9460394582416405</c:v>
                </c:pt>
                <c:pt idx="4011">
                  <c:v>-1.2274593267510616</c:v>
                </c:pt>
                <c:pt idx="4012">
                  <c:v>-1.4354812766458005</c:v>
                </c:pt>
                <c:pt idx="4013">
                  <c:v>-0.94462570310744354</c:v>
                </c:pt>
                <c:pt idx="4014">
                  <c:v>-0.16156299512476857</c:v>
                </c:pt>
                <c:pt idx="4015">
                  <c:v>-0.89581795266676367</c:v>
                </c:pt>
                <c:pt idx="4016">
                  <c:v>-0.65642610274447788</c:v>
                </c:pt>
                <c:pt idx="4017">
                  <c:v>-2.1707509965817731</c:v>
                </c:pt>
                <c:pt idx="4018">
                  <c:v>0.11310160822010168</c:v>
                </c:pt>
                <c:pt idx="4019">
                  <c:v>-1.8826338922327379</c:v>
                </c:pt>
                <c:pt idx="4020">
                  <c:v>-1.3514541429596969</c:v>
                </c:pt>
                <c:pt idx="4021">
                  <c:v>-1.5068465287680981</c:v>
                </c:pt>
                <c:pt idx="4022">
                  <c:v>-0.54558679993918002</c:v>
                </c:pt>
                <c:pt idx="4023">
                  <c:v>-0.32107969151712346</c:v>
                </c:pt>
                <c:pt idx="4024">
                  <c:v>-0.45494334270617054</c:v>
                </c:pt>
                <c:pt idx="4025">
                  <c:v>-0.5365912348179277</c:v>
                </c:pt>
                <c:pt idx="4026">
                  <c:v>-0.1950548603280986</c:v>
                </c:pt>
                <c:pt idx="4027">
                  <c:v>-1.0494957723169012</c:v>
                </c:pt>
                <c:pt idx="4028">
                  <c:v>-0.37326664344016802</c:v>
                </c:pt>
                <c:pt idx="4029">
                  <c:v>-1.3801190264618863</c:v>
                </c:pt>
                <c:pt idx="4030">
                  <c:v>-0.11234482693131639</c:v>
                </c:pt>
                <c:pt idx="4031">
                  <c:v>-0.76302246211577418</c:v>
                </c:pt>
                <c:pt idx="4032">
                  <c:v>-2.0501479032812719</c:v>
                </c:pt>
                <c:pt idx="4033">
                  <c:v>-0.31304035886846571</c:v>
                </c:pt>
                <c:pt idx="4034">
                  <c:v>-1.8240137072040066</c:v>
                </c:pt>
                <c:pt idx="4035">
                  <c:v>-0.34599030605805664</c:v>
                </c:pt>
                <c:pt idx="4036">
                  <c:v>-1.5351377305933105</c:v>
                </c:pt>
                <c:pt idx="4037">
                  <c:v>-3.2153046831816509E-2</c:v>
                </c:pt>
                <c:pt idx="4038">
                  <c:v>-1.5754613197342768</c:v>
                </c:pt>
                <c:pt idx="4039">
                  <c:v>-2.3484841787189459</c:v>
                </c:pt>
                <c:pt idx="4040">
                  <c:v>-1.916118610172346</c:v>
                </c:pt>
                <c:pt idx="4041">
                  <c:v>-1.3849563953048353E-2</c:v>
                </c:pt>
                <c:pt idx="4042">
                  <c:v>-0.92368566065678526</c:v>
                </c:pt>
                <c:pt idx="4043">
                  <c:v>-0.46776870863142922</c:v>
                </c:pt>
                <c:pt idx="4044">
                  <c:v>-0.31976035903408478</c:v>
                </c:pt>
                <c:pt idx="4045">
                  <c:v>-0.22388087187451514</c:v>
                </c:pt>
                <c:pt idx="4046">
                  <c:v>-0.17440141799445233</c:v>
                </c:pt>
                <c:pt idx="4047">
                  <c:v>-1.3938927299339994</c:v>
                </c:pt>
                <c:pt idx="4048">
                  <c:v>0.13090558059362828</c:v>
                </c:pt>
                <c:pt idx="4049">
                  <c:v>-0.40993994804323608</c:v>
                </c:pt>
                <c:pt idx="4050">
                  <c:v>-1.0661629218173398</c:v>
                </c:pt>
                <c:pt idx="4051">
                  <c:v>8.2876173053353888E-2</c:v>
                </c:pt>
                <c:pt idx="4052">
                  <c:v>-0.86097829041297369</c:v>
                </c:pt>
                <c:pt idx="4053">
                  <c:v>-1.7994343501278141</c:v>
                </c:pt>
                <c:pt idx="4054">
                  <c:v>-2.3645908427997027</c:v>
                </c:pt>
                <c:pt idx="4055">
                  <c:v>-0.70044410579217375</c:v>
                </c:pt>
                <c:pt idx="4056">
                  <c:v>-0.10289034576163492</c:v>
                </c:pt>
                <c:pt idx="4057">
                  <c:v>-0.58410451106000616</c:v>
                </c:pt>
                <c:pt idx="4058">
                  <c:v>-0.45563843481239041</c:v>
                </c:pt>
                <c:pt idx="4059">
                  <c:v>-1.5863938263951014</c:v>
                </c:pt>
                <c:pt idx="4060">
                  <c:v>-0.39512586663386673</c:v>
                </c:pt>
                <c:pt idx="4061">
                  <c:v>-0.59125436713052437</c:v>
                </c:pt>
                <c:pt idx="4062">
                  <c:v>-0.46288053568465276</c:v>
                </c:pt>
                <c:pt idx="4063">
                  <c:v>-0.85608638308313523</c:v>
                </c:pt>
                <c:pt idx="4064">
                  <c:v>2.6946286561852699E-3</c:v>
                </c:pt>
                <c:pt idx="4065">
                  <c:v>0.10843580536451726</c:v>
                </c:pt>
                <c:pt idx="4066">
                  <c:v>-0.92061781077370619</c:v>
                </c:pt>
                <c:pt idx="4067">
                  <c:v>-0.32755255503039643</c:v>
                </c:pt>
                <c:pt idx="4068">
                  <c:v>-8.514011363167763E-2</c:v>
                </c:pt>
                <c:pt idx="4069">
                  <c:v>-1.2408802222074673</c:v>
                </c:pt>
                <c:pt idx="4070">
                  <c:v>-0.64265189752837537</c:v>
                </c:pt>
                <c:pt idx="4071">
                  <c:v>-0.94717423897123487</c:v>
                </c:pt>
                <c:pt idx="4072">
                  <c:v>-1.236292117663391</c:v>
                </c:pt>
                <c:pt idx="4073">
                  <c:v>-0.92656968631702952</c:v>
                </c:pt>
                <c:pt idx="4074">
                  <c:v>-0.34319734753498643</c:v>
                </c:pt>
                <c:pt idx="4075">
                  <c:v>-0.17452867141876646</c:v>
                </c:pt>
                <c:pt idx="4076">
                  <c:v>-4.6075592130774078E-2</c:v>
                </c:pt>
                <c:pt idx="4077">
                  <c:v>0.25276476131222597</c:v>
                </c:pt>
                <c:pt idx="4078">
                  <c:v>-0.47856236146489833</c:v>
                </c:pt>
                <c:pt idx="4079">
                  <c:v>-0.25444731676239218</c:v>
                </c:pt>
                <c:pt idx="4080">
                  <c:v>2.1245272736061541E-2</c:v>
                </c:pt>
                <c:pt idx="4081">
                  <c:v>-0.7133163861462376</c:v>
                </c:pt>
                <c:pt idx="4082">
                  <c:v>-0.16956786057597348</c:v>
                </c:pt>
                <c:pt idx="4083">
                  <c:v>-0.3163326914206383</c:v>
                </c:pt>
                <c:pt idx="4084">
                  <c:v>-9.3948584030534868E-2</c:v>
                </c:pt>
                <c:pt idx="4085">
                  <c:v>-0.59633717678643705</c:v>
                </c:pt>
                <c:pt idx="4086">
                  <c:v>-0.62092343659131199</c:v>
                </c:pt>
                <c:pt idx="4087">
                  <c:v>-0.76486825299454297</c:v>
                </c:pt>
                <c:pt idx="4088">
                  <c:v>-0.22298137781110478</c:v>
                </c:pt>
                <c:pt idx="4089">
                  <c:v>-0.1373552513158966</c:v>
                </c:pt>
                <c:pt idx="4090">
                  <c:v>-0.56606440404733516</c:v>
                </c:pt>
                <c:pt idx="4091">
                  <c:v>-1.3945552421278749</c:v>
                </c:pt>
                <c:pt idx="4092">
                  <c:v>-1.9655553159912555</c:v>
                </c:pt>
                <c:pt idx="4093">
                  <c:v>-0.78859286920888194</c:v>
                </c:pt>
                <c:pt idx="4094">
                  <c:v>-0.74569778090060501</c:v>
                </c:pt>
                <c:pt idx="4095">
                  <c:v>3.8799805384180902E-2</c:v>
                </c:pt>
                <c:pt idx="4096">
                  <c:v>-1.5002486710399461</c:v>
                </c:pt>
                <c:pt idx="4097">
                  <c:v>-0.48306441470735018</c:v>
                </c:pt>
                <c:pt idx="4098">
                  <c:v>-0.14748400985509166</c:v>
                </c:pt>
                <c:pt idx="4099">
                  <c:v>-1.0763964262122647</c:v>
                </c:pt>
                <c:pt idx="4100">
                  <c:v>-0.48828215445070389</c:v>
                </c:pt>
                <c:pt idx="4101">
                  <c:v>6.329278651428673E-3</c:v>
                </c:pt>
                <c:pt idx="4102">
                  <c:v>-0.42059615760521013</c:v>
                </c:pt>
                <c:pt idx="4103">
                  <c:v>-0.32015610023616653</c:v>
                </c:pt>
                <c:pt idx="4104">
                  <c:v>-0.5165791121177995</c:v>
                </c:pt>
                <c:pt idx="4105">
                  <c:v>-0.97703868690121665</c:v>
                </c:pt>
                <c:pt idx="4106">
                  <c:v>-1.1436953560159355</c:v>
                </c:pt>
                <c:pt idx="4107">
                  <c:v>-1.48800338855987</c:v>
                </c:pt>
                <c:pt idx="4108">
                  <c:v>-1.292309451850973</c:v>
                </c:pt>
                <c:pt idx="4109">
                  <c:v>-0.4053095330578908</c:v>
                </c:pt>
                <c:pt idx="4110">
                  <c:v>-0.54456897148656946</c:v>
                </c:pt>
                <c:pt idx="4111">
                  <c:v>-0.5741740910443982</c:v>
                </c:pt>
                <c:pt idx="4112">
                  <c:v>-1.4547084220751787</c:v>
                </c:pt>
                <c:pt idx="4113">
                  <c:v>-7.6966745140165729E-2</c:v>
                </c:pt>
                <c:pt idx="4114">
                  <c:v>-1.2072133252649973</c:v>
                </c:pt>
                <c:pt idx="4115">
                  <c:v>-0.62548925257802968</c:v>
                </c:pt>
                <c:pt idx="4116">
                  <c:v>-1.7603410380291209</c:v>
                </c:pt>
                <c:pt idx="4117">
                  <c:v>-3.4034048052844164E-2</c:v>
                </c:pt>
                <c:pt idx="4118">
                  <c:v>-0.34785377759919389</c:v>
                </c:pt>
                <c:pt idx="4119">
                  <c:v>-0.73039299332199348</c:v>
                </c:pt>
                <c:pt idx="4120">
                  <c:v>0.10641889772408278</c:v>
                </c:pt>
                <c:pt idx="4121">
                  <c:v>-0.19390534299383869</c:v>
                </c:pt>
                <c:pt idx="4122">
                  <c:v>-2.1370632605143519E-2</c:v>
                </c:pt>
                <c:pt idx="4123">
                  <c:v>-1.1293505129219277</c:v>
                </c:pt>
                <c:pt idx="4124">
                  <c:v>-0.1339400250627622</c:v>
                </c:pt>
                <c:pt idx="4125">
                  <c:v>-1.5331049429446051</c:v>
                </c:pt>
                <c:pt idx="4126">
                  <c:v>-0.27456559755509335</c:v>
                </c:pt>
                <c:pt idx="4127">
                  <c:v>-0.16105510445115645</c:v>
                </c:pt>
                <c:pt idx="4128">
                  <c:v>-0.14837098147990857</c:v>
                </c:pt>
                <c:pt idx="4129">
                  <c:v>-0.26858377412980916</c:v>
                </c:pt>
                <c:pt idx="4130">
                  <c:v>-0.45828179721197104</c:v>
                </c:pt>
                <c:pt idx="4131">
                  <c:v>-0.59289712827528818</c:v>
                </c:pt>
                <c:pt idx="4132">
                  <c:v>-1.4164287887035241</c:v>
                </c:pt>
                <c:pt idx="4133">
                  <c:v>-0.73465439709564351</c:v>
                </c:pt>
                <c:pt idx="4134">
                  <c:v>-0.13646967004675559</c:v>
                </c:pt>
                <c:pt idx="4135">
                  <c:v>-0.68261524233034188</c:v>
                </c:pt>
                <c:pt idx="4136">
                  <c:v>-1.2116405636168275</c:v>
                </c:pt>
                <c:pt idx="4137">
                  <c:v>-0.17096663589200539</c:v>
                </c:pt>
                <c:pt idx="4138">
                  <c:v>-0.86443312968963426</c:v>
                </c:pt>
                <c:pt idx="4139">
                  <c:v>-1.0490610961392548</c:v>
                </c:pt>
                <c:pt idx="4140">
                  <c:v>3.3657838388043981E-2</c:v>
                </c:pt>
                <c:pt idx="4141">
                  <c:v>-0.34665569335820773</c:v>
                </c:pt>
                <c:pt idx="4142">
                  <c:v>-1.0254519214255036</c:v>
                </c:pt>
                <c:pt idx="4143">
                  <c:v>-1.4219181966627084</c:v>
                </c:pt>
                <c:pt idx="4144">
                  <c:v>-0.58336145494709279</c:v>
                </c:pt>
                <c:pt idx="4145">
                  <c:v>-0.6340472294063958</c:v>
                </c:pt>
                <c:pt idx="4146">
                  <c:v>-0.74041206540106319</c:v>
                </c:pt>
                <c:pt idx="4147">
                  <c:v>-0.46399685344386915</c:v>
                </c:pt>
                <c:pt idx="4148">
                  <c:v>-0.76907295886336791</c:v>
                </c:pt>
                <c:pt idx="4149">
                  <c:v>-1.9786981623009359</c:v>
                </c:pt>
                <c:pt idx="4150">
                  <c:v>-1.1360156848388736</c:v>
                </c:pt>
                <c:pt idx="4151">
                  <c:v>-0.26897359792280962</c:v>
                </c:pt>
                <c:pt idx="4152">
                  <c:v>-0.22041238595413362</c:v>
                </c:pt>
                <c:pt idx="4153">
                  <c:v>-0.42607938669103945</c:v>
                </c:pt>
                <c:pt idx="4154">
                  <c:v>2.4128638185605185E-2</c:v>
                </c:pt>
                <c:pt idx="4155">
                  <c:v>-2.3605064693765252</c:v>
                </c:pt>
                <c:pt idx="4156">
                  <c:v>-0.68991125107581974</c:v>
                </c:pt>
                <c:pt idx="4157">
                  <c:v>-0.35785744298685557</c:v>
                </c:pt>
                <c:pt idx="4158">
                  <c:v>-1.5970704689971986</c:v>
                </c:pt>
                <c:pt idx="4159">
                  <c:v>-1.0146975969108409</c:v>
                </c:pt>
                <c:pt idx="4160">
                  <c:v>-0.11941068053012462</c:v>
                </c:pt>
                <c:pt idx="4161">
                  <c:v>-1.1239128486012626</c:v>
                </c:pt>
                <c:pt idx="4162">
                  <c:v>-1.1756118951296448</c:v>
                </c:pt>
                <c:pt idx="4163">
                  <c:v>-3.4410262534671353E-2</c:v>
                </c:pt>
                <c:pt idx="4164">
                  <c:v>-2.099759529296604</c:v>
                </c:pt>
                <c:pt idx="4165">
                  <c:v>-0.99230246750849915</c:v>
                </c:pt>
                <c:pt idx="4166">
                  <c:v>-1.0107209647683708</c:v>
                </c:pt>
                <c:pt idx="4167">
                  <c:v>-0.36267189077845013</c:v>
                </c:pt>
                <c:pt idx="4168">
                  <c:v>-0.83849990685710185</c:v>
                </c:pt>
                <c:pt idx="4169">
                  <c:v>-0.34945200065422793</c:v>
                </c:pt>
                <c:pt idx="4170">
                  <c:v>-0.61425020804392672</c:v>
                </c:pt>
                <c:pt idx="4171">
                  <c:v>-0.47757883212792129</c:v>
                </c:pt>
                <c:pt idx="4172">
                  <c:v>-0.83921263198156626</c:v>
                </c:pt>
                <c:pt idx="4173">
                  <c:v>-0.47224769457297117</c:v>
                </c:pt>
                <c:pt idx="4174">
                  <c:v>-0.46986705944239859</c:v>
                </c:pt>
                <c:pt idx="4175">
                  <c:v>-0.86881194232077885</c:v>
                </c:pt>
                <c:pt idx="4176">
                  <c:v>-0.53138790674238801</c:v>
                </c:pt>
                <c:pt idx="4177">
                  <c:v>-0.10704913447413379</c:v>
                </c:pt>
                <c:pt idx="4178">
                  <c:v>-1.6485005398928654</c:v>
                </c:pt>
                <c:pt idx="4179">
                  <c:v>-0.82099344848913614</c:v>
                </c:pt>
                <c:pt idx="4180">
                  <c:v>-0.80598759818838606</c:v>
                </c:pt>
                <c:pt idx="4181">
                  <c:v>-0.44731172833954547</c:v>
                </c:pt>
                <c:pt idx="4182">
                  <c:v>-0.27690897620305616</c:v>
                </c:pt>
                <c:pt idx="4183">
                  <c:v>-0.38660318455872578</c:v>
                </c:pt>
                <c:pt idx="4184">
                  <c:v>-2.5019825840014525</c:v>
                </c:pt>
                <c:pt idx="4185">
                  <c:v>7.721815395152383E-2</c:v>
                </c:pt>
                <c:pt idx="4186">
                  <c:v>-0.56341841574115037</c:v>
                </c:pt>
                <c:pt idx="4187">
                  <c:v>-0.83618648558758868</c:v>
                </c:pt>
                <c:pt idx="4188">
                  <c:v>-1.3220545103422887</c:v>
                </c:pt>
                <c:pt idx="4189">
                  <c:v>-0.13090558059362828</c:v>
                </c:pt>
                <c:pt idx="4190">
                  <c:v>-1.1329148814319177</c:v>
                </c:pt>
                <c:pt idx="4191">
                  <c:v>-0.11108366753383898</c:v>
                </c:pt>
                <c:pt idx="4192">
                  <c:v>-0.629456864627986</c:v>
                </c:pt>
                <c:pt idx="4193">
                  <c:v>-1.8180924746244389</c:v>
                </c:pt>
                <c:pt idx="4194">
                  <c:v>-0.24113562824971066</c:v>
                </c:pt>
                <c:pt idx="4195">
                  <c:v>-1.4042312468195894</c:v>
                </c:pt>
                <c:pt idx="4196">
                  <c:v>-0.59978429684245438</c:v>
                </c:pt>
                <c:pt idx="4197">
                  <c:v>0.10881402441229629</c:v>
                </c:pt>
                <c:pt idx="4198">
                  <c:v>-0.84403472763986553</c:v>
                </c:pt>
                <c:pt idx="4199">
                  <c:v>-1.0997294941610103</c:v>
                </c:pt>
                <c:pt idx="4200">
                  <c:v>-0.22773790848027933</c:v>
                </c:pt>
                <c:pt idx="4201">
                  <c:v>-1.0556021899006922</c:v>
                </c:pt>
                <c:pt idx="4202">
                  <c:v>-2.1290514973436441</c:v>
                </c:pt>
                <c:pt idx="4203">
                  <c:v>-1.5785034333535553</c:v>
                </c:pt>
                <c:pt idx="4204">
                  <c:v>-1.1818883629838024</c:v>
                </c:pt>
                <c:pt idx="4205">
                  <c:v>-1.0944674857083916</c:v>
                </c:pt>
                <c:pt idx="4206">
                  <c:v>-1.0646154176218587</c:v>
                </c:pt>
                <c:pt idx="4207">
                  <c:v>-1.7638929739821556</c:v>
                </c:pt>
                <c:pt idx="4208">
                  <c:v>-0.53557834253033965</c:v>
                </c:pt>
                <c:pt idx="4209">
                  <c:v>0.12408244196178264</c:v>
                </c:pt>
                <c:pt idx="4210">
                  <c:v>-1.7758963662958585</c:v>
                </c:pt>
                <c:pt idx="4211">
                  <c:v>9.3373260013761561E-3</c:v>
                </c:pt>
                <c:pt idx="4212">
                  <c:v>0.20554031960291205</c:v>
                </c:pt>
                <c:pt idx="4213">
                  <c:v>-0.57358302709923648</c:v>
                </c:pt>
                <c:pt idx="4214">
                  <c:v>-0.33337663228911291</c:v>
                </c:pt>
                <c:pt idx="4215">
                  <c:v>-0.40898591179694382</c:v>
                </c:pt>
                <c:pt idx="4216">
                  <c:v>-0.13988607961321189</c:v>
                </c:pt>
                <c:pt idx="4217">
                  <c:v>1.5353701397852179E-2</c:v>
                </c:pt>
                <c:pt idx="4218">
                  <c:v>-0.84923597314507193</c:v>
                </c:pt>
                <c:pt idx="4219">
                  <c:v>-0.97481910211361655</c:v>
                </c:pt>
                <c:pt idx="4220">
                  <c:v>-5.5487610666837016E-2</c:v>
                </c:pt>
                <c:pt idx="4221">
                  <c:v>-1.0883287564787438</c:v>
                </c:pt>
                <c:pt idx="4222">
                  <c:v>-2.2912319846692468</c:v>
                </c:pt>
                <c:pt idx="4223">
                  <c:v>-2.4934735746691219</c:v>
                </c:pt>
                <c:pt idx="4224">
                  <c:v>-0.77565959961869591</c:v>
                </c:pt>
                <c:pt idx="4225">
                  <c:v>8.0612657171661273E-2</c:v>
                </c:pt>
                <c:pt idx="4226">
                  <c:v>-0.29374861869547908</c:v>
                </c:pt>
                <c:pt idx="4227">
                  <c:v>-1.0641737416010728</c:v>
                </c:pt>
                <c:pt idx="4228">
                  <c:v>-0.28773447270711777</c:v>
                </c:pt>
                <c:pt idx="4229">
                  <c:v>5.5613135606502578E-2</c:v>
                </c:pt>
                <c:pt idx="4230">
                  <c:v>-1.9216485119393265</c:v>
                </c:pt>
                <c:pt idx="4231">
                  <c:v>-0.52504774590264824</c:v>
                </c:pt>
                <c:pt idx="4232">
                  <c:v>-7.1562605788616201E-2</c:v>
                </c:pt>
                <c:pt idx="4233">
                  <c:v>-0.90881080898309763</c:v>
                </c:pt>
                <c:pt idx="4234">
                  <c:v>-0.92618470451174806</c:v>
                </c:pt>
                <c:pt idx="4235">
                  <c:v>-0.38714346665038851</c:v>
                </c:pt>
                <c:pt idx="4236">
                  <c:v>-1.453265688395567</c:v>
                </c:pt>
                <c:pt idx="4237">
                  <c:v>-4.4492798671516079E-3</c:v>
                </c:pt>
                <c:pt idx="4238">
                  <c:v>-0.48447331233275698</c:v>
                </c:pt>
                <c:pt idx="4239">
                  <c:v>-1.1071016089421903</c:v>
                </c:pt>
                <c:pt idx="4240">
                  <c:v>-1.6723770231305919</c:v>
                </c:pt>
                <c:pt idx="4241">
                  <c:v>-0.88149492437698718</c:v>
                </c:pt>
                <c:pt idx="4242">
                  <c:v>-0.65037503386091766</c:v>
                </c:pt>
                <c:pt idx="4243">
                  <c:v>-0.26663526596668291</c:v>
                </c:pt>
                <c:pt idx="4244">
                  <c:v>-0.50743447689635324</c:v>
                </c:pt>
                <c:pt idx="4245">
                  <c:v>-1.0908247584469781</c:v>
                </c:pt>
                <c:pt idx="4246">
                  <c:v>-0.62122742089444771</c:v>
                </c:pt>
                <c:pt idx="4247">
                  <c:v>-0.57491320319363659</c:v>
                </c:pt>
                <c:pt idx="4248">
                  <c:v>-0.72565548098703547</c:v>
                </c:pt>
                <c:pt idx="4249">
                  <c:v>-0.17847494026468289</c:v>
                </c:pt>
                <c:pt idx="4250">
                  <c:v>-0.47435047948890086</c:v>
                </c:pt>
                <c:pt idx="4251">
                  <c:v>-0.87320747727066594</c:v>
                </c:pt>
                <c:pt idx="4252">
                  <c:v>-0.32940445621929426</c:v>
                </c:pt>
                <c:pt idx="4253">
                  <c:v>4.2562862598086372E-2</c:v>
                </c:pt>
                <c:pt idx="4254">
                  <c:v>-0.34306441643611751</c:v>
                </c:pt>
                <c:pt idx="4255">
                  <c:v>-0.98149236026097331</c:v>
                </c:pt>
                <c:pt idx="4256">
                  <c:v>-0.38417330843712022</c:v>
                </c:pt>
                <c:pt idx="4257">
                  <c:v>-0.17949378109875816</c:v>
                </c:pt>
                <c:pt idx="4258">
                  <c:v>-9.7222122563386554E-2</c:v>
                </c:pt>
                <c:pt idx="4259">
                  <c:v>-0.26910354826784094</c:v>
                </c:pt>
                <c:pt idx="4260">
                  <c:v>0.22966769443698259</c:v>
                </c:pt>
                <c:pt idx="4261">
                  <c:v>-0.18828913760893815</c:v>
                </c:pt>
                <c:pt idx="4262">
                  <c:v>-1.212685723992315</c:v>
                </c:pt>
                <c:pt idx="4263">
                  <c:v>-0.98088389556108513</c:v>
                </c:pt>
                <c:pt idx="4264">
                  <c:v>-0.19786588021926593</c:v>
                </c:pt>
                <c:pt idx="4265">
                  <c:v>-0.2624818195883597</c:v>
                </c:pt>
                <c:pt idx="4266">
                  <c:v>-2.0511740506187488</c:v>
                </c:pt>
                <c:pt idx="4267">
                  <c:v>-1.128402434771441</c:v>
                </c:pt>
                <c:pt idx="4268">
                  <c:v>-0.64311420173961664</c:v>
                </c:pt>
                <c:pt idx="4269">
                  <c:v>5.2726279664958658E-2</c:v>
                </c:pt>
                <c:pt idx="4270">
                  <c:v>-1.1348217767887576</c:v>
                </c:pt>
                <c:pt idx="4271">
                  <c:v>-0.36280574499403062</c:v>
                </c:pt>
                <c:pt idx="4272">
                  <c:v>-0.74685680844969282</c:v>
                </c:pt>
                <c:pt idx="4273">
                  <c:v>-1.0657205173302144</c:v>
                </c:pt>
                <c:pt idx="4274">
                  <c:v>-2.0470823463448107</c:v>
                </c:pt>
                <c:pt idx="4275">
                  <c:v>-0.67001222044997588</c:v>
                </c:pt>
                <c:pt idx="4276">
                  <c:v>-0.85265617641301561</c:v>
                </c:pt>
                <c:pt idx="4277">
                  <c:v>-0.93623928628047537</c:v>
                </c:pt>
                <c:pt idx="4278">
                  <c:v>-0.67850745283137515</c:v>
                </c:pt>
                <c:pt idx="4279">
                  <c:v>-1.9995396154728273</c:v>
                </c:pt>
                <c:pt idx="4280">
                  <c:v>-0.32041995555869518</c:v>
                </c:pt>
                <c:pt idx="4281">
                  <c:v>-1.0447251879776973</c:v>
                </c:pt>
                <c:pt idx="4282">
                  <c:v>-1.6020253676279668</c:v>
                </c:pt>
                <c:pt idx="4283">
                  <c:v>-0.58588916343171937</c:v>
                </c:pt>
                <c:pt idx="4284">
                  <c:v>-1.1105780853295704</c:v>
                </c:pt>
                <c:pt idx="4285">
                  <c:v>0.11007486730712292</c:v>
                </c:pt>
                <c:pt idx="4286">
                  <c:v>-0.49748085553592386</c:v>
                </c:pt>
                <c:pt idx="4287">
                  <c:v>-0.31949655938824095</c:v>
                </c:pt>
                <c:pt idx="4288">
                  <c:v>-1.2056564072649005</c:v>
                </c:pt>
                <c:pt idx="4289">
                  <c:v>-1.5625860141887773</c:v>
                </c:pt>
                <c:pt idx="4290">
                  <c:v>-0.26481757139002388</c:v>
                </c:pt>
                <c:pt idx="4291">
                  <c:v>0.57122077107412417</c:v>
                </c:pt>
                <c:pt idx="4292">
                  <c:v>-1.1587698749690556</c:v>
                </c:pt>
                <c:pt idx="4293">
                  <c:v>-0.92080929745622719</c:v>
                </c:pt>
                <c:pt idx="4294">
                  <c:v>-0.78023935765546859</c:v>
                </c:pt>
                <c:pt idx="4295">
                  <c:v>-2.3348740758765709</c:v>
                </c:pt>
                <c:pt idx="4296">
                  <c:v>-1.2729099445553853</c:v>
                </c:pt>
                <c:pt idx="4297">
                  <c:v>-0.58827160737166329</c:v>
                </c:pt>
                <c:pt idx="4298">
                  <c:v>-0.63205643645450227</c:v>
                </c:pt>
                <c:pt idx="4299">
                  <c:v>2.6385323783285435E-2</c:v>
                </c:pt>
                <c:pt idx="4300">
                  <c:v>-0.47589385536766748</c:v>
                </c:pt>
                <c:pt idx="4301">
                  <c:v>2.0117048701894052E-2</c:v>
                </c:pt>
                <c:pt idx="4302">
                  <c:v>0.4203223291842294</c:v>
                </c:pt>
                <c:pt idx="4303">
                  <c:v>-1.0674913890333952</c:v>
                </c:pt>
                <c:pt idx="4304">
                  <c:v>7.3196187733891624E-2</c:v>
                </c:pt>
                <c:pt idx="4305">
                  <c:v>-0.74652555540068832</c:v>
                </c:pt>
                <c:pt idx="4306">
                  <c:v>-1.7621142270989978</c:v>
                </c:pt>
                <c:pt idx="4307">
                  <c:v>-0.16982215860452582</c:v>
                </c:pt>
                <c:pt idx="4308">
                  <c:v>-0.61273738309409043</c:v>
                </c:pt>
                <c:pt idx="4309">
                  <c:v>-0.61925254701866406</c:v>
                </c:pt>
                <c:pt idx="4310">
                  <c:v>-1.58727665556022</c:v>
                </c:pt>
                <c:pt idx="4311">
                  <c:v>-1.0455907971561311</c:v>
                </c:pt>
                <c:pt idx="4312">
                  <c:v>-0.81033093566989634</c:v>
                </c:pt>
                <c:pt idx="4313">
                  <c:v>3.1959564908029705E-3</c:v>
                </c:pt>
                <c:pt idx="4314">
                  <c:v>-5.0592800310212918E-2</c:v>
                </c:pt>
                <c:pt idx="4315">
                  <c:v>5.8751549063371801E-2</c:v>
                </c:pt>
                <c:pt idx="4316">
                  <c:v>-1.0793090047902412</c:v>
                </c:pt>
                <c:pt idx="4317">
                  <c:v>-0.86862915939757834</c:v>
                </c:pt>
                <c:pt idx="4318">
                  <c:v>-0.72012181020032551</c:v>
                </c:pt>
                <c:pt idx="4319">
                  <c:v>-1.6961894910562536</c:v>
                </c:pt>
                <c:pt idx="4320">
                  <c:v>-0.95762874303519441</c:v>
                </c:pt>
                <c:pt idx="4321">
                  <c:v>-1.1641826496471817</c:v>
                </c:pt>
                <c:pt idx="4322">
                  <c:v>-0.69580652880715121</c:v>
                </c:pt>
                <c:pt idx="4323">
                  <c:v>-0.36883595905650107</c:v>
                </c:pt>
                <c:pt idx="4324">
                  <c:v>-1.001986734035236</c:v>
                </c:pt>
                <c:pt idx="4325">
                  <c:v>-0.50088792654739489</c:v>
                </c:pt>
                <c:pt idx="4326">
                  <c:v>-2.1437864691261672</c:v>
                </c:pt>
                <c:pt idx="4327">
                  <c:v>-0.23610653896817968</c:v>
                </c:pt>
                <c:pt idx="4328">
                  <c:v>-0.94403845032335854</c:v>
                </c:pt>
                <c:pt idx="4329">
                  <c:v>-0.34705499940155199</c:v>
                </c:pt>
                <c:pt idx="4330">
                  <c:v>-0.74553228731627563</c:v>
                </c:pt>
                <c:pt idx="4331">
                  <c:v>-0.87119076776091275</c:v>
                </c:pt>
                <c:pt idx="4332">
                  <c:v>-0.35051797854946221</c:v>
                </c:pt>
                <c:pt idx="4333">
                  <c:v>-1.2226815452016229</c:v>
                </c:pt>
                <c:pt idx="4334">
                  <c:v>-0.75366567137412288</c:v>
                </c:pt>
                <c:pt idx="4335">
                  <c:v>-0.29322523062490585</c:v>
                </c:pt>
                <c:pt idx="4336">
                  <c:v>-0.42566770190629571</c:v>
                </c:pt>
                <c:pt idx="4337">
                  <c:v>-1.6935543438700249</c:v>
                </c:pt>
                <c:pt idx="4338">
                  <c:v>-1.0343982974865111</c:v>
                </c:pt>
                <c:pt idx="4339">
                  <c:v>-0.15635906709420108</c:v>
                </c:pt>
                <c:pt idx="4340">
                  <c:v>-0.97946555487421794</c:v>
                </c:pt>
                <c:pt idx="4341">
                  <c:v>-3.1651465993629897E-2</c:v>
                </c:pt>
                <c:pt idx="4342">
                  <c:v>-2.0941120488371956</c:v>
                </c:pt>
                <c:pt idx="4343">
                  <c:v>-0.64481049486472919</c:v>
                </c:pt>
                <c:pt idx="4344">
                  <c:v>-0.27469574559123955</c:v>
                </c:pt>
                <c:pt idx="4345">
                  <c:v>-4.9337920641205187E-2</c:v>
                </c:pt>
                <c:pt idx="4346">
                  <c:v>-2.6009200495961865E-2</c:v>
                </c:pt>
                <c:pt idx="4347">
                  <c:v>-1.1013370310372934</c:v>
                </c:pt>
                <c:pt idx="4348">
                  <c:v>-0.82029141373765824</c:v>
                </c:pt>
                <c:pt idx="4349">
                  <c:v>-2.763909533234031E-2</c:v>
                </c:pt>
                <c:pt idx="4350">
                  <c:v>-0.1979936908395476</c:v>
                </c:pt>
                <c:pt idx="4351">
                  <c:v>-1.1922837603045831</c:v>
                </c:pt>
                <c:pt idx="4352">
                  <c:v>-1.0050973001743995</c:v>
                </c:pt>
                <c:pt idx="4353">
                  <c:v>-0.88501229532863968</c:v>
                </c:pt>
                <c:pt idx="4354">
                  <c:v>-0.25431786390355832</c:v>
                </c:pt>
                <c:pt idx="4355">
                  <c:v>-1.1504708344337247</c:v>
                </c:pt>
                <c:pt idx="4356">
                  <c:v>-2.6375797061420263</c:v>
                </c:pt>
                <c:pt idx="4357">
                  <c:v>-0.22503763057198523</c:v>
                </c:pt>
                <c:pt idx="4358">
                  <c:v>-0.64836330220239369</c:v>
                </c:pt>
                <c:pt idx="4359">
                  <c:v>-0.79889723907560395</c:v>
                </c:pt>
                <c:pt idx="4360">
                  <c:v>-1.7475037211145246</c:v>
                </c:pt>
                <c:pt idx="4361">
                  <c:v>-1.1066390889872249</c:v>
                </c:pt>
                <c:pt idx="4362">
                  <c:v>-1.5750279204950941</c:v>
                </c:pt>
                <c:pt idx="4363">
                  <c:v>-0.87761994833168078</c:v>
                </c:pt>
                <c:pt idx="4364">
                  <c:v>-1.149985119975951</c:v>
                </c:pt>
                <c:pt idx="4365">
                  <c:v>-0.13672268231521437</c:v>
                </c:pt>
                <c:pt idx="4366">
                  <c:v>-2.1538746940614555</c:v>
                </c:pt>
                <c:pt idx="4367">
                  <c:v>-2.7188970045809437</c:v>
                </c:pt>
                <c:pt idx="4368">
                  <c:v>-1.1793721998395787</c:v>
                </c:pt>
                <c:pt idx="4369">
                  <c:v>-0.83440997169299436</c:v>
                </c:pt>
                <c:pt idx="4370">
                  <c:v>-0.3725948585806213</c:v>
                </c:pt>
                <c:pt idx="4371">
                  <c:v>-1.4659937116840207</c:v>
                </c:pt>
                <c:pt idx="4372">
                  <c:v>-0.92138396019600666</c:v>
                </c:pt>
                <c:pt idx="4373">
                  <c:v>-0.79356279317912082</c:v>
                </c:pt>
                <c:pt idx="4374">
                  <c:v>-1.9402443580720747</c:v>
                </c:pt>
                <c:pt idx="4375">
                  <c:v>-1.3223548981030007</c:v>
                </c:pt>
                <c:pt idx="4376">
                  <c:v>-0.23868480514136992</c:v>
                </c:pt>
                <c:pt idx="4377">
                  <c:v>-0.16931357351247583</c:v>
                </c:pt>
                <c:pt idx="4378">
                  <c:v>3.7796418445515595E-2</c:v>
                </c:pt>
                <c:pt idx="4379">
                  <c:v>-0.4229249754526776</c:v>
                </c:pt>
                <c:pt idx="4380">
                  <c:v>-0.92888246750400383</c:v>
                </c:pt>
                <c:pt idx="4381">
                  <c:v>-0.41881683541921588</c:v>
                </c:pt>
                <c:pt idx="4382">
                  <c:v>-1.0903704345939815</c:v>
                </c:pt>
                <c:pt idx="4383">
                  <c:v>-1.2925983805955277</c:v>
                </c:pt>
                <c:pt idx="4384">
                  <c:v>-0.66703465133231321</c:v>
                </c:pt>
                <c:pt idx="4385">
                  <c:v>-0.44869734523045851</c:v>
                </c:pt>
                <c:pt idx="4386">
                  <c:v>-1.0239688250044532</c:v>
                </c:pt>
                <c:pt idx="4387">
                  <c:v>-0.23971655507552239</c:v>
                </c:pt>
                <c:pt idx="4388">
                  <c:v>3.8172684033949522E-2</c:v>
                </c:pt>
                <c:pt idx="4389">
                  <c:v>0.16448417957215833</c:v>
                </c:pt>
                <c:pt idx="4390">
                  <c:v>-1.1341062077417843</c:v>
                </c:pt>
                <c:pt idx="4391">
                  <c:v>-2.3052960252982428</c:v>
                </c:pt>
                <c:pt idx="4392">
                  <c:v>-0.43529267652396825</c:v>
                </c:pt>
                <c:pt idx="4393">
                  <c:v>-3.2403840276494685E-2</c:v>
                </c:pt>
                <c:pt idx="4394">
                  <c:v>-0.43143789624733342</c:v>
                </c:pt>
                <c:pt idx="4395">
                  <c:v>-0.5321097282356595</c:v>
                </c:pt>
                <c:pt idx="4396">
                  <c:v>-0.63527358244304633</c:v>
                </c:pt>
                <c:pt idx="4397">
                  <c:v>-1.1475606066350614</c:v>
                </c:pt>
                <c:pt idx="4398">
                  <c:v>-0.75183548407828849</c:v>
                </c:pt>
                <c:pt idx="4399">
                  <c:v>-0.33470185764679428</c:v>
                </c:pt>
                <c:pt idx="4400">
                  <c:v>-0.23700875273101829</c:v>
                </c:pt>
                <c:pt idx="4401">
                  <c:v>0.13798787528317696</c:v>
                </c:pt>
                <c:pt idx="4402">
                  <c:v>9.3948584030535007E-2</c:v>
                </c:pt>
                <c:pt idx="4403">
                  <c:v>-0.59828467560094256</c:v>
                </c:pt>
                <c:pt idx="4404">
                  <c:v>-0.6792965215549378</c:v>
                </c:pt>
                <c:pt idx="4405">
                  <c:v>-1.0136495606401659</c:v>
                </c:pt>
                <c:pt idx="4406">
                  <c:v>-2.0400032704081603</c:v>
                </c:pt>
                <c:pt idx="4407">
                  <c:v>-0.45369273033554069</c:v>
                </c:pt>
                <c:pt idx="4408">
                  <c:v>-0.7792202218502835</c:v>
                </c:pt>
                <c:pt idx="4409">
                  <c:v>-0.56886169831524891</c:v>
                </c:pt>
                <c:pt idx="4410">
                  <c:v>-1.3181602766716263</c:v>
                </c:pt>
                <c:pt idx="4411">
                  <c:v>-2.0743157070835254</c:v>
                </c:pt>
                <c:pt idx="4412">
                  <c:v>-2.7505241806157397</c:v>
                </c:pt>
                <c:pt idx="4413">
                  <c:v>-1.6364282059522706</c:v>
                </c:pt>
                <c:pt idx="4414">
                  <c:v>-0.59155293218887961</c:v>
                </c:pt>
                <c:pt idx="4415">
                  <c:v>-0.70815340188836451</c:v>
                </c:pt>
                <c:pt idx="4416">
                  <c:v>-2.3877903136511891E-2</c:v>
                </c:pt>
                <c:pt idx="4417">
                  <c:v>-0.61349362006078612</c:v>
                </c:pt>
                <c:pt idx="4418">
                  <c:v>-0.28290455862956321</c:v>
                </c:pt>
                <c:pt idx="4419">
                  <c:v>-1.1001885003139888</c:v>
                </c:pt>
                <c:pt idx="4420">
                  <c:v>-6.1764970116645258E-2</c:v>
                </c:pt>
                <c:pt idx="4421">
                  <c:v>-1.6407467312329629</c:v>
                </c:pt>
                <c:pt idx="4422">
                  <c:v>-0.64728114846695384</c:v>
                </c:pt>
                <c:pt idx="4423">
                  <c:v>-1.0284249014338585</c:v>
                </c:pt>
                <c:pt idx="4424">
                  <c:v>-1.0414861022224702</c:v>
                </c:pt>
                <c:pt idx="4425">
                  <c:v>-5.0090838992874726E-2</c:v>
                </c:pt>
                <c:pt idx="4426">
                  <c:v>-0.87430899884140167</c:v>
                </c:pt>
                <c:pt idx="4427">
                  <c:v>0.10868794966949968</c:v>
                </c:pt>
                <c:pt idx="4428">
                  <c:v>-2.438459779543011</c:v>
                </c:pt>
                <c:pt idx="4429">
                  <c:v>-0.29427208724648063</c:v>
                </c:pt>
                <c:pt idx="4430">
                  <c:v>-0.5960377624151707</c:v>
                </c:pt>
                <c:pt idx="4431">
                  <c:v>-1.0233339012733862</c:v>
                </c:pt>
                <c:pt idx="4432">
                  <c:v>0.36776294658535547</c:v>
                </c:pt>
                <c:pt idx="4433">
                  <c:v>-0.45036122367616038</c:v>
                </c:pt>
                <c:pt idx="4434">
                  <c:v>-0.17122099453937667</c:v>
                </c:pt>
                <c:pt idx="4435">
                  <c:v>-0.58693107268615441</c:v>
                </c:pt>
                <c:pt idx="4436">
                  <c:v>-0.19352222755582987</c:v>
                </c:pt>
                <c:pt idx="4437">
                  <c:v>-0.83263608730235217</c:v>
                </c:pt>
                <c:pt idx="4438">
                  <c:v>-9.2438061705856736E-2</c:v>
                </c:pt>
                <c:pt idx="4439">
                  <c:v>-0.48236032548597768</c:v>
                </c:pt>
                <c:pt idx="4440">
                  <c:v>-1.2425058050751714</c:v>
                </c:pt>
                <c:pt idx="4441">
                  <c:v>-0.60128526813235061</c:v>
                </c:pt>
                <c:pt idx="4442">
                  <c:v>-0.99066333527627448</c:v>
                </c:pt>
                <c:pt idx="4443">
                  <c:v>-0.4817972262457661</c:v>
                </c:pt>
                <c:pt idx="4444">
                  <c:v>-0.32649483033133592</c:v>
                </c:pt>
                <c:pt idx="4445">
                  <c:v>-1.2879884033925348</c:v>
                </c:pt>
                <c:pt idx="4446">
                  <c:v>-0.40476535115307172</c:v>
                </c:pt>
                <c:pt idx="4447">
                  <c:v>-1.6663184693246509</c:v>
                </c:pt>
                <c:pt idx="4448">
                  <c:v>-0.76587614703818574</c:v>
                </c:pt>
                <c:pt idx="4449">
                  <c:v>7.0934356125342601E-2</c:v>
                </c:pt>
                <c:pt idx="4450">
                  <c:v>-0.11537234255075146</c:v>
                </c:pt>
                <c:pt idx="4451">
                  <c:v>0.16092813827895469</c:v>
                </c:pt>
                <c:pt idx="4452">
                  <c:v>-1.1324388008499509</c:v>
                </c:pt>
                <c:pt idx="4453">
                  <c:v>-0.13469882783050424</c:v>
                </c:pt>
                <c:pt idx="4454">
                  <c:v>-1.3133946480408634</c:v>
                </c:pt>
                <c:pt idx="4455">
                  <c:v>-1.6558608575148217</c:v>
                </c:pt>
                <c:pt idx="4456">
                  <c:v>0.25833289640329865</c:v>
                </c:pt>
                <c:pt idx="4457">
                  <c:v>-0.46106774807073897</c:v>
                </c:pt>
                <c:pt idx="4458">
                  <c:v>-0.92830380672245338</c:v>
                </c:pt>
                <c:pt idx="4459">
                  <c:v>-0.2579441638499867</c:v>
                </c:pt>
                <c:pt idx="4460">
                  <c:v>-0.80286978790996699</c:v>
                </c:pt>
                <c:pt idx="4461">
                  <c:v>-0.45258167034801611</c:v>
                </c:pt>
                <c:pt idx="4462">
                  <c:v>-0.24578328095601945</c:v>
                </c:pt>
                <c:pt idx="4463">
                  <c:v>-0.93954694766063096</c:v>
                </c:pt>
                <c:pt idx="4464">
                  <c:v>6.942667068194476E-2</c:v>
                </c:pt>
                <c:pt idx="4465">
                  <c:v>-1.3107270393443218</c:v>
                </c:pt>
                <c:pt idx="4466">
                  <c:v>-0.90559548394068112</c:v>
                </c:pt>
                <c:pt idx="4467">
                  <c:v>-0.39187577916074467</c:v>
                </c:pt>
                <c:pt idx="4468">
                  <c:v>-0.2921786952529159</c:v>
                </c:pt>
                <c:pt idx="4469">
                  <c:v>-1.2403390893254687</c:v>
                </c:pt>
                <c:pt idx="4470">
                  <c:v>-1.2441346779373093</c:v>
                </c:pt>
                <c:pt idx="4471">
                  <c:v>-0.27990550969290995</c:v>
                </c:pt>
                <c:pt idx="4472">
                  <c:v>-0.78245027066289508</c:v>
                </c:pt>
                <c:pt idx="4473">
                  <c:v>-8.551747917738714E-2</c:v>
                </c:pt>
                <c:pt idx="4474">
                  <c:v>-0.21656161831689669</c:v>
                </c:pt>
                <c:pt idx="4475">
                  <c:v>-0.1909688475647742</c:v>
                </c:pt>
                <c:pt idx="4476">
                  <c:v>-0.52317855994142959</c:v>
                </c:pt>
                <c:pt idx="4477">
                  <c:v>-1.4432502100913829</c:v>
                </c:pt>
                <c:pt idx="4478">
                  <c:v>-0.1647382615973676</c:v>
                </c:pt>
                <c:pt idx="4479">
                  <c:v>-0.73810606251919952</c:v>
                </c:pt>
                <c:pt idx="4480">
                  <c:v>-1.1746119505076338</c:v>
                </c:pt>
                <c:pt idx="4481">
                  <c:v>-1.0044744094294464</c:v>
                </c:pt>
                <c:pt idx="4482">
                  <c:v>-0.85753369726000583</c:v>
                </c:pt>
                <c:pt idx="4483">
                  <c:v>-0.5713683185903371</c:v>
                </c:pt>
                <c:pt idx="4484">
                  <c:v>-0.35839197015746105</c:v>
                </c:pt>
                <c:pt idx="4485">
                  <c:v>0.17962114928302744</c:v>
                </c:pt>
                <c:pt idx="4486">
                  <c:v>-1.3762314116514875</c:v>
                </c:pt>
                <c:pt idx="4487">
                  <c:v>-1.8045188936381809</c:v>
                </c:pt>
                <c:pt idx="4488">
                  <c:v>-1.1492570565678109</c:v>
                </c:pt>
                <c:pt idx="4489">
                  <c:v>-2.0300643369772366</c:v>
                </c:pt>
                <c:pt idx="4490">
                  <c:v>-1.5278491333499993</c:v>
                </c:pt>
                <c:pt idx="4491">
                  <c:v>-1.1080273600674708</c:v>
                </c:pt>
                <c:pt idx="4492">
                  <c:v>-0.95921588433847216</c:v>
                </c:pt>
                <c:pt idx="4493">
                  <c:v>-0.48743513466072319</c:v>
                </c:pt>
                <c:pt idx="4494">
                  <c:v>-1.5732972751366634</c:v>
                </c:pt>
                <c:pt idx="4495">
                  <c:v>-0.58054077207935673</c:v>
                </c:pt>
                <c:pt idx="4496">
                  <c:v>-0.50529735541204568</c:v>
                </c:pt>
                <c:pt idx="4497">
                  <c:v>8.8359796442299774E-3</c:v>
                </c:pt>
                <c:pt idx="4498">
                  <c:v>-0.63374079015665108</c:v>
                </c:pt>
                <c:pt idx="4499">
                  <c:v>-1.9386005215881359</c:v>
                </c:pt>
                <c:pt idx="4500">
                  <c:v>-0.55374992887454899</c:v>
                </c:pt>
                <c:pt idx="4501">
                  <c:v>-0.50657935071735716</c:v>
                </c:pt>
                <c:pt idx="4502">
                  <c:v>-1.1877041200739247</c:v>
                </c:pt>
                <c:pt idx="4503">
                  <c:v>8.9040152185633173E-2</c:v>
                </c:pt>
                <c:pt idx="4504">
                  <c:v>-0.13419295072828627</c:v>
                </c:pt>
                <c:pt idx="4505">
                  <c:v>-0.70172608865762365</c:v>
                </c:pt>
                <c:pt idx="4506">
                  <c:v>-0.53124357567386504</c:v>
                </c:pt>
                <c:pt idx="4507">
                  <c:v>-0.10818366795334262</c:v>
                </c:pt>
                <c:pt idx="4508">
                  <c:v>-0.1084358053645174</c:v>
                </c:pt>
                <c:pt idx="4509">
                  <c:v>-5.6617366836915053E-2</c:v>
                </c:pt>
                <c:pt idx="4510">
                  <c:v>-1.0067602518665515</c:v>
                </c:pt>
                <c:pt idx="4511">
                  <c:v>-0.62366136649551973</c:v>
                </c:pt>
                <c:pt idx="4512">
                  <c:v>-0.29021730262625217</c:v>
                </c:pt>
                <c:pt idx="4513">
                  <c:v>-0.21130407926045858</c:v>
                </c:pt>
                <c:pt idx="4514">
                  <c:v>-0.26079577862064168</c:v>
                </c:pt>
                <c:pt idx="4515">
                  <c:v>8.9543480376592516E-2</c:v>
                </c:pt>
                <c:pt idx="4516">
                  <c:v>-0.20912584416921762</c:v>
                </c:pt>
                <c:pt idx="4517">
                  <c:v>-0.19301145114318394</c:v>
                </c:pt>
                <c:pt idx="4518">
                  <c:v>-1.0365406185236354</c:v>
                </c:pt>
                <c:pt idx="4519">
                  <c:v>-0.14761071296737469</c:v>
                </c:pt>
                <c:pt idx="4520">
                  <c:v>-0.32266362878017385</c:v>
                </c:pt>
                <c:pt idx="4521">
                  <c:v>-1.1753617987902203</c:v>
                </c:pt>
                <c:pt idx="4522">
                  <c:v>-0.71817401153637572</c:v>
                </c:pt>
                <c:pt idx="4523">
                  <c:v>-0.72109673456044066</c:v>
                </c:pt>
                <c:pt idx="4524">
                  <c:v>-0.87725159026031196</c:v>
                </c:pt>
                <c:pt idx="4525">
                  <c:v>-1.5984179159867415</c:v>
                </c:pt>
                <c:pt idx="4526">
                  <c:v>-0.72174706505508102</c:v>
                </c:pt>
                <c:pt idx="4527">
                  <c:v>-1.9021618393980462</c:v>
                </c:pt>
                <c:pt idx="4528">
                  <c:v>-1.0978957820667272</c:v>
                </c:pt>
                <c:pt idx="4529">
                  <c:v>6.0509311419615533E-2</c:v>
                </c:pt>
                <c:pt idx="4530">
                  <c:v>-0.58113421557642142</c:v>
                </c:pt>
                <c:pt idx="4531">
                  <c:v>-1.1597514893566234</c:v>
                </c:pt>
                <c:pt idx="4532">
                  <c:v>-0.99600029880049534</c:v>
                </c:pt>
                <c:pt idx="4533">
                  <c:v>-0.67378187451006977</c:v>
                </c:pt>
                <c:pt idx="4534">
                  <c:v>-0.85898280996178922</c:v>
                </c:pt>
                <c:pt idx="4535">
                  <c:v>-0.26559647586569474</c:v>
                </c:pt>
                <c:pt idx="4536">
                  <c:v>-0.74619438424662698</c:v>
                </c:pt>
                <c:pt idx="4537">
                  <c:v>-2.3387186363996175</c:v>
                </c:pt>
                <c:pt idx="4538">
                  <c:v>-0.57520893599203149</c:v>
                </c:pt>
                <c:pt idx="4539">
                  <c:v>-0.81207255535162748</c:v>
                </c:pt>
                <c:pt idx="4540">
                  <c:v>-0.28329592600844111</c:v>
                </c:pt>
                <c:pt idx="4541">
                  <c:v>-0.12307210539023442</c:v>
                </c:pt>
                <c:pt idx="4542">
                  <c:v>-9.6214770597247687E-2</c:v>
                </c:pt>
                <c:pt idx="4543">
                  <c:v>0.10112655280459534</c:v>
                </c:pt>
                <c:pt idx="4544">
                  <c:v>-1.3433767852965131</c:v>
                </c:pt>
                <c:pt idx="4545">
                  <c:v>-2.5692968082711848E-3</c:v>
                </c:pt>
                <c:pt idx="4546">
                  <c:v>-1.7355128920855039</c:v>
                </c:pt>
                <c:pt idx="4547">
                  <c:v>1.5666433124981621E-3</c:v>
                </c:pt>
                <c:pt idx="4548">
                  <c:v>-0.46525340253044029</c:v>
                </c:pt>
                <c:pt idx="4549">
                  <c:v>-0.57195863310722661</c:v>
                </c:pt>
                <c:pt idx="4550">
                  <c:v>-0.41062163096817361</c:v>
                </c:pt>
                <c:pt idx="4551">
                  <c:v>-0.98352320560167172</c:v>
                </c:pt>
                <c:pt idx="4552">
                  <c:v>-1.1516863096095655</c:v>
                </c:pt>
                <c:pt idx="4553">
                  <c:v>-7.4704282820433537E-2</c:v>
                </c:pt>
                <c:pt idx="4554">
                  <c:v>-0.40326946818869303</c:v>
                </c:pt>
                <c:pt idx="4555">
                  <c:v>-0.91469837059289127</c:v>
                </c:pt>
                <c:pt idx="4556">
                  <c:v>-1.3283878839156682</c:v>
                </c:pt>
                <c:pt idx="4557">
                  <c:v>8.7781930109015388E-2</c:v>
                </c:pt>
                <c:pt idx="4558">
                  <c:v>-1.0226993898092052</c:v>
                </c:pt>
                <c:pt idx="4559">
                  <c:v>-0.5422446210598546</c:v>
                </c:pt>
                <c:pt idx="4560">
                  <c:v>-1.2218879576886814</c:v>
                </c:pt>
                <c:pt idx="4561">
                  <c:v>-0.86662045893137296</c:v>
                </c:pt>
                <c:pt idx="4562">
                  <c:v>-0.57846532705408127</c:v>
                </c:pt>
                <c:pt idx="4563">
                  <c:v>-0.67504055391530182</c:v>
                </c:pt>
                <c:pt idx="4564">
                  <c:v>-0.82927290354750449</c:v>
                </c:pt>
                <c:pt idx="4565">
                  <c:v>-2.7343687865331816</c:v>
                </c:pt>
                <c:pt idx="4566">
                  <c:v>0.11650793210566623</c:v>
                </c:pt>
                <c:pt idx="4567">
                  <c:v>-0.73432612373017414</c:v>
                </c:pt>
                <c:pt idx="4568">
                  <c:v>-1.213732210739086</c:v>
                </c:pt>
                <c:pt idx="4569">
                  <c:v>-0.67693058114084925</c:v>
                </c:pt>
                <c:pt idx="4570">
                  <c:v>-0.21117592012877781</c:v>
                </c:pt>
                <c:pt idx="4571">
                  <c:v>-0.94188796970297428</c:v>
                </c:pt>
                <c:pt idx="4572">
                  <c:v>-0.54398760849149275</c:v>
                </c:pt>
                <c:pt idx="4573">
                  <c:v>-0.12079930576258695</c:v>
                </c:pt>
                <c:pt idx="4574">
                  <c:v>-0.33019847374559108</c:v>
                </c:pt>
                <c:pt idx="4575">
                  <c:v>-0.36106614614339733</c:v>
                </c:pt>
                <c:pt idx="4576">
                  <c:v>-0.27912356405647037</c:v>
                </c:pt>
                <c:pt idx="4577">
                  <c:v>-0.39580349270862164</c:v>
                </c:pt>
                <c:pt idx="4578">
                  <c:v>-0.66062941542270615</c:v>
                </c:pt>
                <c:pt idx="4579">
                  <c:v>-0.28904100322154042</c:v>
                </c:pt>
                <c:pt idx="4580">
                  <c:v>-1.2142559529132182</c:v>
                </c:pt>
                <c:pt idx="4581">
                  <c:v>-0.83689783041185339</c:v>
                </c:pt>
                <c:pt idx="4582">
                  <c:v>-0.26988334586123719</c:v>
                </c:pt>
                <c:pt idx="4583">
                  <c:v>-0.9501225231665904</c:v>
                </c:pt>
                <c:pt idx="4584">
                  <c:v>-0.97200110265786821</c:v>
                </c:pt>
                <c:pt idx="4585">
                  <c:v>9.5333417745680563E-2</c:v>
                </c:pt>
                <c:pt idx="4586">
                  <c:v>-8.9669315963943522E-2</c:v>
                </c:pt>
                <c:pt idx="4587">
                  <c:v>-1.7609314860060352</c:v>
                </c:pt>
                <c:pt idx="4588">
                  <c:v>-1.9544332642605928</c:v>
                </c:pt>
                <c:pt idx="4589">
                  <c:v>-1.7943959054842507</c:v>
                </c:pt>
                <c:pt idx="4590">
                  <c:v>-5.0341818065995733E-2</c:v>
                </c:pt>
                <c:pt idx="4591">
                  <c:v>-0.63619397451777515</c:v>
                </c:pt>
                <c:pt idx="4592">
                  <c:v>-0.8424251863128579</c:v>
                </c:pt>
                <c:pt idx="4593">
                  <c:v>2.9394448936885691E-2</c:v>
                </c:pt>
                <c:pt idx="4594">
                  <c:v>0.12092555593109629</c:v>
                </c:pt>
                <c:pt idx="4595">
                  <c:v>3.5789757709635051E-2</c:v>
                </c:pt>
                <c:pt idx="4596">
                  <c:v>-1.5554035045147976</c:v>
                </c:pt>
                <c:pt idx="4597">
                  <c:v>-0.5357230077672317</c:v>
                </c:pt>
                <c:pt idx="4598">
                  <c:v>-2.882127392596292</c:v>
                </c:pt>
                <c:pt idx="4599">
                  <c:v>0.1238298459844793</c:v>
                </c:pt>
                <c:pt idx="4600">
                  <c:v>-0.73416201671993764</c:v>
                </c:pt>
                <c:pt idx="4601">
                  <c:v>-1.5017952323327735</c:v>
                </c:pt>
                <c:pt idx="4602">
                  <c:v>-0.17236574579681602</c:v>
                </c:pt>
                <c:pt idx="4603">
                  <c:v>-1.0992707195894724</c:v>
                </c:pt>
                <c:pt idx="4604">
                  <c:v>-0.65907127566139856</c:v>
                </c:pt>
                <c:pt idx="4605">
                  <c:v>-1.4899020213976948</c:v>
                </c:pt>
                <c:pt idx="4606">
                  <c:v>-0.45661193382529391</c:v>
                </c:pt>
                <c:pt idx="4607">
                  <c:v>-0.8141657560978206</c:v>
                </c:pt>
                <c:pt idx="4608">
                  <c:v>-0.48771743570619513</c:v>
                </c:pt>
                <c:pt idx="4609">
                  <c:v>-9.8481451393084674E-2</c:v>
                </c:pt>
                <c:pt idx="4610">
                  <c:v>-6.4276581679680672E-2</c:v>
                </c:pt>
                <c:pt idx="4611">
                  <c:v>-1.1548545356194764</c:v>
                </c:pt>
                <c:pt idx="4612">
                  <c:v>-0.61970807254698113</c:v>
                </c:pt>
                <c:pt idx="4613">
                  <c:v>-2.1054747846096902</c:v>
                </c:pt>
                <c:pt idx="4614">
                  <c:v>-1.2468568252336714</c:v>
                </c:pt>
                <c:pt idx="4615">
                  <c:v>-1.5266422296512838</c:v>
                </c:pt>
                <c:pt idx="4616">
                  <c:v>-0.6758277718428537</c:v>
                </c:pt>
                <c:pt idx="4617">
                  <c:v>5.4519435058467212E-3</c:v>
                </c:pt>
                <c:pt idx="4618">
                  <c:v>-1.0822307681697318</c:v>
                </c:pt>
                <c:pt idx="4619">
                  <c:v>-0.1415315975935732</c:v>
                </c:pt>
                <c:pt idx="4620">
                  <c:v>-1.6764504197826924</c:v>
                </c:pt>
                <c:pt idx="4621">
                  <c:v>-1.2253324148366991</c:v>
                </c:pt>
                <c:pt idx="4622">
                  <c:v>-0.27261393366150372</c:v>
                </c:pt>
                <c:pt idx="4623">
                  <c:v>-9.7348048475286761E-2</c:v>
                </c:pt>
                <c:pt idx="4624">
                  <c:v>-0.28016619625165251</c:v>
                </c:pt>
                <c:pt idx="4625">
                  <c:v>-0.68784562686425033</c:v>
                </c:pt>
                <c:pt idx="4626">
                  <c:v>7.2944854829581171E-2</c:v>
                </c:pt>
                <c:pt idx="4627">
                  <c:v>-0.40667051351806821</c:v>
                </c:pt>
                <c:pt idx="4628">
                  <c:v>-0.42580492214858545</c:v>
                </c:pt>
                <c:pt idx="4629">
                  <c:v>-1.8652240915643594</c:v>
                </c:pt>
                <c:pt idx="4630">
                  <c:v>-0.18471828961739184</c:v>
                </c:pt>
                <c:pt idx="4631">
                  <c:v>-0.36722659916995387</c:v>
                </c:pt>
                <c:pt idx="4632">
                  <c:v>-0.82433365638502676</c:v>
                </c:pt>
                <c:pt idx="4633">
                  <c:v>-1.2692553658084014</c:v>
                </c:pt>
                <c:pt idx="4634">
                  <c:v>-0.76638038590204005</c:v>
                </c:pt>
                <c:pt idx="4635">
                  <c:v>-0.19428848689489253</c:v>
                </c:pt>
                <c:pt idx="4636">
                  <c:v>-0.60685069704907602</c:v>
                </c:pt>
                <c:pt idx="4637">
                  <c:v>-0.58991147582592829</c:v>
                </c:pt>
                <c:pt idx="4638">
                  <c:v>-1.6236524717051377</c:v>
                </c:pt>
                <c:pt idx="4639">
                  <c:v>-0.31606917907022497</c:v>
                </c:pt>
                <c:pt idx="4640">
                  <c:v>-0.1802580339583531</c:v>
                </c:pt>
                <c:pt idx="4641">
                  <c:v>-2.2248161202733627E-2</c:v>
                </c:pt>
                <c:pt idx="4642">
                  <c:v>-0.81591281878868693</c:v>
                </c:pt>
                <c:pt idx="4643">
                  <c:v>-1.0510187029571609</c:v>
                </c:pt>
                <c:pt idx="4644">
                  <c:v>-1.143213400088237</c:v>
                </c:pt>
                <c:pt idx="4645">
                  <c:v>-0.94384277173118625</c:v>
                </c:pt>
                <c:pt idx="4646">
                  <c:v>5.0843785741416833E-2</c:v>
                </c:pt>
                <c:pt idx="4647">
                  <c:v>-1.1331530180426299</c:v>
                </c:pt>
                <c:pt idx="4648">
                  <c:v>-0.92599226507697074</c:v>
                </c:pt>
                <c:pt idx="4649">
                  <c:v>-0.85031496260219475</c:v>
                </c:pt>
                <c:pt idx="4650">
                  <c:v>-0.73317778949518331</c:v>
                </c:pt>
                <c:pt idx="4651">
                  <c:v>-1.5828748153848777</c:v>
                </c:pt>
                <c:pt idx="4652">
                  <c:v>-0.31778240260772644</c:v>
                </c:pt>
                <c:pt idx="4653">
                  <c:v>-1.1451428202573719</c:v>
                </c:pt>
                <c:pt idx="4654">
                  <c:v>-0.25742591439488571</c:v>
                </c:pt>
                <c:pt idx="4655">
                  <c:v>-0.76369335772966696</c:v>
                </c:pt>
                <c:pt idx="4656">
                  <c:v>1.4350939451757987E-2</c:v>
                </c:pt>
                <c:pt idx="4657">
                  <c:v>-0.93197392713093852</c:v>
                </c:pt>
                <c:pt idx="4658">
                  <c:v>-0.75666598219931924</c:v>
                </c:pt>
                <c:pt idx="4659">
                  <c:v>-0.39715929064530475</c:v>
                </c:pt>
                <c:pt idx="4660">
                  <c:v>-0.79339109050061463</c:v>
                </c:pt>
                <c:pt idx="4661">
                  <c:v>-1.544984552041792</c:v>
                </c:pt>
                <c:pt idx="4662">
                  <c:v>-0.97522230561713463</c:v>
                </c:pt>
                <c:pt idx="4663">
                  <c:v>-0.74156654422641166</c:v>
                </c:pt>
                <c:pt idx="4664">
                  <c:v>-0.2384269073961284</c:v>
                </c:pt>
                <c:pt idx="4665">
                  <c:v>-1.041270551565658</c:v>
                </c:pt>
                <c:pt idx="4666">
                  <c:v>-1.3517665749506329</c:v>
                </c:pt>
                <c:pt idx="4667">
                  <c:v>-0.75117058563411288</c:v>
                </c:pt>
                <c:pt idx="4668">
                  <c:v>-1.008425992333424</c:v>
                </c:pt>
                <c:pt idx="4669">
                  <c:v>-0.32213555993732773</c:v>
                </c:pt>
                <c:pt idx="4670">
                  <c:v>-0.84672216720632565</c:v>
                </c:pt>
                <c:pt idx="4671">
                  <c:v>-1.2498618982632264</c:v>
                </c:pt>
                <c:pt idx="4672">
                  <c:v>0.11512000957129283</c:v>
                </c:pt>
                <c:pt idx="4673">
                  <c:v>-1.9490268728212301E-2</c:v>
                </c:pt>
                <c:pt idx="4674">
                  <c:v>-1.7004303876784148</c:v>
                </c:pt>
                <c:pt idx="4675">
                  <c:v>-1.3461628595103943</c:v>
                </c:pt>
                <c:pt idx="4676">
                  <c:v>-0.70606132746480588</c:v>
                </c:pt>
                <c:pt idx="4677">
                  <c:v>4.2311973954648939E-2</c:v>
                </c:pt>
                <c:pt idx="4678">
                  <c:v>-0.41512554508340033</c:v>
                </c:pt>
                <c:pt idx="4679">
                  <c:v>-0.92522285000561977</c:v>
                </c:pt>
                <c:pt idx="4680">
                  <c:v>-1.3498939581470377</c:v>
                </c:pt>
                <c:pt idx="4681">
                  <c:v>-0.24901393797747842</c:v>
                </c:pt>
                <c:pt idx="4682">
                  <c:v>-0.33443676562071217</c:v>
                </c:pt>
                <c:pt idx="4683">
                  <c:v>-0.4548043506686491</c:v>
                </c:pt>
                <c:pt idx="4684">
                  <c:v>-1.5819981185423795</c:v>
                </c:pt>
                <c:pt idx="4685">
                  <c:v>-2.1254389874501252</c:v>
                </c:pt>
                <c:pt idx="4686">
                  <c:v>-1.5793752973388913</c:v>
                </c:pt>
                <c:pt idx="4687">
                  <c:v>-0.4691673797299335</c:v>
                </c:pt>
                <c:pt idx="4688">
                  <c:v>-0.38053273752167799</c:v>
                </c:pt>
                <c:pt idx="4689">
                  <c:v>-0.29806965664654955</c:v>
                </c:pt>
                <c:pt idx="4690">
                  <c:v>-1.2822641483573098</c:v>
                </c:pt>
                <c:pt idx="4691">
                  <c:v>-0.52879163673475527</c:v>
                </c:pt>
                <c:pt idx="4692">
                  <c:v>-2.4010075311189527</c:v>
                </c:pt>
                <c:pt idx="4693">
                  <c:v>-0.38134131583781572</c:v>
                </c:pt>
                <c:pt idx="4694">
                  <c:v>-0.40462932440996691</c:v>
                </c:pt>
                <c:pt idx="4695">
                  <c:v>-1.5979684445774538</c:v>
                </c:pt>
                <c:pt idx="4696">
                  <c:v>-0.8682636805836963</c:v>
                </c:pt>
                <c:pt idx="4697">
                  <c:v>-1.5437454956406056</c:v>
                </c:pt>
                <c:pt idx="4698">
                  <c:v>-0.23494683206941486</c:v>
                </c:pt>
                <c:pt idx="4699">
                  <c:v>0.10830973579822936</c:v>
                </c:pt>
                <c:pt idx="4700">
                  <c:v>-0.21925681504470806</c:v>
                </c:pt>
                <c:pt idx="4701">
                  <c:v>-0.60459218586604457</c:v>
                </c:pt>
                <c:pt idx="4702">
                  <c:v>-0.61440156782933142</c:v>
                </c:pt>
                <c:pt idx="4703">
                  <c:v>0.113353883023491</c:v>
                </c:pt>
                <c:pt idx="4704">
                  <c:v>-1.6732524488421881E-2</c:v>
                </c:pt>
                <c:pt idx="4705">
                  <c:v>-0.1190320046288616</c:v>
                </c:pt>
                <c:pt idx="4706">
                  <c:v>-1.02778706952364</c:v>
                </c:pt>
                <c:pt idx="4707">
                  <c:v>-0.21566356984327231</c:v>
                </c:pt>
                <c:pt idx="4708">
                  <c:v>-1.4015488847397104</c:v>
                </c:pt>
                <c:pt idx="4709">
                  <c:v>-2.3584789594315718</c:v>
                </c:pt>
                <c:pt idx="4710">
                  <c:v>-1.1213239371771515</c:v>
                </c:pt>
                <c:pt idx="4711">
                  <c:v>-2.6026734939163552</c:v>
                </c:pt>
                <c:pt idx="4712">
                  <c:v>7.2316542692453745E-2</c:v>
                </c:pt>
                <c:pt idx="4713">
                  <c:v>0.13773481908345858</c:v>
                </c:pt>
                <c:pt idx="4714">
                  <c:v>-0.90918970031914892</c:v>
                </c:pt>
                <c:pt idx="4715">
                  <c:v>-8.8914323667383541E-2</c:v>
                </c:pt>
                <c:pt idx="4716">
                  <c:v>-1.3912487794842074</c:v>
                </c:pt>
                <c:pt idx="4717">
                  <c:v>-0.17325626399768299</c:v>
                </c:pt>
                <c:pt idx="4718">
                  <c:v>-9.6592516088172209E-2</c:v>
                </c:pt>
                <c:pt idx="4719">
                  <c:v>-0.47954635394769785</c:v>
                </c:pt>
                <c:pt idx="4720">
                  <c:v>-0.5991842866650624</c:v>
                </c:pt>
                <c:pt idx="4721">
                  <c:v>-0.48658846443318066</c:v>
                </c:pt>
                <c:pt idx="4722">
                  <c:v>-0.41963789594033546</c:v>
                </c:pt>
                <c:pt idx="4723">
                  <c:v>-0.15826244460426606</c:v>
                </c:pt>
                <c:pt idx="4724">
                  <c:v>-0.98291352634788887</c:v>
                </c:pt>
                <c:pt idx="4725">
                  <c:v>-0.64635419109676673</c:v>
                </c:pt>
                <c:pt idx="4726">
                  <c:v>-0.11158810997896582</c:v>
                </c:pt>
                <c:pt idx="4727">
                  <c:v>-1.1966320566126267</c:v>
                </c:pt>
                <c:pt idx="4728">
                  <c:v>-0.18433583922493219</c:v>
                </c:pt>
                <c:pt idx="4729">
                  <c:v>-0.84995518950597604</c:v>
                </c:pt>
                <c:pt idx="4730">
                  <c:v>-0.90521782582683552</c:v>
                </c:pt>
                <c:pt idx="4731">
                  <c:v>-1.363738126191121</c:v>
                </c:pt>
                <c:pt idx="4732">
                  <c:v>-0.84492986271970327</c:v>
                </c:pt>
                <c:pt idx="4733">
                  <c:v>-0.82750656961992286</c:v>
                </c:pt>
                <c:pt idx="4734">
                  <c:v>-0.5533116865497324</c:v>
                </c:pt>
                <c:pt idx="4735">
                  <c:v>-0.8115498110017717</c:v>
                </c:pt>
                <c:pt idx="4736">
                  <c:v>-2.0994553997537687E-2</c:v>
                </c:pt>
                <c:pt idx="4737">
                  <c:v>-0.68562438556756233</c:v>
                </c:pt>
                <c:pt idx="4738">
                  <c:v>-1.4407688375153389</c:v>
                </c:pt>
                <c:pt idx="4739">
                  <c:v>-1.9044623161910441</c:v>
                </c:pt>
                <c:pt idx="4740">
                  <c:v>-2.2660225927373547</c:v>
                </c:pt>
                <c:pt idx="4741">
                  <c:v>-1.1846648130185848</c:v>
                </c:pt>
                <c:pt idx="4742">
                  <c:v>-7.4955648428131808E-2</c:v>
                </c:pt>
                <c:pt idx="4743">
                  <c:v>-0.5041585008554974</c:v>
                </c:pt>
                <c:pt idx="4744">
                  <c:v>8.0839642333093934E-3</c:v>
                </c:pt>
                <c:pt idx="4745">
                  <c:v>0.23546221825498242</c:v>
                </c:pt>
                <c:pt idx="4746">
                  <c:v>-0.13115840454783531</c:v>
                </c:pt>
                <c:pt idx="4747">
                  <c:v>-1.4565161080363547</c:v>
                </c:pt>
                <c:pt idx="4748">
                  <c:v>-0.61864537944671649</c:v>
                </c:pt>
                <c:pt idx="4749">
                  <c:v>-0.60760422194642283</c:v>
                </c:pt>
                <c:pt idx="4750">
                  <c:v>-0.52735080430613945</c:v>
                </c:pt>
                <c:pt idx="4751">
                  <c:v>-1.932887971255169</c:v>
                </c:pt>
                <c:pt idx="4752">
                  <c:v>-1.7680652260858967</c:v>
                </c:pt>
                <c:pt idx="4753">
                  <c:v>-0.251212268182885</c:v>
                </c:pt>
                <c:pt idx="4754">
                  <c:v>-0.13824094031959436</c:v>
                </c:pt>
                <c:pt idx="4755">
                  <c:v>-0.4281388959168872</c:v>
                </c:pt>
                <c:pt idx="4756">
                  <c:v>-0.58603796864981061</c:v>
                </c:pt>
                <c:pt idx="4757">
                  <c:v>0.1305263603455985</c:v>
                </c:pt>
                <c:pt idx="4758">
                  <c:v>-0.96419135059405325</c:v>
                </c:pt>
                <c:pt idx="4759">
                  <c:v>-0.22632327134612756</c:v>
                </c:pt>
                <c:pt idx="4760">
                  <c:v>-1.3427590719947</c:v>
                </c:pt>
                <c:pt idx="4761">
                  <c:v>-2.4483805570668529</c:v>
                </c:pt>
                <c:pt idx="4762">
                  <c:v>-0.41280430103782029</c:v>
                </c:pt>
                <c:pt idx="4763">
                  <c:v>-1.2357540495029526</c:v>
                </c:pt>
                <c:pt idx="4764">
                  <c:v>-1.0768439206986942</c:v>
                </c:pt>
                <c:pt idx="4765">
                  <c:v>-1.6888405009799716</c:v>
                </c:pt>
                <c:pt idx="4766">
                  <c:v>-0.23623541486542574</c:v>
                </c:pt>
                <c:pt idx="4767">
                  <c:v>-0.33974310155216758</c:v>
                </c:pt>
                <c:pt idx="4768">
                  <c:v>-1.7232130757553497</c:v>
                </c:pt>
                <c:pt idx="4769">
                  <c:v>-1.1379293129757564</c:v>
                </c:pt>
                <c:pt idx="4770">
                  <c:v>-0.59050818492974833</c:v>
                </c:pt>
                <c:pt idx="4771">
                  <c:v>-1.1910091317966296</c:v>
                </c:pt>
                <c:pt idx="4772">
                  <c:v>-1.7199034132330251</c:v>
                </c:pt>
                <c:pt idx="4773">
                  <c:v>-1.3794696420173989</c:v>
                </c:pt>
                <c:pt idx="4774">
                  <c:v>6.7039823407503932E-2</c:v>
                </c:pt>
                <c:pt idx="4775">
                  <c:v>-1.1723663585702147</c:v>
                </c:pt>
                <c:pt idx="4776">
                  <c:v>-0.29361776413936386</c:v>
                </c:pt>
                <c:pt idx="4777">
                  <c:v>-1.5957259154460215</c:v>
                </c:pt>
                <c:pt idx="4778">
                  <c:v>-0.47491157616352131</c:v>
                </c:pt>
                <c:pt idx="4779">
                  <c:v>-0.78842184015235361</c:v>
                </c:pt>
                <c:pt idx="4780">
                  <c:v>-1.7515570694942166</c:v>
                </c:pt>
                <c:pt idx="4781">
                  <c:v>4.8585030257479463E-2</c:v>
                </c:pt>
                <c:pt idx="4782">
                  <c:v>-0.24229704928304643</c:v>
                </c:pt>
                <c:pt idx="4783">
                  <c:v>0.14305087738600344</c:v>
                </c:pt>
                <c:pt idx="4784">
                  <c:v>-0.72484031502983814</c:v>
                </c:pt>
                <c:pt idx="4785">
                  <c:v>-5.8279437292973512E-3</c:v>
                </c:pt>
                <c:pt idx="4786">
                  <c:v>2.7012204250106281E-2</c:v>
                </c:pt>
                <c:pt idx="4787">
                  <c:v>0.23559107456914447</c:v>
                </c:pt>
                <c:pt idx="4788">
                  <c:v>-0.8085917704539628</c:v>
                </c:pt>
                <c:pt idx="4789">
                  <c:v>-0.47421022865833856</c:v>
                </c:pt>
                <c:pt idx="4790">
                  <c:v>-6.8421634932326267E-2</c:v>
                </c:pt>
                <c:pt idx="4791">
                  <c:v>-5.3604840371860585E-2</c:v>
                </c:pt>
                <c:pt idx="4792">
                  <c:v>-2.6101595602367889</c:v>
                </c:pt>
                <c:pt idx="4793">
                  <c:v>-2.4169771389435493</c:v>
                </c:pt>
                <c:pt idx="4794">
                  <c:v>-0.59394335513988661</c:v>
                </c:pt>
                <c:pt idx="4795">
                  <c:v>-7.357319576491983E-2</c:v>
                </c:pt>
                <c:pt idx="4796">
                  <c:v>-0.39133450105633877</c:v>
                </c:pt>
                <c:pt idx="4797">
                  <c:v>-0.32609827778657857</c:v>
                </c:pt>
                <c:pt idx="4798">
                  <c:v>-0.44288350362762069</c:v>
                </c:pt>
                <c:pt idx="4799">
                  <c:v>-0.441087020005202</c:v>
                </c:pt>
                <c:pt idx="4800">
                  <c:v>-0.5656231311859139</c:v>
                </c:pt>
                <c:pt idx="4801">
                  <c:v>-0.83512026096032821</c:v>
                </c:pt>
                <c:pt idx="4802">
                  <c:v>-1.1029474190112767</c:v>
                </c:pt>
                <c:pt idx="4803">
                  <c:v>-0.6632819415155633</c:v>
                </c:pt>
                <c:pt idx="4804">
                  <c:v>-1.72045371602688</c:v>
                </c:pt>
                <c:pt idx="4805">
                  <c:v>-2.3627169588567191E-2</c:v>
                </c:pt>
                <c:pt idx="4806">
                  <c:v>-2.0032543001044525</c:v>
                </c:pt>
                <c:pt idx="4807">
                  <c:v>-1.1856766985606029</c:v>
                </c:pt>
                <c:pt idx="4808">
                  <c:v>-0.42210277845810446</c:v>
                </c:pt>
                <c:pt idx="4809">
                  <c:v>-9.3445052940986345E-2</c:v>
                </c:pt>
                <c:pt idx="4810">
                  <c:v>-0.21912843637638871</c:v>
                </c:pt>
                <c:pt idx="4811">
                  <c:v>-0.59843457713822912</c:v>
                </c:pt>
                <c:pt idx="4812">
                  <c:v>-1.1338678137319802</c:v>
                </c:pt>
                <c:pt idx="4813">
                  <c:v>-0.32385211298204281</c:v>
                </c:pt>
                <c:pt idx="4814">
                  <c:v>-7.8223838165540446E-2</c:v>
                </c:pt>
                <c:pt idx="4815">
                  <c:v>-1.0288503552508765</c:v>
                </c:pt>
                <c:pt idx="4816">
                  <c:v>-1.1938158760522899</c:v>
                </c:pt>
                <c:pt idx="4817">
                  <c:v>-0.80183225123261803</c:v>
                </c:pt>
                <c:pt idx="4818">
                  <c:v>-1.0597683476869624</c:v>
                </c:pt>
                <c:pt idx="4819">
                  <c:v>0.10326834285602923</c:v>
                </c:pt>
                <c:pt idx="4820">
                  <c:v>-0.19646017622415518</c:v>
                </c:pt>
                <c:pt idx="4821">
                  <c:v>-1.3409089993525272</c:v>
                </c:pt>
                <c:pt idx="4822">
                  <c:v>-2.8199605464265124E-3</c:v>
                </c:pt>
                <c:pt idx="4823">
                  <c:v>-1.2746024214286096</c:v>
                </c:pt>
                <c:pt idx="4824">
                  <c:v>-0.58722887806152502</c:v>
                </c:pt>
                <c:pt idx="4825">
                  <c:v>-1.6877980607356164</c:v>
                </c:pt>
                <c:pt idx="4826">
                  <c:v>-2.3143232021555686</c:v>
                </c:pt>
                <c:pt idx="4827">
                  <c:v>0.12938881199484659</c:v>
                </c:pt>
                <c:pt idx="4828">
                  <c:v>-0.58380724993633659</c:v>
                </c:pt>
                <c:pt idx="4829">
                  <c:v>-0.55769891311213238</c:v>
                </c:pt>
                <c:pt idx="4830">
                  <c:v>-0.49733901976261724</c:v>
                </c:pt>
                <c:pt idx="4831">
                  <c:v>-0.19773807283115125</c:v>
                </c:pt>
                <c:pt idx="4832">
                  <c:v>-1.4439608082764219</c:v>
                </c:pt>
                <c:pt idx="4833">
                  <c:v>-0.53861867348169334</c:v>
                </c:pt>
                <c:pt idx="4834">
                  <c:v>-0.14672384082707088</c:v>
                </c:pt>
                <c:pt idx="4835">
                  <c:v>-1.5041218315065492</c:v>
                </c:pt>
                <c:pt idx="4836">
                  <c:v>-0.72402563044146606</c:v>
                </c:pt>
                <c:pt idx="4837">
                  <c:v>-0.90238949407836377</c:v>
                </c:pt>
                <c:pt idx="4838">
                  <c:v>-1.1333912189307149</c:v>
                </c:pt>
                <c:pt idx="4839">
                  <c:v>-1.2184579366736059</c:v>
                </c:pt>
                <c:pt idx="4840">
                  <c:v>-1.4140405390209367</c:v>
                </c:pt>
                <c:pt idx="4841">
                  <c:v>-0.20733274870242974</c:v>
                </c:pt>
                <c:pt idx="4842">
                  <c:v>-0.3868733114882878</c:v>
                </c:pt>
                <c:pt idx="4843">
                  <c:v>-0.49096670013089855</c:v>
                </c:pt>
                <c:pt idx="4844">
                  <c:v>-1.9698985383201566</c:v>
                </c:pt>
                <c:pt idx="4845">
                  <c:v>-0.96140215731243661</c:v>
                </c:pt>
                <c:pt idx="4846">
                  <c:v>-1.6598233246967193</c:v>
                </c:pt>
                <c:pt idx="4847">
                  <c:v>-0.48560112311543169</c:v>
                </c:pt>
                <c:pt idx="4848">
                  <c:v>5.953277317585463E-3</c:v>
                </c:pt>
                <c:pt idx="4849">
                  <c:v>-0.57965098994016984</c:v>
                </c:pt>
                <c:pt idx="4850">
                  <c:v>-1.6093034732694982</c:v>
                </c:pt>
                <c:pt idx="4851">
                  <c:v>-0.48095286366734064</c:v>
                </c:pt>
                <c:pt idx="4852">
                  <c:v>-1.3681983434644107</c:v>
                </c:pt>
                <c:pt idx="4853">
                  <c:v>-1.3013169141245919</c:v>
                </c:pt>
                <c:pt idx="4854">
                  <c:v>-0.83654210508723292</c:v>
                </c:pt>
                <c:pt idx="4855">
                  <c:v>-0.82980330838833471</c:v>
                </c:pt>
                <c:pt idx="4856">
                  <c:v>-2.5411136327842958</c:v>
                </c:pt>
                <c:pt idx="4857">
                  <c:v>-1.1948388454011101</c:v>
                </c:pt>
                <c:pt idx="4858">
                  <c:v>-1.0726013918564521</c:v>
                </c:pt>
                <c:pt idx="4859">
                  <c:v>-6.8924144104627355E-2</c:v>
                </c:pt>
                <c:pt idx="4860">
                  <c:v>-0.3899818068475574</c:v>
                </c:pt>
                <c:pt idx="4861">
                  <c:v>-1.071043212722822</c:v>
                </c:pt>
                <c:pt idx="4862">
                  <c:v>-0.39539689527480432</c:v>
                </c:pt>
                <c:pt idx="4863">
                  <c:v>-0.39228181308942978</c:v>
                </c:pt>
                <c:pt idx="4864">
                  <c:v>-1.0034371233512602</c:v>
                </c:pt>
                <c:pt idx="4865">
                  <c:v>-1.1307745364855499</c:v>
                </c:pt>
                <c:pt idx="4866">
                  <c:v>5.3730352406151552E-2</c:v>
                </c:pt>
                <c:pt idx="4867">
                  <c:v>-1.0586702087125159</c:v>
                </c:pt>
                <c:pt idx="4868">
                  <c:v>-1.0036444941763296</c:v>
                </c:pt>
                <c:pt idx="4869">
                  <c:v>-1.8870767750270117</c:v>
                </c:pt>
                <c:pt idx="4870">
                  <c:v>-1.6152803361558108</c:v>
                </c:pt>
                <c:pt idx="4871">
                  <c:v>-0.9263771782519773</c:v>
                </c:pt>
                <c:pt idx="4872">
                  <c:v>-1.2030680189828524</c:v>
                </c:pt>
                <c:pt idx="4873">
                  <c:v>-0.26702488638466687</c:v>
                </c:pt>
                <c:pt idx="4874">
                  <c:v>-0.33403917163706803</c:v>
                </c:pt>
                <c:pt idx="4875">
                  <c:v>-0.5072919301130947</c:v>
                </c:pt>
                <c:pt idx="4876">
                  <c:v>-1.8709645125120995</c:v>
                </c:pt>
                <c:pt idx="4877">
                  <c:v>-1.2564579016846842</c:v>
                </c:pt>
                <c:pt idx="4878">
                  <c:v>-2.1375904193937316</c:v>
                </c:pt>
                <c:pt idx="4879">
                  <c:v>-1.2370998916637588</c:v>
                </c:pt>
                <c:pt idx="4880">
                  <c:v>-0.45633374713147551</c:v>
                </c:pt>
                <c:pt idx="4881">
                  <c:v>-0.7139630953550794</c:v>
                </c:pt>
                <c:pt idx="4882">
                  <c:v>-0.37972440792093803</c:v>
                </c:pt>
                <c:pt idx="4883">
                  <c:v>-1.0621887632588796</c:v>
                </c:pt>
                <c:pt idx="4884">
                  <c:v>-1.8789596716922885</c:v>
                </c:pt>
                <c:pt idx="4885">
                  <c:v>-1.6480130172551548</c:v>
                </c:pt>
                <c:pt idx="4886">
                  <c:v>-4.7079331678697697E-2</c:v>
                </c:pt>
                <c:pt idx="4887">
                  <c:v>0.22748066791060098</c:v>
                </c:pt>
                <c:pt idx="4888">
                  <c:v>-0.28081799599677693</c:v>
                </c:pt>
                <c:pt idx="4889">
                  <c:v>-2.3770864049979918</c:v>
                </c:pt>
                <c:pt idx="4890">
                  <c:v>-1.001572724075062</c:v>
                </c:pt>
                <c:pt idx="4891">
                  <c:v>-0.92042635784166515</c:v>
                </c:pt>
                <c:pt idx="4892">
                  <c:v>-0.78210988142513405</c:v>
                </c:pt>
                <c:pt idx="4893">
                  <c:v>-1.5453980984101705</c:v>
                </c:pt>
                <c:pt idx="4894">
                  <c:v>-1.0540719003082906</c:v>
                </c:pt>
                <c:pt idx="4895">
                  <c:v>-0.60278759529127868</c:v>
                </c:pt>
                <c:pt idx="4896">
                  <c:v>-2.9645221005184953E-2</c:v>
                </c:pt>
                <c:pt idx="4897">
                  <c:v>-1.3060075208001334</c:v>
                </c:pt>
                <c:pt idx="4898">
                  <c:v>-0.31080351152458835</c:v>
                </c:pt>
                <c:pt idx="4899">
                  <c:v>-0.55696696511522137</c:v>
                </c:pt>
                <c:pt idx="4900">
                  <c:v>-0.67221002464614243</c:v>
                </c:pt>
                <c:pt idx="4901">
                  <c:v>-0.14862442335461007</c:v>
                </c:pt>
                <c:pt idx="4902">
                  <c:v>-1.7869225951596595</c:v>
                </c:pt>
                <c:pt idx="4903">
                  <c:v>-0.1996555240553535</c:v>
                </c:pt>
                <c:pt idx="4904">
                  <c:v>-0.51471813352570128</c:v>
                </c:pt>
                <c:pt idx="4905">
                  <c:v>-0.16308691777174056</c:v>
                </c:pt>
                <c:pt idx="4906">
                  <c:v>-0.85536339810141337</c:v>
                </c:pt>
                <c:pt idx="4907">
                  <c:v>-0.10856187665425718</c:v>
                </c:pt>
                <c:pt idx="4908">
                  <c:v>-0.83600871548840838</c:v>
                </c:pt>
                <c:pt idx="4909">
                  <c:v>-0.46190423064626279</c:v>
                </c:pt>
                <c:pt idx="4910">
                  <c:v>-0.54253500444747849</c:v>
                </c:pt>
                <c:pt idx="4911">
                  <c:v>-0.26923350315740768</c:v>
                </c:pt>
                <c:pt idx="4912">
                  <c:v>-0.36602020335569319</c:v>
                </c:pt>
                <c:pt idx="4913">
                  <c:v>-0.46371771984591448</c:v>
                </c:pt>
                <c:pt idx="4914">
                  <c:v>-1.4361839670175491</c:v>
                </c:pt>
                <c:pt idx="4915">
                  <c:v>-0.5071493936370528</c:v>
                </c:pt>
                <c:pt idx="4916">
                  <c:v>-0.63251562763828129</c:v>
                </c:pt>
                <c:pt idx="4917">
                  <c:v>-1.3820706801957388</c:v>
                </c:pt>
                <c:pt idx="4918">
                  <c:v>-1.1659120660932851</c:v>
                </c:pt>
                <c:pt idx="4919">
                  <c:v>-0.38984657670620576</c:v>
                </c:pt>
                <c:pt idx="4920">
                  <c:v>-1.1396071624918849</c:v>
                </c:pt>
                <c:pt idx="4921">
                  <c:v>-0.98311671216204455</c:v>
                </c:pt>
                <c:pt idx="4922">
                  <c:v>-0.15255400374215594</c:v>
                </c:pt>
                <c:pt idx="4923">
                  <c:v>-0.768399293480309</c:v>
                </c:pt>
                <c:pt idx="4924">
                  <c:v>-0.67771880634055204</c:v>
                </c:pt>
                <c:pt idx="4925">
                  <c:v>-1.7931433848038072</c:v>
                </c:pt>
                <c:pt idx="4926">
                  <c:v>-1.5084085347461971</c:v>
                </c:pt>
                <c:pt idx="4927">
                  <c:v>-0.28969445341066258</c:v>
                </c:pt>
                <c:pt idx="4928">
                  <c:v>-9.1053601583279978E-2</c:v>
                </c:pt>
                <c:pt idx="4929">
                  <c:v>-0.86425103894524891</c:v>
                </c:pt>
                <c:pt idx="4930">
                  <c:v>-1.7259856188788534</c:v>
                </c:pt>
                <c:pt idx="4931">
                  <c:v>-0.89189353540471172</c:v>
                </c:pt>
                <c:pt idx="4932">
                  <c:v>-1.6499654635669669</c:v>
                </c:pt>
                <c:pt idx="4933">
                  <c:v>-1.0231223516836252</c:v>
                </c:pt>
                <c:pt idx="4934">
                  <c:v>-0.45410952219085643</c:v>
                </c:pt>
                <c:pt idx="4935">
                  <c:v>-0.98494721424906762</c:v>
                </c:pt>
                <c:pt idx="4936">
                  <c:v>-0.56915640906712872</c:v>
                </c:pt>
                <c:pt idx="4937">
                  <c:v>-0.20144580758224548</c:v>
                </c:pt>
                <c:pt idx="4938">
                  <c:v>-0.80737580869819303</c:v>
                </c:pt>
                <c:pt idx="4939">
                  <c:v>-0.7154192841796575</c:v>
                </c:pt>
                <c:pt idx="4940">
                  <c:v>-0.21604842642086508</c:v>
                </c:pt>
                <c:pt idx="4941">
                  <c:v>-0.68499036651302359</c:v>
                </c:pt>
                <c:pt idx="4942">
                  <c:v>-0.66047352931480974</c:v>
                </c:pt>
                <c:pt idx="4943">
                  <c:v>-0.5848478898160212</c:v>
                </c:pt>
                <c:pt idx="4944">
                  <c:v>-0.59588807526664478</c:v>
                </c:pt>
                <c:pt idx="4945">
                  <c:v>6.7165437308017328E-2</c:v>
                </c:pt>
                <c:pt idx="4946">
                  <c:v>-0.62579410337789854</c:v>
                </c:pt>
                <c:pt idx="4947">
                  <c:v>-0.63144438876650011</c:v>
                </c:pt>
                <c:pt idx="4948">
                  <c:v>-0.61213264574337589</c:v>
                </c:pt>
                <c:pt idx="4949">
                  <c:v>-0.19377763468826104</c:v>
                </c:pt>
                <c:pt idx="4950">
                  <c:v>-0.15877010850464454</c:v>
                </c:pt>
                <c:pt idx="4951">
                  <c:v>-0.99847310453389715</c:v>
                </c:pt>
                <c:pt idx="4952">
                  <c:v>-1.6378643220980733</c:v>
                </c:pt>
                <c:pt idx="4953">
                  <c:v>-0.77972968852078262</c:v>
                </c:pt>
                <c:pt idx="4954">
                  <c:v>0.13596367170053922</c:v>
                </c:pt>
                <c:pt idx="4955">
                  <c:v>-0.62884581901181136</c:v>
                </c:pt>
                <c:pt idx="4956">
                  <c:v>-1.9569784674939981</c:v>
                </c:pt>
                <c:pt idx="4957">
                  <c:v>-0.44094888797655035</c:v>
                </c:pt>
                <c:pt idx="4958">
                  <c:v>-2.0841117885388165</c:v>
                </c:pt>
                <c:pt idx="4959">
                  <c:v>-0.29479563644614937</c:v>
                </c:pt>
                <c:pt idx="4960">
                  <c:v>-1.2454945979327632</c:v>
                </c:pt>
                <c:pt idx="4961">
                  <c:v>-1.1182739714068659</c:v>
                </c:pt>
                <c:pt idx="4962">
                  <c:v>-0.32702364694736075</c:v>
                </c:pt>
                <c:pt idx="4963">
                  <c:v>-0.21168857748895487</c:v>
                </c:pt>
                <c:pt idx="4964">
                  <c:v>-1.3746176943092372</c:v>
                </c:pt>
                <c:pt idx="4965">
                  <c:v>-0.64697210091474611</c:v>
                </c:pt>
                <c:pt idx="4966">
                  <c:v>-1.4028888040450767</c:v>
                </c:pt>
                <c:pt idx="4967">
                  <c:v>-0.70702651573781805</c:v>
                </c:pt>
                <c:pt idx="4968">
                  <c:v>-1.0246041617947774</c:v>
                </c:pt>
                <c:pt idx="4969">
                  <c:v>-0.81224685278577413</c:v>
                </c:pt>
                <c:pt idx="4970">
                  <c:v>-0.13507825827296535</c:v>
                </c:pt>
                <c:pt idx="4971">
                  <c:v>8.6146448843808315E-2</c:v>
                </c:pt>
                <c:pt idx="4972">
                  <c:v>-1.5859528750787262</c:v>
                </c:pt>
                <c:pt idx="4973">
                  <c:v>-0.83086481907768861</c:v>
                </c:pt>
                <c:pt idx="4974">
                  <c:v>-0.58871868717155407</c:v>
                </c:pt>
                <c:pt idx="4975">
                  <c:v>-1.1808810005260257</c:v>
                </c:pt>
                <c:pt idx="4976">
                  <c:v>-0.10919225902652456</c:v>
                </c:pt>
                <c:pt idx="4977">
                  <c:v>-0.57876166648130634</c:v>
                </c:pt>
                <c:pt idx="4978">
                  <c:v>-0.79150390209602683</c:v>
                </c:pt>
                <c:pt idx="4979">
                  <c:v>0.20144580758224562</c:v>
                </c:pt>
                <c:pt idx="4980">
                  <c:v>-0.84564645851917208</c:v>
                </c:pt>
                <c:pt idx="4981">
                  <c:v>-7.2944854829581324E-2</c:v>
                </c:pt>
                <c:pt idx="4982">
                  <c:v>-0.96100431149032495</c:v>
                </c:pt>
                <c:pt idx="4983">
                  <c:v>-2.3666479134788756</c:v>
                </c:pt>
                <c:pt idx="4984">
                  <c:v>-0.52634287278201153</c:v>
                </c:pt>
                <c:pt idx="4985">
                  <c:v>-0.71655292507662471</c:v>
                </c:pt>
                <c:pt idx="4986">
                  <c:v>-0.18675848284625232</c:v>
                </c:pt>
                <c:pt idx="4987">
                  <c:v>0.10062266997814732</c:v>
                </c:pt>
                <c:pt idx="4988">
                  <c:v>-2.5917108512751543</c:v>
                </c:pt>
                <c:pt idx="4989">
                  <c:v>-0.15648594123010853</c:v>
                </c:pt>
                <c:pt idx="4990">
                  <c:v>0.10452844004987863</c:v>
                </c:pt>
                <c:pt idx="4991">
                  <c:v>-3.0397548459089423E-2</c:v>
                </c:pt>
                <c:pt idx="4992">
                  <c:v>-0.19927197530706706</c:v>
                </c:pt>
                <c:pt idx="4993">
                  <c:v>-0.17643781316224366</c:v>
                </c:pt>
                <c:pt idx="4994">
                  <c:v>-0.74057693050537432</c:v>
                </c:pt>
                <c:pt idx="4995">
                  <c:v>-0.34612337125451831</c:v>
                </c:pt>
                <c:pt idx="4996">
                  <c:v>-1.5824363149315881</c:v>
                </c:pt>
                <c:pt idx="4997">
                  <c:v>-0.54544136128959919</c:v>
                </c:pt>
                <c:pt idx="4998">
                  <c:v>-0.31910090159751864</c:v>
                </c:pt>
                <c:pt idx="4999">
                  <c:v>-0.15141291781559371</c:v>
                </c:pt>
                <c:pt idx="5000">
                  <c:v>-1.3570982325467447</c:v>
                </c:pt>
                <c:pt idx="5001">
                  <c:v>5.3604840371860724E-2</c:v>
                </c:pt>
                <c:pt idx="5002">
                  <c:v>-1.6514339366520436</c:v>
                </c:pt>
                <c:pt idx="5003">
                  <c:v>-0.4462038529651477</c:v>
                </c:pt>
                <c:pt idx="5004">
                  <c:v>-0.51343080756479653</c:v>
                </c:pt>
                <c:pt idx="5005">
                  <c:v>-0.83387753088654726</c:v>
                </c:pt>
                <c:pt idx="5006">
                  <c:v>-0.20618039674970215</c:v>
                </c:pt>
                <c:pt idx="5007">
                  <c:v>-0.784324034779879</c:v>
                </c:pt>
                <c:pt idx="5008">
                  <c:v>-2.3198313952061622</c:v>
                </c:pt>
                <c:pt idx="5009">
                  <c:v>-1.9184813870447075</c:v>
                </c:pt>
                <c:pt idx="5010">
                  <c:v>-0.50230925503482382</c:v>
                </c:pt>
                <c:pt idx="5011">
                  <c:v>-0.85391876769453645</c:v>
                </c:pt>
                <c:pt idx="5012">
                  <c:v>-2.4559824979884617</c:v>
                </c:pt>
                <c:pt idx="5013">
                  <c:v>-0.21104776446551765</c:v>
                </c:pt>
                <c:pt idx="5014">
                  <c:v>-0.46427602319908523</c:v>
                </c:pt>
                <c:pt idx="5015">
                  <c:v>-1.1866897995904</c:v>
                </c:pt>
                <c:pt idx="5016">
                  <c:v>-1.5903763409501646</c:v>
                </c:pt>
                <c:pt idx="5017">
                  <c:v>-0.45702928013937066</c:v>
                </c:pt>
                <c:pt idx="5018">
                  <c:v>-0.6531648626745058</c:v>
                </c:pt>
                <c:pt idx="5019">
                  <c:v>-1.5326991447950367</c:v>
                </c:pt>
                <c:pt idx="5020">
                  <c:v>-1.2978176590006065</c:v>
                </c:pt>
                <c:pt idx="5021">
                  <c:v>-0.43405293722661153</c:v>
                </c:pt>
                <c:pt idx="5022">
                  <c:v>-0.92541515241193417</c:v>
                </c:pt>
                <c:pt idx="5023">
                  <c:v>-0.66203311373317886</c:v>
                </c:pt>
                <c:pt idx="5024">
                  <c:v>-0.26962339511845013</c:v>
                </c:pt>
                <c:pt idx="5025">
                  <c:v>-1.8623767783557195</c:v>
                </c:pt>
                <c:pt idx="5026">
                  <c:v>-1.8938117610720786</c:v>
                </c:pt>
                <c:pt idx="5027">
                  <c:v>-0.11625556593840181</c:v>
                </c:pt>
                <c:pt idx="5028">
                  <c:v>-0.6935730493853266</c:v>
                </c:pt>
                <c:pt idx="5029">
                  <c:v>0.26754444334872762</c:v>
                </c:pt>
                <c:pt idx="5030">
                  <c:v>-0.86698541697105347</c:v>
                </c:pt>
                <c:pt idx="5031">
                  <c:v>-0.93798912280446067</c:v>
                </c:pt>
                <c:pt idx="5032">
                  <c:v>-0.84421370053730405</c:v>
                </c:pt>
                <c:pt idx="5033">
                  <c:v>-0.76101183223526703</c:v>
                </c:pt>
                <c:pt idx="5034">
                  <c:v>-0.60639874747604838</c:v>
                </c:pt>
                <c:pt idx="5035">
                  <c:v>-1.0899163356931041</c:v>
                </c:pt>
                <c:pt idx="5036">
                  <c:v>-0.59648690402065829</c:v>
                </c:pt>
                <c:pt idx="5037">
                  <c:v>-0.7682309316197018</c:v>
                </c:pt>
                <c:pt idx="5038">
                  <c:v>-0.15623219547516287</c:v>
                </c:pt>
                <c:pt idx="5039">
                  <c:v>-0.49308857952392221</c:v>
                </c:pt>
                <c:pt idx="5040">
                  <c:v>-2.218070879319638</c:v>
                </c:pt>
                <c:pt idx="5041">
                  <c:v>-1.5186524555135366</c:v>
                </c:pt>
                <c:pt idx="5042">
                  <c:v>-0.6014354397378544</c:v>
                </c:pt>
                <c:pt idx="5043">
                  <c:v>-0.71622893376378804</c:v>
                </c:pt>
                <c:pt idx="5044">
                  <c:v>-1.4678314953259592</c:v>
                </c:pt>
                <c:pt idx="5045">
                  <c:v>-0.41184914150005958</c:v>
                </c:pt>
                <c:pt idx="5046">
                  <c:v>-0.16448417957215847</c:v>
                </c:pt>
                <c:pt idx="5047">
                  <c:v>6.8170386833028049E-2</c:v>
                </c:pt>
                <c:pt idx="5048">
                  <c:v>-0.68689325135385837</c:v>
                </c:pt>
                <c:pt idx="5049">
                  <c:v>-0.91051684915952913</c:v>
                </c:pt>
                <c:pt idx="5050">
                  <c:v>-1.7052382442286733</c:v>
                </c:pt>
                <c:pt idx="5051">
                  <c:v>-0.79459350102692639</c:v>
                </c:pt>
                <c:pt idx="5052">
                  <c:v>-0.94208328789862683</c:v>
                </c:pt>
                <c:pt idx="5053">
                  <c:v>-0.94756686760091413</c:v>
                </c:pt>
                <c:pt idx="5054">
                  <c:v>-1.6436428369847678</c:v>
                </c:pt>
                <c:pt idx="5055">
                  <c:v>-6.1262695062620318E-2</c:v>
                </c:pt>
                <c:pt idx="5056">
                  <c:v>-0.68388149515036367</c:v>
                </c:pt>
                <c:pt idx="5057">
                  <c:v>-4.7204802436583808E-2</c:v>
                </c:pt>
                <c:pt idx="5058">
                  <c:v>-2.0164781574285424</c:v>
                </c:pt>
                <c:pt idx="5059">
                  <c:v>-0.43805005315034062</c:v>
                </c:pt>
                <c:pt idx="5060">
                  <c:v>-0.2142527018519936</c:v>
                </c:pt>
                <c:pt idx="5061">
                  <c:v>-0.1013785038385827</c:v>
                </c:pt>
                <c:pt idx="5062">
                  <c:v>-0.69038835159771406</c:v>
                </c:pt>
                <c:pt idx="5063">
                  <c:v>-1.1646764132088012</c:v>
                </c:pt>
                <c:pt idx="5064">
                  <c:v>-2.2224930974083383</c:v>
                </c:pt>
                <c:pt idx="5065">
                  <c:v>-0.28799573944807622</c:v>
                </c:pt>
                <c:pt idx="5066">
                  <c:v>-1.0871964486208807</c:v>
                </c:pt>
                <c:pt idx="5067">
                  <c:v>-0.43185060090054417</c:v>
                </c:pt>
                <c:pt idx="5068">
                  <c:v>0.17745628466050239</c:v>
                </c:pt>
                <c:pt idx="5069">
                  <c:v>4.3064647938270161E-2</c:v>
                </c:pt>
                <c:pt idx="5070">
                  <c:v>-0.76050965541644644</c:v>
                </c:pt>
                <c:pt idx="5071">
                  <c:v>-1.5617368242976184</c:v>
                </c:pt>
                <c:pt idx="5072">
                  <c:v>8.7530302432916332E-2</c:v>
                </c:pt>
                <c:pt idx="5073">
                  <c:v>-0.86224992845065429</c:v>
                </c:pt>
                <c:pt idx="5074">
                  <c:v>0.23340104730341063</c:v>
                </c:pt>
                <c:pt idx="5075">
                  <c:v>-2.2022167702890814</c:v>
                </c:pt>
                <c:pt idx="5076">
                  <c:v>-0.3235879659061266</c:v>
                </c:pt>
                <c:pt idx="5077">
                  <c:v>-7.2190883698754135E-2</c:v>
                </c:pt>
                <c:pt idx="5078">
                  <c:v>-0.50159846412653208</c:v>
                </c:pt>
                <c:pt idx="5079">
                  <c:v>-0.40585383501510974</c:v>
                </c:pt>
                <c:pt idx="5080">
                  <c:v>-0.48785860080439847</c:v>
                </c:pt>
                <c:pt idx="5081">
                  <c:v>-0.53688073371292799</c:v>
                </c:pt>
                <c:pt idx="5082">
                  <c:v>-1.8525282834725958</c:v>
                </c:pt>
                <c:pt idx="5083">
                  <c:v>-1.063511616542848</c:v>
                </c:pt>
                <c:pt idx="5084">
                  <c:v>-1.1453842976478752</c:v>
                </c:pt>
                <c:pt idx="5085">
                  <c:v>-0.52188557847061978</c:v>
                </c:pt>
                <c:pt idx="5086">
                  <c:v>-0.31923278197436999</c:v>
                </c:pt>
                <c:pt idx="5087">
                  <c:v>-0.75850286254953869</c:v>
                </c:pt>
                <c:pt idx="5088">
                  <c:v>-0.41950103288811996</c:v>
                </c:pt>
                <c:pt idx="5089">
                  <c:v>-1.2622745810096332</c:v>
                </c:pt>
                <c:pt idx="5090">
                  <c:v>-0.63159737850529662</c:v>
                </c:pt>
                <c:pt idx="5091">
                  <c:v>-0.15280760531784937</c:v>
                </c:pt>
                <c:pt idx="5092">
                  <c:v>-0.72990214676437626</c:v>
                </c:pt>
                <c:pt idx="5093">
                  <c:v>0.14368400789689154</c:v>
                </c:pt>
                <c:pt idx="5094">
                  <c:v>-1.4065866297683891</c:v>
                </c:pt>
                <c:pt idx="5095">
                  <c:v>-0.91108611839827447</c:v>
                </c:pt>
                <c:pt idx="5096">
                  <c:v>-0.16677130213291913</c:v>
                </c:pt>
                <c:pt idx="5097">
                  <c:v>-1.6708566287199935</c:v>
                </c:pt>
                <c:pt idx="5098">
                  <c:v>-1.5274465848766234</c:v>
                </c:pt>
                <c:pt idx="5099">
                  <c:v>-1.2213593265676082</c:v>
                </c:pt>
                <c:pt idx="5100">
                  <c:v>-0.39336488669992992</c:v>
                </c:pt>
                <c:pt idx="5101">
                  <c:v>-0.87706745585522095</c:v>
                </c:pt>
                <c:pt idx="5102">
                  <c:v>3.7420158208063943E-2</c:v>
                </c:pt>
                <c:pt idx="5103">
                  <c:v>-5.1220269898586135E-2</c:v>
                </c:pt>
                <c:pt idx="5104">
                  <c:v>-0.72304864278207381</c:v>
                </c:pt>
                <c:pt idx="5105">
                  <c:v>-0.69484889894087054</c:v>
                </c:pt>
                <c:pt idx="5106">
                  <c:v>-1.4323279070668786</c:v>
                </c:pt>
                <c:pt idx="5107">
                  <c:v>-0.1023863724938244</c:v>
                </c:pt>
                <c:pt idx="5108">
                  <c:v>-0.93294183635566996</c:v>
                </c:pt>
                <c:pt idx="5109">
                  <c:v>0.41335027557153564</c:v>
                </c:pt>
                <c:pt idx="5110">
                  <c:v>-1.0580119376874335</c:v>
                </c:pt>
                <c:pt idx="5111">
                  <c:v>-0.50971663079577878</c:v>
                </c:pt>
                <c:pt idx="5112">
                  <c:v>-1.3101355026209092</c:v>
                </c:pt>
                <c:pt idx="5113">
                  <c:v>-0.92560748904639134</c:v>
                </c:pt>
                <c:pt idx="5114">
                  <c:v>-0.84869684902961795</c:v>
                </c:pt>
                <c:pt idx="5115">
                  <c:v>-0.67803421432927324</c:v>
                </c:pt>
                <c:pt idx="5116">
                  <c:v>-0.52663079861302642</c:v>
                </c:pt>
                <c:pt idx="5117">
                  <c:v>-1.6862378309079478</c:v>
                </c:pt>
                <c:pt idx="5118">
                  <c:v>-0.91755860109527032</c:v>
                </c:pt>
                <c:pt idx="5119">
                  <c:v>-1.3548981787647536</c:v>
                </c:pt>
                <c:pt idx="5120">
                  <c:v>3.704390326817579E-2</c:v>
                </c:pt>
                <c:pt idx="5121">
                  <c:v>-0.61364490955182172</c:v>
                </c:pt>
                <c:pt idx="5122">
                  <c:v>-1.8848506829553779</c:v>
                </c:pt>
                <c:pt idx="5123">
                  <c:v>-0.45133239524129087</c:v>
                </c:pt>
                <c:pt idx="5124">
                  <c:v>-0.26637554151003778</c:v>
                </c:pt>
                <c:pt idx="5125">
                  <c:v>-1.3765545854899417</c:v>
                </c:pt>
                <c:pt idx="5126">
                  <c:v>-0.49379636581811998</c:v>
                </c:pt>
                <c:pt idx="5127">
                  <c:v>-1.7030965579010733</c:v>
                </c:pt>
                <c:pt idx="5128">
                  <c:v>-0.90975828218155042</c:v>
                </c:pt>
                <c:pt idx="5129">
                  <c:v>0.11587703056474732</c:v>
                </c:pt>
                <c:pt idx="5130">
                  <c:v>-1.3086586629201979</c:v>
                </c:pt>
                <c:pt idx="5131">
                  <c:v>-0.62472737973487225</c:v>
                </c:pt>
                <c:pt idx="5132">
                  <c:v>-0.1954380899813081</c:v>
                </c:pt>
                <c:pt idx="5133">
                  <c:v>-0.26754444334872762</c:v>
                </c:pt>
                <c:pt idx="5134">
                  <c:v>-0.15889703086842485</c:v>
                </c:pt>
                <c:pt idx="5135">
                  <c:v>-0.2570372726793157</c:v>
                </c:pt>
                <c:pt idx="5136">
                  <c:v>-0.6041408538356895</c:v>
                </c:pt>
                <c:pt idx="5137">
                  <c:v>-0.35465242003440856</c:v>
                </c:pt>
                <c:pt idx="5138">
                  <c:v>-1.1879578912010527</c:v>
                </c:pt>
                <c:pt idx="5139">
                  <c:v>-0.48067148568583018</c:v>
                </c:pt>
                <c:pt idx="5140">
                  <c:v>-1.6283532707683204</c:v>
                </c:pt>
                <c:pt idx="5141">
                  <c:v>-0.40123108029464477</c:v>
                </c:pt>
                <c:pt idx="5142">
                  <c:v>-1.121088954103411</c:v>
                </c:pt>
                <c:pt idx="5143">
                  <c:v>-1.0165868761636436</c:v>
                </c:pt>
                <c:pt idx="5144">
                  <c:v>-2.1814520143954259</c:v>
                </c:pt>
                <c:pt idx="5145">
                  <c:v>-2.0440359072836833</c:v>
                </c:pt>
                <c:pt idx="5146">
                  <c:v>-1.7856867001054262</c:v>
                </c:pt>
                <c:pt idx="5147">
                  <c:v>-0.23920064827957091</c:v>
                </c:pt>
                <c:pt idx="5148">
                  <c:v>-1.2474023645221284</c:v>
                </c:pt>
                <c:pt idx="5149">
                  <c:v>-1.0373988801921745</c:v>
                </c:pt>
                <c:pt idx="5150">
                  <c:v>-2.0657721389743378</c:v>
                </c:pt>
                <c:pt idx="5151">
                  <c:v>-0.72973857032224854</c:v>
                </c:pt>
                <c:pt idx="5152">
                  <c:v>-0.32134362501950492</c:v>
                </c:pt>
                <c:pt idx="5153">
                  <c:v>-1.6250589432892828</c:v>
                </c:pt>
                <c:pt idx="5154">
                  <c:v>-1.2237408612064635</c:v>
                </c:pt>
                <c:pt idx="5155">
                  <c:v>-0.6006847172386901</c:v>
                </c:pt>
                <c:pt idx="5156">
                  <c:v>-1.5052881906594475</c:v>
                </c:pt>
                <c:pt idx="5157">
                  <c:v>-0.45216516692171188</c:v>
                </c:pt>
                <c:pt idx="5158">
                  <c:v>-0.74090672111853118</c:v>
                </c:pt>
                <c:pt idx="5159">
                  <c:v>-1.1649234015045355</c:v>
                </c:pt>
                <c:pt idx="5160">
                  <c:v>-1.9060015851064733</c:v>
                </c:pt>
                <c:pt idx="5161">
                  <c:v>-0.5851453318133305</c:v>
                </c:pt>
                <c:pt idx="5162">
                  <c:v>-6.7416668290451454E-2</c:v>
                </c:pt>
                <c:pt idx="5163">
                  <c:v>-0.11512000957129283</c:v>
                </c:pt>
                <c:pt idx="5164">
                  <c:v>-0.48927078721051404</c:v>
                </c:pt>
                <c:pt idx="5165">
                  <c:v>-1.3837010889549604</c:v>
                </c:pt>
                <c:pt idx="5166">
                  <c:v>7.5584083203114563E-2</c:v>
                </c:pt>
                <c:pt idx="5167">
                  <c:v>-0.74536681414815975</c:v>
                </c:pt>
                <c:pt idx="5168">
                  <c:v>-6.4025402537932388E-2</c:v>
                </c:pt>
                <c:pt idx="5169">
                  <c:v>-0.26287101177818384</c:v>
                </c:pt>
                <c:pt idx="5170">
                  <c:v>-6.6914210564793075E-2</c:v>
                </c:pt>
                <c:pt idx="5171">
                  <c:v>-0.73481856346926189</c:v>
                </c:pt>
                <c:pt idx="5172">
                  <c:v>-0.52648683024171461</c:v>
                </c:pt>
                <c:pt idx="5173">
                  <c:v>-2.3625437295763989</c:v>
                </c:pt>
                <c:pt idx="5174">
                  <c:v>7.3698867429836667E-2</c:v>
                </c:pt>
                <c:pt idx="5175">
                  <c:v>2.3877903136511891E-2</c:v>
                </c:pt>
                <c:pt idx="5176">
                  <c:v>0.44634230741233077</c:v>
                </c:pt>
                <c:pt idx="5177">
                  <c:v>3.328163348690244E-2</c:v>
                </c:pt>
                <c:pt idx="5178">
                  <c:v>-0.35065125377111428</c:v>
                </c:pt>
                <c:pt idx="5179">
                  <c:v>-1.0386877073997152</c:v>
                </c:pt>
                <c:pt idx="5180">
                  <c:v>0.19492712347881597</c:v>
                </c:pt>
                <c:pt idx="5181">
                  <c:v>0.21181675051725066</c:v>
                </c:pt>
                <c:pt idx="5182">
                  <c:v>0.33669079921002709</c:v>
                </c:pt>
                <c:pt idx="5183">
                  <c:v>-9.2119891969880806E-3</c:v>
                </c:pt>
                <c:pt idx="5184">
                  <c:v>-0.51629269140834677</c:v>
                </c:pt>
                <c:pt idx="5185">
                  <c:v>-1.0650573014230942</c:v>
                </c:pt>
                <c:pt idx="5186">
                  <c:v>-0.20797306311930222</c:v>
                </c:pt>
                <c:pt idx="5187">
                  <c:v>-0.28864899235916652</c:v>
                </c:pt>
                <c:pt idx="5188">
                  <c:v>-0.24630001284820124</c:v>
                </c:pt>
                <c:pt idx="5189">
                  <c:v>-2.4439650007159262E-3</c:v>
                </c:pt>
                <c:pt idx="5190">
                  <c:v>-0.67111071733608019</c:v>
                </c:pt>
                <c:pt idx="5191">
                  <c:v>-1.0562587855787269</c:v>
                </c:pt>
                <c:pt idx="5192">
                  <c:v>-0.3393447962190646</c:v>
                </c:pt>
                <c:pt idx="5193">
                  <c:v>-0.46832806711198666</c:v>
                </c:pt>
                <c:pt idx="5194">
                  <c:v>-1.1084905919227506</c:v>
                </c:pt>
                <c:pt idx="5195">
                  <c:v>-0.32121165547132779</c:v>
                </c:pt>
                <c:pt idx="5196">
                  <c:v>-0.37192324182917497</c:v>
                </c:pt>
                <c:pt idx="5197">
                  <c:v>-0.10578870324061286</c:v>
                </c:pt>
                <c:pt idx="5198">
                  <c:v>-1.2255979756880082</c:v>
                </c:pt>
                <c:pt idx="5199">
                  <c:v>-0.51672233836456583</c:v>
                </c:pt>
                <c:pt idx="5200">
                  <c:v>-0.73942329701538723</c:v>
                </c:pt>
                <c:pt idx="5201">
                  <c:v>-0.20976639809191885</c:v>
                </c:pt>
                <c:pt idx="5202">
                  <c:v>0.11688649527507555</c:v>
                </c:pt>
                <c:pt idx="5203">
                  <c:v>0.1905859483372784</c:v>
                </c:pt>
                <c:pt idx="5204">
                  <c:v>0.34732123417221744</c:v>
                </c:pt>
                <c:pt idx="5205">
                  <c:v>-0.23662206610920011</c:v>
                </c:pt>
                <c:pt idx="5206">
                  <c:v>-8.3379233843402553E-2</c:v>
                </c:pt>
                <c:pt idx="5207">
                  <c:v>-0.93682224639347045</c:v>
                </c:pt>
                <c:pt idx="5208">
                  <c:v>-0.94521328184150943</c:v>
                </c:pt>
                <c:pt idx="5209">
                  <c:v>-6.151383064979242E-2</c:v>
                </c:pt>
                <c:pt idx="5210">
                  <c:v>-1.4133596613309154</c:v>
                </c:pt>
                <c:pt idx="5211">
                  <c:v>-0.12888328877593133</c:v>
                </c:pt>
                <c:pt idx="5212">
                  <c:v>-0.91851368064486261</c:v>
                </c:pt>
                <c:pt idx="5213">
                  <c:v>4.0179526416857479E-2</c:v>
                </c:pt>
                <c:pt idx="5214">
                  <c:v>-0.25807373703393632</c:v>
                </c:pt>
                <c:pt idx="5215">
                  <c:v>-0.54050327941608289</c:v>
                </c:pt>
                <c:pt idx="5216">
                  <c:v>-0.23288590980563323</c:v>
                </c:pt>
                <c:pt idx="5217">
                  <c:v>-1.3473534620608307E-2</c:v>
                </c:pt>
                <c:pt idx="5218">
                  <c:v>-0.55214355938381243</c:v>
                </c:pt>
                <c:pt idx="5219">
                  <c:v>0.13077917175527001</c:v>
                </c:pt>
                <c:pt idx="5220">
                  <c:v>-0.22439494977521096</c:v>
                </c:pt>
                <c:pt idx="5221">
                  <c:v>-0.56444694149682273</c:v>
                </c:pt>
                <c:pt idx="5222">
                  <c:v>-1.8796924877595362</c:v>
                </c:pt>
                <c:pt idx="5223">
                  <c:v>-1.3502057322284673</c:v>
                </c:pt>
                <c:pt idx="5224">
                  <c:v>-1.7819952888582371</c:v>
                </c:pt>
                <c:pt idx="5225">
                  <c:v>-4.7832167412879649E-2</c:v>
                </c:pt>
                <c:pt idx="5226">
                  <c:v>-0.62046756768327371</c:v>
                </c:pt>
                <c:pt idx="5227">
                  <c:v>-0.37461071903416743</c:v>
                </c:pt>
                <c:pt idx="5228">
                  <c:v>-0.16181695608260932</c:v>
                </c:pt>
                <c:pt idx="5229">
                  <c:v>-2.738833760980704E-2</c:v>
                </c:pt>
                <c:pt idx="5230">
                  <c:v>-1.1091858860375376</c:v>
                </c:pt>
                <c:pt idx="5231">
                  <c:v>-1.0032297956676748</c:v>
                </c:pt>
                <c:pt idx="5232">
                  <c:v>-0.84081782443873687</c:v>
                </c:pt>
                <c:pt idx="5233">
                  <c:v>-7.5207018771967213E-2</c:v>
                </c:pt>
                <c:pt idx="5234">
                  <c:v>0.19403305446197652</c:v>
                </c:pt>
                <c:pt idx="5235">
                  <c:v>2.2373523813769558E-2</c:v>
                </c:pt>
                <c:pt idx="5236">
                  <c:v>-0.22529472890387028</c:v>
                </c:pt>
                <c:pt idx="5237">
                  <c:v>-0.25108292113360875</c:v>
                </c:pt>
                <c:pt idx="5238">
                  <c:v>-1.1470765128518712</c:v>
                </c:pt>
                <c:pt idx="5239">
                  <c:v>0.16499235425814149</c:v>
                </c:pt>
                <c:pt idx="5240">
                  <c:v>-0.4918151861099172</c:v>
                </c:pt>
                <c:pt idx="5241">
                  <c:v>-0.97240320121745993</c:v>
                </c:pt>
                <c:pt idx="5242">
                  <c:v>-0.31132968824409363</c:v>
                </c:pt>
                <c:pt idx="5243">
                  <c:v>-0.67708819252261165</c:v>
                </c:pt>
                <c:pt idx="5244">
                  <c:v>0.43929195880056893</c:v>
                </c:pt>
                <c:pt idx="5245">
                  <c:v>-0.27925387646499794</c:v>
                </c:pt>
                <c:pt idx="5246">
                  <c:v>-0.17414691961592388</c:v>
                </c:pt>
                <c:pt idx="5247">
                  <c:v>-2.0450492792304624</c:v>
                </c:pt>
                <c:pt idx="5248">
                  <c:v>-0.75399870391473145</c:v>
                </c:pt>
                <c:pt idx="5249">
                  <c:v>-0.18612083935180385</c:v>
                </c:pt>
                <c:pt idx="5250">
                  <c:v>-0.96299506470090634</c:v>
                </c:pt>
                <c:pt idx="5251">
                  <c:v>-0.92176723778896619</c:v>
                </c:pt>
                <c:pt idx="5252">
                  <c:v>-1.8077205793536903</c:v>
                </c:pt>
                <c:pt idx="5253">
                  <c:v>-0.68419822968349142</c:v>
                </c:pt>
                <c:pt idx="5254">
                  <c:v>-0.55126795825727193</c:v>
                </c:pt>
                <c:pt idx="5255">
                  <c:v>-1.1788698624834459</c:v>
                </c:pt>
                <c:pt idx="5256">
                  <c:v>-0.79838001010601456</c:v>
                </c:pt>
                <c:pt idx="5257">
                  <c:v>-1.7343838424458742</c:v>
                </c:pt>
                <c:pt idx="5258">
                  <c:v>-0.87357453335128443</c:v>
                </c:pt>
                <c:pt idx="5259">
                  <c:v>-0.16639005477631277</c:v>
                </c:pt>
                <c:pt idx="5260">
                  <c:v>-2.0310492386845906</c:v>
                </c:pt>
                <c:pt idx="5261">
                  <c:v>-0.14267102661830899</c:v>
                </c:pt>
                <c:pt idx="5262">
                  <c:v>-6.8932283011404242E-4</c:v>
                </c:pt>
                <c:pt idx="5263">
                  <c:v>9.5962947900323295E-2</c:v>
                </c:pt>
                <c:pt idx="5264">
                  <c:v>-0.24642920609229504</c:v>
                </c:pt>
                <c:pt idx="5265">
                  <c:v>-1.0098858139173728</c:v>
                </c:pt>
                <c:pt idx="5266">
                  <c:v>-0.57373077429242891</c:v>
                </c:pt>
                <c:pt idx="5267">
                  <c:v>0.24294242434277316</c:v>
                </c:pt>
                <c:pt idx="5268">
                  <c:v>-0.27352458047332184</c:v>
                </c:pt>
                <c:pt idx="5269">
                  <c:v>-1.5533061990366976</c:v>
                </c:pt>
                <c:pt idx="5270">
                  <c:v>-1.0797579069508865</c:v>
                </c:pt>
                <c:pt idx="5271">
                  <c:v>-1.044076494449059</c:v>
                </c:pt>
                <c:pt idx="5272">
                  <c:v>-0.2984627531736187</c:v>
                </c:pt>
                <c:pt idx="5273">
                  <c:v>-1.2015188472317653</c:v>
                </c:pt>
                <c:pt idx="5274">
                  <c:v>-1.2007453415849167</c:v>
                </c:pt>
                <c:pt idx="5275">
                  <c:v>-0.11120977549013843</c:v>
                </c:pt>
                <c:pt idx="5276">
                  <c:v>-1.8253382594728289</c:v>
                </c:pt>
                <c:pt idx="5277">
                  <c:v>-0.75150299332721093</c:v>
                </c:pt>
                <c:pt idx="5278">
                  <c:v>-0.87983260275116049</c:v>
                </c:pt>
                <c:pt idx="5279">
                  <c:v>-0.20899774368919727</c:v>
                </c:pt>
                <c:pt idx="5280">
                  <c:v>-0.45911720806858286</c:v>
                </c:pt>
                <c:pt idx="5281">
                  <c:v>-0.17834759820746385</c:v>
                </c:pt>
                <c:pt idx="5282">
                  <c:v>-3.8799805384180902E-2</c:v>
                </c:pt>
                <c:pt idx="5283">
                  <c:v>-1.2636658148168201</c:v>
                </c:pt>
                <c:pt idx="5284">
                  <c:v>-0.16778808042433443</c:v>
                </c:pt>
                <c:pt idx="5285">
                  <c:v>-0.1578817234513484</c:v>
                </c:pt>
                <c:pt idx="5286">
                  <c:v>-1.7182556223676182</c:v>
                </c:pt>
                <c:pt idx="5287">
                  <c:v>-0.94071681424551823</c:v>
                </c:pt>
                <c:pt idx="5288">
                  <c:v>-1.0708208279184432</c:v>
                </c:pt>
                <c:pt idx="5289">
                  <c:v>-0.33549727495342013</c:v>
                </c:pt>
                <c:pt idx="5290">
                  <c:v>-0.63343441040679038</c:v>
                </c:pt>
                <c:pt idx="5291">
                  <c:v>-0.80442771559466197</c:v>
                </c:pt>
                <c:pt idx="5292">
                  <c:v>-7.6715341193503706E-2</c:v>
                </c:pt>
                <c:pt idx="5293">
                  <c:v>-1.0121841775573961</c:v>
                </c:pt>
                <c:pt idx="5294">
                  <c:v>-0.85482145264711051</c:v>
                </c:pt>
                <c:pt idx="5295">
                  <c:v>3.9803231387452204E-2</c:v>
                </c:pt>
                <c:pt idx="5296">
                  <c:v>-1.4971662684703608</c:v>
                </c:pt>
                <c:pt idx="5297">
                  <c:v>-7.3698867429836529E-2</c:v>
                </c:pt>
                <c:pt idx="5298">
                  <c:v>-1.3065958700704858</c:v>
                </c:pt>
                <c:pt idx="5299">
                  <c:v>-0.82680075861846258</c:v>
                </c:pt>
                <c:pt idx="5300">
                  <c:v>-0.58559159190660748</c:v>
                </c:pt>
                <c:pt idx="5301">
                  <c:v>-0.96658807164127192</c:v>
                </c:pt>
                <c:pt idx="5302">
                  <c:v>-0.70525750609243487</c:v>
                </c:pt>
                <c:pt idx="5303">
                  <c:v>-0.36749475966306872</c:v>
                </c:pt>
                <c:pt idx="5304">
                  <c:v>-1.6024777675483193</c:v>
                </c:pt>
                <c:pt idx="5305">
                  <c:v>-1.3098399060972221</c:v>
                </c:pt>
                <c:pt idx="5306">
                  <c:v>-1.6543816129306461</c:v>
                </c:pt>
                <c:pt idx="5307">
                  <c:v>-1.674410248615648</c:v>
                </c:pt>
                <c:pt idx="5308">
                  <c:v>-0.30659718048276935</c:v>
                </c:pt>
                <c:pt idx="5309">
                  <c:v>-2.3329646637710995</c:v>
                </c:pt>
                <c:pt idx="5310">
                  <c:v>-0.25833289640329843</c:v>
                </c:pt>
                <c:pt idx="5311">
                  <c:v>-0.40204623493395436</c:v>
                </c:pt>
                <c:pt idx="5312">
                  <c:v>-1.3048321765648256</c:v>
                </c:pt>
                <c:pt idx="5313">
                  <c:v>-1.1844120310901183</c:v>
                </c:pt>
                <c:pt idx="5314">
                  <c:v>-1.1826446726301092</c:v>
                </c:pt>
                <c:pt idx="5315">
                  <c:v>-0.45508234353320104</c:v>
                </c:pt>
                <c:pt idx="5316">
                  <c:v>-9.8386747054534096E-3</c:v>
                </c:pt>
                <c:pt idx="5317">
                  <c:v>-0.13141123688595921</c:v>
                </c:pt>
                <c:pt idx="5318">
                  <c:v>-1.0946956385896995</c:v>
                </c:pt>
                <c:pt idx="5319">
                  <c:v>-1.5507984174221523</c:v>
                </c:pt>
                <c:pt idx="5320">
                  <c:v>-0.70847553453741507</c:v>
                </c:pt>
                <c:pt idx="5321">
                  <c:v>-0.98718898639010222</c:v>
                </c:pt>
                <c:pt idx="5322">
                  <c:v>-0.33364163045165185</c:v>
                </c:pt>
                <c:pt idx="5323">
                  <c:v>0.18204170095331365</c:v>
                </c:pt>
                <c:pt idx="5324">
                  <c:v>-1.1558317096385666</c:v>
                </c:pt>
                <c:pt idx="5325">
                  <c:v>-1.0988121762693506</c:v>
                </c:pt>
                <c:pt idx="5326">
                  <c:v>-1.3169660642208756</c:v>
                </c:pt>
                <c:pt idx="5327">
                  <c:v>-0.29872484314576492</c:v>
                </c:pt>
                <c:pt idx="5328">
                  <c:v>-0.73777695399536514</c:v>
                </c:pt>
                <c:pt idx="5329">
                  <c:v>-0.45522135315353857</c:v>
                </c:pt>
                <c:pt idx="5330">
                  <c:v>-0.30160919192379876</c:v>
                </c:pt>
                <c:pt idx="5331">
                  <c:v>-0.7243514465835571</c:v>
                </c:pt>
                <c:pt idx="5332">
                  <c:v>-0.73399792947911802</c:v>
                </c:pt>
                <c:pt idx="5333">
                  <c:v>-1.1943272044988049</c:v>
                </c:pt>
                <c:pt idx="5334">
                  <c:v>-0.51729534940374033</c:v>
                </c:pt>
                <c:pt idx="5335">
                  <c:v>-0.54238980703670758</c:v>
                </c:pt>
                <c:pt idx="5336">
                  <c:v>-1.5091909197840452</c:v>
                </c:pt>
                <c:pt idx="5337">
                  <c:v>-0.11789607910904938</c:v>
                </c:pt>
                <c:pt idx="5338">
                  <c:v>0.10982268479281454</c:v>
                </c:pt>
                <c:pt idx="5339">
                  <c:v>-0.16067421371492194</c:v>
                </c:pt>
                <c:pt idx="5340">
                  <c:v>-0.29165554761584805</c:v>
                </c:pt>
                <c:pt idx="5341">
                  <c:v>-0.65269953861650332</c:v>
                </c:pt>
                <c:pt idx="5342">
                  <c:v>-0.39201111662201316</c:v>
                </c:pt>
                <c:pt idx="5343">
                  <c:v>-0.5244724166551894</c:v>
                </c:pt>
                <c:pt idx="5344">
                  <c:v>-1.3068902143865873</c:v>
                </c:pt>
                <c:pt idx="5345">
                  <c:v>-8.9165982113654632E-2</c:v>
                </c:pt>
                <c:pt idx="5346">
                  <c:v>-0.42415880743090384</c:v>
                </c:pt>
                <c:pt idx="5347">
                  <c:v>-1.2672945179210275</c:v>
                </c:pt>
                <c:pt idx="5348">
                  <c:v>6.2392835862122985E-2</c:v>
                </c:pt>
                <c:pt idx="5349">
                  <c:v>-0.49351322163485473</c:v>
                </c:pt>
                <c:pt idx="5350">
                  <c:v>0.14191138677910653</c:v>
                </c:pt>
                <c:pt idx="5351">
                  <c:v>-0.31475194606378565</c:v>
                </c:pt>
                <c:pt idx="5352">
                  <c:v>-0.45091612678385973</c:v>
                </c:pt>
                <c:pt idx="5353">
                  <c:v>-1.4845993038388587</c:v>
                </c:pt>
                <c:pt idx="5354">
                  <c:v>-0.25095357828497883</c:v>
                </c:pt>
                <c:pt idx="5355">
                  <c:v>-2.570676809925164</c:v>
                </c:pt>
                <c:pt idx="5356">
                  <c:v>0.12206189443264129</c:v>
                </c:pt>
                <c:pt idx="5357">
                  <c:v>-2.0013935056695327</c:v>
                </c:pt>
                <c:pt idx="5358">
                  <c:v>-0.89114758407326411</c:v>
                </c:pt>
                <c:pt idx="5359">
                  <c:v>4.7957642659401806E-2</c:v>
                </c:pt>
                <c:pt idx="5360">
                  <c:v>-0.15699346298528</c:v>
                </c:pt>
                <c:pt idx="5361">
                  <c:v>-0.78705443688175669</c:v>
                </c:pt>
                <c:pt idx="5362">
                  <c:v>9.2689800687224724E-2</c:v>
                </c:pt>
                <c:pt idx="5363">
                  <c:v>-0.8234537637589765</c:v>
                </c:pt>
                <c:pt idx="5364">
                  <c:v>-0.26001785613478917</c:v>
                </c:pt>
                <c:pt idx="5365">
                  <c:v>6.0885998921355954E-2</c:v>
                </c:pt>
                <c:pt idx="5366">
                  <c:v>-0.70060429066691499</c:v>
                </c:pt>
                <c:pt idx="5367">
                  <c:v>-0.19888845587137011</c:v>
                </c:pt>
                <c:pt idx="5368">
                  <c:v>-1.5029575149692365</c:v>
                </c:pt>
                <c:pt idx="5369">
                  <c:v>-0.62838768884797591</c:v>
                </c:pt>
                <c:pt idx="5370">
                  <c:v>-0.69740399836985345</c:v>
                </c:pt>
                <c:pt idx="5371">
                  <c:v>-1.130299607279976</c:v>
                </c:pt>
                <c:pt idx="5372">
                  <c:v>-1.4358325332096216</c:v>
                </c:pt>
                <c:pt idx="5373">
                  <c:v>2.8140616007027483E-2</c:v>
                </c:pt>
                <c:pt idx="5374">
                  <c:v>-0.1427976412509013</c:v>
                </c:pt>
                <c:pt idx="5375">
                  <c:v>-0.15585159569784557</c:v>
                </c:pt>
                <c:pt idx="5376">
                  <c:v>-0.25755547027148429</c:v>
                </c:pt>
                <c:pt idx="5377">
                  <c:v>-1.2592224357587061</c:v>
                </c:pt>
                <c:pt idx="5378">
                  <c:v>-0.12319839057037721</c:v>
                </c:pt>
                <c:pt idx="5379">
                  <c:v>-0.34186830898399956</c:v>
                </c:pt>
                <c:pt idx="5380">
                  <c:v>-0.20886964663868235</c:v>
                </c:pt>
                <c:pt idx="5381">
                  <c:v>-2.7450591071357584</c:v>
                </c:pt>
                <c:pt idx="5382">
                  <c:v>0.16321392837453719</c:v>
                </c:pt>
                <c:pt idx="5383">
                  <c:v>-0.45730755524217453</c:v>
                </c:pt>
                <c:pt idx="5384">
                  <c:v>-9.1305308546954386E-2</c:v>
                </c:pt>
                <c:pt idx="5385">
                  <c:v>-1.1098817167843373</c:v>
                </c:pt>
                <c:pt idx="5386">
                  <c:v>-1.1068703193663438</c:v>
                </c:pt>
                <c:pt idx="5387">
                  <c:v>-1.1716191403128564</c:v>
                </c:pt>
                <c:pt idx="5388">
                  <c:v>7.2066186687917231E-3</c:v>
                </c:pt>
                <c:pt idx="5389">
                  <c:v>-0.79958721035578628</c:v>
                </c:pt>
                <c:pt idx="5390">
                  <c:v>-0.22915300151023493</c:v>
                </c:pt>
                <c:pt idx="5391">
                  <c:v>-8.8359796442299774E-3</c:v>
                </c:pt>
                <c:pt idx="5392">
                  <c:v>-1.4298850969639123</c:v>
                </c:pt>
                <c:pt idx="5393">
                  <c:v>-0.71720113347417913</c:v>
                </c:pt>
                <c:pt idx="5394">
                  <c:v>-0.49521268131318191</c:v>
                </c:pt>
                <c:pt idx="5395">
                  <c:v>-0.30200270616118008</c:v>
                </c:pt>
                <c:pt idx="5396">
                  <c:v>-2.1896449002261411</c:v>
                </c:pt>
                <c:pt idx="5397">
                  <c:v>-0.6148557316726011</c:v>
                </c:pt>
                <c:pt idx="5398">
                  <c:v>-0.59334543168594522</c:v>
                </c:pt>
                <c:pt idx="5399">
                  <c:v>-1.3443043174977565</c:v>
                </c:pt>
                <c:pt idx="5400">
                  <c:v>-2.5048596270829511</c:v>
                </c:pt>
                <c:pt idx="5401">
                  <c:v>-0.64573652796642744</c:v>
                </c:pt>
                <c:pt idx="5402">
                  <c:v>-0.97663476816262462</c:v>
                </c:pt>
                <c:pt idx="5403">
                  <c:v>-0.90408562529669612</c:v>
                </c:pt>
                <c:pt idx="5404">
                  <c:v>-0.10982268479281454</c:v>
                </c:pt>
                <c:pt idx="5405">
                  <c:v>-0.19147942343459726</c:v>
                </c:pt>
                <c:pt idx="5406">
                  <c:v>-0.69516803805654981</c:v>
                </c:pt>
                <c:pt idx="5407">
                  <c:v>-0.72288587860786968</c:v>
                </c:pt>
                <c:pt idx="5408">
                  <c:v>0.17923905346341751</c:v>
                </c:pt>
                <c:pt idx="5409">
                  <c:v>-0.60203626186330261</c:v>
                </c:pt>
                <c:pt idx="5410">
                  <c:v>-0.73252203242268743</c:v>
                </c:pt>
                <c:pt idx="5411">
                  <c:v>7.9355327532988545E-2</c:v>
                </c:pt>
                <c:pt idx="5412">
                  <c:v>-0.17529225139309576</c:v>
                </c:pt>
                <c:pt idx="5413">
                  <c:v>-0.91774955003099334</c:v>
                </c:pt>
                <c:pt idx="5414">
                  <c:v>-1.0161667228747486</c:v>
                </c:pt>
                <c:pt idx="5415">
                  <c:v>-0.18701356149254714</c:v>
                </c:pt>
                <c:pt idx="5416">
                  <c:v>-8.0738397112145172E-2</c:v>
                </c:pt>
                <c:pt idx="5417">
                  <c:v>-2.5845718056099094</c:v>
                </c:pt>
                <c:pt idx="5418">
                  <c:v>-0.12054681119970773</c:v>
                </c:pt>
                <c:pt idx="5419">
                  <c:v>-0.32900752535294731</c:v>
                </c:pt>
                <c:pt idx="5420">
                  <c:v>-0.69373246880906958</c:v>
                </c:pt>
                <c:pt idx="5421">
                  <c:v>-0.31514705852157998</c:v>
                </c:pt>
                <c:pt idx="5422">
                  <c:v>-1.4808370536059612</c:v>
                </c:pt>
                <c:pt idx="5423">
                  <c:v>-4.9463405079349432E-2</c:v>
                </c:pt>
                <c:pt idx="5424">
                  <c:v>-0.388359514944912</c:v>
                </c:pt>
                <c:pt idx="5425">
                  <c:v>-0.6623452238203571</c:v>
                </c:pt>
                <c:pt idx="5426">
                  <c:v>-0.93604503693646635</c:v>
                </c:pt>
                <c:pt idx="5427">
                  <c:v>-1.0951521153843995</c:v>
                </c:pt>
                <c:pt idx="5428">
                  <c:v>-0.72223501330860951</c:v>
                </c:pt>
                <c:pt idx="5429">
                  <c:v>-1.0395478849265061</c:v>
                </c:pt>
                <c:pt idx="5430">
                  <c:v>-0.607905728507246</c:v>
                </c:pt>
                <c:pt idx="5431">
                  <c:v>-1.4868667786746341</c:v>
                </c:pt>
                <c:pt idx="5432">
                  <c:v>-1.3511418428335928</c:v>
                </c:pt>
                <c:pt idx="5433">
                  <c:v>-0.66484443255476089</c:v>
                </c:pt>
                <c:pt idx="5434">
                  <c:v>-0.87854136494139556</c:v>
                </c:pt>
                <c:pt idx="5435">
                  <c:v>-0.60263730139481264</c:v>
                </c:pt>
                <c:pt idx="5436">
                  <c:v>3.8674379901282425E-2</c:v>
                </c:pt>
                <c:pt idx="5437">
                  <c:v>-2.212279894134388E-2</c:v>
                </c:pt>
                <c:pt idx="5438">
                  <c:v>-1.1187425196474554</c:v>
                </c:pt>
                <c:pt idx="5439">
                  <c:v>-2.5507221159667273</c:v>
                </c:pt>
                <c:pt idx="5440">
                  <c:v>-0.20170161495276853</c:v>
                </c:pt>
                <c:pt idx="5441">
                  <c:v>-6.3271889284941873E-2</c:v>
                </c:pt>
                <c:pt idx="5442">
                  <c:v>-2.2964528871107515</c:v>
                </c:pt>
                <c:pt idx="5443">
                  <c:v>-0.91717680355424658</c:v>
                </c:pt>
                <c:pt idx="5444">
                  <c:v>-4.3239472474948517E-3</c:v>
                </c:pt>
                <c:pt idx="5445">
                  <c:v>-0.71040987701382863</c:v>
                </c:pt>
                <c:pt idx="5446">
                  <c:v>-0.57446969824290517</c:v>
                </c:pt>
                <c:pt idx="5447">
                  <c:v>-1.7668700133309514</c:v>
                </c:pt>
                <c:pt idx="5448">
                  <c:v>-1.3083636372851537</c:v>
                </c:pt>
                <c:pt idx="5449">
                  <c:v>-7.8726709878896406E-2</c:v>
                </c:pt>
                <c:pt idx="5450">
                  <c:v>-1.668331187958658</c:v>
                </c:pt>
                <c:pt idx="5451">
                  <c:v>-2.3728799403068259</c:v>
                </c:pt>
                <c:pt idx="5452">
                  <c:v>-2.2947056289718204</c:v>
                </c:pt>
                <c:pt idx="5453">
                  <c:v>-1.400211477037594</c:v>
                </c:pt>
                <c:pt idx="5454">
                  <c:v>2.9452924809642224E-3</c:v>
                </c:pt>
                <c:pt idx="5455">
                  <c:v>-0.12711421599307093</c:v>
                </c:pt>
                <c:pt idx="5456">
                  <c:v>-0.1831886495722391</c:v>
                </c:pt>
                <c:pt idx="5457">
                  <c:v>-0.16550057155557468</c:v>
                </c:pt>
                <c:pt idx="5458">
                  <c:v>0.18765131138493835</c:v>
                </c:pt>
                <c:pt idx="5459">
                  <c:v>-0.30712267377075636</c:v>
                </c:pt>
                <c:pt idx="5460">
                  <c:v>-2.193797091771529</c:v>
                </c:pt>
                <c:pt idx="5461">
                  <c:v>-0.2653368231594746</c:v>
                </c:pt>
                <c:pt idx="5462">
                  <c:v>-1.0178484141432897</c:v>
                </c:pt>
                <c:pt idx="5463">
                  <c:v>-0.69229832782488043</c:v>
                </c:pt>
                <c:pt idx="5464">
                  <c:v>-1.3909189688325703</c:v>
                </c:pt>
                <c:pt idx="5465">
                  <c:v>-1.1783678224306258</c:v>
                </c:pt>
                <c:pt idx="5466">
                  <c:v>-8.8788496556882465E-2</c:v>
                </c:pt>
                <c:pt idx="5467">
                  <c:v>-1.7562249857997414</c:v>
                </c:pt>
                <c:pt idx="5468">
                  <c:v>-1.1420096705159304</c:v>
                </c:pt>
                <c:pt idx="5469">
                  <c:v>-0.80494745881770247</c:v>
                </c:pt>
                <c:pt idx="5470">
                  <c:v>-0.80373506245985593</c:v>
                </c:pt>
                <c:pt idx="5471">
                  <c:v>-0.18293375132798875</c:v>
                </c:pt>
                <c:pt idx="5472">
                  <c:v>-1.7585733666085184</c:v>
                </c:pt>
                <c:pt idx="5473">
                  <c:v>-0.51157283702927414</c:v>
                </c:pt>
                <c:pt idx="5474">
                  <c:v>-0.26390905248195318</c:v>
                </c:pt>
                <c:pt idx="5475">
                  <c:v>-0.35185101140980274</c:v>
                </c:pt>
                <c:pt idx="5476">
                  <c:v>-0.53890848820095416</c:v>
                </c:pt>
                <c:pt idx="5477">
                  <c:v>-0.58752673552618517</c:v>
                </c:pt>
                <c:pt idx="5478">
                  <c:v>-0.78876392133560413</c:v>
                </c:pt>
                <c:pt idx="5479">
                  <c:v>-3.5538935416070498E-2</c:v>
                </c:pt>
                <c:pt idx="5480">
                  <c:v>-1.4075984725759452</c:v>
                </c:pt>
                <c:pt idx="5481">
                  <c:v>0.25185906652427692</c:v>
                </c:pt>
                <c:pt idx="5482">
                  <c:v>-1.7498163991253817</c:v>
                </c:pt>
                <c:pt idx="5483">
                  <c:v>-0.11524617514377881</c:v>
                </c:pt>
                <c:pt idx="5484">
                  <c:v>-0.79407804165355877</c:v>
                </c:pt>
                <c:pt idx="5485">
                  <c:v>-0.93565664416784922</c:v>
                </c:pt>
                <c:pt idx="5486">
                  <c:v>-0.47084699771840599</c:v>
                </c:pt>
                <c:pt idx="5487">
                  <c:v>-2.0493120463841226E-2</c:v>
                </c:pt>
                <c:pt idx="5488">
                  <c:v>-0.82275030842224128</c:v>
                </c:pt>
                <c:pt idx="5489">
                  <c:v>1.1718755399647044E-2</c:v>
                </c:pt>
                <c:pt idx="5490">
                  <c:v>-1.7310098930123576</c:v>
                </c:pt>
                <c:pt idx="5491">
                  <c:v>-1.7047020893079137</c:v>
                </c:pt>
                <c:pt idx="5492">
                  <c:v>-0.71882297469618517</c:v>
                </c:pt>
                <c:pt idx="5493">
                  <c:v>-0.1676609736726567</c:v>
                </c:pt>
                <c:pt idx="5494">
                  <c:v>-0.79734619234989956</c:v>
                </c:pt>
                <c:pt idx="5495">
                  <c:v>-0.55667426946825893</c:v>
                </c:pt>
                <c:pt idx="5496">
                  <c:v>-0.64882731483143308</c:v>
                </c:pt>
                <c:pt idx="5497">
                  <c:v>-1.0860655329672695</c:v>
                </c:pt>
                <c:pt idx="5498">
                  <c:v>-0.92406975327962282</c:v>
                </c:pt>
                <c:pt idx="5499">
                  <c:v>-0.95505477055262522</c:v>
                </c:pt>
                <c:pt idx="5500">
                  <c:v>-1.376877903161581</c:v>
                </c:pt>
                <c:pt idx="5501">
                  <c:v>-0.52965666322477845</c:v>
                </c:pt>
                <c:pt idx="5502">
                  <c:v>-0.15572473412486765</c:v>
                </c:pt>
                <c:pt idx="5503">
                  <c:v>-0.41143990245836609</c:v>
                </c:pt>
                <c:pt idx="5504">
                  <c:v>4.971437629424149E-2</c:v>
                </c:pt>
                <c:pt idx="5505">
                  <c:v>-1.5166700880351141</c:v>
                </c:pt>
                <c:pt idx="5506">
                  <c:v>-1.021431600523049</c:v>
                </c:pt>
                <c:pt idx="5507">
                  <c:v>-0.79872480567752568</c:v>
                </c:pt>
                <c:pt idx="5508">
                  <c:v>-1.8306687509128954</c:v>
                </c:pt>
                <c:pt idx="5509">
                  <c:v>-0.14685052976548363</c:v>
                </c:pt>
                <c:pt idx="5510">
                  <c:v>-0.69054742002816905</c:v>
                </c:pt>
                <c:pt idx="5511">
                  <c:v>-1.1963756480111076</c:v>
                </c:pt>
                <c:pt idx="5512">
                  <c:v>-0.50259364245124261</c:v>
                </c:pt>
                <c:pt idx="5513">
                  <c:v>-0.95367140288330288</c:v>
                </c:pt>
                <c:pt idx="5514">
                  <c:v>3.6667653572437869E-2</c:v>
                </c:pt>
                <c:pt idx="5515">
                  <c:v>-0.11612938563228131</c:v>
                </c:pt>
                <c:pt idx="5516">
                  <c:v>-0.50472784630541367</c:v>
                </c:pt>
                <c:pt idx="5517">
                  <c:v>-0.6764578478500084</c:v>
                </c:pt>
                <c:pt idx="5518">
                  <c:v>-1.5917094677984802</c:v>
                </c:pt>
                <c:pt idx="5519">
                  <c:v>-1.2232110316257006</c:v>
                </c:pt>
                <c:pt idx="5520">
                  <c:v>-0.57299216347119042</c:v>
                </c:pt>
                <c:pt idx="5521">
                  <c:v>-1.2854072758891948</c:v>
                </c:pt>
                <c:pt idx="5522">
                  <c:v>0.16994931173613217</c:v>
                </c:pt>
                <c:pt idx="5523">
                  <c:v>-0.24165177512644581</c:v>
                </c:pt>
                <c:pt idx="5524">
                  <c:v>-0.92464614796272027</c:v>
                </c:pt>
                <c:pt idx="5525">
                  <c:v>-1.7166124837693608</c:v>
                </c:pt>
                <c:pt idx="5526">
                  <c:v>-0.19020307704989747</c:v>
                </c:pt>
                <c:pt idx="5527">
                  <c:v>-1.0094685025193477</c:v>
                </c:pt>
                <c:pt idx="5528">
                  <c:v>-0.42429593970597879</c:v>
                </c:pt>
                <c:pt idx="5529">
                  <c:v>-0.77735390485762967</c:v>
                </c:pt>
                <c:pt idx="5530">
                  <c:v>-0.57107323599249304</c:v>
                </c:pt>
                <c:pt idx="5531">
                  <c:v>-0.7872252817801848</c:v>
                </c:pt>
                <c:pt idx="5532">
                  <c:v>-1.1350604289719384</c:v>
                </c:pt>
                <c:pt idx="5533">
                  <c:v>0.19020307704989733</c:v>
                </c:pt>
                <c:pt idx="5534">
                  <c:v>-0.27547673161212549</c:v>
                </c:pt>
                <c:pt idx="5535">
                  <c:v>-0.3668244079314143</c:v>
                </c:pt>
                <c:pt idx="5536">
                  <c:v>0.15559787505805212</c:v>
                </c:pt>
                <c:pt idx="5537">
                  <c:v>9.3822699029986911E-2</c:v>
                </c:pt>
                <c:pt idx="5538">
                  <c:v>0.24216798638908504</c:v>
                </c:pt>
                <c:pt idx="5539">
                  <c:v>-0.54500511454011291</c:v>
                </c:pt>
                <c:pt idx="5540">
                  <c:v>-0.36468038796447227</c:v>
                </c:pt>
                <c:pt idx="5541">
                  <c:v>-0.56136314948254462</c:v>
                </c:pt>
                <c:pt idx="5542">
                  <c:v>-0.81696225268148237</c:v>
                </c:pt>
                <c:pt idx="5543">
                  <c:v>-0.10490650148437362</c:v>
                </c:pt>
                <c:pt idx="5544">
                  <c:v>-0.96439086575125543</c:v>
                </c:pt>
                <c:pt idx="5545">
                  <c:v>-0.27170351286625677</c:v>
                </c:pt>
                <c:pt idx="5546">
                  <c:v>-0.17732896567796289</c:v>
                </c:pt>
                <c:pt idx="5547">
                  <c:v>-0.41635534433722998</c:v>
                </c:pt>
                <c:pt idx="5548">
                  <c:v>-0.16054725531878608</c:v>
                </c:pt>
                <c:pt idx="5549">
                  <c:v>-0.16410307643820357</c:v>
                </c:pt>
                <c:pt idx="5550">
                  <c:v>-0.16829653456137358</c:v>
                </c:pt>
                <c:pt idx="5551">
                  <c:v>-0.38606301529480619</c:v>
                </c:pt>
                <c:pt idx="5552">
                  <c:v>0.10049670326828834</c:v>
                </c:pt>
                <c:pt idx="5553">
                  <c:v>-0.55024695745223917</c:v>
                </c:pt>
                <c:pt idx="5554">
                  <c:v>-7.7595276325040721E-2</c:v>
                </c:pt>
                <c:pt idx="5555">
                  <c:v>0.11360616504121995</c:v>
                </c:pt>
                <c:pt idx="5556">
                  <c:v>-0.4596743266696085</c:v>
                </c:pt>
                <c:pt idx="5557">
                  <c:v>-0.46874768214504908</c:v>
                </c:pt>
                <c:pt idx="5558">
                  <c:v>-2.6416634047158105</c:v>
                </c:pt>
                <c:pt idx="5559">
                  <c:v>-1.7160657994413824</c:v>
                </c:pt>
                <c:pt idx="5560">
                  <c:v>-0.53081064884386686</c:v>
                </c:pt>
                <c:pt idx="5561">
                  <c:v>-1.9169050138398895</c:v>
                </c:pt>
                <c:pt idx="5562">
                  <c:v>-0.69070650593330341</c:v>
                </c:pt>
                <c:pt idx="5563">
                  <c:v>-2.205058353584104</c:v>
                </c:pt>
                <c:pt idx="5564">
                  <c:v>-0.31580568866543579</c:v>
                </c:pt>
                <c:pt idx="5565">
                  <c:v>-0.19326683304677233</c:v>
                </c:pt>
                <c:pt idx="5566">
                  <c:v>-0.96778851665271959</c:v>
                </c:pt>
                <c:pt idx="5567">
                  <c:v>0.2593697075953843</c:v>
                </c:pt>
                <c:pt idx="5568">
                  <c:v>0.24655840344964369</c:v>
                </c:pt>
                <c:pt idx="5569">
                  <c:v>-2.0242405637122072E-2</c:v>
                </c:pt>
                <c:pt idx="5570">
                  <c:v>-1.9921919604938443</c:v>
                </c:pt>
                <c:pt idx="5571">
                  <c:v>-0.91603221223193432</c:v>
                </c:pt>
                <c:pt idx="5572">
                  <c:v>-0.48574214287323297</c:v>
                </c:pt>
                <c:pt idx="5573">
                  <c:v>-0.58633561802485257</c:v>
                </c:pt>
                <c:pt idx="5574">
                  <c:v>-1.6983061213235051</c:v>
                </c:pt>
                <c:pt idx="5575">
                  <c:v>-0.86516177948348483</c:v>
                </c:pt>
                <c:pt idx="5576">
                  <c:v>-0.98616938466973969</c:v>
                </c:pt>
                <c:pt idx="5577">
                  <c:v>-7.9229601501449198E-2</c:v>
                </c:pt>
                <c:pt idx="5578">
                  <c:v>-0.54180913168420752</c:v>
                </c:pt>
                <c:pt idx="5579">
                  <c:v>-0.89208010079219358</c:v>
                </c:pt>
                <c:pt idx="5580">
                  <c:v>-0.54762415511565177</c:v>
                </c:pt>
                <c:pt idx="5581">
                  <c:v>8.4133864634474323E-2</c:v>
                </c:pt>
                <c:pt idx="5582">
                  <c:v>-0.76755770180570337</c:v>
                </c:pt>
                <c:pt idx="5583">
                  <c:v>-1.4012142978130253</c:v>
                </c:pt>
                <c:pt idx="5584">
                  <c:v>-1.4243333424132711</c:v>
                </c:pt>
                <c:pt idx="5585">
                  <c:v>-2.9143678717090671E-2</c:v>
                </c:pt>
                <c:pt idx="5586">
                  <c:v>-1.8090064584319374</c:v>
                </c:pt>
                <c:pt idx="5587">
                  <c:v>-1.160734222516262</c:v>
                </c:pt>
                <c:pt idx="5588">
                  <c:v>0.23198456778220408</c:v>
                </c:pt>
                <c:pt idx="5589">
                  <c:v>-1.3199551280853836</c:v>
                </c:pt>
                <c:pt idx="5590">
                  <c:v>-1.0028152696175754</c:v>
                </c:pt>
                <c:pt idx="5591">
                  <c:v>-1.0176380453436034</c:v>
                </c:pt>
                <c:pt idx="5592">
                  <c:v>-0.65006536551418248</c:v>
                </c:pt>
                <c:pt idx="5593">
                  <c:v>-0.30239626717028434</c:v>
                </c:pt>
                <c:pt idx="5594">
                  <c:v>-0.34812008630238611</c:v>
                </c:pt>
                <c:pt idx="5595">
                  <c:v>-0.60218650134973828</c:v>
                </c:pt>
                <c:pt idx="5596">
                  <c:v>-0.27729968684445744</c:v>
                </c:pt>
                <c:pt idx="5597">
                  <c:v>-0.55039277957156052</c:v>
                </c:pt>
                <c:pt idx="5598">
                  <c:v>-9.3319173875434994E-2</c:v>
                </c:pt>
                <c:pt idx="5599">
                  <c:v>-0.91184560365629119</c:v>
                </c:pt>
                <c:pt idx="5600">
                  <c:v>-0.80633450512214488</c:v>
                </c:pt>
                <c:pt idx="5601">
                  <c:v>-0.52116763239201735</c:v>
                </c:pt>
                <c:pt idx="5602">
                  <c:v>-0.52332227851539259</c:v>
                </c:pt>
                <c:pt idx="5603">
                  <c:v>-0.67677298657316065</c:v>
                </c:pt>
                <c:pt idx="5604">
                  <c:v>-0.85139494292097107</c:v>
                </c:pt>
                <c:pt idx="5605">
                  <c:v>-1.4201981572282887</c:v>
                </c:pt>
                <c:pt idx="5606">
                  <c:v>-0.30042892912188235</c:v>
                </c:pt>
                <c:pt idx="5607">
                  <c:v>-1.3542707950920896</c:v>
                </c:pt>
                <c:pt idx="5608">
                  <c:v>-0.65130441340029233</c:v>
                </c:pt>
                <c:pt idx="5609">
                  <c:v>4.9086954093592435E-2</c:v>
                </c:pt>
                <c:pt idx="5610">
                  <c:v>0.10074863828466804</c:v>
                </c:pt>
                <c:pt idx="5611">
                  <c:v>-0.67992808117576553</c:v>
                </c:pt>
                <c:pt idx="5612">
                  <c:v>-1.1468345667351967</c:v>
                </c:pt>
                <c:pt idx="5613">
                  <c:v>-0.38890016514332365</c:v>
                </c:pt>
                <c:pt idx="5614">
                  <c:v>-1.9272378095550231</c:v>
                </c:pt>
                <c:pt idx="5615">
                  <c:v>0.16931357351247583</c:v>
                </c:pt>
                <c:pt idx="5616">
                  <c:v>-0.66781764788855646</c:v>
                </c:pt>
                <c:pt idx="5617">
                  <c:v>-1.9232393301323969</c:v>
                </c:pt>
                <c:pt idx="5618">
                  <c:v>-0.97744276510695183</c:v>
                </c:pt>
                <c:pt idx="5619">
                  <c:v>-0.73104772927637984</c:v>
                </c:pt>
                <c:pt idx="5620">
                  <c:v>-0.76436459725889916</c:v>
                </c:pt>
                <c:pt idx="5621">
                  <c:v>-0.70365122860127038</c:v>
                </c:pt>
                <c:pt idx="5622">
                  <c:v>-0.56532901046012696</c:v>
                </c:pt>
                <c:pt idx="5623">
                  <c:v>-0.92772545661500216</c:v>
                </c:pt>
                <c:pt idx="5624">
                  <c:v>-0.24152273237708288</c:v>
                </c:pt>
                <c:pt idx="5625">
                  <c:v>-1.7360782475318446</c:v>
                </c:pt>
                <c:pt idx="5626">
                  <c:v>-0.72142186166891398</c:v>
                </c:pt>
                <c:pt idx="5627">
                  <c:v>-0.46581210455617056</c:v>
                </c:pt>
                <c:pt idx="5628">
                  <c:v>-0.12749326934090727</c:v>
                </c:pt>
                <c:pt idx="5629">
                  <c:v>6.2895146156501949E-2</c:v>
                </c:pt>
                <c:pt idx="5630">
                  <c:v>-1.1813845318993685</c:v>
                </c:pt>
                <c:pt idx="5631">
                  <c:v>-0.18089499175872156</c:v>
                </c:pt>
                <c:pt idx="5632">
                  <c:v>-1.144177577749462</c:v>
                </c:pt>
                <c:pt idx="5633">
                  <c:v>0.26689500841093383</c:v>
                </c:pt>
                <c:pt idx="5634">
                  <c:v>-0.19033069771161693</c:v>
                </c:pt>
                <c:pt idx="5635">
                  <c:v>-0.10730124106614423</c:v>
                </c:pt>
                <c:pt idx="5636">
                  <c:v>-1.3477152041645342</c:v>
                </c:pt>
                <c:pt idx="5637">
                  <c:v>-1.4069237506673362</c:v>
                </c:pt>
                <c:pt idx="5638">
                  <c:v>-5.5738661422443492E-2</c:v>
                </c:pt>
                <c:pt idx="5639">
                  <c:v>-0.37905098942005128</c:v>
                </c:pt>
                <c:pt idx="5640">
                  <c:v>-1.4382963044762398</c:v>
                </c:pt>
                <c:pt idx="5641">
                  <c:v>-0.54471434099081051</c:v>
                </c:pt>
                <c:pt idx="5642">
                  <c:v>-1.2017768422585717</c:v>
                </c:pt>
                <c:pt idx="5643">
                  <c:v>-0.52260379365422227</c:v>
                </c:pt>
                <c:pt idx="5644">
                  <c:v>-0.49153231813728493</c:v>
                </c:pt>
                <c:pt idx="5645">
                  <c:v>-2.2345029295986749</c:v>
                </c:pt>
                <c:pt idx="5646">
                  <c:v>-0.97784700297182359</c:v>
                </c:pt>
                <c:pt idx="5647">
                  <c:v>-2.0808242026533628</c:v>
                </c:pt>
                <c:pt idx="5648">
                  <c:v>-1.0080092950048136</c:v>
                </c:pt>
                <c:pt idx="5649">
                  <c:v>-1.3071846719733713</c:v>
                </c:pt>
                <c:pt idx="5650">
                  <c:v>-0.94835256341573027</c:v>
                </c:pt>
                <c:pt idx="5651">
                  <c:v>-0.53023356777145092</c:v>
                </c:pt>
                <c:pt idx="5652">
                  <c:v>-2.3834760581165266</c:v>
                </c:pt>
                <c:pt idx="5653">
                  <c:v>-0.2425551871817436</c:v>
                </c:pt>
                <c:pt idx="5654">
                  <c:v>-0.10326834285602937</c:v>
                </c:pt>
                <c:pt idx="5655">
                  <c:v>-0.16168997430014093</c:v>
                </c:pt>
                <c:pt idx="5656">
                  <c:v>-0.54689626773739197</c:v>
                </c:pt>
                <c:pt idx="5657">
                  <c:v>-3.791069448636855</c:v>
                </c:pt>
                <c:pt idx="5658">
                  <c:v>-0.3906580645995707</c:v>
                </c:pt>
                <c:pt idx="5659">
                  <c:v>-0.46385728212717908</c:v>
                </c:pt>
                <c:pt idx="5660">
                  <c:v>-0.84439270048009041</c:v>
                </c:pt>
                <c:pt idx="5661">
                  <c:v>-0.92695480549913079</c:v>
                </c:pt>
                <c:pt idx="5662">
                  <c:v>-0.12105180802708038</c:v>
                </c:pt>
                <c:pt idx="5663">
                  <c:v>-1.04429267679871</c:v>
                </c:pt>
                <c:pt idx="5664">
                  <c:v>6.6411769731981402E-2</c:v>
                </c:pt>
                <c:pt idx="5665">
                  <c:v>-0.43956802980131127</c:v>
                </c:pt>
                <c:pt idx="5666">
                  <c:v>-0.4214178322240717</c:v>
                </c:pt>
                <c:pt idx="5667">
                  <c:v>-2.0626068122439842</c:v>
                </c:pt>
                <c:pt idx="5668">
                  <c:v>-0.65658157389451055</c:v>
                </c:pt>
                <c:pt idx="5669">
                  <c:v>-0.44800442926761441</c:v>
                </c:pt>
                <c:pt idx="5670">
                  <c:v>-0.43047520427963026</c:v>
                </c:pt>
                <c:pt idx="5671">
                  <c:v>-1.6189872799171796</c:v>
                </c:pt>
                <c:pt idx="5672">
                  <c:v>-0.39404204202372778</c:v>
                </c:pt>
                <c:pt idx="5673">
                  <c:v>-1.6354726669603785</c:v>
                </c:pt>
                <c:pt idx="5674">
                  <c:v>-2.0929905292026376</c:v>
                </c:pt>
                <c:pt idx="5675">
                  <c:v>-0.71024858034293037</c:v>
                </c:pt>
                <c:pt idx="5676">
                  <c:v>-0.21938519732671877</c:v>
                </c:pt>
                <c:pt idx="5677">
                  <c:v>-0.83334532637382919</c:v>
                </c:pt>
                <c:pt idx="5678">
                  <c:v>-1.0408395953265663</c:v>
                </c:pt>
                <c:pt idx="5679">
                  <c:v>-0.95091012804823138</c:v>
                </c:pt>
                <c:pt idx="5680">
                  <c:v>-1.4174548018189124</c:v>
                </c:pt>
                <c:pt idx="5681">
                  <c:v>-0.5981347875061892</c:v>
                </c:pt>
                <c:pt idx="5682">
                  <c:v>0.19288376491284701</c:v>
                </c:pt>
                <c:pt idx="5683">
                  <c:v>-0.95386891507190152</c:v>
                </c:pt>
                <c:pt idx="5684">
                  <c:v>-0.31712336036525024</c:v>
                </c:pt>
                <c:pt idx="5685">
                  <c:v>-2.1388230740235294</c:v>
                </c:pt>
                <c:pt idx="5686">
                  <c:v>-0.65425116929605454</c:v>
                </c:pt>
                <c:pt idx="5687">
                  <c:v>-1.5934913825239263</c:v>
                </c:pt>
                <c:pt idx="5688">
                  <c:v>-1.1821403910692094</c:v>
                </c:pt>
                <c:pt idx="5689">
                  <c:v>-0.38700838553866979</c:v>
                </c:pt>
                <c:pt idx="5690">
                  <c:v>-3.5288115358305422E-2</c:v>
                </c:pt>
                <c:pt idx="5691">
                  <c:v>-1.6967179362603899</c:v>
                </c:pt>
                <c:pt idx="5692">
                  <c:v>-0.82292613407737281</c:v>
                </c:pt>
                <c:pt idx="5693">
                  <c:v>-0.89226669723516083</c:v>
                </c:pt>
                <c:pt idx="5694">
                  <c:v>-0.31936466790369028</c:v>
                </c:pt>
                <c:pt idx="5695">
                  <c:v>-2.6134574513610481E-2</c:v>
                </c:pt>
                <c:pt idx="5696">
                  <c:v>-0.55141386241306301</c:v>
                </c:pt>
                <c:pt idx="5697">
                  <c:v>-0.87964805042016947</c:v>
                </c:pt>
                <c:pt idx="5698">
                  <c:v>-0.98841386477150972</c:v>
                </c:pt>
                <c:pt idx="5699">
                  <c:v>-0.1787296330639635</c:v>
                </c:pt>
                <c:pt idx="5700">
                  <c:v>-0.73662570281575712</c:v>
                </c:pt>
                <c:pt idx="5701">
                  <c:v>-0.60730277061047866</c:v>
                </c:pt>
                <c:pt idx="5702">
                  <c:v>-0.7939062687441456</c:v>
                </c:pt>
                <c:pt idx="5703">
                  <c:v>-0.51428893019323529</c:v>
                </c:pt>
                <c:pt idx="5704">
                  <c:v>-0.64111187416329896</c:v>
                </c:pt>
                <c:pt idx="5705">
                  <c:v>-0.36079861263780766</c:v>
                </c:pt>
                <c:pt idx="5706">
                  <c:v>-5.774719527515848E-2</c:v>
                </c:pt>
                <c:pt idx="5707">
                  <c:v>-2.161587316103879</c:v>
                </c:pt>
                <c:pt idx="5708">
                  <c:v>-1.2234759034844072</c:v>
                </c:pt>
                <c:pt idx="5709">
                  <c:v>-0.74189657687186772</c:v>
                </c:pt>
                <c:pt idx="5710">
                  <c:v>3.0146770750487814E-2</c:v>
                </c:pt>
                <c:pt idx="5711">
                  <c:v>-1.4594183444667568</c:v>
                </c:pt>
                <c:pt idx="5712">
                  <c:v>-0.28564504405246577</c:v>
                </c:pt>
                <c:pt idx="5713">
                  <c:v>-0.39593903972561117</c:v>
                </c:pt>
                <c:pt idx="5714">
                  <c:v>-0.79081835042662307</c:v>
                </c:pt>
                <c:pt idx="5715">
                  <c:v>-0.64650864540738717</c:v>
                </c:pt>
                <c:pt idx="5716">
                  <c:v>-1.0311936880778325</c:v>
                </c:pt>
                <c:pt idx="5717">
                  <c:v>-0.72500330967625071</c:v>
                </c:pt>
                <c:pt idx="5718">
                  <c:v>-0.77346032570729317</c:v>
                </c:pt>
                <c:pt idx="5719">
                  <c:v>-1.9612488576178386</c:v>
                </c:pt>
                <c:pt idx="5720">
                  <c:v>-0.72875752134631977</c:v>
                </c:pt>
                <c:pt idx="5721">
                  <c:v>9.89852265474995E-2</c:v>
                </c:pt>
                <c:pt idx="5722">
                  <c:v>-0.45466536741684049</c:v>
                </c:pt>
                <c:pt idx="5723">
                  <c:v>-0.75299985691986759</c:v>
                </c:pt>
                <c:pt idx="5724">
                  <c:v>-0.53948825349212726</c:v>
                </c:pt>
                <c:pt idx="5725">
                  <c:v>-1.8893122579557429</c:v>
                </c:pt>
                <c:pt idx="5726">
                  <c:v>-0.16003944758990413</c:v>
                </c:pt>
                <c:pt idx="5727">
                  <c:v>-2.5442904212198409</c:v>
                </c:pt>
                <c:pt idx="5728">
                  <c:v>-1.6393038241913247</c:v>
                </c:pt>
                <c:pt idx="5729">
                  <c:v>-1.1372112143844726</c:v>
                </c:pt>
                <c:pt idx="5730">
                  <c:v>-1.2506834251581778</c:v>
                </c:pt>
                <c:pt idx="5731">
                  <c:v>-1.0766201465061547</c:v>
                </c:pt>
                <c:pt idx="5732">
                  <c:v>-2.5474930960345947</c:v>
                </c:pt>
                <c:pt idx="5733">
                  <c:v>-0.10944442411139298</c:v>
                </c:pt>
                <c:pt idx="5734">
                  <c:v>-0.1329284079135053</c:v>
                </c:pt>
                <c:pt idx="5735">
                  <c:v>0.19122412926846297</c:v>
                </c:pt>
                <c:pt idx="5736">
                  <c:v>-0.31435688273702278</c:v>
                </c:pt>
                <c:pt idx="5737">
                  <c:v>-0.76604420501748605</c:v>
                </c:pt>
                <c:pt idx="5738">
                  <c:v>-0.12572450954100686</c:v>
                </c:pt>
                <c:pt idx="5739">
                  <c:v>-0.63067966161496325</c:v>
                </c:pt>
                <c:pt idx="5740">
                  <c:v>-1.0681563296391416</c:v>
                </c:pt>
                <c:pt idx="5741">
                  <c:v>-4.1935645978234647E-2</c:v>
                </c:pt>
                <c:pt idx="5742">
                  <c:v>-0.11360616504122009</c:v>
                </c:pt>
                <c:pt idx="5743">
                  <c:v>-2.0563374592449746</c:v>
                </c:pt>
                <c:pt idx="5744">
                  <c:v>-0.80720219732631937</c:v>
                </c:pt>
                <c:pt idx="5745">
                  <c:v>-0.97643286853359756</c:v>
                </c:pt>
                <c:pt idx="5746">
                  <c:v>-0.24139369364943883</c:v>
                </c:pt>
                <c:pt idx="5747">
                  <c:v>-0.25561258467416459</c:v>
                </c:pt>
                <c:pt idx="5748">
                  <c:v>-0.29296356671725049</c:v>
                </c:pt>
                <c:pt idx="5749">
                  <c:v>-0.54021321522721877</c:v>
                </c:pt>
                <c:pt idx="5750">
                  <c:v>-0.72924795810054688</c:v>
                </c:pt>
                <c:pt idx="5751">
                  <c:v>-1.2051380835528878</c:v>
                </c:pt>
                <c:pt idx="5752">
                  <c:v>-0.90937919494078656</c:v>
                </c:pt>
                <c:pt idx="5753">
                  <c:v>-0.33231687350147321</c:v>
                </c:pt>
                <c:pt idx="5754">
                  <c:v>-0.1523004119774046</c:v>
                </c:pt>
                <c:pt idx="5755">
                  <c:v>-3.5915169699785511E-2</c:v>
                </c:pt>
                <c:pt idx="5756">
                  <c:v>-1.0421330447229022</c:v>
                </c:pt>
                <c:pt idx="5757">
                  <c:v>-0.38538796206715842</c:v>
                </c:pt>
                <c:pt idx="5758">
                  <c:v>-0.41048527912747557</c:v>
                </c:pt>
                <c:pt idx="5759">
                  <c:v>-0.7326859421511781</c:v>
                </c:pt>
                <c:pt idx="5760">
                  <c:v>-0.2433296979370842</c:v>
                </c:pt>
                <c:pt idx="5761">
                  <c:v>-0.94619330560043569</c:v>
                </c:pt>
                <c:pt idx="5762">
                  <c:v>-0.76621228463532987</c:v>
                </c:pt>
                <c:pt idx="5763">
                  <c:v>0.30777965968405735</c:v>
                </c:pt>
                <c:pt idx="5764">
                  <c:v>-1.0484094532710271</c:v>
                </c:pt>
                <c:pt idx="5765">
                  <c:v>-0.34985169576788733</c:v>
                </c:pt>
                <c:pt idx="5766">
                  <c:v>0.25548309334944719</c:v>
                </c:pt>
                <c:pt idx="5767">
                  <c:v>-1.3650097041963274</c:v>
                </c:pt>
                <c:pt idx="5768">
                  <c:v>-1.0619684683747035</c:v>
                </c:pt>
                <c:pt idx="5769">
                  <c:v>-0.56327153215837866</c:v>
                </c:pt>
                <c:pt idx="5770">
                  <c:v>-0.33125748780387032</c:v>
                </c:pt>
                <c:pt idx="5771">
                  <c:v>-1.2760156129892073</c:v>
                </c:pt>
                <c:pt idx="5772">
                  <c:v>-0.51128715224748644</c:v>
                </c:pt>
                <c:pt idx="5773">
                  <c:v>-1.1036384616163917</c:v>
                </c:pt>
                <c:pt idx="5774">
                  <c:v>-0.52346600789940545</c:v>
                </c:pt>
                <c:pt idx="5775">
                  <c:v>0.21617671905533653</c:v>
                </c:pt>
                <c:pt idx="5776">
                  <c:v>-1.0265126584782418</c:v>
                </c:pt>
                <c:pt idx="5777">
                  <c:v>-0.19607686988916109</c:v>
                </c:pt>
                <c:pt idx="5778">
                  <c:v>-0.56429997270866361</c:v>
                </c:pt>
                <c:pt idx="5779">
                  <c:v>-9.9489026824570434E-2</c:v>
                </c:pt>
                <c:pt idx="5780">
                  <c:v>-0.92868954602491371</c:v>
                </c:pt>
                <c:pt idx="5781">
                  <c:v>-0.99168748068530999</c:v>
                </c:pt>
                <c:pt idx="5782">
                  <c:v>-1.1582794862241375</c:v>
                </c:pt>
                <c:pt idx="5783">
                  <c:v>-1.6578388373621893</c:v>
                </c:pt>
                <c:pt idx="5784">
                  <c:v>-1.1791209939686731</c:v>
                </c:pt>
                <c:pt idx="5785">
                  <c:v>-0.3041022404428011</c:v>
                </c:pt>
                <c:pt idx="5786">
                  <c:v>0.14761071296737482</c:v>
                </c:pt>
                <c:pt idx="5787">
                  <c:v>-0.21143224186285278</c:v>
                </c:pt>
                <c:pt idx="5788">
                  <c:v>-0.96618823272768073</c:v>
                </c:pt>
                <c:pt idx="5789">
                  <c:v>-0.16423010816522185</c:v>
                </c:pt>
                <c:pt idx="5790">
                  <c:v>-1.1234415772920587</c:v>
                </c:pt>
                <c:pt idx="5791">
                  <c:v>-0.45063865788507096</c:v>
                </c:pt>
                <c:pt idx="5792">
                  <c:v>-0.69548724799065087</c:v>
                </c:pt>
                <c:pt idx="5793">
                  <c:v>-9.520751625637823E-2</c:v>
                </c:pt>
                <c:pt idx="5794">
                  <c:v>-0.9962061332797687</c:v>
                </c:pt>
                <c:pt idx="5795">
                  <c:v>-1.8038807712996721</c:v>
                </c:pt>
                <c:pt idx="5796">
                  <c:v>-5.159676131587318E-2</c:v>
                </c:pt>
                <c:pt idx="5797">
                  <c:v>-1.4198546531345404</c:v>
                </c:pt>
                <c:pt idx="5798">
                  <c:v>-0.75883711575213852</c:v>
                </c:pt>
                <c:pt idx="5799">
                  <c:v>-0.89563076295546917</c:v>
                </c:pt>
                <c:pt idx="5800">
                  <c:v>-0.25522412354895641</c:v>
                </c:pt>
                <c:pt idx="5801">
                  <c:v>-0.4928055341767546</c:v>
                </c:pt>
                <c:pt idx="5802">
                  <c:v>-8.7278680298806574E-2</c:v>
                </c:pt>
                <c:pt idx="5803">
                  <c:v>-0.40939473884215655</c:v>
                </c:pt>
                <c:pt idx="5804">
                  <c:v>-1.2891383302746191</c:v>
                </c:pt>
                <c:pt idx="5805">
                  <c:v>-0.81399118651496494</c:v>
                </c:pt>
                <c:pt idx="5806">
                  <c:v>-0.73186659019616696</c:v>
                </c:pt>
                <c:pt idx="5807">
                  <c:v>-0.30554644768781036</c:v>
                </c:pt>
                <c:pt idx="5808">
                  <c:v>1.0340025882499052E-2</c:v>
                </c:pt>
                <c:pt idx="5809">
                  <c:v>-0.36588619228538505</c:v>
                </c:pt>
                <c:pt idx="5810">
                  <c:v>5.2098761258498626E-2</c:v>
                </c:pt>
                <c:pt idx="5811">
                  <c:v>-0.52864750413156503</c:v>
                </c:pt>
                <c:pt idx="5812">
                  <c:v>-0.56989340234813612</c:v>
                </c:pt>
                <c:pt idx="5813">
                  <c:v>-1.095837258762935</c:v>
                </c:pt>
                <c:pt idx="5814">
                  <c:v>0.11827470397414196</c:v>
                </c:pt>
                <c:pt idx="5815">
                  <c:v>-2.3813353560506325</c:v>
                </c:pt>
                <c:pt idx="5816">
                  <c:v>-0.79941468185918985</c:v>
                </c:pt>
                <c:pt idx="5817">
                  <c:v>-0.25470623527504904</c:v>
                </c:pt>
                <c:pt idx="5818">
                  <c:v>-1.5392224446029921</c:v>
                </c:pt>
                <c:pt idx="5819">
                  <c:v>-0.60564577328223246</c:v>
                </c:pt>
                <c:pt idx="5820">
                  <c:v>0.23726656349845346</c:v>
                </c:pt>
                <c:pt idx="5821">
                  <c:v>-1.5899325928140995</c:v>
                </c:pt>
                <c:pt idx="5822">
                  <c:v>-0.31238230048556609</c:v>
                </c:pt>
                <c:pt idx="5823">
                  <c:v>-0.67740346575838128</c:v>
                </c:pt>
                <c:pt idx="5824">
                  <c:v>-1.4226073917847166</c:v>
                </c:pt>
                <c:pt idx="5825">
                  <c:v>-1.2100753001692997</c:v>
                </c:pt>
                <c:pt idx="5826">
                  <c:v>-1.6213154650240285</c:v>
                </c:pt>
                <c:pt idx="5827">
                  <c:v>-0.35865927213793469</c:v>
                </c:pt>
                <c:pt idx="5828">
                  <c:v>-3.3706171843236499</c:v>
                </c:pt>
                <c:pt idx="5829">
                  <c:v>-0.61152813217120094</c:v>
                </c:pt>
                <c:pt idx="5830">
                  <c:v>-3.3908644298654457E-2</c:v>
                </c:pt>
                <c:pt idx="5831">
                  <c:v>-0.26053645361220529</c:v>
                </c:pt>
                <c:pt idx="5832">
                  <c:v>-1.2731917708148013</c:v>
                </c:pt>
                <c:pt idx="5833">
                  <c:v>-0.46232259312709179</c:v>
                </c:pt>
                <c:pt idx="5834">
                  <c:v>-1.0356831197060221</c:v>
                </c:pt>
                <c:pt idx="5835">
                  <c:v>-0.55462673279111585</c:v>
                </c:pt>
                <c:pt idx="5836">
                  <c:v>-0.47238781518553868</c:v>
                </c:pt>
                <c:pt idx="5837">
                  <c:v>-0.34825324991167017</c:v>
                </c:pt>
                <c:pt idx="5838">
                  <c:v>-0.25626010564068702</c:v>
                </c:pt>
                <c:pt idx="5839">
                  <c:v>-1.3691576527439959</c:v>
                </c:pt>
                <c:pt idx="5840">
                  <c:v>-0.60986687055471323</c:v>
                </c:pt>
                <c:pt idx="5841">
                  <c:v>-0.97542396683471944</c:v>
                </c:pt>
                <c:pt idx="5842">
                  <c:v>-0.68879862667290614</c:v>
                </c:pt>
                <c:pt idx="5843">
                  <c:v>-2.1008971006419292</c:v>
                </c:pt>
                <c:pt idx="5844">
                  <c:v>-1.468199647508085</c:v>
                </c:pt>
                <c:pt idx="5845">
                  <c:v>-0.86735049052486468</c:v>
                </c:pt>
                <c:pt idx="5846">
                  <c:v>-1.0182692869349754</c:v>
                </c:pt>
                <c:pt idx="5847">
                  <c:v>-1.3697978929253898</c:v>
                </c:pt>
                <c:pt idx="5848">
                  <c:v>-0.13166407762471938</c:v>
                </c:pt>
                <c:pt idx="5849">
                  <c:v>-1.0279996336916031</c:v>
                </c:pt>
                <c:pt idx="5850">
                  <c:v>-2.723982111171241</c:v>
                </c:pt>
                <c:pt idx="5851">
                  <c:v>-2.2107955231921643</c:v>
                </c:pt>
                <c:pt idx="5852">
                  <c:v>-0.10931834070005245</c:v>
                </c:pt>
                <c:pt idx="5853">
                  <c:v>-1.4689365494425817</c:v>
                </c:pt>
                <c:pt idx="5854">
                  <c:v>-0.30738545221279034</c:v>
                </c:pt>
                <c:pt idx="5855">
                  <c:v>-2.9519834738984951E-2</c:v>
                </c:pt>
                <c:pt idx="5856">
                  <c:v>-1.2085129958641707</c:v>
                </c:pt>
                <c:pt idx="5857">
                  <c:v>-1.11733761068964</c:v>
                </c:pt>
                <c:pt idx="5858">
                  <c:v>-0.3168597820461766</c:v>
                </c:pt>
                <c:pt idx="5859">
                  <c:v>-1.0699318177876063</c:v>
                </c:pt>
                <c:pt idx="5860">
                  <c:v>-0.14115182882143609</c:v>
                </c:pt>
                <c:pt idx="5861">
                  <c:v>-0.65627064745948427</c:v>
                </c:pt>
                <c:pt idx="5862">
                  <c:v>-2.5633080888090787E-2</c:v>
                </c:pt>
                <c:pt idx="5863">
                  <c:v>-0.31883715749017905</c:v>
                </c:pt>
                <c:pt idx="5864">
                  <c:v>-0.3531846697948382</c:v>
                </c:pt>
                <c:pt idx="5865">
                  <c:v>-1.0214687849503915E-2</c:v>
                </c:pt>
                <c:pt idx="5866">
                  <c:v>-0.15661281788502746</c:v>
                </c:pt>
                <c:pt idx="5867">
                  <c:v>-3.3407034594614887E-2</c:v>
                </c:pt>
                <c:pt idx="5868">
                  <c:v>-1.4906629805317322</c:v>
                </c:pt>
                <c:pt idx="5869">
                  <c:v>-1.2470798903571617E-2</c:v>
                </c:pt>
                <c:pt idx="5870">
                  <c:v>-0.8026968051303669</c:v>
                </c:pt>
                <c:pt idx="5871">
                  <c:v>-1.0205873189494825</c:v>
                </c:pt>
                <c:pt idx="5872">
                  <c:v>-1.3424504073859116</c:v>
                </c:pt>
                <c:pt idx="5873">
                  <c:v>-0.14963828649265648</c:v>
                </c:pt>
                <c:pt idx="5874">
                  <c:v>5.4608960457727715E-2</c:v>
                </c:pt>
                <c:pt idx="5875">
                  <c:v>-0.21463744161965043</c:v>
                </c:pt>
                <c:pt idx="5876">
                  <c:v>-0.50757703399121568</c:v>
                </c:pt>
                <c:pt idx="5877">
                  <c:v>-0.99271266730722774</c:v>
                </c:pt>
                <c:pt idx="5878">
                  <c:v>-0.55989655310137609</c:v>
                </c:pt>
                <c:pt idx="5879">
                  <c:v>-0.69596619581631358</c:v>
                </c:pt>
                <c:pt idx="5880">
                  <c:v>-0.9742145938309974</c:v>
                </c:pt>
                <c:pt idx="5881">
                  <c:v>-0.24849685904631666</c:v>
                </c:pt>
                <c:pt idx="5882">
                  <c:v>-1.3998775161676007</c:v>
                </c:pt>
                <c:pt idx="5883">
                  <c:v>-0.83636428211603631</c:v>
                </c:pt>
                <c:pt idx="5884">
                  <c:v>-0.58440182380655414</c:v>
                </c:pt>
                <c:pt idx="5885">
                  <c:v>-0.68673458267973986</c:v>
                </c:pt>
                <c:pt idx="5886">
                  <c:v>-0.93662789098877608</c:v>
                </c:pt>
                <c:pt idx="5887">
                  <c:v>-0.9718001123003972</c:v>
                </c:pt>
                <c:pt idx="5888">
                  <c:v>-0.2881263801898149</c:v>
                </c:pt>
                <c:pt idx="5889">
                  <c:v>-0.17389243251629152</c:v>
                </c:pt>
                <c:pt idx="5890">
                  <c:v>-0.7618492203718662</c:v>
                </c:pt>
                <c:pt idx="5891">
                  <c:v>-1.4055762250145165</c:v>
                </c:pt>
                <c:pt idx="5892">
                  <c:v>-0.61122595918131672</c:v>
                </c:pt>
                <c:pt idx="5893">
                  <c:v>-1.1272187615193556</c:v>
                </c:pt>
                <c:pt idx="5894">
                  <c:v>-1.8226923473455232</c:v>
                </c:pt>
                <c:pt idx="5895">
                  <c:v>-1.3955501596161686</c:v>
                </c:pt>
                <c:pt idx="5896">
                  <c:v>-1.2703780448395745</c:v>
                </c:pt>
                <c:pt idx="5897">
                  <c:v>-0.25069490517991239</c:v>
                </c:pt>
                <c:pt idx="5898">
                  <c:v>-0.66938487083817411</c:v>
                </c:pt>
                <c:pt idx="5899">
                  <c:v>-0.1376082942921048</c:v>
                </c:pt>
                <c:pt idx="5900">
                  <c:v>-0.60323855870705922</c:v>
                </c:pt>
                <c:pt idx="5901">
                  <c:v>-1.1319629768000354</c:v>
                </c:pt>
                <c:pt idx="5902">
                  <c:v>-0.52893578032400979</c:v>
                </c:pt>
                <c:pt idx="5903">
                  <c:v>-7.9103876722282446E-2</c:v>
                </c:pt>
                <c:pt idx="5904">
                  <c:v>-1.4291887162024965</c:v>
                </c:pt>
                <c:pt idx="5905">
                  <c:v>-0.36360900690806391</c:v>
                </c:pt>
                <c:pt idx="5906">
                  <c:v>-0.96259660887891219</c:v>
                </c:pt>
                <c:pt idx="5907">
                  <c:v>-0.60308822394153661</c:v>
                </c:pt>
                <c:pt idx="5908">
                  <c:v>-0.44703470807373213</c:v>
                </c:pt>
                <c:pt idx="5909">
                  <c:v>-0.89525647764869765</c:v>
                </c:pt>
                <c:pt idx="5910">
                  <c:v>4.3865996212852788E-4</c:v>
                </c:pt>
                <c:pt idx="5911">
                  <c:v>-1.6015732953498076</c:v>
                </c:pt>
                <c:pt idx="5912">
                  <c:v>-1.0391177000570102</c:v>
                </c:pt>
                <c:pt idx="5913">
                  <c:v>-1.8394433703116002</c:v>
                </c:pt>
                <c:pt idx="5914">
                  <c:v>-1.5745948168993384</c:v>
                </c:pt>
                <c:pt idx="5915">
                  <c:v>-0.61001782473862221</c:v>
                </c:pt>
                <c:pt idx="5916">
                  <c:v>-2.3899645309488533</c:v>
                </c:pt>
                <c:pt idx="5917">
                  <c:v>-0.54645967437768983</c:v>
                </c:pt>
                <c:pt idx="5918">
                  <c:v>-0.43240098822748924</c:v>
                </c:pt>
                <c:pt idx="5919">
                  <c:v>-1.3335542042752713</c:v>
                </c:pt>
                <c:pt idx="5920">
                  <c:v>-1.4838451725192048</c:v>
                </c:pt>
                <c:pt idx="5921">
                  <c:v>-1.6548742921796409</c:v>
                </c:pt>
                <c:pt idx="5922">
                  <c:v>9.4626629524473937E-3</c:v>
                </c:pt>
                <c:pt idx="5923">
                  <c:v>-0.79270451354653026</c:v>
                </c:pt>
                <c:pt idx="5924">
                  <c:v>-1.2504094890882913</c:v>
                </c:pt>
                <c:pt idx="5925">
                  <c:v>-0.96040782779660472</c:v>
                </c:pt>
                <c:pt idx="5926">
                  <c:v>-0.27599748229229165</c:v>
                </c:pt>
                <c:pt idx="5927">
                  <c:v>-0.6601618052364383</c:v>
                </c:pt>
                <c:pt idx="5928">
                  <c:v>-0.7204467088961507</c:v>
                </c:pt>
                <c:pt idx="5929">
                  <c:v>-0.84117482813348554</c:v>
                </c:pt>
                <c:pt idx="5930">
                  <c:v>-1.5806853487114583</c:v>
                </c:pt>
                <c:pt idx="5931">
                  <c:v>-0.42251384125255287</c:v>
                </c:pt>
                <c:pt idx="5932">
                  <c:v>-1.6494767623000328</c:v>
                </c:pt>
                <c:pt idx="5933">
                  <c:v>-0.98964022789527073</c:v>
                </c:pt>
                <c:pt idx="5934">
                  <c:v>-9.2689800687224724E-2</c:v>
                </c:pt>
                <c:pt idx="5935">
                  <c:v>-1.4284930278316978</c:v>
                </c:pt>
                <c:pt idx="5936">
                  <c:v>-0.95564820221254232</c:v>
                </c:pt>
                <c:pt idx="5937">
                  <c:v>-0.46679018321717564</c:v>
                </c:pt>
                <c:pt idx="5938">
                  <c:v>0.17249295429771813</c:v>
                </c:pt>
                <c:pt idx="5939">
                  <c:v>-0.7392585725702997</c:v>
                </c:pt>
                <c:pt idx="5940">
                  <c:v>-0.48955334152791724</c:v>
                </c:pt>
                <c:pt idx="5941">
                  <c:v>-0.77075865155859291</c:v>
                </c:pt>
                <c:pt idx="5942">
                  <c:v>0.12812506565797102</c:v>
                </c:pt>
                <c:pt idx="5943">
                  <c:v>-0.67756112762740872</c:v>
                </c:pt>
                <c:pt idx="5944">
                  <c:v>-0.34891916065234968</c:v>
                </c:pt>
                <c:pt idx="5945">
                  <c:v>-1.6524149006821824</c:v>
                </c:pt>
                <c:pt idx="5946">
                  <c:v>-0.23018244821192244</c:v>
                </c:pt>
                <c:pt idx="5947">
                  <c:v>-1.8414885294168921</c:v>
                </c:pt>
                <c:pt idx="5948">
                  <c:v>-0.55170570594800739</c:v>
                </c:pt>
                <c:pt idx="5949">
                  <c:v>-0.81451496972047333</c:v>
                </c:pt>
                <c:pt idx="5950">
                  <c:v>-2.5741042031150609</c:v>
                </c:pt>
                <c:pt idx="5951">
                  <c:v>0.10465445886534951</c:v>
                </c:pt>
                <c:pt idx="5952">
                  <c:v>-1.1180397893244827</c:v>
                </c:pt>
                <c:pt idx="5953">
                  <c:v>-0.27560691227330625</c:v>
                </c:pt>
                <c:pt idx="5954">
                  <c:v>-0.32504105479960482</c:v>
                </c:pt>
                <c:pt idx="5955">
                  <c:v>-0.48024949004963657</c:v>
                </c:pt>
                <c:pt idx="5956">
                  <c:v>-4.833407293721622E-2</c:v>
                </c:pt>
                <c:pt idx="5957">
                  <c:v>-0.34213406831493515</c:v>
                </c:pt>
                <c:pt idx="5958">
                  <c:v>-0.4695871599730847</c:v>
                </c:pt>
                <c:pt idx="5959">
                  <c:v>-0.94638941942145727</c:v>
                </c:pt>
                <c:pt idx="5960">
                  <c:v>-0.28982515828471295</c:v>
                </c:pt>
                <c:pt idx="5961">
                  <c:v>-1.9248350304158843</c:v>
                </c:pt>
                <c:pt idx="5962">
                  <c:v>7.9983976546711535E-2</c:v>
                </c:pt>
                <c:pt idx="5963">
                  <c:v>-1.8885660479714734</c:v>
                </c:pt>
                <c:pt idx="5964">
                  <c:v>-0.94854907885879036</c:v>
                </c:pt>
                <c:pt idx="5965">
                  <c:v>0.14621710860108039</c:v>
                </c:pt>
                <c:pt idx="5966">
                  <c:v>-1.2946239101835619</c:v>
                </c:pt>
                <c:pt idx="5967">
                  <c:v>0.12660883992880018</c:v>
                </c:pt>
                <c:pt idx="5968">
                  <c:v>-2.3106897103939468</c:v>
                </c:pt>
                <c:pt idx="5969">
                  <c:v>-1.4929510525484366</c:v>
                </c:pt>
                <c:pt idx="5970">
                  <c:v>-1.1232060351782092</c:v>
                </c:pt>
                <c:pt idx="5971">
                  <c:v>-1.0432122525666185</c:v>
                </c:pt>
                <c:pt idx="5972">
                  <c:v>-0.20438839272802062</c:v>
                </c:pt>
                <c:pt idx="5973">
                  <c:v>-0.72859408137894377</c:v>
                </c:pt>
                <c:pt idx="5974">
                  <c:v>-0.52835927186470688</c:v>
                </c:pt>
                <c:pt idx="5975">
                  <c:v>-8.9543480376592516E-2</c:v>
                </c:pt>
                <c:pt idx="5976">
                  <c:v>-5.234976614540035E-2</c:v>
                </c:pt>
                <c:pt idx="5977">
                  <c:v>-0.96838926244908441</c:v>
                </c:pt>
                <c:pt idx="5978">
                  <c:v>-1.2606083187897541</c:v>
                </c:pt>
                <c:pt idx="5979">
                  <c:v>-0.14887787477623177</c:v>
                </c:pt>
                <c:pt idx="5980">
                  <c:v>4.5322817987637508E-2</c:v>
                </c:pt>
                <c:pt idx="5981">
                  <c:v>-0.32966910562872331</c:v>
                </c:pt>
                <c:pt idx="5982">
                  <c:v>-2.4433901084912608</c:v>
                </c:pt>
                <c:pt idx="5983">
                  <c:v>-0.16486530659722795</c:v>
                </c:pt>
                <c:pt idx="5984">
                  <c:v>-0.17618322392264446</c:v>
                </c:pt>
                <c:pt idx="5985">
                  <c:v>-6.4653358001053166E-2</c:v>
                </c:pt>
                <c:pt idx="5986">
                  <c:v>-0.17020362624487834</c:v>
                </c:pt>
                <c:pt idx="5987">
                  <c:v>0.23005375405542372</c:v>
                </c:pt>
                <c:pt idx="5988">
                  <c:v>-1.0521080047243565</c:v>
                </c:pt>
                <c:pt idx="5989">
                  <c:v>-0.63895839190034587</c:v>
                </c:pt>
                <c:pt idx="5990">
                  <c:v>-0.1204205668011963</c:v>
                </c:pt>
                <c:pt idx="5991">
                  <c:v>-1.5720023768059657</c:v>
                </c:pt>
                <c:pt idx="5992">
                  <c:v>-0.83743161705699276</c:v>
                </c:pt>
                <c:pt idx="5993">
                  <c:v>-0.60956500386847268</c:v>
                </c:pt>
                <c:pt idx="5994">
                  <c:v>-0.26767434386954747</c:v>
                </c:pt>
                <c:pt idx="5995">
                  <c:v>-1.5758950151023032</c:v>
                </c:pt>
                <c:pt idx="5996">
                  <c:v>-9.0046831253455528E-2</c:v>
                </c:pt>
                <c:pt idx="5997">
                  <c:v>-1.0788603200192419</c:v>
                </c:pt>
                <c:pt idx="5998">
                  <c:v>0.17822025904226399</c:v>
                </c:pt>
                <c:pt idx="5999">
                  <c:v>-0.19812150469424794</c:v>
                </c:pt>
                <c:pt idx="6000">
                  <c:v>9.9489026824570434E-2</c:v>
                </c:pt>
                <c:pt idx="6001">
                  <c:v>2.2122798941343745E-2</c:v>
                </c:pt>
                <c:pt idx="6002">
                  <c:v>-0.45716841326555185</c:v>
                </c:pt>
                <c:pt idx="6003">
                  <c:v>-1.3830484842438766</c:v>
                </c:pt>
                <c:pt idx="6004">
                  <c:v>-0.62731923091902675</c:v>
                </c:pt>
                <c:pt idx="6005">
                  <c:v>-0.73596828317385432</c:v>
                </c:pt>
                <c:pt idx="6006">
                  <c:v>-0.20093423236734523</c:v>
                </c:pt>
                <c:pt idx="6007">
                  <c:v>-1.6946069909367973</c:v>
                </c:pt>
                <c:pt idx="6008">
                  <c:v>-0.51958909545474474</c:v>
                </c:pt>
                <c:pt idx="6009">
                  <c:v>-0.50031967851884496</c:v>
                </c:pt>
                <c:pt idx="6010">
                  <c:v>-0.4728082326914152</c:v>
                </c:pt>
                <c:pt idx="6011">
                  <c:v>-0.40449330515341769</c:v>
                </c:pt>
                <c:pt idx="6012">
                  <c:v>-1.141769123097734</c:v>
                </c:pt>
                <c:pt idx="6013">
                  <c:v>-1.5491319659375227</c:v>
                </c:pt>
                <c:pt idx="6014">
                  <c:v>-0.57624439730032628</c:v>
                </c:pt>
                <c:pt idx="6015">
                  <c:v>0.12458765768488939</c:v>
                </c:pt>
                <c:pt idx="6016">
                  <c:v>-1.7315708502559013</c:v>
                </c:pt>
                <c:pt idx="6017">
                  <c:v>-0.80685504754972381</c:v>
                </c:pt>
                <c:pt idx="6018">
                  <c:v>-0.28512288203742425</c:v>
                </c:pt>
                <c:pt idx="6019">
                  <c:v>-0.98596558732699757</c:v>
                </c:pt>
                <c:pt idx="6020">
                  <c:v>-0.39377115822915937</c:v>
                </c:pt>
                <c:pt idx="6021">
                  <c:v>-0.27847207305842575</c:v>
                </c:pt>
                <c:pt idx="6022">
                  <c:v>-0.31330362016694863</c:v>
                </c:pt>
                <c:pt idx="6023">
                  <c:v>-0.38808923241906484</c:v>
                </c:pt>
                <c:pt idx="6024">
                  <c:v>-1.430233547527717</c:v>
                </c:pt>
                <c:pt idx="6025">
                  <c:v>-0.42758951623014541</c:v>
                </c:pt>
                <c:pt idx="6026">
                  <c:v>-0.12850416798228312</c:v>
                </c:pt>
                <c:pt idx="6027">
                  <c:v>-0.51758191861775793</c:v>
                </c:pt>
                <c:pt idx="6028">
                  <c:v>-0.1235772579078587</c:v>
                </c:pt>
                <c:pt idx="6029">
                  <c:v>-0.41444259458552751</c:v>
                </c:pt>
                <c:pt idx="6030">
                  <c:v>-4.5824664536382419E-2</c:v>
                </c:pt>
                <c:pt idx="6031">
                  <c:v>-1.8716864156562885</c:v>
                </c:pt>
                <c:pt idx="6032">
                  <c:v>-0.80980892894078504</c:v>
                </c:pt>
                <c:pt idx="6033">
                  <c:v>-2.4123513320537171</c:v>
                </c:pt>
                <c:pt idx="6034">
                  <c:v>-0.71008730214817961</c:v>
                </c:pt>
                <c:pt idx="6035">
                  <c:v>-0.73695453204627226</c:v>
                </c:pt>
                <c:pt idx="6036">
                  <c:v>-0.87339099060196179</c:v>
                </c:pt>
                <c:pt idx="6037">
                  <c:v>-1.2802705538091719</c:v>
                </c:pt>
                <c:pt idx="6038">
                  <c:v>-2.9943835583425886</c:v>
                </c:pt>
                <c:pt idx="6039">
                  <c:v>0.14317749889273906</c:v>
                </c:pt>
                <c:pt idx="6040">
                  <c:v>-5.9128196959122581E-2</c:v>
                </c:pt>
                <c:pt idx="6041">
                  <c:v>7.2442202828055149E-2</c:v>
                </c:pt>
                <c:pt idx="6042">
                  <c:v>-0.83405498488269325</c:v>
                </c:pt>
                <c:pt idx="6043">
                  <c:v>-1.9377805638899148</c:v>
                </c:pt>
                <c:pt idx="6044">
                  <c:v>-0.46357816659618784</c:v>
                </c:pt>
                <c:pt idx="6045">
                  <c:v>6.5658139876931684E-2</c:v>
                </c:pt>
                <c:pt idx="6046">
                  <c:v>-0.75466502001749491</c:v>
                </c:pt>
                <c:pt idx="6047">
                  <c:v>-0.73006574273901303</c:v>
                </c:pt>
                <c:pt idx="6048">
                  <c:v>-1.3678788533481605</c:v>
                </c:pt>
                <c:pt idx="6049">
                  <c:v>-0.49790642292523951</c:v>
                </c:pt>
                <c:pt idx="6050">
                  <c:v>-0.14292425817276186</c:v>
                </c:pt>
                <c:pt idx="6051">
                  <c:v>-0.23262836423849087</c:v>
                </c:pt>
                <c:pt idx="6052">
                  <c:v>-1.6718697955055712</c:v>
                </c:pt>
                <c:pt idx="6053">
                  <c:v>-0.90502904517747995</c:v>
                </c:pt>
                <c:pt idx="6054">
                  <c:v>6.9559495559019255E-3</c:v>
                </c:pt>
                <c:pt idx="6055">
                  <c:v>-1.1494996766695478</c:v>
                </c:pt>
                <c:pt idx="6056">
                  <c:v>-2.2151466549895678</c:v>
                </c:pt>
                <c:pt idx="6057">
                  <c:v>-1.137689881592036</c:v>
                </c:pt>
                <c:pt idx="6058">
                  <c:v>-0.98169526259376405</c:v>
                </c:pt>
                <c:pt idx="6059">
                  <c:v>-0.84618419046757598</c:v>
                </c:pt>
                <c:pt idx="6060">
                  <c:v>-1.3586737302967189</c:v>
                </c:pt>
                <c:pt idx="6061">
                  <c:v>-1.1935603288389904</c:v>
                </c:pt>
                <c:pt idx="6062">
                  <c:v>3.7294739308787524E-2</c:v>
                </c:pt>
                <c:pt idx="6063">
                  <c:v>-0.40626214039632119</c:v>
                </c:pt>
                <c:pt idx="6064">
                  <c:v>-0.17605593358603644</c:v>
                </c:pt>
                <c:pt idx="6065">
                  <c:v>-0.56650578716134714</c:v>
                </c:pt>
                <c:pt idx="6066">
                  <c:v>-0.43653308520744627</c:v>
                </c:pt>
                <c:pt idx="6067">
                  <c:v>-1.7073877808655045</c:v>
                </c:pt>
                <c:pt idx="6068">
                  <c:v>-1.4767226429098346</c:v>
                </c:pt>
                <c:pt idx="6069">
                  <c:v>-0.44440472212897292</c:v>
                </c:pt>
                <c:pt idx="6070">
                  <c:v>-8.262465053112493E-2</c:v>
                </c:pt>
                <c:pt idx="6071">
                  <c:v>-0.4575858657620262</c:v>
                </c:pt>
                <c:pt idx="6072">
                  <c:v>-1.3982100489917542</c:v>
                </c:pt>
                <c:pt idx="6073">
                  <c:v>-0.86188646108790801</c:v>
                </c:pt>
                <c:pt idx="6074">
                  <c:v>-0.16080117470092742</c:v>
                </c:pt>
                <c:pt idx="6075">
                  <c:v>-1.5045103905015644</c:v>
                </c:pt>
                <c:pt idx="6076">
                  <c:v>-8.3505002333009962E-2</c:v>
                </c:pt>
                <c:pt idx="6077">
                  <c:v>-1.1958630666391494</c:v>
                </c:pt>
                <c:pt idx="6078">
                  <c:v>-0.50287807052133826</c:v>
                </c:pt>
                <c:pt idx="6079">
                  <c:v>-0.35919395300926776</c:v>
                </c:pt>
                <c:pt idx="6080">
                  <c:v>-7.1060003810272512E-2</c:v>
                </c:pt>
                <c:pt idx="6081">
                  <c:v>-0.63819000915877544</c:v>
                </c:pt>
                <c:pt idx="6082">
                  <c:v>-8.4133864634474323E-2</c:v>
                </c:pt>
                <c:pt idx="6083">
                  <c:v>-0.18739620228373918</c:v>
                </c:pt>
                <c:pt idx="6084">
                  <c:v>-0.96638813287227809</c:v>
                </c:pt>
                <c:pt idx="6085">
                  <c:v>-1.6529059795719026</c:v>
                </c:pt>
                <c:pt idx="6086">
                  <c:v>-0.59753536943699448</c:v>
                </c:pt>
                <c:pt idx="6087">
                  <c:v>-0.56518196843613477</c:v>
                </c:pt>
                <c:pt idx="6088">
                  <c:v>-0.40639825723903816</c:v>
                </c:pt>
                <c:pt idx="6089">
                  <c:v>-0.71768748759461531</c:v>
                </c:pt>
                <c:pt idx="6090">
                  <c:v>1.1468075725506672E-2</c:v>
                </c:pt>
                <c:pt idx="6091">
                  <c:v>-1.0218540144622785</c:v>
                </c:pt>
                <c:pt idx="6092">
                  <c:v>-1.7771108704145522</c:v>
                </c:pt>
                <c:pt idx="6093">
                  <c:v>-1.3348191935782013E-2</c:v>
                </c:pt>
                <c:pt idx="6094">
                  <c:v>-1.7226601538327</c:v>
                </c:pt>
                <c:pt idx="6095">
                  <c:v>-1.0337565262742476</c:v>
                </c:pt>
                <c:pt idx="6096">
                  <c:v>-1.6217821580912615</c:v>
                </c:pt>
                <c:pt idx="6097">
                  <c:v>-1.3196556908906096</c:v>
                </c:pt>
                <c:pt idx="6098">
                  <c:v>-0.31106658911902835</c:v>
                </c:pt>
                <c:pt idx="6099">
                  <c:v>-1.0527621854420692</c:v>
                </c:pt>
                <c:pt idx="6100">
                  <c:v>-0.91032715830770627</c:v>
                </c:pt>
                <c:pt idx="6101">
                  <c:v>-0.74222669034563882</c:v>
                </c:pt>
                <c:pt idx="6102">
                  <c:v>-2.9245090930558315</c:v>
                </c:pt>
                <c:pt idx="6103">
                  <c:v>-0.75933865458631422</c:v>
                </c:pt>
                <c:pt idx="6104">
                  <c:v>-0.42018542679284432</c:v>
                </c:pt>
                <c:pt idx="6105">
                  <c:v>-0.67519796402230003</c:v>
                </c:pt>
                <c:pt idx="6106">
                  <c:v>-1.5056774324727822</c:v>
                </c:pt>
                <c:pt idx="6107">
                  <c:v>-0.38579297290928372</c:v>
                </c:pt>
                <c:pt idx="6108">
                  <c:v>8.2121621151606955E-2</c:v>
                </c:pt>
                <c:pt idx="6109">
                  <c:v>0.13204335452063554</c:v>
                </c:pt>
                <c:pt idx="6110">
                  <c:v>-1.42884078557539</c:v>
                </c:pt>
                <c:pt idx="6111">
                  <c:v>-0.44316001248678033</c:v>
                </c:pt>
                <c:pt idx="6112">
                  <c:v>-0.1568665787604703</c:v>
                </c:pt>
                <c:pt idx="6113">
                  <c:v>-0.49875782840052874</c:v>
                </c:pt>
                <c:pt idx="6114">
                  <c:v>-0.37246052179407357</c:v>
                </c:pt>
                <c:pt idx="6115">
                  <c:v>-0.47000702298106878</c:v>
                </c:pt>
                <c:pt idx="6116">
                  <c:v>-0.37058051110354262</c:v>
                </c:pt>
                <c:pt idx="6117">
                  <c:v>-0.27404505189080985</c:v>
                </c:pt>
                <c:pt idx="6118">
                  <c:v>-0.27313427553712966</c:v>
                </c:pt>
                <c:pt idx="6119">
                  <c:v>-1.0862916049553961</c:v>
                </c:pt>
                <c:pt idx="6120">
                  <c:v>-0.44233058745227682</c:v>
                </c:pt>
                <c:pt idx="6121">
                  <c:v>-0.79098970349050823</c:v>
                </c:pt>
                <c:pt idx="6122">
                  <c:v>-0.75649911969976225</c:v>
                </c:pt>
                <c:pt idx="6123">
                  <c:v>-0.39634572443952537</c:v>
                </c:pt>
                <c:pt idx="6124">
                  <c:v>-0.90427424488310804</c:v>
                </c:pt>
                <c:pt idx="6125">
                  <c:v>-4.5197358138891579E-2</c:v>
                </c:pt>
                <c:pt idx="6126">
                  <c:v>-1.512723136860346</c:v>
                </c:pt>
                <c:pt idx="6127">
                  <c:v>-0.9397418361080635</c:v>
                </c:pt>
                <c:pt idx="6128">
                  <c:v>1.6231130730902741E-2</c:v>
                </c:pt>
                <c:pt idx="6129">
                  <c:v>-0.29204790085238186</c:v>
                </c:pt>
                <c:pt idx="6130">
                  <c:v>-0.28525341524771164</c:v>
                </c:pt>
                <c:pt idx="6131">
                  <c:v>-6.5658139876931823E-2</c:v>
                </c:pt>
                <c:pt idx="6132">
                  <c:v>-0.35759021774874894</c:v>
                </c:pt>
                <c:pt idx="6133">
                  <c:v>-2.8984601165495132</c:v>
                </c:pt>
                <c:pt idx="6134">
                  <c:v>-1.6180584582113975</c:v>
                </c:pt>
                <c:pt idx="6135">
                  <c:v>-1.0286376050680339</c:v>
                </c:pt>
                <c:pt idx="6136">
                  <c:v>-0.90351995942370655</c:v>
                </c:pt>
                <c:pt idx="6137">
                  <c:v>-0.38309409200641337</c:v>
                </c:pt>
                <c:pt idx="6138">
                  <c:v>-0.11966314064069757</c:v>
                </c:pt>
                <c:pt idx="6139">
                  <c:v>-0.38430824193191904</c:v>
                </c:pt>
                <c:pt idx="6140">
                  <c:v>-1.1310120967615052</c:v>
                </c:pt>
                <c:pt idx="6141">
                  <c:v>-0.94286492035159863</c:v>
                </c:pt>
                <c:pt idx="6142">
                  <c:v>-0.78296102457690098</c:v>
                </c:pt>
                <c:pt idx="6143">
                  <c:v>-1.2463116567739589</c:v>
                </c:pt>
                <c:pt idx="6144">
                  <c:v>-0.18777887051432279</c:v>
                </c:pt>
                <c:pt idx="6145">
                  <c:v>-2.4128638185605185E-2</c:v>
                </c:pt>
                <c:pt idx="6146">
                  <c:v>-0.42717756614942043</c:v>
                </c:pt>
                <c:pt idx="6147">
                  <c:v>-0.20694860086847369</c:v>
                </c:pt>
                <c:pt idx="6148">
                  <c:v>-1.1771140198659167</c:v>
                </c:pt>
                <c:pt idx="6149">
                  <c:v>-0.71057119216930631</c:v>
                </c:pt>
                <c:pt idx="6150">
                  <c:v>-1.8811611555546983</c:v>
                </c:pt>
                <c:pt idx="6151">
                  <c:v>-0.14127841614750974</c:v>
                </c:pt>
                <c:pt idx="6152">
                  <c:v>-1.4518259733337144</c:v>
                </c:pt>
                <c:pt idx="6153">
                  <c:v>-0.4134867884530965</c:v>
                </c:pt>
                <c:pt idx="6154">
                  <c:v>-0.20784499342258866</c:v>
                </c:pt>
                <c:pt idx="6155">
                  <c:v>-0.5274948382445851</c:v>
                </c:pt>
                <c:pt idx="6156">
                  <c:v>-0.58395587404807392</c:v>
                </c:pt>
                <c:pt idx="6157">
                  <c:v>-1.7894026056753842</c:v>
                </c:pt>
                <c:pt idx="6158">
                  <c:v>-2.9626531897430612</c:v>
                </c:pt>
                <c:pt idx="6159">
                  <c:v>-0.9681889750265712</c:v>
                </c:pt>
                <c:pt idx="6160">
                  <c:v>-0.50046172537364553</c:v>
                </c:pt>
                <c:pt idx="6161">
                  <c:v>-0.57122077107412417</c:v>
                </c:pt>
                <c:pt idx="6162">
                  <c:v>-0.35038470955351936</c:v>
                </c:pt>
                <c:pt idx="6163">
                  <c:v>-0.78910609484455618</c:v>
                </c:pt>
                <c:pt idx="6164">
                  <c:v>-0.48193798672743393</c:v>
                </c:pt>
                <c:pt idx="6165">
                  <c:v>-0.86570856840856203</c:v>
                </c:pt>
                <c:pt idx="6166">
                  <c:v>-0.98210118855526274</c:v>
                </c:pt>
                <c:pt idx="6167">
                  <c:v>-0.78602984945912857</c:v>
                </c:pt>
                <c:pt idx="6168">
                  <c:v>-1.4250249121583201</c:v>
                </c:pt>
                <c:pt idx="6169">
                  <c:v>-1.5060669025438751</c:v>
                </c:pt>
                <c:pt idx="6170">
                  <c:v>-0.50814736557452422</c:v>
                </c:pt>
                <c:pt idx="6171">
                  <c:v>-0.60519415356202677</c:v>
                </c:pt>
                <c:pt idx="6172">
                  <c:v>-0.1779655893791364</c:v>
                </c:pt>
                <c:pt idx="6173">
                  <c:v>-1.2515057970158174</c:v>
                </c:pt>
                <c:pt idx="6174">
                  <c:v>-1.5282519295564876</c:v>
                </c:pt>
                <c:pt idx="6175">
                  <c:v>-0.3234559008355587</c:v>
                </c:pt>
                <c:pt idx="6176">
                  <c:v>-0.93449231176773817</c:v>
                </c:pt>
                <c:pt idx="6177">
                  <c:v>-0.58961320003565698</c:v>
                </c:pt>
                <c:pt idx="6178">
                  <c:v>-0.48250112419029656</c:v>
                </c:pt>
                <c:pt idx="6179">
                  <c:v>-0.70012378994699609</c:v>
                </c:pt>
                <c:pt idx="6180">
                  <c:v>-1.3139887206974159</c:v>
                </c:pt>
                <c:pt idx="6181">
                  <c:v>-1.4645270417151905</c:v>
                </c:pt>
                <c:pt idx="6182">
                  <c:v>-1.3859898592905295</c:v>
                </c:pt>
                <c:pt idx="6183">
                  <c:v>-1.2856936449867211</c:v>
                </c:pt>
                <c:pt idx="6184">
                  <c:v>9.6214770597247812E-2</c:v>
                </c:pt>
                <c:pt idx="6185">
                  <c:v>-0.57772470059914705</c:v>
                </c:pt>
                <c:pt idx="6186">
                  <c:v>-0.38457812991714457</c:v>
                </c:pt>
                <c:pt idx="6187">
                  <c:v>5.5989715691111053E-2</c:v>
                </c:pt>
                <c:pt idx="6188">
                  <c:v>-2.0360035380175243</c:v>
                </c:pt>
                <c:pt idx="6189">
                  <c:v>-8.0486918505693783E-2</c:v>
                </c:pt>
                <c:pt idx="6190">
                  <c:v>-1.053635127865806</c:v>
                </c:pt>
                <c:pt idx="6191">
                  <c:v>-1.8462907508293616</c:v>
                </c:pt>
                <c:pt idx="6192">
                  <c:v>-0.11385845428975894</c:v>
                </c:pt>
                <c:pt idx="6193">
                  <c:v>-2.133911816765651</c:v>
                </c:pt>
                <c:pt idx="6194">
                  <c:v>-0.82187156136149575</c:v>
                </c:pt>
                <c:pt idx="6195">
                  <c:v>-1.0195329889126552</c:v>
                </c:pt>
                <c:pt idx="6196">
                  <c:v>-0.82785962974823157</c:v>
                </c:pt>
                <c:pt idx="6197">
                  <c:v>-1.2153044376986235</c:v>
                </c:pt>
                <c:pt idx="6198">
                  <c:v>-0.22182515037391329</c:v>
                </c:pt>
                <c:pt idx="6199">
                  <c:v>-1.8588387362335919</c:v>
                </c:pt>
                <c:pt idx="6200">
                  <c:v>-0.67268140506534024</c:v>
                </c:pt>
                <c:pt idx="6201">
                  <c:v>-0.5563816215042261</c:v>
                </c:pt>
                <c:pt idx="6202">
                  <c:v>-3.0173443012634409</c:v>
                </c:pt>
                <c:pt idx="6203">
                  <c:v>3.7670997774449551E-2</c:v>
                </c:pt>
                <c:pt idx="6204">
                  <c:v>-2.2079178541963906</c:v>
                </c:pt>
                <c:pt idx="6205">
                  <c:v>-2.2064858486591632</c:v>
                </c:pt>
                <c:pt idx="6206">
                  <c:v>-0.95288172587925413</c:v>
                </c:pt>
                <c:pt idx="6207">
                  <c:v>-1.8279970125868685</c:v>
                </c:pt>
                <c:pt idx="6208">
                  <c:v>-1.4478821949245486</c:v>
                </c:pt>
                <c:pt idx="6209">
                  <c:v>5.1973260046926109E-2</c:v>
                </c:pt>
                <c:pt idx="6210">
                  <c:v>-1.2376388564282015</c:v>
                </c:pt>
                <c:pt idx="6211">
                  <c:v>-0.99517738252072774</c:v>
                </c:pt>
                <c:pt idx="6212">
                  <c:v>-0.44578854092697651</c:v>
                </c:pt>
                <c:pt idx="6213">
                  <c:v>-0.50358931878381574</c:v>
                </c:pt>
                <c:pt idx="6214">
                  <c:v>-0.78313132127411789</c:v>
                </c:pt>
                <c:pt idx="6215">
                  <c:v>-0.70349070072838393</c:v>
                </c:pt>
                <c:pt idx="6216">
                  <c:v>5.7496115969152641E-2</c:v>
                </c:pt>
                <c:pt idx="6217">
                  <c:v>-1.2079928827596145</c:v>
                </c:pt>
                <c:pt idx="6218">
                  <c:v>-0.66187708287207292</c:v>
                </c:pt>
                <c:pt idx="6219">
                  <c:v>-1.2686946257292484</c:v>
                </c:pt>
                <c:pt idx="6220">
                  <c:v>0.42937547312963259</c:v>
                </c:pt>
                <c:pt idx="6221">
                  <c:v>-0.80893940772444706</c:v>
                </c:pt>
                <c:pt idx="6222">
                  <c:v>-0.32583393791340909</c:v>
                </c:pt>
                <c:pt idx="6223">
                  <c:v>-0.89394746550137127</c:v>
                </c:pt>
                <c:pt idx="6224">
                  <c:v>-0.39295868008778173</c:v>
                </c:pt>
                <c:pt idx="6225">
                  <c:v>-0.89919275258417086</c:v>
                </c:pt>
                <c:pt idx="6226">
                  <c:v>-0.48898827194959593</c:v>
                </c:pt>
                <c:pt idx="6227">
                  <c:v>-1.85113593158717</c:v>
                </c:pt>
                <c:pt idx="6228">
                  <c:v>-1.4979355354142823</c:v>
                </c:pt>
                <c:pt idx="6229">
                  <c:v>3.9301513439407618E-2</c:v>
                </c:pt>
                <c:pt idx="6230">
                  <c:v>-1.1560761756524072</c:v>
                </c:pt>
                <c:pt idx="6231">
                  <c:v>-0.27938419361579853</c:v>
                </c:pt>
                <c:pt idx="6232">
                  <c:v>8.3253466672649976E-2</c:v>
                </c:pt>
                <c:pt idx="6233">
                  <c:v>-8.8662670852106162E-2</c:v>
                </c:pt>
                <c:pt idx="6234">
                  <c:v>-0.97623100869951085</c:v>
                </c:pt>
                <c:pt idx="6235">
                  <c:v>-0.79545306948850247</c:v>
                </c:pt>
                <c:pt idx="6236">
                  <c:v>-2.6584542835108689</c:v>
                </c:pt>
                <c:pt idx="6237">
                  <c:v>-0.18752375530881782</c:v>
                </c:pt>
                <c:pt idx="6238">
                  <c:v>-0.53905341253494676</c:v>
                </c:pt>
                <c:pt idx="6239">
                  <c:v>-1.1101137798196579</c:v>
                </c:pt>
                <c:pt idx="6240">
                  <c:v>-0.23675095771573762</c:v>
                </c:pt>
                <c:pt idx="6241">
                  <c:v>-0.83051087820540004</c:v>
                </c:pt>
                <c:pt idx="6242">
                  <c:v>-0.59215022057383992</c:v>
                </c:pt>
                <c:pt idx="6243">
                  <c:v>-1.8057973472173539</c:v>
                </c:pt>
                <c:pt idx="6244">
                  <c:v>-1.1487720192071837</c:v>
                </c:pt>
                <c:pt idx="6245">
                  <c:v>-4.1308445855462624E-2</c:v>
                </c:pt>
                <c:pt idx="6246">
                  <c:v>-0.21720318841858666</c:v>
                </c:pt>
                <c:pt idx="6247">
                  <c:v>-0.84690154724921496</c:v>
                </c:pt>
                <c:pt idx="6248">
                  <c:v>-1.3886145189074084</c:v>
                </c:pt>
                <c:pt idx="6249">
                  <c:v>-1.457240516857629</c:v>
                </c:pt>
                <c:pt idx="6250">
                  <c:v>-1.1502279432848261</c:v>
                </c:pt>
                <c:pt idx="6251">
                  <c:v>-6.5030143500865917E-2</c:v>
                </c:pt>
                <c:pt idx="6252">
                  <c:v>0.13356065262431352</c:v>
                </c:pt>
                <c:pt idx="6253">
                  <c:v>-1.5921544726680223</c:v>
                </c:pt>
                <c:pt idx="6254">
                  <c:v>2.0493120463841361E-2</c:v>
                </c:pt>
                <c:pt idx="6255">
                  <c:v>-0.51557682483175504</c:v>
                </c:pt>
                <c:pt idx="6256">
                  <c:v>-0.95071317153970303</c:v>
                </c:pt>
                <c:pt idx="6257">
                  <c:v>-0.73235814237206354</c:v>
                </c:pt>
                <c:pt idx="6258">
                  <c:v>-1.9200625420525761</c:v>
                </c:pt>
                <c:pt idx="6259">
                  <c:v>-0.43929195880056893</c:v>
                </c:pt>
                <c:pt idx="6260">
                  <c:v>-0.34532507190650369</c:v>
                </c:pt>
                <c:pt idx="6261">
                  <c:v>-0.73728344098201359</c:v>
                </c:pt>
                <c:pt idx="6262">
                  <c:v>-6.440217277030745E-2</c:v>
                </c:pt>
                <c:pt idx="6263">
                  <c:v>-0.69182059722162892</c:v>
                </c:pt>
                <c:pt idx="6264">
                  <c:v>-1.1255642673901876</c:v>
                </c:pt>
                <c:pt idx="6265">
                  <c:v>-1.1861830968921099</c:v>
                </c:pt>
                <c:pt idx="6266">
                  <c:v>-0.53832890399533995</c:v>
                </c:pt>
                <c:pt idx="6267">
                  <c:v>-1.9493805125389179</c:v>
                </c:pt>
                <c:pt idx="6268">
                  <c:v>-0.97724070605870117</c:v>
                </c:pt>
                <c:pt idx="6269">
                  <c:v>-1.1733636689691564</c:v>
                </c:pt>
                <c:pt idx="6270">
                  <c:v>0.24371700802962784</c:v>
                </c:pt>
                <c:pt idx="6271">
                  <c:v>-0.13912673777900864</c:v>
                </c:pt>
                <c:pt idx="6272">
                  <c:v>-0.95110712145125098</c:v>
                </c:pt>
                <c:pt idx="6273">
                  <c:v>-1.8567270290494415</c:v>
                </c:pt>
                <c:pt idx="6274">
                  <c:v>-0.1454570806118789</c:v>
                </c:pt>
                <c:pt idx="6275">
                  <c:v>-0.82821279310062201</c:v>
                </c:pt>
                <c:pt idx="6276">
                  <c:v>-1.6421930623874683</c:v>
                </c:pt>
                <c:pt idx="6277">
                  <c:v>-1.5162743290075584</c:v>
                </c:pt>
                <c:pt idx="6278">
                  <c:v>9.6970275362546363E-2</c:v>
                </c:pt>
                <c:pt idx="6279">
                  <c:v>-0.58812260690205698</c:v>
                </c:pt>
                <c:pt idx="6280">
                  <c:v>-1.3136916264152514</c:v>
                </c:pt>
                <c:pt idx="6281">
                  <c:v>-0.70622214648194181</c:v>
                </c:pt>
                <c:pt idx="6282">
                  <c:v>-0.73055664794844366</c:v>
                </c:pt>
                <c:pt idx="6283">
                  <c:v>0.12989436828171969</c:v>
                </c:pt>
                <c:pt idx="6284">
                  <c:v>-0.21784484793622721</c:v>
                </c:pt>
                <c:pt idx="6285">
                  <c:v>-1.3577280272559507</c:v>
                </c:pt>
                <c:pt idx="6286">
                  <c:v>-0.49648821506717961</c:v>
                </c:pt>
                <c:pt idx="6287">
                  <c:v>-0.15927781332697505</c:v>
                </c:pt>
                <c:pt idx="6288">
                  <c:v>-0.85157503619085739</c:v>
                </c:pt>
                <c:pt idx="6289">
                  <c:v>-0.74288716008059541</c:v>
                </c:pt>
                <c:pt idx="6290">
                  <c:v>-0.31264550759007603</c:v>
                </c:pt>
                <c:pt idx="6291">
                  <c:v>-1.6643124784565406</c:v>
                </c:pt>
                <c:pt idx="6292">
                  <c:v>-1.723766525005791</c:v>
                </c:pt>
                <c:pt idx="6293">
                  <c:v>-1.2836912706283286</c:v>
                </c:pt>
                <c:pt idx="6294">
                  <c:v>-0.38592799058417188</c:v>
                </c:pt>
                <c:pt idx="6295">
                  <c:v>0.39946582527329677</c:v>
                </c:pt>
                <c:pt idx="6296">
                  <c:v>-0.2183582401241507</c:v>
                </c:pt>
                <c:pt idx="6297">
                  <c:v>-1.9137664822644254</c:v>
                </c:pt>
                <c:pt idx="6298">
                  <c:v>-0.23507567275989652</c:v>
                </c:pt>
                <c:pt idx="6299">
                  <c:v>-0.38565796226694743</c:v>
                </c:pt>
                <c:pt idx="6300">
                  <c:v>-1.1871968071518195</c:v>
                </c:pt>
                <c:pt idx="6301">
                  <c:v>-0.23378744106940014</c:v>
                </c:pt>
                <c:pt idx="6302">
                  <c:v>-1.1449014096232104</c:v>
                </c:pt>
                <c:pt idx="6303">
                  <c:v>1.3097507193290317E-2</c:v>
                </c:pt>
                <c:pt idx="6304">
                  <c:v>-0.29964231979330525</c:v>
                </c:pt>
                <c:pt idx="6305">
                  <c:v>-0.30764825188227601</c:v>
                </c:pt>
                <c:pt idx="6306">
                  <c:v>0.11045315420969049</c:v>
                </c:pt>
                <c:pt idx="6307">
                  <c:v>-0.77633705426586697</c:v>
                </c:pt>
                <c:pt idx="6308">
                  <c:v>-0.74520136138669213</c:v>
                </c:pt>
                <c:pt idx="6309">
                  <c:v>-0.24320060268682961</c:v>
                </c:pt>
                <c:pt idx="6310">
                  <c:v>-0.12218816396913203</c:v>
                </c:pt>
                <c:pt idx="6311">
                  <c:v>-1.5698500521906626</c:v>
                </c:pt>
                <c:pt idx="6312">
                  <c:v>-0.41785928815094642</c:v>
                </c:pt>
                <c:pt idx="6313">
                  <c:v>-1.8539242360416941</c:v>
                </c:pt>
                <c:pt idx="6314">
                  <c:v>-0.59933426897902997</c:v>
                </c:pt>
                <c:pt idx="6315">
                  <c:v>-0.4317130245133381</c:v>
                </c:pt>
                <c:pt idx="6316">
                  <c:v>-1.2147800283768702</c:v>
                </c:pt>
                <c:pt idx="6317">
                  <c:v>-0.28721199812252557</c:v>
                </c:pt>
                <c:pt idx="6318">
                  <c:v>9.8607392833568216E-2</c:v>
                </c:pt>
                <c:pt idx="6319">
                  <c:v>-0.39919435816530063</c:v>
                </c:pt>
                <c:pt idx="6320">
                  <c:v>0.19160707519666173</c:v>
                </c:pt>
                <c:pt idx="6321">
                  <c:v>-0.10868794966949982</c:v>
                </c:pt>
                <c:pt idx="6322">
                  <c:v>0.16219791709413767</c:v>
                </c:pt>
                <c:pt idx="6323">
                  <c:v>-0.25496517086403192</c:v>
                </c:pt>
                <c:pt idx="6324">
                  <c:v>-0.8016594123703471</c:v>
                </c:pt>
                <c:pt idx="6325">
                  <c:v>-0.45397058281071578</c:v>
                </c:pt>
                <c:pt idx="6326">
                  <c:v>-0.8752277444872979</c:v>
                </c:pt>
                <c:pt idx="6327">
                  <c:v>-0.51500432176210531</c:v>
                </c:pt>
                <c:pt idx="6328">
                  <c:v>-0.4950710051004874</c:v>
                </c:pt>
                <c:pt idx="6329">
                  <c:v>-1.4711520549924368</c:v>
                </c:pt>
                <c:pt idx="6330">
                  <c:v>-1.1129032129661236</c:v>
                </c:pt>
                <c:pt idx="6331">
                  <c:v>-1.373007548667343</c:v>
                </c:pt>
                <c:pt idx="6332">
                  <c:v>-0.72337422861146694</c:v>
                </c:pt>
                <c:pt idx="6333">
                  <c:v>-0.25134161943524463</c:v>
                </c:pt>
                <c:pt idx="6334">
                  <c:v>-0.76856767712456342</c:v>
                </c:pt>
                <c:pt idx="6335">
                  <c:v>-2.6457916382949169</c:v>
                </c:pt>
                <c:pt idx="6336">
                  <c:v>-0.40299758648951212</c:v>
                </c:pt>
                <c:pt idx="6337">
                  <c:v>-1.8915572225753932</c:v>
                </c:pt>
                <c:pt idx="6338">
                  <c:v>7.9229601501449198E-2</c:v>
                </c:pt>
                <c:pt idx="6339">
                  <c:v>-1.3464730689142548</c:v>
                </c:pt>
                <c:pt idx="6340">
                  <c:v>-0.34838641969665762</c:v>
                </c:pt>
                <c:pt idx="6341">
                  <c:v>-1.5087996118181244</c:v>
                </c:pt>
                <c:pt idx="6342">
                  <c:v>-0.76335786697420982</c:v>
                </c:pt>
                <c:pt idx="6343">
                  <c:v>-0.49167374720598533</c:v>
                </c:pt>
                <c:pt idx="6344">
                  <c:v>-1.1246202239610581</c:v>
                </c:pt>
                <c:pt idx="6345">
                  <c:v>-1.1145343888661967</c:v>
                </c:pt>
                <c:pt idx="6346">
                  <c:v>-0.55068445892880802</c:v>
                </c:pt>
                <c:pt idx="6347">
                  <c:v>-0.68895752078829275</c:v>
                </c:pt>
                <c:pt idx="6348">
                  <c:v>-0.51071590781746767</c:v>
                </c:pt>
                <c:pt idx="6349">
                  <c:v>-0.75766760002809275</c:v>
                </c:pt>
                <c:pt idx="6350">
                  <c:v>-0.57048321990569784</c:v>
                </c:pt>
                <c:pt idx="6351">
                  <c:v>-1.0551647121571337</c:v>
                </c:pt>
                <c:pt idx="6352">
                  <c:v>-0.25392953088763459</c:v>
                </c:pt>
                <c:pt idx="6353">
                  <c:v>-0.99661792891162493</c:v>
                </c:pt>
                <c:pt idx="6354">
                  <c:v>-1.8804263146507691</c:v>
                </c:pt>
                <c:pt idx="6355">
                  <c:v>-0.9190871307442845</c:v>
                </c:pt>
                <c:pt idx="6356">
                  <c:v>-8.9417646207110305E-2</c:v>
                </c:pt>
                <c:pt idx="6357">
                  <c:v>-0.35211769295018513</c:v>
                </c:pt>
                <c:pt idx="6358">
                  <c:v>-0.31119813598887441</c:v>
                </c:pt>
                <c:pt idx="6359">
                  <c:v>-1.2171425077003488</c:v>
                </c:pt>
                <c:pt idx="6360">
                  <c:v>-0.22606611333089235</c:v>
                </c:pt>
                <c:pt idx="6361">
                  <c:v>-1.7704632573373942</c:v>
                </c:pt>
                <c:pt idx="6362">
                  <c:v>-1.4853542804175377</c:v>
                </c:pt>
                <c:pt idx="6363">
                  <c:v>0.20003910217714316</c:v>
                </c:pt>
                <c:pt idx="6364">
                  <c:v>1.9239558896420435E-2</c:v>
                </c:pt>
                <c:pt idx="6365">
                  <c:v>-6.6662988044780047E-2</c:v>
                </c:pt>
                <c:pt idx="6366">
                  <c:v>-1.8286637241165691</c:v>
                </c:pt>
                <c:pt idx="6367">
                  <c:v>-1.740621194616532</c:v>
                </c:pt>
                <c:pt idx="6368">
                  <c:v>-1.2181946822287579</c:v>
                </c:pt>
                <c:pt idx="6369">
                  <c:v>-0.22054080086379943</c:v>
                </c:pt>
                <c:pt idx="6370">
                  <c:v>-1.1691331243777552</c:v>
                </c:pt>
                <c:pt idx="6371">
                  <c:v>3.1332853945580607E-4</c:v>
                </c:pt>
                <c:pt idx="6372">
                  <c:v>-0.53731506644756477</c:v>
                </c:pt>
                <c:pt idx="6373">
                  <c:v>4.8252781533397494E-3</c:v>
                </c:pt>
                <c:pt idx="6374">
                  <c:v>-0.76034230575994155</c:v>
                </c:pt>
                <c:pt idx="6375">
                  <c:v>-0.88854064979624536</c:v>
                </c:pt>
                <c:pt idx="6376">
                  <c:v>-1.0937833686447496</c:v>
                </c:pt>
                <c:pt idx="6377">
                  <c:v>-0.59858449212382858</c:v>
                </c:pt>
                <c:pt idx="6378">
                  <c:v>-0.28956375348549662</c:v>
                </c:pt>
                <c:pt idx="6379">
                  <c:v>-1.8490541086904382</c:v>
                </c:pt>
                <c:pt idx="6380">
                  <c:v>-2.3017371466860697</c:v>
                </c:pt>
                <c:pt idx="6381">
                  <c:v>-1.6335660563057475</c:v>
                </c:pt>
                <c:pt idx="6382">
                  <c:v>-0.30672854586199333</c:v>
                </c:pt>
                <c:pt idx="6383">
                  <c:v>-1.0869701542697685</c:v>
                </c:pt>
                <c:pt idx="6384">
                  <c:v>-1.5780679509501936</c:v>
                </c:pt>
                <c:pt idx="6385">
                  <c:v>-2.4055079627450495</c:v>
                </c:pt>
                <c:pt idx="6386">
                  <c:v>-9.8607392833568355E-2</c:v>
                </c:pt>
                <c:pt idx="6387">
                  <c:v>-0.57063070530204041</c:v>
                </c:pt>
                <c:pt idx="6388">
                  <c:v>-0.68641729718526379</c:v>
                </c:pt>
                <c:pt idx="6389">
                  <c:v>-0.10755335447816297</c:v>
                </c:pt>
                <c:pt idx="6390">
                  <c:v>-0.52490389730433096</c:v>
                </c:pt>
                <c:pt idx="6391">
                  <c:v>-1.2064345007162502</c:v>
                </c:pt>
                <c:pt idx="6392">
                  <c:v>-1.0123933848993358</c:v>
                </c:pt>
                <c:pt idx="6393">
                  <c:v>-0.36897011545397984</c:v>
                </c:pt>
                <c:pt idx="6394">
                  <c:v>-0.79236136516562938</c:v>
                </c:pt>
                <c:pt idx="6395">
                  <c:v>-1.1300622382551175</c:v>
                </c:pt>
                <c:pt idx="6396">
                  <c:v>-1.6790104867401434</c:v>
                </c:pt>
                <c:pt idx="6397">
                  <c:v>-1.3455428290258771</c:v>
                </c:pt>
                <c:pt idx="6398">
                  <c:v>-0.12673518090830907</c:v>
                </c:pt>
                <c:pt idx="6399">
                  <c:v>-1.2614410121118986</c:v>
                </c:pt>
                <c:pt idx="6400">
                  <c:v>-1.5528875568922382</c:v>
                </c:pt>
                <c:pt idx="6401">
                  <c:v>-0.23546221825498242</c:v>
                </c:pt>
                <c:pt idx="6402">
                  <c:v>-0.24216798638908521</c:v>
                </c:pt>
                <c:pt idx="6403">
                  <c:v>-0.9722021322890626</c:v>
                </c:pt>
                <c:pt idx="6404">
                  <c:v>4.4492798671514691E-3</c:v>
                </c:pt>
                <c:pt idx="6405">
                  <c:v>6.6286162148289016E-2</c:v>
                </c:pt>
                <c:pt idx="6406">
                  <c:v>-0.26793415846449242</c:v>
                </c:pt>
                <c:pt idx="6407">
                  <c:v>-0.84314026834663458</c:v>
                </c:pt>
                <c:pt idx="6408">
                  <c:v>-0.57920627094922994</c:v>
                </c:pt>
                <c:pt idx="6409">
                  <c:v>-1.4823394363927047</c:v>
                </c:pt>
                <c:pt idx="6410">
                  <c:v>-0.14317749889273906</c:v>
                </c:pt>
                <c:pt idx="6411">
                  <c:v>-0.69980354591998428</c:v>
                </c:pt>
                <c:pt idx="6412">
                  <c:v>-0.22336685313337534</c:v>
                </c:pt>
                <c:pt idx="6413">
                  <c:v>-0.20413244585869225</c:v>
                </c:pt>
                <c:pt idx="6414">
                  <c:v>-2.1924088247163454</c:v>
                </c:pt>
                <c:pt idx="6415">
                  <c:v>-6.0007074763494116E-2</c:v>
                </c:pt>
                <c:pt idx="6416">
                  <c:v>-0.1742741673942334</c:v>
                </c:pt>
                <c:pt idx="6417">
                  <c:v>-9.8355511514620186E-2</c:v>
                </c:pt>
                <c:pt idx="6418">
                  <c:v>-0.4199116456309237</c:v>
                </c:pt>
                <c:pt idx="6419">
                  <c:v>-0.64003476201272469</c:v>
                </c:pt>
                <c:pt idx="6420">
                  <c:v>-0.15750102518179049</c:v>
                </c:pt>
                <c:pt idx="6421">
                  <c:v>-0.69964345081796697</c:v>
                </c:pt>
                <c:pt idx="6422">
                  <c:v>-0.86917759527631788</c:v>
                </c:pt>
                <c:pt idx="6423">
                  <c:v>-0.69708436217919245</c:v>
                </c:pt>
                <c:pt idx="6424">
                  <c:v>0.1348253024872785</c:v>
                </c:pt>
                <c:pt idx="6425">
                  <c:v>-1.9690269186532534</c:v>
                </c:pt>
                <c:pt idx="6426">
                  <c:v>-0.83956915444772995</c:v>
                </c:pt>
                <c:pt idx="6427">
                  <c:v>3.1902255409463703E-2</c:v>
                </c:pt>
                <c:pt idx="6428">
                  <c:v>-0.64218973062724216</c:v>
                </c:pt>
                <c:pt idx="6429">
                  <c:v>0.10742729691862796</c:v>
                </c:pt>
                <c:pt idx="6430">
                  <c:v>-0.96379243537747239</c:v>
                </c:pt>
                <c:pt idx="6431">
                  <c:v>-1.5286549738666242</c:v>
                </c:pt>
                <c:pt idx="6432">
                  <c:v>-2.379205511392485</c:v>
                </c:pt>
                <c:pt idx="6433">
                  <c:v>-0.98984476648163122</c:v>
                </c:pt>
                <c:pt idx="6434">
                  <c:v>-0.61803843985429952</c:v>
                </c:pt>
                <c:pt idx="6435">
                  <c:v>-1.0401935231791208</c:v>
                </c:pt>
                <c:pt idx="6436">
                  <c:v>-0.35171768002395021</c:v>
                </c:pt>
                <c:pt idx="6437">
                  <c:v>-0.68514884545427301</c:v>
                </c:pt>
                <c:pt idx="6438">
                  <c:v>-7.5332705724955915E-2</c:v>
                </c:pt>
                <c:pt idx="6439">
                  <c:v>-1.485732086406198</c:v>
                </c:pt>
                <c:pt idx="6440">
                  <c:v>-1.0781876998107387</c:v>
                </c:pt>
                <c:pt idx="6441">
                  <c:v>-1.0073845769819898</c:v>
                </c:pt>
                <c:pt idx="6442">
                  <c:v>0.24487915794676701</c:v>
                </c:pt>
                <c:pt idx="6443">
                  <c:v>-0.48039014575565075</c:v>
                </c:pt>
                <c:pt idx="6444">
                  <c:v>-0.35411860443718218</c:v>
                </c:pt>
                <c:pt idx="6445">
                  <c:v>-0.88112530917071508</c:v>
                </c:pt>
                <c:pt idx="6446">
                  <c:v>-1.5715713292240427</c:v>
                </c:pt>
                <c:pt idx="6447">
                  <c:v>-1.2248015522156344</c:v>
                </c:pt>
                <c:pt idx="6448">
                  <c:v>-0.34798692886587179</c:v>
                </c:pt>
                <c:pt idx="6449">
                  <c:v>-0.51028758384716699</c:v>
                </c:pt>
                <c:pt idx="6450">
                  <c:v>-0.80512075488365464</c:v>
                </c:pt>
                <c:pt idx="6451">
                  <c:v>1.2220116972921934E-2</c:v>
                </c:pt>
                <c:pt idx="6452">
                  <c:v>-0.36053110495358981</c:v>
                </c:pt>
                <c:pt idx="6453">
                  <c:v>-0.36843352967953513</c:v>
                </c:pt>
                <c:pt idx="6454">
                  <c:v>-0.96718811992398224</c:v>
                </c:pt>
                <c:pt idx="6455">
                  <c:v>0.17898433745768139</c:v>
                </c:pt>
                <c:pt idx="6456">
                  <c:v>-0.50273585140241639</c:v>
                </c:pt>
                <c:pt idx="6457">
                  <c:v>-0.69213906673955328</c:v>
                </c:pt>
                <c:pt idx="6458">
                  <c:v>-0.26118479902616742</c:v>
                </c:pt>
                <c:pt idx="6459">
                  <c:v>-0.86079674148435437</c:v>
                </c:pt>
                <c:pt idx="6460">
                  <c:v>-1.6134351579512698</c:v>
                </c:pt>
                <c:pt idx="6461">
                  <c:v>-1.2545284268450481</c:v>
                </c:pt>
                <c:pt idx="6462">
                  <c:v>-0.26300075135398771</c:v>
                </c:pt>
                <c:pt idx="6463">
                  <c:v>-0.73744792536254267</c:v>
                </c:pt>
                <c:pt idx="6464">
                  <c:v>-2.3310637196159218</c:v>
                </c:pt>
                <c:pt idx="6465">
                  <c:v>-1.6815816053759103</c:v>
                </c:pt>
                <c:pt idx="6466">
                  <c:v>-0.48715287245550443</c:v>
                </c:pt>
                <c:pt idx="6467">
                  <c:v>-1.3552120706872297</c:v>
                </c:pt>
                <c:pt idx="6468">
                  <c:v>-1.3232567780768563</c:v>
                </c:pt>
                <c:pt idx="6469">
                  <c:v>4.9337920641205187E-2</c:v>
                </c:pt>
                <c:pt idx="6470">
                  <c:v>-1.2087731750555784</c:v>
                </c:pt>
                <c:pt idx="6471">
                  <c:v>-0.93507431951126951</c:v>
                </c:pt>
                <c:pt idx="6472">
                  <c:v>-1.3163696616825338</c:v>
                </c:pt>
                <c:pt idx="6473">
                  <c:v>-0.64820866234748953</c:v>
                </c:pt>
                <c:pt idx="6474">
                  <c:v>-1.0009520308232163</c:v>
                </c:pt>
                <c:pt idx="6475">
                  <c:v>-0.84296145742967055</c:v>
                </c:pt>
                <c:pt idx="6476">
                  <c:v>-1.2966547652895186</c:v>
                </c:pt>
                <c:pt idx="6477">
                  <c:v>-1.17286486794915</c:v>
                </c:pt>
                <c:pt idx="6478">
                  <c:v>-2.008878693703307</c:v>
                </c:pt>
                <c:pt idx="6479">
                  <c:v>-0.46455522914269326</c:v>
                </c:pt>
                <c:pt idx="6480">
                  <c:v>-0.24927250240369023</c:v>
                </c:pt>
                <c:pt idx="6481">
                  <c:v>-2.3965552100647969</c:v>
                </c:pt>
                <c:pt idx="6482">
                  <c:v>-0.37366979520896032</c:v>
                </c:pt>
                <c:pt idx="6483">
                  <c:v>-0.77532100576213681</c:v>
                </c:pt>
                <c:pt idx="6484">
                  <c:v>-0.5945414910114335</c:v>
                </c:pt>
                <c:pt idx="6485">
                  <c:v>-0.22118293001221276</c:v>
                </c:pt>
                <c:pt idx="6486">
                  <c:v>-2.2314701899041922</c:v>
                </c:pt>
                <c:pt idx="6487">
                  <c:v>-0.22349535228062387</c:v>
                </c:pt>
                <c:pt idx="6488">
                  <c:v>-0.32147560016442767</c:v>
                </c:pt>
                <c:pt idx="6489">
                  <c:v>-0.17592864610196884</c:v>
                </c:pt>
                <c:pt idx="6490">
                  <c:v>-0.64743569542758272</c:v>
                </c:pt>
                <c:pt idx="6491">
                  <c:v>-1.2309274498501268</c:v>
                </c:pt>
                <c:pt idx="6492">
                  <c:v>0.15382211007152138</c:v>
                </c:pt>
                <c:pt idx="6493">
                  <c:v>-1.7020286376679379</c:v>
                </c:pt>
                <c:pt idx="6494">
                  <c:v>-0.55491909550866825</c:v>
                </c:pt>
                <c:pt idx="6495">
                  <c:v>3.4034048052844164E-2</c:v>
                </c:pt>
                <c:pt idx="6496">
                  <c:v>-0.20272497661107813</c:v>
                </c:pt>
                <c:pt idx="6497">
                  <c:v>-0.31751876916358907</c:v>
                </c:pt>
                <c:pt idx="6498">
                  <c:v>-0.85952669244187097</c:v>
                </c:pt>
                <c:pt idx="6499">
                  <c:v>-0.66766101583500392</c:v>
                </c:pt>
                <c:pt idx="6500">
                  <c:v>-0.68024396270002141</c:v>
                </c:pt>
                <c:pt idx="6501">
                  <c:v>-0.21156040793825365</c:v>
                </c:pt>
                <c:pt idx="6502">
                  <c:v>-0.18561077904889151</c:v>
                </c:pt>
                <c:pt idx="6503">
                  <c:v>-4.3315544666717824E-2</c:v>
                </c:pt>
                <c:pt idx="6504">
                  <c:v>-0.22722344239305431</c:v>
                </c:pt>
                <c:pt idx="6505">
                  <c:v>-1.0921890828905176</c:v>
                </c:pt>
                <c:pt idx="6506">
                  <c:v>-0.66672156720625642</c:v>
                </c:pt>
                <c:pt idx="6507">
                  <c:v>0.24694602022540701</c:v>
                </c:pt>
                <c:pt idx="6508">
                  <c:v>-0.60158562490786072</c:v>
                </c:pt>
                <c:pt idx="6509">
                  <c:v>-0.72696075054123011</c:v>
                </c:pt>
                <c:pt idx="6510">
                  <c:v>-0.46315956099737932</c:v>
                </c:pt>
                <c:pt idx="6511">
                  <c:v>3.1024501128845625E-2</c:v>
                </c:pt>
                <c:pt idx="6512">
                  <c:v>-0.30646582039423792</c:v>
                </c:pt>
                <c:pt idx="6513">
                  <c:v>-2.3752536175882279E-2</c:v>
                </c:pt>
                <c:pt idx="6514">
                  <c:v>-0.37286355232978119</c:v>
                </c:pt>
                <c:pt idx="6515">
                  <c:v>-0.96518931056965862</c:v>
                </c:pt>
                <c:pt idx="6516">
                  <c:v>0.11436305454516425</c:v>
                </c:pt>
                <c:pt idx="6517">
                  <c:v>-0.57461752066739025</c:v>
                </c:pt>
                <c:pt idx="6518">
                  <c:v>-1.5347306655332227</c:v>
                </c:pt>
                <c:pt idx="6519">
                  <c:v>-0.88278952710896674</c:v>
                </c:pt>
                <c:pt idx="6520">
                  <c:v>-1.0115568211696586</c:v>
                </c:pt>
                <c:pt idx="6521">
                  <c:v>-0.99127769775481767</c:v>
                </c:pt>
                <c:pt idx="6522">
                  <c:v>-0.35011819022696916</c:v>
                </c:pt>
                <c:pt idx="6523">
                  <c:v>-2.445877718620729</c:v>
                </c:pt>
                <c:pt idx="6524">
                  <c:v>-1.2911548142430054</c:v>
                </c:pt>
                <c:pt idx="6525">
                  <c:v>-0.24655840344964369</c:v>
                </c:pt>
                <c:pt idx="6526">
                  <c:v>0.12294582217280854</c:v>
                </c:pt>
                <c:pt idx="6527">
                  <c:v>-0.34266565949933092</c:v>
                </c:pt>
                <c:pt idx="6528">
                  <c:v>-1.107332957757462</c:v>
                </c:pt>
                <c:pt idx="6529">
                  <c:v>-0.69468935591996628</c:v>
                </c:pt>
                <c:pt idx="6530">
                  <c:v>-1.4554309257981661</c:v>
                </c:pt>
                <c:pt idx="6531">
                  <c:v>-0.90050794337974949</c:v>
                </c:pt>
                <c:pt idx="6532">
                  <c:v>4.1986146957599087E-3</c:v>
                </c:pt>
                <c:pt idx="6533">
                  <c:v>-2.0764754435207053</c:v>
                </c:pt>
                <c:pt idx="6534">
                  <c:v>-1.2108575610604175</c:v>
                </c:pt>
                <c:pt idx="6535">
                  <c:v>-0.37353540454103518</c:v>
                </c:pt>
                <c:pt idx="6536">
                  <c:v>-1.1250921203378286</c:v>
                </c:pt>
                <c:pt idx="6537">
                  <c:v>-0.81364212174433626</c:v>
                </c:pt>
                <c:pt idx="6538">
                  <c:v>-0.1928837649128472</c:v>
                </c:pt>
                <c:pt idx="6539">
                  <c:v>0.38538796206715814</c:v>
                </c:pt>
                <c:pt idx="6540">
                  <c:v>-0.9558460875662369</c:v>
                </c:pt>
                <c:pt idx="6541">
                  <c:v>-1.7591619798042162</c:v>
                </c:pt>
                <c:pt idx="6542">
                  <c:v>-1.5246356511416896</c:v>
                </c:pt>
                <c:pt idx="6543">
                  <c:v>-0.15065230347003958</c:v>
                </c:pt>
                <c:pt idx="6544">
                  <c:v>-0.15318802611424895</c:v>
                </c:pt>
                <c:pt idx="6545">
                  <c:v>-0.84385578177387111</c:v>
                </c:pt>
                <c:pt idx="6546">
                  <c:v>-1.5412744685252833</c:v>
                </c:pt>
                <c:pt idx="6547">
                  <c:v>-0.11448920915401554</c:v>
                </c:pt>
                <c:pt idx="6548">
                  <c:v>-0.74008239554999988</c:v>
                </c:pt>
                <c:pt idx="6549">
                  <c:v>-0.3519843490508951</c:v>
                </c:pt>
                <c:pt idx="6550">
                  <c:v>-0.46651068664288725</c:v>
                </c:pt>
                <c:pt idx="6551">
                  <c:v>-0.81888855557574725</c:v>
                </c:pt>
                <c:pt idx="6552">
                  <c:v>-1.1057147585856844</c:v>
                </c:pt>
                <c:pt idx="6553">
                  <c:v>-1.7925181779207409</c:v>
                </c:pt>
                <c:pt idx="6554">
                  <c:v>-2.0203219831422112</c:v>
                </c:pt>
                <c:pt idx="6555">
                  <c:v>0.33350912844283814</c:v>
                </c:pt>
                <c:pt idx="6556">
                  <c:v>-1.0999589682691657</c:v>
                </c:pt>
                <c:pt idx="6557">
                  <c:v>-0.15673969706110055</c:v>
                </c:pt>
                <c:pt idx="6558">
                  <c:v>-9.3193296288558949E-2</c:v>
                </c:pt>
                <c:pt idx="6559">
                  <c:v>-0.46218312997923711</c:v>
                </c:pt>
                <c:pt idx="6560">
                  <c:v>-1.6455812599711319</c:v>
                </c:pt>
                <c:pt idx="6561">
                  <c:v>-0.91832259772331437</c:v>
                </c:pt>
                <c:pt idx="6562">
                  <c:v>-0.93062031917883614</c:v>
                </c:pt>
                <c:pt idx="6563">
                  <c:v>-1.5608887591202976</c:v>
                </c:pt>
                <c:pt idx="6564">
                  <c:v>-0.97119737663582506</c:v>
                </c:pt>
                <c:pt idx="6565">
                  <c:v>0.2050283185220779</c:v>
                </c:pt>
                <c:pt idx="6566">
                  <c:v>-0.34505902104577113</c:v>
                </c:pt>
                <c:pt idx="6567">
                  <c:v>-0.76570811068711131</c:v>
                </c:pt>
                <c:pt idx="6568">
                  <c:v>-2.0004657011442011</c:v>
                </c:pt>
                <c:pt idx="6569">
                  <c:v>-2.1979874540346289</c:v>
                </c:pt>
                <c:pt idx="6570">
                  <c:v>-6.8672887350855916E-2</c:v>
                </c:pt>
                <c:pt idx="6571">
                  <c:v>0.12269326161780825</c:v>
                </c:pt>
                <c:pt idx="6572">
                  <c:v>-1.4987056898168172</c:v>
                </c:pt>
                <c:pt idx="6573">
                  <c:v>-0.44454306567567969</c:v>
                </c:pt>
                <c:pt idx="6574">
                  <c:v>-0.82415762681756066</c:v>
                </c:pt>
                <c:pt idx="6575">
                  <c:v>-0.82521418768268651</c:v>
                </c:pt>
                <c:pt idx="6576">
                  <c:v>-0.81836289912082261</c:v>
                </c:pt>
                <c:pt idx="6577">
                  <c:v>-2.5810511020879026</c:v>
                </c:pt>
                <c:pt idx="6578">
                  <c:v>-1.0966718523434966E-2</c:v>
                </c:pt>
                <c:pt idx="6579">
                  <c:v>5.7119503801196438E-2</c:v>
                </c:pt>
                <c:pt idx="6580">
                  <c:v>8.7278680298806574E-2</c:v>
                </c:pt>
                <c:pt idx="6581">
                  <c:v>-0.69772370582828303</c:v>
                </c:pt>
                <c:pt idx="6582">
                  <c:v>-1.8833717944618193</c:v>
                </c:pt>
                <c:pt idx="6583">
                  <c:v>-0.25405897096862878</c:v>
                </c:pt>
                <c:pt idx="6584">
                  <c:v>-2.059462017450409</c:v>
                </c:pt>
                <c:pt idx="6585">
                  <c:v>8.501432781334832E-2</c:v>
                </c:pt>
                <c:pt idx="6586">
                  <c:v>0.33828291161618862</c:v>
                </c:pt>
                <c:pt idx="6587">
                  <c:v>-6.8296010343773847E-2</c:v>
                </c:pt>
                <c:pt idx="6588">
                  <c:v>-4.8835990637644565E-2</c:v>
                </c:pt>
                <c:pt idx="6589">
                  <c:v>-0.36923844817510065</c:v>
                </c:pt>
                <c:pt idx="6590">
                  <c:v>-2.8742408385924891</c:v>
                </c:pt>
                <c:pt idx="6591">
                  <c:v>-0.41758577361231008</c:v>
                </c:pt>
                <c:pt idx="6592">
                  <c:v>-1.0119750145070612</c:v>
                </c:pt>
                <c:pt idx="6593">
                  <c:v>-1.8518316587747137</c:v>
                </c:pt>
                <c:pt idx="6594">
                  <c:v>-0.21540701653998368</c:v>
                </c:pt>
                <c:pt idx="6595">
                  <c:v>-1.243319829155056</c:v>
                </c:pt>
                <c:pt idx="6596">
                  <c:v>-0.63312809010496418</c:v>
                </c:pt>
                <c:pt idx="6597">
                  <c:v>-1.2888506887613693</c:v>
                </c:pt>
                <c:pt idx="6598">
                  <c:v>-0.45842101012977288</c:v>
                </c:pt>
                <c:pt idx="6599">
                  <c:v>0.31251390133152956</c:v>
                </c:pt>
                <c:pt idx="6600">
                  <c:v>-0.52850338250977091</c:v>
                </c:pt>
                <c:pt idx="6601">
                  <c:v>-1.8401242350830267</c:v>
                </c:pt>
                <c:pt idx="6602">
                  <c:v>-0.13128481966786276</c:v>
                </c:pt>
                <c:pt idx="6603">
                  <c:v>-0.35331807015114935</c:v>
                </c:pt>
                <c:pt idx="6604">
                  <c:v>-0.9169859549116155</c:v>
                </c:pt>
                <c:pt idx="6605">
                  <c:v>2.3186332315504703E-3</c:v>
                </c:pt>
                <c:pt idx="6606">
                  <c:v>-0.92387768993107433</c:v>
                </c:pt>
                <c:pt idx="6607">
                  <c:v>-0.44634230741233089</c:v>
                </c:pt>
                <c:pt idx="6608">
                  <c:v>-0.20362059221719567</c:v>
                </c:pt>
                <c:pt idx="6609">
                  <c:v>-0.38268950091872789</c:v>
                </c:pt>
                <c:pt idx="6610">
                  <c:v>-0.39865151216853295</c:v>
                </c:pt>
                <c:pt idx="6611">
                  <c:v>-0.2379111594578362</c:v>
                </c:pt>
                <c:pt idx="6612">
                  <c:v>-1.0569158369449179</c:v>
                </c:pt>
                <c:pt idx="6613">
                  <c:v>-0.64759025785360746</c:v>
                </c:pt>
                <c:pt idx="6614">
                  <c:v>-1.687277527665564</c:v>
                </c:pt>
                <c:pt idx="6615">
                  <c:v>-5.7119503801196438E-2</c:v>
                </c:pt>
                <c:pt idx="6616">
                  <c:v>-0.23881375996637186</c:v>
                </c:pt>
                <c:pt idx="6617">
                  <c:v>-0.22516617787750481</c:v>
                </c:pt>
                <c:pt idx="6618">
                  <c:v>-0.54937227025301316</c:v>
                </c:pt>
                <c:pt idx="6619">
                  <c:v>-0.32715586538607294</c:v>
                </c:pt>
                <c:pt idx="6620">
                  <c:v>-0.46064962776739737</c:v>
                </c:pt>
                <c:pt idx="6621">
                  <c:v>-0.75783461023133203</c:v>
                </c:pt>
                <c:pt idx="6622">
                  <c:v>-1.2628307812354729</c:v>
                </c:pt>
                <c:pt idx="6623">
                  <c:v>-0.4226508780473075</c:v>
                </c:pt>
                <c:pt idx="6624">
                  <c:v>-0.33271423924732813</c:v>
                </c:pt>
                <c:pt idx="6625">
                  <c:v>-0.14178478811225673</c:v>
                </c:pt>
                <c:pt idx="6626">
                  <c:v>-1.0930997631067172</c:v>
                </c:pt>
                <c:pt idx="6627">
                  <c:v>-0.18943741805473083</c:v>
                </c:pt>
                <c:pt idx="6628">
                  <c:v>-0.35585387499433013</c:v>
                </c:pt>
                <c:pt idx="6629">
                  <c:v>-2.0907553555076293</c:v>
                </c:pt>
                <c:pt idx="6630">
                  <c:v>-0.58901680575340365</c:v>
                </c:pt>
                <c:pt idx="6631">
                  <c:v>-0.461625367237807</c:v>
                </c:pt>
                <c:pt idx="6632">
                  <c:v>-1.1563207107770919</c:v>
                </c:pt>
                <c:pt idx="6633">
                  <c:v>-0.89712916065621939</c:v>
                </c:pt>
                <c:pt idx="6634">
                  <c:v>-0.47210758323180024</c:v>
                </c:pt>
                <c:pt idx="6635">
                  <c:v>-0.79304775529443083</c:v>
                </c:pt>
                <c:pt idx="6636">
                  <c:v>3.654223816332744E-2</c:v>
                </c:pt>
                <c:pt idx="6637">
                  <c:v>-1.1555873126819165</c:v>
                </c:pt>
                <c:pt idx="6638">
                  <c:v>-0.49294705191380211</c:v>
                </c:pt>
                <c:pt idx="6639">
                  <c:v>-1.3317267371327959</c:v>
                </c:pt>
                <c:pt idx="6640">
                  <c:v>-0.62686153958751867</c:v>
                </c:pt>
                <c:pt idx="6641">
                  <c:v>-0.41335027557153559</c:v>
                </c:pt>
                <c:pt idx="6642">
                  <c:v>-0.70397233875900844</c:v>
                </c:pt>
                <c:pt idx="6643">
                  <c:v>-0.30751684939275303</c:v>
                </c:pt>
                <c:pt idx="6644">
                  <c:v>-1.6029304956788577</c:v>
                </c:pt>
                <c:pt idx="6645">
                  <c:v>-0.14381064090280185</c:v>
                </c:pt>
                <c:pt idx="6646">
                  <c:v>-0.27782070023378619</c:v>
                </c:pt>
                <c:pt idx="6647">
                  <c:v>-0.13318129940740125</c:v>
                </c:pt>
                <c:pt idx="6648">
                  <c:v>-0.73366981426901778</c:v>
                </c:pt>
                <c:pt idx="6649">
                  <c:v>-1.1478027544046066</c:v>
                </c:pt>
                <c:pt idx="6650">
                  <c:v>0.20464435298728789</c:v>
                </c:pt>
                <c:pt idx="6651">
                  <c:v>-0.2839483014449502</c:v>
                </c:pt>
                <c:pt idx="6652">
                  <c:v>0.2910017252814725</c:v>
                </c:pt>
                <c:pt idx="6653">
                  <c:v>-1.5512157038984902</c:v>
                </c:pt>
                <c:pt idx="6654">
                  <c:v>-0.49606294749208801</c:v>
                </c:pt>
                <c:pt idx="6655">
                  <c:v>-3.654223816332744E-2</c:v>
                </c:pt>
                <c:pt idx="6656">
                  <c:v>-1.1276920412250613</c:v>
                </c:pt>
                <c:pt idx="6657">
                  <c:v>-2.3000342182670986E-2</c:v>
                </c:pt>
                <c:pt idx="6658">
                  <c:v>-0.4841914559526258</c:v>
                </c:pt>
                <c:pt idx="6659">
                  <c:v>-0.11764367192490285</c:v>
                </c:pt>
                <c:pt idx="6660">
                  <c:v>-1.8064376823849386</c:v>
                </c:pt>
                <c:pt idx="6661">
                  <c:v>-0.92907542356108552</c:v>
                </c:pt>
                <c:pt idx="6662">
                  <c:v>-0.85427975814180312</c:v>
                </c:pt>
                <c:pt idx="6663">
                  <c:v>-1.4089498421765243</c:v>
                </c:pt>
                <c:pt idx="6664">
                  <c:v>-0.34585724698753739</c:v>
                </c:pt>
                <c:pt idx="6665">
                  <c:v>-0.33509953979839496</c:v>
                </c:pt>
                <c:pt idx="6666">
                  <c:v>-1.0399782622597955</c:v>
                </c:pt>
                <c:pt idx="6667">
                  <c:v>-1.8174384812870072</c:v>
                </c:pt>
                <c:pt idx="6668">
                  <c:v>-0.38849466684635436</c:v>
                </c:pt>
                <c:pt idx="6669">
                  <c:v>-7.7846697368491868E-2</c:v>
                </c:pt>
                <c:pt idx="6670">
                  <c:v>-1.9958523190407997</c:v>
                </c:pt>
                <c:pt idx="6671">
                  <c:v>-0.36441250350201188</c:v>
                </c:pt>
                <c:pt idx="6672">
                  <c:v>-0.38633308583609538</c:v>
                </c:pt>
                <c:pt idx="6673">
                  <c:v>-1.4305821718339231</c:v>
                </c:pt>
                <c:pt idx="6674">
                  <c:v>-2.729138646369603</c:v>
                </c:pt>
                <c:pt idx="6675">
                  <c:v>-9.6340684232784163E-2</c:v>
                </c:pt>
                <c:pt idx="6676">
                  <c:v>6.8044764398088251E-2</c:v>
                </c:pt>
                <c:pt idx="6677">
                  <c:v>-1.3755854948278485</c:v>
                </c:pt>
                <c:pt idx="6678">
                  <c:v>-0.68055991211438382</c:v>
                </c:pt>
                <c:pt idx="6679">
                  <c:v>-1.8666534375192767</c:v>
                </c:pt>
                <c:pt idx="6680">
                  <c:v>-4.1986146957599087E-3</c:v>
                </c:pt>
                <c:pt idx="6681">
                  <c:v>-2.7617073069507767</c:v>
                </c:pt>
                <c:pt idx="6682">
                  <c:v>-0.99497175873027677</c:v>
                </c:pt>
                <c:pt idx="6683">
                  <c:v>3.2278443300376956E-2</c:v>
                </c:pt>
                <c:pt idx="6684">
                  <c:v>-0.7625195157063771</c:v>
                </c:pt>
                <c:pt idx="6685">
                  <c:v>-8.3882315735133453E-2</c:v>
                </c:pt>
                <c:pt idx="6686">
                  <c:v>-0.44994513734064961</c:v>
                </c:pt>
                <c:pt idx="6687">
                  <c:v>-0.38768386177471487</c:v>
                </c:pt>
                <c:pt idx="6688">
                  <c:v>0.3630734729302873</c:v>
                </c:pt>
                <c:pt idx="6689">
                  <c:v>-1.6857186653406047</c:v>
                </c:pt>
                <c:pt idx="6690">
                  <c:v>-1.4500305507185802</c:v>
                </c:pt>
                <c:pt idx="6691">
                  <c:v>-0.9776448640699823</c:v>
                </c:pt>
                <c:pt idx="6692">
                  <c:v>-0.60368964483565024</c:v>
                </c:pt>
                <c:pt idx="6693">
                  <c:v>-0.90126018076863645</c:v>
                </c:pt>
                <c:pt idx="6694">
                  <c:v>-1.3145832574522591</c:v>
                </c:pt>
                <c:pt idx="6695">
                  <c:v>-0.99476617699976266</c:v>
                </c:pt>
                <c:pt idx="6696">
                  <c:v>0.12218816396913214</c:v>
                </c:pt>
                <c:pt idx="6697">
                  <c:v>6.038375082962328E-2</c:v>
                </c:pt>
                <c:pt idx="6698">
                  <c:v>-1.2022930724294374</c:v>
                </c:pt>
                <c:pt idx="6699">
                  <c:v>-0.22131136677818586</c:v>
                </c:pt>
                <c:pt idx="6700">
                  <c:v>-0.74255688472332093</c:v>
                </c:pt>
                <c:pt idx="6701">
                  <c:v>-0.60941409135415181</c:v>
                </c:pt>
                <c:pt idx="6702">
                  <c:v>-0.10654494168457504</c:v>
                </c:pt>
                <c:pt idx="6703">
                  <c:v>-0.7858591651126996</c:v>
                </c:pt>
                <c:pt idx="6704">
                  <c:v>-1.2526036111842918</c:v>
                </c:pt>
                <c:pt idx="6705">
                  <c:v>-9.5459320746148699E-2</c:v>
                </c:pt>
                <c:pt idx="6706">
                  <c:v>-0.15293440979013387</c:v>
                </c:pt>
                <c:pt idx="6707">
                  <c:v>-1.0615280331468824</c:v>
                </c:pt>
                <c:pt idx="6708">
                  <c:v>-1.4741173420728322</c:v>
                </c:pt>
                <c:pt idx="6709">
                  <c:v>-1.3353861358895702</c:v>
                </c:pt>
                <c:pt idx="6710">
                  <c:v>6.3020726204783106E-2</c:v>
                </c:pt>
                <c:pt idx="6711">
                  <c:v>-0.19761026867295284</c:v>
                </c:pt>
                <c:pt idx="6712">
                  <c:v>-0.14989177627201919</c:v>
                </c:pt>
                <c:pt idx="6713">
                  <c:v>-0.3048899110264377</c:v>
                </c:pt>
                <c:pt idx="6714">
                  <c:v>-0.55652793952841417</c:v>
                </c:pt>
                <c:pt idx="6715">
                  <c:v>-4.0179526416857618E-2</c:v>
                </c:pt>
                <c:pt idx="6716">
                  <c:v>-0.53774950056762727</c:v>
                </c:pt>
                <c:pt idx="6717">
                  <c:v>-0.79562505371021119</c:v>
                </c:pt>
                <c:pt idx="6718">
                  <c:v>-1.4730038413058781</c:v>
                </c:pt>
                <c:pt idx="6719">
                  <c:v>-1.1798748349782628</c:v>
                </c:pt>
                <c:pt idx="6720">
                  <c:v>-1.5948311465542984</c:v>
                </c:pt>
                <c:pt idx="6721">
                  <c:v>-9.5585225259814818E-2</c:v>
                </c:pt>
                <c:pt idx="6722">
                  <c:v>-0.96279581768237821</c:v>
                </c:pt>
                <c:pt idx="6723">
                  <c:v>1.3724220627271503E-2</c:v>
                </c:pt>
                <c:pt idx="6724">
                  <c:v>-1.2743200884126968</c:v>
                </c:pt>
                <c:pt idx="6725">
                  <c:v>-0.21707486725422179</c:v>
                </c:pt>
                <c:pt idx="6726">
                  <c:v>-0.3511844169738127</c:v>
                </c:pt>
                <c:pt idx="6727">
                  <c:v>5.9630407211268138E-2</c:v>
                </c:pt>
                <c:pt idx="6728">
                  <c:v>-0.87927903560888443</c:v>
                </c:pt>
                <c:pt idx="6729">
                  <c:v>-0.47364931856846354</c:v>
                </c:pt>
                <c:pt idx="6730">
                  <c:v>-0.46706971626109484</c:v>
                </c:pt>
                <c:pt idx="6731">
                  <c:v>-1.5226351926479311</c:v>
                </c:pt>
                <c:pt idx="6732">
                  <c:v>-5.2098761258498626E-2</c:v>
                </c:pt>
                <c:pt idx="6733">
                  <c:v>-0.29074023119096953</c:v>
                </c:pt>
                <c:pt idx="6734">
                  <c:v>-5.4357925313898853E-2</c:v>
                </c:pt>
                <c:pt idx="6735">
                  <c:v>-0.37837774277208996</c:v>
                </c:pt>
                <c:pt idx="6736">
                  <c:v>-0.90616221341594894</c:v>
                </c:pt>
                <c:pt idx="6737">
                  <c:v>-2.4742934265550538</c:v>
                </c:pt>
                <c:pt idx="6738">
                  <c:v>-0.45188754154636407</c:v>
                </c:pt>
                <c:pt idx="6739">
                  <c:v>7.4452921932812069E-2</c:v>
                </c:pt>
                <c:pt idx="6740">
                  <c:v>-0.3547858897201156</c:v>
                </c:pt>
                <c:pt idx="6741">
                  <c:v>-1.4812123359292761</c:v>
                </c:pt>
                <c:pt idx="6742">
                  <c:v>-1.0588897343559898</c:v>
                </c:pt>
                <c:pt idx="6743">
                  <c:v>0.21951358322474054</c:v>
                </c:pt>
                <c:pt idx="6744">
                  <c:v>-1.3634205760094369</c:v>
                </c:pt>
                <c:pt idx="6745">
                  <c:v>-0.83885621615436379</c:v>
                </c:pt>
                <c:pt idx="6746">
                  <c:v>-2.0069968348775387</c:v>
                </c:pt>
                <c:pt idx="6747">
                  <c:v>-0.39960156986623918</c:v>
                </c:pt>
                <c:pt idx="6748">
                  <c:v>-3.2051331801847849</c:v>
                </c:pt>
                <c:pt idx="6749">
                  <c:v>-0.89338692900202288</c:v>
                </c:pt>
                <c:pt idx="6750">
                  <c:v>-0.97804918183652778</c:v>
                </c:pt>
                <c:pt idx="6751">
                  <c:v>-0.34160257379635339</c:v>
                </c:pt>
                <c:pt idx="6752">
                  <c:v>5.7026102325574771E-3</c:v>
                </c:pt>
                <c:pt idx="6753">
                  <c:v>-0.62153146261385284</c:v>
                </c:pt>
                <c:pt idx="6754">
                  <c:v>-0.97139824931280161</c:v>
                </c:pt>
                <c:pt idx="6755">
                  <c:v>-0.88891269905864934</c:v>
                </c:pt>
                <c:pt idx="6756">
                  <c:v>-0.9982668042447741</c:v>
                </c:pt>
                <c:pt idx="6757">
                  <c:v>-0.24358790060607644</c:v>
                </c:pt>
                <c:pt idx="6758">
                  <c:v>-0.8737581055342547</c:v>
                </c:pt>
                <c:pt idx="6759">
                  <c:v>-0.53037782147854229</c:v>
                </c:pt>
                <c:pt idx="6760">
                  <c:v>-1.6166678375115142</c:v>
                </c:pt>
                <c:pt idx="6761">
                  <c:v>-1.4827155553313547</c:v>
                </c:pt>
                <c:pt idx="6762">
                  <c:v>7.0306134458446759E-2</c:v>
                </c:pt>
                <c:pt idx="6763">
                  <c:v>-4.8710510064081759E-2</c:v>
                </c:pt>
                <c:pt idx="6764">
                  <c:v>-0.45549939878933182</c:v>
                </c:pt>
                <c:pt idx="6765">
                  <c:v>-9.7977701230980582E-2</c:v>
                </c:pt>
                <c:pt idx="6766">
                  <c:v>-0.64095795548187873</c:v>
                </c:pt>
                <c:pt idx="6767">
                  <c:v>-1.5664213840045604</c:v>
                </c:pt>
                <c:pt idx="6768">
                  <c:v>-0.21284226021244362</c:v>
                </c:pt>
                <c:pt idx="6769">
                  <c:v>-0.18816156624427746</c:v>
                </c:pt>
                <c:pt idx="6770">
                  <c:v>-1.137450515411345</c:v>
                </c:pt>
                <c:pt idx="6771">
                  <c:v>-1.0962943069454842</c:v>
                </c:pt>
                <c:pt idx="6772">
                  <c:v>-3.1902255409463703E-2</c:v>
                </c:pt>
                <c:pt idx="6773">
                  <c:v>-0.5525815186997709</c:v>
                </c:pt>
                <c:pt idx="6774">
                  <c:v>-0.42004853227623273</c:v>
                </c:pt>
                <c:pt idx="6775">
                  <c:v>-2.0410083211984644</c:v>
                </c:pt>
                <c:pt idx="6776">
                  <c:v>-1.1154678222732912</c:v>
                </c:pt>
                <c:pt idx="6777">
                  <c:v>-0.51114432550494127</c:v>
                </c:pt>
                <c:pt idx="6778">
                  <c:v>-3.1332853945566691E-4</c:v>
                </c:pt>
                <c:pt idx="6779">
                  <c:v>-0.28447028880436354</c:v>
                </c:pt>
                <c:pt idx="6780">
                  <c:v>-0.82909615377276424</c:v>
                </c:pt>
                <c:pt idx="6781">
                  <c:v>-1.0915066667049953</c:v>
                </c:pt>
                <c:pt idx="6782">
                  <c:v>-0.59110510436508223</c:v>
                </c:pt>
                <c:pt idx="6783">
                  <c:v>-0.49110808990061866</c:v>
                </c:pt>
                <c:pt idx="6784">
                  <c:v>-1.1192113136227591</c:v>
                </c:pt>
                <c:pt idx="6785">
                  <c:v>-0.31277711926393048</c:v>
                </c:pt>
                <c:pt idx="6786">
                  <c:v>-0.82856605978154363</c:v>
                </c:pt>
                <c:pt idx="6787">
                  <c:v>-0.37783926892391861</c:v>
                </c:pt>
                <c:pt idx="6788">
                  <c:v>-0.84761934011202777</c:v>
                </c:pt>
                <c:pt idx="6789">
                  <c:v>-0.28186112391924678</c:v>
                </c:pt>
                <c:pt idx="6790">
                  <c:v>-0.5685670369632454</c:v>
                </c:pt>
                <c:pt idx="6791">
                  <c:v>-1.5516332606598988</c:v>
                </c:pt>
                <c:pt idx="6792">
                  <c:v>-0.95663800356723627</c:v>
                </c:pt>
                <c:pt idx="6793">
                  <c:v>-0.29820068370162001</c:v>
                </c:pt>
                <c:pt idx="6794">
                  <c:v>-0.16435714254248668</c:v>
                </c:pt>
                <c:pt idx="6795">
                  <c:v>-0.66312578150033874</c:v>
                </c:pt>
                <c:pt idx="6796">
                  <c:v>-0.16588176257568771</c:v>
                </c:pt>
                <c:pt idx="6797">
                  <c:v>-1.4601458274175774</c:v>
                </c:pt>
                <c:pt idx="6798">
                  <c:v>-1.0739390496923229</c:v>
                </c:pt>
                <c:pt idx="6799">
                  <c:v>-1.4503892613125582</c:v>
                </c:pt>
                <c:pt idx="6800">
                  <c:v>-0.6227482046511077</c:v>
                </c:pt>
                <c:pt idx="6801">
                  <c:v>-0.32662702592012749</c:v>
                </c:pt>
                <c:pt idx="6802">
                  <c:v>-0.29571204211305141</c:v>
                </c:pt>
                <c:pt idx="6803">
                  <c:v>-1.511543635041168</c:v>
                </c:pt>
                <c:pt idx="6804">
                  <c:v>-1.4685679987917917</c:v>
                </c:pt>
                <c:pt idx="6805">
                  <c:v>-0.1521736197687989</c:v>
                </c:pt>
                <c:pt idx="6806">
                  <c:v>-0.2658561464795392</c:v>
                </c:pt>
                <c:pt idx="6807">
                  <c:v>-0.13571068558919167</c:v>
                </c:pt>
                <c:pt idx="6808">
                  <c:v>-0.19084121138076826</c:v>
                </c:pt>
                <c:pt idx="6809">
                  <c:v>-0.29466474157621281</c:v>
                </c:pt>
                <c:pt idx="6810">
                  <c:v>-0.51328782389410332</c:v>
                </c:pt>
                <c:pt idx="6811">
                  <c:v>-0.80772310446935602</c:v>
                </c:pt>
                <c:pt idx="6812">
                  <c:v>-0.70236751269540953</c:v>
                </c:pt>
                <c:pt idx="6813">
                  <c:v>-0.7307203221436136</c:v>
                </c:pt>
                <c:pt idx="6814">
                  <c:v>-1.5798116799126809</c:v>
                </c:pt>
                <c:pt idx="6815">
                  <c:v>-0.19978338016255182</c:v>
                </c:pt>
                <c:pt idx="6816">
                  <c:v>-1.7282132448569001</c:v>
                </c:pt>
                <c:pt idx="6817">
                  <c:v>1.8487436593794742E-2</c:v>
                </c:pt>
                <c:pt idx="6818">
                  <c:v>-0.27066330760102619</c:v>
                </c:pt>
                <c:pt idx="6819">
                  <c:v>-0.97300664402093895</c:v>
                </c:pt>
                <c:pt idx="6820">
                  <c:v>-0.13027355727806256</c:v>
                </c:pt>
                <c:pt idx="6821">
                  <c:v>-0.9659883711845747</c:v>
                </c:pt>
                <c:pt idx="6822">
                  <c:v>-2.1641870077545096</c:v>
                </c:pt>
                <c:pt idx="6823">
                  <c:v>-0.11259708019047662</c:v>
                </c:pt>
                <c:pt idx="6824">
                  <c:v>-0.42676568854920222</c:v>
                </c:pt>
                <c:pt idx="6825">
                  <c:v>-0.20938205542691832</c:v>
                </c:pt>
                <c:pt idx="6826">
                  <c:v>-1.6297705510843217</c:v>
                </c:pt>
                <c:pt idx="6827">
                  <c:v>-5.2977292827325627E-2</c:v>
                </c:pt>
                <c:pt idx="6828">
                  <c:v>-9.2060464212290027E-2</c:v>
                </c:pt>
                <c:pt idx="6829">
                  <c:v>-1.3759083814845767</c:v>
                </c:pt>
                <c:pt idx="6830">
                  <c:v>-5.6491834831319414E-2</c:v>
                </c:pt>
                <c:pt idx="6831">
                  <c:v>7.0557419781667491E-2</c:v>
                </c:pt>
                <c:pt idx="6832">
                  <c:v>0.12446135077785778</c:v>
                </c:pt>
                <c:pt idx="6833">
                  <c:v>-0.12648250097019498</c:v>
                </c:pt>
                <c:pt idx="6834">
                  <c:v>-0.31251390133152956</c:v>
                </c:pt>
                <c:pt idx="6835">
                  <c:v>-0.21399622629521364</c:v>
                </c:pt>
                <c:pt idx="6836">
                  <c:v>-0.72581857204048872</c:v>
                </c:pt>
                <c:pt idx="6837">
                  <c:v>-1.2550792286451411</c:v>
                </c:pt>
                <c:pt idx="6838">
                  <c:v>-0.78551786508317112</c:v>
                </c:pt>
                <c:pt idx="6839">
                  <c:v>-0.72712399630941693</c:v>
                </c:pt>
                <c:pt idx="6840">
                  <c:v>-0.46483447130584843</c:v>
                </c:pt>
                <c:pt idx="6841">
                  <c:v>-0.14634378813266974</c:v>
                </c:pt>
                <c:pt idx="6842">
                  <c:v>-0.26598598850806454</c:v>
                </c:pt>
                <c:pt idx="6843">
                  <c:v>-2.1654923580419378</c:v>
                </c:pt>
                <c:pt idx="6844">
                  <c:v>-0.18765131138493849</c:v>
                </c:pt>
                <c:pt idx="6845">
                  <c:v>0.12155683572719145</c:v>
                </c:pt>
                <c:pt idx="6846">
                  <c:v>-0.37474516378217626</c:v>
                </c:pt>
                <c:pt idx="6847">
                  <c:v>-0.63865099355779742</c:v>
                </c:pt>
                <c:pt idx="6848">
                  <c:v>-1.6227166053506712</c:v>
                </c:pt>
                <c:pt idx="6849">
                  <c:v>-0.51171569507739501</c:v>
                </c:pt>
                <c:pt idx="6850">
                  <c:v>-0.30331475848662903</c:v>
                </c:pt>
                <c:pt idx="6851">
                  <c:v>-1.6111363826062695</c:v>
                </c:pt>
                <c:pt idx="6852">
                  <c:v>-0.42511890104792249</c:v>
                </c:pt>
                <c:pt idx="6853">
                  <c:v>0.27053330255560409</c:v>
                </c:pt>
                <c:pt idx="6854">
                  <c:v>5.4734479319183661E-2</c:v>
                </c:pt>
                <c:pt idx="6855">
                  <c:v>-0.48531911256454441</c:v>
                </c:pt>
                <c:pt idx="6856">
                  <c:v>-0.11398460163072997</c:v>
                </c:pt>
                <c:pt idx="6857">
                  <c:v>-1.019954584872532</c:v>
                </c:pt>
                <c:pt idx="6858">
                  <c:v>-0.58455049955222504</c:v>
                </c:pt>
                <c:pt idx="6859">
                  <c:v>-0.59140364306990578</c:v>
                </c:pt>
                <c:pt idx="6860">
                  <c:v>1.4476283885186309E-2</c:v>
                </c:pt>
                <c:pt idx="6861">
                  <c:v>-0.62457504868550051</c:v>
                </c:pt>
                <c:pt idx="6862">
                  <c:v>-4.1057570370075902E-2</c:v>
                </c:pt>
                <c:pt idx="6863">
                  <c:v>-0.18854428953361213</c:v>
                </c:pt>
                <c:pt idx="6864">
                  <c:v>-0.22580897026459584</c:v>
                </c:pt>
                <c:pt idx="6865">
                  <c:v>-1.2920206309479125</c:v>
                </c:pt>
                <c:pt idx="6866">
                  <c:v>-0.62061950965468393</c:v>
                </c:pt>
                <c:pt idx="6867">
                  <c:v>-0.7903044304902711</c:v>
                </c:pt>
                <c:pt idx="6868">
                  <c:v>7.3824540258717444E-2</c:v>
                </c:pt>
                <c:pt idx="6869">
                  <c:v>-0.37958971045365703</c:v>
                </c:pt>
                <c:pt idx="6870">
                  <c:v>-0.51643589646722809</c:v>
                </c:pt>
                <c:pt idx="6871">
                  <c:v>-1.7556394013294028</c:v>
                </c:pt>
                <c:pt idx="6872">
                  <c:v>-0.74901195477576121</c:v>
                </c:pt>
                <c:pt idx="6873">
                  <c:v>2.4504743608420729E-2</c:v>
                </c:pt>
                <c:pt idx="6874">
                  <c:v>-1.5520510881296401</c:v>
                </c:pt>
                <c:pt idx="6875">
                  <c:v>-1.3710800604893352</c:v>
                </c:pt>
                <c:pt idx="6876">
                  <c:v>-0.4203223291842294</c:v>
                </c:pt>
                <c:pt idx="6877">
                  <c:v>-0.32028802511013904</c:v>
                </c:pt>
                <c:pt idx="6878">
                  <c:v>4.1935645978234647E-2</c:v>
                </c:pt>
                <c:pt idx="6879">
                  <c:v>-1.5483003509747084</c:v>
                </c:pt>
                <c:pt idx="6880">
                  <c:v>-0.66031765925508379</c:v>
                </c:pt>
                <c:pt idx="6881">
                  <c:v>-1.9578296927758871</c:v>
                </c:pt>
                <c:pt idx="6882">
                  <c:v>-1.4082738359025742</c:v>
                </c:pt>
                <c:pt idx="6883">
                  <c:v>-1.7710643587971169</c:v>
                </c:pt>
                <c:pt idx="6884">
                  <c:v>-0.14013921146145081</c:v>
                </c:pt>
                <c:pt idx="6885">
                  <c:v>0.11524617514377881</c:v>
                </c:pt>
                <c:pt idx="6886">
                  <c:v>-0.23571993479516756</c:v>
                </c:pt>
                <c:pt idx="6887">
                  <c:v>-1.2266610844490566</c:v>
                </c:pt>
                <c:pt idx="6888">
                  <c:v>-0.1305263603455985</c:v>
                </c:pt>
                <c:pt idx="6889">
                  <c:v>-0.5438422964737496</c:v>
                </c:pt>
                <c:pt idx="6890">
                  <c:v>-0.56827242496898445</c:v>
                </c:pt>
                <c:pt idx="6891">
                  <c:v>-1.2479482753067375</c:v>
                </c:pt>
                <c:pt idx="6892">
                  <c:v>-0.68657593129279504</c:v>
                </c:pt>
                <c:pt idx="6893">
                  <c:v>-0.8014865974529487</c:v>
                </c:pt>
                <c:pt idx="6894">
                  <c:v>0.13280196535549083</c:v>
                </c:pt>
                <c:pt idx="6895">
                  <c:v>0.19377763468826115</c:v>
                </c:pt>
                <c:pt idx="6896">
                  <c:v>-0.82803619851489152</c:v>
                </c:pt>
                <c:pt idx="6897">
                  <c:v>4.0681261982187376E-2</c:v>
                </c:pt>
                <c:pt idx="6898">
                  <c:v>-1.5846318679923608</c:v>
                </c:pt>
                <c:pt idx="6899">
                  <c:v>-5.8877097433240322E-2</c:v>
                </c:pt>
                <c:pt idx="6900">
                  <c:v>-0.6550275754824858</c:v>
                </c:pt>
                <c:pt idx="6901">
                  <c:v>-2.8589841643938652</c:v>
                </c:pt>
                <c:pt idx="6902">
                  <c:v>0.14381064090280185</c:v>
                </c:pt>
                <c:pt idx="6903">
                  <c:v>-0.38093699554772242</c:v>
                </c:pt>
                <c:pt idx="6904">
                  <c:v>-1.5339172974760318</c:v>
                </c:pt>
                <c:pt idx="6905">
                  <c:v>-1.1736131789900432</c:v>
                </c:pt>
                <c:pt idx="6906">
                  <c:v>-0.8907747943035409</c:v>
                </c:pt>
                <c:pt idx="6907">
                  <c:v>-0.88297459114466781</c:v>
                </c:pt>
                <c:pt idx="6908">
                  <c:v>-0.67472578386686877</c:v>
                </c:pt>
                <c:pt idx="6909">
                  <c:v>-0.73022935825520141</c:v>
                </c:pt>
                <c:pt idx="6910">
                  <c:v>-0.44205418007727637</c:v>
                </c:pt>
                <c:pt idx="6911">
                  <c:v>-1.1651704608848008</c:v>
                </c:pt>
                <c:pt idx="6912">
                  <c:v>-1.6568490371557627</c:v>
                </c:pt>
                <c:pt idx="6913">
                  <c:v>-1.2160916789125393</c:v>
                </c:pt>
                <c:pt idx="6914">
                  <c:v>-0.74735384174441288</c:v>
                </c:pt>
                <c:pt idx="6915">
                  <c:v>-1.1305370400075891</c:v>
                </c:pt>
                <c:pt idx="6916">
                  <c:v>-2.08742205552001</c:v>
                </c:pt>
                <c:pt idx="6917">
                  <c:v>-1.0267249445203201</c:v>
                </c:pt>
                <c:pt idx="6918">
                  <c:v>-0.47814079226109368</c:v>
                </c:pt>
                <c:pt idx="6919">
                  <c:v>-1.3054196232635884</c:v>
                </c:pt>
                <c:pt idx="6920">
                  <c:v>-1.5119365686243731</c:v>
                </c:pt>
                <c:pt idx="6921">
                  <c:v>6.151383064979242E-2</c:v>
                </c:pt>
                <c:pt idx="6922">
                  <c:v>-9.9237123537554456E-2</c:v>
                </c:pt>
                <c:pt idx="6923">
                  <c:v>-1.003022511098723</c:v>
                </c:pt>
                <c:pt idx="6924">
                  <c:v>-0.51014482999577337</c:v>
                </c:pt>
                <c:pt idx="6925">
                  <c:v>-0.41594534137401679</c:v>
                </c:pt>
                <c:pt idx="6926">
                  <c:v>-0.58039244315338301</c:v>
                </c:pt>
                <c:pt idx="6927">
                  <c:v>-0.53095494672930554</c:v>
                </c:pt>
                <c:pt idx="6928">
                  <c:v>-4.6953861661972941E-2</c:v>
                </c:pt>
                <c:pt idx="6929">
                  <c:v>-1.3840276124169193</c:v>
                </c:pt>
                <c:pt idx="6930">
                  <c:v>-1.2575625620795887</c:v>
                </c:pt>
                <c:pt idx="6931">
                  <c:v>-5.3981379016025455E-2</c:v>
                </c:pt>
                <c:pt idx="6932">
                  <c:v>-0.10503252529201755</c:v>
                </c:pt>
                <c:pt idx="6933">
                  <c:v>-0.7274505459934224</c:v>
                </c:pt>
                <c:pt idx="6934">
                  <c:v>-1.7981704549881861</c:v>
                </c:pt>
                <c:pt idx="6935">
                  <c:v>-2.4851413594901208</c:v>
                </c:pt>
                <c:pt idx="6936">
                  <c:v>-0.77939002159585546</c:v>
                </c:pt>
                <c:pt idx="6937">
                  <c:v>-0.33430422842161572</c:v>
                </c:pt>
                <c:pt idx="6938">
                  <c:v>-3.6972851286604684E-3</c:v>
                </c:pt>
                <c:pt idx="6939">
                  <c:v>-0.33947755867861501</c:v>
                </c:pt>
                <c:pt idx="6940">
                  <c:v>-0.47771930801563339</c:v>
                </c:pt>
                <c:pt idx="6941">
                  <c:v>-0.78142937464675888</c:v>
                </c:pt>
                <c:pt idx="6942">
                  <c:v>-1.2785657993518984</c:v>
                </c:pt>
                <c:pt idx="6943">
                  <c:v>-0.52519160536629428</c:v>
                </c:pt>
                <c:pt idx="6944">
                  <c:v>-0.30948844575167389</c:v>
                </c:pt>
                <c:pt idx="6945">
                  <c:v>-0.66156506947918858</c:v>
                </c:pt>
                <c:pt idx="6946">
                  <c:v>-0.78279075058328318</c:v>
                </c:pt>
                <c:pt idx="6947">
                  <c:v>-2.1997437027628231E-2</c:v>
                </c:pt>
                <c:pt idx="6948">
                  <c:v>-0.41171272082550409</c:v>
                </c:pt>
                <c:pt idx="6949">
                  <c:v>-0.507862179133313</c:v>
                </c:pt>
                <c:pt idx="6950">
                  <c:v>-0.56959856791197894</c:v>
                </c:pt>
                <c:pt idx="6951">
                  <c:v>-0.13798787528317696</c:v>
                </c:pt>
                <c:pt idx="6952">
                  <c:v>-1.1703752281901469</c:v>
                </c:pt>
                <c:pt idx="6953">
                  <c:v>-0.96080544560954573</c:v>
                </c:pt>
                <c:pt idx="6954">
                  <c:v>-0.11209258082064681</c:v>
                </c:pt>
                <c:pt idx="6955">
                  <c:v>9.8386747054532726E-3</c:v>
                </c:pt>
                <c:pt idx="6956">
                  <c:v>-0.37878167016052011</c:v>
                </c:pt>
                <c:pt idx="6957">
                  <c:v>0.38134131583781572</c:v>
                </c:pt>
                <c:pt idx="6958">
                  <c:v>-0.42498172084343877</c:v>
                </c:pt>
                <c:pt idx="6959">
                  <c:v>-1.0799824396464595</c:v>
                </c:pt>
                <c:pt idx="6960">
                  <c:v>-1.7349480908119066</c:v>
                </c:pt>
                <c:pt idx="6961">
                  <c:v>-0.82503803025215183</c:v>
                </c:pt>
                <c:pt idx="6962">
                  <c:v>-1.4778422750873035</c:v>
                </c:pt>
                <c:pt idx="6963">
                  <c:v>-5.9379300213150528E-2</c:v>
                </c:pt>
                <c:pt idx="6964">
                  <c:v>-6.8798515184835679E-2</c:v>
                </c:pt>
                <c:pt idx="6965">
                  <c:v>-0.58098583552224425</c:v>
                </c:pt>
                <c:pt idx="6966">
                  <c:v>-1.6388236127743072</c:v>
                </c:pt>
                <c:pt idx="6967">
                  <c:v>-0.18714110537782444</c:v>
                </c:pt>
                <c:pt idx="6968">
                  <c:v>-1.2834056370333291</c:v>
                </c:pt>
                <c:pt idx="6969">
                  <c:v>-2.0136147177825503</c:v>
                </c:pt>
                <c:pt idx="6970">
                  <c:v>-0.77803225200213333</c:v>
                </c:pt>
                <c:pt idx="6971">
                  <c:v>-1.788781571102297</c:v>
                </c:pt>
                <c:pt idx="6972">
                  <c:v>-0.71963460463041551</c:v>
                </c:pt>
                <c:pt idx="6973">
                  <c:v>-2.5225722965040585</c:v>
                </c:pt>
                <c:pt idx="6974">
                  <c:v>-1.407936073966555</c:v>
                </c:pt>
                <c:pt idx="6975">
                  <c:v>-1.8637985461895974</c:v>
                </c:pt>
                <c:pt idx="6976">
                  <c:v>-0.92157558206985701</c:v>
                </c:pt>
                <c:pt idx="6977">
                  <c:v>-1.1696297493647096</c:v>
                </c:pt>
                <c:pt idx="6978">
                  <c:v>-0.27430531543196329</c:v>
                </c:pt>
                <c:pt idx="6979">
                  <c:v>-1.7615225485334844</c:v>
                </c:pt>
                <c:pt idx="6980">
                  <c:v>-1.2768647525696502</c:v>
                </c:pt>
                <c:pt idx="6981">
                  <c:v>-0.63988094947586682</c:v>
                </c:pt>
                <c:pt idx="6982">
                  <c:v>-1.6274102312811816</c:v>
                </c:pt>
                <c:pt idx="6983">
                  <c:v>-0.7136397034422165</c:v>
                </c:pt>
                <c:pt idx="6984">
                  <c:v>-0.77447490971383171</c:v>
                </c:pt>
                <c:pt idx="6985">
                  <c:v>-1.7900243311602559</c:v>
                </c:pt>
                <c:pt idx="6986">
                  <c:v>-0.67787650190533211</c:v>
                </c:pt>
                <c:pt idx="6987">
                  <c:v>-1.2957837443789548</c:v>
                </c:pt>
                <c:pt idx="6988">
                  <c:v>-0.34372913260755777</c:v>
                </c:pt>
                <c:pt idx="6989">
                  <c:v>-1.1933048595466422</c:v>
                </c:pt>
                <c:pt idx="6990">
                  <c:v>-0.71121663780580124</c:v>
                </c:pt>
                <c:pt idx="6991">
                  <c:v>-0.76671665342338091</c:v>
                </c:pt>
                <c:pt idx="6992">
                  <c:v>-9.885928040873905E-2</c:v>
                </c:pt>
                <c:pt idx="6993">
                  <c:v>-0.11221870298344876</c:v>
                </c:pt>
                <c:pt idx="6994">
                  <c:v>-1.540042476089146</c:v>
                </c:pt>
                <c:pt idx="6995">
                  <c:v>-1.4113209495553845</c:v>
                </c:pt>
                <c:pt idx="6996">
                  <c:v>-0.56004315850654429</c:v>
                </c:pt>
                <c:pt idx="6997">
                  <c:v>-0.87247371781380745</c:v>
                </c:pt>
                <c:pt idx="6998">
                  <c:v>-0.5955887410151246</c:v>
                </c:pt>
                <c:pt idx="6999">
                  <c:v>-1.6774731275220547</c:v>
                </c:pt>
                <c:pt idx="7000">
                  <c:v>-0.95406646447895338</c:v>
                </c:pt>
                <c:pt idx="7001">
                  <c:v>5.5362086601456209E-2</c:v>
                </c:pt>
                <c:pt idx="7002">
                  <c:v>-0.74354795403711105</c:v>
                </c:pt>
                <c:pt idx="7003">
                  <c:v>-0.44260702862592582</c:v>
                </c:pt>
                <c:pt idx="7004">
                  <c:v>-1.0436442760687705</c:v>
                </c:pt>
                <c:pt idx="7005">
                  <c:v>-1.5462259849481832</c:v>
                </c:pt>
                <c:pt idx="7006">
                  <c:v>-1.2344104419375863</c:v>
                </c:pt>
                <c:pt idx="7007">
                  <c:v>-0.26676513493910664</c:v>
                </c:pt>
                <c:pt idx="7008">
                  <c:v>-1.1661594103725073</c:v>
                </c:pt>
                <c:pt idx="7009">
                  <c:v>-0.22413790342057691</c:v>
                </c:pt>
                <c:pt idx="7010">
                  <c:v>-0.53673597864247358</c:v>
                </c:pt>
                <c:pt idx="7011">
                  <c:v>-0.25211781535069533</c:v>
                </c:pt>
                <c:pt idx="7012">
                  <c:v>-1.7777191067561531</c:v>
                </c:pt>
                <c:pt idx="7013">
                  <c:v>-2.2860727990893541</c:v>
                </c:pt>
                <c:pt idx="7014">
                  <c:v>-0.13874709696983054</c:v>
                </c:pt>
                <c:pt idx="7015">
                  <c:v>0.27951451551143075</c:v>
                </c:pt>
                <c:pt idx="7016">
                  <c:v>-0.6435766434414455</c:v>
                </c:pt>
                <c:pt idx="7017">
                  <c:v>-0.9348802817443097</c:v>
                </c:pt>
                <c:pt idx="7018">
                  <c:v>-2.2452825429144112</c:v>
                </c:pt>
                <c:pt idx="7019">
                  <c:v>-0.59170223449310044</c:v>
                </c:pt>
                <c:pt idx="7020">
                  <c:v>0.13545770816329761</c:v>
                </c:pt>
                <c:pt idx="7021">
                  <c:v>-0.53992319648328002</c:v>
                </c:pt>
                <c:pt idx="7022">
                  <c:v>-0.28055726179763629</c:v>
                </c:pt>
                <c:pt idx="7023">
                  <c:v>-0.36481434000897445</c:v>
                </c:pt>
                <c:pt idx="7024">
                  <c:v>0.15027202900633096</c:v>
                </c:pt>
                <c:pt idx="7025">
                  <c:v>-1.1024870164000879</c:v>
                </c:pt>
                <c:pt idx="7026">
                  <c:v>-2.0241958929960844</c:v>
                </c:pt>
                <c:pt idx="7027">
                  <c:v>-0.55053861339542298</c:v>
                </c:pt>
                <c:pt idx="7028">
                  <c:v>-1.0492784094463006</c:v>
                </c:pt>
                <c:pt idx="7029">
                  <c:v>-0.39675247471660346</c:v>
                </c:pt>
                <c:pt idx="7030">
                  <c:v>-1.5724337166671785</c:v>
                </c:pt>
                <c:pt idx="7031">
                  <c:v>-0.26975336821129126</c:v>
                </c:pt>
                <c:pt idx="7032">
                  <c:v>-1.4608740839453744</c:v>
                </c:pt>
                <c:pt idx="7033">
                  <c:v>-0.96120321538382003</c:v>
                </c:pt>
                <c:pt idx="7034">
                  <c:v>-1.1816364099474113</c:v>
                </c:pt>
                <c:pt idx="7035">
                  <c:v>7.4704282820433537E-2</c:v>
                </c:pt>
                <c:pt idx="7036">
                  <c:v>-0.22786653441553831</c:v>
                </c:pt>
                <c:pt idx="7037">
                  <c:v>-0.74437440334463778</c:v>
                </c:pt>
                <c:pt idx="7038">
                  <c:v>-0.63634742558579449</c:v>
                </c:pt>
                <c:pt idx="7039">
                  <c:v>-1.6653146362376452</c:v>
                </c:pt>
                <c:pt idx="7040">
                  <c:v>-0.9010720736212644</c:v>
                </c:pt>
                <c:pt idx="7041">
                  <c:v>-0.98392986162065399</c:v>
                </c:pt>
                <c:pt idx="7042">
                  <c:v>4.9463405079349432E-2</c:v>
                </c:pt>
                <c:pt idx="7043">
                  <c:v>-1.7127964145014276</c:v>
                </c:pt>
                <c:pt idx="7044">
                  <c:v>-0.97099654313885841</c:v>
                </c:pt>
                <c:pt idx="7045">
                  <c:v>-1.458691633067031</c:v>
                </c:pt>
                <c:pt idx="7046">
                  <c:v>-0.40721511654451542</c:v>
                </c:pt>
                <c:pt idx="7047">
                  <c:v>-0.62001182768215612</c:v>
                </c:pt>
                <c:pt idx="7048">
                  <c:v>-3.0550806618677386</c:v>
                </c:pt>
                <c:pt idx="7049">
                  <c:v>-0.26222238021828781</c:v>
                </c:pt>
                <c:pt idx="7050">
                  <c:v>-1.6956615190962592</c:v>
                </c:pt>
                <c:pt idx="7051">
                  <c:v>3.3030832839599178E-2</c:v>
                </c:pt>
                <c:pt idx="7052">
                  <c:v>2.8767526818788147E-2</c:v>
                </c:pt>
                <c:pt idx="7053">
                  <c:v>6.8932283011404242E-4</c:v>
                </c:pt>
                <c:pt idx="7054">
                  <c:v>-0.74206162350049121</c:v>
                </c:pt>
                <c:pt idx="7055">
                  <c:v>-1.682613172547873</c:v>
                </c:pt>
                <c:pt idx="7056">
                  <c:v>-1.1343446662222083</c:v>
                </c:pt>
                <c:pt idx="7057">
                  <c:v>-0.30961992820877221</c:v>
                </c:pt>
                <c:pt idx="7058">
                  <c:v>0.19901629243007357</c:v>
                </c:pt>
                <c:pt idx="7059">
                  <c:v>-0.86497957398241498</c:v>
                </c:pt>
                <c:pt idx="7060">
                  <c:v>-0.64157372137448132</c:v>
                </c:pt>
                <c:pt idx="7061">
                  <c:v>-2.1159389522547536</c:v>
                </c:pt>
                <c:pt idx="7062">
                  <c:v>-1.2908664236619856</c:v>
                </c:pt>
                <c:pt idx="7063">
                  <c:v>-1.3742953800850877</c:v>
                </c:pt>
                <c:pt idx="7064">
                  <c:v>-1.0427804236863931</c:v>
                </c:pt>
                <c:pt idx="7065">
                  <c:v>-0.707509356927153</c:v>
                </c:pt>
                <c:pt idx="7066">
                  <c:v>-0.53312074440588064</c:v>
                </c:pt>
                <c:pt idx="7067">
                  <c:v>-0.2908709757500319</c:v>
                </c:pt>
                <c:pt idx="7068">
                  <c:v>-0.21386799379641361</c:v>
                </c:pt>
                <c:pt idx="7069">
                  <c:v>-0.1435573771950443</c:v>
                </c:pt>
                <c:pt idx="7070">
                  <c:v>-3.428485716887586E-2</c:v>
                </c:pt>
                <c:pt idx="7071">
                  <c:v>-0.16092813827895469</c:v>
                </c:pt>
                <c:pt idx="7072">
                  <c:v>-1.6703506878467982</c:v>
                </c:pt>
                <c:pt idx="7073">
                  <c:v>-0.85193530561655728</c:v>
                </c:pt>
                <c:pt idx="7074">
                  <c:v>-1.2002300700158788</c:v>
                </c:pt>
                <c:pt idx="7075">
                  <c:v>-0.49209809344026861</c:v>
                </c:pt>
                <c:pt idx="7076">
                  <c:v>-0.7384352510085157</c:v>
                </c:pt>
                <c:pt idx="7077">
                  <c:v>-0.91412722211305364</c:v>
                </c:pt>
                <c:pt idx="7078">
                  <c:v>-0.39038754007680537</c:v>
                </c:pt>
                <c:pt idx="7079">
                  <c:v>-0.99291782985842203</c:v>
                </c:pt>
                <c:pt idx="7080">
                  <c:v>-0.73203042126791995</c:v>
                </c:pt>
                <c:pt idx="7081">
                  <c:v>-2.2547344805164924</c:v>
                </c:pt>
                <c:pt idx="7082">
                  <c:v>0.16423010816522185</c:v>
                </c:pt>
                <c:pt idx="7083">
                  <c:v>-0.49719719399376605</c:v>
                </c:pt>
                <c:pt idx="7084">
                  <c:v>-0.66406298438152456</c:v>
                </c:pt>
                <c:pt idx="7085">
                  <c:v>-0.55155977830830927</c:v>
                </c:pt>
                <c:pt idx="7086">
                  <c:v>0.1071751869186625</c:v>
                </c:pt>
                <c:pt idx="7087">
                  <c:v>-1.1269822163231664</c:v>
                </c:pt>
                <c:pt idx="7088">
                  <c:v>-6.6788598777885011E-2</c:v>
                </c:pt>
                <c:pt idx="7089">
                  <c:v>4.9965350640509755E-2</c:v>
                </c:pt>
                <c:pt idx="7090">
                  <c:v>-0.95881887258506115</c:v>
                </c:pt>
                <c:pt idx="7091">
                  <c:v>-1.7650819129489013</c:v>
                </c:pt>
                <c:pt idx="7092">
                  <c:v>-1.0553834257806092</c:v>
                </c:pt>
                <c:pt idx="7093">
                  <c:v>-0.50145633636163545</c:v>
                </c:pt>
                <c:pt idx="7094">
                  <c:v>-1.4475247846930133</c:v>
                </c:pt>
                <c:pt idx="7095">
                  <c:v>0.12332467771531193</c:v>
                </c:pt>
                <c:pt idx="7096">
                  <c:v>-0.36950680748492915</c:v>
                </c:pt>
                <c:pt idx="7097">
                  <c:v>-1.8194027990483037</c:v>
                </c:pt>
                <c:pt idx="7098">
                  <c:v>-0.93274818460513109</c:v>
                </c:pt>
                <c:pt idx="7099">
                  <c:v>-0.24190987269992698</c:v>
                </c:pt>
                <c:pt idx="7100">
                  <c:v>-2.1400589870548572</c:v>
                </c:pt>
                <c:pt idx="7101">
                  <c:v>-0.85373831419438984</c:v>
                </c:pt>
                <c:pt idx="7102">
                  <c:v>-1.9716462809307143</c:v>
                </c:pt>
                <c:pt idx="7103">
                  <c:v>-8.4511197970727758E-2</c:v>
                </c:pt>
                <c:pt idx="7104">
                  <c:v>-2.8102697047993659</c:v>
                </c:pt>
                <c:pt idx="7105">
                  <c:v>-1.1147676561621749</c:v>
                </c:pt>
                <c:pt idx="7106">
                  <c:v>-1.6106776478222449</c:v>
                </c:pt>
                <c:pt idx="7107">
                  <c:v>-2.1841667122030994</c:v>
                </c:pt>
                <c:pt idx="7108">
                  <c:v>-0.25911047870067888</c:v>
                </c:pt>
                <c:pt idx="7109">
                  <c:v>-1.2897139335036476</c:v>
                </c:pt>
                <c:pt idx="7110">
                  <c:v>-0.88371514990656763</c:v>
                </c:pt>
                <c:pt idx="7111">
                  <c:v>-0.777693033697479</c:v>
                </c:pt>
                <c:pt idx="7112">
                  <c:v>-1.1458674529020434</c:v>
                </c:pt>
                <c:pt idx="7113">
                  <c:v>-1.5587734933251181</c:v>
                </c:pt>
                <c:pt idx="7114">
                  <c:v>-0.52706276924301076</c:v>
                </c:pt>
                <c:pt idx="7115">
                  <c:v>-1.1930494681110757</c:v>
                </c:pt>
                <c:pt idx="7116">
                  <c:v>-0.69197982320777196</c:v>
                </c:pt>
                <c:pt idx="7117">
                  <c:v>-1.029063152012397</c:v>
                </c:pt>
                <c:pt idx="7118">
                  <c:v>-0.21091961226838568</c:v>
                </c:pt>
                <c:pt idx="7119">
                  <c:v>-0.2979386347085658</c:v>
                </c:pt>
                <c:pt idx="7120">
                  <c:v>-1.4167706273733591</c:v>
                </c:pt>
                <c:pt idx="7121">
                  <c:v>-0.22310986590094872</c:v>
                </c:pt>
                <c:pt idx="7122">
                  <c:v>-0.90389703786976927</c:v>
                </c:pt>
                <c:pt idx="7123">
                  <c:v>-1.3624687494128729</c:v>
                </c:pt>
                <c:pt idx="7124">
                  <c:v>-0.64450194004017491</c:v>
                </c:pt>
                <c:pt idx="7125">
                  <c:v>0.26326024378930285</c:v>
                </c:pt>
                <c:pt idx="7126">
                  <c:v>-0.31870529375417095</c:v>
                </c:pt>
                <c:pt idx="7127">
                  <c:v>-1.0790846352498433</c:v>
                </c:pt>
                <c:pt idx="7128">
                  <c:v>-1.0220652898217462</c:v>
                </c:pt>
                <c:pt idx="7129">
                  <c:v>0.29034802732192505</c:v>
                </c:pt>
                <c:pt idx="7130">
                  <c:v>-2.8235163712364617</c:v>
                </c:pt>
                <c:pt idx="7131">
                  <c:v>-1.3843542835072618</c:v>
                </c:pt>
                <c:pt idx="7132">
                  <c:v>-2.1590021517446671</c:v>
                </c:pt>
                <c:pt idx="7133">
                  <c:v>-0.24487915794676723</c:v>
                </c:pt>
                <c:pt idx="7134">
                  <c:v>-0.18573828959243452</c:v>
                </c:pt>
                <c:pt idx="7135">
                  <c:v>-0.59708594674886761</c:v>
                </c:pt>
                <c:pt idx="7136">
                  <c:v>-0.76940992246521878</c:v>
                </c:pt>
                <c:pt idx="7137">
                  <c:v>-0.36186890182984321</c:v>
                </c:pt>
                <c:pt idx="7138">
                  <c:v>6.9301037398889126E-2</c:v>
                </c:pt>
                <c:pt idx="7139">
                  <c:v>-1.4330274249400039</c:v>
                </c:pt>
                <c:pt idx="7140">
                  <c:v>-0.98108667676905115</c:v>
                </c:pt>
                <c:pt idx="7141">
                  <c:v>-0.79493725792820091</c:v>
                </c:pt>
                <c:pt idx="7142">
                  <c:v>-0.5043008218903966</c:v>
                </c:pt>
                <c:pt idx="7143">
                  <c:v>-0.86170477009907431</c:v>
                </c:pt>
                <c:pt idx="7144">
                  <c:v>-0.67456842391053506</c:v>
                </c:pt>
                <c:pt idx="7145">
                  <c:v>-0.32543747078266821</c:v>
                </c:pt>
                <c:pt idx="7146">
                  <c:v>-8.2247376543408787E-2</c:v>
                </c:pt>
                <c:pt idx="7147">
                  <c:v>-6.8547260600686569E-2</c:v>
                </c:pt>
                <c:pt idx="7148">
                  <c:v>-0.53239853445787433</c:v>
                </c:pt>
                <c:pt idx="7149">
                  <c:v>-0.42306203607028164</c:v>
                </c:pt>
                <c:pt idx="7150">
                  <c:v>-0.74818264113411193</c:v>
                </c:pt>
                <c:pt idx="7151">
                  <c:v>-0.15978555920874443</c:v>
                </c:pt>
                <c:pt idx="7152">
                  <c:v>-2.178753298413624</c:v>
                </c:pt>
                <c:pt idx="7153">
                  <c:v>-0.14621710860108039</c:v>
                </c:pt>
                <c:pt idx="7154">
                  <c:v>-1.6904076108623662</c:v>
                </c:pt>
                <c:pt idx="7155">
                  <c:v>-1.0191115740899352</c:v>
                </c:pt>
                <c:pt idx="7156">
                  <c:v>-0.76789427320780712</c:v>
                </c:pt>
                <c:pt idx="7157">
                  <c:v>-1.0142782487147459</c:v>
                </c:pt>
                <c:pt idx="7158">
                  <c:v>-1.3238586298588693</c:v>
                </c:pt>
                <c:pt idx="7159">
                  <c:v>-1.1465926877332158</c:v>
                </c:pt>
                <c:pt idx="7160">
                  <c:v>2.9018294295445699E-2</c:v>
                </c:pt>
                <c:pt idx="7161">
                  <c:v>-1.1693814008197334</c:v>
                </c:pt>
                <c:pt idx="7162">
                  <c:v>-0.88352996479074108</c:v>
                </c:pt>
                <c:pt idx="7163">
                  <c:v>-0.1826788649689601</c:v>
                </c:pt>
                <c:pt idx="7164">
                  <c:v>-0.39011704412095716</c:v>
                </c:pt>
                <c:pt idx="7165">
                  <c:v>-0.30975141601868539</c:v>
                </c:pt>
                <c:pt idx="7166">
                  <c:v>-1.5707101089959887</c:v>
                </c:pt>
                <c:pt idx="7167">
                  <c:v>-0.48588317229144262</c:v>
                </c:pt>
                <c:pt idx="7168">
                  <c:v>-0.34239985181232091</c:v>
                </c:pt>
                <c:pt idx="7169">
                  <c:v>-2.1694307042971688</c:v>
                </c:pt>
                <c:pt idx="7170">
                  <c:v>-1.0026080711974215</c:v>
                </c:pt>
                <c:pt idx="7171">
                  <c:v>-1.5980435390176503E-2</c:v>
                </c:pt>
                <c:pt idx="7172">
                  <c:v>-0.4662312265068867</c:v>
                </c:pt>
                <c:pt idx="7173">
                  <c:v>-0.15458309248857233</c:v>
                </c:pt>
                <c:pt idx="7174">
                  <c:v>-0.1083097357982295</c:v>
                </c:pt>
                <c:pt idx="7175">
                  <c:v>0.18739620228373918</c:v>
                </c:pt>
                <c:pt idx="7176">
                  <c:v>-4.3817346319589015E-2</c:v>
                </c:pt>
                <c:pt idx="7177">
                  <c:v>-1.7270983605669026</c:v>
                </c:pt>
                <c:pt idx="7178">
                  <c:v>-1.1274553698043488</c:v>
                </c:pt>
                <c:pt idx="7179">
                  <c:v>-0.11474152384014039</c:v>
                </c:pt>
                <c:pt idx="7180">
                  <c:v>-0.18688602064942966</c:v>
                </c:pt>
                <c:pt idx="7181">
                  <c:v>-0.79116107978248129</c:v>
                </c:pt>
                <c:pt idx="7182">
                  <c:v>-1.4663608723220052</c:v>
                </c:pt>
                <c:pt idx="7183">
                  <c:v>-0.10377236194480277</c:v>
                </c:pt>
                <c:pt idx="7184">
                  <c:v>-4.9965350640509894E-2</c:v>
                </c:pt>
                <c:pt idx="7185">
                  <c:v>-0.47645536393912685</c:v>
                </c:pt>
                <c:pt idx="7186">
                  <c:v>-0.57033574691742916</c:v>
                </c:pt>
                <c:pt idx="7187">
                  <c:v>-2.0618478359275619E-2</c:v>
                </c:pt>
                <c:pt idx="7188">
                  <c:v>-1.2033264951148721</c:v>
                </c:pt>
                <c:pt idx="7189">
                  <c:v>-1.2220116972922072E-2</c:v>
                </c:pt>
                <c:pt idx="7190">
                  <c:v>-0.11486768392153485</c:v>
                </c:pt>
                <c:pt idx="7191">
                  <c:v>-0.52576715196657908</c:v>
                </c:pt>
                <c:pt idx="7192">
                  <c:v>-1.1345831892216995</c:v>
                </c:pt>
                <c:pt idx="7193">
                  <c:v>-0.61470432963757926</c:v>
                </c:pt>
                <c:pt idx="7194">
                  <c:v>-2.9729005680714278</c:v>
                </c:pt>
                <c:pt idx="7195">
                  <c:v>-0.52202919996063546</c:v>
                </c:pt>
                <c:pt idx="7196">
                  <c:v>-0.4833461174430721</c:v>
                </c:pt>
                <c:pt idx="7197">
                  <c:v>-0.42937547312963281</c:v>
                </c:pt>
                <c:pt idx="7198">
                  <c:v>-0.38511798995927055</c:v>
                </c:pt>
                <c:pt idx="7199">
                  <c:v>-2.4769781857582074</c:v>
                </c:pt>
                <c:pt idx="7200">
                  <c:v>-1.1859298597114829</c:v>
                </c:pt>
                <c:pt idx="7201">
                  <c:v>1.7860676015072911E-2</c:v>
                </c:pt>
                <c:pt idx="7202">
                  <c:v>0.10894010088469851</c:v>
                </c:pt>
                <c:pt idx="7203">
                  <c:v>-1.9778112844004379</c:v>
                </c:pt>
                <c:pt idx="7204">
                  <c:v>-0.81766237538881559</c:v>
                </c:pt>
                <c:pt idx="7205">
                  <c:v>-1.1786188053240296</c:v>
                </c:pt>
                <c:pt idx="7206">
                  <c:v>-0.24023252568228545</c:v>
                </c:pt>
                <c:pt idx="7207">
                  <c:v>-0.51715208072710961</c:v>
                </c:pt>
                <c:pt idx="7208">
                  <c:v>-0.70992604242115098</c:v>
                </c:pt>
                <c:pt idx="7209">
                  <c:v>-1.3968788689373688</c:v>
                </c:pt>
                <c:pt idx="7210">
                  <c:v>-1.8760384524233391</c:v>
                </c:pt>
                <c:pt idx="7211">
                  <c:v>3.5915169699785657E-2</c:v>
                </c:pt>
                <c:pt idx="7212">
                  <c:v>-0.43598170965056254</c:v>
                </c:pt>
                <c:pt idx="7213">
                  <c:v>-0.32226756872099566</c:v>
                </c:pt>
                <c:pt idx="7214">
                  <c:v>-0.53254295422175091</c:v>
                </c:pt>
                <c:pt idx="7215">
                  <c:v>-6.3648641394116023E-2</c:v>
                </c:pt>
                <c:pt idx="7216">
                  <c:v>-8.7781930109015388E-2</c:v>
                </c:pt>
                <c:pt idx="7217">
                  <c:v>-0.17223854008507553</c:v>
                </c:pt>
                <c:pt idx="7218">
                  <c:v>0.10339434516382394</c:v>
                </c:pt>
                <c:pt idx="7219">
                  <c:v>-7.3319533940630075E-3</c:v>
                </c:pt>
                <c:pt idx="7220">
                  <c:v>-1.2969453243071121</c:v>
                </c:pt>
                <c:pt idx="7221">
                  <c:v>0.18930981903060221</c:v>
                </c:pt>
                <c:pt idx="7222">
                  <c:v>-0.91488881973716929</c:v>
                </c:pt>
                <c:pt idx="7223">
                  <c:v>-0.17287459655720663</c:v>
                </c:pt>
                <c:pt idx="7224">
                  <c:v>-0.81085316330037394</c:v>
                </c:pt>
                <c:pt idx="7225">
                  <c:v>-0.55857764532311804</c:v>
                </c:pt>
                <c:pt idx="7226">
                  <c:v>-0.16893216343867506</c:v>
                </c:pt>
                <c:pt idx="7227">
                  <c:v>-1.6222492046541603</c:v>
                </c:pt>
                <c:pt idx="7228">
                  <c:v>-0.85121487726064238</c:v>
                </c:pt>
                <c:pt idx="7229">
                  <c:v>-1.1971451099723704</c:v>
                </c:pt>
                <c:pt idx="7230">
                  <c:v>-1.2113794802410012</c:v>
                </c:pt>
                <c:pt idx="7231">
                  <c:v>-0.55974995972915798</c:v>
                </c:pt>
                <c:pt idx="7232">
                  <c:v>-0.44053454235392231</c:v>
                </c:pt>
                <c:pt idx="7233">
                  <c:v>-0.45105487425134616</c:v>
                </c:pt>
                <c:pt idx="7234">
                  <c:v>-2.507757554470833</c:v>
                </c:pt>
                <c:pt idx="7235">
                  <c:v>5.5738661422443624E-2</c:v>
                </c:pt>
                <c:pt idx="7236">
                  <c:v>-1.2416926034916815</c:v>
                </c:pt>
                <c:pt idx="7237">
                  <c:v>-1.033328915234609</c:v>
                </c:pt>
                <c:pt idx="7238">
                  <c:v>-1.4157456074684081</c:v>
                </c:pt>
                <c:pt idx="7239">
                  <c:v>0.28068762651198198</c:v>
                </c:pt>
                <c:pt idx="7240">
                  <c:v>0.18841671203797528</c:v>
                </c:pt>
                <c:pt idx="7241">
                  <c:v>-0.89825428206912938</c:v>
                </c:pt>
                <c:pt idx="7242">
                  <c:v>-0.95051625190420685</c:v>
                </c:pt>
                <c:pt idx="7243">
                  <c:v>-0.3365581617476282</c:v>
                </c:pt>
                <c:pt idx="7244">
                  <c:v>-0.15724723901979307</c:v>
                </c:pt>
                <c:pt idx="7245">
                  <c:v>-0.32094773315411973</c:v>
                </c:pt>
                <c:pt idx="7246">
                  <c:v>-2.2036353377560727</c:v>
                </c:pt>
                <c:pt idx="7247">
                  <c:v>-1.2046200834105463</c:v>
                </c:pt>
                <c:pt idx="7248">
                  <c:v>-1.9849503116064462</c:v>
                </c:pt>
                <c:pt idx="7249">
                  <c:v>-0.6496009798366047</c:v>
                </c:pt>
                <c:pt idx="7250">
                  <c:v>-0.86243170485441312</c:v>
                </c:pt>
                <c:pt idx="7251">
                  <c:v>-1.2794177118020311</c:v>
                </c:pt>
                <c:pt idx="7252">
                  <c:v>-0.27951451551143064</c:v>
                </c:pt>
                <c:pt idx="7253">
                  <c:v>-0.40435729338008364</c:v>
                </c:pt>
                <c:pt idx="7254">
                  <c:v>0.14165819171778229</c:v>
                </c:pt>
                <c:pt idx="7255">
                  <c:v>-0.64913673420587492</c:v>
                </c:pt>
                <c:pt idx="7256">
                  <c:v>-0.44274526189642943</c:v>
                </c:pt>
                <c:pt idx="7257">
                  <c:v>-1.0849360046557432</c:v>
                </c:pt>
                <c:pt idx="7258">
                  <c:v>-1.4550695789912684</c:v>
                </c:pt>
                <c:pt idx="7259">
                  <c:v>-1.3051258436153814</c:v>
                </c:pt>
                <c:pt idx="7260">
                  <c:v>-0.48461425495574539</c:v>
                </c:pt>
                <c:pt idx="7261">
                  <c:v>-0.30896256939726519</c:v>
                </c:pt>
                <c:pt idx="7262">
                  <c:v>-0.7812593044918964</c:v>
                </c:pt>
                <c:pt idx="7263">
                  <c:v>1.7484623051339583E-2</c:v>
                </c:pt>
                <c:pt idx="7264">
                  <c:v>-1.4123395716717737</c:v>
                </c:pt>
                <c:pt idx="7265">
                  <c:v>0.1196631406406977</c:v>
                </c:pt>
                <c:pt idx="7266">
                  <c:v>0.14140500573751888</c:v>
                </c:pt>
                <c:pt idx="7267">
                  <c:v>-2.0522023623551235</c:v>
                </c:pt>
                <c:pt idx="7268">
                  <c:v>-1.5621612784293064</c:v>
                </c:pt>
                <c:pt idx="7269">
                  <c:v>-1.0626295077418135</c:v>
                </c:pt>
                <c:pt idx="7270">
                  <c:v>-0.77143354209046455</c:v>
                </c:pt>
                <c:pt idx="7271">
                  <c:v>-1.3390635049803894</c:v>
                </c:pt>
                <c:pt idx="7272">
                  <c:v>-0.46720949646896714</c:v>
                </c:pt>
                <c:pt idx="7273">
                  <c:v>-1.5202426573052668</c:v>
                </c:pt>
                <c:pt idx="7274">
                  <c:v>-1.5404528804764983</c:v>
                </c:pt>
                <c:pt idx="7275">
                  <c:v>-1.6693400868775534</c:v>
                </c:pt>
                <c:pt idx="7276">
                  <c:v>-0.30003560125155548</c:v>
                </c:pt>
                <c:pt idx="7277">
                  <c:v>-0.85013506229925251</c:v>
                </c:pt>
                <c:pt idx="7278">
                  <c:v>-0.74404376264016681</c:v>
                </c:pt>
                <c:pt idx="7279">
                  <c:v>-1.1604884341501052</c:v>
                </c:pt>
                <c:pt idx="7280">
                  <c:v>-0.21450919150302919</c:v>
                </c:pt>
                <c:pt idx="7281">
                  <c:v>0.24203892752884576</c:v>
                </c:pt>
                <c:pt idx="7282">
                  <c:v>-2.2726049015737355</c:v>
                </c:pt>
                <c:pt idx="7283">
                  <c:v>0.16562763255419322</c:v>
                </c:pt>
                <c:pt idx="7284">
                  <c:v>-1.4375914791449418</c:v>
                </c:pt>
                <c:pt idx="7285">
                  <c:v>-0.46665043037328718</c:v>
                </c:pt>
                <c:pt idx="7286">
                  <c:v>2.2749613764477539E-2</c:v>
                </c:pt>
                <c:pt idx="7287">
                  <c:v>-0.10742729691862796</c:v>
                </c:pt>
                <c:pt idx="7288">
                  <c:v>-1.0305540360730228</c:v>
                </c:pt>
                <c:pt idx="7289">
                  <c:v>0.15826244460426606</c:v>
                </c:pt>
                <c:pt idx="7290">
                  <c:v>-0.73137521479288636</c:v>
                </c:pt>
                <c:pt idx="7291">
                  <c:v>-1.260330948503934</c:v>
                </c:pt>
                <c:pt idx="7292">
                  <c:v>0.12534554094008762</c:v>
                </c:pt>
                <c:pt idx="7293">
                  <c:v>-0.92119237214842931</c:v>
                </c:pt>
                <c:pt idx="7294">
                  <c:v>-0.16537351322882365</c:v>
                </c:pt>
                <c:pt idx="7295">
                  <c:v>-0.84743985096449592</c:v>
                </c:pt>
                <c:pt idx="7296">
                  <c:v>-1.1849176706682738</c:v>
                </c:pt>
                <c:pt idx="7297">
                  <c:v>-1.0105121109795929</c:v>
                </c:pt>
                <c:pt idx="7298">
                  <c:v>0.1950548603280986</c:v>
                </c:pt>
                <c:pt idx="7299">
                  <c:v>-1.7746844760246132</c:v>
                </c:pt>
                <c:pt idx="7300">
                  <c:v>-0.336027671076435</c:v>
                </c:pt>
                <c:pt idx="7301">
                  <c:v>-0.37420742540305962</c:v>
                </c:pt>
                <c:pt idx="7302">
                  <c:v>-1.6988364695062066</c:v>
                </c:pt>
                <c:pt idx="7303">
                  <c:v>-1.4049034182391886</c:v>
                </c:pt>
                <c:pt idx="7304">
                  <c:v>-0.70333019098184191</c:v>
                </c:pt>
                <c:pt idx="7305">
                  <c:v>-0.94658556964797247</c:v>
                </c:pt>
                <c:pt idx="7306">
                  <c:v>-1.1834016593599894</c:v>
                </c:pt>
                <c:pt idx="7307">
                  <c:v>-1.0423487891723697</c:v>
                </c:pt>
                <c:pt idx="7308">
                  <c:v>-1.8688046334697523</c:v>
                </c:pt>
                <c:pt idx="7309">
                  <c:v>-1.4119998681668633</c:v>
                </c:pt>
                <c:pt idx="7310">
                  <c:v>-0.52231647525156366</c:v>
                </c:pt>
                <c:pt idx="7311">
                  <c:v>-1.2041024062953285</c:v>
                </c:pt>
                <c:pt idx="7312">
                  <c:v>-0.91279570052217607</c:v>
                </c:pt>
                <c:pt idx="7313">
                  <c:v>-1.3268751072805958</c:v>
                </c:pt>
                <c:pt idx="7314">
                  <c:v>-0.30843677847132661</c:v>
                </c:pt>
                <c:pt idx="7315">
                  <c:v>4.444461391663572E-2</c:v>
                </c:pt>
                <c:pt idx="7316">
                  <c:v>-0.66125312047793294</c:v>
                </c:pt>
                <c:pt idx="7317">
                  <c:v>-0.42073308364175388</c:v>
                </c:pt>
                <c:pt idx="7318">
                  <c:v>-1.6199175004431334</c:v>
                </c:pt>
                <c:pt idx="7319">
                  <c:v>-0.11865334579547632</c:v>
                </c:pt>
                <c:pt idx="7320">
                  <c:v>-0.64589092064570508</c:v>
                </c:pt>
                <c:pt idx="7321">
                  <c:v>-0.24914321810850806</c:v>
                </c:pt>
                <c:pt idx="7322">
                  <c:v>3.5413525108701896E-2</c:v>
                </c:pt>
                <c:pt idx="7323">
                  <c:v>-0.58886773992054908</c:v>
                </c:pt>
                <c:pt idx="7324">
                  <c:v>-8.3756543276858136E-2</c:v>
                </c:pt>
                <c:pt idx="7325">
                  <c:v>-1.3344696102768709</c:v>
                </c:pt>
                <c:pt idx="7326">
                  <c:v>-0.4620436758202508</c:v>
                </c:pt>
                <c:pt idx="7327">
                  <c:v>-0.24668760492266567</c:v>
                </c:pt>
                <c:pt idx="7328">
                  <c:v>-0.74239177741676388</c:v>
                </c:pt>
                <c:pt idx="7329">
                  <c:v>-0.69756384318656883</c:v>
                </c:pt>
                <c:pt idx="7330">
                  <c:v>-0.50103001382277679</c:v>
                </c:pt>
                <c:pt idx="7331">
                  <c:v>-0.4496677897251376</c:v>
                </c:pt>
                <c:pt idx="7332">
                  <c:v>-1.8487436593794742E-2</c:v>
                </c:pt>
                <c:pt idx="7333">
                  <c:v>-0.79855239602488393</c:v>
                </c:pt>
                <c:pt idx="7334">
                  <c:v>-0.35025144678033759</c:v>
                </c:pt>
                <c:pt idx="7335">
                  <c:v>-1.0155368290694591</c:v>
                </c:pt>
                <c:pt idx="7336">
                  <c:v>-0.33841562630846422</c:v>
                </c:pt>
                <c:pt idx="7337">
                  <c:v>-0.1071751869186625</c:v>
                </c:pt>
                <c:pt idx="7338">
                  <c:v>-0.70284877041803095</c:v>
                </c:pt>
                <c:pt idx="7339">
                  <c:v>-0.61576444009941145</c:v>
                </c:pt>
                <c:pt idx="7340">
                  <c:v>-0.63558031997179543</c:v>
                </c:pt>
                <c:pt idx="7341">
                  <c:v>-2.0869195124152251E-2</c:v>
                </c:pt>
                <c:pt idx="7342">
                  <c:v>-0.93004072320236686</c:v>
                </c:pt>
                <c:pt idx="7343">
                  <c:v>4.8334072937216366E-2</c:v>
                </c:pt>
                <c:pt idx="7344">
                  <c:v>-1.0714881413110307</c:v>
                </c:pt>
                <c:pt idx="7345">
                  <c:v>-0.25716681560126342</c:v>
                </c:pt>
                <c:pt idx="7346">
                  <c:v>-0.5145750552164079</c:v>
                </c:pt>
                <c:pt idx="7347">
                  <c:v>-0.15483677316672012</c:v>
                </c:pt>
                <c:pt idx="7348">
                  <c:v>-1.2460392113968097</c:v>
                </c:pt>
                <c:pt idx="7349">
                  <c:v>-0.31290873635581823</c:v>
                </c:pt>
                <c:pt idx="7350">
                  <c:v>-8.715287130494305E-2</c:v>
                </c:pt>
                <c:pt idx="7351">
                  <c:v>-0.13356065262431352</c:v>
                </c:pt>
                <c:pt idx="7352">
                  <c:v>-8.4762760209936186E-2</c:v>
                </c:pt>
                <c:pt idx="7353">
                  <c:v>-0.10087460818988998</c:v>
                </c:pt>
                <c:pt idx="7354">
                  <c:v>-1.9949347213179116</c:v>
                </c:pt>
                <c:pt idx="7355">
                  <c:v>-0.24203892752884595</c:v>
                </c:pt>
                <c:pt idx="7356">
                  <c:v>-1.0212204618851108</c:v>
                </c:pt>
                <c:pt idx="7357">
                  <c:v>-0.52619892622928033</c:v>
                </c:pt>
                <c:pt idx="7358">
                  <c:v>-0.51200144251030089</c:v>
                </c:pt>
                <c:pt idx="7359">
                  <c:v>-0.87651523097214901</c:v>
                </c:pt>
                <c:pt idx="7360">
                  <c:v>-0.93585082290564492</c:v>
                </c:pt>
                <c:pt idx="7361">
                  <c:v>-0.94325595267040208</c:v>
                </c:pt>
                <c:pt idx="7362">
                  <c:v>-0.99435513961502375</c:v>
                </c:pt>
                <c:pt idx="7363">
                  <c:v>-0.35665513032932256</c:v>
                </c:pt>
                <c:pt idx="7364">
                  <c:v>-1.0890088114835634</c:v>
                </c:pt>
                <c:pt idx="7365">
                  <c:v>-1.0471075013249311</c:v>
                </c:pt>
                <c:pt idx="7366">
                  <c:v>-0.65300973894545189</c:v>
                </c:pt>
                <c:pt idx="7367">
                  <c:v>-0.6610971701063777</c:v>
                </c:pt>
                <c:pt idx="7368">
                  <c:v>-0.28877965771510977</c:v>
                </c:pt>
                <c:pt idx="7369">
                  <c:v>-0.49223956187508899</c:v>
                </c:pt>
                <c:pt idx="7370">
                  <c:v>-0.41157630781273918</c:v>
                </c:pt>
                <c:pt idx="7371">
                  <c:v>-0.45675104042305814</c:v>
                </c:pt>
                <c:pt idx="7372">
                  <c:v>-1.2698165052630959</c:v>
                </c:pt>
                <c:pt idx="7373">
                  <c:v>-0.37595547171835514</c:v>
                </c:pt>
                <c:pt idx="7374">
                  <c:v>-1.2882757254229851</c:v>
                </c:pt>
                <c:pt idx="7375">
                  <c:v>-0.45077738799635331</c:v>
                </c:pt>
                <c:pt idx="7376">
                  <c:v>-1.4496720266078162</c:v>
                </c:pt>
                <c:pt idx="7377">
                  <c:v>-1.5666433124981621E-3</c:v>
                </c:pt>
                <c:pt idx="7378">
                  <c:v>-0.51443198744041219</c:v>
                </c:pt>
                <c:pt idx="7379">
                  <c:v>-0.9337167934828241</c:v>
                </c:pt>
                <c:pt idx="7380">
                  <c:v>-0.3538517344842998</c:v>
                </c:pt>
                <c:pt idx="7381">
                  <c:v>-0.50957391849910916</c:v>
                </c:pt>
                <c:pt idx="7382">
                  <c:v>-0.4702869776862007</c:v>
                </c:pt>
                <c:pt idx="7383">
                  <c:v>-0.65891554971660471</c:v>
                </c:pt>
                <c:pt idx="7384">
                  <c:v>-0.78330164068592778</c:v>
                </c:pt>
                <c:pt idx="7385">
                  <c:v>-0.22838107588085338</c:v>
                </c:pt>
                <c:pt idx="7386">
                  <c:v>-0.64929146720008135</c:v>
                </c:pt>
                <c:pt idx="7387">
                  <c:v>-1.2774313574994272</c:v>
                </c:pt>
                <c:pt idx="7388">
                  <c:v>-0.54137374503896785</c:v>
                </c:pt>
                <c:pt idx="7389">
                  <c:v>-0.66954168353494548</c:v>
                </c:pt>
                <c:pt idx="7390">
                  <c:v>-1.1357767737045723</c:v>
                </c:pt>
                <c:pt idx="7391">
                  <c:v>-0.62991530311195798</c:v>
                </c:pt>
                <c:pt idx="7392">
                  <c:v>-0.1031423421877615</c:v>
                </c:pt>
                <c:pt idx="7393">
                  <c:v>-0.88186466004829156</c:v>
                </c:pt>
                <c:pt idx="7394">
                  <c:v>-0.83547556363180331</c:v>
                </c:pt>
                <c:pt idx="7395">
                  <c:v>-0.64944621574138117</c:v>
                </c:pt>
                <c:pt idx="7396">
                  <c:v>-0.54675072503841016</c:v>
                </c:pt>
                <c:pt idx="7397">
                  <c:v>-0.61910073373098939</c:v>
                </c:pt>
                <c:pt idx="7398">
                  <c:v>-0.36709252882668258</c:v>
                </c:pt>
                <c:pt idx="7399">
                  <c:v>-1.0865177324759432</c:v>
                </c:pt>
                <c:pt idx="7400">
                  <c:v>-4.5950127971923986E-2</c:v>
                </c:pt>
                <c:pt idx="7401">
                  <c:v>-1.0685998858815478</c:v>
                </c:pt>
                <c:pt idx="7402">
                  <c:v>-0.64280598366653685</c:v>
                </c:pt>
                <c:pt idx="7403">
                  <c:v>-0.20298085016028689</c:v>
                </c:pt>
                <c:pt idx="7404">
                  <c:v>-0.52591106582619596</c:v>
                </c:pt>
                <c:pt idx="7405">
                  <c:v>-0.65456168441959639</c:v>
                </c:pt>
                <c:pt idx="7406">
                  <c:v>-0.38147610311904306</c:v>
                </c:pt>
                <c:pt idx="7407">
                  <c:v>-1.9114248948654047</c:v>
                </c:pt>
                <c:pt idx="7408">
                  <c:v>-1.165664793123059</c:v>
                </c:pt>
                <c:pt idx="7409">
                  <c:v>-0.97825140068816141</c:v>
                </c:pt>
                <c:pt idx="7410">
                  <c:v>-1.081330780812203</c:v>
                </c:pt>
                <c:pt idx="7411">
                  <c:v>7.0812840567277598E-3</c:v>
                </c:pt>
                <c:pt idx="7412">
                  <c:v>-1.2633873724036289</c:v>
                </c:pt>
                <c:pt idx="7413">
                  <c:v>-0.75266707484867745</c:v>
                </c:pt>
                <c:pt idx="7414">
                  <c:v>-1.4236424532120804</c:v>
                </c:pt>
                <c:pt idx="7415">
                  <c:v>1.6105782934012283E-2</c:v>
                </c:pt>
                <c:pt idx="7416">
                  <c:v>-0.8110272883233387</c:v>
                </c:pt>
                <c:pt idx="7417">
                  <c:v>-0.86789831771114079</c:v>
                </c:pt>
                <c:pt idx="7418">
                  <c:v>-0.65440641897062102</c:v>
                </c:pt>
                <c:pt idx="7419">
                  <c:v>-0.90710740987450322</c:v>
                </c:pt>
                <c:pt idx="7420">
                  <c:v>-0.12117806205261021</c:v>
                </c:pt>
                <c:pt idx="7421">
                  <c:v>-7.181391354901781E-2</c:v>
                </c:pt>
                <c:pt idx="7422">
                  <c:v>-0.27677874871863312</c:v>
                </c:pt>
                <c:pt idx="7423">
                  <c:v>0.16982215860452568</c:v>
                </c:pt>
                <c:pt idx="7424">
                  <c:v>-0.28212195378405391</c:v>
                </c:pt>
                <c:pt idx="7425">
                  <c:v>-0.59903431782835126</c:v>
                </c:pt>
                <c:pt idx="7426">
                  <c:v>-0.64465620978055316</c:v>
                </c:pt>
                <c:pt idx="7427">
                  <c:v>-0.80356195942340225</c:v>
                </c:pt>
                <c:pt idx="7428">
                  <c:v>-0.64867262843755369</c:v>
                </c:pt>
                <c:pt idx="7429">
                  <c:v>-0.13862055447983707</c:v>
                </c:pt>
                <c:pt idx="7430">
                  <c:v>-0.84510897098309667</c:v>
                </c:pt>
                <c:pt idx="7431">
                  <c:v>-0.88075581430054839</c:v>
                </c:pt>
                <c:pt idx="7432">
                  <c:v>-0.87412533826366612</c:v>
                </c:pt>
                <c:pt idx="7433">
                  <c:v>-0.39499036319807973</c:v>
                </c:pt>
                <c:pt idx="7434">
                  <c:v>6.7416668290451454E-2</c:v>
                </c:pt>
                <c:pt idx="7435">
                  <c:v>-2.2195401334009266</c:v>
                </c:pt>
                <c:pt idx="7436">
                  <c:v>-0.73711897654635095</c:v>
                </c:pt>
                <c:pt idx="7437">
                  <c:v>-0.38619804704438199</c:v>
                </c:pt>
                <c:pt idx="7438">
                  <c:v>-2.4360166736967153</c:v>
                </c:pt>
                <c:pt idx="7439">
                  <c:v>-1.8738579976355734</c:v>
                </c:pt>
                <c:pt idx="7440">
                  <c:v>-0.82046688451413075</c:v>
                </c:pt>
                <c:pt idx="7441">
                  <c:v>-0.24178082189992717</c:v>
                </c:pt>
                <c:pt idx="7442">
                  <c:v>-0.76285479187240923</c:v>
                </c:pt>
                <c:pt idx="7443">
                  <c:v>-0.22799516412087559</c:v>
                </c:pt>
                <c:pt idx="7444">
                  <c:v>-2.9336516099162107</c:v>
                </c:pt>
                <c:pt idx="7445">
                  <c:v>-0.14393727621488997</c:v>
                </c:pt>
                <c:pt idx="7446">
                  <c:v>-0.72630796108516549</c:v>
                </c:pt>
                <c:pt idx="7447">
                  <c:v>-0.72532935676883448</c:v>
                </c:pt>
                <c:pt idx="7448">
                  <c:v>-0.87614722950203128</c:v>
                </c:pt>
                <c:pt idx="7449">
                  <c:v>-0.15559787505805212</c:v>
                </c:pt>
                <c:pt idx="7450">
                  <c:v>-0.30069117352205182</c:v>
                </c:pt>
                <c:pt idx="7451">
                  <c:v>-0.78381273531897833</c:v>
                </c:pt>
                <c:pt idx="7452">
                  <c:v>-0.80807049769086015</c:v>
                </c:pt>
                <c:pt idx="7453">
                  <c:v>-0.45174874192004116</c:v>
                </c:pt>
                <c:pt idx="7454">
                  <c:v>-4.5322817987637647E-2</c:v>
                </c:pt>
                <c:pt idx="7455">
                  <c:v>-1.4333774469871956</c:v>
                </c:pt>
                <c:pt idx="7456">
                  <c:v>-0.72077168365953437</c:v>
                </c:pt>
                <c:pt idx="7457">
                  <c:v>-1.6120548706569215</c:v>
                </c:pt>
                <c:pt idx="7458">
                  <c:v>-2.5286565819556595</c:v>
                </c:pt>
                <c:pt idx="7459">
                  <c:v>-6.9049774112232301E-2</c:v>
                </c:pt>
                <c:pt idx="7460">
                  <c:v>-0.73514695564427401</c:v>
                </c:pt>
                <c:pt idx="7461">
                  <c:v>-0.25885126721692991</c:v>
                </c:pt>
                <c:pt idx="7462">
                  <c:v>-0.51357380173300948</c:v>
                </c:pt>
                <c:pt idx="7463">
                  <c:v>-0.36669035737330097</c:v>
                </c:pt>
                <c:pt idx="7464">
                  <c:v>-0.58365863871927293</c:v>
                </c:pt>
                <c:pt idx="7465">
                  <c:v>-0.89750407488501494</c:v>
                </c:pt>
                <c:pt idx="7466">
                  <c:v>-1.703631247189147</c:v>
                </c:pt>
                <c:pt idx="7467">
                  <c:v>-1.329600297681734</c:v>
                </c:pt>
                <c:pt idx="7468">
                  <c:v>-1.6867574513701316</c:v>
                </c:pt>
                <c:pt idx="7469">
                  <c:v>-0.32821381903338914</c:v>
                </c:pt>
                <c:pt idx="7470">
                  <c:v>-0.34200118563010901</c:v>
                </c:pt>
                <c:pt idx="7471">
                  <c:v>-2.0251691333311537</c:v>
                </c:pt>
                <c:pt idx="7472">
                  <c:v>-0.50501258038421748</c:v>
                </c:pt>
                <c:pt idx="7473">
                  <c:v>-1.2187212755882224</c:v>
                </c:pt>
                <c:pt idx="7474">
                  <c:v>-0.93935209489207627</c:v>
                </c:pt>
                <c:pt idx="7475">
                  <c:v>-0.42100695938432681</c:v>
                </c:pt>
                <c:pt idx="7476">
                  <c:v>-1.9192713647642032</c:v>
                </c:pt>
                <c:pt idx="7477">
                  <c:v>5.1220269898586135E-2</c:v>
                </c:pt>
                <c:pt idx="7478">
                  <c:v>-1.1403272238453894</c:v>
                </c:pt>
                <c:pt idx="7479">
                  <c:v>-1.4983205015267351</c:v>
                </c:pt>
                <c:pt idx="7480">
                  <c:v>-0.2482383445025261</c:v>
                </c:pt>
                <c:pt idx="7481">
                  <c:v>-0.57284447882365108</c:v>
                </c:pt>
                <c:pt idx="7482">
                  <c:v>-0.40422128908662575</c:v>
                </c:pt>
                <c:pt idx="7483">
                  <c:v>-1.510366232377357</c:v>
                </c:pt>
                <c:pt idx="7484">
                  <c:v>-0.47252794507348173</c:v>
                </c:pt>
                <c:pt idx="7485">
                  <c:v>-1.12792877582846</c:v>
                </c:pt>
                <c:pt idx="7486">
                  <c:v>-0.29558111183033625</c:v>
                </c:pt>
                <c:pt idx="7487">
                  <c:v>-1.1899908204637746</c:v>
                </c:pt>
                <c:pt idx="7488">
                  <c:v>-1.5545637616538035</c:v>
                </c:pt>
                <c:pt idx="7489">
                  <c:v>-0.15394893427668641</c:v>
                </c:pt>
                <c:pt idx="7490">
                  <c:v>-1.3925695378691183</c:v>
                </c:pt>
                <c:pt idx="7491">
                  <c:v>-1.5868350863827696</c:v>
                </c:pt>
                <c:pt idx="7492">
                  <c:v>-1.3226554052309243</c:v>
                </c:pt>
                <c:pt idx="7493">
                  <c:v>-4.1433884572135288E-2</c:v>
                </c:pt>
                <c:pt idx="7494">
                  <c:v>-0.99950524405971519</c:v>
                </c:pt>
                <c:pt idx="7495">
                  <c:v>-0.36695846508152236</c:v>
                </c:pt>
                <c:pt idx="7496">
                  <c:v>-0.25043624884819982</c:v>
                </c:pt>
                <c:pt idx="7497">
                  <c:v>3.9050658183109349E-2</c:v>
                </c:pt>
                <c:pt idx="7498">
                  <c:v>-1.4038953988986123</c:v>
                </c:pt>
                <c:pt idx="7499">
                  <c:v>-0.81906382468134153</c:v>
                </c:pt>
                <c:pt idx="7500">
                  <c:v>-1.8945654175641076</c:v>
                </c:pt>
                <c:pt idx="7501">
                  <c:v>-1.7912698619918777</c:v>
                </c:pt>
                <c:pt idx="7502">
                  <c:v>-1.3439950116160249</c:v>
                </c:pt>
                <c:pt idx="7503">
                  <c:v>-0.42910062151403533</c:v>
                </c:pt>
                <c:pt idx="7504">
                  <c:v>-0.94442991599061676</c:v>
                </c:pt>
                <c:pt idx="7505">
                  <c:v>-0.14051892607627994</c:v>
                </c:pt>
                <c:pt idx="7506">
                  <c:v>-0.86607323819477422</c:v>
                </c:pt>
                <c:pt idx="7507">
                  <c:v>-0.22375236164885953</c:v>
                </c:pt>
                <c:pt idx="7508">
                  <c:v>-0.21630501524795953</c:v>
                </c:pt>
                <c:pt idx="7509">
                  <c:v>-0.60008438291070409</c:v>
                </c:pt>
                <c:pt idx="7510">
                  <c:v>-0.75133677910330421</c:v>
                </c:pt>
                <c:pt idx="7511">
                  <c:v>6.1137128718927798E-2</c:v>
                </c:pt>
                <c:pt idx="7512">
                  <c:v>-1.1427317095616718</c:v>
                </c:pt>
                <c:pt idx="7513">
                  <c:v>-1.3605687904624189</c:v>
                </c:pt>
                <c:pt idx="7514">
                  <c:v>-1.4177971379962682</c:v>
                </c:pt>
                <c:pt idx="7515">
                  <c:v>-1.7716661008651677</c:v>
                </c:pt>
                <c:pt idx="7516">
                  <c:v>-0.34758749356362023</c:v>
                </c:pt>
                <c:pt idx="7517">
                  <c:v>-1.1854236133776166</c:v>
                </c:pt>
                <c:pt idx="7518">
                  <c:v>-0.48870579571182449</c:v>
                </c:pt>
                <c:pt idx="7519">
                  <c:v>-0.34146971524902964</c:v>
                </c:pt>
                <c:pt idx="7520">
                  <c:v>-0.86152310755205652</c:v>
                </c:pt>
                <c:pt idx="7521">
                  <c:v>-1.5037334994683513</c:v>
                </c:pt>
                <c:pt idx="7522">
                  <c:v>-0.40789604023304771</c:v>
                </c:pt>
                <c:pt idx="7523">
                  <c:v>-0.51915881015159904</c:v>
                </c:pt>
                <c:pt idx="7524">
                  <c:v>-0.13811440669574682</c:v>
                </c:pt>
                <c:pt idx="7525">
                  <c:v>-0.26442817942196545</c:v>
                </c:pt>
                <c:pt idx="7526">
                  <c:v>-0.53789433449343216</c:v>
                </c:pt>
                <c:pt idx="7527">
                  <c:v>-1.211901729609699</c:v>
                </c:pt>
                <c:pt idx="7528">
                  <c:v>-0.9120355571647647</c:v>
                </c:pt>
                <c:pt idx="7529">
                  <c:v>-1.4718921639030638</c:v>
                </c:pt>
                <c:pt idx="7530">
                  <c:v>-0.39892292047250222</c:v>
                </c:pt>
                <c:pt idx="7531">
                  <c:v>-0.54282543359022606</c:v>
                </c:pt>
                <c:pt idx="7532">
                  <c:v>-9.3696815516232546E-2</c:v>
                </c:pt>
                <c:pt idx="7533">
                  <c:v>-0.40844091537070443</c:v>
                </c:pt>
                <c:pt idx="7534">
                  <c:v>-0.11461536558498758</c:v>
                </c:pt>
                <c:pt idx="7535">
                  <c:v>-1.0071764249902326</c:v>
                </c:pt>
                <c:pt idx="7536">
                  <c:v>-0.59469105821234391</c:v>
                </c:pt>
                <c:pt idx="7537">
                  <c:v>-0.38336385423730718</c:v>
                </c:pt>
                <c:pt idx="7538">
                  <c:v>3.3532436227670062E-2</c:v>
                </c:pt>
                <c:pt idx="7539">
                  <c:v>-0.82257450819847944</c:v>
                </c:pt>
                <c:pt idx="7540">
                  <c:v>-0.81503897648261836</c:v>
                </c:pt>
                <c:pt idx="7541">
                  <c:v>-0.24707523405996631</c:v>
                </c:pt>
                <c:pt idx="7542">
                  <c:v>-0.53745986654948619</c:v>
                </c:pt>
                <c:pt idx="7543">
                  <c:v>-1.475977248659792</c:v>
                </c:pt>
                <c:pt idx="7544">
                  <c:v>-0.48489616908814054</c:v>
                </c:pt>
                <c:pt idx="7545">
                  <c:v>-0.83104182855091879</c:v>
                </c:pt>
                <c:pt idx="7546">
                  <c:v>-0.73892918384088979</c:v>
                </c:pt>
                <c:pt idx="7547">
                  <c:v>-0.53008932509721607</c:v>
                </c:pt>
                <c:pt idx="7548">
                  <c:v>-0.96160113729860486</c:v>
                </c:pt>
                <c:pt idx="7549">
                  <c:v>-1.6638120257461264</c:v>
                </c:pt>
                <c:pt idx="7550">
                  <c:v>-0.17758360651969551</c:v>
                </c:pt>
                <c:pt idx="7551">
                  <c:v>-0.761346723423446</c:v>
                </c:pt>
                <c:pt idx="7552">
                  <c:v>-1.5802483635371862</c:v>
                </c:pt>
                <c:pt idx="7553">
                  <c:v>-0.54209944651205888</c:v>
                </c:pt>
                <c:pt idx="7554">
                  <c:v>-0.5020249082374687</c:v>
                </c:pt>
                <c:pt idx="7555">
                  <c:v>-0.80460093918514364</c:v>
                </c:pt>
                <c:pt idx="7556">
                  <c:v>-1.030767206547804</c:v>
                </c:pt>
                <c:pt idx="7557">
                  <c:v>-1.7579853620678874</c:v>
                </c:pt>
                <c:pt idx="7558">
                  <c:v>-1.1619642175792617</c:v>
                </c:pt>
                <c:pt idx="7559">
                  <c:v>-0.97845365955082131</c:v>
                </c:pt>
                <c:pt idx="7560">
                  <c:v>-0.65207932628179455</c:v>
                </c:pt>
                <c:pt idx="7561">
                  <c:v>-0.87192370634686556</c:v>
                </c:pt>
                <c:pt idx="7562">
                  <c:v>-2.915604675593281</c:v>
                </c:pt>
                <c:pt idx="7563">
                  <c:v>-0.4186800194596309</c:v>
                </c:pt>
                <c:pt idx="7564">
                  <c:v>-4.5448278549776795E-2</c:v>
                </c:pt>
                <c:pt idx="7565">
                  <c:v>-0.17656511206961673</c:v>
                </c:pt>
                <c:pt idx="7566">
                  <c:v>0.17389243251629152</c:v>
                </c:pt>
                <c:pt idx="7567">
                  <c:v>-0.26429839101151059</c:v>
                </c:pt>
                <c:pt idx="7568">
                  <c:v>0.11865334579547618</c:v>
                </c:pt>
                <c:pt idx="7569">
                  <c:v>-1.1636891697531153</c:v>
                </c:pt>
                <c:pt idx="7570">
                  <c:v>0.22246746223977545</c:v>
                </c:pt>
                <c:pt idx="7571">
                  <c:v>-0.11650793210566611</c:v>
                </c:pt>
                <c:pt idx="7572">
                  <c:v>-0.99045863085950092</c:v>
                </c:pt>
                <c:pt idx="7573">
                  <c:v>-1.3187580884881049</c:v>
                </c:pt>
                <c:pt idx="7574">
                  <c:v>-0.83494264915416505</c:v>
                </c:pt>
                <c:pt idx="7575">
                  <c:v>-0.82486189842001467</c:v>
                </c:pt>
                <c:pt idx="7576">
                  <c:v>-6.0634872963572409E-2</c:v>
                </c:pt>
                <c:pt idx="7577">
                  <c:v>-1.0382579067034907</c:v>
                </c:pt>
                <c:pt idx="7578">
                  <c:v>-0.61047077072550682</c:v>
                </c:pt>
                <c:pt idx="7579">
                  <c:v>-1.3027796505930564</c:v>
                </c:pt>
                <c:pt idx="7580">
                  <c:v>-1.7937692933841036</c:v>
                </c:pt>
                <c:pt idx="7581">
                  <c:v>-0.86844640549032148</c:v>
                </c:pt>
                <c:pt idx="7582">
                  <c:v>-1.1352991458198496</c:v>
                </c:pt>
                <c:pt idx="7583">
                  <c:v>-0.73170277876581169</c:v>
                </c:pt>
                <c:pt idx="7584">
                  <c:v>0.13811440669574682</c:v>
                </c:pt>
                <c:pt idx="7585">
                  <c:v>-5.1345766228352928E-2</c:v>
                </c:pt>
                <c:pt idx="7586">
                  <c:v>-0.44302175382317804</c:v>
                </c:pt>
                <c:pt idx="7587">
                  <c:v>-0.17312903871599966</c:v>
                </c:pt>
                <c:pt idx="7588">
                  <c:v>-0.32556962080611102</c:v>
                </c:pt>
                <c:pt idx="7589">
                  <c:v>-0.89263998335491312</c:v>
                </c:pt>
                <c:pt idx="7590">
                  <c:v>-0.11184034184201351</c:v>
                </c:pt>
                <c:pt idx="7591">
                  <c:v>-2.2749613764477403E-2</c:v>
                </c:pt>
                <c:pt idx="7592">
                  <c:v>-2.4216552501469932</c:v>
                </c:pt>
                <c:pt idx="7593">
                  <c:v>-3.8423530758721514E-2</c:v>
                </c:pt>
                <c:pt idx="7594">
                  <c:v>-0.82627167055582973</c:v>
                </c:pt>
                <c:pt idx="7595">
                  <c:v>-0.58083746825832094</c:v>
                </c:pt>
                <c:pt idx="7596">
                  <c:v>-0.5616566136060992</c:v>
                </c:pt>
                <c:pt idx="7597">
                  <c:v>-0.95307908941108954</c:v>
                </c:pt>
                <c:pt idx="7598">
                  <c:v>-5.6742899734709591E-2</c:v>
                </c:pt>
                <c:pt idx="7599">
                  <c:v>-0.56488792103989838</c:v>
                </c:pt>
                <c:pt idx="7600">
                  <c:v>-1.2597764986295701</c:v>
                </c:pt>
                <c:pt idx="7601">
                  <c:v>-0.40803224765845642</c:v>
                </c:pt>
                <c:pt idx="7602">
                  <c:v>-1.7389133819476688</c:v>
                </c:pt>
                <c:pt idx="7603">
                  <c:v>-0.46790853452442194</c:v>
                </c:pt>
                <c:pt idx="7604">
                  <c:v>-0.74834846268362987</c:v>
                </c:pt>
                <c:pt idx="7605">
                  <c:v>-0.42745219147729097</c:v>
                </c:pt>
                <c:pt idx="7606">
                  <c:v>-1.9967716003266489</c:v>
                </c:pt>
                <c:pt idx="7607">
                  <c:v>-1.185170604100741</c:v>
                </c:pt>
                <c:pt idx="7608">
                  <c:v>-1.3486481720034993</c:v>
                </c:pt>
                <c:pt idx="7609">
                  <c:v>6.6914210564793075E-2</c:v>
                </c:pt>
                <c:pt idx="7610">
                  <c:v>-5.6115244147818141E-2</c:v>
                </c:pt>
                <c:pt idx="7611">
                  <c:v>-0.36160129071525587</c:v>
                </c:pt>
                <c:pt idx="7612">
                  <c:v>-0.8418891573569558</c:v>
                </c:pt>
                <c:pt idx="7613">
                  <c:v>-1.3104312136650591</c:v>
                </c:pt>
                <c:pt idx="7614">
                  <c:v>-0.81923911895158208</c:v>
                </c:pt>
                <c:pt idx="7615">
                  <c:v>-0.30541512982794111</c:v>
                </c:pt>
                <c:pt idx="7616">
                  <c:v>0.18612083935180398</c:v>
                </c:pt>
                <c:pt idx="7617">
                  <c:v>-1.1920286796560509</c:v>
                </c:pt>
                <c:pt idx="7618">
                  <c:v>-0.77025271396178485</c:v>
                </c:pt>
                <c:pt idx="7619">
                  <c:v>-1.041701701279764</c:v>
                </c:pt>
                <c:pt idx="7620">
                  <c:v>-0.91927834795160779</c:v>
                </c:pt>
                <c:pt idx="7621">
                  <c:v>0.11726507519623891</c:v>
                </c:pt>
                <c:pt idx="7622">
                  <c:v>-1.3978770217154008</c:v>
                </c:pt>
                <c:pt idx="7623">
                  <c:v>-0.8809405467016691</c:v>
                </c:pt>
                <c:pt idx="7624">
                  <c:v>-0.75900427414944238</c:v>
                </c:pt>
                <c:pt idx="7625">
                  <c:v>-1.23898784365439</c:v>
                </c:pt>
                <c:pt idx="7626">
                  <c:v>-0.37918565935941784</c:v>
                </c:pt>
                <c:pt idx="7627">
                  <c:v>-0.68372315360988856</c:v>
                </c:pt>
                <c:pt idx="7628">
                  <c:v>-0.84046092787544446</c:v>
                </c:pt>
                <c:pt idx="7629">
                  <c:v>-0.23559107456914447</c:v>
                </c:pt>
                <c:pt idx="7630">
                  <c:v>-9.2312194412897883E-2</c:v>
                </c:pt>
                <c:pt idx="7631">
                  <c:v>-0.19135177479260845</c:v>
                </c:pt>
                <c:pt idx="7632">
                  <c:v>-0.22079764159617474</c:v>
                </c:pt>
                <c:pt idx="7633">
                  <c:v>-0.35451895666623628</c:v>
                </c:pt>
                <c:pt idx="7634">
                  <c:v>-0.63972715207601238</c:v>
                </c:pt>
                <c:pt idx="7635">
                  <c:v>1.7359272615519932E-2</c:v>
                </c:pt>
                <c:pt idx="7636">
                  <c:v>-1.451107242911833</c:v>
                </c:pt>
                <c:pt idx="7637">
                  <c:v>-0.10591473876826592</c:v>
                </c:pt>
                <c:pt idx="7638">
                  <c:v>-0.50330478892791108</c:v>
                </c:pt>
                <c:pt idx="7639">
                  <c:v>5.0216328134041165E-2</c:v>
                </c:pt>
                <c:pt idx="7640">
                  <c:v>-0.48842335846388735</c:v>
                </c:pt>
                <c:pt idx="7641">
                  <c:v>-1.2242710345379231</c:v>
                </c:pt>
                <c:pt idx="7642">
                  <c:v>-1.9208549230551755</c:v>
                </c:pt>
                <c:pt idx="7643">
                  <c:v>-0.46078899225032871</c:v>
                </c:pt>
                <c:pt idx="7644">
                  <c:v>-1.1355379273811552</c:v>
                </c:pt>
                <c:pt idx="7645">
                  <c:v>-9.9363074392923717E-2</c:v>
                </c:pt>
                <c:pt idx="7646">
                  <c:v>-1.4103037897113984</c:v>
                </c:pt>
                <c:pt idx="7647">
                  <c:v>-0.3630734729302873</c:v>
                </c:pt>
                <c:pt idx="7648">
                  <c:v>-3.1845086046015658</c:v>
                </c:pt>
                <c:pt idx="7649">
                  <c:v>-0.6219876329574372</c:v>
                </c:pt>
                <c:pt idx="7650">
                  <c:v>-0.47378953211406966</c:v>
                </c:pt>
                <c:pt idx="7651">
                  <c:v>-0.78671281598206233</c:v>
                </c:pt>
                <c:pt idx="7652">
                  <c:v>-1.3110229797735176</c:v>
                </c:pt>
                <c:pt idx="7653">
                  <c:v>-0.21822988668675969</c:v>
                </c:pt>
                <c:pt idx="7654">
                  <c:v>-1.0475412880134967</c:v>
                </c:pt>
                <c:pt idx="7655">
                  <c:v>-0.90691830576619237</c:v>
                </c:pt>
                <c:pt idx="7656">
                  <c:v>-1.1064079177621819</c:v>
                </c:pt>
                <c:pt idx="7657">
                  <c:v>-0.42992527371021166</c:v>
                </c:pt>
                <c:pt idx="7658">
                  <c:v>-1.0529803458240408</c:v>
                </c:pt>
                <c:pt idx="7659">
                  <c:v>-0.59185154998822642</c:v>
                </c:pt>
                <c:pt idx="7660">
                  <c:v>-0.16118207321968539</c:v>
                </c:pt>
                <c:pt idx="7661">
                  <c:v>-0.1921177134903361</c:v>
                </c:pt>
                <c:pt idx="7662">
                  <c:v>-0.59200087867991869</c:v>
                </c:pt>
                <c:pt idx="7663">
                  <c:v>-0.35986244855327348</c:v>
                </c:pt>
                <c:pt idx="7664">
                  <c:v>-0.63129141380577536</c:v>
                </c:pt>
                <c:pt idx="7665">
                  <c:v>-1.8299995909871747</c:v>
                </c:pt>
                <c:pt idx="7666">
                  <c:v>-1.9067729161481179</c:v>
                </c:pt>
                <c:pt idx="7667">
                  <c:v>-1.6759397227734436</c:v>
                </c:pt>
                <c:pt idx="7668">
                  <c:v>-0.8367199545146724</c:v>
                </c:pt>
                <c:pt idx="7669">
                  <c:v>-1.2695358855672148</c:v>
                </c:pt>
                <c:pt idx="7670">
                  <c:v>0.25211781535069533</c:v>
                </c:pt>
                <c:pt idx="7671">
                  <c:v>-0.12837779849147687</c:v>
                </c:pt>
                <c:pt idx="7672">
                  <c:v>-0.99641200997479584</c:v>
                </c:pt>
                <c:pt idx="7673">
                  <c:v>-1.2717836492297792</c:v>
                </c:pt>
                <c:pt idx="7674">
                  <c:v>-2.1194790787720361</c:v>
                </c:pt>
                <c:pt idx="7675">
                  <c:v>-7.3196187733891777E-2</c:v>
                </c:pt>
                <c:pt idx="7676">
                  <c:v>-0.27586728761084728</c:v>
                </c:pt>
                <c:pt idx="7677">
                  <c:v>-1.4413117569379193E-3</c:v>
                </c:pt>
                <c:pt idx="7678">
                  <c:v>-0.46246206526768674</c:v>
                </c:pt>
                <c:pt idx="7679">
                  <c:v>-0.46260154640489515</c:v>
                </c:pt>
                <c:pt idx="7680">
                  <c:v>-0.43075021838135197</c:v>
                </c:pt>
                <c:pt idx="7681">
                  <c:v>-1.3612015642153548</c:v>
                </c:pt>
                <c:pt idx="7682">
                  <c:v>-0.54340642929683236</c:v>
                </c:pt>
                <c:pt idx="7683">
                  <c:v>-0.62503208533397636</c:v>
                </c:pt>
                <c:pt idx="7684">
                  <c:v>-1.9725224155766592</c:v>
                </c:pt>
                <c:pt idx="7685">
                  <c:v>-1.013440086961318</c:v>
                </c:pt>
                <c:pt idx="7686">
                  <c:v>-0.15534416443434626</c:v>
                </c:pt>
                <c:pt idx="7687">
                  <c:v>-1.2594994188631046</c:v>
                </c:pt>
                <c:pt idx="7688">
                  <c:v>9.6718434312090984E-2</c:v>
                </c:pt>
                <c:pt idx="7689">
                  <c:v>-0.14431719600936996</c:v>
                </c:pt>
                <c:pt idx="7690">
                  <c:v>-0.83707573279228542</c:v>
                </c:pt>
                <c:pt idx="7691">
                  <c:v>-0.15775482148842765</c:v>
                </c:pt>
                <c:pt idx="7692">
                  <c:v>-0.20055058547032001</c:v>
                </c:pt>
                <c:pt idx="7693">
                  <c:v>-0.32055189158460251</c:v>
                </c:pt>
                <c:pt idx="7694">
                  <c:v>-0.82962648084216128</c:v>
                </c:pt>
                <c:pt idx="7695">
                  <c:v>-0.35398516630940702</c:v>
                </c:pt>
                <c:pt idx="7696">
                  <c:v>-0.66078531758586756</c:v>
                </c:pt>
                <c:pt idx="7697">
                  <c:v>3.2780034269949708E-2</c:v>
                </c:pt>
                <c:pt idx="7698">
                  <c:v>-0.55535772854750931</c:v>
                </c:pt>
                <c:pt idx="7699">
                  <c:v>-0.1803854196596176</c:v>
                </c:pt>
                <c:pt idx="7700">
                  <c:v>-1.0653172182230523E-3</c:v>
                </c:pt>
                <c:pt idx="7701">
                  <c:v>6.5030143500865917E-2</c:v>
                </c:pt>
                <c:pt idx="7702">
                  <c:v>-0.83228162478933609</c:v>
                </c:pt>
                <c:pt idx="7703">
                  <c:v>-0.33722140832389325</c:v>
                </c:pt>
                <c:pt idx="7704">
                  <c:v>-0.86479739719314253</c:v>
                </c:pt>
                <c:pt idx="7705">
                  <c:v>-0.28786510362137679</c:v>
                </c:pt>
                <c:pt idx="7706">
                  <c:v>-0.11852712996756004</c:v>
                </c:pt>
                <c:pt idx="7707">
                  <c:v>-0.52605499057888594</c:v>
                </c:pt>
                <c:pt idx="7708">
                  <c:v>-0.47168730479690557</c:v>
                </c:pt>
                <c:pt idx="7709">
                  <c:v>9.772583548132438E-2</c:v>
                </c:pt>
                <c:pt idx="7710">
                  <c:v>-0.67882302960005481</c:v>
                </c:pt>
                <c:pt idx="7711">
                  <c:v>-1.8960759670114669</c:v>
                </c:pt>
                <c:pt idx="7712">
                  <c:v>-0.3328467061682438</c:v>
                </c:pt>
                <c:pt idx="7713">
                  <c:v>-0.10301634315697766</c:v>
                </c:pt>
                <c:pt idx="7714">
                  <c:v>-0.34958522615271109</c:v>
                </c:pt>
                <c:pt idx="7715">
                  <c:v>-1.1595059810113801</c:v>
                </c:pt>
                <c:pt idx="7716">
                  <c:v>-1.0981247941653531</c:v>
                </c:pt>
                <c:pt idx="7717">
                  <c:v>-0.40272573457651206</c:v>
                </c:pt>
                <c:pt idx="7718">
                  <c:v>-1.8135307519829718</c:v>
                </c:pt>
                <c:pt idx="7719">
                  <c:v>3.0021382608136991E-2</c:v>
                </c:pt>
                <c:pt idx="7720">
                  <c:v>-1.2586687591816095</c:v>
                </c:pt>
                <c:pt idx="7721">
                  <c:v>-2.2390909346255334</c:v>
                </c:pt>
                <c:pt idx="7722">
                  <c:v>-1.6175945703526473</c:v>
                </c:pt>
                <c:pt idx="7723">
                  <c:v>-1.5487160245728235</c:v>
                </c:pt>
                <c:pt idx="7724">
                  <c:v>9.9111174256425599E-2</c:v>
                </c:pt>
                <c:pt idx="7725">
                  <c:v>-0.41717556036343995</c:v>
                </c:pt>
                <c:pt idx="7726">
                  <c:v>-0.39322947728720625</c:v>
                </c:pt>
                <c:pt idx="7727">
                  <c:v>-1.3074792429436031</c:v>
                </c:pt>
                <c:pt idx="7728">
                  <c:v>-0.46609151009345617</c:v>
                </c:pt>
                <c:pt idx="7729">
                  <c:v>-0.11247095266630666</c:v>
                </c:pt>
                <c:pt idx="7730">
                  <c:v>-0.51700882266471149</c:v>
                </c:pt>
                <c:pt idx="7731">
                  <c:v>-1.902927546427803</c:v>
                </c:pt>
                <c:pt idx="7732">
                  <c:v>-1.1713702128783468</c:v>
                </c:pt>
                <c:pt idx="7733">
                  <c:v>-0.70718744448128157</c:v>
                </c:pt>
                <c:pt idx="7734">
                  <c:v>-0.34772063249942059</c:v>
                </c:pt>
                <c:pt idx="7735">
                  <c:v>-2.4824018869959215</c:v>
                </c:pt>
                <c:pt idx="7736">
                  <c:v>-0.69150219785465594</c:v>
                </c:pt>
                <c:pt idx="7737">
                  <c:v>-1.1514430784755365</c:v>
                </c:pt>
                <c:pt idx="7738">
                  <c:v>-0.70316969935341678</c:v>
                </c:pt>
                <c:pt idx="7739">
                  <c:v>-0.44758878293641724</c:v>
                </c:pt>
                <c:pt idx="7740">
                  <c:v>2.262425009266926E-2</c:v>
                </c:pt>
                <c:pt idx="7741">
                  <c:v>-0.390522798765709</c:v>
                </c:pt>
                <c:pt idx="7742">
                  <c:v>-0.91127594043284554</c:v>
                </c:pt>
                <c:pt idx="7743">
                  <c:v>-0.60474265724372489</c:v>
                </c:pt>
                <c:pt idx="7744">
                  <c:v>-1.0132306577419965</c:v>
                </c:pt>
                <c:pt idx="7745">
                  <c:v>-0.58946408181123766</c:v>
                </c:pt>
                <c:pt idx="7746">
                  <c:v>-0.67441108065619693</c:v>
                </c:pt>
                <c:pt idx="7747">
                  <c:v>-0.43102526506576017</c:v>
                </c:pt>
                <c:pt idx="7748">
                  <c:v>8.6272246858806814E-2</c:v>
                </c:pt>
                <c:pt idx="7749">
                  <c:v>-1.8374058761832137</c:v>
                </c:pt>
                <c:pt idx="7750">
                  <c:v>-0.71202386176819732</c:v>
                </c:pt>
                <c:pt idx="7751">
                  <c:v>-0.1912241292684628</c:v>
                </c:pt>
                <c:pt idx="7752">
                  <c:v>-0.80235091160671324</c:v>
                </c:pt>
                <c:pt idx="7753">
                  <c:v>-0.74785105973561505</c:v>
                </c:pt>
                <c:pt idx="7754">
                  <c:v>-1.3077739274102131</c:v>
                </c:pt>
                <c:pt idx="7755">
                  <c:v>-0.87265711362894216</c:v>
                </c:pt>
                <c:pt idx="7756">
                  <c:v>-9.2815672379690559E-2</c:v>
                </c:pt>
                <c:pt idx="7757">
                  <c:v>-0.2874732256055274</c:v>
                </c:pt>
                <c:pt idx="7758">
                  <c:v>-0.18637588765416974</c:v>
                </c:pt>
                <c:pt idx="7759">
                  <c:v>0.18701356149254714</c:v>
                </c:pt>
                <c:pt idx="7760">
                  <c:v>-0.45022251957102682</c:v>
                </c:pt>
                <c:pt idx="7761">
                  <c:v>-1.2943342236082938</c:v>
                </c:pt>
                <c:pt idx="7762">
                  <c:v>-1.0159567134842966</c:v>
                </c:pt>
                <c:pt idx="7763">
                  <c:v>-0.47870290343133731</c:v>
                </c:pt>
                <c:pt idx="7764">
                  <c:v>0.17580136146825157</c:v>
                </c:pt>
                <c:pt idx="7765">
                  <c:v>5.6366303715931876E-2</c:v>
                </c:pt>
                <c:pt idx="7766">
                  <c:v>-0.53803917970345383</c:v>
                </c:pt>
                <c:pt idx="7767">
                  <c:v>-0.44509652498551644</c:v>
                </c:pt>
                <c:pt idx="7768">
                  <c:v>-0.7159050176163283</c:v>
                </c:pt>
                <c:pt idx="7769">
                  <c:v>-0.13039995777010779</c:v>
                </c:pt>
                <c:pt idx="7770">
                  <c:v>-0.88519772338634373</c:v>
                </c:pt>
                <c:pt idx="7771">
                  <c:v>-0.49918366671742953</c:v>
                </c:pt>
                <c:pt idx="7772">
                  <c:v>1.7986027561644805E-2</c:v>
                </c:pt>
                <c:pt idx="7773">
                  <c:v>-0.63726844692234674</c:v>
                </c:pt>
                <c:pt idx="7774">
                  <c:v>-1.8560249630557211</c:v>
                </c:pt>
                <c:pt idx="7775">
                  <c:v>5.548761066683687E-2</c:v>
                </c:pt>
                <c:pt idx="7776">
                  <c:v>-0.36026362306662046</c:v>
                </c:pt>
                <c:pt idx="7777">
                  <c:v>4.4570069526660393E-2</c:v>
                </c:pt>
                <c:pt idx="7778">
                  <c:v>-1.5841921462027531</c:v>
                </c:pt>
                <c:pt idx="7779">
                  <c:v>-1.9435478484464368</c:v>
                </c:pt>
                <c:pt idx="7780">
                  <c:v>-0.60083483464451304</c:v>
                </c:pt>
                <c:pt idx="7781">
                  <c:v>-0.20669251928123827</c:v>
                </c:pt>
                <c:pt idx="7782">
                  <c:v>-0.86061522092317377</c:v>
                </c:pt>
                <c:pt idx="7783">
                  <c:v>-1.1617180779523291</c:v>
                </c:pt>
                <c:pt idx="7784">
                  <c:v>-0.20566832828728734</c:v>
                </c:pt>
                <c:pt idx="7785">
                  <c:v>-0.27391492708213644</c:v>
                </c:pt>
                <c:pt idx="7786">
                  <c:v>-1.5855088097424939E-2</c:v>
                </c:pt>
                <c:pt idx="7787">
                  <c:v>-0.88705368093848302</c:v>
                </c:pt>
                <c:pt idx="7788">
                  <c:v>-0.86279534318140227</c:v>
                </c:pt>
                <c:pt idx="7789">
                  <c:v>-1.3631031632530244</c:v>
                </c:pt>
                <c:pt idx="7790">
                  <c:v>-0.56797786229037095</c:v>
                </c:pt>
                <c:pt idx="7791">
                  <c:v>7.0054853574580259E-2</c:v>
                </c:pt>
                <c:pt idx="7792">
                  <c:v>-0.93876775045518523</c:v>
                </c:pt>
                <c:pt idx="7793">
                  <c:v>-1.2539780053843104</c:v>
                </c:pt>
                <c:pt idx="7794">
                  <c:v>0.17771093125773565</c:v>
                </c:pt>
                <c:pt idx="7795">
                  <c:v>-0.2232383576742614</c:v>
                </c:pt>
                <c:pt idx="7796">
                  <c:v>-1.1531471295008375</c:v>
                </c:pt>
                <c:pt idx="7797">
                  <c:v>-0.44426638708717714</c:v>
                </c:pt>
                <c:pt idx="7798">
                  <c:v>-0.99025396793839182</c:v>
                </c:pt>
                <c:pt idx="7799">
                  <c:v>-0.55418827757636835</c:v>
                </c:pt>
                <c:pt idx="7800">
                  <c:v>-0.56459392247794837</c:v>
                </c:pt>
                <c:pt idx="7801">
                  <c:v>-1.5367685400440556</c:v>
                </c:pt>
                <c:pt idx="7802">
                  <c:v>-0.75950587664600311</c:v>
                </c:pt>
                <c:pt idx="7803">
                  <c:v>-1.0458073218932185</c:v>
                </c:pt>
                <c:pt idx="7804">
                  <c:v>-0.3678970499650947</c:v>
                </c:pt>
                <c:pt idx="7805">
                  <c:v>-1.4696742499101243</c:v>
                </c:pt>
                <c:pt idx="7806">
                  <c:v>4.8208595419585686E-2</c:v>
                </c:pt>
                <c:pt idx="7807">
                  <c:v>2.6886827315403952E-2</c:v>
                </c:pt>
                <c:pt idx="7808">
                  <c:v>-0.41649202754311554</c:v>
                </c:pt>
                <c:pt idx="7809">
                  <c:v>-1.8128821493100906</c:v>
                </c:pt>
                <c:pt idx="7810">
                  <c:v>-0.89881726938591577</c:v>
                </c:pt>
                <c:pt idx="7811">
                  <c:v>-0.47884345485377355</c:v>
                </c:pt>
                <c:pt idx="7812">
                  <c:v>-1.6698451741825893</c:v>
                </c:pt>
                <c:pt idx="7813">
                  <c:v>-0.52418481713114062</c:v>
                </c:pt>
                <c:pt idx="7814">
                  <c:v>-0.74984178387900091</c:v>
                </c:pt>
                <c:pt idx="7815">
                  <c:v>-0.40286165681140307</c:v>
                </c:pt>
                <c:pt idx="7816">
                  <c:v>-0.65533824852396116</c:v>
                </c:pt>
                <c:pt idx="7817">
                  <c:v>-0.99189243461049859</c:v>
                </c:pt>
                <c:pt idx="7818">
                  <c:v>-0.30423350575864361</c:v>
                </c:pt>
                <c:pt idx="7819">
                  <c:v>-5.0759440531692804E-3</c:v>
                </c:pt>
                <c:pt idx="7820">
                  <c:v>-1.7881612256681114</c:v>
                </c:pt>
                <c:pt idx="7821">
                  <c:v>-0.49662999087767234</c:v>
                </c:pt>
                <c:pt idx="7822">
                  <c:v>1.4977663913007276E-2</c:v>
                </c:pt>
                <c:pt idx="7823">
                  <c:v>-1.0324742594965495</c:v>
                </c:pt>
                <c:pt idx="7824">
                  <c:v>-1.6185226945248796</c:v>
                </c:pt>
                <c:pt idx="7825">
                  <c:v>9.3193296288558825E-2</c:v>
                </c:pt>
                <c:pt idx="7826">
                  <c:v>-2.0117048701894194E-2</c:v>
                </c:pt>
                <c:pt idx="7827">
                  <c:v>-1.5613126513441158</c:v>
                </c:pt>
                <c:pt idx="7828">
                  <c:v>-0.16562763255419308</c:v>
                </c:pt>
                <c:pt idx="7829">
                  <c:v>-0.71930989579793014</c:v>
                </c:pt>
                <c:pt idx="7830">
                  <c:v>0.10906617908875731</c:v>
                </c:pt>
                <c:pt idx="7831">
                  <c:v>-0.31383020793306776</c:v>
                </c:pt>
                <c:pt idx="7832">
                  <c:v>-2.4287733473283972</c:v>
                </c:pt>
                <c:pt idx="7833">
                  <c:v>-0.40354137970068443</c:v>
                </c:pt>
                <c:pt idx="7834">
                  <c:v>4.2437417942464153E-2</c:v>
                </c:pt>
                <c:pt idx="7835">
                  <c:v>-0.31817789419685211</c:v>
                </c:pt>
                <c:pt idx="7836">
                  <c:v>-0.57151587854644159</c:v>
                </c:pt>
                <c:pt idx="7837">
                  <c:v>-1.2553547723890357</c:v>
                </c:pt>
                <c:pt idx="7838">
                  <c:v>0.17758360651969535</c:v>
                </c:pt>
                <c:pt idx="7839">
                  <c:v>-0.72794051602291499</c:v>
                </c:pt>
                <c:pt idx="7840">
                  <c:v>-0.52131120010678089</c:v>
                </c:pt>
                <c:pt idx="7841">
                  <c:v>-9.4703925370190942E-2</c:v>
                </c:pt>
                <c:pt idx="7842">
                  <c:v>-0.36173509303431023</c:v>
                </c:pt>
                <c:pt idx="7843">
                  <c:v>-1.7144288163078409</c:v>
                </c:pt>
                <c:pt idx="7844">
                  <c:v>-1.692503570034557</c:v>
                </c:pt>
                <c:pt idx="7845">
                  <c:v>-0.24810909345258628</c:v>
                </c:pt>
                <c:pt idx="7846">
                  <c:v>-0.71089387796774806</c:v>
                </c:pt>
                <c:pt idx="7847">
                  <c:v>-0.5334097062412807</c:v>
                </c:pt>
                <c:pt idx="7848">
                  <c:v>-0.9219589273723332</c:v>
                </c:pt>
                <c:pt idx="7849">
                  <c:v>-0.45230399267827226</c:v>
                </c:pt>
                <c:pt idx="7850">
                  <c:v>-0.29113247978790496</c:v>
                </c:pt>
                <c:pt idx="7851">
                  <c:v>-1.6919788831356071</c:v>
                </c:pt>
                <c:pt idx="7852">
                  <c:v>-0.69644530334361521</c:v>
                </c:pt>
                <c:pt idx="7853">
                  <c:v>-0.1500185247726262</c:v>
                </c:pt>
                <c:pt idx="7854">
                  <c:v>-2.5758453685175275E-2</c:v>
                </c:pt>
                <c:pt idx="7855">
                  <c:v>-0.67945438605062158</c:v>
                </c:pt>
                <c:pt idx="7856">
                  <c:v>-0.75383217719342221</c:v>
                </c:pt>
                <c:pt idx="7857">
                  <c:v>0.27808123520326611</c:v>
                </c:pt>
                <c:pt idx="7858">
                  <c:v>-1.1778660792030273</c:v>
                </c:pt>
                <c:pt idx="7859">
                  <c:v>3.5538935416070644E-2</c:v>
                </c:pt>
                <c:pt idx="7860">
                  <c:v>-0.50188275006013083</c:v>
                </c:pt>
                <c:pt idx="7861">
                  <c:v>-0.16626297770103957</c:v>
                </c:pt>
                <c:pt idx="7862">
                  <c:v>-0.34652260362876475</c:v>
                </c:pt>
                <c:pt idx="7863">
                  <c:v>-5.9504853243201566E-2</c:v>
                </c:pt>
                <c:pt idx="7864">
                  <c:v>-0.70413292106033831</c:v>
                </c:pt>
                <c:pt idx="7865">
                  <c:v>-1.3899304435479161</c:v>
                </c:pt>
                <c:pt idx="7866">
                  <c:v>0.18561077904889167</c:v>
                </c:pt>
                <c:pt idx="7867">
                  <c:v>-1.4918060402886499</c:v>
                </c:pt>
                <c:pt idx="7868">
                  <c:v>-0.38741365007065098</c:v>
                </c:pt>
                <c:pt idx="7869">
                  <c:v>-1.2531530848175121</c:v>
                </c:pt>
                <c:pt idx="7870">
                  <c:v>-1.2053972049287227</c:v>
                </c:pt>
                <c:pt idx="7871">
                  <c:v>0.20119001339313572</c:v>
                </c:pt>
                <c:pt idx="7872">
                  <c:v>-1.785069774014687</c:v>
                </c:pt>
                <c:pt idx="7873">
                  <c:v>-3.6040582254818598E-2</c:v>
                </c:pt>
                <c:pt idx="7874">
                  <c:v>-0.93701663719215178</c:v>
                </c:pt>
                <c:pt idx="7875">
                  <c:v>-1.4744889154607916</c:v>
                </c:pt>
                <c:pt idx="7876">
                  <c:v>-1.0144879005127121</c:v>
                </c:pt>
                <c:pt idx="7877">
                  <c:v>-1.1706238657199721</c:v>
                </c:pt>
                <c:pt idx="7878">
                  <c:v>-0.68736936117690806</c:v>
                </c:pt>
                <c:pt idx="7879">
                  <c:v>-1.0404088323089598</c:v>
                </c:pt>
                <c:pt idx="7880">
                  <c:v>-0.92791820549734405</c:v>
                </c:pt>
                <c:pt idx="7881">
                  <c:v>-0.61198149638619681</c:v>
                </c:pt>
                <c:pt idx="7882">
                  <c:v>-9.0676051949007463E-2</c:v>
                </c:pt>
                <c:pt idx="7883">
                  <c:v>-1.3558402554269826</c:v>
                </c:pt>
                <c:pt idx="7884">
                  <c:v>-1.0040593653584791</c:v>
                </c:pt>
                <c:pt idx="7885">
                  <c:v>-2.8168312557830544</c:v>
                </c:pt>
                <c:pt idx="7886">
                  <c:v>-1.0358974230017948</c:v>
                </c:pt>
                <c:pt idx="7887">
                  <c:v>-0.12610349619898933</c:v>
                </c:pt>
                <c:pt idx="7888">
                  <c:v>-0.83529789911506602</c:v>
                </c:pt>
                <c:pt idx="7889">
                  <c:v>-1.3974907496415378E-2</c:v>
                </c:pt>
                <c:pt idx="7890">
                  <c:v>-0.6567370609165798</c:v>
                </c:pt>
                <c:pt idx="7891">
                  <c:v>-1.1639358742695902</c:v>
                </c:pt>
                <c:pt idx="7892">
                  <c:v>-0.27274401220521755</c:v>
                </c:pt>
                <c:pt idx="7893">
                  <c:v>-0.19454393200493161</c:v>
                </c:pt>
                <c:pt idx="7894">
                  <c:v>-0.88038643963773533</c:v>
                </c:pt>
                <c:pt idx="7895">
                  <c:v>-6.3774227435543271E-2</c:v>
                </c:pt>
                <c:pt idx="7896">
                  <c:v>-1.5178587926587184</c:v>
                </c:pt>
                <c:pt idx="7897">
                  <c:v>-0.57609643645000985</c:v>
                </c:pt>
                <c:pt idx="7898">
                  <c:v>-1.3778487207961401</c:v>
                </c:pt>
                <c:pt idx="7899">
                  <c:v>0.15369528834044116</c:v>
                </c:pt>
                <c:pt idx="7900">
                  <c:v>-0.6689145314701973</c:v>
                </c:pt>
                <c:pt idx="7901">
                  <c:v>-1.3363037846272465</c:v>
                </c:pt>
                <c:pt idx="7902">
                  <c:v>-1.196119318041631</c:v>
                </c:pt>
                <c:pt idx="7903">
                  <c:v>-0.14925806984633214</c:v>
                </c:pt>
                <c:pt idx="7904">
                  <c:v>-0.18204170095331365</c:v>
                </c:pt>
                <c:pt idx="7905">
                  <c:v>-0.77092734127025231</c:v>
                </c:pt>
                <c:pt idx="7906">
                  <c:v>-0.90786415092740691</c:v>
                </c:pt>
                <c:pt idx="7907">
                  <c:v>-0.80824423087568753</c:v>
                </c:pt>
                <c:pt idx="7908">
                  <c:v>-1.6754294624946982</c:v>
                </c:pt>
                <c:pt idx="7909">
                  <c:v>-0.21348331739075546</c:v>
                </c:pt>
                <c:pt idx="7910">
                  <c:v>0.17592864610196884</c:v>
                </c:pt>
                <c:pt idx="7911">
                  <c:v>-0.95347392789143637</c:v>
                </c:pt>
                <c:pt idx="7912">
                  <c:v>-0.157120349737673</c:v>
                </c:pt>
                <c:pt idx="7913">
                  <c:v>-6.0786109993907532E-3</c:v>
                </c:pt>
                <c:pt idx="7914">
                  <c:v>-1.6678273746580483</c:v>
                </c:pt>
                <c:pt idx="7915">
                  <c:v>-1.2174054249892416</c:v>
                </c:pt>
                <c:pt idx="7916">
                  <c:v>-0.43818800927288576</c:v>
                </c:pt>
                <c:pt idx="7917">
                  <c:v>-0.83760959896833387</c:v>
                </c:pt>
                <c:pt idx="7918">
                  <c:v>-1.184159324821394</c:v>
                </c:pt>
                <c:pt idx="7919">
                  <c:v>-0.18535576701287831</c:v>
                </c:pt>
                <c:pt idx="7920">
                  <c:v>-0.27821150976564096</c:v>
                </c:pt>
                <c:pt idx="7921">
                  <c:v>-0.9152698176130174</c:v>
                </c:pt>
                <c:pt idx="7922">
                  <c:v>-0.46051027223084051</c:v>
                </c:pt>
                <c:pt idx="7923">
                  <c:v>-0.37487961530419162</c:v>
                </c:pt>
                <c:pt idx="7924">
                  <c:v>-1.7377776516257808</c:v>
                </c:pt>
                <c:pt idx="7925">
                  <c:v>-0.59693616598661658</c:v>
                </c:pt>
                <c:pt idx="7926">
                  <c:v>-1.6417105703558679</c:v>
                </c:pt>
                <c:pt idx="7927">
                  <c:v>-1.6330903303256301</c:v>
                </c:pt>
                <c:pt idx="7928">
                  <c:v>-0.41403291707427808</c:v>
                </c:pt>
                <c:pt idx="7929">
                  <c:v>-0.3259661050028605</c:v>
                </c:pt>
                <c:pt idx="7930">
                  <c:v>-0.75516497704977326</c:v>
                </c:pt>
                <c:pt idx="7931">
                  <c:v>-1.1089540617643223</c:v>
                </c:pt>
                <c:pt idx="7932">
                  <c:v>-2.0126638962724517</c:v>
                </c:pt>
                <c:pt idx="7933">
                  <c:v>-0.67236713485187338</c:v>
                </c:pt>
                <c:pt idx="7934">
                  <c:v>2.588382688714129E-2</c:v>
                </c:pt>
                <c:pt idx="7935">
                  <c:v>2.4379374751628477E-2</c:v>
                </c:pt>
                <c:pt idx="7936">
                  <c:v>-0.88445619363943284</c:v>
                </c:pt>
                <c:pt idx="7937">
                  <c:v>-1.1152343728214162</c:v>
                </c:pt>
                <c:pt idx="7938">
                  <c:v>-0.12206189443264115</c:v>
                </c:pt>
                <c:pt idx="7939">
                  <c:v>-0.57535682125671139</c:v>
                </c:pt>
                <c:pt idx="7940">
                  <c:v>-1.4368873672557936</c:v>
                </c:pt>
                <c:pt idx="7941">
                  <c:v>-0.78006944542978107</c:v>
                </c:pt>
                <c:pt idx="7942">
                  <c:v>0.18357101926206323</c:v>
                </c:pt>
                <c:pt idx="7943">
                  <c:v>-1.7783280014795273</c:v>
                </c:pt>
                <c:pt idx="7944">
                  <c:v>-1.4052397421133027</c:v>
                </c:pt>
                <c:pt idx="7945">
                  <c:v>1.6919748926672406E-3</c:v>
                </c:pt>
                <c:pt idx="7946">
                  <c:v>-0.1990162924300734</c:v>
                </c:pt>
                <c:pt idx="7947">
                  <c:v>0.20067846448678719</c:v>
                </c:pt>
                <c:pt idx="7948">
                  <c:v>-1.0061363189215382</c:v>
                </c:pt>
                <c:pt idx="7949">
                  <c:v>-0.73646131806678117</c:v>
                </c:pt>
                <c:pt idx="7950">
                  <c:v>-0.4850371406057809</c:v>
                </c:pt>
                <c:pt idx="7951">
                  <c:v>-1.272065071793715</c:v>
                </c:pt>
                <c:pt idx="7952">
                  <c:v>-1.059548617671926</c:v>
                </c:pt>
                <c:pt idx="7953">
                  <c:v>-0.39485486701439443</c:v>
                </c:pt>
                <c:pt idx="7954">
                  <c:v>-4.4695525838182204E-2</c:v>
                </c:pt>
                <c:pt idx="7955">
                  <c:v>-0.84636348882954215</c:v>
                </c:pt>
                <c:pt idx="7956">
                  <c:v>-1.4059128671314238</c:v>
                </c:pt>
                <c:pt idx="7957">
                  <c:v>-8.639804623909042E-2</c:v>
                </c:pt>
                <c:pt idx="7958">
                  <c:v>-0.9853544408525835</c:v>
                </c:pt>
                <c:pt idx="7959">
                  <c:v>-0.93023388713921407</c:v>
                </c:pt>
                <c:pt idx="7960">
                  <c:v>-2.0060585645225033</c:v>
                </c:pt>
                <c:pt idx="7961">
                  <c:v>-0.56121643554982958</c:v>
                </c:pt>
                <c:pt idx="7962">
                  <c:v>-0.50985935347450029</c:v>
                </c:pt>
                <c:pt idx="7963">
                  <c:v>-0.50600947236257288</c:v>
                </c:pt>
                <c:pt idx="7964">
                  <c:v>-0.34439400068961273</c:v>
                </c:pt>
                <c:pt idx="7965">
                  <c:v>-0.69916327306042747</c:v>
                </c:pt>
                <c:pt idx="7966">
                  <c:v>-0.70445414014915131</c:v>
                </c:pt>
                <c:pt idx="7967">
                  <c:v>-0.88204957309867993</c:v>
                </c:pt>
                <c:pt idx="7968">
                  <c:v>-0.66000596725178728</c:v>
                </c:pt>
                <c:pt idx="7969">
                  <c:v>-1.3375290694654765</c:v>
                </c:pt>
                <c:pt idx="7970">
                  <c:v>-1.1384083715493996</c:v>
                </c:pt>
                <c:pt idx="7971">
                  <c:v>-0.91985220135940804</c:v>
                </c:pt>
                <c:pt idx="7972">
                  <c:v>-0.57816903841727318</c:v>
                </c:pt>
                <c:pt idx="7973">
                  <c:v>-0.26624568602081444</c:v>
                </c:pt>
                <c:pt idx="7974">
                  <c:v>-0.89862957530020093</c:v>
                </c:pt>
                <c:pt idx="7975">
                  <c:v>-1.1015669115722411</c:v>
                </c:pt>
                <c:pt idx="7976">
                  <c:v>0.25600108437566671</c:v>
                </c:pt>
                <c:pt idx="7977">
                  <c:v>-2.2254655696926071</c:v>
                </c:pt>
                <c:pt idx="7978">
                  <c:v>-0.55287355046617415</c:v>
                </c:pt>
                <c:pt idx="7979">
                  <c:v>-0.62854038424408132</c:v>
                </c:pt>
                <c:pt idx="7980">
                  <c:v>-1.9804766015564157</c:v>
                </c:pt>
                <c:pt idx="7981">
                  <c:v>-0.32794929622596619</c:v>
                </c:pt>
                <c:pt idx="7982">
                  <c:v>-0.1624519041768131</c:v>
                </c:pt>
                <c:pt idx="7983">
                  <c:v>-0.98861815537146314</c:v>
                </c:pt>
                <c:pt idx="7984">
                  <c:v>-1.1286393592052157</c:v>
                </c:pt>
                <c:pt idx="7985">
                  <c:v>-0.88538318188529785</c:v>
                </c:pt>
                <c:pt idx="7986">
                  <c:v>-4.5746125566987353E-3</c:v>
                </c:pt>
                <c:pt idx="7987">
                  <c:v>3.1651465993629897E-2</c:v>
                </c:pt>
                <c:pt idx="7988">
                  <c:v>-0.96979236362942689</c:v>
                </c:pt>
                <c:pt idx="7989">
                  <c:v>-0.31896902677037503</c:v>
                </c:pt>
                <c:pt idx="7990">
                  <c:v>-0.52994509345114937</c:v>
                </c:pt>
                <c:pt idx="7991">
                  <c:v>-6.0258191191601675E-2</c:v>
                </c:pt>
                <c:pt idx="7992">
                  <c:v>-1.8753106431783937</c:v>
                </c:pt>
                <c:pt idx="7993">
                  <c:v>-0.13963295672795892</c:v>
                </c:pt>
                <c:pt idx="7994">
                  <c:v>-0.37219186838155682</c:v>
                </c:pt>
                <c:pt idx="7995">
                  <c:v>-2.8515985480781096</c:v>
                </c:pt>
                <c:pt idx="7996">
                  <c:v>-1.632139985604115</c:v>
                </c:pt>
                <c:pt idx="7997">
                  <c:v>-0.28655901511006859</c:v>
                </c:pt>
                <c:pt idx="7998">
                  <c:v>-1.413700018252996</c:v>
                </c:pt>
                <c:pt idx="7999">
                  <c:v>-1.122735137801778</c:v>
                </c:pt>
                <c:pt idx="8000">
                  <c:v>-1.0933275748501601</c:v>
                </c:pt>
                <c:pt idx="8001">
                  <c:v>-0.270403302082389</c:v>
                </c:pt>
                <c:pt idx="8002">
                  <c:v>-0.95130415177023198</c:v>
                </c:pt>
                <c:pt idx="8003">
                  <c:v>5.109477437549903E-2</c:v>
                </c:pt>
                <c:pt idx="8004">
                  <c:v>-0.26209266715274437</c:v>
                </c:pt>
                <c:pt idx="8005">
                  <c:v>0.12724056507700968</c:v>
                </c:pt>
                <c:pt idx="8006">
                  <c:v>-1.2650594987983645</c:v>
                </c:pt>
                <c:pt idx="8007">
                  <c:v>-0.69007026712939556</c:v>
                </c:pt>
                <c:pt idx="8008">
                  <c:v>-0.39851581902912375</c:v>
                </c:pt>
                <c:pt idx="8009">
                  <c:v>-0.95683607632379497</c:v>
                </c:pt>
                <c:pt idx="8010">
                  <c:v>-2.7089328488879056</c:v>
                </c:pt>
                <c:pt idx="8011">
                  <c:v>-1.080431668456707</c:v>
                </c:pt>
                <c:pt idx="8012">
                  <c:v>-0.53818403620248967</c:v>
                </c:pt>
                <c:pt idx="8013">
                  <c:v>-0.79665745371455665</c:v>
                </c:pt>
                <c:pt idx="8014">
                  <c:v>-0.79906969623078739</c:v>
                </c:pt>
                <c:pt idx="8015">
                  <c:v>-1.4590548924493094</c:v>
                </c:pt>
                <c:pt idx="8016">
                  <c:v>-0.23984554173896791</c:v>
                </c:pt>
                <c:pt idx="8017">
                  <c:v>-0.64403922281461956</c:v>
                </c:pt>
                <c:pt idx="8018">
                  <c:v>-0.84099631288781618</c:v>
                </c:pt>
                <c:pt idx="8019">
                  <c:v>-1.8122343083947736</c:v>
                </c:pt>
                <c:pt idx="8020">
                  <c:v>-0.12496659034008964</c:v>
                </c:pt>
                <c:pt idx="8021">
                  <c:v>-0.14571041391758155</c:v>
                </c:pt>
                <c:pt idx="8022">
                  <c:v>-2.2742659684941566</c:v>
                </c:pt>
                <c:pt idx="8023">
                  <c:v>-0.4946460360641135</c:v>
                </c:pt>
                <c:pt idx="8024">
                  <c:v>-1.8581339128884626</c:v>
                </c:pt>
                <c:pt idx="8025">
                  <c:v>-0.71428656195311191</c:v>
                </c:pt>
                <c:pt idx="8026">
                  <c:v>-0.53182096638938481</c:v>
                </c:pt>
                <c:pt idx="8027">
                  <c:v>-1.2797018890562171</c:v>
                </c:pt>
                <c:pt idx="8028">
                  <c:v>-0.43984413430788449</c:v>
                </c:pt>
                <c:pt idx="8029">
                  <c:v>-1.9256347219978529</c:v>
                </c:pt>
                <c:pt idx="8030">
                  <c:v>-6.8306151643451789E-3</c:v>
                </c:pt>
                <c:pt idx="8031">
                  <c:v>-1.7095452355789902</c:v>
                </c:pt>
                <c:pt idx="8032">
                  <c:v>-0.85862036276378684</c:v>
                </c:pt>
                <c:pt idx="8033">
                  <c:v>-0.49252252830503351</c:v>
                </c:pt>
                <c:pt idx="8034">
                  <c:v>0.28682019363744493</c:v>
                </c:pt>
                <c:pt idx="8035">
                  <c:v>-0.6717387935443716</c:v>
                </c:pt>
                <c:pt idx="8036">
                  <c:v>0.11221870298344876</c:v>
                </c:pt>
                <c:pt idx="8037">
                  <c:v>-0.74702246570881836</c:v>
                </c:pt>
                <c:pt idx="8038">
                  <c:v>-1.4425403399287375</c:v>
                </c:pt>
                <c:pt idx="8039">
                  <c:v>-1.2476752734356307</c:v>
                </c:pt>
                <c:pt idx="8040">
                  <c:v>-1.3308146690467995</c:v>
                </c:pt>
                <c:pt idx="8041">
                  <c:v>-1.9036943707861917</c:v>
                </c:pt>
                <c:pt idx="8042">
                  <c:v>-1.1006477383791253</c:v>
                </c:pt>
                <c:pt idx="8043">
                  <c:v>-0.66844434003237385</c:v>
                </c:pt>
                <c:pt idx="8044">
                  <c:v>-1.1828969262273037</c:v>
                </c:pt>
                <c:pt idx="8045">
                  <c:v>-0.57476535564917897</c:v>
                </c:pt>
                <c:pt idx="8046">
                  <c:v>-1.5570862884764458</c:v>
                </c:pt>
                <c:pt idx="8047">
                  <c:v>-0.25198843882862776</c:v>
                </c:pt>
                <c:pt idx="8048">
                  <c:v>-0.15991250211084304</c:v>
                </c:pt>
                <c:pt idx="8049">
                  <c:v>-0.41840641104697612</c:v>
                </c:pt>
                <c:pt idx="8050">
                  <c:v>-8.0235444989251919E-2</c:v>
                </c:pt>
                <c:pt idx="8051">
                  <c:v>-1.3130977854576722</c:v>
                </c:pt>
                <c:pt idx="8052">
                  <c:v>-1.0361117738826586</c:v>
                </c:pt>
                <c:pt idx="8053">
                  <c:v>-0.81976515287637963</c:v>
                </c:pt>
                <c:pt idx="8054">
                  <c:v>-1.3378357046202261</c:v>
                </c:pt>
                <c:pt idx="8055">
                  <c:v>-1.1166359825317165</c:v>
                </c:pt>
                <c:pt idx="8056">
                  <c:v>-1.7171596816125732</c:v>
                </c:pt>
                <c:pt idx="8057">
                  <c:v>-2.151332053571934</c:v>
                </c:pt>
                <c:pt idx="8058">
                  <c:v>-0.1520468300065293</c:v>
                </c:pt>
                <c:pt idx="8059">
                  <c:v>-1.5355450501878114</c:v>
                </c:pt>
                <c:pt idx="8060">
                  <c:v>6.3146307246930947E-2</c:v>
                </c:pt>
                <c:pt idx="8061">
                  <c:v>-1.1669018716272939</c:v>
                </c:pt>
                <c:pt idx="8062">
                  <c:v>-1.2368305439901361</c:v>
                </c:pt>
                <c:pt idx="8063">
                  <c:v>-0.55960337838476504</c:v>
                </c:pt>
                <c:pt idx="8064">
                  <c:v>-0.51257306284725734</c:v>
                </c:pt>
                <c:pt idx="8065">
                  <c:v>-1.0397630495194308</c:v>
                </c:pt>
                <c:pt idx="8066">
                  <c:v>-0.69996365896028512</c:v>
                </c:pt>
                <c:pt idx="8067">
                  <c:v>-0.48123427973276039</c:v>
                </c:pt>
                <c:pt idx="8068">
                  <c:v>-0.4459269697261799</c:v>
                </c:pt>
                <c:pt idx="8069">
                  <c:v>-1.8070787591025177</c:v>
                </c:pt>
                <c:pt idx="8070">
                  <c:v>-1.1568099885739274</c:v>
                </c:pt>
                <c:pt idx="8071">
                  <c:v>-0.16753386962967312</c:v>
                </c:pt>
                <c:pt idx="8072">
                  <c:v>-0.26377928186440064</c:v>
                </c:pt>
                <c:pt idx="8073">
                  <c:v>-1.2706589649072584</c:v>
                </c:pt>
                <c:pt idx="8074">
                  <c:v>-1.2559061459987411</c:v>
                </c:pt>
                <c:pt idx="8075">
                  <c:v>3.4911889429177917E-2</c:v>
                </c:pt>
                <c:pt idx="8076">
                  <c:v>-0.22195360541743997</c:v>
                </c:pt>
                <c:pt idx="8077">
                  <c:v>-0.2589808707836696</c:v>
                </c:pt>
                <c:pt idx="8078">
                  <c:v>-0.84260391642661059</c:v>
                </c:pt>
                <c:pt idx="8079">
                  <c:v>-1.661315991289015</c:v>
                </c:pt>
                <c:pt idx="8080">
                  <c:v>-7.9586287874441938E-3</c:v>
                </c:pt>
                <c:pt idx="8081">
                  <c:v>-1.5503814008086316</c:v>
                </c:pt>
                <c:pt idx="8082">
                  <c:v>-0.17185693966302082</c:v>
                </c:pt>
                <c:pt idx="8083">
                  <c:v>-0.47505187369028801</c:v>
                </c:pt>
                <c:pt idx="8084">
                  <c:v>-0.27834178904984291</c:v>
                </c:pt>
                <c:pt idx="8085">
                  <c:v>-0.24772136516148671</c:v>
                </c:pt>
                <c:pt idx="8086">
                  <c:v>-0.75967311994661724</c:v>
                </c:pt>
                <c:pt idx="8087">
                  <c:v>-0.12686152391080266</c:v>
                </c:pt>
                <c:pt idx="8088">
                  <c:v>0.13014715886737468</c:v>
                </c:pt>
                <c:pt idx="8089">
                  <c:v>-0.29244029905223368</c:v>
                </c:pt>
                <c:pt idx="8090">
                  <c:v>-8.149286363267455E-2</c:v>
                </c:pt>
                <c:pt idx="8091">
                  <c:v>-0.38930572739679603</c:v>
                </c:pt>
                <c:pt idx="8092">
                  <c:v>0.17211133716031618</c:v>
                </c:pt>
                <c:pt idx="8093">
                  <c:v>-0.22658044432904745</c:v>
                </c:pt>
                <c:pt idx="8094">
                  <c:v>-0.65704808260483472</c:v>
                </c:pt>
                <c:pt idx="8095">
                  <c:v>-0.88334480996931808</c:v>
                </c:pt>
                <c:pt idx="8096">
                  <c:v>-0.69293554785991784</c:v>
                </c:pt>
                <c:pt idx="8097">
                  <c:v>-0.2215682512650288</c:v>
                </c:pt>
                <c:pt idx="8098">
                  <c:v>0.41321377039263929</c:v>
                </c:pt>
                <c:pt idx="8099">
                  <c:v>0.18064019984595622</c:v>
                </c:pt>
                <c:pt idx="8100">
                  <c:v>-0.26520700351548154</c:v>
                </c:pt>
                <c:pt idx="8101">
                  <c:v>-0.2641686070530177</c:v>
                </c:pt>
                <c:pt idx="8102">
                  <c:v>-4.0430392927286209E-2</c:v>
                </c:pt>
                <c:pt idx="8103">
                  <c:v>-1.1045606724054151</c:v>
                </c:pt>
                <c:pt idx="8104">
                  <c:v>-0.38498301443181487</c:v>
                </c:pt>
                <c:pt idx="8105">
                  <c:v>0.13507825827296535</c:v>
                </c:pt>
                <c:pt idx="8106">
                  <c:v>-1.3869729871266478</c:v>
                </c:pt>
                <c:pt idx="8107">
                  <c:v>-1.5993178288170089</c:v>
                </c:pt>
                <c:pt idx="8108">
                  <c:v>-4.3064647938270022E-2</c:v>
                </c:pt>
                <c:pt idx="8109">
                  <c:v>-1.2493146819601058</c:v>
                </c:pt>
                <c:pt idx="8110">
                  <c:v>-0.47940575518450251</c:v>
                </c:pt>
                <c:pt idx="8111">
                  <c:v>-6.3523056356537821E-2</c:v>
                </c:pt>
                <c:pt idx="8112">
                  <c:v>-0.99702989361500816</c:v>
                </c:pt>
                <c:pt idx="8113">
                  <c:v>-0.3417354383737124</c:v>
                </c:pt>
                <c:pt idx="8114">
                  <c:v>-0.67315293500142914</c:v>
                </c:pt>
                <c:pt idx="8115">
                  <c:v>-0.8800171850537305</c:v>
                </c:pt>
                <c:pt idx="8116">
                  <c:v>-0.18242399047748711</c:v>
                </c:pt>
                <c:pt idx="8117">
                  <c:v>-0.50886051259202314</c:v>
                </c:pt>
                <c:pt idx="8118">
                  <c:v>-0.26170355440429621</c:v>
                </c:pt>
                <c:pt idx="8119">
                  <c:v>-0.57935449788084115</c:v>
                </c:pt>
                <c:pt idx="8120">
                  <c:v>-0.98800540727477604</c:v>
                </c:pt>
                <c:pt idx="8121">
                  <c:v>-0.4413633093161326</c:v>
                </c:pt>
                <c:pt idx="8122">
                  <c:v>-0.67551283443913934</c:v>
                </c:pt>
                <c:pt idx="8123">
                  <c:v>-0.63496690467421824</c:v>
                </c:pt>
                <c:pt idx="8124">
                  <c:v>-1.0063442530407938</c:v>
                </c:pt>
                <c:pt idx="8125">
                  <c:v>-0.37084900372620827</c:v>
                </c:pt>
                <c:pt idx="8126">
                  <c:v>-0.18408088727841873</c:v>
                </c:pt>
                <c:pt idx="8127">
                  <c:v>-0.21079146353508985</c:v>
                </c:pt>
                <c:pt idx="8128">
                  <c:v>0.1853557670128782</c:v>
                </c:pt>
                <c:pt idx="8129">
                  <c:v>-0.92100081790815536</c:v>
                </c:pt>
                <c:pt idx="8130">
                  <c:v>-1.1673972033757238</c:v>
                </c:pt>
                <c:pt idx="8131">
                  <c:v>-0.40925845556075735</c:v>
                </c:pt>
                <c:pt idx="8132">
                  <c:v>-0.11953690963305892</c:v>
                </c:pt>
                <c:pt idx="8133">
                  <c:v>-0.19914413224122085</c:v>
                </c:pt>
                <c:pt idx="8134">
                  <c:v>-0.56694728066908961</c:v>
                </c:pt>
                <c:pt idx="8135">
                  <c:v>-1.5833136204089546</c:v>
                </c:pt>
                <c:pt idx="8136">
                  <c:v>-0.43336448144671386</c:v>
                </c:pt>
                <c:pt idx="8137">
                  <c:v>-0.55799177596950533</c:v>
                </c:pt>
                <c:pt idx="8138">
                  <c:v>-1.422952242887543</c:v>
                </c:pt>
                <c:pt idx="8139">
                  <c:v>-1.0779636014440357</c:v>
                </c:pt>
                <c:pt idx="8140">
                  <c:v>-5.5989715691110914E-2</c:v>
                </c:pt>
                <c:pt idx="8141">
                  <c:v>-0.83778760741705982</c:v>
                </c:pt>
                <c:pt idx="8142">
                  <c:v>-7.6589641039409476E-2</c:v>
                </c:pt>
                <c:pt idx="8143">
                  <c:v>-0.41239490088420289</c:v>
                </c:pt>
                <c:pt idx="8144">
                  <c:v>-0.48390963803287751</c:v>
                </c:pt>
                <c:pt idx="8145">
                  <c:v>-0.17376519319059874</c:v>
                </c:pt>
                <c:pt idx="8146">
                  <c:v>-0.99538304839702862</c:v>
                </c:pt>
                <c:pt idx="8147">
                  <c:v>-0.14723061073125324</c:v>
                </c:pt>
                <c:pt idx="8148">
                  <c:v>-0.87541158227781446</c:v>
                </c:pt>
                <c:pt idx="8149">
                  <c:v>-0.21810153684451916</c:v>
                </c:pt>
                <c:pt idx="8150">
                  <c:v>-0.31844158290368391</c:v>
                </c:pt>
                <c:pt idx="8151">
                  <c:v>-0.41430602768966668</c:v>
                </c:pt>
                <c:pt idx="8152">
                  <c:v>-0.30935696864468154</c:v>
                </c:pt>
                <c:pt idx="8153">
                  <c:v>-0.13950639864118586</c:v>
                </c:pt>
                <c:pt idx="8154">
                  <c:v>-1.1473185261346648</c:v>
                </c:pt>
                <c:pt idx="8155">
                  <c:v>-1.1034080555336501</c:v>
                </c:pt>
                <c:pt idx="8156">
                  <c:v>-1.4693052997264981</c:v>
                </c:pt>
                <c:pt idx="8157">
                  <c:v>-0.10793153741957047</c:v>
                </c:pt>
                <c:pt idx="8158">
                  <c:v>0.29820068370162001</c:v>
                </c:pt>
                <c:pt idx="8159">
                  <c:v>-1.8504410992643978</c:v>
                </c:pt>
                <c:pt idx="8160">
                  <c:v>-1.3975441494014955</c:v>
                </c:pt>
                <c:pt idx="8161">
                  <c:v>-0.29990450227878657</c:v>
                </c:pt>
                <c:pt idx="8162">
                  <c:v>-3.4551435039938334</c:v>
                </c:pt>
                <c:pt idx="8163">
                  <c:v>-0.52303485217292189</c:v>
                </c:pt>
                <c:pt idx="8164">
                  <c:v>-0.8588015722604101</c:v>
                </c:pt>
                <c:pt idx="8165">
                  <c:v>-1.3045386220003363</c:v>
                </c:pt>
                <c:pt idx="8166">
                  <c:v>-6.9929214792397679E-2</c:v>
                </c:pt>
                <c:pt idx="8167">
                  <c:v>-0.98943573070315649</c:v>
                </c:pt>
                <c:pt idx="8168">
                  <c:v>-2.1488032458788404</c:v>
                </c:pt>
                <c:pt idx="8169">
                  <c:v>-0.71315475545826235</c:v>
                </c:pt>
                <c:pt idx="8170">
                  <c:v>-2.499126102891696</c:v>
                </c:pt>
                <c:pt idx="8171">
                  <c:v>-0.70686560530288689</c:v>
                </c:pt>
                <c:pt idx="8172">
                  <c:v>-1.1553429847288614</c:v>
                </c:pt>
                <c:pt idx="8173">
                  <c:v>-1.4626981230323111</c:v>
                </c:pt>
                <c:pt idx="8174">
                  <c:v>-0.70799236311849545</c:v>
                </c:pt>
                <c:pt idx="8175">
                  <c:v>-0.81434035049553055</c:v>
                </c:pt>
                <c:pt idx="8176">
                  <c:v>-1.5562443456315085</c:v>
                </c:pt>
                <c:pt idx="8177">
                  <c:v>-0.72647112942455727</c:v>
                </c:pt>
                <c:pt idx="8178">
                  <c:v>-1.8051577516242552</c:v>
                </c:pt>
                <c:pt idx="8179">
                  <c:v>-0.29702162419869649</c:v>
                </c:pt>
                <c:pt idx="8180">
                  <c:v>-1.9795865992879347</c:v>
                </c:pt>
                <c:pt idx="8181">
                  <c:v>-0.82944967923292967</c:v>
                </c:pt>
                <c:pt idx="8182">
                  <c:v>-0.51743862869911761</c:v>
                </c:pt>
                <c:pt idx="8183">
                  <c:v>-1.0046819963656286</c:v>
                </c:pt>
                <c:pt idx="8184">
                  <c:v>-0.47926516589756735</c:v>
                </c:pt>
                <c:pt idx="8185">
                  <c:v>-0.68135008306828326</c:v>
                </c:pt>
                <c:pt idx="8186">
                  <c:v>5.1722260077600654E-2</c:v>
                </c:pt>
                <c:pt idx="8187">
                  <c:v>-0.88668224511023863</c:v>
                </c:pt>
                <c:pt idx="8188">
                  <c:v>2.1370632605143519E-2</c:v>
                </c:pt>
                <c:pt idx="8189">
                  <c:v>-0.58544282558847982</c:v>
                </c:pt>
                <c:pt idx="8190">
                  <c:v>-9.9614980834532352E-2</c:v>
                </c:pt>
                <c:pt idx="8191">
                  <c:v>-0.51543368322851857</c:v>
                </c:pt>
                <c:pt idx="8192">
                  <c:v>-0.43749831198801858</c:v>
                </c:pt>
                <c:pt idx="8193">
                  <c:v>-0.42443307996051383</c:v>
                </c:pt>
                <c:pt idx="8194">
                  <c:v>-0.54268021329702942</c:v>
                </c:pt>
                <c:pt idx="8195">
                  <c:v>-9.1808739845243181E-2</c:v>
                </c:pt>
                <c:pt idx="8196">
                  <c:v>-0.60775496832074705</c:v>
                </c:pt>
                <c:pt idx="8197">
                  <c:v>-0.25548309334944702</c:v>
                </c:pt>
                <c:pt idx="8198">
                  <c:v>-1.0479752719084554</c:v>
                </c:pt>
                <c:pt idx="8199">
                  <c:v>-0.71186237987130851</c:v>
                </c:pt>
                <c:pt idx="8200">
                  <c:v>-0.34253275263067401</c:v>
                </c:pt>
                <c:pt idx="8201">
                  <c:v>-0.80789678889277805</c:v>
                </c:pt>
                <c:pt idx="8202">
                  <c:v>-5.8500455099816641E-2</c:v>
                </c:pt>
                <c:pt idx="8203">
                  <c:v>-1.5815602257118329</c:v>
                </c:pt>
                <c:pt idx="8204">
                  <c:v>-1.9986152415071656</c:v>
                </c:pt>
                <c:pt idx="8205">
                  <c:v>-0.70895887140987068</c:v>
                </c:pt>
                <c:pt idx="8206">
                  <c:v>-1.091279307568948</c:v>
                </c:pt>
                <c:pt idx="8207">
                  <c:v>-0.66343811770722472</c:v>
                </c:pt>
                <c:pt idx="8208">
                  <c:v>-3.3030832839599039E-2</c:v>
                </c:pt>
                <c:pt idx="8209">
                  <c:v>-0.83015704134407686</c:v>
                </c:pt>
                <c:pt idx="8210">
                  <c:v>-0.3227956600452232</c:v>
                </c:pt>
                <c:pt idx="8211">
                  <c:v>-0.98515080712944691</c:v>
                </c:pt>
                <c:pt idx="8212">
                  <c:v>-0.13457235532831413</c:v>
                </c:pt>
                <c:pt idx="8213">
                  <c:v>-0.4651137497197288</c:v>
                </c:pt>
                <c:pt idx="8214">
                  <c:v>-0.33496697319572921</c:v>
                </c:pt>
                <c:pt idx="8215">
                  <c:v>-1.5961737793871449</c:v>
                </c:pt>
                <c:pt idx="8216">
                  <c:v>-1.4507481586300517</c:v>
                </c:pt>
                <c:pt idx="8217">
                  <c:v>-1.2608857860934874</c:v>
                </c:pt>
                <c:pt idx="8218">
                  <c:v>6.8306151643451789E-3</c:v>
                </c:pt>
                <c:pt idx="8219">
                  <c:v>-0.38646813167314376</c:v>
                </c:pt>
                <c:pt idx="8220">
                  <c:v>-0.43460384999787954</c:v>
                </c:pt>
                <c:pt idx="8221">
                  <c:v>-1.2681342842814893</c:v>
                </c:pt>
                <c:pt idx="8222">
                  <c:v>-1.946872686045128</c:v>
                </c:pt>
                <c:pt idx="8223">
                  <c:v>-0.9072965464268693</c:v>
                </c:pt>
                <c:pt idx="8224">
                  <c:v>-0.81818773054783545</c:v>
                </c:pt>
                <c:pt idx="8225">
                  <c:v>-0.20400447743957814</c:v>
                </c:pt>
                <c:pt idx="8226">
                  <c:v>-2.095236208661829</c:v>
                </c:pt>
                <c:pt idx="8227">
                  <c:v>-0.19824932178561874</c:v>
                </c:pt>
                <c:pt idx="8228">
                  <c:v>-0.45160995099626411</c:v>
                </c:pt>
                <c:pt idx="8229">
                  <c:v>-0.83903441074491214</c:v>
                </c:pt>
                <c:pt idx="8230">
                  <c:v>-1.9629670742731822</c:v>
                </c:pt>
                <c:pt idx="8231">
                  <c:v>-0.37541748919459922</c:v>
                </c:pt>
                <c:pt idx="8232">
                  <c:v>-0.67158174965766992</c:v>
                </c:pt>
                <c:pt idx="8233">
                  <c:v>-1.5290582666517909</c:v>
                </c:pt>
                <c:pt idx="8234">
                  <c:v>-0.18255142624088305</c:v>
                </c:pt>
                <c:pt idx="8235">
                  <c:v>-8.4008089520332924E-2</c:v>
                </c:pt>
                <c:pt idx="8236">
                  <c:v>-0.21476569526674516</c:v>
                </c:pt>
                <c:pt idx="8237">
                  <c:v>-1.4171126316782785</c:v>
                </c:pt>
                <c:pt idx="8238">
                  <c:v>-0.82644800753712278</c:v>
                </c:pt>
                <c:pt idx="8239">
                  <c:v>-1.4975507911663142</c:v>
                </c:pt>
                <c:pt idx="8240">
                  <c:v>0.19428848689489253</c:v>
                </c:pt>
                <c:pt idx="8241">
                  <c:v>-0.3039709803666083</c:v>
                </c:pt>
                <c:pt idx="8242">
                  <c:v>-0.85500207322931898</c:v>
                </c:pt>
                <c:pt idx="8243">
                  <c:v>-0.70863662843333808</c:v>
                </c:pt>
                <c:pt idx="8244">
                  <c:v>-0.57654035685572058</c:v>
                </c:pt>
                <c:pt idx="8245">
                  <c:v>-0.14064550211431201</c:v>
                </c:pt>
                <c:pt idx="8246">
                  <c:v>6.8547260600686707E-2</c:v>
                </c:pt>
                <c:pt idx="8247">
                  <c:v>-0.86406897685236139</c:v>
                </c:pt>
                <c:pt idx="8248">
                  <c:v>-0.95842201190158482</c:v>
                </c:pt>
                <c:pt idx="8249">
                  <c:v>-0.82152024019915326</c:v>
                </c:pt>
                <c:pt idx="8250">
                  <c:v>-4.6702923844071702E-2</c:v>
                </c:pt>
                <c:pt idx="8251">
                  <c:v>-0.55887065190097063</c:v>
                </c:pt>
                <c:pt idx="8252">
                  <c:v>-0.41075799044350436</c:v>
                </c:pt>
                <c:pt idx="8253">
                  <c:v>-2.3465131009943008</c:v>
                </c:pt>
                <c:pt idx="8254">
                  <c:v>-2.104326224432568</c:v>
                </c:pt>
                <c:pt idx="8255">
                  <c:v>-1.452545454513863</c:v>
                </c:pt>
                <c:pt idx="8256">
                  <c:v>-1.6051990794697608</c:v>
                </c:pt>
                <c:pt idx="8257">
                  <c:v>-0.42539328546198835</c:v>
                </c:pt>
                <c:pt idx="8258">
                  <c:v>-0.36427857107797029</c:v>
                </c:pt>
                <c:pt idx="8259">
                  <c:v>-0.85771473783696928</c:v>
                </c:pt>
                <c:pt idx="8260">
                  <c:v>4.7204802436583808E-2</c:v>
                </c:pt>
                <c:pt idx="8261">
                  <c:v>-1.1758620650230791</c:v>
                </c:pt>
                <c:pt idx="8262">
                  <c:v>9.4074470519907083E-2</c:v>
                </c:pt>
                <c:pt idx="8263">
                  <c:v>-0.57328757026695587</c:v>
                </c:pt>
                <c:pt idx="8264">
                  <c:v>-0.25354123616115265</c:v>
                </c:pt>
                <c:pt idx="8265">
                  <c:v>-0.32477680585566521</c:v>
                </c:pt>
                <c:pt idx="8266">
                  <c:v>-2.1278442399018735</c:v>
                </c:pt>
                <c:pt idx="8267">
                  <c:v>-0.37608998434664676</c:v>
                </c:pt>
                <c:pt idx="8268">
                  <c:v>-0.10389837083113912</c:v>
                </c:pt>
                <c:pt idx="8269">
                  <c:v>-1.3235576440395609</c:v>
                </c:pt>
                <c:pt idx="8270">
                  <c:v>-0.56062970055929506</c:v>
                </c:pt>
                <c:pt idx="8271">
                  <c:v>-0.72093419958842153</c:v>
                </c:pt>
                <c:pt idx="8272">
                  <c:v>-0.24694602022540701</c:v>
                </c:pt>
                <c:pt idx="8273">
                  <c:v>-6.6034950116321947E-2</c:v>
                </c:pt>
                <c:pt idx="8274">
                  <c:v>-0.6884808905996086</c:v>
                </c:pt>
                <c:pt idx="8275">
                  <c:v>-0.94364712927218397</c:v>
                </c:pt>
                <c:pt idx="8276">
                  <c:v>-1.3672402916526043</c:v>
                </c:pt>
                <c:pt idx="8277">
                  <c:v>-0.77177111914683461</c:v>
                </c:pt>
                <c:pt idx="8278">
                  <c:v>-1.174861826537984</c:v>
                </c:pt>
                <c:pt idx="8279">
                  <c:v>-0.95485703472681305</c:v>
                </c:pt>
                <c:pt idx="8280">
                  <c:v>-0.22645185596545506</c:v>
                </c:pt>
                <c:pt idx="8281">
                  <c:v>-0.37272920209149102</c:v>
                </c:pt>
                <c:pt idx="8282">
                  <c:v>-0.76235190976332634</c:v>
                </c:pt>
                <c:pt idx="8283">
                  <c:v>-0.95941444692191702</c:v>
                </c:pt>
                <c:pt idx="8284">
                  <c:v>0.11537234255075146</c:v>
                </c:pt>
                <c:pt idx="8285">
                  <c:v>-0.80010493871559563</c:v>
                </c:pt>
                <c:pt idx="8286">
                  <c:v>-0.77871095735105111</c:v>
                </c:pt>
                <c:pt idx="8287">
                  <c:v>-0.35105111681982276</c:v>
                </c:pt>
                <c:pt idx="8288">
                  <c:v>-1.1585246457711831</c:v>
                </c:pt>
                <c:pt idx="8289">
                  <c:v>-1.5470549326221739</c:v>
                </c:pt>
                <c:pt idx="8290">
                  <c:v>-0.93546250070293646</c:v>
                </c:pt>
                <c:pt idx="8291">
                  <c:v>-1.0668269200799894</c:v>
                </c:pt>
                <c:pt idx="8292">
                  <c:v>-0.88816872348557896</c:v>
                </c:pt>
                <c:pt idx="8293">
                  <c:v>-1.9535876697800358</c:v>
                </c:pt>
                <c:pt idx="8294">
                  <c:v>-0.54064832856444101</c:v>
                </c:pt>
                <c:pt idx="8295">
                  <c:v>0.15065230347003958</c:v>
                </c:pt>
                <c:pt idx="8296">
                  <c:v>-1.4543474548033655</c:v>
                </c:pt>
                <c:pt idx="8297">
                  <c:v>-1.412679438236754</c:v>
                </c:pt>
                <c:pt idx="8298">
                  <c:v>-0.91450795461974643</c:v>
                </c:pt>
                <c:pt idx="8299">
                  <c:v>-5.3730352406151552E-2</c:v>
                </c:pt>
                <c:pt idx="8300">
                  <c:v>-0.14254441427287229</c:v>
                </c:pt>
                <c:pt idx="8301">
                  <c:v>-0.85789580653049147</c:v>
                </c:pt>
                <c:pt idx="8302">
                  <c:v>0.19991123953572934</c:v>
                </c:pt>
                <c:pt idx="8303">
                  <c:v>-2.9430461174127402</c:v>
                </c:pt>
                <c:pt idx="8304">
                  <c:v>-0.90956872222222851</c:v>
                </c:pt>
                <c:pt idx="8305">
                  <c:v>-1.3323353985147846</c:v>
                </c:pt>
                <c:pt idx="8306">
                  <c:v>-1.7452003519955741</c:v>
                </c:pt>
                <c:pt idx="8307">
                  <c:v>-1.7188043675504496</c:v>
                </c:pt>
                <c:pt idx="8308">
                  <c:v>-0.95782700374454965</c:v>
                </c:pt>
                <c:pt idx="8309">
                  <c:v>0.24733367410756435</c:v>
                </c:pt>
                <c:pt idx="8310">
                  <c:v>-0.76738944870735981</c:v>
                </c:pt>
                <c:pt idx="8311">
                  <c:v>-0.40571774825917734</c:v>
                </c:pt>
                <c:pt idx="8312">
                  <c:v>0.23095469329463555</c:v>
                </c:pt>
                <c:pt idx="8313">
                  <c:v>-9.4326247973244196E-2</c:v>
                </c:pt>
                <c:pt idx="8314">
                  <c:v>-0.39146980982781704</c:v>
                </c:pt>
                <c:pt idx="8315">
                  <c:v>-0.11272320950588351</c:v>
                </c:pt>
                <c:pt idx="8316">
                  <c:v>-0.85175515708461158</c:v>
                </c:pt>
                <c:pt idx="8317">
                  <c:v>-0.98759711454793708</c:v>
                </c:pt>
                <c:pt idx="8318">
                  <c:v>-3.0294493268467</c:v>
                </c:pt>
                <c:pt idx="8319">
                  <c:v>-2.3504644231090781</c:v>
                </c:pt>
                <c:pt idx="8320">
                  <c:v>-0.99558875638511468</c:v>
                </c:pt>
                <c:pt idx="8321">
                  <c:v>6.7542285376372316E-2</c:v>
                </c:pt>
                <c:pt idx="8322">
                  <c:v>-2.1910247702423646</c:v>
                </c:pt>
                <c:pt idx="8323">
                  <c:v>-0.87486015761473446</c:v>
                </c:pt>
                <c:pt idx="8324">
                  <c:v>-0.24423347837371714</c:v>
                </c:pt>
                <c:pt idx="8325">
                  <c:v>-1.4022185297023615</c:v>
                </c:pt>
                <c:pt idx="8326">
                  <c:v>0.39621015558779049</c:v>
                </c:pt>
                <c:pt idx="8327">
                  <c:v>-0.97582740832054349</c:v>
                </c:pt>
                <c:pt idx="8328">
                  <c:v>-0.90220119529331477</c:v>
                </c:pt>
                <c:pt idx="8329">
                  <c:v>1.0653172182230523E-3</c:v>
                </c:pt>
                <c:pt idx="8330">
                  <c:v>8.5391689311677732E-2</c:v>
                </c:pt>
                <c:pt idx="8331">
                  <c:v>-0.17783825887681781</c:v>
                </c:pt>
                <c:pt idx="8332">
                  <c:v>-1.3265729161084829</c:v>
                </c:pt>
                <c:pt idx="8333">
                  <c:v>-1.7509762564211542</c:v>
                </c:pt>
                <c:pt idx="8334">
                  <c:v>-0.56400607169046002</c:v>
                </c:pt>
                <c:pt idx="8335">
                  <c:v>-1.9369619069546273</c:v>
                </c:pt>
                <c:pt idx="8336">
                  <c:v>-0.87155717852893577</c:v>
                </c:pt>
                <c:pt idx="8337">
                  <c:v>0.11549851179427258</c:v>
                </c:pt>
                <c:pt idx="8338">
                  <c:v>-1.3415251801035315</c:v>
                </c:pt>
                <c:pt idx="8339">
                  <c:v>-1.176362625707827</c:v>
                </c:pt>
                <c:pt idx="8340">
                  <c:v>-0.87688335118272021</c:v>
                </c:pt>
                <c:pt idx="8341">
                  <c:v>-0.84582567532639785</c:v>
                </c:pt>
                <c:pt idx="8342">
                  <c:v>-0.70767034064624645</c:v>
                </c:pt>
                <c:pt idx="8343">
                  <c:v>-0.28042690185117525</c:v>
                </c:pt>
                <c:pt idx="8344">
                  <c:v>-0.13609016801850454</c:v>
                </c:pt>
                <c:pt idx="8345">
                  <c:v>-1.0602079612881754</c:v>
                </c:pt>
                <c:pt idx="8346">
                  <c:v>-1.5711405734455945</c:v>
                </c:pt>
                <c:pt idx="8347">
                  <c:v>-0.44689621080567166</c:v>
                </c:pt>
                <c:pt idx="8348">
                  <c:v>-0.86334101469498081</c:v>
                </c:pt>
                <c:pt idx="8349">
                  <c:v>-1.0235454966705582</c:v>
                </c:pt>
                <c:pt idx="8350">
                  <c:v>-0.45953503364982667</c:v>
                </c:pt>
                <c:pt idx="8351">
                  <c:v>-1.0679346303052681</c:v>
                </c:pt>
                <c:pt idx="8352">
                  <c:v>-0.33046319249819001</c:v>
                </c:pt>
                <c:pt idx="8353">
                  <c:v>-0.68119201485645875</c:v>
                </c:pt>
                <c:pt idx="8354">
                  <c:v>-0.56665293939098238</c:v>
                </c:pt>
                <c:pt idx="8355">
                  <c:v>-0.99682389011633032</c:v>
                </c:pt>
                <c:pt idx="8356">
                  <c:v>-0.69405136056306227</c:v>
                </c:pt>
                <c:pt idx="8357">
                  <c:v>-0.20861346281702714</c:v>
                </c:pt>
                <c:pt idx="8358">
                  <c:v>-0.93410448240063448</c:v>
                </c:pt>
                <c:pt idx="8359">
                  <c:v>-0.54660519392015083</c:v>
                </c:pt>
                <c:pt idx="8360">
                  <c:v>-0.27612768165224205</c:v>
                </c:pt>
                <c:pt idx="8361">
                  <c:v>-0.34053987401590308</c:v>
                </c:pt>
                <c:pt idx="8362">
                  <c:v>-2.1882691868303623</c:v>
                </c:pt>
                <c:pt idx="8363">
                  <c:v>-0.3380175001026865</c:v>
                </c:pt>
                <c:pt idx="8364">
                  <c:v>-0.23224207481170631</c:v>
                </c:pt>
                <c:pt idx="8365">
                  <c:v>-0.98637322297964292</c:v>
                </c:pt>
                <c:pt idx="8366">
                  <c:v>-0.29833171587642637</c:v>
                </c:pt>
                <c:pt idx="8367">
                  <c:v>-0.74950979030474474</c:v>
                </c:pt>
                <c:pt idx="8368">
                  <c:v>-0.61652208569636369</c:v>
                </c:pt>
                <c:pt idx="8369">
                  <c:v>-1.3154759348174736</c:v>
                </c:pt>
                <c:pt idx="8370">
                  <c:v>-0.44025835395503082</c:v>
                </c:pt>
                <c:pt idx="8371">
                  <c:v>-0.16600883160289223</c:v>
                </c:pt>
                <c:pt idx="8372">
                  <c:v>-0.82222298399391991</c:v>
                </c:pt>
                <c:pt idx="8373">
                  <c:v>6.2665706906921872E-5</c:v>
                </c:pt>
                <c:pt idx="8374">
                  <c:v>-7.960678336123464E-2</c:v>
                </c:pt>
                <c:pt idx="8375">
                  <c:v>-1.7383452365039225</c:v>
                </c:pt>
                <c:pt idx="8376">
                  <c:v>-0.3313898906623251</c:v>
                </c:pt>
                <c:pt idx="8377">
                  <c:v>-3.704390326817579E-2</c:v>
                </c:pt>
                <c:pt idx="8378">
                  <c:v>-1.1572995434595581</c:v>
                </c:pt>
                <c:pt idx="8379">
                  <c:v>-0.53760467792124322</c:v>
                </c:pt>
                <c:pt idx="8380">
                  <c:v>-0.40000884784044438</c:v>
                </c:pt>
                <c:pt idx="8381">
                  <c:v>-1.5930454294938794</c:v>
                </c:pt>
                <c:pt idx="8382">
                  <c:v>-1.4143812238320845</c:v>
                </c:pt>
                <c:pt idx="8383">
                  <c:v>-0.9156509483952191</c:v>
                </c:pt>
                <c:pt idx="8384">
                  <c:v>1.2345457841270927E-2</c:v>
                </c:pt>
                <c:pt idx="8385">
                  <c:v>-1.2520545154786771</c:v>
                </c:pt>
                <c:pt idx="8386">
                  <c:v>-0.25859207312438443</c:v>
                </c:pt>
                <c:pt idx="8387">
                  <c:v>-1.9751599438281886</c:v>
                </c:pt>
                <c:pt idx="8388">
                  <c:v>-0.61062178055287053</c:v>
                </c:pt>
                <c:pt idx="8389">
                  <c:v>-0.33708874715005838</c:v>
                </c:pt>
                <c:pt idx="8390">
                  <c:v>1.9866335777844139E-2</c:v>
                </c:pt>
                <c:pt idx="8391">
                  <c:v>-9.1557021295537069E-2</c:v>
                </c:pt>
                <c:pt idx="8392">
                  <c:v>-1.9638283603829363</c:v>
                </c:pt>
                <c:pt idx="8393">
                  <c:v>-1.843541420006747</c:v>
                </c:pt>
                <c:pt idx="8394">
                  <c:v>-0.51414588347040058</c:v>
                </c:pt>
                <c:pt idx="8395">
                  <c:v>-0.72125928858435029</c:v>
                </c:pt>
                <c:pt idx="8396">
                  <c:v>-0.27092333141856773</c:v>
                </c:pt>
                <c:pt idx="8397">
                  <c:v>-5.071829262644828E-2</c:v>
                </c:pt>
                <c:pt idx="8398">
                  <c:v>-0.99373889834099749</c:v>
                </c:pt>
                <c:pt idx="8399">
                  <c:v>-1.1781169137435095</c:v>
                </c:pt>
                <c:pt idx="8400">
                  <c:v>-0.20336468540871461</c:v>
                </c:pt>
                <c:pt idx="8401">
                  <c:v>-0.46023158798143304</c:v>
                </c:pt>
                <c:pt idx="8402">
                  <c:v>-1.5939376526835336</c:v>
                </c:pt>
                <c:pt idx="8403">
                  <c:v>-0.63098550819280785</c:v>
                </c:pt>
                <c:pt idx="8404">
                  <c:v>-1.4414768956879476</c:v>
                </c:pt>
                <c:pt idx="8405">
                  <c:v>-0.98027579379658414</c:v>
                </c:pt>
                <c:pt idx="8406">
                  <c:v>-0.74470512544659295</c:v>
                </c:pt>
                <c:pt idx="8407">
                  <c:v>-0.3764935630751175</c:v>
                </c:pt>
                <c:pt idx="8408">
                  <c:v>-0.46120713941593428</c:v>
                </c:pt>
                <c:pt idx="8409">
                  <c:v>-0.21989876263807345</c:v>
                </c:pt>
                <c:pt idx="8410">
                  <c:v>-0.93158700783262238</c:v>
                </c:pt>
                <c:pt idx="8411">
                  <c:v>-1.4393548841124719</c:v>
                </c:pt>
                <c:pt idx="8412">
                  <c:v>-9.5880000521712441E-3</c:v>
                </c:pt>
                <c:pt idx="8413">
                  <c:v>-1.5886032234361536</c:v>
                </c:pt>
                <c:pt idx="8414">
                  <c:v>-0.89450828302090279</c:v>
                </c:pt>
                <c:pt idx="8415">
                  <c:v>-0.35505284805603915</c:v>
                </c:pt>
                <c:pt idx="8416">
                  <c:v>-0.82327786173292994</c:v>
                </c:pt>
                <c:pt idx="8417">
                  <c:v>0.33616028487319438</c:v>
                </c:pt>
                <c:pt idx="8418">
                  <c:v>-1.337222560020503</c:v>
                </c:pt>
                <c:pt idx="8419">
                  <c:v>-1.6784975927988257</c:v>
                </c:pt>
                <c:pt idx="8420">
                  <c:v>-1.0833569865489667</c:v>
                </c:pt>
                <c:pt idx="8421">
                  <c:v>-1.1020268473651511</c:v>
                </c:pt>
                <c:pt idx="8422">
                  <c:v>-2.7560726600485639</c:v>
                </c:pt>
                <c:pt idx="8423">
                  <c:v>-0.23134086746311258</c:v>
                </c:pt>
                <c:pt idx="8424">
                  <c:v>-1.4008798676765519</c:v>
                </c:pt>
                <c:pt idx="8425">
                  <c:v>-0.61940437457976405</c:v>
                </c:pt>
                <c:pt idx="8426">
                  <c:v>-0.65363032820300293</c:v>
                </c:pt>
                <c:pt idx="8427">
                  <c:v>-1.3341643507148158</c:v>
                </c:pt>
                <c:pt idx="8428">
                  <c:v>-0.56224368702999272</c:v>
                </c:pt>
                <c:pt idx="8429">
                  <c:v>-0.43061270725943779</c:v>
                </c:pt>
                <c:pt idx="8430">
                  <c:v>-1.9224433128944847</c:v>
                </c:pt>
                <c:pt idx="8431">
                  <c:v>-0.88260449330271695</c:v>
                </c:pt>
                <c:pt idx="8432">
                  <c:v>-0.82468579217337523</c:v>
                </c:pt>
                <c:pt idx="8433">
                  <c:v>4.5448278549776656E-2</c:v>
                </c:pt>
                <c:pt idx="8434">
                  <c:v>-0.28120913309951112</c:v>
                </c:pt>
                <c:pt idx="8435">
                  <c:v>-0.45536037157098191</c:v>
                </c:pt>
                <c:pt idx="8436">
                  <c:v>-0.33523211229032951</c:v>
                </c:pt>
                <c:pt idx="8437">
                  <c:v>-0.71234688127792722</c:v>
                </c:pt>
                <c:pt idx="8438">
                  <c:v>-1.6914546616191688</c:v>
                </c:pt>
                <c:pt idx="8439">
                  <c:v>-0.63834365555192707</c:v>
                </c:pt>
                <c:pt idx="8440">
                  <c:v>-1.9083189903720197</c:v>
                </c:pt>
                <c:pt idx="8441">
                  <c:v>-0.3026586671962434</c:v>
                </c:pt>
                <c:pt idx="8442">
                  <c:v>0.22478054711412637</c:v>
                </c:pt>
                <c:pt idx="8443">
                  <c:v>-1.8233526293299582</c:v>
                </c:pt>
                <c:pt idx="8444">
                  <c:v>-0.13229621633415797</c:v>
                </c:pt>
                <c:pt idx="8445">
                  <c:v>-1.2645017304594224</c:v>
                </c:pt>
                <c:pt idx="8446">
                  <c:v>-0.59379385437649834</c:v>
                </c:pt>
                <c:pt idx="8447">
                  <c:v>0.16956786057597334</c:v>
                </c:pt>
                <c:pt idx="8448">
                  <c:v>0.15496361724150221</c:v>
                </c:pt>
                <c:pt idx="8449">
                  <c:v>-0.53109925567107164</c:v>
                </c:pt>
                <c:pt idx="8450">
                  <c:v>-1.74808101449207</c:v>
                </c:pt>
                <c:pt idx="8451">
                  <c:v>-1.92403656788726</c:v>
                </c:pt>
                <c:pt idx="8452">
                  <c:v>-2.1425406651754395</c:v>
                </c:pt>
                <c:pt idx="8453">
                  <c:v>9.1682879844236245E-2</c:v>
                </c:pt>
                <c:pt idx="8454">
                  <c:v>-1.6658163429547526</c:v>
                </c:pt>
                <c:pt idx="8455">
                  <c:v>-0.30226507496594246</c:v>
                </c:pt>
                <c:pt idx="8456">
                  <c:v>0.12509290521011804</c:v>
                </c:pt>
                <c:pt idx="8457">
                  <c:v>-2.0797333212914579</c:v>
                </c:pt>
                <c:pt idx="8458">
                  <c:v>-1.4641608660638807</c:v>
                </c:pt>
                <c:pt idx="8459">
                  <c:v>-1.1892278959981475</c:v>
                </c:pt>
                <c:pt idx="8460">
                  <c:v>-0.61788674053174342</c:v>
                </c:pt>
                <c:pt idx="8461">
                  <c:v>-0.29152477318329928</c:v>
                </c:pt>
                <c:pt idx="8462">
                  <c:v>-0.47715746099059192</c:v>
                </c:pt>
                <c:pt idx="8463">
                  <c:v>-0.44012027234947615</c:v>
                </c:pt>
                <c:pt idx="8464">
                  <c:v>-1.6011215501473535</c:v>
                </c:pt>
                <c:pt idx="8465">
                  <c:v>-0.7259816824020523</c:v>
                </c:pt>
                <c:pt idx="8466">
                  <c:v>-5.762165516809109E-2</c:v>
                </c:pt>
                <c:pt idx="8467">
                  <c:v>-0.32913982987911522</c:v>
                </c:pt>
                <c:pt idx="8468">
                  <c:v>-0.87394170716650155</c:v>
                </c:pt>
                <c:pt idx="8469">
                  <c:v>-0.56577020989813753</c:v>
                </c:pt>
                <c:pt idx="8470">
                  <c:v>-0.39702367803564886</c:v>
                </c:pt>
                <c:pt idx="8471">
                  <c:v>-0.54922652992619414</c:v>
                </c:pt>
                <c:pt idx="8472">
                  <c:v>3.5288115358305276E-2</c:v>
                </c:pt>
                <c:pt idx="8473">
                  <c:v>0.32398419499296477</c:v>
                </c:pt>
                <c:pt idx="8474">
                  <c:v>-0.96558876381131964</c:v>
                </c:pt>
                <c:pt idx="8475">
                  <c:v>-0.60624812514363957</c:v>
                </c:pt>
                <c:pt idx="8476">
                  <c:v>-1.4493136887404365</c:v>
                </c:pt>
                <c:pt idx="8477">
                  <c:v>-0.10957050926259856</c:v>
                </c:pt>
                <c:pt idx="8478">
                  <c:v>-0.33059556055791567</c:v>
                </c:pt>
                <c:pt idx="8479">
                  <c:v>-0.32332384140620346</c:v>
                </c:pt>
                <c:pt idx="8480">
                  <c:v>-2.3088843436993161</c:v>
                </c:pt>
                <c:pt idx="8481">
                  <c:v>-0.82239873339329783</c:v>
                </c:pt>
                <c:pt idx="8482">
                  <c:v>-0.67252426165581003</c:v>
                </c:pt>
                <c:pt idx="8483">
                  <c:v>-0.30567777081685016</c:v>
                </c:pt>
                <c:pt idx="8484">
                  <c:v>-0.2900865828898988</c:v>
                </c:pt>
                <c:pt idx="8485">
                  <c:v>-4.8208595419585547E-2</c:v>
                </c:pt>
                <c:pt idx="8486">
                  <c:v>-1.0577926158667492</c:v>
                </c:pt>
                <c:pt idx="8487">
                  <c:v>-0.42374745844737571</c:v>
                </c:pt>
                <c:pt idx="8488">
                  <c:v>-0.94599722816385323</c:v>
                </c:pt>
                <c:pt idx="8489">
                  <c:v>0.15077906646329831</c:v>
                </c:pt>
                <c:pt idx="8490">
                  <c:v>-1.8380841932979302</c:v>
                </c:pt>
                <c:pt idx="8491">
                  <c:v>-0.43543046660681672</c:v>
                </c:pt>
                <c:pt idx="8492">
                  <c:v>-0.8106790628586199</c:v>
                </c:pt>
                <c:pt idx="8493">
                  <c:v>-1.5474698054141673</c:v>
                </c:pt>
                <c:pt idx="8494">
                  <c:v>-0.36910427849248867</c:v>
                </c:pt>
                <c:pt idx="8495">
                  <c:v>-1.2098147110280377</c:v>
                </c:pt>
                <c:pt idx="8496">
                  <c:v>-0.84600491930453192</c:v>
                </c:pt>
                <c:pt idx="8497">
                  <c:v>-1.2700972249893905</c:v>
                </c:pt>
                <c:pt idx="8498">
                  <c:v>-0.1448237881501625</c:v>
                </c:pt>
                <c:pt idx="8499">
                  <c:v>-1.3151782592415628</c:v>
                </c:pt>
                <c:pt idx="8500">
                  <c:v>-0.55579646846263053</c:v>
                </c:pt>
                <c:pt idx="8501">
                  <c:v>-0.45202634987899859</c:v>
                </c:pt>
                <c:pt idx="8502">
                  <c:v>-0.93837836551704501</c:v>
                </c:pt>
                <c:pt idx="8503">
                  <c:v>-0.9223424082079188</c:v>
                </c:pt>
                <c:pt idx="8504">
                  <c:v>-1.1676449766931507</c:v>
                </c:pt>
                <c:pt idx="8505">
                  <c:v>-2.5539779522727519</c:v>
                </c:pt>
                <c:pt idx="8506">
                  <c:v>-4.8083118660975692E-2</c:v>
                </c:pt>
                <c:pt idx="8507">
                  <c:v>-0.98230421223293463</c:v>
                </c:pt>
                <c:pt idx="8508">
                  <c:v>-0.89376058879973486</c:v>
                </c:pt>
                <c:pt idx="8509">
                  <c:v>-0.38957613780674766</c:v>
                </c:pt>
                <c:pt idx="8510">
                  <c:v>-0.68008601345542419</c:v>
                </c:pt>
                <c:pt idx="8511">
                  <c:v>-0.97260430946655296</c:v>
                </c:pt>
                <c:pt idx="8512">
                  <c:v>-1.5135106421175561</c:v>
                </c:pt>
                <c:pt idx="8513">
                  <c:v>-1.5182555045423491</c:v>
                </c:pt>
                <c:pt idx="8514">
                  <c:v>-1.8220328590494466</c:v>
                </c:pt>
                <c:pt idx="8515">
                  <c:v>-0.33642553020593075</c:v>
                </c:pt>
                <c:pt idx="8516">
                  <c:v>-0.86534401371145497</c:v>
                </c:pt>
                <c:pt idx="8517">
                  <c:v>-0.70976480115342266</c:v>
                </c:pt>
                <c:pt idx="8518">
                  <c:v>-0.16524645757177645</c:v>
                </c:pt>
                <c:pt idx="8519">
                  <c:v>-0.57668835557158538</c:v>
                </c:pt>
                <c:pt idx="8520">
                  <c:v>-1.189736435362895</c:v>
                </c:pt>
                <c:pt idx="8521">
                  <c:v>-0.89170700105588696</c:v>
                </c:pt>
                <c:pt idx="8522">
                  <c:v>-0.87909457309659123</c:v>
                </c:pt>
                <c:pt idx="8523">
                  <c:v>-0.57802091313170856</c:v>
                </c:pt>
                <c:pt idx="8524">
                  <c:v>-0.48053081096635925</c:v>
                </c:pt>
                <c:pt idx="8525">
                  <c:v>-2.0155218404556172</c:v>
                </c:pt>
                <c:pt idx="8526">
                  <c:v>0.23520451735273476</c:v>
                </c:pt>
                <c:pt idx="8527">
                  <c:v>0.18051280828808475</c:v>
                </c:pt>
                <c:pt idx="8528">
                  <c:v>-0.25418841530645364</c:v>
                </c:pt>
                <c:pt idx="8529">
                  <c:v>-2.112425146774656</c:v>
                </c:pt>
                <c:pt idx="8530">
                  <c:v>-0.20810113622724924</c:v>
                </c:pt>
                <c:pt idx="8531">
                  <c:v>-1.9320770217713914</c:v>
                </c:pt>
                <c:pt idx="8532">
                  <c:v>-1.0746085997624444</c:v>
                </c:pt>
                <c:pt idx="8533">
                  <c:v>-0.71979698750217669</c:v>
                </c:pt>
                <c:pt idx="8534">
                  <c:v>-0.9633936734734776</c:v>
                </c:pt>
                <c:pt idx="8535">
                  <c:v>-1.8032433826572281</c:v>
                </c:pt>
                <c:pt idx="8536">
                  <c:v>0.1391267377790085</c:v>
                </c:pt>
                <c:pt idx="8537">
                  <c:v>-0.64619975220411952</c:v>
                </c:pt>
                <c:pt idx="8538">
                  <c:v>-1.0835823951644068</c:v>
                </c:pt>
                <c:pt idx="8539">
                  <c:v>-0.48912952470007864</c:v>
                </c:pt>
                <c:pt idx="8540">
                  <c:v>-0.776845379155924</c:v>
                </c:pt>
                <c:pt idx="8541">
                  <c:v>-0.59319598396998885</c:v>
                </c:pt>
                <c:pt idx="8542">
                  <c:v>0.44855874481273039</c:v>
                </c:pt>
                <c:pt idx="8543">
                  <c:v>-0.13975951705126546</c:v>
                </c:pt>
                <c:pt idx="8544">
                  <c:v>-0.60926319271770901</c:v>
                </c:pt>
                <c:pt idx="8545">
                  <c:v>-1.0697096973458931</c:v>
                </c:pt>
                <c:pt idx="8546">
                  <c:v>-1.1721172131009243</c:v>
                </c:pt>
                <c:pt idx="8547">
                  <c:v>-0.97361044134638597</c:v>
                </c:pt>
                <c:pt idx="8548">
                  <c:v>-1.7215558872841972</c:v>
                </c:pt>
                <c:pt idx="8549">
                  <c:v>-1.1874504254116418</c:v>
                </c:pt>
                <c:pt idx="8550">
                  <c:v>-3.002138260813713E-2</c:v>
                </c:pt>
                <c:pt idx="8551">
                  <c:v>-0.29309439616262972</c:v>
                </c:pt>
                <c:pt idx="8552">
                  <c:v>-0.15521731287317592</c:v>
                </c:pt>
                <c:pt idx="8553">
                  <c:v>-0.64296008506805613</c:v>
                </c:pt>
                <c:pt idx="8554">
                  <c:v>-1.209033436098468</c:v>
                </c:pt>
                <c:pt idx="8555">
                  <c:v>-0.55711333083249481</c:v>
                </c:pt>
                <c:pt idx="8556">
                  <c:v>-0.60911230795315685</c:v>
                </c:pt>
                <c:pt idx="8557">
                  <c:v>-0.71477190203442287</c:v>
                </c:pt>
                <c:pt idx="8558">
                  <c:v>0.11676030569338554</c:v>
                </c:pt>
                <c:pt idx="8559">
                  <c:v>-1.1175716090107528</c:v>
                </c:pt>
                <c:pt idx="8560">
                  <c:v>-1.3314225913671061</c:v>
                </c:pt>
                <c:pt idx="8561">
                  <c:v>-1.5429207728968337</c:v>
                </c:pt>
                <c:pt idx="8562">
                  <c:v>-0.65875983974924857</c:v>
                </c:pt>
                <c:pt idx="8563">
                  <c:v>-0.85916407588265908</c:v>
                </c:pt>
                <c:pt idx="8564">
                  <c:v>-0.55433441747313039</c:v>
                </c:pt>
                <c:pt idx="8565">
                  <c:v>-0.36200271710487814</c:v>
                </c:pt>
                <c:pt idx="8566">
                  <c:v>-0.76218432523334056</c:v>
                </c:pt>
                <c:pt idx="8567">
                  <c:v>-0.17198413702035797</c:v>
                </c:pt>
                <c:pt idx="8568">
                  <c:v>-0.12067305751948101</c:v>
                </c:pt>
                <c:pt idx="8569">
                  <c:v>-1.3128010385492781</c:v>
                </c:pt>
                <c:pt idx="8570">
                  <c:v>-0.97039427749431784</c:v>
                </c:pt>
                <c:pt idx="8571">
                  <c:v>-1.0808811154110081</c:v>
                </c:pt>
                <c:pt idx="8572">
                  <c:v>-0.29715261039120083</c:v>
                </c:pt>
                <c:pt idx="8573">
                  <c:v>-0.15432942175805736</c:v>
                </c:pt>
                <c:pt idx="8574">
                  <c:v>-1.2734736982350978</c:v>
                </c:pt>
                <c:pt idx="8575">
                  <c:v>-1.1543663618829008</c:v>
                </c:pt>
                <c:pt idx="8576">
                  <c:v>-1.8387633571970969</c:v>
                </c:pt>
                <c:pt idx="8577">
                  <c:v>-0.11297547351863826</c:v>
                </c:pt>
                <c:pt idx="8578">
                  <c:v>-0.23520451735273459</c:v>
                </c:pt>
                <c:pt idx="8579">
                  <c:v>-0.8993805417313383</c:v>
                </c:pt>
                <c:pt idx="8580">
                  <c:v>-0.9598116856134723</c:v>
                </c:pt>
                <c:pt idx="8581">
                  <c:v>-0.19275608182716614</c:v>
                </c:pt>
                <c:pt idx="8582">
                  <c:v>-1.0059284282950982</c:v>
                </c:pt>
                <c:pt idx="8583">
                  <c:v>-0.76470034619655558</c:v>
                </c:pt>
                <c:pt idx="8584">
                  <c:v>-0.44412806054659976</c:v>
                </c:pt>
                <c:pt idx="8585">
                  <c:v>-1.5558237875745491</c:v>
                </c:pt>
                <c:pt idx="8586">
                  <c:v>-0.81748730714727103</c:v>
                </c:pt>
                <c:pt idx="8587">
                  <c:v>-0.23752439003710571</c:v>
                </c:pt>
                <c:pt idx="8588">
                  <c:v>-1.9527434698701347</c:v>
                </c:pt>
                <c:pt idx="8589">
                  <c:v>-0.25872166799799101</c:v>
                </c:pt>
                <c:pt idx="8590">
                  <c:v>-8.9920991400350217E-2</c:v>
                </c:pt>
                <c:pt idx="8591">
                  <c:v>0.11562468287640409</c:v>
                </c:pt>
                <c:pt idx="8592">
                  <c:v>0.17529225139309587</c:v>
                </c:pt>
                <c:pt idx="8593">
                  <c:v>-0.61985994296547742</c:v>
                </c:pt>
                <c:pt idx="8594">
                  <c:v>-0.69325426340459495</c:v>
                </c:pt>
                <c:pt idx="8595">
                  <c:v>-8.1115624600832908E-2</c:v>
                </c:pt>
                <c:pt idx="8596">
                  <c:v>8.4888543340107439E-2</c:v>
                </c:pt>
                <c:pt idx="8597">
                  <c:v>0.14115182882143609</c:v>
                </c:pt>
                <c:pt idx="8598">
                  <c:v>-0.80998290665954198</c:v>
                </c:pt>
                <c:pt idx="8599">
                  <c:v>-0.36454644246316553</c:v>
                </c:pt>
                <c:pt idx="8600">
                  <c:v>-1.610219251735141</c:v>
                </c:pt>
                <c:pt idx="8601">
                  <c:v>-1.496014026579924</c:v>
                </c:pt>
                <c:pt idx="8602">
                  <c:v>-0.37514853868269593</c:v>
                </c:pt>
                <c:pt idx="8603">
                  <c:v>-0.64511911109138143</c:v>
                </c:pt>
                <c:pt idx="8604">
                  <c:v>-0.96001036176611532</c:v>
                </c:pt>
                <c:pt idx="8605">
                  <c:v>4.4695525838182204E-2</c:v>
                </c:pt>
                <c:pt idx="8606">
                  <c:v>-0.49040123915281641</c:v>
                </c:pt>
                <c:pt idx="8607">
                  <c:v>-0.68768685430391396</c:v>
                </c:pt>
                <c:pt idx="8608">
                  <c:v>-4.845955121585252E-2</c:v>
                </c:pt>
                <c:pt idx="8609">
                  <c:v>-1.1580343962736377</c:v>
                </c:pt>
                <c:pt idx="8610">
                  <c:v>-0.91089632918665098</c:v>
                </c:pt>
                <c:pt idx="8611">
                  <c:v>-1.0748318902013791</c:v>
                </c:pt>
                <c:pt idx="8612">
                  <c:v>-1.9239558896420435E-2</c:v>
                </c:pt>
                <c:pt idx="8613">
                  <c:v>-2.5953305032630829</c:v>
                </c:pt>
                <c:pt idx="8614">
                  <c:v>-1.1439364336316411</c:v>
                </c:pt>
                <c:pt idx="8615">
                  <c:v>-1.2435913536730179</c:v>
                </c:pt>
                <c:pt idx="8616">
                  <c:v>-0.80096829625209442</c:v>
                </c:pt>
                <c:pt idx="8617">
                  <c:v>-6.2895146156502088E-2</c:v>
                </c:pt>
                <c:pt idx="8618">
                  <c:v>-0.68308995877603662</c:v>
                </c:pt>
                <c:pt idx="8619">
                  <c:v>-1.3175629355670475</c:v>
                </c:pt>
                <c:pt idx="8620">
                  <c:v>-0.89320014587207686</c:v>
                </c:pt>
                <c:pt idx="8621">
                  <c:v>-0.87100760623189089</c:v>
                </c:pt>
                <c:pt idx="8622">
                  <c:v>-0.92272602472891951</c:v>
                </c:pt>
                <c:pt idx="8623">
                  <c:v>-6.7291052268333179E-2</c:v>
                </c:pt>
                <c:pt idx="8624">
                  <c:v>-1.6481827091729746E-2</c:v>
                </c:pt>
                <c:pt idx="8625">
                  <c:v>-0.27196361008110032</c:v>
                </c:pt>
                <c:pt idx="8626">
                  <c:v>-0.55725970848573791</c:v>
                </c:pt>
                <c:pt idx="8627">
                  <c:v>-0.35158435489038042</c:v>
                </c:pt>
                <c:pt idx="8628">
                  <c:v>-1.2819790371156499</c:v>
                </c:pt>
                <c:pt idx="8629">
                  <c:v>-2.0051220568867243</c:v>
                </c:pt>
                <c:pt idx="8630">
                  <c:v>-1.4032241776980936</c:v>
                </c:pt>
                <c:pt idx="8631">
                  <c:v>-0.22928166904564706</c:v>
                </c:pt>
                <c:pt idx="8632">
                  <c:v>-0.79975976265624693</c:v>
                </c:pt>
                <c:pt idx="8633">
                  <c:v>-0.89769157931440047</c:v>
                </c:pt>
                <c:pt idx="8634">
                  <c:v>-1.0210093687628801</c:v>
                </c:pt>
                <c:pt idx="8635">
                  <c:v>0.21399622629521378</c:v>
                </c:pt>
                <c:pt idx="8636">
                  <c:v>-2.3216832039387247</c:v>
                </c:pt>
                <c:pt idx="8637">
                  <c:v>-0.20182952358671583</c:v>
                </c:pt>
                <c:pt idx="8638">
                  <c:v>-1.5479047705970986E-2</c:v>
                </c:pt>
                <c:pt idx="8639">
                  <c:v>-1.0340025882498913E-2</c:v>
                </c:pt>
                <c:pt idx="8640">
                  <c:v>-0.66687810109822154</c:v>
                </c:pt>
                <c:pt idx="8641">
                  <c:v>-0.62960966275276509</c:v>
                </c:pt>
                <c:pt idx="8642">
                  <c:v>-0.73531118146408603</c:v>
                </c:pt>
                <c:pt idx="8643">
                  <c:v>-0.98372651327641503</c:v>
                </c:pt>
                <c:pt idx="8644">
                  <c:v>4.3942798451862101E-2</c:v>
                </c:pt>
                <c:pt idx="8645">
                  <c:v>-1.3326399143874996</c:v>
                </c:pt>
                <c:pt idx="8646">
                  <c:v>-0.33735407543274887</c:v>
                </c:pt>
                <c:pt idx="8647">
                  <c:v>-5.4519435058465824E-3</c:v>
                </c:pt>
                <c:pt idx="8648">
                  <c:v>-0.68800441676619273</c:v>
                </c:pt>
                <c:pt idx="8649">
                  <c:v>-0.19709908429431236</c:v>
                </c:pt>
                <c:pt idx="8650">
                  <c:v>-0.31804605814041581</c:v>
                </c:pt>
                <c:pt idx="8651">
                  <c:v>-0.31343525895824026</c:v>
                </c:pt>
                <c:pt idx="8652">
                  <c:v>0.10137850383858281</c:v>
                </c:pt>
                <c:pt idx="8653">
                  <c:v>-2.0721656030861837</c:v>
                </c:pt>
                <c:pt idx="8654">
                  <c:v>-1.1038689263028498</c:v>
                </c:pt>
                <c:pt idx="8655">
                  <c:v>-0.34918556826075975</c:v>
                </c:pt>
                <c:pt idx="8656">
                  <c:v>-1.5408635444891996</c:v>
                </c:pt>
                <c:pt idx="8657">
                  <c:v>-2.1066261290444581</c:v>
                </c:pt>
                <c:pt idx="8658">
                  <c:v>-1.6836465333545807</c:v>
                </c:pt>
                <c:pt idx="8659">
                  <c:v>-2.8767526818788147E-2</c:v>
                </c:pt>
                <c:pt idx="8660">
                  <c:v>-0.58797361948829907</c:v>
                </c:pt>
                <c:pt idx="8661">
                  <c:v>0.11877956351362019</c:v>
                </c:pt>
                <c:pt idx="8662">
                  <c:v>-0.17745628466050259</c:v>
                </c:pt>
                <c:pt idx="8663">
                  <c:v>-1.3621517480281973</c:v>
                </c:pt>
                <c:pt idx="8664">
                  <c:v>-0.4580033980156667</c:v>
                </c:pt>
                <c:pt idx="8665">
                  <c:v>-0.58856964750081064</c:v>
                </c:pt>
                <c:pt idx="8666">
                  <c:v>-1.9903717452868641</c:v>
                </c:pt>
                <c:pt idx="8667">
                  <c:v>-1.3311185687143421</c:v>
                </c:pt>
                <c:pt idx="8668">
                  <c:v>-0.67032599415380434</c:v>
                </c:pt>
                <c:pt idx="8669">
                  <c:v>-0.47519218056831214</c:v>
                </c:pt>
                <c:pt idx="8670">
                  <c:v>-2.0261442956891851</c:v>
                </c:pt>
                <c:pt idx="8671">
                  <c:v>-1.7366441584205428</c:v>
                </c:pt>
                <c:pt idx="8672">
                  <c:v>-0.44842015301131422</c:v>
                </c:pt>
                <c:pt idx="8673">
                  <c:v>-1.2828346837542006</c:v>
                </c:pt>
                <c:pt idx="8674">
                  <c:v>-0.57402630625965845</c:v>
                </c:pt>
                <c:pt idx="8675">
                  <c:v>-1.4819635270370426</c:v>
                </c:pt>
                <c:pt idx="8676">
                  <c:v>-0.41744902805825734</c:v>
                </c:pt>
                <c:pt idx="8677">
                  <c:v>-9.6088858487105119E-2</c:v>
                </c:pt>
                <c:pt idx="8678">
                  <c:v>-0.72957501340358966</c:v>
                </c:pt>
                <c:pt idx="8679">
                  <c:v>-0.32292769693756862</c:v>
                </c:pt>
                <c:pt idx="8680">
                  <c:v>-1.2043612045084029</c:v>
                </c:pt>
                <c:pt idx="8681">
                  <c:v>-0.36374290669213183</c:v>
                </c:pt>
                <c:pt idx="8682">
                  <c:v>-0.17033078762636772</c:v>
                </c:pt>
                <c:pt idx="8683">
                  <c:v>-0.26832391427777785</c:v>
                </c:pt>
                <c:pt idx="8684">
                  <c:v>-1.8659382880209439</c:v>
                </c:pt>
                <c:pt idx="8685">
                  <c:v>-0.16029334628751557</c:v>
                </c:pt>
                <c:pt idx="8686">
                  <c:v>-0.8381437039809071</c:v>
                </c:pt>
                <c:pt idx="8687">
                  <c:v>-0.6625013030606961</c:v>
                </c:pt>
                <c:pt idx="8688">
                  <c:v>-0.3731322730010192</c:v>
                </c:pt>
                <c:pt idx="8689">
                  <c:v>-0.60353926914824207</c:v>
                </c:pt>
                <c:pt idx="8690">
                  <c:v>-1.0109298626540031</c:v>
                </c:pt>
                <c:pt idx="8691">
                  <c:v>-1.2490412140430802</c:v>
                </c:pt>
                <c:pt idx="8692">
                  <c:v>-0.87596327325514056</c:v>
                </c:pt>
                <c:pt idx="8693">
                  <c:v>-0.96180015536476748</c:v>
                </c:pt>
                <c:pt idx="8694">
                  <c:v>-1.1364937017354875</c:v>
                </c:pt>
                <c:pt idx="8695">
                  <c:v>0.17694702596832745</c:v>
                </c:pt>
                <c:pt idx="8696">
                  <c:v>-1.9176926047705583</c:v>
                </c:pt>
                <c:pt idx="8697">
                  <c:v>-1.4944807869478494</c:v>
                </c:pt>
                <c:pt idx="8698">
                  <c:v>-0.56209690051402983</c:v>
                </c:pt>
                <c:pt idx="8699">
                  <c:v>-1.79880204337529</c:v>
                </c:pt>
                <c:pt idx="8700">
                  <c:v>-0.12976797610257734</c:v>
                </c:pt>
                <c:pt idx="8701">
                  <c:v>0.17287459655720677</c:v>
                </c:pt>
                <c:pt idx="8702">
                  <c:v>0.13444588497861193</c:v>
                </c:pt>
                <c:pt idx="8703">
                  <c:v>-1.3244609615587759</c:v>
                </c:pt>
                <c:pt idx="8704">
                  <c:v>-0.11335388302349117</c:v>
                </c:pt>
                <c:pt idx="8705">
                  <c:v>-0.86043372871458967</c:v>
                </c:pt>
                <c:pt idx="8706">
                  <c:v>-2.086316091519095</c:v>
                </c:pt>
                <c:pt idx="8707">
                  <c:v>-0.57550471910554557</c:v>
                </c:pt>
                <c:pt idx="8708">
                  <c:v>-0.16511940458226998</c:v>
                </c:pt>
                <c:pt idx="8709">
                  <c:v>-1.7084655141922582</c:v>
                </c:pt>
                <c:pt idx="8710">
                  <c:v>-2.0222551445325383</c:v>
                </c:pt>
                <c:pt idx="8711">
                  <c:v>-1.1388876915270647</c:v>
                </c:pt>
                <c:pt idx="8712">
                  <c:v>-0.30594043289319356</c:v>
                </c:pt>
                <c:pt idx="8713">
                  <c:v>-1.9885581007541653</c:v>
                </c:pt>
                <c:pt idx="8714">
                  <c:v>-1.6345186189152512</c:v>
                </c:pt>
                <c:pt idx="8715">
                  <c:v>-0.95802530211065828</c:v>
                </c:pt>
                <c:pt idx="8716">
                  <c:v>-0.76117926715837458</c:v>
                </c:pt>
                <c:pt idx="8717">
                  <c:v>-1.5943842405130668</c:v>
                </c:pt>
                <c:pt idx="8718">
                  <c:v>-1.014907337937337</c:v>
                </c:pt>
                <c:pt idx="8719">
                  <c:v>1.91142044349994E-2</c:v>
                </c:pt>
                <c:pt idx="8720">
                  <c:v>-2.7889854792816367E-2</c:v>
                </c:pt>
                <c:pt idx="8721">
                  <c:v>3.7921839711135427E-2</c:v>
                </c:pt>
                <c:pt idx="8722">
                  <c:v>-1.1533908388230532</c:v>
                </c:pt>
                <c:pt idx="8723">
                  <c:v>-1.4130194680577139</c:v>
                </c:pt>
                <c:pt idx="8724">
                  <c:v>-9.1682879844236106E-2</c:v>
                </c:pt>
                <c:pt idx="8725">
                  <c:v>-1.3823964680322689</c:v>
                </c:pt>
                <c:pt idx="8726">
                  <c:v>4.770669291942415E-2</c:v>
                </c:pt>
                <c:pt idx="8727">
                  <c:v>-0.18178685605347758</c:v>
                </c:pt>
                <c:pt idx="8728">
                  <c:v>4.3239472474948517E-3</c:v>
                </c:pt>
                <c:pt idx="8729">
                  <c:v>-0.54311590852702385</c:v>
                </c:pt>
                <c:pt idx="8730">
                  <c:v>-0.57639237076709915</c:v>
                </c:pt>
                <c:pt idx="8731">
                  <c:v>-0.6506847645875965</c:v>
                </c:pt>
                <c:pt idx="8732">
                  <c:v>-0.80911326302456799</c:v>
                </c:pt>
                <c:pt idx="8733">
                  <c:v>-0.64326833368790726</c:v>
                </c:pt>
                <c:pt idx="8734">
                  <c:v>-1.0672698470239885</c:v>
                </c:pt>
                <c:pt idx="8735">
                  <c:v>-1.0896893705008721</c:v>
                </c:pt>
                <c:pt idx="8736">
                  <c:v>-0.51586313973682341</c:v>
                </c:pt>
                <c:pt idx="8737">
                  <c:v>-1.7962799812390988</c:v>
                </c:pt>
                <c:pt idx="8738">
                  <c:v>-0.8995683626003057</c:v>
                </c:pt>
                <c:pt idx="8739">
                  <c:v>-0.49634644923558657</c:v>
                </c:pt>
                <c:pt idx="8740">
                  <c:v>-0.25276476131222614</c:v>
                </c:pt>
                <c:pt idx="8741">
                  <c:v>-1.9991692082792088E-2</c:v>
                </c:pt>
                <c:pt idx="8742">
                  <c:v>-0.5017406020245917</c:v>
                </c:pt>
                <c:pt idx="8743">
                  <c:v>-1.0847102650483758</c:v>
                </c:pt>
                <c:pt idx="8744">
                  <c:v>-0.78108925693106357</c:v>
                </c:pt>
                <c:pt idx="8745">
                  <c:v>-0.44537330576600648</c:v>
                </c:pt>
                <c:pt idx="8746">
                  <c:v>-1.2751673924689844</c:v>
                </c:pt>
                <c:pt idx="8747">
                  <c:v>-0.53196534176788701</c:v>
                </c:pt>
                <c:pt idx="8748">
                  <c:v>-0.7315389869677511</c:v>
                </c:pt>
                <c:pt idx="8749">
                  <c:v>3.2403840276494553E-2</c:v>
                </c:pt>
                <c:pt idx="8750">
                  <c:v>-0.41266782663546958</c:v>
                </c:pt>
                <c:pt idx="8751">
                  <c:v>-0.48010884384424979</c:v>
                </c:pt>
                <c:pt idx="8752">
                  <c:v>-1.8900595214500961</c:v>
                </c:pt>
                <c:pt idx="8753">
                  <c:v>-0.10339434516382406</c:v>
                </c:pt>
                <c:pt idx="8754">
                  <c:v>0.18675848284625232</c:v>
                </c:pt>
                <c:pt idx="8755">
                  <c:v>-0.98657710228164941</c:v>
                </c:pt>
                <c:pt idx="8756">
                  <c:v>-2.195189599821465</c:v>
                </c:pt>
                <c:pt idx="8757">
                  <c:v>-0.12635616403041197</c:v>
                </c:pt>
                <c:pt idx="8758">
                  <c:v>-0.9800731737470626</c:v>
                </c:pt>
                <c:pt idx="8759">
                  <c:v>0.14026578075195706</c:v>
                </c:pt>
                <c:pt idx="8760">
                  <c:v>-0.64898201675193368</c:v>
                </c:pt>
                <c:pt idx="8761">
                  <c:v>-1.3717219903782003</c:v>
                </c:pt>
                <c:pt idx="8762">
                  <c:v>-1.1766130166172393</c:v>
                </c:pt>
                <c:pt idx="8763">
                  <c:v>-0.77837155985786399</c:v>
                </c:pt>
                <c:pt idx="8764">
                  <c:v>-0.66985535833352849</c:v>
                </c:pt>
                <c:pt idx="8765">
                  <c:v>-2.6255858209285545</c:v>
                </c:pt>
                <c:pt idx="8766">
                  <c:v>-2.6541859649769561</c:v>
                </c:pt>
                <c:pt idx="8767">
                  <c:v>-1.1124377062646553</c:v>
                </c:pt>
                <c:pt idx="8768">
                  <c:v>-1.6628123685880676</c:v>
                </c:pt>
                <c:pt idx="8769">
                  <c:v>-1.1017968503343036</c:v>
                </c:pt>
                <c:pt idx="8770">
                  <c:v>-0.90276618766886918</c:v>
                </c:pt>
                <c:pt idx="8771">
                  <c:v>-1.8695236244087226</c:v>
                </c:pt>
                <c:pt idx="8772">
                  <c:v>-1.8154811512602571</c:v>
                </c:pt>
                <c:pt idx="8773">
                  <c:v>-1.0856135554330497</c:v>
                </c:pt>
                <c:pt idx="8774">
                  <c:v>-0.60670003342283263</c:v>
                </c:pt>
                <c:pt idx="8775">
                  <c:v>-1.2139940402004412</c:v>
                </c:pt>
                <c:pt idx="8776">
                  <c:v>-0.66468811045243503</c:v>
                </c:pt>
                <c:pt idx="8777">
                  <c:v>-0.73301382067828691</c:v>
                </c:pt>
                <c:pt idx="8778">
                  <c:v>-0.97865595844861941</c:v>
                </c:pt>
                <c:pt idx="8779">
                  <c:v>-0.22465201095710949</c:v>
                </c:pt>
                <c:pt idx="8780">
                  <c:v>-0.13520473940607186</c:v>
                </c:pt>
                <c:pt idx="8781">
                  <c:v>-0.61228380908670998</c:v>
                </c:pt>
                <c:pt idx="8782">
                  <c:v>-1.4312799425369842</c:v>
                </c:pt>
                <c:pt idx="8783">
                  <c:v>9.7096198193151254E-2</c:v>
                </c:pt>
                <c:pt idx="8784">
                  <c:v>0.15965861888145785</c:v>
                </c:pt>
                <c:pt idx="8785">
                  <c:v>-1.1718755399647044E-2</c:v>
                </c:pt>
                <c:pt idx="8786">
                  <c:v>-0.86972629271266366</c:v>
                </c:pt>
                <c:pt idx="8787">
                  <c:v>-1.278849667047758</c:v>
                </c:pt>
                <c:pt idx="8788">
                  <c:v>-1.5566651791202619</c:v>
                </c:pt>
                <c:pt idx="8789">
                  <c:v>-0.869909250053718</c:v>
                </c:pt>
                <c:pt idx="8790">
                  <c:v>-1.1994577596277805</c:v>
                </c:pt>
                <c:pt idx="8791">
                  <c:v>4.5071899001555608E-2</c:v>
                </c:pt>
                <c:pt idx="8792">
                  <c:v>-8.5643270396261739E-2</c:v>
                </c:pt>
                <c:pt idx="8793">
                  <c:v>-1.2983997645707761</c:v>
                </c:pt>
                <c:pt idx="8794">
                  <c:v>-0.38781897824118916</c:v>
                </c:pt>
                <c:pt idx="8795">
                  <c:v>-0.6384973170160726</c:v>
                </c:pt>
                <c:pt idx="8796">
                  <c:v>-0.58143101407743114</c:v>
                </c:pt>
                <c:pt idx="8797">
                  <c:v>-0.30213388796379792</c:v>
                </c:pt>
                <c:pt idx="8798">
                  <c:v>-0.95228985785733333</c:v>
                </c:pt>
                <c:pt idx="8799">
                  <c:v>-0.27157347115244568</c:v>
                </c:pt>
                <c:pt idx="8800">
                  <c:v>-0.53471058630472545</c:v>
                </c:pt>
                <c:pt idx="8801">
                  <c:v>-0.23945859371076447</c:v>
                </c:pt>
                <c:pt idx="8802">
                  <c:v>-1.3347749942400216</c:v>
                </c:pt>
                <c:pt idx="8803">
                  <c:v>-1.2035850516660418</c:v>
                </c:pt>
                <c:pt idx="8804">
                  <c:v>-1.8731331551854238</c:v>
                </c:pt>
                <c:pt idx="8805">
                  <c:v>-0.69277621648125987</c:v>
                </c:pt>
                <c:pt idx="8806">
                  <c:v>-0.99414968390908731</c:v>
                </c:pt>
                <c:pt idx="8807">
                  <c:v>-0.9405217470962699</c:v>
                </c:pt>
                <c:pt idx="8808">
                  <c:v>0.11158810997896595</c:v>
                </c:pt>
                <c:pt idx="8809">
                  <c:v>-1.470782302533254</c:v>
                </c:pt>
                <c:pt idx="8810">
                  <c:v>-0.22400938579764243</c:v>
                </c:pt>
                <c:pt idx="8811">
                  <c:v>-0.55931025175896709</c:v>
                </c:pt>
                <c:pt idx="8812">
                  <c:v>-0.16702548050130953</c:v>
                </c:pt>
                <c:pt idx="8813">
                  <c:v>-0.5802441269957973</c:v>
                </c:pt>
                <c:pt idx="8814">
                  <c:v>-0.42594215040899286</c:v>
                </c:pt>
                <c:pt idx="8815">
                  <c:v>0.10692308373050924</c:v>
                </c:pt>
                <c:pt idx="8816">
                  <c:v>-0.29440296697900975</c:v>
                </c:pt>
                <c:pt idx="8817">
                  <c:v>-0.99785433107215593</c:v>
                </c:pt>
                <c:pt idx="8818">
                  <c:v>-0.68816322401753383</c:v>
                </c:pt>
                <c:pt idx="8819">
                  <c:v>-0.64388501438224255</c:v>
                </c:pt>
                <c:pt idx="8820">
                  <c:v>-0.5867821895180082</c:v>
                </c:pt>
                <c:pt idx="8821">
                  <c:v>-0.18459080315392973</c:v>
                </c:pt>
                <c:pt idx="8822">
                  <c:v>9.9363074392923717E-2</c:v>
                </c:pt>
                <c:pt idx="8823">
                  <c:v>-1.2155667677343671</c:v>
                </c:pt>
                <c:pt idx="8824">
                  <c:v>-0.84708095454716426</c:v>
                </c:pt>
                <c:pt idx="8825">
                  <c:v>-1.9867509737053646</c:v>
                </c:pt>
                <c:pt idx="8826">
                  <c:v>-0.90654019481020054</c:v>
                </c:pt>
                <c:pt idx="8827">
                  <c:v>5.7370577676351772E-2</c:v>
                </c:pt>
                <c:pt idx="8828">
                  <c:v>-0.78449451350230393</c:v>
                </c:pt>
                <c:pt idx="8829">
                  <c:v>0.11625556593840168</c:v>
                </c:pt>
                <c:pt idx="8830">
                  <c:v>-0.20579634034187841</c:v>
                </c:pt>
                <c:pt idx="8831">
                  <c:v>3.4466207014516468E-3</c:v>
                </c:pt>
                <c:pt idx="8832">
                  <c:v>-0.41676541730274147</c:v>
                </c:pt>
                <c:pt idx="8833">
                  <c:v>-0.1167603056933854</c:v>
                </c:pt>
                <c:pt idx="8834">
                  <c:v>0.28629785612863001</c:v>
                </c:pt>
                <c:pt idx="8835">
                  <c:v>-0.66734780085587952</c:v>
                </c:pt>
                <c:pt idx="8836">
                  <c:v>-1.1565653150663391</c:v>
                </c:pt>
                <c:pt idx="8837">
                  <c:v>-1.0096771362391033</c:v>
                </c:pt>
                <c:pt idx="8838">
                  <c:v>-0.54035824163861979</c:v>
                </c:pt>
                <c:pt idx="8839">
                  <c:v>0.13533122270215012</c:v>
                </c:pt>
                <c:pt idx="8840">
                  <c:v>-0.21412446231297294</c:v>
                </c:pt>
                <c:pt idx="8841">
                  <c:v>-1.0075927726301057</c:v>
                </c:pt>
                <c:pt idx="8842">
                  <c:v>-0.31172437734917202</c:v>
                </c:pt>
                <c:pt idx="8843">
                  <c:v>-1.365646321691109</c:v>
                </c:pt>
                <c:pt idx="8844">
                  <c:v>-0.70590052670628967</c:v>
                </c:pt>
                <c:pt idx="8845">
                  <c:v>4.2061087974515174E-2</c:v>
                </c:pt>
                <c:pt idx="8846">
                  <c:v>-0.16918643408718906</c:v>
                </c:pt>
                <c:pt idx="8847">
                  <c:v>-0.28642843317740324</c:v>
                </c:pt>
                <c:pt idx="8848">
                  <c:v>-2.8372778321072207</c:v>
                </c:pt>
                <c:pt idx="8849">
                  <c:v>-0.49776455711296713</c:v>
                </c:pt>
                <c:pt idx="8850">
                  <c:v>-0.5479153913046152</c:v>
                </c:pt>
                <c:pt idx="8851">
                  <c:v>-0.64712661696493567</c:v>
                </c:pt>
                <c:pt idx="8852">
                  <c:v>-0.43295150657121756</c:v>
                </c:pt>
                <c:pt idx="8853">
                  <c:v>-1.2465841946918645</c:v>
                </c:pt>
                <c:pt idx="8854">
                  <c:v>-1.5659940931806684</c:v>
                </c:pt>
                <c:pt idx="8855">
                  <c:v>-2.6671391100201056</c:v>
                </c:pt>
                <c:pt idx="8856">
                  <c:v>-0.99909226052800604</c:v>
                </c:pt>
                <c:pt idx="8857">
                  <c:v>0.26832391427777769</c:v>
                </c:pt>
                <c:pt idx="8858">
                  <c:v>-0.7568328657694593</c:v>
                </c:pt>
                <c:pt idx="8859">
                  <c:v>-0.65985014529404817</c:v>
                </c:pt>
                <c:pt idx="8860">
                  <c:v>-1.28626669970818</c:v>
                </c:pt>
                <c:pt idx="8861">
                  <c:v>-0.48517812176320846</c:v>
                </c:pt>
                <c:pt idx="8862">
                  <c:v>-0.78927721624927161</c:v>
                </c:pt>
                <c:pt idx="8863">
                  <c:v>-0.35625447407195338</c:v>
                </c:pt>
                <c:pt idx="8864">
                  <c:v>-0.67409644422375381</c:v>
                </c:pt>
                <c:pt idx="8865">
                  <c:v>-1.0683780814859709</c:v>
                </c:pt>
                <c:pt idx="8866">
                  <c:v>-1.1052529474585047</c:v>
                </c:pt>
                <c:pt idx="8867">
                  <c:v>-0.12193562684227466</c:v>
                </c:pt>
                <c:pt idx="8868">
                  <c:v>-1.0130212729541468</c:v>
                </c:pt>
                <c:pt idx="8869">
                  <c:v>-1.5596187623582829</c:v>
                </c:pt>
                <c:pt idx="8870">
                  <c:v>-1.2723465951395809</c:v>
                </c:pt>
                <c:pt idx="8871">
                  <c:v>-1.0985829912256284</c:v>
                </c:pt>
                <c:pt idx="8872">
                  <c:v>-2.663607471195379E-2</c:v>
                </c:pt>
                <c:pt idx="8873">
                  <c:v>-0.21181675051725055</c:v>
                </c:pt>
                <c:pt idx="8874">
                  <c:v>-1.5466403259376234</c:v>
                </c:pt>
                <c:pt idx="8875">
                  <c:v>-0.35545333301586451</c:v>
                </c:pt>
                <c:pt idx="8876">
                  <c:v>-0.48165647530954653</c:v>
                </c:pt>
                <c:pt idx="8877">
                  <c:v>-2.0819175658776179</c:v>
                </c:pt>
                <c:pt idx="8878">
                  <c:v>-3.0420152350465108</c:v>
                </c:pt>
                <c:pt idx="8879">
                  <c:v>-1.5072366855773993</c:v>
                </c:pt>
                <c:pt idx="8880">
                  <c:v>4.5824664536382564E-2</c:v>
                </c:pt>
                <c:pt idx="8881">
                  <c:v>-0.56709446972803257</c:v>
                </c:pt>
                <c:pt idx="8882">
                  <c:v>-0.22259593561906357</c:v>
                </c:pt>
                <c:pt idx="8883">
                  <c:v>-1.213208801287347</c:v>
                </c:pt>
                <c:pt idx="8884">
                  <c:v>-1.2150421912698917</c:v>
                </c:pt>
                <c:pt idx="8885">
                  <c:v>-0.85085482871146567</c:v>
                </c:pt>
                <c:pt idx="8886">
                  <c:v>-0.46762889188331574</c:v>
                </c:pt>
                <c:pt idx="8887">
                  <c:v>-0.42553048967860296</c:v>
                </c:pt>
                <c:pt idx="8888">
                  <c:v>-1.1288763470100627</c:v>
                </c:pt>
                <c:pt idx="8889">
                  <c:v>-0.86315909563407711</c:v>
                </c:pt>
                <c:pt idx="8890">
                  <c:v>-1.0887820705329831</c:v>
                </c:pt>
                <c:pt idx="8891">
                  <c:v>-1.8483619452074405</c:v>
                </c:pt>
                <c:pt idx="8892">
                  <c:v>-1.9304589241779839</c:v>
                </c:pt>
                <c:pt idx="8893">
                  <c:v>-1.6061088305067519</c:v>
                </c:pt>
                <c:pt idx="8894">
                  <c:v>-0.7020467645715851</c:v>
                </c:pt>
                <c:pt idx="8895">
                  <c:v>-0.80668150912091863</c:v>
                </c:pt>
                <c:pt idx="8896">
                  <c:v>-0.26650540149116025</c:v>
                </c:pt>
                <c:pt idx="8897">
                  <c:v>1.7735324749145367E-2</c:v>
                </c:pt>
                <c:pt idx="8898">
                  <c:v>-0.39770181416137573</c:v>
                </c:pt>
                <c:pt idx="8899">
                  <c:v>-0.74917787932070845</c:v>
                </c:pt>
                <c:pt idx="8900">
                  <c:v>-2.6886827315403952E-2</c:v>
                </c:pt>
                <c:pt idx="8901">
                  <c:v>-1.2848348537150107</c:v>
                </c:pt>
                <c:pt idx="8902">
                  <c:v>-0.38363364436911118</c:v>
                </c:pt>
                <c:pt idx="8903">
                  <c:v>-1.1882117388554856</c:v>
                </c:pt>
                <c:pt idx="8904">
                  <c:v>-0.75200176062503354</c:v>
                </c:pt>
                <c:pt idx="8905">
                  <c:v>-0.50572459480951804</c:v>
                </c:pt>
                <c:pt idx="8906">
                  <c:v>-3.5789757709634905E-2</c:v>
                </c:pt>
                <c:pt idx="8907">
                  <c:v>-0.33112509075227597</c:v>
                </c:pt>
                <c:pt idx="8908">
                  <c:v>-1.7573979647219822</c:v>
                </c:pt>
                <c:pt idx="8909">
                  <c:v>1.5103009503340413E-2</c:v>
                </c:pt>
                <c:pt idx="8910">
                  <c:v>-0.4531371304196391</c:v>
                </c:pt>
                <c:pt idx="8911">
                  <c:v>6.9803577114045334E-2</c:v>
                </c:pt>
                <c:pt idx="8912">
                  <c:v>-2.6851373757329382</c:v>
                </c:pt>
                <c:pt idx="8913">
                  <c:v>-1.8083631451301918</c:v>
                </c:pt>
                <c:pt idx="8914">
                  <c:v>-1.1369719784622627</c:v>
                </c:pt>
                <c:pt idx="8915">
                  <c:v>6.6788598777885011E-2</c:v>
                </c:pt>
                <c:pt idx="8916">
                  <c:v>-0.88131010172378355</c:v>
                </c:pt>
                <c:pt idx="8917">
                  <c:v>-0.27378480691135287</c:v>
                </c:pt>
                <c:pt idx="8918">
                  <c:v>-0.53963322314564321</c:v>
                </c:pt>
                <c:pt idx="8919">
                  <c:v>-0.55316562939066005</c:v>
                </c:pt>
                <c:pt idx="8920">
                  <c:v>-0.84063936277251894</c:v>
                </c:pt>
                <c:pt idx="8921">
                  <c:v>-0.61834188117774447</c:v>
                </c:pt>
                <c:pt idx="8922">
                  <c:v>-0.13659617508795593</c:v>
                </c:pt>
                <c:pt idx="8923">
                  <c:v>-0.55010114703248036</c:v>
                </c:pt>
                <c:pt idx="8924">
                  <c:v>-0.79579706146859375</c:v>
                </c:pt>
                <c:pt idx="8925">
                  <c:v>-0.92004355315340558</c:v>
                </c:pt>
                <c:pt idx="8926">
                  <c:v>-0.50586702845432663</c:v>
                </c:pt>
                <c:pt idx="8927">
                  <c:v>-0.91584156367249303</c:v>
                </c:pt>
                <c:pt idx="8928">
                  <c:v>-0.45383165219353938</c:v>
                </c:pt>
                <c:pt idx="8929">
                  <c:v>0.15407576095807285</c:v>
                </c:pt>
                <c:pt idx="8930">
                  <c:v>-6.8044764398088389E-2</c:v>
                </c:pt>
                <c:pt idx="8931">
                  <c:v>-1.238447978311092</c:v>
                </c:pt>
                <c:pt idx="8932">
                  <c:v>-0.11057925335372225</c:v>
                </c:pt>
                <c:pt idx="8933">
                  <c:v>-2.1734029899802696</c:v>
                </c:pt>
                <c:pt idx="8934">
                  <c:v>-0.10616681487303883</c:v>
                </c:pt>
                <c:pt idx="8935">
                  <c:v>-0.87064137080647885</c:v>
                </c:pt>
                <c:pt idx="8936">
                  <c:v>-1.1043300316552283</c:v>
                </c:pt>
                <c:pt idx="8937">
                  <c:v>-0.93042708579147249</c:v>
                </c:pt>
                <c:pt idx="8938">
                  <c:v>-9.9992852354688147E-2</c:v>
                </c:pt>
                <c:pt idx="8939">
                  <c:v>-1.4887621977576904</c:v>
                </c:pt>
                <c:pt idx="8940">
                  <c:v>-1.2846823273880347E-2</c:v>
                </c:pt>
                <c:pt idx="8941">
                  <c:v>-0.56092304391678471</c:v>
                </c:pt>
                <c:pt idx="8942">
                  <c:v>-0.36494829859971528</c:v>
                </c:pt>
                <c:pt idx="8943">
                  <c:v>-0.89506938201909259</c:v>
                </c:pt>
                <c:pt idx="8944">
                  <c:v>0.59409286917937187</c:v>
                </c:pt>
                <c:pt idx="8945">
                  <c:v>-1.1968885439113119</c:v>
                </c:pt>
                <c:pt idx="8946">
                  <c:v>-1.1119724404997819</c:v>
                </c:pt>
                <c:pt idx="8947">
                  <c:v>0.1282514310507343</c:v>
                </c:pt>
                <c:pt idx="8948">
                  <c:v>-1.018479790984242</c:v>
                </c:pt>
                <c:pt idx="8949">
                  <c:v>-0.81294428943754227</c:v>
                </c:pt>
                <c:pt idx="8950">
                  <c:v>-0.56312466072706502</c:v>
                </c:pt>
                <c:pt idx="8951">
                  <c:v>-1.1317251608545869</c:v>
                </c:pt>
                <c:pt idx="8952">
                  <c:v>0.29178632703646612</c:v>
                </c:pt>
                <c:pt idx="8953">
                  <c:v>2.8199605464266516E-3</c:v>
                </c:pt>
                <c:pt idx="8954">
                  <c:v>-1.2269270783543871</c:v>
                </c:pt>
                <c:pt idx="8955">
                  <c:v>-0.48814096017249869</c:v>
                </c:pt>
                <c:pt idx="8956">
                  <c:v>-0.27235379040929047</c:v>
                </c:pt>
                <c:pt idx="8957">
                  <c:v>-0.85626719925459283</c:v>
                </c:pt>
                <c:pt idx="8958">
                  <c:v>-0.35946133194818752</c:v>
                </c:pt>
                <c:pt idx="8959">
                  <c:v>-1.2317298913548016</c:v>
                </c:pt>
                <c:pt idx="8960">
                  <c:v>-0.34386209405949542</c:v>
                </c:pt>
                <c:pt idx="8961">
                  <c:v>-0.28068762651198198</c:v>
                </c:pt>
                <c:pt idx="8962">
                  <c:v>-1.3277824086060066</c:v>
                </c:pt>
                <c:pt idx="8963">
                  <c:v>-8.32534666726501E-2</c:v>
                </c:pt>
                <c:pt idx="8964">
                  <c:v>9.9640122629504283E-3</c:v>
                </c:pt>
                <c:pt idx="8965">
                  <c:v>-1.1367328075956158</c:v>
                </c:pt>
                <c:pt idx="8966">
                  <c:v>-2.2624250092669395E-2</c:v>
                </c:pt>
                <c:pt idx="8967">
                  <c:v>-0.4021821200026236</c:v>
                </c:pt>
                <c:pt idx="8968">
                  <c:v>-1.8630871915116443</c:v>
                </c:pt>
                <c:pt idx="8969">
                  <c:v>-1.459781989371852</c:v>
                </c:pt>
                <c:pt idx="8970">
                  <c:v>-2.4240143245352042</c:v>
                </c:pt>
                <c:pt idx="8971">
                  <c:v>-1.4616031160841434</c:v>
                </c:pt>
                <c:pt idx="8972">
                  <c:v>-0.14710391471545345</c:v>
                </c:pt>
                <c:pt idx="8973">
                  <c:v>-0.19735467003730198</c:v>
                </c:pt>
                <c:pt idx="8974">
                  <c:v>-0.55404214951437503</c:v>
                </c:pt>
                <c:pt idx="8975">
                  <c:v>0.12850416798228312</c:v>
                </c:pt>
                <c:pt idx="8976">
                  <c:v>-0.21015077174596114</c:v>
                </c:pt>
                <c:pt idx="8977">
                  <c:v>-1.4215738522305919</c:v>
                </c:pt>
                <c:pt idx="8978">
                  <c:v>0.17605593358603644</c:v>
                </c:pt>
                <c:pt idx="8979">
                  <c:v>-0.34519204342191867</c:v>
                </c:pt>
                <c:pt idx="8980">
                  <c:v>2.8516761151144147E-2</c:v>
                </c:pt>
                <c:pt idx="8981">
                  <c:v>-0.48856457221620769</c:v>
                </c:pt>
                <c:pt idx="8982">
                  <c:v>-0.13634316718951342</c:v>
                </c:pt>
                <c:pt idx="8983">
                  <c:v>-0.44939047669452398</c:v>
                </c:pt>
                <c:pt idx="8984">
                  <c:v>-1.3905893094088684</c:v>
                </c:pt>
                <c:pt idx="8985">
                  <c:v>-0.35558684066930718</c:v>
                </c:pt>
                <c:pt idx="8986">
                  <c:v>-0.72369989114103062</c:v>
                </c:pt>
                <c:pt idx="8987">
                  <c:v>-0.43391522962179896</c:v>
                </c:pt>
                <c:pt idx="8988">
                  <c:v>-1.2762985572696883</c:v>
                </c:pt>
                <c:pt idx="8989">
                  <c:v>-5.9002646731159666E-2</c:v>
                </c:pt>
                <c:pt idx="8990">
                  <c:v>-0.57387853401078592</c:v>
                </c:pt>
                <c:pt idx="8991">
                  <c:v>-0.32570177651542548</c:v>
                </c:pt>
                <c:pt idx="8992">
                  <c:v>-1.2365612860164237</c:v>
                </c:pt>
                <c:pt idx="8993">
                  <c:v>-0.49833208050830974</c:v>
                </c:pt>
                <c:pt idx="8994">
                  <c:v>-0.14406391383527051</c:v>
                </c:pt>
                <c:pt idx="8995">
                  <c:v>-0.95248711012399823</c:v>
                </c:pt>
                <c:pt idx="8996">
                  <c:v>-0.47547282239417082</c:v>
                </c:pt>
                <c:pt idx="8997">
                  <c:v>-3.5719528870016472E-3</c:v>
                </c:pt>
                <c:pt idx="8998">
                  <c:v>-0.60835809199939039</c:v>
                </c:pt>
                <c:pt idx="8999">
                  <c:v>-0.95643996833516953</c:v>
                </c:pt>
                <c:pt idx="9000">
                  <c:v>-8.6775452591859342E-2</c:v>
                </c:pt>
                <c:pt idx="9001">
                  <c:v>-0.92714741665499256</c:v>
                </c:pt>
                <c:pt idx="9002">
                  <c:v>-1.8360517726367229</c:v>
                </c:pt>
                <c:pt idx="9003">
                  <c:v>-0.63113845361668819</c:v>
                </c:pt>
                <c:pt idx="9004">
                  <c:v>-1.0690436524622933</c:v>
                </c:pt>
                <c:pt idx="9005">
                  <c:v>-0.82874273190288417</c:v>
                </c:pt>
                <c:pt idx="9006">
                  <c:v>-2.1872075459614896E-2</c:v>
                </c:pt>
                <c:pt idx="9007">
                  <c:v>-0.88686794772981625</c:v>
                </c:pt>
                <c:pt idx="9008">
                  <c:v>-0.35612093469675504</c:v>
                </c:pt>
                <c:pt idx="9009">
                  <c:v>-2.2360270396221784</c:v>
                </c:pt>
                <c:pt idx="9010">
                  <c:v>-1.1410478769312624</c:v>
                </c:pt>
                <c:pt idx="9011">
                  <c:v>-1.1444187884201293</c:v>
                </c:pt>
                <c:pt idx="9012">
                  <c:v>-1.3007325984254094</c:v>
                </c:pt>
                <c:pt idx="9013">
                  <c:v>-0.49365478877941038</c:v>
                </c:pt>
                <c:pt idx="9014">
                  <c:v>-0.99209743020970531</c:v>
                </c:pt>
                <c:pt idx="9015">
                  <c:v>-0.68198252624926547</c:v>
                </c:pt>
                <c:pt idx="9016">
                  <c:v>-1.369477702664798</c:v>
                </c:pt>
                <c:pt idx="9017">
                  <c:v>-0.41539877948849069</c:v>
                </c:pt>
                <c:pt idx="9018">
                  <c:v>-7.73438601864887E-2</c:v>
                </c:pt>
                <c:pt idx="9019">
                  <c:v>-0.34000866838419336</c:v>
                </c:pt>
                <c:pt idx="9020">
                  <c:v>-1.9502191857918887</c:v>
                </c:pt>
                <c:pt idx="9021">
                  <c:v>3.0272159366813586E-2</c:v>
                </c:pt>
                <c:pt idx="9022">
                  <c:v>-0.73563969261441153</c:v>
                </c:pt>
                <c:pt idx="9023">
                  <c:v>-1.6171310303262472</c:v>
                </c:pt>
                <c:pt idx="9024">
                  <c:v>-1.0241805579998984</c:v>
                </c:pt>
                <c:pt idx="9025">
                  <c:v>-1.0924166680109306</c:v>
                </c:pt>
                <c:pt idx="9026">
                  <c:v>0.12964158599644252</c:v>
                </c:pt>
                <c:pt idx="9027">
                  <c:v>0.19671572981420571</c:v>
                </c:pt>
                <c:pt idx="9028">
                  <c:v>-0.86007082929589451</c:v>
                </c:pt>
                <c:pt idx="9029">
                  <c:v>-0.301215724386102</c:v>
                </c:pt>
                <c:pt idx="9030">
                  <c:v>-0.52102407541859497</c:v>
                </c:pt>
                <c:pt idx="9031">
                  <c:v>-0.65518290409862689</c:v>
                </c:pt>
                <c:pt idx="9032">
                  <c:v>-1.2373693291166334</c:v>
                </c:pt>
                <c:pt idx="9033">
                  <c:v>-0.41253135991873263</c:v>
                </c:pt>
                <c:pt idx="9034">
                  <c:v>-0.78415357884921144</c:v>
                </c:pt>
                <c:pt idx="9035">
                  <c:v>-1.1927941544682037</c:v>
                </c:pt>
                <c:pt idx="9036">
                  <c:v>-0.66922807459999722</c:v>
                </c:pt>
                <c:pt idx="9037">
                  <c:v>-1.4568782168815839</c:v>
                </c:pt>
                <c:pt idx="9038">
                  <c:v>-1.2163542601980259</c:v>
                </c:pt>
                <c:pt idx="9039">
                  <c:v>-0.44385143295433721</c:v>
                </c:pt>
                <c:pt idx="9040">
                  <c:v>-0.21258586184502928</c:v>
                </c:pt>
                <c:pt idx="9041">
                  <c:v>-1.4861101045834604</c:v>
                </c:pt>
                <c:pt idx="9042">
                  <c:v>-1.9734000669762344</c:v>
                </c:pt>
                <c:pt idx="9043">
                  <c:v>-0.21900006131944161</c:v>
                </c:pt>
                <c:pt idx="9044">
                  <c:v>-0.68166627057679108</c:v>
                </c:pt>
                <c:pt idx="9045">
                  <c:v>-1.0894624614281463</c:v>
                </c:pt>
                <c:pt idx="9046">
                  <c:v>-0.41307727291299545</c:v>
                </c:pt>
                <c:pt idx="9047">
                  <c:v>-0.80062288162654882</c:v>
                </c:pt>
                <c:pt idx="9048">
                  <c:v>-0.77193994065948213</c:v>
                </c:pt>
                <c:pt idx="9049">
                  <c:v>-1.4737459721001043</c:v>
                </c:pt>
                <c:pt idx="9050">
                  <c:v>-0.7554983866270446</c:v>
                </c:pt>
                <c:pt idx="9051">
                  <c:v>-0.44786587189412996</c:v>
                </c:pt>
                <c:pt idx="9052">
                  <c:v>-1.22799192310003</c:v>
                </c:pt>
                <c:pt idx="9053">
                  <c:v>-0.2964977303614022</c:v>
                </c:pt>
                <c:pt idx="9054">
                  <c:v>-0.19531034357710142</c:v>
                </c:pt>
                <c:pt idx="9055">
                  <c:v>-0.40055198838523992</c:v>
                </c:pt>
                <c:pt idx="9056">
                  <c:v>8.585307306370419E-3</c:v>
                </c:pt>
                <c:pt idx="9057">
                  <c:v>-0.84010413833389597</c:v>
                </c:pt>
                <c:pt idx="9058">
                  <c:v>-0.57166345094774851</c:v>
                </c:pt>
                <c:pt idx="9059">
                  <c:v>-0.75716669616137633</c:v>
                </c:pt>
                <c:pt idx="9060">
                  <c:v>-0.27495605562537967</c:v>
                </c:pt>
                <c:pt idx="9061">
                  <c:v>0.24345879724269759</c:v>
                </c:pt>
                <c:pt idx="9062">
                  <c:v>-1.3701182236817628</c:v>
                </c:pt>
                <c:pt idx="9063">
                  <c:v>-1.2210951389524491</c:v>
                </c:pt>
                <c:pt idx="9064">
                  <c:v>-0.41608200125611822</c:v>
                </c:pt>
                <c:pt idx="9065">
                  <c:v>-1.0322607133714381</c:v>
                </c:pt>
                <c:pt idx="9066">
                  <c:v>-0.16842365488906477</c:v>
                </c:pt>
                <c:pt idx="9067">
                  <c:v>-0.34399506159076226</c:v>
                </c:pt>
                <c:pt idx="9068">
                  <c:v>-0.66515712551129091</c:v>
                </c:pt>
                <c:pt idx="9069">
                  <c:v>-0.62747182389871481</c:v>
                </c:pt>
                <c:pt idx="9070">
                  <c:v>-1.6733927711463707</c:v>
                </c:pt>
                <c:pt idx="9071">
                  <c:v>-0.59424239650065536</c:v>
                </c:pt>
                <c:pt idx="9072">
                  <c:v>0.13330774834746928</c:v>
                </c:pt>
                <c:pt idx="9073">
                  <c:v>-1.6489884546586091</c:v>
                </c:pt>
                <c:pt idx="9074">
                  <c:v>-0.14026578075195706</c:v>
                </c:pt>
                <c:pt idx="9075">
                  <c:v>-1.7521384740460706</c:v>
                </c:pt>
                <c:pt idx="9076">
                  <c:v>-0.32742031942478372</c:v>
                </c:pt>
                <c:pt idx="9077">
                  <c:v>-0.37797387710933278</c:v>
                </c:pt>
                <c:pt idx="9078">
                  <c:v>-0.34412803520426527</c:v>
                </c:pt>
                <c:pt idx="9079">
                  <c:v>-4.0732822099778148E-3</c:v>
                </c:pt>
                <c:pt idx="9080">
                  <c:v>-1.7106269536372778</c:v>
                </c:pt>
                <c:pt idx="9081">
                  <c:v>-1.9552802585335651</c:v>
                </c:pt>
                <c:pt idx="9082">
                  <c:v>-4.2061087974515174E-2</c:v>
                </c:pt>
                <c:pt idx="9083">
                  <c:v>-1.7492373521222611</c:v>
                </c:pt>
                <c:pt idx="9084">
                  <c:v>-0.29545018661449474</c:v>
                </c:pt>
                <c:pt idx="9085">
                  <c:v>0.27834178904984291</c:v>
                </c:pt>
                <c:pt idx="9086">
                  <c:v>0.17656511206961673</c:v>
                </c:pt>
                <c:pt idx="9087">
                  <c:v>-1.9822613269068852</c:v>
                </c:pt>
                <c:pt idx="9088">
                  <c:v>-0.89040212828567111</c:v>
                </c:pt>
                <c:pt idx="9089">
                  <c:v>-1.3879574573590985</c:v>
                </c:pt>
                <c:pt idx="9090">
                  <c:v>-0.66140908693316547</c:v>
                </c:pt>
                <c:pt idx="9091">
                  <c:v>7.2567864107563385E-2</c:v>
                </c:pt>
                <c:pt idx="9092">
                  <c:v>-0.3974305377812859</c:v>
                </c:pt>
                <c:pt idx="9093">
                  <c:v>-1.2258636229997733</c:v>
                </c:pt>
                <c:pt idx="9094">
                  <c:v>-0.81713724580613045</c:v>
                </c:pt>
                <c:pt idx="9095">
                  <c:v>-0.82362969126762731</c:v>
                </c:pt>
                <c:pt idx="9096">
                  <c:v>-2.2999685831544232</c:v>
                </c:pt>
                <c:pt idx="9097">
                  <c:v>-2.2239768772846955</c:v>
                </c:pt>
                <c:pt idx="9098">
                  <c:v>-0.85572483468057237</c:v>
                </c:pt>
                <c:pt idx="9099">
                  <c:v>-0.74851430481287951</c:v>
                </c:pt>
                <c:pt idx="9100">
                  <c:v>-0.10175644246142102</c:v>
                </c:pt>
                <c:pt idx="9101">
                  <c:v>-0.38944092904219457</c:v>
                </c:pt>
                <c:pt idx="9102">
                  <c:v>-1.2082528984551768</c:v>
                </c:pt>
                <c:pt idx="9103">
                  <c:v>-1.0207983211273362</c:v>
                </c:pt>
                <c:pt idx="9104">
                  <c:v>-0.85988942205615126</c:v>
                </c:pt>
                <c:pt idx="9105">
                  <c:v>-1.1839066941510059</c:v>
                </c:pt>
                <c:pt idx="9106">
                  <c:v>-0.50857522274911293</c:v>
                </c:pt>
                <c:pt idx="9107">
                  <c:v>8.1618612551168368E-2</c:v>
                </c:pt>
                <c:pt idx="9108">
                  <c:v>-0.26949342658019859</c:v>
                </c:pt>
                <c:pt idx="9109">
                  <c:v>-0.98882248723937793</c:v>
                </c:pt>
                <c:pt idx="9110">
                  <c:v>3.9479497881797498E-3</c:v>
                </c:pt>
                <c:pt idx="9111">
                  <c:v>-0.48997724630792389</c:v>
                </c:pt>
                <c:pt idx="9112">
                  <c:v>-0.12559818467046624</c:v>
                </c:pt>
                <c:pt idx="9113">
                  <c:v>-0.58737780027990361</c:v>
                </c:pt>
                <c:pt idx="9114">
                  <c:v>-1.2931765620280864</c:v>
                </c:pt>
                <c:pt idx="9115">
                  <c:v>-0.3848480459177665</c:v>
                </c:pt>
                <c:pt idx="9116">
                  <c:v>-0.18918222308864902</c:v>
                </c:pt>
                <c:pt idx="9117">
                  <c:v>-0.85049489042904369</c:v>
                </c:pt>
                <c:pt idx="9118">
                  <c:v>-0.28734260941300133</c:v>
                </c:pt>
                <c:pt idx="9119">
                  <c:v>-1.7400513597050005</c:v>
                </c:pt>
                <c:pt idx="9120">
                  <c:v>-1.6668210161767798</c:v>
                </c:pt>
                <c:pt idx="9121">
                  <c:v>-0.13937984278884027</c:v>
                </c:pt>
                <c:pt idx="9122">
                  <c:v>-1.1482872519576051</c:v>
                </c:pt>
                <c:pt idx="9123">
                  <c:v>-0.77752345809984058</c:v>
                </c:pt>
                <c:pt idx="9124">
                  <c:v>-0.46469484569487934</c:v>
                </c:pt>
                <c:pt idx="9125">
                  <c:v>8.1492863632674689E-2</c:v>
                </c:pt>
                <c:pt idx="9126">
                  <c:v>-1.0844845807025452</c:v>
                </c:pt>
                <c:pt idx="9127">
                  <c:v>-0.80564078822362861</c:v>
                </c:pt>
                <c:pt idx="9128">
                  <c:v>-0.8702752521215692</c:v>
                </c:pt>
                <c:pt idx="9129">
                  <c:v>-2.8140616007027341E-2</c:v>
                </c:pt>
                <c:pt idx="9130">
                  <c:v>-0.49847398643233026</c:v>
                </c:pt>
                <c:pt idx="9131">
                  <c:v>-3.1469201770781479</c:v>
                </c:pt>
                <c:pt idx="9132">
                  <c:v>-1.4208856685946623</c:v>
                </c:pt>
                <c:pt idx="9133">
                  <c:v>-1.0512364635228235</c:v>
                </c:pt>
                <c:pt idx="9134">
                  <c:v>-0.31699156845289805</c:v>
                </c:pt>
                <c:pt idx="9135">
                  <c:v>-1.608389042460928</c:v>
                </c:pt>
                <c:pt idx="9136">
                  <c:v>0.20938205542691832</c:v>
                </c:pt>
                <c:pt idx="9137">
                  <c:v>-0.46930729728813875</c:v>
                </c:pt>
                <c:pt idx="9138">
                  <c:v>-0.79751843611061379</c:v>
                </c:pt>
                <c:pt idx="9139">
                  <c:v>-0.83281335779459242</c:v>
                </c:pt>
                <c:pt idx="9140">
                  <c:v>-0.24242611621313168</c:v>
                </c:pt>
                <c:pt idx="9141">
                  <c:v>-0.17860228521611715</c:v>
                </c:pt>
                <c:pt idx="9142">
                  <c:v>-0.71558117656540698</c:v>
                </c:pt>
                <c:pt idx="9143">
                  <c:v>-0.5391983481915964</c:v>
                </c:pt>
                <c:pt idx="9144">
                  <c:v>-0.6189489347105589</c:v>
                </c:pt>
                <c:pt idx="9145">
                  <c:v>-1.2748848560821224</c:v>
                </c:pt>
                <c:pt idx="9146">
                  <c:v>-0.10969659615572148</c:v>
                </c:pt>
                <c:pt idx="9147">
                  <c:v>-1.2354851495376056</c:v>
                </c:pt>
                <c:pt idx="9148">
                  <c:v>1.5228355330965473E-2</c:v>
                </c:pt>
                <c:pt idx="9149">
                  <c:v>-1.3726859463860308</c:v>
                </c:pt>
                <c:pt idx="9150">
                  <c:v>-1.6633119893956483</c:v>
                </c:pt>
                <c:pt idx="9151">
                  <c:v>-0.75349918644696934</c:v>
                </c:pt>
                <c:pt idx="9152">
                  <c:v>-0.6953276341673007</c:v>
                </c:pt>
                <c:pt idx="9153">
                  <c:v>-1.3024868803206469</c:v>
                </c:pt>
                <c:pt idx="9154">
                  <c:v>-1.414722072884153</c:v>
                </c:pt>
                <c:pt idx="9155">
                  <c:v>-0.11020096118844459</c:v>
                </c:pt>
                <c:pt idx="9156">
                  <c:v>-0.16575469622684283</c:v>
                </c:pt>
                <c:pt idx="9157">
                  <c:v>-0.65114947776003684</c:v>
                </c:pt>
                <c:pt idx="9158">
                  <c:v>-0.24061954560534901</c:v>
                </c:pt>
                <c:pt idx="9159">
                  <c:v>-0.21040703809530509</c:v>
                </c:pt>
                <c:pt idx="9160">
                  <c:v>-1.196943581019968E-2</c:v>
                </c:pt>
                <c:pt idx="9161">
                  <c:v>-2.0390002760653148</c:v>
                </c:pt>
                <c:pt idx="9162">
                  <c:v>-0.64049629051153179</c:v>
                </c:pt>
                <c:pt idx="9163">
                  <c:v>-1.2145179489483517</c:v>
                </c:pt>
                <c:pt idx="9164">
                  <c:v>-1.5371768816469571</c:v>
                </c:pt>
                <c:pt idx="9165">
                  <c:v>-0.27001332807080347</c:v>
                </c:pt>
                <c:pt idx="9166">
                  <c:v>-0.2209260674235326</c:v>
                </c:pt>
                <c:pt idx="9167">
                  <c:v>-1.0575733449162681</c:v>
                </c:pt>
                <c:pt idx="9168">
                  <c:v>-2.3544527873402421</c:v>
                </c:pt>
                <c:pt idx="9169">
                  <c:v>-0.63880468518369105</c:v>
                </c:pt>
                <c:pt idx="9170">
                  <c:v>-1.2411509249597705</c:v>
                </c:pt>
                <c:pt idx="9171">
                  <c:v>-2.1868976024999482</c:v>
                </c:pt>
                <c:pt idx="9172">
                  <c:v>-1.8595444842167606</c:v>
                </c:pt>
                <c:pt idx="9173">
                  <c:v>-1.7734751866017173</c:v>
                </c:pt>
                <c:pt idx="9174">
                  <c:v>-1.4815878269778675</c:v>
                </c:pt>
                <c:pt idx="9175">
                  <c:v>-3.1024501128845625E-2</c:v>
                </c:pt>
                <c:pt idx="9176">
                  <c:v>-0.23958757240025202</c:v>
                </c:pt>
                <c:pt idx="9177">
                  <c:v>-0.51228723175505908</c:v>
                </c:pt>
                <c:pt idx="9178">
                  <c:v>-0.49705537822510726</c:v>
                </c:pt>
                <c:pt idx="9179">
                  <c:v>0.17783825887681801</c:v>
                </c:pt>
                <c:pt idx="9180">
                  <c:v>-0.51872862094687844</c:v>
                </c:pt>
                <c:pt idx="9181">
                  <c:v>-2.185530119958214</c:v>
                </c:pt>
                <c:pt idx="9182">
                  <c:v>-0.72256040769635033</c:v>
                </c:pt>
                <c:pt idx="9183">
                  <c:v>-1.3775249706523494</c:v>
                </c:pt>
                <c:pt idx="9184">
                  <c:v>-1.3384493525873133</c:v>
                </c:pt>
                <c:pt idx="9185">
                  <c:v>-0.46274103654259202</c:v>
                </c:pt>
                <c:pt idx="9186">
                  <c:v>-0.32253160313963952</c:v>
                </c:pt>
                <c:pt idx="9187">
                  <c:v>-0.58351004039136378</c:v>
                </c:pt>
                <c:pt idx="9188">
                  <c:v>-0.18114979541553597</c:v>
                </c:pt>
                <c:pt idx="9189">
                  <c:v>-0.16613590331062117</c:v>
                </c:pt>
                <c:pt idx="9190">
                  <c:v>3.2905433296055928E-2</c:v>
                </c:pt>
                <c:pt idx="9191">
                  <c:v>-1.9353284767288614</c:v>
                </c:pt>
                <c:pt idx="9192">
                  <c:v>-0.10641889772408265</c:v>
                </c:pt>
                <c:pt idx="9193">
                  <c:v>-1.0802070268024802</c:v>
                </c:pt>
                <c:pt idx="9194">
                  <c:v>-1.1143011822003217</c:v>
                </c:pt>
                <c:pt idx="9195">
                  <c:v>-0.1132277447210332</c:v>
                </c:pt>
                <c:pt idx="9196">
                  <c:v>-0.58217323454280223</c:v>
                </c:pt>
                <c:pt idx="9197">
                  <c:v>-0.24759213067594624</c:v>
                </c:pt>
                <c:pt idx="9198">
                  <c:v>-0.33576246120783848</c:v>
                </c:pt>
                <c:pt idx="9199">
                  <c:v>-0.5407933890885297</c:v>
                </c:pt>
                <c:pt idx="9200">
                  <c:v>-0.92349366543758837</c:v>
                </c:pt>
                <c:pt idx="9201">
                  <c:v>-0.62442273212785682</c:v>
                </c:pt>
                <c:pt idx="9202">
                  <c:v>-1.4035597092537462</c:v>
                </c:pt>
                <c:pt idx="9203">
                  <c:v>-0.90635118792678315</c:v>
                </c:pt>
                <c:pt idx="9204">
                  <c:v>-0.61500714780301269</c:v>
                </c:pt>
                <c:pt idx="9205">
                  <c:v>-0.69884324409805021</c:v>
                </c:pt>
                <c:pt idx="9206">
                  <c:v>-0.47308855745863049</c:v>
                </c:pt>
                <c:pt idx="9207">
                  <c:v>-0.51772521916417868</c:v>
                </c:pt>
                <c:pt idx="9208">
                  <c:v>-1.4257171641206594</c:v>
                </c:pt>
                <c:pt idx="9209">
                  <c:v>-0.26455797228687422</c:v>
                </c:pt>
                <c:pt idx="9210">
                  <c:v>-0.17172974508612518</c:v>
                </c:pt>
                <c:pt idx="9211">
                  <c:v>-0.31001440770779393</c:v>
                </c:pt>
                <c:pt idx="9212">
                  <c:v>-0.50629439098685924</c:v>
                </c:pt>
                <c:pt idx="9213">
                  <c:v>-0.96399187381035512</c:v>
                </c:pt>
                <c:pt idx="9214">
                  <c:v>-0.61455294169185271</c:v>
                </c:pt>
                <c:pt idx="9215">
                  <c:v>0.26598598850806471</c:v>
                </c:pt>
                <c:pt idx="9216">
                  <c:v>-0.91641360927155424</c:v>
                </c:pt>
                <c:pt idx="9217">
                  <c:v>0.10263835586910222</c:v>
                </c:pt>
                <c:pt idx="9218">
                  <c:v>0.11234482693131639</c:v>
                </c:pt>
                <c:pt idx="9219">
                  <c:v>-0.75616545787254108</c:v>
                </c:pt>
                <c:pt idx="9220">
                  <c:v>-0.62915131245608968</c:v>
                </c:pt>
                <c:pt idx="9221">
                  <c:v>-3.8298107095101307E-2</c:v>
                </c:pt>
                <c:pt idx="9222">
                  <c:v>-0.65099455774908199</c:v>
                </c:pt>
                <c:pt idx="9223">
                  <c:v>-2.3425980786952807</c:v>
                </c:pt>
                <c:pt idx="9224">
                  <c:v>-1.3418334615754288</c:v>
                </c:pt>
                <c:pt idx="9225">
                  <c:v>-1.0525440751537058</c:v>
                </c:pt>
                <c:pt idx="9226">
                  <c:v>-0.51000208653969159</c:v>
                </c:pt>
                <c:pt idx="9227">
                  <c:v>-0.82591907364713901</c:v>
                </c:pt>
                <c:pt idx="9228">
                  <c:v>-0.35305127572338368</c:v>
                </c:pt>
                <c:pt idx="9229">
                  <c:v>-1.2134704644583065</c:v>
                </c:pt>
                <c:pt idx="9230">
                  <c:v>-0.5221728322194239</c:v>
                </c:pt>
                <c:pt idx="9231">
                  <c:v>-0.30475861947212807</c:v>
                </c:pt>
                <c:pt idx="9232">
                  <c:v>-2.1500659310532457</c:v>
                </c:pt>
                <c:pt idx="9233">
                  <c:v>-0.49620469337863998</c:v>
                </c:pt>
                <c:pt idx="9234">
                  <c:v>-0.18930981903060221</c:v>
                </c:pt>
                <c:pt idx="9235">
                  <c:v>-0.20119001339313558</c:v>
                </c:pt>
                <c:pt idx="9236">
                  <c:v>-0.15077906646329831</c:v>
                </c:pt>
                <c:pt idx="9237">
                  <c:v>0.3394775586786149</c:v>
                </c:pt>
                <c:pt idx="9238">
                  <c:v>-0.7289209807830398</c:v>
                </c:pt>
                <c:pt idx="9239">
                  <c:v>-1.2293249402478785</c:v>
                </c:pt>
                <c:pt idx="9240">
                  <c:v>0.16702548050130939</c:v>
                </c:pt>
                <c:pt idx="9241">
                  <c:v>-0.57506106330613072</c:v>
                </c:pt>
                <c:pt idx="9242">
                  <c:v>-0.1780929227668866</c:v>
                </c:pt>
                <c:pt idx="9243">
                  <c:v>-0.16905929739664632</c:v>
                </c:pt>
                <c:pt idx="9244">
                  <c:v>-0.10011881269829057</c:v>
                </c:pt>
                <c:pt idx="9245">
                  <c:v>-0.40762364808002993</c:v>
                </c:pt>
                <c:pt idx="9246">
                  <c:v>-0.82609535926348965</c:v>
                </c:pt>
                <c:pt idx="9247">
                  <c:v>-7.9983976546711535E-2</c:v>
                </c:pt>
                <c:pt idx="9248">
                  <c:v>-0.4681882137607678</c:v>
                </c:pt>
                <c:pt idx="9249">
                  <c:v>-1.2322652932906319</c:v>
                </c:pt>
                <c:pt idx="9250">
                  <c:v>0.21104776446551751</c:v>
                </c:pt>
                <c:pt idx="9251">
                  <c:v>-7.0557419781667643E-2</c:v>
                </c:pt>
                <c:pt idx="9252">
                  <c:v>-0.29191711144777155</c:v>
                </c:pt>
                <c:pt idx="9253">
                  <c:v>-1.984052388673113</c:v>
                </c:pt>
                <c:pt idx="9254">
                  <c:v>-1.3381424656167638</c:v>
                </c:pt>
                <c:pt idx="9255">
                  <c:v>-1.0103033012599627</c:v>
                </c:pt>
                <c:pt idx="9256">
                  <c:v>-0.92926841421574446</c:v>
                </c:pt>
                <c:pt idx="9257">
                  <c:v>-0.44925183313919514</c:v>
                </c:pt>
                <c:pt idx="9258">
                  <c:v>-1.3618348834669074</c:v>
                </c:pt>
                <c:pt idx="9259">
                  <c:v>-0.84941573604188669</c:v>
                </c:pt>
                <c:pt idx="9260">
                  <c:v>-0.47350911433410792</c:v>
                </c:pt>
                <c:pt idx="9261">
                  <c:v>-0.7395880415265369</c:v>
                </c:pt>
                <c:pt idx="9262">
                  <c:v>-1.4471675592756903</c:v>
                </c:pt>
                <c:pt idx="9263">
                  <c:v>-0.62823500810187938</c:v>
                </c:pt>
                <c:pt idx="9264">
                  <c:v>-1.2501356468182196</c:v>
                </c:pt>
                <c:pt idx="9265">
                  <c:v>-0.21733151315958851</c:v>
                </c:pt>
                <c:pt idx="9266">
                  <c:v>-7.5835465457570653E-2</c:v>
                </c:pt>
                <c:pt idx="9267">
                  <c:v>-0.97079574879851938</c:v>
                </c:pt>
                <c:pt idx="9268">
                  <c:v>-0.3080424912351919</c:v>
                </c:pt>
                <c:pt idx="9269">
                  <c:v>-0.1119664604408538</c:v>
                </c:pt>
                <c:pt idx="9270">
                  <c:v>-0.22748066791060098</c:v>
                </c:pt>
                <c:pt idx="9271">
                  <c:v>-7.0934356125342463E-2</c:v>
                </c:pt>
                <c:pt idx="9272">
                  <c:v>0.15432942175805722</c:v>
                </c:pt>
                <c:pt idx="9273">
                  <c:v>-2.952707778611789</c:v>
                </c:pt>
                <c:pt idx="9274">
                  <c:v>-0.44648077041626155</c:v>
                </c:pt>
                <c:pt idx="9275">
                  <c:v>-0.66813096115999127</c:v>
                </c:pt>
                <c:pt idx="9276">
                  <c:v>-2.0786449092577821</c:v>
                </c:pt>
                <c:pt idx="9277">
                  <c:v>-0.55112206583594192</c:v>
                </c:pt>
                <c:pt idx="9278">
                  <c:v>-0.34027425919774873</c:v>
                </c:pt>
                <c:pt idx="9279">
                  <c:v>1.8863496411250947E-2</c:v>
                </c:pt>
                <c:pt idx="9280">
                  <c:v>4.7330273937615332E-2</c:v>
                </c:pt>
                <c:pt idx="9281">
                  <c:v>-0.13406648682347175</c:v>
                </c:pt>
                <c:pt idx="9282">
                  <c:v>-1.3536439440218797</c:v>
                </c:pt>
                <c:pt idx="9283">
                  <c:v>-1.1159349036434314</c:v>
                </c:pt>
                <c:pt idx="9284">
                  <c:v>-0.87229035133877997</c:v>
                </c:pt>
                <c:pt idx="9285">
                  <c:v>-6.4778952145167157E-2</c:v>
                </c:pt>
                <c:pt idx="9286">
                  <c:v>-0.74602882935619974</c:v>
                </c:pt>
                <c:pt idx="9287">
                  <c:v>-1.1622104276236072</c:v>
                </c:pt>
                <c:pt idx="9288">
                  <c:v>-0.6002344462100434</c:v>
                </c:pt>
                <c:pt idx="9289">
                  <c:v>-1.2192482071168496</c:v>
                </c:pt>
                <c:pt idx="9290">
                  <c:v>-0.87835702196370236</c:v>
                </c:pt>
                <c:pt idx="9291">
                  <c:v>-0.30370847592245448</c:v>
                </c:pt>
                <c:pt idx="9292">
                  <c:v>-0.45786421172950509</c:v>
                </c:pt>
                <c:pt idx="9293">
                  <c:v>-0.23932961900466787</c:v>
                </c:pt>
                <c:pt idx="9294">
                  <c:v>-1.6998986016688138</c:v>
                </c:pt>
                <c:pt idx="9295">
                  <c:v>-1.234678985155597</c:v>
                </c:pt>
                <c:pt idx="9296">
                  <c:v>-0.18841671203797514</c:v>
                </c:pt>
                <c:pt idx="9297">
                  <c:v>-0.39268791170139306</c:v>
                </c:pt>
                <c:pt idx="9298">
                  <c:v>-1.6779851400236727</c:v>
                </c:pt>
                <c:pt idx="9299">
                  <c:v>-2.4508988272965104</c:v>
                </c:pt>
                <c:pt idx="9300">
                  <c:v>-0.6455821506781011</c:v>
                </c:pt>
                <c:pt idx="9301">
                  <c:v>-0.43584388647555261</c:v>
                </c:pt>
                <c:pt idx="9302">
                  <c:v>-0.31159280892152369</c:v>
                </c:pt>
                <c:pt idx="9303">
                  <c:v>-1.0376135650380225</c:v>
                </c:pt>
                <c:pt idx="9304">
                  <c:v>-0.62899855839619134</c:v>
                </c:pt>
                <c:pt idx="9305">
                  <c:v>-8.18701142620646E-2</c:v>
                </c:pt>
                <c:pt idx="9306">
                  <c:v>-1.6194522150140935</c:v>
                </c:pt>
                <c:pt idx="9307">
                  <c:v>-2.1119913200850198E-2</c:v>
                </c:pt>
                <c:pt idx="9308">
                  <c:v>-0.51987600577208182</c:v>
                </c:pt>
                <c:pt idx="9309">
                  <c:v>-0.4815157339146926</c:v>
                </c:pt>
                <c:pt idx="9310">
                  <c:v>-0.78688361495276882</c:v>
                </c:pt>
                <c:pt idx="9311">
                  <c:v>-7.2065225844951439E-2</c:v>
                </c:pt>
                <c:pt idx="9312">
                  <c:v>-0.47056696925475822</c:v>
                </c:pt>
                <c:pt idx="9313">
                  <c:v>-0.86115986772388631</c:v>
                </c:pt>
                <c:pt idx="9314">
                  <c:v>-0.59349489265522204</c:v>
                </c:pt>
                <c:pt idx="9315">
                  <c:v>-1.6302437061375352</c:v>
                </c:pt>
                <c:pt idx="9316">
                  <c:v>-0.15470993158312304</c:v>
                </c:pt>
                <c:pt idx="9317">
                  <c:v>-3.7169320996150897E-2</c:v>
                </c:pt>
                <c:pt idx="9318">
                  <c:v>-0.55872414261603642</c:v>
                </c:pt>
                <c:pt idx="9319">
                  <c:v>-0.40136692087341258</c:v>
                </c:pt>
                <c:pt idx="9320">
                  <c:v>0.24875539019816204</c:v>
                </c:pt>
                <c:pt idx="9321">
                  <c:v>-9.873333583810763E-2</c:v>
                </c:pt>
                <c:pt idx="9322">
                  <c:v>-2.0481020612033936</c:v>
                </c:pt>
                <c:pt idx="9323">
                  <c:v>-1.3666022869781462</c:v>
                </c:pt>
                <c:pt idx="9324">
                  <c:v>-0.22105449689477027</c:v>
                </c:pt>
                <c:pt idx="9325">
                  <c:v>-0.12724056507700954</c:v>
                </c:pt>
                <c:pt idx="9326">
                  <c:v>-0.97401317016793221</c:v>
                </c:pt>
                <c:pt idx="9327">
                  <c:v>5.0467308790724051E-2</c:v>
                </c:pt>
                <c:pt idx="9328">
                  <c:v>-4.2311973954648939E-2</c:v>
                </c:pt>
                <c:pt idx="9329">
                  <c:v>-0.59993433312344491</c:v>
                </c:pt>
                <c:pt idx="9330">
                  <c:v>-7.0054853574580259E-2</c:v>
                </c:pt>
                <c:pt idx="9331">
                  <c:v>-1.0216427847057461</c:v>
                </c:pt>
                <c:pt idx="9332">
                  <c:v>-0.2732643725564553</c:v>
                </c:pt>
                <c:pt idx="9333">
                  <c:v>-0.17771093125773579</c:v>
                </c:pt>
                <c:pt idx="9334">
                  <c:v>-0.85319712041460349</c:v>
                </c:pt>
                <c:pt idx="9335">
                  <c:v>-1.3286908042748908</c:v>
                </c:pt>
                <c:pt idx="9336">
                  <c:v>-0.85067484579404595</c:v>
                </c:pt>
                <c:pt idx="9337">
                  <c:v>-1.1511999154434023</c:v>
                </c:pt>
                <c:pt idx="9338">
                  <c:v>0.10957050926259856</c:v>
                </c:pt>
                <c:pt idx="9339">
                  <c:v>-1.8968328670192216</c:v>
                </c:pt>
                <c:pt idx="9340">
                  <c:v>-0.91070657277979195</c:v>
                </c:pt>
                <c:pt idx="9341">
                  <c:v>-1.0514542739491857</c:v>
                </c:pt>
                <c:pt idx="9342">
                  <c:v>-1.2010030969615779</c:v>
                </c:pt>
                <c:pt idx="9343">
                  <c:v>-0.67362461465419687</c:v>
                </c:pt>
                <c:pt idx="9344">
                  <c:v>-0.35225104311063149</c:v>
                </c:pt>
                <c:pt idx="9345">
                  <c:v>0.27795096536016534</c:v>
                </c:pt>
                <c:pt idx="9346">
                  <c:v>-0.15915088327744178</c:v>
                </c:pt>
                <c:pt idx="9347">
                  <c:v>-0.18076759433543424</c:v>
                </c:pt>
                <c:pt idx="9348">
                  <c:v>-2.1628853347261963</c:v>
                </c:pt>
                <c:pt idx="9349">
                  <c:v>-0.80304279471721196</c:v>
                </c:pt>
                <c:pt idx="9350">
                  <c:v>-0.1464704700127846</c:v>
                </c:pt>
                <c:pt idx="9351">
                  <c:v>-1.9931045489043848</c:v>
                </c:pt>
                <c:pt idx="9352">
                  <c:v>-0.12964158599644235</c:v>
                </c:pt>
                <c:pt idx="9353">
                  <c:v>-0.53283182707864363</c:v>
                </c:pt>
                <c:pt idx="9354">
                  <c:v>-1.5445712697289056</c:v>
                </c:pt>
                <c:pt idx="9355">
                  <c:v>-0.86206818053346079</c:v>
                </c:pt>
                <c:pt idx="9356">
                  <c:v>-1.6898847796939609</c:v>
                </c:pt>
                <c:pt idx="9357">
                  <c:v>-1.8449143422471774</c:v>
                </c:pt>
                <c:pt idx="9358">
                  <c:v>-0.34067269043391768</c:v>
                </c:pt>
                <c:pt idx="9359">
                  <c:v>-0.76554009595395556</c:v>
                </c:pt>
                <c:pt idx="9360">
                  <c:v>-1.4160871154685073</c:v>
                </c:pt>
                <c:pt idx="9361">
                  <c:v>-0.82574281369382418</c:v>
                </c:pt>
                <c:pt idx="9362">
                  <c:v>-0.12863053952523779</c:v>
                </c:pt>
                <c:pt idx="9363">
                  <c:v>-0.66640854841972341</c:v>
                </c:pt>
                <c:pt idx="9364">
                  <c:v>-1.9427199866978191</c:v>
                </c:pt>
                <c:pt idx="9365">
                  <c:v>-1.8983499353667299</c:v>
                </c:pt>
                <c:pt idx="9366">
                  <c:v>-1.5396323309300366</c:v>
                </c:pt>
                <c:pt idx="9367">
                  <c:v>-1.6883190515246387</c:v>
                </c:pt>
                <c:pt idx="9368">
                  <c:v>-1.2972165131684969E-2</c:v>
                </c:pt>
                <c:pt idx="9369">
                  <c:v>-0.92330170425433278</c:v>
                </c:pt>
                <c:pt idx="9370">
                  <c:v>-1.1446600656944299</c:v>
                </c:pt>
                <c:pt idx="9371">
                  <c:v>-0.58276724189615781</c:v>
                </c:pt>
                <c:pt idx="9372">
                  <c:v>-0.12382984598447941</c:v>
                </c:pt>
                <c:pt idx="9373">
                  <c:v>-0.41116711471120654</c:v>
                </c:pt>
                <c:pt idx="9374">
                  <c:v>-0.68071791229933332</c:v>
                </c:pt>
                <c:pt idx="9375">
                  <c:v>-2.0974925045427706</c:v>
                </c:pt>
                <c:pt idx="9376">
                  <c:v>-8.526590079711438E-2</c:v>
                </c:pt>
                <c:pt idx="9377">
                  <c:v>-0.7232114261136644</c:v>
                </c:pt>
                <c:pt idx="9378">
                  <c:v>-3.6165995376711522E-2</c:v>
                </c:pt>
                <c:pt idx="9379">
                  <c:v>-0.1338135654440625</c:v>
                </c:pt>
                <c:pt idx="9380">
                  <c:v>-2.8303301049008214</c:v>
                </c:pt>
                <c:pt idx="9381">
                  <c:v>9.3445052940986179E-2</c:v>
                </c:pt>
                <c:pt idx="9382">
                  <c:v>-0.27365469137592568</c:v>
                </c:pt>
                <c:pt idx="9383">
                  <c:v>-1.1171036735325959</c:v>
                </c:pt>
                <c:pt idx="9384">
                  <c:v>-0.39255253830496828</c:v>
                </c:pt>
                <c:pt idx="9385">
                  <c:v>-2.1089372310730448</c:v>
                </c:pt>
                <c:pt idx="9386">
                  <c:v>0.1175174711444063</c:v>
                </c:pt>
                <c:pt idx="9387">
                  <c:v>0.10213439561946529</c:v>
                </c:pt>
                <c:pt idx="9388">
                  <c:v>-0.75449840958941539</c:v>
                </c:pt>
                <c:pt idx="9389">
                  <c:v>-0.62350913675626296</c:v>
                </c:pt>
                <c:pt idx="9390">
                  <c:v>0.11259708019047662</c:v>
                </c:pt>
                <c:pt idx="9391">
                  <c:v>-0.52677477790058558</c:v>
                </c:pt>
                <c:pt idx="9392">
                  <c:v>8.891432366738368E-2</c:v>
                </c:pt>
                <c:pt idx="9393">
                  <c:v>-2.2008026206216424</c:v>
                </c:pt>
                <c:pt idx="9394">
                  <c:v>-1.9485432081897591</c:v>
                </c:pt>
                <c:pt idx="9395">
                  <c:v>-2.2284578363405672</c:v>
                </c:pt>
                <c:pt idx="9396">
                  <c:v>-2.246843978952104</c:v>
                </c:pt>
                <c:pt idx="9397">
                  <c:v>-1.1538784630926076</c:v>
                </c:pt>
                <c:pt idx="9398">
                  <c:v>-0.70493610512158289</c:v>
                </c:pt>
                <c:pt idx="9399">
                  <c:v>-0.76537210282841506</c:v>
                </c:pt>
                <c:pt idx="9400">
                  <c:v>-1.1497423644549027</c:v>
                </c:pt>
                <c:pt idx="9401">
                  <c:v>-3.9176085503097632E-2</c:v>
                </c:pt>
                <c:pt idx="9402">
                  <c:v>-0.94560518235989</c:v>
                </c:pt>
                <c:pt idx="9403">
                  <c:v>-1.2216235994551736</c:v>
                </c:pt>
                <c:pt idx="9404">
                  <c:v>-0.68451503287078896</c:v>
                </c:pt>
                <c:pt idx="9405">
                  <c:v>-1.3995437113528051</c:v>
                </c:pt>
                <c:pt idx="9406">
                  <c:v>-1.8246755831782862</c:v>
                </c:pt>
                <c:pt idx="9407">
                  <c:v>0.13646967004675545</c:v>
                </c:pt>
                <c:pt idx="9408">
                  <c:v>-0.49407954959488665</c:v>
                </c:pt>
                <c:pt idx="9409">
                  <c:v>-0.28616728396115759</c:v>
                </c:pt>
                <c:pt idx="9410">
                  <c:v>-0.51300188802742164</c:v>
                </c:pt>
                <c:pt idx="9411">
                  <c:v>-2.1171160482549682</c:v>
                </c:pt>
                <c:pt idx="9412">
                  <c:v>-1.5591959885899618</c:v>
                </c:pt>
                <c:pt idx="9413">
                  <c:v>-0.39824445475899461</c:v>
                </c:pt>
                <c:pt idx="9414">
                  <c:v>-0.76957843703025686</c:v>
                </c:pt>
                <c:pt idx="9415">
                  <c:v>-0.84977534420813261</c:v>
                </c:pt>
                <c:pt idx="9416">
                  <c:v>-0.84654281440444867</c:v>
                </c:pt>
                <c:pt idx="9417">
                  <c:v>-0.10037073815305189</c:v>
                </c:pt>
                <c:pt idx="9418">
                  <c:v>7.5332705724955776E-2</c:v>
                </c:pt>
                <c:pt idx="9419">
                  <c:v>-1.2661762177417959</c:v>
                </c:pt>
                <c:pt idx="9420">
                  <c:v>-0.78517665653072755</c:v>
                </c:pt>
                <c:pt idx="9421">
                  <c:v>9.6844354069537675E-2</c:v>
                </c:pt>
                <c:pt idx="9422">
                  <c:v>-1.2271931590965319</c:v>
                </c:pt>
                <c:pt idx="9423">
                  <c:v>-0.2517296984352026</c:v>
                </c:pt>
                <c:pt idx="9424">
                  <c:v>-1.3271774196708965</c:v>
                </c:pt>
                <c:pt idx="9425">
                  <c:v>-0.43281386468992689</c:v>
                </c:pt>
                <c:pt idx="9426">
                  <c:v>-0.31014591159241001</c:v>
                </c:pt>
                <c:pt idx="9427">
                  <c:v>8.9613160203842607E-3</c:v>
                </c:pt>
                <c:pt idx="9428">
                  <c:v>-1.6056537888739548</c:v>
                </c:pt>
                <c:pt idx="9429">
                  <c:v>-0.48672955190060352</c:v>
                </c:pt>
                <c:pt idx="9430">
                  <c:v>-1.7332569993978504</c:v>
                </c:pt>
                <c:pt idx="9431">
                  <c:v>7.7846697368491743E-2</c:v>
                </c:pt>
                <c:pt idx="9432">
                  <c:v>-1.7844535265703485</c:v>
                </c:pt>
                <c:pt idx="9433">
                  <c:v>-0.61758338453417627</c:v>
                </c:pt>
                <c:pt idx="9434">
                  <c:v>-1.1312497208831522</c:v>
                </c:pt>
                <c:pt idx="9435">
                  <c:v>-0.56371221938179172</c:v>
                </c:pt>
                <c:pt idx="9436">
                  <c:v>-0.45299825230077873</c:v>
                </c:pt>
                <c:pt idx="9437">
                  <c:v>-0.61667365727911816</c:v>
                </c:pt>
                <c:pt idx="9438">
                  <c:v>-1.3873009944876209</c:v>
                </c:pt>
                <c:pt idx="9439">
                  <c:v>-1.9296517671083873</c:v>
                </c:pt>
                <c:pt idx="9440">
                  <c:v>4.1057570370076041E-2</c:v>
                </c:pt>
                <c:pt idx="9441">
                  <c:v>-1.7550544182657302</c:v>
                </c:pt>
                <c:pt idx="9442">
                  <c:v>-0.69564687953460025</c:v>
                </c:pt>
                <c:pt idx="9443">
                  <c:v>-0.3952613773250197</c:v>
                </c:pt>
                <c:pt idx="9444">
                  <c:v>-0.93740552505247354</c:v>
                </c:pt>
                <c:pt idx="9445">
                  <c:v>-0.6916613887732227</c:v>
                </c:pt>
                <c:pt idx="9446">
                  <c:v>-2.1681141829061148</c:v>
                </c:pt>
                <c:pt idx="9447">
                  <c:v>-1.5214378363451788</c:v>
                </c:pt>
                <c:pt idx="9448">
                  <c:v>-1.7740795070156978</c:v>
                </c:pt>
                <c:pt idx="9449">
                  <c:v>-0.42896320786247527</c:v>
                </c:pt>
                <c:pt idx="9450">
                  <c:v>-1.6851999537326479</c:v>
                </c:pt>
                <c:pt idx="9451">
                  <c:v>-0.32953677803894266</c:v>
                </c:pt>
                <c:pt idx="9452">
                  <c:v>0.18943741805473083</c:v>
                </c:pt>
                <c:pt idx="9453">
                  <c:v>-0.63573371116244026</c:v>
                </c:pt>
                <c:pt idx="9454">
                  <c:v>-1.243048396270618</c:v>
                </c:pt>
                <c:pt idx="9455">
                  <c:v>9.2815672379690559E-2</c:v>
                </c:pt>
                <c:pt idx="9456">
                  <c:v>-1.3704386950901555</c:v>
                </c:pt>
                <c:pt idx="9457">
                  <c:v>-5.3266102719378722E-3</c:v>
                </c:pt>
                <c:pt idx="9458">
                  <c:v>-2.9269063596912476E-2</c:v>
                </c:pt>
                <c:pt idx="9459">
                  <c:v>-0.41895365921891797</c:v>
                </c:pt>
                <c:pt idx="9460">
                  <c:v>-0.93255456782726487</c:v>
                </c:pt>
                <c:pt idx="9461">
                  <c:v>-0.66907129481310601</c:v>
                </c:pt>
                <c:pt idx="9462">
                  <c:v>-0.41662871853047234</c:v>
                </c:pt>
                <c:pt idx="9463">
                  <c:v>-0.1993998216298673</c:v>
                </c:pt>
                <c:pt idx="9464">
                  <c:v>-1.7394820892491352</c:v>
                </c:pt>
                <c:pt idx="9465">
                  <c:v>-1.0488438323629048</c:v>
                </c:pt>
                <c:pt idx="9466">
                  <c:v>-1.243862969906425</c:v>
                </c:pt>
                <c:pt idx="9467">
                  <c:v>7.9103876722282446E-2</c:v>
                </c:pt>
                <c:pt idx="9468">
                  <c:v>7.5835465457570514E-2</c:v>
                </c:pt>
                <c:pt idx="9469">
                  <c:v>-1.3449233153877709</c:v>
                </c:pt>
                <c:pt idx="9470">
                  <c:v>-1.2765816037643121</c:v>
                </c:pt>
                <c:pt idx="9471">
                  <c:v>-1.2197754773957448</c:v>
                </c:pt>
                <c:pt idx="9472">
                  <c:v>-1.0732699807203123</c:v>
                </c:pt>
                <c:pt idx="9473">
                  <c:v>-0.6351202360919006</c:v>
                </c:pt>
                <c:pt idx="9474">
                  <c:v>-9.5081616276209743E-2</c:v>
                </c:pt>
                <c:pt idx="9475">
                  <c:v>-0.64604532872268461</c:v>
                </c:pt>
                <c:pt idx="9476">
                  <c:v>-0.39973732182287697</c:v>
                </c:pt>
                <c:pt idx="9477">
                  <c:v>-1.4450280746543587</c:v>
                </c:pt>
                <c:pt idx="9478">
                  <c:v>-0.60609751656397903</c:v>
                </c:pt>
                <c:pt idx="9479">
                  <c:v>-0.45925647435315609</c:v>
                </c:pt>
                <c:pt idx="9480">
                  <c:v>-0.53398776358800348</c:v>
                </c:pt>
                <c:pt idx="9481">
                  <c:v>-1.0637322730793461</c:v>
                </c:pt>
                <c:pt idx="9482">
                  <c:v>-8.6649649103595947E-2</c:v>
                </c:pt>
                <c:pt idx="9483">
                  <c:v>-8.2498891231151963E-2</c:v>
                </c:pt>
                <c:pt idx="9484">
                  <c:v>-0.49577948561316948</c:v>
                </c:pt>
                <c:pt idx="9485">
                  <c:v>-0.42772684904699421</c:v>
                </c:pt>
                <c:pt idx="9486">
                  <c:v>-0.85554410242034373</c:v>
                </c:pt>
                <c:pt idx="9487">
                  <c:v>-2.1031804335715396</c:v>
                </c:pt>
                <c:pt idx="9488">
                  <c:v>-1.0243923369201922</c:v>
                </c:pt>
                <c:pt idx="9489">
                  <c:v>-0.51085870329436533</c:v>
                </c:pt>
                <c:pt idx="9490">
                  <c:v>-0.59439193710944038</c:v>
                </c:pt>
                <c:pt idx="9491">
                  <c:v>-0.38795410178823608</c:v>
                </c:pt>
                <c:pt idx="9492">
                  <c:v>-1.280839632877202</c:v>
                </c:pt>
                <c:pt idx="9493">
                  <c:v>-0.96020907581972181</c:v>
                </c:pt>
                <c:pt idx="9494">
                  <c:v>-0.60534467974956074</c:v>
                </c:pt>
                <c:pt idx="9495">
                  <c:v>-1.5583512761217471</c:v>
                </c:pt>
                <c:pt idx="9496">
                  <c:v>-0.73613260825508309</c:v>
                </c:pt>
                <c:pt idx="9497">
                  <c:v>-0.94678175630104722</c:v>
                </c:pt>
                <c:pt idx="9498">
                  <c:v>-1.1434543448516723</c:v>
                </c:pt>
                <c:pt idx="9499">
                  <c:v>-0.92946143948757765</c:v>
                </c:pt>
                <c:pt idx="9500">
                  <c:v>-0.18867187009807307</c:v>
                </c:pt>
                <c:pt idx="9501">
                  <c:v>-1.8702435830952244</c:v>
                </c:pt>
                <c:pt idx="9502">
                  <c:v>-0.63466028661319851</c:v>
                </c:pt>
                <c:pt idx="9503">
                  <c:v>-0.11133588521505583</c:v>
                </c:pt>
                <c:pt idx="9504">
                  <c:v>-0.42457022819801732</c:v>
                </c:pt>
                <c:pt idx="9505">
                  <c:v>-0.74107164664618441</c:v>
                </c:pt>
                <c:pt idx="9506">
                  <c:v>-0.39648130057605557</c:v>
                </c:pt>
                <c:pt idx="9507">
                  <c:v>-3.9301513439407618E-2</c:v>
                </c:pt>
                <c:pt idx="9508">
                  <c:v>-1.2779983728343349</c:v>
                </c:pt>
                <c:pt idx="9509">
                  <c:v>7.4327243254011854E-2</c:v>
                </c:pt>
                <c:pt idx="9510">
                  <c:v>-6.1890541309939449E-2</c:v>
                </c:pt>
                <c:pt idx="9511">
                  <c:v>-0.79648532809964945</c:v>
                </c:pt>
                <c:pt idx="9512">
                  <c:v>-1.7503960334291153</c:v>
                </c:pt>
                <c:pt idx="9513">
                  <c:v>-0.21002264374757301</c:v>
                </c:pt>
                <c:pt idx="9514">
                  <c:v>-0.4784218289504088</c:v>
                </c:pt>
                <c:pt idx="9515">
                  <c:v>-0.43680882275062405</c:v>
                </c:pt>
                <c:pt idx="9516">
                  <c:v>-0.9590173595669278</c:v>
                </c:pt>
                <c:pt idx="9517">
                  <c:v>1.710857256019287E-2</c:v>
                </c:pt>
                <c:pt idx="9518">
                  <c:v>-1.479338005880013</c:v>
                </c:pt>
                <c:pt idx="9519">
                  <c:v>-0.31554222018432532</c:v>
                </c:pt>
                <c:pt idx="9520">
                  <c:v>-1.0777395571996755</c:v>
                </c:pt>
                <c:pt idx="9521">
                  <c:v>8.6901257453490768E-2</c:v>
                </c:pt>
                <c:pt idx="9522">
                  <c:v>-0.38349874581400734</c:v>
                </c:pt>
                <c:pt idx="9523">
                  <c:v>-0.9448215264409241</c:v>
                </c:pt>
                <c:pt idx="9524">
                  <c:v>-0.85699074408189846</c:v>
                </c:pt>
                <c:pt idx="9525">
                  <c:v>-0.19339452872449855</c:v>
                </c:pt>
                <c:pt idx="9526">
                  <c:v>-1.3919088551704755</c:v>
                </c:pt>
                <c:pt idx="9527">
                  <c:v>-0.5188720066784136</c:v>
                </c:pt>
                <c:pt idx="9528">
                  <c:v>-0.91317597005109119</c:v>
                </c:pt>
                <c:pt idx="9529">
                  <c:v>-0.33218442991569325</c:v>
                </c:pt>
                <c:pt idx="9530">
                  <c:v>-1.3627858877710355</c:v>
                </c:pt>
                <c:pt idx="9531">
                  <c:v>-1.6446112760280927</c:v>
                </c:pt>
                <c:pt idx="9532">
                  <c:v>-0.74371320325699397</c:v>
                </c:pt>
                <c:pt idx="9533">
                  <c:v>-0.39553242048648762</c:v>
                </c:pt>
                <c:pt idx="9534">
                  <c:v>-0.16016639564807802</c:v>
                </c:pt>
                <c:pt idx="9535">
                  <c:v>-2.1135935175532805</c:v>
                </c:pt>
                <c:pt idx="9536">
                  <c:v>-0.82768308678758984</c:v>
                </c:pt>
                <c:pt idx="9537">
                  <c:v>-1.2619966272748087</c:v>
                </c:pt>
                <c:pt idx="9538">
                  <c:v>-0.18650341635084114</c:v>
                </c:pt>
                <c:pt idx="9539">
                  <c:v>-1.2814091270490302</c:v>
                </c:pt>
                <c:pt idx="9540">
                  <c:v>-0.37891632635479994</c:v>
                </c:pt>
                <c:pt idx="9541">
                  <c:v>-0.23430268706924426</c:v>
                </c:pt>
                <c:pt idx="9542">
                  <c:v>-0.53355420386136865</c:v>
                </c:pt>
                <c:pt idx="9543">
                  <c:v>-1.7338201457266444</c:v>
                </c:pt>
                <c:pt idx="9544">
                  <c:v>0.21977036587809717</c:v>
                </c:pt>
                <c:pt idx="9545">
                  <c:v>-1.0953804393785855</c:v>
                </c:pt>
                <c:pt idx="9546">
                  <c:v>-0.39838013322704141</c:v>
                </c:pt>
                <c:pt idx="9547">
                  <c:v>-1.8115872271785525</c:v>
                </c:pt>
                <c:pt idx="9548">
                  <c:v>-1.5270442837666687</c:v>
                </c:pt>
                <c:pt idx="9549">
                  <c:v>2.663607471195379E-2</c:v>
                </c:pt>
                <c:pt idx="9550">
                  <c:v>-0.48729399870515572</c:v>
                </c:pt>
                <c:pt idx="9551">
                  <c:v>-1.6713629976545803</c:v>
                </c:pt>
                <c:pt idx="9552">
                  <c:v>0.11057925335372225</c:v>
                </c:pt>
                <c:pt idx="9553">
                  <c:v>-0.54442361348940838</c:v>
                </c:pt>
                <c:pt idx="9554">
                  <c:v>-0.27651830782856951</c:v>
                </c:pt>
                <c:pt idx="9555">
                  <c:v>-0.90295458250946448</c:v>
                </c:pt>
                <c:pt idx="9556">
                  <c:v>-0.86297720513454446</c:v>
                </c:pt>
                <c:pt idx="9557">
                  <c:v>0.16042029951036788</c:v>
                </c:pt>
                <c:pt idx="9558">
                  <c:v>-0.6537855148493612</c:v>
                </c:pt>
                <c:pt idx="9559">
                  <c:v>-1.2799861696925177</c:v>
                </c:pt>
                <c:pt idx="9560">
                  <c:v>-1.0663842023318222</c:v>
                </c:pt>
                <c:pt idx="9561">
                  <c:v>-0.46302004383495565</c:v>
                </c:pt>
                <c:pt idx="9562">
                  <c:v>-1.0826810907348481</c:v>
                </c:pt>
                <c:pt idx="9563">
                  <c:v>-0.92676222872627989</c:v>
                </c:pt>
                <c:pt idx="9564">
                  <c:v>-1.7287714934932368</c:v>
                </c:pt>
                <c:pt idx="9565">
                  <c:v>-0.65767031675406895</c:v>
                </c:pt>
                <c:pt idx="9566">
                  <c:v>0.24152273237708288</c:v>
                </c:pt>
                <c:pt idx="9567">
                  <c:v>-0.48602421137418894</c:v>
                </c:pt>
                <c:pt idx="9568">
                  <c:v>-0.49492933882423529</c:v>
                </c:pt>
                <c:pt idx="9569">
                  <c:v>-0.91622289409209723</c:v>
                </c:pt>
                <c:pt idx="9570">
                  <c:v>-0.9401317201214654</c:v>
                </c:pt>
                <c:pt idx="9571">
                  <c:v>-0.42786418993137465</c:v>
                </c:pt>
                <c:pt idx="9572">
                  <c:v>-0.70541823389945235</c:v>
                </c:pt>
                <c:pt idx="9573">
                  <c:v>-0.4719674811580491</c:v>
                </c:pt>
                <c:pt idx="9574">
                  <c:v>-0.41021259833642049</c:v>
                </c:pt>
                <c:pt idx="9575">
                  <c:v>-0.70076449352061576</c:v>
                </c:pt>
                <c:pt idx="9576">
                  <c:v>-2.5256027525553151</c:v>
                </c:pt>
                <c:pt idx="9577">
                  <c:v>-0.52980087282856492</c:v>
                </c:pt>
                <c:pt idx="9578">
                  <c:v>-0.70509679650257129</c:v>
                </c:pt>
                <c:pt idx="9579">
                  <c:v>-0.69804348461896149</c:v>
                </c:pt>
                <c:pt idx="9580">
                  <c:v>-0.546023185155882</c:v>
                </c:pt>
                <c:pt idx="9581">
                  <c:v>-1.8320095352815042</c:v>
                </c:pt>
                <c:pt idx="9582">
                  <c:v>-4.3440994052466084E-2</c:v>
                </c:pt>
                <c:pt idx="9583">
                  <c:v>-0.30777965968405746</c:v>
                </c:pt>
                <c:pt idx="9584">
                  <c:v>-0.90465158060513695</c:v>
                </c:pt>
                <c:pt idx="9585">
                  <c:v>-1.0449415168713938</c:v>
                </c:pt>
                <c:pt idx="9586">
                  <c:v>-4.657745603892751E-2</c:v>
                </c:pt>
                <c:pt idx="9587">
                  <c:v>-0.80027756249792437</c:v>
                </c:pt>
                <c:pt idx="9588">
                  <c:v>-0.79993233877227754</c:v>
                </c:pt>
                <c:pt idx="9589">
                  <c:v>-0.6434224809196184</c:v>
                </c:pt>
                <c:pt idx="9590">
                  <c:v>-2.739674810687204</c:v>
                </c:pt>
                <c:pt idx="9591">
                  <c:v>-7.4075889416397062E-2</c:v>
                </c:pt>
                <c:pt idx="9592">
                  <c:v>0.13697570333630715</c:v>
                </c:pt>
                <c:pt idx="9593">
                  <c:v>-2.3749779197085501</c:v>
                </c:pt>
                <c:pt idx="9594">
                  <c:v>-0.71606696629869016</c:v>
                </c:pt>
                <c:pt idx="9595">
                  <c:v>-0.35999616695279091</c:v>
                </c:pt>
                <c:pt idx="9596">
                  <c:v>-1.379145167828022</c:v>
                </c:pt>
                <c:pt idx="9597">
                  <c:v>-0.31765058312596534</c:v>
                </c:pt>
                <c:pt idx="9598">
                  <c:v>-0.8321044327419953</c:v>
                </c:pt>
                <c:pt idx="9599">
                  <c:v>-0.56621151949475201</c:v>
                </c:pt>
                <c:pt idx="9600">
                  <c:v>-0.76168170002004432</c:v>
                </c:pt>
                <c:pt idx="9601">
                  <c:v>-0.4688875721623319</c:v>
                </c:pt>
                <c:pt idx="9602">
                  <c:v>0.11991560837836393</c:v>
                </c:pt>
                <c:pt idx="9603">
                  <c:v>-1.1201496402223932</c:v>
                </c:pt>
                <c:pt idx="9604">
                  <c:v>-0.96199921153338486</c:v>
                </c:pt>
                <c:pt idx="9605">
                  <c:v>-0.54966378592082177</c:v>
                </c:pt>
                <c:pt idx="9606">
                  <c:v>-0.6508396533605576</c:v>
                </c:pt>
                <c:pt idx="9607">
                  <c:v>-0.44551170895059505</c:v>
                </c:pt>
                <c:pt idx="9608">
                  <c:v>-0.57225386511131127</c:v>
                </c:pt>
                <c:pt idx="9609">
                  <c:v>-0.97906067644619776</c:v>
                </c:pt>
                <c:pt idx="9610">
                  <c:v>-0.56106973369629132</c:v>
                </c:pt>
                <c:pt idx="9611">
                  <c:v>-0.48687064905737121</c:v>
                </c:pt>
                <c:pt idx="9612">
                  <c:v>-0.42182877621841958</c:v>
                </c:pt>
                <c:pt idx="9613">
                  <c:v>-0.64991055471616543</c:v>
                </c:pt>
                <c:pt idx="9614">
                  <c:v>-1.62646863687099</c:v>
                </c:pt>
                <c:pt idx="9615">
                  <c:v>-1.6805518245290241</c:v>
                </c:pt>
                <c:pt idx="9616">
                  <c:v>-0.44398974250354978</c:v>
                </c:pt>
                <c:pt idx="9617">
                  <c:v>-0.84528810636149743</c:v>
                </c:pt>
                <c:pt idx="9618">
                  <c:v>-1.985849837795205</c:v>
                </c:pt>
                <c:pt idx="9619">
                  <c:v>-0.69836333480644075</c:v>
                </c:pt>
                <c:pt idx="9620">
                  <c:v>-1.7133400412522144</c:v>
                </c:pt>
                <c:pt idx="9621">
                  <c:v>-0.31067198079456226</c:v>
                </c:pt>
                <c:pt idx="9622">
                  <c:v>-0.16321392837453719</c:v>
                </c:pt>
                <c:pt idx="9623">
                  <c:v>-5.5362086601456348E-2</c:v>
                </c:pt>
                <c:pt idx="9624">
                  <c:v>-2.068958299638751</c:v>
                </c:pt>
                <c:pt idx="9625">
                  <c:v>-1.2567339230243242</c:v>
                </c:pt>
                <c:pt idx="9626">
                  <c:v>-0.6950084596504037</c:v>
                </c:pt>
                <c:pt idx="9627">
                  <c:v>-0.40245391242308082</c:v>
                </c:pt>
                <c:pt idx="9628">
                  <c:v>-1.3659648380945999</c:v>
                </c:pt>
                <c:pt idx="9629">
                  <c:v>-0.49819018461863773</c:v>
                </c:pt>
                <c:pt idx="9630">
                  <c:v>-0.323059739459992</c:v>
                </c:pt>
                <c:pt idx="9631">
                  <c:v>-1.7221077580652004</c:v>
                </c:pt>
                <c:pt idx="9632">
                  <c:v>-1.0654993932867316</c:v>
                </c:pt>
                <c:pt idx="9633">
                  <c:v>-0.42278792277951777</c:v>
                </c:pt>
                <c:pt idx="9634">
                  <c:v>-1.6269392537705436</c:v>
                </c:pt>
                <c:pt idx="9635">
                  <c:v>-1.7248750102006571</c:v>
                </c:pt>
                <c:pt idx="9636">
                  <c:v>-0.86261350975967999</c:v>
                </c:pt>
                <c:pt idx="9637">
                  <c:v>-1.238717865853991</c:v>
                </c:pt>
                <c:pt idx="9638">
                  <c:v>-1.3010247007497335</c:v>
                </c:pt>
                <c:pt idx="9639">
                  <c:v>-0.36119992258674888</c:v>
                </c:pt>
                <c:pt idx="9640">
                  <c:v>-0.31211911502049206</c:v>
                </c:pt>
                <c:pt idx="9641">
                  <c:v>-0.3122507050494614</c:v>
                </c:pt>
                <c:pt idx="9642">
                  <c:v>-1.7956512475709043</c:v>
                </c:pt>
                <c:pt idx="9643">
                  <c:v>-1.6909309045166074</c:v>
                </c:pt>
                <c:pt idx="9644">
                  <c:v>-0.45355381723293431</c:v>
                </c:pt>
                <c:pt idx="9645">
                  <c:v>-0.76806259153233436</c:v>
                </c:pt>
                <c:pt idx="9646">
                  <c:v>-0.1108314569188739</c:v>
                </c:pt>
                <c:pt idx="9647">
                  <c:v>-0.7376124296972284</c:v>
                </c:pt>
                <c:pt idx="9648">
                  <c:v>-1.1408075934048003</c:v>
                </c:pt>
                <c:pt idx="9649">
                  <c:v>-0.88835467128024026</c:v>
                </c:pt>
                <c:pt idx="9650">
                  <c:v>-0.2640388275439956</c:v>
                </c:pt>
                <c:pt idx="9651">
                  <c:v>-1.9052313863791663</c:v>
                </c:pt>
                <c:pt idx="9652">
                  <c:v>-0.66593914262484177</c:v>
                </c:pt>
                <c:pt idx="9653">
                  <c:v>-1.0248160326531039</c:v>
                </c:pt>
                <c:pt idx="9654">
                  <c:v>4.0304959355002709E-2</c:v>
                </c:pt>
                <c:pt idx="9655">
                  <c:v>0.12130431800975736</c:v>
                </c:pt>
                <c:pt idx="9656">
                  <c:v>-1.4842221326667864</c:v>
                </c:pt>
                <c:pt idx="9657">
                  <c:v>-0.64141975710295185</c:v>
                </c:pt>
                <c:pt idx="9658">
                  <c:v>0.20055058547031981</c:v>
                </c:pt>
                <c:pt idx="9659">
                  <c:v>-0.93915727778194058</c:v>
                </c:pt>
                <c:pt idx="9660">
                  <c:v>-0.51944565633519257</c:v>
                </c:pt>
                <c:pt idx="9661">
                  <c:v>-0.6628135099705682</c:v>
                </c:pt>
                <c:pt idx="9662">
                  <c:v>0.24190987269992681</c:v>
                </c:pt>
                <c:pt idx="9663">
                  <c:v>-0.90370848258465708</c:v>
                </c:pt>
                <c:pt idx="9664">
                  <c:v>3.0899109627193468E-2</c:v>
                </c:pt>
                <c:pt idx="9665">
                  <c:v>-1.2287914713612118</c:v>
                </c:pt>
                <c:pt idx="9666">
                  <c:v>-1.2542531686155185</c:v>
                </c:pt>
                <c:pt idx="9667">
                  <c:v>-1.0811059207867921</c:v>
                </c:pt>
                <c:pt idx="9668">
                  <c:v>-0.41854321133670358</c:v>
                </c:pt>
                <c:pt idx="9669">
                  <c:v>-0.46860780130018997</c:v>
                </c:pt>
                <c:pt idx="9670">
                  <c:v>-0.50700686746384127</c:v>
                </c:pt>
                <c:pt idx="9671">
                  <c:v>-0.36575218778569279</c:v>
                </c:pt>
                <c:pt idx="9672">
                  <c:v>-0.10465445886534951</c:v>
                </c:pt>
                <c:pt idx="9673">
                  <c:v>-5.5111041085590423E-2</c:v>
                </c:pt>
                <c:pt idx="9674">
                  <c:v>-2.1302618658144037</c:v>
                </c:pt>
                <c:pt idx="9675">
                  <c:v>0.1185271299675599</c:v>
                </c:pt>
                <c:pt idx="9676">
                  <c:v>-0.55594273887489187</c:v>
                </c:pt>
                <c:pt idx="9677">
                  <c:v>-0.64805403799195993</c:v>
                </c:pt>
                <c:pt idx="9678">
                  <c:v>-1.2537029370650545</c:v>
                </c:pt>
                <c:pt idx="9679">
                  <c:v>0.10793153741957047</c:v>
                </c:pt>
                <c:pt idx="9680">
                  <c:v>-0.76873608256287751</c:v>
                </c:pt>
                <c:pt idx="9681">
                  <c:v>-0.41198556983980567</c:v>
                </c:pt>
                <c:pt idx="9682">
                  <c:v>-0.89544360462180239</c:v>
                </c:pt>
                <c:pt idx="9683">
                  <c:v>-1.6739012932655564</c:v>
                </c:pt>
                <c:pt idx="9684">
                  <c:v>-1.5206408089947072</c:v>
                </c:pt>
                <c:pt idx="9685">
                  <c:v>0.21386799379641347</c:v>
                </c:pt>
                <c:pt idx="9686">
                  <c:v>-0.67393915103078117</c:v>
                </c:pt>
                <c:pt idx="9687">
                  <c:v>0.11133588521505568</c:v>
                </c:pt>
                <c:pt idx="9688">
                  <c:v>-1.5524691867319897</c:v>
                </c:pt>
                <c:pt idx="9689">
                  <c:v>-0.16855077793846934</c:v>
                </c:pt>
                <c:pt idx="9690">
                  <c:v>-0.52404103362790166</c:v>
                </c:pt>
                <c:pt idx="9691">
                  <c:v>-0.28368733678412322</c:v>
                </c:pt>
                <c:pt idx="9692">
                  <c:v>-1.0942393897839853</c:v>
                </c:pt>
                <c:pt idx="9693">
                  <c:v>-0.43832597373548204</c:v>
                </c:pt>
                <c:pt idx="9694">
                  <c:v>0.21733151315958851</c:v>
                </c:pt>
                <c:pt idx="9695">
                  <c:v>-0.35265113118850727</c:v>
                </c:pt>
                <c:pt idx="9696">
                  <c:v>-1.4990911005983458</c:v>
                </c:pt>
                <c:pt idx="9697">
                  <c:v>-0.42470738442199873</c:v>
                </c:pt>
                <c:pt idx="9698">
                  <c:v>-0.33456930869482188</c:v>
                </c:pt>
                <c:pt idx="9699">
                  <c:v>-0.44067264915456938</c:v>
                </c:pt>
                <c:pt idx="9700">
                  <c:v>-0.32411628265624565</c:v>
                </c:pt>
                <c:pt idx="9701">
                  <c:v>-0.62777705369996617</c:v>
                </c:pt>
                <c:pt idx="9702">
                  <c:v>-0.38120653548429323</c:v>
                </c:pt>
                <c:pt idx="9703">
                  <c:v>-0.18000327132862606</c:v>
                </c:pt>
                <c:pt idx="9704">
                  <c:v>-1.0301278355526036</c:v>
                </c:pt>
                <c:pt idx="9705">
                  <c:v>-0.81521369514045439</c:v>
                </c:pt>
                <c:pt idx="9706">
                  <c:v>-9.0424359376679989E-2</c:v>
                </c:pt>
                <c:pt idx="9707">
                  <c:v>-1.4789637629241494</c:v>
                </c:pt>
                <c:pt idx="9708">
                  <c:v>-1.531078470761029</c:v>
                </c:pt>
                <c:pt idx="9709">
                  <c:v>-1.6800376017056595</c:v>
                </c:pt>
                <c:pt idx="9710">
                  <c:v>-0.833700103145255</c:v>
                </c:pt>
                <c:pt idx="9711">
                  <c:v>-0.27756018412098588</c:v>
                </c:pt>
                <c:pt idx="9712">
                  <c:v>1.3348191935782013E-2</c:v>
                </c:pt>
                <c:pt idx="9713">
                  <c:v>-0.21797319059511341</c:v>
                </c:pt>
                <c:pt idx="9714">
                  <c:v>-2.0145673632173167</c:v>
                </c:pt>
                <c:pt idx="9715">
                  <c:v>-0.46134653972293593</c:v>
                </c:pt>
                <c:pt idx="9716">
                  <c:v>-1.0969803089267791</c:v>
                </c:pt>
                <c:pt idx="9717">
                  <c:v>-0.66500077090531295</c:v>
                </c:pt>
                <c:pt idx="9718">
                  <c:v>-1.7838379560474551</c:v>
                </c:pt>
                <c:pt idx="9719">
                  <c:v>-0.65798152932732878</c:v>
                </c:pt>
                <c:pt idx="9720">
                  <c:v>-1.1206191735711339</c:v>
                </c:pt>
                <c:pt idx="9721">
                  <c:v>-0.40231801249789184</c:v>
                </c:pt>
                <c:pt idx="9722">
                  <c:v>-1.2095542040154097</c:v>
                </c:pt>
                <c:pt idx="9723">
                  <c:v>-0.43791210536421293</c:v>
                </c:pt>
                <c:pt idx="9724">
                  <c:v>-0.84206780679183058</c:v>
                </c:pt>
                <c:pt idx="9725">
                  <c:v>-1.3142859310041068</c:v>
                </c:pt>
                <c:pt idx="9726">
                  <c:v>-4.4946440573647398E-2</c:v>
                </c:pt>
                <c:pt idx="9727">
                  <c:v>-0.20374855062109939</c:v>
                </c:pt>
                <c:pt idx="9728">
                  <c:v>0.22413790342057674</c:v>
                </c:pt>
                <c:pt idx="9729">
                  <c:v>-0.14343074879514583</c:v>
                </c:pt>
                <c:pt idx="9730">
                  <c:v>-0.59543909390066629</c:v>
                </c:pt>
                <c:pt idx="9731">
                  <c:v>-1.3752627515202127</c:v>
                </c:pt>
                <c:pt idx="9732">
                  <c:v>-1.5575076741367473</c:v>
                </c:pt>
                <c:pt idx="9733">
                  <c:v>-0.69900324963037808</c:v>
                </c:pt>
                <c:pt idx="9734">
                  <c:v>-0.61773505542708673</c:v>
                </c:pt>
                <c:pt idx="9735">
                  <c:v>-1.2647805654438666</c:v>
                </c:pt>
                <c:pt idx="9736">
                  <c:v>-1.5647139332158946</c:v>
                </c:pt>
                <c:pt idx="9737">
                  <c:v>-1.7735324749145229E-2</c:v>
                </c:pt>
                <c:pt idx="9738">
                  <c:v>-1.29404464561066</c:v>
                </c:pt>
                <c:pt idx="9739">
                  <c:v>-0.98068115467926031</c:v>
                </c:pt>
                <c:pt idx="9740">
                  <c:v>-1.6465527946663043</c:v>
                </c:pt>
                <c:pt idx="9741">
                  <c:v>-0.47014699572768476</c:v>
                </c:pt>
                <c:pt idx="9742">
                  <c:v>-0.11726507519623891</c:v>
                </c:pt>
                <c:pt idx="9743">
                  <c:v>-0.9074857154411955</c:v>
                </c:pt>
                <c:pt idx="9744">
                  <c:v>-0.94247403214963088</c:v>
                </c:pt>
                <c:pt idx="9745">
                  <c:v>-0.77786263166131575</c:v>
                </c:pt>
                <c:pt idx="9746">
                  <c:v>-0.14659715424354475</c:v>
                </c:pt>
                <c:pt idx="9747">
                  <c:v>-0.60038452302727607</c:v>
                </c:pt>
                <c:pt idx="9748">
                  <c:v>-0.30187152955542013</c:v>
                </c:pt>
                <c:pt idx="9749">
                  <c:v>-0.79321941120952677</c:v>
                </c:pt>
                <c:pt idx="9750">
                  <c:v>-0.32081578037954533</c:v>
                </c:pt>
                <c:pt idx="9751">
                  <c:v>-0.16461121925639832</c:v>
                </c:pt>
                <c:pt idx="9752">
                  <c:v>-0.22362385511834065</c:v>
                </c:pt>
                <c:pt idx="9753">
                  <c:v>-0.16994931173613229</c:v>
                </c:pt>
                <c:pt idx="9754">
                  <c:v>-0.3058090992177484</c:v>
                </c:pt>
                <c:pt idx="9755">
                  <c:v>-1.7372106260256717</c:v>
                </c:pt>
                <c:pt idx="9756">
                  <c:v>-0.15496361724150209</c:v>
                </c:pt>
                <c:pt idx="9757">
                  <c:v>-1.4205418289802025</c:v>
                </c:pt>
                <c:pt idx="9758">
                  <c:v>-0.62335692146476929</c:v>
                </c:pt>
                <c:pt idx="9759">
                  <c:v>-1.4460969895455769</c:v>
                </c:pt>
                <c:pt idx="9760">
                  <c:v>0.10364635470616713</c:v>
                </c:pt>
                <c:pt idx="9761">
                  <c:v>-0.57757661334131305</c:v>
                </c:pt>
                <c:pt idx="9762">
                  <c:v>7.181391354901781E-2</c:v>
                </c:pt>
                <c:pt idx="9763">
                  <c:v>0.32107969151712323</c:v>
                </c:pt>
                <c:pt idx="9764">
                  <c:v>-0.90824271647663735</c:v>
                </c:pt>
                <c:pt idx="9765">
                  <c:v>-0.87946352804474615</c:v>
                </c:pt>
                <c:pt idx="9766">
                  <c:v>-2.4100576492150791</c:v>
                </c:pt>
                <c:pt idx="9767">
                  <c:v>-1.7210045403250027</c:v>
                </c:pt>
                <c:pt idx="9768">
                  <c:v>-1.383374712953233</c:v>
                </c:pt>
                <c:pt idx="9769">
                  <c:v>-0.75250071506765193</c:v>
                </c:pt>
                <c:pt idx="9770">
                  <c:v>-1.0730470644691432</c:v>
                </c:pt>
                <c:pt idx="9771">
                  <c:v>-0.93896249630978634</c:v>
                </c:pt>
                <c:pt idx="9772">
                  <c:v>-1.4561541900729549</c:v>
                </c:pt>
                <c:pt idx="9773">
                  <c:v>-0.11171422502206953</c:v>
                </c:pt>
                <c:pt idx="9774">
                  <c:v>-0.40775984037469443</c:v>
                </c:pt>
                <c:pt idx="9775">
                  <c:v>-1.1609800810246163</c:v>
                </c:pt>
                <c:pt idx="9776">
                  <c:v>9.8355511514620048E-2</c:v>
                </c:pt>
                <c:pt idx="9777">
                  <c:v>-0.34133686272884894</c:v>
                </c:pt>
                <c:pt idx="9778">
                  <c:v>-0.83832179212316926</c:v>
                </c:pt>
                <c:pt idx="9779">
                  <c:v>-0.33815020288188674</c:v>
                </c:pt>
                <c:pt idx="9780">
                  <c:v>-2.7513716254817806E-2</c:v>
                </c:pt>
                <c:pt idx="9781">
                  <c:v>-0.62670900499172233</c:v>
                </c:pt>
                <c:pt idx="9782">
                  <c:v>-0.14875114787099339</c:v>
                </c:pt>
                <c:pt idx="9783">
                  <c:v>-1.3470938767355092</c:v>
                </c:pt>
                <c:pt idx="9784">
                  <c:v>-0.37555197463336687</c:v>
                </c:pt>
                <c:pt idx="9785">
                  <c:v>-2.2329839925182728</c:v>
                </c:pt>
                <c:pt idx="9786">
                  <c:v>-1.2937551760850352</c:v>
                </c:pt>
                <c:pt idx="9787">
                  <c:v>-0.11348002312953387</c:v>
                </c:pt>
                <c:pt idx="9788">
                  <c:v>-0.36762884981903465</c:v>
                </c:pt>
                <c:pt idx="9789">
                  <c:v>1.8988850273933305E-2</c:v>
                </c:pt>
                <c:pt idx="9790">
                  <c:v>-0.20643645124772231</c:v>
                </c:pt>
                <c:pt idx="9791">
                  <c:v>-2.1621353352806717E-2</c:v>
                </c:pt>
                <c:pt idx="9792">
                  <c:v>-1.102717188487734</c:v>
                </c:pt>
                <c:pt idx="9793">
                  <c:v>-0.69437032291211898</c:v>
                </c:pt>
                <c:pt idx="9794">
                  <c:v>-0.8566289156107576</c:v>
                </c:pt>
                <c:pt idx="9795">
                  <c:v>-0.23082597622813797</c:v>
                </c:pt>
                <c:pt idx="9796">
                  <c:v>-0.44772732311830615</c:v>
                </c:pt>
                <c:pt idx="9797">
                  <c:v>-0.79614114764152288</c:v>
                </c:pt>
                <c:pt idx="9798">
                  <c:v>-0.12180936119595942</c:v>
                </c:pt>
                <c:pt idx="9799">
                  <c:v>-1.1040994496350911</c:v>
                </c:pt>
                <c:pt idx="9800">
                  <c:v>-1.1168697974948596</c:v>
                </c:pt>
                <c:pt idx="9801">
                  <c:v>-4.2688307923496913E-2</c:v>
                </c:pt>
                <c:pt idx="9802">
                  <c:v>-1.8863337053550806</c:v>
                </c:pt>
                <c:pt idx="9803">
                  <c:v>-1.3520791389483269</c:v>
                </c:pt>
                <c:pt idx="9804">
                  <c:v>-1.3292970110317097</c:v>
                </c:pt>
                <c:pt idx="9805">
                  <c:v>-0.91889594713657707</c:v>
                </c:pt>
                <c:pt idx="9806">
                  <c:v>-0.65938277551153046</c:v>
                </c:pt>
                <c:pt idx="9807">
                  <c:v>6.5532538538089352E-2</c:v>
                </c:pt>
                <c:pt idx="9808">
                  <c:v>-0.4266284121060927</c:v>
                </c:pt>
                <c:pt idx="9809">
                  <c:v>-0.29283274228614409</c:v>
                </c:pt>
                <c:pt idx="9810">
                  <c:v>-0.82380564427171421</c:v>
                </c:pt>
                <c:pt idx="9811">
                  <c:v>-1.453986676929784</c:v>
                </c:pt>
                <c:pt idx="9812">
                  <c:v>2.575845368517541E-2</c:v>
                </c:pt>
                <c:pt idx="9813">
                  <c:v>-0.88241948970971462</c:v>
                </c:pt>
                <c:pt idx="9814">
                  <c:v>-0.35345147679528327</c:v>
                </c:pt>
                <c:pt idx="9815">
                  <c:v>0.15800862795686468</c:v>
                </c:pt>
                <c:pt idx="9816">
                  <c:v>-1.8019707986940678</c:v>
                </c:pt>
                <c:pt idx="9817">
                  <c:v>-0.65192431239185511</c:v>
                </c:pt>
                <c:pt idx="9818">
                  <c:v>-0.59484063871788373</c:v>
                </c:pt>
                <c:pt idx="9819">
                  <c:v>-4.8585030257479338E-2</c:v>
                </c:pt>
                <c:pt idx="9820">
                  <c:v>-0.27027330617886236</c:v>
                </c:pt>
                <c:pt idx="9821">
                  <c:v>-1.037828297717702</c:v>
                </c:pt>
                <c:pt idx="9822">
                  <c:v>0.44136330931613282</c:v>
                </c:pt>
                <c:pt idx="9823">
                  <c:v>-0.16359497598939018</c:v>
                </c:pt>
                <c:pt idx="9824">
                  <c:v>-1.1686367875742603</c:v>
                </c:pt>
                <c:pt idx="9825">
                  <c:v>-0.60188603596474188</c:v>
                </c:pt>
                <c:pt idx="9826">
                  <c:v>-1.9586823390395169</c:v>
                </c:pt>
                <c:pt idx="9827">
                  <c:v>0.19531034357710125</c:v>
                </c:pt>
                <c:pt idx="9828">
                  <c:v>-1.2839770089936899</c:v>
                </c:pt>
                <c:pt idx="9829">
                  <c:v>-0.20208535076329717</c:v>
                </c:pt>
                <c:pt idx="9830">
                  <c:v>-0.53225412579741649</c:v>
                </c:pt>
                <c:pt idx="9831">
                  <c:v>-0.29675966709879048</c:v>
                </c:pt>
                <c:pt idx="9832">
                  <c:v>-1.5737294947025113</c:v>
                </c:pt>
                <c:pt idx="9833">
                  <c:v>-0.65813715951321017</c:v>
                </c:pt>
                <c:pt idx="9834">
                  <c:v>6.0258191191601536E-2</c:v>
                </c:pt>
                <c:pt idx="9835">
                  <c:v>-1.2678542628124094</c:v>
                </c:pt>
                <c:pt idx="9836">
                  <c:v>-1.9912810282057292</c:v>
                </c:pt>
                <c:pt idx="9837">
                  <c:v>-0.38107176205531512</c:v>
                </c:pt>
                <c:pt idx="9838">
                  <c:v>-0.2606661139252166</c:v>
                </c:pt>
                <c:pt idx="9839">
                  <c:v>0.31146124588740398</c:v>
                </c:pt>
                <c:pt idx="9840">
                  <c:v>-1.2667351698097833</c:v>
                </c:pt>
                <c:pt idx="9841">
                  <c:v>-0.61183036100913257</c:v>
                </c:pt>
                <c:pt idx="9842">
                  <c:v>-1.0755020832807738</c:v>
                </c:pt>
                <c:pt idx="9843">
                  <c:v>3.6918486122884002E-2</c:v>
                </c:pt>
                <c:pt idx="9844">
                  <c:v>-0.68863974994594979</c:v>
                </c:pt>
                <c:pt idx="9845">
                  <c:v>-0.24681681051378027</c:v>
                </c:pt>
                <c:pt idx="9846">
                  <c:v>-0.15103259972062602</c:v>
                </c:pt>
                <c:pt idx="9847">
                  <c:v>6.2267260753235333E-2</c:v>
                </c:pt>
                <c:pt idx="9848">
                  <c:v>-7.1688259102877724E-2</c:v>
                </c:pt>
                <c:pt idx="9849">
                  <c:v>-0.63665437268542358</c:v>
                </c:pt>
                <c:pt idx="9850">
                  <c:v>-0.80616103952814278</c:v>
                </c:pt>
                <c:pt idx="9851">
                  <c:v>7.7595276325040721E-2</c:v>
                </c:pt>
                <c:pt idx="9852">
                  <c:v>-0.60850890749420206</c:v>
                </c:pt>
                <c:pt idx="9853">
                  <c:v>-1.0624091097029684</c:v>
                </c:pt>
                <c:pt idx="9854">
                  <c:v>-1.233873622395008</c:v>
                </c:pt>
                <c:pt idx="9855">
                  <c:v>-0.59678639861499927</c:v>
                </c:pt>
                <c:pt idx="9856">
                  <c:v>-0.62320472061477039</c:v>
                </c:pt>
                <c:pt idx="9857">
                  <c:v>-0.10213439561946529</c:v>
                </c:pt>
                <c:pt idx="9858">
                  <c:v>-0.89806668288922364</c:v>
                </c:pt>
                <c:pt idx="9859">
                  <c:v>8.048691850569363E-2</c:v>
                </c:pt>
                <c:pt idx="9860">
                  <c:v>-0.89245332475044836</c:v>
                </c:pt>
                <c:pt idx="9861">
                  <c:v>-1.746350878395343</c:v>
                </c:pt>
                <c:pt idx="9862">
                  <c:v>-0.68103396366276614</c:v>
                </c:pt>
                <c:pt idx="9863">
                  <c:v>0.11247095266630666</c:v>
                </c:pt>
                <c:pt idx="9864">
                  <c:v>-0.29047875697952813</c:v>
                </c:pt>
                <c:pt idx="9865">
                  <c:v>0.1023863724938244</c:v>
                </c:pt>
                <c:pt idx="9866">
                  <c:v>-0.99971179976539326</c:v>
                </c:pt>
                <c:pt idx="9867">
                  <c:v>-0.38295922134587068</c:v>
                </c:pt>
                <c:pt idx="9868">
                  <c:v>-1.4025535881084679</c:v>
                </c:pt>
                <c:pt idx="9869">
                  <c:v>0.27196361008110032</c:v>
                </c:pt>
                <c:pt idx="9870">
                  <c:v>-0.49238104016194262</c:v>
                </c:pt>
                <c:pt idx="9871">
                  <c:v>-1.1185082148328545</c:v>
                </c:pt>
                <c:pt idx="9872">
                  <c:v>-0.24345879724269759</c:v>
                </c:pt>
                <c:pt idx="9873">
                  <c:v>-1.3662834931392347</c:v>
                </c:pt>
                <c:pt idx="9874">
                  <c:v>-8.5391689311677885E-2</c:v>
                </c:pt>
                <c:pt idx="9875">
                  <c:v>4.0932133597401298E-2</c:v>
                </c:pt>
                <c:pt idx="9876">
                  <c:v>-0.30502120783648901</c:v>
                </c:pt>
                <c:pt idx="9877">
                  <c:v>-0.56871436146689691</c:v>
                </c:pt>
                <c:pt idx="9878">
                  <c:v>-2.2406307987996232</c:v>
                </c:pt>
                <c:pt idx="9879">
                  <c:v>-0.94306041848601796</c:v>
                </c:pt>
                <c:pt idx="9880">
                  <c:v>-1.706312027043863</c:v>
                </c:pt>
                <c:pt idx="9881">
                  <c:v>-0.647899429129002</c:v>
                </c:pt>
                <c:pt idx="9882">
                  <c:v>-0.65161433159620596</c:v>
                </c:pt>
                <c:pt idx="9883">
                  <c:v>-0.82838941351848305</c:v>
                </c:pt>
                <c:pt idx="9884">
                  <c:v>-0.62229181843554249</c:v>
                </c:pt>
                <c:pt idx="9885">
                  <c:v>-1.6519242199632644</c:v>
                </c:pt>
                <c:pt idx="9886">
                  <c:v>-0.23404505630258257</c:v>
                </c:pt>
                <c:pt idx="9887">
                  <c:v>-0.94423416506954916</c:v>
                </c:pt>
                <c:pt idx="9888">
                  <c:v>-0.38876499194234521</c:v>
                </c:pt>
                <c:pt idx="9889">
                  <c:v>-0.79201831006056511</c:v>
                </c:pt>
                <c:pt idx="9890">
                  <c:v>-4.9506110643716223E-3</c:v>
                </c:pt>
                <c:pt idx="9891">
                  <c:v>-8.7404490674123758E-2</c:v>
                </c:pt>
                <c:pt idx="9892">
                  <c:v>-1.8187472464991399</c:v>
                </c:pt>
                <c:pt idx="9893">
                  <c:v>0.20400447743957834</c:v>
                </c:pt>
                <c:pt idx="9894">
                  <c:v>-0.52691876810903293</c:v>
                </c:pt>
                <c:pt idx="9895">
                  <c:v>-1.2877011876512834</c:v>
                </c:pt>
                <c:pt idx="9896">
                  <c:v>-0.66359431008248382</c:v>
                </c:pt>
                <c:pt idx="9897">
                  <c:v>-0.67063983386775228</c:v>
                </c:pt>
                <c:pt idx="9898">
                  <c:v>-1.4347792943629349</c:v>
                </c:pt>
                <c:pt idx="9899">
                  <c:v>-0.10263835586910222</c:v>
                </c:pt>
                <c:pt idx="9900">
                  <c:v>-0.78654203995848537</c:v>
                </c:pt>
                <c:pt idx="9901">
                  <c:v>0.18293375132798861</c:v>
                </c:pt>
                <c:pt idx="9902">
                  <c:v>-0.22902433776841549</c:v>
                </c:pt>
                <c:pt idx="9903">
                  <c:v>0.16054725531878608</c:v>
                </c:pt>
                <c:pt idx="9904">
                  <c:v>-0.79287612274390318</c:v>
                </c:pt>
                <c:pt idx="9905">
                  <c:v>0.14723061073125338</c:v>
                </c:pt>
                <c:pt idx="9906">
                  <c:v>-2.4193095763311185</c:v>
                </c:pt>
                <c:pt idx="9907">
                  <c:v>0.10944442411139312</c:v>
                </c:pt>
                <c:pt idx="9908">
                  <c:v>-1.6450960745221654</c:v>
                </c:pt>
                <c:pt idx="9909">
                  <c:v>-0.26871371085630508</c:v>
                </c:pt>
                <c:pt idx="9910">
                  <c:v>-0.16867790371175836</c:v>
                </c:pt>
                <c:pt idx="9911">
                  <c:v>-0.50928852503426092</c:v>
                </c:pt>
                <c:pt idx="9912">
                  <c:v>-0.42649114370224872</c:v>
                </c:pt>
                <c:pt idx="9913">
                  <c:v>-0.79442165778347928</c:v>
                </c:pt>
                <c:pt idx="9914">
                  <c:v>-1.6402653827118787</c:v>
                </c:pt>
                <c:pt idx="9915">
                  <c:v>-1.6157424910427629</c:v>
                </c:pt>
                <c:pt idx="9916">
                  <c:v>-2.7732468678382229</c:v>
                </c:pt>
                <c:pt idx="9917">
                  <c:v>-0.44897457192978868</c:v>
                </c:pt>
                <c:pt idx="9918">
                  <c:v>-1.3882859132126915</c:v>
                </c:pt>
                <c:pt idx="9919">
                  <c:v>-0.15445625588092973</c:v>
                </c:pt>
                <c:pt idx="9920">
                  <c:v>-2.063659625053067</c:v>
                </c:pt>
                <c:pt idx="9921">
                  <c:v>-1.7875415676069013</c:v>
                </c:pt>
                <c:pt idx="9922">
                  <c:v>-0.83423246514705196</c:v>
                </c:pt>
                <c:pt idx="9923">
                  <c:v>-0.71866070553333739</c:v>
                </c:pt>
                <c:pt idx="9924">
                  <c:v>-0.94953220607257482</c:v>
                </c:pt>
                <c:pt idx="9925">
                  <c:v>-0.61107489361432299</c:v>
                </c:pt>
                <c:pt idx="9926">
                  <c:v>-0.7438784727881772</c:v>
                </c:pt>
                <c:pt idx="9927">
                  <c:v>-1.6241209386478241</c:v>
                </c:pt>
                <c:pt idx="9928">
                  <c:v>-0.36146749486965829</c:v>
                </c:pt>
                <c:pt idx="9929">
                  <c:v>5.0969279657104828E-2</c:v>
                </c:pt>
                <c:pt idx="9930">
                  <c:v>-0.3446599905388108</c:v>
                </c:pt>
                <c:pt idx="9931">
                  <c:v>-2.3235430085732158</c:v>
                </c:pt>
                <c:pt idx="9932">
                  <c:v>-0.61319108319460425</c:v>
                </c:pt>
                <c:pt idx="9933">
                  <c:v>-1.0163767770917249</c:v>
                </c:pt>
                <c:pt idx="9934">
                  <c:v>-0.22696623190886098</c:v>
                </c:pt>
                <c:pt idx="9935">
                  <c:v>-1.3602526077753336</c:v>
                </c:pt>
                <c:pt idx="9936">
                  <c:v>-1.220303087007512</c:v>
                </c:pt>
                <c:pt idx="9937">
                  <c:v>3.9426941994018638E-2</c:v>
                </c:pt>
                <c:pt idx="9938">
                  <c:v>-0.5030202998123392</c:v>
                </c:pt>
                <c:pt idx="9939">
                  <c:v>-0.29780761788502003</c:v>
                </c:pt>
                <c:pt idx="9940">
                  <c:v>-1.0564777520235444</c:v>
                </c:pt>
                <c:pt idx="9941">
                  <c:v>-2.6335395252772487</c:v>
                </c:pt>
                <c:pt idx="9942">
                  <c:v>-1.4849766863255351</c:v>
                </c:pt>
                <c:pt idx="9943">
                  <c:v>-1.7041664239769865</c:v>
                </c:pt>
                <c:pt idx="9944">
                  <c:v>-0.96538901793545684</c:v>
                </c:pt>
                <c:pt idx="9945">
                  <c:v>-1.0111388046642489</c:v>
                </c:pt>
                <c:pt idx="9946">
                  <c:v>-0.44675772210921721</c:v>
                </c:pt>
                <c:pt idx="9947">
                  <c:v>-1.5228355330965334E-2</c:v>
                </c:pt>
                <c:pt idx="9948">
                  <c:v>-1.2025513077072771</c:v>
                </c:pt>
                <c:pt idx="9949">
                  <c:v>-0.25509464506827512</c:v>
                </c:pt>
                <c:pt idx="9950">
                  <c:v>-0.43088773764893734</c:v>
                </c:pt>
                <c:pt idx="9951">
                  <c:v>-0.32834608904864748</c:v>
                </c:pt>
                <c:pt idx="9952">
                  <c:v>0.11764367192490285</c:v>
                </c:pt>
                <c:pt idx="9953">
                  <c:v>-0.57580055257718821</c:v>
                </c:pt>
                <c:pt idx="9954">
                  <c:v>-4.9212436979948003E-2</c:v>
                </c:pt>
                <c:pt idx="9955">
                  <c:v>-0.29938015790351608</c:v>
                </c:pt>
                <c:pt idx="9956">
                  <c:v>-0.41321377039263935</c:v>
                </c:pt>
                <c:pt idx="9957">
                  <c:v>-0.68150816830585392</c:v>
                </c:pt>
                <c:pt idx="9958">
                  <c:v>-1.7276555342845745</c:v>
                </c:pt>
                <c:pt idx="9959">
                  <c:v>-0.75017386012120146</c:v>
                </c:pt>
                <c:pt idx="9960">
                  <c:v>-1.6162049912894547</c:v>
                </c:pt>
                <c:pt idx="9961">
                  <c:v>-0.20195743552280421</c:v>
                </c:pt>
                <c:pt idx="9962">
                  <c:v>-1.2158291814485114</c:v>
                </c:pt>
                <c:pt idx="9963">
                  <c:v>-1.5314832622431294</c:v>
                </c:pt>
                <c:pt idx="9964">
                  <c:v>-0.87284053879974643</c:v>
                </c:pt>
                <c:pt idx="9965">
                  <c:v>-0.63266872100399929</c:v>
                </c:pt>
                <c:pt idx="9966">
                  <c:v>-1.4536260882088763</c:v>
                </c:pt>
                <c:pt idx="9967">
                  <c:v>-1.263944355236732</c:v>
                </c:pt>
                <c:pt idx="9968">
                  <c:v>-3.767099777444969E-2</c:v>
                </c:pt>
                <c:pt idx="9969">
                  <c:v>-1.0294888853916742</c:v>
                </c:pt>
                <c:pt idx="9970">
                  <c:v>-0.56680010389181845</c:v>
                </c:pt>
                <c:pt idx="9971">
                  <c:v>-0.9313936004737704</c:v>
                </c:pt>
                <c:pt idx="9972">
                  <c:v>-7.4327243254011854E-2</c:v>
                </c:pt>
                <c:pt idx="9973">
                  <c:v>-0.55784533856011342</c:v>
                </c:pt>
                <c:pt idx="9974">
                  <c:v>-1.0503657200930576</c:v>
                </c:pt>
                <c:pt idx="9975">
                  <c:v>-1.0508009922190462</c:v>
                </c:pt>
                <c:pt idx="9976">
                  <c:v>2.2874977793820642E-2</c:v>
                </c:pt>
                <c:pt idx="9977">
                  <c:v>8.4762760209936186E-2</c:v>
                </c:pt>
                <c:pt idx="9978">
                  <c:v>-2.1100970191740478</c:v>
                </c:pt>
                <c:pt idx="9979">
                  <c:v>-0.66875778456396962</c:v>
                </c:pt>
                <c:pt idx="9980">
                  <c:v>-1.3555260961930613</c:v>
                </c:pt>
                <c:pt idx="9981">
                  <c:v>-0.45869946262383327</c:v>
                </c:pt>
                <c:pt idx="9982">
                  <c:v>-0.93429837951801842</c:v>
                </c:pt>
                <c:pt idx="9983">
                  <c:v>-0.28003585059346481</c:v>
                </c:pt>
                <c:pt idx="9984">
                  <c:v>-0.4474502513447382</c:v>
                </c:pt>
                <c:pt idx="9985">
                  <c:v>-1.2282583519460974</c:v>
                </c:pt>
                <c:pt idx="9986">
                  <c:v>-1.8367284034327016</c:v>
                </c:pt>
                <c:pt idx="9987">
                  <c:v>-0.6412658080347744</c:v>
                </c:pt>
                <c:pt idx="9988">
                  <c:v>-0.35131772336826644</c:v>
                </c:pt>
                <c:pt idx="9989">
                  <c:v>-0.39350030332566172</c:v>
                </c:pt>
                <c:pt idx="9990">
                  <c:v>-1.5579293365389133</c:v>
                </c:pt>
                <c:pt idx="9991">
                  <c:v>-1.2381781809457224</c:v>
                </c:pt>
                <c:pt idx="9992">
                  <c:v>-1.1741124183451586</c:v>
                </c:pt>
                <c:pt idx="9993">
                  <c:v>-1.3593048746890275</c:v>
                </c:pt>
                <c:pt idx="9994">
                  <c:v>-0.99250754653246598</c:v>
                </c:pt>
                <c:pt idx="9995">
                  <c:v>-2.0340158242371382</c:v>
                </c:pt>
                <c:pt idx="9996">
                  <c:v>-0.51858524587933486</c:v>
                </c:pt>
                <c:pt idx="9997">
                  <c:v>-0.77379843186727881</c:v>
                </c:pt>
                <c:pt idx="9998">
                  <c:v>-0.81015690889851977</c:v>
                </c:pt>
                <c:pt idx="9999">
                  <c:v>-3.9426941994018638E-2</c:v>
                </c:pt>
                <c:pt idx="10000">
                  <c:v>1.8161328217198482</c:v>
                </c:pt>
                <c:pt idx="10001">
                  <c:v>0.30685991653460298</c:v>
                </c:pt>
                <c:pt idx="10002">
                  <c:v>-0.97381178601428042</c:v>
                </c:pt>
                <c:pt idx="10003">
                  <c:v>0.7012452100369857</c:v>
                </c:pt>
                <c:pt idx="10004">
                  <c:v>0.8737581055342547</c:v>
                </c:pt>
                <c:pt idx="10005">
                  <c:v>0.67519796402230003</c:v>
                </c:pt>
                <c:pt idx="10006">
                  <c:v>0.7038117746087329</c:v>
                </c:pt>
                <c:pt idx="10007">
                  <c:v>0.31304035886846554</c:v>
                </c:pt>
                <c:pt idx="10008">
                  <c:v>0.79734619234989901</c:v>
                </c:pt>
                <c:pt idx="10009">
                  <c:v>2.2709500815259944</c:v>
                </c:pt>
                <c:pt idx="10010">
                  <c:v>1.9894641050261404</c:v>
                </c:pt>
                <c:pt idx="10011">
                  <c:v>1.1758620650230793</c:v>
                </c:pt>
                <c:pt idx="10012">
                  <c:v>2.0743836578722169E-2</c:v>
                </c:pt>
                <c:pt idx="10013">
                  <c:v>1.7568111731158176</c:v>
                </c:pt>
                <c:pt idx="10014">
                  <c:v>2.223976877284696</c:v>
                </c:pt>
                <c:pt idx="10015">
                  <c:v>1.3548981787647534</c:v>
                </c:pt>
                <c:pt idx="10016">
                  <c:v>-2.6385323783285435E-2</c:v>
                </c:pt>
                <c:pt idx="10017">
                  <c:v>0.14976503017940523</c:v>
                </c:pt>
                <c:pt idx="10018">
                  <c:v>0.75233437610990961</c:v>
                </c:pt>
                <c:pt idx="10019">
                  <c:v>0.51000208653969159</c:v>
                </c:pt>
                <c:pt idx="10020">
                  <c:v>0.5267747779005858</c:v>
                </c:pt>
                <c:pt idx="10021">
                  <c:v>1.0167970201189407</c:v>
                </c:pt>
                <c:pt idx="10022">
                  <c:v>-0.50003561508810623</c:v>
                </c:pt>
                <c:pt idx="10023">
                  <c:v>0.35291788793381984</c:v>
                </c:pt>
                <c:pt idx="10024">
                  <c:v>-8.6901257453490768E-2</c:v>
                </c:pt>
                <c:pt idx="10025">
                  <c:v>0.74635995959159129</c:v>
                </c:pt>
                <c:pt idx="10026">
                  <c:v>0.677876501905332</c:v>
                </c:pt>
                <c:pt idx="10027">
                  <c:v>0.84349797108065661</c:v>
                </c:pt>
                <c:pt idx="10028">
                  <c:v>0.45091612678385973</c:v>
                </c:pt>
                <c:pt idx="10029">
                  <c:v>0.9346862791698195</c:v>
                </c:pt>
                <c:pt idx="10030">
                  <c:v>0.60384003417543952</c:v>
                </c:pt>
                <c:pt idx="10031">
                  <c:v>0.84403472763986553</c:v>
                </c:pt>
                <c:pt idx="10032">
                  <c:v>-0.38552295865396963</c:v>
                </c:pt>
                <c:pt idx="10033">
                  <c:v>0.89002958588580228</c:v>
                </c:pt>
                <c:pt idx="10034">
                  <c:v>0.50074584938361666</c:v>
                </c:pt>
                <c:pt idx="10035">
                  <c:v>-3.8226174283969034E-3</c:v>
                </c:pt>
                <c:pt idx="10036">
                  <c:v>1.6006701314556084</c:v>
                </c:pt>
                <c:pt idx="10037">
                  <c:v>0.58217323454280256</c:v>
                </c:pt>
                <c:pt idx="10038">
                  <c:v>1.3418334615754277</c:v>
                </c:pt>
                <c:pt idx="10039">
                  <c:v>2.0193582268590711</c:v>
                </c:pt>
                <c:pt idx="10040">
                  <c:v>1.4496720266078169</c:v>
                </c:pt>
                <c:pt idx="10041">
                  <c:v>0.68135008306828326</c:v>
                </c:pt>
                <c:pt idx="10042">
                  <c:v>1.1276920412250613</c:v>
                </c:pt>
                <c:pt idx="10043">
                  <c:v>0.98128949832754464</c:v>
                </c:pt>
                <c:pt idx="10044">
                  <c:v>1.6269392537705436</c:v>
                </c:pt>
                <c:pt idx="10045">
                  <c:v>1.0218540144622785</c:v>
                </c:pt>
                <c:pt idx="10046">
                  <c:v>-1.2200392397485476</c:v>
                </c:pt>
                <c:pt idx="10047">
                  <c:v>0.3184415829036838</c:v>
                </c:pt>
                <c:pt idx="10048">
                  <c:v>0.64265189752837526</c:v>
                </c:pt>
                <c:pt idx="10049">
                  <c:v>0.37125179279892057</c:v>
                </c:pt>
                <c:pt idx="10050">
                  <c:v>0.57935449788084148</c:v>
                </c:pt>
                <c:pt idx="10051">
                  <c:v>0.43212577820123826</c:v>
                </c:pt>
                <c:pt idx="10052">
                  <c:v>0.67189585399976948</c:v>
                </c:pt>
                <c:pt idx="10053">
                  <c:v>0.95091012804823138</c:v>
                </c:pt>
                <c:pt idx="10054">
                  <c:v>1.5139047469801274</c:v>
                </c:pt>
                <c:pt idx="10055">
                  <c:v>9.7222122563386554E-2</c:v>
                </c:pt>
                <c:pt idx="10056">
                  <c:v>0.66375051864850676</c:v>
                </c:pt>
                <c:pt idx="10057">
                  <c:v>0.68721064059467241</c:v>
                </c:pt>
                <c:pt idx="10058">
                  <c:v>0.9604078277966035</c:v>
                </c:pt>
                <c:pt idx="10059">
                  <c:v>1.8789596716922892</c:v>
                </c:pt>
                <c:pt idx="10060">
                  <c:v>0.84278267346094005</c:v>
                </c:pt>
                <c:pt idx="10061">
                  <c:v>1.4316290893665868</c:v>
                </c:pt>
                <c:pt idx="10062">
                  <c:v>0.9219589273723332</c:v>
                </c:pt>
                <c:pt idx="10063">
                  <c:v>0.68514884545427301</c:v>
                </c:pt>
                <c:pt idx="10064">
                  <c:v>0.46134653972293593</c:v>
                </c:pt>
                <c:pt idx="10065">
                  <c:v>0.5365912348179277</c:v>
                </c:pt>
                <c:pt idx="10066">
                  <c:v>0.26364951568884837</c:v>
                </c:pt>
                <c:pt idx="10067">
                  <c:v>0.16003944758990427</c:v>
                </c:pt>
                <c:pt idx="10068">
                  <c:v>0.83476506368315673</c:v>
                </c:pt>
                <c:pt idx="10069">
                  <c:v>0.69772370582828303</c:v>
                </c:pt>
                <c:pt idx="10070">
                  <c:v>-0.84135337018948131</c:v>
                </c:pt>
                <c:pt idx="10071">
                  <c:v>0.90295458250946448</c:v>
                </c:pt>
                <c:pt idx="10072">
                  <c:v>-8.6146448843808177E-2</c:v>
                </c:pt>
                <c:pt idx="10073">
                  <c:v>1.7310098930123572</c:v>
                </c:pt>
                <c:pt idx="10074">
                  <c:v>0.80685504754972381</c:v>
                </c:pt>
                <c:pt idx="10075">
                  <c:v>0.4571684132655518</c:v>
                </c:pt>
                <c:pt idx="10076">
                  <c:v>0.88020179734391046</c:v>
                </c:pt>
                <c:pt idx="10077">
                  <c:v>1.5767632961726499</c:v>
                </c:pt>
                <c:pt idx="10078">
                  <c:v>0.15889703086842485</c:v>
                </c:pt>
                <c:pt idx="10079">
                  <c:v>1.8688046334697523</c:v>
                </c:pt>
                <c:pt idx="10080">
                  <c:v>-0.63542694373417152</c:v>
                </c:pt>
                <c:pt idx="10081">
                  <c:v>1.548300350974708</c:v>
                </c:pt>
                <c:pt idx="10082">
                  <c:v>2.4010075311189505</c:v>
                </c:pt>
                <c:pt idx="10083">
                  <c:v>0.36709252882668275</c:v>
                </c:pt>
                <c:pt idx="10084">
                  <c:v>1.4561541900729544</c:v>
                </c:pt>
                <c:pt idx="10085">
                  <c:v>1.7138841748185911</c:v>
                </c:pt>
                <c:pt idx="10086">
                  <c:v>0.28616728396115759</c:v>
                </c:pt>
                <c:pt idx="10087">
                  <c:v>1.3583583609572443</c:v>
                </c:pt>
                <c:pt idx="10088">
                  <c:v>1.0460238956719607</c:v>
                </c:pt>
                <c:pt idx="10089">
                  <c:v>0.8234537637589765</c:v>
                </c:pt>
                <c:pt idx="10090">
                  <c:v>0.79270451354653026</c:v>
                </c:pt>
                <c:pt idx="10091">
                  <c:v>1.2846823273880485E-2</c:v>
                </c:pt>
                <c:pt idx="10092">
                  <c:v>1.5528875568922389</c:v>
                </c:pt>
                <c:pt idx="10093">
                  <c:v>0.44620385296514753</c:v>
                </c:pt>
                <c:pt idx="10094">
                  <c:v>1.5711405734455945</c:v>
                </c:pt>
                <c:pt idx="10095">
                  <c:v>0.55799177596950511</c:v>
                </c:pt>
                <c:pt idx="10096">
                  <c:v>1.1341062077417843</c:v>
                </c:pt>
                <c:pt idx="10097">
                  <c:v>0.51872862094687844</c:v>
                </c:pt>
                <c:pt idx="10098">
                  <c:v>0.59753536943699448</c:v>
                </c:pt>
                <c:pt idx="10099">
                  <c:v>0.30935696864468154</c:v>
                </c:pt>
                <c:pt idx="10100">
                  <c:v>2.1206650461922658</c:v>
                </c:pt>
                <c:pt idx="10101">
                  <c:v>6.1639399897261263E-2</c:v>
                </c:pt>
                <c:pt idx="10102">
                  <c:v>1.760931486006035</c:v>
                </c:pt>
                <c:pt idx="10103">
                  <c:v>1.1538784630926076</c:v>
                </c:pt>
                <c:pt idx="10104">
                  <c:v>0.58961320003565698</c:v>
                </c:pt>
                <c:pt idx="10105">
                  <c:v>1.1338678137319802</c:v>
                </c:pt>
                <c:pt idx="10106">
                  <c:v>1.1811327287790809</c:v>
                </c:pt>
                <c:pt idx="10107">
                  <c:v>1.0871964486208807</c:v>
                </c:pt>
                <c:pt idx="10108">
                  <c:v>0.36427857107797046</c:v>
                </c:pt>
                <c:pt idx="10109">
                  <c:v>0.27586728761084717</c:v>
                </c:pt>
                <c:pt idx="10110">
                  <c:v>1.3863174196987511</c:v>
                </c:pt>
                <c:pt idx="10111">
                  <c:v>0.32372003662069232</c:v>
                </c:pt>
                <c:pt idx="10112">
                  <c:v>2.1495992810067956E-2</c:v>
                </c:pt>
                <c:pt idx="10113">
                  <c:v>-1.3160716359200415</c:v>
                </c:pt>
                <c:pt idx="10114">
                  <c:v>1.4386489852443345</c:v>
                </c:pt>
                <c:pt idx="10115">
                  <c:v>0.28212195378405408</c:v>
                </c:pt>
                <c:pt idx="10116">
                  <c:v>4.043039292728607E-2</c:v>
                </c:pt>
                <c:pt idx="10117">
                  <c:v>1.8326811643688832</c:v>
                </c:pt>
                <c:pt idx="10118">
                  <c:v>-0.16143601855433787</c:v>
                </c:pt>
                <c:pt idx="10119">
                  <c:v>0.34226695704137344</c:v>
                </c:pt>
                <c:pt idx="10120">
                  <c:v>0.25315297965802996</c:v>
                </c:pt>
                <c:pt idx="10121">
                  <c:v>0.38471308441393859</c:v>
                </c:pt>
                <c:pt idx="10122">
                  <c:v>0.27144343403101012</c:v>
                </c:pt>
                <c:pt idx="10123">
                  <c:v>0.68055991211438371</c:v>
                </c:pt>
                <c:pt idx="10124">
                  <c:v>1.1497423644549027</c:v>
                </c:pt>
                <c:pt idx="10125">
                  <c:v>9.0046831253455528E-2</c:v>
                </c:pt>
                <c:pt idx="10126">
                  <c:v>1.2839770089936899</c:v>
                </c:pt>
                <c:pt idx="10127">
                  <c:v>2.7764474844348363E-2</c:v>
                </c:pt>
                <c:pt idx="10128">
                  <c:v>1.3598877517114815E-2</c:v>
                </c:pt>
                <c:pt idx="10129">
                  <c:v>0.64960097983660459</c:v>
                </c:pt>
                <c:pt idx="10130">
                  <c:v>1.5520510881296408</c:v>
                </c:pt>
                <c:pt idx="10131">
                  <c:v>0.58039244315338301</c:v>
                </c:pt>
                <c:pt idx="10132">
                  <c:v>2.4906769196126946</c:v>
                </c:pt>
                <c:pt idx="10133">
                  <c:v>-7.3824540258717306E-2</c:v>
                </c:pt>
                <c:pt idx="10134">
                  <c:v>0.90314300940373282</c:v>
                </c:pt>
                <c:pt idx="10135">
                  <c:v>0.54282543359022606</c:v>
                </c:pt>
                <c:pt idx="10136">
                  <c:v>1.0547274362649837</c:v>
                </c:pt>
                <c:pt idx="10137">
                  <c:v>2.5136173906338404</c:v>
                </c:pt>
                <c:pt idx="10138">
                  <c:v>1.2888506887613684</c:v>
                </c:pt>
                <c:pt idx="10139">
                  <c:v>0.86643802319130725</c:v>
                </c:pt>
                <c:pt idx="10140">
                  <c:v>0.73580397796337726</c:v>
                </c:pt>
                <c:pt idx="10141">
                  <c:v>0.33297917893003959</c:v>
                </c:pt>
                <c:pt idx="10142">
                  <c:v>0.7062221464819417</c:v>
                </c:pt>
                <c:pt idx="10143">
                  <c:v>0.81434035049552989</c:v>
                </c:pt>
                <c:pt idx="10144">
                  <c:v>1.052762185442069</c:v>
                </c:pt>
                <c:pt idx="10145">
                  <c:v>0.45049993644625769</c:v>
                </c:pt>
                <c:pt idx="10146">
                  <c:v>1.9029275464278026</c:v>
                </c:pt>
                <c:pt idx="10147">
                  <c:v>1.1154678222732912</c:v>
                </c:pt>
                <c:pt idx="10148">
                  <c:v>-0.15268080330256811</c:v>
                </c:pt>
                <c:pt idx="10149">
                  <c:v>-6.0885998921355815E-2</c:v>
                </c:pt>
                <c:pt idx="10150">
                  <c:v>-0.29034802732192505</c:v>
                </c:pt>
                <c:pt idx="10151">
                  <c:v>2.2809737541265238</c:v>
                </c:pt>
                <c:pt idx="10152">
                  <c:v>1.496397886487965</c:v>
                </c:pt>
                <c:pt idx="10153">
                  <c:v>0.64419344656392497</c:v>
                </c:pt>
                <c:pt idx="10154">
                  <c:v>1.3545844202811275</c:v>
                </c:pt>
                <c:pt idx="10155">
                  <c:v>1.7025623550728461</c:v>
                </c:pt>
                <c:pt idx="10156">
                  <c:v>0.74107164664618441</c:v>
                </c:pt>
                <c:pt idx="10157">
                  <c:v>0.89394746550137127</c:v>
                </c:pt>
                <c:pt idx="10158">
                  <c:v>0.2190000613194415</c:v>
                </c:pt>
                <c:pt idx="10159">
                  <c:v>0.25794416384998659</c:v>
                </c:pt>
                <c:pt idx="10160">
                  <c:v>1.7925181779207406</c:v>
                </c:pt>
                <c:pt idx="10161">
                  <c:v>1.5335109937110218</c:v>
                </c:pt>
                <c:pt idx="10162">
                  <c:v>1.1776153187495961</c:v>
                </c:pt>
                <c:pt idx="10163">
                  <c:v>1.3326399143874996</c:v>
                </c:pt>
                <c:pt idx="10164">
                  <c:v>4.0555827135687804E-2</c:v>
                </c:pt>
                <c:pt idx="10165">
                  <c:v>-0.72190969537423666</c:v>
                </c:pt>
                <c:pt idx="10166">
                  <c:v>0.44260702862592582</c:v>
                </c:pt>
                <c:pt idx="10167">
                  <c:v>0.28799573944807622</c:v>
                </c:pt>
                <c:pt idx="10168">
                  <c:v>0.19084121138076837</c:v>
                </c:pt>
                <c:pt idx="10169">
                  <c:v>0.34891916065234968</c:v>
                </c:pt>
                <c:pt idx="10170">
                  <c:v>0.63159737850529662</c:v>
                </c:pt>
                <c:pt idx="10171">
                  <c:v>1.2490412140430804</c:v>
                </c:pt>
                <c:pt idx="10172">
                  <c:v>1.0059284282950971</c:v>
                </c:pt>
                <c:pt idx="10173">
                  <c:v>1.526642229651284</c:v>
                </c:pt>
                <c:pt idx="10174">
                  <c:v>0.964790011277047</c:v>
                </c:pt>
                <c:pt idx="10175">
                  <c:v>-4.699945318105212E-3</c:v>
                </c:pt>
                <c:pt idx="10176">
                  <c:v>0.50330478892791131</c:v>
                </c:pt>
                <c:pt idx="10177">
                  <c:v>0.41048527912747562</c:v>
                </c:pt>
                <c:pt idx="10178">
                  <c:v>3.0294493268466924</c:v>
                </c:pt>
                <c:pt idx="10179">
                  <c:v>0.97381178601428042</c:v>
                </c:pt>
                <c:pt idx="10180">
                  <c:v>1.8680866073094857</c:v>
                </c:pt>
                <c:pt idx="10181">
                  <c:v>0.36642227602083072</c:v>
                </c:pt>
                <c:pt idx="10182">
                  <c:v>0.39905863564364996</c:v>
                </c:pt>
                <c:pt idx="10183">
                  <c:v>0.47322873378318137</c:v>
                </c:pt>
                <c:pt idx="10184">
                  <c:v>0.4226508780473075</c:v>
                </c:pt>
                <c:pt idx="10185">
                  <c:v>2.7396748106871982</c:v>
                </c:pt>
                <c:pt idx="10186">
                  <c:v>0.45911720806858286</c:v>
                </c:pt>
                <c:pt idx="10187">
                  <c:v>0.45383165219353938</c:v>
                </c:pt>
                <c:pt idx="10188">
                  <c:v>-0.1282514310507343</c:v>
                </c:pt>
                <c:pt idx="10189">
                  <c:v>0.28590615425975169</c:v>
                </c:pt>
                <c:pt idx="10190">
                  <c:v>1.9264356469356905</c:v>
                </c:pt>
                <c:pt idx="10191">
                  <c:v>1.0075927726301057</c:v>
                </c:pt>
                <c:pt idx="10192">
                  <c:v>0.83636428211603631</c:v>
                </c:pt>
                <c:pt idx="10193">
                  <c:v>-0.70477543194119552</c:v>
                </c:pt>
                <c:pt idx="10194">
                  <c:v>0.91412722211305375</c:v>
                </c:pt>
                <c:pt idx="10195">
                  <c:v>1.8347010273221898</c:v>
                </c:pt>
                <c:pt idx="10196">
                  <c:v>0.32609827778657841</c:v>
                </c:pt>
                <c:pt idx="10197">
                  <c:v>1.6340421522742761</c:v>
                </c:pt>
                <c:pt idx="10198">
                  <c:v>0.6065493835671355</c:v>
                </c:pt>
                <c:pt idx="10199">
                  <c:v>0.48461425495574539</c:v>
                </c:pt>
                <c:pt idx="10200">
                  <c:v>0.36053110495358981</c:v>
                </c:pt>
                <c:pt idx="10201">
                  <c:v>0.79631322607915866</c:v>
                </c:pt>
                <c:pt idx="10202">
                  <c:v>0.95327649007459569</c:v>
                </c:pt>
                <c:pt idx="10203">
                  <c:v>-0.34572419404004068</c:v>
                </c:pt>
                <c:pt idx="10204">
                  <c:v>0.4660915100934559</c:v>
                </c:pt>
                <c:pt idx="10205">
                  <c:v>0.56092304391678438</c:v>
                </c:pt>
                <c:pt idx="10206">
                  <c:v>0.81294428943754227</c:v>
                </c:pt>
                <c:pt idx="10207">
                  <c:v>1.266176217741797</c:v>
                </c:pt>
                <c:pt idx="10208">
                  <c:v>0.2075888642537331</c:v>
                </c:pt>
                <c:pt idx="10209">
                  <c:v>0.69948337364611224</c:v>
                </c:pt>
                <c:pt idx="10210">
                  <c:v>0.42429593970597895</c:v>
                </c:pt>
                <c:pt idx="10211">
                  <c:v>0.26546664727538005</c:v>
                </c:pt>
                <c:pt idx="10212">
                  <c:v>0.53702550003407201</c:v>
                </c:pt>
                <c:pt idx="10213">
                  <c:v>0.46846792962381506</c:v>
                </c:pt>
                <c:pt idx="10214">
                  <c:v>-0.25367066348634432</c:v>
                </c:pt>
                <c:pt idx="10215">
                  <c:v>0.77972968852078217</c:v>
                </c:pt>
                <c:pt idx="10216">
                  <c:v>0.88241948970971462</c:v>
                </c:pt>
                <c:pt idx="10217">
                  <c:v>1.0197437642360316</c:v>
                </c:pt>
                <c:pt idx="10218">
                  <c:v>-0.42841363421500817</c:v>
                </c:pt>
                <c:pt idx="10219">
                  <c:v>1.7975395830847078</c:v>
                </c:pt>
                <c:pt idx="10220">
                  <c:v>0.33046319249819001</c:v>
                </c:pt>
                <c:pt idx="10221">
                  <c:v>0.45397058281071578</c:v>
                </c:pt>
                <c:pt idx="10222">
                  <c:v>0.38795410178823592</c:v>
                </c:pt>
                <c:pt idx="10223">
                  <c:v>0.95189546443792905</c:v>
                </c:pt>
                <c:pt idx="10224">
                  <c:v>0.64280598366653685</c:v>
                </c:pt>
                <c:pt idx="10225">
                  <c:v>0.68150816830585392</c:v>
                </c:pt>
                <c:pt idx="10226">
                  <c:v>0.14216459093837625</c:v>
                </c:pt>
                <c:pt idx="10227">
                  <c:v>0.87229035133878075</c:v>
                </c:pt>
                <c:pt idx="10228">
                  <c:v>1.0719332821137686</c:v>
                </c:pt>
                <c:pt idx="10229">
                  <c:v>1.0610878037414397</c:v>
                </c:pt>
                <c:pt idx="10230">
                  <c:v>1.2653385306140652</c:v>
                </c:pt>
                <c:pt idx="10231">
                  <c:v>1.1234415772920587</c:v>
                </c:pt>
                <c:pt idx="10232">
                  <c:v>1.4678314953259597</c:v>
                </c:pt>
                <c:pt idx="10233">
                  <c:v>0.85211548180102259</c:v>
                </c:pt>
                <c:pt idx="10234">
                  <c:v>0.42745219147729119</c:v>
                </c:pt>
                <c:pt idx="10235">
                  <c:v>-5.699396821485922E-2</c:v>
                </c:pt>
                <c:pt idx="10236">
                  <c:v>0.48405054218725879</c:v>
                </c:pt>
                <c:pt idx="10237">
                  <c:v>1.5045103905015655</c:v>
                </c:pt>
                <c:pt idx="10238">
                  <c:v>1.4482397902073296</c:v>
                </c:pt>
                <c:pt idx="10239">
                  <c:v>0.76772597663572595</c:v>
                </c:pt>
                <c:pt idx="10240">
                  <c:v>0.91679513966270376</c:v>
                </c:pt>
                <c:pt idx="10241">
                  <c:v>1.0976668275344641</c:v>
                </c:pt>
                <c:pt idx="10242">
                  <c:v>-0.49068395003007093</c:v>
                </c:pt>
                <c:pt idx="10243">
                  <c:v>1.2192482071168496</c:v>
                </c:pt>
                <c:pt idx="10244">
                  <c:v>1.1331530180426299</c:v>
                </c:pt>
                <c:pt idx="10245">
                  <c:v>0.49068395003007093</c:v>
                </c:pt>
                <c:pt idx="10246">
                  <c:v>0.92984759396124905</c:v>
                </c:pt>
                <c:pt idx="10247">
                  <c:v>1.8826338922327379</c:v>
                </c:pt>
                <c:pt idx="10248">
                  <c:v>0.42855101549015395</c:v>
                </c:pt>
                <c:pt idx="10249">
                  <c:v>1.031193688077831</c:v>
                </c:pt>
                <c:pt idx="10250">
                  <c:v>1.1718681403677713</c:v>
                </c:pt>
                <c:pt idx="10251">
                  <c:v>0.40844091537070443</c:v>
                </c:pt>
                <c:pt idx="10252">
                  <c:v>0.34798692886587163</c:v>
                </c:pt>
                <c:pt idx="10253">
                  <c:v>0.75250071506765104</c:v>
                </c:pt>
                <c:pt idx="10254">
                  <c:v>0.2881263801898149</c:v>
                </c:pt>
                <c:pt idx="10255">
                  <c:v>0.86862915939757912</c:v>
                </c:pt>
                <c:pt idx="10256">
                  <c:v>1.5677049754336674</c:v>
                </c:pt>
                <c:pt idx="10257">
                  <c:v>0.95564820221254232</c:v>
                </c:pt>
                <c:pt idx="10258">
                  <c:v>0.80702861028084538</c:v>
                </c:pt>
                <c:pt idx="10259">
                  <c:v>0.74057693050537432</c:v>
                </c:pt>
                <c:pt idx="10260">
                  <c:v>1.3311185687143428</c:v>
                </c:pt>
                <c:pt idx="10261">
                  <c:v>0.29728360168226459</c:v>
                </c:pt>
                <c:pt idx="10262">
                  <c:v>1.0768439206986942</c:v>
                </c:pt>
                <c:pt idx="10263">
                  <c:v>0.89263998335491312</c:v>
                </c:pt>
                <c:pt idx="10264">
                  <c:v>8.0738397112145033E-2</c:v>
                </c:pt>
                <c:pt idx="10265">
                  <c:v>0.6781919436199052</c:v>
                </c:pt>
                <c:pt idx="10266">
                  <c:v>1.7533030632026241</c:v>
                </c:pt>
                <c:pt idx="10267">
                  <c:v>2.1500659310532466</c:v>
                </c:pt>
                <c:pt idx="10268">
                  <c:v>1.1140680361203612</c:v>
                </c:pt>
                <c:pt idx="10269">
                  <c:v>1.3726859463860308</c:v>
                </c:pt>
                <c:pt idx="10270">
                  <c:v>1.5166700880351143</c:v>
                </c:pt>
                <c:pt idx="10271">
                  <c:v>2.0290814005676636</c:v>
                </c:pt>
                <c:pt idx="10272">
                  <c:v>0.87119076776091275</c:v>
                </c:pt>
                <c:pt idx="10273">
                  <c:v>1.3772013648283212</c:v>
                </c:pt>
                <c:pt idx="10274">
                  <c:v>0.61001782473862254</c:v>
                </c:pt>
                <c:pt idx="10275">
                  <c:v>0.51643589646722809</c:v>
                </c:pt>
                <c:pt idx="10276">
                  <c:v>0.49634644923558657</c:v>
                </c:pt>
                <c:pt idx="10277">
                  <c:v>0.54151886251431181</c:v>
                </c:pt>
                <c:pt idx="10278">
                  <c:v>1.6593265900168934</c:v>
                </c:pt>
                <c:pt idx="10279">
                  <c:v>0.63558031997179543</c:v>
                </c:pt>
                <c:pt idx="10280">
                  <c:v>0.21284226021244362</c:v>
                </c:pt>
                <c:pt idx="10281">
                  <c:v>0.73498274964907018</c:v>
                </c:pt>
                <c:pt idx="10282">
                  <c:v>2.4637290757389478</c:v>
                </c:pt>
                <c:pt idx="10283">
                  <c:v>-0.12484027746392745</c:v>
                </c:pt>
                <c:pt idx="10284">
                  <c:v>0.12597716530318845</c:v>
                </c:pt>
                <c:pt idx="10285">
                  <c:v>1.1429725216750704</c:v>
                </c:pt>
                <c:pt idx="10286">
                  <c:v>1.8782278632756433</c:v>
                </c:pt>
                <c:pt idx="10287">
                  <c:v>0.29047875697952813</c:v>
                </c:pt>
                <c:pt idx="10288">
                  <c:v>3.1651556689317641</c:v>
                </c:pt>
                <c:pt idx="10289">
                  <c:v>0.44219237954178203</c:v>
                </c:pt>
                <c:pt idx="10290">
                  <c:v>3.4551435039938099</c:v>
                </c:pt>
                <c:pt idx="10291">
                  <c:v>2.6416634047158083</c:v>
                </c:pt>
                <c:pt idx="10292">
                  <c:v>-0.2321133193730297</c:v>
                </c:pt>
                <c:pt idx="10293">
                  <c:v>-7.0306134458446898E-2</c:v>
                </c:pt>
                <c:pt idx="10294">
                  <c:v>1.0808811154110081</c:v>
                </c:pt>
                <c:pt idx="10295">
                  <c:v>1.3574130626005738</c:v>
                </c:pt>
                <c:pt idx="10296">
                  <c:v>0.22786653441553831</c:v>
                </c:pt>
                <c:pt idx="10297">
                  <c:v>0.80442771559466164</c:v>
                </c:pt>
                <c:pt idx="10298">
                  <c:v>0.79545306948850247</c:v>
                </c:pt>
                <c:pt idx="10299">
                  <c:v>1.8442274466004192</c:v>
                </c:pt>
                <c:pt idx="10300">
                  <c:v>1.9364913660167644E-2</c:v>
                </c:pt>
                <c:pt idx="10301">
                  <c:v>0.72402563044146606</c:v>
                </c:pt>
                <c:pt idx="10302">
                  <c:v>-0.97461755978012876</c:v>
                </c:pt>
                <c:pt idx="10303">
                  <c:v>0.21002264374757301</c:v>
                </c:pt>
                <c:pt idx="10304">
                  <c:v>0.64481049486472919</c:v>
                </c:pt>
                <c:pt idx="10305">
                  <c:v>-8.199586705849736E-2</c:v>
                </c:pt>
                <c:pt idx="10306">
                  <c:v>1.2150421912698917</c:v>
                </c:pt>
                <c:pt idx="10307">
                  <c:v>0.99230246750849915</c:v>
                </c:pt>
                <c:pt idx="10308">
                  <c:v>0.72272313358223361</c:v>
                </c:pt>
                <c:pt idx="10309">
                  <c:v>0.63435372820792679</c:v>
                </c:pt>
                <c:pt idx="10310">
                  <c:v>0.27105335019572691</c:v>
                </c:pt>
                <c:pt idx="10311">
                  <c:v>1.4045672532039228</c:v>
                </c:pt>
                <c:pt idx="10312">
                  <c:v>-9.2186328582384972E-2</c:v>
                </c:pt>
                <c:pt idx="10313">
                  <c:v>0.19850496568738096</c:v>
                </c:pt>
                <c:pt idx="10314">
                  <c:v>1.4309309700982882</c:v>
                </c:pt>
                <c:pt idx="10315">
                  <c:v>0.29898695363927225</c:v>
                </c:pt>
                <c:pt idx="10316">
                  <c:v>1.2066940275749827</c:v>
                </c:pt>
                <c:pt idx="10317">
                  <c:v>-0.42525608925293373</c:v>
                </c:pt>
                <c:pt idx="10318">
                  <c:v>1.4326775783727772</c:v>
                </c:pt>
                <c:pt idx="10319">
                  <c:v>0.32451257958813357</c:v>
                </c:pt>
                <c:pt idx="10320">
                  <c:v>0.8524759171848959</c:v>
                </c:pt>
                <c:pt idx="10321">
                  <c:v>-3.9552371168910083E-2</c:v>
                </c:pt>
                <c:pt idx="10322">
                  <c:v>-0.62518445989630511</c:v>
                </c:pt>
                <c:pt idx="10323">
                  <c:v>0.56738888471189486</c:v>
                </c:pt>
                <c:pt idx="10324">
                  <c:v>0.31106658911902857</c:v>
                </c:pt>
                <c:pt idx="10325">
                  <c:v>0.39648130057605541</c:v>
                </c:pt>
                <c:pt idx="10326">
                  <c:v>0.70397233875900844</c:v>
                </c:pt>
                <c:pt idx="10327">
                  <c:v>1.5881607235650848</c:v>
                </c:pt>
                <c:pt idx="10328">
                  <c:v>0.98189820535036987</c:v>
                </c:pt>
                <c:pt idx="10329">
                  <c:v>-8.5894856901585631E-2</c:v>
                </c:pt>
                <c:pt idx="10330">
                  <c:v>1.4390018450477968</c:v>
                </c:pt>
                <c:pt idx="10331">
                  <c:v>0.2111759201287777</c:v>
                </c:pt>
                <c:pt idx="10332">
                  <c:v>1.3332493171389268</c:v>
                </c:pt>
                <c:pt idx="10333">
                  <c:v>0.73744792536254267</c:v>
                </c:pt>
                <c:pt idx="10334">
                  <c:v>0.6365008916394963</c:v>
                </c:pt>
                <c:pt idx="10335">
                  <c:v>0.7136397034422165</c:v>
                </c:pt>
                <c:pt idx="10336">
                  <c:v>0.31804605814041559</c:v>
                </c:pt>
                <c:pt idx="10337">
                  <c:v>2.0710941333859036</c:v>
                </c:pt>
                <c:pt idx="10338">
                  <c:v>-7.6086852504391497E-2</c:v>
                </c:pt>
                <c:pt idx="10339">
                  <c:v>0.43061270725943779</c:v>
                </c:pt>
                <c:pt idx="10340">
                  <c:v>0.38336385423730723</c:v>
                </c:pt>
                <c:pt idx="10341">
                  <c:v>0.71331638614623805</c:v>
                </c:pt>
                <c:pt idx="10342">
                  <c:v>1.7463508783953425</c:v>
                </c:pt>
                <c:pt idx="10343">
                  <c:v>0.14507709815071682</c:v>
                </c:pt>
                <c:pt idx="10344">
                  <c:v>0.37326664344016802</c:v>
                </c:pt>
                <c:pt idx="10345">
                  <c:v>0.55389603328211334</c:v>
                </c:pt>
                <c:pt idx="10346">
                  <c:v>1.3666022869781462</c:v>
                </c:pt>
                <c:pt idx="10347">
                  <c:v>0.25457677388540556</c:v>
                </c:pt>
                <c:pt idx="10348">
                  <c:v>0.38161089733113607</c:v>
                </c:pt>
                <c:pt idx="10349">
                  <c:v>0.86917759527631788</c:v>
                </c:pt>
                <c:pt idx="10350">
                  <c:v>0.74173155045032069</c:v>
                </c:pt>
                <c:pt idx="10351">
                  <c:v>2.1814520143954259</c:v>
                </c:pt>
                <c:pt idx="10352">
                  <c:v>-0.15027202900633083</c:v>
                </c:pt>
                <c:pt idx="10353">
                  <c:v>0.10528457791379718</c:v>
                </c:pt>
                <c:pt idx="10354">
                  <c:v>0.28238280284365636</c:v>
                </c:pt>
                <c:pt idx="10355">
                  <c:v>0.48771743570619513</c:v>
                </c:pt>
                <c:pt idx="10356">
                  <c:v>0.10755335447816297</c:v>
                </c:pt>
                <c:pt idx="10357">
                  <c:v>6.5909345664049532E-2</c:v>
                </c:pt>
                <c:pt idx="10358">
                  <c:v>1.4109817340587802</c:v>
                </c:pt>
                <c:pt idx="10359">
                  <c:v>0.50957391849910916</c:v>
                </c:pt>
                <c:pt idx="10360">
                  <c:v>1.4143812238320863</c:v>
                </c:pt>
                <c:pt idx="10361">
                  <c:v>0.60399043717349132</c:v>
                </c:pt>
                <c:pt idx="10362">
                  <c:v>0.30147803089260183</c:v>
                </c:pt>
                <c:pt idx="10363">
                  <c:v>0.76050965541644644</c:v>
                </c:pt>
                <c:pt idx="10364">
                  <c:v>0.66468811045243459</c:v>
                </c:pt>
                <c:pt idx="10365">
                  <c:v>1.0361117738826586</c:v>
                </c:pt>
                <c:pt idx="10366">
                  <c:v>0.46902747135597944</c:v>
                </c:pt>
                <c:pt idx="10367">
                  <c:v>1.6148185260146433</c:v>
                </c:pt>
                <c:pt idx="10368">
                  <c:v>0.25781459499657094</c:v>
                </c:pt>
                <c:pt idx="10369">
                  <c:v>1.2501356468182196</c:v>
                </c:pt>
                <c:pt idx="10370">
                  <c:v>0.88334480996931608</c:v>
                </c:pt>
                <c:pt idx="10371">
                  <c:v>3.2767750166564382</c:v>
                </c:pt>
                <c:pt idx="10372">
                  <c:v>0.71428656195311191</c:v>
                </c:pt>
                <c:pt idx="10373">
                  <c:v>0.61107489361432299</c:v>
                </c:pt>
                <c:pt idx="10374">
                  <c:v>0.24978968127453796</c:v>
                </c:pt>
                <c:pt idx="10375">
                  <c:v>1.008425992333424</c:v>
                </c:pt>
                <c:pt idx="10376">
                  <c:v>0.75800164157507854</c:v>
                </c:pt>
                <c:pt idx="10377">
                  <c:v>0.58633561802485257</c:v>
                </c:pt>
                <c:pt idx="10378">
                  <c:v>0.4317130245133381</c:v>
                </c:pt>
                <c:pt idx="10379">
                  <c:v>1.3412170260740846</c:v>
                </c:pt>
                <c:pt idx="10380">
                  <c:v>0.59903431782835126</c:v>
                </c:pt>
                <c:pt idx="10381">
                  <c:v>6.9677940537520619E-2</c:v>
                </c:pt>
                <c:pt idx="10382">
                  <c:v>0.22362385511834054</c:v>
                </c:pt>
                <c:pt idx="10383">
                  <c:v>0.16270590173960212</c:v>
                </c:pt>
                <c:pt idx="10384">
                  <c:v>0.37084900372620827</c:v>
                </c:pt>
                <c:pt idx="10385">
                  <c:v>0.74669117168352006</c:v>
                </c:pt>
                <c:pt idx="10386">
                  <c:v>0.64357664344144583</c:v>
                </c:pt>
                <c:pt idx="10387">
                  <c:v>0.3764935630751175</c:v>
                </c:pt>
                <c:pt idx="10388">
                  <c:v>0.44994513734064973</c:v>
                </c:pt>
                <c:pt idx="10389">
                  <c:v>1.4288407855753906</c:v>
                </c:pt>
                <c:pt idx="10390">
                  <c:v>-0.37932033617604383</c:v>
                </c:pt>
                <c:pt idx="10391">
                  <c:v>0.49436277299894521</c:v>
                </c:pt>
                <c:pt idx="10392">
                  <c:v>0.72012181020032551</c:v>
                </c:pt>
                <c:pt idx="10393">
                  <c:v>0.49195663485327867</c:v>
                </c:pt>
                <c:pt idx="10394">
                  <c:v>0.38984657670620576</c:v>
                </c:pt>
                <c:pt idx="10395">
                  <c:v>0.3417354383737124</c:v>
                </c:pt>
                <c:pt idx="10396">
                  <c:v>0.17020362624487848</c:v>
                </c:pt>
                <c:pt idx="10397">
                  <c:v>0.33523211229032968</c:v>
                </c:pt>
                <c:pt idx="10398">
                  <c:v>0.7266343171077424</c:v>
                </c:pt>
                <c:pt idx="10399">
                  <c:v>2.6760298928284434</c:v>
                </c:pt>
                <c:pt idx="10400">
                  <c:v>0.33854834696158609</c:v>
                </c:pt>
                <c:pt idx="10401">
                  <c:v>0.41007626937928754</c:v>
                </c:pt>
                <c:pt idx="10402">
                  <c:v>-0.5214547785674527</c:v>
                </c:pt>
                <c:pt idx="10403">
                  <c:v>-0.15153969537816525</c:v>
                </c:pt>
                <c:pt idx="10404">
                  <c:v>9.986689359755313E-2</c:v>
                </c:pt>
                <c:pt idx="10405">
                  <c:v>0.69405136056306227</c:v>
                </c:pt>
                <c:pt idx="10406">
                  <c:v>1.0560398697659041</c:v>
                </c:pt>
                <c:pt idx="10407">
                  <c:v>1.3193563719729036</c:v>
                </c:pt>
                <c:pt idx="10408">
                  <c:v>0.34319734753498654</c:v>
                </c:pt>
                <c:pt idx="10409">
                  <c:v>1.1006477383791253</c:v>
                </c:pt>
                <c:pt idx="10410">
                  <c:v>1.0061363189215429</c:v>
                </c:pt>
                <c:pt idx="10411">
                  <c:v>0.51743862869911761</c:v>
                </c:pt>
                <c:pt idx="10412">
                  <c:v>0.41526215841066494</c:v>
                </c:pt>
                <c:pt idx="10413">
                  <c:v>1.2928874172862799</c:v>
                </c:pt>
                <c:pt idx="10414">
                  <c:v>1.4096264929326567</c:v>
                </c:pt>
                <c:pt idx="10415">
                  <c:v>0.44481977829860375</c:v>
                </c:pt>
                <c:pt idx="10416">
                  <c:v>1.7036312471891477</c:v>
                </c:pt>
                <c:pt idx="10417">
                  <c:v>1.2121629782897445</c:v>
                </c:pt>
                <c:pt idx="10418">
                  <c:v>2.2406307987996232</c:v>
                </c:pt>
                <c:pt idx="10419">
                  <c:v>1.8796924877595369</c:v>
                </c:pt>
                <c:pt idx="10420">
                  <c:v>0.24268426219128544</c:v>
                </c:pt>
                <c:pt idx="10421">
                  <c:v>1.3292970110317093</c:v>
                </c:pt>
                <c:pt idx="10422">
                  <c:v>1.9090937412019775</c:v>
                </c:pt>
                <c:pt idx="10423">
                  <c:v>1.867369542973017</c:v>
                </c:pt>
                <c:pt idx="10424">
                  <c:v>1.373007548667343</c:v>
                </c:pt>
                <c:pt idx="10425">
                  <c:v>1.1415286417276544</c:v>
                </c:pt>
                <c:pt idx="10426">
                  <c:v>1.4147220728841539</c:v>
                </c:pt>
                <c:pt idx="10427">
                  <c:v>-0.38161089733113607</c:v>
                </c:pt>
                <c:pt idx="10428">
                  <c:v>0.48376874348537402</c:v>
                </c:pt>
                <c:pt idx="10429">
                  <c:v>-0.39607459401757694</c:v>
                </c:pt>
                <c:pt idx="10430">
                  <c:v>0.38174569847725737</c:v>
                </c:pt>
                <c:pt idx="10431">
                  <c:v>0.45272052226874326</c:v>
                </c:pt>
                <c:pt idx="10432">
                  <c:v>0.85753369726000628</c:v>
                </c:pt>
                <c:pt idx="10433">
                  <c:v>1.2606083187897543</c:v>
                </c:pt>
                <c:pt idx="10434">
                  <c:v>9.7599904932220802E-2</c:v>
                </c:pt>
                <c:pt idx="10435">
                  <c:v>0.10780547472658453</c:v>
                </c:pt>
                <c:pt idx="10436">
                  <c:v>-0.24036152832236421</c:v>
                </c:pt>
                <c:pt idx="10437">
                  <c:v>0.34985169576788733</c:v>
                </c:pt>
                <c:pt idx="10438">
                  <c:v>-6.4150991602888063E-2</c:v>
                </c:pt>
                <c:pt idx="10439">
                  <c:v>0.39092861771508919</c:v>
                </c:pt>
                <c:pt idx="10440">
                  <c:v>0.26287101177818367</c:v>
                </c:pt>
                <c:pt idx="10441">
                  <c:v>1.7906467493367857</c:v>
                </c:pt>
                <c:pt idx="10442">
                  <c:v>0.30738545221279018</c:v>
                </c:pt>
                <c:pt idx="10443">
                  <c:v>0.65471696564992921</c:v>
                </c:pt>
                <c:pt idx="10444">
                  <c:v>0.14089866095265777</c:v>
                </c:pt>
                <c:pt idx="10445">
                  <c:v>0.22568040433144335</c:v>
                </c:pt>
                <c:pt idx="10446">
                  <c:v>7.3319533940628687E-3</c:v>
                </c:pt>
                <c:pt idx="10447">
                  <c:v>2.2329839925182733</c:v>
                </c:pt>
                <c:pt idx="10448">
                  <c:v>0.84171053478745494</c:v>
                </c:pt>
                <c:pt idx="10449">
                  <c:v>0.26793415846449231</c:v>
                </c:pt>
                <c:pt idx="10450">
                  <c:v>0.41266782663546936</c:v>
                </c:pt>
                <c:pt idx="10451">
                  <c:v>1.2035850516660418</c:v>
                </c:pt>
                <c:pt idx="10452">
                  <c:v>0.69980354591998417</c:v>
                </c:pt>
                <c:pt idx="10453">
                  <c:v>1.7912698619918777</c:v>
                </c:pt>
                <c:pt idx="10454">
                  <c:v>0.16804230206244916</c:v>
                </c:pt>
                <c:pt idx="10455">
                  <c:v>0.94071681424551623</c:v>
                </c:pt>
                <c:pt idx="10456">
                  <c:v>0.40966732822083696</c:v>
                </c:pt>
                <c:pt idx="10457">
                  <c:v>0.93798912280446067</c:v>
                </c:pt>
                <c:pt idx="10458">
                  <c:v>1.3119114907115363</c:v>
                </c:pt>
                <c:pt idx="10459">
                  <c:v>2.3877905212497343</c:v>
                </c:pt>
                <c:pt idx="10460">
                  <c:v>1.4246790421133677</c:v>
                </c:pt>
                <c:pt idx="10461">
                  <c:v>1.9224433128944836</c:v>
                </c:pt>
                <c:pt idx="10462">
                  <c:v>0.76924142974640464</c:v>
                </c:pt>
                <c:pt idx="10463">
                  <c:v>-4.4820982853183658E-2</c:v>
                </c:pt>
                <c:pt idx="10464">
                  <c:v>0.47673617455727779</c:v>
                </c:pt>
                <c:pt idx="10465">
                  <c:v>0.93993676025484407</c:v>
                </c:pt>
                <c:pt idx="10466">
                  <c:v>9.5459320746148699E-2</c:v>
                </c:pt>
                <c:pt idx="10467">
                  <c:v>0.78739614965921978</c:v>
                </c:pt>
                <c:pt idx="10468">
                  <c:v>1.5433330030530847</c:v>
                </c:pt>
                <c:pt idx="10469">
                  <c:v>0.5882716073716634</c:v>
                </c:pt>
                <c:pt idx="10470">
                  <c:v>-0.2848618301882786</c:v>
                </c:pt>
                <c:pt idx="10471">
                  <c:v>1.1899908204637746</c:v>
                </c:pt>
                <c:pt idx="10472">
                  <c:v>2.1615873161038772</c:v>
                </c:pt>
                <c:pt idx="10473">
                  <c:v>1.4933331586049317</c:v>
                </c:pt>
                <c:pt idx="10474">
                  <c:v>1.3220545103422887</c:v>
                </c:pt>
                <c:pt idx="10475">
                  <c:v>0.15166647537641306</c:v>
                </c:pt>
                <c:pt idx="10476">
                  <c:v>0.1932668330467725</c:v>
                </c:pt>
                <c:pt idx="10477">
                  <c:v>0.31751876916358907</c:v>
                </c:pt>
                <c:pt idx="10478">
                  <c:v>0.32649483033133575</c:v>
                </c:pt>
                <c:pt idx="10479">
                  <c:v>0.59319598396998885</c:v>
                </c:pt>
                <c:pt idx="10480">
                  <c:v>-0.53326521975769547</c:v>
                </c:pt>
                <c:pt idx="10481">
                  <c:v>0.39065806459957064</c:v>
                </c:pt>
                <c:pt idx="10482">
                  <c:v>1.1171036735325961</c:v>
                </c:pt>
                <c:pt idx="10483">
                  <c:v>1.5025698618634895</c:v>
                </c:pt>
                <c:pt idx="10484">
                  <c:v>2.1159389522547523</c:v>
                </c:pt>
                <c:pt idx="10485">
                  <c:v>1.397211431869043</c:v>
                </c:pt>
                <c:pt idx="10486">
                  <c:v>0.61364490955182172</c:v>
                </c:pt>
                <c:pt idx="10487">
                  <c:v>2.577562103810517</c:v>
                </c:pt>
                <c:pt idx="10488">
                  <c:v>0.32332384140620329</c:v>
                </c:pt>
                <c:pt idx="10489">
                  <c:v>0.49521268131318191</c:v>
                </c:pt>
                <c:pt idx="10490">
                  <c:v>-0.16283290445643039</c:v>
                </c:pt>
                <c:pt idx="10491">
                  <c:v>0.7125084189077433</c:v>
                </c:pt>
                <c:pt idx="10492">
                  <c:v>1.1607342225162622</c:v>
                </c:pt>
                <c:pt idx="10493">
                  <c:v>0.9501225231665904</c:v>
                </c:pt>
                <c:pt idx="10494">
                  <c:v>1.1185082148328545</c:v>
                </c:pt>
                <c:pt idx="10495">
                  <c:v>0.45147116877126814</c:v>
                </c:pt>
                <c:pt idx="10496">
                  <c:v>0.35865927213793453</c:v>
                </c:pt>
                <c:pt idx="10497">
                  <c:v>0.94501738601196705</c:v>
                </c:pt>
                <c:pt idx="10498">
                  <c:v>0.38849466684635431</c:v>
                </c:pt>
                <c:pt idx="10499">
                  <c:v>1.0126026365608038</c:v>
                </c:pt>
                <c:pt idx="10500">
                  <c:v>0.98861815537146314</c:v>
                </c:pt>
                <c:pt idx="10501">
                  <c:v>0.46218312997923711</c:v>
                </c:pt>
                <c:pt idx="10502">
                  <c:v>0.54485972200702615</c:v>
                </c:pt>
                <c:pt idx="10503">
                  <c:v>4.6326522626333341E-2</c:v>
                </c:pt>
                <c:pt idx="10504">
                  <c:v>-0.58425316097765712</c:v>
                </c:pt>
                <c:pt idx="10505">
                  <c:v>1.858133912888462</c:v>
                </c:pt>
                <c:pt idx="10506">
                  <c:v>0.37972440792093803</c:v>
                </c:pt>
                <c:pt idx="10507">
                  <c:v>1.4853542804175375</c:v>
                </c:pt>
                <c:pt idx="10508">
                  <c:v>0.62869309429656761</c:v>
                </c:pt>
                <c:pt idx="10509">
                  <c:v>0.55725970848573791</c:v>
                </c:pt>
                <c:pt idx="10510">
                  <c:v>0.95367140288330288</c:v>
                </c:pt>
                <c:pt idx="10511">
                  <c:v>1.8804263146507694</c:v>
                </c:pt>
                <c:pt idx="10512">
                  <c:v>0.58782464512479504</c:v>
                </c:pt>
                <c:pt idx="10513">
                  <c:v>-1.3817450389830188</c:v>
                </c:pt>
                <c:pt idx="10514">
                  <c:v>1.4887621977576906</c:v>
                </c:pt>
                <c:pt idx="10515">
                  <c:v>0.4199116456309237</c:v>
                </c:pt>
                <c:pt idx="10516">
                  <c:v>1.7994343501278145</c:v>
                </c:pt>
                <c:pt idx="10517">
                  <c:v>1.5014082552671588</c:v>
                </c:pt>
                <c:pt idx="10518">
                  <c:v>0.18369848178709644</c:v>
                </c:pt>
                <c:pt idx="10519">
                  <c:v>0.46692994517847175</c:v>
                </c:pt>
                <c:pt idx="10520">
                  <c:v>0.54108354428325012</c:v>
                </c:pt>
                <c:pt idx="10521">
                  <c:v>-0.10994877517593067</c:v>
                </c:pt>
                <c:pt idx="10522">
                  <c:v>0.81189828258442376</c:v>
                </c:pt>
                <c:pt idx="10523">
                  <c:v>3.1133125290103831</c:v>
                </c:pt>
                <c:pt idx="10524">
                  <c:v>1.0874227986600826</c:v>
                </c:pt>
                <c:pt idx="10525">
                  <c:v>0.54558679993918002</c:v>
                </c:pt>
                <c:pt idx="10526">
                  <c:v>0.36133370549449589</c:v>
                </c:pt>
                <c:pt idx="10527">
                  <c:v>0.84582567532639785</c:v>
                </c:pt>
                <c:pt idx="10528">
                  <c:v>0.76554009595395556</c:v>
                </c:pt>
                <c:pt idx="10529">
                  <c:v>1.3678788533481587</c:v>
                </c:pt>
                <c:pt idx="10530">
                  <c:v>1.679010486740143</c:v>
                </c:pt>
                <c:pt idx="10531">
                  <c:v>0.7001237899469962</c:v>
                </c:pt>
                <c:pt idx="10532">
                  <c:v>0.21938519732671888</c:v>
                </c:pt>
                <c:pt idx="10533">
                  <c:v>0.73219427199018094</c:v>
                </c:pt>
                <c:pt idx="10534">
                  <c:v>0.96738821342000558</c:v>
                </c:pt>
                <c:pt idx="10535">
                  <c:v>0.44565012066968362</c:v>
                </c:pt>
                <c:pt idx="10536">
                  <c:v>0.44897457192978851</c:v>
                </c:pt>
                <c:pt idx="10537">
                  <c:v>0.48757628032635325</c:v>
                </c:pt>
                <c:pt idx="10538">
                  <c:v>0.13887364168162056</c:v>
                </c:pt>
                <c:pt idx="10539">
                  <c:v>1.1678928217149385</c:v>
                </c:pt>
                <c:pt idx="10540">
                  <c:v>0.60835809199939039</c:v>
                </c:pt>
                <c:pt idx="10541">
                  <c:v>0.81224685278577413</c:v>
                </c:pt>
                <c:pt idx="10542">
                  <c:v>-0.8032158255639551</c:v>
                </c:pt>
                <c:pt idx="10543">
                  <c:v>0.23069726298587079</c:v>
                </c:pt>
                <c:pt idx="10544">
                  <c:v>0.64111187416329896</c:v>
                </c:pt>
                <c:pt idx="10545">
                  <c:v>1.009677136239103</c:v>
                </c:pt>
                <c:pt idx="10546">
                  <c:v>0.95683607632379442</c:v>
                </c:pt>
                <c:pt idx="10547">
                  <c:v>0.92215065083897341</c:v>
                </c:pt>
                <c:pt idx="10548">
                  <c:v>0.84743985096449592</c:v>
                </c:pt>
                <c:pt idx="10549">
                  <c:v>0.71444832328042762</c:v>
                </c:pt>
                <c:pt idx="10550">
                  <c:v>0.84457172748213616</c:v>
                </c:pt>
                <c:pt idx="10551">
                  <c:v>0.45036122367616038</c:v>
                </c:pt>
                <c:pt idx="10552">
                  <c:v>-0.40980363432488043</c:v>
                </c:pt>
                <c:pt idx="10553">
                  <c:v>1.6935543438700251</c:v>
                </c:pt>
                <c:pt idx="10554">
                  <c:v>0.43736039751125128</c:v>
                </c:pt>
                <c:pt idx="10555">
                  <c:v>0.50800476718933207</c:v>
                </c:pt>
                <c:pt idx="10556">
                  <c:v>0.97340913614060576</c:v>
                </c:pt>
                <c:pt idx="10557">
                  <c:v>-0.16804230206244902</c:v>
                </c:pt>
                <c:pt idx="10558">
                  <c:v>1.1935603288389904</c:v>
                </c:pt>
                <c:pt idx="10559">
                  <c:v>0.73170277876581169</c:v>
                </c:pt>
                <c:pt idx="10560">
                  <c:v>0.15039878474368495</c:v>
                </c:pt>
                <c:pt idx="10561">
                  <c:v>-0.24074856025304589</c:v>
                </c:pt>
                <c:pt idx="10562">
                  <c:v>1.5859528750787268</c:v>
                </c:pt>
                <c:pt idx="10563">
                  <c:v>0.1981215046942478</c:v>
                </c:pt>
                <c:pt idx="10564">
                  <c:v>0.44578854092697651</c:v>
                </c:pt>
                <c:pt idx="10565">
                  <c:v>0.80998290665954198</c:v>
                </c:pt>
                <c:pt idx="10566">
                  <c:v>0.73399792947911802</c:v>
                </c:pt>
                <c:pt idx="10567">
                  <c:v>1.1622104276236072</c:v>
                </c:pt>
                <c:pt idx="10568">
                  <c:v>0.62533684897555486</c:v>
                </c:pt>
                <c:pt idx="10569">
                  <c:v>-8.2750411137853516E-2</c:v>
                </c:pt>
                <c:pt idx="10570">
                  <c:v>0.632209485369988</c:v>
                </c:pt>
                <c:pt idx="10571">
                  <c:v>1.301609238659428</c:v>
                </c:pt>
                <c:pt idx="10572">
                  <c:v>0.5939433551398865</c:v>
                </c:pt>
                <c:pt idx="10573">
                  <c:v>-0.32847836480868747</c:v>
                </c:pt>
                <c:pt idx="10574">
                  <c:v>0.60881058001578758</c:v>
                </c:pt>
                <c:pt idx="10575">
                  <c:v>0.61394753068013097</c:v>
                </c:pt>
                <c:pt idx="10576">
                  <c:v>1.0881021832966042</c:v>
                </c:pt>
                <c:pt idx="10577">
                  <c:v>1.4711520549924368</c:v>
                </c:pt>
                <c:pt idx="10578">
                  <c:v>2.9729005680714273</c:v>
                </c:pt>
                <c:pt idx="10579">
                  <c:v>1.1393672733044264</c:v>
                </c:pt>
                <c:pt idx="10580">
                  <c:v>0.4111671147112067</c:v>
                </c:pt>
                <c:pt idx="10581">
                  <c:v>-0.78790889129172592</c:v>
                </c:pt>
                <c:pt idx="10582">
                  <c:v>1.0944674857083916</c:v>
                </c:pt>
                <c:pt idx="10583">
                  <c:v>1.1989432832405298</c:v>
                </c:pt>
                <c:pt idx="10584">
                  <c:v>0.68784562686425033</c:v>
                </c:pt>
                <c:pt idx="10585">
                  <c:v>0.3752830105454148</c:v>
                </c:pt>
                <c:pt idx="10586">
                  <c:v>0.41253135991873263</c:v>
                </c:pt>
                <c:pt idx="10587">
                  <c:v>-0.39079333758162044</c:v>
                </c:pt>
                <c:pt idx="10588">
                  <c:v>-0.49691357245237844</c:v>
                </c:pt>
                <c:pt idx="10589">
                  <c:v>4.657745603892751E-2</c:v>
                </c:pt>
                <c:pt idx="10590">
                  <c:v>4.8710510064081759E-2</c:v>
                </c:pt>
                <c:pt idx="10591">
                  <c:v>0.81713724580613045</c:v>
                </c:pt>
                <c:pt idx="10592">
                  <c:v>3.516270616290406E-2</c:v>
                </c:pt>
                <c:pt idx="10593">
                  <c:v>2.4335880219056589</c:v>
                </c:pt>
                <c:pt idx="10594">
                  <c:v>-4.9839863074960696E-2</c:v>
                </c:pt>
                <c:pt idx="10595">
                  <c:v>0.83654210508723292</c:v>
                </c:pt>
                <c:pt idx="10596">
                  <c:v>1.6335660563057481</c:v>
                </c:pt>
                <c:pt idx="10597">
                  <c:v>0.16778808042433457</c:v>
                </c:pt>
                <c:pt idx="10598">
                  <c:v>1.2012609321549954</c:v>
                </c:pt>
                <c:pt idx="10599">
                  <c:v>0.13115840454783514</c:v>
                </c:pt>
                <c:pt idx="10600">
                  <c:v>0.20669251928123841</c:v>
                </c:pt>
                <c:pt idx="10601">
                  <c:v>1.0180588279975422</c:v>
                </c:pt>
                <c:pt idx="10602">
                  <c:v>0.91774955003099434</c:v>
                </c:pt>
                <c:pt idx="10603">
                  <c:v>0.71170091653509682</c:v>
                </c:pt>
                <c:pt idx="10604">
                  <c:v>1.0630704587433211</c:v>
                </c:pt>
                <c:pt idx="10605">
                  <c:v>0.69437032291211898</c:v>
                </c:pt>
                <c:pt idx="10606">
                  <c:v>0.36655631340412492</c:v>
                </c:pt>
                <c:pt idx="10607">
                  <c:v>1.0608677661353658</c:v>
                </c:pt>
                <c:pt idx="10608">
                  <c:v>-0.22542328365342162</c:v>
                </c:pt>
                <c:pt idx="10609">
                  <c:v>0.25263536366495415</c:v>
                </c:pt>
                <c:pt idx="10610">
                  <c:v>0.63006814535917288</c:v>
                </c:pt>
                <c:pt idx="10611">
                  <c:v>-0.32689143422533584</c:v>
                </c:pt>
                <c:pt idx="10612">
                  <c:v>0.21438094491457821</c:v>
                </c:pt>
                <c:pt idx="10613">
                  <c:v>0.27469574559123955</c:v>
                </c:pt>
                <c:pt idx="10614">
                  <c:v>1.8799712170483794E-4</c:v>
                </c:pt>
                <c:pt idx="10615">
                  <c:v>-0.11373230876060875</c:v>
                </c:pt>
                <c:pt idx="10616">
                  <c:v>0.14292425817276186</c:v>
                </c:pt>
                <c:pt idx="10617">
                  <c:v>0.97926309559430735</c:v>
                </c:pt>
                <c:pt idx="10618">
                  <c:v>2.2759333342473491</c:v>
                </c:pt>
                <c:pt idx="10619">
                  <c:v>0.47056696925475822</c:v>
                </c:pt>
                <c:pt idx="10620">
                  <c:v>0.63129141380577525</c:v>
                </c:pt>
                <c:pt idx="10621">
                  <c:v>0.43611954110764234</c:v>
                </c:pt>
                <c:pt idx="10622">
                  <c:v>1.4685679987917919</c:v>
                </c:pt>
                <c:pt idx="10623">
                  <c:v>2.0041873045411238</c:v>
                </c:pt>
                <c:pt idx="10624">
                  <c:v>0.99909226052800604</c:v>
                </c:pt>
                <c:pt idx="10625">
                  <c:v>-0.13900018861731173</c:v>
                </c:pt>
                <c:pt idx="10626">
                  <c:v>0.44758878293641724</c:v>
                </c:pt>
                <c:pt idx="10627">
                  <c:v>0.84977534420813261</c:v>
                </c:pt>
                <c:pt idx="10628">
                  <c:v>0.97481910211361655</c:v>
                </c:pt>
                <c:pt idx="10629">
                  <c:v>0.82503803025215117</c:v>
                </c:pt>
                <c:pt idx="10630">
                  <c:v>1.8421719639165877</c:v>
                </c:pt>
                <c:pt idx="10631">
                  <c:v>0.84636348882954193</c:v>
                </c:pt>
                <c:pt idx="10632">
                  <c:v>0.44952912888859065</c:v>
                </c:pt>
                <c:pt idx="10633">
                  <c:v>0.56577020989813753</c:v>
                </c:pt>
                <c:pt idx="10634">
                  <c:v>1.576329007085808</c:v>
                </c:pt>
                <c:pt idx="10635">
                  <c:v>0.84135337018948131</c:v>
                </c:pt>
                <c:pt idx="10636">
                  <c:v>0.72093419958842153</c:v>
                </c:pt>
                <c:pt idx="10637">
                  <c:v>0.323059739459992</c:v>
                </c:pt>
                <c:pt idx="10638">
                  <c:v>1.0597683476869624</c:v>
                </c:pt>
                <c:pt idx="10639">
                  <c:v>0.40313352361416604</c:v>
                </c:pt>
                <c:pt idx="10640">
                  <c:v>0.1787296330639635</c:v>
                </c:pt>
                <c:pt idx="10641">
                  <c:v>0.215791851817141</c:v>
                </c:pt>
                <c:pt idx="10642">
                  <c:v>0.54878937891452073</c:v>
                </c:pt>
                <c:pt idx="10643">
                  <c:v>1.5545637616538035</c:v>
                </c:pt>
                <c:pt idx="10644">
                  <c:v>-0.94540921395049571</c:v>
                </c:pt>
                <c:pt idx="10645">
                  <c:v>0.47828130588382217</c:v>
                </c:pt>
                <c:pt idx="10646">
                  <c:v>0.69421083290922614</c:v>
                </c:pt>
                <c:pt idx="10647">
                  <c:v>0.6041408538356895</c:v>
                </c:pt>
                <c:pt idx="10648">
                  <c:v>1.0011588857175502</c:v>
                </c:pt>
                <c:pt idx="10649">
                  <c:v>1.0878756659588662</c:v>
                </c:pt>
                <c:pt idx="10650">
                  <c:v>0.88723944475272665</c:v>
                </c:pt>
                <c:pt idx="10651">
                  <c:v>0.79975976265624693</c:v>
                </c:pt>
                <c:pt idx="10652">
                  <c:v>0.79459350102692639</c:v>
                </c:pt>
                <c:pt idx="10653">
                  <c:v>1.3095444239795235</c:v>
                </c:pt>
                <c:pt idx="10654">
                  <c:v>0.3830940920064132</c:v>
                </c:pt>
                <c:pt idx="10655">
                  <c:v>0.41922733035251553</c:v>
                </c:pt>
                <c:pt idx="10656">
                  <c:v>1.0545088739288806</c:v>
                </c:pt>
                <c:pt idx="10657">
                  <c:v>0.12648250097019487</c:v>
                </c:pt>
                <c:pt idx="10658">
                  <c:v>0.73909386818191669</c:v>
                </c:pt>
                <c:pt idx="10659">
                  <c:v>2.1124251467746551</c:v>
                </c:pt>
                <c:pt idx="10660">
                  <c:v>0.18994784501753564</c:v>
                </c:pt>
                <c:pt idx="10661">
                  <c:v>1.1286393592052157</c:v>
                </c:pt>
                <c:pt idx="10662">
                  <c:v>-0.25147097489312525</c:v>
                </c:pt>
                <c:pt idx="10663">
                  <c:v>0.42361035805508329</c:v>
                </c:pt>
                <c:pt idx="10664">
                  <c:v>1.2600536751468812</c:v>
                </c:pt>
                <c:pt idx="10665">
                  <c:v>2.332964663771099</c:v>
                </c:pt>
                <c:pt idx="10666">
                  <c:v>0.92004355315340558</c:v>
                </c:pt>
                <c:pt idx="10667">
                  <c:v>0.52289115520527785</c:v>
                </c:pt>
                <c:pt idx="10668">
                  <c:v>0.24591245777127005</c:v>
                </c:pt>
                <c:pt idx="10669">
                  <c:v>1.6831296282882431</c:v>
                </c:pt>
                <c:pt idx="10670">
                  <c:v>0.2218251503739134</c:v>
                </c:pt>
                <c:pt idx="10671">
                  <c:v>0.18663094808079581</c:v>
                </c:pt>
                <c:pt idx="10672">
                  <c:v>-0.29230949465199313</c:v>
                </c:pt>
                <c:pt idx="10673">
                  <c:v>0.33006612304706817</c:v>
                </c:pt>
                <c:pt idx="10674">
                  <c:v>0.78620055670815248</c:v>
                </c:pt>
                <c:pt idx="10675">
                  <c:v>0.38808923241906473</c:v>
                </c:pt>
                <c:pt idx="10676">
                  <c:v>0.71493371947822282</c:v>
                </c:pt>
                <c:pt idx="10677">
                  <c:v>0.62061950965468393</c:v>
                </c:pt>
                <c:pt idx="10678">
                  <c:v>1.369477702664798</c:v>
                </c:pt>
                <c:pt idx="10679">
                  <c:v>1.0657205173302144</c:v>
                </c:pt>
                <c:pt idx="10680">
                  <c:v>0.25820331455088519</c:v>
                </c:pt>
                <c:pt idx="10681">
                  <c:v>1.1333912189307149</c:v>
                </c:pt>
                <c:pt idx="10682">
                  <c:v>1.5961737793871449</c:v>
                </c:pt>
                <c:pt idx="10683">
                  <c:v>0.21412446231297311</c:v>
                </c:pt>
                <c:pt idx="10684">
                  <c:v>0.63941960266085285</c:v>
                </c:pt>
                <c:pt idx="10685">
                  <c:v>1.3048321765648256</c:v>
                </c:pt>
                <c:pt idx="10686">
                  <c:v>0.10427640739679395</c:v>
                </c:pt>
                <c:pt idx="10687">
                  <c:v>1.0721559321864451</c:v>
                </c:pt>
                <c:pt idx="10688">
                  <c:v>0.44966778972513771</c:v>
                </c:pt>
                <c:pt idx="10689">
                  <c:v>-2.1828073525034597</c:v>
                </c:pt>
                <c:pt idx="10690">
                  <c:v>1.7692629699318863</c:v>
                </c:pt>
                <c:pt idx="10691">
                  <c:v>0.53485518436662893</c:v>
                </c:pt>
                <c:pt idx="10692">
                  <c:v>1.7844535265703492</c:v>
                </c:pt>
                <c:pt idx="10693">
                  <c:v>0.82257450819847944</c:v>
                </c:pt>
                <c:pt idx="10694">
                  <c:v>0.57965098994017017</c:v>
                </c:pt>
                <c:pt idx="10695">
                  <c:v>0.6256416707100404</c:v>
                </c:pt>
                <c:pt idx="10696">
                  <c:v>2.5165799839806837</c:v>
                </c:pt>
                <c:pt idx="10697">
                  <c:v>1.321754241826915</c:v>
                </c:pt>
                <c:pt idx="10698">
                  <c:v>2.2595370232533813</c:v>
                </c:pt>
                <c:pt idx="10699">
                  <c:v>0.95663800356723516</c:v>
                </c:pt>
                <c:pt idx="10700">
                  <c:v>-7.2442202828055149E-2</c:v>
                </c:pt>
                <c:pt idx="10701">
                  <c:v>0.41895365921891808</c:v>
                </c:pt>
                <c:pt idx="10702">
                  <c:v>1.2285248680078042</c:v>
                </c:pt>
                <c:pt idx="10703">
                  <c:v>0.85139494292097107</c:v>
                </c:pt>
                <c:pt idx="10704">
                  <c:v>0.14697722106090394</c:v>
                </c:pt>
                <c:pt idx="10705">
                  <c:v>0.92061781077370619</c:v>
                </c:pt>
                <c:pt idx="10706">
                  <c:v>0.4248445486359686</c:v>
                </c:pt>
                <c:pt idx="10707">
                  <c:v>1.6588302644310304</c:v>
                </c:pt>
                <c:pt idx="10708">
                  <c:v>0.82222298399391991</c:v>
                </c:pt>
                <c:pt idx="10709">
                  <c:v>0.62001182768215612</c:v>
                </c:pt>
                <c:pt idx="10710">
                  <c:v>0.4596743266696085</c:v>
                </c:pt>
                <c:pt idx="10711">
                  <c:v>0.42128086670939902</c:v>
                </c:pt>
                <c:pt idx="10712">
                  <c:v>1.506456601199738</c:v>
                </c:pt>
                <c:pt idx="10713">
                  <c:v>1.2277255813936401</c:v>
                </c:pt>
                <c:pt idx="10714">
                  <c:v>0.55960337838476504</c:v>
                </c:pt>
                <c:pt idx="10715">
                  <c:v>0.56253729641286387</c:v>
                </c:pt>
                <c:pt idx="10716">
                  <c:v>0.66187708287207325</c:v>
                </c:pt>
                <c:pt idx="10717">
                  <c:v>0.78654203995848571</c:v>
                </c:pt>
                <c:pt idx="10718">
                  <c:v>1.1492570565678109</c:v>
                </c:pt>
                <c:pt idx="10719">
                  <c:v>0.17452867141876646</c:v>
                </c:pt>
                <c:pt idx="10720">
                  <c:v>1.7111685641250038</c:v>
                </c:pt>
                <c:pt idx="10721">
                  <c:v>1.3530176244047176</c:v>
                </c:pt>
                <c:pt idx="10722">
                  <c:v>0.29689064310210744</c:v>
                </c:pt>
                <c:pt idx="10723">
                  <c:v>0.35398516630940713</c:v>
                </c:pt>
                <c:pt idx="10724">
                  <c:v>0.24281334124416054</c:v>
                </c:pt>
                <c:pt idx="10725">
                  <c:v>0.42649114370224855</c:v>
                </c:pt>
                <c:pt idx="10726">
                  <c:v>1.0103033012599627</c:v>
                </c:pt>
                <c:pt idx="10727">
                  <c:v>0.52547935690805114</c:v>
                </c:pt>
                <c:pt idx="10728">
                  <c:v>0.22516617787750481</c:v>
                </c:pt>
                <c:pt idx="10729">
                  <c:v>0.73942329701538778</c:v>
                </c:pt>
                <c:pt idx="10730">
                  <c:v>0.54762415511565177</c:v>
                </c:pt>
                <c:pt idx="10731">
                  <c:v>1.4052397421133027</c:v>
                </c:pt>
                <c:pt idx="10732">
                  <c:v>0.59513983966571182</c:v>
                </c:pt>
                <c:pt idx="10733">
                  <c:v>0.56048304697103224</c:v>
                </c:pt>
                <c:pt idx="10734">
                  <c:v>0.47224769457297133</c:v>
                </c:pt>
                <c:pt idx="10735">
                  <c:v>0.81521369514045439</c:v>
                </c:pt>
                <c:pt idx="10736">
                  <c:v>1.2441346779373099</c:v>
                </c:pt>
                <c:pt idx="10737">
                  <c:v>1.0123933848993358</c:v>
                </c:pt>
                <c:pt idx="10738">
                  <c:v>0.74652555540068832</c:v>
                </c:pt>
                <c:pt idx="10739">
                  <c:v>0.78944836076914493</c:v>
                </c:pt>
                <c:pt idx="10740">
                  <c:v>0.28668960192921816</c:v>
                </c:pt>
                <c:pt idx="10741">
                  <c:v>0.30069117352205199</c:v>
                </c:pt>
                <c:pt idx="10742">
                  <c:v>2.5131593709102267E-2</c:v>
                </c:pt>
                <c:pt idx="10743">
                  <c:v>2.155151254227563</c:v>
                </c:pt>
                <c:pt idx="10744">
                  <c:v>1.0193222588735549</c:v>
                </c:pt>
                <c:pt idx="10745">
                  <c:v>0.72484031502983814</c:v>
                </c:pt>
                <c:pt idx="10746">
                  <c:v>0.67441108065619693</c:v>
                </c:pt>
                <c:pt idx="10747">
                  <c:v>0.19633240424139323</c:v>
                </c:pt>
                <c:pt idx="10748">
                  <c:v>1.1126704294764176</c:v>
                </c:pt>
                <c:pt idx="10749">
                  <c:v>1.1201496402223932</c:v>
                </c:pt>
                <c:pt idx="10750">
                  <c:v>0.88186466004829156</c:v>
                </c:pt>
                <c:pt idx="10751">
                  <c:v>1.4929510525484369</c:v>
                </c:pt>
                <c:pt idx="10752">
                  <c:v>0.29558111183033625</c:v>
                </c:pt>
                <c:pt idx="10753">
                  <c:v>0.39038754007680537</c:v>
                </c:pt>
                <c:pt idx="10754">
                  <c:v>0.75533167134289181</c:v>
                </c:pt>
                <c:pt idx="10755">
                  <c:v>0.13684919173063112</c:v>
                </c:pt>
                <c:pt idx="10756">
                  <c:v>0.20221326931045852</c:v>
                </c:pt>
                <c:pt idx="10757">
                  <c:v>0.37407300771996155</c:v>
                </c:pt>
                <c:pt idx="10758">
                  <c:v>0.98047845409920797</c:v>
                </c:pt>
                <c:pt idx="10759">
                  <c:v>-0.57004083814393902</c:v>
                </c:pt>
                <c:pt idx="10760">
                  <c:v>1.6292977606160317</c:v>
                </c:pt>
                <c:pt idx="10761">
                  <c:v>-0.9705949935914524</c:v>
                </c:pt>
                <c:pt idx="10762">
                  <c:v>-1.8799712170469881E-4</c:v>
                </c:pt>
                <c:pt idx="10763">
                  <c:v>0.3119875303959353</c:v>
                </c:pt>
                <c:pt idx="10764">
                  <c:v>1.0299148054465153</c:v>
                </c:pt>
                <c:pt idx="10765">
                  <c:v>1.2740378569387705</c:v>
                </c:pt>
                <c:pt idx="10766">
                  <c:v>0.38511798995927055</c:v>
                </c:pt>
                <c:pt idx="10767">
                  <c:v>0.6632819415155633</c:v>
                </c:pt>
                <c:pt idx="10768">
                  <c:v>0.42731487478489449</c:v>
                </c:pt>
                <c:pt idx="10769">
                  <c:v>-8.1241369659521556E-2</c:v>
                </c:pt>
                <c:pt idx="10770">
                  <c:v>1.4605098588574199</c:v>
                </c:pt>
                <c:pt idx="10771">
                  <c:v>1.2370998916637588</c:v>
                </c:pt>
                <c:pt idx="10772">
                  <c:v>0.20810113622724907</c:v>
                </c:pt>
                <c:pt idx="10773">
                  <c:v>1.2854072758891948</c:v>
                </c:pt>
                <c:pt idx="10774">
                  <c:v>0.36695846508152252</c:v>
                </c:pt>
                <c:pt idx="10775">
                  <c:v>0.12673518090830921</c:v>
                </c:pt>
                <c:pt idx="10776">
                  <c:v>0.97159916119318745</c:v>
                </c:pt>
                <c:pt idx="10777">
                  <c:v>1.1708725756395648</c:v>
                </c:pt>
                <c:pt idx="10778">
                  <c:v>0.23172707613464991</c:v>
                </c:pt>
                <c:pt idx="10779">
                  <c:v>0.27274401220521755</c:v>
                </c:pt>
                <c:pt idx="10780">
                  <c:v>0.34080551286173888</c:v>
                </c:pt>
                <c:pt idx="10781">
                  <c:v>0.39797311981184808</c:v>
                </c:pt>
                <c:pt idx="10782">
                  <c:v>0.28642843317740313</c:v>
                </c:pt>
                <c:pt idx="10783">
                  <c:v>2.7040499075760374</c:v>
                </c:pt>
                <c:pt idx="10784">
                  <c:v>0.41362330904073591</c:v>
                </c:pt>
                <c:pt idx="10785">
                  <c:v>-0.30278987502320415</c:v>
                </c:pt>
                <c:pt idx="10786">
                  <c:v>0.34107117575835127</c:v>
                </c:pt>
                <c:pt idx="10787">
                  <c:v>1.0203763622003552</c:v>
                </c:pt>
                <c:pt idx="10788">
                  <c:v>0.37340102061913916</c:v>
                </c:pt>
                <c:pt idx="10789">
                  <c:v>0.60083483464451293</c:v>
                </c:pt>
                <c:pt idx="10790">
                  <c:v>3.3212885700416813E-3</c:v>
                </c:pt>
                <c:pt idx="10791">
                  <c:v>2.0819175658776179</c:v>
                </c:pt>
                <c:pt idx="10792">
                  <c:v>0.70912002050725131</c:v>
                </c:pt>
                <c:pt idx="10793">
                  <c:v>1.2578389670690662</c:v>
                </c:pt>
                <c:pt idx="10794">
                  <c:v>2.0852126735362457</c:v>
                </c:pt>
                <c:pt idx="10795">
                  <c:v>-0.12244070888878031</c:v>
                </c:pt>
                <c:pt idx="10796">
                  <c:v>0.69708436217919278</c:v>
                </c:pt>
                <c:pt idx="10797">
                  <c:v>1.2460392113968097</c:v>
                </c:pt>
                <c:pt idx="10798">
                  <c:v>0.60911230795315663</c:v>
                </c:pt>
                <c:pt idx="10799">
                  <c:v>0.72077168365953437</c:v>
                </c:pt>
                <c:pt idx="10800">
                  <c:v>0.79356279317912115</c:v>
                </c:pt>
                <c:pt idx="10801">
                  <c:v>-0.48320526128203056</c:v>
                </c:pt>
                <c:pt idx="10802">
                  <c:v>0.62137943457400469</c:v>
                </c:pt>
                <c:pt idx="10803">
                  <c:v>0.80824423087568753</c:v>
                </c:pt>
                <c:pt idx="10804">
                  <c:v>0.93236098600218709</c:v>
                </c:pt>
                <c:pt idx="10805">
                  <c:v>0.59334543168594522</c:v>
                </c:pt>
                <c:pt idx="10806">
                  <c:v>1.6925035700345572</c:v>
                </c:pt>
                <c:pt idx="10807">
                  <c:v>0.54442361348940838</c:v>
                </c:pt>
                <c:pt idx="10808">
                  <c:v>0.37891632635479994</c:v>
                </c:pt>
                <c:pt idx="10809">
                  <c:v>-0.69676479719189199</c:v>
                </c:pt>
                <c:pt idx="10810">
                  <c:v>1.5868350863827703</c:v>
                </c:pt>
                <c:pt idx="10811">
                  <c:v>0.31409353444438781</c:v>
                </c:pt>
                <c:pt idx="10812">
                  <c:v>0.36575218778569279</c:v>
                </c:pt>
                <c:pt idx="10813">
                  <c:v>1.0233339012733862</c:v>
                </c:pt>
                <c:pt idx="10814">
                  <c:v>0.69628558307652544</c:v>
                </c:pt>
                <c:pt idx="10815">
                  <c:v>0.75283345546280789</c:v>
                </c:pt>
                <c:pt idx="10816">
                  <c:v>1.4960140265799247</c:v>
                </c:pt>
                <c:pt idx="10817">
                  <c:v>1.4198546531345404</c:v>
                </c:pt>
                <c:pt idx="10818">
                  <c:v>1.3083636372851537</c:v>
                </c:pt>
                <c:pt idx="10819">
                  <c:v>0.3423998518123208</c:v>
                </c:pt>
                <c:pt idx="10820">
                  <c:v>1.0414861022224702</c:v>
                </c:pt>
                <c:pt idx="10821">
                  <c:v>1.2293249402478785</c:v>
                </c:pt>
                <c:pt idx="10822">
                  <c:v>1.5855122319164843</c:v>
                </c:pt>
                <c:pt idx="10823">
                  <c:v>-0.12521922207609115</c:v>
                </c:pt>
                <c:pt idx="10824">
                  <c:v>-0.61819015340091321</c:v>
                </c:pt>
                <c:pt idx="10825">
                  <c:v>0.9129858187838531</c:v>
                </c:pt>
                <c:pt idx="10826">
                  <c:v>0.31119813598887458</c:v>
                </c:pt>
                <c:pt idx="10827">
                  <c:v>1.4164287887035241</c:v>
                </c:pt>
                <c:pt idx="10828">
                  <c:v>1.813530751982972</c:v>
                </c:pt>
                <c:pt idx="10829">
                  <c:v>0.52001947697896045</c:v>
                </c:pt>
                <c:pt idx="10830">
                  <c:v>0.75266707484867734</c:v>
                </c:pt>
                <c:pt idx="10831">
                  <c:v>1.2010030969615786</c:v>
                </c:pt>
                <c:pt idx="10832">
                  <c:v>1.4113209495553845</c:v>
                </c:pt>
                <c:pt idx="10833">
                  <c:v>0.35185101140980274</c:v>
                </c:pt>
                <c:pt idx="10834">
                  <c:v>1.3570982325467447</c:v>
                </c:pt>
                <c:pt idx="10835">
                  <c:v>2.6851373757329395</c:v>
                </c:pt>
                <c:pt idx="10836">
                  <c:v>5.7747195275158335E-2</c:v>
                </c:pt>
                <c:pt idx="10837">
                  <c:v>0.95624197060561777</c:v>
                </c:pt>
                <c:pt idx="10838">
                  <c:v>0.37676264962833694</c:v>
                </c:pt>
                <c:pt idx="10839">
                  <c:v>0.25095357828497883</c:v>
                </c:pt>
                <c:pt idx="10840">
                  <c:v>2.099759529296604</c:v>
                </c:pt>
                <c:pt idx="10841">
                  <c:v>1.8109409036114634</c:v>
                </c:pt>
                <c:pt idx="10842">
                  <c:v>1.8141801184804378</c:v>
                </c:pt>
                <c:pt idx="10843">
                  <c:v>0.9766347681626234</c:v>
                </c:pt>
                <c:pt idx="10844">
                  <c:v>1.0999589682691657</c:v>
                </c:pt>
                <c:pt idx="10845">
                  <c:v>0.91889594713657707</c:v>
                </c:pt>
                <c:pt idx="10846">
                  <c:v>1.4414768956879471</c:v>
                </c:pt>
                <c:pt idx="10847">
                  <c:v>1.4842221326667866</c:v>
                </c:pt>
                <c:pt idx="10848">
                  <c:v>1.1917736765446456</c:v>
                </c:pt>
                <c:pt idx="10849">
                  <c:v>0.66078531758586756</c:v>
                </c:pt>
                <c:pt idx="10850">
                  <c:v>1.7090051258412382</c:v>
                </c:pt>
                <c:pt idx="10851">
                  <c:v>0.31277711926393037</c:v>
                </c:pt>
                <c:pt idx="10852">
                  <c:v>0.18828913760893826</c:v>
                </c:pt>
                <c:pt idx="10853">
                  <c:v>0.1921177134903361</c:v>
                </c:pt>
                <c:pt idx="10854">
                  <c:v>0.36160129071525604</c:v>
                </c:pt>
                <c:pt idx="10855">
                  <c:v>0.99538304839702862</c:v>
                </c:pt>
                <c:pt idx="10856">
                  <c:v>2.0689582996387506</c:v>
                </c:pt>
                <c:pt idx="10857">
                  <c:v>0.25405897096862878</c:v>
                </c:pt>
                <c:pt idx="10858">
                  <c:v>0.43267623100793101</c:v>
                </c:pt>
                <c:pt idx="10859">
                  <c:v>0.53905341253494676</c:v>
                </c:pt>
                <c:pt idx="10860">
                  <c:v>1.2983997645707761</c:v>
                </c:pt>
                <c:pt idx="10861">
                  <c:v>1.1243843696600457</c:v>
                </c:pt>
                <c:pt idx="10862">
                  <c:v>0.26663526596668291</c:v>
                </c:pt>
                <c:pt idx="10863">
                  <c:v>1.7171596816125732</c:v>
                </c:pt>
                <c:pt idx="10864">
                  <c:v>1.4418311959412822</c:v>
                </c:pt>
                <c:pt idx="10865">
                  <c:v>2.2390909346255334</c:v>
                </c:pt>
                <c:pt idx="10866">
                  <c:v>1.11733761068964</c:v>
                </c:pt>
                <c:pt idx="10867">
                  <c:v>0.23121213890976219</c:v>
                </c:pt>
                <c:pt idx="10868">
                  <c:v>-0.17720164956988271</c:v>
                </c:pt>
                <c:pt idx="10869">
                  <c:v>0.5867821895180082</c:v>
                </c:pt>
                <c:pt idx="10870">
                  <c:v>-6.0383750829623425E-2</c:v>
                </c:pt>
                <c:pt idx="10871">
                  <c:v>0.57240149981838528</c:v>
                </c:pt>
                <c:pt idx="10872">
                  <c:v>0.2838178166984468</c:v>
                </c:pt>
                <c:pt idx="10873">
                  <c:v>0.31093504763183866</c:v>
                </c:pt>
                <c:pt idx="10874">
                  <c:v>0.3191009015975188</c:v>
                </c:pt>
                <c:pt idx="10875">
                  <c:v>0.4617647944534039</c:v>
                </c:pt>
                <c:pt idx="10876">
                  <c:v>-0.30449605212000003</c:v>
                </c:pt>
                <c:pt idx="10877">
                  <c:v>-0.92753274219347681</c:v>
                </c:pt>
                <c:pt idx="10878">
                  <c:v>0.79665745371455687</c:v>
                </c:pt>
                <c:pt idx="10879">
                  <c:v>3.8298107095101445E-2</c:v>
                </c:pt>
                <c:pt idx="10880">
                  <c:v>-0.20246911633384365</c:v>
                </c:pt>
                <c:pt idx="10881">
                  <c:v>0.70156577775888018</c:v>
                </c:pt>
                <c:pt idx="10882">
                  <c:v>0.59963427406192471</c:v>
                </c:pt>
                <c:pt idx="10883">
                  <c:v>1.4630635153713938</c:v>
                </c:pt>
                <c:pt idx="10884">
                  <c:v>-1.2422346466008678</c:v>
                </c:pt>
                <c:pt idx="10885">
                  <c:v>0.40857715309802878</c:v>
                </c:pt>
                <c:pt idx="10886">
                  <c:v>1.2422346466008678</c:v>
                </c:pt>
                <c:pt idx="10887">
                  <c:v>9.3696815516232698E-2</c:v>
                </c:pt>
                <c:pt idx="10888">
                  <c:v>2.073239457025934</c:v>
                </c:pt>
                <c:pt idx="10889">
                  <c:v>0.61062178055287053</c:v>
                </c:pt>
                <c:pt idx="10890">
                  <c:v>1.6038369388499918</c:v>
                </c:pt>
                <c:pt idx="10891">
                  <c:v>0.39025228852963079</c:v>
                </c:pt>
                <c:pt idx="10892">
                  <c:v>1.5533061990366976</c:v>
                </c:pt>
                <c:pt idx="10893">
                  <c:v>1.8299995909871742</c:v>
                </c:pt>
                <c:pt idx="10894">
                  <c:v>0.73613260825508309</c:v>
                </c:pt>
                <c:pt idx="10895">
                  <c:v>0.41813283395329459</c:v>
                </c:pt>
                <c:pt idx="10896">
                  <c:v>0.81818773054783511</c:v>
                </c:pt>
                <c:pt idx="10897">
                  <c:v>0.21156040793825376</c:v>
                </c:pt>
                <c:pt idx="10898">
                  <c:v>1.0755020832807738</c:v>
                </c:pt>
                <c:pt idx="10899">
                  <c:v>1.2868401771405995</c:v>
                </c:pt>
                <c:pt idx="10900">
                  <c:v>-0.35692226630725626</c:v>
                </c:pt>
                <c:pt idx="10901">
                  <c:v>0.99291782985842192</c:v>
                </c:pt>
                <c:pt idx="10902">
                  <c:v>1.5404528804764983</c:v>
                </c:pt>
                <c:pt idx="10903">
                  <c:v>2.1488032458788404</c:v>
                </c:pt>
                <c:pt idx="10904">
                  <c:v>0.30278987502320431</c:v>
                </c:pt>
                <c:pt idx="10905">
                  <c:v>0.39838013322704141</c:v>
                </c:pt>
                <c:pt idx="10906">
                  <c:v>1.9410682463222784</c:v>
                </c:pt>
                <c:pt idx="10907">
                  <c:v>0.74520136138669213</c:v>
                </c:pt>
                <c:pt idx="10908">
                  <c:v>2.2499833856054421</c:v>
                </c:pt>
                <c:pt idx="10909">
                  <c:v>0.33417169709468353</c:v>
                </c:pt>
                <c:pt idx="10910">
                  <c:v>2.7291386463695986</c:v>
                </c:pt>
                <c:pt idx="10911">
                  <c:v>0.53543368850117945</c:v>
                </c:pt>
                <c:pt idx="10912">
                  <c:v>1.4511072429118339</c:v>
                </c:pt>
                <c:pt idx="10913">
                  <c:v>0.94756686760091413</c:v>
                </c:pt>
                <c:pt idx="10914">
                  <c:v>0.50771960140207195</c:v>
                </c:pt>
                <c:pt idx="10915">
                  <c:v>1.6988364695062061</c:v>
                </c:pt>
                <c:pt idx="10916">
                  <c:v>1.488382686034039</c:v>
                </c:pt>
                <c:pt idx="10917">
                  <c:v>0.139506398641186</c:v>
                </c:pt>
                <c:pt idx="10918">
                  <c:v>1.6703506878467977</c:v>
                </c:pt>
                <c:pt idx="10919">
                  <c:v>0.43694670397606361</c:v>
                </c:pt>
                <c:pt idx="10920">
                  <c:v>0.62655648497604688</c:v>
                </c:pt>
                <c:pt idx="10921">
                  <c:v>0.54195428338846197</c:v>
                </c:pt>
                <c:pt idx="10922">
                  <c:v>0.4303377094383658</c:v>
                </c:pt>
                <c:pt idx="10923">
                  <c:v>1.014907337937337</c:v>
                </c:pt>
                <c:pt idx="10924">
                  <c:v>1.5617368242976184</c:v>
                </c:pt>
                <c:pt idx="10925">
                  <c:v>0.36843352967953513</c:v>
                </c:pt>
                <c:pt idx="10926">
                  <c:v>1.0730470644691432</c:v>
                </c:pt>
                <c:pt idx="10927">
                  <c:v>0.24100660157282977</c:v>
                </c:pt>
                <c:pt idx="10928">
                  <c:v>0.94169268743298384</c:v>
                </c:pt>
                <c:pt idx="10929">
                  <c:v>0.68308995877603662</c:v>
                </c:pt>
                <c:pt idx="10930">
                  <c:v>0.5533116865497324</c:v>
                </c:pt>
                <c:pt idx="10931">
                  <c:v>0.43405293722661153</c:v>
                </c:pt>
                <c:pt idx="10932">
                  <c:v>0.88149492437698718</c:v>
                </c:pt>
                <c:pt idx="10933">
                  <c:v>0.40789604023304782</c:v>
                </c:pt>
                <c:pt idx="10934">
                  <c:v>0.65907127566139889</c:v>
                </c:pt>
                <c:pt idx="10935">
                  <c:v>0.89750407488501494</c:v>
                </c:pt>
                <c:pt idx="10936">
                  <c:v>0.29348691461064741</c:v>
                </c:pt>
                <c:pt idx="10937">
                  <c:v>0.18255142624088291</c:v>
                </c:pt>
                <c:pt idx="10938">
                  <c:v>1.8167852643585947</c:v>
                </c:pt>
                <c:pt idx="10939">
                  <c:v>-0.38012854167446314</c:v>
                </c:pt>
                <c:pt idx="10940">
                  <c:v>0.26871371085630519</c:v>
                </c:pt>
                <c:pt idx="10941">
                  <c:v>0.54544136128959919</c:v>
                </c:pt>
                <c:pt idx="10942">
                  <c:v>0.55828468669290443</c:v>
                </c:pt>
                <c:pt idx="10943">
                  <c:v>0.47631497271919071</c:v>
                </c:pt>
                <c:pt idx="10944">
                  <c:v>0.31567395168579165</c:v>
                </c:pt>
                <c:pt idx="10945">
                  <c:v>-1.0297018220695888</c:v>
                </c:pt>
                <c:pt idx="10946">
                  <c:v>0.19748246774241984</c:v>
                </c:pt>
                <c:pt idx="10947">
                  <c:v>1.3187580884881054</c:v>
                </c:pt>
                <c:pt idx="10948">
                  <c:v>0.5812826084263254</c:v>
                </c:pt>
                <c:pt idx="10949">
                  <c:v>0.29859379559584776</c:v>
                </c:pt>
                <c:pt idx="10950">
                  <c:v>0.34333028469866167</c:v>
                </c:pt>
                <c:pt idx="10951">
                  <c:v>1.261718771005486</c:v>
                </c:pt>
                <c:pt idx="10952">
                  <c:v>0.4532760172787651</c:v>
                </c:pt>
                <c:pt idx="10953">
                  <c:v>-0.41731229030978317</c:v>
                </c:pt>
                <c:pt idx="10954">
                  <c:v>1.788781571102297</c:v>
                </c:pt>
                <c:pt idx="10955">
                  <c:v>1.1930494681110757</c:v>
                </c:pt>
                <c:pt idx="10956">
                  <c:v>2.0023230362428688</c:v>
                </c:pt>
                <c:pt idx="10957">
                  <c:v>0.82116902040497564</c:v>
                </c:pt>
                <c:pt idx="10958">
                  <c:v>0.77193994065948213</c:v>
                </c:pt>
                <c:pt idx="10959">
                  <c:v>1.7615225485334847</c:v>
                </c:pt>
                <c:pt idx="10960">
                  <c:v>0.3442610149029125</c:v>
                </c:pt>
                <c:pt idx="10961">
                  <c:v>0.37595547171835514</c:v>
                </c:pt>
                <c:pt idx="10962">
                  <c:v>0.81486428270161693</c:v>
                </c:pt>
                <c:pt idx="10963">
                  <c:v>0.44869734523045851</c:v>
                </c:pt>
                <c:pt idx="10964">
                  <c:v>1.2672945179210275</c:v>
                </c:pt>
                <c:pt idx="10965">
                  <c:v>1.2703780448395743</c:v>
                </c:pt>
                <c:pt idx="10966">
                  <c:v>0.54966378592082199</c:v>
                </c:pt>
                <c:pt idx="10967">
                  <c:v>1.0067602518665515</c:v>
                </c:pt>
                <c:pt idx="10968">
                  <c:v>2.3625437295763967</c:v>
                </c:pt>
                <c:pt idx="10969">
                  <c:v>-0.19416076909491442</c:v>
                </c:pt>
                <c:pt idx="10970">
                  <c:v>1.2636658148168201</c:v>
                </c:pt>
                <c:pt idx="10971">
                  <c:v>0.57181103579957149</c:v>
                </c:pt>
                <c:pt idx="10972">
                  <c:v>0.94815608458962886</c:v>
                </c:pt>
                <c:pt idx="10973">
                  <c:v>0.38754875238560471</c:v>
                </c:pt>
                <c:pt idx="10974">
                  <c:v>1.984052388673113</c:v>
                </c:pt>
                <c:pt idx="10975">
                  <c:v>0.1482442641173411</c:v>
                </c:pt>
                <c:pt idx="10976">
                  <c:v>0.54995534830730719</c:v>
                </c:pt>
                <c:pt idx="10977">
                  <c:v>-0.70783134270724191</c:v>
                </c:pt>
                <c:pt idx="10978">
                  <c:v>1.6231843608205045</c:v>
                </c:pt>
                <c:pt idx="10979">
                  <c:v>1.1673972033757238</c:v>
                </c:pt>
                <c:pt idx="10980">
                  <c:v>2.8235163712364599</c:v>
                </c:pt>
                <c:pt idx="10981">
                  <c:v>0.23765330922659789</c:v>
                </c:pt>
                <c:pt idx="10982">
                  <c:v>0.65782591507662536</c:v>
                </c:pt>
                <c:pt idx="10983">
                  <c:v>0.49563776961230804</c:v>
                </c:pt>
                <c:pt idx="10984">
                  <c:v>2.0542655200660427</c:v>
                </c:pt>
                <c:pt idx="10985">
                  <c:v>0.22490908698497203</c:v>
                </c:pt>
                <c:pt idx="10986">
                  <c:v>0.89096117371104699</c:v>
                </c:pt>
                <c:pt idx="10987">
                  <c:v>1.2720650717937154</c:v>
                </c:pt>
                <c:pt idx="10988">
                  <c:v>0.58514533181333084</c:v>
                </c:pt>
                <c:pt idx="10989">
                  <c:v>0.80946104701523314</c:v>
                </c:pt>
                <c:pt idx="10990">
                  <c:v>0.87247371781380656</c:v>
                </c:pt>
                <c:pt idx="10991">
                  <c:v>3.2051331801847924</c:v>
                </c:pt>
                <c:pt idx="10992">
                  <c:v>0.59708594674886761</c:v>
                </c:pt>
                <c:pt idx="10993">
                  <c:v>1.0335426971313639</c:v>
                </c:pt>
                <c:pt idx="10994">
                  <c:v>0.16067421371492194</c:v>
                </c:pt>
                <c:pt idx="10995">
                  <c:v>2.1008971006419297</c:v>
                </c:pt>
                <c:pt idx="10996">
                  <c:v>1.915333389708934</c:v>
                </c:pt>
                <c:pt idx="10997">
                  <c:v>0.99004934648755671</c:v>
                </c:pt>
                <c:pt idx="10998">
                  <c:v>0.35465242003440856</c:v>
                </c:pt>
                <c:pt idx="10999">
                  <c:v>0.23391624674549202</c:v>
                </c:pt>
                <c:pt idx="11000">
                  <c:v>0.92772545661500216</c:v>
                </c:pt>
                <c:pt idx="11001">
                  <c:v>0.94130223058737128</c:v>
                </c:pt>
                <c:pt idx="11002">
                  <c:v>0.51514743169818278</c:v>
                </c:pt>
                <c:pt idx="11003">
                  <c:v>0.19045832147333405</c:v>
                </c:pt>
                <c:pt idx="11004">
                  <c:v>0.87559544965879499</c:v>
                </c:pt>
                <c:pt idx="11005">
                  <c:v>-7.7092448936752864E-2</c:v>
                </c:pt>
                <c:pt idx="11006">
                  <c:v>1.575895015102303</c:v>
                </c:pt>
                <c:pt idx="11007">
                  <c:v>5.234976614540035E-2</c:v>
                </c:pt>
                <c:pt idx="11008">
                  <c:v>7.6966745140165729E-2</c:v>
                </c:pt>
                <c:pt idx="11009">
                  <c:v>0.37703176346479206</c:v>
                </c:pt>
                <c:pt idx="11010">
                  <c:v>0.20656448357140469</c:v>
                </c:pt>
                <c:pt idx="11011">
                  <c:v>-1.3598877517114815E-2</c:v>
                </c:pt>
                <c:pt idx="11012">
                  <c:v>1.1461091308679183</c:v>
                </c:pt>
                <c:pt idx="11013">
                  <c:v>1.0937833686447496</c:v>
                </c:pt>
                <c:pt idx="11014">
                  <c:v>1.4990911005983463</c:v>
                </c:pt>
                <c:pt idx="11015">
                  <c:v>0.28120913309951101</c:v>
                </c:pt>
                <c:pt idx="11016">
                  <c:v>0.41744902805825734</c:v>
                </c:pt>
                <c:pt idx="11017">
                  <c:v>0.29636676962204711</c:v>
                </c:pt>
                <c:pt idx="11018">
                  <c:v>2.0863160915190946</c:v>
                </c:pt>
                <c:pt idx="11019">
                  <c:v>-3.7921839711135288E-2</c:v>
                </c:pt>
                <c:pt idx="11020">
                  <c:v>-0.16384902092626463</c:v>
                </c:pt>
                <c:pt idx="11021">
                  <c:v>1.561312651344116</c:v>
                </c:pt>
                <c:pt idx="11022">
                  <c:v>0.56444694149682284</c:v>
                </c:pt>
                <c:pt idx="11023">
                  <c:v>1.1024870164000875</c:v>
                </c:pt>
                <c:pt idx="11024">
                  <c:v>0.93313552309878345</c:v>
                </c:pt>
                <c:pt idx="11025">
                  <c:v>0.22580897026459584</c:v>
                </c:pt>
                <c:pt idx="11026">
                  <c:v>0.68293170286122595</c:v>
                </c:pt>
                <c:pt idx="11027">
                  <c:v>-0.10805760182780644</c:v>
                </c:pt>
                <c:pt idx="11028">
                  <c:v>0.12799870231110291</c:v>
                </c:pt>
                <c:pt idx="11029">
                  <c:v>0.88798280639568494</c:v>
                </c:pt>
                <c:pt idx="11030">
                  <c:v>0.8637049385608937</c:v>
                </c:pt>
                <c:pt idx="11031">
                  <c:v>7.043177656413635E-2</c:v>
                </c:pt>
                <c:pt idx="11032">
                  <c:v>1.8532258083383795</c:v>
                </c:pt>
                <c:pt idx="11033">
                  <c:v>0.33072793441035991</c:v>
                </c:pt>
                <c:pt idx="11034">
                  <c:v>0.94247403214963088</c:v>
                </c:pt>
                <c:pt idx="11035">
                  <c:v>0.73022935825520141</c:v>
                </c:pt>
                <c:pt idx="11036">
                  <c:v>4.28137539206766E-2</c:v>
                </c:pt>
                <c:pt idx="11037">
                  <c:v>-1.3892721805096944</c:v>
                </c:pt>
                <c:pt idx="11038">
                  <c:v>-2.8015235179717952E-2</c:v>
                </c:pt>
                <c:pt idx="11039">
                  <c:v>3.3049303650818986</c:v>
                </c:pt>
                <c:pt idx="11040">
                  <c:v>0.29479563644614926</c:v>
                </c:pt>
                <c:pt idx="11041">
                  <c:v>1.9940188002329482</c:v>
                </c:pt>
                <c:pt idx="11042">
                  <c:v>0.69516803805654981</c:v>
                </c:pt>
                <c:pt idx="11043">
                  <c:v>2.1425406651754395</c:v>
                </c:pt>
                <c:pt idx="11044">
                  <c:v>1.3710800604893352</c:v>
                </c:pt>
                <c:pt idx="11045">
                  <c:v>0.8984419128670339</c:v>
                </c:pt>
                <c:pt idx="11046">
                  <c:v>1.0525440751537054</c:v>
                </c:pt>
                <c:pt idx="11047">
                  <c:v>0.18433583922493219</c:v>
                </c:pt>
                <c:pt idx="11048">
                  <c:v>4.6999453181050723E-3</c:v>
                </c:pt>
                <c:pt idx="11049">
                  <c:v>1.2526036111842918</c:v>
                </c:pt>
                <c:pt idx="11050">
                  <c:v>2.0032543001044525</c:v>
                </c:pt>
                <c:pt idx="11051">
                  <c:v>0.65564898483008538</c:v>
                </c:pt>
                <c:pt idx="11052">
                  <c:v>0.49790642292523957</c:v>
                </c:pt>
                <c:pt idx="11053">
                  <c:v>-1.0905975683816775</c:v>
                </c:pt>
                <c:pt idx="11054">
                  <c:v>0.96878995388080458</c:v>
                </c:pt>
                <c:pt idx="11055">
                  <c:v>0.92023493864119821</c:v>
                </c:pt>
                <c:pt idx="11056">
                  <c:v>1.7550544182657302</c:v>
                </c:pt>
                <c:pt idx="11057">
                  <c:v>0.59618746291985536</c:v>
                </c:pt>
                <c:pt idx="11058">
                  <c:v>1.1781169137435095</c:v>
                </c:pt>
                <c:pt idx="11059">
                  <c:v>0.77329130578095517</c:v>
                </c:pt>
                <c:pt idx="11060">
                  <c:v>1.9921919604938449</c:v>
                </c:pt>
                <c:pt idx="11061">
                  <c:v>0.73137521479288636</c:v>
                </c:pt>
                <c:pt idx="11062">
                  <c:v>1.740621194616532</c:v>
                </c:pt>
                <c:pt idx="11063">
                  <c:v>0.25522412354895629</c:v>
                </c:pt>
                <c:pt idx="11064">
                  <c:v>1.2575625620795887</c:v>
                </c:pt>
                <c:pt idx="11065">
                  <c:v>0.13571068558919167</c:v>
                </c:pt>
                <c:pt idx="11066">
                  <c:v>1.8953201517047686</c:v>
                </c:pt>
                <c:pt idx="11067">
                  <c:v>2.2611495166320985</c:v>
                </c:pt>
                <c:pt idx="11068">
                  <c:v>0.25380009506102241</c:v>
                </c:pt>
                <c:pt idx="11069">
                  <c:v>0.28290455862956321</c:v>
                </c:pt>
                <c:pt idx="11070">
                  <c:v>4.1308445855462624E-2</c:v>
                </c:pt>
                <c:pt idx="11071">
                  <c:v>0.91755860109527199</c:v>
                </c:pt>
                <c:pt idx="11072">
                  <c:v>0.83689783041185339</c:v>
                </c:pt>
                <c:pt idx="11073">
                  <c:v>0.90446289664669099</c:v>
                </c:pt>
                <c:pt idx="11074">
                  <c:v>1.1485296018444398</c:v>
                </c:pt>
                <c:pt idx="11075">
                  <c:v>0.75466502001749491</c:v>
                </c:pt>
                <c:pt idx="11076">
                  <c:v>0.70188641759246517</c:v>
                </c:pt>
                <c:pt idx="11077">
                  <c:v>1.0028152696175754</c:v>
                </c:pt>
                <c:pt idx="11078">
                  <c:v>1.2504094890882913</c:v>
                </c:pt>
                <c:pt idx="11079">
                  <c:v>5.0341818065995601E-2</c:v>
                </c:pt>
                <c:pt idx="11080">
                  <c:v>1.2189846990451063</c:v>
                </c:pt>
                <c:pt idx="11081">
                  <c:v>-4.4068251275721206E-2</c:v>
                </c:pt>
                <c:pt idx="11082">
                  <c:v>0.91222554358731656</c:v>
                </c:pt>
                <c:pt idx="11083">
                  <c:v>0.11385845428975881</c:v>
                </c:pt>
                <c:pt idx="11084">
                  <c:v>1.1255642673901876</c:v>
                </c:pt>
                <c:pt idx="11085">
                  <c:v>0.48715287245550443</c:v>
                </c:pt>
                <c:pt idx="11086">
                  <c:v>2.1089372310730443</c:v>
                </c:pt>
                <c:pt idx="11087">
                  <c:v>1.0136495606401659</c:v>
                </c:pt>
                <c:pt idx="11088">
                  <c:v>-0.57742853874855604</c:v>
                </c:pt>
                <c:pt idx="11089">
                  <c:v>1.6302437061375348</c:v>
                </c:pt>
                <c:pt idx="11090">
                  <c:v>1.3746176943092372</c:v>
                </c:pt>
                <c:pt idx="11091">
                  <c:v>0.6916613887732227</c:v>
                </c:pt>
                <c:pt idx="11092">
                  <c:v>0.63772916033947347</c:v>
                </c:pt>
                <c:pt idx="11093">
                  <c:v>-0.36347511364287988</c:v>
                </c:pt>
                <c:pt idx="11094">
                  <c:v>0.23649317843355588</c:v>
                </c:pt>
                <c:pt idx="11095">
                  <c:v>6.955230506082119E-2</c:v>
                </c:pt>
                <c:pt idx="11096">
                  <c:v>0.38349874581400745</c:v>
                </c:pt>
                <c:pt idx="11097">
                  <c:v>-0.13836747615682285</c:v>
                </c:pt>
                <c:pt idx="11098">
                  <c:v>0.54675072503841038</c:v>
                </c:pt>
                <c:pt idx="11099">
                  <c:v>1.234678985155597</c:v>
                </c:pt>
                <c:pt idx="11100">
                  <c:v>2.2375563615081746</c:v>
                </c:pt>
                <c:pt idx="11101">
                  <c:v>0.9869849839618795</c:v>
                </c:pt>
                <c:pt idx="11102">
                  <c:v>0.25160033455896508</c:v>
                </c:pt>
                <c:pt idx="11103">
                  <c:v>0.16766097367265684</c:v>
                </c:pt>
                <c:pt idx="11104">
                  <c:v>1.1434543448516723</c:v>
                </c:pt>
                <c:pt idx="11105">
                  <c:v>1.7079263995573866</c:v>
                </c:pt>
                <c:pt idx="11106">
                  <c:v>1.1217940891678224</c:v>
                </c:pt>
                <c:pt idx="11107">
                  <c:v>1.0784118523371997</c:v>
                </c:pt>
                <c:pt idx="11108">
                  <c:v>1.0216427847057461</c:v>
                </c:pt>
                <c:pt idx="11109">
                  <c:v>0.32636264044801511</c:v>
                </c:pt>
                <c:pt idx="11110">
                  <c:v>6.9049774112232301E-2</c:v>
                </c:pt>
                <c:pt idx="11111">
                  <c:v>1.0921890828905176</c:v>
                </c:pt>
                <c:pt idx="11112">
                  <c:v>-1.5604394257292514E-2</c:v>
                </c:pt>
                <c:pt idx="11113">
                  <c:v>1.383374712953233</c:v>
                </c:pt>
                <c:pt idx="11114">
                  <c:v>1.2085129958641707</c:v>
                </c:pt>
                <c:pt idx="11115">
                  <c:v>5.3266102719380119E-3</c:v>
                </c:pt>
                <c:pt idx="11116">
                  <c:v>-0.49932563293742566</c:v>
                </c:pt>
                <c:pt idx="11117">
                  <c:v>0.89619242629059914</c:v>
                </c:pt>
                <c:pt idx="11118">
                  <c:v>3.3359776401340415</c:v>
                </c:pt>
                <c:pt idx="11119">
                  <c:v>0.12079930576258695</c:v>
                </c:pt>
                <c:pt idx="11120">
                  <c:v>1.3932308289865143</c:v>
                </c:pt>
                <c:pt idx="11121">
                  <c:v>6.7291052268333179E-2</c:v>
                </c:pt>
                <c:pt idx="11122">
                  <c:v>1.2650594987983634</c:v>
                </c:pt>
                <c:pt idx="11123">
                  <c:v>1.4215738522305919</c:v>
                </c:pt>
                <c:pt idx="11124">
                  <c:v>0.74156654422641166</c:v>
                </c:pt>
                <c:pt idx="11125">
                  <c:v>1.2960739754322383</c:v>
                </c:pt>
                <c:pt idx="11126">
                  <c:v>-0.58469918822020284</c:v>
                </c:pt>
                <c:pt idx="11127">
                  <c:v>1.241963579433496</c:v>
                </c:pt>
                <c:pt idx="11128">
                  <c:v>0.26144416792067016</c:v>
                </c:pt>
                <c:pt idx="11129">
                  <c:v>0.72532935676883448</c:v>
                </c:pt>
                <c:pt idx="11130">
                  <c:v>0.50159846412653208</c:v>
                </c:pt>
                <c:pt idx="11131">
                  <c:v>1.050148158639052</c:v>
                </c:pt>
                <c:pt idx="11132">
                  <c:v>0.45675104042305814</c:v>
                </c:pt>
                <c:pt idx="11133">
                  <c:v>1.179874834978264</c:v>
                </c:pt>
                <c:pt idx="11134">
                  <c:v>0.72109673456044066</c:v>
                </c:pt>
                <c:pt idx="11135">
                  <c:v>7.3321855918953419E-2</c:v>
                </c:pt>
                <c:pt idx="11136">
                  <c:v>0.48165647530954653</c:v>
                </c:pt>
                <c:pt idx="11137">
                  <c:v>0.33364163045165185</c:v>
                </c:pt>
                <c:pt idx="11138">
                  <c:v>8.6649649103596085E-2</c:v>
                </c:pt>
                <c:pt idx="11139">
                  <c:v>0.86844640549032137</c:v>
                </c:pt>
                <c:pt idx="11140">
                  <c:v>0.7533327224021078</c:v>
                </c:pt>
                <c:pt idx="11141">
                  <c:v>0.13141123688595907</c:v>
                </c:pt>
                <c:pt idx="11142">
                  <c:v>0.33483441247947976</c:v>
                </c:pt>
                <c:pt idx="11143">
                  <c:v>0.83210443274199464</c:v>
                </c:pt>
                <c:pt idx="11144">
                  <c:v>0.36521623543208864</c:v>
                </c:pt>
                <c:pt idx="11145">
                  <c:v>1.1456258418457408</c:v>
                </c:pt>
                <c:pt idx="11146">
                  <c:v>-0.47743836566386721</c:v>
                </c:pt>
                <c:pt idx="11147">
                  <c:v>1.5698500521906633</c:v>
                </c:pt>
                <c:pt idx="11148">
                  <c:v>0.65922701759068725</c:v>
                </c:pt>
                <c:pt idx="11149">
                  <c:v>-0.52044995484704459</c:v>
                </c:pt>
                <c:pt idx="11150">
                  <c:v>1.1084905919227506</c:v>
                </c:pt>
                <c:pt idx="11151">
                  <c:v>1.5111509346969521</c:v>
                </c:pt>
                <c:pt idx="11152">
                  <c:v>2.7912802104441106</c:v>
                </c:pt>
                <c:pt idx="11153">
                  <c:v>1.1813845318993685</c:v>
                </c:pt>
                <c:pt idx="11154">
                  <c:v>-4.1810204641837184E-2</c:v>
                </c:pt>
                <c:pt idx="11155">
                  <c:v>0.30502120783648889</c:v>
                </c:pt>
                <c:pt idx="11156">
                  <c:v>0.88556867084188196</c:v>
                </c:pt>
                <c:pt idx="11157">
                  <c:v>0.54922652992619403</c:v>
                </c:pt>
                <c:pt idx="11158">
                  <c:v>-0.456472836062704</c:v>
                </c:pt>
                <c:pt idx="11159">
                  <c:v>1.2934658149259499</c:v>
                </c:pt>
                <c:pt idx="11160">
                  <c:v>0.28394830144495004</c:v>
                </c:pt>
                <c:pt idx="11161">
                  <c:v>0.62716665254482862</c:v>
                </c:pt>
                <c:pt idx="11162">
                  <c:v>0.25962895392080781</c:v>
                </c:pt>
                <c:pt idx="11163">
                  <c:v>0.10553663722453886</c:v>
                </c:pt>
                <c:pt idx="11164">
                  <c:v>1.1175716090107528</c:v>
                </c:pt>
                <c:pt idx="11165">
                  <c:v>0.14267102661830899</c:v>
                </c:pt>
                <c:pt idx="11166">
                  <c:v>1.2403390893254687</c:v>
                </c:pt>
                <c:pt idx="11167">
                  <c:v>-0.29951123627527759</c:v>
                </c:pt>
                <c:pt idx="11168">
                  <c:v>1.9569784674939987</c:v>
                </c:pt>
                <c:pt idx="11169">
                  <c:v>1.1651704608848006</c:v>
                </c:pt>
                <c:pt idx="11170">
                  <c:v>0.28251323457793565</c:v>
                </c:pt>
                <c:pt idx="11171">
                  <c:v>0.61652208569636369</c:v>
                </c:pt>
                <c:pt idx="11172">
                  <c:v>1.5566651791202619</c:v>
                </c:pt>
                <c:pt idx="11173">
                  <c:v>0.11120977549013829</c:v>
                </c:pt>
                <c:pt idx="11174">
                  <c:v>3.8423530758721652E-2</c:v>
                </c:pt>
                <c:pt idx="11175">
                  <c:v>0.44717321391711712</c:v>
                </c:pt>
                <c:pt idx="11176">
                  <c:v>0.19364992954300458</c:v>
                </c:pt>
                <c:pt idx="11177">
                  <c:v>0.30646582039423792</c:v>
                </c:pt>
                <c:pt idx="11178">
                  <c:v>0.49139089889961945</c:v>
                </c:pt>
                <c:pt idx="11179">
                  <c:v>2.3017371466860701</c:v>
                </c:pt>
                <c:pt idx="11180">
                  <c:v>0.66781764788855658</c:v>
                </c:pt>
                <c:pt idx="11181">
                  <c:v>1.706312027043863</c:v>
                </c:pt>
                <c:pt idx="11182">
                  <c:v>1.49448078694785</c:v>
                </c:pt>
                <c:pt idx="11183">
                  <c:v>-0.56738888471189453</c:v>
                </c:pt>
                <c:pt idx="11184">
                  <c:v>1.4460969895455775</c:v>
                </c:pt>
                <c:pt idx="11185">
                  <c:v>0.57402630625965845</c:v>
                </c:pt>
                <c:pt idx="11186">
                  <c:v>-6.5532538538089477E-2</c:v>
                </c:pt>
                <c:pt idx="11187">
                  <c:v>1.418482309267006</c:v>
                </c:pt>
                <c:pt idx="11188">
                  <c:v>0.1910964868599288</c:v>
                </c:pt>
                <c:pt idx="11189">
                  <c:v>1.907545383298624</c:v>
                </c:pt>
                <c:pt idx="11190">
                  <c:v>0.23945859371076428</c:v>
                </c:pt>
                <c:pt idx="11191">
                  <c:v>0.75633227826082228</c:v>
                </c:pt>
                <c:pt idx="11192">
                  <c:v>0.15445625588092959</c:v>
                </c:pt>
                <c:pt idx="11193">
                  <c:v>0.5578453385601132</c:v>
                </c:pt>
                <c:pt idx="11194">
                  <c:v>0.16410307643820357</c:v>
                </c:pt>
                <c:pt idx="11195">
                  <c:v>0.86716793930108282</c:v>
                </c:pt>
                <c:pt idx="11196">
                  <c:v>0.72386275119046772</c:v>
                </c:pt>
                <c:pt idx="11197">
                  <c:v>-0.33828291161618862</c:v>
                </c:pt>
                <c:pt idx="11198">
                  <c:v>-0.15407576095807285</c:v>
                </c:pt>
                <c:pt idx="11199">
                  <c:v>0.40939473884215655</c:v>
                </c:pt>
                <c:pt idx="11200">
                  <c:v>0.57757661334131305</c:v>
                </c:pt>
                <c:pt idx="11201">
                  <c:v>0.14241780421247943</c:v>
                </c:pt>
                <c:pt idx="11202">
                  <c:v>1.1307745364855495</c:v>
                </c:pt>
                <c:pt idx="11203">
                  <c:v>0.2964977303614022</c:v>
                </c:pt>
                <c:pt idx="11204">
                  <c:v>-1.1342736159667004E-2</c:v>
                </c:pt>
                <c:pt idx="11205">
                  <c:v>0.52504774590264824</c:v>
                </c:pt>
                <c:pt idx="11206">
                  <c:v>1.5754613197342764</c:v>
                </c:pt>
                <c:pt idx="11207">
                  <c:v>0.461625367237807</c:v>
                </c:pt>
                <c:pt idx="11208">
                  <c:v>1.1836541390176234</c:v>
                </c:pt>
                <c:pt idx="11209">
                  <c:v>0.39512586663386673</c:v>
                </c:pt>
                <c:pt idx="11210">
                  <c:v>9.4326247973244196E-2</c:v>
                </c:pt>
                <c:pt idx="11211">
                  <c:v>0.86243170485441312</c:v>
                </c:pt>
                <c:pt idx="11212">
                  <c:v>1.6653146362376452</c:v>
                </c:pt>
                <c:pt idx="11213">
                  <c:v>0.43377753024499621</c:v>
                </c:pt>
                <c:pt idx="11214">
                  <c:v>0.64403922281461956</c:v>
                </c:pt>
                <c:pt idx="11215">
                  <c:v>0.46804836956622403</c:v>
                </c:pt>
                <c:pt idx="11216">
                  <c:v>0.37689720313459618</c:v>
                </c:pt>
                <c:pt idx="11217">
                  <c:v>-0.25949932857802083</c:v>
                </c:pt>
                <c:pt idx="11218">
                  <c:v>1.35051763760933</c:v>
                </c:pt>
                <c:pt idx="11219">
                  <c:v>0.49705537822510709</c:v>
                </c:pt>
                <c:pt idx="11220">
                  <c:v>1.122029258176096</c:v>
                </c:pt>
                <c:pt idx="11221">
                  <c:v>0.26897359792280973</c:v>
                </c:pt>
                <c:pt idx="11222">
                  <c:v>0.85067484579404729</c:v>
                </c:pt>
                <c:pt idx="11223">
                  <c:v>0.64141975710295185</c:v>
                </c:pt>
                <c:pt idx="11224">
                  <c:v>0.81242117489914778</c:v>
                </c:pt>
                <c:pt idx="11225">
                  <c:v>0.38930572739679603</c:v>
                </c:pt>
                <c:pt idx="11226">
                  <c:v>0.53963322314564321</c:v>
                </c:pt>
                <c:pt idx="11227">
                  <c:v>5.6399139169170556E-4</c:v>
                </c:pt>
                <c:pt idx="11228">
                  <c:v>1.3021942216476066</c:v>
                </c:pt>
                <c:pt idx="11229">
                  <c:v>-0.33390665204592146</c:v>
                </c:pt>
                <c:pt idx="11230">
                  <c:v>0.61183036100913246</c:v>
                </c:pt>
                <c:pt idx="11231">
                  <c:v>0.19594910751519873</c:v>
                </c:pt>
                <c:pt idx="11232">
                  <c:v>4.1183007788769696E-2</c:v>
                </c:pt>
                <c:pt idx="11233">
                  <c:v>0.62046756768327371</c:v>
                </c:pt>
                <c:pt idx="11234">
                  <c:v>0.9401317201214654</c:v>
                </c:pt>
                <c:pt idx="11235">
                  <c:v>0.72908445969811109</c:v>
                </c:pt>
                <c:pt idx="11236">
                  <c:v>0.40340542021642239</c:v>
                </c:pt>
                <c:pt idx="11237">
                  <c:v>0.47449073965069793</c:v>
                </c:pt>
                <c:pt idx="11238">
                  <c:v>0.62092343659131188</c:v>
                </c:pt>
                <c:pt idx="11239">
                  <c:v>1.4018836286411875</c:v>
                </c:pt>
                <c:pt idx="11240">
                  <c:v>0.64589092064570486</c:v>
                </c:pt>
                <c:pt idx="11241">
                  <c:v>-2.0107676937691101</c:v>
                </c:pt>
                <c:pt idx="11242">
                  <c:v>1.6061088305067519</c:v>
                </c:pt>
                <c:pt idx="11243">
                  <c:v>0.2033646854087145</c:v>
                </c:pt>
                <c:pt idx="11244">
                  <c:v>0.74437440334463778</c:v>
                </c:pt>
                <c:pt idx="11245">
                  <c:v>8.2092998061653669E-3</c:v>
                </c:pt>
                <c:pt idx="11246">
                  <c:v>0.19684351142598913</c:v>
                </c:pt>
                <c:pt idx="11247">
                  <c:v>1.2074730962332894</c:v>
                </c:pt>
                <c:pt idx="11248">
                  <c:v>1.8525282834725965</c:v>
                </c:pt>
                <c:pt idx="11249">
                  <c:v>0.39106390500320981</c:v>
                </c:pt>
                <c:pt idx="11250">
                  <c:v>2.5572610891908649</c:v>
                </c:pt>
                <c:pt idx="11251">
                  <c:v>0.73777695399536514</c:v>
                </c:pt>
                <c:pt idx="11252">
                  <c:v>0.88816872348557896</c:v>
                </c:pt>
                <c:pt idx="11253">
                  <c:v>1.2468568252336714</c:v>
                </c:pt>
                <c:pt idx="11254">
                  <c:v>-0.54369699593864595</c:v>
                </c:pt>
                <c:pt idx="11255">
                  <c:v>0.37635903002190441</c:v>
                </c:pt>
                <c:pt idx="11256">
                  <c:v>-0.21964197274109304</c:v>
                </c:pt>
                <c:pt idx="11257">
                  <c:v>0.48137500205712369</c:v>
                </c:pt>
                <c:pt idx="11258">
                  <c:v>1.3289938466048654</c:v>
                </c:pt>
                <c:pt idx="11259">
                  <c:v>0.19096884756477434</c:v>
                </c:pt>
                <c:pt idx="11260">
                  <c:v>0.65891554971660471</c:v>
                </c:pt>
                <c:pt idx="11261">
                  <c:v>0.74917787932070889</c:v>
                </c:pt>
                <c:pt idx="11262">
                  <c:v>1.2200392397485476</c:v>
                </c:pt>
                <c:pt idx="11263">
                  <c:v>0.51157283702927414</c:v>
                </c:pt>
                <c:pt idx="11264">
                  <c:v>0.20272497661107813</c:v>
                </c:pt>
                <c:pt idx="11265">
                  <c:v>0.15635906709420108</c:v>
                </c:pt>
                <c:pt idx="11266">
                  <c:v>0.26702488638466687</c:v>
                </c:pt>
                <c:pt idx="11267">
                  <c:v>0.25807373703393649</c:v>
                </c:pt>
                <c:pt idx="11268">
                  <c:v>1.1649234015045351</c:v>
                </c:pt>
                <c:pt idx="11269">
                  <c:v>1.2181946822287579</c:v>
                </c:pt>
                <c:pt idx="11270">
                  <c:v>1.3846811023944314</c:v>
                </c:pt>
                <c:pt idx="11271">
                  <c:v>1.2572862531341542</c:v>
                </c:pt>
                <c:pt idx="11272">
                  <c:v>0.48616526012560313</c:v>
                </c:pt>
                <c:pt idx="11273">
                  <c:v>1.2774313574994278</c:v>
                </c:pt>
                <c:pt idx="11274">
                  <c:v>1.0708208279184441</c:v>
                </c:pt>
                <c:pt idx="11275">
                  <c:v>0.97119737663582506</c:v>
                </c:pt>
                <c:pt idx="11276">
                  <c:v>-6.2141686626239159E-2</c:v>
                </c:pt>
                <c:pt idx="11277">
                  <c:v>1.0494957723169012</c:v>
                </c:pt>
                <c:pt idx="11278">
                  <c:v>1.2709399852861814</c:v>
                </c:pt>
                <c:pt idx="11279">
                  <c:v>1.8428562599478533</c:v>
                </c:pt>
                <c:pt idx="11280">
                  <c:v>1.0479752719084554</c:v>
                </c:pt>
                <c:pt idx="11281">
                  <c:v>0.77786263166131575</c:v>
                </c:pt>
                <c:pt idx="11282">
                  <c:v>2.5286565819556599</c:v>
                </c:pt>
                <c:pt idx="11283">
                  <c:v>1.1272187615193556</c:v>
                </c:pt>
                <c:pt idx="11284">
                  <c:v>0.29571204211305141</c:v>
                </c:pt>
                <c:pt idx="11285">
                  <c:v>0.47912458608283681</c:v>
                </c:pt>
                <c:pt idx="11286">
                  <c:v>0.67756112762740817</c:v>
                </c:pt>
                <c:pt idx="11287">
                  <c:v>0.64867262843755358</c:v>
                </c:pt>
                <c:pt idx="11288">
                  <c:v>0.71477190203442287</c:v>
                </c:pt>
                <c:pt idx="11289">
                  <c:v>0.52030645151188915</c:v>
                </c:pt>
                <c:pt idx="11290">
                  <c:v>0.93042708579147249</c:v>
                </c:pt>
                <c:pt idx="11291">
                  <c:v>9.2060464212290027E-2</c:v>
                </c:pt>
                <c:pt idx="11292">
                  <c:v>0.60745348937831778</c:v>
                </c:pt>
                <c:pt idx="11293">
                  <c:v>0.64619975220411918</c:v>
                </c:pt>
                <c:pt idx="11294">
                  <c:v>0.34958522615271109</c:v>
                </c:pt>
                <c:pt idx="11295">
                  <c:v>0.25742591439488555</c:v>
                </c:pt>
                <c:pt idx="11296">
                  <c:v>0.87467640850125494</c:v>
                </c:pt>
                <c:pt idx="11297">
                  <c:v>0.51543368322851857</c:v>
                </c:pt>
                <c:pt idx="11298">
                  <c:v>0.13975951705126563</c:v>
                </c:pt>
                <c:pt idx="11299">
                  <c:v>0.22131136677818569</c:v>
                </c:pt>
                <c:pt idx="11300">
                  <c:v>-1.7108572560193012E-2</c:v>
                </c:pt>
                <c:pt idx="11301">
                  <c:v>0.42717756614942054</c:v>
                </c:pt>
                <c:pt idx="11302">
                  <c:v>0.31778240260772644</c:v>
                </c:pt>
                <c:pt idx="11303">
                  <c:v>0.30712267377075636</c:v>
                </c:pt>
                <c:pt idx="11304">
                  <c:v>0.20362059221719581</c:v>
                </c:pt>
                <c:pt idx="11305">
                  <c:v>1.1778660792030273</c:v>
                </c:pt>
                <c:pt idx="11306">
                  <c:v>0.77735390485762967</c:v>
                </c:pt>
                <c:pt idx="11307">
                  <c:v>0.87302399334179481</c:v>
                </c:pt>
                <c:pt idx="11308">
                  <c:v>1.3145832574522591</c:v>
                </c:pt>
                <c:pt idx="11309">
                  <c:v>0.83263608730235183</c:v>
                </c:pt>
                <c:pt idx="11310">
                  <c:v>1.4971662684703613</c:v>
                </c:pt>
                <c:pt idx="11311">
                  <c:v>1.3458527795935495</c:v>
                </c:pt>
                <c:pt idx="11312">
                  <c:v>0.91108611839827447</c:v>
                </c:pt>
                <c:pt idx="11313">
                  <c:v>1.3646916028000502</c:v>
                </c:pt>
                <c:pt idx="11314">
                  <c:v>0.310408935455323</c:v>
                </c:pt>
                <c:pt idx="11315">
                  <c:v>0.35572035466113489</c:v>
                </c:pt>
                <c:pt idx="11316">
                  <c:v>-0.4581425931752125</c:v>
                </c:pt>
                <c:pt idx="11317">
                  <c:v>1.6914546616191686</c:v>
                </c:pt>
                <c:pt idx="11318">
                  <c:v>1.0826810907348481</c:v>
                </c:pt>
                <c:pt idx="11319">
                  <c:v>1.2457668584773847</c:v>
                </c:pt>
                <c:pt idx="11320">
                  <c:v>0.64650864540738728</c:v>
                </c:pt>
                <c:pt idx="11321">
                  <c:v>1.1189768858957221</c:v>
                </c:pt>
                <c:pt idx="11322">
                  <c:v>0.88204957309867993</c:v>
                </c:pt>
                <c:pt idx="11323">
                  <c:v>0.39553242048648762</c:v>
                </c:pt>
                <c:pt idx="11324">
                  <c:v>0.75383217719342221</c:v>
                </c:pt>
                <c:pt idx="11325">
                  <c:v>0.28329592600844111</c:v>
                </c:pt>
                <c:pt idx="11326">
                  <c:v>-8.6020652192074554E-2</c:v>
                </c:pt>
                <c:pt idx="11327">
                  <c:v>1.7869225951596599</c:v>
                </c:pt>
                <c:pt idx="11328">
                  <c:v>0.14127841614750974</c:v>
                </c:pt>
                <c:pt idx="11329">
                  <c:v>1.917692604770558</c:v>
                </c:pt>
                <c:pt idx="11330">
                  <c:v>1.1669018716272939</c:v>
                </c:pt>
                <c:pt idx="11331">
                  <c:v>1.3247623076855917</c:v>
                </c:pt>
                <c:pt idx="11332">
                  <c:v>0.61349362006078612</c:v>
                </c:pt>
                <c:pt idx="11333">
                  <c:v>1.3558402554269826</c:v>
                </c:pt>
                <c:pt idx="11334">
                  <c:v>1.0790846352498433</c:v>
                </c:pt>
                <c:pt idx="11335">
                  <c:v>0.82715361261138776</c:v>
                </c:pt>
                <c:pt idx="11336">
                  <c:v>2.017436322119865</c:v>
                </c:pt>
                <c:pt idx="11337">
                  <c:v>0.21515047741391494</c:v>
                </c:pt>
                <c:pt idx="11338">
                  <c:v>0.28864899235916652</c:v>
                </c:pt>
                <c:pt idx="11339">
                  <c:v>2.426386966768372</c:v>
                </c:pt>
                <c:pt idx="11340">
                  <c:v>0.16880503221110307</c:v>
                </c:pt>
                <c:pt idx="11341">
                  <c:v>2.2726049015737355</c:v>
                </c:pt>
                <c:pt idx="11342">
                  <c:v>0.85554410242034373</c:v>
                </c:pt>
                <c:pt idx="11343">
                  <c:v>0.77160231962734127</c:v>
                </c:pt>
                <c:pt idx="11344">
                  <c:v>-2.4534327369562412</c:v>
                </c:pt>
                <c:pt idx="11345">
                  <c:v>-0.74420907282248061</c:v>
                </c:pt>
                <c:pt idx="11346">
                  <c:v>0.50273585140241617</c:v>
                </c:pt>
                <c:pt idx="11347">
                  <c:v>0.19888845587137022</c:v>
                </c:pt>
                <c:pt idx="11348">
                  <c:v>0.44814299524248707</c:v>
                </c:pt>
                <c:pt idx="11349">
                  <c:v>1.5206408089947079</c:v>
                </c:pt>
                <c:pt idx="11350">
                  <c:v>0.24462087388161641</c:v>
                </c:pt>
                <c:pt idx="11351">
                  <c:v>0.15750102518179063</c:v>
                </c:pt>
                <c:pt idx="11352">
                  <c:v>-0.28277411246831508</c:v>
                </c:pt>
                <c:pt idx="11353">
                  <c:v>0.34120401623291963</c:v>
                </c:pt>
                <c:pt idx="11354">
                  <c:v>0.63803637783003475</c:v>
                </c:pt>
                <c:pt idx="11355">
                  <c:v>1.033328915234609</c:v>
                </c:pt>
                <c:pt idx="11356">
                  <c:v>1.2261293568470708</c:v>
                </c:pt>
                <c:pt idx="11357">
                  <c:v>0.24126465894111429</c:v>
                </c:pt>
                <c:pt idx="11358">
                  <c:v>1.5254375455966038</c:v>
                </c:pt>
                <c:pt idx="11359">
                  <c:v>1.2142559529132182</c:v>
                </c:pt>
                <c:pt idx="11360">
                  <c:v>2.7889854792816499E-2</c:v>
                </c:pt>
                <c:pt idx="11361">
                  <c:v>-9.495571780314338E-2</c:v>
                </c:pt>
                <c:pt idx="11362">
                  <c:v>9.3570933487242186E-2</c:v>
                </c:pt>
                <c:pt idx="11363">
                  <c:v>0.57787280052747314</c:v>
                </c:pt>
                <c:pt idx="11364">
                  <c:v>1.3988765691573875</c:v>
                </c:pt>
                <c:pt idx="11365">
                  <c:v>1.6345186189152512</c:v>
                </c:pt>
                <c:pt idx="11366">
                  <c:v>1.1011072086878377</c:v>
                </c:pt>
                <c:pt idx="11367">
                  <c:v>0.91832259772331437</c:v>
                </c:pt>
                <c:pt idx="11368">
                  <c:v>0.35251776222683184</c:v>
                </c:pt>
                <c:pt idx="11369">
                  <c:v>0.68166627057679108</c:v>
                </c:pt>
                <c:pt idx="11370">
                  <c:v>1.2072133252649973</c:v>
                </c:pt>
                <c:pt idx="11371">
                  <c:v>3.3156232902555927E-2</c:v>
                </c:pt>
                <c:pt idx="11372">
                  <c:v>0.30791107280079605</c:v>
                </c:pt>
                <c:pt idx="11373">
                  <c:v>0.73810606251919952</c:v>
                </c:pt>
                <c:pt idx="11374">
                  <c:v>1.0953804393785855</c:v>
                </c:pt>
                <c:pt idx="11375">
                  <c:v>0.51443198744041208</c:v>
                </c:pt>
                <c:pt idx="11376">
                  <c:v>-0.48264193246050041</c:v>
                </c:pt>
                <c:pt idx="11377">
                  <c:v>0.33430422842161556</c:v>
                </c:pt>
                <c:pt idx="11378">
                  <c:v>0.22336685313337534</c:v>
                </c:pt>
                <c:pt idx="11379">
                  <c:v>1.3602526077753332</c:v>
                </c:pt>
                <c:pt idx="11380">
                  <c:v>0.95723233449840517</c:v>
                </c:pt>
                <c:pt idx="11381">
                  <c:v>3.8548955026789004E-2</c:v>
                </c:pt>
                <c:pt idx="11382">
                  <c:v>0.87651523097214901</c:v>
                </c:pt>
                <c:pt idx="11383">
                  <c:v>0.87541158227781446</c:v>
                </c:pt>
                <c:pt idx="11384">
                  <c:v>1.1408075934048008</c:v>
                </c:pt>
                <c:pt idx="11385">
                  <c:v>0.9962061332797687</c:v>
                </c:pt>
                <c:pt idx="11386">
                  <c:v>0.42155480564481074</c:v>
                </c:pt>
                <c:pt idx="11387">
                  <c:v>0.25056557491860459</c:v>
                </c:pt>
                <c:pt idx="11388">
                  <c:v>0.31356690318120406</c:v>
                </c:pt>
                <c:pt idx="11389">
                  <c:v>1.2908664236619856</c:v>
                </c:pt>
                <c:pt idx="11390">
                  <c:v>0.16080117470092742</c:v>
                </c:pt>
                <c:pt idx="11391">
                  <c:v>0.5292241004793955</c:v>
                </c:pt>
                <c:pt idx="11392">
                  <c:v>0.70429352152096958</c:v>
                </c:pt>
                <c:pt idx="11393">
                  <c:v>1.0178484141432897</c:v>
                </c:pt>
                <c:pt idx="11394">
                  <c:v>0.2164333150010429</c:v>
                </c:pt>
                <c:pt idx="11395">
                  <c:v>0.95465933622834609</c:v>
                </c:pt>
                <c:pt idx="11396">
                  <c:v>0.2433296979370842</c:v>
                </c:pt>
                <c:pt idx="11397">
                  <c:v>0.65549360876545681</c:v>
                </c:pt>
                <c:pt idx="11398">
                  <c:v>0.62381361068881103</c:v>
                </c:pt>
                <c:pt idx="11399">
                  <c:v>0.45522135315353862</c:v>
                </c:pt>
                <c:pt idx="11400">
                  <c:v>-0.38444318242419961</c:v>
                </c:pt>
                <c:pt idx="11401">
                  <c:v>-0.18051280828808464</c:v>
                </c:pt>
                <c:pt idx="11402">
                  <c:v>1.3323353985147846</c:v>
                </c:pt>
                <c:pt idx="11403">
                  <c:v>1.0688217428617002</c:v>
                </c:pt>
                <c:pt idx="11404">
                  <c:v>0.96538901793545684</c:v>
                </c:pt>
                <c:pt idx="11405">
                  <c:v>1.2902899643570129</c:v>
                </c:pt>
                <c:pt idx="11406">
                  <c:v>1.7052382442286733</c:v>
                </c:pt>
                <c:pt idx="11407">
                  <c:v>-1.9337001938776688</c:v>
                </c:pt>
                <c:pt idx="11408">
                  <c:v>0.27066330760102608</c:v>
                </c:pt>
                <c:pt idx="11409">
                  <c:v>0.28420928544481505</c:v>
                </c:pt>
                <c:pt idx="11410">
                  <c:v>1.5470549326221739</c:v>
                </c:pt>
                <c:pt idx="11411">
                  <c:v>0.40993994804323597</c:v>
                </c:pt>
                <c:pt idx="11412">
                  <c:v>1.1478027544046066</c:v>
                </c:pt>
                <c:pt idx="11413">
                  <c:v>0.76017497739480344</c:v>
                </c:pt>
                <c:pt idx="11414">
                  <c:v>0.58901680575340365</c:v>
                </c:pt>
                <c:pt idx="11415">
                  <c:v>1.2145179489483517</c:v>
                </c:pt>
                <c:pt idx="11416">
                  <c:v>-0.15420259011781756</c:v>
                </c:pt>
                <c:pt idx="11417">
                  <c:v>1.1295876911235554</c:v>
                </c:pt>
                <c:pt idx="11418">
                  <c:v>1.1696297493647092</c:v>
                </c:pt>
                <c:pt idx="11419">
                  <c:v>0.46329908717580415</c:v>
                </c:pt>
                <c:pt idx="11420">
                  <c:v>-0.7202842500441623</c:v>
                </c:pt>
                <c:pt idx="11421">
                  <c:v>0.50672184600837511</c:v>
                </c:pt>
                <c:pt idx="11422">
                  <c:v>0.51171569507739523</c:v>
                </c:pt>
                <c:pt idx="11423">
                  <c:v>-0.73284987156666526</c:v>
                </c:pt>
                <c:pt idx="11424">
                  <c:v>0.49181518610991737</c:v>
                </c:pt>
                <c:pt idx="11425">
                  <c:v>1.1516863096095655</c:v>
                </c:pt>
                <c:pt idx="11426">
                  <c:v>0.17809292276688676</c:v>
                </c:pt>
                <c:pt idx="11427">
                  <c:v>0.36454644246316559</c:v>
                </c:pt>
                <c:pt idx="11428">
                  <c:v>0.95347392789143637</c:v>
                </c:pt>
                <c:pt idx="11429">
                  <c:v>0.45744670607305848</c:v>
                </c:pt>
                <c:pt idx="11430">
                  <c:v>1.6185226945248794</c:v>
                </c:pt>
                <c:pt idx="11431">
                  <c:v>-3.466107489170582E-2</c:v>
                </c:pt>
                <c:pt idx="11432">
                  <c:v>1.3978770217154008</c:v>
                </c:pt>
                <c:pt idx="11433">
                  <c:v>0.86625561628416792</c:v>
                </c:pt>
                <c:pt idx="11434">
                  <c:v>0.63312809010496429</c:v>
                </c:pt>
                <c:pt idx="11435">
                  <c:v>1.5776327676139092</c:v>
                </c:pt>
                <c:pt idx="11436">
                  <c:v>0.82838941351848228</c:v>
                </c:pt>
                <c:pt idx="11437">
                  <c:v>0.51043034809829657</c:v>
                </c:pt>
                <c:pt idx="11438">
                  <c:v>-0.47659576455048114</c:v>
                </c:pt>
                <c:pt idx="11439">
                  <c:v>0.57520893599203149</c:v>
                </c:pt>
                <c:pt idx="11440">
                  <c:v>1.0582313104124856</c:v>
                </c:pt>
                <c:pt idx="11441">
                  <c:v>0.95643996833516942</c:v>
                </c:pt>
                <c:pt idx="11442">
                  <c:v>1.5894891575347891</c:v>
                </c:pt>
                <c:pt idx="11443">
                  <c:v>2.0136147177825507</c:v>
                </c:pt>
                <c:pt idx="11444">
                  <c:v>1.019954584872532</c:v>
                </c:pt>
                <c:pt idx="11445">
                  <c:v>1.4022185297023615</c:v>
                </c:pt>
                <c:pt idx="11446">
                  <c:v>1.8207162547638358</c:v>
                </c:pt>
                <c:pt idx="11447">
                  <c:v>0.42594215040899286</c:v>
                </c:pt>
                <c:pt idx="11448">
                  <c:v>1.1592605425347162</c:v>
                </c:pt>
                <c:pt idx="11449">
                  <c:v>1.6397844139345945</c:v>
                </c:pt>
                <c:pt idx="11450">
                  <c:v>1.0207983211273362</c:v>
                </c:pt>
                <c:pt idx="11451">
                  <c:v>0.92176723778896708</c:v>
                </c:pt>
                <c:pt idx="11452">
                  <c:v>0.61288860244250765</c:v>
                </c:pt>
                <c:pt idx="11453">
                  <c:v>0.83867804819629832</c:v>
                </c:pt>
                <c:pt idx="11454">
                  <c:v>6.60349501163221E-2</c:v>
                </c:pt>
                <c:pt idx="11455">
                  <c:v>0.45285938291840566</c:v>
                </c:pt>
                <c:pt idx="11456">
                  <c:v>-0.13254908660686437</c:v>
                </c:pt>
                <c:pt idx="11457">
                  <c:v>0.45174874192004105</c:v>
                </c:pt>
                <c:pt idx="11458">
                  <c:v>0.6508396533605576</c:v>
                </c:pt>
                <c:pt idx="11459">
                  <c:v>1.3169660642208745</c:v>
                </c:pt>
                <c:pt idx="11460">
                  <c:v>2.0350086760863144</c:v>
                </c:pt>
                <c:pt idx="11461">
                  <c:v>0.93935209489207627</c:v>
                </c:pt>
                <c:pt idx="11462">
                  <c:v>-0.33669079921002726</c:v>
                </c:pt>
                <c:pt idx="11463">
                  <c:v>0.22619469046872112</c:v>
                </c:pt>
                <c:pt idx="11464">
                  <c:v>0.64991055471616566</c:v>
                </c:pt>
                <c:pt idx="11465">
                  <c:v>0.68768685430391396</c:v>
                </c:pt>
                <c:pt idx="11466">
                  <c:v>0.26390905248195334</c:v>
                </c:pt>
                <c:pt idx="11467">
                  <c:v>2.0885305786745314</c:v>
                </c:pt>
                <c:pt idx="11468">
                  <c:v>1.6093034732694982</c:v>
                </c:pt>
                <c:pt idx="11469">
                  <c:v>0.16753386962967298</c:v>
                </c:pt>
                <c:pt idx="11470">
                  <c:v>0.5864844621929266</c:v>
                </c:pt>
                <c:pt idx="11471">
                  <c:v>0.46413643379987457</c:v>
                </c:pt>
                <c:pt idx="11472">
                  <c:v>0.88909876983826297</c:v>
                </c:pt>
                <c:pt idx="11473">
                  <c:v>0.35799106518821189</c:v>
                </c:pt>
                <c:pt idx="11474">
                  <c:v>-7.4829965033269358E-2</c:v>
                </c:pt>
                <c:pt idx="11475">
                  <c:v>0.3034459924047534</c:v>
                </c:pt>
                <c:pt idx="11476">
                  <c:v>0.50572459480951792</c:v>
                </c:pt>
                <c:pt idx="11477">
                  <c:v>1.6698451741825886</c:v>
                </c:pt>
                <c:pt idx="11478">
                  <c:v>-0.85103483919557066</c:v>
                </c:pt>
                <c:pt idx="11479">
                  <c:v>0.63542694373417152</c:v>
                </c:pt>
                <c:pt idx="11480">
                  <c:v>-0.36856766617234921</c:v>
                </c:pt>
                <c:pt idx="11481">
                  <c:v>0.52619892622928033</c:v>
                </c:pt>
                <c:pt idx="11482">
                  <c:v>0.51471813352570139</c:v>
                </c:pt>
                <c:pt idx="11483">
                  <c:v>0.85898280996178922</c:v>
                </c:pt>
                <c:pt idx="11484">
                  <c:v>0.68736936117690794</c:v>
                </c:pt>
                <c:pt idx="11485">
                  <c:v>-0.88798280639568494</c:v>
                </c:pt>
                <c:pt idx="11486">
                  <c:v>0.29492653636715233</c:v>
                </c:pt>
                <c:pt idx="11487">
                  <c:v>1.0065522306800558</c:v>
                </c:pt>
                <c:pt idx="11488">
                  <c:v>0.51085870329436533</c:v>
                </c:pt>
                <c:pt idx="11489">
                  <c:v>1.2139940402004412</c:v>
                </c:pt>
                <c:pt idx="11490">
                  <c:v>0.90050794337974949</c:v>
                </c:pt>
                <c:pt idx="11491">
                  <c:v>1.3797942615072099</c:v>
                </c:pt>
                <c:pt idx="11492">
                  <c:v>0.37662810294288629</c:v>
                </c:pt>
                <c:pt idx="11493">
                  <c:v>-0.23726656349845332</c:v>
                </c:pt>
                <c:pt idx="11494">
                  <c:v>1.4659937116840216</c:v>
                </c:pt>
                <c:pt idx="11495">
                  <c:v>0.77227764970642354</c:v>
                </c:pt>
                <c:pt idx="11496">
                  <c:v>0.92676222872627989</c:v>
                </c:pt>
                <c:pt idx="11497">
                  <c:v>0.35278450642318238</c:v>
                </c:pt>
                <c:pt idx="11498">
                  <c:v>0.66125312047793328</c:v>
                </c:pt>
                <c:pt idx="11499">
                  <c:v>0.62823500810187971</c:v>
                </c:pt>
                <c:pt idx="11500">
                  <c:v>-1.4246790421133677</c:v>
                </c:pt>
                <c:pt idx="11501">
                  <c:v>1.0442926767987073</c:v>
                </c:pt>
                <c:pt idx="11502">
                  <c:v>0.7558318802081514</c:v>
                </c:pt>
                <c:pt idx="11503">
                  <c:v>1.1585246457711831</c:v>
                </c:pt>
                <c:pt idx="11504">
                  <c:v>1.0960657542341459</c:v>
                </c:pt>
                <c:pt idx="11505">
                  <c:v>1.4547084220751787</c:v>
                </c:pt>
                <c:pt idx="11506">
                  <c:v>0.42333618115280902</c:v>
                </c:pt>
                <c:pt idx="11507">
                  <c:v>0.16600883160289223</c:v>
                </c:pt>
                <c:pt idx="11508">
                  <c:v>0.40721511654451531</c:v>
                </c:pt>
                <c:pt idx="11509">
                  <c:v>1.1604884341501056</c:v>
                </c:pt>
                <c:pt idx="11510">
                  <c:v>0.56665293939098238</c:v>
                </c:pt>
                <c:pt idx="11511">
                  <c:v>0.22195360541744008</c:v>
                </c:pt>
                <c:pt idx="11512">
                  <c:v>1.6245897622935985</c:v>
                </c:pt>
                <c:pt idx="11513">
                  <c:v>-0.61379621308957877</c:v>
                </c:pt>
                <c:pt idx="11514">
                  <c:v>0.93779455473186979</c:v>
                </c:pt>
                <c:pt idx="11515">
                  <c:v>0.23881375996637186</c:v>
                </c:pt>
                <c:pt idx="11516">
                  <c:v>2.4934735746691201</c:v>
                </c:pt>
                <c:pt idx="11517">
                  <c:v>0.23713765614452509</c:v>
                </c:pt>
                <c:pt idx="11518">
                  <c:v>0.47926516589756735</c:v>
                </c:pt>
                <c:pt idx="11519">
                  <c:v>1.4827155553313547</c:v>
                </c:pt>
                <c:pt idx="11520">
                  <c:v>0.76503618135899598</c:v>
                </c:pt>
                <c:pt idx="11521">
                  <c:v>0.4223768123917615</c:v>
                </c:pt>
                <c:pt idx="11522">
                  <c:v>0.58009582360113954</c:v>
                </c:pt>
                <c:pt idx="11523">
                  <c:v>1.3439950116160249</c:v>
                </c:pt>
                <c:pt idx="11524">
                  <c:v>0.25574208028513673</c:v>
                </c:pt>
                <c:pt idx="11525">
                  <c:v>0.35305127572338352</c:v>
                </c:pt>
                <c:pt idx="11526">
                  <c:v>0.45355381723293431</c:v>
                </c:pt>
                <c:pt idx="11527">
                  <c:v>0.76755770180570337</c:v>
                </c:pt>
                <c:pt idx="11528">
                  <c:v>0.87100760623189089</c:v>
                </c:pt>
                <c:pt idx="11529">
                  <c:v>0.4932301170113278</c:v>
                </c:pt>
                <c:pt idx="11530">
                  <c:v>2.174671423533172E-2</c:v>
                </c:pt>
                <c:pt idx="11531">
                  <c:v>0.51557682483175504</c:v>
                </c:pt>
                <c:pt idx="11532">
                  <c:v>1.4667282307420986</c:v>
                </c:pt>
                <c:pt idx="11533">
                  <c:v>0.69580652880715121</c:v>
                </c:pt>
                <c:pt idx="11534">
                  <c:v>1.0781876998107387</c:v>
                </c:pt>
                <c:pt idx="11535">
                  <c:v>1.3975441494014955</c:v>
                </c:pt>
                <c:pt idx="11536">
                  <c:v>1.379145167828022</c:v>
                </c:pt>
                <c:pt idx="11537">
                  <c:v>0.54311590852702374</c:v>
                </c:pt>
                <c:pt idx="11538">
                  <c:v>0.3857929729092836</c:v>
                </c:pt>
                <c:pt idx="11539">
                  <c:v>0.56312466072706502</c:v>
                </c:pt>
                <c:pt idx="11540">
                  <c:v>0.26351975395280691</c:v>
                </c:pt>
                <c:pt idx="11541">
                  <c:v>0.59200087867991869</c:v>
                </c:pt>
                <c:pt idx="11542">
                  <c:v>1.0705984960589034</c:v>
                </c:pt>
                <c:pt idx="11543">
                  <c:v>1.081330780812203</c:v>
                </c:pt>
                <c:pt idx="11544">
                  <c:v>2.6715581049102992</c:v>
                </c:pt>
                <c:pt idx="11545">
                  <c:v>0.18318864957223921</c:v>
                </c:pt>
                <c:pt idx="11546">
                  <c:v>-0.33682344259598962</c:v>
                </c:pt>
                <c:pt idx="11547">
                  <c:v>0.77633705426586752</c:v>
                </c:pt>
                <c:pt idx="11548">
                  <c:v>1.8102953356520011</c:v>
                </c:pt>
                <c:pt idx="11549">
                  <c:v>0.71137804551081041</c:v>
                </c:pt>
                <c:pt idx="11550">
                  <c:v>1.7287714934932377</c:v>
                </c:pt>
                <c:pt idx="11551">
                  <c:v>0.55857764532311815</c:v>
                </c:pt>
                <c:pt idx="11552">
                  <c:v>1.6862378309079478</c:v>
                </c:pt>
                <c:pt idx="11553">
                  <c:v>1.4250249121583201</c:v>
                </c:pt>
                <c:pt idx="11554">
                  <c:v>0.50558217142377881</c:v>
                </c:pt>
                <c:pt idx="11555">
                  <c:v>0.34479299460713037</c:v>
                </c:pt>
                <c:pt idx="11556">
                  <c:v>1.7349480908119059</c:v>
                </c:pt>
                <c:pt idx="11557">
                  <c:v>1.2891383302746195</c:v>
                </c:pt>
                <c:pt idx="11558">
                  <c:v>0.22452347851158375</c:v>
                </c:pt>
                <c:pt idx="11559">
                  <c:v>0.73203042126791995</c:v>
                </c:pt>
                <c:pt idx="11560">
                  <c:v>1.5715713292240427</c:v>
                </c:pt>
                <c:pt idx="11561">
                  <c:v>2.0440359072836829</c:v>
                </c:pt>
                <c:pt idx="11562">
                  <c:v>0.3043647763168163</c:v>
                </c:pt>
                <c:pt idx="11563">
                  <c:v>0.79287612274390318</c:v>
                </c:pt>
                <c:pt idx="11564">
                  <c:v>0.66312578150033874</c:v>
                </c:pt>
                <c:pt idx="11565">
                  <c:v>-0.77650647360137881</c:v>
                </c:pt>
                <c:pt idx="11566">
                  <c:v>1.1054838235513444</c:v>
                </c:pt>
                <c:pt idx="11567">
                  <c:v>1.1823924942643735</c:v>
                </c:pt>
                <c:pt idx="11568">
                  <c:v>0.98352320560167172</c:v>
                </c:pt>
                <c:pt idx="11569">
                  <c:v>1.6020253676279661</c:v>
                </c:pt>
                <c:pt idx="11570">
                  <c:v>2.6139581446831146</c:v>
                </c:pt>
                <c:pt idx="11571">
                  <c:v>0.56694728066908939</c:v>
                </c:pt>
                <c:pt idx="11572">
                  <c:v>0.5137168064032076</c:v>
                </c:pt>
                <c:pt idx="11573">
                  <c:v>0.34452699256727531</c:v>
                </c:pt>
                <c:pt idx="11574">
                  <c:v>0.35678869513566164</c:v>
                </c:pt>
                <c:pt idx="11575">
                  <c:v>0.45702928013937044</c:v>
                </c:pt>
                <c:pt idx="11576">
                  <c:v>2.2627679108298993</c:v>
                </c:pt>
                <c:pt idx="11577">
                  <c:v>1.3533307178533596</c:v>
                </c:pt>
                <c:pt idx="11578">
                  <c:v>1.3375290694654765</c:v>
                </c:pt>
                <c:pt idx="11579">
                  <c:v>1.0042668657693883</c:v>
                </c:pt>
                <c:pt idx="11580">
                  <c:v>-8.46369784208158E-2</c:v>
                </c:pt>
                <c:pt idx="11581">
                  <c:v>0.69341364758648316</c:v>
                </c:pt>
                <c:pt idx="11582">
                  <c:v>0.58603796864981061</c:v>
                </c:pt>
                <c:pt idx="11583">
                  <c:v>1.2242710345379231</c:v>
                </c:pt>
                <c:pt idx="11584">
                  <c:v>0.73252203242268643</c:v>
                </c:pt>
                <c:pt idx="11585">
                  <c:v>0.8085917704539628</c:v>
                </c:pt>
                <c:pt idx="11586">
                  <c:v>-6.9803577114045334E-2</c:v>
                </c:pt>
                <c:pt idx="11587">
                  <c:v>0.14153159759357309</c:v>
                </c:pt>
                <c:pt idx="11588">
                  <c:v>1.5625860141887777</c:v>
                </c:pt>
                <c:pt idx="11589">
                  <c:v>-5.6240773488761574E-2</c:v>
                </c:pt>
                <c:pt idx="11590">
                  <c:v>-6.5799467011628454E-3</c:v>
                </c:pt>
                <c:pt idx="11591">
                  <c:v>0.23327225712761021</c:v>
                </c:pt>
                <c:pt idx="11592">
                  <c:v>0.82803619851489152</c:v>
                </c:pt>
                <c:pt idx="11593">
                  <c:v>1.4464536619378539</c:v>
                </c:pt>
                <c:pt idx="11594">
                  <c:v>0.56004315850654429</c:v>
                </c:pt>
                <c:pt idx="11595">
                  <c:v>1.570710108995989</c:v>
                </c:pt>
                <c:pt idx="11596">
                  <c:v>0.94678175630104722</c:v>
                </c:pt>
                <c:pt idx="11597">
                  <c:v>0.21079146353508968</c:v>
                </c:pt>
                <c:pt idx="11598">
                  <c:v>-0.37125179279892057</c:v>
                </c:pt>
                <c:pt idx="11599">
                  <c:v>0.4474502513447382</c:v>
                </c:pt>
                <c:pt idx="11600">
                  <c:v>2.3425980786952807</c:v>
                </c:pt>
                <c:pt idx="11601">
                  <c:v>1.5575076741367473</c:v>
                </c:pt>
                <c:pt idx="11602">
                  <c:v>0.2640388275439956</c:v>
                </c:pt>
                <c:pt idx="11603">
                  <c:v>1.9519006593388954</c:v>
                </c:pt>
                <c:pt idx="11604">
                  <c:v>0.89806668288922287</c:v>
                </c:pt>
                <c:pt idx="11605">
                  <c:v>1.7486588910370624</c:v>
                </c:pt>
                <c:pt idx="11606">
                  <c:v>1.3807689934249516</c:v>
                </c:pt>
                <c:pt idx="11607">
                  <c:v>1.1711213580064821</c:v>
                </c:pt>
                <c:pt idx="11608">
                  <c:v>0.77905044456818184</c:v>
                </c:pt>
                <c:pt idx="11609">
                  <c:v>6.3899814482816522E-2</c:v>
                </c:pt>
                <c:pt idx="11610">
                  <c:v>1.0468906818515618</c:v>
                </c:pt>
                <c:pt idx="11611">
                  <c:v>0.96299506470090634</c:v>
                </c:pt>
                <c:pt idx="11612">
                  <c:v>1.4042312468195894</c:v>
                </c:pt>
                <c:pt idx="11613">
                  <c:v>1.0946956385896995</c:v>
                </c:pt>
                <c:pt idx="11614">
                  <c:v>0.65860414575227866</c:v>
                </c:pt>
                <c:pt idx="11615">
                  <c:v>0.96419135059405325</c:v>
                </c:pt>
                <c:pt idx="11616">
                  <c:v>0.47800028807818046</c:v>
                </c:pt>
                <c:pt idx="11617">
                  <c:v>0.57063070530204074</c:v>
                </c:pt>
                <c:pt idx="11618">
                  <c:v>0.35999616695279091</c:v>
                </c:pt>
                <c:pt idx="11619">
                  <c:v>0.87430899884140167</c:v>
                </c:pt>
                <c:pt idx="11620">
                  <c:v>0.74602882935619896</c:v>
                </c:pt>
                <c:pt idx="11621">
                  <c:v>0.94913884510223268</c:v>
                </c:pt>
                <c:pt idx="11622">
                  <c:v>0.50971663079577878</c:v>
                </c:pt>
                <c:pt idx="11623">
                  <c:v>1.1629494808138101</c:v>
                </c:pt>
                <c:pt idx="11624">
                  <c:v>0.69932331439630335</c:v>
                </c:pt>
                <c:pt idx="11625">
                  <c:v>1.7807701973485217</c:v>
                </c:pt>
                <c:pt idx="11626">
                  <c:v>1.4257171641206594</c:v>
                </c:pt>
                <c:pt idx="11627">
                  <c:v>1.4597819893718524</c:v>
                </c:pt>
                <c:pt idx="11628">
                  <c:v>0.1400126444159048</c:v>
                </c:pt>
                <c:pt idx="11629">
                  <c:v>0.50103001382277679</c:v>
                </c:pt>
                <c:pt idx="11630">
                  <c:v>1.2670147943139913</c:v>
                </c:pt>
                <c:pt idx="11631">
                  <c:v>0.22105449689477014</c:v>
                </c:pt>
                <c:pt idx="11632">
                  <c:v>0.38080223595835677</c:v>
                </c:pt>
                <c:pt idx="11633">
                  <c:v>0.9845401509173165</c:v>
                </c:pt>
                <c:pt idx="11634">
                  <c:v>0.869909250053718</c:v>
                </c:pt>
                <c:pt idx="11635">
                  <c:v>1.5029575149692374</c:v>
                </c:pt>
                <c:pt idx="11636">
                  <c:v>0.78193972078482377</c:v>
                </c:pt>
                <c:pt idx="11637">
                  <c:v>1.1575444249454712</c:v>
                </c:pt>
                <c:pt idx="11638">
                  <c:v>0.42498172084343877</c:v>
                </c:pt>
                <c:pt idx="11639">
                  <c:v>0.20784499342258866</c:v>
                </c:pt>
                <c:pt idx="11640">
                  <c:v>3.4098441996571216</c:v>
                </c:pt>
                <c:pt idx="11641">
                  <c:v>-2.4611304441455615</c:v>
                </c:pt>
                <c:pt idx="11642">
                  <c:v>1.8900595214500955</c:v>
                </c:pt>
                <c:pt idx="11643">
                  <c:v>1.1364937017354875</c:v>
                </c:pt>
                <c:pt idx="11644">
                  <c:v>0.80062288162654893</c:v>
                </c:pt>
                <c:pt idx="11645">
                  <c:v>1.1152343728214162</c:v>
                </c:pt>
                <c:pt idx="11646">
                  <c:v>0.20285291172555261</c:v>
                </c:pt>
                <c:pt idx="11647">
                  <c:v>0.53008932509721607</c:v>
                </c:pt>
                <c:pt idx="11648">
                  <c:v>0.47940575518450251</c:v>
                </c:pt>
                <c:pt idx="11649">
                  <c:v>0.50245144366348748</c:v>
                </c:pt>
                <c:pt idx="11650">
                  <c:v>0.11903200462886146</c:v>
                </c:pt>
                <c:pt idx="11651">
                  <c:v>5.8279437292973512E-3</c:v>
                </c:pt>
                <c:pt idx="11652">
                  <c:v>0.48207875675863443</c:v>
                </c:pt>
                <c:pt idx="11653">
                  <c:v>0.81085316330037382</c:v>
                </c:pt>
                <c:pt idx="11654">
                  <c:v>0.37017782224656998</c:v>
                </c:pt>
                <c:pt idx="11655">
                  <c:v>0.85355788849063963</c:v>
                </c:pt>
                <c:pt idx="11656">
                  <c:v>1.3305108922369737</c:v>
                </c:pt>
                <c:pt idx="11657">
                  <c:v>0.52663079861302664</c:v>
                </c:pt>
                <c:pt idx="11658">
                  <c:v>0.28355686169939981</c:v>
                </c:pt>
                <c:pt idx="11659">
                  <c:v>0.94482152644092166</c:v>
                </c:pt>
                <c:pt idx="11660">
                  <c:v>1.4652599827057262</c:v>
                </c:pt>
                <c:pt idx="11661">
                  <c:v>0.76570811068711131</c:v>
                </c:pt>
                <c:pt idx="11662">
                  <c:v>0.43984413430788449</c:v>
                </c:pt>
                <c:pt idx="11663">
                  <c:v>1.0766201465061547</c:v>
                </c:pt>
                <c:pt idx="11664">
                  <c:v>0.75917145375748252</c:v>
                </c:pt>
                <c:pt idx="11665">
                  <c:v>0.44828156982247686</c:v>
                </c:pt>
                <c:pt idx="11666">
                  <c:v>0.54050327941608278</c:v>
                </c:pt>
                <c:pt idx="11667">
                  <c:v>0.63788276155912593</c:v>
                </c:pt>
                <c:pt idx="11668">
                  <c:v>-1.9426381347069277E-3</c:v>
                </c:pt>
                <c:pt idx="11669">
                  <c:v>2.0522023623551244</c:v>
                </c:pt>
                <c:pt idx="11670">
                  <c:v>0.41075799044350453</c:v>
                </c:pt>
                <c:pt idx="11671">
                  <c:v>0.54268021329702942</c:v>
                </c:pt>
                <c:pt idx="11672">
                  <c:v>1.1057147585856844</c:v>
                </c:pt>
                <c:pt idx="11673">
                  <c:v>1.3759083814845767</c:v>
                </c:pt>
                <c:pt idx="11674">
                  <c:v>0.72288587860787035</c:v>
                </c:pt>
                <c:pt idx="11675">
                  <c:v>1.0883287564787434</c:v>
                </c:pt>
                <c:pt idx="11676">
                  <c:v>0.32530532644230026</c:v>
                </c:pt>
                <c:pt idx="11677">
                  <c:v>0.24772136516148688</c:v>
                </c:pt>
                <c:pt idx="11678">
                  <c:v>0.78381273531897833</c:v>
                </c:pt>
                <c:pt idx="11679">
                  <c:v>0.26222238021828781</c:v>
                </c:pt>
                <c:pt idx="11680">
                  <c:v>1.7243205027606714</c:v>
                </c:pt>
                <c:pt idx="11681">
                  <c:v>1.7020286376679379</c:v>
                </c:pt>
                <c:pt idx="11682">
                  <c:v>0.82750656961992286</c:v>
                </c:pt>
                <c:pt idx="11683">
                  <c:v>0.76386113534433264</c:v>
                </c:pt>
                <c:pt idx="11684">
                  <c:v>1.3415251801035306</c:v>
                </c:pt>
                <c:pt idx="11685">
                  <c:v>0.14229119643501792</c:v>
                </c:pt>
                <c:pt idx="11686">
                  <c:v>0.22606611333089235</c:v>
                </c:pt>
                <c:pt idx="11687">
                  <c:v>-0.17707433633406849</c:v>
                </c:pt>
                <c:pt idx="11688">
                  <c:v>0.10125252751815897</c:v>
                </c:pt>
                <c:pt idx="11689">
                  <c:v>1.3720431673996984</c:v>
                </c:pt>
                <c:pt idx="11690">
                  <c:v>8.8662670852106301E-2</c:v>
                </c:pt>
                <c:pt idx="11691">
                  <c:v>1.1178056685407474</c:v>
                </c:pt>
                <c:pt idx="11692">
                  <c:v>0.74288716008059508</c:v>
                </c:pt>
                <c:pt idx="11693">
                  <c:v>0.97320787037332601</c:v>
                </c:pt>
                <c:pt idx="11694">
                  <c:v>0.21091961226838554</c:v>
                </c:pt>
                <c:pt idx="11695">
                  <c:v>-0.27886295345600393</c:v>
                </c:pt>
                <c:pt idx="11696">
                  <c:v>0.73039299332199348</c:v>
                </c:pt>
                <c:pt idx="11697">
                  <c:v>1.1192113136227591</c:v>
                </c:pt>
                <c:pt idx="11698">
                  <c:v>0.51343080756479653</c:v>
                </c:pt>
                <c:pt idx="11699">
                  <c:v>1.5587734933251178</c:v>
                </c:pt>
                <c:pt idx="11700">
                  <c:v>1.1624567081406023</c:v>
                </c:pt>
                <c:pt idx="11701">
                  <c:v>0.84475078155736283</c:v>
                </c:pt>
                <c:pt idx="11702">
                  <c:v>-9.8103636435604144E-2</c:v>
                </c:pt>
                <c:pt idx="11703">
                  <c:v>0.5274948382445851</c:v>
                </c:pt>
                <c:pt idx="11704">
                  <c:v>0.44495814738221268</c:v>
                </c:pt>
                <c:pt idx="11705">
                  <c:v>0.35451895666623628</c:v>
                </c:pt>
                <c:pt idx="11706">
                  <c:v>2.419309576331119</c:v>
                </c:pt>
                <c:pt idx="11707">
                  <c:v>0.43446610944506464</c:v>
                </c:pt>
                <c:pt idx="11708">
                  <c:v>1.0840333776413782</c:v>
                </c:pt>
                <c:pt idx="11709">
                  <c:v>-2.8892910330003019E-2</c:v>
                </c:pt>
                <c:pt idx="11710">
                  <c:v>1.184159324821394</c:v>
                </c:pt>
                <c:pt idx="11711">
                  <c:v>0.7438784727881772</c:v>
                </c:pt>
                <c:pt idx="11712">
                  <c:v>1.8174384812870072</c:v>
                </c:pt>
                <c:pt idx="11713">
                  <c:v>1.5226351926479316</c:v>
                </c:pt>
                <c:pt idx="11714">
                  <c:v>0.58812260690205731</c:v>
                </c:pt>
                <c:pt idx="11715">
                  <c:v>0.74818264113411193</c:v>
                </c:pt>
                <c:pt idx="11716">
                  <c:v>1.0350404950197802</c:v>
                </c:pt>
                <c:pt idx="11717">
                  <c:v>-0.20541231428647785</c:v>
                </c:pt>
                <c:pt idx="11718">
                  <c:v>0.95961304733949759</c:v>
                </c:pt>
                <c:pt idx="11719">
                  <c:v>1.0967515842511075</c:v>
                </c:pt>
                <c:pt idx="11720">
                  <c:v>0.58098583552224425</c:v>
                </c:pt>
                <c:pt idx="11721">
                  <c:v>1.2777148138176957</c:v>
                </c:pt>
                <c:pt idx="11722">
                  <c:v>0.23533336585030468</c:v>
                </c:pt>
                <c:pt idx="11723">
                  <c:v>2.2843665112039715</c:v>
                </c:pt>
                <c:pt idx="11724">
                  <c:v>0.16537351322882379</c:v>
                </c:pt>
                <c:pt idx="11725">
                  <c:v>1.923239330132396</c:v>
                </c:pt>
                <c:pt idx="11726">
                  <c:v>-1.4195113164949673</c:v>
                </c:pt>
                <c:pt idx="11727">
                  <c:v>0.22233899253229891</c:v>
                </c:pt>
                <c:pt idx="11728">
                  <c:v>0.39228181308942978</c:v>
                </c:pt>
                <c:pt idx="11729">
                  <c:v>0.1132277447210332</c:v>
                </c:pt>
                <c:pt idx="11730">
                  <c:v>-0.13849401420953583</c:v>
                </c:pt>
                <c:pt idx="11731">
                  <c:v>0.5922995756756565</c:v>
                </c:pt>
                <c:pt idx="11732">
                  <c:v>0.95822363815562772</c:v>
                </c:pt>
                <c:pt idx="11733">
                  <c:v>0.8530167780134823</c:v>
                </c:pt>
                <c:pt idx="11734">
                  <c:v>1.6643124784565413</c:v>
                </c:pt>
                <c:pt idx="11735">
                  <c:v>0.77075865155859291</c:v>
                </c:pt>
                <c:pt idx="11736">
                  <c:v>1.2092937790619978</c:v>
                </c:pt>
                <c:pt idx="11737">
                  <c:v>1.0284249014338585</c:v>
                </c:pt>
                <c:pt idx="11738">
                  <c:v>2.4716263842954853</c:v>
                </c:pt>
                <c:pt idx="11739">
                  <c:v>-0.84367686292542965</c:v>
                </c:pt>
                <c:pt idx="11740">
                  <c:v>0.81731226395721979</c:v>
                </c:pt>
                <c:pt idx="11741">
                  <c:v>-0.58291577586098664</c:v>
                </c:pt>
                <c:pt idx="11742">
                  <c:v>1.0748318902013789</c:v>
                </c:pt>
                <c:pt idx="11743">
                  <c:v>0.30659718048276935</c:v>
                </c:pt>
                <c:pt idx="11744">
                  <c:v>0.55462673279111585</c:v>
                </c:pt>
                <c:pt idx="11745">
                  <c:v>0.5122872317550593</c:v>
                </c:pt>
                <c:pt idx="11746">
                  <c:v>0.6140988623295538</c:v>
                </c:pt>
                <c:pt idx="11747">
                  <c:v>1.7698627949067491</c:v>
                </c:pt>
                <c:pt idx="11748">
                  <c:v>2.1694307042971701</c:v>
                </c:pt>
                <c:pt idx="11749">
                  <c:v>1.1490145040976747</c:v>
                </c:pt>
                <c:pt idx="11750">
                  <c:v>7.5207018771967213E-2</c:v>
                </c:pt>
                <c:pt idx="11751">
                  <c:v>0.96959180373904263</c:v>
                </c:pt>
                <c:pt idx="11752">
                  <c:v>0.35986244855327348</c:v>
                </c:pt>
                <c:pt idx="11753">
                  <c:v>0.79682960293545235</c:v>
                </c:pt>
                <c:pt idx="11754">
                  <c:v>-0.11310160822010168</c:v>
                </c:pt>
                <c:pt idx="11755">
                  <c:v>0.26105512116863999</c:v>
                </c:pt>
                <c:pt idx="11756">
                  <c:v>1.0473243700347179</c:v>
                </c:pt>
                <c:pt idx="11757">
                  <c:v>0.56650578716134692</c:v>
                </c:pt>
                <c:pt idx="11758">
                  <c:v>1.2234759034844072</c:v>
                </c:pt>
                <c:pt idx="11759">
                  <c:v>-6.2039447766821694E-3</c:v>
                </c:pt>
                <c:pt idx="11760">
                  <c:v>0.64805403799195993</c:v>
                </c:pt>
                <c:pt idx="11761">
                  <c:v>1.8709645125120995</c:v>
                </c:pt>
                <c:pt idx="11762">
                  <c:v>-2.4906769196126959</c:v>
                </c:pt>
                <c:pt idx="11763">
                  <c:v>0.12281954091602468</c:v>
                </c:pt>
                <c:pt idx="11764">
                  <c:v>1.8666534375192767</c:v>
                </c:pt>
                <c:pt idx="11765">
                  <c:v>1.9377805638899144</c:v>
                </c:pt>
                <c:pt idx="11766">
                  <c:v>1.1659120660932851</c:v>
                </c:pt>
                <c:pt idx="11767">
                  <c:v>0.10251236336782756</c:v>
                </c:pt>
                <c:pt idx="11768">
                  <c:v>-8.3127700818735703E-2</c:v>
                </c:pt>
                <c:pt idx="11769">
                  <c:v>0.11953690963305907</c:v>
                </c:pt>
                <c:pt idx="11770">
                  <c:v>0.82310198517666622</c:v>
                </c:pt>
                <c:pt idx="11771">
                  <c:v>0.57210624287603307</c:v>
                </c:pt>
                <c:pt idx="11772">
                  <c:v>1.1451428202573708</c:v>
                </c:pt>
                <c:pt idx="11773">
                  <c:v>0.43075021838135197</c:v>
                </c:pt>
                <c:pt idx="11774">
                  <c:v>1.0824559020133304</c:v>
                </c:pt>
                <c:pt idx="11775">
                  <c:v>0.7159050176163283</c:v>
                </c:pt>
                <c:pt idx="11776">
                  <c:v>1.1420096705159304</c:v>
                </c:pt>
                <c:pt idx="11777">
                  <c:v>0.35491936572633359</c:v>
                </c:pt>
                <c:pt idx="11778">
                  <c:v>0.86079674148435381</c:v>
                </c:pt>
                <c:pt idx="11779">
                  <c:v>0.51314485071646565</c:v>
                </c:pt>
                <c:pt idx="11780">
                  <c:v>1.5975192957653459</c:v>
                </c:pt>
                <c:pt idx="11781">
                  <c:v>1.1480449694949004</c:v>
                </c:pt>
                <c:pt idx="11782">
                  <c:v>1.231997548177898</c:v>
                </c:pt>
                <c:pt idx="11783">
                  <c:v>1.0869701542697685</c:v>
                </c:pt>
                <c:pt idx="11784">
                  <c:v>2.2742659684941553</c:v>
                </c:pt>
                <c:pt idx="11785">
                  <c:v>-0.11877956351362033</c:v>
                </c:pt>
                <c:pt idx="11786">
                  <c:v>0.49592121157168051</c:v>
                </c:pt>
                <c:pt idx="11787">
                  <c:v>1.4608740839453751</c:v>
                </c:pt>
                <c:pt idx="11788">
                  <c:v>0.24849685904631666</c:v>
                </c:pt>
                <c:pt idx="11789">
                  <c:v>0.13925328916881624</c:v>
                </c:pt>
                <c:pt idx="11790">
                  <c:v>0.48250112419029639</c:v>
                </c:pt>
                <c:pt idx="11791">
                  <c:v>1.7801586525031963</c:v>
                </c:pt>
                <c:pt idx="11792">
                  <c:v>-2.7262959395334106E-2</c:v>
                </c:pt>
                <c:pt idx="11793">
                  <c:v>0.53182096638938448</c:v>
                </c:pt>
                <c:pt idx="11794">
                  <c:v>1.2495882433386911</c:v>
                </c:pt>
                <c:pt idx="11795">
                  <c:v>0.76168170002004432</c:v>
                </c:pt>
                <c:pt idx="11796">
                  <c:v>0.26131448127601808</c:v>
                </c:pt>
                <c:pt idx="11797">
                  <c:v>0.38390346242723922</c:v>
                </c:pt>
                <c:pt idx="11798">
                  <c:v>1.2397983194019364</c:v>
                </c:pt>
                <c:pt idx="11799">
                  <c:v>0.41307727291299529</c:v>
                </c:pt>
                <c:pt idx="11800">
                  <c:v>-0.1143630545451641</c:v>
                </c:pt>
                <c:pt idx="11801">
                  <c:v>0.39851581902912375</c:v>
                </c:pt>
                <c:pt idx="11802">
                  <c:v>2.1760703577575482</c:v>
                </c:pt>
                <c:pt idx="11803">
                  <c:v>0.72810387820288436</c:v>
                </c:pt>
                <c:pt idx="11804">
                  <c:v>1.4005455941460478</c:v>
                </c:pt>
                <c:pt idx="11805">
                  <c:v>0.65985014529404817</c:v>
                </c:pt>
                <c:pt idx="11806">
                  <c:v>0.68340652194270313</c:v>
                </c:pt>
                <c:pt idx="11807">
                  <c:v>0.39499036319807973</c:v>
                </c:pt>
                <c:pt idx="11808">
                  <c:v>1.0458073218932185</c:v>
                </c:pt>
                <c:pt idx="11809">
                  <c:v>0.9633936734734776</c:v>
                </c:pt>
                <c:pt idx="11810">
                  <c:v>1.2171425077003479</c:v>
                </c:pt>
                <c:pt idx="11811">
                  <c:v>1.0341843264211086</c:v>
                </c:pt>
                <c:pt idx="11812">
                  <c:v>1.6134351579512702</c:v>
                </c:pt>
                <c:pt idx="11813">
                  <c:v>0.65720361728503296</c:v>
                </c:pt>
                <c:pt idx="11814">
                  <c:v>1.2232110316257006</c:v>
                </c:pt>
                <c:pt idx="11815">
                  <c:v>0.29675966709879048</c:v>
                </c:pt>
                <c:pt idx="11816">
                  <c:v>1.7556394013294023</c:v>
                </c:pt>
                <c:pt idx="11817">
                  <c:v>2.4534327369562381</c:v>
                </c:pt>
                <c:pt idx="11818">
                  <c:v>1.5222358313666851</c:v>
                </c:pt>
                <c:pt idx="11819">
                  <c:v>1.1269822163231664</c:v>
                </c:pt>
                <c:pt idx="11820">
                  <c:v>0.55594273887489187</c:v>
                </c:pt>
                <c:pt idx="11821">
                  <c:v>-0.21220129049065142</c:v>
                </c:pt>
                <c:pt idx="11822">
                  <c:v>0.29060949160167238</c:v>
                </c:pt>
                <c:pt idx="11823">
                  <c:v>1.3308146690468001</c:v>
                </c:pt>
                <c:pt idx="11824">
                  <c:v>0.23868480514136992</c:v>
                </c:pt>
                <c:pt idx="11825">
                  <c:v>0.67095373965052307</c:v>
                </c:pt>
                <c:pt idx="11826">
                  <c:v>1.3681983434644138</c:v>
                </c:pt>
                <c:pt idx="11827">
                  <c:v>1.6222492046541603</c:v>
                </c:pt>
                <c:pt idx="11828">
                  <c:v>1.3817450389830184</c:v>
                </c:pt>
                <c:pt idx="11829">
                  <c:v>1.7041664239769869</c:v>
                </c:pt>
                <c:pt idx="11830">
                  <c:v>0.93546250070293646</c:v>
                </c:pt>
                <c:pt idx="11831">
                  <c:v>0.39729491055942345</c:v>
                </c:pt>
                <c:pt idx="11832">
                  <c:v>0.36106614614339716</c:v>
                </c:pt>
                <c:pt idx="11833">
                  <c:v>-0.70912002050725131</c:v>
                </c:pt>
                <c:pt idx="11834">
                  <c:v>-1.1593415471510144E-2</c:v>
                </c:pt>
                <c:pt idx="11835">
                  <c:v>1.003851908169773</c:v>
                </c:pt>
                <c:pt idx="11836">
                  <c:v>1.0186903401740204</c:v>
                </c:pt>
                <c:pt idx="11837">
                  <c:v>1.6568490371557627</c:v>
                </c:pt>
                <c:pt idx="11838">
                  <c:v>0.761346723423446</c:v>
                </c:pt>
                <c:pt idx="11839">
                  <c:v>0.76470034619655558</c:v>
                </c:pt>
                <c:pt idx="11840">
                  <c:v>1.0531985563330253</c:v>
                </c:pt>
                <c:pt idx="11841">
                  <c:v>-0.19671572981420571</c:v>
                </c:pt>
                <c:pt idx="11842">
                  <c:v>0.20592435576896054</c:v>
                </c:pt>
                <c:pt idx="11843">
                  <c:v>0.77278437848932346</c:v>
                </c:pt>
                <c:pt idx="11844">
                  <c:v>0.58559159190660759</c:v>
                </c:pt>
                <c:pt idx="11845">
                  <c:v>1.4137000182529955</c:v>
                </c:pt>
                <c:pt idx="11846">
                  <c:v>0.65953854943099288</c:v>
                </c:pt>
                <c:pt idx="11847">
                  <c:v>0.35211769295018513</c:v>
                </c:pt>
                <c:pt idx="11848">
                  <c:v>0.4343283771346475</c:v>
                </c:pt>
                <c:pt idx="11849">
                  <c:v>1.2433198291550553</c:v>
                </c:pt>
                <c:pt idx="11850">
                  <c:v>2.6216704315837789</c:v>
                </c:pt>
                <c:pt idx="11851">
                  <c:v>-1.0363261723795976</c:v>
                </c:pt>
                <c:pt idx="11852">
                  <c:v>0.40435729338008358</c:v>
                </c:pt>
                <c:pt idx="11853">
                  <c:v>-6.3146307246931085E-2</c:v>
                </c:pt>
                <c:pt idx="11854">
                  <c:v>0.80841798845935531</c:v>
                </c:pt>
                <c:pt idx="11855">
                  <c:v>1.7073877808655045</c:v>
                </c:pt>
                <c:pt idx="11856">
                  <c:v>1.7215558872841967</c:v>
                </c:pt>
                <c:pt idx="11857">
                  <c:v>0.84546726886886603</c:v>
                </c:pt>
                <c:pt idx="11858">
                  <c:v>-0.28264367111863065</c:v>
                </c:pt>
                <c:pt idx="11859">
                  <c:v>2.1462881052889795</c:v>
                </c:pt>
                <c:pt idx="11860">
                  <c:v>1.2153044376986235</c:v>
                </c:pt>
                <c:pt idx="11861">
                  <c:v>1.4471675592756905</c:v>
                </c:pt>
                <c:pt idx="11862">
                  <c:v>2.6671391100201087</c:v>
                </c:pt>
                <c:pt idx="11863">
                  <c:v>1.039763049519429</c:v>
                </c:pt>
                <c:pt idx="11864">
                  <c:v>1.593045429493879</c:v>
                </c:pt>
                <c:pt idx="11865">
                  <c:v>-1.1629494808138101</c:v>
                </c:pt>
                <c:pt idx="11866">
                  <c:v>0.92464614796272027</c:v>
                </c:pt>
                <c:pt idx="11867">
                  <c:v>0.31738696071784533</c:v>
                </c:pt>
                <c:pt idx="11868">
                  <c:v>0.65238940108036259</c:v>
                </c:pt>
                <c:pt idx="11869">
                  <c:v>0.5148612223727731</c:v>
                </c:pt>
                <c:pt idx="11870">
                  <c:v>0.74074181574139675</c:v>
                </c:pt>
                <c:pt idx="11871">
                  <c:v>1.5979684445774538</c:v>
                </c:pt>
                <c:pt idx="11872">
                  <c:v>0.53890848820095416</c:v>
                </c:pt>
                <c:pt idx="11873">
                  <c:v>0.60113511008551435</c:v>
                </c:pt>
                <c:pt idx="11874">
                  <c:v>0.40000884784044449</c:v>
                </c:pt>
                <c:pt idx="11875">
                  <c:v>0.89170700105588696</c:v>
                </c:pt>
                <c:pt idx="11876">
                  <c:v>0.15217361976879873</c:v>
                </c:pt>
                <c:pt idx="11877">
                  <c:v>0.41389637334791013</c:v>
                </c:pt>
                <c:pt idx="11878">
                  <c:v>1.3125044071994607</c:v>
                </c:pt>
                <c:pt idx="11879">
                  <c:v>0.90956872222222684</c:v>
                </c:pt>
                <c:pt idx="11880">
                  <c:v>0.12951519796122779</c:v>
                </c:pt>
                <c:pt idx="11881">
                  <c:v>2.1230459686745582</c:v>
                </c:pt>
                <c:pt idx="11882">
                  <c:v>0.10389837083113926</c:v>
                </c:pt>
                <c:pt idx="11883">
                  <c:v>1.0369696538772275</c:v>
                </c:pt>
                <c:pt idx="11884">
                  <c:v>0.85085482871146567</c:v>
                </c:pt>
                <c:pt idx="11885">
                  <c:v>0.50501258038421748</c:v>
                </c:pt>
                <c:pt idx="11886">
                  <c:v>0.72304864278207381</c:v>
                </c:pt>
                <c:pt idx="11887">
                  <c:v>0.10011881269829057</c:v>
                </c:pt>
                <c:pt idx="11888">
                  <c:v>0.3101459115924099</c:v>
                </c:pt>
                <c:pt idx="11889">
                  <c:v>0.53832890399534006</c:v>
                </c:pt>
                <c:pt idx="11890">
                  <c:v>7.621254782996062E-2</c:v>
                </c:pt>
                <c:pt idx="11891">
                  <c:v>0.7199593893559062</c:v>
                </c:pt>
                <c:pt idx="11892">
                  <c:v>0.72418852890287733</c:v>
                </c:pt>
                <c:pt idx="11893">
                  <c:v>0.74768529986732335</c:v>
                </c:pt>
                <c:pt idx="11894">
                  <c:v>0.40394930292598735</c:v>
                </c:pt>
                <c:pt idx="11895">
                  <c:v>0.28956375348549679</c:v>
                </c:pt>
                <c:pt idx="11896">
                  <c:v>0.12471396657955339</c:v>
                </c:pt>
                <c:pt idx="11897">
                  <c:v>0.19556583957497659</c:v>
                </c:pt>
                <c:pt idx="11898">
                  <c:v>1.1101137798196579</c:v>
                </c:pt>
                <c:pt idx="11899">
                  <c:v>0.70365122860127027</c:v>
                </c:pt>
                <c:pt idx="11900">
                  <c:v>0.84081782443873687</c:v>
                </c:pt>
                <c:pt idx="11901">
                  <c:v>1.4062496686529578</c:v>
                </c:pt>
                <c:pt idx="11902">
                  <c:v>0.26481757139002388</c:v>
                </c:pt>
                <c:pt idx="11903">
                  <c:v>0.59678639861499927</c:v>
                </c:pt>
                <c:pt idx="11904">
                  <c:v>0.58410451106000616</c:v>
                </c:pt>
                <c:pt idx="11905">
                  <c:v>0.400144621907979</c:v>
                </c:pt>
                <c:pt idx="11906">
                  <c:v>0.23920064827957077</c:v>
                </c:pt>
                <c:pt idx="11907">
                  <c:v>1.0438603608831125</c:v>
                </c:pt>
                <c:pt idx="11908">
                  <c:v>0.36481434000897461</c:v>
                </c:pt>
                <c:pt idx="11909">
                  <c:v>0.29531926646289103</c:v>
                </c:pt>
                <c:pt idx="11910">
                  <c:v>0.28564504405246577</c:v>
                </c:pt>
                <c:pt idx="11911">
                  <c:v>0.87688335118272021</c:v>
                </c:pt>
                <c:pt idx="11912">
                  <c:v>0.80911326302456799</c:v>
                </c:pt>
                <c:pt idx="11913">
                  <c:v>0.66421924156286993</c:v>
                </c:pt>
                <c:pt idx="11914">
                  <c:v>-1.8574300114124835</c:v>
                </c:pt>
                <c:pt idx="11915">
                  <c:v>0.74950979030474452</c:v>
                </c:pt>
                <c:pt idx="11916">
                  <c:v>0.12913604626023895</c:v>
                </c:pt>
                <c:pt idx="11917">
                  <c:v>0.55945680906307471</c:v>
                </c:pt>
                <c:pt idx="11918">
                  <c:v>3.2509996481049974</c:v>
                </c:pt>
                <c:pt idx="11919">
                  <c:v>2.1112596525498835</c:v>
                </c:pt>
                <c:pt idx="11920">
                  <c:v>-0.16727966966111363</c:v>
                </c:pt>
                <c:pt idx="11921">
                  <c:v>1.1683887270986448</c:v>
                </c:pt>
                <c:pt idx="11922">
                  <c:v>0.8213446176374084</c:v>
                </c:pt>
                <c:pt idx="11923">
                  <c:v>0.20246911633384365</c:v>
                </c:pt>
                <c:pt idx="11924">
                  <c:v>-0.61561295340053801</c:v>
                </c:pt>
                <c:pt idx="11925">
                  <c:v>1.5302696395840452</c:v>
                </c:pt>
                <c:pt idx="11926">
                  <c:v>-0.55243552048831046</c:v>
                </c:pt>
                <c:pt idx="11927">
                  <c:v>1.481212335929277</c:v>
                </c:pt>
                <c:pt idx="11928">
                  <c:v>0.96259660887891219</c:v>
                </c:pt>
                <c:pt idx="11929">
                  <c:v>-6.5155740716446559E-2</c:v>
                </c:pt>
                <c:pt idx="11930">
                  <c:v>0.25975858362621668</c:v>
                </c:pt>
                <c:pt idx="11931">
                  <c:v>0.94972894166409572</c:v>
                </c:pt>
                <c:pt idx="11932">
                  <c:v>1.1979152813830549</c:v>
                </c:pt>
                <c:pt idx="11933">
                  <c:v>0.54137374503896796</c:v>
                </c:pt>
                <c:pt idx="11934">
                  <c:v>0.57004083814393902</c:v>
                </c:pt>
                <c:pt idx="11935">
                  <c:v>5.7245040287696856E-2</c:v>
                </c:pt>
                <c:pt idx="11936">
                  <c:v>0.53095494672930554</c:v>
                </c:pt>
                <c:pt idx="11937">
                  <c:v>0.40980363432488043</c:v>
                </c:pt>
                <c:pt idx="11938">
                  <c:v>1.2002300700158788</c:v>
                </c:pt>
                <c:pt idx="11939">
                  <c:v>0.55214355938381221</c:v>
                </c:pt>
                <c:pt idx="11940">
                  <c:v>0.63972715207601227</c:v>
                </c:pt>
                <c:pt idx="11941">
                  <c:v>0.38592799058417199</c:v>
                </c:pt>
                <c:pt idx="11942">
                  <c:v>1.4726330799385492</c:v>
                </c:pt>
                <c:pt idx="11943">
                  <c:v>0.4949293388242354</c:v>
                </c:pt>
                <c:pt idx="11944">
                  <c:v>1.5642877825349673</c:v>
                </c:pt>
                <c:pt idx="11945">
                  <c:v>1.4763498432499953</c:v>
                </c:pt>
                <c:pt idx="11946">
                  <c:v>0.18382594729669285</c:v>
                </c:pt>
                <c:pt idx="11947">
                  <c:v>-0.10125252751815883</c:v>
                </c:pt>
                <c:pt idx="11948">
                  <c:v>0.83245884297169581</c:v>
                </c:pt>
                <c:pt idx="11949">
                  <c:v>0.4376362347866819</c:v>
                </c:pt>
                <c:pt idx="11950">
                  <c:v>0.51829852771809171</c:v>
                </c:pt>
                <c:pt idx="11951">
                  <c:v>1.1529034886496721</c:v>
                </c:pt>
                <c:pt idx="11952">
                  <c:v>1.1157013325324874</c:v>
                </c:pt>
                <c:pt idx="11953">
                  <c:v>0.25924009097042711</c:v>
                </c:pt>
                <c:pt idx="11954">
                  <c:v>0.17185693966302082</c:v>
                </c:pt>
                <c:pt idx="11955">
                  <c:v>-9.1934601300585284E-2</c:v>
                </c:pt>
                <c:pt idx="11956">
                  <c:v>0.85771473783696894</c:v>
                </c:pt>
                <c:pt idx="11957">
                  <c:v>0.60865973683101027</c:v>
                </c:pt>
                <c:pt idx="11958">
                  <c:v>0.65332000212250152</c:v>
                </c:pt>
                <c:pt idx="11959">
                  <c:v>0.79769070353528759</c:v>
                </c:pt>
                <c:pt idx="11960">
                  <c:v>3.6793069558297378E-2</c:v>
                </c:pt>
                <c:pt idx="11961">
                  <c:v>1.5806853487114583</c:v>
                </c:pt>
                <c:pt idx="11962">
                  <c:v>1.7452003519955739</c:v>
                </c:pt>
                <c:pt idx="11963">
                  <c:v>1.0723786354218583</c:v>
                </c:pt>
                <c:pt idx="11964">
                  <c:v>1.9052313863791654</c:v>
                </c:pt>
                <c:pt idx="11965">
                  <c:v>0.31514705852157998</c:v>
                </c:pt>
                <c:pt idx="11966">
                  <c:v>0.20643645124772245</c:v>
                </c:pt>
                <c:pt idx="11967">
                  <c:v>1.031833762278912</c:v>
                </c:pt>
                <c:pt idx="11968">
                  <c:v>0.75816869406934762</c:v>
                </c:pt>
                <c:pt idx="11969">
                  <c:v>0.74272201227477452</c:v>
                </c:pt>
                <c:pt idx="11970">
                  <c:v>0.57506106330613072</c:v>
                </c:pt>
                <c:pt idx="11971">
                  <c:v>-0.55740609808003394</c:v>
                </c:pt>
                <c:pt idx="11972">
                  <c:v>-0.22246746223977545</c:v>
                </c:pt>
                <c:pt idx="11973">
                  <c:v>0.66797429632779437</c:v>
                </c:pt>
                <c:pt idx="11974">
                  <c:v>1.1904998218179175</c:v>
                </c:pt>
                <c:pt idx="11975">
                  <c:v>1.1449014096232104</c:v>
                </c:pt>
                <c:pt idx="11976">
                  <c:v>0.51428893019323518</c:v>
                </c:pt>
                <c:pt idx="11977">
                  <c:v>0.21540701653998368</c:v>
                </c:pt>
                <c:pt idx="11978">
                  <c:v>0.39756617231417563</c:v>
                </c:pt>
                <c:pt idx="11979">
                  <c:v>0.98068115467925776</c:v>
                </c:pt>
                <c:pt idx="11980">
                  <c:v>0.58469918822020261</c:v>
                </c:pt>
                <c:pt idx="11981">
                  <c:v>-1.3211540620456195</c:v>
                </c:pt>
                <c:pt idx="11982">
                  <c:v>1.7969094257905993</c:v>
                </c:pt>
                <c:pt idx="11983">
                  <c:v>0.44039644395529459</c:v>
                </c:pt>
                <c:pt idx="11984">
                  <c:v>0.76352560160970062</c:v>
                </c:pt>
                <c:pt idx="11985">
                  <c:v>0.1139846016307301</c:v>
                </c:pt>
                <c:pt idx="11986">
                  <c:v>1.0324742594965495</c:v>
                </c:pt>
                <c:pt idx="11987">
                  <c:v>-0.82891942989559231</c:v>
                </c:pt>
                <c:pt idx="11988">
                  <c:v>2.0584182639361908</c:v>
                </c:pt>
                <c:pt idx="11989">
                  <c:v>1.6283532707683204</c:v>
                </c:pt>
                <c:pt idx="11990">
                  <c:v>0.70525750609243487</c:v>
                </c:pt>
                <c:pt idx="11991">
                  <c:v>0.93352300164241819</c:v>
                </c:pt>
                <c:pt idx="11992">
                  <c:v>0.50031967851884529</c:v>
                </c:pt>
                <c:pt idx="11993">
                  <c:v>0.37582096589212527</c:v>
                </c:pt>
                <c:pt idx="11994">
                  <c:v>0.31501534890541666</c:v>
                </c:pt>
                <c:pt idx="11995">
                  <c:v>0.32596610500286038</c:v>
                </c:pt>
                <c:pt idx="11996">
                  <c:v>0.34998493989046764</c:v>
                </c:pt>
                <c:pt idx="11997">
                  <c:v>2.1147647807229721</c:v>
                </c:pt>
                <c:pt idx="11998">
                  <c:v>2.2210141945031689</c:v>
                </c:pt>
                <c:pt idx="11999">
                  <c:v>0.52375349911596614</c:v>
                </c:pt>
                <c:pt idx="12000">
                  <c:v>-0.43860192769536765</c:v>
                </c:pt>
                <c:pt idx="12001">
                  <c:v>1.3430678645863525</c:v>
                </c:pt>
                <c:pt idx="12002">
                  <c:v>2.1375904193937312</c:v>
                </c:pt>
                <c:pt idx="12003">
                  <c:v>1.8293312494875114</c:v>
                </c:pt>
                <c:pt idx="12004">
                  <c:v>1.4358325332096231</c:v>
                </c:pt>
                <c:pt idx="12005">
                  <c:v>1.0069683166275183</c:v>
                </c:pt>
                <c:pt idx="12006">
                  <c:v>0.26338999665378782</c:v>
                </c:pt>
                <c:pt idx="12007">
                  <c:v>0.45549939878933199</c:v>
                </c:pt>
                <c:pt idx="12008">
                  <c:v>1.7728715131732009</c:v>
                </c:pt>
                <c:pt idx="12009">
                  <c:v>0.20182952358671583</c:v>
                </c:pt>
                <c:pt idx="12010">
                  <c:v>0.56165661360609942</c:v>
                </c:pt>
                <c:pt idx="12011">
                  <c:v>1.5037334994683524</c:v>
                </c:pt>
                <c:pt idx="12012">
                  <c:v>2.0775589541148305</c:v>
                </c:pt>
                <c:pt idx="12013">
                  <c:v>0.67882302960005481</c:v>
                </c:pt>
                <c:pt idx="12014">
                  <c:v>0.57358302709923659</c:v>
                </c:pt>
                <c:pt idx="12015">
                  <c:v>0.98616938466973969</c:v>
                </c:pt>
                <c:pt idx="12016">
                  <c:v>0.95545035427362834</c:v>
                </c:pt>
                <c:pt idx="12017">
                  <c:v>1.2894260784877016</c:v>
                </c:pt>
                <c:pt idx="12018">
                  <c:v>0.31541049415829464</c:v>
                </c:pt>
                <c:pt idx="12019">
                  <c:v>1.8057973472173532</c:v>
                </c:pt>
                <c:pt idx="12020">
                  <c:v>0.11789607910904938</c:v>
                </c:pt>
                <c:pt idx="12021">
                  <c:v>-0.26183325424823023</c:v>
                </c:pt>
                <c:pt idx="12022">
                  <c:v>0.41963789594033546</c:v>
                </c:pt>
                <c:pt idx="12023">
                  <c:v>0.31989226720090519</c:v>
                </c:pt>
                <c:pt idx="12024">
                  <c:v>-0.28225237591321989</c:v>
                </c:pt>
                <c:pt idx="12025">
                  <c:v>0.77177111914683461</c:v>
                </c:pt>
                <c:pt idx="12026">
                  <c:v>-0.17491044865814287</c:v>
                </c:pt>
                <c:pt idx="12027">
                  <c:v>1.1168697974948594</c:v>
                </c:pt>
                <c:pt idx="12028">
                  <c:v>0.29257110845625811</c:v>
                </c:pt>
                <c:pt idx="12029">
                  <c:v>0.45730755524217437</c:v>
                </c:pt>
                <c:pt idx="12030">
                  <c:v>1.2802705538091719</c:v>
                </c:pt>
                <c:pt idx="12031">
                  <c:v>1.3820706801957388</c:v>
                </c:pt>
                <c:pt idx="12032">
                  <c:v>1.1617180779523291</c:v>
                </c:pt>
                <c:pt idx="12033">
                  <c:v>1.5425088047681823</c:v>
                </c:pt>
                <c:pt idx="12034">
                  <c:v>1.6278815700605966</c:v>
                </c:pt>
                <c:pt idx="12035">
                  <c:v>0.51944565633519257</c:v>
                </c:pt>
                <c:pt idx="12036">
                  <c:v>-0.38471308441393859</c:v>
                </c:pt>
                <c:pt idx="12037">
                  <c:v>0.35171768002395021</c:v>
                </c:pt>
                <c:pt idx="12038">
                  <c:v>0.81451496972047233</c:v>
                </c:pt>
                <c:pt idx="12039">
                  <c:v>1.4340780183981059</c:v>
                </c:pt>
                <c:pt idx="12040">
                  <c:v>2.5989844817997327</c:v>
                </c:pt>
                <c:pt idx="12041">
                  <c:v>0.27573709760536619</c:v>
                </c:pt>
                <c:pt idx="12042">
                  <c:v>0.65533824852396128</c:v>
                </c:pt>
                <c:pt idx="12043">
                  <c:v>2.8892910330003019E-2</c:v>
                </c:pt>
                <c:pt idx="12044">
                  <c:v>0.61788674053174319</c:v>
                </c:pt>
                <c:pt idx="12045">
                  <c:v>0.44067264915456911</c:v>
                </c:pt>
                <c:pt idx="12046">
                  <c:v>1.2416926034916815</c:v>
                </c:pt>
                <c:pt idx="12047">
                  <c:v>0.20042270973338075</c:v>
                </c:pt>
                <c:pt idx="12048">
                  <c:v>1.4770956479170365</c:v>
                </c:pt>
                <c:pt idx="12049">
                  <c:v>0.28551449625264552</c:v>
                </c:pt>
                <c:pt idx="12050">
                  <c:v>1.0105121109795931</c:v>
                </c:pt>
                <c:pt idx="12051">
                  <c:v>0.71057119216930631</c:v>
                </c:pt>
                <c:pt idx="12052">
                  <c:v>1.2931765620280864</c:v>
                </c:pt>
                <c:pt idx="12053">
                  <c:v>1.1504708344337251</c:v>
                </c:pt>
                <c:pt idx="12054">
                  <c:v>7.0180493462595694E-2</c:v>
                </c:pt>
                <c:pt idx="12055">
                  <c:v>0.30672854586199333</c:v>
                </c:pt>
                <c:pt idx="12056">
                  <c:v>0.84260391642661059</c:v>
                </c:pt>
                <c:pt idx="12057">
                  <c:v>0.94776323670342122</c:v>
                </c:pt>
                <c:pt idx="12058">
                  <c:v>1.5541443009886058</c:v>
                </c:pt>
                <c:pt idx="12059">
                  <c:v>2.3544527873402399</c:v>
                </c:pt>
                <c:pt idx="12060">
                  <c:v>-0.19594910751519856</c:v>
                </c:pt>
                <c:pt idx="12061">
                  <c:v>0.18102239211802115</c:v>
                </c:pt>
                <c:pt idx="12062">
                  <c:v>0.93410448240063448</c:v>
                </c:pt>
                <c:pt idx="12063">
                  <c:v>-0.28930236847138924</c:v>
                </c:pt>
                <c:pt idx="12064">
                  <c:v>1.1553429847288617</c:v>
                </c:pt>
                <c:pt idx="12065">
                  <c:v>0.65145936467672305</c:v>
                </c:pt>
                <c:pt idx="12066">
                  <c:v>0.80529407513198625</c:v>
                </c:pt>
                <c:pt idx="12067">
                  <c:v>0.49833208050830974</c:v>
                </c:pt>
                <c:pt idx="12068">
                  <c:v>0.62350913675626296</c:v>
                </c:pt>
                <c:pt idx="12069">
                  <c:v>-1.0341843264211086</c:v>
                </c:pt>
                <c:pt idx="12070">
                  <c:v>0.34625644257984256</c:v>
                </c:pt>
                <c:pt idx="12071">
                  <c:v>-1.3430678645863519</c:v>
                </c:pt>
                <c:pt idx="12072">
                  <c:v>0.48785860080439847</c:v>
                </c:pt>
                <c:pt idx="12073">
                  <c:v>1.8387633571970974</c:v>
                </c:pt>
                <c:pt idx="12074">
                  <c:v>1.0849360046557432</c:v>
                </c:pt>
                <c:pt idx="12075">
                  <c:v>0.95110712145125098</c:v>
                </c:pt>
                <c:pt idx="12076">
                  <c:v>1.7389133819476688</c:v>
                </c:pt>
                <c:pt idx="12077">
                  <c:v>-2.9895994937786295E-2</c:v>
                </c:pt>
                <c:pt idx="12078">
                  <c:v>1.4337276447334073</c:v>
                </c:pt>
                <c:pt idx="12079">
                  <c:v>1.4872454351755082</c:v>
                </c:pt>
                <c:pt idx="12080">
                  <c:v>0.33218442991569336</c:v>
                </c:pt>
                <c:pt idx="12081">
                  <c:v>1.4857320864061982</c:v>
                </c:pt>
                <c:pt idx="12082">
                  <c:v>0.7759982824247339</c:v>
                </c:pt>
                <c:pt idx="12083">
                  <c:v>0.73679010747249929</c:v>
                </c:pt>
                <c:pt idx="12084">
                  <c:v>0.15915088327744178</c:v>
                </c:pt>
                <c:pt idx="12085">
                  <c:v>0.62487972528226532</c:v>
                </c:pt>
                <c:pt idx="12086">
                  <c:v>1.6607175659607381E-2</c:v>
                </c:pt>
                <c:pt idx="12087">
                  <c:v>0.61682524303062358</c:v>
                </c:pt>
                <c:pt idx="12088">
                  <c:v>1.1398471172780487</c:v>
                </c:pt>
                <c:pt idx="12089">
                  <c:v>0.51400284726743273</c:v>
                </c:pt>
                <c:pt idx="12090">
                  <c:v>0.80737580869819259</c:v>
                </c:pt>
                <c:pt idx="12091">
                  <c:v>0.37730090460950977</c:v>
                </c:pt>
                <c:pt idx="12092">
                  <c:v>0.91450795461974643</c:v>
                </c:pt>
                <c:pt idx="12093">
                  <c:v>0.31830973578368937</c:v>
                </c:pt>
                <c:pt idx="12094">
                  <c:v>0.69197982320777196</c:v>
                </c:pt>
                <c:pt idx="12095">
                  <c:v>1.2534279635714993</c:v>
                </c:pt>
                <c:pt idx="12096">
                  <c:v>0.28003585059346481</c:v>
                </c:pt>
                <c:pt idx="12097">
                  <c:v>1.1887196639964897</c:v>
                </c:pt>
                <c:pt idx="12098">
                  <c:v>0.32874293357436724</c:v>
                </c:pt>
                <c:pt idx="12099">
                  <c:v>0.40585383501510974</c:v>
                </c:pt>
                <c:pt idx="12100">
                  <c:v>1.1436953560159355</c:v>
                </c:pt>
                <c:pt idx="12101">
                  <c:v>-1.0716040963990394E-2</c:v>
                </c:pt>
                <c:pt idx="12102">
                  <c:v>0.4743504794889008</c:v>
                </c:pt>
                <c:pt idx="12103">
                  <c:v>0.19479938981002212</c:v>
                </c:pt>
                <c:pt idx="12104">
                  <c:v>1.0034371233512602</c:v>
                </c:pt>
                <c:pt idx="12105">
                  <c:v>0.66156506947918825</c:v>
                </c:pt>
                <c:pt idx="12106">
                  <c:v>0.76722121733031989</c:v>
                </c:pt>
                <c:pt idx="12107">
                  <c:v>0.10566266939338599</c:v>
                </c:pt>
                <c:pt idx="12108">
                  <c:v>0.68087592947959352</c:v>
                </c:pt>
                <c:pt idx="12109">
                  <c:v>0.52231647525156366</c:v>
                </c:pt>
                <c:pt idx="12110">
                  <c:v>1.6047447017155205</c:v>
                </c:pt>
                <c:pt idx="12111">
                  <c:v>0.42841363421500817</c:v>
                </c:pt>
                <c:pt idx="12112">
                  <c:v>1.0481923378899491</c:v>
                </c:pt>
                <c:pt idx="12113">
                  <c:v>0.16791518988687554</c:v>
                </c:pt>
                <c:pt idx="12114">
                  <c:v>0.9313936004737704</c:v>
                </c:pt>
                <c:pt idx="12115">
                  <c:v>1.1920286796560509</c:v>
                </c:pt>
                <c:pt idx="12116">
                  <c:v>0.6639067434124627</c:v>
                </c:pt>
                <c:pt idx="12117">
                  <c:v>-1.1422502840324611</c:v>
                </c:pt>
                <c:pt idx="12118">
                  <c:v>0.21066331826333839</c:v>
                </c:pt>
                <c:pt idx="12119">
                  <c:v>1.6524149006821827</c:v>
                </c:pt>
                <c:pt idx="12120">
                  <c:v>-0.12989436828171969</c:v>
                </c:pt>
                <c:pt idx="12121">
                  <c:v>0.2556125846741647</c:v>
                </c:pt>
                <c:pt idx="12122">
                  <c:v>0.97401317016793221</c:v>
                </c:pt>
                <c:pt idx="12123">
                  <c:v>-0.27209366558718168</c:v>
                </c:pt>
                <c:pt idx="12124">
                  <c:v>0.49110808990061849</c:v>
                </c:pt>
                <c:pt idx="12125">
                  <c:v>0.22735205327148508</c:v>
                </c:pt>
                <c:pt idx="12126">
                  <c:v>0.18816156624427763</c:v>
                </c:pt>
                <c:pt idx="12127">
                  <c:v>0.92618470451174806</c:v>
                </c:pt>
                <c:pt idx="12128">
                  <c:v>0.20515631374833476</c:v>
                </c:pt>
                <c:pt idx="12129">
                  <c:v>0.34067269043391768</c:v>
                </c:pt>
                <c:pt idx="12130">
                  <c:v>1.9995396154728278</c:v>
                </c:pt>
                <c:pt idx="12131">
                  <c:v>0.44454306567567969</c:v>
                </c:pt>
                <c:pt idx="12132">
                  <c:v>0.35612093469675521</c:v>
                </c:pt>
                <c:pt idx="12133">
                  <c:v>1.1859298597114833</c:v>
                </c:pt>
                <c:pt idx="12134">
                  <c:v>2.2929653484033978</c:v>
                </c:pt>
                <c:pt idx="12135">
                  <c:v>0.39865151216853295</c:v>
                </c:pt>
                <c:pt idx="12136">
                  <c:v>0.67551283443913934</c:v>
                </c:pt>
                <c:pt idx="12137">
                  <c:v>2.5077575544708304</c:v>
                </c:pt>
                <c:pt idx="12138">
                  <c:v>1.2400686590342158</c:v>
                </c:pt>
                <c:pt idx="12139">
                  <c:v>0.15724723901979293</c:v>
                </c:pt>
                <c:pt idx="12140">
                  <c:v>1.0703762171080133</c:v>
                </c:pt>
                <c:pt idx="12141">
                  <c:v>1.3030725325750969</c:v>
                </c:pt>
                <c:pt idx="12142">
                  <c:v>0.92560748904639145</c:v>
                </c:pt>
                <c:pt idx="12143">
                  <c:v>1.3054196232635882</c:v>
                </c:pt>
                <c:pt idx="12144">
                  <c:v>2.2660225927373556</c:v>
                </c:pt>
                <c:pt idx="12145">
                  <c:v>-4.1183007788769696E-2</c:v>
                </c:pt>
                <c:pt idx="12146">
                  <c:v>0.43020022273208158</c:v>
                </c:pt>
                <c:pt idx="12147">
                  <c:v>1.4590548924493096</c:v>
                </c:pt>
                <c:pt idx="12148">
                  <c:v>0.51014482999577337</c:v>
                </c:pt>
                <c:pt idx="12149">
                  <c:v>1.1721172131009243</c:v>
                </c:pt>
                <c:pt idx="12150">
                  <c:v>0.35425204887059702</c:v>
                </c:pt>
                <c:pt idx="12151">
                  <c:v>0.11915822803009453</c:v>
                </c:pt>
                <c:pt idx="12152">
                  <c:v>1.3329445538859757</c:v>
                </c:pt>
                <c:pt idx="12153">
                  <c:v>0.92926841421574458</c:v>
                </c:pt>
                <c:pt idx="12154">
                  <c:v>1.0001250391885164</c:v>
                </c:pt>
                <c:pt idx="12155">
                  <c:v>0.41430602768966668</c:v>
                </c:pt>
                <c:pt idx="12156">
                  <c:v>3.0686893931757595</c:v>
                </c:pt>
                <c:pt idx="12157">
                  <c:v>0.77871095735105111</c:v>
                </c:pt>
                <c:pt idx="12158">
                  <c:v>1.2885631538450688</c:v>
                </c:pt>
                <c:pt idx="12159">
                  <c:v>0.18637588765416974</c:v>
                </c:pt>
                <c:pt idx="12160">
                  <c:v>-1.5335109937110216</c:v>
                </c:pt>
                <c:pt idx="12161">
                  <c:v>2.7851679753783163</c:v>
                </c:pt>
                <c:pt idx="12162">
                  <c:v>1.6795238227430256</c:v>
                </c:pt>
                <c:pt idx="12163">
                  <c:v>0.42223979146144219</c:v>
                </c:pt>
                <c:pt idx="12164">
                  <c:v>6.8924144104627355E-2</c:v>
                </c:pt>
                <c:pt idx="12165">
                  <c:v>1.9021618393980455</c:v>
                </c:pt>
                <c:pt idx="12166">
                  <c:v>0.42553048967860296</c:v>
                </c:pt>
                <c:pt idx="12167">
                  <c:v>-2.5989844817997305</c:v>
                </c:pt>
                <c:pt idx="12168">
                  <c:v>1.3608851092261409</c:v>
                </c:pt>
                <c:pt idx="12169">
                  <c:v>1.5487160245728229</c:v>
                </c:pt>
                <c:pt idx="12170">
                  <c:v>6.8672887350856068E-2</c:v>
                </c:pt>
                <c:pt idx="12171">
                  <c:v>1.298108656803181</c:v>
                </c:pt>
                <c:pt idx="12172">
                  <c:v>1.3567835369482824</c:v>
                </c:pt>
                <c:pt idx="12173">
                  <c:v>1.8595444842167601</c:v>
                </c:pt>
                <c:pt idx="12174">
                  <c:v>0.96979236362942689</c:v>
                </c:pt>
                <c:pt idx="12175">
                  <c:v>1.5162743290075587</c:v>
                </c:pt>
                <c:pt idx="12176">
                  <c:v>0.66218916071356326</c:v>
                </c:pt>
                <c:pt idx="12177">
                  <c:v>0.69868325645534723</c:v>
                </c:pt>
                <c:pt idx="12178">
                  <c:v>1.5604651471787541</c:v>
                </c:pt>
                <c:pt idx="12179">
                  <c:v>0.56841972479902902</c:v>
                </c:pt>
                <c:pt idx="12180">
                  <c:v>0.17083946071719844</c:v>
                </c:pt>
                <c:pt idx="12181">
                  <c:v>0.65269953861650354</c:v>
                </c:pt>
                <c:pt idx="12182">
                  <c:v>1.8991101108656447</c:v>
                </c:pt>
                <c:pt idx="12183">
                  <c:v>1.4333774469871956</c:v>
                </c:pt>
                <c:pt idx="12184">
                  <c:v>0.92330170425433278</c:v>
                </c:pt>
                <c:pt idx="12185">
                  <c:v>-0.92023493864119821</c:v>
                </c:pt>
                <c:pt idx="12186">
                  <c:v>0.57905805674239619</c:v>
                </c:pt>
                <c:pt idx="12187">
                  <c:v>0.17516498097829045</c:v>
                </c:pt>
                <c:pt idx="12188">
                  <c:v>0.70445414014915131</c:v>
                </c:pt>
                <c:pt idx="12189">
                  <c:v>1.3286908042748908</c:v>
                </c:pt>
                <c:pt idx="12190">
                  <c:v>7.4829965033269358E-2</c:v>
                </c:pt>
                <c:pt idx="12191">
                  <c:v>0.81015690889851977</c:v>
                </c:pt>
                <c:pt idx="12192">
                  <c:v>1.5458119092424947</c:v>
                </c:pt>
                <c:pt idx="12193">
                  <c:v>0.61925254701866406</c:v>
                </c:pt>
                <c:pt idx="12194">
                  <c:v>1.2596140161793347E-2</c:v>
                </c:pt>
                <c:pt idx="12195">
                  <c:v>0.8115498110017717</c:v>
                </c:pt>
                <c:pt idx="12196">
                  <c:v>-0.23765330922659772</c:v>
                </c:pt>
                <c:pt idx="12197">
                  <c:v>1.8266660219502375</c:v>
                </c:pt>
                <c:pt idx="12198">
                  <c:v>0.66625206351067556</c:v>
                </c:pt>
                <c:pt idx="12199">
                  <c:v>0.70220712960317011</c:v>
                </c:pt>
                <c:pt idx="12200">
                  <c:v>1.280839632877202</c:v>
                </c:pt>
                <c:pt idx="12201">
                  <c:v>-0.14191138677910664</c:v>
                </c:pt>
                <c:pt idx="12202">
                  <c:v>1.6628123685880678</c:v>
                </c:pt>
                <c:pt idx="12203">
                  <c:v>0.18982023364243641</c:v>
                </c:pt>
                <c:pt idx="12204">
                  <c:v>-2.9770607737460566E-2</c:v>
                </c:pt>
                <c:pt idx="12205">
                  <c:v>0.65176931416562123</c:v>
                </c:pt>
                <c:pt idx="12206">
                  <c:v>1.6693400868775534</c:v>
                </c:pt>
                <c:pt idx="12207">
                  <c:v>0.12345096682711386</c:v>
                </c:pt>
                <c:pt idx="12208">
                  <c:v>0.67173879354437205</c:v>
                </c:pt>
                <c:pt idx="12209">
                  <c:v>-0.20106212123595607</c:v>
                </c:pt>
                <c:pt idx="12210">
                  <c:v>1.0210093687628801</c:v>
                </c:pt>
                <c:pt idx="12211">
                  <c:v>9.9237123537554595E-2</c:v>
                </c:pt>
                <c:pt idx="12212">
                  <c:v>0.14077208040573513</c:v>
                </c:pt>
                <c:pt idx="12213">
                  <c:v>0.1620709274774525</c:v>
                </c:pt>
                <c:pt idx="12214">
                  <c:v>1.8476706661254481</c:v>
                </c:pt>
                <c:pt idx="12215">
                  <c:v>0.48221953634345338</c:v>
                </c:pt>
                <c:pt idx="12216">
                  <c:v>0.8014865974529487</c:v>
                </c:pt>
                <c:pt idx="12217">
                  <c:v>-1.5729741053786984E-2</c:v>
                </c:pt>
                <c:pt idx="12218">
                  <c:v>1.0121841775573961</c:v>
                </c:pt>
                <c:pt idx="12219">
                  <c:v>4.6953861661972941E-2</c:v>
                </c:pt>
                <c:pt idx="12220">
                  <c:v>0.2408775789080739</c:v>
                </c:pt>
                <c:pt idx="12221">
                  <c:v>0.58484788981602109</c:v>
                </c:pt>
                <c:pt idx="12222">
                  <c:v>0.60820729034060494</c:v>
                </c:pt>
                <c:pt idx="12223">
                  <c:v>2.0261442956891842</c:v>
                </c:pt>
                <c:pt idx="12224">
                  <c:v>0.99168748068530999</c:v>
                </c:pt>
                <c:pt idx="12225">
                  <c:v>1.2046200834105463</c:v>
                </c:pt>
                <c:pt idx="12226">
                  <c:v>0.31172437734917202</c:v>
                </c:pt>
                <c:pt idx="12227">
                  <c:v>0.50145633636163545</c:v>
                </c:pt>
                <c:pt idx="12228">
                  <c:v>1.0488438323629068</c:v>
                </c:pt>
                <c:pt idx="12229">
                  <c:v>2.0764754435207062</c:v>
                </c:pt>
                <c:pt idx="12230">
                  <c:v>0.39933008804075021</c:v>
                </c:pt>
                <c:pt idx="12231">
                  <c:v>1.0184797909842422</c:v>
                </c:pt>
                <c:pt idx="12232">
                  <c:v>0.67834968978476029</c:v>
                </c:pt>
                <c:pt idx="12233">
                  <c:v>0.1962046354638107</c:v>
                </c:pt>
                <c:pt idx="12234">
                  <c:v>1.6603204692682183</c:v>
                </c:pt>
                <c:pt idx="12235">
                  <c:v>0.61697684295701272</c:v>
                </c:pt>
                <c:pt idx="12236">
                  <c:v>-0.37703176346479206</c:v>
                </c:pt>
                <c:pt idx="12237">
                  <c:v>4.0054094110870526E-2</c:v>
                </c:pt>
                <c:pt idx="12238">
                  <c:v>0.59185154998822664</c:v>
                </c:pt>
                <c:pt idx="12239">
                  <c:v>0.35411860443718218</c:v>
                </c:pt>
                <c:pt idx="12240">
                  <c:v>1.3409089993525272</c:v>
                </c:pt>
                <c:pt idx="12241">
                  <c:v>-1.5298655991369914</c:v>
                </c:pt>
                <c:pt idx="12242">
                  <c:v>0.75416525154791569</c:v>
                </c:pt>
                <c:pt idx="12243">
                  <c:v>1.041270551565658</c:v>
                </c:pt>
                <c:pt idx="12244">
                  <c:v>2.1339118167656506</c:v>
                </c:pt>
                <c:pt idx="12245">
                  <c:v>0.36494829859971528</c:v>
                </c:pt>
                <c:pt idx="12246">
                  <c:v>0.37797387710933295</c:v>
                </c:pt>
                <c:pt idx="12247">
                  <c:v>-5.6868433526693983E-2</c:v>
                </c:pt>
                <c:pt idx="12248">
                  <c:v>0.67111071733608019</c:v>
                </c:pt>
                <c:pt idx="12249">
                  <c:v>1.4284930278316994</c:v>
                </c:pt>
                <c:pt idx="12250">
                  <c:v>0.4188168354192161</c:v>
                </c:pt>
                <c:pt idx="12251">
                  <c:v>0.8761472295020315</c:v>
                </c:pt>
                <c:pt idx="12252">
                  <c:v>1.9716462809307136</c:v>
                </c:pt>
                <c:pt idx="12253">
                  <c:v>1.8279970125868685</c:v>
                </c:pt>
                <c:pt idx="12254">
                  <c:v>1.0896893705008721</c:v>
                </c:pt>
                <c:pt idx="12255">
                  <c:v>1.0512364635228235</c:v>
                </c:pt>
                <c:pt idx="12256">
                  <c:v>1.1627030591855487</c:v>
                </c:pt>
                <c:pt idx="12257">
                  <c:v>0.73301382067828746</c:v>
                </c:pt>
                <c:pt idx="12258">
                  <c:v>0.90881080898309763</c:v>
                </c:pt>
                <c:pt idx="12259">
                  <c:v>0.87909457309659123</c:v>
                </c:pt>
                <c:pt idx="12260">
                  <c:v>0.65487226266857324</c:v>
                </c:pt>
                <c:pt idx="12261">
                  <c:v>2.0069968348775378</c:v>
                </c:pt>
                <c:pt idx="12262">
                  <c:v>0.79167534814028939</c:v>
                </c:pt>
                <c:pt idx="12263">
                  <c:v>0.52202919996063546</c:v>
                </c:pt>
                <c:pt idx="12264">
                  <c:v>1.091279307568948</c:v>
                </c:pt>
                <c:pt idx="12265">
                  <c:v>1.9502191857918878</c:v>
                </c:pt>
                <c:pt idx="12266">
                  <c:v>0.86771567971464203</c:v>
                </c:pt>
                <c:pt idx="12267">
                  <c:v>0.53731506644756455</c:v>
                </c:pt>
                <c:pt idx="12268">
                  <c:v>0.4518875415463639</c:v>
                </c:pt>
                <c:pt idx="12269">
                  <c:v>1.3905893094088684</c:v>
                </c:pt>
                <c:pt idx="12270">
                  <c:v>0.7559986585249665</c:v>
                </c:pt>
                <c:pt idx="12271">
                  <c:v>0.23481799527891473</c:v>
                </c:pt>
                <c:pt idx="12272">
                  <c:v>1.5351377305933107</c:v>
                </c:pt>
                <c:pt idx="12273">
                  <c:v>1.4514665143991476</c:v>
                </c:pt>
                <c:pt idx="12274">
                  <c:v>0.16384902092626463</c:v>
                </c:pt>
                <c:pt idx="12275">
                  <c:v>0.12622982910737018</c:v>
                </c:pt>
                <c:pt idx="12276">
                  <c:v>1.2642229937540101</c:v>
                </c:pt>
                <c:pt idx="12277">
                  <c:v>0.8424251863128579</c:v>
                </c:pt>
                <c:pt idx="12278">
                  <c:v>2.3770864049979923</c:v>
                </c:pt>
                <c:pt idx="12279">
                  <c:v>0.578761666481306</c:v>
                </c:pt>
                <c:pt idx="12280">
                  <c:v>0.35105111681982293</c:v>
                </c:pt>
                <c:pt idx="12281">
                  <c:v>0.9327481846051302</c:v>
                </c:pt>
                <c:pt idx="12282">
                  <c:v>0.7568328657694593</c:v>
                </c:pt>
                <c:pt idx="12283">
                  <c:v>0.83547556363180375</c:v>
                </c:pt>
                <c:pt idx="12284">
                  <c:v>0.23249959724207164</c:v>
                </c:pt>
                <c:pt idx="12285">
                  <c:v>0.37165464211217697</c:v>
                </c:pt>
                <c:pt idx="12286">
                  <c:v>1.0793090047902409</c:v>
                </c:pt>
                <c:pt idx="12287">
                  <c:v>0.19518260036011259</c:v>
                </c:pt>
                <c:pt idx="12288">
                  <c:v>0.57816903841727318</c:v>
                </c:pt>
                <c:pt idx="12289">
                  <c:v>1.7233922452461282E-2</c:v>
                </c:pt>
                <c:pt idx="12290">
                  <c:v>0.22529472890387028</c:v>
                </c:pt>
                <c:pt idx="12291">
                  <c:v>0.1694407156746795</c:v>
                </c:pt>
                <c:pt idx="12292">
                  <c:v>0.30567777081685038</c:v>
                </c:pt>
                <c:pt idx="12293">
                  <c:v>1.6138959375221724</c:v>
                </c:pt>
                <c:pt idx="12294">
                  <c:v>1.5310784707610297</c:v>
                </c:pt>
                <c:pt idx="12295">
                  <c:v>0.53066636201005712</c:v>
                </c:pt>
                <c:pt idx="12296">
                  <c:v>1.1743621477962234</c:v>
                </c:pt>
                <c:pt idx="12297">
                  <c:v>1.7084655141922582</c:v>
                </c:pt>
                <c:pt idx="12298">
                  <c:v>0.22066921941037182</c:v>
                </c:pt>
                <c:pt idx="12299">
                  <c:v>0.21053517645084049</c:v>
                </c:pt>
                <c:pt idx="12300">
                  <c:v>0.76402893446393327</c:v>
                </c:pt>
                <c:pt idx="12301">
                  <c:v>0.99271266730722774</c:v>
                </c:pt>
                <c:pt idx="12302">
                  <c:v>0.94874563094005138</c:v>
                </c:pt>
                <c:pt idx="12303">
                  <c:v>1.2301258001729283</c:v>
                </c:pt>
                <c:pt idx="12304">
                  <c:v>1.1066390889872249</c:v>
                </c:pt>
                <c:pt idx="12305">
                  <c:v>0.15420259011781742</c:v>
                </c:pt>
                <c:pt idx="12306">
                  <c:v>0.69182059722162892</c:v>
                </c:pt>
                <c:pt idx="12307">
                  <c:v>1.9036943707861915</c:v>
                </c:pt>
                <c:pt idx="12308">
                  <c:v>0.61561295340053812</c:v>
                </c:pt>
                <c:pt idx="12309">
                  <c:v>0.87449268891537224</c:v>
                </c:pt>
                <c:pt idx="12310">
                  <c:v>0.65425116929605454</c:v>
                </c:pt>
                <c:pt idx="12311">
                  <c:v>-2.6510699039258678E-2</c:v>
                </c:pt>
                <c:pt idx="12312">
                  <c:v>2.4851413594901208</c:v>
                </c:pt>
                <c:pt idx="12313">
                  <c:v>-1.0369696538772275</c:v>
                </c:pt>
                <c:pt idx="12314">
                  <c:v>1.7440521311089985</c:v>
                </c:pt>
                <c:pt idx="12315">
                  <c:v>1.2628307812354729</c:v>
                </c:pt>
                <c:pt idx="12316">
                  <c:v>0.89637971023734675</c:v>
                </c:pt>
                <c:pt idx="12317">
                  <c:v>0.78296102457690153</c:v>
                </c:pt>
                <c:pt idx="12318">
                  <c:v>0.77582892989768193</c:v>
                </c:pt>
                <c:pt idx="12319">
                  <c:v>0.61803843985429929</c:v>
                </c:pt>
                <c:pt idx="12320">
                  <c:v>0.84726038911423485</c:v>
                </c:pt>
                <c:pt idx="12321">
                  <c:v>1.0352546557459297</c:v>
                </c:pt>
                <c:pt idx="12322">
                  <c:v>0.19799369083954749</c:v>
                </c:pt>
                <c:pt idx="12323">
                  <c:v>2.3376437525990366E-2</c:v>
                </c:pt>
                <c:pt idx="12324">
                  <c:v>0.78006944542978129</c:v>
                </c:pt>
                <c:pt idx="12325">
                  <c:v>0.94091191719673106</c:v>
                </c:pt>
                <c:pt idx="12326">
                  <c:v>0.32213555993732773</c:v>
                </c:pt>
                <c:pt idx="12327">
                  <c:v>0.61531002237439492</c:v>
                </c:pt>
                <c:pt idx="12328">
                  <c:v>1.1644294959416455</c:v>
                </c:pt>
                <c:pt idx="12329">
                  <c:v>1.5997682713517158</c:v>
                </c:pt>
                <c:pt idx="12330">
                  <c:v>8.56432703962616E-2</c:v>
                </c:pt>
                <c:pt idx="12331">
                  <c:v>0.89058844583399521</c:v>
                </c:pt>
                <c:pt idx="12332">
                  <c:v>1.4979355354142823</c:v>
                </c:pt>
                <c:pt idx="12333">
                  <c:v>0.77210878417582807</c:v>
                </c:pt>
                <c:pt idx="12334">
                  <c:v>0.78245027066289508</c:v>
                </c:pt>
                <c:pt idx="12335">
                  <c:v>1.2147800283768702</c:v>
                </c:pt>
                <c:pt idx="12336">
                  <c:v>8.1241369659521695E-2</c:v>
                </c:pt>
                <c:pt idx="12337">
                  <c:v>1.2797018890562171</c:v>
                </c:pt>
                <c:pt idx="12338">
                  <c:v>-3.8674379901282425E-2</c:v>
                </c:pt>
                <c:pt idx="12339">
                  <c:v>0.21322688400626141</c:v>
                </c:pt>
                <c:pt idx="12340">
                  <c:v>0.2715734711524459</c:v>
                </c:pt>
                <c:pt idx="12341">
                  <c:v>1.0593289388013456</c:v>
                </c:pt>
                <c:pt idx="12342">
                  <c:v>0.80010493871559563</c:v>
                </c:pt>
                <c:pt idx="12343">
                  <c:v>0.25509464506827495</c:v>
                </c:pt>
                <c:pt idx="12344">
                  <c:v>1.2465841946918645</c:v>
                </c:pt>
                <c:pt idx="12345">
                  <c:v>1.0376135650380225</c:v>
                </c:pt>
                <c:pt idx="12346">
                  <c:v>0.68546585497381918</c:v>
                </c:pt>
                <c:pt idx="12347">
                  <c:v>0.82891942989559297</c:v>
                </c:pt>
                <c:pt idx="12348">
                  <c:v>0.10604077597839205</c:v>
                </c:pt>
                <c:pt idx="12349">
                  <c:v>1.8855916757695386</c:v>
                </c:pt>
                <c:pt idx="12350">
                  <c:v>-1.0271496554736961</c:v>
                </c:pt>
                <c:pt idx="12351">
                  <c:v>0.60609751656397892</c:v>
                </c:pt>
                <c:pt idx="12352">
                  <c:v>2.24372656194494</c:v>
                </c:pt>
                <c:pt idx="12353">
                  <c:v>1.2751673924689844</c:v>
                </c:pt>
                <c:pt idx="12354">
                  <c:v>1.997692572144379</c:v>
                </c:pt>
                <c:pt idx="12355">
                  <c:v>1.7579853620678869</c:v>
                </c:pt>
                <c:pt idx="12356">
                  <c:v>1.4226073917847166</c:v>
                </c:pt>
                <c:pt idx="12357">
                  <c:v>1.9106466895652805</c:v>
                </c:pt>
                <c:pt idx="12358">
                  <c:v>1.4634291031508628</c:v>
                </c:pt>
                <c:pt idx="12359">
                  <c:v>1.2782820346466015</c:v>
                </c:pt>
                <c:pt idx="12360">
                  <c:v>1.687277527665564</c:v>
                </c:pt>
                <c:pt idx="12361">
                  <c:v>0.47996820713542526</c:v>
                </c:pt>
                <c:pt idx="12362">
                  <c:v>0.72337422861146694</c:v>
                </c:pt>
                <c:pt idx="12363">
                  <c:v>0.9397418361080635</c:v>
                </c:pt>
                <c:pt idx="12364">
                  <c:v>1.3762314116514875</c:v>
                </c:pt>
                <c:pt idx="12365">
                  <c:v>-0.62716665254482895</c:v>
                </c:pt>
                <c:pt idx="12366">
                  <c:v>0.51901540307847494</c:v>
                </c:pt>
                <c:pt idx="12367">
                  <c:v>0.63098550819280808</c:v>
                </c:pt>
                <c:pt idx="12368">
                  <c:v>0.30187152955542013</c:v>
                </c:pt>
                <c:pt idx="12369">
                  <c:v>0.61319108319460425</c:v>
                </c:pt>
                <c:pt idx="12370">
                  <c:v>0.32134362501950509</c:v>
                </c:pt>
                <c:pt idx="12371">
                  <c:v>0.81067906285862024</c:v>
                </c:pt>
                <c:pt idx="12372">
                  <c:v>0.46776870863142922</c:v>
                </c:pt>
                <c:pt idx="12373">
                  <c:v>0.3122507050494614</c:v>
                </c:pt>
                <c:pt idx="12374">
                  <c:v>1.003022511098723</c:v>
                </c:pt>
                <c:pt idx="12375">
                  <c:v>0.9590173595669278</c:v>
                </c:pt>
                <c:pt idx="12376">
                  <c:v>-0.34093834130225398</c:v>
                </c:pt>
                <c:pt idx="12377">
                  <c:v>1.8340269080366172</c:v>
                </c:pt>
                <c:pt idx="12378">
                  <c:v>1.5262404221624568</c:v>
                </c:pt>
                <c:pt idx="12379">
                  <c:v>0.3719232418291748</c:v>
                </c:pt>
                <c:pt idx="12380">
                  <c:v>1.0050973001743995</c:v>
                </c:pt>
                <c:pt idx="12381">
                  <c:v>1.063511616542848</c:v>
                </c:pt>
                <c:pt idx="12382">
                  <c:v>1.2479482753067375</c:v>
                </c:pt>
                <c:pt idx="12383">
                  <c:v>0.92714741665499256</c:v>
                </c:pt>
                <c:pt idx="12384">
                  <c:v>-0.81871331162219374</c:v>
                </c:pt>
                <c:pt idx="12385">
                  <c:v>2.3813353560506325</c:v>
                </c:pt>
                <c:pt idx="12386">
                  <c:v>-0.54166399139444144</c:v>
                </c:pt>
                <c:pt idx="12387">
                  <c:v>0.64929146720008135</c:v>
                </c:pt>
                <c:pt idx="12388">
                  <c:v>0.22799516412087559</c:v>
                </c:pt>
                <c:pt idx="12389">
                  <c:v>0.68530734160529805</c:v>
                </c:pt>
                <c:pt idx="12390">
                  <c:v>3.7169320996150897E-2</c:v>
                </c:pt>
                <c:pt idx="12391">
                  <c:v>0.81573800049921996</c:v>
                </c:pt>
                <c:pt idx="12392">
                  <c:v>0.41103073231162868</c:v>
                </c:pt>
                <c:pt idx="12393">
                  <c:v>2.0918716359816996</c:v>
                </c:pt>
                <c:pt idx="12394">
                  <c:v>1.7366441584205436</c:v>
                </c:pt>
                <c:pt idx="12395">
                  <c:v>1.1956068937387014</c:v>
                </c:pt>
                <c:pt idx="12396">
                  <c:v>0.29964231979330508</c:v>
                </c:pt>
                <c:pt idx="12397">
                  <c:v>1.4323279070668786</c:v>
                </c:pt>
                <c:pt idx="12398">
                  <c:v>2.797498539809542</c:v>
                </c:pt>
                <c:pt idx="12399">
                  <c:v>1.5558237875745491</c:v>
                </c:pt>
                <c:pt idx="12400">
                  <c:v>1.8878208881165983</c:v>
                </c:pt>
                <c:pt idx="12401">
                  <c:v>0.90238949407836244</c:v>
                </c:pt>
                <c:pt idx="12402">
                  <c:v>-0.78262049928227451</c:v>
                </c:pt>
                <c:pt idx="12403">
                  <c:v>0.32438047495104055</c:v>
                </c:pt>
                <c:pt idx="12404">
                  <c:v>0.96698806514417013</c:v>
                </c:pt>
                <c:pt idx="12405">
                  <c:v>0.89862957530020249</c:v>
                </c:pt>
                <c:pt idx="12406">
                  <c:v>0.64388501438224255</c:v>
                </c:pt>
                <c:pt idx="12407">
                  <c:v>0.59843457713822912</c:v>
                </c:pt>
                <c:pt idx="12408">
                  <c:v>3.3908644298654457E-2</c:v>
                </c:pt>
                <c:pt idx="12409">
                  <c:v>2.7560726600485674</c:v>
                </c:pt>
                <c:pt idx="12410">
                  <c:v>0.49819018461863773</c:v>
                </c:pt>
                <c:pt idx="12411">
                  <c:v>0.78996193313236585</c:v>
                </c:pt>
                <c:pt idx="12412">
                  <c:v>0.22310986590094872</c:v>
                </c:pt>
                <c:pt idx="12413">
                  <c:v>1.3781726154224376</c:v>
                </c:pt>
                <c:pt idx="12414">
                  <c:v>0.9020129284916687</c:v>
                </c:pt>
                <c:pt idx="12415">
                  <c:v>0.42951291110077333</c:v>
                </c:pt>
                <c:pt idx="12416">
                  <c:v>1.2387178658539899</c:v>
                </c:pt>
                <c:pt idx="12417">
                  <c:v>0.33907928924001957</c:v>
                </c:pt>
                <c:pt idx="12418">
                  <c:v>0.63757557416450528</c:v>
                </c:pt>
                <c:pt idx="12419">
                  <c:v>1.4550695789912689</c:v>
                </c:pt>
                <c:pt idx="12420">
                  <c:v>0.9681889750265712</c:v>
                </c:pt>
                <c:pt idx="12421">
                  <c:v>0.69373246880906958</c:v>
                </c:pt>
                <c:pt idx="12422">
                  <c:v>0.46986705944239859</c:v>
                </c:pt>
                <c:pt idx="12423">
                  <c:v>1.3643736394349519</c:v>
                </c:pt>
                <c:pt idx="12424">
                  <c:v>0.54835233275190221</c:v>
                </c:pt>
                <c:pt idx="12425">
                  <c:v>0.44675772210921738</c:v>
                </c:pt>
                <c:pt idx="12426">
                  <c:v>-0.68911643229992892</c:v>
                </c:pt>
                <c:pt idx="12427">
                  <c:v>1.7166124837693608</c:v>
                </c:pt>
                <c:pt idx="12428">
                  <c:v>1.51825550454235</c:v>
                </c:pt>
                <c:pt idx="12429">
                  <c:v>0.9225341994982138</c:v>
                </c:pt>
                <c:pt idx="12430">
                  <c:v>0.2232383576742614</c:v>
                </c:pt>
                <c:pt idx="12431">
                  <c:v>1.0229108478719897</c:v>
                </c:pt>
                <c:pt idx="12432">
                  <c:v>0.83352270164546294</c:v>
                </c:pt>
                <c:pt idx="12433">
                  <c:v>0.41444259458552751</c:v>
                </c:pt>
                <c:pt idx="12434">
                  <c:v>1.2851210121656109</c:v>
                </c:pt>
                <c:pt idx="12435">
                  <c:v>1.0447251879776962</c:v>
                </c:pt>
                <c:pt idx="12436">
                  <c:v>0.96319434995707631</c:v>
                </c:pt>
                <c:pt idx="12437">
                  <c:v>0.70638298376600339</c:v>
                </c:pt>
                <c:pt idx="12438">
                  <c:v>1.2583920655319702</c:v>
                </c:pt>
                <c:pt idx="12439">
                  <c:v>0.48658846443318077</c:v>
                </c:pt>
                <c:pt idx="12440">
                  <c:v>0.4728082326914152</c:v>
                </c:pt>
                <c:pt idx="12441">
                  <c:v>1.0995000779482045</c:v>
                </c:pt>
                <c:pt idx="12442">
                  <c:v>2.0657721389743364</c:v>
                </c:pt>
                <c:pt idx="12443">
                  <c:v>2.0808242026533628</c:v>
                </c:pt>
                <c:pt idx="12444">
                  <c:v>-0.10553663722453886</c:v>
                </c:pt>
                <c:pt idx="12445">
                  <c:v>1.0580119376874335</c:v>
                </c:pt>
                <c:pt idx="12446">
                  <c:v>-4.5699201822166129E-2</c:v>
                </c:pt>
                <c:pt idx="12447">
                  <c:v>1.1671495017059759</c:v>
                </c:pt>
                <c:pt idx="12448">
                  <c:v>2.0400032704081603</c:v>
                </c:pt>
                <c:pt idx="12449">
                  <c:v>0.21297046464239178</c:v>
                </c:pt>
                <c:pt idx="12450">
                  <c:v>0.15737413083378429</c:v>
                </c:pt>
                <c:pt idx="12451">
                  <c:v>9.1053601583279825E-2</c:v>
                </c:pt>
                <c:pt idx="12452">
                  <c:v>1.9795865992879351</c:v>
                </c:pt>
                <c:pt idx="12453">
                  <c:v>0.33470185764679433</c:v>
                </c:pt>
                <c:pt idx="12454">
                  <c:v>0.15204683000652913</c:v>
                </c:pt>
                <c:pt idx="12455">
                  <c:v>-0.25185906652427692</c:v>
                </c:pt>
                <c:pt idx="12456">
                  <c:v>1.2056564072649003</c:v>
                </c:pt>
                <c:pt idx="12457">
                  <c:v>0.80390818958330956</c:v>
                </c:pt>
                <c:pt idx="12458">
                  <c:v>0.58068911377918087</c:v>
                </c:pt>
                <c:pt idx="12459">
                  <c:v>1.1688849199816249</c:v>
                </c:pt>
                <c:pt idx="12460">
                  <c:v>1.263944355236732</c:v>
                </c:pt>
                <c:pt idx="12461">
                  <c:v>0.66109717010637759</c:v>
                </c:pt>
                <c:pt idx="12462">
                  <c:v>0.2134833173907553</c:v>
                </c:pt>
                <c:pt idx="12463">
                  <c:v>0.69644530334361521</c:v>
                </c:pt>
                <c:pt idx="12464">
                  <c:v>0.54021321522721855</c:v>
                </c:pt>
                <c:pt idx="12465">
                  <c:v>0.42196577337825958</c:v>
                </c:pt>
                <c:pt idx="12466">
                  <c:v>1.1239128486012626</c:v>
                </c:pt>
                <c:pt idx="12467">
                  <c:v>1.3172644412336396</c:v>
                </c:pt>
                <c:pt idx="12468">
                  <c:v>0.98433668041638589</c:v>
                </c:pt>
                <c:pt idx="12469">
                  <c:v>0.58707996886546809</c:v>
                </c:pt>
                <c:pt idx="12470">
                  <c:v>0.44689621080567171</c:v>
                </c:pt>
                <c:pt idx="12471">
                  <c:v>0.26274127662696789</c:v>
                </c:pt>
                <c:pt idx="12472">
                  <c:v>0.89226669723516083</c:v>
                </c:pt>
                <c:pt idx="12473">
                  <c:v>1.3019016744638441</c:v>
                </c:pt>
                <c:pt idx="12474">
                  <c:v>1.5702799354017716</c:v>
                </c:pt>
                <c:pt idx="12475">
                  <c:v>1.1703752281901472</c:v>
                </c:pt>
                <c:pt idx="12476">
                  <c:v>0.99579450651094137</c:v>
                </c:pt>
                <c:pt idx="12477">
                  <c:v>-9.3570933487242325E-2</c:v>
                </c:pt>
                <c:pt idx="12478">
                  <c:v>0.47729790861943522</c:v>
                </c:pt>
                <c:pt idx="12479">
                  <c:v>0.53023356777145092</c:v>
                </c:pt>
                <c:pt idx="12480">
                  <c:v>0.35078453522142505</c:v>
                </c:pt>
                <c:pt idx="12481">
                  <c:v>0.45536037157098208</c:v>
                </c:pt>
                <c:pt idx="12482">
                  <c:v>1.6356478782818387E-2</c:v>
                </c:pt>
                <c:pt idx="12483">
                  <c:v>0.96778851665271959</c:v>
                </c:pt>
                <c:pt idx="12484">
                  <c:v>0.6186453794467166</c:v>
                </c:pt>
                <c:pt idx="12485">
                  <c:v>2.3106897103939468</c:v>
                </c:pt>
                <c:pt idx="12486">
                  <c:v>0.18548327152311123</c:v>
                </c:pt>
                <c:pt idx="12487">
                  <c:v>-0.58321288238094682</c:v>
                </c:pt>
                <c:pt idx="12488">
                  <c:v>1.3317267371327959</c:v>
                </c:pt>
                <c:pt idx="12489">
                  <c:v>0.68372315360988833</c:v>
                </c:pt>
                <c:pt idx="12490">
                  <c:v>1.057792615866749</c:v>
                </c:pt>
                <c:pt idx="12491">
                  <c:v>0.20490032665466634</c:v>
                </c:pt>
                <c:pt idx="12492">
                  <c:v>0.98718898639010222</c:v>
                </c:pt>
                <c:pt idx="12493">
                  <c:v>1.5146936628818175</c:v>
                </c:pt>
                <c:pt idx="12494">
                  <c:v>-3.5088787519844682</c:v>
                </c:pt>
                <c:pt idx="12495">
                  <c:v>0.45063865788507096</c:v>
                </c:pt>
                <c:pt idx="12496">
                  <c:v>0.7362969532163085</c:v>
                </c:pt>
                <c:pt idx="12497">
                  <c:v>1.5934913825239259</c:v>
                </c:pt>
                <c:pt idx="12498">
                  <c:v>1.1203843760215522</c:v>
                </c:pt>
                <c:pt idx="12499">
                  <c:v>1.7900243311602559</c:v>
                </c:pt>
                <c:pt idx="12500">
                  <c:v>1.0786360590608708</c:v>
                </c:pt>
                <c:pt idx="12501">
                  <c:v>0.7670530076642168</c:v>
                </c:pt>
                <c:pt idx="12502">
                  <c:v>0.87706745585522095</c:v>
                </c:pt>
                <c:pt idx="12503">
                  <c:v>0.37918565935941784</c:v>
                </c:pt>
                <c:pt idx="12504">
                  <c:v>0.92483834780027951</c:v>
                </c:pt>
                <c:pt idx="12505">
                  <c:v>0.30016670538122164</c:v>
                </c:pt>
                <c:pt idx="12506">
                  <c:v>1.7674673040976661</c:v>
                </c:pt>
                <c:pt idx="12507">
                  <c:v>1.4507481586300526</c:v>
                </c:pt>
                <c:pt idx="12508">
                  <c:v>0.84331910622567918</c:v>
                </c:pt>
                <c:pt idx="12509">
                  <c:v>-0.6280823419994227</c:v>
                </c:pt>
                <c:pt idx="12510">
                  <c:v>0.39241717210206212</c:v>
                </c:pt>
                <c:pt idx="12511">
                  <c:v>-0.19313914052041331</c:v>
                </c:pt>
                <c:pt idx="12512">
                  <c:v>1.1367328075956158</c:v>
                </c:pt>
                <c:pt idx="12513">
                  <c:v>0.34160257379635339</c:v>
                </c:pt>
                <c:pt idx="12514">
                  <c:v>0.97623100869951085</c:v>
                </c:pt>
                <c:pt idx="12515">
                  <c:v>0.6628135099705682</c:v>
                </c:pt>
                <c:pt idx="12516">
                  <c:v>-2.5379622840653755</c:v>
                </c:pt>
                <c:pt idx="12517">
                  <c:v>0.63527358244304633</c:v>
                </c:pt>
                <c:pt idx="12518">
                  <c:v>0.78893499654374921</c:v>
                </c:pt>
                <c:pt idx="12519">
                  <c:v>1.1882117388554856</c:v>
                </c:pt>
                <c:pt idx="12520">
                  <c:v>1.2124243097271812</c:v>
                </c:pt>
                <c:pt idx="12521">
                  <c:v>0.9099478748368367</c:v>
                </c:pt>
                <c:pt idx="12522">
                  <c:v>2.5706768099251605</c:v>
                </c:pt>
                <c:pt idx="12523">
                  <c:v>1.2119017296097003</c:v>
                </c:pt>
                <c:pt idx="12524">
                  <c:v>0.28708139173150454</c:v>
                </c:pt>
                <c:pt idx="12525">
                  <c:v>-0.21489395244661771</c:v>
                </c:pt>
                <c:pt idx="12526">
                  <c:v>8.6523846986680114E-2</c:v>
                </c:pt>
                <c:pt idx="12527">
                  <c:v>0.32847836480868747</c:v>
                </c:pt>
                <c:pt idx="12528">
                  <c:v>0.58946408181123766</c:v>
                </c:pt>
                <c:pt idx="12529">
                  <c:v>0.67771880634055193</c:v>
                </c:pt>
                <c:pt idx="12530">
                  <c:v>1.35552609619306</c:v>
                </c:pt>
                <c:pt idx="12531">
                  <c:v>0.50657935071735749</c:v>
                </c:pt>
                <c:pt idx="12532">
                  <c:v>0.62625148865972624</c:v>
                </c:pt>
                <c:pt idx="12533">
                  <c:v>1.0286376050680339</c:v>
                </c:pt>
                <c:pt idx="12534">
                  <c:v>0.57195863310722661</c:v>
                </c:pt>
                <c:pt idx="12535">
                  <c:v>2.5256964906393262E-2</c:v>
                </c:pt>
                <c:pt idx="12536">
                  <c:v>0.64666311514274488</c:v>
                </c:pt>
                <c:pt idx="12537">
                  <c:v>0.49040123915281641</c:v>
                </c:pt>
                <c:pt idx="12538">
                  <c:v>0.3155422201843251</c:v>
                </c:pt>
                <c:pt idx="12539">
                  <c:v>0.66546988351834468</c:v>
                </c:pt>
                <c:pt idx="12540">
                  <c:v>1.7009626549988388</c:v>
                </c:pt>
                <c:pt idx="12541">
                  <c:v>0.78910609484455618</c:v>
                </c:pt>
                <c:pt idx="12542">
                  <c:v>0.99806054643294539</c:v>
                </c:pt>
                <c:pt idx="12543">
                  <c:v>-0.23829796447111248</c:v>
                </c:pt>
                <c:pt idx="12544">
                  <c:v>-0.23249959724207153</c:v>
                </c:pt>
                <c:pt idx="12545">
                  <c:v>0.61576444009941167</c:v>
                </c:pt>
                <c:pt idx="12546">
                  <c:v>0.57299216347119031</c:v>
                </c:pt>
                <c:pt idx="12547">
                  <c:v>1.6489884546586084</c:v>
                </c:pt>
                <c:pt idx="12548">
                  <c:v>1.6106776478222444</c:v>
                </c:pt>
                <c:pt idx="12549">
                  <c:v>0.39322947728720625</c:v>
                </c:pt>
                <c:pt idx="12550">
                  <c:v>1.8051577516242547</c:v>
                </c:pt>
                <c:pt idx="12551">
                  <c:v>8.7404490674123758E-2</c:v>
                </c:pt>
                <c:pt idx="12552">
                  <c:v>0.59140364306990623</c:v>
                </c:pt>
                <c:pt idx="12553">
                  <c:v>-0.33616028487319438</c:v>
                </c:pt>
                <c:pt idx="12554">
                  <c:v>1.2748848560821224</c:v>
                </c:pt>
                <c:pt idx="12555">
                  <c:v>0.39688807272717502</c:v>
                </c:pt>
                <c:pt idx="12556">
                  <c:v>1.0692656147192265</c:v>
                </c:pt>
                <c:pt idx="12557">
                  <c:v>0.13128481966786262</c:v>
                </c:pt>
                <c:pt idx="12558">
                  <c:v>0.43281386468992694</c:v>
                </c:pt>
                <c:pt idx="12559">
                  <c:v>0.71234688127792722</c:v>
                </c:pt>
                <c:pt idx="12560">
                  <c:v>1.1851706041007406</c:v>
                </c:pt>
                <c:pt idx="12561">
                  <c:v>-1.3222849460665849E-2</c:v>
                </c:pt>
                <c:pt idx="12562">
                  <c:v>0.61910073373098962</c:v>
                </c:pt>
                <c:pt idx="12563">
                  <c:v>-0.12458765768488927</c:v>
                </c:pt>
                <c:pt idx="12564">
                  <c:v>0.91127594043284554</c:v>
                </c:pt>
                <c:pt idx="12565">
                  <c:v>-3.2027650868837361E-2</c:v>
                </c:pt>
                <c:pt idx="12566">
                  <c:v>1.0573541248018619</c:v>
                </c:pt>
                <c:pt idx="12567">
                  <c:v>1.7417625630347164</c:v>
                </c:pt>
                <c:pt idx="12568">
                  <c:v>0.16168997430014093</c:v>
                </c:pt>
                <c:pt idx="12569">
                  <c:v>0.84063936277251894</c:v>
                </c:pt>
                <c:pt idx="12570">
                  <c:v>1.2240059048661711</c:v>
                </c:pt>
                <c:pt idx="12571">
                  <c:v>0.49975159200052799</c:v>
                </c:pt>
                <c:pt idx="12572">
                  <c:v>9.2438061705856736E-2</c:v>
                </c:pt>
                <c:pt idx="12573">
                  <c:v>1.4330274249400039</c:v>
                </c:pt>
                <c:pt idx="12574">
                  <c:v>0.65829280564130221</c:v>
                </c:pt>
                <c:pt idx="12575">
                  <c:v>0.64712661696493567</c:v>
                </c:pt>
                <c:pt idx="12576">
                  <c:v>1.5681334137726028</c:v>
                </c:pt>
                <c:pt idx="12577">
                  <c:v>0.14013921146145081</c:v>
                </c:pt>
                <c:pt idx="12578">
                  <c:v>0.15940474594272258</c:v>
                </c:pt>
                <c:pt idx="12579">
                  <c:v>0.84314026834663558</c:v>
                </c:pt>
                <c:pt idx="12580">
                  <c:v>7.6715341193503706E-2</c:v>
                </c:pt>
                <c:pt idx="12581">
                  <c:v>0.10578870324061274</c:v>
                </c:pt>
                <c:pt idx="12582">
                  <c:v>0.38322896963583425</c:v>
                </c:pt>
                <c:pt idx="12583">
                  <c:v>1.0641737416010728</c:v>
                </c:pt>
                <c:pt idx="12584">
                  <c:v>0.84905623768687477</c:v>
                </c:pt>
                <c:pt idx="12585">
                  <c:v>0.78842184015235361</c:v>
                </c:pt>
                <c:pt idx="12586">
                  <c:v>-2.2874977793820504E-2</c:v>
                </c:pt>
                <c:pt idx="12587">
                  <c:v>2.6944731807993909</c:v>
                </c:pt>
                <c:pt idx="12588">
                  <c:v>0.44939047669452409</c:v>
                </c:pt>
                <c:pt idx="12589">
                  <c:v>0.1993998216298673</c:v>
                </c:pt>
                <c:pt idx="12590">
                  <c:v>2.0907553555076279</c:v>
                </c:pt>
                <c:pt idx="12591">
                  <c:v>1.3042451798104961</c:v>
                </c:pt>
                <c:pt idx="12592">
                  <c:v>1.581998118542379</c:v>
                </c:pt>
                <c:pt idx="12593">
                  <c:v>0.33974310155216741</c:v>
                </c:pt>
                <c:pt idx="12594">
                  <c:v>0.72647112942455727</c:v>
                </c:pt>
                <c:pt idx="12595">
                  <c:v>1.2158291814485107</c:v>
                </c:pt>
                <c:pt idx="12596">
                  <c:v>1.0853876498094424</c:v>
                </c:pt>
                <c:pt idx="12597">
                  <c:v>1.0505833312753718</c:v>
                </c:pt>
                <c:pt idx="12598">
                  <c:v>0.91546036638157069</c:v>
                </c:pt>
                <c:pt idx="12599">
                  <c:v>0.35238439953519352</c:v>
                </c:pt>
                <c:pt idx="12600">
                  <c:v>0.46748908427615249</c:v>
                </c:pt>
                <c:pt idx="12601">
                  <c:v>1.0086344066739983</c:v>
                </c:pt>
                <c:pt idx="12602">
                  <c:v>0.301215724386102</c:v>
                </c:pt>
                <c:pt idx="12603">
                  <c:v>0.71898526278877062</c:v>
                </c:pt>
                <c:pt idx="12604">
                  <c:v>1.3856624475257497</c:v>
                </c:pt>
                <c:pt idx="12605">
                  <c:v>0.30594043289319373</c:v>
                </c:pt>
                <c:pt idx="12606">
                  <c:v>1.7480810144920707</c:v>
                </c:pt>
                <c:pt idx="12607">
                  <c:v>0.37541748919459944</c:v>
                </c:pt>
                <c:pt idx="12608">
                  <c:v>0.85464085994811767</c:v>
                </c:pt>
                <c:pt idx="12609">
                  <c:v>1.4891419240277273</c:v>
                </c:pt>
                <c:pt idx="12610">
                  <c:v>1.5771978828519113</c:v>
                </c:pt>
                <c:pt idx="12611">
                  <c:v>0.85031496260219586</c:v>
                </c:pt>
                <c:pt idx="12612">
                  <c:v>0.26806407254363074</c:v>
                </c:pt>
                <c:pt idx="12613">
                  <c:v>0.68182438988871974</c:v>
                </c:pt>
                <c:pt idx="12614">
                  <c:v>1.688840500979971</c:v>
                </c:pt>
                <c:pt idx="12615">
                  <c:v>1.4861101045834604</c:v>
                </c:pt>
                <c:pt idx="12616">
                  <c:v>0.42306203607028164</c:v>
                </c:pt>
                <c:pt idx="12617">
                  <c:v>0.75017386012120146</c:v>
                </c:pt>
                <c:pt idx="12618">
                  <c:v>-5.4608960457727715E-2</c:v>
                </c:pt>
                <c:pt idx="12619">
                  <c:v>0.78364234769734498</c:v>
                </c:pt>
                <c:pt idx="12620">
                  <c:v>0.72598168240205163</c:v>
                </c:pt>
                <c:pt idx="12621">
                  <c:v>1.4623329258760336</c:v>
                </c:pt>
                <c:pt idx="12622">
                  <c:v>0.74041206540106319</c:v>
                </c:pt>
                <c:pt idx="12623">
                  <c:v>1.0237571379044659</c:v>
                </c:pt>
                <c:pt idx="12624">
                  <c:v>0.36588619228538505</c:v>
                </c:pt>
                <c:pt idx="12625">
                  <c:v>0.58395587404807392</c:v>
                </c:pt>
                <c:pt idx="12626">
                  <c:v>-0.27625788569324244</c:v>
                </c:pt>
                <c:pt idx="12627">
                  <c:v>2.5474930960345938</c:v>
                </c:pt>
                <c:pt idx="12628">
                  <c:v>0.26520700351548154</c:v>
                </c:pt>
                <c:pt idx="12629">
                  <c:v>0.12926242809521252</c:v>
                </c:pt>
                <c:pt idx="12630">
                  <c:v>0.92830380672245338</c:v>
                </c:pt>
                <c:pt idx="12631">
                  <c:v>0.43295150657121773</c:v>
                </c:pt>
                <c:pt idx="12632">
                  <c:v>0.70573974419808994</c:v>
                </c:pt>
                <c:pt idx="12633">
                  <c:v>1.4086117585753333</c:v>
                </c:pt>
                <c:pt idx="12634">
                  <c:v>0.4402583539550306</c:v>
                </c:pt>
                <c:pt idx="12635">
                  <c:v>0.30082230347610628</c:v>
                </c:pt>
                <c:pt idx="12636">
                  <c:v>1.3492708033195862</c:v>
                </c:pt>
                <c:pt idx="12637">
                  <c:v>1.843541420006747</c:v>
                </c:pt>
                <c:pt idx="12638">
                  <c:v>0.61152813217120094</c:v>
                </c:pt>
                <c:pt idx="12639">
                  <c:v>0.39146980982781721</c:v>
                </c:pt>
                <c:pt idx="12640">
                  <c:v>0.8025238463665626</c:v>
                </c:pt>
                <c:pt idx="12641">
                  <c:v>1.0140686414887663</c:v>
                </c:pt>
                <c:pt idx="12642">
                  <c:v>0.14634378813266974</c:v>
                </c:pt>
                <c:pt idx="12643">
                  <c:v>0.80807049769086015</c:v>
                </c:pt>
                <c:pt idx="12644">
                  <c:v>0.6650007709053124</c:v>
                </c:pt>
                <c:pt idx="12645">
                  <c:v>0.78825083415479524</c:v>
                </c:pt>
                <c:pt idx="12646">
                  <c:v>0.70509679650257129</c:v>
                </c:pt>
                <c:pt idx="12647">
                  <c:v>0.69007026712939534</c:v>
                </c:pt>
                <c:pt idx="12648">
                  <c:v>1.3080687254863057</c:v>
                </c:pt>
                <c:pt idx="12649">
                  <c:v>0.64558215067810076</c:v>
                </c:pt>
                <c:pt idx="12650">
                  <c:v>0.29283274228614409</c:v>
                </c:pt>
                <c:pt idx="12651">
                  <c:v>4.8083118660975824E-2</c:v>
                </c:pt>
                <c:pt idx="12652">
                  <c:v>2.1787532984136253</c:v>
                </c:pt>
                <c:pt idx="12653">
                  <c:v>0.59244894399103654</c:v>
                </c:pt>
                <c:pt idx="12654">
                  <c:v>0.19416076909491442</c:v>
                </c:pt>
                <c:pt idx="12655">
                  <c:v>0.65161433159620596</c:v>
                </c:pt>
                <c:pt idx="12656">
                  <c:v>0.36977519340806525</c:v>
                </c:pt>
                <c:pt idx="12657">
                  <c:v>0.2814699150672893</c:v>
                </c:pt>
                <c:pt idx="12658">
                  <c:v>0.20298085016028672</c:v>
                </c:pt>
                <c:pt idx="12659">
                  <c:v>0.25729636283896612</c:v>
                </c:pt>
                <c:pt idx="12660">
                  <c:v>-0.30607177184587503</c:v>
                </c:pt>
                <c:pt idx="12661">
                  <c:v>0.29414121255449227</c:v>
                </c:pt>
                <c:pt idx="12662">
                  <c:v>-0.25380009506102241</c:v>
                </c:pt>
                <c:pt idx="12663">
                  <c:v>0.38781897824118916</c:v>
                </c:pt>
                <c:pt idx="12664">
                  <c:v>2.0700250361366015</c:v>
                </c:pt>
                <c:pt idx="12665">
                  <c:v>1.2986909824112223</c:v>
                </c:pt>
                <c:pt idx="12666">
                  <c:v>0.62305253420000162</c:v>
                </c:pt>
                <c:pt idx="12667">
                  <c:v>0.5201629588907124</c:v>
                </c:pt>
                <c:pt idx="12668">
                  <c:v>1.128165573661563</c:v>
                </c:pt>
                <c:pt idx="12669">
                  <c:v>0.57846532705408138</c:v>
                </c:pt>
                <c:pt idx="12670">
                  <c:v>1.5750279204950937</c:v>
                </c:pt>
                <c:pt idx="12671">
                  <c:v>0.83033394677995664</c:v>
                </c:pt>
                <c:pt idx="12672">
                  <c:v>0.28734260941300144</c:v>
                </c:pt>
                <c:pt idx="12673">
                  <c:v>0.61485573167260077</c:v>
                </c:pt>
                <c:pt idx="12674">
                  <c:v>0.5071493936370528</c:v>
                </c:pt>
                <c:pt idx="12675">
                  <c:v>0.75616545787254186</c:v>
                </c:pt>
                <c:pt idx="12676">
                  <c:v>0.3402742591977489</c:v>
                </c:pt>
                <c:pt idx="12677">
                  <c:v>1.9460394582416414</c:v>
                </c:pt>
                <c:pt idx="12678">
                  <c:v>1.2446783697201937</c:v>
                </c:pt>
                <c:pt idx="12679">
                  <c:v>0.7154192841796575</c:v>
                </c:pt>
                <c:pt idx="12680">
                  <c:v>1.2155667677343664</c:v>
                </c:pt>
                <c:pt idx="12681">
                  <c:v>1.5608887591202982</c:v>
                </c:pt>
                <c:pt idx="12682">
                  <c:v>1.4532656883955675</c:v>
                </c:pt>
                <c:pt idx="12683">
                  <c:v>-5.5236563408370763E-2</c:v>
                </c:pt>
                <c:pt idx="12684">
                  <c:v>0.60474265724372489</c:v>
                </c:pt>
                <c:pt idx="12685">
                  <c:v>0.88297459114466681</c:v>
                </c:pt>
                <c:pt idx="12686">
                  <c:v>-1.1415286417276544</c:v>
                </c:pt>
                <c:pt idx="12687">
                  <c:v>8.9920991400350217E-2</c:v>
                </c:pt>
                <c:pt idx="12688">
                  <c:v>1.0529803458240405</c:v>
                </c:pt>
                <c:pt idx="12689">
                  <c:v>1.3104312136650591</c:v>
                </c:pt>
                <c:pt idx="12690">
                  <c:v>1.1465926877332158</c:v>
                </c:pt>
                <c:pt idx="12691">
                  <c:v>0.3033147584866292</c:v>
                </c:pt>
                <c:pt idx="12692">
                  <c:v>0.6351202360919006</c:v>
                </c:pt>
                <c:pt idx="12693">
                  <c:v>1.2925983805955277</c:v>
                </c:pt>
                <c:pt idx="12694">
                  <c:v>0.41608200125611827</c:v>
                </c:pt>
                <c:pt idx="12695">
                  <c:v>0.54704182202202345</c:v>
                </c:pt>
                <c:pt idx="12696">
                  <c:v>0.43887791505909179</c:v>
                </c:pt>
                <c:pt idx="12697">
                  <c:v>0.25535360630852894</c:v>
                </c:pt>
                <c:pt idx="12698">
                  <c:v>1.0256639765139097</c:v>
                </c:pt>
                <c:pt idx="12699">
                  <c:v>0.76806259153233436</c:v>
                </c:pt>
                <c:pt idx="12700">
                  <c:v>0.61122595918131672</c:v>
                </c:pt>
                <c:pt idx="12701">
                  <c:v>1.265617660982246</c:v>
                </c:pt>
                <c:pt idx="12702">
                  <c:v>0.82944967923292967</c:v>
                </c:pt>
                <c:pt idx="12703">
                  <c:v>0.49209809344026884</c:v>
                </c:pt>
                <c:pt idx="12704">
                  <c:v>0.60956500386847268</c:v>
                </c:pt>
                <c:pt idx="12705">
                  <c:v>0.9972359394337712</c:v>
                </c:pt>
                <c:pt idx="12706">
                  <c:v>1.5060669025438755</c:v>
                </c:pt>
                <c:pt idx="12707">
                  <c:v>0.70767034064624645</c:v>
                </c:pt>
                <c:pt idx="12708">
                  <c:v>7.5458393868002183E-2</c:v>
                </c:pt>
                <c:pt idx="12709">
                  <c:v>1.4130194680577139</c:v>
                </c:pt>
                <c:pt idx="12710">
                  <c:v>0.61985994296547742</c:v>
                </c:pt>
                <c:pt idx="12711">
                  <c:v>0.61546148082756913</c:v>
                </c:pt>
                <c:pt idx="12712">
                  <c:v>0.47533249680160289</c:v>
                </c:pt>
                <c:pt idx="12713">
                  <c:v>0.3386810735784278</c:v>
                </c:pt>
                <c:pt idx="12714">
                  <c:v>0.90069595494426757</c:v>
                </c:pt>
                <c:pt idx="12715">
                  <c:v>2.8038269608228945</c:v>
                </c:pt>
                <c:pt idx="12716">
                  <c:v>0.49025989841256834</c:v>
                </c:pt>
                <c:pt idx="12717">
                  <c:v>1.3406010998045128</c:v>
                </c:pt>
                <c:pt idx="12718">
                  <c:v>-1.0784118523371997</c:v>
                </c:pt>
                <c:pt idx="12719">
                  <c:v>0.42676568854920205</c:v>
                </c:pt>
                <c:pt idx="12720">
                  <c:v>0.67142472233229578</c:v>
                </c:pt>
                <c:pt idx="12721">
                  <c:v>8.262465053112493E-2</c:v>
                </c:pt>
                <c:pt idx="12722">
                  <c:v>0.20195743552280421</c:v>
                </c:pt>
                <c:pt idx="12723">
                  <c:v>0.35692226630725626</c:v>
                </c:pt>
                <c:pt idx="12724">
                  <c:v>0.71914756981978634</c:v>
                </c:pt>
                <c:pt idx="12725">
                  <c:v>0.84385578177387111</c:v>
                </c:pt>
                <c:pt idx="12726">
                  <c:v>0.45869946262383327</c:v>
                </c:pt>
                <c:pt idx="12727">
                  <c:v>7.8349554234432767E-2</c:v>
                </c:pt>
                <c:pt idx="12728">
                  <c:v>0.42566770190629571</c:v>
                </c:pt>
                <c:pt idx="12729">
                  <c:v>0.48927078721051409</c:v>
                </c:pt>
                <c:pt idx="12730">
                  <c:v>-4.958889029636631E-2</c:v>
                </c:pt>
                <c:pt idx="12731">
                  <c:v>1.1357767737045728</c:v>
                </c:pt>
                <c:pt idx="12732">
                  <c:v>1.7492373521222615</c:v>
                </c:pt>
                <c:pt idx="12733">
                  <c:v>0.69564687953460025</c:v>
                </c:pt>
                <c:pt idx="12734">
                  <c:v>2.4458777186207268</c:v>
                </c:pt>
                <c:pt idx="12735">
                  <c:v>0.7872252817801848</c:v>
                </c:pt>
                <c:pt idx="12736">
                  <c:v>1.3508296744306243</c:v>
                </c:pt>
                <c:pt idx="12737">
                  <c:v>1.8260017383171374</c:v>
                </c:pt>
                <c:pt idx="12738">
                  <c:v>0.26949342658019859</c:v>
                </c:pt>
                <c:pt idx="12739">
                  <c:v>0.61849362319095691</c:v>
                </c:pt>
                <c:pt idx="12740">
                  <c:v>1.6402653827118778</c:v>
                </c:pt>
                <c:pt idx="12741">
                  <c:v>0.7384352510085157</c:v>
                </c:pt>
                <c:pt idx="12742">
                  <c:v>1.7355128920855047</c:v>
                </c:pt>
                <c:pt idx="12743">
                  <c:v>1.1889737416083634</c:v>
                </c:pt>
                <c:pt idx="12744">
                  <c:v>0.42251384125255287</c:v>
                </c:pt>
                <c:pt idx="12745">
                  <c:v>1.0503657200930576</c:v>
                </c:pt>
                <c:pt idx="12746">
                  <c:v>0.30134687504759161</c:v>
                </c:pt>
                <c:pt idx="12747">
                  <c:v>0.66672156720625642</c:v>
                </c:pt>
                <c:pt idx="12748">
                  <c:v>1.7434788818772844</c:v>
                </c:pt>
                <c:pt idx="12749">
                  <c:v>1.1856766985606038</c:v>
                </c:pt>
                <c:pt idx="12750">
                  <c:v>0.42415880743090367</c:v>
                </c:pt>
                <c:pt idx="12751">
                  <c:v>0.82768308678758984</c:v>
                </c:pt>
                <c:pt idx="12752">
                  <c:v>0.7665485088279449</c:v>
                </c:pt>
                <c:pt idx="12753">
                  <c:v>0.42910062151403533</c:v>
                </c:pt>
                <c:pt idx="12754">
                  <c:v>0.64882731483143319</c:v>
                </c:pt>
                <c:pt idx="12755">
                  <c:v>0.26884365211980166</c:v>
                </c:pt>
                <c:pt idx="12756">
                  <c:v>0.89975621520841986</c:v>
                </c:pt>
                <c:pt idx="12757">
                  <c:v>0.24810909345258639</c:v>
                </c:pt>
                <c:pt idx="12758">
                  <c:v>1.5127231368603464</c:v>
                </c:pt>
                <c:pt idx="12759">
                  <c:v>0.32226756872099566</c:v>
                </c:pt>
                <c:pt idx="12760">
                  <c:v>1.0440764944490633</c:v>
                </c:pt>
                <c:pt idx="12761">
                  <c:v>0.44012027234947615</c:v>
                </c:pt>
                <c:pt idx="12762">
                  <c:v>0.17440141799445233</c:v>
                </c:pt>
                <c:pt idx="12763">
                  <c:v>-0.28851833193126725</c:v>
                </c:pt>
                <c:pt idx="12764">
                  <c:v>0.61773505542708684</c:v>
                </c:pt>
                <c:pt idx="12765">
                  <c:v>0.26611583502099007</c:v>
                </c:pt>
                <c:pt idx="12766">
                  <c:v>1.9006337625472054</c:v>
                </c:pt>
                <c:pt idx="12767">
                  <c:v>0.52346600789940567</c:v>
                </c:pt>
                <c:pt idx="12768">
                  <c:v>1.176362625707827</c:v>
                </c:pt>
                <c:pt idx="12769">
                  <c:v>0.48123427973276039</c:v>
                </c:pt>
                <c:pt idx="12770">
                  <c:v>0.88649657306327689</c:v>
                </c:pt>
                <c:pt idx="12771">
                  <c:v>0.20016696808905099</c:v>
                </c:pt>
                <c:pt idx="12772">
                  <c:v>1.7573979647219813</c:v>
                </c:pt>
                <c:pt idx="12773">
                  <c:v>1.7650819129489013</c:v>
                </c:pt>
                <c:pt idx="12774">
                  <c:v>0.36374290669213166</c:v>
                </c:pt>
                <c:pt idx="12775">
                  <c:v>1.1089540617643223</c:v>
                </c:pt>
                <c:pt idx="12776">
                  <c:v>0.93818372639273795</c:v>
                </c:pt>
                <c:pt idx="12777">
                  <c:v>0.59933426897902997</c:v>
                </c:pt>
                <c:pt idx="12778">
                  <c:v>1.4722625208947853</c:v>
                </c:pt>
                <c:pt idx="12779">
                  <c:v>0.38917053286733094</c:v>
                </c:pt>
                <c:pt idx="12780">
                  <c:v>0.25004829575806359</c:v>
                </c:pt>
                <c:pt idx="12781">
                  <c:v>-0.48376874348537374</c:v>
                </c:pt>
                <c:pt idx="12782">
                  <c:v>1.5210392018894332</c:v>
                </c:pt>
                <c:pt idx="12783">
                  <c:v>0.56930378298119988</c:v>
                </c:pt>
                <c:pt idx="12784">
                  <c:v>0.54471434099081051</c:v>
                </c:pt>
                <c:pt idx="12785">
                  <c:v>-3.8925231477463504E-2</c:v>
                </c:pt>
                <c:pt idx="12786">
                  <c:v>0.45466536741684038</c:v>
                </c:pt>
                <c:pt idx="12787">
                  <c:v>1.0619684683747033</c:v>
                </c:pt>
                <c:pt idx="12788">
                  <c:v>1.5331049429446051</c:v>
                </c:pt>
                <c:pt idx="12789">
                  <c:v>1.0518900445167259</c:v>
                </c:pt>
                <c:pt idx="12790">
                  <c:v>0.19007545948594651</c:v>
                </c:pt>
                <c:pt idx="12791">
                  <c:v>1.5912647779110238</c:v>
                </c:pt>
                <c:pt idx="12792">
                  <c:v>1.0997294941610103</c:v>
                </c:pt>
                <c:pt idx="12793">
                  <c:v>0.52562324899540636</c:v>
                </c:pt>
                <c:pt idx="12794">
                  <c:v>0.25690773407066153</c:v>
                </c:pt>
                <c:pt idx="12795">
                  <c:v>0.58842062090271474</c:v>
                </c:pt>
                <c:pt idx="12796">
                  <c:v>0.74024722041906832</c:v>
                </c:pt>
                <c:pt idx="12797">
                  <c:v>0.85807690335524489</c:v>
                </c:pt>
                <c:pt idx="12798">
                  <c:v>0.45953503364982667</c:v>
                </c:pt>
                <c:pt idx="12799">
                  <c:v>0.62701408876977416</c:v>
                </c:pt>
                <c:pt idx="12800">
                  <c:v>0.7631901538129725</c:v>
                </c:pt>
                <c:pt idx="12801">
                  <c:v>0.72614481208063775</c:v>
                </c:pt>
                <c:pt idx="12802">
                  <c:v>0.44357483932267089</c:v>
                </c:pt>
                <c:pt idx="12803">
                  <c:v>0.20682055837950192</c:v>
                </c:pt>
                <c:pt idx="12804">
                  <c:v>0.95031936912030768</c:v>
                </c:pt>
                <c:pt idx="12805">
                  <c:v>1.3477152041645335</c:v>
                </c:pt>
                <c:pt idx="12806">
                  <c:v>-8.9040152185633034E-2</c:v>
                </c:pt>
                <c:pt idx="12807">
                  <c:v>1.1352991458198496</c:v>
                </c:pt>
                <c:pt idx="12808">
                  <c:v>0.40109524711925526</c:v>
                </c:pt>
                <c:pt idx="12809">
                  <c:v>-0.1403923522895309</c:v>
                </c:pt>
                <c:pt idx="12810">
                  <c:v>-9.0298515239595131E-2</c:v>
                </c:pt>
                <c:pt idx="12811">
                  <c:v>0.86680292351955412</c:v>
                </c:pt>
                <c:pt idx="12812">
                  <c:v>0.44316001248678022</c:v>
                </c:pt>
                <c:pt idx="12813">
                  <c:v>1.0235454966705582</c:v>
                </c:pt>
                <c:pt idx="12814">
                  <c:v>0.29126323927194353</c:v>
                </c:pt>
                <c:pt idx="12815">
                  <c:v>0.19250072508082594</c:v>
                </c:pt>
                <c:pt idx="12816">
                  <c:v>0.32570177651542548</c:v>
                </c:pt>
                <c:pt idx="12817">
                  <c:v>0.46539306441553585</c:v>
                </c:pt>
                <c:pt idx="12818">
                  <c:v>1.2373693291166328</c:v>
                </c:pt>
                <c:pt idx="12819">
                  <c:v>1.0643945536565096</c:v>
                </c:pt>
                <c:pt idx="12820">
                  <c:v>0.51629269140834677</c:v>
                </c:pt>
                <c:pt idx="12821">
                  <c:v>0.35131772336826661</c:v>
                </c:pt>
                <c:pt idx="12822">
                  <c:v>1.6407467312329629</c:v>
                </c:pt>
                <c:pt idx="12823">
                  <c:v>1.5363604545256615</c:v>
                </c:pt>
                <c:pt idx="12824">
                  <c:v>0.77025271396178485</c:v>
                </c:pt>
                <c:pt idx="12825">
                  <c:v>-0.37864702083406948</c:v>
                </c:pt>
                <c:pt idx="12826">
                  <c:v>0.15344165229199078</c:v>
                </c:pt>
                <c:pt idx="12827">
                  <c:v>1.1293505129219277</c:v>
                </c:pt>
                <c:pt idx="12828">
                  <c:v>1.8154811512602571</c:v>
                </c:pt>
                <c:pt idx="12829">
                  <c:v>1.5785034333535553</c:v>
                </c:pt>
                <c:pt idx="12830">
                  <c:v>0.61258617775601953</c:v>
                </c:pt>
                <c:pt idx="12831">
                  <c:v>0.62366136649551973</c:v>
                </c:pt>
                <c:pt idx="12832">
                  <c:v>0.72728726145716271</c:v>
                </c:pt>
                <c:pt idx="12833">
                  <c:v>1.1336294841444032</c:v>
                </c:pt>
                <c:pt idx="12834">
                  <c:v>0.41280430103782012</c:v>
                </c:pt>
                <c:pt idx="12835">
                  <c:v>2.1194790787720375</c:v>
                </c:pt>
                <c:pt idx="12836">
                  <c:v>1.3814195442276886</c:v>
                </c:pt>
                <c:pt idx="12837">
                  <c:v>2.7388337609806902E-2</c:v>
                </c:pt>
                <c:pt idx="12838">
                  <c:v>0.89675437248611267</c:v>
                </c:pt>
                <c:pt idx="12839">
                  <c:v>0.30528381723455517</c:v>
                </c:pt>
                <c:pt idx="12840">
                  <c:v>1.7122532934626344</c:v>
                </c:pt>
                <c:pt idx="12841">
                  <c:v>0.54180913168420752</c:v>
                </c:pt>
                <c:pt idx="12842">
                  <c:v>1.8483619452074396</c:v>
                </c:pt>
                <c:pt idx="12843">
                  <c:v>1.5537251135926999</c:v>
                </c:pt>
                <c:pt idx="12844">
                  <c:v>1.2357540495029526</c:v>
                </c:pt>
                <c:pt idx="12845">
                  <c:v>0.27222372569573638</c:v>
                </c:pt>
                <c:pt idx="12846">
                  <c:v>0.50230925503482382</c:v>
                </c:pt>
                <c:pt idx="12847">
                  <c:v>0.390522798765709</c:v>
                </c:pt>
                <c:pt idx="12848">
                  <c:v>0.59080661833341896</c:v>
                </c:pt>
                <c:pt idx="12849">
                  <c:v>1.8738579976355725</c:v>
                </c:pt>
                <c:pt idx="12850">
                  <c:v>0.87946352804474714</c:v>
                </c:pt>
                <c:pt idx="12851">
                  <c:v>0.28264367111863065</c:v>
                </c:pt>
                <c:pt idx="12852">
                  <c:v>0.83707573279228542</c:v>
                </c:pt>
                <c:pt idx="12853">
                  <c:v>0.58737780027990349</c:v>
                </c:pt>
                <c:pt idx="12854">
                  <c:v>2.8102697047993654</c:v>
                </c:pt>
                <c:pt idx="12855">
                  <c:v>0.55667426946825893</c:v>
                </c:pt>
                <c:pt idx="12856">
                  <c:v>1.1131360567776285</c:v>
                </c:pt>
                <c:pt idx="12857">
                  <c:v>1.122735137801778</c:v>
                </c:pt>
                <c:pt idx="12858">
                  <c:v>6.7793522747622889E-2</c:v>
                </c:pt>
                <c:pt idx="12859">
                  <c:v>0.98392986162065399</c:v>
                </c:pt>
                <c:pt idx="12860">
                  <c:v>-0.12698786893836264</c:v>
                </c:pt>
                <c:pt idx="12861">
                  <c:v>0.71024858034293037</c:v>
                </c:pt>
                <c:pt idx="12862">
                  <c:v>0.30830534406775595</c:v>
                </c:pt>
                <c:pt idx="12863">
                  <c:v>0.56606440404733516</c:v>
                </c:pt>
                <c:pt idx="12864">
                  <c:v>1.3359977767054305</c:v>
                </c:pt>
                <c:pt idx="12865">
                  <c:v>1.8923076670516317</c:v>
                </c:pt>
                <c:pt idx="12866">
                  <c:v>1.4733748052688513</c:v>
                </c:pt>
                <c:pt idx="12867">
                  <c:v>0.47140716545775407</c:v>
                </c:pt>
                <c:pt idx="12868">
                  <c:v>1.0267249445203188</c:v>
                </c:pt>
                <c:pt idx="12869">
                  <c:v>6.1011563339171127E-2</c:v>
                </c:pt>
                <c:pt idx="12870">
                  <c:v>0.30357723154913618</c:v>
                </c:pt>
                <c:pt idx="12871">
                  <c:v>0.32900752535294725</c:v>
                </c:pt>
                <c:pt idx="12872">
                  <c:v>0.44371313189527356</c:v>
                </c:pt>
                <c:pt idx="12873">
                  <c:v>0.58187630789275058</c:v>
                </c:pt>
                <c:pt idx="12874">
                  <c:v>0.73827064676351473</c:v>
                </c:pt>
                <c:pt idx="12875">
                  <c:v>0.55024695745223917</c:v>
                </c:pt>
                <c:pt idx="12876">
                  <c:v>0.98964022789527284</c:v>
                </c:pt>
                <c:pt idx="12877">
                  <c:v>0.93565664416784922</c:v>
                </c:pt>
                <c:pt idx="12878">
                  <c:v>0.40326946818869303</c:v>
                </c:pt>
                <c:pt idx="12879">
                  <c:v>0.89769157931440047</c:v>
                </c:pt>
                <c:pt idx="12880">
                  <c:v>1.8702435830952244</c:v>
                </c:pt>
                <c:pt idx="12881">
                  <c:v>-1.6607175659607381E-2</c:v>
                </c:pt>
                <c:pt idx="12882">
                  <c:v>1.4744889154607925</c:v>
                </c:pt>
                <c:pt idx="12883">
                  <c:v>0.83600871548840971</c:v>
                </c:pt>
                <c:pt idx="12884">
                  <c:v>-0.4179960571424306</c:v>
                </c:pt>
                <c:pt idx="12885">
                  <c:v>0.22208206412346063</c:v>
                </c:pt>
                <c:pt idx="12886">
                  <c:v>3.0173443012634342</c:v>
                </c:pt>
                <c:pt idx="12887">
                  <c:v>0.59095585476792922</c:v>
                </c:pt>
                <c:pt idx="12888">
                  <c:v>1.0654993932867316</c:v>
                </c:pt>
                <c:pt idx="12889">
                  <c:v>0.9933282803927469</c:v>
                </c:pt>
                <c:pt idx="12890">
                  <c:v>1.3163696616825338</c:v>
                </c:pt>
                <c:pt idx="12891">
                  <c:v>1.5408635444891989</c:v>
                </c:pt>
                <c:pt idx="12892">
                  <c:v>-0.28433978470333821</c:v>
                </c:pt>
                <c:pt idx="12893">
                  <c:v>0.25134161943524463</c:v>
                </c:pt>
                <c:pt idx="12894">
                  <c:v>0.82398162278407516</c:v>
                </c:pt>
                <c:pt idx="12895">
                  <c:v>0.43198818546198553</c:v>
                </c:pt>
                <c:pt idx="12896">
                  <c:v>0.74785105973561505</c:v>
                </c:pt>
                <c:pt idx="12897">
                  <c:v>0.16575469622684283</c:v>
                </c:pt>
                <c:pt idx="12898">
                  <c:v>9.0676051949007297E-2</c:v>
                </c:pt>
                <c:pt idx="12899">
                  <c:v>1.565567088080817</c:v>
                </c:pt>
                <c:pt idx="12900">
                  <c:v>7.3447525261961036E-2</c:v>
                </c:pt>
                <c:pt idx="12901">
                  <c:v>0.32187155920740951</c:v>
                </c:pt>
                <c:pt idx="12902">
                  <c:v>2.1872075459614896E-2</c:v>
                </c:pt>
                <c:pt idx="12903">
                  <c:v>1.4778422750873035</c:v>
                </c:pt>
                <c:pt idx="12904">
                  <c:v>0.34279857242119088</c:v>
                </c:pt>
                <c:pt idx="12905">
                  <c:v>1.1080273600674708</c:v>
                </c:pt>
                <c:pt idx="12906">
                  <c:v>0.57151587854644159</c:v>
                </c:pt>
                <c:pt idx="12907">
                  <c:v>0.43226337912188006</c:v>
                </c:pt>
                <c:pt idx="12908">
                  <c:v>0.30029781467044392</c:v>
                </c:pt>
                <c:pt idx="12909">
                  <c:v>0.50643686571164448</c:v>
                </c:pt>
                <c:pt idx="12910">
                  <c:v>0.57387853401078603</c:v>
                </c:pt>
                <c:pt idx="12911">
                  <c:v>0.44551170895059505</c:v>
                </c:pt>
                <c:pt idx="12912">
                  <c:v>0.57476535564917897</c:v>
                </c:pt>
                <c:pt idx="12913">
                  <c:v>0.62427043005565175</c:v>
                </c:pt>
                <c:pt idx="12914">
                  <c:v>1.4277980301400075</c:v>
                </c:pt>
                <c:pt idx="12915">
                  <c:v>-0.5054397582927429</c:v>
                </c:pt>
                <c:pt idx="12916">
                  <c:v>1.6749196380675129</c:v>
                </c:pt>
                <c:pt idx="12917">
                  <c:v>2.2776070514569486</c:v>
                </c:pt>
                <c:pt idx="12918">
                  <c:v>0.49450439957177628</c:v>
                </c:pt>
                <c:pt idx="12919">
                  <c:v>0.75967311994661713</c:v>
                </c:pt>
                <c:pt idx="12920">
                  <c:v>0.24630001284820124</c:v>
                </c:pt>
                <c:pt idx="12921">
                  <c:v>0.21925681504470818</c:v>
                </c:pt>
                <c:pt idx="12922">
                  <c:v>0.54035824163861967</c:v>
                </c:pt>
                <c:pt idx="12923">
                  <c:v>0.77803225200213333</c:v>
                </c:pt>
                <c:pt idx="12924">
                  <c:v>0.43419065306302901</c:v>
                </c:pt>
                <c:pt idx="12925">
                  <c:v>0.51385982157985899</c:v>
                </c:pt>
                <c:pt idx="12926">
                  <c:v>0.75150299332721093</c:v>
                </c:pt>
                <c:pt idx="12927">
                  <c:v>0.7307203221436136</c:v>
                </c:pt>
                <c:pt idx="12928">
                  <c:v>-0.14811754913513006</c:v>
                </c:pt>
                <c:pt idx="12929">
                  <c:v>1.6436428369847678</c:v>
                </c:pt>
                <c:pt idx="12930">
                  <c:v>0.19135177479260845</c:v>
                </c:pt>
                <c:pt idx="12931">
                  <c:v>0.60068471723869044</c:v>
                </c:pt>
                <c:pt idx="12932">
                  <c:v>9.2186328582384972E-2</c:v>
                </c:pt>
                <c:pt idx="12933">
                  <c:v>0.39404204202372772</c:v>
                </c:pt>
                <c:pt idx="12934">
                  <c:v>0.65704808260483472</c:v>
                </c:pt>
                <c:pt idx="12935">
                  <c:v>0.79493725792820091</c:v>
                </c:pt>
                <c:pt idx="12936">
                  <c:v>1.6728846813898954</c:v>
                </c:pt>
                <c:pt idx="12937">
                  <c:v>0.38039799866805341</c:v>
                </c:pt>
                <c:pt idx="12938">
                  <c:v>1.1150009841324875</c:v>
                </c:pt>
                <c:pt idx="12939">
                  <c:v>-0.51901540307847494</c:v>
                </c:pt>
                <c:pt idx="12940">
                  <c:v>1.1161685356505955</c:v>
                </c:pt>
                <c:pt idx="12941">
                  <c:v>1.6668210161767796</c:v>
                </c:pt>
                <c:pt idx="12942">
                  <c:v>0.26300075135398759</c:v>
                </c:pt>
                <c:pt idx="12943">
                  <c:v>0.58991147582592829</c:v>
                </c:pt>
                <c:pt idx="12944">
                  <c:v>0.33549727495342013</c:v>
                </c:pt>
                <c:pt idx="12945">
                  <c:v>1.0822307681697318</c:v>
                </c:pt>
                <c:pt idx="12946">
                  <c:v>1.6470391453841042</c:v>
                </c:pt>
                <c:pt idx="12947">
                  <c:v>1.1546104143562681</c:v>
                </c:pt>
                <c:pt idx="12948">
                  <c:v>1.9760421812660085</c:v>
                </c:pt>
                <c:pt idx="12949">
                  <c:v>0.81120143793973654</c:v>
                </c:pt>
                <c:pt idx="12950">
                  <c:v>1.3010247007497326</c:v>
                </c:pt>
                <c:pt idx="12951">
                  <c:v>0.28460079775047353</c:v>
                </c:pt>
                <c:pt idx="12952">
                  <c:v>1.4425403399287384</c:v>
                </c:pt>
                <c:pt idx="12953">
                  <c:v>0.26559647586569457</c:v>
                </c:pt>
                <c:pt idx="12954">
                  <c:v>0.38282435765103273</c:v>
                </c:pt>
                <c:pt idx="12955">
                  <c:v>0.925030581808159</c:v>
                </c:pt>
                <c:pt idx="12956">
                  <c:v>0.52879163673475493</c:v>
                </c:pt>
                <c:pt idx="12957">
                  <c:v>0.23262836423849098</c:v>
                </c:pt>
                <c:pt idx="12958">
                  <c:v>1.353957303053605</c:v>
                </c:pt>
                <c:pt idx="12959">
                  <c:v>1.5375854797241422</c:v>
                </c:pt>
                <c:pt idx="12960">
                  <c:v>1.684681695151564</c:v>
                </c:pt>
                <c:pt idx="12961">
                  <c:v>3.8047261573287083E-2</c:v>
                </c:pt>
                <c:pt idx="12962">
                  <c:v>0.784324034779879</c:v>
                </c:pt>
                <c:pt idx="12963">
                  <c:v>0.4229249754526776</c:v>
                </c:pt>
                <c:pt idx="12964">
                  <c:v>0.33934479621906449</c:v>
                </c:pt>
                <c:pt idx="12965">
                  <c:v>0.50060378232713532</c:v>
                </c:pt>
                <c:pt idx="12966">
                  <c:v>1.8394433703116004</c:v>
                </c:pt>
                <c:pt idx="12967">
                  <c:v>0.52605499057888594</c:v>
                </c:pt>
                <c:pt idx="12968">
                  <c:v>0.76671665342338091</c:v>
                </c:pt>
                <c:pt idx="12969">
                  <c:v>0.7376124296972284</c:v>
                </c:pt>
                <c:pt idx="12970">
                  <c:v>0.88075581430054839</c:v>
                </c:pt>
                <c:pt idx="12971">
                  <c:v>0.35011819022696905</c:v>
                </c:pt>
                <c:pt idx="12972">
                  <c:v>1.6166678375115142</c:v>
                </c:pt>
                <c:pt idx="12973">
                  <c:v>0.19262840188390426</c:v>
                </c:pt>
                <c:pt idx="12974">
                  <c:v>1.2712211060702174</c:v>
                </c:pt>
                <c:pt idx="12975">
                  <c:v>0.68435662269152187</c:v>
                </c:pt>
                <c:pt idx="12976">
                  <c:v>0.17554680074310941</c:v>
                </c:pt>
                <c:pt idx="12977">
                  <c:v>2.0203219831422112</c:v>
                </c:pt>
                <c:pt idx="12978">
                  <c:v>0.92445398227624187</c:v>
                </c:pt>
                <c:pt idx="12979">
                  <c:v>0.82275030842224128</c:v>
                </c:pt>
                <c:pt idx="12980">
                  <c:v>0.1061668148730387</c:v>
                </c:pt>
                <c:pt idx="12981">
                  <c:v>-0.4796869621912106</c:v>
                </c:pt>
                <c:pt idx="12982">
                  <c:v>1.3229560318481253</c:v>
                </c:pt>
                <c:pt idx="12983">
                  <c:v>-5.0969279657104696E-2</c:v>
                </c:pt>
                <c:pt idx="12984">
                  <c:v>0.27443545416951348</c:v>
                </c:pt>
                <c:pt idx="12985">
                  <c:v>2.0060585645225029</c:v>
                </c:pt>
                <c:pt idx="12986">
                  <c:v>0.24681681051378027</c:v>
                </c:pt>
                <c:pt idx="12987">
                  <c:v>1.6125146251235074</c:v>
                </c:pt>
                <c:pt idx="12988">
                  <c:v>0.51801185215844325</c:v>
                </c:pt>
                <c:pt idx="12989">
                  <c:v>0.16118207321968539</c:v>
                </c:pt>
                <c:pt idx="12990">
                  <c:v>0.31080351152458852</c:v>
                </c:pt>
                <c:pt idx="12991">
                  <c:v>-0.53977820414108646</c:v>
                </c:pt>
                <c:pt idx="12992">
                  <c:v>1.470782302533254</c:v>
                </c:pt>
                <c:pt idx="12993">
                  <c:v>0.46916737972993366</c:v>
                </c:pt>
                <c:pt idx="12994">
                  <c:v>2.3504644231090768</c:v>
                </c:pt>
                <c:pt idx="12995">
                  <c:v>0.65844846771864485</c:v>
                </c:pt>
                <c:pt idx="12996">
                  <c:v>0.43805005315034057</c:v>
                </c:pt>
                <c:pt idx="12997">
                  <c:v>1.3968788689373688</c:v>
                </c:pt>
                <c:pt idx="12998">
                  <c:v>0.69900324963037808</c:v>
                </c:pt>
                <c:pt idx="12999">
                  <c:v>1.1458674529020432</c:v>
                </c:pt>
                <c:pt idx="13000">
                  <c:v>1.5647139332158946</c:v>
                </c:pt>
                <c:pt idx="13001">
                  <c:v>-0.37071475407435145</c:v>
                </c:pt>
                <c:pt idx="13002">
                  <c:v>0.40830468522391522</c:v>
                </c:pt>
                <c:pt idx="13003">
                  <c:v>1.0983538638713157</c:v>
                </c:pt>
                <c:pt idx="13004">
                  <c:v>0.508147365574524</c:v>
                </c:pt>
                <c:pt idx="13005">
                  <c:v>1.3742953800850894</c:v>
                </c:pt>
                <c:pt idx="13006">
                  <c:v>0.29518835137288918</c:v>
                </c:pt>
                <c:pt idx="13007">
                  <c:v>0.29191711144777138</c:v>
                </c:pt>
                <c:pt idx="13008">
                  <c:v>1.4393548841124719</c:v>
                </c:pt>
                <c:pt idx="13009">
                  <c:v>8.5517479177386987E-2</c:v>
                </c:pt>
                <c:pt idx="13010">
                  <c:v>0.60128526813235061</c:v>
                </c:pt>
                <c:pt idx="13011">
                  <c:v>1.3196556908906096</c:v>
                </c:pt>
                <c:pt idx="13012">
                  <c:v>1.1020268473651511</c:v>
                </c:pt>
                <c:pt idx="13013">
                  <c:v>1.4092880868981719</c:v>
                </c:pt>
                <c:pt idx="13014">
                  <c:v>0.37985911227806635</c:v>
                </c:pt>
                <c:pt idx="13015">
                  <c:v>0.13381356544406237</c:v>
                </c:pt>
                <c:pt idx="13016">
                  <c:v>0.82909615377276391</c:v>
                </c:pt>
                <c:pt idx="13017">
                  <c:v>0.98149236026097331</c:v>
                </c:pt>
                <c:pt idx="13018">
                  <c:v>-1.5975192957653459</c:v>
                </c:pt>
                <c:pt idx="13019">
                  <c:v>0.55887065190097074</c:v>
                </c:pt>
                <c:pt idx="13020">
                  <c:v>0.48828215445070355</c:v>
                </c:pt>
                <c:pt idx="13021">
                  <c:v>1.3060075208001327</c:v>
                </c:pt>
                <c:pt idx="13022">
                  <c:v>1.9122042594559276</c:v>
                </c:pt>
                <c:pt idx="13023">
                  <c:v>0.30975141601868539</c:v>
                </c:pt>
                <c:pt idx="13024">
                  <c:v>1.4032241776980936</c:v>
                </c:pt>
                <c:pt idx="13025">
                  <c:v>0.6384973170160726</c:v>
                </c:pt>
                <c:pt idx="13026">
                  <c:v>0.792532927690906</c:v>
                </c:pt>
                <c:pt idx="13027">
                  <c:v>0.32081578037954517</c:v>
                </c:pt>
                <c:pt idx="13028">
                  <c:v>0.71882297469618517</c:v>
                </c:pt>
                <c:pt idx="13029">
                  <c:v>0.34146971524902964</c:v>
                </c:pt>
                <c:pt idx="13030">
                  <c:v>1.1661594103725073</c:v>
                </c:pt>
                <c:pt idx="13031">
                  <c:v>1.620849124816268</c:v>
                </c:pt>
                <c:pt idx="13032">
                  <c:v>0.17860228521611715</c:v>
                </c:pt>
                <c:pt idx="13033">
                  <c:v>0.24966038029844739</c:v>
                </c:pt>
                <c:pt idx="13034">
                  <c:v>0.54006820017704826</c:v>
                </c:pt>
                <c:pt idx="13035">
                  <c:v>1.0425645821495702</c:v>
                </c:pt>
                <c:pt idx="13036">
                  <c:v>1.2376388564282004</c:v>
                </c:pt>
                <c:pt idx="13037">
                  <c:v>0.20951016620917146</c:v>
                </c:pt>
                <c:pt idx="13038">
                  <c:v>0.57639237076709937</c:v>
                </c:pt>
                <c:pt idx="13039">
                  <c:v>-0.38228497246530246</c:v>
                </c:pt>
                <c:pt idx="13040">
                  <c:v>0.68277346404854655</c:v>
                </c:pt>
                <c:pt idx="13041">
                  <c:v>1.568562140150725</c:v>
                </c:pt>
                <c:pt idx="13042">
                  <c:v>0.49535436746655664</c:v>
                </c:pt>
                <c:pt idx="13043">
                  <c:v>0.92349366543758837</c:v>
                </c:pt>
                <c:pt idx="13044">
                  <c:v>0.53861867348169334</c:v>
                </c:pt>
                <c:pt idx="13045">
                  <c:v>1.464160866063881</c:v>
                </c:pt>
                <c:pt idx="13046">
                  <c:v>0.88593974019349919</c:v>
                </c:pt>
                <c:pt idx="13047">
                  <c:v>1.2989823104325093</c:v>
                </c:pt>
                <c:pt idx="13048">
                  <c:v>0.87633121540243653</c:v>
                </c:pt>
                <c:pt idx="13049">
                  <c:v>1.5123297357845293</c:v>
                </c:pt>
                <c:pt idx="13050">
                  <c:v>0.76520413130019238</c:v>
                </c:pt>
                <c:pt idx="13051">
                  <c:v>2.5019825840014498</c:v>
                </c:pt>
                <c:pt idx="13052">
                  <c:v>1.0564777520235444</c:v>
                </c:pt>
                <c:pt idx="13053">
                  <c:v>0.95762874303519441</c:v>
                </c:pt>
                <c:pt idx="13054">
                  <c:v>0.66031765925508379</c:v>
                </c:pt>
                <c:pt idx="13055">
                  <c:v>0.39715929064530492</c:v>
                </c:pt>
                <c:pt idx="13056">
                  <c:v>0.29453385175471003</c:v>
                </c:pt>
                <c:pt idx="13057">
                  <c:v>1.3788208387749326</c:v>
                </c:pt>
                <c:pt idx="13058">
                  <c:v>0.49252252830503351</c:v>
                </c:pt>
                <c:pt idx="13059">
                  <c:v>1.8833717944618196</c:v>
                </c:pt>
                <c:pt idx="13060">
                  <c:v>0.55010114703248036</c:v>
                </c:pt>
                <c:pt idx="13061">
                  <c:v>0.71979698750217724</c:v>
                </c:pt>
                <c:pt idx="13062">
                  <c:v>0.40694279994427096</c:v>
                </c:pt>
                <c:pt idx="13063">
                  <c:v>0.42607938669103945</c:v>
                </c:pt>
                <c:pt idx="13064">
                  <c:v>0.55652793952841417</c:v>
                </c:pt>
                <c:pt idx="13065">
                  <c:v>1.4167706273733591</c:v>
                </c:pt>
                <c:pt idx="13066">
                  <c:v>1.4457405010239848</c:v>
                </c:pt>
                <c:pt idx="13067">
                  <c:v>0.40667051351806821</c:v>
                </c:pt>
                <c:pt idx="13068">
                  <c:v>0.28877965771510977</c:v>
                </c:pt>
                <c:pt idx="13069">
                  <c:v>0.99107286869848765</c:v>
                </c:pt>
                <c:pt idx="13070">
                  <c:v>1.1849176706682738</c:v>
                </c:pt>
                <c:pt idx="13071">
                  <c:v>0.84618419046757598</c:v>
                </c:pt>
                <c:pt idx="13072">
                  <c:v>0.40028040335241938</c:v>
                </c:pt>
                <c:pt idx="13073">
                  <c:v>0.84959552639150737</c:v>
                </c:pt>
                <c:pt idx="13074">
                  <c:v>1.6977762503922071</c:v>
                </c:pt>
                <c:pt idx="13075">
                  <c:v>1.0358974230017977</c:v>
                </c:pt>
                <c:pt idx="13076">
                  <c:v>0.98555811544331151</c:v>
                </c:pt>
                <c:pt idx="13077">
                  <c:v>1.0621887632588796</c:v>
                </c:pt>
                <c:pt idx="13078">
                  <c:v>0.47378953211406966</c:v>
                </c:pt>
                <c:pt idx="13079">
                  <c:v>0.24578328095601945</c:v>
                </c:pt>
                <c:pt idx="13080">
                  <c:v>0.98230421223293463</c:v>
                </c:pt>
                <c:pt idx="13081">
                  <c:v>1.5491319659375227</c:v>
                </c:pt>
                <c:pt idx="13082">
                  <c:v>0.53948825349212726</c:v>
                </c:pt>
                <c:pt idx="13083">
                  <c:v>0.32253160313963952</c:v>
                </c:pt>
                <c:pt idx="13084">
                  <c:v>0.61637052827623051</c:v>
                </c:pt>
                <c:pt idx="13085">
                  <c:v>0.3328467061682438</c:v>
                </c:pt>
                <c:pt idx="13086">
                  <c:v>1.1666543130831304</c:v>
                </c:pt>
                <c:pt idx="13087">
                  <c:v>1.3935617031430929</c:v>
                </c:pt>
                <c:pt idx="13088">
                  <c:v>0.99066333527627448</c:v>
                </c:pt>
                <c:pt idx="13089">
                  <c:v>1.0842589515797127</c:v>
                </c:pt>
                <c:pt idx="13090">
                  <c:v>-7.9481054818912864E-2</c:v>
                </c:pt>
                <c:pt idx="13091">
                  <c:v>1.6383437789778001</c:v>
                </c:pt>
                <c:pt idx="13092">
                  <c:v>0.26650540149116037</c:v>
                </c:pt>
                <c:pt idx="13093">
                  <c:v>0.40299758648951212</c:v>
                </c:pt>
                <c:pt idx="13094">
                  <c:v>1.3214540924351921</c:v>
                </c:pt>
                <c:pt idx="13095">
                  <c:v>2.0004657011442011</c:v>
                </c:pt>
                <c:pt idx="13096">
                  <c:v>1.4171126316782785</c:v>
                </c:pt>
                <c:pt idx="13097">
                  <c:v>1.0389026797175409</c:v>
                </c:pt>
                <c:pt idx="13098">
                  <c:v>0.28303500960494982</c:v>
                </c:pt>
                <c:pt idx="13099">
                  <c:v>-0.59080661833341885</c:v>
                </c:pt>
                <c:pt idx="13100">
                  <c:v>-0.33695609190837877</c:v>
                </c:pt>
                <c:pt idx="13101">
                  <c:v>1.3101355026209092</c:v>
                </c:pt>
                <c:pt idx="13102">
                  <c:v>1.8630871915116447</c:v>
                </c:pt>
                <c:pt idx="13103">
                  <c:v>0.24036152832236438</c:v>
                </c:pt>
                <c:pt idx="13104">
                  <c:v>-0.30383972552738575</c:v>
                </c:pt>
                <c:pt idx="13105">
                  <c:v>-0.17363795667807549</c:v>
                </c:pt>
                <c:pt idx="13106">
                  <c:v>1.8574300114124835</c:v>
                </c:pt>
                <c:pt idx="13107">
                  <c:v>1.0670483573847251</c:v>
                </c:pt>
                <c:pt idx="13108">
                  <c:v>0.76991553174081739</c:v>
                </c:pt>
                <c:pt idx="13109">
                  <c:v>0.88965716697027675</c:v>
                </c:pt>
                <c:pt idx="13110">
                  <c:v>0.66250130306069599</c:v>
                </c:pt>
                <c:pt idx="13111">
                  <c:v>0.12547186180418629</c:v>
                </c:pt>
                <c:pt idx="13112">
                  <c:v>0.62244393276803023</c:v>
                </c:pt>
                <c:pt idx="13113">
                  <c:v>0.58886773992054919</c:v>
                </c:pt>
                <c:pt idx="13114">
                  <c:v>0.42662841210609259</c:v>
                </c:pt>
                <c:pt idx="13115">
                  <c:v>0.42539328546198835</c:v>
                </c:pt>
                <c:pt idx="13116">
                  <c:v>7.7972409734580833E-2</c:v>
                </c:pt>
                <c:pt idx="13117">
                  <c:v>2.1681141829061157</c:v>
                </c:pt>
                <c:pt idx="13118">
                  <c:v>0.87284053879974643</c:v>
                </c:pt>
                <c:pt idx="13119">
                  <c:v>0.12610349619898922</c:v>
                </c:pt>
                <c:pt idx="13120">
                  <c:v>0.82099344848913614</c:v>
                </c:pt>
                <c:pt idx="13121">
                  <c:v>0.73662570281575712</c:v>
                </c:pt>
                <c:pt idx="13122">
                  <c:v>-0.75067212965714769</c:v>
                </c:pt>
                <c:pt idx="13123">
                  <c:v>0.30305230631845237</c:v>
                </c:pt>
                <c:pt idx="13124">
                  <c:v>0.54384229647374971</c:v>
                </c:pt>
                <c:pt idx="13125">
                  <c:v>0.22645185596545486</c:v>
                </c:pt>
                <c:pt idx="13126">
                  <c:v>0.32385211298204269</c:v>
                </c:pt>
                <c:pt idx="13127">
                  <c:v>0.13305485259677774</c:v>
                </c:pt>
                <c:pt idx="13128">
                  <c:v>0.64728114846695384</c:v>
                </c:pt>
                <c:pt idx="13129">
                  <c:v>0.14938480632824672</c:v>
                </c:pt>
                <c:pt idx="13130">
                  <c:v>0.61167923960614523</c:v>
                </c:pt>
                <c:pt idx="13131">
                  <c:v>0.36414464518800033</c:v>
                </c:pt>
                <c:pt idx="13132">
                  <c:v>8.9291813453472452E-2</c:v>
                </c:pt>
                <c:pt idx="13133">
                  <c:v>0.42059615760521013</c:v>
                </c:pt>
                <c:pt idx="13134">
                  <c:v>-0.15965861888145799</c:v>
                </c:pt>
                <c:pt idx="13135">
                  <c:v>-0.30817391498994479</c:v>
                </c:pt>
                <c:pt idx="13136">
                  <c:v>0.39634572443952537</c:v>
                </c:pt>
                <c:pt idx="13137">
                  <c:v>1.0739390496923229</c:v>
                </c:pt>
                <c:pt idx="13138">
                  <c:v>-0.26105512116863983</c:v>
                </c:pt>
                <c:pt idx="13139">
                  <c:v>0.29584297746527721</c:v>
                </c:pt>
                <c:pt idx="13140">
                  <c:v>0.22349535228062387</c:v>
                </c:pt>
                <c:pt idx="13141">
                  <c:v>0.6913430244580353</c:v>
                </c:pt>
                <c:pt idx="13142">
                  <c:v>0.73006574273901303</c:v>
                </c:pt>
                <c:pt idx="13143">
                  <c:v>1.8077205793536899</c:v>
                </c:pt>
                <c:pt idx="13144">
                  <c:v>1.2848348537150107</c:v>
                </c:pt>
                <c:pt idx="13145">
                  <c:v>0.70654383932530285</c:v>
                </c:pt>
                <c:pt idx="13146">
                  <c:v>0.74239177741676299</c:v>
                </c:pt>
                <c:pt idx="13147">
                  <c:v>2.2036353377560736</c:v>
                </c:pt>
                <c:pt idx="13148">
                  <c:v>-0.70638298376600361</c:v>
                </c:pt>
                <c:pt idx="13149">
                  <c:v>0.24707523405996615</c:v>
                </c:pt>
                <c:pt idx="13150">
                  <c:v>0.84797840035527217</c:v>
                </c:pt>
                <c:pt idx="13151">
                  <c:v>1.0661629218173398</c:v>
                </c:pt>
                <c:pt idx="13152">
                  <c:v>0.63926585063232599</c:v>
                </c:pt>
                <c:pt idx="13153">
                  <c:v>1.7638929739821556</c:v>
                </c:pt>
                <c:pt idx="13154">
                  <c:v>8.0864138329158827E-2</c:v>
                </c:pt>
                <c:pt idx="13155">
                  <c:v>0.91507930207105059</c:v>
                </c:pt>
                <c:pt idx="13156">
                  <c:v>1.7047020893079137</c:v>
                </c:pt>
                <c:pt idx="13157">
                  <c:v>1.8083631451301923</c:v>
                </c:pt>
                <c:pt idx="13158">
                  <c:v>0.39119919944921477</c:v>
                </c:pt>
                <c:pt idx="13159">
                  <c:v>0.18038541965961774</c:v>
                </c:pt>
                <c:pt idx="13160">
                  <c:v>0.3897113536936771</c:v>
                </c:pt>
                <c:pt idx="13161">
                  <c:v>0.1996555240553535</c:v>
                </c:pt>
                <c:pt idx="13162">
                  <c:v>0.54340642929683236</c:v>
                </c:pt>
                <c:pt idx="13163">
                  <c:v>0.75100441290986641</c:v>
                </c:pt>
                <c:pt idx="13164">
                  <c:v>0.91070657277979195</c:v>
                </c:pt>
                <c:pt idx="13165">
                  <c:v>0.82697717274447968</c:v>
                </c:pt>
                <c:pt idx="13166">
                  <c:v>0.63328124282811138</c:v>
                </c:pt>
                <c:pt idx="13167">
                  <c:v>1.3669212197647209</c:v>
                </c:pt>
                <c:pt idx="13168">
                  <c:v>1.5135106421175561</c:v>
                </c:pt>
                <c:pt idx="13169">
                  <c:v>1.5290582666517913</c:v>
                </c:pt>
                <c:pt idx="13170">
                  <c:v>0.58544282558847982</c:v>
                </c:pt>
                <c:pt idx="13171">
                  <c:v>1.0648363335323114</c:v>
                </c:pt>
                <c:pt idx="13172">
                  <c:v>1.9986152415071661</c:v>
                </c:pt>
                <c:pt idx="13173">
                  <c:v>0.15230041197740474</c:v>
                </c:pt>
                <c:pt idx="13174">
                  <c:v>0.14583708407626622</c:v>
                </c:pt>
                <c:pt idx="13175">
                  <c:v>0.279253876464998</c:v>
                </c:pt>
                <c:pt idx="13176">
                  <c:v>-1.1260366654899634</c:v>
                </c:pt>
                <c:pt idx="13177">
                  <c:v>0.4524428271524501</c:v>
                </c:pt>
                <c:pt idx="13178">
                  <c:v>1.0663842023318224</c:v>
                </c:pt>
                <c:pt idx="13179">
                  <c:v>9.5837038834869492E-2</c:v>
                </c:pt>
                <c:pt idx="13180">
                  <c:v>0.89919275258417086</c:v>
                </c:pt>
                <c:pt idx="13181">
                  <c:v>0.47168730479690535</c:v>
                </c:pt>
                <c:pt idx="13182">
                  <c:v>2.8742408385924803</c:v>
                </c:pt>
                <c:pt idx="13183">
                  <c:v>0.58365863871927293</c:v>
                </c:pt>
                <c:pt idx="13184">
                  <c:v>0.54413293199675938</c:v>
                </c:pt>
                <c:pt idx="13185">
                  <c:v>0.46441562164539363</c:v>
                </c:pt>
                <c:pt idx="13186">
                  <c:v>-0.32530532644230026</c:v>
                </c:pt>
                <c:pt idx="13187">
                  <c:v>0.59274772028517719</c:v>
                </c:pt>
                <c:pt idx="13188">
                  <c:v>0.98027579379658414</c:v>
                </c:pt>
                <c:pt idx="13189">
                  <c:v>2.0743157070835267</c:v>
                </c:pt>
                <c:pt idx="13190">
                  <c:v>1.229858759216589</c:v>
                </c:pt>
                <c:pt idx="13191">
                  <c:v>0.75950587664600333</c:v>
                </c:pt>
                <c:pt idx="13192">
                  <c:v>1.0057205811342955</c:v>
                </c:pt>
                <c:pt idx="13193">
                  <c:v>-0.31738696071784533</c:v>
                </c:pt>
                <c:pt idx="13194">
                  <c:v>-0.13305485259677774</c:v>
                </c:pt>
                <c:pt idx="13195">
                  <c:v>0.42511890104792249</c:v>
                </c:pt>
                <c:pt idx="13196">
                  <c:v>0.48517812176320846</c:v>
                </c:pt>
                <c:pt idx="13197">
                  <c:v>2.075394365228143</c:v>
                </c:pt>
                <c:pt idx="13198">
                  <c:v>0.97079574879851938</c:v>
                </c:pt>
                <c:pt idx="13199">
                  <c:v>0.37366979520896032</c:v>
                </c:pt>
                <c:pt idx="13200">
                  <c:v>0.14406391383527037</c:v>
                </c:pt>
                <c:pt idx="13201">
                  <c:v>1.491806040288651</c:v>
                </c:pt>
                <c:pt idx="13202">
                  <c:v>0.76638038590204005</c:v>
                </c:pt>
                <c:pt idx="13203">
                  <c:v>0.13659617508795577</c:v>
                </c:pt>
                <c:pt idx="13204">
                  <c:v>0.86972629271266366</c:v>
                </c:pt>
                <c:pt idx="13205">
                  <c:v>0.70670471316815753</c:v>
                </c:pt>
                <c:pt idx="13206">
                  <c:v>0.40123108029464477</c:v>
                </c:pt>
                <c:pt idx="13207">
                  <c:v>1.1761123085294687</c:v>
                </c:pt>
                <c:pt idx="13208">
                  <c:v>1.0429963138147591</c:v>
                </c:pt>
                <c:pt idx="13209">
                  <c:v>1.0992707195894724</c:v>
                </c:pt>
                <c:pt idx="13210">
                  <c:v>-3.0146770750487956E-2</c:v>
                </c:pt>
                <c:pt idx="13211">
                  <c:v>1.1096497135043668</c:v>
                </c:pt>
                <c:pt idx="13212">
                  <c:v>0.37434184984772007</c:v>
                </c:pt>
                <c:pt idx="13213">
                  <c:v>1.6967179362603899</c:v>
                </c:pt>
                <c:pt idx="13214">
                  <c:v>0.88057111195126037</c:v>
                </c:pt>
                <c:pt idx="13215">
                  <c:v>0.41649202754311559</c:v>
                </c:pt>
                <c:pt idx="13216">
                  <c:v>0.39878721264856121</c:v>
                </c:pt>
                <c:pt idx="13217">
                  <c:v>0.14064550211431201</c:v>
                </c:pt>
                <c:pt idx="13218">
                  <c:v>1.5462259849481832</c:v>
                </c:pt>
                <c:pt idx="13219">
                  <c:v>0.49918366671742953</c:v>
                </c:pt>
                <c:pt idx="13220">
                  <c:v>1.3381424656167638</c:v>
                </c:pt>
                <c:pt idx="13221">
                  <c:v>0.94717423897123487</c:v>
                </c:pt>
                <c:pt idx="13222">
                  <c:v>1.1927941544682037</c:v>
                </c:pt>
                <c:pt idx="13223">
                  <c:v>-0.20554031960291216</c:v>
                </c:pt>
                <c:pt idx="13224">
                  <c:v>0.60158562490786072</c:v>
                </c:pt>
                <c:pt idx="13225">
                  <c:v>0.18395341579306318</c:v>
                </c:pt>
                <c:pt idx="13226">
                  <c:v>0.47589385536766748</c:v>
                </c:pt>
                <c:pt idx="13227">
                  <c:v>0.42965035718554662</c:v>
                </c:pt>
                <c:pt idx="13228">
                  <c:v>0.19927197530706706</c:v>
                </c:pt>
                <c:pt idx="13229">
                  <c:v>0.56136314948254462</c:v>
                </c:pt>
                <c:pt idx="13230">
                  <c:v>0.28603671667239489</c:v>
                </c:pt>
                <c:pt idx="13231">
                  <c:v>-0.89133402540695772</c:v>
                </c:pt>
                <c:pt idx="13232">
                  <c:v>0.25017760927036298</c:v>
                </c:pt>
                <c:pt idx="13233">
                  <c:v>0.38363364436911135</c:v>
                </c:pt>
                <c:pt idx="13234">
                  <c:v>0.51958909545474474</c:v>
                </c:pt>
                <c:pt idx="13235">
                  <c:v>1.8609587652366293</c:v>
                </c:pt>
                <c:pt idx="13236">
                  <c:v>0.4077598403746947</c:v>
                </c:pt>
                <c:pt idx="13237">
                  <c:v>1.8652240915643601</c:v>
                </c:pt>
                <c:pt idx="13238">
                  <c:v>-2.2776070514569491</c:v>
                </c:pt>
                <c:pt idx="13239">
                  <c:v>-0.33788480327571657</c:v>
                </c:pt>
                <c:pt idx="13240">
                  <c:v>1.1129032129661236</c:v>
                </c:pt>
                <c:pt idx="13241">
                  <c:v>1.2427770549378903</c:v>
                </c:pt>
                <c:pt idx="13242">
                  <c:v>0.93915727778194058</c:v>
                </c:pt>
                <c:pt idx="13243">
                  <c:v>0.78927721624927161</c:v>
                </c:pt>
                <c:pt idx="13244">
                  <c:v>0.20374855062109953</c:v>
                </c:pt>
                <c:pt idx="13245">
                  <c:v>0.59215022057383992</c:v>
                </c:pt>
                <c:pt idx="13246">
                  <c:v>0.66734780085587952</c:v>
                </c:pt>
                <c:pt idx="13247">
                  <c:v>0.38457812991714457</c:v>
                </c:pt>
                <c:pt idx="13248">
                  <c:v>0.52303485217292189</c:v>
                </c:pt>
                <c:pt idx="13249">
                  <c:v>1.1698781700699017</c:v>
                </c:pt>
                <c:pt idx="13250">
                  <c:v>0.222852893402397</c:v>
                </c:pt>
                <c:pt idx="13251">
                  <c:v>0.68419822968349164</c:v>
                </c:pt>
                <c:pt idx="13252">
                  <c:v>-0.32517318778221083</c:v>
                </c:pt>
                <c:pt idx="13253">
                  <c:v>0.43116280063538792</c:v>
                </c:pt>
                <c:pt idx="13254">
                  <c:v>0.49662999087767212</c:v>
                </c:pt>
                <c:pt idx="13255">
                  <c:v>1.2625526322998488</c:v>
                </c:pt>
                <c:pt idx="13256">
                  <c:v>0.27742993312946279</c:v>
                </c:pt>
                <c:pt idx="13257">
                  <c:v>0.83494264915416505</c:v>
                </c:pt>
                <c:pt idx="13258">
                  <c:v>1.5970704689971988</c:v>
                </c:pt>
                <c:pt idx="13259">
                  <c:v>0.55039277957156052</c:v>
                </c:pt>
                <c:pt idx="13260">
                  <c:v>1.0746085997624444</c:v>
                </c:pt>
                <c:pt idx="13261">
                  <c:v>0.15483677316672029</c:v>
                </c:pt>
                <c:pt idx="13262">
                  <c:v>0.51200144251030089</c:v>
                </c:pt>
                <c:pt idx="13263">
                  <c:v>0.5758005525771881</c:v>
                </c:pt>
                <c:pt idx="13264">
                  <c:v>1.4271037214223372</c:v>
                </c:pt>
                <c:pt idx="13265">
                  <c:v>1.0759491471718745</c:v>
                </c:pt>
                <c:pt idx="13266">
                  <c:v>0.56268411929010287</c:v>
                </c:pt>
                <c:pt idx="13267">
                  <c:v>0.40953102972772287</c:v>
                </c:pt>
                <c:pt idx="13268">
                  <c:v>0.32068383319062943</c:v>
                </c:pt>
                <c:pt idx="13269">
                  <c:v>0.34545810650244146</c:v>
                </c:pt>
                <c:pt idx="13270">
                  <c:v>0.90333146836927447</c:v>
                </c:pt>
                <c:pt idx="13271">
                  <c:v>0.88947100377743238</c:v>
                </c:pt>
                <c:pt idx="13272">
                  <c:v>1.1029474190112767</c:v>
                </c:pt>
                <c:pt idx="13273">
                  <c:v>0.19824932178561858</c:v>
                </c:pt>
                <c:pt idx="13274">
                  <c:v>1.7918936709195041</c:v>
                </c:pt>
                <c:pt idx="13275">
                  <c:v>0.17847494026468289</c:v>
                </c:pt>
                <c:pt idx="13276">
                  <c:v>0.32742031942478372</c:v>
                </c:pt>
                <c:pt idx="13277">
                  <c:v>0.87596327325514045</c:v>
                </c:pt>
                <c:pt idx="13278">
                  <c:v>0.16727966966111349</c:v>
                </c:pt>
                <c:pt idx="13279">
                  <c:v>1.0250279495246524</c:v>
                </c:pt>
                <c:pt idx="13280">
                  <c:v>-0.35879293273746571</c:v>
                </c:pt>
                <c:pt idx="13281">
                  <c:v>0.34399506159076226</c:v>
                </c:pt>
                <c:pt idx="13282">
                  <c:v>0.58291577586098664</c:v>
                </c:pt>
                <c:pt idx="13283">
                  <c:v>-1.2414217186941583</c:v>
                </c:pt>
                <c:pt idx="13284">
                  <c:v>0.90900023833926791</c:v>
                </c:pt>
                <c:pt idx="13285">
                  <c:v>0.39919435816530036</c:v>
                </c:pt>
                <c:pt idx="13286">
                  <c:v>0.29361776413936386</c:v>
                </c:pt>
                <c:pt idx="13287">
                  <c:v>0.40231801249789217</c:v>
                </c:pt>
                <c:pt idx="13288">
                  <c:v>1.1943272044988049</c:v>
                </c:pt>
                <c:pt idx="13289">
                  <c:v>-3.2278443300377095E-2</c:v>
                </c:pt>
                <c:pt idx="13290">
                  <c:v>1.1386479988380214</c:v>
                </c:pt>
                <c:pt idx="13291">
                  <c:v>0.53803917970345394</c:v>
                </c:pt>
                <c:pt idx="13292">
                  <c:v>0.7503399292670947</c:v>
                </c:pt>
                <c:pt idx="13293">
                  <c:v>0.35145103600613781</c:v>
                </c:pt>
                <c:pt idx="13294">
                  <c:v>0.28042690185117525</c:v>
                </c:pt>
                <c:pt idx="13295">
                  <c:v>1.1706238657199728</c:v>
                </c:pt>
                <c:pt idx="13296">
                  <c:v>0.94795964235926433</c:v>
                </c:pt>
                <c:pt idx="13297">
                  <c:v>0.99086808121412606</c:v>
                </c:pt>
                <c:pt idx="13298">
                  <c:v>2.0051220568867238</c:v>
                </c:pt>
                <c:pt idx="13299">
                  <c:v>0.58976233137201284</c:v>
                </c:pt>
                <c:pt idx="13300">
                  <c:v>1.6259983799266549</c:v>
                </c:pt>
                <c:pt idx="13301">
                  <c:v>0.29924908467536482</c:v>
                </c:pt>
                <c:pt idx="13302">
                  <c:v>0.90163649076846297</c:v>
                </c:pt>
                <c:pt idx="13303">
                  <c:v>1.1439364336316411</c:v>
                </c:pt>
                <c:pt idx="13304">
                  <c:v>0.38876499194234526</c:v>
                </c:pt>
                <c:pt idx="13305">
                  <c:v>1.456878216881585</c:v>
                </c:pt>
                <c:pt idx="13306">
                  <c:v>1.2553547723890361</c:v>
                </c:pt>
                <c:pt idx="13307">
                  <c:v>0.27118337355517297</c:v>
                </c:pt>
                <c:pt idx="13308">
                  <c:v>1.2633873724036289</c:v>
                </c:pt>
                <c:pt idx="13309">
                  <c:v>1.3517665749506329</c:v>
                </c:pt>
                <c:pt idx="13310">
                  <c:v>0.93023388713921407</c:v>
                </c:pt>
                <c:pt idx="13311">
                  <c:v>0.5210240754185953</c:v>
                </c:pt>
                <c:pt idx="13312">
                  <c:v>1.3470938767355092</c:v>
                </c:pt>
                <c:pt idx="13313">
                  <c:v>6.440217277030745E-2</c:v>
                </c:pt>
                <c:pt idx="13314">
                  <c:v>0.29008658288989897</c:v>
                </c:pt>
                <c:pt idx="13315">
                  <c:v>2.4360166736967135</c:v>
                </c:pt>
                <c:pt idx="13316">
                  <c:v>-0.67425375409641508</c:v>
                </c:pt>
                <c:pt idx="13317">
                  <c:v>0.99744202759877154</c:v>
                </c:pt>
                <c:pt idx="13318">
                  <c:v>0.63420047135994195</c:v>
                </c:pt>
                <c:pt idx="13319">
                  <c:v>1.9804766015564161</c:v>
                </c:pt>
                <c:pt idx="13320">
                  <c:v>0.35518633671221039</c:v>
                </c:pt>
                <c:pt idx="13321">
                  <c:v>1.3850080692471702</c:v>
                </c:pt>
                <c:pt idx="13322">
                  <c:v>1.6519242199632649</c:v>
                </c:pt>
                <c:pt idx="13323">
                  <c:v>0.96100431149032617</c:v>
                </c:pt>
                <c:pt idx="13324">
                  <c:v>0.75499830373777255</c:v>
                </c:pt>
                <c:pt idx="13325">
                  <c:v>1.0951521153843995</c:v>
                </c:pt>
                <c:pt idx="13326">
                  <c:v>0.49577948561316948</c:v>
                </c:pt>
                <c:pt idx="13327">
                  <c:v>0.9705949935914524</c:v>
                </c:pt>
                <c:pt idx="13328">
                  <c:v>6.8798515184835804E-2</c:v>
                </c:pt>
                <c:pt idx="13329">
                  <c:v>0.46120713941593428</c:v>
                </c:pt>
                <c:pt idx="13330">
                  <c:v>1.7585733666085179</c:v>
                </c:pt>
                <c:pt idx="13331">
                  <c:v>1.9452075793255064</c:v>
                </c:pt>
                <c:pt idx="13332">
                  <c:v>0.23700875273101815</c:v>
                </c:pt>
                <c:pt idx="13333">
                  <c:v>0.99867944732660052</c:v>
                </c:pt>
                <c:pt idx="13334">
                  <c:v>1.2667351698097833</c:v>
                </c:pt>
                <c:pt idx="13335">
                  <c:v>0.31580568866543568</c:v>
                </c:pt>
                <c:pt idx="13336">
                  <c:v>0.68752809907739498</c:v>
                </c:pt>
                <c:pt idx="13337">
                  <c:v>8.8788496556882604E-2</c:v>
                </c:pt>
                <c:pt idx="13338">
                  <c:v>1.2354851495376056</c:v>
                </c:pt>
                <c:pt idx="13339">
                  <c:v>1.5554035045147976</c:v>
                </c:pt>
                <c:pt idx="13340">
                  <c:v>-2.8265997276718684E-2</c:v>
                </c:pt>
                <c:pt idx="13341">
                  <c:v>0.47098702579579066</c:v>
                </c:pt>
                <c:pt idx="13342">
                  <c:v>1.0427804236863931</c:v>
                </c:pt>
                <c:pt idx="13343">
                  <c:v>1.9288458652572238</c:v>
                </c:pt>
                <c:pt idx="13344">
                  <c:v>0.77464408455553313</c:v>
                </c:pt>
                <c:pt idx="13345">
                  <c:v>0.56356531148056055</c:v>
                </c:pt>
                <c:pt idx="13346">
                  <c:v>5.184775965395589E-2</c:v>
                </c:pt>
                <c:pt idx="13347">
                  <c:v>0.93004072320236686</c:v>
                </c:pt>
                <c:pt idx="13348">
                  <c:v>0.3266270259201276</c:v>
                </c:pt>
                <c:pt idx="13349">
                  <c:v>1.0297018220695888</c:v>
                </c:pt>
                <c:pt idx="13350">
                  <c:v>1.5278491333500002</c:v>
                </c:pt>
                <c:pt idx="13351">
                  <c:v>1.8518316587747141</c:v>
                </c:pt>
                <c:pt idx="13352">
                  <c:v>1.3421418706245574</c:v>
                </c:pt>
                <c:pt idx="13353">
                  <c:v>0.54587771186741085</c:v>
                </c:pt>
                <c:pt idx="13354">
                  <c:v>0.456472836062704</c:v>
                </c:pt>
                <c:pt idx="13355">
                  <c:v>0.71040987701382863</c:v>
                </c:pt>
                <c:pt idx="13356">
                  <c:v>9.7133373025166149E-3</c:v>
                </c:pt>
                <c:pt idx="13357">
                  <c:v>0.94188796970297428</c:v>
                </c:pt>
                <c:pt idx="13358">
                  <c:v>1.7632994383219518</c:v>
                </c:pt>
                <c:pt idx="13359">
                  <c:v>-0.38026326672003302</c:v>
                </c:pt>
                <c:pt idx="13360">
                  <c:v>0.5315322488813442</c:v>
                </c:pt>
                <c:pt idx="13361">
                  <c:v>1.5048991767775712</c:v>
                </c:pt>
                <c:pt idx="13362">
                  <c:v>0.24358790060607644</c:v>
                </c:pt>
                <c:pt idx="13363">
                  <c:v>1.0492784094463006</c:v>
                </c:pt>
                <c:pt idx="13364">
                  <c:v>0.89825428206912994</c:v>
                </c:pt>
                <c:pt idx="13365">
                  <c:v>-9.3822699029986772E-2</c:v>
                </c:pt>
                <c:pt idx="13366">
                  <c:v>0.21874332203038974</c:v>
                </c:pt>
                <c:pt idx="13367">
                  <c:v>1.4038953988986123</c:v>
                </c:pt>
                <c:pt idx="13368">
                  <c:v>-1.0901433570443064</c:v>
                </c:pt>
                <c:pt idx="13369">
                  <c:v>1.3523918350949402</c:v>
                </c:pt>
                <c:pt idx="13370">
                  <c:v>0.5525815186997709</c:v>
                </c:pt>
                <c:pt idx="13371">
                  <c:v>0.24049053496258713</c:v>
                </c:pt>
                <c:pt idx="13372">
                  <c:v>1.9361445461148756</c:v>
                </c:pt>
                <c:pt idx="13373">
                  <c:v>0.76084441864399266</c:v>
                </c:pt>
                <c:pt idx="13374">
                  <c:v>0.11638174809550879</c:v>
                </c:pt>
                <c:pt idx="13375">
                  <c:v>0.54864368521702678</c:v>
                </c:pt>
                <c:pt idx="13376">
                  <c:v>0.2853839533185899</c:v>
                </c:pt>
                <c:pt idx="13377">
                  <c:v>0.86261350975967999</c:v>
                </c:pt>
                <c:pt idx="13378">
                  <c:v>-4.1684763963341934E-2</c:v>
                </c:pt>
                <c:pt idx="13379">
                  <c:v>0.23159833607319438</c:v>
                </c:pt>
                <c:pt idx="13380">
                  <c:v>0.95071317153970303</c:v>
                </c:pt>
                <c:pt idx="13381">
                  <c:v>2.027121388607692</c:v>
                </c:pt>
                <c:pt idx="13382">
                  <c:v>1.9655553159912555</c:v>
                </c:pt>
                <c:pt idx="13383">
                  <c:v>-0.19109648685992864</c:v>
                </c:pt>
                <c:pt idx="13384">
                  <c:v>7.9858244223121128E-2</c:v>
                </c:pt>
                <c:pt idx="13385">
                  <c:v>0.33337663228911291</c:v>
                </c:pt>
                <c:pt idx="13386">
                  <c:v>0.33258177816445339</c:v>
                </c:pt>
                <c:pt idx="13387">
                  <c:v>-0.11638174809550893</c:v>
                </c:pt>
                <c:pt idx="13388">
                  <c:v>0.26715476886280876</c:v>
                </c:pt>
                <c:pt idx="13389">
                  <c:v>2.816831255783053</c:v>
                </c:pt>
                <c:pt idx="13390">
                  <c:v>1.3634205760094369</c:v>
                </c:pt>
                <c:pt idx="13391">
                  <c:v>1.0985829912256284</c:v>
                </c:pt>
                <c:pt idx="13392">
                  <c:v>1.4586916330670321</c:v>
                </c:pt>
                <c:pt idx="13393">
                  <c:v>0.41294078312919241</c:v>
                </c:pt>
                <c:pt idx="13394">
                  <c:v>0.5422446210598546</c:v>
                </c:pt>
                <c:pt idx="13395">
                  <c:v>0.30580909921774857</c:v>
                </c:pt>
                <c:pt idx="13396">
                  <c:v>1.6074759545864519</c:v>
                </c:pt>
                <c:pt idx="13397">
                  <c:v>0.22156825126502866</c:v>
                </c:pt>
                <c:pt idx="13398">
                  <c:v>1.5689911550345017</c:v>
                </c:pt>
                <c:pt idx="13399">
                  <c:v>1.2972359928600039</c:v>
                </c:pt>
                <c:pt idx="13400">
                  <c:v>1.3378357046202261</c:v>
                </c:pt>
                <c:pt idx="13401">
                  <c:v>0.833700103145255</c:v>
                </c:pt>
                <c:pt idx="13402">
                  <c:v>1.1187425196474554</c:v>
                </c:pt>
                <c:pt idx="13403">
                  <c:v>1.9586823390395176</c:v>
                </c:pt>
                <c:pt idx="13404">
                  <c:v>0.58113421557642142</c:v>
                </c:pt>
                <c:pt idx="13405">
                  <c:v>0.77989955572184255</c:v>
                </c:pt>
                <c:pt idx="13406">
                  <c:v>0.71315475545826224</c:v>
                </c:pt>
                <c:pt idx="13407">
                  <c:v>0.63389400234079529</c:v>
                </c:pt>
                <c:pt idx="13408">
                  <c:v>1.8213741622497808</c:v>
                </c:pt>
                <c:pt idx="13409">
                  <c:v>-0.4343283771346475</c:v>
                </c:pt>
                <c:pt idx="13410">
                  <c:v>-0.18726865230748169</c:v>
                </c:pt>
                <c:pt idx="13411">
                  <c:v>1.7981704549881867</c:v>
                </c:pt>
                <c:pt idx="13412">
                  <c:v>1.4557924627428924</c:v>
                </c:pt>
                <c:pt idx="13413">
                  <c:v>0.10931834070005261</c:v>
                </c:pt>
                <c:pt idx="13414">
                  <c:v>1.3139887206974159</c:v>
                </c:pt>
                <c:pt idx="13415">
                  <c:v>0.47350911433410792</c:v>
                </c:pt>
                <c:pt idx="13416">
                  <c:v>0.48672955190060352</c:v>
                </c:pt>
                <c:pt idx="13417">
                  <c:v>0.85427975814180368</c:v>
                </c:pt>
                <c:pt idx="13418">
                  <c:v>-0.32239958312083999</c:v>
                </c:pt>
                <c:pt idx="13419">
                  <c:v>0.99250754653246598</c:v>
                </c:pt>
                <c:pt idx="13420">
                  <c:v>0.97441605702716505</c:v>
                </c:pt>
                <c:pt idx="13421">
                  <c:v>-0.262741276626968</c:v>
                </c:pt>
                <c:pt idx="13422">
                  <c:v>0.64635419109676673</c:v>
                </c:pt>
                <c:pt idx="13423">
                  <c:v>0.39444842194331692</c:v>
                </c:pt>
                <c:pt idx="13424">
                  <c:v>0.38646813167314398</c:v>
                </c:pt>
                <c:pt idx="13425">
                  <c:v>0.68673458267973986</c:v>
                </c:pt>
                <c:pt idx="13426">
                  <c:v>6.0786109993907532E-3</c:v>
                </c:pt>
                <c:pt idx="13427">
                  <c:v>0.74123659233376959</c:v>
                </c:pt>
                <c:pt idx="13428">
                  <c:v>0.79528110879194347</c:v>
                </c:pt>
                <c:pt idx="13429">
                  <c:v>0.81783746869439156</c:v>
                </c:pt>
                <c:pt idx="13430">
                  <c:v>2.3856277387652596</c:v>
                </c:pt>
                <c:pt idx="13431">
                  <c:v>-6.6286162148288877E-2</c:v>
                </c:pt>
                <c:pt idx="13432">
                  <c:v>1.2631090279066435</c:v>
                </c:pt>
                <c:pt idx="13433">
                  <c:v>1.410642680842161</c:v>
                </c:pt>
                <c:pt idx="13434">
                  <c:v>2.0183963425665179</c:v>
                </c:pt>
                <c:pt idx="13435">
                  <c:v>-0.13786134607978179</c:v>
                </c:pt>
                <c:pt idx="13436">
                  <c:v>1.5010215029087643</c:v>
                </c:pt>
                <c:pt idx="13437">
                  <c:v>0.51844188147124959</c:v>
                </c:pt>
                <c:pt idx="13438">
                  <c:v>2.898460116549519</c:v>
                </c:pt>
                <c:pt idx="13439">
                  <c:v>0.67393915103078161</c:v>
                </c:pt>
                <c:pt idx="13440">
                  <c:v>1.6162049912894549</c:v>
                </c:pt>
                <c:pt idx="13441">
                  <c:v>0.89600517377277611</c:v>
                </c:pt>
                <c:pt idx="13442">
                  <c:v>1.2757327708264363</c:v>
                </c:pt>
                <c:pt idx="13443">
                  <c:v>0.2923094946519933</c:v>
                </c:pt>
                <c:pt idx="13444">
                  <c:v>-4.4193704793148395E-2</c:v>
                </c:pt>
                <c:pt idx="13445">
                  <c:v>0.5976852038193643</c:v>
                </c:pt>
                <c:pt idx="13446">
                  <c:v>1.3794696420173989</c:v>
                </c:pt>
                <c:pt idx="13447">
                  <c:v>-0.46539306441553585</c:v>
                </c:pt>
                <c:pt idx="13448">
                  <c:v>0.4658121045561705</c:v>
                </c:pt>
                <c:pt idx="13449">
                  <c:v>-0.54980956127174507</c:v>
                </c:pt>
                <c:pt idx="13450">
                  <c:v>0.3039709803666083</c:v>
                </c:pt>
                <c:pt idx="13451">
                  <c:v>0.41731229030978317</c:v>
                </c:pt>
                <c:pt idx="13452">
                  <c:v>1.0802070268024799</c:v>
                </c:pt>
                <c:pt idx="13453">
                  <c:v>1.2328010486950003</c:v>
                </c:pt>
                <c:pt idx="13454">
                  <c:v>4.0556269811219066</c:v>
                </c:pt>
                <c:pt idx="13455">
                  <c:v>0.30003560125155543</c:v>
                </c:pt>
                <c:pt idx="13456">
                  <c:v>1.1828969262273037</c:v>
                </c:pt>
                <c:pt idx="13457">
                  <c:v>0.46944722403454037</c:v>
                </c:pt>
                <c:pt idx="13458">
                  <c:v>0.97522230561713463</c:v>
                </c:pt>
                <c:pt idx="13459">
                  <c:v>1.9849503116064462</c:v>
                </c:pt>
                <c:pt idx="13460">
                  <c:v>-1.3814195442276875</c:v>
                </c:pt>
                <c:pt idx="13461">
                  <c:v>1.1047913719278524</c:v>
                </c:pt>
                <c:pt idx="13462">
                  <c:v>-9.1431164197118817E-2</c:v>
                </c:pt>
                <c:pt idx="13463">
                  <c:v>0.3458572469875375</c:v>
                </c:pt>
                <c:pt idx="13464">
                  <c:v>0.33496697319572932</c:v>
                </c:pt>
                <c:pt idx="13465">
                  <c:v>0.37447628105705244</c:v>
                </c:pt>
                <c:pt idx="13466">
                  <c:v>0.37501407360332689</c:v>
                </c:pt>
                <c:pt idx="13467">
                  <c:v>0.62792969053423953</c:v>
                </c:pt>
                <c:pt idx="13468">
                  <c:v>0.66985535833352849</c:v>
                </c:pt>
                <c:pt idx="13469">
                  <c:v>1.0974379305276361</c:v>
                </c:pt>
                <c:pt idx="13470">
                  <c:v>-6.4904547311105454E-2</c:v>
                </c:pt>
                <c:pt idx="13471">
                  <c:v>1.3849563953048353E-2</c:v>
                </c:pt>
                <c:pt idx="13472">
                  <c:v>1.4583285660679484</c:v>
                </c:pt>
                <c:pt idx="13473">
                  <c:v>0.43791210536421277</c:v>
                </c:pt>
                <c:pt idx="13474">
                  <c:v>-2.1965863775738477</c:v>
                </c:pt>
                <c:pt idx="13475">
                  <c:v>1.9490268728212301E-2</c:v>
                </c:pt>
                <c:pt idx="13476">
                  <c:v>0.42827626102510052</c:v>
                </c:pt>
                <c:pt idx="13477">
                  <c:v>1.3045386220003363</c:v>
                </c:pt>
                <c:pt idx="13478">
                  <c:v>1.3902598010386868</c:v>
                </c:pt>
                <c:pt idx="13479">
                  <c:v>2.2912319846692477</c:v>
                </c:pt>
                <c:pt idx="13480">
                  <c:v>1.1693814008197334</c:v>
                </c:pt>
                <c:pt idx="13481">
                  <c:v>0.52360974809806415</c:v>
                </c:pt>
                <c:pt idx="13482">
                  <c:v>0.33125748780387032</c:v>
                </c:pt>
                <c:pt idx="13483">
                  <c:v>-0.36227036710555027</c:v>
                </c:pt>
                <c:pt idx="13484">
                  <c:v>0.13748177170361819</c:v>
                </c:pt>
                <c:pt idx="13485">
                  <c:v>1.3013169141245919</c:v>
                </c:pt>
                <c:pt idx="13486">
                  <c:v>-0.29505744134185419</c:v>
                </c:pt>
                <c:pt idx="13487">
                  <c:v>1.5033453940635026</c:v>
                </c:pt>
                <c:pt idx="13488">
                  <c:v>0.7282672598162202</c:v>
                </c:pt>
                <c:pt idx="13489">
                  <c:v>8.0989880824716948E-2</c:v>
                </c:pt>
                <c:pt idx="13490">
                  <c:v>0.41171272082550409</c:v>
                </c:pt>
                <c:pt idx="13491">
                  <c:v>0.14178478811225662</c:v>
                </c:pt>
                <c:pt idx="13492">
                  <c:v>1.7400513597050002</c:v>
                </c:pt>
                <c:pt idx="13493">
                  <c:v>1.5041218315065501</c:v>
                </c:pt>
                <c:pt idx="13494">
                  <c:v>0.88761106426396452</c:v>
                </c:pt>
                <c:pt idx="13495">
                  <c:v>0.9659883711845747</c:v>
                </c:pt>
                <c:pt idx="13496">
                  <c:v>0.73350578628139351</c:v>
                </c:pt>
                <c:pt idx="13497">
                  <c:v>1.5006349749389956</c:v>
                </c:pt>
                <c:pt idx="13498">
                  <c:v>1.3688377430072598</c:v>
                </c:pt>
                <c:pt idx="13499">
                  <c:v>0.83423246514705196</c:v>
                </c:pt>
                <c:pt idx="13500">
                  <c:v>0.25354123616115265</c:v>
                </c:pt>
                <c:pt idx="13501">
                  <c:v>1.0602079612881754</c:v>
                </c:pt>
                <c:pt idx="13502">
                  <c:v>0.57048321990569784</c:v>
                </c:pt>
                <c:pt idx="13503">
                  <c:v>0.78023935765546915</c:v>
                </c:pt>
                <c:pt idx="13504">
                  <c:v>0.41539877948849052</c:v>
                </c:pt>
                <c:pt idx="13505">
                  <c:v>0.3952613773250197</c:v>
                </c:pt>
                <c:pt idx="13506">
                  <c:v>1.2879884033925335</c:v>
                </c:pt>
                <c:pt idx="13507">
                  <c:v>0.74984178387900091</c:v>
                </c:pt>
                <c:pt idx="13508">
                  <c:v>1.6417105703558685</c:v>
                </c:pt>
                <c:pt idx="13509">
                  <c:v>0.66938487083817411</c:v>
                </c:pt>
                <c:pt idx="13510">
                  <c:v>1.7155196275026521</c:v>
                </c:pt>
                <c:pt idx="13511">
                  <c:v>0.16651713453860639</c:v>
                </c:pt>
                <c:pt idx="13512">
                  <c:v>0.35265113118850727</c:v>
                </c:pt>
                <c:pt idx="13513">
                  <c:v>1.4219181966627079</c:v>
                </c:pt>
                <c:pt idx="13514">
                  <c:v>0.40598992928771005</c:v>
                </c:pt>
                <c:pt idx="13515">
                  <c:v>0.63205643645450227</c:v>
                </c:pt>
                <c:pt idx="13516">
                  <c:v>0.11423690175637288</c:v>
                </c:pt>
                <c:pt idx="13517">
                  <c:v>1.7259856188788538</c:v>
                </c:pt>
                <c:pt idx="13518">
                  <c:v>0.28081799599677693</c:v>
                </c:pt>
                <c:pt idx="13519">
                  <c:v>6.3397472320812109E-2</c:v>
                </c:pt>
                <c:pt idx="13520">
                  <c:v>0.14862442335461007</c:v>
                </c:pt>
                <c:pt idx="13521">
                  <c:v>0.62777705369996606</c:v>
                </c:pt>
                <c:pt idx="13522">
                  <c:v>0.52533547569988814</c:v>
                </c:pt>
                <c:pt idx="13523">
                  <c:v>0.97744276510695183</c:v>
                </c:pt>
                <c:pt idx="13524">
                  <c:v>1.1938158760522899</c:v>
                </c:pt>
                <c:pt idx="13525">
                  <c:v>0.45577747964396054</c:v>
                </c:pt>
                <c:pt idx="13526">
                  <c:v>1.2520545154786771</c:v>
                </c:pt>
                <c:pt idx="13527">
                  <c:v>0.87835702196370236</c:v>
                </c:pt>
                <c:pt idx="13528">
                  <c:v>-9.3067420178328905E-2</c:v>
                </c:pt>
                <c:pt idx="13529">
                  <c:v>-0.1473573091104253</c:v>
                </c:pt>
                <c:pt idx="13530">
                  <c:v>0.57772470059914705</c:v>
                </c:pt>
                <c:pt idx="13531">
                  <c:v>0.67456842391053551</c:v>
                </c:pt>
                <c:pt idx="13532">
                  <c:v>0.87780417202969285</c:v>
                </c:pt>
                <c:pt idx="13533">
                  <c:v>0.96518931056965762</c:v>
                </c:pt>
                <c:pt idx="13534">
                  <c:v>0.72875752134631977</c:v>
                </c:pt>
                <c:pt idx="13535">
                  <c:v>0.74453975421616425</c:v>
                </c:pt>
                <c:pt idx="13536">
                  <c:v>-0.30462733317087648</c:v>
                </c:pt>
                <c:pt idx="13537">
                  <c:v>2.3752536175882279E-2</c:v>
                </c:pt>
                <c:pt idx="13538">
                  <c:v>0.23378744106940014</c:v>
                </c:pt>
                <c:pt idx="13539">
                  <c:v>2.8372778321072176</c:v>
                </c:pt>
                <c:pt idx="13540">
                  <c:v>0.37864702083406948</c:v>
                </c:pt>
                <c:pt idx="13541">
                  <c:v>1.916118610172346</c:v>
                </c:pt>
                <c:pt idx="13542">
                  <c:v>0.28199153645358677</c:v>
                </c:pt>
                <c:pt idx="13543">
                  <c:v>0.87743575441384403</c:v>
                </c:pt>
                <c:pt idx="13544">
                  <c:v>2.1302618658144028</c:v>
                </c:pt>
                <c:pt idx="13545">
                  <c:v>0.69612588057009916</c:v>
                </c:pt>
                <c:pt idx="13546">
                  <c:v>0.34133686272884894</c:v>
                </c:pt>
                <c:pt idx="13547">
                  <c:v>-0.91507930207105059</c:v>
                </c:pt>
                <c:pt idx="13548">
                  <c:v>0.86516177948348494</c:v>
                </c:pt>
                <c:pt idx="13549">
                  <c:v>1.1580343962736377</c:v>
                </c:pt>
                <c:pt idx="13550">
                  <c:v>0.46720949646896714</c:v>
                </c:pt>
                <c:pt idx="13551">
                  <c:v>0.63865099355779742</c:v>
                </c:pt>
                <c:pt idx="13552">
                  <c:v>0.6391121137143575</c:v>
                </c:pt>
                <c:pt idx="13553">
                  <c:v>1.1933048595466422</c:v>
                </c:pt>
                <c:pt idx="13554">
                  <c:v>0.1710938138320057</c:v>
                </c:pt>
                <c:pt idx="13555">
                  <c:v>0.63895839190034587</c:v>
                </c:pt>
                <c:pt idx="13556">
                  <c:v>0.52778293895849204</c:v>
                </c:pt>
                <c:pt idx="13557">
                  <c:v>1.0380430782624392</c:v>
                </c:pt>
                <c:pt idx="13558">
                  <c:v>0.43556826495729084</c:v>
                </c:pt>
                <c:pt idx="13559">
                  <c:v>0.64234377101540374</c:v>
                </c:pt>
                <c:pt idx="13560">
                  <c:v>0.86826368058369496</c:v>
                </c:pt>
                <c:pt idx="13561">
                  <c:v>5.2475269824704664E-2</c:v>
                </c:pt>
                <c:pt idx="13562">
                  <c:v>1.317861547340011</c:v>
                </c:pt>
                <c:pt idx="13563">
                  <c:v>1.3387563656643073</c:v>
                </c:pt>
                <c:pt idx="13564">
                  <c:v>1.6857186653406047</c:v>
                </c:pt>
                <c:pt idx="13565">
                  <c:v>0.94697797940176365</c:v>
                </c:pt>
                <c:pt idx="13566">
                  <c:v>0.34293149139915285</c:v>
                </c:pt>
                <c:pt idx="13567">
                  <c:v>0.61834188117774436</c:v>
                </c:pt>
                <c:pt idx="13568">
                  <c:v>1.4351301971040957</c:v>
                </c:pt>
                <c:pt idx="13569">
                  <c:v>2.5672793510736653</c:v>
                </c:pt>
                <c:pt idx="13570">
                  <c:v>0.5214547785674527</c:v>
                </c:pt>
                <c:pt idx="13571">
                  <c:v>0.18408088727841873</c:v>
                </c:pt>
                <c:pt idx="13572">
                  <c:v>0.12016808375967761</c:v>
                </c:pt>
                <c:pt idx="13573">
                  <c:v>0.88482689769581913</c:v>
                </c:pt>
                <c:pt idx="13574">
                  <c:v>2.750524180615745</c:v>
                </c:pt>
                <c:pt idx="13575">
                  <c:v>7.420156574920915E-2</c:v>
                </c:pt>
                <c:pt idx="13576">
                  <c:v>0.34665569335820773</c:v>
                </c:pt>
                <c:pt idx="13577">
                  <c:v>-5.7370577676351772E-2</c:v>
                </c:pt>
                <c:pt idx="13578">
                  <c:v>0.27716944526342047</c:v>
                </c:pt>
                <c:pt idx="13579">
                  <c:v>0.31462025283284317</c:v>
                </c:pt>
                <c:pt idx="13580">
                  <c:v>0.28486183018827876</c:v>
                </c:pt>
                <c:pt idx="13581">
                  <c:v>0.55521150566615973</c:v>
                </c:pt>
                <c:pt idx="13582">
                  <c:v>1.1494996766695478</c:v>
                </c:pt>
                <c:pt idx="13583">
                  <c:v>-0.41526215841066494</c:v>
                </c:pt>
                <c:pt idx="13584">
                  <c:v>2.9645221005184953E-2</c:v>
                </c:pt>
                <c:pt idx="13585">
                  <c:v>4.6451988967009271E-2</c:v>
                </c:pt>
                <c:pt idx="13586">
                  <c:v>-0.79924217715475376</c:v>
                </c:pt>
                <c:pt idx="13587">
                  <c:v>0.71606696629869016</c:v>
                </c:pt>
                <c:pt idx="13588">
                  <c:v>3.0828913297485965</c:v>
                </c:pt>
                <c:pt idx="13589">
                  <c:v>6.4653358001053166E-2</c:v>
                </c:pt>
                <c:pt idx="13590">
                  <c:v>0.9718001123003972</c:v>
                </c:pt>
                <c:pt idx="13591">
                  <c:v>1.1524164121488749</c:v>
                </c:pt>
                <c:pt idx="13592">
                  <c:v>-0.7129931433989366</c:v>
                </c:pt>
                <c:pt idx="13593">
                  <c:v>0.70928118802189688</c:v>
                </c:pt>
                <c:pt idx="13594">
                  <c:v>-7.7079582688102518E-3</c:v>
                </c:pt>
                <c:pt idx="13595">
                  <c:v>0.38700838553866979</c:v>
                </c:pt>
                <c:pt idx="13596">
                  <c:v>0.86607323819477422</c:v>
                </c:pt>
                <c:pt idx="13597">
                  <c:v>0.3593276392676189</c:v>
                </c:pt>
                <c:pt idx="13598">
                  <c:v>0.89021584164184486</c:v>
                </c:pt>
                <c:pt idx="13599">
                  <c:v>1.2611633505044044</c:v>
                </c:pt>
                <c:pt idx="13600">
                  <c:v>0.24991898642693269</c:v>
                </c:pt>
                <c:pt idx="13601">
                  <c:v>0.52188557847061978</c:v>
                </c:pt>
                <c:pt idx="13602">
                  <c:v>0.1714753642649415</c:v>
                </c:pt>
                <c:pt idx="13603">
                  <c:v>7.7720986232648601E-2</c:v>
                </c:pt>
                <c:pt idx="13604">
                  <c:v>1.8000673771351288</c:v>
                </c:pt>
                <c:pt idx="13605">
                  <c:v>0.16156299512476857</c:v>
                </c:pt>
                <c:pt idx="13606">
                  <c:v>1.55246918673199</c:v>
                </c:pt>
                <c:pt idx="13607">
                  <c:v>-5.8123821065052761E-2</c:v>
                </c:pt>
                <c:pt idx="13608">
                  <c:v>8.8285202151892006E-2</c:v>
                </c:pt>
                <c:pt idx="13609">
                  <c:v>0.3661542209996686</c:v>
                </c:pt>
                <c:pt idx="13610">
                  <c:v>-0.24513745834900122</c:v>
                </c:pt>
                <c:pt idx="13611">
                  <c:v>0.47266808424078011</c:v>
                </c:pt>
                <c:pt idx="13612">
                  <c:v>1.430233547527717</c:v>
                </c:pt>
                <c:pt idx="13613">
                  <c:v>1.766273352241768</c:v>
                </c:pt>
                <c:pt idx="13614">
                  <c:v>-1.282549363870322</c:v>
                </c:pt>
                <c:pt idx="13615">
                  <c:v>0.74967577676323938</c:v>
                </c:pt>
                <c:pt idx="13616">
                  <c:v>0.50117211121407046</c:v>
                </c:pt>
                <c:pt idx="13617">
                  <c:v>0.89563076295546917</c:v>
                </c:pt>
                <c:pt idx="13618">
                  <c:v>1.4500305507185809</c:v>
                </c:pt>
                <c:pt idx="13619">
                  <c:v>0.78551786508317112</c:v>
                </c:pt>
                <c:pt idx="13620">
                  <c:v>0.41690212386336362</c:v>
                </c:pt>
                <c:pt idx="13621">
                  <c:v>0.79958721035578628</c:v>
                </c:pt>
                <c:pt idx="13622">
                  <c:v>0.43749831198801853</c:v>
                </c:pt>
                <c:pt idx="13623">
                  <c:v>1.3350805027342074</c:v>
                </c:pt>
                <c:pt idx="13624">
                  <c:v>0.67079677849686348</c:v>
                </c:pt>
                <c:pt idx="13625">
                  <c:v>1.3068902143865879</c:v>
                </c:pt>
                <c:pt idx="13626">
                  <c:v>0.36669035737330069</c:v>
                </c:pt>
                <c:pt idx="13627">
                  <c:v>0.38606301529480636</c:v>
                </c:pt>
                <c:pt idx="13628">
                  <c:v>5.5111041085590291E-2</c:v>
                </c:pt>
                <c:pt idx="13629">
                  <c:v>0.83192726681640394</c:v>
                </c:pt>
                <c:pt idx="13630">
                  <c:v>0.86899475427524731</c:v>
                </c:pt>
                <c:pt idx="13631">
                  <c:v>1.9098696396419432</c:v>
                </c:pt>
                <c:pt idx="13632">
                  <c:v>1.3593048746890275</c:v>
                </c:pt>
                <c:pt idx="13633">
                  <c:v>1.8313387315719285</c:v>
                </c:pt>
                <c:pt idx="13634">
                  <c:v>1.7014954046531987</c:v>
                </c:pt>
                <c:pt idx="13635">
                  <c:v>0.64203570547573441</c:v>
                </c:pt>
                <c:pt idx="13636">
                  <c:v>-5.1722260077600654E-2</c:v>
                </c:pt>
                <c:pt idx="13637">
                  <c:v>0.22298137781110478</c:v>
                </c:pt>
                <c:pt idx="13638">
                  <c:v>0.64326833368790759</c:v>
                </c:pt>
                <c:pt idx="13639">
                  <c:v>1.1008774444822944</c:v>
                </c:pt>
                <c:pt idx="13640">
                  <c:v>0.11297547351863826</c:v>
                </c:pt>
                <c:pt idx="13641">
                  <c:v>-0.77278437848932391</c:v>
                </c:pt>
                <c:pt idx="13642">
                  <c:v>0.31383020793306787</c:v>
                </c:pt>
                <c:pt idx="13643">
                  <c:v>0.57373077429242902</c:v>
                </c:pt>
                <c:pt idx="13644">
                  <c:v>-2.6295418798328494</c:v>
                </c:pt>
                <c:pt idx="13645">
                  <c:v>0.43501712114671759</c:v>
                </c:pt>
                <c:pt idx="13646">
                  <c:v>0.48729399870515572</c:v>
                </c:pt>
                <c:pt idx="13647">
                  <c:v>0.87064137080647885</c:v>
                </c:pt>
                <c:pt idx="13648">
                  <c:v>0.97602918863645394</c:v>
                </c:pt>
                <c:pt idx="13649">
                  <c:v>0.69102473019908184</c:v>
                </c:pt>
                <c:pt idx="13650">
                  <c:v>0.66359431008248382</c:v>
                </c:pt>
                <c:pt idx="13651">
                  <c:v>-1.2851210121656109</c:v>
                </c:pt>
                <c:pt idx="13652">
                  <c:v>-1.0473243700347179</c:v>
                </c:pt>
                <c:pt idx="13653">
                  <c:v>0.74354795403711105</c:v>
                </c:pt>
                <c:pt idx="13654">
                  <c:v>0.47982757991909952</c:v>
                </c:pt>
                <c:pt idx="13655">
                  <c:v>0.51100150918871234</c:v>
                </c:pt>
                <c:pt idx="13656">
                  <c:v>2.4630112850363813E-2</c:v>
                </c:pt>
                <c:pt idx="13657">
                  <c:v>1.8246755831782864</c:v>
                </c:pt>
                <c:pt idx="13658">
                  <c:v>2.2468439789521026</c:v>
                </c:pt>
                <c:pt idx="13659">
                  <c:v>1.0841379658554744E-2</c:v>
                </c:pt>
                <c:pt idx="13660">
                  <c:v>0.48884702895489962</c:v>
                </c:pt>
                <c:pt idx="13661">
                  <c:v>0.34505902104577091</c:v>
                </c:pt>
                <c:pt idx="13662">
                  <c:v>0.51214433190397501</c:v>
                </c:pt>
                <c:pt idx="13663">
                  <c:v>1.1961193180416301</c:v>
                </c:pt>
                <c:pt idx="13664">
                  <c:v>0.56709446972803246</c:v>
                </c:pt>
                <c:pt idx="13665">
                  <c:v>0.82204725998757155</c:v>
                </c:pt>
                <c:pt idx="13666">
                  <c:v>0.25846248259364285</c:v>
                </c:pt>
                <c:pt idx="13667">
                  <c:v>2.2136916170577106</c:v>
                </c:pt>
                <c:pt idx="13668">
                  <c:v>-0.13621666651412945</c:v>
                </c:pt>
                <c:pt idx="13669">
                  <c:v>0.56621151949475201</c:v>
                </c:pt>
                <c:pt idx="13670">
                  <c:v>0.73317778949518331</c:v>
                </c:pt>
                <c:pt idx="13671">
                  <c:v>1.6297705510843212</c:v>
                </c:pt>
                <c:pt idx="13672">
                  <c:v>3.1275285597528367E-2</c:v>
                </c:pt>
                <c:pt idx="13673">
                  <c:v>0.7274505459934224</c:v>
                </c:pt>
                <c:pt idx="13674">
                  <c:v>1.6194522150140933</c:v>
                </c:pt>
                <c:pt idx="13675">
                  <c:v>1.1391274496660193</c:v>
                </c:pt>
                <c:pt idx="13676">
                  <c:v>1.1360156848388741</c:v>
                </c:pt>
                <c:pt idx="13677">
                  <c:v>0.27183355917496699</c:v>
                </c:pt>
                <c:pt idx="13678">
                  <c:v>0.81766237538881503</c:v>
                </c:pt>
                <c:pt idx="13679">
                  <c:v>0.42114390909731086</c:v>
                </c:pt>
                <c:pt idx="13680">
                  <c:v>0.18127720165346969</c:v>
                </c:pt>
                <c:pt idx="13681">
                  <c:v>0.24165177512644581</c:v>
                </c:pt>
                <c:pt idx="13682">
                  <c:v>0.71687699162375562</c:v>
                </c:pt>
                <c:pt idx="13683">
                  <c:v>1.0674913890333952</c:v>
                </c:pt>
                <c:pt idx="13684">
                  <c:v>0.45856023193244932</c:v>
                </c:pt>
                <c:pt idx="13685">
                  <c:v>1.0497131847839423</c:v>
                </c:pt>
                <c:pt idx="13686">
                  <c:v>-0.26235209769599849</c:v>
                </c:pt>
                <c:pt idx="13687">
                  <c:v>1.1004180903368401</c:v>
                </c:pt>
                <c:pt idx="13688">
                  <c:v>0.72060918676502672</c:v>
                </c:pt>
                <c:pt idx="13689">
                  <c:v>0.55813822534540303</c:v>
                </c:pt>
                <c:pt idx="13690">
                  <c:v>0.69660504137939372</c:v>
                </c:pt>
                <c:pt idx="13691">
                  <c:v>0.67299574173075249</c:v>
                </c:pt>
                <c:pt idx="13692">
                  <c:v>0.25768503047122476</c:v>
                </c:pt>
                <c:pt idx="13693">
                  <c:v>-0.17351072297653769</c:v>
                </c:pt>
                <c:pt idx="13694">
                  <c:v>2.145035609205626</c:v>
                </c:pt>
                <c:pt idx="13695">
                  <c:v>1.2425058050751709</c:v>
                </c:pt>
                <c:pt idx="13696">
                  <c:v>0.72565548098703547</c:v>
                </c:pt>
                <c:pt idx="13697">
                  <c:v>1.2695358855672148</c:v>
                </c:pt>
                <c:pt idx="13698">
                  <c:v>1.2129472211555421</c:v>
                </c:pt>
                <c:pt idx="13699">
                  <c:v>1.1533908388230532</c:v>
                </c:pt>
                <c:pt idx="13700">
                  <c:v>1.2408802222074673</c:v>
                </c:pt>
                <c:pt idx="13701">
                  <c:v>0.33761942746698848</c:v>
                </c:pt>
                <c:pt idx="13702">
                  <c:v>-0.23185582003686556</c:v>
                </c:pt>
                <c:pt idx="13703">
                  <c:v>-0.31396186846742974</c:v>
                </c:pt>
                <c:pt idx="13704">
                  <c:v>2.3645908427997053</c:v>
                </c:pt>
                <c:pt idx="13705">
                  <c:v>1.2077329487085877</c:v>
                </c:pt>
                <c:pt idx="13706">
                  <c:v>0.54980956127174518</c:v>
                </c:pt>
                <c:pt idx="13707">
                  <c:v>-0.45856023193244932</c:v>
                </c:pt>
                <c:pt idx="13708">
                  <c:v>0.79786299463553634</c:v>
                </c:pt>
                <c:pt idx="13709">
                  <c:v>0.14951154520964594</c:v>
                </c:pt>
                <c:pt idx="13710">
                  <c:v>0.37098326006219812</c:v>
                </c:pt>
                <c:pt idx="13711">
                  <c:v>1.5980435390176503E-2</c:v>
                </c:pt>
                <c:pt idx="13712">
                  <c:v>0.41854321133670347</c:v>
                </c:pt>
                <c:pt idx="13713">
                  <c:v>0.80546741957465529</c:v>
                </c:pt>
                <c:pt idx="13714">
                  <c:v>-0.18127720165346969</c:v>
                </c:pt>
                <c:pt idx="13715">
                  <c:v>0.44163963232298703</c:v>
                </c:pt>
                <c:pt idx="13716">
                  <c:v>1.7509762564211548</c:v>
                </c:pt>
                <c:pt idx="13717">
                  <c:v>0.60323855870705945</c:v>
                </c:pt>
                <c:pt idx="13718">
                  <c:v>1.5154835226392567</c:v>
                </c:pt>
                <c:pt idx="13719">
                  <c:v>0.23932961900466773</c:v>
                </c:pt>
                <c:pt idx="13720">
                  <c:v>0.80494745881770247</c:v>
                </c:pt>
                <c:pt idx="13721">
                  <c:v>0.53124357567386493</c:v>
                </c:pt>
                <c:pt idx="13722">
                  <c:v>0.31448856505816741</c:v>
                </c:pt>
                <c:pt idx="13723">
                  <c:v>1.4236424532120804</c:v>
                </c:pt>
                <c:pt idx="13724">
                  <c:v>0.8566289156107576</c:v>
                </c:pt>
                <c:pt idx="13725">
                  <c:v>1.029063152012397</c:v>
                </c:pt>
                <c:pt idx="13726">
                  <c:v>0.38026326672003286</c:v>
                </c:pt>
                <c:pt idx="13727">
                  <c:v>1.6909309045166065</c:v>
                </c:pt>
                <c:pt idx="13728">
                  <c:v>0.12029432432187635</c:v>
                </c:pt>
                <c:pt idx="13729">
                  <c:v>-0.22015556703622835</c:v>
                </c:pt>
                <c:pt idx="13730">
                  <c:v>1.3199551280853836</c:v>
                </c:pt>
                <c:pt idx="13731">
                  <c:v>0.77362936773253077</c:v>
                </c:pt>
                <c:pt idx="13732">
                  <c:v>0.34825324991167023</c:v>
                </c:pt>
                <c:pt idx="13733">
                  <c:v>1.3514541429596969</c:v>
                </c:pt>
                <c:pt idx="13734">
                  <c:v>0.60188603596474188</c:v>
                </c:pt>
                <c:pt idx="13735">
                  <c:v>0.3997373218228773</c:v>
                </c:pt>
                <c:pt idx="13736">
                  <c:v>3.2027650868837361E-2</c:v>
                </c:pt>
                <c:pt idx="13737">
                  <c:v>-0.15851627144780131</c:v>
                </c:pt>
                <c:pt idx="13738">
                  <c:v>0.28447028880436365</c:v>
                </c:pt>
                <c:pt idx="13739">
                  <c:v>0.58574037118583644</c:v>
                </c:pt>
                <c:pt idx="13740">
                  <c:v>1.2825493638703225</c:v>
                </c:pt>
                <c:pt idx="13741">
                  <c:v>1.8811611555546985</c:v>
                </c:pt>
                <c:pt idx="13742">
                  <c:v>-1.9866335777844277E-2</c:v>
                </c:pt>
                <c:pt idx="13743">
                  <c:v>0.19978338016255182</c:v>
                </c:pt>
                <c:pt idx="13744">
                  <c:v>-0.64065016366263328</c:v>
                </c:pt>
                <c:pt idx="13745">
                  <c:v>-0.12408244196178278</c:v>
                </c:pt>
                <c:pt idx="13746">
                  <c:v>0.45842101012977288</c:v>
                </c:pt>
                <c:pt idx="13747">
                  <c:v>0.54747855443911275</c:v>
                </c:pt>
                <c:pt idx="13748">
                  <c:v>0.7458632949107199</c:v>
                </c:pt>
                <c:pt idx="13749">
                  <c:v>1.137450515411345</c:v>
                </c:pt>
                <c:pt idx="13750">
                  <c:v>0.53601237188327255</c:v>
                </c:pt>
                <c:pt idx="13751">
                  <c:v>0.12976797610257748</c:v>
                </c:pt>
                <c:pt idx="13752">
                  <c:v>0.77684537915592411</c:v>
                </c:pt>
                <c:pt idx="13753">
                  <c:v>0.81696225268148237</c:v>
                </c:pt>
                <c:pt idx="13754">
                  <c:v>0.23430268706924409</c:v>
                </c:pt>
                <c:pt idx="13755">
                  <c:v>0.28995586811025564</c:v>
                </c:pt>
                <c:pt idx="13756">
                  <c:v>0.5020249082374687</c:v>
                </c:pt>
                <c:pt idx="13757">
                  <c:v>1.365646321691109</c:v>
                </c:pt>
                <c:pt idx="13758">
                  <c:v>-0.46329908717580431</c:v>
                </c:pt>
                <c:pt idx="13759">
                  <c:v>2.8821273925962996</c:v>
                </c:pt>
                <c:pt idx="13760">
                  <c:v>-0.33350912844283814</c:v>
                </c:pt>
                <c:pt idx="13761">
                  <c:v>2.5507221159667259</c:v>
                </c:pt>
                <c:pt idx="13762">
                  <c:v>1.4576030082139715</c:v>
                </c:pt>
                <c:pt idx="13763">
                  <c:v>0.65938277551153068</c:v>
                </c:pt>
                <c:pt idx="13764">
                  <c:v>1.7068496570490226</c:v>
                </c:pt>
                <c:pt idx="13765">
                  <c:v>0.52519160536629428</c:v>
                </c:pt>
                <c:pt idx="13766">
                  <c:v>0.84815797147919247</c:v>
                </c:pt>
                <c:pt idx="13767">
                  <c:v>0.95941444692191702</c:v>
                </c:pt>
                <c:pt idx="13768">
                  <c:v>1.3733292930188588</c:v>
                </c:pt>
                <c:pt idx="13769">
                  <c:v>0.91279570052217607</c:v>
                </c:pt>
                <c:pt idx="13770">
                  <c:v>0.66640854841972341</c:v>
                </c:pt>
                <c:pt idx="13771">
                  <c:v>0.75866997855551921</c:v>
                </c:pt>
                <c:pt idx="13772">
                  <c:v>1.3449233153877709</c:v>
                </c:pt>
                <c:pt idx="13773">
                  <c:v>0.47252794507348173</c:v>
                </c:pt>
                <c:pt idx="13774">
                  <c:v>0.1355841957916121</c:v>
                </c:pt>
                <c:pt idx="13775">
                  <c:v>0.33748674847949167</c:v>
                </c:pt>
                <c:pt idx="13776">
                  <c:v>0.25418841530645364</c:v>
                </c:pt>
                <c:pt idx="13777">
                  <c:v>0.63037387402086076</c:v>
                </c:pt>
                <c:pt idx="13778">
                  <c:v>1.4718921639030647</c:v>
                </c:pt>
                <c:pt idx="13779">
                  <c:v>0.77346032570729317</c:v>
                </c:pt>
                <c:pt idx="13780">
                  <c:v>0.15293440979013387</c:v>
                </c:pt>
                <c:pt idx="13781">
                  <c:v>0.50302029981233887</c:v>
                </c:pt>
                <c:pt idx="13782">
                  <c:v>0.91146579530856364</c:v>
                </c:pt>
                <c:pt idx="13783">
                  <c:v>0.29610486338881153</c:v>
                </c:pt>
                <c:pt idx="13784">
                  <c:v>0.89320014587207686</c:v>
                </c:pt>
                <c:pt idx="13785">
                  <c:v>4.9839863074960696E-2</c:v>
                </c:pt>
                <c:pt idx="13786">
                  <c:v>1.0182692869349765</c:v>
                </c:pt>
                <c:pt idx="13787">
                  <c:v>0.39011704412095716</c:v>
                </c:pt>
                <c:pt idx="13788">
                  <c:v>0.4896946333432261</c:v>
                </c:pt>
                <c:pt idx="13789">
                  <c:v>1.2053972049287218</c:v>
                </c:pt>
                <c:pt idx="13790">
                  <c:v>-0.94345152292552648</c:v>
                </c:pt>
                <c:pt idx="13791">
                  <c:v>1.1788698624834459</c:v>
                </c:pt>
                <c:pt idx="13792">
                  <c:v>0.23816902550798308</c:v>
                </c:pt>
                <c:pt idx="13793">
                  <c:v>7.6589641039409476E-2</c:v>
                </c:pt>
                <c:pt idx="13794">
                  <c:v>2.3367920387367502</c:v>
                </c:pt>
                <c:pt idx="13795">
                  <c:v>0.69229832782488043</c:v>
                </c:pt>
                <c:pt idx="13796">
                  <c:v>1.4967819670146221</c:v>
                </c:pt>
                <c:pt idx="13797">
                  <c:v>-1.1008774444822944</c:v>
                </c:pt>
                <c:pt idx="13798">
                  <c:v>0.36387681299811908</c:v>
                </c:pt>
                <c:pt idx="13799">
                  <c:v>6.2518411954897712E-2</c:v>
                </c:pt>
                <c:pt idx="13800">
                  <c:v>0.17312903871599983</c:v>
                </c:pt>
                <c:pt idx="13801">
                  <c:v>0.3168597820461766</c:v>
                </c:pt>
                <c:pt idx="13802">
                  <c:v>0.93876775045518523</c:v>
                </c:pt>
                <c:pt idx="13803">
                  <c:v>7.4578601787616883E-2</c:v>
                </c:pt>
                <c:pt idx="13804">
                  <c:v>1.1950947831844452</c:v>
                </c:pt>
                <c:pt idx="13805">
                  <c:v>1.7343838424458737</c:v>
                </c:pt>
                <c:pt idx="13806">
                  <c:v>1.4475247846930135</c:v>
                </c:pt>
                <c:pt idx="13807">
                  <c:v>0.58232171711624392</c:v>
                </c:pt>
                <c:pt idx="13808">
                  <c:v>0.40381332105213374</c:v>
                </c:pt>
                <c:pt idx="13809">
                  <c:v>1.0858395164727463</c:v>
                </c:pt>
                <c:pt idx="13810">
                  <c:v>2.0117148908599094</c:v>
                </c:pt>
                <c:pt idx="13811">
                  <c:v>0.52246012906163553</c:v>
                </c:pt>
                <c:pt idx="13812">
                  <c:v>0.51930222790232461</c:v>
                </c:pt>
                <c:pt idx="13813">
                  <c:v>1.4536260882088765</c:v>
                </c:pt>
                <c:pt idx="13814">
                  <c:v>0.49861590239497694</c:v>
                </c:pt>
                <c:pt idx="13815">
                  <c:v>1.6157424910427629</c:v>
                </c:pt>
                <c:pt idx="13816">
                  <c:v>0.95921588433847216</c:v>
                </c:pt>
                <c:pt idx="13817">
                  <c:v>1.4478821949245486</c:v>
                </c:pt>
                <c:pt idx="13818">
                  <c:v>1.1713702128783468</c:v>
                </c:pt>
                <c:pt idx="13819">
                  <c:v>1.4975507911663146</c:v>
                </c:pt>
                <c:pt idx="13820">
                  <c:v>1.0170072089860811</c:v>
                </c:pt>
                <c:pt idx="13821">
                  <c:v>0.40803224765845669</c:v>
                </c:pt>
                <c:pt idx="13822">
                  <c:v>1.0109298626540031</c:v>
                </c:pt>
                <c:pt idx="13823">
                  <c:v>2.2547344805164942</c:v>
                </c:pt>
                <c:pt idx="13824">
                  <c:v>0.60715206563695634</c:v>
                </c:pt>
                <c:pt idx="13825">
                  <c:v>0.34559114721264811</c:v>
                </c:pt>
                <c:pt idx="13826">
                  <c:v>0.23584879893542915</c:v>
                </c:pt>
                <c:pt idx="13827">
                  <c:v>0.37851237837230634</c:v>
                </c:pt>
                <c:pt idx="13828">
                  <c:v>1.1115074153216129</c:v>
                </c:pt>
                <c:pt idx="13829">
                  <c:v>0.86534401371145619</c:v>
                </c:pt>
                <c:pt idx="13830">
                  <c:v>0.36468038796447244</c:v>
                </c:pt>
                <c:pt idx="13831">
                  <c:v>7.0683064113043342E-2</c:v>
                </c:pt>
                <c:pt idx="13832">
                  <c:v>0.91794053243510609</c:v>
                </c:pt>
                <c:pt idx="13833">
                  <c:v>0.39079333758162021</c:v>
                </c:pt>
                <c:pt idx="13834">
                  <c:v>1.025239912438942</c:v>
                </c:pt>
                <c:pt idx="13835">
                  <c:v>1.9638283603829367</c:v>
                </c:pt>
                <c:pt idx="13836">
                  <c:v>2.2531451257156685</c:v>
                </c:pt>
                <c:pt idx="13837">
                  <c:v>0.53268738509376667</c:v>
                </c:pt>
                <c:pt idx="13838">
                  <c:v>2.6541859649769606</c:v>
                </c:pt>
                <c:pt idx="13839">
                  <c:v>0.90144831981187723</c:v>
                </c:pt>
                <c:pt idx="13840">
                  <c:v>0.86097829041297358</c:v>
                </c:pt>
                <c:pt idx="13841">
                  <c:v>0.91946959877735324</c:v>
                </c:pt>
                <c:pt idx="13842">
                  <c:v>0.73121146223212563</c:v>
                </c:pt>
                <c:pt idx="13843">
                  <c:v>0.56488792103989871</c:v>
                </c:pt>
                <c:pt idx="13844">
                  <c:v>1.7315708502559011</c:v>
                </c:pt>
                <c:pt idx="13845">
                  <c:v>1.244406477847815</c:v>
                </c:pt>
                <c:pt idx="13846">
                  <c:v>0.34053987401590324</c:v>
                </c:pt>
                <c:pt idx="13847">
                  <c:v>0.3868733114882878</c:v>
                </c:pt>
                <c:pt idx="13848">
                  <c:v>0.2145091915030293</c:v>
                </c:pt>
                <c:pt idx="13849">
                  <c:v>0.39350030332566155</c:v>
                </c:pt>
                <c:pt idx="13850">
                  <c:v>0.94599722816385323</c:v>
                </c:pt>
                <c:pt idx="13851">
                  <c:v>0.45077738799635331</c:v>
                </c:pt>
                <c:pt idx="13852">
                  <c:v>0.66515712551129125</c:v>
                </c:pt>
                <c:pt idx="13853">
                  <c:v>0.98902686040047494</c:v>
                </c:pt>
                <c:pt idx="13854">
                  <c:v>1.1558317096385675</c:v>
                </c:pt>
                <c:pt idx="13855">
                  <c:v>1.888566047971473</c:v>
                </c:pt>
                <c:pt idx="13856">
                  <c:v>0.9310068902377312</c:v>
                </c:pt>
                <c:pt idx="13857">
                  <c:v>1.8983499353667301</c:v>
                </c:pt>
                <c:pt idx="13858">
                  <c:v>1.1372112143844726</c:v>
                </c:pt>
                <c:pt idx="13859">
                  <c:v>0.41635534433723009</c:v>
                </c:pt>
                <c:pt idx="13860">
                  <c:v>1.7446259540355094</c:v>
                </c:pt>
                <c:pt idx="13861">
                  <c:v>1.1915187509066729</c:v>
                </c:pt>
                <c:pt idx="13862">
                  <c:v>1.1945829858607508</c:v>
                </c:pt>
                <c:pt idx="13863">
                  <c:v>1.0966718523434966E-2</c:v>
                </c:pt>
                <c:pt idx="13864">
                  <c:v>0.88631093157246499</c:v>
                </c:pt>
                <c:pt idx="13865">
                  <c:v>1.0163767770917249</c:v>
                </c:pt>
                <c:pt idx="13866">
                  <c:v>0.73991759078447261</c:v>
                </c:pt>
                <c:pt idx="13867">
                  <c:v>1.31220789129217</c:v>
                </c:pt>
                <c:pt idx="13868">
                  <c:v>1.141769123097734</c:v>
                </c:pt>
                <c:pt idx="13869">
                  <c:v>0.55170570594800739</c:v>
                </c:pt>
                <c:pt idx="13870">
                  <c:v>0.80650799498239878</c:v>
                </c:pt>
                <c:pt idx="13871">
                  <c:v>0.45410952219085643</c:v>
                </c:pt>
                <c:pt idx="13872">
                  <c:v>0.32358796590612643</c:v>
                </c:pt>
                <c:pt idx="13873">
                  <c:v>2.6375797061420223</c:v>
                </c:pt>
                <c:pt idx="13874">
                  <c:v>0.92849665910424828</c:v>
                </c:pt>
                <c:pt idx="13875">
                  <c:v>0.67048290575584601</c:v>
                </c:pt>
                <c:pt idx="13876">
                  <c:v>0.33894654471476887</c:v>
                </c:pt>
                <c:pt idx="13877">
                  <c:v>0.53934329517571766</c:v>
                </c:pt>
                <c:pt idx="13878">
                  <c:v>-0.84224648310586647</c:v>
                </c:pt>
                <c:pt idx="13879">
                  <c:v>1.5921544726680223</c:v>
                </c:pt>
                <c:pt idx="13880">
                  <c:v>0.32160758090886987</c:v>
                </c:pt>
                <c:pt idx="13881">
                  <c:v>1.4379438025181035</c:v>
                </c:pt>
                <c:pt idx="13882">
                  <c:v>0.38498301443181487</c:v>
                </c:pt>
                <c:pt idx="13883">
                  <c:v>2.5411136327842958</c:v>
                </c:pt>
                <c:pt idx="13884">
                  <c:v>0.82169588810293848</c:v>
                </c:pt>
                <c:pt idx="13885">
                  <c:v>0.24927250240369023</c:v>
                </c:pt>
                <c:pt idx="13886">
                  <c:v>1.3958821059450754</c:v>
                </c:pt>
                <c:pt idx="13887">
                  <c:v>2.0929905292026358</c:v>
                </c:pt>
                <c:pt idx="13888">
                  <c:v>1.3443043174977565</c:v>
                </c:pt>
                <c:pt idx="13889">
                  <c:v>-6.942667068194476E-2</c:v>
                </c:pt>
                <c:pt idx="13890">
                  <c:v>1.3723644860162718</c:v>
                </c:pt>
                <c:pt idx="13891">
                  <c:v>0.5601897759497898</c:v>
                </c:pt>
                <c:pt idx="13892">
                  <c:v>2.2826668482557309</c:v>
                </c:pt>
                <c:pt idx="13893">
                  <c:v>0.47575350167318853</c:v>
                </c:pt>
                <c:pt idx="13894">
                  <c:v>-0.40150276885887276</c:v>
                </c:pt>
                <c:pt idx="13895">
                  <c:v>1.3621517480281977</c:v>
                </c:pt>
                <c:pt idx="13896">
                  <c:v>1.6065642049483451</c:v>
                </c:pt>
                <c:pt idx="13897">
                  <c:v>1.2998569566636893</c:v>
                </c:pt>
                <c:pt idx="13898">
                  <c:v>0.44329827962210844</c:v>
                </c:pt>
                <c:pt idx="13899">
                  <c:v>2.6805558420716324</c:v>
                </c:pt>
                <c:pt idx="13900">
                  <c:v>0.52116763239201735</c:v>
                </c:pt>
                <c:pt idx="13901">
                  <c:v>1.7538862506283339</c:v>
                </c:pt>
                <c:pt idx="13902">
                  <c:v>0.85916407588265908</c:v>
                </c:pt>
                <c:pt idx="13903">
                  <c:v>1.3886145189074086</c:v>
                </c:pt>
                <c:pt idx="13904">
                  <c:v>-0.36937262450488934</c:v>
                </c:pt>
                <c:pt idx="13905">
                  <c:v>0.45605559574785681</c:v>
                </c:pt>
                <c:pt idx="13906">
                  <c:v>2.0994553997537687E-2</c:v>
                </c:pt>
                <c:pt idx="13907">
                  <c:v>0.36561818985356603</c:v>
                </c:pt>
                <c:pt idx="13908">
                  <c:v>1.4834684231066062</c:v>
                </c:pt>
                <c:pt idx="13909">
                  <c:v>0.46623122650688681</c:v>
                </c:pt>
                <c:pt idx="13910">
                  <c:v>-0.16346795748120357</c:v>
                </c:pt>
                <c:pt idx="13911">
                  <c:v>0.19237305141569522</c:v>
                </c:pt>
                <c:pt idx="13912">
                  <c:v>0.36347511364287988</c:v>
                </c:pt>
                <c:pt idx="13913">
                  <c:v>1.3033655263771908</c:v>
                </c:pt>
                <c:pt idx="13914">
                  <c:v>0.68198252624926547</c:v>
                </c:pt>
                <c:pt idx="13915">
                  <c:v>0.20259704481459706</c:v>
                </c:pt>
                <c:pt idx="13916">
                  <c:v>-0.59528946011943717</c:v>
                </c:pt>
                <c:pt idx="13917">
                  <c:v>1.412679438236754</c:v>
                </c:pt>
                <c:pt idx="13918">
                  <c:v>0.90672923408405115</c:v>
                </c:pt>
                <c:pt idx="13919">
                  <c:v>0.68800441676619273</c:v>
                </c:pt>
                <c:pt idx="13920">
                  <c:v>0.81906382468134153</c:v>
                </c:pt>
                <c:pt idx="13921">
                  <c:v>0.18918222308864902</c:v>
                </c:pt>
                <c:pt idx="13922">
                  <c:v>1.9734000669762337</c:v>
                </c:pt>
                <c:pt idx="13923">
                  <c:v>1.0273620804445427</c:v>
                </c:pt>
                <c:pt idx="13924">
                  <c:v>1.6673239843430887</c:v>
                </c:pt>
                <c:pt idx="13925">
                  <c:v>0.76369335772966696</c:v>
                </c:pt>
                <c:pt idx="13926">
                  <c:v>1.0455907971561311</c:v>
                </c:pt>
                <c:pt idx="13927">
                  <c:v>1.0094685025193513</c:v>
                </c:pt>
                <c:pt idx="13928">
                  <c:v>0.65223435584233191</c:v>
                </c:pt>
                <c:pt idx="13929">
                  <c:v>0.9489422196807713</c:v>
                </c:pt>
                <c:pt idx="13930">
                  <c:v>1.0082176217861758</c:v>
                </c:pt>
                <c:pt idx="13931">
                  <c:v>0.64944621574138117</c:v>
                </c:pt>
                <c:pt idx="13932">
                  <c:v>0.87927903560888421</c:v>
                </c:pt>
                <c:pt idx="13933">
                  <c:v>0.29767660617326419</c:v>
                </c:pt>
                <c:pt idx="13934">
                  <c:v>0.81399118651496494</c:v>
                </c:pt>
                <c:pt idx="13935">
                  <c:v>0.14482378815016267</c:v>
                </c:pt>
                <c:pt idx="13936">
                  <c:v>0.25030692696626422</c:v>
                </c:pt>
                <c:pt idx="13937">
                  <c:v>1.544158251064021</c:v>
                </c:pt>
                <c:pt idx="13938">
                  <c:v>0.35025144678033737</c:v>
                </c:pt>
                <c:pt idx="13939">
                  <c:v>1.4645270417151912</c:v>
                </c:pt>
                <c:pt idx="13940">
                  <c:v>0.58752673552618506</c:v>
                </c:pt>
                <c:pt idx="13941">
                  <c:v>1.0451578946775235</c:v>
                </c:pt>
                <c:pt idx="13942">
                  <c:v>1.5802483635371862</c:v>
                </c:pt>
                <c:pt idx="13943">
                  <c:v>0.30948844575167389</c:v>
                </c:pt>
                <c:pt idx="13944">
                  <c:v>-0.27482589828048914</c:v>
                </c:pt>
                <c:pt idx="13945">
                  <c:v>1.1108103278908872</c:v>
                </c:pt>
                <c:pt idx="13946">
                  <c:v>0.37259485858062141</c:v>
                </c:pt>
                <c:pt idx="13947">
                  <c:v>0.40041619217707092</c:v>
                </c:pt>
                <c:pt idx="13948">
                  <c:v>1.2768647525696493</c:v>
                </c:pt>
                <c:pt idx="13949">
                  <c:v>1.7826088388996655</c:v>
                </c:pt>
                <c:pt idx="13950">
                  <c:v>1.1122050432870301</c:v>
                </c:pt>
                <c:pt idx="13951">
                  <c:v>1.2210951389524491</c:v>
                </c:pt>
                <c:pt idx="13952">
                  <c:v>0.6274718238987147</c:v>
                </c:pt>
                <c:pt idx="13953">
                  <c:v>0.36146749486965812</c:v>
                </c:pt>
                <c:pt idx="13954">
                  <c:v>0.29204790085238169</c:v>
                </c:pt>
                <c:pt idx="13955">
                  <c:v>1.9578296927758876</c:v>
                </c:pt>
                <c:pt idx="13956">
                  <c:v>0.32490892749168748</c:v>
                </c:pt>
                <c:pt idx="13957">
                  <c:v>-1.3720431673996984</c:v>
                </c:pt>
                <c:pt idx="13958">
                  <c:v>0.14735730911042544</c:v>
                </c:pt>
                <c:pt idx="13959">
                  <c:v>0.32675922721719308</c:v>
                </c:pt>
                <c:pt idx="13960">
                  <c:v>0.45814259317521266</c:v>
                </c:pt>
                <c:pt idx="13961">
                  <c:v>0.36012989178956933</c:v>
                </c:pt>
                <c:pt idx="13962">
                  <c:v>0.36803115996131652</c:v>
                </c:pt>
                <c:pt idx="13963">
                  <c:v>0.62457504868550062</c:v>
                </c:pt>
                <c:pt idx="13964">
                  <c:v>2.0013935056695327</c:v>
                </c:pt>
                <c:pt idx="13965">
                  <c:v>2.6457916382949134</c:v>
                </c:pt>
                <c:pt idx="13966">
                  <c:v>-0.16397604735927118</c:v>
                </c:pt>
                <c:pt idx="13967">
                  <c:v>0.62503208533397658</c:v>
                </c:pt>
                <c:pt idx="13968">
                  <c:v>0.7569997704201521</c:v>
                </c:pt>
                <c:pt idx="13969">
                  <c:v>0.43350215616104543</c:v>
                </c:pt>
                <c:pt idx="13970">
                  <c:v>0.47687659396354309</c:v>
                </c:pt>
                <c:pt idx="13971">
                  <c:v>-1.6231130730902741E-2</c:v>
                </c:pt>
                <c:pt idx="13972">
                  <c:v>1.1619642175792617</c:v>
                </c:pt>
                <c:pt idx="13973">
                  <c:v>2.205058353584104</c:v>
                </c:pt>
                <c:pt idx="13974">
                  <c:v>1.4804619797232075</c:v>
                </c:pt>
                <c:pt idx="13975">
                  <c:v>-6.7667903528096138E-2</c:v>
                </c:pt>
                <c:pt idx="13976">
                  <c:v>0.41512554508340033</c:v>
                </c:pt>
                <c:pt idx="13977">
                  <c:v>0.48433237933308804</c:v>
                </c:pt>
                <c:pt idx="13978">
                  <c:v>0.23082597622813797</c:v>
                </c:pt>
                <c:pt idx="13979">
                  <c:v>1.0393327684495175</c:v>
                </c:pt>
                <c:pt idx="13980">
                  <c:v>0.70847553453741507</c:v>
                </c:pt>
                <c:pt idx="13981">
                  <c:v>2.1993928585121987</c:v>
                </c:pt>
                <c:pt idx="13982">
                  <c:v>0.70718744448128157</c:v>
                </c:pt>
                <c:pt idx="13983">
                  <c:v>0.88835467128024026</c:v>
                </c:pt>
                <c:pt idx="13984">
                  <c:v>0.51328782389410332</c:v>
                </c:pt>
                <c:pt idx="13985">
                  <c:v>0.37837774277209013</c:v>
                </c:pt>
                <c:pt idx="13986">
                  <c:v>0.68610008077743123</c:v>
                </c:pt>
                <c:pt idx="13987">
                  <c:v>0.13621666651412945</c:v>
                </c:pt>
                <c:pt idx="13988">
                  <c:v>0.19275608182716597</c:v>
                </c:pt>
                <c:pt idx="13989">
                  <c:v>0.60173582364820966</c:v>
                </c:pt>
                <c:pt idx="13990">
                  <c:v>0.85608638308313523</c:v>
                </c:pt>
                <c:pt idx="13991">
                  <c:v>0.43598170965056277</c:v>
                </c:pt>
                <c:pt idx="13992">
                  <c:v>1.3605687904624197</c:v>
                </c:pt>
                <c:pt idx="13993">
                  <c:v>0.46427602319908523</c:v>
                </c:pt>
                <c:pt idx="13994">
                  <c:v>1.213732210739086</c:v>
                </c:pt>
                <c:pt idx="13995">
                  <c:v>1.5903763409501643</c:v>
                </c:pt>
                <c:pt idx="13996">
                  <c:v>-0.26196295849688583</c:v>
                </c:pt>
                <c:pt idx="13997">
                  <c:v>1.5131167721912848</c:v>
                </c:pt>
                <c:pt idx="13998">
                  <c:v>0.44191598905508855</c:v>
                </c:pt>
                <c:pt idx="13999">
                  <c:v>0.27651830782856968</c:v>
                </c:pt>
                <c:pt idx="14000">
                  <c:v>0.65052989142333684</c:v>
                </c:pt>
                <c:pt idx="14001">
                  <c:v>0.75833576772415867</c:v>
                </c:pt>
                <c:pt idx="14002">
                  <c:v>0.8870536809384808</c:v>
                </c:pt>
                <c:pt idx="14003">
                  <c:v>0.21245766790296786</c:v>
                </c:pt>
                <c:pt idx="14004">
                  <c:v>-5.6399139169156646E-4</c:v>
                </c:pt>
                <c:pt idx="14005">
                  <c:v>0.91813154832630772</c:v>
                </c:pt>
                <c:pt idx="14006">
                  <c:v>0.39661688400065598</c:v>
                </c:pt>
                <c:pt idx="14007">
                  <c:v>0.79116107978248129</c:v>
                </c:pt>
                <c:pt idx="14008">
                  <c:v>0.55682061132883576</c:v>
                </c:pt>
                <c:pt idx="14009">
                  <c:v>0.66828764239242455</c:v>
                </c:pt>
                <c:pt idx="14010">
                  <c:v>0.77481328157055385</c:v>
                </c:pt>
                <c:pt idx="14011">
                  <c:v>1.9725224155766581</c:v>
                </c:pt>
                <c:pt idx="14012">
                  <c:v>2.0668318625387507</c:v>
                </c:pt>
                <c:pt idx="14013">
                  <c:v>0.9623974382679471</c:v>
                </c:pt>
                <c:pt idx="14014">
                  <c:v>0.96199921153338486</c:v>
                </c:pt>
                <c:pt idx="14015">
                  <c:v>0.98820961541433827</c:v>
                </c:pt>
                <c:pt idx="14016">
                  <c:v>1.1468345667351967</c:v>
                </c:pt>
                <c:pt idx="14017">
                  <c:v>2.2314701899041922</c:v>
                </c:pt>
                <c:pt idx="14018">
                  <c:v>8.3505002333010114E-2</c:v>
                </c:pt>
                <c:pt idx="14019">
                  <c:v>0.96798872643547462</c:v>
                </c:pt>
                <c:pt idx="14020">
                  <c:v>0.78688361495276904</c:v>
                </c:pt>
                <c:pt idx="14021">
                  <c:v>1.072824201526708</c:v>
                </c:pt>
                <c:pt idx="14022">
                  <c:v>1.0556021899006922</c:v>
                </c:pt>
                <c:pt idx="14023">
                  <c:v>1.9443770443626149</c:v>
                </c:pt>
                <c:pt idx="14024">
                  <c:v>-0.23146959985013618</c:v>
                </c:pt>
                <c:pt idx="14025">
                  <c:v>1.0015727240750587</c:v>
                </c:pt>
                <c:pt idx="14026">
                  <c:v>1.075725588351186</c:v>
                </c:pt>
                <c:pt idx="14027">
                  <c:v>1.2799861696925177</c:v>
                </c:pt>
                <c:pt idx="14028">
                  <c:v>1.3998775161675996</c:v>
                </c:pt>
                <c:pt idx="14029">
                  <c:v>0.4620436758202508</c:v>
                </c:pt>
                <c:pt idx="14030">
                  <c:v>0.56503493863112808</c:v>
                </c:pt>
                <c:pt idx="14031">
                  <c:v>6.9175405209652277E-2</c:v>
                </c:pt>
                <c:pt idx="14032">
                  <c:v>0.39770181416137573</c:v>
                </c:pt>
                <c:pt idx="14033">
                  <c:v>0.48334611744307249</c:v>
                </c:pt>
                <c:pt idx="14034">
                  <c:v>-1.2791336378318645</c:v>
                </c:pt>
                <c:pt idx="14035">
                  <c:v>0.18280630666392586</c:v>
                </c:pt>
                <c:pt idx="14036">
                  <c:v>1.8760384524233384</c:v>
                </c:pt>
                <c:pt idx="14037">
                  <c:v>9.9614980834532352E-2</c:v>
                </c:pt>
                <c:pt idx="14038">
                  <c:v>1.2900018954256405</c:v>
                </c:pt>
                <c:pt idx="14039">
                  <c:v>0.3967524747166033</c:v>
                </c:pt>
                <c:pt idx="14040">
                  <c:v>0.67236713485187338</c:v>
                </c:pt>
                <c:pt idx="14041">
                  <c:v>0.24320060268682961</c:v>
                </c:pt>
                <c:pt idx="14042">
                  <c:v>1.4015488847397095</c:v>
                </c:pt>
                <c:pt idx="14043">
                  <c:v>-0.44122516045050886</c:v>
                </c:pt>
                <c:pt idx="14044">
                  <c:v>0.85103483919557066</c:v>
                </c:pt>
                <c:pt idx="14045">
                  <c:v>1.7863043065742614</c:v>
                </c:pt>
                <c:pt idx="14046">
                  <c:v>0.59738554846829717</c:v>
                </c:pt>
                <c:pt idx="14047">
                  <c:v>0.17834759820746396</c:v>
                </c:pt>
                <c:pt idx="14048">
                  <c:v>0.54937227025301305</c:v>
                </c:pt>
                <c:pt idx="14049">
                  <c:v>0.20989451919698851</c:v>
                </c:pt>
                <c:pt idx="14050">
                  <c:v>2.2180708793196371</c:v>
                </c:pt>
                <c:pt idx="14051">
                  <c:v>2.2515614421697023</c:v>
                </c:pt>
                <c:pt idx="14052">
                  <c:v>0.54849800316447139</c:v>
                </c:pt>
                <c:pt idx="14053">
                  <c:v>-0.17083946071719844</c:v>
                </c:pt>
                <c:pt idx="14054">
                  <c:v>1.2229462455561424</c:v>
                </c:pt>
                <c:pt idx="14055">
                  <c:v>0.45995293947128746</c:v>
                </c:pt>
                <c:pt idx="14056">
                  <c:v>0.24023252568228559</c:v>
                </c:pt>
                <c:pt idx="14057">
                  <c:v>0.50017764175843171</c:v>
                </c:pt>
                <c:pt idx="14058">
                  <c:v>0.65440641897062102</c:v>
                </c:pt>
                <c:pt idx="14059">
                  <c:v>0.48010884384424968</c:v>
                </c:pt>
                <c:pt idx="14060">
                  <c:v>0.8367199545146724</c:v>
                </c:pt>
                <c:pt idx="14061">
                  <c:v>1.6774731275220547</c:v>
                </c:pt>
                <c:pt idx="14062">
                  <c:v>1.2043612045084029</c:v>
                </c:pt>
                <c:pt idx="14063">
                  <c:v>1.7326944022074986</c:v>
                </c:pt>
                <c:pt idx="14064">
                  <c:v>0.55755249962046938</c:v>
                </c:pt>
                <c:pt idx="14065">
                  <c:v>-6.5909345664049393E-2</c:v>
                </c:pt>
                <c:pt idx="14066">
                  <c:v>0.57861349041617682</c:v>
                </c:pt>
                <c:pt idx="14067">
                  <c:v>0.30292108806304946</c:v>
                </c:pt>
                <c:pt idx="14068">
                  <c:v>0.770084111907265</c:v>
                </c:pt>
                <c:pt idx="14069">
                  <c:v>0.14875114787099339</c:v>
                </c:pt>
                <c:pt idx="14070">
                  <c:v>0.888726659050182</c:v>
                </c:pt>
                <c:pt idx="14071">
                  <c:v>0.86662045893137296</c:v>
                </c:pt>
                <c:pt idx="14072">
                  <c:v>2.0678939122808937</c:v>
                </c:pt>
                <c:pt idx="14073">
                  <c:v>0.32781704342817825</c:v>
                </c:pt>
                <c:pt idx="14074">
                  <c:v>0.33562986513028542</c:v>
                </c:pt>
                <c:pt idx="14075">
                  <c:v>-0.47631497271919071</c:v>
                </c:pt>
                <c:pt idx="14076">
                  <c:v>0.44246880381243336</c:v>
                </c:pt>
                <c:pt idx="14077">
                  <c:v>0.51529055218549102</c:v>
                </c:pt>
                <c:pt idx="14078">
                  <c:v>0.76268714307267471</c:v>
                </c:pt>
                <c:pt idx="14079">
                  <c:v>-0.10604077597839218</c:v>
                </c:pt>
                <c:pt idx="14080">
                  <c:v>0.86497957398241454</c:v>
                </c:pt>
                <c:pt idx="14081">
                  <c:v>0.13722873312683873</c:v>
                </c:pt>
                <c:pt idx="14082">
                  <c:v>0.87174042779891125</c:v>
                </c:pt>
                <c:pt idx="14083">
                  <c:v>-0.14533041746062397</c:v>
                </c:pt>
                <c:pt idx="14084">
                  <c:v>-0.61167923960614545</c:v>
                </c:pt>
                <c:pt idx="14085">
                  <c:v>-1.3329445538859757</c:v>
                </c:pt>
                <c:pt idx="14086">
                  <c:v>1.475977248659792</c:v>
                </c:pt>
                <c:pt idx="14087">
                  <c:v>1.6316653655042552</c:v>
                </c:pt>
                <c:pt idx="14088">
                  <c:v>0.18624836198856334</c:v>
                </c:pt>
                <c:pt idx="14089">
                  <c:v>0.38835951494491189</c:v>
                </c:pt>
                <c:pt idx="14090">
                  <c:v>1.9337001938776679</c:v>
                </c:pt>
                <c:pt idx="14091">
                  <c:v>1.4347792943629358</c:v>
                </c:pt>
                <c:pt idx="14092">
                  <c:v>0.37474516378217615</c:v>
                </c:pt>
                <c:pt idx="14093">
                  <c:v>1.0117658957204405</c:v>
                </c:pt>
                <c:pt idx="14094">
                  <c:v>1.7789375562377792</c:v>
                </c:pt>
                <c:pt idx="14095">
                  <c:v>-8.585307306370419E-3</c:v>
                </c:pt>
                <c:pt idx="14096">
                  <c:v>1.938600521588135</c:v>
                </c:pt>
                <c:pt idx="14097">
                  <c:v>0.83068783563358006</c:v>
                </c:pt>
                <c:pt idx="14098">
                  <c:v>0.5988843624631025</c:v>
                </c:pt>
                <c:pt idx="14099">
                  <c:v>1.1232060351782092</c:v>
                </c:pt>
                <c:pt idx="14100">
                  <c:v>0.77244653726182688</c:v>
                </c:pt>
                <c:pt idx="14101">
                  <c:v>0.22465201095710965</c:v>
                </c:pt>
                <c:pt idx="14102">
                  <c:v>0.41498893950326782</c:v>
                </c:pt>
                <c:pt idx="14103">
                  <c:v>0.8695433644796623</c:v>
                </c:pt>
                <c:pt idx="14104">
                  <c:v>0.88742523918904981</c:v>
                </c:pt>
                <c:pt idx="14105">
                  <c:v>2.1937970917715277</c:v>
                </c:pt>
                <c:pt idx="14106">
                  <c:v>1.0263004186862517</c:v>
                </c:pt>
                <c:pt idx="14107">
                  <c:v>0.53760467792124278</c:v>
                </c:pt>
                <c:pt idx="14108">
                  <c:v>-0.22426642474565425</c:v>
                </c:pt>
                <c:pt idx="14109">
                  <c:v>0.50287807052133804</c:v>
                </c:pt>
                <c:pt idx="14110">
                  <c:v>-0.24500830610454258</c:v>
                </c:pt>
                <c:pt idx="14111">
                  <c:v>1.1145343888661967</c:v>
                </c:pt>
                <c:pt idx="14112">
                  <c:v>1.5583512761217468</c:v>
                </c:pt>
                <c:pt idx="14113">
                  <c:v>1.2279919231000296</c:v>
                </c:pt>
                <c:pt idx="14114">
                  <c:v>0.55272752869072073</c:v>
                </c:pt>
                <c:pt idx="14115">
                  <c:v>0.42182877621841974</c:v>
                </c:pt>
                <c:pt idx="14116">
                  <c:v>0.7414015581907043</c:v>
                </c:pt>
                <c:pt idx="14117">
                  <c:v>0.7812593044918964</c:v>
                </c:pt>
                <c:pt idx="14118">
                  <c:v>2.8443652778616602</c:v>
                </c:pt>
                <c:pt idx="14119">
                  <c:v>2.2269592105904401</c:v>
                </c:pt>
                <c:pt idx="14120">
                  <c:v>0.73366981426901778</c:v>
                </c:pt>
                <c:pt idx="14121">
                  <c:v>0.93391062039556694</c:v>
                </c:pt>
                <c:pt idx="14122">
                  <c:v>0.25716681560126342</c:v>
                </c:pt>
                <c:pt idx="14123">
                  <c:v>0.5584311600171088</c:v>
                </c:pt>
                <c:pt idx="14124">
                  <c:v>0.76034230575994155</c:v>
                </c:pt>
                <c:pt idx="14125">
                  <c:v>1.0410550492775945</c:v>
                </c:pt>
                <c:pt idx="14126">
                  <c:v>0.34905236135989243</c:v>
                </c:pt>
                <c:pt idx="14127">
                  <c:v>0.52634287278201175</c:v>
                </c:pt>
                <c:pt idx="14128">
                  <c:v>0.37246052179407374</c:v>
                </c:pt>
                <c:pt idx="14129">
                  <c:v>2.3524539276621077</c:v>
                </c:pt>
                <c:pt idx="14130">
                  <c:v>0.48053081096635941</c:v>
                </c:pt>
                <c:pt idx="14131">
                  <c:v>0.4244330799605141</c:v>
                </c:pt>
                <c:pt idx="14132">
                  <c:v>2.1475439774331071</c:v>
                </c:pt>
                <c:pt idx="14133">
                  <c:v>1.0098858139173714</c:v>
                </c:pt>
                <c:pt idx="14134">
                  <c:v>0.34346322793004591</c:v>
                </c:pt>
                <c:pt idx="14135">
                  <c:v>1.8306687509128949</c:v>
                </c:pt>
                <c:pt idx="14136">
                  <c:v>0.34186830898399956</c:v>
                </c:pt>
                <c:pt idx="14137">
                  <c:v>1.1796234801561041</c:v>
                </c:pt>
                <c:pt idx="14138">
                  <c:v>0.20707664675043261</c:v>
                </c:pt>
                <c:pt idx="14139">
                  <c:v>2.3921498954171065</c:v>
                </c:pt>
                <c:pt idx="14140">
                  <c:v>0.85988942205615126</c:v>
                </c:pt>
                <c:pt idx="14141">
                  <c:v>1.5429207728968344</c:v>
                </c:pt>
                <c:pt idx="14142">
                  <c:v>1.0860655329672695</c:v>
                </c:pt>
                <c:pt idx="14143">
                  <c:v>-0.19991123953572934</c:v>
                </c:pt>
                <c:pt idx="14144">
                  <c:v>0.69756384318656883</c:v>
                </c:pt>
                <c:pt idx="14145">
                  <c:v>0.26001785613478906</c:v>
                </c:pt>
                <c:pt idx="14146">
                  <c:v>1.0421330447229022</c:v>
                </c:pt>
                <c:pt idx="14147">
                  <c:v>1.4748606925383025</c:v>
                </c:pt>
                <c:pt idx="14148">
                  <c:v>1.324159735657604</c:v>
                </c:pt>
                <c:pt idx="14149">
                  <c:v>1.6983222936743966E-2</c:v>
                </c:pt>
                <c:pt idx="14150">
                  <c:v>0.96060661771909472</c:v>
                </c:pt>
                <c:pt idx="14151">
                  <c:v>1.3154759348174736</c:v>
                </c:pt>
                <c:pt idx="14152">
                  <c:v>0.43667094982895838</c:v>
                </c:pt>
                <c:pt idx="14153">
                  <c:v>1.4529054772452663</c:v>
                </c:pt>
                <c:pt idx="14154">
                  <c:v>0.29335607010670334</c:v>
                </c:pt>
                <c:pt idx="14155">
                  <c:v>0.66954168353494548</c:v>
                </c:pt>
                <c:pt idx="14156">
                  <c:v>0.33788480327571674</c:v>
                </c:pt>
                <c:pt idx="14157">
                  <c:v>0.73695453204627226</c:v>
                </c:pt>
                <c:pt idx="14158">
                  <c:v>0.49294705191380211</c:v>
                </c:pt>
                <c:pt idx="14159">
                  <c:v>0.70316969935341722</c:v>
                </c:pt>
                <c:pt idx="14160">
                  <c:v>0.4417778064715483</c:v>
                </c:pt>
                <c:pt idx="14161">
                  <c:v>-4.3190095962646342E-2</c:v>
                </c:pt>
                <c:pt idx="14162">
                  <c:v>0.76890450980566982</c:v>
                </c:pt>
                <c:pt idx="14163">
                  <c:v>0.37810849214374148</c:v>
                </c:pt>
                <c:pt idx="14164">
                  <c:v>0.17071228830540772</c:v>
                </c:pt>
                <c:pt idx="14165">
                  <c:v>0.4879997756251151</c:v>
                </c:pt>
                <c:pt idx="14166">
                  <c:v>0.74305232815025513</c:v>
                </c:pt>
                <c:pt idx="14167">
                  <c:v>0.41785928815094642</c:v>
                </c:pt>
                <c:pt idx="14168">
                  <c:v>9.1557021295537236E-2</c:v>
                </c:pt>
                <c:pt idx="14169">
                  <c:v>0.91374662206962531</c:v>
                </c:pt>
                <c:pt idx="14170">
                  <c:v>0.6902293006340755</c:v>
                </c:pt>
                <c:pt idx="14171">
                  <c:v>0.82998016188458923</c:v>
                </c:pt>
                <c:pt idx="14172">
                  <c:v>2.5605720244260257</c:v>
                </c:pt>
                <c:pt idx="14173">
                  <c:v>0.41198556983980567</c:v>
                </c:pt>
                <c:pt idx="14174">
                  <c:v>2.3728799403068268</c:v>
                </c:pt>
                <c:pt idx="14175">
                  <c:v>2.4100576492150809</c:v>
                </c:pt>
                <c:pt idx="14176">
                  <c:v>1.0905975683816775</c:v>
                </c:pt>
                <c:pt idx="14177">
                  <c:v>0.98841386477150972</c:v>
                </c:pt>
                <c:pt idx="14178">
                  <c:v>-0.12787234100804606</c:v>
                </c:pt>
                <c:pt idx="14179">
                  <c:v>-0.9143175717992803</c:v>
                </c:pt>
                <c:pt idx="14180">
                  <c:v>1.1783678224306258</c:v>
                </c:pt>
                <c:pt idx="14181">
                  <c:v>0.93682224639346845</c:v>
                </c:pt>
                <c:pt idx="14182">
                  <c:v>-3.1776860451719777E-2</c:v>
                </c:pt>
                <c:pt idx="14183">
                  <c:v>0.68959327129058834</c:v>
                </c:pt>
                <c:pt idx="14184">
                  <c:v>1.1312497208831527</c:v>
                </c:pt>
                <c:pt idx="14185">
                  <c:v>0.80668150912091863</c:v>
                </c:pt>
                <c:pt idx="14186">
                  <c:v>0.7223977009414102</c:v>
                </c:pt>
                <c:pt idx="14187">
                  <c:v>0.9290754235610863</c:v>
                </c:pt>
                <c:pt idx="14188">
                  <c:v>1.2309274498501268</c:v>
                </c:pt>
                <c:pt idx="14189">
                  <c:v>2.1054747846096902</c:v>
                </c:pt>
                <c:pt idx="14190">
                  <c:v>6.0634872963572263E-2</c:v>
                </c:pt>
                <c:pt idx="14191">
                  <c:v>1.7894026056753842</c:v>
                </c:pt>
                <c:pt idx="14192">
                  <c:v>0.99312303421169823</c:v>
                </c:pt>
                <c:pt idx="14193">
                  <c:v>0.19863279250227792</c:v>
                </c:pt>
                <c:pt idx="14194">
                  <c:v>0.55374992887454899</c:v>
                </c:pt>
                <c:pt idx="14195">
                  <c:v>1.6250589432892828</c:v>
                </c:pt>
                <c:pt idx="14196">
                  <c:v>0.36441250350201204</c:v>
                </c:pt>
                <c:pt idx="14197">
                  <c:v>0.93062031917883614</c:v>
                </c:pt>
                <c:pt idx="14198">
                  <c:v>0.25341181308300065</c:v>
                </c:pt>
                <c:pt idx="14199">
                  <c:v>0.270403302082389</c:v>
                </c:pt>
                <c:pt idx="14200">
                  <c:v>2.4409175272789212</c:v>
                </c:pt>
                <c:pt idx="14201">
                  <c:v>1.0990414190435838</c:v>
                </c:pt>
                <c:pt idx="14202">
                  <c:v>0.50358931878381585</c:v>
                </c:pt>
                <c:pt idx="14203">
                  <c:v>0.47070697887271556</c:v>
                </c:pt>
                <c:pt idx="14204">
                  <c:v>-1.6857873580143859E-2</c:v>
                </c:pt>
                <c:pt idx="14205">
                  <c:v>0.22915300151023477</c:v>
                </c:pt>
                <c:pt idx="14206">
                  <c:v>0.38053273752167815</c:v>
                </c:pt>
                <c:pt idx="14207">
                  <c:v>0.59858449212382858</c:v>
                </c:pt>
                <c:pt idx="14208">
                  <c:v>0.6172800853589907</c:v>
                </c:pt>
                <c:pt idx="14209">
                  <c:v>-0.5601897759497898</c:v>
                </c:pt>
                <c:pt idx="14210">
                  <c:v>0.79184681745801444</c:v>
                </c:pt>
                <c:pt idx="14211">
                  <c:v>0.89656702563013857</c:v>
                </c:pt>
                <c:pt idx="14212">
                  <c:v>0.57343529242586055</c:v>
                </c:pt>
                <c:pt idx="14213">
                  <c:v>0.44842015301131422</c:v>
                </c:pt>
                <c:pt idx="14214">
                  <c:v>1.4195113164949673</c:v>
                </c:pt>
                <c:pt idx="14215">
                  <c:v>0.75000781166174679</c:v>
                </c:pt>
                <c:pt idx="14216">
                  <c:v>0.50444315314078192</c:v>
                </c:pt>
                <c:pt idx="14217">
                  <c:v>1.4793380058800136</c:v>
                </c:pt>
                <c:pt idx="14218">
                  <c:v>1.1877041200739247</c:v>
                </c:pt>
                <c:pt idx="14219">
                  <c:v>2.9626531897430612</c:v>
                </c:pt>
                <c:pt idx="14220">
                  <c:v>1.0915066667049953</c:v>
                </c:pt>
                <c:pt idx="14221">
                  <c:v>0.30449605212000003</c:v>
                </c:pt>
                <c:pt idx="14222">
                  <c:v>5.9379300213150528E-2</c:v>
                </c:pt>
                <c:pt idx="14223">
                  <c:v>0.22709483527296204</c:v>
                </c:pt>
                <c:pt idx="14224">
                  <c:v>0.44274526189642943</c:v>
                </c:pt>
                <c:pt idx="14225">
                  <c:v>0.99991839813284256</c:v>
                </c:pt>
                <c:pt idx="14226">
                  <c:v>1.0779636014440357</c:v>
                </c:pt>
                <c:pt idx="14227">
                  <c:v>0.67063983386775206</c:v>
                </c:pt>
                <c:pt idx="14228">
                  <c:v>0.2045163711827763</c:v>
                </c:pt>
                <c:pt idx="14229">
                  <c:v>1.2561819760385964</c:v>
                </c:pt>
                <c:pt idx="14230">
                  <c:v>-4.3691894876919941E-2</c:v>
                </c:pt>
                <c:pt idx="14231">
                  <c:v>0.25289416319186681</c:v>
                </c:pt>
                <c:pt idx="14232">
                  <c:v>0.61879714995119306</c:v>
                </c:pt>
                <c:pt idx="14233">
                  <c:v>0.63665437268542335</c:v>
                </c:pt>
                <c:pt idx="14234">
                  <c:v>-9.9640122629505671E-3</c:v>
                </c:pt>
                <c:pt idx="14235">
                  <c:v>1.2406096103563105</c:v>
                </c:pt>
                <c:pt idx="14236">
                  <c:v>-0.13330774834746928</c:v>
                </c:pt>
                <c:pt idx="14237">
                  <c:v>8.8536846551031043E-2</c:v>
                </c:pt>
                <c:pt idx="14238">
                  <c:v>-0.9945606373033008</c:v>
                </c:pt>
                <c:pt idx="14239">
                  <c:v>1.0053050171010562</c:v>
                </c:pt>
                <c:pt idx="14240">
                  <c:v>1.2814091270490302</c:v>
                </c:pt>
                <c:pt idx="14241">
                  <c:v>1.8111379390831971E-2</c:v>
                </c:pt>
                <c:pt idx="14242">
                  <c:v>0.51672233836456583</c:v>
                </c:pt>
                <c:pt idx="14243">
                  <c:v>0.97019360048379732</c:v>
                </c:pt>
                <c:pt idx="14244">
                  <c:v>1.125800435035877</c:v>
                </c:pt>
                <c:pt idx="14245">
                  <c:v>0.46023158798143271</c:v>
                </c:pt>
                <c:pt idx="14246">
                  <c:v>0.5844018238065537</c:v>
                </c:pt>
                <c:pt idx="14247">
                  <c:v>8.0235444989251919E-2</c:v>
                </c:pt>
                <c:pt idx="14248">
                  <c:v>0.57461752066739025</c:v>
                </c:pt>
                <c:pt idx="14249">
                  <c:v>1.8253382594728289</c:v>
                </c:pt>
                <c:pt idx="14250">
                  <c:v>1.9912810282057278</c:v>
                </c:pt>
                <c:pt idx="14251">
                  <c:v>0.21771650886554583</c:v>
                </c:pt>
                <c:pt idx="14252">
                  <c:v>0.30383972552738575</c:v>
                </c:pt>
                <c:pt idx="14253">
                  <c:v>0.58306432268741415</c:v>
                </c:pt>
                <c:pt idx="14254">
                  <c:v>0.33244932291678103</c:v>
                </c:pt>
                <c:pt idx="14255">
                  <c:v>0.59573840146854062</c:v>
                </c:pt>
                <c:pt idx="14256">
                  <c:v>2.4991261028916942</c:v>
                </c:pt>
                <c:pt idx="14257">
                  <c:v>1.3007325984254097</c:v>
                </c:pt>
                <c:pt idx="14258">
                  <c:v>0.61667365727911816</c:v>
                </c:pt>
                <c:pt idx="14259">
                  <c:v>1.0919615543259671</c:v>
                </c:pt>
                <c:pt idx="14260">
                  <c:v>0.96919080091567023</c:v>
                </c:pt>
                <c:pt idx="14261">
                  <c:v>0.72467733963816938</c:v>
                </c:pt>
                <c:pt idx="14262">
                  <c:v>1.6441268637584225</c:v>
                </c:pt>
                <c:pt idx="14263">
                  <c:v>1.041701701279764</c:v>
                </c:pt>
                <c:pt idx="14264">
                  <c:v>2.1841667122030985</c:v>
                </c:pt>
                <c:pt idx="14265">
                  <c:v>1.0073845769819898</c:v>
                </c:pt>
                <c:pt idx="14266">
                  <c:v>1.2943342236082933</c:v>
                </c:pt>
                <c:pt idx="14267">
                  <c:v>0.24449173796941748</c:v>
                </c:pt>
                <c:pt idx="14268">
                  <c:v>0.26235209769599849</c:v>
                </c:pt>
                <c:pt idx="14269">
                  <c:v>1.2920206309479125</c:v>
                </c:pt>
                <c:pt idx="14270">
                  <c:v>1.4868667786746348</c:v>
                </c:pt>
                <c:pt idx="14271">
                  <c:v>2.3584789594315705</c:v>
                </c:pt>
                <c:pt idx="14272">
                  <c:v>0.71461010330467856</c:v>
                </c:pt>
                <c:pt idx="14273">
                  <c:v>0.88352996479074064</c:v>
                </c:pt>
                <c:pt idx="14274">
                  <c:v>0.81941443839908523</c:v>
                </c:pt>
                <c:pt idx="14275">
                  <c:v>0.88260449330271695</c:v>
                </c:pt>
                <c:pt idx="14276">
                  <c:v>0.46930729728813886</c:v>
                </c:pt>
                <c:pt idx="14277">
                  <c:v>0.38188050656056988</c:v>
                </c:pt>
                <c:pt idx="14278">
                  <c:v>0.71283154995974618</c:v>
                </c:pt>
                <c:pt idx="14279">
                  <c:v>1.2589455492277182</c:v>
                </c:pt>
                <c:pt idx="14280">
                  <c:v>1.3498939581470371</c:v>
                </c:pt>
                <c:pt idx="14281">
                  <c:v>0.42374745844737571</c:v>
                </c:pt>
                <c:pt idx="14282">
                  <c:v>0.17007646761552472</c:v>
                </c:pt>
                <c:pt idx="14283">
                  <c:v>1.7656773192919064</c:v>
                </c:pt>
                <c:pt idx="14284">
                  <c:v>-0.51400284726743284</c:v>
                </c:pt>
                <c:pt idx="14285">
                  <c:v>0.23288590980563323</c:v>
                </c:pt>
                <c:pt idx="14286">
                  <c:v>0.97502068405136322</c:v>
                </c:pt>
                <c:pt idx="14287">
                  <c:v>7.8223838165540308E-2</c:v>
                </c:pt>
                <c:pt idx="14288">
                  <c:v>1.106176805648611</c:v>
                </c:pt>
                <c:pt idx="14289">
                  <c:v>1.725430048510461</c:v>
                </c:pt>
                <c:pt idx="14290">
                  <c:v>1.7962799812390999</c:v>
                </c:pt>
                <c:pt idx="14291">
                  <c:v>1.8511359315871703</c:v>
                </c:pt>
                <c:pt idx="14292">
                  <c:v>-0.74967577676323949</c:v>
                </c:pt>
                <c:pt idx="14293">
                  <c:v>0.53427685917512524</c:v>
                </c:pt>
                <c:pt idx="14294">
                  <c:v>0.5479153913046152</c:v>
                </c:pt>
                <c:pt idx="14295">
                  <c:v>0.64898201675193301</c:v>
                </c:pt>
                <c:pt idx="14296">
                  <c:v>1.6509440499876484</c:v>
                </c:pt>
                <c:pt idx="14297">
                  <c:v>0.4817972262457661</c:v>
                </c:pt>
                <c:pt idx="14298">
                  <c:v>0.29741459807453263</c:v>
                </c:pt>
                <c:pt idx="14299">
                  <c:v>0.45022251957102682</c:v>
                </c:pt>
                <c:pt idx="14300">
                  <c:v>-0.10894010088469837</c:v>
                </c:pt>
                <c:pt idx="14301">
                  <c:v>0.62808234199942292</c:v>
                </c:pt>
                <c:pt idx="14302">
                  <c:v>0.67866523276729152</c:v>
                </c:pt>
                <c:pt idx="14303">
                  <c:v>0.50373159900023934</c:v>
                </c:pt>
                <c:pt idx="14304">
                  <c:v>1.17286486794915</c:v>
                </c:pt>
                <c:pt idx="14305">
                  <c:v>-0.11840091602780417</c:v>
                </c:pt>
                <c:pt idx="14306">
                  <c:v>0.43308915665538816</c:v>
                </c:pt>
                <c:pt idx="14307">
                  <c:v>0.57624439730032662</c:v>
                </c:pt>
                <c:pt idx="14308">
                  <c:v>0.93857304019773624</c:v>
                </c:pt>
                <c:pt idx="14309">
                  <c:v>0.17401967465733828</c:v>
                </c:pt>
                <c:pt idx="14310">
                  <c:v>0.77616765721055825</c:v>
                </c:pt>
                <c:pt idx="14311">
                  <c:v>1.9184813870447073</c:v>
                </c:pt>
                <c:pt idx="14312">
                  <c:v>0.68911643229992892</c:v>
                </c:pt>
                <c:pt idx="14313">
                  <c:v>1.3232567780768572</c:v>
                </c:pt>
                <c:pt idx="14314">
                  <c:v>-0.3442610149029125</c:v>
                </c:pt>
                <c:pt idx="14315">
                  <c:v>8.1465427936424208E-4</c:v>
                </c:pt>
                <c:pt idx="14316">
                  <c:v>1.6373852414333989</c:v>
                </c:pt>
                <c:pt idx="14317">
                  <c:v>0.9598116856134723</c:v>
                </c:pt>
                <c:pt idx="14318">
                  <c:v>0.3729979092985905</c:v>
                </c:pt>
                <c:pt idx="14319">
                  <c:v>0.50216707656092552</c:v>
                </c:pt>
                <c:pt idx="14320">
                  <c:v>-0.31791422761162524</c:v>
                </c:pt>
                <c:pt idx="14321">
                  <c:v>1.0172174427935519</c:v>
                </c:pt>
                <c:pt idx="14322">
                  <c:v>-2.4880852497594079E-2</c:v>
                </c:pt>
                <c:pt idx="14323">
                  <c:v>7.646394209546041E-2</c:v>
                </c:pt>
                <c:pt idx="14324">
                  <c:v>0.48348698319457534</c:v>
                </c:pt>
                <c:pt idx="14325">
                  <c:v>0.72158445382289971</c:v>
                </c:pt>
                <c:pt idx="14326">
                  <c:v>0.34612337125451831</c:v>
                </c:pt>
                <c:pt idx="14327">
                  <c:v>1.2317298913548009</c:v>
                </c:pt>
                <c:pt idx="14328">
                  <c:v>0.82292613407737281</c:v>
                </c:pt>
                <c:pt idx="14329">
                  <c:v>0.27248385973037059</c:v>
                </c:pt>
                <c:pt idx="14330">
                  <c:v>1.0940113507761882</c:v>
                </c:pt>
                <c:pt idx="14331">
                  <c:v>0.50629439098685936</c:v>
                </c:pt>
                <c:pt idx="14332">
                  <c:v>0.38660318455872578</c:v>
                </c:pt>
                <c:pt idx="14333">
                  <c:v>1.0908247584469781</c:v>
                </c:pt>
                <c:pt idx="14334">
                  <c:v>0.62290036221420031</c:v>
                </c:pt>
                <c:pt idx="14335">
                  <c:v>0.24823834450252627</c:v>
                </c:pt>
                <c:pt idx="14336">
                  <c:v>0.35759021774874894</c:v>
                </c:pt>
                <c:pt idx="14337">
                  <c:v>1.8588387362335912</c:v>
                </c:pt>
                <c:pt idx="14338">
                  <c:v>0.91870479710969655</c:v>
                </c:pt>
                <c:pt idx="14339">
                  <c:v>0.43956802980131127</c:v>
                </c:pt>
                <c:pt idx="14340">
                  <c:v>0.91488881973716929</c:v>
                </c:pt>
                <c:pt idx="14341">
                  <c:v>0.84995518950597526</c:v>
                </c:pt>
                <c:pt idx="14342">
                  <c:v>1.3366099177328796</c:v>
                </c:pt>
                <c:pt idx="14343">
                  <c:v>0.39174044887678222</c:v>
                </c:pt>
                <c:pt idx="14344">
                  <c:v>1.6877980607356164</c:v>
                </c:pt>
                <c:pt idx="14345">
                  <c:v>0.18497327155330914</c:v>
                </c:pt>
                <c:pt idx="14346">
                  <c:v>0.49124948948879515</c:v>
                </c:pt>
                <c:pt idx="14347">
                  <c:v>0.48546011301391034</c:v>
                </c:pt>
                <c:pt idx="14348">
                  <c:v>0.59379385437649823</c:v>
                </c:pt>
                <c:pt idx="14349">
                  <c:v>0.65767031675406895</c:v>
                </c:pt>
                <c:pt idx="14350">
                  <c:v>0.84761934011202777</c:v>
                </c:pt>
                <c:pt idx="14351">
                  <c:v>1.3130977854576713</c:v>
                </c:pt>
                <c:pt idx="14352">
                  <c:v>2.2563295513800714</c:v>
                </c:pt>
                <c:pt idx="14353">
                  <c:v>1.1094177699365007</c:v>
                </c:pt>
                <c:pt idx="14354">
                  <c:v>0.2174598414795402</c:v>
                </c:pt>
                <c:pt idx="14355">
                  <c:v>0.60941409135415181</c:v>
                </c:pt>
                <c:pt idx="14356">
                  <c:v>0.32980143899145692</c:v>
                </c:pt>
                <c:pt idx="14357">
                  <c:v>0.83832179212316926</c:v>
                </c:pt>
                <c:pt idx="14358">
                  <c:v>0.82874273190288572</c:v>
                </c:pt>
                <c:pt idx="14359">
                  <c:v>0.32411628265624581</c:v>
                </c:pt>
                <c:pt idx="14360">
                  <c:v>1.6480130172551548</c:v>
                </c:pt>
                <c:pt idx="14361">
                  <c:v>1.2051380835528867</c:v>
                </c:pt>
                <c:pt idx="14362">
                  <c:v>-0.37501407360332661</c:v>
                </c:pt>
                <c:pt idx="14363">
                  <c:v>1.1731142319749404</c:v>
                </c:pt>
                <c:pt idx="14364">
                  <c:v>0.61894893471055878</c:v>
                </c:pt>
                <c:pt idx="14365">
                  <c:v>1.2726282193619134</c:v>
                </c:pt>
                <c:pt idx="14366">
                  <c:v>1.2282583519460974</c:v>
                </c:pt>
                <c:pt idx="14367">
                  <c:v>0.32028802511013904</c:v>
                </c:pt>
                <c:pt idx="14368">
                  <c:v>1.1073329577574622</c:v>
                </c:pt>
                <c:pt idx="14369">
                  <c:v>0.68657593129279504</c:v>
                </c:pt>
                <c:pt idx="14370">
                  <c:v>0.80598759818838606</c:v>
                </c:pt>
                <c:pt idx="14371">
                  <c:v>0.12888328877593117</c:v>
                </c:pt>
                <c:pt idx="14372">
                  <c:v>1.8115872271785525</c:v>
                </c:pt>
                <c:pt idx="14373">
                  <c:v>0.48278275030068107</c:v>
                </c:pt>
                <c:pt idx="14374">
                  <c:v>0.94384277173118625</c:v>
                </c:pt>
                <c:pt idx="14375">
                  <c:v>1.3335542042752713</c:v>
                </c:pt>
                <c:pt idx="14376">
                  <c:v>1.135537927381155</c:v>
                </c:pt>
                <c:pt idx="14377">
                  <c:v>0.18573828959243463</c:v>
                </c:pt>
                <c:pt idx="14378">
                  <c:v>1.096522916937581</c:v>
                </c:pt>
                <c:pt idx="14379">
                  <c:v>0.75516497704977326</c:v>
                </c:pt>
                <c:pt idx="14380">
                  <c:v>-0.77498250076954933</c:v>
                </c:pt>
                <c:pt idx="14381">
                  <c:v>1.9296517671083873</c:v>
                </c:pt>
                <c:pt idx="14382">
                  <c:v>1.7838379560474558</c:v>
                </c:pt>
                <c:pt idx="14383">
                  <c:v>1.0337565262742476</c:v>
                </c:pt>
                <c:pt idx="14384">
                  <c:v>0.83512026096032821</c:v>
                </c:pt>
                <c:pt idx="14385">
                  <c:v>1.1329148814319177</c:v>
                </c:pt>
                <c:pt idx="14386">
                  <c:v>0.95862042337067543</c:v>
                </c:pt>
                <c:pt idx="14387">
                  <c:v>1.1999725536907184</c:v>
                </c:pt>
                <c:pt idx="14388">
                  <c:v>0.63052676044815348</c:v>
                </c:pt>
                <c:pt idx="14389">
                  <c:v>0.8809405467016691</c:v>
                </c:pt>
                <c:pt idx="14390">
                  <c:v>0.20771692713482623</c:v>
                </c:pt>
                <c:pt idx="14391">
                  <c:v>0.49096670013089838</c:v>
                </c:pt>
                <c:pt idx="14392">
                  <c:v>0.71833622396211261</c:v>
                </c:pt>
                <c:pt idx="14393">
                  <c:v>0.20310879191754699</c:v>
                </c:pt>
                <c:pt idx="14394">
                  <c:v>0.79236136516562938</c:v>
                </c:pt>
                <c:pt idx="14395">
                  <c:v>0.19352222755582998</c:v>
                </c:pt>
                <c:pt idx="14396">
                  <c:v>-0.17885698381041915</c:v>
                </c:pt>
                <c:pt idx="14397">
                  <c:v>0.18140461083402626</c:v>
                </c:pt>
                <c:pt idx="14398">
                  <c:v>0.26858377412980933</c:v>
                </c:pt>
                <c:pt idx="14399">
                  <c:v>-0.69852328669417352</c:v>
                </c:pt>
                <c:pt idx="14400">
                  <c:v>-7.3321855918953557E-2</c:v>
                </c:pt>
                <c:pt idx="14401">
                  <c:v>0.44205418007727637</c:v>
                </c:pt>
                <c:pt idx="14402">
                  <c:v>1.1925389185540167</c:v>
                </c:pt>
                <c:pt idx="14403">
                  <c:v>0.63450699995684556</c:v>
                </c:pt>
                <c:pt idx="14404">
                  <c:v>1.3618348834669065</c:v>
                </c:pt>
                <c:pt idx="14405">
                  <c:v>0.16905929739664632</c:v>
                </c:pt>
                <c:pt idx="14406">
                  <c:v>0.2472044520198782</c:v>
                </c:pt>
                <c:pt idx="14407">
                  <c:v>0.33708874715005821</c:v>
                </c:pt>
                <c:pt idx="14408">
                  <c:v>0.52720678130716414</c:v>
                </c:pt>
                <c:pt idx="14409">
                  <c:v>0.43336448144671386</c:v>
                </c:pt>
                <c:pt idx="14410">
                  <c:v>2.0626068122439842</c:v>
                </c:pt>
                <c:pt idx="14411">
                  <c:v>0.13963295672795906</c:v>
                </c:pt>
                <c:pt idx="14412">
                  <c:v>1.589046034584324</c:v>
                </c:pt>
                <c:pt idx="14413">
                  <c:v>1.4579656912005858</c:v>
                </c:pt>
                <c:pt idx="14414">
                  <c:v>1.2762985572696879</c:v>
                </c:pt>
                <c:pt idx="14415">
                  <c:v>0.87192370634686478</c:v>
                </c:pt>
                <c:pt idx="14416">
                  <c:v>1.0165868761636436</c:v>
                </c:pt>
                <c:pt idx="14417">
                  <c:v>0.35505284805603915</c:v>
                </c:pt>
                <c:pt idx="14418">
                  <c:v>1.3208541505368858</c:v>
                </c:pt>
                <c:pt idx="14419">
                  <c:v>0.15762792206595685</c:v>
                </c:pt>
                <c:pt idx="14420">
                  <c:v>0.1834435597193827</c:v>
                </c:pt>
                <c:pt idx="14421">
                  <c:v>0.56474091565724005</c:v>
                </c:pt>
                <c:pt idx="14422">
                  <c:v>2.379205511392485</c:v>
                </c:pt>
                <c:pt idx="14423">
                  <c:v>0.85121487726064238</c:v>
                </c:pt>
                <c:pt idx="14424">
                  <c:v>0.39702367803564892</c:v>
                </c:pt>
                <c:pt idx="14425">
                  <c:v>0.17274737967573237</c:v>
                </c:pt>
                <c:pt idx="14426">
                  <c:v>1.0659416934952826</c:v>
                </c:pt>
                <c:pt idx="14427">
                  <c:v>0.56239048566121597</c:v>
                </c:pt>
                <c:pt idx="14428">
                  <c:v>0.98535444085258361</c:v>
                </c:pt>
                <c:pt idx="14429">
                  <c:v>0.44385143295433738</c:v>
                </c:pt>
                <c:pt idx="14430">
                  <c:v>1.0890088114835637</c:v>
                </c:pt>
                <c:pt idx="14431">
                  <c:v>0.15318802611424895</c:v>
                </c:pt>
                <c:pt idx="14432">
                  <c:v>1.0831316329644218</c:v>
                </c:pt>
                <c:pt idx="14433">
                  <c:v>0.90710740987450322</c:v>
                </c:pt>
                <c:pt idx="14434">
                  <c:v>0.96638813287227809</c:v>
                </c:pt>
                <c:pt idx="14435">
                  <c:v>0.60338890710733706</c:v>
                </c:pt>
                <c:pt idx="14436">
                  <c:v>0.83086481907768861</c:v>
                </c:pt>
                <c:pt idx="14437">
                  <c:v>0.60896143705451011</c:v>
                </c:pt>
                <c:pt idx="14438">
                  <c:v>0.16664421699008641</c:v>
                </c:pt>
                <c:pt idx="14439">
                  <c:v>0.7338338619985364</c:v>
                </c:pt>
                <c:pt idx="14440">
                  <c:v>0.2624818195883597</c:v>
                </c:pt>
                <c:pt idx="14441">
                  <c:v>1.5993178288170089</c:v>
                </c:pt>
                <c:pt idx="14442">
                  <c:v>0.43543046660681689</c:v>
                </c:pt>
                <c:pt idx="14443">
                  <c:v>0.27990550969290995</c:v>
                </c:pt>
                <c:pt idx="14444">
                  <c:v>1.0471075013249311</c:v>
                </c:pt>
                <c:pt idx="14445">
                  <c:v>1.2197754773957448</c:v>
                </c:pt>
                <c:pt idx="14446">
                  <c:v>0.80356195942340225</c:v>
                </c:pt>
                <c:pt idx="14447">
                  <c:v>1.0586702087125159</c:v>
                </c:pt>
                <c:pt idx="14448">
                  <c:v>1.0466739115820745</c:v>
                </c:pt>
                <c:pt idx="14449">
                  <c:v>0.35665513032932261</c:v>
                </c:pt>
                <c:pt idx="14450">
                  <c:v>0.47112706310883334</c:v>
                </c:pt>
                <c:pt idx="14451">
                  <c:v>0.30804249123519212</c:v>
                </c:pt>
                <c:pt idx="14452">
                  <c:v>0.1474840098550918</c:v>
                </c:pt>
                <c:pt idx="14453">
                  <c:v>1.2471295484826357</c:v>
                </c:pt>
                <c:pt idx="14454">
                  <c:v>8.4385418857653646E-2</c:v>
                </c:pt>
                <c:pt idx="14455">
                  <c:v>0.99682389011633032</c:v>
                </c:pt>
                <c:pt idx="14456">
                  <c:v>-0.31567395168579188</c:v>
                </c:pt>
                <c:pt idx="14457">
                  <c:v>0.46385728212717919</c:v>
                </c:pt>
                <c:pt idx="14458">
                  <c:v>4.2688307923496774E-2</c:v>
                </c:pt>
                <c:pt idx="14459">
                  <c:v>1.0761727597798756</c:v>
                </c:pt>
                <c:pt idx="14460">
                  <c:v>0.53225412579741682</c:v>
                </c:pt>
                <c:pt idx="14461">
                  <c:v>0.84206780679183058</c:v>
                </c:pt>
                <c:pt idx="14462">
                  <c:v>0.84690154724921518</c:v>
                </c:pt>
                <c:pt idx="14463">
                  <c:v>1.8026067257672644</c:v>
                </c:pt>
                <c:pt idx="14464">
                  <c:v>0.70686560530288678</c:v>
                </c:pt>
                <c:pt idx="14465">
                  <c:v>-0.89619242629059914</c:v>
                </c:pt>
                <c:pt idx="14466">
                  <c:v>0.6567370609165798</c:v>
                </c:pt>
                <c:pt idx="14467">
                  <c:v>0.89357374330559969</c:v>
                </c:pt>
                <c:pt idx="14468">
                  <c:v>1.5516332606598997</c:v>
                </c:pt>
                <c:pt idx="14469">
                  <c:v>0.41758577361231008</c:v>
                </c:pt>
                <c:pt idx="14470">
                  <c:v>1.8870767750270112</c:v>
                </c:pt>
                <c:pt idx="14471">
                  <c:v>0.13216978437104471</c:v>
                </c:pt>
                <c:pt idx="14472">
                  <c:v>0.707509356927153</c:v>
                </c:pt>
                <c:pt idx="14473">
                  <c:v>1.0516721342694146</c:v>
                </c:pt>
                <c:pt idx="14474">
                  <c:v>2.0647147302351012</c:v>
                </c:pt>
                <c:pt idx="14475">
                  <c:v>0.42073308364175388</c:v>
                </c:pt>
                <c:pt idx="14476">
                  <c:v>0.66531349637989923</c:v>
                </c:pt>
                <c:pt idx="14477">
                  <c:v>-5.0216328134041303E-2</c:v>
                </c:pt>
                <c:pt idx="14478">
                  <c:v>1.6504545592114315</c:v>
                </c:pt>
                <c:pt idx="14479">
                  <c:v>1.2954936224337728</c:v>
                </c:pt>
                <c:pt idx="14480">
                  <c:v>1.4525454545138632</c:v>
                </c:pt>
                <c:pt idx="14481">
                  <c:v>0.79081835042662307</c:v>
                </c:pt>
                <c:pt idx="14482">
                  <c:v>0.37487961530419134</c:v>
                </c:pt>
                <c:pt idx="14483">
                  <c:v>2.097492504542771</c:v>
                </c:pt>
                <c:pt idx="14484">
                  <c:v>0.82415762681756066</c:v>
                </c:pt>
                <c:pt idx="14485">
                  <c:v>-0.37447628105705255</c:v>
                </c:pt>
                <c:pt idx="14486">
                  <c:v>0.28173071617846396</c:v>
                </c:pt>
                <c:pt idx="14487">
                  <c:v>0.13735525131589674</c:v>
                </c:pt>
                <c:pt idx="14488">
                  <c:v>0.82433365638502676</c:v>
                </c:pt>
                <c:pt idx="14489">
                  <c:v>5.3228309327709514E-2</c:v>
                </c:pt>
                <c:pt idx="14490">
                  <c:v>1.0174277215698804</c:v>
                </c:pt>
                <c:pt idx="14491">
                  <c:v>1.6199175004431334</c:v>
                </c:pt>
                <c:pt idx="14492">
                  <c:v>7.7079582688103906E-3</c:v>
                </c:pt>
                <c:pt idx="14493">
                  <c:v>1.2015188472317664</c:v>
                </c:pt>
                <c:pt idx="14494">
                  <c:v>0.46343862237411293</c:v>
                </c:pt>
                <c:pt idx="14495">
                  <c:v>0.56062970055929484</c:v>
                </c:pt>
                <c:pt idx="14496">
                  <c:v>0.1833161031568446</c:v>
                </c:pt>
                <c:pt idx="14497">
                  <c:v>0.24552493962661046</c:v>
                </c:pt>
                <c:pt idx="14498">
                  <c:v>0.33086031405834948</c:v>
                </c:pt>
                <c:pt idx="14499">
                  <c:v>0.90654019481020054</c:v>
                </c:pt>
                <c:pt idx="14500">
                  <c:v>-3.8172684033949383E-2</c:v>
                </c:pt>
                <c:pt idx="14501">
                  <c:v>1.1768634813168599</c:v>
                </c:pt>
                <c:pt idx="14502">
                  <c:v>0.44108702000520217</c:v>
                </c:pt>
                <c:pt idx="14503">
                  <c:v>1.0119750145070612</c:v>
                </c:pt>
                <c:pt idx="14504">
                  <c:v>-0.1444438405673199</c:v>
                </c:pt>
                <c:pt idx="14505">
                  <c:v>0.66062941542270615</c:v>
                </c:pt>
                <c:pt idx="14506">
                  <c:v>0.56327153215837866</c:v>
                </c:pt>
                <c:pt idx="14507">
                  <c:v>8.7907746030366135E-2</c:v>
                </c:pt>
                <c:pt idx="14508">
                  <c:v>0.23314347082095932</c:v>
                </c:pt>
                <c:pt idx="14509">
                  <c:v>0.86025226484377126</c:v>
                </c:pt>
                <c:pt idx="14510">
                  <c:v>2.1135935175532796</c:v>
                </c:pt>
                <c:pt idx="14511">
                  <c:v>1.039978262259794</c:v>
                </c:pt>
                <c:pt idx="14512">
                  <c:v>0.73284987156666626</c:v>
                </c:pt>
                <c:pt idx="14513">
                  <c:v>1.2384479783110933</c:v>
                </c:pt>
                <c:pt idx="14514">
                  <c:v>0.77430575703479743</c:v>
                </c:pt>
                <c:pt idx="14515">
                  <c:v>0.90635118792678415</c:v>
                </c:pt>
                <c:pt idx="14516">
                  <c:v>0.93896249630978634</c:v>
                </c:pt>
                <c:pt idx="14517">
                  <c:v>2.1526016342414089</c:v>
                </c:pt>
                <c:pt idx="14518">
                  <c:v>-9.596294790032342E-2</c:v>
                </c:pt>
                <c:pt idx="14519">
                  <c:v>0.30620311607848227</c:v>
                </c:pt>
                <c:pt idx="14520">
                  <c:v>0.20733274870242974</c:v>
                </c:pt>
                <c:pt idx="14521">
                  <c:v>0.3446599905388108</c:v>
                </c:pt>
                <c:pt idx="14522">
                  <c:v>1.8915572225753923</c:v>
                </c:pt>
                <c:pt idx="14523">
                  <c:v>1.1180397893244827</c:v>
                </c:pt>
                <c:pt idx="14524">
                  <c:v>0.64080405198387014</c:v>
                </c:pt>
                <c:pt idx="14525">
                  <c:v>-0.29401034290041522</c:v>
                </c:pt>
                <c:pt idx="14526">
                  <c:v>0.51571997699969219</c:v>
                </c:pt>
                <c:pt idx="14527">
                  <c:v>0.58083746825832094</c:v>
                </c:pt>
                <c:pt idx="14528">
                  <c:v>0.12749326934090727</c:v>
                </c:pt>
                <c:pt idx="14529">
                  <c:v>0.35585387499432991</c:v>
                </c:pt>
                <c:pt idx="14530">
                  <c:v>0.74206162350049121</c:v>
                </c:pt>
                <c:pt idx="14531">
                  <c:v>1.3869729871266485</c:v>
                </c:pt>
                <c:pt idx="14532">
                  <c:v>1.2831201081086014</c:v>
                </c:pt>
                <c:pt idx="14533">
                  <c:v>0.90351995942370655</c:v>
                </c:pt>
                <c:pt idx="14534">
                  <c:v>0.97885829740569352</c:v>
                </c:pt>
                <c:pt idx="14535">
                  <c:v>0.97683670761051355</c:v>
                </c:pt>
                <c:pt idx="14536">
                  <c:v>0.16372199713702412</c:v>
                </c:pt>
                <c:pt idx="14537">
                  <c:v>-0.12345096682711386</c:v>
                </c:pt>
                <c:pt idx="14538">
                  <c:v>8.7027063690511608E-2</c:v>
                </c:pt>
                <c:pt idx="14539">
                  <c:v>0.98637322297964292</c:v>
                </c:pt>
                <c:pt idx="14540">
                  <c:v>0.71089387796774806</c:v>
                </c:pt>
                <c:pt idx="14541">
                  <c:v>0.94580118709067806</c:v>
                </c:pt>
                <c:pt idx="14542">
                  <c:v>0.7792202218502835</c:v>
                </c:pt>
                <c:pt idx="14543">
                  <c:v>0.88928487140564505</c:v>
                </c:pt>
                <c:pt idx="14544">
                  <c:v>0.91260561524773176</c:v>
                </c:pt>
                <c:pt idx="14545">
                  <c:v>0.73925857257029948</c:v>
                </c:pt>
                <c:pt idx="14546">
                  <c:v>-6.7919143036953566E-2</c:v>
                </c:pt>
                <c:pt idx="14547">
                  <c:v>0.92426185072161227</c:v>
                </c:pt>
                <c:pt idx="14548">
                  <c:v>0.33390665204592146</c:v>
                </c:pt>
                <c:pt idx="14549">
                  <c:v>1.7734751866017178</c:v>
                </c:pt>
                <c:pt idx="14550">
                  <c:v>1.7394820892491352</c:v>
                </c:pt>
                <c:pt idx="14551">
                  <c:v>1.5326991447950369</c:v>
                </c:pt>
                <c:pt idx="14552">
                  <c:v>0.37031204519273436</c:v>
                </c:pt>
                <c:pt idx="14553">
                  <c:v>0.94835256341573004</c:v>
                </c:pt>
                <c:pt idx="14554">
                  <c:v>1.3226554052309243</c:v>
                </c:pt>
                <c:pt idx="14555">
                  <c:v>0.57920627094923016</c:v>
                </c:pt>
                <c:pt idx="14556">
                  <c:v>1.2250669403708685</c:v>
                </c:pt>
                <c:pt idx="14557">
                  <c:v>0.96459041930467671</c:v>
                </c:pt>
                <c:pt idx="14558">
                  <c:v>0.72990214676437626</c:v>
                </c:pt>
                <c:pt idx="14559">
                  <c:v>0.86061522092317377</c:v>
                </c:pt>
                <c:pt idx="14560">
                  <c:v>0.6368078687301213</c:v>
                </c:pt>
                <c:pt idx="14561">
                  <c:v>1.4648934138424103</c:v>
                </c:pt>
                <c:pt idx="14562">
                  <c:v>1.966420996717881</c:v>
                </c:pt>
                <c:pt idx="14563">
                  <c:v>1.550798417422153</c:v>
                </c:pt>
                <c:pt idx="14564">
                  <c:v>1.0679346303052681</c:v>
                </c:pt>
                <c:pt idx="14565">
                  <c:v>0.92406975327962282</c:v>
                </c:pt>
                <c:pt idx="14566">
                  <c:v>7.9732513161966459E-2</c:v>
                </c:pt>
                <c:pt idx="14567">
                  <c:v>1.7127964145014267</c:v>
                </c:pt>
                <c:pt idx="14568">
                  <c:v>1.391578741538499</c:v>
                </c:pt>
                <c:pt idx="14569">
                  <c:v>0.30200270616118008</c:v>
                </c:pt>
                <c:pt idx="14570">
                  <c:v>0.89338692900202288</c:v>
                </c:pt>
                <c:pt idx="14571">
                  <c:v>0.53528904567498814</c:v>
                </c:pt>
                <c:pt idx="14572">
                  <c:v>1.6754294624946982</c:v>
                </c:pt>
                <c:pt idx="14573">
                  <c:v>1.067712983448593</c:v>
                </c:pt>
                <c:pt idx="14574">
                  <c:v>0.86279534318140227</c:v>
                </c:pt>
                <c:pt idx="14575">
                  <c:v>-0.4391539358557689</c:v>
                </c:pt>
                <c:pt idx="14576">
                  <c:v>3.2153046831816509E-2</c:v>
                </c:pt>
                <c:pt idx="14577">
                  <c:v>1.736078247531845</c:v>
                </c:pt>
                <c:pt idx="14578">
                  <c:v>0.41348678845309661</c:v>
                </c:pt>
                <c:pt idx="14579">
                  <c:v>0.77312230794291159</c:v>
                </c:pt>
                <c:pt idx="14580">
                  <c:v>0.85536339810141337</c:v>
                </c:pt>
                <c:pt idx="14581">
                  <c:v>0.28655901511006848</c:v>
                </c:pt>
                <c:pt idx="14582">
                  <c:v>0.11840091602780417</c:v>
                </c:pt>
                <c:pt idx="14583">
                  <c:v>1.1388876915270647</c:v>
                </c:pt>
                <c:pt idx="14584">
                  <c:v>1.8724092955389247</c:v>
                </c:pt>
                <c:pt idx="14585">
                  <c:v>1.8096505212670702</c:v>
                </c:pt>
                <c:pt idx="14586">
                  <c:v>0.28773447270711777</c:v>
                </c:pt>
                <c:pt idx="14587">
                  <c:v>0.91985220135940804</c:v>
                </c:pt>
                <c:pt idx="14588">
                  <c:v>0.32345590083555853</c:v>
                </c:pt>
                <c:pt idx="14589">
                  <c:v>1.1215589821834064</c:v>
                </c:pt>
                <c:pt idx="14590">
                  <c:v>1.1082589462683152</c:v>
                </c:pt>
                <c:pt idx="14591">
                  <c:v>0.46232259312709179</c:v>
                </c:pt>
                <c:pt idx="14592">
                  <c:v>0.57328757026695609</c:v>
                </c:pt>
                <c:pt idx="14593">
                  <c:v>2.1910247702423633</c:v>
                </c:pt>
                <c:pt idx="14594">
                  <c:v>1.8360517726367238</c:v>
                </c:pt>
                <c:pt idx="14595">
                  <c:v>0.49407954959488642</c:v>
                </c:pt>
                <c:pt idx="14596">
                  <c:v>4.1559323940768188E-2</c:v>
                </c:pt>
                <c:pt idx="14597">
                  <c:v>1.17261557683361</c:v>
                </c:pt>
                <c:pt idx="14598">
                  <c:v>0.46567241542449467</c:v>
                </c:pt>
                <c:pt idx="14599">
                  <c:v>-0.16207092747745264</c:v>
                </c:pt>
                <c:pt idx="14600">
                  <c:v>1.2482213702191569</c:v>
                </c:pt>
                <c:pt idx="14601">
                  <c:v>1.4830918841400895</c:v>
                </c:pt>
                <c:pt idx="14602">
                  <c:v>-0.35531983169782549</c:v>
                </c:pt>
                <c:pt idx="14603">
                  <c:v>0.14495044198782928</c:v>
                </c:pt>
                <c:pt idx="14604">
                  <c:v>0.15712034973767289</c:v>
                </c:pt>
                <c:pt idx="14605">
                  <c:v>2.3406539541819646</c:v>
                </c:pt>
                <c:pt idx="14606">
                  <c:v>3.1469201770781603</c:v>
                </c:pt>
                <c:pt idx="14607">
                  <c:v>0.34492600477514607</c:v>
                </c:pt>
                <c:pt idx="14608">
                  <c:v>0.66484443255476078</c:v>
                </c:pt>
                <c:pt idx="14609">
                  <c:v>-0.23443150828355933</c:v>
                </c:pt>
                <c:pt idx="14610">
                  <c:v>0.49691357245237822</c:v>
                </c:pt>
                <c:pt idx="14611">
                  <c:v>2.5048596270829488</c:v>
                </c:pt>
                <c:pt idx="14612">
                  <c:v>0.40707895447095799</c:v>
                </c:pt>
                <c:pt idx="14613">
                  <c:v>-0.14786412630328166</c:v>
                </c:pt>
                <c:pt idx="14614">
                  <c:v>0.72843066087191</c:v>
                </c:pt>
                <c:pt idx="14615">
                  <c:v>0.71380139006727139</c:v>
                </c:pt>
                <c:pt idx="14616">
                  <c:v>0.12433504585638096</c:v>
                </c:pt>
                <c:pt idx="14617">
                  <c:v>0.95209264263583371</c:v>
                </c:pt>
                <c:pt idx="14618">
                  <c:v>6.3774227435543424E-2</c:v>
                </c:pt>
                <c:pt idx="14619">
                  <c:v>0.26780424890730015</c:v>
                </c:pt>
                <c:pt idx="14620">
                  <c:v>0.17732896567796272</c:v>
                </c:pt>
                <c:pt idx="14621">
                  <c:v>0.54776976740250594</c:v>
                </c:pt>
                <c:pt idx="14622">
                  <c:v>0.60008438291070409</c:v>
                </c:pt>
                <c:pt idx="14623">
                  <c:v>1.9690269186532532</c:v>
                </c:pt>
                <c:pt idx="14624">
                  <c:v>1.8623767783557186</c:v>
                </c:pt>
                <c:pt idx="14625">
                  <c:v>0.40503742711231472</c:v>
                </c:pt>
                <c:pt idx="14626">
                  <c:v>1.1446600656944299</c:v>
                </c:pt>
                <c:pt idx="14627">
                  <c:v>1.7177073941007965</c:v>
                </c:pt>
                <c:pt idx="14628">
                  <c:v>0.30174035814384903</c:v>
                </c:pt>
                <c:pt idx="14629">
                  <c:v>0.70879774072136226</c:v>
                </c:pt>
                <c:pt idx="14630">
                  <c:v>0.39282329229458191</c:v>
                </c:pt>
                <c:pt idx="14631">
                  <c:v>0.36816527657708648</c:v>
                </c:pt>
                <c:pt idx="14632">
                  <c:v>0.8501350622992524</c:v>
                </c:pt>
                <c:pt idx="14633">
                  <c:v>0.80373506245985571</c:v>
                </c:pt>
                <c:pt idx="14634">
                  <c:v>1.0770677488270723</c:v>
                </c:pt>
                <c:pt idx="14635">
                  <c:v>0.24113562824971066</c:v>
                </c:pt>
                <c:pt idx="14636">
                  <c:v>1.9885581007541651</c:v>
                </c:pt>
                <c:pt idx="14637">
                  <c:v>1.6274102312811816</c:v>
                </c:pt>
                <c:pt idx="14638">
                  <c:v>1.3238586298588684</c:v>
                </c:pt>
                <c:pt idx="14639">
                  <c:v>1.0157467488919902</c:v>
                </c:pt>
                <c:pt idx="14640">
                  <c:v>0.38957613780674766</c:v>
                </c:pt>
                <c:pt idx="14641">
                  <c:v>2.2579303836577811</c:v>
                </c:pt>
                <c:pt idx="14642">
                  <c:v>1.3004406070423444</c:v>
                </c:pt>
                <c:pt idx="14643">
                  <c:v>2.4384597795430101</c:v>
                </c:pt>
                <c:pt idx="14644">
                  <c:v>3.0056658908040679</c:v>
                </c:pt>
                <c:pt idx="14645">
                  <c:v>1.0406241896809012</c:v>
                </c:pt>
                <c:pt idx="14646">
                  <c:v>-0.29924908467536482</c:v>
                </c:pt>
                <c:pt idx="14647">
                  <c:v>0.75716669616137633</c:v>
                </c:pt>
                <c:pt idx="14648">
                  <c:v>1.1701266629925966</c:v>
                </c:pt>
                <c:pt idx="14649">
                  <c:v>0.36870180929698121</c:v>
                </c:pt>
                <c:pt idx="14650">
                  <c:v>1.9083189903720201</c:v>
                </c:pt>
                <c:pt idx="14651">
                  <c:v>1.7095452355789902</c:v>
                </c:pt>
                <c:pt idx="14652">
                  <c:v>0.80928714278411595</c:v>
                </c:pt>
                <c:pt idx="14653">
                  <c:v>0.78876392133560413</c:v>
                </c:pt>
                <c:pt idx="14654">
                  <c:v>0.25651914409985588</c:v>
                </c:pt>
                <c:pt idx="14655">
                  <c:v>0.51614949693665269</c:v>
                </c:pt>
                <c:pt idx="14656">
                  <c:v>0.3617350930343104</c:v>
                </c:pt>
                <c:pt idx="14657">
                  <c:v>-0.95209264263583371</c:v>
                </c:pt>
                <c:pt idx="14658">
                  <c:v>0.91603221223193432</c:v>
                </c:pt>
                <c:pt idx="14659">
                  <c:v>1.6904076108623662</c:v>
                </c:pt>
                <c:pt idx="14660">
                  <c:v>0.69293554785991784</c:v>
                </c:pt>
                <c:pt idx="14661">
                  <c:v>0.60248702110963914</c:v>
                </c:pt>
                <c:pt idx="14662">
                  <c:v>2.0390002760653152</c:v>
                </c:pt>
                <c:pt idx="14663">
                  <c:v>2.0370004191749915</c:v>
                </c:pt>
                <c:pt idx="14664">
                  <c:v>0.52835927186470666</c:v>
                </c:pt>
                <c:pt idx="14665">
                  <c:v>0.32477680585566521</c:v>
                </c:pt>
                <c:pt idx="14666">
                  <c:v>0.65518290409862678</c:v>
                </c:pt>
                <c:pt idx="14667">
                  <c:v>1.6115954566847714</c:v>
                </c:pt>
                <c:pt idx="14668">
                  <c:v>1.1634425360420655</c:v>
                </c:pt>
                <c:pt idx="14669">
                  <c:v>0.83228162478933587</c:v>
                </c:pt>
                <c:pt idx="14670">
                  <c:v>1.5789392153180275</c:v>
                </c:pt>
                <c:pt idx="14671">
                  <c:v>0.38093699554772259</c:v>
                </c:pt>
                <c:pt idx="14672">
                  <c:v>1.1473185261346648</c:v>
                </c:pt>
                <c:pt idx="14673">
                  <c:v>0.13988607961321201</c:v>
                </c:pt>
                <c:pt idx="14674">
                  <c:v>0.57950273754267312</c:v>
                </c:pt>
                <c:pt idx="14675">
                  <c:v>0.84887652965311255</c:v>
                </c:pt>
                <c:pt idx="14676">
                  <c:v>0.82627167055582973</c:v>
                </c:pt>
                <c:pt idx="14677">
                  <c:v>1.7282132448569005</c:v>
                </c:pt>
                <c:pt idx="14678">
                  <c:v>1.4797124561434731</c:v>
                </c:pt>
                <c:pt idx="14679">
                  <c:v>-0.16257890164711514</c:v>
                </c:pt>
                <c:pt idx="14680">
                  <c:v>3.0977436905916456</c:v>
                </c:pt>
                <c:pt idx="14681">
                  <c:v>1.8122343083947736</c:v>
                </c:pt>
                <c:pt idx="14682">
                  <c:v>1.0899163356931041</c:v>
                </c:pt>
                <c:pt idx="14683">
                  <c:v>0.19582134833967732</c:v>
                </c:pt>
                <c:pt idx="14684">
                  <c:v>0.38107176205531529</c:v>
                </c:pt>
                <c:pt idx="14685">
                  <c:v>1.009051366845042</c:v>
                </c:pt>
                <c:pt idx="14686">
                  <c:v>1.4656267485658505</c:v>
                </c:pt>
                <c:pt idx="14687">
                  <c:v>1.2539780053843097</c:v>
                </c:pt>
                <c:pt idx="14688">
                  <c:v>0.33987588197193047</c:v>
                </c:pt>
                <c:pt idx="14689">
                  <c:v>1.4937154828200891</c:v>
                </c:pt>
                <c:pt idx="14690">
                  <c:v>1.6180584582113973</c:v>
                </c:pt>
                <c:pt idx="14691">
                  <c:v>0.37058051110354262</c:v>
                </c:pt>
                <c:pt idx="14692">
                  <c:v>-2.4716263842954844</c:v>
                </c:pt>
                <c:pt idx="14693">
                  <c:v>0.66860105408712645</c:v>
                </c:pt>
                <c:pt idx="14694">
                  <c:v>0.13368710796527775</c:v>
                </c:pt>
                <c:pt idx="14695">
                  <c:v>-7.0812840567278995E-3</c:v>
                </c:pt>
                <c:pt idx="14696">
                  <c:v>0.52951246463510804</c:v>
                </c:pt>
                <c:pt idx="14697">
                  <c:v>0.89506938201909214</c:v>
                </c:pt>
                <c:pt idx="14698">
                  <c:v>-9.4626629524473937E-3</c:v>
                </c:pt>
                <c:pt idx="14699">
                  <c:v>0.79476536773800388</c:v>
                </c:pt>
                <c:pt idx="14700">
                  <c:v>0.56459392247794871</c:v>
                </c:pt>
                <c:pt idx="14701">
                  <c:v>1.1595059810113801</c:v>
                </c:pt>
                <c:pt idx="14702">
                  <c:v>1.3922391205554672</c:v>
                </c:pt>
                <c:pt idx="14703">
                  <c:v>1.4838451725192046</c:v>
                </c:pt>
                <c:pt idx="14704">
                  <c:v>-0.48546011301391051</c:v>
                </c:pt>
                <c:pt idx="14705">
                  <c:v>0.65130441340029233</c:v>
                </c:pt>
                <c:pt idx="14706">
                  <c:v>0.69916327306042747</c:v>
                </c:pt>
                <c:pt idx="14707">
                  <c:v>0.47870290343133731</c:v>
                </c:pt>
                <c:pt idx="14708">
                  <c:v>-0.25315297965802974</c:v>
                </c:pt>
                <c:pt idx="14709">
                  <c:v>0.14685052976548349</c:v>
                </c:pt>
                <c:pt idx="14710">
                  <c:v>-7.4578601787616883E-2</c:v>
                </c:pt>
                <c:pt idx="14711">
                  <c:v>0.81643742334109026</c:v>
                </c:pt>
                <c:pt idx="14712">
                  <c:v>0.9945606373033008</c:v>
                </c:pt>
                <c:pt idx="14713">
                  <c:v>0.5017406020245917</c:v>
                </c:pt>
                <c:pt idx="14714">
                  <c:v>0.7630224621157754</c:v>
                </c:pt>
                <c:pt idx="14715">
                  <c:v>0.42169178697509863</c:v>
                </c:pt>
                <c:pt idx="14716">
                  <c:v>0.59454149101143372</c:v>
                </c:pt>
                <c:pt idx="14717">
                  <c:v>0.91584156367249303</c:v>
                </c:pt>
                <c:pt idx="14718">
                  <c:v>1.9510592330238614</c:v>
                </c:pt>
                <c:pt idx="14719">
                  <c:v>0.94149744106799627</c:v>
                </c:pt>
                <c:pt idx="14720">
                  <c:v>8.715287130494305E-2</c:v>
                </c:pt>
                <c:pt idx="14721">
                  <c:v>-1.0170072089860811</c:v>
                </c:pt>
                <c:pt idx="14722">
                  <c:v>2.4559824979884639</c:v>
                </c:pt>
                <c:pt idx="14723">
                  <c:v>0.19339452872449872</c:v>
                </c:pt>
                <c:pt idx="14724">
                  <c:v>1.3244609615587761</c:v>
                </c:pt>
                <c:pt idx="14725">
                  <c:v>6.1262695062620456E-2</c:v>
                </c:pt>
                <c:pt idx="14726">
                  <c:v>1.7783280014795266</c:v>
                </c:pt>
                <c:pt idx="14727">
                  <c:v>0.73055664794844366</c:v>
                </c:pt>
                <c:pt idx="14728">
                  <c:v>0.94403845032335854</c:v>
                </c:pt>
                <c:pt idx="14729">
                  <c:v>1.1963756480111076</c:v>
                </c:pt>
                <c:pt idx="14730">
                  <c:v>0.59050818492974821</c:v>
                </c:pt>
                <c:pt idx="14731">
                  <c:v>1.1587698749690556</c:v>
                </c:pt>
                <c:pt idx="14732">
                  <c:v>6.7667903528095999E-2</c:v>
                </c:pt>
                <c:pt idx="14733">
                  <c:v>1.6759397227734436</c:v>
                </c:pt>
                <c:pt idx="14734">
                  <c:v>0.94442991599061732</c:v>
                </c:pt>
                <c:pt idx="14735">
                  <c:v>0.40354137970068443</c:v>
                </c:pt>
                <c:pt idx="14736">
                  <c:v>0.99517738252072774</c:v>
                </c:pt>
                <c:pt idx="14737">
                  <c:v>0.86334101469498081</c:v>
                </c:pt>
                <c:pt idx="14738">
                  <c:v>1.1017968503343036</c:v>
                </c:pt>
                <c:pt idx="14739">
                  <c:v>0.92100081790815358</c:v>
                </c:pt>
                <c:pt idx="14740">
                  <c:v>1.0220652898217462</c:v>
                </c:pt>
                <c:pt idx="14741">
                  <c:v>2.2064858486591632</c:v>
                </c:pt>
                <c:pt idx="14742">
                  <c:v>0.57979925507877972</c:v>
                </c:pt>
                <c:pt idx="14743">
                  <c:v>0.74934382449380277</c:v>
                </c:pt>
                <c:pt idx="14744">
                  <c:v>0.55623531539062288</c:v>
                </c:pt>
                <c:pt idx="14745">
                  <c:v>0.15509046380960778</c:v>
                </c:pt>
                <c:pt idx="14746">
                  <c:v>1.5562443456315083</c:v>
                </c:pt>
                <c:pt idx="14747">
                  <c:v>1.209033436098468</c:v>
                </c:pt>
                <c:pt idx="14748">
                  <c:v>0.74884605084926492</c:v>
                </c:pt>
                <c:pt idx="14749">
                  <c:v>-0.38188050656056988</c:v>
                </c:pt>
                <c:pt idx="14750">
                  <c:v>0.42786418993137465</c:v>
                </c:pt>
                <c:pt idx="14751">
                  <c:v>2.3899645309488529</c:v>
                </c:pt>
                <c:pt idx="14752">
                  <c:v>0.31159280892152369</c:v>
                </c:pt>
                <c:pt idx="14753">
                  <c:v>1.4518259733337149</c:v>
                </c:pt>
                <c:pt idx="14754">
                  <c:v>0.54645967437768972</c:v>
                </c:pt>
                <c:pt idx="14755">
                  <c:v>0.90521782582683552</c:v>
                </c:pt>
                <c:pt idx="14756">
                  <c:v>0.53717027761068903</c:v>
                </c:pt>
                <c:pt idx="14757">
                  <c:v>0.60579634063919774</c:v>
                </c:pt>
                <c:pt idx="14758">
                  <c:v>0.47392975497492051</c:v>
                </c:pt>
                <c:pt idx="14759">
                  <c:v>1.5694204588915548</c:v>
                </c:pt>
                <c:pt idx="14760">
                  <c:v>2.0126638962724521</c:v>
                </c:pt>
                <c:pt idx="14761">
                  <c:v>-6.6537378363478658E-2</c:v>
                </c:pt>
                <c:pt idx="14762">
                  <c:v>0.91966088324034168</c:v>
                </c:pt>
                <c:pt idx="14763">
                  <c:v>0.35318466979483815</c:v>
                </c:pt>
                <c:pt idx="14764">
                  <c:v>-2.4630112850363813E-2</c:v>
                </c:pt>
                <c:pt idx="14765">
                  <c:v>1.3577280272559507</c:v>
                </c:pt>
                <c:pt idx="14766">
                  <c:v>0.54253500444747849</c:v>
                </c:pt>
                <c:pt idx="14767">
                  <c:v>-0.73449025051901362</c:v>
                </c:pt>
                <c:pt idx="14768">
                  <c:v>0.47715746099059186</c:v>
                </c:pt>
                <c:pt idx="14769">
                  <c:v>1.3268751072805958</c:v>
                </c:pt>
                <c:pt idx="14770">
                  <c:v>0.24074856025304589</c:v>
                </c:pt>
                <c:pt idx="14771">
                  <c:v>2.5225722965040602</c:v>
                </c:pt>
                <c:pt idx="14772">
                  <c:v>0.91184560365629119</c:v>
                </c:pt>
                <c:pt idx="14773">
                  <c:v>0.85319712041460349</c:v>
                </c:pt>
                <c:pt idx="14774">
                  <c:v>-3.1959564908029705E-3</c:v>
                </c:pt>
                <c:pt idx="14775">
                  <c:v>0.37071475407435145</c:v>
                </c:pt>
                <c:pt idx="14776">
                  <c:v>1.1793721998395781</c:v>
                </c:pt>
                <c:pt idx="14777">
                  <c:v>-0.70879774072136226</c:v>
                </c:pt>
                <c:pt idx="14778">
                  <c:v>1.7937692933841032</c:v>
                </c:pt>
                <c:pt idx="14779">
                  <c:v>-0.44855874481273039</c:v>
                </c:pt>
                <c:pt idx="14780">
                  <c:v>0.51915881015159904</c:v>
                </c:pt>
                <c:pt idx="14781">
                  <c:v>0.36039736078695622</c:v>
                </c:pt>
                <c:pt idx="14782">
                  <c:v>0.59499023253376726</c:v>
                </c:pt>
                <c:pt idx="14783">
                  <c:v>0.63175038302860154</c:v>
                </c:pt>
                <c:pt idx="14784">
                  <c:v>0.13267552492064141</c:v>
                </c:pt>
                <c:pt idx="14785">
                  <c:v>0.27769043982157676</c:v>
                </c:pt>
                <c:pt idx="14786">
                  <c:v>1.6769615544041012</c:v>
                </c:pt>
                <c:pt idx="14787">
                  <c:v>0.53876357518480655</c:v>
                </c:pt>
                <c:pt idx="14788">
                  <c:v>1.6079323309511258</c:v>
                </c:pt>
                <c:pt idx="14789">
                  <c:v>2.2895054778374346</c:v>
                </c:pt>
                <c:pt idx="14790">
                  <c:v>0.86789831771114079</c:v>
                </c:pt>
                <c:pt idx="14791">
                  <c:v>1.8414885294168921</c:v>
                </c:pt>
                <c:pt idx="14792">
                  <c:v>0.11928445332982611</c:v>
                </c:pt>
                <c:pt idx="14793">
                  <c:v>1.2379084736780117</c:v>
                </c:pt>
                <c:pt idx="14794">
                  <c:v>1.3027796505930564</c:v>
                </c:pt>
                <c:pt idx="14795">
                  <c:v>0.2165616183168968</c:v>
                </c:pt>
                <c:pt idx="14796">
                  <c:v>1.0226993898092043</c:v>
                </c:pt>
                <c:pt idx="14797">
                  <c:v>-0.37716633062205346</c:v>
                </c:pt>
                <c:pt idx="14798">
                  <c:v>1.0892356084355042</c:v>
                </c:pt>
                <c:pt idx="14799">
                  <c:v>5.3102800659271462E-2</c:v>
                </c:pt>
                <c:pt idx="14800">
                  <c:v>1.3160716359200415</c:v>
                </c:pt>
                <c:pt idx="14801">
                  <c:v>2.4123513320537189</c:v>
                </c:pt>
                <c:pt idx="14802">
                  <c:v>1.4075984725759456</c:v>
                </c:pt>
                <c:pt idx="14803">
                  <c:v>0.75067212965714769</c:v>
                </c:pt>
                <c:pt idx="14804">
                  <c:v>0.23352984135072946</c:v>
                </c:pt>
                <c:pt idx="14805">
                  <c:v>1.0717106851674205</c:v>
                </c:pt>
                <c:pt idx="14806">
                  <c:v>1.2723465951395809</c:v>
                </c:pt>
                <c:pt idx="14807">
                  <c:v>-0.38917053286733078</c:v>
                </c:pt>
                <c:pt idx="14808">
                  <c:v>1.3596206500368782</c:v>
                </c:pt>
                <c:pt idx="14809">
                  <c:v>0.15192004268846315</c:v>
                </c:pt>
                <c:pt idx="14810">
                  <c:v>1.6764504197826919</c:v>
                </c:pt>
                <c:pt idx="14811">
                  <c:v>-0.2174598414795402</c:v>
                </c:pt>
                <c:pt idx="14812">
                  <c:v>1.8374058761832144</c:v>
                </c:pt>
                <c:pt idx="14813">
                  <c:v>1.2871270746273775</c:v>
                </c:pt>
                <c:pt idx="14814">
                  <c:v>0.67898084333721342</c:v>
                </c:pt>
                <c:pt idx="14815">
                  <c:v>0.52461623268521584</c:v>
                </c:pt>
                <c:pt idx="14816">
                  <c:v>0.98250727640790225</c:v>
                </c:pt>
                <c:pt idx="14817">
                  <c:v>0.63466028661319851</c:v>
                </c:pt>
                <c:pt idx="14818">
                  <c:v>7.1185652617061196E-2</c:v>
                </c:pt>
                <c:pt idx="14819">
                  <c:v>0.84510897098309667</c:v>
                </c:pt>
                <c:pt idx="14820">
                  <c:v>0.54616867000047442</c:v>
                </c:pt>
                <c:pt idx="14821">
                  <c:v>1.3810941957636165</c:v>
                </c:pt>
                <c:pt idx="14822">
                  <c:v>1.0231223516836268</c:v>
                </c:pt>
                <c:pt idx="14823">
                  <c:v>1.3486481720034993</c:v>
                </c:pt>
                <c:pt idx="14824">
                  <c:v>1.8019707986940678</c:v>
                </c:pt>
                <c:pt idx="14825">
                  <c:v>0.72256040769635022</c:v>
                </c:pt>
                <c:pt idx="14826">
                  <c:v>0.50487020822836637</c:v>
                </c:pt>
                <c:pt idx="14827">
                  <c:v>0.60624812514363979</c:v>
                </c:pt>
                <c:pt idx="14828">
                  <c:v>0.23610653896817968</c:v>
                </c:pt>
                <c:pt idx="14829">
                  <c:v>0.72696075054123011</c:v>
                </c:pt>
                <c:pt idx="14830">
                  <c:v>0.63083257752770805</c:v>
                </c:pt>
                <c:pt idx="14831">
                  <c:v>-6.2392835862122985E-2</c:v>
                </c:pt>
                <c:pt idx="14832">
                  <c:v>0.11739127223554008</c:v>
                </c:pt>
                <c:pt idx="14833">
                  <c:v>0.48024949004963624</c:v>
                </c:pt>
                <c:pt idx="14834">
                  <c:v>0.20746080477702794</c:v>
                </c:pt>
                <c:pt idx="14835">
                  <c:v>-0.48433237933308804</c:v>
                </c:pt>
                <c:pt idx="14836">
                  <c:v>0.40626214039632119</c:v>
                </c:pt>
                <c:pt idx="14837">
                  <c:v>-0.45577747964396054</c:v>
                </c:pt>
                <c:pt idx="14838">
                  <c:v>0.61500714780301247</c:v>
                </c:pt>
                <c:pt idx="14839">
                  <c:v>1.2237408612064635</c:v>
                </c:pt>
                <c:pt idx="14840">
                  <c:v>0.86881194232077896</c:v>
                </c:pt>
                <c:pt idx="14841">
                  <c:v>1.2134704644583065</c:v>
                </c:pt>
                <c:pt idx="14842">
                  <c:v>0.99045863085950092</c:v>
                </c:pt>
                <c:pt idx="14843">
                  <c:v>-0.93526839249078086</c:v>
                </c:pt>
                <c:pt idx="14844">
                  <c:v>1.4319784108040858</c:v>
                </c:pt>
                <c:pt idx="14845">
                  <c:v>0.79201831006056511</c:v>
                </c:pt>
                <c:pt idx="14846">
                  <c:v>0.43253860552164558</c:v>
                </c:pt>
                <c:pt idx="14847">
                  <c:v>0.12484027746392745</c:v>
                </c:pt>
                <c:pt idx="14848">
                  <c:v>0.74536681414815975</c:v>
                </c:pt>
                <c:pt idx="14849">
                  <c:v>-0.27118337355517286</c:v>
                </c:pt>
                <c:pt idx="14850">
                  <c:v>0.58455049955222504</c:v>
                </c:pt>
                <c:pt idx="14851">
                  <c:v>0.21335509894478061</c:v>
                </c:pt>
                <c:pt idx="14852">
                  <c:v>0.18969262535842094</c:v>
                </c:pt>
                <c:pt idx="14853">
                  <c:v>1.2966547652895186</c:v>
                </c:pt>
                <c:pt idx="14854">
                  <c:v>2.104326224432568</c:v>
                </c:pt>
                <c:pt idx="14855">
                  <c:v>-0.70108495319749586</c:v>
                </c:pt>
                <c:pt idx="14856">
                  <c:v>0.55535772854750898</c:v>
                </c:pt>
                <c:pt idx="14857">
                  <c:v>1.4681996475080854</c:v>
                </c:pt>
                <c:pt idx="14858">
                  <c:v>1.6805518245290232</c:v>
                </c:pt>
                <c:pt idx="14859">
                  <c:v>1.5600418150731614</c:v>
                </c:pt>
                <c:pt idx="14860">
                  <c:v>2.1278442399018735</c:v>
                </c:pt>
                <c:pt idx="14861">
                  <c:v>1.3879574573590991</c:v>
                </c:pt>
                <c:pt idx="14862">
                  <c:v>8.6398046239090587E-2</c:v>
                </c:pt>
                <c:pt idx="14863">
                  <c:v>1.6851999537326479</c:v>
                </c:pt>
                <c:pt idx="14864">
                  <c:v>1.5591959885899622</c:v>
                </c:pt>
                <c:pt idx="14865">
                  <c:v>0.40898591179694382</c:v>
                </c:pt>
                <c:pt idx="14866">
                  <c:v>1.080431668456707</c:v>
                </c:pt>
                <c:pt idx="14867">
                  <c:v>0.89432131259498104</c:v>
                </c:pt>
                <c:pt idx="14868">
                  <c:v>8.2750411137853516E-2</c:v>
                </c:pt>
                <c:pt idx="14869">
                  <c:v>0.77515174216318683</c:v>
                </c:pt>
                <c:pt idx="14870">
                  <c:v>-0.45772503431290035</c:v>
                </c:pt>
                <c:pt idx="14871">
                  <c:v>0.8393908798779568</c:v>
                </c:pt>
                <c:pt idx="14872">
                  <c:v>-0.77905044456818184</c:v>
                </c:pt>
                <c:pt idx="14873">
                  <c:v>0.94227864204061351</c:v>
                </c:pt>
                <c:pt idx="14874">
                  <c:v>0.71768748759461531</c:v>
                </c:pt>
                <c:pt idx="14875">
                  <c:v>0.28747322560552757</c:v>
                </c:pt>
                <c:pt idx="14876">
                  <c:v>0.63266872100399929</c:v>
                </c:pt>
                <c:pt idx="14877">
                  <c:v>0.5198760057720816</c:v>
                </c:pt>
                <c:pt idx="14878">
                  <c:v>0.95426405112620283</c:v>
                </c:pt>
                <c:pt idx="14879">
                  <c:v>0.2849923536851417</c:v>
                </c:pt>
                <c:pt idx="14880">
                  <c:v>2.0410083211984644</c:v>
                </c:pt>
                <c:pt idx="14881">
                  <c:v>0.35091782290334428</c:v>
                </c:pt>
                <c:pt idx="14882">
                  <c:v>0.87577934664598556</c:v>
                </c:pt>
                <c:pt idx="14883">
                  <c:v>1.3752627515202132</c:v>
                </c:pt>
                <c:pt idx="14884">
                  <c:v>2.4055079627450464</c:v>
                </c:pt>
                <c:pt idx="14885">
                  <c:v>0.5040161900317357</c:v>
                </c:pt>
                <c:pt idx="14886">
                  <c:v>0.44509652498551644</c:v>
                </c:pt>
                <c:pt idx="14887">
                  <c:v>0.33377413831839803</c:v>
                </c:pt>
                <c:pt idx="14888">
                  <c:v>0.78859286920888194</c:v>
                </c:pt>
                <c:pt idx="14889">
                  <c:v>0.82187156136149586</c:v>
                </c:pt>
                <c:pt idx="14890">
                  <c:v>0.31725515778598262</c:v>
                </c:pt>
                <c:pt idx="14891">
                  <c:v>0.37905098942005128</c:v>
                </c:pt>
                <c:pt idx="14892">
                  <c:v>0.71963460463041606</c:v>
                </c:pt>
                <c:pt idx="14893">
                  <c:v>0.24061954560534901</c:v>
                </c:pt>
                <c:pt idx="14894">
                  <c:v>0.55974995972915798</c:v>
                </c:pt>
                <c:pt idx="14895">
                  <c:v>1.4956303869807004</c:v>
                </c:pt>
                <c:pt idx="14896">
                  <c:v>0.875043936271513</c:v>
                </c:pt>
                <c:pt idx="14897">
                  <c:v>0.77650647360137948</c:v>
                </c:pt>
                <c:pt idx="14898">
                  <c:v>1.4119998681668633</c:v>
                </c:pt>
                <c:pt idx="14899">
                  <c:v>0.70541823389945235</c:v>
                </c:pt>
                <c:pt idx="14900">
                  <c:v>1.8841107236137422</c:v>
                </c:pt>
                <c:pt idx="14901">
                  <c:v>2.1590021517446663</c:v>
                </c:pt>
                <c:pt idx="14902">
                  <c:v>0.48447331233275698</c:v>
                </c:pt>
                <c:pt idx="14903">
                  <c:v>1.6543816129306461</c:v>
                </c:pt>
                <c:pt idx="14904">
                  <c:v>1.1861830968921097</c:v>
                </c:pt>
                <c:pt idx="14905">
                  <c:v>0.30265866719624329</c:v>
                </c:pt>
                <c:pt idx="14906">
                  <c:v>0.64913673420587448</c:v>
                </c:pt>
                <c:pt idx="14907">
                  <c:v>-4.7330273937615332E-2</c:v>
                </c:pt>
                <c:pt idx="14908">
                  <c:v>-4.1559323940768188E-2</c:v>
                </c:pt>
                <c:pt idx="14909">
                  <c:v>1.2163542601980255</c:v>
                </c:pt>
                <c:pt idx="14910">
                  <c:v>1.4696742499101247</c:v>
                </c:pt>
                <c:pt idx="14911">
                  <c:v>0.17669241383829382</c:v>
                </c:pt>
                <c:pt idx="14912">
                  <c:v>0.8215202401991536</c:v>
                </c:pt>
                <c:pt idx="14913">
                  <c:v>1.9320770217713914</c:v>
                </c:pt>
                <c:pt idx="14914">
                  <c:v>0.80564078822362861</c:v>
                </c:pt>
                <c:pt idx="14915">
                  <c:v>2.0242405637122211E-2</c:v>
                </c:pt>
                <c:pt idx="14916">
                  <c:v>1.3801190264618848</c:v>
                </c:pt>
                <c:pt idx="14917">
                  <c:v>-3.3783241077713265E-2</c:v>
                </c:pt>
                <c:pt idx="14918">
                  <c:v>9.6088858487104981E-2</c:v>
                </c:pt>
                <c:pt idx="14919">
                  <c:v>0.91393690554263907</c:v>
                </c:pt>
                <c:pt idx="14920">
                  <c:v>1.4674635419804496</c:v>
                </c:pt>
                <c:pt idx="14921">
                  <c:v>0.25911047870067888</c:v>
                </c:pt>
                <c:pt idx="14922">
                  <c:v>0.92080929745622719</c:v>
                </c:pt>
                <c:pt idx="14923">
                  <c:v>1.345233007669751</c:v>
                </c:pt>
                <c:pt idx="14924">
                  <c:v>-0.7705899837769602</c:v>
                </c:pt>
                <c:pt idx="14925">
                  <c:v>0.43322681494602433</c:v>
                </c:pt>
                <c:pt idx="14926">
                  <c:v>1.0024009158114833</c:v>
                </c:pt>
                <c:pt idx="14927">
                  <c:v>0.40476535115307144</c:v>
                </c:pt>
                <c:pt idx="14928">
                  <c:v>0.89152049772890163</c:v>
                </c:pt>
                <c:pt idx="14929">
                  <c:v>0.78807985120498902</c:v>
                </c:pt>
                <c:pt idx="14930">
                  <c:v>0.32583393791340909</c:v>
                </c:pt>
                <c:pt idx="14931">
                  <c:v>0.36320734665702514</c:v>
                </c:pt>
                <c:pt idx="14932">
                  <c:v>1.6940804327593422</c:v>
                </c:pt>
                <c:pt idx="14933">
                  <c:v>2.4077765759875174</c:v>
                </c:pt>
                <c:pt idx="14934">
                  <c:v>0.53109925567107164</c:v>
                </c:pt>
                <c:pt idx="14935">
                  <c:v>1.0356831197060223</c:v>
                </c:pt>
                <c:pt idx="14936">
                  <c:v>0.45689015585981169</c:v>
                </c:pt>
                <c:pt idx="14937">
                  <c:v>0.56224368702999272</c:v>
                </c:pt>
                <c:pt idx="14938">
                  <c:v>0.79614114764152288</c:v>
                </c:pt>
                <c:pt idx="14939">
                  <c:v>1.429188716202497</c:v>
                </c:pt>
                <c:pt idx="14940">
                  <c:v>0.72679752414365328</c:v>
                </c:pt>
                <c:pt idx="14941">
                  <c:v>0.37783926892391889</c:v>
                </c:pt>
                <c:pt idx="14942">
                  <c:v>1.7160657994413826</c:v>
                </c:pt>
                <c:pt idx="14943">
                  <c:v>-0.40707895447095804</c:v>
                </c:pt>
                <c:pt idx="14944">
                  <c:v>0.9683892624490873</c:v>
                </c:pt>
                <c:pt idx="14945">
                  <c:v>1.4411227762889345</c:v>
                </c:pt>
                <c:pt idx="14946">
                  <c:v>0.79047571393781901</c:v>
                </c:pt>
                <c:pt idx="14947">
                  <c:v>0.8418891573569558</c:v>
                </c:pt>
                <c:pt idx="14948">
                  <c:v>2.1801006716788178</c:v>
                </c:pt>
                <c:pt idx="14949">
                  <c:v>-0.42361035805508346</c:v>
                </c:pt>
                <c:pt idx="14950">
                  <c:v>0.49904171055747154</c:v>
                </c:pt>
                <c:pt idx="14951">
                  <c:v>0.93158700783262238</c:v>
                </c:pt>
                <c:pt idx="14952">
                  <c:v>2.4483805570668502</c:v>
                </c:pt>
                <c:pt idx="14953">
                  <c:v>0.20234119116655247</c:v>
                </c:pt>
                <c:pt idx="14954">
                  <c:v>0.48870579571182432</c:v>
                </c:pt>
                <c:pt idx="14955">
                  <c:v>0.8941343734274646</c:v>
                </c:pt>
                <c:pt idx="14956">
                  <c:v>1.9740979785079195E-2</c:v>
                </c:pt>
                <c:pt idx="14957">
                  <c:v>0.50515496277732397</c:v>
                </c:pt>
                <c:pt idx="14958">
                  <c:v>0.85735268478493931</c:v>
                </c:pt>
                <c:pt idx="14959">
                  <c:v>0.56915640906712872</c:v>
                </c:pt>
                <c:pt idx="14960">
                  <c:v>0.75050601910916326</c:v>
                </c:pt>
                <c:pt idx="14961">
                  <c:v>0.62930408119789183</c:v>
                </c:pt>
                <c:pt idx="14962">
                  <c:v>0.20963828043007582</c:v>
                </c:pt>
                <c:pt idx="14963">
                  <c:v>1.0637322730793461</c:v>
                </c:pt>
                <c:pt idx="14964">
                  <c:v>0.11575085579920823</c:v>
                </c:pt>
                <c:pt idx="14965">
                  <c:v>0.66969851269762515</c:v>
                </c:pt>
                <c:pt idx="14966">
                  <c:v>1.9345136941801839</c:v>
                </c:pt>
                <c:pt idx="14967">
                  <c:v>0.94953220607257482</c:v>
                </c:pt>
                <c:pt idx="14968">
                  <c:v>0.44426638708717714</c:v>
                </c:pt>
                <c:pt idx="14969">
                  <c:v>1.4116603275264663</c:v>
                </c:pt>
                <c:pt idx="14970">
                  <c:v>0.82574281369382418</c:v>
                </c:pt>
                <c:pt idx="14971">
                  <c:v>0.50985935347450029</c:v>
                </c:pt>
                <c:pt idx="14972">
                  <c:v>1.3948867278861758</c:v>
                </c:pt>
                <c:pt idx="14973">
                  <c:v>0.10856187665425704</c:v>
                </c:pt>
                <c:pt idx="14974">
                  <c:v>1.0697096973458931</c:v>
                </c:pt>
                <c:pt idx="14975">
                  <c:v>0.76235190976332634</c:v>
                </c:pt>
                <c:pt idx="14976">
                  <c:v>0.74801684015465997</c:v>
                </c:pt>
                <c:pt idx="14977">
                  <c:v>0.42319910463582644</c:v>
                </c:pt>
                <c:pt idx="14978">
                  <c:v>0.9173676856092452</c:v>
                </c:pt>
                <c:pt idx="14979">
                  <c:v>-2.0732394570259327</c:v>
                </c:pt>
                <c:pt idx="14980">
                  <c:v>0.71073252581779944</c:v>
                </c:pt>
                <c:pt idx="14981">
                  <c:v>0.29754559957065069</c:v>
                </c:pt>
                <c:pt idx="14982">
                  <c:v>1.4079360739665558</c:v>
                </c:pt>
                <c:pt idx="14983">
                  <c:v>0.30856821820335961</c:v>
                </c:pt>
                <c:pt idx="14984">
                  <c:v>-2.0290814005676645</c:v>
                </c:pt>
                <c:pt idx="14985">
                  <c:v>0.34931878135789129</c:v>
                </c:pt>
                <c:pt idx="14986">
                  <c:v>1.4404150791386998</c:v>
                </c:pt>
                <c:pt idx="14987">
                  <c:v>1.5453980984101705</c:v>
                </c:pt>
                <c:pt idx="14988">
                  <c:v>1.9468726860451282</c:v>
                </c:pt>
                <c:pt idx="14989">
                  <c:v>0.2216966989905523</c:v>
                </c:pt>
                <c:pt idx="14990">
                  <c:v>0.65658157389451055</c:v>
                </c:pt>
                <c:pt idx="14991">
                  <c:v>0.54209944651205888</c:v>
                </c:pt>
                <c:pt idx="14992">
                  <c:v>1.111274992843406</c:v>
                </c:pt>
                <c:pt idx="14993">
                  <c:v>1.9114248948654049</c:v>
                </c:pt>
                <c:pt idx="14994">
                  <c:v>1.0248160326531039</c:v>
                </c:pt>
                <c:pt idx="14995">
                  <c:v>0.9348802817443097</c:v>
                </c:pt>
                <c:pt idx="14996">
                  <c:v>8.2247376543408787E-2</c:v>
                </c:pt>
                <c:pt idx="14997">
                  <c:v>0.8533774905688517</c:v>
                </c:pt>
                <c:pt idx="14998">
                  <c:v>-0.35078453522142494</c:v>
                </c:pt>
                <c:pt idx="14999">
                  <c:v>0.65456168441959639</c:v>
                </c:pt>
                <c:pt idx="15000">
                  <c:v>0.66343811770722472</c:v>
                </c:pt>
                <c:pt idx="15001">
                  <c:v>0.79855239602488393</c:v>
                </c:pt>
                <c:pt idx="15002">
                  <c:v>-0.31027742084068244</c:v>
                </c:pt>
                <c:pt idx="15003">
                  <c:v>0.65254446200278593</c:v>
                </c:pt>
                <c:pt idx="15004">
                  <c:v>0.26845384193780325</c:v>
                </c:pt>
                <c:pt idx="15005">
                  <c:v>0.77295333218256446</c:v>
                </c:pt>
                <c:pt idx="15006">
                  <c:v>0.31620093250085674</c:v>
                </c:pt>
                <c:pt idx="15007">
                  <c:v>3.1776860451719777E-2</c:v>
                </c:pt>
                <c:pt idx="15008">
                  <c:v>0.15991250211084324</c:v>
                </c:pt>
                <c:pt idx="15009">
                  <c:v>0.69150219785465594</c:v>
                </c:pt>
                <c:pt idx="15010">
                  <c:v>0.73794149826625377</c:v>
                </c:pt>
                <c:pt idx="15011">
                  <c:v>0.39607459401757694</c:v>
                </c:pt>
                <c:pt idx="15012">
                  <c:v>0.14254441427287243</c:v>
                </c:pt>
                <c:pt idx="15013">
                  <c:v>0.9675883456552451</c:v>
                </c:pt>
                <c:pt idx="15014">
                  <c:v>8.3756543276858275E-2</c:v>
                </c:pt>
                <c:pt idx="15015">
                  <c:v>2.4663444519045008</c:v>
                </c:pt>
                <c:pt idx="15016">
                  <c:v>0.74189657687186772</c:v>
                </c:pt>
                <c:pt idx="15017">
                  <c:v>1.5634363323949547</c:v>
                </c:pt>
                <c:pt idx="15018">
                  <c:v>0.51686557521203358</c:v>
                </c:pt>
                <c:pt idx="15019">
                  <c:v>0.39892292047250194</c:v>
                </c:pt>
                <c:pt idx="15020">
                  <c:v>1.3436858342610429</c:v>
                </c:pt>
                <c:pt idx="15021">
                  <c:v>0.78040929240978174</c:v>
                </c:pt>
                <c:pt idx="15022">
                  <c:v>0.67252426165581003</c:v>
                </c:pt>
                <c:pt idx="15023">
                  <c:v>0.35892659974719598</c:v>
                </c:pt>
                <c:pt idx="15024">
                  <c:v>1.8745838259436254</c:v>
                </c:pt>
                <c:pt idx="15025">
                  <c:v>-1.7359272615520071E-2</c:v>
                </c:pt>
                <c:pt idx="15026">
                  <c:v>0.8713739585214334</c:v>
                </c:pt>
                <c:pt idx="15027">
                  <c:v>0.2359776669923071</c:v>
                </c:pt>
                <c:pt idx="15028">
                  <c:v>0.46497410597949823</c:v>
                </c:pt>
                <c:pt idx="15029">
                  <c:v>0.92579985992829672</c:v>
                </c:pt>
                <c:pt idx="15030">
                  <c:v>0.23301468838108963</c:v>
                </c:pt>
                <c:pt idx="15031">
                  <c:v>0.10175644246142115</c:v>
                </c:pt>
                <c:pt idx="15032">
                  <c:v>0.35839197015746088</c:v>
                </c:pt>
                <c:pt idx="15033">
                  <c:v>0.23108341418772343</c:v>
                </c:pt>
                <c:pt idx="15034">
                  <c:v>0.46190423064626279</c:v>
                </c:pt>
                <c:pt idx="15035">
                  <c:v>2.1412981776577809</c:v>
                </c:pt>
                <c:pt idx="15036">
                  <c:v>0.65114947776003684</c:v>
                </c:pt>
                <c:pt idx="15037">
                  <c:v>2.1828073525034597</c:v>
                </c:pt>
                <c:pt idx="15038">
                  <c:v>0.65409593538894972</c:v>
                </c:pt>
                <c:pt idx="15039">
                  <c:v>-0.12812506565797102</c:v>
                </c:pt>
                <c:pt idx="15040">
                  <c:v>0.62077146595529242</c:v>
                </c:pt>
                <c:pt idx="15041">
                  <c:v>0.57994753296395207</c:v>
                </c:pt>
                <c:pt idx="15042">
                  <c:v>0.26923350315740768</c:v>
                </c:pt>
                <c:pt idx="15043">
                  <c:v>0.99127769775481767</c:v>
                </c:pt>
                <c:pt idx="15044">
                  <c:v>0.75449840958941539</c:v>
                </c:pt>
                <c:pt idx="15045">
                  <c:v>1.6820971652154739</c:v>
                </c:pt>
                <c:pt idx="15046">
                  <c:v>0.48941205948507033</c:v>
                </c:pt>
                <c:pt idx="15047">
                  <c:v>1.8863337053550799</c:v>
                </c:pt>
                <c:pt idx="15048">
                  <c:v>8.9417646207110305E-2</c:v>
                </c:pt>
                <c:pt idx="15049">
                  <c:v>-5.2224263290660856E-2</c:v>
                </c:pt>
                <c:pt idx="15050">
                  <c:v>0.44648077041626139</c:v>
                </c:pt>
                <c:pt idx="15051">
                  <c:v>0.86753307065763674</c:v>
                </c:pt>
                <c:pt idx="15052">
                  <c:v>0.71218536223424223</c:v>
                </c:pt>
                <c:pt idx="15053">
                  <c:v>0.29977340846025552</c:v>
                </c:pt>
                <c:pt idx="15054">
                  <c:v>0.58588916343171937</c:v>
                </c:pt>
                <c:pt idx="15055">
                  <c:v>0.30896256939726519</c:v>
                </c:pt>
                <c:pt idx="15056">
                  <c:v>0.32173956725560532</c:v>
                </c:pt>
                <c:pt idx="15057">
                  <c:v>0.13874709696983054</c:v>
                </c:pt>
                <c:pt idx="15058">
                  <c:v>1.3211540620456195</c:v>
                </c:pt>
                <c:pt idx="15059">
                  <c:v>1.0935554433494628</c:v>
                </c:pt>
                <c:pt idx="15060">
                  <c:v>1.1405673757261536</c:v>
                </c:pt>
                <c:pt idx="15061">
                  <c:v>1.2771480037824061</c:v>
                </c:pt>
                <c:pt idx="15062">
                  <c:v>0.18076759433543435</c:v>
                </c:pt>
                <c:pt idx="15063">
                  <c:v>0.6742537540964153</c:v>
                </c:pt>
                <c:pt idx="15064">
                  <c:v>0.47771930801563356</c:v>
                </c:pt>
                <c:pt idx="15065">
                  <c:v>1.4365355782919946</c:v>
                </c:pt>
                <c:pt idx="15066">
                  <c:v>-0.69261690268781606</c:v>
                </c:pt>
                <c:pt idx="15067">
                  <c:v>-1.6919748926672406E-3</c:v>
                </c:pt>
                <c:pt idx="15068">
                  <c:v>1.1050221302647858</c:v>
                </c:pt>
                <c:pt idx="15069">
                  <c:v>0.33191956022137242</c:v>
                </c:pt>
                <c:pt idx="15070">
                  <c:v>0.153314837970349</c:v>
                </c:pt>
                <c:pt idx="15071">
                  <c:v>0.34200118563010889</c:v>
                </c:pt>
                <c:pt idx="15072">
                  <c:v>0.68483190477383415</c:v>
                </c:pt>
                <c:pt idx="15073">
                  <c:v>0.43185060090054417</c:v>
                </c:pt>
                <c:pt idx="15074">
                  <c:v>0.86735049052486468</c:v>
                </c:pt>
                <c:pt idx="15075">
                  <c:v>0.46679018321717586</c:v>
                </c:pt>
                <c:pt idx="15076">
                  <c:v>2.2093544017448115</c:v>
                </c:pt>
                <c:pt idx="15077">
                  <c:v>0.40408529226970591</c:v>
                </c:pt>
                <c:pt idx="15078">
                  <c:v>0.98678102260073386</c:v>
                </c:pt>
                <c:pt idx="15079">
                  <c:v>0.46483447130584843</c:v>
                </c:pt>
                <c:pt idx="15080">
                  <c:v>1.4212296762764134</c:v>
                </c:pt>
                <c:pt idx="15081">
                  <c:v>0.45452639294694974</c:v>
                </c:pt>
                <c:pt idx="15082">
                  <c:v>1.81483025087811</c:v>
                </c:pt>
                <c:pt idx="15083">
                  <c:v>0.58321288238094682</c:v>
                </c:pt>
                <c:pt idx="15084">
                  <c:v>-0.19250072508082594</c:v>
                </c:pt>
                <c:pt idx="15085">
                  <c:v>0.20848537604131712</c:v>
                </c:pt>
                <c:pt idx="15086">
                  <c:v>0.80460093918514364</c:v>
                </c:pt>
                <c:pt idx="15087">
                  <c:v>1.2949137054422479</c:v>
                </c:pt>
                <c:pt idx="15088">
                  <c:v>0.66687810109822154</c:v>
                </c:pt>
                <c:pt idx="15089">
                  <c:v>0.85970804310973936</c:v>
                </c:pt>
                <c:pt idx="15090">
                  <c:v>0.81033093566989634</c:v>
                </c:pt>
                <c:pt idx="15091">
                  <c:v>1.9200625420525759</c:v>
                </c:pt>
                <c:pt idx="15092">
                  <c:v>0.63067966161496303</c:v>
                </c:pt>
                <c:pt idx="15093">
                  <c:v>0.28133952169175974</c:v>
                </c:pt>
                <c:pt idx="15094">
                  <c:v>0.3998730811465116</c:v>
                </c:pt>
                <c:pt idx="15095">
                  <c:v>1.2911548142430054</c:v>
                </c:pt>
                <c:pt idx="15096">
                  <c:v>0.60023444621004374</c:v>
                </c:pt>
                <c:pt idx="15097">
                  <c:v>0.2285097206900023</c:v>
                </c:pt>
                <c:pt idx="15098">
                  <c:v>0.68214067966606284</c:v>
                </c:pt>
                <c:pt idx="15099">
                  <c:v>0.13103199152378689</c:v>
                </c:pt>
                <c:pt idx="15100">
                  <c:v>0.45216516692171205</c:v>
                </c:pt>
                <c:pt idx="15101">
                  <c:v>-5.9755962119343496E-2</c:v>
                </c:pt>
                <c:pt idx="15102">
                  <c:v>0.22632327134612745</c:v>
                </c:pt>
                <c:pt idx="15103">
                  <c:v>0.36990939635731501</c:v>
                </c:pt>
                <c:pt idx="15104">
                  <c:v>1.1241485778888636</c:v>
                </c:pt>
                <c:pt idx="15105">
                  <c:v>0.65689256381768657</c:v>
                </c:pt>
                <c:pt idx="15106">
                  <c:v>0.3227956600452232</c:v>
                </c:pt>
                <c:pt idx="15107">
                  <c:v>1.7149739668309567</c:v>
                </c:pt>
                <c:pt idx="15108">
                  <c:v>2.0155218404556177</c:v>
                </c:pt>
                <c:pt idx="15109">
                  <c:v>0.36937262450488917</c:v>
                </c:pt>
                <c:pt idx="15110">
                  <c:v>0.47154723050156627</c:v>
                </c:pt>
                <c:pt idx="15111">
                  <c:v>0.23971655507552228</c:v>
                </c:pt>
                <c:pt idx="15112">
                  <c:v>0.55491909550866825</c:v>
                </c:pt>
                <c:pt idx="15113">
                  <c:v>2.078644909257783</c:v>
                </c:pt>
                <c:pt idx="15114">
                  <c:v>0.88538318188529785</c:v>
                </c:pt>
                <c:pt idx="15115">
                  <c:v>2.1290514973436441</c:v>
                </c:pt>
                <c:pt idx="15116">
                  <c:v>0.78210988142513405</c:v>
                </c:pt>
                <c:pt idx="15117">
                  <c:v>2.9143678717090671E-2</c:v>
                </c:pt>
                <c:pt idx="15118">
                  <c:v>0.47757883212792157</c:v>
                </c:pt>
                <c:pt idx="15119">
                  <c:v>1.6946069909367973</c:v>
                </c:pt>
                <c:pt idx="15120">
                  <c:v>0.60353926914824252</c:v>
                </c:pt>
                <c:pt idx="15121">
                  <c:v>0.76621228463532975</c:v>
                </c:pt>
                <c:pt idx="15122">
                  <c:v>1.0055127774119927</c:v>
                </c:pt>
                <c:pt idx="15123">
                  <c:v>2.1266400757868875</c:v>
                </c:pt>
                <c:pt idx="15124">
                  <c:v>1.5579293365389129</c:v>
                </c:pt>
                <c:pt idx="15125">
                  <c:v>1.057573344916269</c:v>
                </c:pt>
                <c:pt idx="15126">
                  <c:v>1.1563207107770919</c:v>
                </c:pt>
                <c:pt idx="15127">
                  <c:v>0.33815020288188674</c:v>
                </c:pt>
                <c:pt idx="15128">
                  <c:v>1.1966320566126267</c:v>
                </c:pt>
                <c:pt idx="15129">
                  <c:v>1.0732699807203123</c:v>
                </c:pt>
                <c:pt idx="15130">
                  <c:v>0.35852561794560012</c:v>
                </c:pt>
                <c:pt idx="15131">
                  <c:v>0.63634742558579438</c:v>
                </c:pt>
                <c:pt idx="15132">
                  <c:v>1.3843542835072618</c:v>
                </c:pt>
                <c:pt idx="15133">
                  <c:v>0.71703905313174032</c:v>
                </c:pt>
                <c:pt idx="15134">
                  <c:v>1.3511418428335928</c:v>
                </c:pt>
                <c:pt idx="15135">
                  <c:v>0.46037092563680315</c:v>
                </c:pt>
                <c:pt idx="15136">
                  <c:v>0.20797306311930222</c:v>
                </c:pt>
                <c:pt idx="15137">
                  <c:v>-0.91260561524773176</c:v>
                </c:pt>
                <c:pt idx="15138">
                  <c:v>0.14444384056731976</c:v>
                </c:pt>
                <c:pt idx="15139">
                  <c:v>0.53456599942200678</c:v>
                </c:pt>
                <c:pt idx="15140">
                  <c:v>1.3253653611099148</c:v>
                </c:pt>
                <c:pt idx="15141">
                  <c:v>0.12572450954100686</c:v>
                </c:pt>
                <c:pt idx="15142">
                  <c:v>0.49308857952392221</c:v>
                </c:pt>
                <c:pt idx="15143">
                  <c:v>0.13672268231521426</c:v>
                </c:pt>
                <c:pt idx="15144">
                  <c:v>1.0795334286780407</c:v>
                </c:pt>
                <c:pt idx="15145">
                  <c:v>1.2098147110280377</c:v>
                </c:pt>
                <c:pt idx="15146">
                  <c:v>0.57594848821075939</c:v>
                </c:pt>
                <c:pt idx="15147">
                  <c:v>0.56974597893924439</c:v>
                </c:pt>
                <c:pt idx="15148">
                  <c:v>0.98108667676905248</c:v>
                </c:pt>
                <c:pt idx="15149">
                  <c:v>0.71525741054226488</c:v>
                </c:pt>
                <c:pt idx="15150">
                  <c:v>0.2731342755371296</c:v>
                </c:pt>
                <c:pt idx="15151">
                  <c:v>0.85049489042904447</c:v>
                </c:pt>
                <c:pt idx="15152">
                  <c:v>0.77092734127025231</c:v>
                </c:pt>
                <c:pt idx="15153">
                  <c:v>2.5317341769837656</c:v>
                </c:pt>
                <c:pt idx="15154">
                  <c:v>1.6369065362840456</c:v>
                </c:pt>
                <c:pt idx="15155">
                  <c:v>0.90182469365589213</c:v>
                </c:pt>
                <c:pt idx="15156">
                  <c:v>0.51114432550494093</c:v>
                </c:pt>
                <c:pt idx="15157">
                  <c:v>0.51357380173300948</c:v>
                </c:pt>
                <c:pt idx="15158">
                  <c:v>1.2007453415849163</c:v>
                </c:pt>
                <c:pt idx="15159">
                  <c:v>0.82962648084216128</c:v>
                </c:pt>
                <c:pt idx="15160">
                  <c:v>0.28891032800169986</c:v>
                </c:pt>
                <c:pt idx="15161">
                  <c:v>1.8968328670192216</c:v>
                </c:pt>
                <c:pt idx="15162">
                  <c:v>0.29387947828162025</c:v>
                </c:pt>
                <c:pt idx="15163">
                  <c:v>0.61031977481801536</c:v>
                </c:pt>
                <c:pt idx="15164">
                  <c:v>0.95268439945743477</c:v>
                </c:pt>
                <c:pt idx="15165">
                  <c:v>0.86315909563407711</c:v>
                </c:pt>
                <c:pt idx="15166">
                  <c:v>1.04040883230896</c:v>
                </c:pt>
                <c:pt idx="15167">
                  <c:v>0.6068506970490759</c:v>
                </c:pt>
                <c:pt idx="15168">
                  <c:v>0.65502757548248558</c:v>
                </c:pt>
                <c:pt idx="15169">
                  <c:v>0.19454393200493161</c:v>
                </c:pt>
                <c:pt idx="15170">
                  <c:v>-0.16816941695322504</c:v>
                </c:pt>
                <c:pt idx="15171">
                  <c:v>1.3474044754297094</c:v>
                </c:pt>
                <c:pt idx="15172">
                  <c:v>2.1896449002261398</c:v>
                </c:pt>
                <c:pt idx="15173">
                  <c:v>0.76453246095476257</c:v>
                </c:pt>
                <c:pt idx="15174">
                  <c:v>2.4240143245352046</c:v>
                </c:pt>
                <c:pt idx="15175">
                  <c:v>1.5068465287680983</c:v>
                </c:pt>
                <c:pt idx="15176">
                  <c:v>0.89282667306541841</c:v>
                </c:pt>
                <c:pt idx="15177">
                  <c:v>0.44053454235392225</c:v>
                </c:pt>
                <c:pt idx="15178">
                  <c:v>0.59110510436508212</c:v>
                </c:pt>
                <c:pt idx="15179">
                  <c:v>0.47898401573625632</c:v>
                </c:pt>
                <c:pt idx="15180">
                  <c:v>0.55316562939066027</c:v>
                </c:pt>
                <c:pt idx="15181">
                  <c:v>0.90616221341595049</c:v>
                </c:pt>
                <c:pt idx="15182">
                  <c:v>0.48531911256454419</c:v>
                </c:pt>
                <c:pt idx="15183">
                  <c:v>7.5961158380931287E-2</c:v>
                </c:pt>
                <c:pt idx="15184">
                  <c:v>-0.83476506368315673</c:v>
                </c:pt>
                <c:pt idx="15185">
                  <c:v>0.67362461465419687</c:v>
                </c:pt>
                <c:pt idx="15186">
                  <c:v>1.1676449766931507</c:v>
                </c:pt>
                <c:pt idx="15187">
                  <c:v>0.54500511454011291</c:v>
                </c:pt>
                <c:pt idx="15188">
                  <c:v>1.632139985604115</c:v>
                </c:pt>
                <c:pt idx="15189">
                  <c:v>0.9263771782519773</c:v>
                </c:pt>
                <c:pt idx="15190">
                  <c:v>0.61137703869826743</c:v>
                </c:pt>
                <c:pt idx="15191">
                  <c:v>0.19390534299383869</c:v>
                </c:pt>
                <c:pt idx="15192">
                  <c:v>1.5339172974760322</c:v>
                </c:pt>
                <c:pt idx="15193">
                  <c:v>0.9982668042447741</c:v>
                </c:pt>
                <c:pt idx="15194">
                  <c:v>4.8961471980153055E-2</c:v>
                </c:pt>
                <c:pt idx="15195">
                  <c:v>2.4032516625561566</c:v>
                </c:pt>
                <c:pt idx="15196">
                  <c:v>0.37205755174939614</c:v>
                </c:pt>
                <c:pt idx="15197">
                  <c:v>0.33271423924732813</c:v>
                </c:pt>
                <c:pt idx="15198">
                  <c:v>1.7771108704145522</c:v>
                </c:pt>
                <c:pt idx="15199">
                  <c:v>1.6097611937490077</c:v>
                </c:pt>
                <c:pt idx="15200">
                  <c:v>0.23211331937302984</c:v>
                </c:pt>
                <c:pt idx="15201">
                  <c:v>0.28186112391924689</c:v>
                </c:pt>
                <c:pt idx="15202">
                  <c:v>1.4782158978086954</c:v>
                </c:pt>
                <c:pt idx="15203">
                  <c:v>0.49719719399376588</c:v>
                </c:pt>
                <c:pt idx="15204">
                  <c:v>1.2946239101835637</c:v>
                </c:pt>
                <c:pt idx="15205">
                  <c:v>1.2218879576886821</c:v>
                </c:pt>
                <c:pt idx="15206">
                  <c:v>0.40735128616830457</c:v>
                </c:pt>
                <c:pt idx="15207">
                  <c:v>0.32200355676705811</c:v>
                </c:pt>
                <c:pt idx="15208">
                  <c:v>-0.14799083653115147</c:v>
                </c:pt>
                <c:pt idx="15209">
                  <c:v>0.75933865458631433</c:v>
                </c:pt>
                <c:pt idx="15210">
                  <c:v>0.72451438349236563</c:v>
                </c:pt>
                <c:pt idx="15211">
                  <c:v>1.5017952323327732</c:v>
                </c:pt>
                <c:pt idx="15212">
                  <c:v>-0.55901717318302935</c:v>
                </c:pt>
                <c:pt idx="15213">
                  <c:v>0.28316546539705045</c:v>
                </c:pt>
                <c:pt idx="15214">
                  <c:v>1.2258636229997733</c:v>
                </c:pt>
                <c:pt idx="15215">
                  <c:v>0.87761994833168078</c:v>
                </c:pt>
                <c:pt idx="15216">
                  <c:v>0.76419675509870622</c:v>
                </c:pt>
                <c:pt idx="15217">
                  <c:v>0.96678804905759008</c:v>
                </c:pt>
                <c:pt idx="15218">
                  <c:v>1.1319629768000354</c:v>
                </c:pt>
                <c:pt idx="15219">
                  <c:v>0.51028758384716699</c:v>
                </c:pt>
                <c:pt idx="15220">
                  <c:v>0.77413662650778325</c:v>
                </c:pt>
                <c:pt idx="15221">
                  <c:v>1.6070199127804787</c:v>
                </c:pt>
                <c:pt idx="15222">
                  <c:v>1.1976584786428335</c:v>
                </c:pt>
                <c:pt idx="15223">
                  <c:v>0.78074922954782522</c:v>
                </c:pt>
                <c:pt idx="15224">
                  <c:v>1.1250921203378286</c:v>
                </c:pt>
                <c:pt idx="15225">
                  <c:v>0.79098970349050823</c:v>
                </c:pt>
                <c:pt idx="15226">
                  <c:v>1.0436442760687705</c:v>
                </c:pt>
                <c:pt idx="15227">
                  <c:v>0.58157943253521627</c:v>
                </c:pt>
                <c:pt idx="15228">
                  <c:v>0.36950680748492909</c:v>
                </c:pt>
                <c:pt idx="15229">
                  <c:v>1.7850697740146875</c:v>
                </c:pt>
                <c:pt idx="15230">
                  <c:v>0.6412658080347744</c:v>
                </c:pt>
                <c:pt idx="15231">
                  <c:v>0.68499036651302359</c:v>
                </c:pt>
                <c:pt idx="15232">
                  <c:v>0.82239873339329783</c:v>
                </c:pt>
                <c:pt idx="15233">
                  <c:v>1.027149655473695</c:v>
                </c:pt>
                <c:pt idx="15234">
                  <c:v>1.0246041617947774</c:v>
                </c:pt>
                <c:pt idx="15235">
                  <c:v>0.71655292507662405</c:v>
                </c:pt>
                <c:pt idx="15236">
                  <c:v>0.25147097489312525</c:v>
                </c:pt>
                <c:pt idx="15237">
                  <c:v>0.51185856356958948</c:v>
                </c:pt>
                <c:pt idx="15238">
                  <c:v>0.62031564003485284</c:v>
                </c:pt>
                <c:pt idx="15239">
                  <c:v>0.26196295849688583</c:v>
                </c:pt>
                <c:pt idx="15240">
                  <c:v>2.3179875076197352</c:v>
                </c:pt>
                <c:pt idx="15241">
                  <c:v>0.72761384992715761</c:v>
                </c:pt>
                <c:pt idx="15242">
                  <c:v>0.560776366206166</c:v>
                </c:pt>
                <c:pt idx="15243">
                  <c:v>-0.23365863927193603</c:v>
                </c:pt>
                <c:pt idx="15244">
                  <c:v>0.19173473008103462</c:v>
                </c:pt>
                <c:pt idx="15245">
                  <c:v>0.9076749169353977</c:v>
                </c:pt>
                <c:pt idx="15246">
                  <c:v>0.1742741673942334</c:v>
                </c:pt>
                <c:pt idx="15247">
                  <c:v>1.2729099445553853</c:v>
                </c:pt>
                <c:pt idx="15248">
                  <c:v>0.52131120010678089</c:v>
                </c:pt>
                <c:pt idx="15249">
                  <c:v>0.1204205668011963</c:v>
                </c:pt>
                <c:pt idx="15250">
                  <c:v>0.43102526506576017</c:v>
                </c:pt>
                <c:pt idx="15251">
                  <c:v>1.3909189688325703</c:v>
                </c:pt>
                <c:pt idx="15252">
                  <c:v>0.31936466790369028</c:v>
                </c:pt>
                <c:pt idx="15253">
                  <c:v>1.4756048588620705</c:v>
                </c:pt>
                <c:pt idx="15254">
                  <c:v>0.63022100232667089</c:v>
                </c:pt>
                <c:pt idx="15255">
                  <c:v>1.6898847796939604</c:v>
                </c:pt>
                <c:pt idx="15256">
                  <c:v>0.11032705682194922</c:v>
                </c:pt>
                <c:pt idx="15257">
                  <c:v>-0.13545770816329761</c:v>
                </c:pt>
                <c:pt idx="15258">
                  <c:v>1.3995437113528055</c:v>
                </c:pt>
                <c:pt idx="15259">
                  <c:v>-1.0829063343724703</c:v>
                </c:pt>
                <c:pt idx="15260">
                  <c:v>2.3088843436993161</c:v>
                </c:pt>
                <c:pt idx="15261">
                  <c:v>1.037828297717702</c:v>
                </c:pt>
                <c:pt idx="15262">
                  <c:v>1.1738627620959163</c:v>
                </c:pt>
                <c:pt idx="15263">
                  <c:v>0.82064238055641059</c:v>
                </c:pt>
                <c:pt idx="15264">
                  <c:v>1.3542707950920894</c:v>
                </c:pt>
                <c:pt idx="15265">
                  <c:v>0.10100057969585238</c:v>
                </c:pt>
                <c:pt idx="15266">
                  <c:v>1.1119724404997817</c:v>
                </c:pt>
                <c:pt idx="15267">
                  <c:v>0.27964484215445351</c:v>
                </c:pt>
                <c:pt idx="15268">
                  <c:v>1.0371842431489666</c:v>
                </c:pt>
                <c:pt idx="15269">
                  <c:v>1.4489555368770797</c:v>
                </c:pt>
                <c:pt idx="15270">
                  <c:v>2.9430461174127425</c:v>
                </c:pt>
                <c:pt idx="15271">
                  <c:v>1.4998625908943981</c:v>
                </c:pt>
                <c:pt idx="15272">
                  <c:v>0.8381437039809071</c:v>
                </c:pt>
                <c:pt idx="15273">
                  <c:v>0.4531371304196391</c:v>
                </c:pt>
                <c:pt idx="15274">
                  <c:v>0.82785962974823157</c:v>
                </c:pt>
                <c:pt idx="15275">
                  <c:v>0.96020907581972181</c:v>
                </c:pt>
                <c:pt idx="15276">
                  <c:v>2.5006222906826837E-2</c:v>
                </c:pt>
                <c:pt idx="15277">
                  <c:v>0.47561315735002824</c:v>
                </c:pt>
                <c:pt idx="15278">
                  <c:v>1.2195117998761364</c:v>
                </c:pt>
                <c:pt idx="15279">
                  <c:v>0.6360405384288994</c:v>
                </c:pt>
                <c:pt idx="15280">
                  <c:v>0.71574308770809947</c:v>
                </c:pt>
                <c:pt idx="15281">
                  <c:v>1.0788603200192419</c:v>
                </c:pt>
                <c:pt idx="15282">
                  <c:v>0.32755255503039643</c:v>
                </c:pt>
                <c:pt idx="15283">
                  <c:v>1.3107270393443218</c:v>
                </c:pt>
                <c:pt idx="15284">
                  <c:v>0.23675095771573745</c:v>
                </c:pt>
                <c:pt idx="15285">
                  <c:v>0.26585614647953909</c:v>
                </c:pt>
                <c:pt idx="15286">
                  <c:v>0.26572630893291516</c:v>
                </c:pt>
                <c:pt idx="15287">
                  <c:v>1.1716191403128564</c:v>
                </c:pt>
                <c:pt idx="15288">
                  <c:v>0.88167977714644408</c:v>
                </c:pt>
                <c:pt idx="15289">
                  <c:v>2.6009200495961865E-2</c:v>
                </c:pt>
                <c:pt idx="15290">
                  <c:v>1.1582794862241375</c:v>
                </c:pt>
                <c:pt idx="15291">
                  <c:v>-0.23739547479518558</c:v>
                </c:pt>
                <c:pt idx="15292">
                  <c:v>1.2341419877101545</c:v>
                </c:pt>
                <c:pt idx="15293">
                  <c:v>0.49351322163485473</c:v>
                </c:pt>
                <c:pt idx="15294">
                  <c:v>0.24668760492266567</c:v>
                </c:pt>
                <c:pt idx="15295">
                  <c:v>-0.22272441267249377</c:v>
                </c:pt>
                <c:pt idx="15296">
                  <c:v>1.7521384740460706</c:v>
                </c:pt>
                <c:pt idx="15297">
                  <c:v>0.15014527568335417</c:v>
                </c:pt>
                <c:pt idx="15298">
                  <c:v>-0.43515489470513752</c:v>
                </c:pt>
                <c:pt idx="15299">
                  <c:v>1.1723663585702147</c:v>
                </c:pt>
                <c:pt idx="15300">
                  <c:v>0.55112206583594192</c:v>
                </c:pt>
                <c:pt idx="15301">
                  <c:v>1.3536439440218797</c:v>
                </c:pt>
                <c:pt idx="15302">
                  <c:v>1.5238347358835458</c:v>
                </c:pt>
                <c:pt idx="15303">
                  <c:v>1.8408059539637305</c:v>
                </c:pt>
                <c:pt idx="15304">
                  <c:v>0.40925845556075735</c:v>
                </c:pt>
                <c:pt idx="15305">
                  <c:v>0.41909049086219746</c:v>
                </c:pt>
                <c:pt idx="15306">
                  <c:v>0.47547282239417082</c:v>
                </c:pt>
                <c:pt idx="15307">
                  <c:v>0.81836289912082372</c:v>
                </c:pt>
                <c:pt idx="15308">
                  <c:v>0.85500207322931898</c:v>
                </c:pt>
                <c:pt idx="15309">
                  <c:v>1.4025535881084679</c:v>
                </c:pt>
                <c:pt idx="15310">
                  <c:v>1.62646863687099</c:v>
                </c:pt>
                <c:pt idx="15311">
                  <c:v>1.3896012367627524</c:v>
                </c:pt>
                <c:pt idx="15312">
                  <c:v>1.3299037066814463</c:v>
                </c:pt>
                <c:pt idx="15313">
                  <c:v>1.2937551760850363</c:v>
                </c:pt>
                <c:pt idx="15314">
                  <c:v>1.3402933272959072</c:v>
                </c:pt>
                <c:pt idx="15315">
                  <c:v>0.16626297770103957</c:v>
                </c:pt>
                <c:pt idx="15316">
                  <c:v>1.0391177000570102</c:v>
                </c:pt>
                <c:pt idx="15317">
                  <c:v>0.80893940772444706</c:v>
                </c:pt>
                <c:pt idx="15318">
                  <c:v>0.15902395579197456</c:v>
                </c:pt>
                <c:pt idx="15319">
                  <c:v>2.1602929292509692</c:v>
                </c:pt>
                <c:pt idx="15320">
                  <c:v>0.82733007823219695</c:v>
                </c:pt>
                <c:pt idx="15321">
                  <c:v>0.69325426340459506</c:v>
                </c:pt>
                <c:pt idx="15322">
                  <c:v>0.59783505162117356</c:v>
                </c:pt>
                <c:pt idx="15323">
                  <c:v>-0.22953901550666619</c:v>
                </c:pt>
                <c:pt idx="15324">
                  <c:v>1.1879578912010527</c:v>
                </c:pt>
                <c:pt idx="15325">
                  <c:v>9.7977701230980582E-2</c:v>
                </c:pt>
                <c:pt idx="15326">
                  <c:v>0.77549029157707761</c:v>
                </c:pt>
                <c:pt idx="15327">
                  <c:v>0.35545333301586435</c:v>
                </c:pt>
                <c:pt idx="15328">
                  <c:v>0.30869966326655773</c:v>
                </c:pt>
                <c:pt idx="15329">
                  <c:v>1.2684144052228714</c:v>
                </c:pt>
                <c:pt idx="15330">
                  <c:v>0.80183225123261803</c:v>
                </c:pt>
                <c:pt idx="15331">
                  <c:v>1.2952036094902875</c:v>
                </c:pt>
                <c:pt idx="15332">
                  <c:v>0.85482145264711051</c:v>
                </c:pt>
                <c:pt idx="15333">
                  <c:v>2.0212876196152343</c:v>
                </c:pt>
                <c:pt idx="15334">
                  <c:v>0.3943129547354125</c:v>
                </c:pt>
                <c:pt idx="15335">
                  <c:v>0.60038452302727641</c:v>
                </c:pt>
                <c:pt idx="15336">
                  <c:v>0.20157370961869936</c:v>
                </c:pt>
                <c:pt idx="15337">
                  <c:v>0.90975828218154942</c:v>
                </c:pt>
                <c:pt idx="15338">
                  <c:v>1.2287914713612118</c:v>
                </c:pt>
                <c:pt idx="15339">
                  <c:v>1.8401242350830274</c:v>
                </c:pt>
                <c:pt idx="15340">
                  <c:v>2.5106766962748202</c:v>
                </c:pt>
                <c:pt idx="15341">
                  <c:v>1.0701539910296194</c:v>
                </c:pt>
                <c:pt idx="15342">
                  <c:v>0.17618322392264446</c:v>
                </c:pt>
                <c:pt idx="15343">
                  <c:v>0.50600947236257299</c:v>
                </c:pt>
                <c:pt idx="15344">
                  <c:v>-0.27742993312946279</c:v>
                </c:pt>
                <c:pt idx="15345">
                  <c:v>0.94737053503056778</c:v>
                </c:pt>
                <c:pt idx="15346">
                  <c:v>1.0013657834592911</c:v>
                </c:pt>
                <c:pt idx="15347">
                  <c:v>1.1444187884201293</c:v>
                </c:pt>
                <c:pt idx="15348">
                  <c:v>1.9240365678872611</c:v>
                </c:pt>
                <c:pt idx="15349">
                  <c:v>1.3039518498840548</c:v>
                </c:pt>
                <c:pt idx="15350">
                  <c:v>0.52850338250977091</c:v>
                </c:pt>
                <c:pt idx="15351">
                  <c:v>0.7834719828233343</c:v>
                </c:pt>
                <c:pt idx="15352">
                  <c:v>0.59723574090750864</c:v>
                </c:pt>
                <c:pt idx="15353">
                  <c:v>0.69484889894087054</c:v>
                </c:pt>
                <c:pt idx="15354">
                  <c:v>0.5407933890885297</c:v>
                </c:pt>
                <c:pt idx="15355">
                  <c:v>0.48856457221620747</c:v>
                </c:pt>
                <c:pt idx="15356">
                  <c:v>1.5925997930544322</c:v>
                </c:pt>
                <c:pt idx="15357">
                  <c:v>3.5088787519844318</c:v>
                </c:pt>
                <c:pt idx="15358">
                  <c:v>1.9858498377952043</c:v>
                </c:pt>
                <c:pt idx="15359">
                  <c:v>0.26468776960872936</c:v>
                </c:pt>
                <c:pt idx="15360">
                  <c:v>-0.45452639294694991</c:v>
                </c:pt>
                <c:pt idx="15361">
                  <c:v>0.70333019098184235</c:v>
                </c:pt>
                <c:pt idx="15362">
                  <c:v>0.85789580653049102</c:v>
                </c:pt>
                <c:pt idx="15363">
                  <c:v>0.49223956187508916</c:v>
                </c:pt>
                <c:pt idx="15364">
                  <c:v>0.53586768421662023</c:v>
                </c:pt>
                <c:pt idx="15365">
                  <c:v>1.8616673038752019</c:v>
                </c:pt>
                <c:pt idx="15366">
                  <c:v>1.3151782592415628</c:v>
                </c:pt>
                <c:pt idx="15367">
                  <c:v>1.489902021397695</c:v>
                </c:pt>
                <c:pt idx="15368">
                  <c:v>1.9778112844004387</c:v>
                </c:pt>
                <c:pt idx="15369">
                  <c:v>2.0986246687112504</c:v>
                </c:pt>
                <c:pt idx="15370">
                  <c:v>1.0613078927337214</c:v>
                </c:pt>
                <c:pt idx="15371">
                  <c:v>0.65099455774908199</c:v>
                </c:pt>
                <c:pt idx="15372">
                  <c:v>0.98759711454793708</c:v>
                </c:pt>
                <c:pt idx="15373">
                  <c:v>0.22838107588085338</c:v>
                </c:pt>
                <c:pt idx="15374">
                  <c:v>0.31699156845289805</c:v>
                </c:pt>
                <c:pt idx="15375">
                  <c:v>0.2766485259279865</c:v>
                </c:pt>
                <c:pt idx="15376">
                  <c:v>0.29793863470856596</c:v>
                </c:pt>
                <c:pt idx="15377">
                  <c:v>0.85644804342560443</c:v>
                </c:pt>
                <c:pt idx="15378">
                  <c:v>0.17262016558996315</c:v>
                </c:pt>
                <c:pt idx="15379">
                  <c:v>-2.4504743608420729E-2</c:v>
                </c:pt>
                <c:pt idx="15380">
                  <c:v>0.20170161495276853</c:v>
                </c:pt>
                <c:pt idx="15381">
                  <c:v>0.12698786893836281</c:v>
                </c:pt>
                <c:pt idx="15382">
                  <c:v>1.955280258533564</c:v>
                </c:pt>
                <c:pt idx="15383">
                  <c:v>0.84869684902961795</c:v>
                </c:pt>
                <c:pt idx="15384">
                  <c:v>1.6241209386478246</c:v>
                </c:pt>
                <c:pt idx="15385">
                  <c:v>0.10478047934283276</c:v>
                </c:pt>
                <c:pt idx="15386">
                  <c:v>0.98169526259376405</c:v>
                </c:pt>
                <c:pt idx="15387">
                  <c:v>1.5793752973388913</c:v>
                </c:pt>
                <c:pt idx="15388">
                  <c:v>0.42388456680510744</c:v>
                </c:pt>
                <c:pt idx="15389">
                  <c:v>-0.12420874291838158</c:v>
                </c:pt>
                <c:pt idx="15390">
                  <c:v>1.1897364353628948</c:v>
                </c:pt>
                <c:pt idx="15391">
                  <c:v>0.48687064905737121</c:v>
                </c:pt>
                <c:pt idx="15392">
                  <c:v>1.5246356511416896</c:v>
                </c:pt>
                <c:pt idx="15393">
                  <c:v>1.8462907508293609</c:v>
                </c:pt>
                <c:pt idx="15394">
                  <c:v>1.5178587926587184</c:v>
                </c:pt>
                <c:pt idx="15395">
                  <c:v>1.8893122579557424</c:v>
                </c:pt>
                <c:pt idx="15396">
                  <c:v>0.39485486701439443</c:v>
                </c:pt>
                <c:pt idx="15397">
                  <c:v>0.56753611064729925</c:v>
                </c:pt>
                <c:pt idx="15398">
                  <c:v>1.1514430784755365</c:v>
                </c:pt>
                <c:pt idx="15399">
                  <c:v>0.87357453335128443</c:v>
                </c:pt>
                <c:pt idx="15400">
                  <c:v>2.0340158242371387</c:v>
                </c:pt>
                <c:pt idx="15401">
                  <c:v>1.7680652260858964</c:v>
                </c:pt>
                <c:pt idx="15402">
                  <c:v>1.6836465333545811</c:v>
                </c:pt>
                <c:pt idx="15403">
                  <c:v>1.0534168170024574</c:v>
                </c:pt>
                <c:pt idx="15404">
                  <c:v>-1.0237571379044659</c:v>
                </c:pt>
                <c:pt idx="15405">
                  <c:v>0.54573225013014748</c:v>
                </c:pt>
                <c:pt idx="15406">
                  <c:v>1.0331151805533476</c:v>
                </c:pt>
                <c:pt idx="15407">
                  <c:v>0.91622289409209723</c:v>
                </c:pt>
                <c:pt idx="15408">
                  <c:v>0.21758817338075478</c:v>
                </c:pt>
                <c:pt idx="15409">
                  <c:v>1.9493805125389179</c:v>
                </c:pt>
                <c:pt idx="15410">
                  <c:v>0.17033078762636786</c:v>
                </c:pt>
                <c:pt idx="15411">
                  <c:v>1.4670957872071266</c:v>
                </c:pt>
                <c:pt idx="15412">
                  <c:v>0.15775482148842776</c:v>
                </c:pt>
                <c:pt idx="15413">
                  <c:v>-6.1011563339170988E-2</c:v>
                </c:pt>
                <c:pt idx="15414">
                  <c:v>0.63297495223087596</c:v>
                </c:pt>
                <c:pt idx="15415">
                  <c:v>0.33138989066232499</c:v>
                </c:pt>
                <c:pt idx="15416">
                  <c:v>0.21784484793622721</c:v>
                </c:pt>
                <c:pt idx="15417">
                  <c:v>1.7740795070156985</c:v>
                </c:pt>
                <c:pt idx="15418">
                  <c:v>0.14469713663560002</c:v>
                </c:pt>
                <c:pt idx="15419">
                  <c:v>2.0481020612033927</c:v>
                </c:pt>
                <c:pt idx="15420">
                  <c:v>0.60670003342283285</c:v>
                </c:pt>
                <c:pt idx="15421">
                  <c:v>0.76335786697420982</c:v>
                </c:pt>
                <c:pt idx="15422">
                  <c:v>0.83440997169299436</c:v>
                </c:pt>
                <c:pt idx="15423">
                  <c:v>1.1001885003139888</c:v>
                </c:pt>
                <c:pt idx="15424">
                  <c:v>0.78979071919942201</c:v>
                </c:pt>
                <c:pt idx="15425">
                  <c:v>1.6623131625087963</c:v>
                </c:pt>
                <c:pt idx="15426">
                  <c:v>0.86297720513454446</c:v>
                </c:pt>
                <c:pt idx="15427">
                  <c:v>1.7515570694942166</c:v>
                </c:pt>
                <c:pt idx="15428">
                  <c:v>-1.2319975481778995</c:v>
                </c:pt>
                <c:pt idx="15429">
                  <c:v>0.27782070023378619</c:v>
                </c:pt>
                <c:pt idx="15430">
                  <c:v>0.11941068053012475</c:v>
                </c:pt>
                <c:pt idx="15431">
                  <c:v>0.14051892607627994</c:v>
                </c:pt>
                <c:pt idx="15432">
                  <c:v>0.94933550722573001</c:v>
                </c:pt>
                <c:pt idx="15433">
                  <c:v>0.52317855994142937</c:v>
                </c:pt>
                <c:pt idx="15434">
                  <c:v>0.9894357307031556</c:v>
                </c:pt>
                <c:pt idx="15435">
                  <c:v>0.36119992258674877</c:v>
                </c:pt>
                <c:pt idx="15436">
                  <c:v>0.43143789624733342</c:v>
                </c:pt>
                <c:pt idx="15437">
                  <c:v>0.65969433935614175</c:v>
                </c:pt>
                <c:pt idx="15438">
                  <c:v>0.92695480549913079</c:v>
                </c:pt>
                <c:pt idx="15439">
                  <c:v>1.1412882263555315</c:v>
                </c:pt>
                <c:pt idx="15440">
                  <c:v>-0.36093237616142287</c:v>
                </c:pt>
                <c:pt idx="15441">
                  <c:v>0.59663664462826305</c:v>
                </c:pt>
                <c:pt idx="15442">
                  <c:v>-6.0132632503556535E-2</c:v>
                </c:pt>
                <c:pt idx="15443">
                  <c:v>0.74404376264016681</c:v>
                </c:pt>
                <c:pt idx="15444">
                  <c:v>0.7575006109553537</c:v>
                </c:pt>
                <c:pt idx="15445">
                  <c:v>1.3280850854012791</c:v>
                </c:pt>
                <c:pt idx="15446">
                  <c:v>0.33456930869482165</c:v>
                </c:pt>
                <c:pt idx="15447">
                  <c:v>0.44800442926761441</c:v>
                </c:pt>
                <c:pt idx="15448">
                  <c:v>0.82380564427171421</c:v>
                </c:pt>
                <c:pt idx="15449">
                  <c:v>0.8134676265318459</c:v>
                </c:pt>
                <c:pt idx="15450">
                  <c:v>0.96379243537747239</c:v>
                </c:pt>
                <c:pt idx="15451">
                  <c:v>0.39417749476330233</c:v>
                </c:pt>
                <c:pt idx="15452">
                  <c:v>2.0636596250530665</c:v>
                </c:pt>
                <c:pt idx="15453">
                  <c:v>0.75200176062503354</c:v>
                </c:pt>
                <c:pt idx="15454">
                  <c:v>0.6620331137331793</c:v>
                </c:pt>
                <c:pt idx="15455">
                  <c:v>1.894565417564108</c:v>
                </c:pt>
                <c:pt idx="15456">
                  <c:v>-7.8349554234432905E-2</c:v>
                </c:pt>
                <c:pt idx="15457">
                  <c:v>1.5274465848766241</c:v>
                </c:pt>
                <c:pt idx="15458">
                  <c:v>1.5728653492846805</c:v>
                </c:pt>
                <c:pt idx="15459">
                  <c:v>0.13166407762471924</c:v>
                </c:pt>
                <c:pt idx="15460">
                  <c:v>-1.3299037066814465</c:v>
                </c:pt>
                <c:pt idx="15461">
                  <c:v>0.46553273537891871</c:v>
                </c:pt>
                <c:pt idx="15462">
                  <c:v>0.27599748229229143</c:v>
                </c:pt>
                <c:pt idx="15463">
                  <c:v>0.26624568602081455</c:v>
                </c:pt>
                <c:pt idx="15464">
                  <c:v>1.4089498421765243</c:v>
                </c:pt>
                <c:pt idx="15465">
                  <c:v>0.78159946740657904</c:v>
                </c:pt>
                <c:pt idx="15466">
                  <c:v>0.37568646686483598</c:v>
                </c:pt>
                <c:pt idx="15467">
                  <c:v>0.68578293339425589</c:v>
                </c:pt>
                <c:pt idx="15468">
                  <c:v>0.33403917163706792</c:v>
                </c:pt>
                <c:pt idx="15469">
                  <c:v>1.1117398978591984</c:v>
                </c:pt>
                <c:pt idx="15470">
                  <c:v>0.53138790674238767</c:v>
                </c:pt>
                <c:pt idx="15471">
                  <c:v>0.39580349270862164</c:v>
                </c:pt>
                <c:pt idx="15472">
                  <c:v>2.2792871734215732</c:v>
                </c:pt>
                <c:pt idx="15473">
                  <c:v>0.90597327125986515</c:v>
                </c:pt>
                <c:pt idx="15474">
                  <c:v>-0.11701268671807129</c:v>
                </c:pt>
                <c:pt idx="15475">
                  <c:v>5.4106893595586007E-2</c:v>
                </c:pt>
                <c:pt idx="15476">
                  <c:v>0.5244724166551894</c:v>
                </c:pt>
                <c:pt idx="15477">
                  <c:v>0.66719121791578107</c:v>
                </c:pt>
                <c:pt idx="15478">
                  <c:v>0.629456864627986</c:v>
                </c:pt>
                <c:pt idx="15479">
                  <c:v>0.63880468518369105</c:v>
                </c:pt>
                <c:pt idx="15480">
                  <c:v>1.3955501596161686</c:v>
                </c:pt>
                <c:pt idx="15481">
                  <c:v>0.44980645920790902</c:v>
                </c:pt>
                <c:pt idx="15482">
                  <c:v>0.85952669244187097</c:v>
                </c:pt>
                <c:pt idx="15483">
                  <c:v>0.68991125107581974</c:v>
                </c:pt>
                <c:pt idx="15484">
                  <c:v>0.709442373962205</c:v>
                </c:pt>
                <c:pt idx="15485">
                  <c:v>-1.418482309267006</c:v>
                </c:pt>
                <c:pt idx="15486">
                  <c:v>-8.7656115577206192E-2</c:v>
                </c:pt>
                <c:pt idx="15487">
                  <c:v>1.1305370400075887</c:v>
                </c:pt>
                <c:pt idx="15488">
                  <c:v>0.21681823564615563</c:v>
                </c:pt>
                <c:pt idx="15489">
                  <c:v>0.15851627144780131</c:v>
                </c:pt>
                <c:pt idx="15490">
                  <c:v>0.99373889834099882</c:v>
                </c:pt>
                <c:pt idx="15491">
                  <c:v>0.78176958278228714</c:v>
                </c:pt>
                <c:pt idx="15492">
                  <c:v>0.18178685605347758</c:v>
                </c:pt>
                <c:pt idx="15493">
                  <c:v>0.83583097180502575</c:v>
                </c:pt>
                <c:pt idx="15494">
                  <c:v>7.684104255975259E-2</c:v>
                </c:pt>
                <c:pt idx="15495">
                  <c:v>0.27821150976564096</c:v>
                </c:pt>
                <c:pt idx="15496">
                  <c:v>2.3052960252982428</c:v>
                </c:pt>
                <c:pt idx="15497">
                  <c:v>0.27625788569324228</c:v>
                </c:pt>
                <c:pt idx="15498">
                  <c:v>1.7875415676069013</c:v>
                </c:pt>
                <c:pt idx="15499">
                  <c:v>1.1801262643661408</c:v>
                </c:pt>
                <c:pt idx="15500">
                  <c:v>1.220567019245699</c:v>
                </c:pt>
                <c:pt idx="15501">
                  <c:v>0.25198843882862776</c:v>
                </c:pt>
                <c:pt idx="15502">
                  <c:v>0.73958804152653679</c:v>
                </c:pt>
                <c:pt idx="15503">
                  <c:v>1.1736131789900432</c:v>
                </c:pt>
                <c:pt idx="15504">
                  <c:v>1.5103662323773575</c:v>
                </c:pt>
                <c:pt idx="15505">
                  <c:v>-6.3899814482816522E-2</c:v>
                </c:pt>
                <c:pt idx="15506">
                  <c:v>0.12105180802708022</c:v>
                </c:pt>
                <c:pt idx="15507">
                  <c:v>0.21604842642086497</c:v>
                </c:pt>
                <c:pt idx="15508">
                  <c:v>0.87964805042016991</c:v>
                </c:pt>
                <c:pt idx="15509">
                  <c:v>-0.28760384670270056</c:v>
                </c:pt>
                <c:pt idx="15510">
                  <c:v>2.3348740758765714</c:v>
                </c:pt>
                <c:pt idx="15511">
                  <c:v>0.66656504964917107</c:v>
                </c:pt>
                <c:pt idx="15512">
                  <c:v>0.76688481969868827</c:v>
                </c:pt>
                <c:pt idx="15513">
                  <c:v>0.47182738834774246</c:v>
                </c:pt>
                <c:pt idx="15514">
                  <c:v>0.66766101583500337</c:v>
                </c:pt>
                <c:pt idx="15515">
                  <c:v>1.0856135554330497</c:v>
                </c:pt>
                <c:pt idx="15516">
                  <c:v>1.4382963044762398</c:v>
                </c:pt>
                <c:pt idx="15517">
                  <c:v>4.9212436979948003E-2</c:v>
                </c:pt>
                <c:pt idx="15518">
                  <c:v>0.57254914700258064</c:v>
                </c:pt>
                <c:pt idx="15519">
                  <c:v>1.1751117759459351</c:v>
                </c:pt>
                <c:pt idx="15520">
                  <c:v>0.15470993158312291</c:v>
                </c:pt>
                <c:pt idx="15521">
                  <c:v>2.196586377573849</c:v>
                </c:pt>
                <c:pt idx="15522">
                  <c:v>0.23185582003686536</c:v>
                </c:pt>
                <c:pt idx="15523">
                  <c:v>0.52763888312715179</c:v>
                </c:pt>
                <c:pt idx="15524">
                  <c:v>1.494098025499111</c:v>
                </c:pt>
                <c:pt idx="15525">
                  <c:v>0.70493610512158289</c:v>
                </c:pt>
                <c:pt idx="15526">
                  <c:v>0.23043984796458991</c:v>
                </c:pt>
                <c:pt idx="15527">
                  <c:v>1.8333536211714196</c:v>
                </c:pt>
                <c:pt idx="15528">
                  <c:v>0.75649911969976158</c:v>
                </c:pt>
                <c:pt idx="15529">
                  <c:v>1.3077739274102131</c:v>
                </c:pt>
                <c:pt idx="15530">
                  <c:v>0.6227482046511077</c:v>
                </c:pt>
                <c:pt idx="15531">
                  <c:v>0.98331993857176292</c:v>
                </c:pt>
                <c:pt idx="15532">
                  <c:v>2.2254655696926084</c:v>
                </c:pt>
                <c:pt idx="15533">
                  <c:v>0.37622450378012212</c:v>
                </c:pt>
                <c:pt idx="15534">
                  <c:v>0.31883715749017916</c:v>
                </c:pt>
                <c:pt idx="15535">
                  <c:v>1.0176380453436034</c:v>
                </c:pt>
                <c:pt idx="15536">
                  <c:v>0.14457048744202464</c:v>
                </c:pt>
                <c:pt idx="15537">
                  <c:v>0.43846394654176402</c:v>
                </c:pt>
                <c:pt idx="15538">
                  <c:v>0.78398314569925698</c:v>
                </c:pt>
                <c:pt idx="15539">
                  <c:v>0.81748730714727103</c:v>
                </c:pt>
                <c:pt idx="15540">
                  <c:v>2.2022167702890822</c:v>
                </c:pt>
                <c:pt idx="15541">
                  <c:v>0.23275713509222268</c:v>
                </c:pt>
                <c:pt idx="15542">
                  <c:v>1.4208856685946616</c:v>
                </c:pt>
                <c:pt idx="15543">
                  <c:v>1.5855088097424939E-2</c:v>
                </c:pt>
                <c:pt idx="15544">
                  <c:v>1.0521080047243565</c:v>
                </c:pt>
                <c:pt idx="15545">
                  <c:v>0.43487935584510401</c:v>
                </c:pt>
                <c:pt idx="15546">
                  <c:v>0.33921203974049219</c:v>
                </c:pt>
                <c:pt idx="15547">
                  <c:v>0.68816322401753383</c:v>
                </c:pt>
                <c:pt idx="15548">
                  <c:v>0.70092471436142523</c:v>
                </c:pt>
                <c:pt idx="15549">
                  <c:v>5.9881517969421004E-2</c:v>
                </c:pt>
                <c:pt idx="15550">
                  <c:v>0.62213971850075933</c:v>
                </c:pt>
                <c:pt idx="15551">
                  <c:v>-0.1848457790831137</c:v>
                </c:pt>
                <c:pt idx="15552">
                  <c:v>1.2474023645221284</c:v>
                </c:pt>
                <c:pt idx="15553">
                  <c:v>0.20835729268597333</c:v>
                </c:pt>
                <c:pt idx="15554">
                  <c:v>0.54355170688129995</c:v>
                </c:pt>
                <c:pt idx="15555">
                  <c:v>2.3707923534737483</c:v>
                </c:pt>
                <c:pt idx="15556">
                  <c:v>0.3148836447537311</c:v>
                </c:pt>
                <c:pt idx="15557">
                  <c:v>1.2940446456106596</c:v>
                </c:pt>
                <c:pt idx="15558">
                  <c:v>0.60293790280489867</c:v>
                </c:pt>
                <c:pt idx="15559">
                  <c:v>1.0339704026939269</c:v>
                </c:pt>
                <c:pt idx="15560">
                  <c:v>0.88427088718319935</c:v>
                </c:pt>
                <c:pt idx="15561">
                  <c:v>0.22388087187451497</c:v>
                </c:pt>
                <c:pt idx="15562">
                  <c:v>0.88112530917071508</c:v>
                </c:pt>
                <c:pt idx="15563">
                  <c:v>-1.7597512031207054</c:v>
                </c:pt>
                <c:pt idx="15564">
                  <c:v>0.90824271647663735</c:v>
                </c:pt>
                <c:pt idx="15565">
                  <c:v>0.81468961378503613</c:v>
                </c:pt>
                <c:pt idx="15566">
                  <c:v>0.47336891940701081</c:v>
                </c:pt>
                <c:pt idx="15567">
                  <c:v>0.28055726179763629</c:v>
                </c:pt>
                <c:pt idx="15568">
                  <c:v>0.49011856746566396</c:v>
                </c:pt>
                <c:pt idx="15569">
                  <c:v>0.52418481713114062</c:v>
                </c:pt>
                <c:pt idx="15570">
                  <c:v>0.46051027223084062</c:v>
                </c:pt>
                <c:pt idx="15571">
                  <c:v>0.92291788391911156</c:v>
                </c:pt>
                <c:pt idx="15572">
                  <c:v>0.5334097062412807</c:v>
                </c:pt>
                <c:pt idx="15573">
                  <c:v>0.17325626399768312</c:v>
                </c:pt>
                <c:pt idx="15574">
                  <c:v>1.3778487207961401</c:v>
                </c:pt>
                <c:pt idx="15575">
                  <c:v>0.3547858897201156</c:v>
                </c:pt>
                <c:pt idx="15576">
                  <c:v>0.234946832069415</c:v>
                </c:pt>
                <c:pt idx="15577">
                  <c:v>0.99950524405971519</c:v>
                </c:pt>
                <c:pt idx="15578">
                  <c:v>1.6857873580143859E-2</c:v>
                </c:pt>
                <c:pt idx="15579">
                  <c:v>6.0760435463487854E-2</c:v>
                </c:pt>
                <c:pt idx="15580">
                  <c:v>0.36066485556953531</c:v>
                </c:pt>
                <c:pt idx="15581">
                  <c:v>0.14520375664094257</c:v>
                </c:pt>
                <c:pt idx="15582">
                  <c:v>0.17363795667807549</c:v>
                </c:pt>
                <c:pt idx="15583">
                  <c:v>0.28930236847138913</c:v>
                </c:pt>
                <c:pt idx="15584">
                  <c:v>1.5732972751366634</c:v>
                </c:pt>
                <c:pt idx="15585">
                  <c:v>1.2865533855347646</c:v>
                </c:pt>
                <c:pt idx="15586">
                  <c:v>0.92946143948757931</c:v>
                </c:pt>
                <c:pt idx="15587">
                  <c:v>0.66000596725178728</c:v>
                </c:pt>
                <c:pt idx="15588">
                  <c:v>1.2048790430694492</c:v>
                </c:pt>
                <c:pt idx="15589">
                  <c:v>0.30699129250329249</c:v>
                </c:pt>
                <c:pt idx="15590">
                  <c:v>-0.23687985325554978</c:v>
                </c:pt>
                <c:pt idx="15591">
                  <c:v>0.30370847592245448</c:v>
                </c:pt>
                <c:pt idx="15592">
                  <c:v>1.1159349036434314</c:v>
                </c:pt>
                <c:pt idx="15593">
                  <c:v>0.74718814347051776</c:v>
                </c:pt>
                <c:pt idx="15594">
                  <c:v>1.3889432746155466</c:v>
                </c:pt>
                <c:pt idx="15595">
                  <c:v>1.8064376823849382</c:v>
                </c:pt>
                <c:pt idx="15596">
                  <c:v>1.0835823951644068</c:v>
                </c:pt>
                <c:pt idx="15597">
                  <c:v>0.61092384199126326</c:v>
                </c:pt>
                <c:pt idx="15598">
                  <c:v>-1.4476283885186309E-2</c:v>
                </c:pt>
                <c:pt idx="15599">
                  <c:v>0.15610532637085192</c:v>
                </c:pt>
                <c:pt idx="15600">
                  <c:v>0.32927214016695788</c:v>
                </c:pt>
                <c:pt idx="15601">
                  <c:v>-6.9301037398889126E-2</c:v>
                </c:pt>
                <c:pt idx="15602">
                  <c:v>0.35158435489038042</c:v>
                </c:pt>
                <c:pt idx="15603">
                  <c:v>0.76873608256287751</c:v>
                </c:pt>
                <c:pt idx="15604">
                  <c:v>0.65022019189348401</c:v>
                </c:pt>
                <c:pt idx="15605">
                  <c:v>0.51772521916417891</c:v>
                </c:pt>
                <c:pt idx="15606">
                  <c:v>1.990371745286863</c:v>
                </c:pt>
                <c:pt idx="15607">
                  <c:v>0.67945438605062158</c:v>
                </c:pt>
                <c:pt idx="15608">
                  <c:v>-0.3629396057102996</c:v>
                </c:pt>
                <c:pt idx="15609">
                  <c:v>0.35331807015114919</c:v>
                </c:pt>
                <c:pt idx="15610">
                  <c:v>0.53254295422175113</c:v>
                </c:pt>
                <c:pt idx="15611">
                  <c:v>0.4841914559526258</c:v>
                </c:pt>
                <c:pt idx="15612">
                  <c:v>-0.11991560837836393</c:v>
                </c:pt>
                <c:pt idx="15613">
                  <c:v>0.35972873658800669</c:v>
                </c:pt>
                <c:pt idx="15614">
                  <c:v>0.63282182919937646</c:v>
                </c:pt>
                <c:pt idx="15615">
                  <c:v>1.102717188487734</c:v>
                </c:pt>
                <c:pt idx="15616">
                  <c:v>0.9558460875662369</c:v>
                </c:pt>
                <c:pt idx="15617">
                  <c:v>-4.0806697468765016E-2</c:v>
                </c:pt>
                <c:pt idx="15618">
                  <c:v>1.3302072381575578</c:v>
                </c:pt>
                <c:pt idx="15619">
                  <c:v>1.2245362502962156</c:v>
                </c:pt>
                <c:pt idx="15620">
                  <c:v>1.4468105184360076</c:v>
                </c:pt>
                <c:pt idx="15621">
                  <c:v>1.5080176882362024</c:v>
                </c:pt>
                <c:pt idx="15622">
                  <c:v>1.6578388373621893</c:v>
                </c:pt>
                <c:pt idx="15623">
                  <c:v>0.46246206526768674</c:v>
                </c:pt>
                <c:pt idx="15624">
                  <c:v>2.0963630225638776</c:v>
                </c:pt>
                <c:pt idx="15625">
                  <c:v>-7.5458393868002321E-2</c:v>
                </c:pt>
                <c:pt idx="15626">
                  <c:v>0.92753274219347681</c:v>
                </c:pt>
                <c:pt idx="15627">
                  <c:v>0.32702364694736091</c:v>
                </c:pt>
                <c:pt idx="15628">
                  <c:v>8.8411023651634085E-2</c:v>
                </c:pt>
                <c:pt idx="15629">
                  <c:v>0.71752535069697188</c:v>
                </c:pt>
                <c:pt idx="15630">
                  <c:v>0.67740346575838073</c:v>
                </c:pt>
                <c:pt idx="15631">
                  <c:v>0.47196748115804926</c:v>
                </c:pt>
                <c:pt idx="15632">
                  <c:v>0.2475921306759461</c:v>
                </c:pt>
                <c:pt idx="15633">
                  <c:v>0.36213653886243902</c:v>
                </c:pt>
                <c:pt idx="15634">
                  <c:v>1.0092599127305153</c:v>
                </c:pt>
                <c:pt idx="15635">
                  <c:v>-0.11070535425609855</c:v>
                </c:pt>
                <c:pt idx="15636">
                  <c:v>-0.15762792206595672</c:v>
                </c:pt>
                <c:pt idx="15637">
                  <c:v>0.58336145494709279</c:v>
                </c:pt>
                <c:pt idx="15638">
                  <c:v>1.3965464604261197</c:v>
                </c:pt>
                <c:pt idx="15639">
                  <c:v>1.0894624614281463</c:v>
                </c:pt>
                <c:pt idx="15640">
                  <c:v>0.28473131154425074</c:v>
                </c:pt>
                <c:pt idx="15641">
                  <c:v>0.78483553936664341</c:v>
                </c:pt>
                <c:pt idx="15642">
                  <c:v>0.27326437255645514</c:v>
                </c:pt>
                <c:pt idx="15643">
                  <c:v>1.0847102650483758</c:v>
                </c:pt>
                <c:pt idx="15644">
                  <c:v>-0.34479299460713053</c:v>
                </c:pt>
                <c:pt idx="15645">
                  <c:v>0.12521922207609115</c:v>
                </c:pt>
                <c:pt idx="15646">
                  <c:v>5.5772768253969053E-3</c:v>
                </c:pt>
                <c:pt idx="15647">
                  <c:v>0.34372913260755777</c:v>
                </c:pt>
                <c:pt idx="15648">
                  <c:v>1.5939376526835329</c:v>
                </c:pt>
                <c:pt idx="15649">
                  <c:v>0.91660435778888905</c:v>
                </c:pt>
                <c:pt idx="15650">
                  <c:v>0.22992506370900523</c:v>
                </c:pt>
                <c:pt idx="15651">
                  <c:v>0.1403923522895309</c:v>
                </c:pt>
                <c:pt idx="15652">
                  <c:v>1.3697978929253898</c:v>
                </c:pt>
                <c:pt idx="15653">
                  <c:v>0.14887787477623177</c:v>
                </c:pt>
                <c:pt idx="15654">
                  <c:v>0.25859207312438454</c:v>
                </c:pt>
                <c:pt idx="15655">
                  <c:v>2.3465131009943003</c:v>
                </c:pt>
                <c:pt idx="15656">
                  <c:v>0.64604532872268439</c:v>
                </c:pt>
                <c:pt idx="15657">
                  <c:v>0.97361044134638597</c:v>
                </c:pt>
                <c:pt idx="15658">
                  <c:v>1.0453743214283355</c:v>
                </c:pt>
                <c:pt idx="15659">
                  <c:v>-0.28695079023734249</c:v>
                </c:pt>
                <c:pt idx="15660">
                  <c:v>0.30462733317087648</c:v>
                </c:pt>
                <c:pt idx="15661">
                  <c:v>2.0450492792304611</c:v>
                </c:pt>
                <c:pt idx="15662">
                  <c:v>0.48588317229144246</c:v>
                </c:pt>
                <c:pt idx="15663">
                  <c:v>6.9929214792397679E-2</c:v>
                </c:pt>
                <c:pt idx="15664">
                  <c:v>0.53514441404700486</c:v>
                </c:pt>
                <c:pt idx="15665">
                  <c:v>2.1218540038908889</c:v>
                </c:pt>
                <c:pt idx="15666">
                  <c:v>8.4599713407266987E-3</c:v>
                </c:pt>
                <c:pt idx="15667">
                  <c:v>1.1265093150098013</c:v>
                </c:pt>
                <c:pt idx="15668">
                  <c:v>1.9427199866978198</c:v>
                </c:pt>
                <c:pt idx="15669">
                  <c:v>0.3426656594993312</c:v>
                </c:pt>
                <c:pt idx="15670">
                  <c:v>0.95288172587925335</c:v>
                </c:pt>
                <c:pt idx="15671">
                  <c:v>-0.65052989142333684</c:v>
                </c:pt>
                <c:pt idx="15672">
                  <c:v>0.93120022794873081</c:v>
                </c:pt>
                <c:pt idx="15673">
                  <c:v>-1.0113477908268684</c:v>
                </c:pt>
                <c:pt idx="15674">
                  <c:v>0.5041585008554974</c:v>
                </c:pt>
                <c:pt idx="15675">
                  <c:v>0.79838001010601456</c:v>
                </c:pt>
                <c:pt idx="15676">
                  <c:v>-0.95743051996050299</c:v>
                </c:pt>
                <c:pt idx="15677">
                  <c:v>0.25988821769671949</c:v>
                </c:pt>
                <c:pt idx="15678">
                  <c:v>0.9072965464268693</c:v>
                </c:pt>
                <c:pt idx="15679">
                  <c:v>-1.0153269539883722</c:v>
                </c:pt>
                <c:pt idx="15680">
                  <c:v>-1.0721559321864451</c:v>
                </c:pt>
                <c:pt idx="15681">
                  <c:v>0.57313986061717925</c:v>
                </c:pt>
                <c:pt idx="15682">
                  <c:v>0.56297780144203124</c:v>
                </c:pt>
                <c:pt idx="15683">
                  <c:v>2.3749779197085519</c:v>
                </c:pt>
                <c:pt idx="15684">
                  <c:v>1.2957837443789548</c:v>
                </c:pt>
                <c:pt idx="15685">
                  <c:v>0.29662869618610282</c:v>
                </c:pt>
                <c:pt idx="15686">
                  <c:v>-0.34745436078886238</c:v>
                </c:pt>
                <c:pt idx="15687">
                  <c:v>0.25444731676239218</c:v>
                </c:pt>
                <c:pt idx="15688">
                  <c:v>1.3483370523121274</c:v>
                </c:pt>
                <c:pt idx="15689">
                  <c:v>0.33642553020593075</c:v>
                </c:pt>
                <c:pt idx="15690">
                  <c:v>0.67472578386686966</c:v>
                </c:pt>
                <c:pt idx="15691">
                  <c:v>0.90257782486436045</c:v>
                </c:pt>
                <c:pt idx="15692">
                  <c:v>2.2107955231921643</c:v>
                </c:pt>
                <c:pt idx="15693">
                  <c:v>0.40530953305789102</c:v>
                </c:pt>
                <c:pt idx="15694">
                  <c:v>-0.42347326562472792</c:v>
                </c:pt>
                <c:pt idx="15695">
                  <c:v>0.57831717638958913</c:v>
                </c:pt>
                <c:pt idx="15696">
                  <c:v>0.8702752521215692</c:v>
                </c:pt>
                <c:pt idx="15697">
                  <c:v>0.57609643645000952</c:v>
                </c:pt>
                <c:pt idx="15698">
                  <c:v>0.83051087820540004</c:v>
                </c:pt>
                <c:pt idx="15699">
                  <c:v>0.78568850365775</c:v>
                </c:pt>
                <c:pt idx="15700">
                  <c:v>-0.53384323252999266</c:v>
                </c:pt>
                <c:pt idx="15701">
                  <c:v>0.78637128687089475</c:v>
                </c:pt>
                <c:pt idx="15702">
                  <c:v>0.27756018412098588</c:v>
                </c:pt>
                <c:pt idx="15703">
                  <c:v>1.9272378095550236</c:v>
                </c:pt>
                <c:pt idx="15704">
                  <c:v>0.13343419941907542</c:v>
                </c:pt>
                <c:pt idx="15705">
                  <c:v>0.89208010079219358</c:v>
                </c:pt>
                <c:pt idx="15706">
                  <c:v>-0.91546036638157069</c:v>
                </c:pt>
                <c:pt idx="15707">
                  <c:v>1.1821403910692094</c:v>
                </c:pt>
                <c:pt idx="15708">
                  <c:v>0.50928852503426103</c:v>
                </c:pt>
                <c:pt idx="15709">
                  <c:v>0.21810153684451916</c:v>
                </c:pt>
                <c:pt idx="15710">
                  <c:v>0.9093791949407849</c:v>
                </c:pt>
                <c:pt idx="15711">
                  <c:v>0.59873442056352444</c:v>
                </c:pt>
                <c:pt idx="15712">
                  <c:v>0.2038765123611373</c:v>
                </c:pt>
                <c:pt idx="15713">
                  <c:v>0.41580868925963721</c:v>
                </c:pt>
                <c:pt idx="15714">
                  <c:v>2.1628853347261949</c:v>
                </c:pt>
                <c:pt idx="15715">
                  <c:v>2.9245090930558355</c:v>
                </c:pt>
                <c:pt idx="15716">
                  <c:v>-0.24733367410756446</c:v>
                </c:pt>
                <c:pt idx="15717">
                  <c:v>0.92522285000561955</c:v>
                </c:pt>
                <c:pt idx="15718">
                  <c:v>7.3573195764919955E-2</c:v>
                </c:pt>
                <c:pt idx="15719">
                  <c:v>1.5056774324727831</c:v>
                </c:pt>
                <c:pt idx="15720">
                  <c:v>0.19543808998130796</c:v>
                </c:pt>
                <c:pt idx="15721">
                  <c:v>0.60971593026666193</c:v>
                </c:pt>
                <c:pt idx="15722">
                  <c:v>1.9477072676978675</c:v>
                </c:pt>
                <c:pt idx="15723">
                  <c:v>0.83903441074491192</c:v>
                </c:pt>
                <c:pt idx="15724">
                  <c:v>0.8007955769963303</c:v>
                </c:pt>
                <c:pt idx="15725">
                  <c:v>0.17707433633406849</c:v>
                </c:pt>
                <c:pt idx="15726">
                  <c:v>0.37757007308753265</c:v>
                </c:pt>
                <c:pt idx="15727">
                  <c:v>-3.4535668441622376E-2</c:v>
                </c:pt>
                <c:pt idx="15728">
                  <c:v>1.9544332642605926</c:v>
                </c:pt>
                <c:pt idx="15729">
                  <c:v>0.34638952003695067</c:v>
                </c:pt>
                <c:pt idx="15730">
                  <c:v>0.10163046130817335</c:v>
                </c:pt>
                <c:pt idx="15731">
                  <c:v>0.84117482813348554</c:v>
                </c:pt>
                <c:pt idx="15732">
                  <c:v>1.8273311126207346</c:v>
                </c:pt>
                <c:pt idx="15733">
                  <c:v>2.348484178718945</c:v>
                </c:pt>
                <c:pt idx="15734">
                  <c:v>0.39255253830496828</c:v>
                </c:pt>
                <c:pt idx="15735">
                  <c:v>0.68245703769895838</c:v>
                </c:pt>
                <c:pt idx="15736">
                  <c:v>-0.70944237396220544</c:v>
                </c:pt>
                <c:pt idx="15737">
                  <c:v>0.86134147343195611</c:v>
                </c:pt>
                <c:pt idx="15738">
                  <c:v>0.43570607157899932</c:v>
                </c:pt>
                <c:pt idx="15739">
                  <c:v>1.4594183444667577</c:v>
                </c:pt>
                <c:pt idx="15740">
                  <c:v>0.6119814963861967</c:v>
                </c:pt>
                <c:pt idx="15741">
                  <c:v>0.32808155476009943</c:v>
                </c:pt>
                <c:pt idx="15742">
                  <c:v>0.46665043037328735</c:v>
                </c:pt>
                <c:pt idx="15743">
                  <c:v>0.98271038110470343</c:v>
                </c:pt>
                <c:pt idx="15744">
                  <c:v>-0.43722249135275343</c:v>
                </c:pt>
                <c:pt idx="15745">
                  <c:v>0.90427424488310804</c:v>
                </c:pt>
                <c:pt idx="15746">
                  <c:v>6.4276581679680672E-2</c:v>
                </c:pt>
                <c:pt idx="15747">
                  <c:v>0.77701486539642795</c:v>
                </c:pt>
                <c:pt idx="15748">
                  <c:v>0.77498250076954933</c:v>
                </c:pt>
                <c:pt idx="15749">
                  <c:v>0.96180015536476748</c:v>
                </c:pt>
                <c:pt idx="15750">
                  <c:v>0.42018542679284432</c:v>
                </c:pt>
                <c:pt idx="15751">
                  <c:v>0.51715208072710939</c:v>
                </c:pt>
                <c:pt idx="15752">
                  <c:v>0.78415357884921144</c:v>
                </c:pt>
                <c:pt idx="15753">
                  <c:v>0.1420379877204429</c:v>
                </c:pt>
                <c:pt idx="15754">
                  <c:v>0.47968696219121049</c:v>
                </c:pt>
                <c:pt idx="15755">
                  <c:v>0.93178045004507581</c:v>
                </c:pt>
                <c:pt idx="15756">
                  <c:v>0.15115936998895479</c:v>
                </c:pt>
                <c:pt idx="15757">
                  <c:v>0.10515855076781012</c:v>
                </c:pt>
                <c:pt idx="15758">
                  <c:v>0.44302175382317799</c:v>
                </c:pt>
                <c:pt idx="15759">
                  <c:v>0.81207255535162748</c:v>
                </c:pt>
                <c:pt idx="15760">
                  <c:v>1.6213154650240282</c:v>
                </c:pt>
                <c:pt idx="15761">
                  <c:v>0.53052208622318031</c:v>
                </c:pt>
                <c:pt idx="15762">
                  <c:v>-0.14558374609682531</c:v>
                </c:pt>
                <c:pt idx="15763">
                  <c:v>0.42800153888682568</c:v>
                </c:pt>
                <c:pt idx="15764">
                  <c:v>0.22118293001221265</c:v>
                </c:pt>
                <c:pt idx="15765">
                  <c:v>0.85680981582465188</c:v>
                </c:pt>
                <c:pt idx="15766">
                  <c:v>1.395218366989456</c:v>
                </c:pt>
                <c:pt idx="15767">
                  <c:v>1.1922837603045831</c:v>
                </c:pt>
                <c:pt idx="15768">
                  <c:v>0.18446331969051422</c:v>
                </c:pt>
                <c:pt idx="15769">
                  <c:v>-7.1436953604228887E-2</c:v>
                </c:pt>
                <c:pt idx="15770">
                  <c:v>0.3837685499057959</c:v>
                </c:pt>
                <c:pt idx="15771">
                  <c:v>1.4243333424132711</c:v>
                </c:pt>
                <c:pt idx="15772">
                  <c:v>0.44703470807373236</c:v>
                </c:pt>
                <c:pt idx="15773">
                  <c:v>0.84600491930453192</c:v>
                </c:pt>
                <c:pt idx="15774">
                  <c:v>0.50615192653862673</c:v>
                </c:pt>
                <c:pt idx="15775">
                  <c:v>0.2340450563025824</c:v>
                </c:pt>
                <c:pt idx="15776">
                  <c:v>1.4008798676765519</c:v>
                </c:pt>
                <c:pt idx="15777">
                  <c:v>-1.4583285660679481</c:v>
                </c:pt>
                <c:pt idx="15778">
                  <c:v>4.4193704793148395E-2</c:v>
                </c:pt>
                <c:pt idx="15779">
                  <c:v>0.59588807526664478</c:v>
                </c:pt>
                <c:pt idx="15780">
                  <c:v>0.68943430754324631</c:v>
                </c:pt>
                <c:pt idx="15781">
                  <c:v>0.9120355571647647</c:v>
                </c:pt>
                <c:pt idx="15782">
                  <c:v>1.2082528984551768</c:v>
                </c:pt>
                <c:pt idx="15783">
                  <c:v>0.41143990245836609</c:v>
                </c:pt>
                <c:pt idx="15784">
                  <c:v>0.49733901976261735</c:v>
                </c:pt>
                <c:pt idx="15785">
                  <c:v>1.0562587855787269</c:v>
                </c:pt>
                <c:pt idx="15786">
                  <c:v>0.23056855356547443</c:v>
                </c:pt>
                <c:pt idx="15787">
                  <c:v>0.34971845785628314</c:v>
                </c:pt>
                <c:pt idx="15788">
                  <c:v>0.97643286853359856</c:v>
                </c:pt>
                <c:pt idx="15789">
                  <c:v>1.4099650604727052</c:v>
                </c:pt>
                <c:pt idx="15790">
                  <c:v>0.84010413833389597</c:v>
                </c:pt>
                <c:pt idx="15791">
                  <c:v>1.0851617995632257</c:v>
                </c:pt>
                <c:pt idx="15792">
                  <c:v>1.3612015642153543</c:v>
                </c:pt>
                <c:pt idx="15793">
                  <c:v>0.54398760849149275</c:v>
                </c:pt>
                <c:pt idx="15794">
                  <c:v>1.3399856816927906</c:v>
                </c:pt>
                <c:pt idx="15795">
                  <c:v>1.2794177118020311</c:v>
                </c:pt>
                <c:pt idx="15796">
                  <c:v>0.1027643499996906</c:v>
                </c:pt>
                <c:pt idx="15797">
                  <c:v>0.9156509483952191</c:v>
                </c:pt>
                <c:pt idx="15798">
                  <c:v>-6.7793522747623014E-2</c:v>
                </c:pt>
                <c:pt idx="15799">
                  <c:v>0.34772063249942042</c:v>
                </c:pt>
                <c:pt idx="15800">
                  <c:v>0.43391522962179896</c:v>
                </c:pt>
                <c:pt idx="15801">
                  <c:v>0.93604503693646635</c:v>
                </c:pt>
                <c:pt idx="15802">
                  <c:v>-0.22760928631274974</c:v>
                </c:pt>
                <c:pt idx="15803">
                  <c:v>0.16435714254248654</c:v>
                </c:pt>
                <c:pt idx="15804">
                  <c:v>0.66140908693316591</c:v>
                </c:pt>
                <c:pt idx="15805">
                  <c:v>0.64065016366263339</c:v>
                </c:pt>
                <c:pt idx="15806">
                  <c:v>0.64003476201272469</c:v>
                </c:pt>
                <c:pt idx="15807">
                  <c:v>0.17338349208380138</c:v>
                </c:pt>
                <c:pt idx="15808">
                  <c:v>0.43529267652396814</c:v>
                </c:pt>
                <c:pt idx="15809">
                  <c:v>0.48081216991813375</c:v>
                </c:pt>
                <c:pt idx="15810">
                  <c:v>1.2700972249893905</c:v>
                </c:pt>
                <c:pt idx="15811">
                  <c:v>0.58663331935545582</c:v>
                </c:pt>
                <c:pt idx="15812">
                  <c:v>0.25224719609292029</c:v>
                </c:pt>
                <c:pt idx="15813">
                  <c:v>0.70284877041803095</c:v>
                </c:pt>
                <c:pt idx="15814">
                  <c:v>-9.4829820835147613E-2</c:v>
                </c:pt>
                <c:pt idx="15815">
                  <c:v>0.41021259833642032</c:v>
                </c:pt>
                <c:pt idx="15816">
                  <c:v>0.69548724799065087</c:v>
                </c:pt>
                <c:pt idx="15817">
                  <c:v>-4.4319159006125826E-2</c:v>
                </c:pt>
                <c:pt idx="15818">
                  <c:v>0.75883711575213852</c:v>
                </c:pt>
                <c:pt idx="15819">
                  <c:v>0.22593753993029808</c:v>
                </c:pt>
                <c:pt idx="15820">
                  <c:v>-0.7486801675315321</c:v>
                </c:pt>
                <c:pt idx="15821">
                  <c:v>1.3866451289206243</c:v>
                </c:pt>
                <c:pt idx="15822">
                  <c:v>-0.55477290822242398</c:v>
                </c:pt>
                <c:pt idx="15823">
                  <c:v>2.7138812467931479</c:v>
                </c:pt>
                <c:pt idx="15824">
                  <c:v>1.2470798903571478E-2</c:v>
                </c:pt>
                <c:pt idx="15825">
                  <c:v>2.1654923580419361</c:v>
                </c:pt>
                <c:pt idx="15826">
                  <c:v>0.38417330843712022</c:v>
                </c:pt>
                <c:pt idx="15827">
                  <c:v>3.3783241077713265E-2</c:v>
                </c:pt>
                <c:pt idx="15828">
                  <c:v>0.33841562630846422</c:v>
                </c:pt>
                <c:pt idx="15829">
                  <c:v>0.93585082290564492</c:v>
                </c:pt>
                <c:pt idx="15830">
                  <c:v>1.1568099885739274</c:v>
                </c:pt>
                <c:pt idx="15831">
                  <c:v>0.50743447689635324</c:v>
                </c:pt>
                <c:pt idx="15832">
                  <c:v>1.2805550415045608</c:v>
                </c:pt>
                <c:pt idx="15833">
                  <c:v>2.1641870077545087</c:v>
                </c:pt>
                <c:pt idx="15834">
                  <c:v>1.7765032908079466</c:v>
                </c:pt>
                <c:pt idx="15835">
                  <c:v>0.87155717852893577</c:v>
                </c:pt>
                <c:pt idx="15836">
                  <c:v>0.70895887140987068</c:v>
                </c:pt>
                <c:pt idx="15837">
                  <c:v>1.1274553698043488</c:v>
                </c:pt>
                <c:pt idx="15838">
                  <c:v>0.54660519392015117</c:v>
                </c:pt>
                <c:pt idx="15839">
                  <c:v>0.45591653328784748</c:v>
                </c:pt>
                <c:pt idx="15840">
                  <c:v>0.66562628693383963</c:v>
                </c:pt>
                <c:pt idx="15841">
                  <c:v>0.34945200065422793</c:v>
                </c:pt>
                <c:pt idx="15842">
                  <c:v>0.67205293103123509</c:v>
                </c:pt>
                <c:pt idx="15843">
                  <c:v>1.3599365610162744</c:v>
                </c:pt>
                <c:pt idx="15844">
                  <c:v>0.23018244821192244</c:v>
                </c:pt>
                <c:pt idx="15845">
                  <c:v>0.10654494168457515</c:v>
                </c:pt>
                <c:pt idx="15846">
                  <c:v>0.81311871039078298</c:v>
                </c:pt>
                <c:pt idx="15847">
                  <c:v>0.24940179086545414</c:v>
                </c:pt>
                <c:pt idx="15848">
                  <c:v>1.1846648130185842</c:v>
                </c:pt>
                <c:pt idx="15849">
                  <c:v>0.96080544560954884</c:v>
                </c:pt>
                <c:pt idx="15850">
                  <c:v>0.50757703399121568</c:v>
                </c:pt>
                <c:pt idx="15851">
                  <c:v>0.24785060378449117</c:v>
                </c:pt>
                <c:pt idx="15852">
                  <c:v>0.6314443887665</c:v>
                </c:pt>
                <c:pt idx="15853">
                  <c:v>0.60594692173113951</c:v>
                </c:pt>
                <c:pt idx="15854">
                  <c:v>0.60805650251187804</c:v>
                </c:pt>
                <c:pt idx="15855">
                  <c:v>1.9561286578507047</c:v>
                </c:pt>
                <c:pt idx="15856">
                  <c:v>-8.2121621151606955E-2</c:v>
                </c:pt>
                <c:pt idx="15857">
                  <c:v>0.79906969623078739</c:v>
                </c:pt>
                <c:pt idx="15858">
                  <c:v>1.5437454956406056</c:v>
                </c:pt>
                <c:pt idx="15859">
                  <c:v>0.43777416591087009</c:v>
                </c:pt>
                <c:pt idx="15860">
                  <c:v>0.79820764790926413</c:v>
                </c:pt>
                <c:pt idx="15861">
                  <c:v>0.8245097114993406</c:v>
                </c:pt>
                <c:pt idx="15862">
                  <c:v>0.19033069771161681</c:v>
                </c:pt>
                <c:pt idx="15863">
                  <c:v>2.1774098689165386</c:v>
                </c:pt>
                <c:pt idx="15864">
                  <c:v>0.33324414198763297</c:v>
                </c:pt>
                <c:pt idx="15865">
                  <c:v>0.15521731287317606</c:v>
                </c:pt>
                <c:pt idx="15866">
                  <c:v>1.0292759953826405</c:v>
                </c:pt>
                <c:pt idx="15867">
                  <c:v>0.37044627481069786</c:v>
                </c:pt>
                <c:pt idx="15868">
                  <c:v>1.4436054180653741</c:v>
                </c:pt>
                <c:pt idx="15869">
                  <c:v>1.0243923369201922</c:v>
                </c:pt>
                <c:pt idx="15870">
                  <c:v>0.93740552505247277</c:v>
                </c:pt>
                <c:pt idx="15871">
                  <c:v>0.62686153958751867</c:v>
                </c:pt>
                <c:pt idx="15872">
                  <c:v>0.79751843611061379</c:v>
                </c:pt>
                <c:pt idx="15873">
                  <c:v>0.19761026867295284</c:v>
                </c:pt>
                <c:pt idx="15874">
                  <c:v>0.4702869776862007</c:v>
                </c:pt>
                <c:pt idx="15875">
                  <c:v>0.14571041391758155</c:v>
                </c:pt>
                <c:pt idx="15876">
                  <c:v>0.77939002159585546</c:v>
                </c:pt>
                <c:pt idx="15877">
                  <c:v>0.20579634034187827</c:v>
                </c:pt>
                <c:pt idx="15878">
                  <c:v>-0.28160031322866774</c:v>
                </c:pt>
                <c:pt idx="15879">
                  <c:v>1.3495823152242603</c:v>
                </c:pt>
                <c:pt idx="15880">
                  <c:v>-0.16664421699008641</c:v>
                </c:pt>
                <c:pt idx="15881">
                  <c:v>1.0917340822774035</c:v>
                </c:pt>
                <c:pt idx="15882">
                  <c:v>-0.18102239211802115</c:v>
                </c:pt>
                <c:pt idx="15883">
                  <c:v>1.227193159096533</c:v>
                </c:pt>
                <c:pt idx="15884">
                  <c:v>1.2411509249597705</c:v>
                </c:pt>
                <c:pt idx="15885">
                  <c:v>0.53369871262269386</c:v>
                </c:pt>
                <c:pt idx="15886">
                  <c:v>1.4906629805317329</c:v>
                </c:pt>
                <c:pt idx="15887">
                  <c:v>-1.3241597356576023</c:v>
                </c:pt>
                <c:pt idx="15888">
                  <c:v>0.74371320325699397</c:v>
                </c:pt>
                <c:pt idx="15889">
                  <c:v>0.13457235532831427</c:v>
                </c:pt>
                <c:pt idx="15890">
                  <c:v>0.16029334628751571</c:v>
                </c:pt>
                <c:pt idx="15891">
                  <c:v>0.60700137445180347</c:v>
                </c:pt>
                <c:pt idx="15892">
                  <c:v>7.1060003810272651E-2</c:v>
                </c:pt>
                <c:pt idx="15893">
                  <c:v>1.0750552342428139</c:v>
                </c:pt>
                <c:pt idx="15894">
                  <c:v>1.1260366654899627</c:v>
                </c:pt>
                <c:pt idx="15895">
                  <c:v>0.55565020994068681</c:v>
                </c:pt>
                <c:pt idx="15896">
                  <c:v>0.67961226748094039</c:v>
                </c:pt>
                <c:pt idx="15897">
                  <c:v>1.3873009944876202</c:v>
                </c:pt>
                <c:pt idx="15898">
                  <c:v>0.93216743911003108</c:v>
                </c:pt>
                <c:pt idx="15899">
                  <c:v>2.1326920074308511</c:v>
                </c:pt>
                <c:pt idx="15900">
                  <c:v>0.26442817942196545</c:v>
                </c:pt>
                <c:pt idx="15901">
                  <c:v>0.53471058630472534</c:v>
                </c:pt>
                <c:pt idx="15902">
                  <c:v>1.2033264951148721</c:v>
                </c:pt>
                <c:pt idx="15903">
                  <c:v>0.61303983580732635</c:v>
                </c:pt>
                <c:pt idx="15904">
                  <c:v>-0.12155683572719161</c:v>
                </c:pt>
                <c:pt idx="15905">
                  <c:v>0.97845365955082131</c:v>
                </c:pt>
                <c:pt idx="15906">
                  <c:v>0.33033083022835685</c:v>
                </c:pt>
                <c:pt idx="15907">
                  <c:v>0.98474366218662002</c:v>
                </c:pt>
                <c:pt idx="15908">
                  <c:v>0.7970017757739154</c:v>
                </c:pt>
                <c:pt idx="15909">
                  <c:v>1.1206191735711339</c:v>
                </c:pt>
                <c:pt idx="15910">
                  <c:v>-0.19071357830567984</c:v>
                </c:pt>
                <c:pt idx="15911">
                  <c:v>0.7308840159165686</c:v>
                </c:pt>
                <c:pt idx="15912">
                  <c:v>0.41567204490954501</c:v>
                </c:pt>
                <c:pt idx="15913">
                  <c:v>0.672838565087856</c:v>
                </c:pt>
                <c:pt idx="15914">
                  <c:v>1.0159567134842966</c:v>
                </c:pt>
                <c:pt idx="15915">
                  <c:v>1.1818883629838024</c:v>
                </c:pt>
                <c:pt idx="15916">
                  <c:v>0.41868001945963085</c:v>
                </c:pt>
                <c:pt idx="15917">
                  <c:v>-0.50643686571164437</c:v>
                </c:pt>
                <c:pt idx="15918">
                  <c:v>0.82644800753712278</c:v>
                </c:pt>
                <c:pt idx="15919">
                  <c:v>0.60368964483565035</c:v>
                </c:pt>
                <c:pt idx="15920">
                  <c:v>1.5638619157463631</c:v>
                </c:pt>
                <c:pt idx="15921">
                  <c:v>0.35812469378176603</c:v>
                </c:pt>
                <c:pt idx="15922">
                  <c:v>0.75366567137412288</c:v>
                </c:pt>
                <c:pt idx="15923">
                  <c:v>1.6307172264444871</c:v>
                </c:pt>
                <c:pt idx="15924">
                  <c:v>-0.78091923195334356</c:v>
                </c:pt>
                <c:pt idx="15925">
                  <c:v>0.2508242396345588</c:v>
                </c:pt>
                <c:pt idx="15926">
                  <c:v>1.1068703193663436</c:v>
                </c:pt>
                <c:pt idx="15927">
                  <c:v>0.78313132127411766</c:v>
                </c:pt>
                <c:pt idx="15928">
                  <c:v>0.7204467088961507</c:v>
                </c:pt>
                <c:pt idx="15929">
                  <c:v>0.43901592127649075</c:v>
                </c:pt>
                <c:pt idx="15930">
                  <c:v>9.0801900388301313E-2</c:v>
                </c:pt>
                <c:pt idx="15931">
                  <c:v>1.2692553658084014</c:v>
                </c:pt>
                <c:pt idx="15932">
                  <c:v>0.77109605292244177</c:v>
                </c:pt>
                <c:pt idx="15933">
                  <c:v>-0.12799870231110291</c:v>
                </c:pt>
                <c:pt idx="15934">
                  <c:v>1.6815816053759105</c:v>
                </c:pt>
                <c:pt idx="15935">
                  <c:v>0.59006063340302983</c:v>
                </c:pt>
                <c:pt idx="15936">
                  <c:v>0.98210118855526274</c:v>
                </c:pt>
                <c:pt idx="15937">
                  <c:v>1.1317251608545869</c:v>
                </c:pt>
                <c:pt idx="15938">
                  <c:v>0.36535021367981219</c:v>
                </c:pt>
                <c:pt idx="15939">
                  <c:v>0.53644650223451062</c:v>
                </c:pt>
                <c:pt idx="15940">
                  <c:v>0.77752345809984058</c:v>
                </c:pt>
                <c:pt idx="15941">
                  <c:v>0.90031996364131395</c:v>
                </c:pt>
                <c:pt idx="15942">
                  <c:v>1.2969453243071121</c:v>
                </c:pt>
                <c:pt idx="15943">
                  <c:v>1.4421856772782824</c:v>
                </c:pt>
                <c:pt idx="15944">
                  <c:v>1.422952242887543</c:v>
                </c:pt>
                <c:pt idx="15945">
                  <c:v>0.26092544770095721</c:v>
                </c:pt>
                <c:pt idx="15946">
                  <c:v>2.4508988272965082</c:v>
                </c:pt>
                <c:pt idx="15947">
                  <c:v>0.5991842866650624</c:v>
                </c:pt>
                <c:pt idx="15948">
                  <c:v>-0.17923905346341751</c:v>
                </c:pt>
                <c:pt idx="15949">
                  <c:v>1.5198447464661744</c:v>
                </c:pt>
                <c:pt idx="15950">
                  <c:v>1.0930997631067167</c:v>
                </c:pt>
                <c:pt idx="15951">
                  <c:v>1.6143570600069734</c:v>
                </c:pt>
                <c:pt idx="15952">
                  <c:v>0.22876702165614132</c:v>
                </c:pt>
                <c:pt idx="15953">
                  <c:v>0.65037503386091766</c:v>
                </c:pt>
                <c:pt idx="15954">
                  <c:v>1.2498618982632268</c:v>
                </c:pt>
                <c:pt idx="15955">
                  <c:v>0.36186890182984338</c:v>
                </c:pt>
                <c:pt idx="15956">
                  <c:v>0.30475861947212796</c:v>
                </c:pt>
                <c:pt idx="15957">
                  <c:v>1.4539866769297842</c:v>
                </c:pt>
                <c:pt idx="15958">
                  <c:v>0.7712647865256731</c:v>
                </c:pt>
                <c:pt idx="15959">
                  <c:v>0.95802530211065828</c:v>
                </c:pt>
                <c:pt idx="15960">
                  <c:v>0.40612603108032974</c:v>
                </c:pt>
                <c:pt idx="15961">
                  <c:v>0.45133239524129087</c:v>
                </c:pt>
                <c:pt idx="15962">
                  <c:v>0.61606745589932155</c:v>
                </c:pt>
                <c:pt idx="15963">
                  <c:v>0.73646131806678117</c:v>
                </c:pt>
                <c:pt idx="15964">
                  <c:v>0.82662437022034041</c:v>
                </c:pt>
                <c:pt idx="15965">
                  <c:v>0.57668835557158549</c:v>
                </c:pt>
                <c:pt idx="15966">
                  <c:v>0.68388149515036356</c:v>
                </c:pt>
                <c:pt idx="15967">
                  <c:v>0.97966805431015158</c:v>
                </c:pt>
                <c:pt idx="15968">
                  <c:v>0.79133247931387352</c:v>
                </c:pt>
                <c:pt idx="15969">
                  <c:v>1.3098399060972221</c:v>
                </c:pt>
                <c:pt idx="15970">
                  <c:v>-0.10402438136722028</c:v>
                </c:pt>
                <c:pt idx="15971">
                  <c:v>0.56415301610827406</c:v>
                </c:pt>
                <c:pt idx="15972">
                  <c:v>0.36334122689354492</c:v>
                </c:pt>
                <c:pt idx="15973">
                  <c:v>1.1229705553634479</c:v>
                </c:pt>
                <c:pt idx="15974">
                  <c:v>0.20106212123595621</c:v>
                </c:pt>
                <c:pt idx="15975">
                  <c:v>2.5539779522727506</c:v>
                </c:pt>
                <c:pt idx="15976">
                  <c:v>-0.21053517645084049</c:v>
                </c:pt>
                <c:pt idx="15977">
                  <c:v>-0.36535021367981219</c:v>
                </c:pt>
                <c:pt idx="15978">
                  <c:v>-0.30252746457949414</c:v>
                </c:pt>
                <c:pt idx="15979">
                  <c:v>1.1015669115722411</c:v>
                </c:pt>
                <c:pt idx="15980">
                  <c:v>0.18267886496895999</c:v>
                </c:pt>
                <c:pt idx="15981">
                  <c:v>1.0195329889126552</c:v>
                </c:pt>
                <c:pt idx="15982">
                  <c:v>0.51758191861775815</c:v>
                </c:pt>
                <c:pt idx="15983">
                  <c:v>0.41403291707427808</c:v>
                </c:pt>
                <c:pt idx="15984">
                  <c:v>0.51600631304764444</c:v>
                </c:pt>
                <c:pt idx="15985">
                  <c:v>-0.2065644835714045</c:v>
                </c:pt>
                <c:pt idx="15986">
                  <c:v>-1.4704127510455587</c:v>
                </c:pt>
                <c:pt idx="15987">
                  <c:v>0.82029141373765824</c:v>
                </c:pt>
                <c:pt idx="15988">
                  <c:v>0.92042635784166515</c:v>
                </c:pt>
                <c:pt idx="15989">
                  <c:v>0.54064832856444089</c:v>
                </c:pt>
                <c:pt idx="15990">
                  <c:v>2.5741042031150654</c:v>
                </c:pt>
                <c:pt idx="15991">
                  <c:v>0.62884581901181136</c:v>
                </c:pt>
                <c:pt idx="15992">
                  <c:v>0.62411814246259789</c:v>
                </c:pt>
                <c:pt idx="15993">
                  <c:v>2.1564313361333869</c:v>
                </c:pt>
                <c:pt idx="15994">
                  <c:v>0.70252791385649926</c:v>
                </c:pt>
                <c:pt idx="15995">
                  <c:v>0.55345775551338738</c:v>
                </c:pt>
                <c:pt idx="15996">
                  <c:v>-0.29414121255449227</c:v>
                </c:pt>
                <c:pt idx="15997">
                  <c:v>1.1577893758654663</c:v>
                </c:pt>
                <c:pt idx="15998">
                  <c:v>0.52174196774480031</c:v>
                </c:pt>
                <c:pt idx="15999">
                  <c:v>-1.8408059539637303</c:v>
                </c:pt>
                <c:pt idx="16000">
                  <c:v>1.6129747206869423</c:v>
                </c:pt>
                <c:pt idx="16001">
                  <c:v>1.0865177324759432</c:v>
                </c:pt>
                <c:pt idx="16002">
                  <c:v>1.2368305439901361</c:v>
                </c:pt>
                <c:pt idx="16003">
                  <c:v>0.53847378308680649</c:v>
                </c:pt>
                <c:pt idx="16004">
                  <c:v>0.31712336036525024</c:v>
                </c:pt>
                <c:pt idx="16005">
                  <c:v>-0.27183355917496699</c:v>
                </c:pt>
                <c:pt idx="16006">
                  <c:v>1.6015732953498076</c:v>
                </c:pt>
                <c:pt idx="16007">
                  <c:v>0.35225104311063149</c:v>
                </c:pt>
                <c:pt idx="16008">
                  <c:v>0.2570372726793157</c:v>
                </c:pt>
                <c:pt idx="16009">
                  <c:v>0.77955984381573884</c:v>
                </c:pt>
                <c:pt idx="16010">
                  <c:v>-0.19173473008103462</c:v>
                </c:pt>
                <c:pt idx="16011">
                  <c:v>2.0874220555200091</c:v>
                </c:pt>
                <c:pt idx="16012">
                  <c:v>0.27131340149942662</c:v>
                </c:pt>
                <c:pt idx="16013">
                  <c:v>2.3310637196159218</c:v>
                </c:pt>
                <c:pt idx="16014">
                  <c:v>0.24526661468255642</c:v>
                </c:pt>
                <c:pt idx="16015">
                  <c:v>1.0423487891723697</c:v>
                </c:pt>
                <c:pt idx="16016">
                  <c:v>-1.7986027561644666E-2</c:v>
                </c:pt>
                <c:pt idx="16017">
                  <c:v>-0.43556826495729067</c:v>
                </c:pt>
                <c:pt idx="16018">
                  <c:v>0.88854064979624536</c:v>
                </c:pt>
                <c:pt idx="16019">
                  <c:v>0.53992319648328002</c:v>
                </c:pt>
                <c:pt idx="16020">
                  <c:v>0.88612532062135263</c:v>
                </c:pt>
                <c:pt idx="16021">
                  <c:v>0.41457916921139459</c:v>
                </c:pt>
                <c:pt idx="16022">
                  <c:v>-5.7026102325574771E-3</c:v>
                </c:pt>
                <c:pt idx="16023">
                  <c:v>-2.6805558420716311</c:v>
                </c:pt>
                <c:pt idx="16024">
                  <c:v>1.2208310365362609</c:v>
                </c:pt>
                <c:pt idx="16025">
                  <c:v>0.12370355095962174</c:v>
                </c:pt>
                <c:pt idx="16026">
                  <c:v>0.73892918384088979</c:v>
                </c:pt>
                <c:pt idx="16027">
                  <c:v>0.11070535425609855</c:v>
                </c:pt>
                <c:pt idx="16028">
                  <c:v>-0.14229119643501775</c:v>
                </c:pt>
                <c:pt idx="16029">
                  <c:v>0.32292769693756862</c:v>
                </c:pt>
                <c:pt idx="16030">
                  <c:v>0.66750440015986701</c:v>
                </c:pt>
                <c:pt idx="16031">
                  <c:v>0.44883595426823253</c:v>
                </c:pt>
                <c:pt idx="16032">
                  <c:v>0.94306041848601796</c:v>
                </c:pt>
                <c:pt idx="16033">
                  <c:v>2.1363610041664001</c:v>
                </c:pt>
                <c:pt idx="16034">
                  <c:v>0.71266997513218289</c:v>
                </c:pt>
                <c:pt idx="16035">
                  <c:v>0.67158174965766981</c:v>
                </c:pt>
                <c:pt idx="16036">
                  <c:v>0.69245760647166299</c:v>
                </c:pt>
                <c:pt idx="16037">
                  <c:v>1.2028096232027159</c:v>
                </c:pt>
                <c:pt idx="16038">
                  <c:v>0.5165791121177995</c:v>
                </c:pt>
                <c:pt idx="16039">
                  <c:v>0.29074023119096953</c:v>
                </c:pt>
                <c:pt idx="16040">
                  <c:v>1.2253324148366991</c:v>
                </c:pt>
                <c:pt idx="16041">
                  <c:v>2.9156046755932872</c:v>
                </c:pt>
                <c:pt idx="16042">
                  <c:v>0.63190340234285558</c:v>
                </c:pt>
                <c:pt idx="16043">
                  <c:v>0.10377236194480263</c:v>
                </c:pt>
                <c:pt idx="16044">
                  <c:v>0.24410435468539507</c:v>
                </c:pt>
                <c:pt idx="16045">
                  <c:v>0.10200840961502601</c:v>
                </c:pt>
                <c:pt idx="16046">
                  <c:v>0.79924217715475376</c:v>
                </c:pt>
                <c:pt idx="16047">
                  <c:v>0.10037073815305189</c:v>
                </c:pt>
                <c:pt idx="16048">
                  <c:v>1.2061750550905039</c:v>
                </c:pt>
                <c:pt idx="16049">
                  <c:v>0.79373451925648386</c:v>
                </c:pt>
                <c:pt idx="16050">
                  <c:v>0.71121663780580124</c:v>
                </c:pt>
                <c:pt idx="16051">
                  <c:v>1.6354726669603785</c:v>
                </c:pt>
                <c:pt idx="16052">
                  <c:v>0.29309439616262972</c:v>
                </c:pt>
                <c:pt idx="16053">
                  <c:v>1.2658968899943144</c:v>
                </c:pt>
                <c:pt idx="16054">
                  <c:v>1.0294888853916742</c:v>
                </c:pt>
                <c:pt idx="16055">
                  <c:v>0.55287355046617415</c:v>
                </c:pt>
                <c:pt idx="16056">
                  <c:v>1.5052881906594475</c:v>
                </c:pt>
                <c:pt idx="16057">
                  <c:v>0.7354754271177244</c:v>
                </c:pt>
                <c:pt idx="16058">
                  <c:v>0.32834608904864748</c:v>
                </c:pt>
                <c:pt idx="16059">
                  <c:v>-0.61849362319095658</c:v>
                </c:pt>
                <c:pt idx="16060">
                  <c:v>0.5707782031117542</c:v>
                </c:pt>
                <c:pt idx="16061">
                  <c:v>0.34812008630238628</c:v>
                </c:pt>
                <c:pt idx="16062">
                  <c:v>1.1854236133776159</c:v>
                </c:pt>
                <c:pt idx="16063">
                  <c:v>0.99353356842727036</c:v>
                </c:pt>
                <c:pt idx="16064">
                  <c:v>0.75566512291215548</c:v>
                </c:pt>
                <c:pt idx="16065">
                  <c:v>0.8781727088298007</c:v>
                </c:pt>
                <c:pt idx="16066">
                  <c:v>1.4103037897113984</c:v>
                </c:pt>
                <c:pt idx="16067">
                  <c:v>0.89133402540695783</c:v>
                </c:pt>
                <c:pt idx="16068">
                  <c:v>0.34306441643611774</c:v>
                </c:pt>
                <c:pt idx="16069">
                  <c:v>0.31330362016694846</c:v>
                </c:pt>
                <c:pt idx="16070">
                  <c:v>0.23855585428541826</c:v>
                </c:pt>
                <c:pt idx="16071">
                  <c:v>1.8320095352815038</c:v>
                </c:pt>
                <c:pt idx="16072">
                  <c:v>0.29911801658816844</c:v>
                </c:pt>
                <c:pt idx="16073">
                  <c:v>0.28917168337723514</c:v>
                </c:pt>
                <c:pt idx="16074">
                  <c:v>0.44468141773099168</c:v>
                </c:pt>
                <c:pt idx="16075">
                  <c:v>1.1511999154434021</c:v>
                </c:pt>
                <c:pt idx="16076">
                  <c:v>1.4925691643460528</c:v>
                </c:pt>
                <c:pt idx="16077">
                  <c:v>1.4298850969639123</c:v>
                </c:pt>
                <c:pt idx="16078">
                  <c:v>1.3640558139491772</c:v>
                </c:pt>
                <c:pt idx="16079">
                  <c:v>0.39133450105633893</c:v>
                </c:pt>
                <c:pt idx="16080">
                  <c:v>5.9128196959122581E-2</c:v>
                </c:pt>
                <c:pt idx="16081">
                  <c:v>0.21720318841858666</c:v>
                </c:pt>
                <c:pt idx="16082">
                  <c:v>0.17134817801629593</c:v>
                </c:pt>
                <c:pt idx="16083">
                  <c:v>0.90465158060513695</c:v>
                </c:pt>
                <c:pt idx="16084">
                  <c:v>0.56209690051402983</c:v>
                </c:pt>
                <c:pt idx="16085">
                  <c:v>1.1487720192071837</c:v>
                </c:pt>
                <c:pt idx="16086">
                  <c:v>0.34412803520426527</c:v>
                </c:pt>
                <c:pt idx="16087">
                  <c:v>1.2103359715087061</c:v>
                </c:pt>
                <c:pt idx="16088">
                  <c:v>0.46734928580601137</c:v>
                </c:pt>
                <c:pt idx="16089">
                  <c:v>1.2266610844490569</c:v>
                </c:pt>
                <c:pt idx="16090">
                  <c:v>0.67535539086109297</c:v>
                </c:pt>
                <c:pt idx="16091">
                  <c:v>1.2493146819601062</c:v>
                </c:pt>
                <c:pt idx="16092">
                  <c:v>4.5746125566985957E-3</c:v>
                </c:pt>
                <c:pt idx="16093">
                  <c:v>2.3198313952061604</c:v>
                </c:pt>
                <c:pt idx="16094">
                  <c:v>0.87265711362894172</c:v>
                </c:pt>
                <c:pt idx="16095">
                  <c:v>1.0032297956676748</c:v>
                </c:pt>
                <c:pt idx="16096">
                  <c:v>0.98291352634788887</c:v>
                </c:pt>
                <c:pt idx="16097">
                  <c:v>1.4361839670175491</c:v>
                </c:pt>
                <c:pt idx="16098">
                  <c:v>-0.2408775789080739</c:v>
                </c:pt>
                <c:pt idx="16099">
                  <c:v>0.55931025175896709</c:v>
                </c:pt>
                <c:pt idx="16100">
                  <c:v>0.31817789419685194</c:v>
                </c:pt>
                <c:pt idx="16101">
                  <c:v>1.4453841961383387</c:v>
                </c:pt>
                <c:pt idx="16102">
                  <c:v>0.76101183223526703</c:v>
                </c:pt>
                <c:pt idx="16103">
                  <c:v>0.49365478877941038</c:v>
                </c:pt>
                <c:pt idx="16104">
                  <c:v>0.16867790371175836</c:v>
                </c:pt>
                <c:pt idx="16105">
                  <c:v>0.17541952464730598</c:v>
                </c:pt>
                <c:pt idx="16106">
                  <c:v>8.3001936279642405E-2</c:v>
                </c:pt>
                <c:pt idx="16107">
                  <c:v>0.41062163096817378</c:v>
                </c:pt>
                <c:pt idx="16108">
                  <c:v>0.71412481931417859</c:v>
                </c:pt>
                <c:pt idx="16109">
                  <c:v>0.64018858969320558</c:v>
                </c:pt>
                <c:pt idx="16110">
                  <c:v>1.1077958332772915</c:v>
                </c:pt>
                <c:pt idx="16111">
                  <c:v>-0.34492600477514623</c:v>
                </c:pt>
                <c:pt idx="16112">
                  <c:v>1.2038436887037152</c:v>
                </c:pt>
                <c:pt idx="16113">
                  <c:v>1.2311948422681334</c:v>
                </c:pt>
                <c:pt idx="16114">
                  <c:v>1.4049034182391886</c:v>
                </c:pt>
                <c:pt idx="16115">
                  <c:v>0.38295922134587052</c:v>
                </c:pt>
                <c:pt idx="16116">
                  <c:v>0.73563969261441153</c:v>
                </c:pt>
                <c:pt idx="16117">
                  <c:v>1.3184591236811714</c:v>
                </c:pt>
                <c:pt idx="16118">
                  <c:v>1.1147676561621749</c:v>
                </c:pt>
                <c:pt idx="16119">
                  <c:v>1.733820145726644</c:v>
                </c:pt>
                <c:pt idx="16120">
                  <c:v>0.8105049869858626</c:v>
                </c:pt>
                <c:pt idx="16121">
                  <c:v>1.5474698054141673</c:v>
                </c:pt>
                <c:pt idx="16122">
                  <c:v>0.60308822394153627</c:v>
                </c:pt>
                <c:pt idx="16123">
                  <c:v>0.22928166904564698</c:v>
                </c:pt>
                <c:pt idx="16124">
                  <c:v>0.9722021322890626</c:v>
                </c:pt>
                <c:pt idx="16125">
                  <c:v>0.67803421432927391</c:v>
                </c:pt>
                <c:pt idx="16126">
                  <c:v>0.24423347837371714</c:v>
                </c:pt>
                <c:pt idx="16127">
                  <c:v>1.6450960745221654</c:v>
                </c:pt>
                <c:pt idx="16128">
                  <c:v>0.23417386974304261</c:v>
                </c:pt>
                <c:pt idx="16129">
                  <c:v>1.157054731353699</c:v>
                </c:pt>
                <c:pt idx="16130">
                  <c:v>2.5881248403369552</c:v>
                </c:pt>
                <c:pt idx="16131">
                  <c:v>0.34519204342191856</c:v>
                </c:pt>
                <c:pt idx="16132">
                  <c:v>0.55579646846263064</c:v>
                </c:pt>
                <c:pt idx="16133">
                  <c:v>1.4823394363927056</c:v>
                </c:pt>
                <c:pt idx="16134">
                  <c:v>0.86188646108790801</c:v>
                </c:pt>
                <c:pt idx="16135">
                  <c:v>0.32002418093401064</c:v>
                </c:pt>
                <c:pt idx="16136">
                  <c:v>2.3254108849488637</c:v>
                </c:pt>
                <c:pt idx="16137">
                  <c:v>0.16550057155557482</c:v>
                </c:pt>
                <c:pt idx="16138">
                  <c:v>1.2537029370650541</c:v>
                </c:pt>
                <c:pt idx="16139">
                  <c:v>0.37178893861779927</c:v>
                </c:pt>
                <c:pt idx="16140">
                  <c:v>-0.38201532158423795</c:v>
                </c:pt>
                <c:pt idx="16141">
                  <c:v>1.0606477798808605</c:v>
                </c:pt>
                <c:pt idx="16142">
                  <c:v>-0.57181103579957149</c:v>
                </c:pt>
                <c:pt idx="16143">
                  <c:v>-0.28460079775047337</c:v>
                </c:pt>
                <c:pt idx="16144">
                  <c:v>-2.1564313361333869</c:v>
                </c:pt>
                <c:pt idx="16145">
                  <c:v>1.4002114770375931</c:v>
                </c:pt>
                <c:pt idx="16146">
                  <c:v>-0.50387388941476474</c:v>
                </c:pt>
                <c:pt idx="16147">
                  <c:v>-0.17058511865445644</c:v>
                </c:pt>
                <c:pt idx="16148">
                  <c:v>7.8475271541615585E-2</c:v>
                </c:pt>
                <c:pt idx="16149">
                  <c:v>-0.69628558307652544</c:v>
                </c:pt>
                <c:pt idx="16150">
                  <c:v>0.54893508426190807</c:v>
                </c:pt>
                <c:pt idx="16151">
                  <c:v>1.5908204024722581</c:v>
                </c:pt>
                <c:pt idx="16152">
                  <c:v>0.79717397224153452</c:v>
                </c:pt>
                <c:pt idx="16153">
                  <c:v>0.68040192891714435</c:v>
                </c:pt>
                <c:pt idx="16154">
                  <c:v>0.38012854167446286</c:v>
                </c:pt>
                <c:pt idx="16155">
                  <c:v>-0.12926242809521238</c:v>
                </c:pt>
                <c:pt idx="16156">
                  <c:v>0.36548419848595542</c:v>
                </c:pt>
                <c:pt idx="16157">
                  <c:v>0.80096829625209554</c:v>
                </c:pt>
                <c:pt idx="16158">
                  <c:v>1.2248015522156344</c:v>
                </c:pt>
                <c:pt idx="16159">
                  <c:v>1.6983061213235044</c:v>
                </c:pt>
                <c:pt idx="16160">
                  <c:v>0.83885621615436379</c:v>
                </c:pt>
                <c:pt idx="16161">
                  <c:v>-0.672838565087856</c:v>
                </c:pt>
                <c:pt idx="16162">
                  <c:v>0.83405498488269325</c:v>
                </c:pt>
                <c:pt idx="16163">
                  <c:v>1.6658163429547526</c:v>
                </c:pt>
                <c:pt idx="16164">
                  <c:v>0.39810878362169322</c:v>
                </c:pt>
                <c:pt idx="16165">
                  <c:v>0.27014331484250631</c:v>
                </c:pt>
                <c:pt idx="16166">
                  <c:v>0.22143980719501555</c:v>
                </c:pt>
                <c:pt idx="16167">
                  <c:v>1.4983205015267358</c:v>
                </c:pt>
                <c:pt idx="16168">
                  <c:v>1.6042906550341229</c:v>
                </c:pt>
                <c:pt idx="16169">
                  <c:v>0.56871436146689691</c:v>
                </c:pt>
                <c:pt idx="16170">
                  <c:v>0.12256698427608485</c:v>
                </c:pt>
                <c:pt idx="16171">
                  <c:v>0.77565959961869591</c:v>
                </c:pt>
                <c:pt idx="16172">
                  <c:v>0.23623541486542574</c:v>
                </c:pt>
                <c:pt idx="16173">
                  <c:v>0.33735407543274898</c:v>
                </c:pt>
                <c:pt idx="16174">
                  <c:v>0.85409924900552325</c:v>
                </c:pt>
                <c:pt idx="16175">
                  <c:v>1.1602427158712947</c:v>
                </c:pt>
                <c:pt idx="16176">
                  <c:v>0.92965449939620248</c:v>
                </c:pt>
                <c:pt idx="16177">
                  <c:v>0.55243552048831035</c:v>
                </c:pt>
                <c:pt idx="16178">
                  <c:v>-4.9086954093592435E-2</c:v>
                </c:pt>
                <c:pt idx="16179">
                  <c:v>0.22028397467905095</c:v>
                </c:pt>
                <c:pt idx="16180">
                  <c:v>1.0258760777337503</c:v>
                </c:pt>
                <c:pt idx="16181">
                  <c:v>0.2155352914183222</c:v>
                </c:pt>
                <c:pt idx="16182">
                  <c:v>0.44786587189412996</c:v>
                </c:pt>
                <c:pt idx="16183">
                  <c:v>0.62991530311195798</c:v>
                </c:pt>
                <c:pt idx="16184">
                  <c:v>0.11348002312953373</c:v>
                </c:pt>
                <c:pt idx="16185">
                  <c:v>1.01469759691084</c:v>
                </c:pt>
                <c:pt idx="16186">
                  <c:v>1.1773646323237059</c:v>
                </c:pt>
                <c:pt idx="16187">
                  <c:v>0.11272320950588351</c:v>
                </c:pt>
                <c:pt idx="16188">
                  <c:v>2.11711604825497</c:v>
                </c:pt>
                <c:pt idx="16189">
                  <c:v>8.2498891231151963E-2</c:v>
                </c:pt>
                <c:pt idx="16190">
                  <c:v>0.44398974250354994</c:v>
                </c:pt>
                <c:pt idx="16191">
                  <c:v>0.81591281878868693</c:v>
                </c:pt>
                <c:pt idx="16192">
                  <c:v>1.0549460489965024</c:v>
                </c:pt>
                <c:pt idx="16193">
                  <c:v>0.57698439090663756</c:v>
                </c:pt>
                <c:pt idx="16194">
                  <c:v>1.3615181555791607</c:v>
                </c:pt>
                <c:pt idx="16195">
                  <c:v>0.94462570310744154</c:v>
                </c:pt>
                <c:pt idx="16196">
                  <c:v>2.3943467444356354</c:v>
                </c:pt>
                <c:pt idx="16197">
                  <c:v>1.2095542040154097</c:v>
                </c:pt>
                <c:pt idx="16198">
                  <c:v>1.6739012932655564</c:v>
                </c:pt>
                <c:pt idx="16199">
                  <c:v>0.18956502016326143</c:v>
                </c:pt>
                <c:pt idx="16200">
                  <c:v>1.1499851199759505</c:v>
                </c:pt>
                <c:pt idx="16201">
                  <c:v>1.8128821493100911</c:v>
                </c:pt>
                <c:pt idx="16202">
                  <c:v>0.37380419262601905</c:v>
                </c:pt>
                <c:pt idx="16203">
                  <c:v>2.0553003867479562</c:v>
                </c:pt>
                <c:pt idx="16204">
                  <c:v>-0.10024477463039892</c:v>
                </c:pt>
                <c:pt idx="16205">
                  <c:v>0.60053461336821878</c:v>
                </c:pt>
                <c:pt idx="16206">
                  <c:v>1.5270442837666696</c:v>
                </c:pt>
                <c:pt idx="16207">
                  <c:v>0.75433182010285105</c:v>
                </c:pt>
                <c:pt idx="16208">
                  <c:v>0.27938419361579858</c:v>
                </c:pt>
                <c:pt idx="16209">
                  <c:v>1.2975267710553837</c:v>
                </c:pt>
                <c:pt idx="16210">
                  <c:v>1.9813681753391255</c:v>
                </c:pt>
                <c:pt idx="16211">
                  <c:v>9.9740936424847257E-2</c:v>
                </c:pt>
                <c:pt idx="16212">
                  <c:v>0.46595180277785425</c:v>
                </c:pt>
                <c:pt idx="16213">
                  <c:v>0.66922807459999722</c:v>
                </c:pt>
                <c:pt idx="16214">
                  <c:v>0.98576183092648817</c:v>
                </c:pt>
                <c:pt idx="16215">
                  <c:v>0.38552295865396957</c:v>
                </c:pt>
                <c:pt idx="16216">
                  <c:v>1.6175945703526473</c:v>
                </c:pt>
                <c:pt idx="16217">
                  <c:v>3.2272184259631631</c:v>
                </c:pt>
                <c:pt idx="16218">
                  <c:v>0.5981347875061892</c:v>
                </c:pt>
                <c:pt idx="16219">
                  <c:v>0.60203626186330261</c:v>
                </c:pt>
                <c:pt idx="16220">
                  <c:v>0.49804829875903911</c:v>
                </c:pt>
                <c:pt idx="16221">
                  <c:v>1.4443163809565482</c:v>
                </c:pt>
                <c:pt idx="16222">
                  <c:v>1.5741620084628076</c:v>
                </c:pt>
                <c:pt idx="16223">
                  <c:v>-0.40340542021642239</c:v>
                </c:pt>
                <c:pt idx="16224">
                  <c:v>2.0941120488371965</c:v>
                </c:pt>
                <c:pt idx="16225">
                  <c:v>9.092775026571677E-2</c:v>
                </c:pt>
                <c:pt idx="16226">
                  <c:v>0.29440296697900964</c:v>
                </c:pt>
                <c:pt idx="16227">
                  <c:v>0.30056004873819808</c:v>
                </c:pt>
                <c:pt idx="16228">
                  <c:v>0.55053861339542298</c:v>
                </c:pt>
                <c:pt idx="16229">
                  <c:v>0.63957336980654544</c:v>
                </c:pt>
                <c:pt idx="16230">
                  <c:v>0.15547101849525843</c:v>
                </c:pt>
                <c:pt idx="16231">
                  <c:v>0.94325595267040208</c:v>
                </c:pt>
                <c:pt idx="16232">
                  <c:v>0.7110552486275985</c:v>
                </c:pt>
                <c:pt idx="16233">
                  <c:v>0.4651137497197288</c:v>
                </c:pt>
                <c:pt idx="16234">
                  <c:v>1.3461628595103943</c:v>
                </c:pt>
                <c:pt idx="16235">
                  <c:v>0.65735916786529391</c:v>
                </c:pt>
                <c:pt idx="16236">
                  <c:v>0.39187577916074484</c:v>
                </c:pt>
                <c:pt idx="16237">
                  <c:v>-0.30134687504759161</c:v>
                </c:pt>
                <c:pt idx="16238">
                  <c:v>0.19147942343459726</c:v>
                </c:pt>
                <c:pt idx="16239">
                  <c:v>0.90220119529331377</c:v>
                </c:pt>
                <c:pt idx="16240">
                  <c:v>1.6708566287199935</c:v>
                </c:pt>
                <c:pt idx="16241">
                  <c:v>-0.25289416319186669</c:v>
                </c:pt>
                <c:pt idx="16242">
                  <c:v>0.51815518461533205</c:v>
                </c:pt>
                <c:pt idx="16243">
                  <c:v>3.3706171843236397</c:v>
                </c:pt>
                <c:pt idx="16244">
                  <c:v>1.1646764132088008</c:v>
                </c:pt>
                <c:pt idx="16245">
                  <c:v>0.22722344239305448</c:v>
                </c:pt>
                <c:pt idx="16246">
                  <c:v>0.13153765620421451</c:v>
                </c:pt>
                <c:pt idx="16247">
                  <c:v>0.29780761788502014</c:v>
                </c:pt>
                <c:pt idx="16248">
                  <c:v>0.49989359850357024</c:v>
                </c:pt>
                <c:pt idx="16249">
                  <c:v>1.1075643658549001</c:v>
                </c:pt>
                <c:pt idx="16250">
                  <c:v>0.40871339840926074</c:v>
                </c:pt>
                <c:pt idx="16251">
                  <c:v>0.8032158255639551</c:v>
                </c:pt>
                <c:pt idx="16252">
                  <c:v>6.6662988044780047E-2</c:v>
                </c:pt>
                <c:pt idx="16253">
                  <c:v>0.29021730262625217</c:v>
                </c:pt>
                <c:pt idx="16254">
                  <c:v>0.8402825197338033</c:v>
                </c:pt>
                <c:pt idx="16255">
                  <c:v>1.1453842976478752</c:v>
                </c:pt>
                <c:pt idx="16256">
                  <c:v>-1.077291630928513</c:v>
                </c:pt>
                <c:pt idx="16257">
                  <c:v>0.53384323252999266</c:v>
                </c:pt>
                <c:pt idx="16258">
                  <c:v>1.3024868803206469</c:v>
                </c:pt>
                <c:pt idx="16259">
                  <c:v>0.17503771340070204</c:v>
                </c:pt>
                <c:pt idx="16260">
                  <c:v>0.54631416640610442</c:v>
                </c:pt>
                <c:pt idx="16261">
                  <c:v>2.3501803372594065E-2</c:v>
                </c:pt>
                <c:pt idx="16262">
                  <c:v>1.0666055350742032</c:v>
                </c:pt>
                <c:pt idx="16263">
                  <c:v>0.73449025051901362</c:v>
                </c:pt>
                <c:pt idx="16264">
                  <c:v>0.7705899837769602</c:v>
                </c:pt>
                <c:pt idx="16265">
                  <c:v>0.31054045543904513</c:v>
                </c:pt>
                <c:pt idx="16266">
                  <c:v>0.22863836928098105</c:v>
                </c:pt>
                <c:pt idx="16267">
                  <c:v>2.0573767481007326</c:v>
                </c:pt>
                <c:pt idx="16268">
                  <c:v>0.46860780130018981</c:v>
                </c:pt>
                <c:pt idx="16269">
                  <c:v>-1.8347010273221904</c:v>
                </c:pt>
                <c:pt idx="16270">
                  <c:v>1.0699318177876063</c:v>
                </c:pt>
                <c:pt idx="16271">
                  <c:v>0.77396751812215514</c:v>
                </c:pt>
                <c:pt idx="16272">
                  <c:v>0.30607177184587503</c:v>
                </c:pt>
                <c:pt idx="16273">
                  <c:v>1.6618143703456854</c:v>
                </c:pt>
                <c:pt idx="16274">
                  <c:v>-0.22066921941037182</c:v>
                </c:pt>
                <c:pt idx="16275">
                  <c:v>-1.0547274362649837</c:v>
                </c:pt>
                <c:pt idx="16276">
                  <c:v>8.5894856901585506E-2</c:v>
                </c:pt>
                <c:pt idx="16277">
                  <c:v>1.6171310303262472</c:v>
                </c:pt>
                <c:pt idx="16278">
                  <c:v>1.0275745517845807</c:v>
                </c:pt>
                <c:pt idx="16279">
                  <c:v>0.3051525099049664</c:v>
                </c:pt>
                <c:pt idx="16280">
                  <c:v>1.1746119505076333</c:v>
                </c:pt>
                <c:pt idx="16281">
                  <c:v>1.3527046635328639</c:v>
                </c:pt>
                <c:pt idx="16282">
                  <c:v>1.4267568248976708</c:v>
                </c:pt>
                <c:pt idx="16283">
                  <c:v>0.20566832828728723</c:v>
                </c:pt>
                <c:pt idx="16284">
                  <c:v>1.2647805654438657</c:v>
                </c:pt>
                <c:pt idx="16285">
                  <c:v>-0.84546726886886603</c:v>
                </c:pt>
                <c:pt idx="16286">
                  <c:v>2.7188970045809406</c:v>
                </c:pt>
                <c:pt idx="16287">
                  <c:v>1.6598233246967184</c:v>
                </c:pt>
                <c:pt idx="16288">
                  <c:v>0.46357816659618795</c:v>
                </c:pt>
                <c:pt idx="16289">
                  <c:v>1.4493136887404363</c:v>
                </c:pt>
                <c:pt idx="16290">
                  <c:v>-0.23417386974304272</c:v>
                </c:pt>
                <c:pt idx="16291">
                  <c:v>1.4700434002605882</c:v>
                </c:pt>
                <c:pt idx="16292">
                  <c:v>-0.81731226395721979</c:v>
                </c:pt>
                <c:pt idx="16293">
                  <c:v>0.96219830582694577</c:v>
                </c:pt>
                <c:pt idx="16294">
                  <c:v>0.99025396793839182</c:v>
                </c:pt>
                <c:pt idx="16295">
                  <c:v>1.544984552041792</c:v>
                </c:pt>
                <c:pt idx="16296">
                  <c:v>0.75766760002809275</c:v>
                </c:pt>
                <c:pt idx="16297">
                  <c:v>0.97562566772791459</c:v>
                </c:pt>
                <c:pt idx="16298">
                  <c:v>-0.38903534545057966</c:v>
                </c:pt>
                <c:pt idx="16299">
                  <c:v>1.7668700133309507</c:v>
                </c:pt>
                <c:pt idx="16300">
                  <c:v>0.63988094947586649</c:v>
                </c:pt>
                <c:pt idx="16301">
                  <c:v>0.62579410337789854</c:v>
                </c:pt>
                <c:pt idx="16302">
                  <c:v>0.29833171587642637</c:v>
                </c:pt>
                <c:pt idx="16303">
                  <c:v>0.47856236146489833</c:v>
                </c:pt>
                <c:pt idx="16304">
                  <c:v>0.76067702637442636</c:v>
                </c:pt>
                <c:pt idx="16305">
                  <c:v>0.58380724993633659</c:v>
                </c:pt>
                <c:pt idx="16306">
                  <c:v>0.5013142187255859</c:v>
                </c:pt>
                <c:pt idx="16307">
                  <c:v>0.35718942775817414</c:v>
                </c:pt>
                <c:pt idx="16308">
                  <c:v>1.2592224357587054</c:v>
                </c:pt>
                <c:pt idx="16309">
                  <c:v>0.23752439003710588</c:v>
                </c:pt>
                <c:pt idx="16310">
                  <c:v>0.55083031617669864</c:v>
                </c:pt>
                <c:pt idx="16311">
                  <c:v>-0.22555184212849905</c:v>
                </c:pt>
                <c:pt idx="16312">
                  <c:v>0.69468935591996628</c:v>
                </c:pt>
                <c:pt idx="16313">
                  <c:v>2.2360270396221784</c:v>
                </c:pt>
                <c:pt idx="16314">
                  <c:v>1.6152803361558108</c:v>
                </c:pt>
                <c:pt idx="16315">
                  <c:v>0.29505744134185435</c:v>
                </c:pt>
                <c:pt idx="16316">
                  <c:v>1.4808370536059619</c:v>
                </c:pt>
                <c:pt idx="16317">
                  <c:v>6.5281338959845031E-2</c:v>
                </c:pt>
                <c:pt idx="16318">
                  <c:v>0.18650341635084114</c:v>
                </c:pt>
                <c:pt idx="16319">
                  <c:v>-8.7530302432916332E-2</c:v>
                </c:pt>
                <c:pt idx="16320">
                  <c:v>0.55141386241306301</c:v>
                </c:pt>
                <c:pt idx="16321">
                  <c:v>1.9629670742731826</c:v>
                </c:pt>
                <c:pt idx="16322">
                  <c:v>0.34000866838419352</c:v>
                </c:pt>
                <c:pt idx="16323">
                  <c:v>0.24436260613425459</c:v>
                </c:pt>
                <c:pt idx="16324">
                  <c:v>0.28342639144169846</c:v>
                </c:pt>
                <c:pt idx="16325">
                  <c:v>0.71947224073190419</c:v>
                </c:pt>
                <c:pt idx="16326">
                  <c:v>0.39336488669992975</c:v>
                </c:pt>
                <c:pt idx="16327">
                  <c:v>-0.36736067611439571</c:v>
                </c:pt>
                <c:pt idx="16328">
                  <c:v>0.14963828649265637</c:v>
                </c:pt>
                <c:pt idx="16329">
                  <c:v>3.1845086046015743</c:v>
                </c:pt>
                <c:pt idx="16330">
                  <c:v>0.17567407968269491</c:v>
                </c:pt>
                <c:pt idx="16331">
                  <c:v>1.2856936449867211</c:v>
                </c:pt>
                <c:pt idx="16332">
                  <c:v>1.5072366855773995</c:v>
                </c:pt>
                <c:pt idx="16333">
                  <c:v>1.0320472143090433</c:v>
                </c:pt>
                <c:pt idx="16334">
                  <c:v>0.87339099060196179</c:v>
                </c:pt>
                <c:pt idx="16335">
                  <c:v>0.13710221713434262</c:v>
                </c:pt>
                <c:pt idx="16336">
                  <c:v>1.6311911126758678</c:v>
                </c:pt>
                <c:pt idx="16337">
                  <c:v>1.2449503536368092</c:v>
                </c:pt>
                <c:pt idx="16338">
                  <c:v>0.3620027171048783</c:v>
                </c:pt>
                <c:pt idx="16339">
                  <c:v>0.61970807254698113</c:v>
                </c:pt>
                <c:pt idx="16340">
                  <c:v>0.81626253019715533</c:v>
                </c:pt>
                <c:pt idx="16341">
                  <c:v>1.4072610315397533</c:v>
                </c:pt>
                <c:pt idx="16342">
                  <c:v>0.59528946011943717</c:v>
                </c:pt>
                <c:pt idx="16343">
                  <c:v>0.74702246570881836</c:v>
                </c:pt>
                <c:pt idx="16344">
                  <c:v>0.6181901534009131</c:v>
                </c:pt>
                <c:pt idx="16345">
                  <c:v>0.52648683024171494</c:v>
                </c:pt>
                <c:pt idx="16346">
                  <c:v>1.3396781628614596</c:v>
                </c:pt>
                <c:pt idx="16347">
                  <c:v>0.29217869525291601</c:v>
                </c:pt>
                <c:pt idx="16348">
                  <c:v>1.5087996118181242</c:v>
                </c:pt>
                <c:pt idx="16349">
                  <c:v>1.1064079177621819</c:v>
                </c:pt>
                <c:pt idx="16350">
                  <c:v>0.53977820414108646</c:v>
                </c:pt>
                <c:pt idx="16351">
                  <c:v>1.1166359825317165</c:v>
                </c:pt>
                <c:pt idx="16352">
                  <c:v>0.1454570806118789</c:v>
                </c:pt>
                <c:pt idx="16353">
                  <c:v>1.2746024214286096</c:v>
                </c:pt>
                <c:pt idx="16354">
                  <c:v>0.13406648682347158</c:v>
                </c:pt>
                <c:pt idx="16355">
                  <c:v>0.87891014049188898</c:v>
                </c:pt>
                <c:pt idx="16356">
                  <c:v>0.16130904458669471</c:v>
                </c:pt>
                <c:pt idx="16357">
                  <c:v>1.092644309727123</c:v>
                </c:pt>
                <c:pt idx="16358">
                  <c:v>0.41621866890937703</c:v>
                </c:pt>
                <c:pt idx="16359">
                  <c:v>1.1816364099474113</c:v>
                </c:pt>
                <c:pt idx="16360">
                  <c:v>0.27170351286625694</c:v>
                </c:pt>
                <c:pt idx="16361">
                  <c:v>0.27339447420100887</c:v>
                </c:pt>
                <c:pt idx="16362">
                  <c:v>0.37555197463336704</c:v>
                </c:pt>
                <c:pt idx="16363">
                  <c:v>0.88223451631376371</c:v>
                </c:pt>
                <c:pt idx="16364">
                  <c:v>1.7188043675504496</c:v>
                </c:pt>
                <c:pt idx="16365">
                  <c:v>0.34692189124167633</c:v>
                </c:pt>
                <c:pt idx="16366">
                  <c:v>1.1831492551169189</c:v>
                </c:pt>
                <c:pt idx="16367">
                  <c:v>0.27495605562537967</c:v>
                </c:pt>
                <c:pt idx="16368">
                  <c:v>0.45619466702779665</c:v>
                </c:pt>
                <c:pt idx="16369">
                  <c:v>0.82468579217337523</c:v>
                </c:pt>
                <c:pt idx="16370">
                  <c:v>0.63113845361668786</c:v>
                </c:pt>
                <c:pt idx="16371">
                  <c:v>0.21168857748895498</c:v>
                </c:pt>
                <c:pt idx="16372">
                  <c:v>6.1764970116645258E-2</c:v>
                </c:pt>
                <c:pt idx="16373">
                  <c:v>-0.82204725998757222</c:v>
                </c:pt>
                <c:pt idx="16374">
                  <c:v>0.90540663874198291</c:v>
                </c:pt>
                <c:pt idx="16375">
                  <c:v>1.7270983605669035</c:v>
                </c:pt>
                <c:pt idx="16376">
                  <c:v>0.16816941695322518</c:v>
                </c:pt>
                <c:pt idx="16377">
                  <c:v>1.0307672065477997</c:v>
                </c:pt>
                <c:pt idx="16378">
                  <c:v>2.0088786937033061</c:v>
                </c:pt>
                <c:pt idx="16379">
                  <c:v>-0.20490032665466634</c:v>
                </c:pt>
                <c:pt idx="16380">
                  <c:v>0.52576715196657897</c:v>
                </c:pt>
                <c:pt idx="16381">
                  <c:v>0.69086560932098384</c:v>
                </c:pt>
                <c:pt idx="16382">
                  <c:v>0.47785979333104012</c:v>
                </c:pt>
                <c:pt idx="16383">
                  <c:v>1.0401935231791168</c:v>
                </c:pt>
                <c:pt idx="16384">
                  <c:v>0.13900018861731162</c:v>
                </c:pt>
                <c:pt idx="16385">
                  <c:v>0.79803530942298406</c:v>
                </c:pt>
                <c:pt idx="16386">
                  <c:v>0.78262049928227451</c:v>
                </c:pt>
                <c:pt idx="16387">
                  <c:v>0.30239626717028428</c:v>
                </c:pt>
                <c:pt idx="16388">
                  <c:v>0.67409644422375337</c:v>
                </c:pt>
                <c:pt idx="16389">
                  <c:v>0.96001036176611532</c:v>
                </c:pt>
                <c:pt idx="16390">
                  <c:v>0.54326116318036521</c:v>
                </c:pt>
                <c:pt idx="16391">
                  <c:v>0.59035898794930708</c:v>
                </c:pt>
                <c:pt idx="16392">
                  <c:v>0.20528431233571012</c:v>
                </c:pt>
                <c:pt idx="16393">
                  <c:v>0.9742145938309974</c:v>
                </c:pt>
                <c:pt idx="16394">
                  <c:v>0.62198763295743753</c:v>
                </c:pt>
                <c:pt idx="16395">
                  <c:v>1.5416856529837175</c:v>
                </c:pt>
                <c:pt idx="16396">
                  <c:v>1.5943842405130675</c:v>
                </c:pt>
                <c:pt idx="16397">
                  <c:v>0.80408134080565929</c:v>
                </c:pt>
                <c:pt idx="16398">
                  <c:v>2.8901973890502366</c:v>
                </c:pt>
                <c:pt idx="16399">
                  <c:v>0.31870529375417112</c:v>
                </c:pt>
                <c:pt idx="16400">
                  <c:v>1.9769259594289192</c:v>
                </c:pt>
                <c:pt idx="16401">
                  <c:v>0.21694654966418223</c:v>
                </c:pt>
                <c:pt idx="16402">
                  <c:v>2.1538746940614555</c:v>
                </c:pt>
                <c:pt idx="16403">
                  <c:v>1.0348263817550478</c:v>
                </c:pt>
                <c:pt idx="16404">
                  <c:v>0.37272920209149119</c:v>
                </c:pt>
                <c:pt idx="16405">
                  <c:v>0.80980892894078504</c:v>
                </c:pt>
                <c:pt idx="16406">
                  <c:v>0.45299825230077873</c:v>
                </c:pt>
                <c:pt idx="16407">
                  <c:v>1.035468863964377</c:v>
                </c:pt>
                <c:pt idx="16408">
                  <c:v>0.71930989579793037</c:v>
                </c:pt>
                <c:pt idx="16409">
                  <c:v>1.1641826496471817</c:v>
                </c:pt>
                <c:pt idx="16410">
                  <c:v>0.70140548488805876</c:v>
                </c:pt>
                <c:pt idx="16411">
                  <c:v>0.45925647435315609</c:v>
                </c:pt>
                <c:pt idx="16412">
                  <c:v>-0.22876702165614149</c:v>
                </c:pt>
                <c:pt idx="16413">
                  <c:v>4.1684763963341934E-2</c:v>
                </c:pt>
                <c:pt idx="16414">
                  <c:v>1.3564689756592607</c:v>
                </c:pt>
                <c:pt idx="16415">
                  <c:v>1.2603309485039338</c:v>
                </c:pt>
                <c:pt idx="16416">
                  <c:v>0.14596375657499813</c:v>
                </c:pt>
                <c:pt idx="16417">
                  <c:v>0.59349489265522182</c:v>
                </c:pt>
                <c:pt idx="16418">
                  <c:v>2.2860727990893519</c:v>
                </c:pt>
                <c:pt idx="16419">
                  <c:v>1.3113190350676422</c:v>
                </c:pt>
                <c:pt idx="16420">
                  <c:v>0.69261690268781606</c:v>
                </c:pt>
                <c:pt idx="16421">
                  <c:v>-1.1075643658548993</c:v>
                </c:pt>
                <c:pt idx="16422">
                  <c:v>1.220303087007512</c:v>
                </c:pt>
                <c:pt idx="16423">
                  <c:v>1.9603919160395165</c:v>
                </c:pt>
                <c:pt idx="16424">
                  <c:v>0.24914321810850806</c:v>
                </c:pt>
                <c:pt idx="16425">
                  <c:v>1.2743200884126968</c:v>
                </c:pt>
                <c:pt idx="16426">
                  <c:v>0.58261872078742472</c:v>
                </c:pt>
                <c:pt idx="16427">
                  <c:v>1.0962943069454842</c:v>
                </c:pt>
                <c:pt idx="16428">
                  <c:v>2.0164781574285424</c:v>
                </c:pt>
                <c:pt idx="16429">
                  <c:v>0.42772684904699421</c:v>
                </c:pt>
                <c:pt idx="16430">
                  <c:v>0.62976247557862286</c:v>
                </c:pt>
                <c:pt idx="16431">
                  <c:v>0.149258069846332</c:v>
                </c:pt>
                <c:pt idx="16432">
                  <c:v>0.40639825723903816</c:v>
                </c:pt>
                <c:pt idx="16433">
                  <c:v>1.6011215501473528</c:v>
                </c:pt>
                <c:pt idx="16434">
                  <c:v>1.1381688096117699</c:v>
                </c:pt>
                <c:pt idx="16435">
                  <c:v>0.42141783222407159</c:v>
                </c:pt>
                <c:pt idx="16436">
                  <c:v>-7.8600990089099432E-2</c:v>
                </c:pt>
                <c:pt idx="16437">
                  <c:v>0.71622893376378749</c:v>
                </c:pt>
                <c:pt idx="16438">
                  <c:v>1.5084085347461971</c:v>
                </c:pt>
                <c:pt idx="16439">
                  <c:v>0.41840641104697607</c:v>
                </c:pt>
                <c:pt idx="16440">
                  <c:v>1.819402799048303</c:v>
                </c:pt>
                <c:pt idx="16441">
                  <c:v>0.72190969537423666</c:v>
                </c:pt>
                <c:pt idx="16442">
                  <c:v>0.38565796226694726</c:v>
                </c:pt>
                <c:pt idx="16443">
                  <c:v>0.33231687350147338</c:v>
                </c:pt>
                <c:pt idx="16444">
                  <c:v>0.24797984654738292</c:v>
                </c:pt>
                <c:pt idx="16445">
                  <c:v>-0.20848537604131726</c:v>
                </c:pt>
                <c:pt idx="16446">
                  <c:v>1.7544700351749045</c:v>
                </c:pt>
                <c:pt idx="16447">
                  <c:v>1.5596187623582831</c:v>
                </c:pt>
                <c:pt idx="16448">
                  <c:v>1.4715220086924192</c:v>
                </c:pt>
                <c:pt idx="16449">
                  <c:v>0.6712677115608856</c:v>
                </c:pt>
                <c:pt idx="16450">
                  <c:v>2.4824018869959215</c:v>
                </c:pt>
                <c:pt idx="16451">
                  <c:v>2.4796809184764164</c:v>
                </c:pt>
                <c:pt idx="16452">
                  <c:v>0.88519772338634373</c:v>
                </c:pt>
                <c:pt idx="16453">
                  <c:v>1.4177971379962682</c:v>
                </c:pt>
                <c:pt idx="16454">
                  <c:v>0.5656231311859139</c:v>
                </c:pt>
                <c:pt idx="16455">
                  <c:v>-0.25651914409985588</c:v>
                </c:pt>
                <c:pt idx="16456">
                  <c:v>0.92868954602491616</c:v>
                </c:pt>
                <c:pt idx="16457">
                  <c:v>1.5371768816469575</c:v>
                </c:pt>
                <c:pt idx="16458">
                  <c:v>0.67598526568346162</c:v>
                </c:pt>
                <c:pt idx="16459">
                  <c:v>3.0420152350465006</c:v>
                </c:pt>
                <c:pt idx="16460">
                  <c:v>-1.4852318557995656E-2</c:v>
                </c:pt>
                <c:pt idx="16461">
                  <c:v>1.6088460897038592</c:v>
                </c:pt>
                <c:pt idx="16462">
                  <c:v>0.98800540727477604</c:v>
                </c:pt>
                <c:pt idx="16463">
                  <c:v>2.5917108512751561</c:v>
                </c:pt>
                <c:pt idx="16464">
                  <c:v>0.85193530561655728</c:v>
                </c:pt>
                <c:pt idx="16465">
                  <c:v>-0.36521623543208864</c:v>
                </c:pt>
                <c:pt idx="16466">
                  <c:v>0.79030443049027155</c:v>
                </c:pt>
                <c:pt idx="16467">
                  <c:v>0.90389703786976927</c:v>
                </c:pt>
                <c:pt idx="16468">
                  <c:v>0.91717680355424736</c:v>
                </c:pt>
                <c:pt idx="16469">
                  <c:v>0.93837836551704501</c:v>
                </c:pt>
                <c:pt idx="16470">
                  <c:v>0.39268791170139306</c:v>
                </c:pt>
                <c:pt idx="16471">
                  <c:v>0.97804918183652778</c:v>
                </c:pt>
                <c:pt idx="16472">
                  <c:v>0.52073699367751625</c:v>
                </c:pt>
                <c:pt idx="16473">
                  <c:v>1.8038807712996716</c:v>
                </c:pt>
                <c:pt idx="16474">
                  <c:v>0.32887522658563684</c:v>
                </c:pt>
                <c:pt idx="16475">
                  <c:v>0.53413230580146687</c:v>
                </c:pt>
                <c:pt idx="16476">
                  <c:v>0.39743053778128612</c:v>
                </c:pt>
                <c:pt idx="16477">
                  <c:v>1.2678542628124094</c:v>
                </c:pt>
                <c:pt idx="16478">
                  <c:v>1.4637948866288186</c:v>
                </c:pt>
                <c:pt idx="16479">
                  <c:v>1.2517801091346326</c:v>
                </c:pt>
                <c:pt idx="16480">
                  <c:v>1.1246202239610581</c:v>
                </c:pt>
                <c:pt idx="16481">
                  <c:v>-0.88020179734391046</c:v>
                </c:pt>
                <c:pt idx="16482">
                  <c:v>0.6897522524654992</c:v>
                </c:pt>
                <c:pt idx="16483">
                  <c:v>1.4344285682011826</c:v>
                </c:pt>
                <c:pt idx="16484">
                  <c:v>0.98413325065907675</c:v>
                </c:pt>
                <c:pt idx="16485">
                  <c:v>0.56591730085020464</c:v>
                </c:pt>
                <c:pt idx="16486">
                  <c:v>1.2914433122482478</c:v>
                </c:pt>
                <c:pt idx="16487">
                  <c:v>0.55418827757636835</c:v>
                </c:pt>
                <c:pt idx="16488">
                  <c:v>0.90013201571154433</c:v>
                </c:pt>
                <c:pt idx="16489">
                  <c:v>0.17172974508612518</c:v>
                </c:pt>
                <c:pt idx="16490">
                  <c:v>-0.30699129250329249</c:v>
                </c:pt>
                <c:pt idx="16491">
                  <c:v>0.12004184511253006</c:v>
                </c:pt>
                <c:pt idx="16492">
                  <c:v>0.50316253927975196</c:v>
                </c:pt>
                <c:pt idx="16493">
                  <c:v>0.33443676562071206</c:v>
                </c:pt>
                <c:pt idx="16494">
                  <c:v>0.37152035230921676</c:v>
                </c:pt>
                <c:pt idx="16495">
                  <c:v>1.1213239371771515</c:v>
                </c:pt>
                <c:pt idx="16496">
                  <c:v>2.1031804335715396</c:v>
                </c:pt>
                <c:pt idx="16497">
                  <c:v>0.48955334152791724</c:v>
                </c:pt>
                <c:pt idx="16498">
                  <c:v>-0.465672415424495</c:v>
                </c:pt>
                <c:pt idx="16499">
                  <c:v>1.3467834079431957</c:v>
                </c:pt>
                <c:pt idx="16500">
                  <c:v>0.35745661470600709</c:v>
                </c:pt>
                <c:pt idx="16501">
                  <c:v>0.30252746457949409</c:v>
                </c:pt>
                <c:pt idx="16502">
                  <c:v>1.6460668331076007</c:v>
                </c:pt>
                <c:pt idx="16503">
                  <c:v>0.15623219547516287</c:v>
                </c:pt>
                <c:pt idx="16504">
                  <c:v>1.3274798534043204</c:v>
                </c:pt>
                <c:pt idx="16505">
                  <c:v>0.79510917160901307</c:v>
                </c:pt>
                <c:pt idx="16506">
                  <c:v>0.98984476648163122</c:v>
                </c:pt>
                <c:pt idx="16507">
                  <c:v>1.0734929503168076</c:v>
                </c:pt>
                <c:pt idx="16508">
                  <c:v>1.3283878839156682</c:v>
                </c:pt>
                <c:pt idx="16509">
                  <c:v>0.17949378109875816</c:v>
                </c:pt>
                <c:pt idx="16510">
                  <c:v>0.55126795825727193</c:v>
                </c:pt>
                <c:pt idx="16511">
                  <c:v>0.3100144077077937</c:v>
                </c:pt>
                <c:pt idx="16512">
                  <c:v>1.4849766863255354</c:v>
                </c:pt>
                <c:pt idx="16513">
                  <c:v>0.83175012699930206</c:v>
                </c:pt>
                <c:pt idx="16514">
                  <c:v>0.38430824193191904</c:v>
                </c:pt>
                <c:pt idx="16515">
                  <c:v>0.39214646126382757</c:v>
                </c:pt>
                <c:pt idx="16516">
                  <c:v>0.20605237457080972</c:v>
                </c:pt>
                <c:pt idx="16517">
                  <c:v>1.122499782447252</c:v>
                </c:pt>
                <c:pt idx="16518">
                  <c:v>0.98494721424906639</c:v>
                </c:pt>
                <c:pt idx="16519">
                  <c:v>0.74735384174441288</c:v>
                </c:pt>
                <c:pt idx="16520">
                  <c:v>1.4205418289802041</c:v>
                </c:pt>
                <c:pt idx="16521">
                  <c:v>1.544571269728906</c:v>
                </c:pt>
                <c:pt idx="16522">
                  <c:v>1.3701182236817628</c:v>
                </c:pt>
                <c:pt idx="16523">
                  <c:v>2.569296808271324E-3</c:v>
                </c:pt>
                <c:pt idx="16524">
                  <c:v>0.27287409536404045</c:v>
                </c:pt>
                <c:pt idx="16525">
                  <c:v>1.3166678044100233</c:v>
                </c:pt>
                <c:pt idx="16526">
                  <c:v>0.22658044432904734</c:v>
                </c:pt>
                <c:pt idx="16527">
                  <c:v>0.58247021252928599</c:v>
                </c:pt>
                <c:pt idx="16528">
                  <c:v>1.5379943346662914</c:v>
                </c:pt>
                <c:pt idx="16529">
                  <c:v>0.6537855148493612</c:v>
                </c:pt>
                <c:pt idx="16530">
                  <c:v>0.54529593417649735</c:v>
                </c:pt>
                <c:pt idx="16531">
                  <c:v>1.6998986016688129</c:v>
                </c:pt>
                <c:pt idx="16532">
                  <c:v>0.62472737973487236</c:v>
                </c:pt>
                <c:pt idx="16533">
                  <c:v>1.3739732085684135</c:v>
                </c:pt>
                <c:pt idx="16534">
                  <c:v>0.65875983974924901</c:v>
                </c:pt>
                <c:pt idx="16535">
                  <c:v>0.1808949917587217</c:v>
                </c:pt>
                <c:pt idx="16536">
                  <c:v>0.54515051859496977</c:v>
                </c:pt>
                <c:pt idx="16537">
                  <c:v>0.2303111461808586</c:v>
                </c:pt>
                <c:pt idx="16538">
                  <c:v>0.2791235640564706</c:v>
                </c:pt>
                <c:pt idx="16539">
                  <c:v>2.4146577768907056</c:v>
                </c:pt>
                <c:pt idx="16540">
                  <c:v>0.78517665653072755</c:v>
                </c:pt>
                <c:pt idx="16541">
                  <c:v>-1.1718681403677713</c:v>
                </c:pt>
                <c:pt idx="16542">
                  <c:v>1.4895218651416762</c:v>
                </c:pt>
                <c:pt idx="16543">
                  <c:v>1.1052529474585047</c:v>
                </c:pt>
                <c:pt idx="16544">
                  <c:v>0.47406998715501114</c:v>
                </c:pt>
                <c:pt idx="16545">
                  <c:v>0.36722659916995393</c:v>
                </c:pt>
                <c:pt idx="16546">
                  <c:v>0.64542778877397933</c:v>
                </c:pt>
                <c:pt idx="16547">
                  <c:v>0.16334094161030543</c:v>
                </c:pt>
                <c:pt idx="16548">
                  <c:v>-0.29257110845625789</c:v>
                </c:pt>
                <c:pt idx="16549">
                  <c:v>-1.2917319177818041</c:v>
                </c:pt>
                <c:pt idx="16550">
                  <c:v>2.3272869100095521</c:v>
                </c:pt>
                <c:pt idx="16551">
                  <c:v>-0.24410435468539507</c:v>
                </c:pt>
                <c:pt idx="16552">
                  <c:v>-1.7860676015072772E-2</c:v>
                </c:pt>
                <c:pt idx="16553">
                  <c:v>1.7621142270989985</c:v>
                </c:pt>
                <c:pt idx="16554">
                  <c:v>2.0830134235959705</c:v>
                </c:pt>
                <c:pt idx="16555">
                  <c:v>0.3731322730010192</c:v>
                </c:pt>
                <c:pt idx="16556">
                  <c:v>0.27677874871863317</c:v>
                </c:pt>
                <c:pt idx="16557">
                  <c:v>0.55916370646732383</c:v>
                </c:pt>
                <c:pt idx="16558">
                  <c:v>0.80720219732631926</c:v>
                </c:pt>
                <c:pt idx="16559">
                  <c:v>0.10767941374679862</c:v>
                </c:pt>
                <c:pt idx="16560">
                  <c:v>-0.88390036533306438</c:v>
                </c:pt>
                <c:pt idx="16561">
                  <c:v>0.937016637192152</c:v>
                </c:pt>
                <c:pt idx="16562">
                  <c:v>1.7758963662958582</c:v>
                </c:pt>
                <c:pt idx="16563">
                  <c:v>-0.19441620786415126</c:v>
                </c:pt>
                <c:pt idx="16564">
                  <c:v>0.98739302991043854</c:v>
                </c:pt>
                <c:pt idx="16565">
                  <c:v>-2.0679698005148443E-3</c:v>
                </c:pt>
                <c:pt idx="16566">
                  <c:v>1.5258388609330102</c:v>
                </c:pt>
                <c:pt idx="16567">
                  <c:v>1.9931045489043855</c:v>
                </c:pt>
                <c:pt idx="16568">
                  <c:v>0.31923278197437011</c:v>
                </c:pt>
                <c:pt idx="16569">
                  <c:v>1.1636891697531153</c:v>
                </c:pt>
                <c:pt idx="16570">
                  <c:v>1.0484094532710282</c:v>
                </c:pt>
                <c:pt idx="16571">
                  <c:v>1.56642138400456</c:v>
                </c:pt>
                <c:pt idx="16572">
                  <c:v>-8.3630772143489421E-2</c:v>
                </c:pt>
                <c:pt idx="16573">
                  <c:v>1.2731917708148013</c:v>
                </c:pt>
                <c:pt idx="16574">
                  <c:v>0.77888068973871383</c:v>
                </c:pt>
                <c:pt idx="16575">
                  <c:v>0.57446969824290517</c:v>
                </c:pt>
                <c:pt idx="16576">
                  <c:v>0.57535682125671139</c:v>
                </c:pt>
                <c:pt idx="16577">
                  <c:v>0.69820340078406318</c:v>
                </c:pt>
                <c:pt idx="16578">
                  <c:v>0.16613590331062117</c:v>
                </c:pt>
                <c:pt idx="16579">
                  <c:v>0.67677298657316065</c:v>
                </c:pt>
                <c:pt idx="16580">
                  <c:v>0.75783461023133203</c:v>
                </c:pt>
                <c:pt idx="16581">
                  <c:v>1.7133400412522153</c:v>
                </c:pt>
                <c:pt idx="16582">
                  <c:v>0.51586313973682341</c:v>
                </c:pt>
                <c:pt idx="16583">
                  <c:v>0.25885126721692991</c:v>
                </c:pt>
                <c:pt idx="16584">
                  <c:v>8.8033563343280788E-2</c:v>
                </c:pt>
                <c:pt idx="16585">
                  <c:v>0.45508234353320109</c:v>
                </c:pt>
                <c:pt idx="16586">
                  <c:v>-4.971437629424149E-2</c:v>
                </c:pt>
                <c:pt idx="16587">
                  <c:v>1.2614410121118986</c:v>
                </c:pt>
                <c:pt idx="16588">
                  <c:v>0.34865277780548287</c:v>
                </c:pt>
                <c:pt idx="16589">
                  <c:v>0.23571993479516756</c:v>
                </c:pt>
                <c:pt idx="16590">
                  <c:v>0.57742853874855604</c:v>
                </c:pt>
                <c:pt idx="16591">
                  <c:v>0.57890985525490091</c:v>
                </c:pt>
                <c:pt idx="16592">
                  <c:v>0.73514695564427401</c:v>
                </c:pt>
                <c:pt idx="16593">
                  <c:v>0.55872414261603665</c:v>
                </c:pt>
                <c:pt idx="16594">
                  <c:v>0.33059556055791567</c:v>
                </c:pt>
                <c:pt idx="16595">
                  <c:v>1.3892721805096944</c:v>
                </c:pt>
                <c:pt idx="16596">
                  <c:v>-3.7420158208064082E-2</c:v>
                </c:pt>
                <c:pt idx="16597">
                  <c:v>-0.10692308373050907</c:v>
                </c:pt>
                <c:pt idx="16598">
                  <c:v>-1.684163888667765</c:v>
                </c:pt>
                <c:pt idx="16599">
                  <c:v>0.83796564241672977</c:v>
                </c:pt>
                <c:pt idx="16600">
                  <c:v>1.121088954103411</c:v>
                </c:pt>
                <c:pt idx="16601">
                  <c:v>2.6335395252772469</c:v>
                </c:pt>
                <c:pt idx="16602">
                  <c:v>1.3363037846272472</c:v>
                </c:pt>
                <c:pt idx="16603">
                  <c:v>0.32913982987911505</c:v>
                </c:pt>
                <c:pt idx="16604">
                  <c:v>-0.11284934061458483</c:v>
                </c:pt>
                <c:pt idx="16605">
                  <c:v>2.3216832039387238</c:v>
                </c:pt>
                <c:pt idx="16606">
                  <c:v>0.56429997270866361</c:v>
                </c:pt>
                <c:pt idx="16607">
                  <c:v>0.38066748328406075</c:v>
                </c:pt>
                <c:pt idx="16608">
                  <c:v>0.74685680844969282</c:v>
                </c:pt>
                <c:pt idx="16609">
                  <c:v>0.95130415177023198</c:v>
                </c:pt>
                <c:pt idx="16610">
                  <c:v>1.7746844760246137</c:v>
                </c:pt>
                <c:pt idx="16611">
                  <c:v>0.53283182707864363</c:v>
                </c:pt>
                <c:pt idx="16612">
                  <c:v>-1.639784413934595</c:v>
                </c:pt>
                <c:pt idx="16613">
                  <c:v>0.85572483468057237</c:v>
                </c:pt>
                <c:pt idx="16614">
                  <c:v>1.5242350712946415</c:v>
                </c:pt>
                <c:pt idx="16615">
                  <c:v>0.62762443149024338</c:v>
                </c:pt>
                <c:pt idx="16616">
                  <c:v>0.51057312275358768</c:v>
                </c:pt>
                <c:pt idx="16617">
                  <c:v>1.2754500306850818</c:v>
                </c:pt>
                <c:pt idx="16618">
                  <c:v>1.6553673734487995</c:v>
                </c:pt>
                <c:pt idx="16619">
                  <c:v>0.81853809280808254</c:v>
                </c:pt>
                <c:pt idx="16620">
                  <c:v>0.48390963803287751</c:v>
                </c:pt>
                <c:pt idx="16621">
                  <c:v>0.94286492035159863</c:v>
                </c:pt>
                <c:pt idx="16622">
                  <c:v>0.96140215731243661</c:v>
                </c:pt>
                <c:pt idx="16623">
                  <c:v>1.2828346837542006</c:v>
                </c:pt>
                <c:pt idx="16624">
                  <c:v>-0.16295990979975741</c:v>
                </c:pt>
                <c:pt idx="16625">
                  <c:v>1.9831560625689084</c:v>
                </c:pt>
                <c:pt idx="16626">
                  <c:v>1.0005384494704384</c:v>
                </c:pt>
                <c:pt idx="16627">
                  <c:v>1.3393707706684184</c:v>
                </c:pt>
                <c:pt idx="16628">
                  <c:v>1.7956512475709048</c:v>
                </c:pt>
                <c:pt idx="16629">
                  <c:v>2.773246867838226</c:v>
                </c:pt>
                <c:pt idx="16630">
                  <c:v>1.6326149736518158</c:v>
                </c:pt>
                <c:pt idx="16631">
                  <c:v>0.34439400068961273</c:v>
                </c:pt>
                <c:pt idx="16632">
                  <c:v>0.10024477463039892</c:v>
                </c:pt>
                <c:pt idx="16633">
                  <c:v>-0.47154723050156644</c:v>
                </c:pt>
                <c:pt idx="16634">
                  <c:v>1.077291630928513</c:v>
                </c:pt>
                <c:pt idx="16635">
                  <c:v>1.143213400088237</c:v>
                </c:pt>
                <c:pt idx="16636">
                  <c:v>-0.48757628032635325</c:v>
                </c:pt>
                <c:pt idx="16637">
                  <c:v>0.22259593561906357</c:v>
                </c:pt>
                <c:pt idx="16638">
                  <c:v>1.2079928827596145</c:v>
                </c:pt>
                <c:pt idx="16639">
                  <c:v>0.9223424082079188</c:v>
                </c:pt>
                <c:pt idx="16640">
                  <c:v>1.0741621795447112</c:v>
                </c:pt>
                <c:pt idx="16641">
                  <c:v>1.6930287232877503</c:v>
                </c:pt>
                <c:pt idx="16642">
                  <c:v>1.4368873672557936</c:v>
                </c:pt>
                <c:pt idx="16643">
                  <c:v>1.0107209647683708</c:v>
                </c:pt>
                <c:pt idx="16644">
                  <c:v>0.8752277444872979</c:v>
                </c:pt>
                <c:pt idx="16645">
                  <c:v>0.47603421843748167</c:v>
                </c:pt>
                <c:pt idx="16646">
                  <c:v>0.28016619625165251</c:v>
                </c:pt>
                <c:pt idx="16647">
                  <c:v>1.3271774196708965</c:v>
                </c:pt>
                <c:pt idx="16648">
                  <c:v>0.79941468185918985</c:v>
                </c:pt>
                <c:pt idx="16649">
                  <c:v>0.97784700297182359</c:v>
                </c:pt>
                <c:pt idx="16650">
                  <c:v>0.81102728832333859</c:v>
                </c:pt>
                <c:pt idx="16651">
                  <c:v>0.75216805796564024</c:v>
                </c:pt>
                <c:pt idx="16652">
                  <c:v>8.9669315963943522E-2</c:v>
                </c:pt>
                <c:pt idx="16653">
                  <c:v>0.65642610274447788</c:v>
                </c:pt>
                <c:pt idx="16654">
                  <c:v>1.2963643157001861</c:v>
                </c:pt>
                <c:pt idx="16655">
                  <c:v>0.21258586184502928</c:v>
                </c:pt>
                <c:pt idx="16656">
                  <c:v>0.32055189158460251</c:v>
                </c:pt>
                <c:pt idx="16657">
                  <c:v>1.2389878436543895</c:v>
                </c:pt>
                <c:pt idx="16658">
                  <c:v>1.8998713853841791</c:v>
                </c:pt>
                <c:pt idx="16659">
                  <c:v>0.40204623493395414</c:v>
                </c:pt>
                <c:pt idx="16660">
                  <c:v>0.31475194606378565</c:v>
                </c:pt>
                <c:pt idx="16661">
                  <c:v>0.60278759529127868</c:v>
                </c:pt>
                <c:pt idx="16662">
                  <c:v>1.3749401514008572</c:v>
                </c:pt>
                <c:pt idx="16663">
                  <c:v>0.72500330967625071</c:v>
                </c:pt>
                <c:pt idx="16664">
                  <c:v>0.41034893491802055</c:v>
                </c:pt>
                <c:pt idx="16665">
                  <c:v>1.2160916789125396</c:v>
                </c:pt>
                <c:pt idx="16666">
                  <c:v>0.74338272511902426</c:v>
                </c:pt>
                <c:pt idx="16667">
                  <c:v>-0.33297917893003959</c:v>
                </c:pt>
                <c:pt idx="16668">
                  <c:v>0.89301339389884171</c:v>
                </c:pt>
                <c:pt idx="16669">
                  <c:v>0.83529789911506602</c:v>
                </c:pt>
                <c:pt idx="16670">
                  <c:v>1.3159802240177961E-3</c:v>
                </c:pt>
                <c:pt idx="16671">
                  <c:v>0.66172106812311715</c:v>
                </c:pt>
                <c:pt idx="16672">
                  <c:v>0.17643781316224366</c:v>
                </c:pt>
                <c:pt idx="16673">
                  <c:v>0.73711897654635095</c:v>
                </c:pt>
                <c:pt idx="16674">
                  <c:v>0.74569778090060479</c:v>
                </c:pt>
                <c:pt idx="16675">
                  <c:v>0.75166922831561156</c:v>
                </c:pt>
                <c:pt idx="16676">
                  <c:v>1.5282519295564883</c:v>
                </c:pt>
                <c:pt idx="16677">
                  <c:v>0.3777046675843635</c:v>
                </c:pt>
                <c:pt idx="16678">
                  <c:v>0.6761427762932023</c:v>
                </c:pt>
                <c:pt idx="16679">
                  <c:v>1.5846318679923606</c:v>
                </c:pt>
                <c:pt idx="16680">
                  <c:v>1.594831146554299</c:v>
                </c:pt>
                <c:pt idx="16681">
                  <c:v>0.36093237616142271</c:v>
                </c:pt>
                <c:pt idx="16682">
                  <c:v>1.6638120257461264</c:v>
                </c:pt>
                <c:pt idx="16683">
                  <c:v>1.5099742297297707</c:v>
                </c:pt>
                <c:pt idx="16684">
                  <c:v>1.3691576527439959</c:v>
                </c:pt>
                <c:pt idx="16685">
                  <c:v>0.86406897685236139</c:v>
                </c:pt>
                <c:pt idx="16686">
                  <c:v>0.18510076703019201</c:v>
                </c:pt>
                <c:pt idx="16687">
                  <c:v>9.6466599395748004E-2</c:v>
                </c:pt>
                <c:pt idx="16688">
                  <c:v>0.16511940458227015</c:v>
                </c:pt>
                <c:pt idx="16689">
                  <c:v>0.25872166799799101</c:v>
                </c:pt>
                <c:pt idx="16690">
                  <c:v>0.86043372871458967</c:v>
                </c:pt>
                <c:pt idx="16691">
                  <c:v>0.60986687055471289</c:v>
                </c:pt>
                <c:pt idx="16692">
                  <c:v>1.130299607279976</c:v>
                </c:pt>
                <c:pt idx="16693">
                  <c:v>0.40680665296109397</c:v>
                </c:pt>
                <c:pt idx="16694">
                  <c:v>1.0365406185236354</c:v>
                </c:pt>
                <c:pt idx="16695">
                  <c:v>1.6475258860000039</c:v>
                </c:pt>
                <c:pt idx="16696">
                  <c:v>-0.66421924156287027</c:v>
                </c:pt>
                <c:pt idx="16697">
                  <c:v>-0.143304122695082</c:v>
                </c:pt>
                <c:pt idx="16698">
                  <c:v>0.14989177627201933</c:v>
                </c:pt>
                <c:pt idx="16699">
                  <c:v>0.2743053154319634</c:v>
                </c:pt>
                <c:pt idx="16700">
                  <c:v>0.1427976412509013</c:v>
                </c:pt>
                <c:pt idx="16701">
                  <c:v>0.97946555487421794</c:v>
                </c:pt>
                <c:pt idx="16702">
                  <c:v>1.6056537888739548</c:v>
                </c:pt>
                <c:pt idx="16703">
                  <c:v>1.4789637629241494</c:v>
                </c:pt>
                <c:pt idx="16704">
                  <c:v>8.7656115577206192E-2</c:v>
                </c:pt>
                <c:pt idx="16705">
                  <c:v>0.33205199215660491</c:v>
                </c:pt>
                <c:pt idx="16706">
                  <c:v>0.75483165139698127</c:v>
                </c:pt>
                <c:pt idx="16707">
                  <c:v>0.7785412473943728</c:v>
                </c:pt>
                <c:pt idx="16708">
                  <c:v>0.68879862667290614</c:v>
                </c:pt>
                <c:pt idx="16709">
                  <c:v>1.4752326735802457</c:v>
                </c:pt>
                <c:pt idx="16710">
                  <c:v>0.6601618052364383</c:v>
                </c:pt>
                <c:pt idx="16711">
                  <c:v>0.24242611621313179</c:v>
                </c:pt>
                <c:pt idx="16712">
                  <c:v>1.5833136204089544</c:v>
                </c:pt>
                <c:pt idx="16713">
                  <c:v>6.1388262372243763E-2</c:v>
                </c:pt>
                <c:pt idx="16714">
                  <c:v>0.57269680666922562</c:v>
                </c:pt>
                <c:pt idx="16715">
                  <c:v>0.48109356693752481</c:v>
                </c:pt>
                <c:pt idx="16716">
                  <c:v>1.0384727830721436</c:v>
                </c:pt>
                <c:pt idx="16717">
                  <c:v>2.4769781857582087</c:v>
                </c:pt>
                <c:pt idx="16718">
                  <c:v>0.3022650749659424</c:v>
                </c:pt>
                <c:pt idx="16719">
                  <c:v>1.1045606724054151</c:v>
                </c:pt>
                <c:pt idx="16720">
                  <c:v>-0.68182438988871974</c:v>
                </c:pt>
                <c:pt idx="16721">
                  <c:v>1.0632910117758454</c:v>
                </c:pt>
                <c:pt idx="16722">
                  <c:v>-0.31462025283284317</c:v>
                </c:pt>
                <c:pt idx="16723">
                  <c:v>0.62442273212785693</c:v>
                </c:pt>
                <c:pt idx="16724">
                  <c:v>0.25638962271977389</c:v>
                </c:pt>
                <c:pt idx="16725">
                  <c:v>0.59948426477605066</c:v>
                </c:pt>
                <c:pt idx="16726">
                  <c:v>-7.4572882345103992E-3</c:v>
                </c:pt>
                <c:pt idx="16727">
                  <c:v>2.2999685831544232</c:v>
                </c:pt>
                <c:pt idx="16728">
                  <c:v>1.7591619798042173</c:v>
                </c:pt>
                <c:pt idx="16729">
                  <c:v>0.97099654313885841</c:v>
                </c:pt>
                <c:pt idx="16730">
                  <c:v>1.3685179732991324</c:v>
                </c:pt>
                <c:pt idx="16731">
                  <c:v>2.421655250146995</c:v>
                </c:pt>
                <c:pt idx="16732">
                  <c:v>0.10994877517593067</c:v>
                </c:pt>
                <c:pt idx="16733">
                  <c:v>1.0153269539883722</c:v>
                </c:pt>
                <c:pt idx="16734">
                  <c:v>1.8226923473455239</c:v>
                </c:pt>
                <c:pt idx="16735">
                  <c:v>0.65192431239185478</c:v>
                </c:pt>
                <c:pt idx="16736">
                  <c:v>5.4483442456629214E-2</c:v>
                </c:pt>
                <c:pt idx="16737">
                  <c:v>0.72223501330860951</c:v>
                </c:pt>
                <c:pt idx="16738">
                  <c:v>1.1222644892539737</c:v>
                </c:pt>
                <c:pt idx="16739">
                  <c:v>0.94658556964797247</c:v>
                </c:pt>
                <c:pt idx="16740">
                  <c:v>0.78057924970360359</c:v>
                </c:pt>
                <c:pt idx="16741">
                  <c:v>1.2877011876512829</c:v>
                </c:pt>
                <c:pt idx="16742">
                  <c:v>0.73416201671993764</c:v>
                </c:pt>
                <c:pt idx="16743">
                  <c:v>0.86170477009907431</c:v>
                </c:pt>
                <c:pt idx="16744">
                  <c:v>1.0386877073997152</c:v>
                </c:pt>
                <c:pt idx="16745">
                  <c:v>0.97280545705986632</c:v>
                </c:pt>
                <c:pt idx="16746">
                  <c:v>0.74090672111853118</c:v>
                </c:pt>
                <c:pt idx="16747">
                  <c:v>-0.17516498097829059</c:v>
                </c:pt>
                <c:pt idx="16748">
                  <c:v>0.27001332807080347</c:v>
                </c:pt>
                <c:pt idx="16749">
                  <c:v>1.2715023273533708</c:v>
                </c:pt>
                <c:pt idx="16750">
                  <c:v>2.761707306950782</c:v>
                </c:pt>
                <c:pt idx="16751">
                  <c:v>1.1866897995904</c:v>
                </c:pt>
                <c:pt idx="16752">
                  <c:v>0.86479739719314053</c:v>
                </c:pt>
                <c:pt idx="16753">
                  <c:v>7.193956912904087E-2</c:v>
                </c:pt>
                <c:pt idx="16754">
                  <c:v>0.19607686988916126</c:v>
                </c:pt>
                <c:pt idx="16755">
                  <c:v>1.6412284602096716</c:v>
                </c:pt>
                <c:pt idx="16756">
                  <c:v>0.39295868008778173</c:v>
                </c:pt>
                <c:pt idx="16757">
                  <c:v>0.74619438424662676</c:v>
                </c:pt>
                <c:pt idx="16758">
                  <c:v>1.2105967251158503</c:v>
                </c:pt>
                <c:pt idx="16759">
                  <c:v>1.6800376017056593</c:v>
                </c:pt>
                <c:pt idx="16760">
                  <c:v>0.49889976445326606</c:v>
                </c:pt>
                <c:pt idx="16761">
                  <c:v>0.71153947175108745</c:v>
                </c:pt>
                <c:pt idx="16762">
                  <c:v>-0.24953108349622977</c:v>
                </c:pt>
                <c:pt idx="16763">
                  <c:v>0.89787911531006093</c:v>
                </c:pt>
                <c:pt idx="16764">
                  <c:v>0.25328239424944171</c:v>
                </c:pt>
                <c:pt idx="16765">
                  <c:v>0.88131010172378355</c:v>
                </c:pt>
                <c:pt idx="16766">
                  <c:v>1.7004303876784144</c:v>
                </c:pt>
                <c:pt idx="16767">
                  <c:v>1.4619679236454943</c:v>
                </c:pt>
                <c:pt idx="16768">
                  <c:v>0.69118386857547154</c:v>
                </c:pt>
                <c:pt idx="16769">
                  <c:v>5.699396821485922E-2</c:v>
                </c:pt>
                <c:pt idx="16770">
                  <c:v>-0.20630842230791396</c:v>
                </c:pt>
                <c:pt idx="16771">
                  <c:v>7.7092448936752864E-2</c:v>
                </c:pt>
                <c:pt idx="16772">
                  <c:v>1.0316203572506035</c:v>
                </c:pt>
                <c:pt idx="16773">
                  <c:v>1.0646154176218587</c:v>
                </c:pt>
                <c:pt idx="16774">
                  <c:v>2.1182960849668406</c:v>
                </c:pt>
                <c:pt idx="16775">
                  <c:v>2.151332053571934</c:v>
                </c:pt>
                <c:pt idx="16776">
                  <c:v>0.68119201485645919</c:v>
                </c:pt>
                <c:pt idx="16777">
                  <c:v>0.17631051711398329</c:v>
                </c:pt>
                <c:pt idx="16778">
                  <c:v>0.22902433776841535</c:v>
                </c:pt>
                <c:pt idx="16779">
                  <c:v>0.7846650150275396</c:v>
                </c:pt>
                <c:pt idx="16780">
                  <c:v>0.68261524233034188</c:v>
                </c:pt>
                <c:pt idx="16781">
                  <c:v>0.17491044865814273</c:v>
                </c:pt>
                <c:pt idx="16782">
                  <c:v>0.20541231428647785</c:v>
                </c:pt>
                <c:pt idx="16783">
                  <c:v>0.2984627531736187</c:v>
                </c:pt>
                <c:pt idx="16784">
                  <c:v>1.0558210045511809</c:v>
                </c:pt>
                <c:pt idx="16785">
                  <c:v>0.93721106340506721</c:v>
                </c:pt>
                <c:pt idx="16786">
                  <c:v>2.2484109122759479</c:v>
                </c:pt>
                <c:pt idx="16787">
                  <c:v>1.150713793474901</c:v>
                </c:pt>
                <c:pt idx="16788">
                  <c:v>0.59424239650065547</c:v>
                </c:pt>
                <c:pt idx="16789">
                  <c:v>0.12875691312242529</c:v>
                </c:pt>
                <c:pt idx="16790">
                  <c:v>-1.9740979785079334E-2</c:v>
                </c:pt>
                <c:pt idx="16791">
                  <c:v>0.27847207305842558</c:v>
                </c:pt>
                <c:pt idx="16792">
                  <c:v>1.1410478769312626</c:v>
                </c:pt>
                <c:pt idx="16793">
                  <c:v>1.1463508757945589</c:v>
                </c:pt>
                <c:pt idx="16794">
                  <c:v>0.70044410579217353</c:v>
                </c:pt>
                <c:pt idx="16795">
                  <c:v>-0.55360383628665022</c:v>
                </c:pt>
                <c:pt idx="16796">
                  <c:v>-0.15344165229199078</c:v>
                </c:pt>
                <c:pt idx="16797">
                  <c:v>0.76537210282841506</c:v>
                </c:pt>
                <c:pt idx="16798">
                  <c:v>1.1362546608328845</c:v>
                </c:pt>
                <c:pt idx="16799">
                  <c:v>1.6485005398928652</c:v>
                </c:pt>
                <c:pt idx="16800">
                  <c:v>0.40163862425434044</c:v>
                </c:pt>
                <c:pt idx="16801">
                  <c:v>0.93760002215464489</c:v>
                </c:pt>
                <c:pt idx="16802">
                  <c:v>0.47659576455048114</c:v>
                </c:pt>
                <c:pt idx="16803">
                  <c:v>0.45939574954562357</c:v>
                </c:pt>
                <c:pt idx="16804">
                  <c:v>0.60549521965432473</c:v>
                </c:pt>
                <c:pt idx="16805">
                  <c:v>2.6255858209285532</c:v>
                </c:pt>
                <c:pt idx="16806">
                  <c:v>1.2187212755882224</c:v>
                </c:pt>
                <c:pt idx="16807">
                  <c:v>0.34838641969665779</c:v>
                </c:pt>
                <c:pt idx="16808">
                  <c:v>1.6426759370224462</c:v>
                </c:pt>
                <c:pt idx="16809">
                  <c:v>0.50188275006013083</c:v>
                </c:pt>
                <c:pt idx="16810">
                  <c:v>-0.63696137978013956</c:v>
                </c:pt>
                <c:pt idx="16811">
                  <c:v>0.56989340234813612</c:v>
                </c:pt>
                <c:pt idx="16812">
                  <c:v>1.1310120967615054</c:v>
                </c:pt>
                <c:pt idx="16813">
                  <c:v>-0.43363983909260906</c:v>
                </c:pt>
                <c:pt idx="16814">
                  <c:v>1.2556304114779151</c:v>
                </c:pt>
                <c:pt idx="16815">
                  <c:v>0.68024396270002141</c:v>
                </c:pt>
                <c:pt idx="16816">
                  <c:v>0.39201111662201316</c:v>
                </c:pt>
                <c:pt idx="16817">
                  <c:v>-7.1185652617061057E-2</c:v>
                </c:pt>
                <c:pt idx="16818">
                  <c:v>0.99661792891162493</c:v>
                </c:pt>
                <c:pt idx="16819">
                  <c:v>0.88001718505373194</c:v>
                </c:pt>
                <c:pt idx="16820">
                  <c:v>0.9988858326491945</c:v>
                </c:pt>
                <c:pt idx="16821">
                  <c:v>0.47000702298106878</c:v>
                </c:pt>
                <c:pt idx="16822">
                  <c:v>1.5863938263951018</c:v>
                </c:pt>
                <c:pt idx="16823">
                  <c:v>2.0605080194213161</c:v>
                </c:pt>
                <c:pt idx="16824">
                  <c:v>1.4914248038277587</c:v>
                </c:pt>
                <c:pt idx="16825">
                  <c:v>0.58856964750081087</c:v>
                </c:pt>
                <c:pt idx="16826">
                  <c:v>1.5400424760891458</c:v>
                </c:pt>
                <c:pt idx="16827">
                  <c:v>0.41676541730274147</c:v>
                </c:pt>
                <c:pt idx="16828">
                  <c:v>1.6227166053506716</c:v>
                </c:pt>
                <c:pt idx="16829">
                  <c:v>1.0305540360730228</c:v>
                </c:pt>
                <c:pt idx="16830">
                  <c:v>0.52807108348611287</c:v>
                </c:pt>
                <c:pt idx="16831">
                  <c:v>1.0710432127228222</c:v>
                </c:pt>
                <c:pt idx="16832">
                  <c:v>-0.15864318869848584</c:v>
                </c:pt>
                <c:pt idx="16833">
                  <c:v>1.2882757254229842</c:v>
                </c:pt>
                <c:pt idx="16834">
                  <c:v>0.69452983057970752</c:v>
                </c:pt>
                <c:pt idx="16835">
                  <c:v>-1.2737557269113517</c:v>
                </c:pt>
                <c:pt idx="16836">
                  <c:v>0.7554983866270446</c:v>
                </c:pt>
                <c:pt idx="16837">
                  <c:v>0.52980087282856492</c:v>
                </c:pt>
                <c:pt idx="16838">
                  <c:v>0.81329315608477437</c:v>
                </c:pt>
                <c:pt idx="16839">
                  <c:v>2.0460647556473637</c:v>
                </c:pt>
                <c:pt idx="16840">
                  <c:v>2.1242409574948855</c:v>
                </c:pt>
                <c:pt idx="16841">
                  <c:v>0.18191427702657179</c:v>
                </c:pt>
                <c:pt idx="16842">
                  <c:v>-1.3332493171389268</c:v>
                </c:pt>
                <c:pt idx="16843">
                  <c:v>0.7486801675315321</c:v>
                </c:pt>
                <c:pt idx="16844">
                  <c:v>0.66296963765439154</c:v>
                </c:pt>
                <c:pt idx="16845">
                  <c:v>0.68071791229933365</c:v>
                </c:pt>
                <c:pt idx="16846">
                  <c:v>1.1844120310901176</c:v>
                </c:pt>
                <c:pt idx="16847">
                  <c:v>0.20080634678504233</c:v>
                </c:pt>
                <c:pt idx="16848">
                  <c:v>0.90578436144070862</c:v>
                </c:pt>
                <c:pt idx="16849">
                  <c:v>0.62899855839619134</c:v>
                </c:pt>
                <c:pt idx="16850">
                  <c:v>-5.184775965395589E-2</c:v>
                </c:pt>
                <c:pt idx="16851">
                  <c:v>0.76117926715837458</c:v>
                </c:pt>
                <c:pt idx="16852">
                  <c:v>0.9337167934828241</c:v>
                </c:pt>
                <c:pt idx="16853">
                  <c:v>1.4407688375153396</c:v>
                </c:pt>
                <c:pt idx="16854">
                  <c:v>2.6627715918599053</c:v>
                </c:pt>
                <c:pt idx="16855">
                  <c:v>0.83565325452397521</c:v>
                </c:pt>
                <c:pt idx="16856">
                  <c:v>1.3341643507148158</c:v>
                </c:pt>
                <c:pt idx="16857">
                  <c:v>1.3338592154241256</c:v>
                </c:pt>
                <c:pt idx="16858">
                  <c:v>2.1668014086609304</c:v>
                </c:pt>
                <c:pt idx="16859">
                  <c:v>0.40272573457651206</c:v>
                </c:pt>
                <c:pt idx="16860">
                  <c:v>1.3580431266592896</c:v>
                </c:pt>
                <c:pt idx="16861">
                  <c:v>0.47364931856846354</c:v>
                </c:pt>
                <c:pt idx="16862">
                  <c:v>0.67661540881204552</c:v>
                </c:pt>
                <c:pt idx="16863">
                  <c:v>0.143304122695082</c:v>
                </c:pt>
                <c:pt idx="16864">
                  <c:v>1.2917319177818041</c:v>
                </c:pt>
                <c:pt idx="16865">
                  <c:v>1.6111363826062692</c:v>
                </c:pt>
                <c:pt idx="16866">
                  <c:v>1.0477582552938625</c:v>
                </c:pt>
                <c:pt idx="16867">
                  <c:v>0.43818800927288598</c:v>
                </c:pt>
                <c:pt idx="16868">
                  <c:v>-3.3532436227670062E-2</c:v>
                </c:pt>
                <c:pt idx="16869">
                  <c:v>-0.18331610315684446</c:v>
                </c:pt>
                <c:pt idx="16870">
                  <c:v>0.82556657939059896</c:v>
                </c:pt>
                <c:pt idx="16871">
                  <c:v>0.92119237214842831</c:v>
                </c:pt>
                <c:pt idx="16872">
                  <c:v>0.46972710510772098</c:v>
                </c:pt>
                <c:pt idx="16873">
                  <c:v>0.86552627668143989</c:v>
                </c:pt>
                <c:pt idx="16874">
                  <c:v>1.6102192517351406</c:v>
                </c:pt>
                <c:pt idx="16875">
                  <c:v>3.2654635759304926E-2</c:v>
                </c:pt>
                <c:pt idx="16876">
                  <c:v>1.1912639026785139</c:v>
                </c:pt>
                <c:pt idx="16877">
                  <c:v>0.30843677847132672</c:v>
                </c:pt>
                <c:pt idx="16878">
                  <c:v>0.74901195477576044</c:v>
                </c:pt>
                <c:pt idx="16879">
                  <c:v>0.69357304938532638</c:v>
                </c:pt>
                <c:pt idx="16880">
                  <c:v>0.33775211239810726</c:v>
                </c:pt>
                <c:pt idx="16881">
                  <c:v>1.2336053459139569</c:v>
                </c:pt>
                <c:pt idx="16882">
                  <c:v>-0.27222372569573638</c:v>
                </c:pt>
                <c:pt idx="16883">
                  <c:v>0.81994054793144489</c:v>
                </c:pt>
                <c:pt idx="16884">
                  <c:v>1.2333371581889101</c:v>
                </c:pt>
                <c:pt idx="16885">
                  <c:v>0.71849845529154055</c:v>
                </c:pt>
                <c:pt idx="16886">
                  <c:v>0.37608998434664676</c:v>
                </c:pt>
                <c:pt idx="16887">
                  <c:v>1.3148807001589815</c:v>
                </c:pt>
                <c:pt idx="16888">
                  <c:v>1.634995456914647</c:v>
                </c:pt>
                <c:pt idx="16889">
                  <c:v>1.3938927299339978</c:v>
                </c:pt>
                <c:pt idx="16890">
                  <c:v>0.4170388382157818</c:v>
                </c:pt>
                <c:pt idx="16891">
                  <c:v>0.91317597005109119</c:v>
                </c:pt>
                <c:pt idx="16892">
                  <c:v>1.6538893349274022</c:v>
                </c:pt>
                <c:pt idx="16893">
                  <c:v>1.363738126191121</c:v>
                </c:pt>
                <c:pt idx="16894">
                  <c:v>-0.23468916238602114</c:v>
                </c:pt>
                <c:pt idx="16895">
                  <c:v>0.75083826092079742</c:v>
                </c:pt>
                <c:pt idx="16896">
                  <c:v>0.60926319271770901</c:v>
                </c:pt>
                <c:pt idx="16897">
                  <c:v>0.32464468988874456</c:v>
                </c:pt>
                <c:pt idx="16898">
                  <c:v>1.7193536307905462</c:v>
                </c:pt>
                <c:pt idx="16899">
                  <c:v>0.43639522888246801</c:v>
                </c:pt>
                <c:pt idx="16900">
                  <c:v>0.66891453147019775</c:v>
                </c:pt>
                <c:pt idx="16901">
                  <c:v>-0.1035203491131889</c:v>
                </c:pt>
                <c:pt idx="16902">
                  <c:v>1.2414217186941583</c:v>
                </c:pt>
                <c:pt idx="16903">
                  <c:v>0.7726154468526033</c:v>
                </c:pt>
                <c:pt idx="16904">
                  <c:v>0.32517318778221083</c:v>
                </c:pt>
                <c:pt idx="16905">
                  <c:v>0.14799083653115147</c:v>
                </c:pt>
                <c:pt idx="16906">
                  <c:v>0.94423416506954916</c:v>
                </c:pt>
                <c:pt idx="16907">
                  <c:v>1.2176684264588415</c:v>
                </c:pt>
                <c:pt idx="16908">
                  <c:v>0.99764815813617114</c:v>
                </c:pt>
                <c:pt idx="16909">
                  <c:v>1.2564579016846842</c:v>
                </c:pt>
                <c:pt idx="16910">
                  <c:v>0.75850286254953869</c:v>
                </c:pt>
                <c:pt idx="16911">
                  <c:v>0.23894271876281295</c:v>
                </c:pt>
                <c:pt idx="16912">
                  <c:v>0.47042696886057278</c:v>
                </c:pt>
                <c:pt idx="16913">
                  <c:v>1.2395280703481213</c:v>
                </c:pt>
                <c:pt idx="16914">
                  <c:v>0.44537330576600648</c:v>
                </c:pt>
                <c:pt idx="16915">
                  <c:v>4.783216741287951E-2</c:v>
                </c:pt>
                <c:pt idx="16916">
                  <c:v>0.22979637717031032</c:v>
                </c:pt>
                <c:pt idx="16917">
                  <c:v>2.0470823463448102</c:v>
                </c:pt>
                <c:pt idx="16918">
                  <c:v>0.61758338453417627</c:v>
                </c:pt>
                <c:pt idx="16919">
                  <c:v>0.66047352931480974</c:v>
                </c:pt>
                <c:pt idx="16920">
                  <c:v>0.89544360462180239</c:v>
                </c:pt>
                <c:pt idx="16921">
                  <c:v>1.2791336378318645</c:v>
                </c:pt>
                <c:pt idx="16922">
                  <c:v>-0.39119919944921494</c:v>
                </c:pt>
                <c:pt idx="16923">
                  <c:v>1.7226601538326991</c:v>
                </c:pt>
                <c:pt idx="16924">
                  <c:v>0.80045021013099538</c:v>
                </c:pt>
                <c:pt idx="16925">
                  <c:v>0.60218650134973828</c:v>
                </c:pt>
                <c:pt idx="16926">
                  <c:v>1.6961894910562536</c:v>
                </c:pt>
                <c:pt idx="16927">
                  <c:v>0.35638801980045648</c:v>
                </c:pt>
                <c:pt idx="16928">
                  <c:v>0.14900460407245053</c:v>
                </c:pt>
                <c:pt idx="16929">
                  <c:v>0.55989655310137609</c:v>
                </c:pt>
                <c:pt idx="16930">
                  <c:v>0.40517347633513895</c:v>
                </c:pt>
                <c:pt idx="16931">
                  <c:v>0.83281335779459242</c:v>
                </c:pt>
                <c:pt idx="16932">
                  <c:v>-0.21027890319444201</c:v>
                </c:pt>
                <c:pt idx="16933">
                  <c:v>0.78961952841544059</c:v>
                </c:pt>
                <c:pt idx="16934">
                  <c:v>1.2064345007162498</c:v>
                </c:pt>
                <c:pt idx="16935">
                  <c:v>-0.22169669899055217</c:v>
                </c:pt>
                <c:pt idx="16936">
                  <c:v>0.79304775529443083</c:v>
                </c:pt>
                <c:pt idx="16937">
                  <c:v>0.69070650593330352</c:v>
                </c:pt>
                <c:pt idx="16938">
                  <c:v>0.47701702277330477</c:v>
                </c:pt>
                <c:pt idx="16939">
                  <c:v>1.4612385029359449</c:v>
                </c:pt>
                <c:pt idx="16940">
                  <c:v>7.6086852504391636E-2</c:v>
                </c:pt>
                <c:pt idx="16941">
                  <c:v>1.0726013918564521</c:v>
                </c:pt>
                <c:pt idx="16942">
                  <c:v>0.36856766617234921</c:v>
                </c:pt>
                <c:pt idx="16943">
                  <c:v>0.48560112311543135</c:v>
                </c:pt>
                <c:pt idx="16944">
                  <c:v>2.1314753631718162</c:v>
                </c:pt>
                <c:pt idx="16945">
                  <c:v>0.3272880895442784</c:v>
                </c:pt>
                <c:pt idx="16946">
                  <c:v>0.61470432963757915</c:v>
                </c:pt>
                <c:pt idx="16947">
                  <c:v>0.6014354397378544</c:v>
                </c:pt>
                <c:pt idx="16948">
                  <c:v>2.0379993287667633</c:v>
                </c:pt>
                <c:pt idx="16949">
                  <c:v>1.6826131725478737</c:v>
                </c:pt>
                <c:pt idx="16950">
                  <c:v>0.38741365007065098</c:v>
                </c:pt>
                <c:pt idx="16951">
                  <c:v>0.31343525895824031</c:v>
                </c:pt>
                <c:pt idx="16952">
                  <c:v>0.11486768392153485</c:v>
                </c:pt>
                <c:pt idx="16953">
                  <c:v>0.4889882719495961</c:v>
                </c:pt>
                <c:pt idx="16954">
                  <c:v>-1.3723644860162718</c:v>
                </c:pt>
                <c:pt idx="16955">
                  <c:v>0.78500608653068193</c:v>
                </c:pt>
                <c:pt idx="16956">
                  <c:v>0.26040679767913189</c:v>
                </c:pt>
                <c:pt idx="16957">
                  <c:v>-0.64419344656392497</c:v>
                </c:pt>
                <c:pt idx="16958">
                  <c:v>0.31396186846742996</c:v>
                </c:pt>
                <c:pt idx="16959">
                  <c:v>0.99189243461049859</c:v>
                </c:pt>
                <c:pt idx="16960">
                  <c:v>0.87210701418831293</c:v>
                </c:pt>
                <c:pt idx="16961">
                  <c:v>0.56724167107388734</c:v>
                </c:pt>
                <c:pt idx="16962">
                  <c:v>-0.1793664158262879</c:v>
                </c:pt>
                <c:pt idx="16963">
                  <c:v>0.17223854008507539</c:v>
                </c:pt>
                <c:pt idx="16964">
                  <c:v>5.2224263290660856E-2</c:v>
                </c:pt>
                <c:pt idx="16965">
                  <c:v>1.2224169304881349</c:v>
                </c:pt>
                <c:pt idx="16966">
                  <c:v>1.0624091097029684</c:v>
                </c:pt>
                <c:pt idx="16967">
                  <c:v>0.55769891311213227</c:v>
                </c:pt>
                <c:pt idx="16968">
                  <c:v>6.2039447766821694E-3</c:v>
                </c:pt>
                <c:pt idx="16969">
                  <c:v>0.79889723907560395</c:v>
                </c:pt>
                <c:pt idx="16970">
                  <c:v>1.3717219903782003</c:v>
                </c:pt>
                <c:pt idx="16971">
                  <c:v>0.24617082371494414</c:v>
                </c:pt>
                <c:pt idx="16972">
                  <c:v>0.28577559672063829</c:v>
                </c:pt>
                <c:pt idx="16973">
                  <c:v>0.53442142371372314</c:v>
                </c:pt>
                <c:pt idx="16974">
                  <c:v>0.12168309749162276</c:v>
                </c:pt>
                <c:pt idx="16975">
                  <c:v>1.3823964680322689</c:v>
                </c:pt>
                <c:pt idx="16976">
                  <c:v>1.4864883352418814</c:v>
                </c:pt>
                <c:pt idx="16977">
                  <c:v>1.0269372768422156</c:v>
                </c:pt>
                <c:pt idx="16978">
                  <c:v>1.0130212729541468</c:v>
                </c:pt>
                <c:pt idx="16979">
                  <c:v>1.9612488576178391</c:v>
                </c:pt>
                <c:pt idx="16980">
                  <c:v>0.63711490584202923</c:v>
                </c:pt>
                <c:pt idx="16981">
                  <c:v>0.70815340188836451</c:v>
                </c:pt>
                <c:pt idx="16982">
                  <c:v>0.90559548394067957</c:v>
                </c:pt>
                <c:pt idx="16983">
                  <c:v>0.75299985691986704</c:v>
                </c:pt>
                <c:pt idx="16984">
                  <c:v>0.74222669034563882</c:v>
                </c:pt>
                <c:pt idx="16985">
                  <c:v>1.8848506829553779</c:v>
                </c:pt>
                <c:pt idx="16986">
                  <c:v>2.4254006278014217E-2</c:v>
                </c:pt>
                <c:pt idx="16987">
                  <c:v>0.59364436688350863</c:v>
                </c:pt>
                <c:pt idx="16988">
                  <c:v>0.83974745570453524</c:v>
                </c:pt>
                <c:pt idx="16989">
                  <c:v>0.12319839057037721</c:v>
                </c:pt>
                <c:pt idx="16990">
                  <c:v>1.3784966546942656</c:v>
                </c:pt>
                <c:pt idx="16991">
                  <c:v>0.56033640543624175</c:v>
                </c:pt>
                <c:pt idx="16992">
                  <c:v>0.48743513466072319</c:v>
                </c:pt>
                <c:pt idx="16993">
                  <c:v>1.4400615009309918</c:v>
                </c:pt>
                <c:pt idx="16994">
                  <c:v>0.27534655561928267</c:v>
                </c:pt>
                <c:pt idx="16995">
                  <c:v>-0.70220712960317011</c:v>
                </c:pt>
                <c:pt idx="16996">
                  <c:v>0.89189353540471172</c:v>
                </c:pt>
                <c:pt idx="16997">
                  <c:v>0.60519415356202677</c:v>
                </c:pt>
                <c:pt idx="16998">
                  <c:v>1.6893624100519582</c:v>
                </c:pt>
                <c:pt idx="16999">
                  <c:v>1.1869432652321497</c:v>
                </c:pt>
                <c:pt idx="17000">
                  <c:v>-1.2928874172862799</c:v>
                </c:pt>
                <c:pt idx="17001">
                  <c:v>-0.40503742711231461</c:v>
                </c:pt>
                <c:pt idx="17002">
                  <c:v>1.7503960334291153</c:v>
                </c:pt>
                <c:pt idx="17003">
                  <c:v>-0.54195428338846197</c:v>
                </c:pt>
                <c:pt idx="17004">
                  <c:v>1.3586737302967189</c:v>
                </c:pt>
                <c:pt idx="17005">
                  <c:v>1.3071846719733713</c:v>
                </c:pt>
                <c:pt idx="17006">
                  <c:v>0.62548925257802968</c:v>
                </c:pt>
                <c:pt idx="17007">
                  <c:v>0.60534467974956074</c:v>
                </c:pt>
                <c:pt idx="17008">
                  <c:v>0.57033574691742961</c:v>
                </c:pt>
                <c:pt idx="17009">
                  <c:v>0.8898433610008426</c:v>
                </c:pt>
                <c:pt idx="17010">
                  <c:v>2.0532328487321747</c:v>
                </c:pt>
                <c:pt idx="17011">
                  <c:v>1.2760156129892073</c:v>
                </c:pt>
                <c:pt idx="17012">
                  <c:v>8.0109710134750753E-2</c:v>
                </c:pt>
                <c:pt idx="17013">
                  <c:v>0.5960377624151707</c:v>
                </c:pt>
                <c:pt idx="17014">
                  <c:v>0.15090583187945056</c:v>
                </c:pt>
                <c:pt idx="17015">
                  <c:v>-0.25017760927036314</c:v>
                </c:pt>
                <c:pt idx="17016">
                  <c:v>0.68594149846163299</c:v>
                </c:pt>
                <c:pt idx="17017">
                  <c:v>-1.9145493484118683</c:v>
                </c:pt>
                <c:pt idx="17018">
                  <c:v>0.64681760030960744</c:v>
                </c:pt>
                <c:pt idx="17019">
                  <c:v>0.23507567275989669</c:v>
                </c:pt>
                <c:pt idx="17020">
                  <c:v>0.45258167034801616</c:v>
                </c:pt>
                <c:pt idx="17021">
                  <c:v>0.42758951623014557</c:v>
                </c:pt>
                <c:pt idx="17022">
                  <c:v>-0.28381781669844691</c:v>
                </c:pt>
                <c:pt idx="17023">
                  <c:v>0.62153146261385284</c:v>
                </c:pt>
                <c:pt idx="17024">
                  <c:v>0.71817401153637572</c:v>
                </c:pt>
                <c:pt idx="17025">
                  <c:v>1.233873622395008</c:v>
                </c:pt>
                <c:pt idx="17026">
                  <c:v>1.7881612256681114</c:v>
                </c:pt>
                <c:pt idx="17027">
                  <c:v>0.647899429129002</c:v>
                </c:pt>
                <c:pt idx="17028">
                  <c:v>0.74321751649323675</c:v>
                </c:pt>
                <c:pt idx="17029">
                  <c:v>0.34878596613519258</c:v>
                </c:pt>
                <c:pt idx="17030">
                  <c:v>0.56783059943128733</c:v>
                </c:pt>
                <c:pt idx="17031">
                  <c:v>1.3190571712120733</c:v>
                </c:pt>
                <c:pt idx="17032">
                  <c:v>0.53499979361247074</c:v>
                </c:pt>
                <c:pt idx="17033">
                  <c:v>0.7289209807830398</c:v>
                </c:pt>
                <c:pt idx="17034">
                  <c:v>2.215146654989566</c:v>
                </c:pt>
                <c:pt idx="17035">
                  <c:v>2.0615562807064962</c:v>
                </c:pt>
                <c:pt idx="17036">
                  <c:v>1.4774688585499012</c:v>
                </c:pt>
                <c:pt idx="17037">
                  <c:v>1.4123395716717737</c:v>
                </c:pt>
                <c:pt idx="17038">
                  <c:v>0.46274103654259185</c:v>
                </c:pt>
                <c:pt idx="17039">
                  <c:v>0.41485234166684015</c:v>
                </c:pt>
                <c:pt idx="17040">
                  <c:v>0.91013750020618311</c:v>
                </c:pt>
                <c:pt idx="17041">
                  <c:v>1.3859898592905295</c:v>
                </c:pt>
                <c:pt idx="17042">
                  <c:v>1.8367284034327025</c:v>
                </c:pt>
                <c:pt idx="17043">
                  <c:v>1.1379293129757564</c:v>
                </c:pt>
                <c:pt idx="17044">
                  <c:v>0.36897011545397962</c:v>
                </c:pt>
                <c:pt idx="17045">
                  <c:v>0.37878167016052011</c:v>
                </c:pt>
                <c:pt idx="17046">
                  <c:v>1.6744102486156482</c:v>
                </c:pt>
                <c:pt idx="17047">
                  <c:v>0.41212200584814335</c:v>
                </c:pt>
                <c:pt idx="17048">
                  <c:v>0.64743569542758272</c:v>
                </c:pt>
                <c:pt idx="17049">
                  <c:v>-2.8642143759826655E-2</c:v>
                </c:pt>
                <c:pt idx="17050">
                  <c:v>-2.5106766962748179</c:v>
                </c:pt>
                <c:pt idx="17051">
                  <c:v>1.2859801195592997</c:v>
                </c:pt>
                <c:pt idx="17052">
                  <c:v>0.29951123627527748</c:v>
                </c:pt>
                <c:pt idx="17053">
                  <c:v>0.34040706360480888</c:v>
                </c:pt>
                <c:pt idx="17054">
                  <c:v>1.0933275748501594</c:v>
                </c:pt>
                <c:pt idx="17055">
                  <c:v>0.11373230876060861</c:v>
                </c:pt>
                <c:pt idx="17056">
                  <c:v>0.6792965215549378</c:v>
                </c:pt>
                <c:pt idx="17057">
                  <c:v>0.44233058745227682</c:v>
                </c:pt>
                <c:pt idx="17058">
                  <c:v>0.94540921395049571</c:v>
                </c:pt>
                <c:pt idx="17059">
                  <c:v>1.5230347969211779</c:v>
                </c:pt>
                <c:pt idx="17060">
                  <c:v>-7.5584083203114702E-2</c:v>
                </c:pt>
                <c:pt idx="17061">
                  <c:v>1.1590151738720975</c:v>
                </c:pt>
                <c:pt idx="17062">
                  <c:v>2.2643922534629652</c:v>
                </c:pt>
                <c:pt idx="17063">
                  <c:v>0.74834846268362987</c:v>
                </c:pt>
                <c:pt idx="17064">
                  <c:v>0.18867187009807324</c:v>
                </c:pt>
                <c:pt idx="17065">
                  <c:v>1.5150884746066609</c:v>
                </c:pt>
                <c:pt idx="17066">
                  <c:v>0.33589506318893581</c:v>
                </c:pt>
                <c:pt idx="17067">
                  <c:v>1.4521856199577297</c:v>
                </c:pt>
                <c:pt idx="17068">
                  <c:v>0.84046092787544446</c:v>
                </c:pt>
                <c:pt idx="17069">
                  <c:v>1.1110426303810066</c:v>
                </c:pt>
                <c:pt idx="17070">
                  <c:v>0.80338888046206192</c:v>
                </c:pt>
                <c:pt idx="17071">
                  <c:v>1.1322008567825022</c:v>
                </c:pt>
                <c:pt idx="17072">
                  <c:v>0.42882580231034045</c:v>
                </c:pt>
                <c:pt idx="17073">
                  <c:v>1.4157456074684081</c:v>
                </c:pt>
                <c:pt idx="17074">
                  <c:v>0.34718811371075659</c:v>
                </c:pt>
                <c:pt idx="17075">
                  <c:v>0.46148594899560585</c:v>
                </c:pt>
                <c:pt idx="17076">
                  <c:v>0.34652260362876475</c:v>
                </c:pt>
                <c:pt idx="17077">
                  <c:v>0.13318129940740125</c:v>
                </c:pt>
                <c:pt idx="17078">
                  <c:v>1.760997376189103E-2</c:v>
                </c:pt>
                <c:pt idx="17079">
                  <c:v>1.1384083715493996</c:v>
                </c:pt>
                <c:pt idx="17080">
                  <c:v>1.5294618082842195</c:v>
                </c:pt>
                <c:pt idx="17081">
                  <c:v>1.747503721114525</c:v>
                </c:pt>
                <c:pt idx="17082">
                  <c:v>0.67992808117576553</c:v>
                </c:pt>
                <c:pt idx="17083">
                  <c:v>0.4578642117295052</c:v>
                </c:pt>
                <c:pt idx="17084">
                  <c:v>0.3692384481751006</c:v>
                </c:pt>
                <c:pt idx="17085">
                  <c:v>0.25626010564068702</c:v>
                </c:pt>
                <c:pt idx="17086">
                  <c:v>0.95525254372761426</c:v>
                </c:pt>
                <c:pt idx="17087">
                  <c:v>1.1526599162166364</c:v>
                </c:pt>
                <c:pt idx="17088">
                  <c:v>1.3427590719947007</c:v>
                </c:pt>
                <c:pt idx="17089">
                  <c:v>0.3937711582291592</c:v>
                </c:pt>
                <c:pt idx="17090">
                  <c:v>0.2840787910262127</c:v>
                </c:pt>
                <c:pt idx="17091">
                  <c:v>0.86425103894524891</c:v>
                </c:pt>
                <c:pt idx="17092">
                  <c:v>0.95505477055262522</c:v>
                </c:pt>
                <c:pt idx="17093">
                  <c:v>0.29296356671725049</c:v>
                </c:pt>
                <c:pt idx="17094">
                  <c:v>1.311615205341869</c:v>
                </c:pt>
                <c:pt idx="17095">
                  <c:v>0.12496659034008964</c:v>
                </c:pt>
                <c:pt idx="17096">
                  <c:v>0.43088773764893734</c:v>
                </c:pt>
                <c:pt idx="17097">
                  <c:v>0.87320747727066594</c:v>
                </c:pt>
                <c:pt idx="17098">
                  <c:v>0.13583717755813454</c:v>
                </c:pt>
                <c:pt idx="17099">
                  <c:v>1.2216235994551736</c:v>
                </c:pt>
                <c:pt idx="17100">
                  <c:v>0.47084699771840599</c:v>
                </c:pt>
                <c:pt idx="17101">
                  <c:v>0.17414691961592388</c:v>
                </c:pt>
                <c:pt idx="17102">
                  <c:v>0.6950084596504037</c:v>
                </c:pt>
                <c:pt idx="17103">
                  <c:v>0.82539037072452959</c:v>
                </c:pt>
                <c:pt idx="17104">
                  <c:v>-0.2426842621912853</c:v>
                </c:pt>
                <c:pt idx="17105">
                  <c:v>1.565140368245389</c:v>
                </c:pt>
                <c:pt idx="17106">
                  <c:v>1.02778706952364</c:v>
                </c:pt>
                <c:pt idx="17107">
                  <c:v>1.28626669970818</c:v>
                </c:pt>
                <c:pt idx="17108">
                  <c:v>0.38255465114578435</c:v>
                </c:pt>
                <c:pt idx="17109">
                  <c:v>0.37286355232978124</c:v>
                </c:pt>
                <c:pt idx="17110">
                  <c:v>2.1734029899802709</c:v>
                </c:pt>
                <c:pt idx="17111">
                  <c:v>0.82591907364713901</c:v>
                </c:pt>
                <c:pt idx="17112">
                  <c:v>2.0360035380175248</c:v>
                </c:pt>
                <c:pt idx="17113">
                  <c:v>1.0071764249902326</c:v>
                </c:pt>
                <c:pt idx="17114">
                  <c:v>2.8515985480781048</c:v>
                </c:pt>
                <c:pt idx="17115">
                  <c:v>-0.74718814347051776</c:v>
                </c:pt>
                <c:pt idx="17116">
                  <c:v>2.708932848887903</c:v>
                </c:pt>
                <c:pt idx="17117">
                  <c:v>0.74751956054013702</c:v>
                </c:pt>
                <c:pt idx="17118">
                  <c:v>0.73465439709564351</c:v>
                </c:pt>
                <c:pt idx="17119">
                  <c:v>-0.23314347082095932</c:v>
                </c:pt>
                <c:pt idx="17120">
                  <c:v>0.27300418314050134</c:v>
                </c:pt>
                <c:pt idx="17121">
                  <c:v>2.2166063978579564</c:v>
                </c:pt>
                <c:pt idx="17122">
                  <c:v>0.41826961858699152</c:v>
                </c:pt>
                <c:pt idx="17123">
                  <c:v>0.69277621648125987</c:v>
                </c:pt>
                <c:pt idx="17124">
                  <c:v>0.82011596821431898</c:v>
                </c:pt>
                <c:pt idx="17125">
                  <c:v>-1.0465364077932025E-2</c:v>
                </c:pt>
                <c:pt idx="17126">
                  <c:v>1.1403272238453892</c:v>
                </c:pt>
                <c:pt idx="17127">
                  <c:v>-0.36776294658535547</c:v>
                </c:pt>
                <c:pt idx="17128">
                  <c:v>0.31527877360495959</c:v>
                </c:pt>
                <c:pt idx="17129">
                  <c:v>0.40748746334568819</c:v>
                </c:pt>
                <c:pt idx="17130">
                  <c:v>0.49677177667131955</c:v>
                </c:pt>
                <c:pt idx="17131">
                  <c:v>-0.94776323670342122</c:v>
                </c:pt>
                <c:pt idx="17132">
                  <c:v>-1.2345457841271066E-2</c:v>
                </c:pt>
                <c:pt idx="17133">
                  <c:v>0.69389190586566341</c:v>
                </c:pt>
                <c:pt idx="17134">
                  <c:v>0.57565262954391094</c:v>
                </c:pt>
                <c:pt idx="17135">
                  <c:v>0.39960156986623935</c:v>
                </c:pt>
                <c:pt idx="17136">
                  <c:v>7.9481054818912864E-2</c:v>
                </c:pt>
                <c:pt idx="17137">
                  <c:v>0.35531983169782549</c:v>
                </c:pt>
                <c:pt idx="17138">
                  <c:v>0.8588015722604101</c:v>
                </c:pt>
                <c:pt idx="17139">
                  <c:v>0.50458549461100355</c:v>
                </c:pt>
                <c:pt idx="17140">
                  <c:v>2.0563374592449759</c:v>
                </c:pt>
                <c:pt idx="17141">
                  <c:v>2.5442904212198396</c:v>
                </c:pt>
                <c:pt idx="17142">
                  <c:v>1.7722684851267811</c:v>
                </c:pt>
                <c:pt idx="17143">
                  <c:v>0.85175515708461158</c:v>
                </c:pt>
                <c:pt idx="17144">
                  <c:v>-0.68277346404854655</c:v>
                </c:pt>
                <c:pt idx="17145">
                  <c:v>-1.3846811023944314</c:v>
                </c:pt>
                <c:pt idx="17146">
                  <c:v>7.8852430913018121E-2</c:v>
                </c:pt>
                <c:pt idx="17147">
                  <c:v>1.1262729587990521</c:v>
                </c:pt>
                <c:pt idx="17148">
                  <c:v>0.53630178088744562</c:v>
                </c:pt>
                <c:pt idx="17149">
                  <c:v>0.31606917907022519</c:v>
                </c:pt>
                <c:pt idx="17150">
                  <c:v>2.0330249733890104</c:v>
                </c:pt>
                <c:pt idx="17151">
                  <c:v>2.2421759943194459</c:v>
                </c:pt>
                <c:pt idx="17152">
                  <c:v>9.7348048475286761E-2</c:v>
                </c:pt>
                <c:pt idx="17153">
                  <c:v>0.52907993490399929</c:v>
                </c:pt>
                <c:pt idx="17154">
                  <c:v>-5.046730879072419E-2</c:v>
                </c:pt>
                <c:pt idx="17155">
                  <c:v>1.4055762250145165</c:v>
                </c:pt>
                <c:pt idx="17156">
                  <c:v>0.75117058563411288</c:v>
                </c:pt>
                <c:pt idx="17157">
                  <c:v>1.1892278959981475</c:v>
                </c:pt>
                <c:pt idx="17158">
                  <c:v>1.3384493525873133</c:v>
                </c:pt>
                <c:pt idx="17159">
                  <c:v>0.2430715114895278</c:v>
                </c:pt>
                <c:pt idx="17160">
                  <c:v>1.25701004014496</c:v>
                </c:pt>
                <c:pt idx="17161">
                  <c:v>1.2822641483573101</c:v>
                </c:pt>
                <c:pt idx="17162">
                  <c:v>1.5478849447269147</c:v>
                </c:pt>
                <c:pt idx="17163">
                  <c:v>0.45981362860881342</c:v>
                </c:pt>
                <c:pt idx="17164">
                  <c:v>-0.17541952464730581</c:v>
                </c:pt>
                <c:pt idx="17165">
                  <c:v>0.208613462817027</c:v>
                </c:pt>
                <c:pt idx="17166">
                  <c:v>0.25043624884819998</c:v>
                </c:pt>
                <c:pt idx="17167">
                  <c:v>-2.0573767481007326</c:v>
                </c:pt>
                <c:pt idx="17168">
                  <c:v>-2.0491239101745546</c:v>
                </c:pt>
                <c:pt idx="17169">
                  <c:v>0.48306441470735006</c:v>
                </c:pt>
                <c:pt idx="17170">
                  <c:v>0.61047077072550682</c:v>
                </c:pt>
                <c:pt idx="17171">
                  <c:v>0.5628309542981017</c:v>
                </c:pt>
                <c:pt idx="17172">
                  <c:v>1.2100753001692997</c:v>
                </c:pt>
                <c:pt idx="17173">
                  <c:v>0.27860236179394332</c:v>
                </c:pt>
                <c:pt idx="17174">
                  <c:v>1.2430483962706169</c:v>
                </c:pt>
                <c:pt idx="17175">
                  <c:v>0.70300922583488556</c:v>
                </c:pt>
                <c:pt idx="17176">
                  <c:v>0.15864318869848584</c:v>
                </c:pt>
                <c:pt idx="17177">
                  <c:v>0.60760422194642283</c:v>
                </c:pt>
                <c:pt idx="17178">
                  <c:v>0.54238980703670758</c:v>
                </c:pt>
                <c:pt idx="17179">
                  <c:v>0.61455294169185271</c:v>
                </c:pt>
                <c:pt idx="17180">
                  <c:v>0.78449451350230393</c:v>
                </c:pt>
                <c:pt idx="17181">
                  <c:v>1.1664068260170064</c:v>
                </c:pt>
                <c:pt idx="17182">
                  <c:v>4.7581219177051243E-2</c:v>
                </c:pt>
                <c:pt idx="17183">
                  <c:v>0.41772252697538992</c:v>
                </c:pt>
                <c:pt idx="17184">
                  <c:v>0.16181695608260918</c:v>
                </c:pt>
                <c:pt idx="17185">
                  <c:v>-0.51043034809829657</c:v>
                </c:pt>
                <c:pt idx="17186">
                  <c:v>1.4880033885598705</c:v>
                </c:pt>
                <c:pt idx="17187">
                  <c:v>1.013440086961318</c:v>
                </c:pt>
                <c:pt idx="17188">
                  <c:v>-1.0011588857175502</c:v>
                </c:pt>
                <c:pt idx="17189">
                  <c:v>0.36628824522036335</c:v>
                </c:pt>
                <c:pt idx="17190">
                  <c:v>1.0007452187497021</c:v>
                </c:pt>
                <c:pt idx="17191">
                  <c:v>0.56900904751356962</c:v>
                </c:pt>
                <c:pt idx="17192">
                  <c:v>1.3136916264152514</c:v>
                </c:pt>
                <c:pt idx="17193">
                  <c:v>0.98515080712944825</c:v>
                </c:pt>
                <c:pt idx="17194">
                  <c:v>0.4008236029653609</c:v>
                </c:pt>
                <c:pt idx="17195">
                  <c:v>-0.49549606356485137</c:v>
                </c:pt>
                <c:pt idx="17196">
                  <c:v>7.8098123332926692E-2</c:v>
                </c:pt>
                <c:pt idx="17197">
                  <c:v>1.924835030415885</c:v>
                </c:pt>
                <c:pt idx="17198">
                  <c:v>0.31791422761162524</c:v>
                </c:pt>
                <c:pt idx="17199">
                  <c:v>0.20349263714715674</c:v>
                </c:pt>
                <c:pt idx="17200">
                  <c:v>0.64975575949258679</c:v>
                </c:pt>
                <c:pt idx="17201">
                  <c:v>0.4383259737354821</c:v>
                </c:pt>
                <c:pt idx="17202">
                  <c:v>1.3259688969200329</c:v>
                </c:pt>
                <c:pt idx="17203">
                  <c:v>0.19071357830567995</c:v>
                </c:pt>
                <c:pt idx="17204">
                  <c:v>1.9707716571347325</c:v>
                </c:pt>
                <c:pt idx="17205">
                  <c:v>1.0510187029571609</c:v>
                </c:pt>
                <c:pt idx="17206">
                  <c:v>1.5828748153848775</c:v>
                </c:pt>
                <c:pt idx="17207">
                  <c:v>1.1572995434595581</c:v>
                </c:pt>
                <c:pt idx="17208">
                  <c:v>-1.4785897269941073</c:v>
                </c:pt>
                <c:pt idx="17209">
                  <c:v>0.251212268182885</c:v>
                </c:pt>
                <c:pt idx="17210">
                  <c:v>0.64527344224731953</c:v>
                </c:pt>
                <c:pt idx="17211">
                  <c:v>0.52274746903390745</c:v>
                </c:pt>
                <c:pt idx="17212">
                  <c:v>0.77379843186727881</c:v>
                </c:pt>
                <c:pt idx="17213">
                  <c:v>0.67378187451007021</c:v>
                </c:pt>
                <c:pt idx="17214">
                  <c:v>0.95307908941108976</c:v>
                </c:pt>
                <c:pt idx="17215">
                  <c:v>1.0142782487147486</c:v>
                </c:pt>
                <c:pt idx="17216">
                  <c:v>0.36964099711829573</c:v>
                </c:pt>
                <c:pt idx="17217">
                  <c:v>0.85265617641301561</c:v>
                </c:pt>
                <c:pt idx="17218">
                  <c:v>0.36883595905650107</c:v>
                </c:pt>
                <c:pt idx="17219">
                  <c:v>0.63696137978013945</c:v>
                </c:pt>
                <c:pt idx="17220">
                  <c:v>1.1133689609548323</c:v>
                </c:pt>
                <c:pt idx="17221">
                  <c:v>1.5322935988814497</c:v>
                </c:pt>
                <c:pt idx="17222">
                  <c:v>2.212241250769805</c:v>
                </c:pt>
                <c:pt idx="17223">
                  <c:v>1.5815602257118329</c:v>
                </c:pt>
                <c:pt idx="17224">
                  <c:v>0.78534724937786204</c:v>
                </c:pt>
                <c:pt idx="17225">
                  <c:v>1.0566967691342868</c:v>
                </c:pt>
                <c:pt idx="17226">
                  <c:v>0.32094773315411956</c:v>
                </c:pt>
                <c:pt idx="17227">
                  <c:v>0.22041238595413362</c:v>
                </c:pt>
                <c:pt idx="17228">
                  <c:v>1.2706589649072584</c:v>
                </c:pt>
                <c:pt idx="17229">
                  <c:v>2.4742934265550547</c:v>
                </c:pt>
                <c:pt idx="17230">
                  <c:v>1.1953507992754007</c:v>
                </c:pt>
                <c:pt idx="17231">
                  <c:v>0.24255518718174371</c:v>
                </c:pt>
                <c:pt idx="17232">
                  <c:v>0.8993805417313383</c:v>
                </c:pt>
                <c:pt idx="17233">
                  <c:v>0.9914825684085854</c:v>
                </c:pt>
                <c:pt idx="17234">
                  <c:v>0.21797319059511341</c:v>
                </c:pt>
                <c:pt idx="17235">
                  <c:v>0.37999382352819117</c:v>
                </c:pt>
                <c:pt idx="17236">
                  <c:v>-0.18982023364243641</c:v>
                </c:pt>
                <c:pt idx="17237">
                  <c:v>0.76251951570637666</c:v>
                </c:pt>
                <c:pt idx="17238">
                  <c:v>0.78602984945912857</c:v>
                </c:pt>
                <c:pt idx="17239">
                  <c:v>0.32015610023616653</c:v>
                </c:pt>
                <c:pt idx="17240">
                  <c:v>0.36240420183723804</c:v>
                </c:pt>
                <c:pt idx="17241">
                  <c:v>1.0419173487693072</c:v>
                </c:pt>
                <c:pt idx="17242">
                  <c:v>0.96899035793626587</c:v>
                </c:pt>
                <c:pt idx="17243">
                  <c:v>1.0588897343559898</c:v>
                </c:pt>
                <c:pt idx="17244">
                  <c:v>-1.9615624102525844E-2</c:v>
                </c:pt>
                <c:pt idx="17245">
                  <c:v>0.15927781332697491</c:v>
                </c:pt>
                <c:pt idx="17246">
                  <c:v>0.201317908841145</c:v>
                </c:pt>
                <c:pt idx="17247">
                  <c:v>0.58143101407743103</c:v>
                </c:pt>
                <c:pt idx="17248">
                  <c:v>1.251231579036916</c:v>
                </c:pt>
                <c:pt idx="17249">
                  <c:v>0.97906067644619776</c:v>
                </c:pt>
                <c:pt idx="17250">
                  <c:v>1.7232130757553492</c:v>
                </c:pt>
                <c:pt idx="17251">
                  <c:v>0.79339109050061452</c:v>
                </c:pt>
                <c:pt idx="17252">
                  <c:v>1.212685723992315</c:v>
                </c:pt>
                <c:pt idx="17253">
                  <c:v>1.1766130166172393</c:v>
                </c:pt>
                <c:pt idx="17254">
                  <c:v>0.80286978790996699</c:v>
                </c:pt>
                <c:pt idx="17255">
                  <c:v>0.28982515828471306</c:v>
                </c:pt>
                <c:pt idx="17256">
                  <c:v>0.70108495319749586</c:v>
                </c:pt>
                <c:pt idx="17257">
                  <c:v>6.4150991602888063E-2</c:v>
                </c:pt>
                <c:pt idx="17258">
                  <c:v>1.8456021094765502</c:v>
                </c:pt>
                <c:pt idx="17259">
                  <c:v>-3.8548955026789004E-2</c:v>
                </c:pt>
                <c:pt idx="17260">
                  <c:v>1.0449415168713938</c:v>
                </c:pt>
                <c:pt idx="17261">
                  <c:v>0.66703465133231321</c:v>
                </c:pt>
                <c:pt idx="17262">
                  <c:v>0.37111752308540658</c:v>
                </c:pt>
                <c:pt idx="17263">
                  <c:v>1.3223548981030007</c:v>
                </c:pt>
                <c:pt idx="17264">
                  <c:v>0.82821279310062201</c:v>
                </c:pt>
                <c:pt idx="17265">
                  <c:v>0.21373976481427112</c:v>
                </c:pt>
                <c:pt idx="17266">
                  <c:v>0.84528810636149743</c:v>
                </c:pt>
                <c:pt idx="17267">
                  <c:v>0.44094888797655046</c:v>
                </c:pt>
                <c:pt idx="17268">
                  <c:v>0.25613059286013723</c:v>
                </c:pt>
                <c:pt idx="17269">
                  <c:v>0.68356482920989448</c:v>
                </c:pt>
                <c:pt idx="17270">
                  <c:v>1.5298655991369918</c:v>
                </c:pt>
                <c:pt idx="17271">
                  <c:v>0.76285479187240945</c:v>
                </c:pt>
                <c:pt idx="17272">
                  <c:v>-0.22002716302334324</c:v>
                </c:pt>
                <c:pt idx="17273">
                  <c:v>0.52432861147203413</c:v>
                </c:pt>
                <c:pt idx="17274">
                  <c:v>1.4222627097786575</c:v>
                </c:pt>
                <c:pt idx="17275">
                  <c:v>1.4601458274175776</c:v>
                </c:pt>
                <c:pt idx="17276">
                  <c:v>1.1422502840324611</c:v>
                </c:pt>
                <c:pt idx="17277">
                  <c:v>0.27261393366150372</c:v>
                </c:pt>
                <c:pt idx="17278">
                  <c:v>-7.809812333292683E-2</c:v>
                </c:pt>
                <c:pt idx="17279">
                  <c:v>-2.074383657872203E-2</c:v>
                </c:pt>
                <c:pt idx="17280">
                  <c:v>0.19658795141434363</c:v>
                </c:pt>
                <c:pt idx="17281">
                  <c:v>0.53312074440588064</c:v>
                </c:pt>
                <c:pt idx="17282">
                  <c:v>0.54733296536795162</c:v>
                </c:pt>
                <c:pt idx="17283">
                  <c:v>1.376877903161581</c:v>
                </c:pt>
                <c:pt idx="17284">
                  <c:v>1.6388236127743072</c:v>
                </c:pt>
                <c:pt idx="17285">
                  <c:v>1.7293302814071165</c:v>
                </c:pt>
                <c:pt idx="17286">
                  <c:v>0.13836747615682285</c:v>
                </c:pt>
                <c:pt idx="17287">
                  <c:v>1.4952469673811553</c:v>
                </c:pt>
                <c:pt idx="17288">
                  <c:v>1.335386135889568</c:v>
                </c:pt>
                <c:pt idx="17289">
                  <c:v>0.92541515241193362</c:v>
                </c:pt>
                <c:pt idx="17290">
                  <c:v>0.68103396366276625</c:v>
                </c:pt>
                <c:pt idx="17291">
                  <c:v>1.1314874088982452</c:v>
                </c:pt>
                <c:pt idx="17292">
                  <c:v>0.715095555644646</c:v>
                </c:pt>
                <c:pt idx="17293">
                  <c:v>0.3886298258444274</c:v>
                </c:pt>
                <c:pt idx="17294">
                  <c:v>1.0254519214255036</c:v>
                </c:pt>
                <c:pt idx="17295">
                  <c:v>0.43970607786454519</c:v>
                </c:pt>
                <c:pt idx="17296">
                  <c:v>0.95604401035662212</c:v>
                </c:pt>
                <c:pt idx="17297">
                  <c:v>2.125438987450126</c:v>
                </c:pt>
                <c:pt idx="17298">
                  <c:v>0.93332924485438962</c:v>
                </c:pt>
                <c:pt idx="17299">
                  <c:v>0.70028393888824714</c:v>
                </c:pt>
                <c:pt idx="17300">
                  <c:v>0.64511911109138143</c:v>
                </c:pt>
                <c:pt idx="17301">
                  <c:v>2.0320361145235863</c:v>
                </c:pt>
                <c:pt idx="17302">
                  <c:v>1.7469270095365907</c:v>
                </c:pt>
                <c:pt idx="17303">
                  <c:v>1.1940715012507863</c:v>
                </c:pt>
                <c:pt idx="17304">
                  <c:v>0.16346795748120357</c:v>
                </c:pt>
                <c:pt idx="17305">
                  <c:v>-0.69788358630305802</c:v>
                </c:pt>
                <c:pt idx="17306">
                  <c:v>2.1720750837385854</c:v>
                </c:pt>
                <c:pt idx="17307">
                  <c:v>-0.13722873312683856</c:v>
                </c:pt>
                <c:pt idx="17308">
                  <c:v>1.1639358742695902</c:v>
                </c:pt>
                <c:pt idx="17309">
                  <c:v>0.54718738789723276</c:v>
                </c:pt>
                <c:pt idx="17310">
                  <c:v>0.36736067611439588</c:v>
                </c:pt>
                <c:pt idx="17311">
                  <c:v>4.3817346319589015E-2</c:v>
                </c:pt>
                <c:pt idx="17312">
                  <c:v>1.5668489610132432</c:v>
                </c:pt>
                <c:pt idx="17313">
                  <c:v>0.10352034911318876</c:v>
                </c:pt>
                <c:pt idx="17314">
                  <c:v>-0.86716793930108282</c:v>
                </c:pt>
                <c:pt idx="17315">
                  <c:v>0.55185164533715658</c:v>
                </c:pt>
                <c:pt idx="17316">
                  <c:v>0.15458309248857219</c:v>
                </c:pt>
                <c:pt idx="17317">
                  <c:v>2.2299614837155146</c:v>
                </c:pt>
                <c:pt idx="17318">
                  <c:v>1.822032859049447</c:v>
                </c:pt>
                <c:pt idx="17319">
                  <c:v>-0.14140500573751899</c:v>
                </c:pt>
                <c:pt idx="17320">
                  <c:v>0.55506529465489685</c:v>
                </c:pt>
                <c:pt idx="17321">
                  <c:v>0.71784964336129176</c:v>
                </c:pt>
                <c:pt idx="17322">
                  <c:v>9.0298515239595131E-2</c:v>
                </c:pt>
                <c:pt idx="17323">
                  <c:v>1.0876492044263926</c:v>
                </c:pt>
                <c:pt idx="17324">
                  <c:v>1.4432502100913838</c:v>
                </c:pt>
                <c:pt idx="17325">
                  <c:v>0.15838935675044366</c:v>
                </c:pt>
                <c:pt idx="17326">
                  <c:v>0.49776455711296735</c:v>
                </c:pt>
                <c:pt idx="17327">
                  <c:v>1.2476752734356307</c:v>
                </c:pt>
                <c:pt idx="17328">
                  <c:v>0.43584388647555289</c:v>
                </c:pt>
                <c:pt idx="17329">
                  <c:v>0.23224207481170642</c:v>
                </c:pt>
                <c:pt idx="17330">
                  <c:v>0.69740399836985345</c:v>
                </c:pt>
                <c:pt idx="17331">
                  <c:v>0.16397604735927118</c:v>
                </c:pt>
                <c:pt idx="17332">
                  <c:v>0.47477128798400492</c:v>
                </c:pt>
                <c:pt idx="17333">
                  <c:v>1.3277824086060066</c:v>
                </c:pt>
                <c:pt idx="17334">
                  <c:v>0.13027355727806256</c:v>
                </c:pt>
                <c:pt idx="17335">
                  <c:v>1.7429062050063782</c:v>
                </c:pt>
                <c:pt idx="17336">
                  <c:v>0.62960966275276509</c:v>
                </c:pt>
                <c:pt idx="17337">
                  <c:v>0.51973254526552581</c:v>
                </c:pt>
                <c:pt idx="17338">
                  <c:v>0.26819399114722309</c:v>
                </c:pt>
                <c:pt idx="17339">
                  <c:v>0.48983593493517036</c:v>
                </c:pt>
                <c:pt idx="17340">
                  <c:v>0.90843204806978917</c:v>
                </c:pt>
                <c:pt idx="17341">
                  <c:v>0.54602318515588188</c:v>
                </c:pt>
                <c:pt idx="17342">
                  <c:v>0.39471937807954699</c:v>
                </c:pt>
                <c:pt idx="17343">
                  <c:v>-0.47477128798400459</c:v>
                </c:pt>
                <c:pt idx="17344">
                  <c:v>0.48630631854981687</c:v>
                </c:pt>
                <c:pt idx="17345">
                  <c:v>0.37945501987307467</c:v>
                </c:pt>
                <c:pt idx="17346">
                  <c:v>-1.4340780183981088</c:v>
                </c:pt>
                <c:pt idx="17347">
                  <c:v>-4.444461391663572E-2</c:v>
                </c:pt>
                <c:pt idx="17348">
                  <c:v>0.79872480567752568</c:v>
                </c:pt>
                <c:pt idx="17349">
                  <c:v>0.63496690467421824</c:v>
                </c:pt>
                <c:pt idx="17350">
                  <c:v>0.61228380908670976</c:v>
                </c:pt>
                <c:pt idx="17351">
                  <c:v>-0.42128086670939907</c:v>
                </c:pt>
                <c:pt idx="17352">
                  <c:v>0.19199004922563814</c:v>
                </c:pt>
                <c:pt idx="17353">
                  <c:v>2.174734739756595</c:v>
                </c:pt>
                <c:pt idx="17354">
                  <c:v>0.20323673699960049</c:v>
                </c:pt>
                <c:pt idx="17355">
                  <c:v>0.43474159879669216</c:v>
                </c:pt>
                <c:pt idx="17356">
                  <c:v>0.78790889129172592</c:v>
                </c:pt>
                <c:pt idx="17357">
                  <c:v>0.96498964169111978</c:v>
                </c:pt>
                <c:pt idx="17358">
                  <c:v>0.41239490088420289</c:v>
                </c:pt>
                <c:pt idx="17359">
                  <c:v>-0.20822921274871192</c:v>
                </c:pt>
                <c:pt idx="17360">
                  <c:v>0.56886169831524891</c:v>
                </c:pt>
                <c:pt idx="17361">
                  <c:v>0.19301145114318383</c:v>
                </c:pt>
                <c:pt idx="17362">
                  <c:v>0.90805341743516765</c:v>
                </c:pt>
                <c:pt idx="17363">
                  <c:v>-0.23855585428541826</c:v>
                </c:pt>
                <c:pt idx="17364">
                  <c:v>1.0752786319236372</c:v>
                </c:pt>
                <c:pt idx="17365">
                  <c:v>1.056915836944917</c:v>
                </c:pt>
                <c:pt idx="17366">
                  <c:v>0.38444318242419961</c:v>
                </c:pt>
                <c:pt idx="17367">
                  <c:v>0.38525297250332197</c:v>
                </c:pt>
                <c:pt idx="17368">
                  <c:v>0.56180336380724161</c:v>
                </c:pt>
                <c:pt idx="17369">
                  <c:v>-1.2038436887037152</c:v>
                </c:pt>
                <c:pt idx="17370">
                  <c:v>0.59259832552565228</c:v>
                </c:pt>
                <c:pt idx="17371">
                  <c:v>0.72859408137894377</c:v>
                </c:pt>
                <c:pt idx="17372">
                  <c:v>-2.7137581609425036E-2</c:v>
                </c:pt>
                <c:pt idx="17373">
                  <c:v>0.71639092002022864</c:v>
                </c:pt>
                <c:pt idx="17374">
                  <c:v>0.34599030605805681</c:v>
                </c:pt>
                <c:pt idx="17375">
                  <c:v>-3.0056658908040723</c:v>
                </c:pt>
                <c:pt idx="17376">
                  <c:v>1.3390635049803894</c:v>
                </c:pt>
                <c:pt idx="17377">
                  <c:v>0.29374861869547908</c:v>
                </c:pt>
                <c:pt idx="17378">
                  <c:v>0.19914413224122085</c:v>
                </c:pt>
                <c:pt idx="17379">
                  <c:v>1.4785897269941077</c:v>
                </c:pt>
                <c:pt idx="17380">
                  <c:v>0.3863330858360956</c:v>
                </c:pt>
                <c:pt idx="17381">
                  <c:v>0.38403838193662071</c:v>
                </c:pt>
                <c:pt idx="17382">
                  <c:v>0.18777887051432263</c:v>
                </c:pt>
                <c:pt idx="17383">
                  <c:v>0.16740676829321477</c:v>
                </c:pt>
                <c:pt idx="17384">
                  <c:v>0.70783134270724191</c:v>
                </c:pt>
                <c:pt idx="17385">
                  <c:v>2.2693014570431722</c:v>
                </c:pt>
                <c:pt idx="17386">
                  <c:v>0.15128614268656718</c:v>
                </c:pt>
                <c:pt idx="17387">
                  <c:v>0.49507100510048752</c:v>
                </c:pt>
                <c:pt idx="17388">
                  <c:v>0.23456033338836046</c:v>
                </c:pt>
                <c:pt idx="17389">
                  <c:v>-0.33099269950471211</c:v>
                </c:pt>
                <c:pt idx="17390">
                  <c:v>1.6678273746580476</c:v>
                </c:pt>
                <c:pt idx="17391">
                  <c:v>1.4354812766458005</c:v>
                </c:pt>
                <c:pt idx="17392">
                  <c:v>0.59065739505590575</c:v>
                </c:pt>
                <c:pt idx="17393">
                  <c:v>0.49337166438023311</c:v>
                </c:pt>
                <c:pt idx="17394">
                  <c:v>1.2087731750555784</c:v>
                </c:pt>
                <c:pt idx="17395">
                  <c:v>0.45341491288193658</c:v>
                </c:pt>
                <c:pt idx="17396">
                  <c:v>0.81416575609782138</c:v>
                </c:pt>
                <c:pt idx="17397">
                  <c:v>9.4200358500133322E-2</c:v>
                </c:pt>
                <c:pt idx="17398">
                  <c:v>1.5886032234361536</c:v>
                </c:pt>
                <c:pt idx="17399">
                  <c:v>1.656354745156708</c:v>
                </c:pt>
                <c:pt idx="17400">
                  <c:v>-0.28420928544481516</c:v>
                </c:pt>
                <c:pt idx="17401">
                  <c:v>0.85590559489665063</c:v>
                </c:pt>
                <c:pt idx="17402">
                  <c:v>-0.13002076253595629</c:v>
                </c:pt>
                <c:pt idx="17403">
                  <c:v>0.40462932440996668</c:v>
                </c:pt>
                <c:pt idx="17404">
                  <c:v>0.29244029905223373</c:v>
                </c:pt>
                <c:pt idx="17405">
                  <c:v>2.1951895998214659</c:v>
                </c:pt>
                <c:pt idx="17406">
                  <c:v>-0.1320433545206354</c:v>
                </c:pt>
                <c:pt idx="17407">
                  <c:v>1.2352163388770536</c:v>
                </c:pt>
                <c:pt idx="17408">
                  <c:v>0.82680075861846258</c:v>
                </c:pt>
                <c:pt idx="17409">
                  <c:v>0.8615231075520573</c:v>
                </c:pt>
                <c:pt idx="17410">
                  <c:v>1.7795477726903803</c:v>
                </c:pt>
                <c:pt idx="17411">
                  <c:v>0.99394427015968034</c:v>
                </c:pt>
                <c:pt idx="17412">
                  <c:v>1.053635127865806</c:v>
                </c:pt>
                <c:pt idx="17413">
                  <c:v>0.89881726938591666</c:v>
                </c:pt>
                <c:pt idx="17414">
                  <c:v>0.78756704053003312</c:v>
                </c:pt>
                <c:pt idx="17415">
                  <c:v>2.1882691868303614</c:v>
                </c:pt>
                <c:pt idx="17416">
                  <c:v>0.59484063871788362</c:v>
                </c:pt>
                <c:pt idx="17417">
                  <c:v>0.45480435066864899</c:v>
                </c:pt>
                <c:pt idx="17418">
                  <c:v>0.45438742725518327</c:v>
                </c:pt>
                <c:pt idx="17419">
                  <c:v>5.201277121701875E-3</c:v>
                </c:pt>
                <c:pt idx="17420">
                  <c:v>0.10805760182780644</c:v>
                </c:pt>
                <c:pt idx="17421">
                  <c:v>1.1253281625063398</c:v>
                </c:pt>
                <c:pt idx="17422">
                  <c:v>-0.24565410824193792</c:v>
                </c:pt>
                <c:pt idx="17423">
                  <c:v>0.46637095202205914</c:v>
                </c:pt>
                <c:pt idx="17424">
                  <c:v>0.90502904517747995</c:v>
                </c:pt>
                <c:pt idx="17425">
                  <c:v>0.40136692087341258</c:v>
                </c:pt>
                <c:pt idx="17426">
                  <c:v>0.1435573771950443</c:v>
                </c:pt>
                <c:pt idx="17427">
                  <c:v>0.51729534940374022</c:v>
                </c:pt>
                <c:pt idx="17428">
                  <c:v>0.61334234461040293</c:v>
                </c:pt>
                <c:pt idx="17429">
                  <c:v>1.3675595027956977</c:v>
                </c:pt>
                <c:pt idx="17430">
                  <c:v>0.48067148568583018</c:v>
                </c:pt>
                <c:pt idx="17431">
                  <c:v>-0.13684919173063126</c:v>
                </c:pt>
                <c:pt idx="17432">
                  <c:v>0.72712399630941693</c:v>
                </c:pt>
                <c:pt idx="17433">
                  <c:v>6.515574071644642E-2</c:v>
                </c:pt>
                <c:pt idx="17434">
                  <c:v>0.3041022404428011</c:v>
                </c:pt>
                <c:pt idx="17435">
                  <c:v>0.67724582072595318</c:v>
                </c:pt>
                <c:pt idx="17436">
                  <c:v>1.2819790371156488</c:v>
                </c:pt>
                <c:pt idx="17437">
                  <c:v>-0.30318352979208724</c:v>
                </c:pt>
                <c:pt idx="17438">
                  <c:v>0.276127681652242</c:v>
                </c:pt>
                <c:pt idx="17439">
                  <c:v>0.8361864855875879</c:v>
                </c:pt>
                <c:pt idx="17440">
                  <c:v>0.21592013734223589</c:v>
                </c:pt>
                <c:pt idx="17441">
                  <c:v>1.2897139335036476</c:v>
                </c:pt>
                <c:pt idx="17442">
                  <c:v>1.0949238484682431</c:v>
                </c:pt>
                <c:pt idx="17443">
                  <c:v>0.63404722940639591</c:v>
                </c:pt>
                <c:pt idx="17444">
                  <c:v>5.5236563408370631E-2</c:v>
                </c:pt>
                <c:pt idx="17445">
                  <c:v>-1.4351301971040928</c:v>
                </c:pt>
                <c:pt idx="17446">
                  <c:v>0.4784218289504088</c:v>
                </c:pt>
                <c:pt idx="17447">
                  <c:v>0.17096663589200539</c:v>
                </c:pt>
                <c:pt idx="17448">
                  <c:v>1.5630110320267274</c:v>
                </c:pt>
                <c:pt idx="17449">
                  <c:v>0.83743161705699276</c:v>
                </c:pt>
                <c:pt idx="17450">
                  <c:v>0.26027714612352115</c:v>
                </c:pt>
                <c:pt idx="17451">
                  <c:v>0.45563843481239041</c:v>
                </c:pt>
                <c:pt idx="17452">
                  <c:v>-7.5826231921031165E-3</c:v>
                </c:pt>
                <c:pt idx="17453">
                  <c:v>-0.45285938291840566</c:v>
                </c:pt>
                <c:pt idx="17454">
                  <c:v>2.1400589870548563</c:v>
                </c:pt>
                <c:pt idx="17455">
                  <c:v>0.76486825299454297</c:v>
                </c:pt>
                <c:pt idx="17456">
                  <c:v>0.53615707077195729</c:v>
                </c:pt>
                <c:pt idx="17457">
                  <c:v>0.40490138538607334</c:v>
                </c:pt>
                <c:pt idx="17458">
                  <c:v>0.49748085553592403</c:v>
                </c:pt>
                <c:pt idx="17459">
                  <c:v>0.56400607169045969</c:v>
                </c:pt>
                <c:pt idx="17460">
                  <c:v>0.27404505189081002</c:v>
                </c:pt>
                <c:pt idx="17461">
                  <c:v>0.20874155301538744</c:v>
                </c:pt>
                <c:pt idx="17462">
                  <c:v>0.83015704134407686</c:v>
                </c:pt>
                <c:pt idx="17463">
                  <c:v>1.4239878128490422</c:v>
                </c:pt>
                <c:pt idx="17464">
                  <c:v>0.11020096118844459</c:v>
                </c:pt>
                <c:pt idx="17465">
                  <c:v>7.8978153193476119E-2</c:v>
                </c:pt>
                <c:pt idx="17466">
                  <c:v>0.74008239554999988</c:v>
                </c:pt>
                <c:pt idx="17467">
                  <c:v>1.1691331243777552</c:v>
                </c:pt>
                <c:pt idx="17468">
                  <c:v>0.62670900499172233</c:v>
                </c:pt>
                <c:pt idx="17469">
                  <c:v>0.93255456782726553</c:v>
                </c:pt>
                <c:pt idx="17470">
                  <c:v>0.69996365896028523</c:v>
                </c:pt>
                <c:pt idx="17471">
                  <c:v>-0.34120401623291963</c:v>
                </c:pt>
                <c:pt idx="17472">
                  <c:v>1.5737294947025113</c:v>
                </c:pt>
                <c:pt idx="17473">
                  <c:v>0.58916588467572739</c:v>
                </c:pt>
                <c:pt idx="17474">
                  <c:v>1.8753106431783928</c:v>
                </c:pt>
                <c:pt idx="17475">
                  <c:v>1.4150630863752149</c:v>
                </c:pt>
                <c:pt idx="17476">
                  <c:v>0.40150276885887276</c:v>
                </c:pt>
                <c:pt idx="17477">
                  <c:v>4.3190095962646481E-2</c:v>
                </c:pt>
                <c:pt idx="17478">
                  <c:v>1.5957259154460217</c:v>
                </c:pt>
                <c:pt idx="17479">
                  <c:v>0.52864750413156503</c:v>
                </c:pt>
                <c:pt idx="17480">
                  <c:v>-0.11549851179427258</c:v>
                </c:pt>
                <c:pt idx="17481">
                  <c:v>1.8180924746244389</c:v>
                </c:pt>
                <c:pt idx="17482">
                  <c:v>1.1560761756524074</c:v>
                </c:pt>
                <c:pt idx="17483">
                  <c:v>1.8497471591727528</c:v>
                </c:pt>
                <c:pt idx="17484">
                  <c:v>0.57491320319363659</c:v>
                </c:pt>
                <c:pt idx="17485">
                  <c:v>0.51257306284725734</c:v>
                </c:pt>
                <c:pt idx="17486">
                  <c:v>0.41594534137401656</c:v>
                </c:pt>
                <c:pt idx="17487">
                  <c:v>0.56547606470831568</c:v>
                </c:pt>
                <c:pt idx="17488">
                  <c:v>0.70413292106033831</c:v>
                </c:pt>
                <c:pt idx="17489">
                  <c:v>-1.4100251259342615E-2</c:v>
                </c:pt>
                <c:pt idx="17490">
                  <c:v>1.2515057970158174</c:v>
                </c:pt>
                <c:pt idx="17491">
                  <c:v>1.175611895129645</c:v>
                </c:pt>
                <c:pt idx="17492">
                  <c:v>-0.11032705682194922</c:v>
                </c:pt>
                <c:pt idx="17493">
                  <c:v>1.0040593653584791</c:v>
                </c:pt>
                <c:pt idx="17494">
                  <c:v>-0.40177448706313162</c:v>
                </c:pt>
                <c:pt idx="17495">
                  <c:v>0.283687336784123</c:v>
                </c:pt>
                <c:pt idx="17496">
                  <c:v>0.86206818053346079</c:v>
                </c:pt>
                <c:pt idx="17497">
                  <c:v>0.20029483727371067</c:v>
                </c:pt>
                <c:pt idx="17498">
                  <c:v>1.3561545485339763</c:v>
                </c:pt>
                <c:pt idx="17499">
                  <c:v>2.5195648313176933</c:v>
                </c:pt>
                <c:pt idx="17500">
                  <c:v>0.818012587076546</c:v>
                </c:pt>
                <c:pt idx="17501">
                  <c:v>0.81923911895158208</c:v>
                </c:pt>
                <c:pt idx="17502">
                  <c:v>3.9677800966061424E-2</c:v>
                </c:pt>
                <c:pt idx="17503">
                  <c:v>0.7618492203718662</c:v>
                </c:pt>
                <c:pt idx="17504">
                  <c:v>0.57225386511131127</c:v>
                </c:pt>
                <c:pt idx="17505">
                  <c:v>-0.11600320717508419</c:v>
                </c:pt>
                <c:pt idx="17506">
                  <c:v>1.1291133982332071</c:v>
                </c:pt>
                <c:pt idx="17507">
                  <c:v>-1.6441268637584225</c:v>
                </c:pt>
                <c:pt idx="17508">
                  <c:v>1.8774970593514448</c:v>
                </c:pt>
                <c:pt idx="17509">
                  <c:v>0.96359303527273388</c:v>
                </c:pt>
                <c:pt idx="17510">
                  <c:v>0.97724070605869828</c:v>
                </c:pt>
                <c:pt idx="17511">
                  <c:v>0.78330164068592756</c:v>
                </c:pt>
                <c:pt idx="17512">
                  <c:v>1.3202546836776126</c:v>
                </c:pt>
                <c:pt idx="17513">
                  <c:v>-0.10100057969585252</c:v>
                </c:pt>
                <c:pt idx="17514">
                  <c:v>1.010094535581777</c:v>
                </c:pt>
                <c:pt idx="17515">
                  <c:v>0.61955621642047332</c:v>
                </c:pt>
                <c:pt idx="17516">
                  <c:v>1.2528783007170761</c:v>
                </c:pt>
                <c:pt idx="17517">
                  <c:v>0.25470623527504904</c:v>
                </c:pt>
                <c:pt idx="17518">
                  <c:v>0.15394893427668641</c:v>
                </c:pt>
                <c:pt idx="17519">
                  <c:v>0.40762364808002982</c:v>
                </c:pt>
                <c:pt idx="17520">
                  <c:v>0.42525608925293373</c:v>
                </c:pt>
                <c:pt idx="17521">
                  <c:v>2.0232245662041186</c:v>
                </c:pt>
                <c:pt idx="17522">
                  <c:v>-2.3186332315506095E-3</c:v>
                </c:pt>
                <c:pt idx="17523">
                  <c:v>0.35825832877051611</c:v>
                </c:pt>
                <c:pt idx="17524">
                  <c:v>0.95782700374454965</c:v>
                </c:pt>
                <c:pt idx="17525">
                  <c:v>0.42004853227623273</c:v>
                </c:pt>
                <c:pt idx="17526">
                  <c:v>1.0615280331468822</c:v>
                </c:pt>
                <c:pt idx="17527">
                  <c:v>-1.7233922452461421E-2</c:v>
                </c:pt>
                <c:pt idx="17528">
                  <c:v>0.50344704876115309</c:v>
                </c:pt>
                <c:pt idx="17529">
                  <c:v>1.7117106770359147</c:v>
                </c:pt>
                <c:pt idx="17530">
                  <c:v>0.30541512982794122</c:v>
                </c:pt>
                <c:pt idx="17531">
                  <c:v>1.7221077580652</c:v>
                </c:pt>
                <c:pt idx="17532">
                  <c:v>0.83139592563757558</c:v>
                </c:pt>
                <c:pt idx="17533">
                  <c:v>0.61940437457976405</c:v>
                </c:pt>
                <c:pt idx="17534">
                  <c:v>0.97039427749431784</c:v>
                </c:pt>
                <c:pt idx="17535">
                  <c:v>0.5357230077672317</c:v>
                </c:pt>
                <c:pt idx="17536">
                  <c:v>0.72207234478914983</c:v>
                </c:pt>
                <c:pt idx="17537">
                  <c:v>1.5412744685252833</c:v>
                </c:pt>
                <c:pt idx="17538">
                  <c:v>0.13786134607978179</c:v>
                </c:pt>
                <c:pt idx="17539">
                  <c:v>0.71186237987130851</c:v>
                </c:pt>
                <c:pt idx="17540">
                  <c:v>1.0363261723795976</c:v>
                </c:pt>
                <c:pt idx="17541">
                  <c:v>0.8522956856523527</c:v>
                </c:pt>
                <c:pt idx="17542">
                  <c:v>7.960678336123464E-2</c:v>
                </c:pt>
                <c:pt idx="17543">
                  <c:v>0.97542396683471944</c:v>
                </c:pt>
                <c:pt idx="17544">
                  <c:v>0.4351548947051373</c:v>
                </c:pt>
                <c:pt idx="17545">
                  <c:v>-0.32464468988874456</c:v>
                </c:pt>
                <c:pt idx="17546">
                  <c:v>1.3736511795994863</c:v>
                </c:pt>
                <c:pt idx="17547">
                  <c:v>1.2548037801593874</c:v>
                </c:pt>
                <c:pt idx="17548">
                  <c:v>0.55448056920969913</c:v>
                </c:pt>
                <c:pt idx="17549">
                  <c:v>0.42868840485408249</c:v>
                </c:pt>
                <c:pt idx="17550">
                  <c:v>-0.22478054711412623</c:v>
                </c:pt>
                <c:pt idx="17551">
                  <c:v>0.43047520427963043</c:v>
                </c:pt>
                <c:pt idx="17552">
                  <c:v>-7.8475271541615446E-2</c:v>
                </c:pt>
                <c:pt idx="17553">
                  <c:v>0.27873265525895091</c:v>
                </c:pt>
                <c:pt idx="17554">
                  <c:v>2.0145673632173171</c:v>
                </c:pt>
                <c:pt idx="17555">
                  <c:v>0.37461071903416732</c:v>
                </c:pt>
                <c:pt idx="17556">
                  <c:v>0.15052554289754483</c:v>
                </c:pt>
                <c:pt idx="17557">
                  <c:v>-0.27573709760536635</c:v>
                </c:pt>
                <c:pt idx="17558">
                  <c:v>0.19952767121187742</c:v>
                </c:pt>
                <c:pt idx="17559">
                  <c:v>9.8733335838107783E-2</c:v>
                </c:pt>
                <c:pt idx="17560">
                  <c:v>1.0260882251146488</c:v>
                </c:pt>
                <c:pt idx="17561">
                  <c:v>0.42978781138750732</c:v>
                </c:pt>
                <c:pt idx="17562">
                  <c:v>0.67016909905429167</c:v>
                </c:pt>
                <c:pt idx="17563">
                  <c:v>0.53789433449343238</c:v>
                </c:pt>
                <c:pt idx="17564">
                  <c:v>0.95228985785733133</c:v>
                </c:pt>
                <c:pt idx="17565">
                  <c:v>0.32121165547132768</c:v>
                </c:pt>
                <c:pt idx="17566">
                  <c:v>1.3065958700704854</c:v>
                </c:pt>
                <c:pt idx="17567">
                  <c:v>0.76738944870735981</c:v>
                </c:pt>
                <c:pt idx="17568">
                  <c:v>0.73104772927637984</c:v>
                </c:pt>
                <c:pt idx="17569">
                  <c:v>-0.12660883992880029</c:v>
                </c:pt>
                <c:pt idx="17570">
                  <c:v>1.7100858444837368</c:v>
                </c:pt>
                <c:pt idx="17571">
                  <c:v>0.7258185720404885</c:v>
                </c:pt>
                <c:pt idx="17572">
                  <c:v>1.1502279432848261</c:v>
                </c:pt>
                <c:pt idx="17573">
                  <c:v>1.1874504254116418</c:v>
                </c:pt>
                <c:pt idx="17574">
                  <c:v>0.500887926547395</c:v>
                </c:pt>
                <c:pt idx="17575">
                  <c:v>3.466107489170582E-2</c:v>
                </c:pt>
                <c:pt idx="17576">
                  <c:v>1.4485975707788532</c:v>
                </c:pt>
                <c:pt idx="17577">
                  <c:v>0.82486189842001456</c:v>
                </c:pt>
                <c:pt idx="17578">
                  <c:v>0.80963497573006982</c:v>
                </c:pt>
                <c:pt idx="17579">
                  <c:v>0.56385913945002908</c:v>
                </c:pt>
                <c:pt idx="17580">
                  <c:v>0.5522895340513273</c:v>
                </c:pt>
                <c:pt idx="17581">
                  <c:v>1.5420970982644038</c:v>
                </c:pt>
                <c:pt idx="17582">
                  <c:v>0.768399293480309</c:v>
                </c:pt>
                <c:pt idx="17583">
                  <c:v>0.99435513961502375</c:v>
                </c:pt>
                <c:pt idx="17584">
                  <c:v>3.0550806618677284</c:v>
                </c:pt>
                <c:pt idx="17585">
                  <c:v>0.2946647415762127</c:v>
                </c:pt>
                <c:pt idx="17586">
                  <c:v>7.9586287874443343E-3</c:v>
                </c:pt>
                <c:pt idx="17587">
                  <c:v>0.89245332475044836</c:v>
                </c:pt>
                <c:pt idx="17588">
                  <c:v>1.1031777080126042</c:v>
                </c:pt>
                <c:pt idx="17589">
                  <c:v>0.73432612373017414</c:v>
                </c:pt>
                <c:pt idx="17590">
                  <c:v>1.6189872799171796</c:v>
                </c:pt>
                <c:pt idx="17591">
                  <c:v>1.7248750102006578</c:v>
                </c:pt>
                <c:pt idx="17592">
                  <c:v>0.4637177198459147</c:v>
                </c:pt>
                <c:pt idx="17593">
                  <c:v>1.0988121762693506</c:v>
                </c:pt>
                <c:pt idx="17594">
                  <c:v>1.1324388008499509</c:v>
                </c:pt>
                <c:pt idx="17595">
                  <c:v>0.16461121925639818</c:v>
                </c:pt>
                <c:pt idx="17596">
                  <c:v>1.2545284268450485</c:v>
                </c:pt>
                <c:pt idx="17597">
                  <c:v>-0.12622982910737032</c:v>
                </c:pt>
                <c:pt idx="17598">
                  <c:v>3.064832807939101E-2</c:v>
                </c:pt>
                <c:pt idx="17599">
                  <c:v>0.55711333083249481</c:v>
                </c:pt>
                <c:pt idx="17600">
                  <c:v>0.26455797228687422</c:v>
                </c:pt>
                <c:pt idx="17601">
                  <c:v>1.0584507340761029</c:v>
                </c:pt>
                <c:pt idx="17602">
                  <c:v>-0.24940179086545414</c:v>
                </c:pt>
                <c:pt idx="17603">
                  <c:v>0.78108925693106357</c:v>
                </c:pt>
                <c:pt idx="17604">
                  <c:v>2.7639095332340172E-2</c:v>
                </c:pt>
                <c:pt idx="17605">
                  <c:v>0.69836333480644075</c:v>
                </c:pt>
                <c:pt idx="17606">
                  <c:v>0.34359617723204317</c:v>
                </c:pt>
                <c:pt idx="17607">
                  <c:v>0.54369699593864607</c:v>
                </c:pt>
                <c:pt idx="17608">
                  <c:v>1.1105780853295704</c:v>
                </c:pt>
                <c:pt idx="17609">
                  <c:v>0.17300181623656855</c:v>
                </c:pt>
                <c:pt idx="17610">
                  <c:v>0.99785433107215493</c:v>
                </c:pt>
                <c:pt idx="17611">
                  <c:v>0.72957501340358977</c:v>
                </c:pt>
                <c:pt idx="17612">
                  <c:v>1.6548742921796413</c:v>
                </c:pt>
                <c:pt idx="17613">
                  <c:v>0.22953901550666636</c:v>
                </c:pt>
                <c:pt idx="17614">
                  <c:v>0.22889567781783524</c:v>
                </c:pt>
                <c:pt idx="17615">
                  <c:v>0.17974852038129518</c:v>
                </c:pt>
                <c:pt idx="17616">
                  <c:v>0.74503592902230997</c:v>
                </c:pt>
                <c:pt idx="17617">
                  <c:v>0.28943305850660755</c:v>
                </c:pt>
                <c:pt idx="17618">
                  <c:v>0.23134086746311258</c:v>
                </c:pt>
                <c:pt idx="17619">
                  <c:v>0.80616103952814278</c:v>
                </c:pt>
                <c:pt idx="17620">
                  <c:v>1.2392579117923719</c:v>
                </c:pt>
                <c:pt idx="17621">
                  <c:v>1.2113794802410014</c:v>
                </c:pt>
                <c:pt idx="17622">
                  <c:v>1.1519296088980455</c:v>
                </c:pt>
                <c:pt idx="17623">
                  <c:v>1.1038689263028498</c:v>
                </c:pt>
                <c:pt idx="17624">
                  <c:v>-1.1683887270986448</c:v>
                </c:pt>
                <c:pt idx="17625">
                  <c:v>1.0490610961392537</c:v>
                </c:pt>
                <c:pt idx="17626">
                  <c:v>1.221359326567607</c:v>
                </c:pt>
                <c:pt idx="17627">
                  <c:v>0.84779885657091947</c:v>
                </c:pt>
                <c:pt idx="17628">
                  <c:v>0.79579706146859375</c:v>
                </c:pt>
                <c:pt idx="17629">
                  <c:v>0.34532507190650347</c:v>
                </c:pt>
                <c:pt idx="17630">
                  <c:v>1.3650097041963274</c:v>
                </c:pt>
                <c:pt idx="17631">
                  <c:v>0.55360383628665022</c:v>
                </c:pt>
                <c:pt idx="17632">
                  <c:v>1.2995652974503511</c:v>
                </c:pt>
                <c:pt idx="17633">
                  <c:v>1.6573437342956074</c:v>
                </c:pt>
                <c:pt idx="17634">
                  <c:v>0.56341841574115037</c:v>
                </c:pt>
                <c:pt idx="17635">
                  <c:v>0.74255688472332027</c:v>
                </c:pt>
                <c:pt idx="17636">
                  <c:v>0.45633374713147551</c:v>
                </c:pt>
                <c:pt idx="17637">
                  <c:v>0.72630796108516571</c:v>
                </c:pt>
                <c:pt idx="17638">
                  <c:v>1.2874140780969421</c:v>
                </c:pt>
                <c:pt idx="17639">
                  <c:v>0.66813096115999138</c:v>
                </c:pt>
                <c:pt idx="17640">
                  <c:v>1.0553834257806092</c:v>
                </c:pt>
                <c:pt idx="17641">
                  <c:v>1.9967716003266498</c:v>
                </c:pt>
                <c:pt idx="17642">
                  <c:v>0.80131380646863015</c:v>
                </c:pt>
                <c:pt idx="17643">
                  <c:v>0.82927290354750449</c:v>
                </c:pt>
                <c:pt idx="17644">
                  <c:v>0.90088399835229216</c:v>
                </c:pt>
                <c:pt idx="17645">
                  <c:v>0.22670903643924911</c:v>
                </c:pt>
                <c:pt idx="17646">
                  <c:v>0.83334532637382919</c:v>
                </c:pt>
                <c:pt idx="17647">
                  <c:v>0.44731172833954547</c:v>
                </c:pt>
                <c:pt idx="17648">
                  <c:v>2.1100970191740478</c:v>
                </c:pt>
                <c:pt idx="17649">
                  <c:v>1.8930591787287665</c:v>
                </c:pt>
                <c:pt idx="17650">
                  <c:v>0.40245391242308098</c:v>
                </c:pt>
                <c:pt idx="17651">
                  <c:v>0.38768386177471487</c:v>
                </c:pt>
                <c:pt idx="17652">
                  <c:v>0.29322523062490585</c:v>
                </c:pt>
                <c:pt idx="17653">
                  <c:v>0.52260379365422227</c:v>
                </c:pt>
                <c:pt idx="17654">
                  <c:v>-0.22735205327148497</c:v>
                </c:pt>
                <c:pt idx="17655">
                  <c:v>0.61591594093030078</c:v>
                </c:pt>
                <c:pt idx="17656">
                  <c:v>0.37393859679531721</c:v>
                </c:pt>
                <c:pt idx="17657">
                  <c:v>1.7304494799426207</c:v>
                </c:pt>
                <c:pt idx="17658">
                  <c:v>0.73481856346926189</c:v>
                </c:pt>
                <c:pt idx="17659">
                  <c:v>0.27378480691135304</c:v>
                </c:pt>
                <c:pt idx="17660">
                  <c:v>1.3181602766716281</c:v>
                </c:pt>
                <c:pt idx="17661">
                  <c:v>0.19441620786415126</c:v>
                </c:pt>
                <c:pt idx="17662">
                  <c:v>0.75183548407828849</c:v>
                </c:pt>
                <c:pt idx="17663">
                  <c:v>-0.2270948352729619</c:v>
                </c:pt>
                <c:pt idx="17664">
                  <c:v>-6.7052808800884918E-3</c:v>
                </c:pt>
                <c:pt idx="17665">
                  <c:v>1.6688354250844615</c:v>
                </c:pt>
                <c:pt idx="17666">
                  <c:v>0.93429837951801842</c:v>
                </c:pt>
                <c:pt idx="17667">
                  <c:v>0.4179960571424306</c:v>
                </c:pt>
                <c:pt idx="17668">
                  <c:v>0.80235091160671324</c:v>
                </c:pt>
                <c:pt idx="17669">
                  <c:v>1.0775155670402805</c:v>
                </c:pt>
                <c:pt idx="17670">
                  <c:v>0.96658807164127192</c:v>
                </c:pt>
                <c:pt idx="17671">
                  <c:v>1.110345902653622</c:v>
                </c:pt>
                <c:pt idx="17672">
                  <c:v>6.7052808800884918E-3</c:v>
                </c:pt>
                <c:pt idx="17673">
                  <c:v>0.62594655058791937</c:v>
                </c:pt>
                <c:pt idx="17674">
                  <c:v>0.68467346022899156</c:v>
                </c:pt>
                <c:pt idx="17675">
                  <c:v>0.18726865230748169</c:v>
                </c:pt>
                <c:pt idx="17676">
                  <c:v>0.62016372670321473</c:v>
                </c:pt>
                <c:pt idx="17677">
                  <c:v>0.64450194004017491</c:v>
                </c:pt>
                <c:pt idx="17678">
                  <c:v>0.50828997429328548</c:v>
                </c:pt>
                <c:pt idx="17679">
                  <c:v>0.42045923945386021</c:v>
                </c:pt>
                <c:pt idx="17680">
                  <c:v>0.14609043141589639</c:v>
                </c:pt>
                <c:pt idx="17681">
                  <c:v>0.57432188837036124</c:v>
                </c:pt>
                <c:pt idx="17682">
                  <c:v>1.3175629355670466</c:v>
                </c:pt>
                <c:pt idx="17683">
                  <c:v>1.0241805579998984</c:v>
                </c:pt>
                <c:pt idx="17684">
                  <c:v>-0.15902395579197456</c:v>
                </c:pt>
                <c:pt idx="17685">
                  <c:v>0.29427208724648052</c:v>
                </c:pt>
                <c:pt idx="17686">
                  <c:v>0.73728344098201359</c:v>
                </c:pt>
                <c:pt idx="17687">
                  <c:v>1.3925695378691183</c:v>
                </c:pt>
                <c:pt idx="17688">
                  <c:v>0.83121886406647605</c:v>
                </c:pt>
                <c:pt idx="17689">
                  <c:v>0.62122742089444793</c:v>
                </c:pt>
                <c:pt idx="17690">
                  <c:v>1.8975908552807774</c:v>
                </c:pt>
                <c:pt idx="17691">
                  <c:v>0.54689626773739231</c:v>
                </c:pt>
                <c:pt idx="17692">
                  <c:v>0.62183556179933686</c:v>
                </c:pt>
                <c:pt idx="17693">
                  <c:v>0.36280574499403062</c:v>
                </c:pt>
                <c:pt idx="17694">
                  <c:v>0.20912584416921773</c:v>
                </c:pt>
                <c:pt idx="17695">
                  <c:v>0.1031423421877615</c:v>
                </c:pt>
                <c:pt idx="17696">
                  <c:v>2.1979874540346294</c:v>
                </c:pt>
                <c:pt idx="17697">
                  <c:v>1.5250364757877246</c:v>
                </c:pt>
                <c:pt idx="17698">
                  <c:v>0.46469484569487934</c:v>
                </c:pt>
                <c:pt idx="17699">
                  <c:v>0.28760384670270056</c:v>
                </c:pt>
                <c:pt idx="17700">
                  <c:v>0.46874768214504886</c:v>
                </c:pt>
                <c:pt idx="17701">
                  <c:v>0.27417518133990737</c:v>
                </c:pt>
                <c:pt idx="17702">
                  <c:v>0.3365581617476282</c:v>
                </c:pt>
                <c:pt idx="17703">
                  <c:v>0.34213406831493509</c:v>
                </c:pt>
                <c:pt idx="17704">
                  <c:v>1.1834016593599894</c:v>
                </c:pt>
                <c:pt idx="17705">
                  <c:v>1.258115468190512</c:v>
                </c:pt>
                <c:pt idx="17706">
                  <c:v>1.6024777675483188</c:v>
                </c:pt>
                <c:pt idx="17707">
                  <c:v>0.15141291781559371</c:v>
                </c:pt>
                <c:pt idx="17708">
                  <c:v>0.43653308520744627</c:v>
                </c:pt>
                <c:pt idx="17709">
                  <c:v>0.51142998942078455</c:v>
                </c:pt>
                <c:pt idx="17710">
                  <c:v>1.6203831368335366</c:v>
                </c:pt>
                <c:pt idx="17711">
                  <c:v>0.73186659019616696</c:v>
                </c:pt>
                <c:pt idx="17712">
                  <c:v>0.64172770085601638</c:v>
                </c:pt>
                <c:pt idx="17713">
                  <c:v>0.59170223449310033</c:v>
                </c:pt>
                <c:pt idx="17714">
                  <c:v>1.2017768422585717</c:v>
                </c:pt>
                <c:pt idx="17715">
                  <c:v>0.67913867398632199</c:v>
                </c:pt>
                <c:pt idx="17716">
                  <c:v>1.0132306577419965</c:v>
                </c:pt>
                <c:pt idx="17717">
                  <c:v>0.98596558732699757</c:v>
                </c:pt>
                <c:pt idx="17718">
                  <c:v>1.1424909636975979</c:v>
                </c:pt>
                <c:pt idx="17719">
                  <c:v>0.96160113729860486</c:v>
                </c:pt>
                <c:pt idx="17720">
                  <c:v>1.0309804238726403</c:v>
                </c:pt>
                <c:pt idx="17721">
                  <c:v>1.8560249630557211</c:v>
                </c:pt>
                <c:pt idx="17722">
                  <c:v>0.5701882863319403</c:v>
                </c:pt>
                <c:pt idx="17723">
                  <c:v>-1.7484623051339722E-2</c:v>
                </c:pt>
                <c:pt idx="17724">
                  <c:v>1.6583343471437888</c:v>
                </c:pt>
                <c:pt idx="17725">
                  <c:v>0.35358488973020763</c:v>
                </c:pt>
                <c:pt idx="17726">
                  <c:v>0.16016639564807819</c:v>
                </c:pt>
                <c:pt idx="17727">
                  <c:v>0.6953276341673007</c:v>
                </c:pt>
                <c:pt idx="17728">
                  <c:v>1.079757906950886</c:v>
                </c:pt>
                <c:pt idx="17729">
                  <c:v>0.25587158018481881</c:v>
                </c:pt>
                <c:pt idx="17730">
                  <c:v>1.1482872519576051</c:v>
                </c:pt>
                <c:pt idx="17731">
                  <c:v>1.5347306655332231</c:v>
                </c:pt>
                <c:pt idx="17732">
                  <c:v>-5.1094774375498905E-2</c:v>
                </c:pt>
                <c:pt idx="17733">
                  <c:v>0.16524645757177658</c:v>
                </c:pt>
                <c:pt idx="17734">
                  <c:v>0.26728465584786337</c:v>
                </c:pt>
                <c:pt idx="17735">
                  <c:v>2.726295939533397E-2</c:v>
                </c:pt>
                <c:pt idx="17736">
                  <c:v>0.64249782664689015</c:v>
                </c:pt>
                <c:pt idx="17737">
                  <c:v>1.4133596613309158</c:v>
                </c:pt>
                <c:pt idx="17738">
                  <c:v>1.1803777683798959</c:v>
                </c:pt>
                <c:pt idx="17739">
                  <c:v>1.5306739300001733</c:v>
                </c:pt>
                <c:pt idx="17740">
                  <c:v>0.67488316053264219</c:v>
                </c:pt>
                <c:pt idx="17741">
                  <c:v>0.2379111594578362</c:v>
                </c:pt>
                <c:pt idx="17742">
                  <c:v>-1.6383437789778004</c:v>
                </c:pt>
                <c:pt idx="17743">
                  <c:v>2.1066261290444581</c:v>
                </c:pt>
                <c:pt idx="17744">
                  <c:v>0.89114758407326433</c:v>
                </c:pt>
                <c:pt idx="17745">
                  <c:v>0.31949655938824095</c:v>
                </c:pt>
                <c:pt idx="17746">
                  <c:v>1.1350604289719384</c:v>
                </c:pt>
                <c:pt idx="17747">
                  <c:v>0.26014749894289835</c:v>
                </c:pt>
                <c:pt idx="17748">
                  <c:v>0.12559818467046624</c:v>
                </c:pt>
                <c:pt idx="17749">
                  <c:v>1.0063442530407938</c:v>
                </c:pt>
                <c:pt idx="17750">
                  <c:v>3.6622599308876151</c:v>
                </c:pt>
                <c:pt idx="17751">
                  <c:v>0.90786415092740691</c:v>
                </c:pt>
                <c:pt idx="17752">
                  <c:v>-0.18599331974167399</c:v>
                </c:pt>
                <c:pt idx="17753">
                  <c:v>-0.66375051864850676</c:v>
                </c:pt>
                <c:pt idx="17754">
                  <c:v>1.3142859310041068</c:v>
                </c:pt>
                <c:pt idx="17755">
                  <c:v>0.89376058879973486</c:v>
                </c:pt>
                <c:pt idx="17756">
                  <c:v>-1.8111379390831833E-2</c:v>
                </c:pt>
                <c:pt idx="17757">
                  <c:v>0.58425316097765712</c:v>
                </c:pt>
                <c:pt idx="17758">
                  <c:v>-0.52432861147203413</c:v>
                </c:pt>
                <c:pt idx="17759">
                  <c:v>-4.3865996212838878E-4</c:v>
                </c:pt>
                <c:pt idx="17760">
                  <c:v>0.89994409957304178</c:v>
                </c:pt>
                <c:pt idx="17761">
                  <c:v>1.0113477908268684</c:v>
                </c:pt>
                <c:pt idx="17762">
                  <c:v>9.9992852354688147E-2</c:v>
                </c:pt>
                <c:pt idx="17763">
                  <c:v>0.31976035903408478</c:v>
                </c:pt>
                <c:pt idx="17764">
                  <c:v>1.932887971255169</c:v>
                </c:pt>
                <c:pt idx="17765">
                  <c:v>0.83992578366203374</c:v>
                </c:pt>
                <c:pt idx="17766">
                  <c:v>0.51700882266471138</c:v>
                </c:pt>
                <c:pt idx="17767">
                  <c:v>0.9724032012174576</c:v>
                </c:pt>
                <c:pt idx="17768">
                  <c:v>1.5396323309300366</c:v>
                </c:pt>
                <c:pt idx="17769">
                  <c:v>1.7144288163078414</c:v>
                </c:pt>
                <c:pt idx="17770">
                  <c:v>1.0885553855444634</c:v>
                </c:pt>
                <c:pt idx="17771">
                  <c:v>0.44523491111221408</c:v>
                </c:pt>
                <c:pt idx="17772">
                  <c:v>0.29885589582602223</c:v>
                </c:pt>
                <c:pt idx="17773">
                  <c:v>1.1806293470797562</c:v>
                </c:pt>
                <c:pt idx="17774">
                  <c:v>2.1077802728021267</c:v>
                </c:pt>
                <c:pt idx="17775">
                  <c:v>1.5841921462027528</c:v>
                </c:pt>
                <c:pt idx="17776">
                  <c:v>0.31435688273702278</c:v>
                </c:pt>
                <c:pt idx="17777">
                  <c:v>1.9280412142047536</c:v>
                </c:pt>
                <c:pt idx="17778">
                  <c:v>0.31422520586667424</c:v>
                </c:pt>
                <c:pt idx="17779">
                  <c:v>0.11171422502206968</c:v>
                </c:pt>
                <c:pt idx="17780">
                  <c:v>0.11600320717508406</c:v>
                </c:pt>
                <c:pt idx="17781">
                  <c:v>0.81137561216180176</c:v>
                </c:pt>
                <c:pt idx="17782">
                  <c:v>0.38944092904219457</c:v>
                </c:pt>
                <c:pt idx="17783">
                  <c:v>0.74553228731627563</c:v>
                </c:pt>
                <c:pt idx="17784">
                  <c:v>1.3128010385492792</c:v>
                </c:pt>
                <c:pt idx="17785">
                  <c:v>2.3125706933001325E-2</c:v>
                </c:pt>
                <c:pt idx="17786">
                  <c:v>0.90691830576619237</c:v>
                </c:pt>
                <c:pt idx="17787">
                  <c:v>0.43680882275062405</c:v>
                </c:pt>
                <c:pt idx="17788">
                  <c:v>0.49606294749208801</c:v>
                </c:pt>
                <c:pt idx="17789">
                  <c:v>-3.6793069558297378E-2</c:v>
                </c:pt>
                <c:pt idx="17790">
                  <c:v>0.68625868034939286</c:v>
                </c:pt>
                <c:pt idx="17791">
                  <c:v>1.7777191067561531</c:v>
                </c:pt>
                <c:pt idx="17792">
                  <c:v>0.70702651573781805</c:v>
                </c:pt>
                <c:pt idx="17793">
                  <c:v>0.82327786173292994</c:v>
                </c:pt>
                <c:pt idx="17794">
                  <c:v>5.159676131587318E-2</c:v>
                </c:pt>
                <c:pt idx="17795">
                  <c:v>-1.0737159732952561</c:v>
                </c:pt>
                <c:pt idx="17796">
                  <c:v>0.25755547027148412</c:v>
                </c:pt>
                <c:pt idx="17797">
                  <c:v>0.68705193732291348</c:v>
                </c:pt>
                <c:pt idx="17798">
                  <c:v>0.76436459725889916</c:v>
                </c:pt>
                <c:pt idx="17799">
                  <c:v>1.3631031632530244</c:v>
                </c:pt>
                <c:pt idx="17800">
                  <c:v>1.4082738359025733</c:v>
                </c:pt>
                <c:pt idx="17801">
                  <c:v>0.46455522914269326</c:v>
                </c:pt>
                <c:pt idx="17802">
                  <c:v>0.30213388796379764</c:v>
                </c:pt>
                <c:pt idx="17803">
                  <c:v>1.2559061459987411</c:v>
                </c:pt>
                <c:pt idx="17804">
                  <c:v>0.69884324409805021</c:v>
                </c:pt>
                <c:pt idx="17805">
                  <c:v>1.1864364101644136</c:v>
                </c:pt>
                <c:pt idx="17806">
                  <c:v>0.22400938579764232</c:v>
                </c:pt>
                <c:pt idx="17807">
                  <c:v>0.91165568304363476</c:v>
                </c:pt>
                <c:pt idx="17808">
                  <c:v>0.8011410394056051</c:v>
                </c:pt>
                <c:pt idx="17809">
                  <c:v>0.65595978445664427</c:v>
                </c:pt>
                <c:pt idx="17810">
                  <c:v>0.21707486725422195</c:v>
                </c:pt>
                <c:pt idx="17811">
                  <c:v>0.59798491284819111</c:v>
                </c:pt>
                <c:pt idx="17812">
                  <c:v>0.88390036533306438</c:v>
                </c:pt>
                <c:pt idx="17813">
                  <c:v>1.9060015851064727</c:v>
                </c:pt>
                <c:pt idx="17814">
                  <c:v>0.9800731737470626</c:v>
                </c:pt>
                <c:pt idx="17815">
                  <c:v>1.0763964262122647</c:v>
                </c:pt>
                <c:pt idx="17816">
                  <c:v>0.25677819977284028</c:v>
                </c:pt>
                <c:pt idx="17817">
                  <c:v>0.69964345081796697</c:v>
                </c:pt>
                <c:pt idx="17818">
                  <c:v>0.32623045626736308</c:v>
                </c:pt>
                <c:pt idx="17819">
                  <c:v>1.2487678395033364</c:v>
                </c:pt>
                <c:pt idx="17820">
                  <c:v>0.51414588347040036</c:v>
                </c:pt>
                <c:pt idx="17821">
                  <c:v>0.44925183313919509</c:v>
                </c:pt>
                <c:pt idx="17822">
                  <c:v>1.3982100489917542</c:v>
                </c:pt>
                <c:pt idx="17823">
                  <c:v>0.35038470955351925</c:v>
                </c:pt>
                <c:pt idx="17824">
                  <c:v>0.93526839249078086</c:v>
                </c:pt>
                <c:pt idx="17825">
                  <c:v>0.68562438556756233</c:v>
                </c:pt>
                <c:pt idx="17826">
                  <c:v>0.18165943803182544</c:v>
                </c:pt>
                <c:pt idx="17827">
                  <c:v>0.50529735541204557</c:v>
                </c:pt>
                <c:pt idx="17828">
                  <c:v>1.1733636689691564</c:v>
                </c:pt>
                <c:pt idx="17829">
                  <c:v>0.26910354826784105</c:v>
                </c:pt>
                <c:pt idx="17830">
                  <c:v>0.42635388333414254</c:v>
                </c:pt>
                <c:pt idx="17831">
                  <c:v>0.35118441697381281</c:v>
                </c:pt>
                <c:pt idx="17832">
                  <c:v>1.0212204618851108</c:v>
                </c:pt>
                <c:pt idx="17833">
                  <c:v>0.17122099453937667</c:v>
                </c:pt>
                <c:pt idx="17834">
                  <c:v>0.3573230180434801</c:v>
                </c:pt>
                <c:pt idx="17835">
                  <c:v>-8.501432781334832E-2</c:v>
                </c:pt>
                <c:pt idx="17836">
                  <c:v>0.70606132746480588</c:v>
                </c:pt>
                <c:pt idx="17837">
                  <c:v>0.44150146660573714</c:v>
                </c:pt>
                <c:pt idx="17838">
                  <c:v>0.38268950091872778</c:v>
                </c:pt>
                <c:pt idx="17839">
                  <c:v>0.64342248091961873</c:v>
                </c:pt>
                <c:pt idx="17840">
                  <c:v>1.0650573014230942</c:v>
                </c:pt>
                <c:pt idx="17841">
                  <c:v>-5.0843785741416694E-2</c:v>
                </c:pt>
                <c:pt idx="17842">
                  <c:v>1.3057135156211981</c:v>
                </c:pt>
                <c:pt idx="17843">
                  <c:v>1.4450280746543593</c:v>
                </c:pt>
                <c:pt idx="17844">
                  <c:v>0.42087001756696701</c:v>
                </c:pt>
                <c:pt idx="17845">
                  <c:v>1.8960759670114673</c:v>
                </c:pt>
                <c:pt idx="17846">
                  <c:v>-3.5037297520520809E-2</c:v>
                </c:pt>
                <c:pt idx="17847">
                  <c:v>0.1144892091540157</c:v>
                </c:pt>
                <c:pt idx="17848">
                  <c:v>-0.3729979092985905</c:v>
                </c:pt>
                <c:pt idx="17849">
                  <c:v>0.82362969126762731</c:v>
                </c:pt>
                <c:pt idx="17850">
                  <c:v>0.92791820549734405</c:v>
                </c:pt>
                <c:pt idx="17851">
                  <c:v>1.2619966272748087</c:v>
                </c:pt>
                <c:pt idx="17852">
                  <c:v>1.0161667228747486</c:v>
                </c:pt>
                <c:pt idx="17853">
                  <c:v>1.1470765128518712</c:v>
                </c:pt>
                <c:pt idx="17854">
                  <c:v>-0.51930222790232461</c:v>
                </c:pt>
                <c:pt idx="17855">
                  <c:v>0.32266362878017385</c:v>
                </c:pt>
                <c:pt idx="17856">
                  <c:v>1.7603410380291213</c:v>
                </c:pt>
                <c:pt idx="17857">
                  <c:v>0.42278792277951777</c:v>
                </c:pt>
                <c:pt idx="17858">
                  <c:v>-8.0361181112228536E-2</c:v>
                </c:pt>
                <c:pt idx="17859">
                  <c:v>0.38822437013688621</c:v>
                </c:pt>
                <c:pt idx="17860">
                  <c:v>1.668331187958658</c:v>
                </c:pt>
                <c:pt idx="17861">
                  <c:v>1.2675743407230657</c:v>
                </c:pt>
                <c:pt idx="17862">
                  <c:v>0.29139400373620306</c:v>
                </c:pt>
                <c:pt idx="17863">
                  <c:v>1.9418934542647737</c:v>
                </c:pt>
                <c:pt idx="17864">
                  <c:v>1.4154042645036984</c:v>
                </c:pt>
                <c:pt idx="17865">
                  <c:v>1.2734736982350978</c:v>
                </c:pt>
                <c:pt idx="17866">
                  <c:v>0.46106774807073908</c:v>
                </c:pt>
                <c:pt idx="17867">
                  <c:v>0.97461755978012876</c:v>
                </c:pt>
                <c:pt idx="17868">
                  <c:v>1.0685998858815478</c:v>
                </c:pt>
                <c:pt idx="17869">
                  <c:v>1.7457753263327329</c:v>
                </c:pt>
                <c:pt idx="17870">
                  <c:v>-0.71947224073190474</c:v>
                </c:pt>
                <c:pt idx="17871">
                  <c:v>0.8153884386875454</c:v>
                </c:pt>
                <c:pt idx="17872">
                  <c:v>0.97139824931280161</c:v>
                </c:pt>
                <c:pt idx="17873">
                  <c:v>3.5751702968148869</c:v>
                </c:pt>
                <c:pt idx="17874">
                  <c:v>1.108722297073748</c:v>
                </c:pt>
                <c:pt idx="17875">
                  <c:v>0.46790853452442194</c:v>
                </c:pt>
                <c:pt idx="17876">
                  <c:v>1.1034080555336501</c:v>
                </c:pt>
                <c:pt idx="17877">
                  <c:v>1.6378643220980733</c:v>
                </c:pt>
                <c:pt idx="17878">
                  <c:v>1.0111388046642489</c:v>
                </c:pt>
                <c:pt idx="17879">
                  <c:v>0.67221002464614243</c:v>
                </c:pt>
                <c:pt idx="17880">
                  <c:v>0.55696696511522137</c:v>
                </c:pt>
                <c:pt idx="17881">
                  <c:v>0.49238104016194262</c:v>
                </c:pt>
                <c:pt idx="17882">
                  <c:v>0.19186238808994893</c:v>
                </c:pt>
                <c:pt idx="17883">
                  <c:v>0.74420907282248061</c:v>
                </c:pt>
                <c:pt idx="17884">
                  <c:v>-0.15242720663447926</c:v>
                </c:pt>
                <c:pt idx="17885">
                  <c:v>0.73975280611310956</c:v>
                </c:pt>
                <c:pt idx="17886">
                  <c:v>0.32861064631632253</c:v>
                </c:pt>
                <c:pt idx="17887">
                  <c:v>1.1164022285985005</c:v>
                </c:pt>
                <c:pt idx="17888">
                  <c:v>0.1885442895336123</c:v>
                </c:pt>
                <c:pt idx="17889">
                  <c:v>0.62609901234642129</c:v>
                </c:pt>
                <c:pt idx="17890">
                  <c:v>0.49648821506717961</c:v>
                </c:pt>
                <c:pt idx="17891">
                  <c:v>0.41184914150005958</c:v>
                </c:pt>
                <c:pt idx="17892">
                  <c:v>1.3433767852965131</c:v>
                </c:pt>
                <c:pt idx="17893">
                  <c:v>1.062849957410293</c:v>
                </c:pt>
                <c:pt idx="17894">
                  <c:v>0.63481358818348732</c:v>
                </c:pt>
                <c:pt idx="17895">
                  <c:v>0.22221052649430387</c:v>
                </c:pt>
                <c:pt idx="17896">
                  <c:v>0.67708819252261165</c:v>
                </c:pt>
                <c:pt idx="17897">
                  <c:v>0.80772310446935713</c:v>
                </c:pt>
                <c:pt idx="17898">
                  <c:v>-0.58172786380516206</c:v>
                </c:pt>
                <c:pt idx="17899">
                  <c:v>0.54122863896356277</c:v>
                </c:pt>
                <c:pt idx="17900">
                  <c:v>1.0838078588490834</c:v>
                </c:pt>
                <c:pt idx="17901">
                  <c:v>0.3425327526306739</c:v>
                </c:pt>
                <c:pt idx="17902">
                  <c:v>0.57107323599249304</c:v>
                </c:pt>
                <c:pt idx="17903">
                  <c:v>-9.9111174256425447E-2</c:v>
                </c:pt>
                <c:pt idx="17904">
                  <c:v>0.55901717318302957</c:v>
                </c:pt>
                <c:pt idx="17905">
                  <c:v>1.1541223781460883</c:v>
                </c:pt>
                <c:pt idx="17906">
                  <c:v>0.60775496832074705</c:v>
                </c:pt>
                <c:pt idx="17907">
                  <c:v>-8.237313323591855E-2</c:v>
                </c:pt>
                <c:pt idx="17908">
                  <c:v>0.36682440793141424</c:v>
                </c:pt>
                <c:pt idx="17909">
                  <c:v>0.80789678889277872</c:v>
                </c:pt>
                <c:pt idx="17910">
                  <c:v>1.0639529814203923</c:v>
                </c:pt>
                <c:pt idx="17911">
                  <c:v>2.0241958929960839</c:v>
                </c:pt>
                <c:pt idx="17912">
                  <c:v>2.2498886776424091E-2</c:v>
                </c:pt>
                <c:pt idx="17913">
                  <c:v>0.62168350502021974</c:v>
                </c:pt>
                <c:pt idx="17914">
                  <c:v>0.60233675442989953</c:v>
                </c:pt>
                <c:pt idx="17915">
                  <c:v>0.97987059392634779</c:v>
                </c:pt>
                <c:pt idx="17916">
                  <c:v>1.5343238546222628</c:v>
                </c:pt>
                <c:pt idx="17917">
                  <c:v>0.86388694339592009</c:v>
                </c:pt>
                <c:pt idx="17918">
                  <c:v>1.72045371602688</c:v>
                </c:pt>
                <c:pt idx="17919">
                  <c:v>0.61243498642224237</c:v>
                </c:pt>
                <c:pt idx="17920">
                  <c:v>0.53688073371292799</c:v>
                </c:pt>
                <c:pt idx="17921">
                  <c:v>0.95446167503540813</c:v>
                </c:pt>
                <c:pt idx="17922">
                  <c:v>0.90484029677615863</c:v>
                </c:pt>
                <c:pt idx="17923">
                  <c:v>0.12180936119595956</c:v>
                </c:pt>
                <c:pt idx="17924">
                  <c:v>0.6404962905115319</c:v>
                </c:pt>
                <c:pt idx="17925">
                  <c:v>5.9002646731159666E-2</c:v>
                </c:pt>
                <c:pt idx="17926">
                  <c:v>0.36079861263780766</c:v>
                </c:pt>
                <c:pt idx="17927">
                  <c:v>-0.14697722106090408</c:v>
                </c:pt>
                <c:pt idx="17928">
                  <c:v>-0.25975858362621668</c:v>
                </c:pt>
                <c:pt idx="17929">
                  <c:v>1.6446112760280927</c:v>
                </c:pt>
                <c:pt idx="17930">
                  <c:v>0.77820189473071821</c:v>
                </c:pt>
                <c:pt idx="17931">
                  <c:v>1.1531471295008375</c:v>
                </c:pt>
                <c:pt idx="17932">
                  <c:v>0.79407804165355877</c:v>
                </c:pt>
                <c:pt idx="17933">
                  <c:v>1.9595364116589726</c:v>
                </c:pt>
                <c:pt idx="17934">
                  <c:v>1.8032433826572281</c:v>
                </c:pt>
                <c:pt idx="17935">
                  <c:v>0.98882248723937982</c:v>
                </c:pt>
                <c:pt idx="17936">
                  <c:v>1.2550792286451415</c:v>
                </c:pt>
                <c:pt idx="17937">
                  <c:v>0.58767568380595347</c:v>
                </c:pt>
                <c:pt idx="17938">
                  <c:v>1.8353759813961215</c:v>
                </c:pt>
                <c:pt idx="17939">
                  <c:v>0.59993433312344446</c:v>
                </c:pt>
                <c:pt idx="17940">
                  <c:v>0.64697210091474622</c:v>
                </c:pt>
                <c:pt idx="17941">
                  <c:v>0.4197747668534475</c:v>
                </c:pt>
                <c:pt idx="17942">
                  <c:v>1.2184579366736059</c:v>
                </c:pt>
                <c:pt idx="17943">
                  <c:v>-2.174671423533172E-2</c:v>
                </c:pt>
                <c:pt idx="17944">
                  <c:v>0.9135563716756141</c:v>
                </c:pt>
                <c:pt idx="17945">
                  <c:v>-0.84278267346093971</c:v>
                </c:pt>
                <c:pt idx="17946">
                  <c:v>0.83316797731702108</c:v>
                </c:pt>
                <c:pt idx="17947">
                  <c:v>-9.7133373025167554E-3</c:v>
                </c:pt>
                <c:pt idx="17948">
                  <c:v>0.27456559755509335</c:v>
                </c:pt>
                <c:pt idx="17949">
                  <c:v>1.0144879005127134</c:v>
                </c:pt>
                <c:pt idx="17950">
                  <c:v>0.36401072582906274</c:v>
                </c:pt>
                <c:pt idx="17951">
                  <c:v>2.6499654608799572</c:v>
                </c:pt>
                <c:pt idx="17952">
                  <c:v>1.7943959054842498</c:v>
                </c:pt>
                <c:pt idx="17953">
                  <c:v>1.2506834251581778</c:v>
                </c:pt>
                <c:pt idx="17954">
                  <c:v>1.0690436524622933</c:v>
                </c:pt>
                <c:pt idx="17955">
                  <c:v>1.8490541086904388</c:v>
                </c:pt>
                <c:pt idx="17956">
                  <c:v>1.3063016389124764</c:v>
                </c:pt>
                <c:pt idx="17957">
                  <c:v>0.3629396057102996</c:v>
                </c:pt>
                <c:pt idx="17958">
                  <c:v>0.92811098885999221</c:v>
                </c:pt>
                <c:pt idx="17959">
                  <c:v>0.88445619363943284</c:v>
                </c:pt>
                <c:pt idx="17960">
                  <c:v>0.2447500138732624</c:v>
                </c:pt>
                <c:pt idx="17961">
                  <c:v>0.27547673161212549</c:v>
                </c:pt>
                <c:pt idx="17962">
                  <c:v>2.2877857687660663</c:v>
                </c:pt>
                <c:pt idx="17963">
                  <c:v>0.71558117656540698</c:v>
                </c:pt>
                <c:pt idx="17964">
                  <c:v>0.19735467003730198</c:v>
                </c:pt>
                <c:pt idx="17965">
                  <c:v>0.83104182855091879</c:v>
                </c:pt>
                <c:pt idx="17966">
                  <c:v>1.3250637741614415</c:v>
                </c:pt>
                <c:pt idx="17967">
                  <c:v>1.2992737487427821</c:v>
                </c:pt>
                <c:pt idx="17968">
                  <c:v>0.71801181800565761</c:v>
                </c:pt>
                <c:pt idx="17969">
                  <c:v>-0.37730090460950994</c:v>
                </c:pt>
                <c:pt idx="17970">
                  <c:v>0.53037782147854229</c:v>
                </c:pt>
                <c:pt idx="17971">
                  <c:v>0.49620469337863998</c:v>
                </c:pt>
                <c:pt idx="17972">
                  <c:v>1.0009520308232163</c:v>
                </c:pt>
                <c:pt idx="17973">
                  <c:v>-0.93391062039556694</c:v>
                </c:pt>
                <c:pt idx="17974">
                  <c:v>1.4730038413058788</c:v>
                </c:pt>
                <c:pt idx="17975">
                  <c:v>0.64774483575181641</c:v>
                </c:pt>
                <c:pt idx="17976">
                  <c:v>1.8908078418519163</c:v>
                </c:pt>
                <c:pt idx="17977">
                  <c:v>1.4264100999800005</c:v>
                </c:pt>
                <c:pt idx="17978">
                  <c:v>-8.1465427936424208E-4</c:v>
                </c:pt>
                <c:pt idx="17979">
                  <c:v>0.25949932857802083</c:v>
                </c:pt>
                <c:pt idx="17980">
                  <c:v>2.9943835583425846</c:v>
                </c:pt>
                <c:pt idx="17981">
                  <c:v>-1.3359977767054307</c:v>
                </c:pt>
                <c:pt idx="17982">
                  <c:v>-4.2562862598086511E-2</c:v>
                </c:pt>
                <c:pt idx="17983">
                  <c:v>1.6533974573977757</c:v>
                </c:pt>
                <c:pt idx="17984">
                  <c:v>1.9527434698701343</c:v>
                </c:pt>
                <c:pt idx="17985">
                  <c:v>0.93643357095784874</c:v>
                </c:pt>
                <c:pt idx="17986">
                  <c:v>0.89040212828567111</c:v>
                </c:pt>
                <c:pt idx="17987">
                  <c:v>-0.20874155301538727</c:v>
                </c:pt>
                <c:pt idx="17988">
                  <c:v>4.6702923844071702E-2</c:v>
                </c:pt>
                <c:pt idx="17989">
                  <c:v>-0.9225341994982138</c:v>
                </c:pt>
                <c:pt idx="17990">
                  <c:v>0.80512075488365464</c:v>
                </c:pt>
                <c:pt idx="17991">
                  <c:v>1.0672698470239885</c:v>
                </c:pt>
                <c:pt idx="17992">
                  <c:v>0.98372651327641503</c:v>
                </c:pt>
                <c:pt idx="17993">
                  <c:v>0.20630842230791413</c:v>
                </c:pt>
                <c:pt idx="17994">
                  <c:v>1.1958630666391497</c:v>
                </c:pt>
                <c:pt idx="17995">
                  <c:v>1.5359526247029043</c:v>
                </c:pt>
                <c:pt idx="17996">
                  <c:v>1.4543474548033657</c:v>
                </c:pt>
                <c:pt idx="17997">
                  <c:v>0.28512288203742425</c:v>
                </c:pt>
                <c:pt idx="17998">
                  <c:v>0.42402168313178185</c:v>
                </c:pt>
                <c:pt idx="17999">
                  <c:v>0.28225237591322005</c:v>
                </c:pt>
                <c:pt idx="18000">
                  <c:v>0.65285463092842211</c:v>
                </c:pt>
                <c:pt idx="18001">
                  <c:v>0.49875782840052874</c:v>
                </c:pt>
                <c:pt idx="18002">
                  <c:v>0.38673824449604033</c:v>
                </c:pt>
                <c:pt idx="18003">
                  <c:v>0.70477543194119552</c:v>
                </c:pt>
                <c:pt idx="18004">
                  <c:v>0.53774950056762705</c:v>
                </c:pt>
                <c:pt idx="18005">
                  <c:v>0.7333417780265018</c:v>
                </c:pt>
                <c:pt idx="18006">
                  <c:v>1.7562249857997412</c:v>
                </c:pt>
                <c:pt idx="18007">
                  <c:v>0.16855077793846934</c:v>
                </c:pt>
                <c:pt idx="18008">
                  <c:v>0.64851795756347819</c:v>
                </c:pt>
                <c:pt idx="18009">
                  <c:v>0.97260430946655285</c:v>
                </c:pt>
                <c:pt idx="18010">
                  <c:v>0.6764578478500084</c:v>
                </c:pt>
                <c:pt idx="18011">
                  <c:v>1.4902823930945732</c:v>
                </c:pt>
                <c:pt idx="18012">
                  <c:v>0.65813715951320961</c:v>
                </c:pt>
                <c:pt idx="18013">
                  <c:v>0.80876557687162087</c:v>
                </c:pt>
                <c:pt idx="18014">
                  <c:v>0.33178713410716171</c:v>
                </c:pt>
                <c:pt idx="18015">
                  <c:v>1.0322607133714381</c:v>
                </c:pt>
                <c:pt idx="18016">
                  <c:v>0.296235813965397</c:v>
                </c:pt>
                <c:pt idx="18017">
                  <c:v>0.29113247978790496</c:v>
                </c:pt>
                <c:pt idx="18018">
                  <c:v>2.6295418798328476</c:v>
                </c:pt>
                <c:pt idx="18019">
                  <c:v>9.2941545542715637E-2</c:v>
                </c:pt>
                <c:pt idx="18020">
                  <c:v>1.5091909197840456</c:v>
                </c:pt>
                <c:pt idx="18021">
                  <c:v>1.2834056370333295</c:v>
                </c:pt>
                <c:pt idx="18022">
                  <c:v>4.0806697468765148E-2</c:v>
                </c:pt>
                <c:pt idx="18023">
                  <c:v>0.63374079015665075</c:v>
                </c:pt>
                <c:pt idx="18024">
                  <c:v>1.4948637674728111</c:v>
                </c:pt>
                <c:pt idx="18025">
                  <c:v>-1.1836541390176234</c:v>
                </c:pt>
                <c:pt idx="18026">
                  <c:v>1.1894821272286846</c:v>
                </c:pt>
                <c:pt idx="18027">
                  <c:v>1.5512157038984906</c:v>
                </c:pt>
                <c:pt idx="18028">
                  <c:v>0.30160919192379876</c:v>
                </c:pt>
                <c:pt idx="18029">
                  <c:v>1.1071016089421906</c:v>
                </c:pt>
                <c:pt idx="18030">
                  <c:v>0.36762884981903465</c:v>
                </c:pt>
                <c:pt idx="18031">
                  <c:v>2.3687150477467038</c:v>
                </c:pt>
                <c:pt idx="18032">
                  <c:v>0.92734006221329324</c:v>
                </c:pt>
                <c:pt idx="18033">
                  <c:v>0.92310977708787967</c:v>
                </c:pt>
                <c:pt idx="18034">
                  <c:v>1.3502057322284673</c:v>
                </c:pt>
                <c:pt idx="18035">
                  <c:v>0.46064962776739754</c:v>
                </c:pt>
                <c:pt idx="18036">
                  <c:v>2.8665291030734248</c:v>
                </c:pt>
                <c:pt idx="18037">
                  <c:v>1.0464571904839581</c:v>
                </c:pt>
                <c:pt idx="18038">
                  <c:v>1.19100913179663</c:v>
                </c:pt>
                <c:pt idx="18039">
                  <c:v>0.556089021182534</c:v>
                </c:pt>
                <c:pt idx="18040">
                  <c:v>-8.9613160203842607E-3</c:v>
                </c:pt>
                <c:pt idx="18041">
                  <c:v>0.37824311403028138</c:v>
                </c:pt>
                <c:pt idx="18042">
                  <c:v>0.54806102682692137</c:v>
                </c:pt>
                <c:pt idx="18043">
                  <c:v>0.13862055447983707</c:v>
                </c:pt>
                <c:pt idx="18044">
                  <c:v>0.49379636581811975</c:v>
                </c:pt>
                <c:pt idx="18045">
                  <c:v>0.42457022819801749</c:v>
                </c:pt>
                <c:pt idx="18046">
                  <c:v>0.42896320786247527</c:v>
                </c:pt>
                <c:pt idx="18047">
                  <c:v>0.55301958403114793</c:v>
                </c:pt>
                <c:pt idx="18048">
                  <c:v>1.4295368199271563</c:v>
                </c:pt>
                <c:pt idx="18049">
                  <c:v>1.9646911057564407</c:v>
                </c:pt>
                <c:pt idx="18050">
                  <c:v>8.526590079711438E-2</c:v>
                </c:pt>
                <c:pt idx="18051">
                  <c:v>0.26079577862064185</c:v>
                </c:pt>
                <c:pt idx="18052">
                  <c:v>0.28786510362137679</c:v>
                </c:pt>
                <c:pt idx="18053">
                  <c:v>0.36829939981547022</c:v>
                </c:pt>
                <c:pt idx="18054">
                  <c:v>9.2119891969880806E-3</c:v>
                </c:pt>
                <c:pt idx="18055">
                  <c:v>0.6418816955542137</c:v>
                </c:pt>
                <c:pt idx="18056">
                  <c:v>2.0952362086618304</c:v>
                </c:pt>
                <c:pt idx="18057">
                  <c:v>1.0817806649637514</c:v>
                </c:pt>
                <c:pt idx="18058">
                  <c:v>0.48912952470007881</c:v>
                </c:pt>
                <c:pt idx="18059">
                  <c:v>1.574594816899338</c:v>
                </c:pt>
                <c:pt idx="18060">
                  <c:v>2.010767693769111</c:v>
                </c:pt>
                <c:pt idx="18061">
                  <c:v>0.70461477695314012</c:v>
                </c:pt>
                <c:pt idx="18062">
                  <c:v>0.55199759648075686</c:v>
                </c:pt>
                <c:pt idx="18063">
                  <c:v>-5.6366303715931876E-2</c:v>
                </c:pt>
                <c:pt idx="18064">
                  <c:v>9.0550204945808829E-2</c:v>
                </c:pt>
                <c:pt idx="18065">
                  <c:v>0.16245190417681324</c:v>
                </c:pt>
                <c:pt idx="18066">
                  <c:v>0.56121643554982936</c:v>
                </c:pt>
                <c:pt idx="18067">
                  <c:v>0.68403985383900268</c:v>
                </c:pt>
                <c:pt idx="18068">
                  <c:v>2.0420154379056661</c:v>
                </c:pt>
                <c:pt idx="18069">
                  <c:v>0.23687985325554969</c:v>
                </c:pt>
                <c:pt idx="18070">
                  <c:v>-0.82116902040497564</c:v>
                </c:pt>
                <c:pt idx="18071">
                  <c:v>2.7239821111712379</c:v>
                </c:pt>
                <c:pt idx="18072">
                  <c:v>0.40055198838523992</c:v>
                </c:pt>
                <c:pt idx="18073">
                  <c:v>0.91336615434222557</c:v>
                </c:pt>
                <c:pt idx="18074">
                  <c:v>0.10704913447413379</c:v>
                </c:pt>
                <c:pt idx="18075">
                  <c:v>0.26377928186440086</c:v>
                </c:pt>
                <c:pt idx="18076">
                  <c:v>2.6584542835108724</c:v>
                </c:pt>
                <c:pt idx="18077">
                  <c:v>1.9137664822644262</c:v>
                </c:pt>
                <c:pt idx="18078">
                  <c:v>1.0694876296684359</c:v>
                </c:pt>
                <c:pt idx="18079">
                  <c:v>0.38147610311904306</c:v>
                </c:pt>
                <c:pt idx="18080">
                  <c:v>0.5204499548470447</c:v>
                </c:pt>
                <c:pt idx="18081">
                  <c:v>0.72794051602291499</c:v>
                </c:pt>
                <c:pt idx="18082">
                  <c:v>0.47519218056831236</c:v>
                </c:pt>
                <c:pt idx="18083">
                  <c:v>0.24139369364943883</c:v>
                </c:pt>
                <c:pt idx="18084">
                  <c:v>0.95051625190420685</c:v>
                </c:pt>
                <c:pt idx="18085">
                  <c:v>0.46525340253044029</c:v>
                </c:pt>
                <c:pt idx="18086">
                  <c:v>1.5966219637212407</c:v>
                </c:pt>
                <c:pt idx="18087">
                  <c:v>0.25237658105774374</c:v>
                </c:pt>
                <c:pt idx="18088">
                  <c:v>0.94619330560043569</c:v>
                </c:pt>
                <c:pt idx="18089">
                  <c:v>0.34745436078886227</c:v>
                </c:pt>
                <c:pt idx="18090">
                  <c:v>0.16473826159736749</c:v>
                </c:pt>
                <c:pt idx="18091">
                  <c:v>0.23636429468642459</c:v>
                </c:pt>
                <c:pt idx="18092">
                  <c:v>0.33881380616186368</c:v>
                </c:pt>
                <c:pt idx="18093">
                  <c:v>2.3834760581165266</c:v>
                </c:pt>
                <c:pt idx="18094">
                  <c:v>3.7545577695958489E-2</c:v>
                </c:pt>
                <c:pt idx="18095">
                  <c:v>0.26494737763325116</c:v>
                </c:pt>
                <c:pt idx="18096">
                  <c:v>0.77532100576213681</c:v>
                </c:pt>
                <c:pt idx="18097">
                  <c:v>1.9698985383201562</c:v>
                </c:pt>
                <c:pt idx="18098">
                  <c:v>0.4362573808504055</c:v>
                </c:pt>
                <c:pt idx="18099">
                  <c:v>0.49960959557468465</c:v>
                </c:pt>
                <c:pt idx="18100">
                  <c:v>0.92599226507697074</c:v>
                </c:pt>
                <c:pt idx="18101">
                  <c:v>0.72516632358628708</c:v>
                </c:pt>
                <c:pt idx="18102">
                  <c:v>0.75316627922968815</c:v>
                </c:pt>
                <c:pt idx="18103">
                  <c:v>1.021431600523049</c:v>
                </c:pt>
                <c:pt idx="18104">
                  <c:v>0.30922549688508738</c:v>
                </c:pt>
                <c:pt idx="18105">
                  <c:v>3.9928662435062011E-2</c:v>
                </c:pt>
                <c:pt idx="18106">
                  <c:v>5.1345766228352928E-2</c:v>
                </c:pt>
                <c:pt idx="18107">
                  <c:v>9.0866525373138746E-3</c:v>
                </c:pt>
                <c:pt idx="18108">
                  <c:v>0.62396586934241116</c:v>
                </c:pt>
                <c:pt idx="18109">
                  <c:v>0.99476617699976266</c:v>
                </c:pt>
                <c:pt idx="18110">
                  <c:v>0.48193798672743393</c:v>
                </c:pt>
                <c:pt idx="18111">
                  <c:v>1.4253709527574927</c:v>
                </c:pt>
                <c:pt idx="18112">
                  <c:v>2.1924088247163449</c:v>
                </c:pt>
                <c:pt idx="18113">
                  <c:v>0.72369989114103062</c:v>
                </c:pt>
                <c:pt idx="18114">
                  <c:v>0.96120321538381936</c:v>
                </c:pt>
                <c:pt idx="18115">
                  <c:v>0.53167660209544054</c:v>
                </c:pt>
                <c:pt idx="18116">
                  <c:v>0.41471575157069074</c:v>
                </c:pt>
                <c:pt idx="18117">
                  <c:v>0.5695985679119786</c:v>
                </c:pt>
                <c:pt idx="18118">
                  <c:v>-0.15800862795686468</c:v>
                </c:pt>
                <c:pt idx="18119">
                  <c:v>0.4247073844219989</c:v>
                </c:pt>
                <c:pt idx="18120">
                  <c:v>1.4693052997264981</c:v>
                </c:pt>
                <c:pt idx="18121">
                  <c:v>0.67032599415380434</c:v>
                </c:pt>
                <c:pt idx="18122">
                  <c:v>0.46092836568349027</c:v>
                </c:pt>
                <c:pt idx="18123">
                  <c:v>-1.9940188002329475</c:v>
                </c:pt>
                <c:pt idx="18124">
                  <c:v>0.79390626874414616</c:v>
                </c:pt>
                <c:pt idx="18125">
                  <c:v>0.60444172817607511</c:v>
                </c:pt>
                <c:pt idx="18126">
                  <c:v>0.91927834795160779</c:v>
                </c:pt>
                <c:pt idx="18127">
                  <c:v>0.44772732311830615</c:v>
                </c:pt>
                <c:pt idx="18128">
                  <c:v>1.3627858877710355</c:v>
                </c:pt>
                <c:pt idx="18129">
                  <c:v>1.0408395953265663</c:v>
                </c:pt>
                <c:pt idx="18130">
                  <c:v>1.2785657993518984</c:v>
                </c:pt>
                <c:pt idx="18131">
                  <c:v>0.11612938563228115</c:v>
                </c:pt>
                <c:pt idx="18132">
                  <c:v>1.2717836492297798</c:v>
                </c:pt>
                <c:pt idx="18133">
                  <c:v>0.40177448706313135</c:v>
                </c:pt>
                <c:pt idx="18134">
                  <c:v>5.0718292626448412E-2</c:v>
                </c:pt>
                <c:pt idx="18135">
                  <c:v>2.4585483267517825</c:v>
                </c:pt>
                <c:pt idx="18136">
                  <c:v>1.1345831892216995</c:v>
                </c:pt>
                <c:pt idx="18137">
                  <c:v>1.0462405185247365</c:v>
                </c:pt>
                <c:pt idx="18138">
                  <c:v>5.5864188116649623E-2</c:v>
                </c:pt>
                <c:pt idx="18139">
                  <c:v>2.3965552100647942</c:v>
                </c:pt>
                <c:pt idx="18140">
                  <c:v>8.4008089520333062E-2</c:v>
                </c:pt>
                <c:pt idx="18141">
                  <c:v>0.65611520803253653</c:v>
                </c:pt>
                <c:pt idx="18142">
                  <c:v>0.86224992845065429</c:v>
                </c:pt>
                <c:pt idx="18143">
                  <c:v>0.64095795548187873</c:v>
                </c:pt>
                <c:pt idx="18144">
                  <c:v>0.59828467560094256</c:v>
                </c:pt>
                <c:pt idx="18145">
                  <c:v>2.2982071843753116</c:v>
                </c:pt>
                <c:pt idx="18146">
                  <c:v>1.2509574551127296</c:v>
                </c:pt>
                <c:pt idx="18147">
                  <c:v>0.4870117559076243</c:v>
                </c:pt>
                <c:pt idx="18148">
                  <c:v>0.34785377759919389</c:v>
                </c:pt>
                <c:pt idx="18149">
                  <c:v>1.0829063343724703</c:v>
                </c:pt>
                <c:pt idx="18150">
                  <c:v>0.70172608865762365</c:v>
                </c:pt>
                <c:pt idx="18151">
                  <c:v>1.0115568211696586</c:v>
                </c:pt>
                <c:pt idx="18152">
                  <c:v>0.8945082830209018</c:v>
                </c:pt>
                <c:pt idx="18153">
                  <c:v>1.9369619069546262</c:v>
                </c:pt>
                <c:pt idx="18154">
                  <c:v>2.3445510978723116</c:v>
                </c:pt>
                <c:pt idx="18155">
                  <c:v>1.3929001072873812</c:v>
                </c:pt>
                <c:pt idx="18156">
                  <c:v>0.9143175717992803</c:v>
                </c:pt>
                <c:pt idx="18157">
                  <c:v>2.0251691333311528</c:v>
                </c:pt>
                <c:pt idx="18158">
                  <c:v>0.3396103271220226</c:v>
                </c:pt>
                <c:pt idx="18159">
                  <c:v>1.800701126294225</c:v>
                </c:pt>
                <c:pt idx="18160">
                  <c:v>0.50886051259202336</c:v>
                </c:pt>
                <c:pt idx="18161">
                  <c:v>0.82521418768268617</c:v>
                </c:pt>
                <c:pt idx="18162">
                  <c:v>0.58054077207935673</c:v>
                </c:pt>
                <c:pt idx="18163">
                  <c:v>0.74851430481287951</c:v>
                </c:pt>
                <c:pt idx="18164">
                  <c:v>1.3985432314118684</c:v>
                </c:pt>
                <c:pt idx="18165">
                  <c:v>5.3855865286876914E-2</c:v>
                </c:pt>
                <c:pt idx="18166">
                  <c:v>0.29401034290041522</c:v>
                </c:pt>
                <c:pt idx="18167">
                  <c:v>0.13634316718951328</c:v>
                </c:pt>
                <c:pt idx="18168">
                  <c:v>8.3882315735133592E-2</c:v>
                </c:pt>
                <c:pt idx="18169">
                  <c:v>0.79064702057949932</c:v>
                </c:pt>
                <c:pt idx="18170">
                  <c:v>0.26066611392521671</c:v>
                </c:pt>
                <c:pt idx="18171">
                  <c:v>-0.65953854943099288</c:v>
                </c:pt>
                <c:pt idx="18172">
                  <c:v>0.20886964663868246</c:v>
                </c:pt>
                <c:pt idx="18173">
                  <c:v>0.336292904582073</c:v>
                </c:pt>
                <c:pt idx="18174">
                  <c:v>1.7332569993978502</c:v>
                </c:pt>
                <c:pt idx="18175">
                  <c:v>0.54166399139444144</c:v>
                </c:pt>
                <c:pt idx="18176">
                  <c:v>0.5563816215042261</c:v>
                </c:pt>
                <c:pt idx="18177">
                  <c:v>0.30909403047018408</c:v>
                </c:pt>
                <c:pt idx="18178">
                  <c:v>0.89712916065621939</c:v>
                </c:pt>
                <c:pt idx="18179">
                  <c:v>1.4059128671314238</c:v>
                </c:pt>
                <c:pt idx="18180">
                  <c:v>0.3956679529633369</c:v>
                </c:pt>
                <c:pt idx="18181">
                  <c:v>0.14558374609682531</c:v>
                </c:pt>
                <c:pt idx="18182">
                  <c:v>0.68641729718526379</c:v>
                </c:pt>
                <c:pt idx="18183">
                  <c:v>0.39783746332617126</c:v>
                </c:pt>
                <c:pt idx="18184">
                  <c:v>-2.4003270472428642E-2</c:v>
                </c:pt>
                <c:pt idx="18185">
                  <c:v>1.229058162082483</c:v>
                </c:pt>
                <c:pt idx="18186">
                  <c:v>2.0841117885388161</c:v>
                </c:pt>
                <c:pt idx="18187">
                  <c:v>0.72174706505508102</c:v>
                </c:pt>
                <c:pt idx="18188">
                  <c:v>1.5495481754860601</c:v>
                </c:pt>
                <c:pt idx="18189">
                  <c:v>1.9949347213179121</c:v>
                </c:pt>
                <c:pt idx="18190">
                  <c:v>1.2452224296801371</c:v>
                </c:pt>
                <c:pt idx="18191">
                  <c:v>0.30883111366362476</c:v>
                </c:pt>
                <c:pt idx="18192">
                  <c:v>0.67693058114084925</c:v>
                </c:pt>
                <c:pt idx="18193">
                  <c:v>0.51500432176210542</c:v>
                </c:pt>
                <c:pt idx="18194">
                  <c:v>0.32556962080611102</c:v>
                </c:pt>
                <c:pt idx="18195">
                  <c:v>-0.56150987549958431</c:v>
                </c:pt>
                <c:pt idx="18196">
                  <c:v>0.52591106582619562</c:v>
                </c:pt>
                <c:pt idx="18197">
                  <c:v>-0.56591730085020464</c:v>
                </c:pt>
                <c:pt idx="18198">
                  <c:v>0.89077479430354078</c:v>
                </c:pt>
                <c:pt idx="18199">
                  <c:v>0.7202842500441623</c:v>
                </c:pt>
                <c:pt idx="18200">
                  <c:v>0.46399685344386943</c:v>
                </c:pt>
                <c:pt idx="18201">
                  <c:v>1.2811243280257569</c:v>
                </c:pt>
                <c:pt idx="18202">
                  <c:v>0.51300188802742164</c:v>
                </c:pt>
                <c:pt idx="18203">
                  <c:v>0.92138396019600766</c:v>
                </c:pt>
                <c:pt idx="18204">
                  <c:v>6.6537378363478658E-2</c:v>
                </c:pt>
                <c:pt idx="18205">
                  <c:v>0.64434768563687184</c:v>
                </c:pt>
                <c:pt idx="18206">
                  <c:v>1.5142990871207207</c:v>
                </c:pt>
                <c:pt idx="18207">
                  <c:v>1.1968885439113119</c:v>
                </c:pt>
                <c:pt idx="18208">
                  <c:v>0.22426642474565442</c:v>
                </c:pt>
                <c:pt idx="18209">
                  <c:v>0.14786412630328166</c:v>
                </c:pt>
                <c:pt idx="18210">
                  <c:v>1.3552120706872299</c:v>
                </c:pt>
                <c:pt idx="18211">
                  <c:v>1.0514542739491857</c:v>
                </c:pt>
                <c:pt idx="18212">
                  <c:v>1.2179315121812742</c:v>
                </c:pt>
                <c:pt idx="18213">
                  <c:v>0.83157301327744026</c:v>
                </c:pt>
                <c:pt idx="18214">
                  <c:v>0.84439270048009041</c:v>
                </c:pt>
                <c:pt idx="18215">
                  <c:v>0.88278952710896674</c:v>
                </c:pt>
                <c:pt idx="18216">
                  <c:v>1.4439608082764224</c:v>
                </c:pt>
                <c:pt idx="18217">
                  <c:v>-5.3855865286876914E-2</c:v>
                </c:pt>
                <c:pt idx="18218">
                  <c:v>1.2303929288794384</c:v>
                </c:pt>
                <c:pt idx="18219">
                  <c:v>0.42923804326857079</c:v>
                </c:pt>
                <c:pt idx="18220">
                  <c:v>0.8868679477298167</c:v>
                </c:pt>
                <c:pt idx="18221">
                  <c:v>1.8716864156562885</c:v>
                </c:pt>
                <c:pt idx="18222">
                  <c:v>2.0896416742221926</c:v>
                </c:pt>
                <c:pt idx="18223">
                  <c:v>0.56680010389181823</c:v>
                </c:pt>
                <c:pt idx="18224">
                  <c:v>0.327155865386073</c:v>
                </c:pt>
                <c:pt idx="18225">
                  <c:v>1.5388128167127566</c:v>
                </c:pt>
                <c:pt idx="18226">
                  <c:v>8.363077214348956E-2</c:v>
                </c:pt>
                <c:pt idx="18227">
                  <c:v>0.32953677803894282</c:v>
                </c:pt>
                <c:pt idx="18228">
                  <c:v>-0.62381361068881092</c:v>
                </c:pt>
                <c:pt idx="18229">
                  <c:v>0.50387388941476474</c:v>
                </c:pt>
                <c:pt idx="18230">
                  <c:v>1.0969803089267791</c:v>
                </c:pt>
                <c:pt idx="18231">
                  <c:v>1.3853351842345016</c:v>
                </c:pt>
                <c:pt idx="18232">
                  <c:v>0.8208179018771814</c:v>
                </c:pt>
                <c:pt idx="18233">
                  <c:v>0.52059346890073444</c:v>
                </c:pt>
                <c:pt idx="18234">
                  <c:v>0.55550396330399943</c:v>
                </c:pt>
                <c:pt idx="18235">
                  <c:v>-0.82733007823219695</c:v>
                </c:pt>
                <c:pt idx="18236">
                  <c:v>0.41553540832030683</c:v>
                </c:pt>
                <c:pt idx="18237">
                  <c:v>0.46302004383495537</c:v>
                </c:pt>
                <c:pt idx="18238">
                  <c:v>0.59543909390066629</c:v>
                </c:pt>
                <c:pt idx="18239">
                  <c:v>0.73531118146408603</c:v>
                </c:pt>
                <c:pt idx="18240">
                  <c:v>0.61440156782933142</c:v>
                </c:pt>
                <c:pt idx="18241">
                  <c:v>1.0201654508510065</c:v>
                </c:pt>
                <c:pt idx="18242">
                  <c:v>-3.5751702968149419</c:v>
                </c:pt>
                <c:pt idx="18243">
                  <c:v>1.5479047705971125E-2</c:v>
                </c:pt>
                <c:pt idx="18244">
                  <c:v>0.21489395244661771</c:v>
                </c:pt>
                <c:pt idx="18245">
                  <c:v>1.2567339230243242</c:v>
                </c:pt>
                <c:pt idx="18246">
                  <c:v>1.2274593267510618</c:v>
                </c:pt>
                <c:pt idx="18247">
                  <c:v>-0.29139400373620306</c:v>
                </c:pt>
                <c:pt idx="18248">
                  <c:v>1.9013972459979356</c:v>
                </c:pt>
                <c:pt idx="18249">
                  <c:v>0.22696623190886114</c:v>
                </c:pt>
                <c:pt idx="18250">
                  <c:v>1.5917094677984791</c:v>
                </c:pt>
                <c:pt idx="18251">
                  <c:v>-0.22966769443698251</c:v>
                </c:pt>
                <c:pt idx="18252">
                  <c:v>1.4815878269778679</c:v>
                </c:pt>
                <c:pt idx="18253">
                  <c:v>1.213208801287347</c:v>
                </c:pt>
                <c:pt idx="18254">
                  <c:v>1.5194470761232881</c:v>
                </c:pt>
                <c:pt idx="18255">
                  <c:v>1.1013370310372934</c:v>
                </c:pt>
                <c:pt idx="18256">
                  <c:v>0.69309489683171899</c:v>
                </c:pt>
                <c:pt idx="18257">
                  <c:v>1.0928720080790522</c:v>
                </c:pt>
                <c:pt idx="18258">
                  <c:v>0.61016879282438941</c:v>
                </c:pt>
                <c:pt idx="18259">
                  <c:v>0.66907129481310601</c:v>
                </c:pt>
                <c:pt idx="18260">
                  <c:v>0.56532901046012696</c:v>
                </c:pt>
                <c:pt idx="18261">
                  <c:v>0.68324823180064054</c:v>
                </c:pt>
                <c:pt idx="18262">
                  <c:v>0.9411070559704855</c:v>
                </c:pt>
                <c:pt idx="18263">
                  <c:v>0.32689143422533595</c:v>
                </c:pt>
                <c:pt idx="18264">
                  <c:v>0.39160512576688566</c:v>
                </c:pt>
                <c:pt idx="18265">
                  <c:v>0.94266945824638482</c:v>
                </c:pt>
                <c:pt idx="18266">
                  <c:v>0.34386209405949542</c:v>
                </c:pt>
                <c:pt idx="18267">
                  <c:v>0.6431142017396172</c:v>
                </c:pt>
                <c:pt idx="18268">
                  <c:v>1.8539242360416941</c:v>
                </c:pt>
                <c:pt idx="18269">
                  <c:v>0.53673597864247358</c:v>
                </c:pt>
                <c:pt idx="18270">
                  <c:v>5.4985519631125433E-2</c:v>
                </c:pt>
                <c:pt idx="18271">
                  <c:v>0.81381664173458945</c:v>
                </c:pt>
                <c:pt idx="18272">
                  <c:v>1.6723770231305926</c:v>
                </c:pt>
                <c:pt idx="18273">
                  <c:v>0.66406298438152456</c:v>
                </c:pt>
                <c:pt idx="18274">
                  <c:v>0.72549240923278446</c:v>
                </c:pt>
                <c:pt idx="18275">
                  <c:v>0.96399187381035512</c:v>
                </c:pt>
                <c:pt idx="18276">
                  <c:v>1.1748618265379831</c:v>
                </c:pt>
                <c:pt idx="18277">
                  <c:v>0.25664866978339157</c:v>
                </c:pt>
                <c:pt idx="18278">
                  <c:v>0.24178082189992703</c:v>
                </c:pt>
                <c:pt idx="18279">
                  <c:v>0.24229704928304627</c:v>
                </c:pt>
                <c:pt idx="18280">
                  <c:v>1.8767672567766713</c:v>
                </c:pt>
                <c:pt idx="18281">
                  <c:v>-1.6470391453841042</c:v>
                </c:pt>
                <c:pt idx="18282">
                  <c:v>1.0901433570443064</c:v>
                </c:pt>
                <c:pt idx="18283">
                  <c:v>0.39593903972561117</c:v>
                </c:pt>
                <c:pt idx="18284">
                  <c:v>0.68689325135385793</c:v>
                </c:pt>
                <c:pt idx="18285">
                  <c:v>-1.3393707706684184</c:v>
                </c:pt>
                <c:pt idx="18286">
                  <c:v>0.54427826699443527</c:v>
                </c:pt>
                <c:pt idx="18287">
                  <c:v>0.38727855482664741</c:v>
                </c:pt>
                <c:pt idx="18288">
                  <c:v>2.5379622840653755</c:v>
                </c:pt>
                <c:pt idx="18289">
                  <c:v>0.26118479902616754</c:v>
                </c:pt>
                <c:pt idx="18290">
                  <c:v>1.5314832622431296</c:v>
                </c:pt>
                <c:pt idx="18291">
                  <c:v>1.518652455513537</c:v>
                </c:pt>
                <c:pt idx="18292">
                  <c:v>0.50259364245124238</c:v>
                </c:pt>
                <c:pt idx="18293">
                  <c:v>0.59439193710944049</c:v>
                </c:pt>
                <c:pt idx="18294">
                  <c:v>-0.85464085994811767</c:v>
                </c:pt>
                <c:pt idx="18295">
                  <c:v>0.77837155985786399</c:v>
                </c:pt>
                <c:pt idx="18296">
                  <c:v>0.49932563293742566</c:v>
                </c:pt>
                <c:pt idx="18297">
                  <c:v>-5.1471263366786285E-2</c:v>
                </c:pt>
                <c:pt idx="18298">
                  <c:v>1.8469802688577905</c:v>
                </c:pt>
                <c:pt idx="18299">
                  <c:v>1.0887820705329831</c:v>
                </c:pt>
                <c:pt idx="18300">
                  <c:v>1.2226815452016233</c:v>
                </c:pt>
                <c:pt idx="18301">
                  <c:v>-1.0499306468803418</c:v>
                </c:pt>
                <c:pt idx="18302">
                  <c:v>0.29270192286668756</c:v>
                </c:pt>
                <c:pt idx="18303">
                  <c:v>1.2686946257292484</c:v>
                </c:pt>
                <c:pt idx="18304">
                  <c:v>0.47491157616352164</c:v>
                </c:pt>
                <c:pt idx="18305">
                  <c:v>1.3001487264914213</c:v>
                </c:pt>
                <c:pt idx="18306">
                  <c:v>0.94052174709626868</c:v>
                </c:pt>
                <c:pt idx="18307">
                  <c:v>0.65207932628179455</c:v>
                </c:pt>
                <c:pt idx="18308">
                  <c:v>0.44440472212897292</c:v>
                </c:pt>
                <c:pt idx="18309">
                  <c:v>0.93081358732101227</c:v>
                </c:pt>
                <c:pt idx="18310">
                  <c:v>0.9010720736212644</c:v>
                </c:pt>
                <c:pt idx="18311">
                  <c:v>1.7383452365039231</c:v>
                </c:pt>
                <c:pt idx="18312">
                  <c:v>0.55740609808003394</c:v>
                </c:pt>
                <c:pt idx="18313">
                  <c:v>-1.397211431869043</c:v>
                </c:pt>
                <c:pt idx="18314">
                  <c:v>1.0714881413110307</c:v>
                </c:pt>
                <c:pt idx="18315">
                  <c:v>0.77667591522782109</c:v>
                </c:pt>
                <c:pt idx="18316">
                  <c:v>1.0551647121571337</c:v>
                </c:pt>
                <c:pt idx="18317">
                  <c:v>0.23804009050435318</c:v>
                </c:pt>
                <c:pt idx="18318">
                  <c:v>1.0540719003082906</c:v>
                </c:pt>
                <c:pt idx="18319">
                  <c:v>0.64465620978055316</c:v>
                </c:pt>
                <c:pt idx="18320">
                  <c:v>1.5824363149315879</c:v>
                </c:pt>
                <c:pt idx="18321">
                  <c:v>1.9751599438281897</c:v>
                </c:pt>
                <c:pt idx="18322">
                  <c:v>-4.0556269811224013</c:v>
                </c:pt>
                <c:pt idx="18323">
                  <c:v>-0.16969500821853087</c:v>
                </c:pt>
                <c:pt idx="18324">
                  <c:v>0.52490389730433096</c:v>
                </c:pt>
                <c:pt idx="18325">
                  <c:v>0.21194492702543533</c:v>
                </c:pt>
                <c:pt idx="18326">
                  <c:v>0.35558684066930701</c:v>
                </c:pt>
                <c:pt idx="18327">
                  <c:v>1.7411915952896022</c:v>
                </c:pt>
                <c:pt idx="18328">
                  <c:v>1.1907544381975586</c:v>
                </c:pt>
                <c:pt idx="18329">
                  <c:v>0.85825802832591458</c:v>
                </c:pt>
                <c:pt idx="18330">
                  <c:v>1.216616925376637</c:v>
                </c:pt>
                <c:pt idx="18331">
                  <c:v>-0.38066748328406058</c:v>
                </c:pt>
                <c:pt idx="18332">
                  <c:v>-0.20835729268597344</c:v>
                </c:pt>
                <c:pt idx="18333">
                  <c:v>0.5391983481915964</c:v>
                </c:pt>
                <c:pt idx="18334">
                  <c:v>1.0155368290694591</c:v>
                </c:pt>
                <c:pt idx="18335">
                  <c:v>0.57550471910554524</c:v>
                </c:pt>
                <c:pt idx="18336">
                  <c:v>0.79562505371021119</c:v>
                </c:pt>
                <c:pt idx="18337">
                  <c:v>0.78228006471417144</c:v>
                </c:pt>
                <c:pt idx="18338">
                  <c:v>0.58499660434521716</c:v>
                </c:pt>
                <c:pt idx="18339">
                  <c:v>0.23829796447111248</c:v>
                </c:pt>
                <c:pt idx="18340">
                  <c:v>0.81678728457076266</c:v>
                </c:pt>
                <c:pt idx="18341">
                  <c:v>0.40558166901656273</c:v>
                </c:pt>
                <c:pt idx="18342">
                  <c:v>0.37219186838155666</c:v>
                </c:pt>
                <c:pt idx="18343">
                  <c:v>2.0491239101745538</c:v>
                </c:pt>
                <c:pt idx="18344">
                  <c:v>0.44343655523284409</c:v>
                </c:pt>
                <c:pt idx="18345">
                  <c:v>0.97300664402093728</c:v>
                </c:pt>
                <c:pt idx="18346">
                  <c:v>-2.7912802104441101</c:v>
                </c:pt>
                <c:pt idx="18347">
                  <c:v>1.7627065231956225</c:v>
                </c:pt>
                <c:pt idx="18348">
                  <c:v>1.0036444941763296</c:v>
                </c:pt>
                <c:pt idx="18349">
                  <c:v>-0.964790011277048</c:v>
                </c:pt>
                <c:pt idx="18350">
                  <c:v>1.3912487794842074</c:v>
                </c:pt>
                <c:pt idx="18351">
                  <c:v>0.44911319821886325</c:v>
                </c:pt>
                <c:pt idx="18352">
                  <c:v>0.93507431951126951</c:v>
                </c:pt>
                <c:pt idx="18353">
                  <c:v>0.48320526128203056</c:v>
                </c:pt>
                <c:pt idx="18354">
                  <c:v>0.61425020804392672</c:v>
                </c:pt>
                <c:pt idx="18355">
                  <c:v>1.7686637808454297</c:v>
                </c:pt>
                <c:pt idx="18356">
                  <c:v>0.60504364108581354</c:v>
                </c:pt>
                <c:pt idx="18357">
                  <c:v>0.78773795440380601</c:v>
                </c:pt>
                <c:pt idx="18358">
                  <c:v>0.15953168112683386</c:v>
                </c:pt>
                <c:pt idx="18359">
                  <c:v>0.34705499940155199</c:v>
                </c:pt>
                <c:pt idx="18360">
                  <c:v>0.16257890164711528</c:v>
                </c:pt>
                <c:pt idx="18361">
                  <c:v>0.18688602064942966</c:v>
                </c:pt>
                <c:pt idx="18362">
                  <c:v>2.059462017450409</c:v>
                </c:pt>
                <c:pt idx="18363">
                  <c:v>1.2360230388519085</c:v>
                </c:pt>
                <c:pt idx="18364">
                  <c:v>-0.36655631340412503</c:v>
                </c:pt>
                <c:pt idx="18365">
                  <c:v>0.90276618766886918</c:v>
                </c:pt>
                <c:pt idx="18366">
                  <c:v>1.7276555342845745</c:v>
                </c:pt>
                <c:pt idx="18367">
                  <c:v>0.89488231771594517</c:v>
                </c:pt>
                <c:pt idx="18368">
                  <c:v>0.65798152932732845</c:v>
                </c:pt>
                <c:pt idx="18369">
                  <c:v>2.6026734939163561</c:v>
                </c:pt>
                <c:pt idx="18370">
                  <c:v>1.2978176590006065</c:v>
                </c:pt>
                <c:pt idx="18371">
                  <c:v>2.416977138943551</c:v>
                </c:pt>
                <c:pt idx="18372">
                  <c:v>3.4159452342259061E-2</c:v>
                </c:pt>
                <c:pt idx="18373">
                  <c:v>0.22002716302334324</c:v>
                </c:pt>
                <c:pt idx="18374">
                  <c:v>0.18459080315392973</c:v>
                </c:pt>
                <c:pt idx="18375">
                  <c:v>0.21668992519783081</c:v>
                </c:pt>
                <c:pt idx="18376">
                  <c:v>1.406586629768388</c:v>
                </c:pt>
                <c:pt idx="18377">
                  <c:v>1.3265729161084829</c:v>
                </c:pt>
                <c:pt idx="18378">
                  <c:v>1.0743853628891593</c:v>
                </c:pt>
                <c:pt idx="18379">
                  <c:v>-0.13697570333630701</c:v>
                </c:pt>
                <c:pt idx="18380">
                  <c:v>1.292309451850973</c:v>
                </c:pt>
                <c:pt idx="18381">
                  <c:v>1.0712656505082636</c:v>
                </c:pt>
                <c:pt idx="18382">
                  <c:v>1.8286637241165691</c:v>
                </c:pt>
                <c:pt idx="18383">
                  <c:v>0.69038835159771439</c:v>
                </c:pt>
                <c:pt idx="18384">
                  <c:v>0.71720113347417913</c:v>
                </c:pt>
                <c:pt idx="18385">
                  <c:v>0.25108292113360875</c:v>
                </c:pt>
                <c:pt idx="18386">
                  <c:v>0.22683763229840548</c:v>
                </c:pt>
                <c:pt idx="18387">
                  <c:v>0.60098496559151204</c:v>
                </c:pt>
                <c:pt idx="18388">
                  <c:v>0.40095942134393114</c:v>
                </c:pt>
                <c:pt idx="18389">
                  <c:v>0.94208328789862683</c:v>
                </c:pt>
                <c:pt idx="18390">
                  <c:v>0.46651068664288747</c:v>
                </c:pt>
                <c:pt idx="18391">
                  <c:v>2.7674310245721463</c:v>
                </c:pt>
                <c:pt idx="18392">
                  <c:v>0.48997724630792389</c:v>
                </c:pt>
                <c:pt idx="18393">
                  <c:v>0.27638809441783685</c:v>
                </c:pt>
                <c:pt idx="18394">
                  <c:v>0.74470512544659295</c:v>
                </c:pt>
                <c:pt idx="18395">
                  <c:v>4.5699201822166267E-2</c:v>
                </c:pt>
                <c:pt idx="18396">
                  <c:v>0.59125436713052459</c:v>
                </c:pt>
                <c:pt idx="18397">
                  <c:v>1.2108575610604178</c:v>
                </c:pt>
                <c:pt idx="18398">
                  <c:v>0.18522826551597682</c:v>
                </c:pt>
                <c:pt idx="18399">
                  <c:v>0.26170355440429621</c:v>
                </c:pt>
                <c:pt idx="18400">
                  <c:v>0.31962845643078469</c:v>
                </c:pt>
                <c:pt idx="18401">
                  <c:v>1.0445089079642018</c:v>
                </c:pt>
                <c:pt idx="18402">
                  <c:v>0.57802091313170856</c:v>
                </c:pt>
                <c:pt idx="18403">
                  <c:v>6.7919143036953442E-2</c:v>
                </c:pt>
                <c:pt idx="18404">
                  <c:v>1.3704386950901555</c:v>
                </c:pt>
                <c:pt idx="18405">
                  <c:v>0.93294183635566907</c:v>
                </c:pt>
                <c:pt idx="18406">
                  <c:v>0.70863662843333808</c:v>
                </c:pt>
                <c:pt idx="18407">
                  <c:v>0.95743051996050299</c:v>
                </c:pt>
                <c:pt idx="18408">
                  <c:v>0.7921898259593112</c:v>
                </c:pt>
                <c:pt idx="18409">
                  <c:v>0.17796558937913656</c:v>
                </c:pt>
                <c:pt idx="18410">
                  <c:v>0.95842201190158482</c:v>
                </c:pt>
                <c:pt idx="18411">
                  <c:v>1.1427317095616718</c:v>
                </c:pt>
                <c:pt idx="18412">
                  <c:v>0.24010352703995605</c:v>
                </c:pt>
                <c:pt idx="18413">
                  <c:v>2.3161514674863866</c:v>
                </c:pt>
                <c:pt idx="18414">
                  <c:v>-4.5071899001555754E-2</c:v>
                </c:pt>
                <c:pt idx="18415">
                  <c:v>0.69804348461896149</c:v>
                </c:pt>
                <c:pt idx="18416">
                  <c:v>0.58202476480346799</c:v>
                </c:pt>
                <c:pt idx="18417">
                  <c:v>2.7450591071357522</c:v>
                </c:pt>
                <c:pt idx="18418">
                  <c:v>-0.21848659715900848</c:v>
                </c:pt>
                <c:pt idx="18419">
                  <c:v>1.6993672959502411</c:v>
                </c:pt>
                <c:pt idx="18420">
                  <c:v>-3.0828913297486107</c:v>
                </c:pt>
                <c:pt idx="18421">
                  <c:v>1.0301278355526036</c:v>
                </c:pt>
                <c:pt idx="18422">
                  <c:v>2.6992306003201278</c:v>
                </c:pt>
                <c:pt idx="18423">
                  <c:v>1.1997151169167475</c:v>
                </c:pt>
                <c:pt idx="18424">
                  <c:v>0.62915131245608968</c:v>
                </c:pt>
                <c:pt idx="18425">
                  <c:v>0.34678878922820339</c:v>
                </c:pt>
                <c:pt idx="18426">
                  <c:v>-0.1710938138320057</c:v>
                </c:pt>
                <c:pt idx="18427">
                  <c:v>0.777693033697479</c:v>
                </c:pt>
                <c:pt idx="18428">
                  <c:v>-0.88556867084188196</c:v>
                </c:pt>
                <c:pt idx="18429">
                  <c:v>1.4069237506673358</c:v>
                </c:pt>
                <c:pt idx="18430">
                  <c:v>0.73596828317385421</c:v>
                </c:pt>
                <c:pt idx="18431">
                  <c:v>0.47645536393912685</c:v>
                </c:pt>
                <c:pt idx="18432">
                  <c:v>1.0326878527148897</c:v>
                </c:pt>
                <c:pt idx="18433">
                  <c:v>0.61213264574337567</c:v>
                </c:pt>
                <c:pt idx="18434">
                  <c:v>-0.20426041762074965</c:v>
                </c:pt>
                <c:pt idx="18435">
                  <c:v>0.65394071724236491</c:v>
                </c:pt>
                <c:pt idx="18436">
                  <c:v>0.70976480115342255</c:v>
                </c:pt>
                <c:pt idx="18437">
                  <c:v>1.3089538025050544</c:v>
                </c:pt>
                <c:pt idx="18438">
                  <c:v>0.76201676210624358</c:v>
                </c:pt>
                <c:pt idx="18439">
                  <c:v>0.63619397451777482</c:v>
                </c:pt>
                <c:pt idx="18440">
                  <c:v>0.86115986772388553</c:v>
                </c:pt>
                <c:pt idx="18441">
                  <c:v>2.6101595602367889</c:v>
                </c:pt>
                <c:pt idx="18442">
                  <c:v>1.9353284767288605</c:v>
                </c:pt>
                <c:pt idx="18443">
                  <c:v>0.90408562529669612</c:v>
                </c:pt>
                <c:pt idx="18444">
                  <c:v>1.4174548018189124</c:v>
                </c:pt>
                <c:pt idx="18445">
                  <c:v>1.2041024062953285</c:v>
                </c:pt>
                <c:pt idx="18446">
                  <c:v>0.99497175873027677</c:v>
                </c:pt>
                <c:pt idx="18447">
                  <c:v>0.11474152384014039</c:v>
                </c:pt>
                <c:pt idx="18448">
                  <c:v>0.5043008218903966</c:v>
                </c:pt>
                <c:pt idx="18449">
                  <c:v>0.59469105821234436</c:v>
                </c:pt>
                <c:pt idx="18450">
                  <c:v>1.3882859132126915</c:v>
                </c:pt>
                <c:pt idx="18451">
                  <c:v>0.48602421137418916</c:v>
                </c:pt>
                <c:pt idx="18452">
                  <c:v>0.44288350362762069</c:v>
                </c:pt>
                <c:pt idx="18453">
                  <c:v>-4.7957642659401931E-2</c:v>
                </c:pt>
                <c:pt idx="18454">
                  <c:v>1.2438629699064254</c:v>
                </c:pt>
                <c:pt idx="18455">
                  <c:v>0.7243514465835571</c:v>
                </c:pt>
                <c:pt idx="18456">
                  <c:v>1.081555695525193</c:v>
                </c:pt>
                <c:pt idx="18457">
                  <c:v>0.28721199812252574</c:v>
                </c:pt>
                <c:pt idx="18458">
                  <c:v>0.30725406033969027</c:v>
                </c:pt>
                <c:pt idx="18459">
                  <c:v>0.2589808707836696</c:v>
                </c:pt>
                <c:pt idx="18460">
                  <c:v>0.99971179976539326</c:v>
                </c:pt>
                <c:pt idx="18461">
                  <c:v>2.0098222972750945</c:v>
                </c:pt>
                <c:pt idx="18462">
                  <c:v>0.31765058312596534</c:v>
                </c:pt>
                <c:pt idx="18463">
                  <c:v>0.93623928628047537</c:v>
                </c:pt>
                <c:pt idx="18464">
                  <c:v>0.87798842552376632</c:v>
                </c:pt>
                <c:pt idx="18465">
                  <c:v>0.28029654667003512</c:v>
                </c:pt>
                <c:pt idx="18466">
                  <c:v>0.36508226373973834</c:v>
                </c:pt>
                <c:pt idx="18467">
                  <c:v>0.58618678684566816</c:v>
                </c:pt>
                <c:pt idx="18468">
                  <c:v>2.3070864712423704</c:v>
                </c:pt>
                <c:pt idx="18469">
                  <c:v>1.567276824668604</c:v>
                </c:pt>
                <c:pt idx="18470">
                  <c:v>0.36026362306662046</c:v>
                </c:pt>
                <c:pt idx="18471">
                  <c:v>0.45800339801566686</c:v>
                </c:pt>
                <c:pt idx="18472">
                  <c:v>1.1098817167843373</c:v>
                </c:pt>
                <c:pt idx="18473">
                  <c:v>1.0222766108132817</c:v>
                </c:pt>
                <c:pt idx="18474">
                  <c:v>-0.6913430244580353</c:v>
                </c:pt>
                <c:pt idx="18475">
                  <c:v>0.91032715830770627</c:v>
                </c:pt>
                <c:pt idx="18476">
                  <c:v>0.47814079226109368</c:v>
                </c:pt>
                <c:pt idx="18477">
                  <c:v>2.1351348095114284</c:v>
                </c:pt>
                <c:pt idx="18478">
                  <c:v>9.1808739845243181E-2</c:v>
                </c:pt>
                <c:pt idx="18479">
                  <c:v>0.22555184212849905</c:v>
                </c:pt>
                <c:pt idx="18480">
                  <c:v>0.4916737472059855</c:v>
                </c:pt>
                <c:pt idx="18481">
                  <c:v>0.82980330838833471</c:v>
                </c:pt>
                <c:pt idx="18482">
                  <c:v>1.8187472464991394</c:v>
                </c:pt>
                <c:pt idx="18483">
                  <c:v>0.54820667397436829</c:v>
                </c:pt>
                <c:pt idx="18484">
                  <c:v>0.92656968631702952</c:v>
                </c:pt>
                <c:pt idx="18485">
                  <c:v>1.1091858860375376</c:v>
                </c:pt>
                <c:pt idx="18486">
                  <c:v>0.70799236311849545</c:v>
                </c:pt>
                <c:pt idx="18487">
                  <c:v>8.8159382049781854E-2</c:v>
                </c:pt>
                <c:pt idx="18488">
                  <c:v>0.22272441267249377</c:v>
                </c:pt>
                <c:pt idx="18489">
                  <c:v>0.85518272170924881</c:v>
                </c:pt>
                <c:pt idx="18490">
                  <c:v>0.21502221316157263</c:v>
                </c:pt>
                <c:pt idx="18491">
                  <c:v>0.75133677910330421</c:v>
                </c:pt>
                <c:pt idx="18492">
                  <c:v>0.92888246750400372</c:v>
                </c:pt>
                <c:pt idx="18493">
                  <c:v>0.51071590781746767</c:v>
                </c:pt>
                <c:pt idx="18494">
                  <c:v>0.47505187369028823</c:v>
                </c:pt>
                <c:pt idx="18495">
                  <c:v>1.7106269536372776</c:v>
                </c:pt>
                <c:pt idx="18496">
                  <c:v>1.1597514893566234</c:v>
                </c:pt>
                <c:pt idx="18497">
                  <c:v>1.511936568624374</c:v>
                </c:pt>
                <c:pt idx="18498">
                  <c:v>0.37004360596912361</c:v>
                </c:pt>
                <c:pt idx="18499">
                  <c:v>1.4689365494425823</c:v>
                </c:pt>
                <c:pt idx="18500">
                  <c:v>0.10591473876826575</c:v>
                </c:pt>
                <c:pt idx="18501">
                  <c:v>1.2221524013417608</c:v>
                </c:pt>
                <c:pt idx="18502">
                  <c:v>-0.1355841957916121</c:v>
                </c:pt>
                <c:pt idx="18503">
                  <c:v>0.99558875638511468</c:v>
                </c:pt>
                <c:pt idx="18504">
                  <c:v>0.17045795176216866</c:v>
                </c:pt>
                <c:pt idx="18505">
                  <c:v>-8.0109710134750753E-2</c:v>
                </c:pt>
                <c:pt idx="18506">
                  <c:v>0.36227036710555027</c:v>
                </c:pt>
                <c:pt idx="18507">
                  <c:v>0.41375983733786847</c:v>
                </c:pt>
                <c:pt idx="18508">
                  <c:v>0.59304654950166469</c:v>
                </c:pt>
                <c:pt idx="18509">
                  <c:v>1.0737159732952561</c:v>
                </c:pt>
                <c:pt idx="18510">
                  <c:v>2.2224930974083361</c:v>
                </c:pt>
                <c:pt idx="18511">
                  <c:v>0.72353705028431048</c:v>
                </c:pt>
                <c:pt idx="18512">
                  <c:v>8.3346355079814104E-3</c:v>
                </c:pt>
                <c:pt idx="18513">
                  <c:v>2.3387186363996171</c:v>
                </c:pt>
                <c:pt idx="18514">
                  <c:v>0.53239853445787444</c:v>
                </c:pt>
                <c:pt idx="18515">
                  <c:v>1.1267457341689198</c:v>
                </c:pt>
                <c:pt idx="18516">
                  <c:v>1.484599303838859</c:v>
                </c:pt>
                <c:pt idx="18517">
                  <c:v>0.43006274415721679</c:v>
                </c:pt>
                <c:pt idx="18518">
                  <c:v>0.86352296233225279</c:v>
                </c:pt>
                <c:pt idx="18519">
                  <c:v>0.67630030367955696</c:v>
                </c:pt>
                <c:pt idx="18520">
                  <c:v>-0.68467346022899156</c:v>
                </c:pt>
                <c:pt idx="18521">
                  <c:v>0.99702989361500449</c:v>
                </c:pt>
                <c:pt idx="18522">
                  <c:v>1.198686164010287</c:v>
                </c:pt>
                <c:pt idx="18523">
                  <c:v>0.27365469137592552</c:v>
                </c:pt>
                <c:pt idx="18524">
                  <c:v>0.48475520720616794</c:v>
                </c:pt>
                <c:pt idx="18525">
                  <c:v>0.7658761470381853</c:v>
                </c:pt>
                <c:pt idx="18526">
                  <c:v>-0.73679010747249929</c:v>
                </c:pt>
                <c:pt idx="18527">
                  <c:v>0.70734839154161366</c:v>
                </c:pt>
                <c:pt idx="18528">
                  <c:v>1.3320310061393208</c:v>
                </c:pt>
                <c:pt idx="18529">
                  <c:v>1.5107584672545065</c:v>
                </c:pt>
                <c:pt idx="18530">
                  <c:v>0.43363983909260906</c:v>
                </c:pt>
                <c:pt idx="18531">
                  <c:v>0.13469882783050438</c:v>
                </c:pt>
                <c:pt idx="18532">
                  <c:v>0.69788358630305802</c:v>
                </c:pt>
                <c:pt idx="18533">
                  <c:v>1.4140405390209356</c:v>
                </c:pt>
                <c:pt idx="18534">
                  <c:v>0.96578854822007787</c:v>
                </c:pt>
                <c:pt idx="18535">
                  <c:v>0.43942999011453465</c:v>
                </c:pt>
                <c:pt idx="18536">
                  <c:v>0.20925394808102929</c:v>
                </c:pt>
                <c:pt idx="18537">
                  <c:v>0.58871868717155407</c:v>
                </c:pt>
                <c:pt idx="18538">
                  <c:v>2.5953305032630847</c:v>
                </c:pt>
                <c:pt idx="18539">
                  <c:v>0.66609559491479187</c:v>
                </c:pt>
                <c:pt idx="18540">
                  <c:v>3.7910694486366991</c:v>
                </c:pt>
                <c:pt idx="18541">
                  <c:v>1.7950232229341243</c:v>
                </c:pt>
                <c:pt idx="18542">
                  <c:v>0.81503897648261836</c:v>
                </c:pt>
                <c:pt idx="18543">
                  <c:v>0.65751473435263286</c:v>
                </c:pt>
                <c:pt idx="18544">
                  <c:v>0.25302356930631997</c:v>
                </c:pt>
                <c:pt idx="18545">
                  <c:v>0.62731923091902642</c:v>
                </c:pt>
                <c:pt idx="18546">
                  <c:v>1.3624687494128733</c:v>
                </c:pt>
                <c:pt idx="18547">
                  <c:v>1.2454945979327632</c:v>
                </c:pt>
                <c:pt idx="18548">
                  <c:v>0.50700686746384127</c:v>
                </c:pt>
                <c:pt idx="18549">
                  <c:v>1.1984291240011298</c:v>
                </c:pt>
                <c:pt idx="18550">
                  <c:v>-0.26313049535686528</c:v>
                </c:pt>
                <c:pt idx="18551">
                  <c:v>2.0797333212914579</c:v>
                </c:pt>
                <c:pt idx="18552">
                  <c:v>-0.10667098733777815</c:v>
                </c:pt>
                <c:pt idx="18553">
                  <c:v>0.8465428144044479</c:v>
                </c:pt>
                <c:pt idx="18554">
                  <c:v>1.1609800810246165</c:v>
                </c:pt>
                <c:pt idx="18555">
                  <c:v>1.196943581019968E-2</c:v>
                </c:pt>
                <c:pt idx="18556">
                  <c:v>1.2845488004365795</c:v>
                </c:pt>
                <c:pt idx="18557">
                  <c:v>0.19646017622415518</c:v>
                </c:pt>
                <c:pt idx="18558">
                  <c:v>0.81608766201717842</c:v>
                </c:pt>
                <c:pt idx="18559">
                  <c:v>-0.44329827962210849</c:v>
                </c:pt>
                <c:pt idx="18560">
                  <c:v>0.86589088890795762</c:v>
                </c:pt>
                <c:pt idx="18561">
                  <c:v>0.10490650148437362</c:v>
                </c:pt>
                <c:pt idx="18562">
                  <c:v>0.6403424325239323</c:v>
                </c:pt>
                <c:pt idx="18563">
                  <c:v>1.3235576440395607</c:v>
                </c:pt>
                <c:pt idx="18564">
                  <c:v>0.44592696972617968</c:v>
                </c:pt>
                <c:pt idx="18565">
                  <c:v>0.23778223236604631</c:v>
                </c:pt>
                <c:pt idx="18566">
                  <c:v>0.88779691999399857</c:v>
                </c:pt>
                <c:pt idx="18567">
                  <c:v>1.5234346445461895</c:v>
                </c:pt>
                <c:pt idx="18568">
                  <c:v>0.14533041746062397</c:v>
                </c:pt>
                <c:pt idx="18569">
                  <c:v>0.22812379759864054</c:v>
                </c:pt>
                <c:pt idx="18570">
                  <c:v>1.578067950950194</c:v>
                </c:pt>
                <c:pt idx="18571">
                  <c:v>0.26637554151003789</c:v>
                </c:pt>
                <c:pt idx="18572">
                  <c:v>0.26741454734233466</c:v>
                </c:pt>
                <c:pt idx="18573">
                  <c:v>0.18803399794176975</c:v>
                </c:pt>
                <c:pt idx="18574">
                  <c:v>0.70236751269540953</c:v>
                </c:pt>
                <c:pt idx="18575">
                  <c:v>1.5724337166671785</c:v>
                </c:pt>
                <c:pt idx="18576">
                  <c:v>0.5741740910443982</c:v>
                </c:pt>
                <c:pt idx="18577">
                  <c:v>2.9336516099162142</c:v>
                </c:pt>
                <c:pt idx="18578">
                  <c:v>1.080656364646938</c:v>
                </c:pt>
                <c:pt idx="18579">
                  <c:v>0.92368566065678526</c:v>
                </c:pt>
                <c:pt idx="18580">
                  <c:v>0.87394170716650155</c:v>
                </c:pt>
                <c:pt idx="18581">
                  <c:v>2.3291711618255784</c:v>
                </c:pt>
                <c:pt idx="18582">
                  <c:v>0.9776448640699823</c:v>
                </c:pt>
                <c:pt idx="18583">
                  <c:v>0.99209743020970531</c:v>
                </c:pt>
                <c:pt idx="18584">
                  <c:v>0.40571774825917734</c:v>
                </c:pt>
                <c:pt idx="18585">
                  <c:v>0.77447490971383171</c:v>
                </c:pt>
                <c:pt idx="18586">
                  <c:v>1.3804439370461348</c:v>
                </c:pt>
                <c:pt idx="18587">
                  <c:v>1.4994767341858157</c:v>
                </c:pt>
                <c:pt idx="18588">
                  <c:v>1.9867509737053635</c:v>
                </c:pt>
                <c:pt idx="18589">
                  <c:v>1.1475606066350614</c:v>
                </c:pt>
                <c:pt idx="18590">
                  <c:v>1.1974017548610876</c:v>
                </c:pt>
                <c:pt idx="18591">
                  <c:v>1.9044623161910434</c:v>
                </c:pt>
                <c:pt idx="18592">
                  <c:v>0.64820866234748953</c:v>
                </c:pt>
                <c:pt idx="18593">
                  <c:v>1.9535876697800354</c:v>
                </c:pt>
                <c:pt idx="18594">
                  <c:v>1.4572405168576301</c:v>
                </c:pt>
                <c:pt idx="18595">
                  <c:v>1.3347749942400216</c:v>
                </c:pt>
                <c:pt idx="18596">
                  <c:v>0.52936827705487299</c:v>
                </c:pt>
                <c:pt idx="18597">
                  <c:v>1.3876291511746393</c:v>
                </c:pt>
                <c:pt idx="18598">
                  <c:v>0.58797361948829885</c:v>
                </c:pt>
                <c:pt idx="18599">
                  <c:v>0.6884808905996086</c:v>
                </c:pt>
                <c:pt idx="18600">
                  <c:v>0.48362785854064155</c:v>
                </c:pt>
                <c:pt idx="18601">
                  <c:v>-3.1400678568509748E-2</c:v>
                </c:pt>
                <c:pt idx="18602">
                  <c:v>9.495571780314338E-2</c:v>
                </c:pt>
                <c:pt idx="18603">
                  <c:v>0.59020980410894552</c:v>
                </c:pt>
                <c:pt idx="18604">
                  <c:v>-0.36964099711829557</c:v>
                </c:pt>
                <c:pt idx="18605">
                  <c:v>1.0151171236204291</c:v>
                </c:pt>
                <c:pt idx="18606">
                  <c:v>0.18216912783590916</c:v>
                </c:pt>
                <c:pt idx="18607">
                  <c:v>0.7294114759993654</c:v>
                </c:pt>
                <c:pt idx="18608">
                  <c:v>0.607905728507246</c:v>
                </c:pt>
                <c:pt idx="18609">
                  <c:v>1.418139640411717</c:v>
                </c:pt>
                <c:pt idx="18610">
                  <c:v>2.072165603086185</c:v>
                </c:pt>
                <c:pt idx="18611">
                  <c:v>0.3063344655937062</c:v>
                </c:pt>
                <c:pt idx="18612">
                  <c:v>0.52706276924301076</c:v>
                </c:pt>
                <c:pt idx="18613">
                  <c:v>0.31593743112599915</c:v>
                </c:pt>
                <c:pt idx="18614">
                  <c:v>1.1791209939686731</c:v>
                </c:pt>
                <c:pt idx="18615">
                  <c:v>1.3662834931392347</c:v>
                </c:pt>
                <c:pt idx="18616">
                  <c:v>1.8938117610720788</c:v>
                </c:pt>
                <c:pt idx="18617">
                  <c:v>0.82609535926348965</c:v>
                </c:pt>
                <c:pt idx="18618">
                  <c:v>0.15877010850464454</c:v>
                </c:pt>
                <c:pt idx="18619">
                  <c:v>0.66578270663359873</c:v>
                </c:pt>
                <c:pt idx="18620">
                  <c:v>0.15978555920874427</c:v>
                </c:pt>
                <c:pt idx="18621">
                  <c:v>0.4815157339146926</c:v>
                </c:pt>
                <c:pt idx="18622">
                  <c:v>-0.37582096589212527</c:v>
                </c:pt>
                <c:pt idx="18623">
                  <c:v>0.38201532158423795</c:v>
                </c:pt>
                <c:pt idx="18624">
                  <c:v>0.896941750822418</c:v>
                </c:pt>
                <c:pt idx="18625">
                  <c:v>-1.4295368199271556</c:v>
                </c:pt>
                <c:pt idx="18626">
                  <c:v>0.98923127487998341</c:v>
                </c:pt>
                <c:pt idx="18627">
                  <c:v>0.84492986271970327</c:v>
                </c:pt>
                <c:pt idx="18628">
                  <c:v>-6.7165437308017328E-2</c:v>
                </c:pt>
                <c:pt idx="18629">
                  <c:v>0.50686435158907628</c:v>
                </c:pt>
                <c:pt idx="18630">
                  <c:v>1.1124377062646553</c:v>
                </c:pt>
                <c:pt idx="18631">
                  <c:v>0.63343441040679049</c:v>
                </c:pt>
                <c:pt idx="18632">
                  <c:v>-0.50060378232713509</c:v>
                </c:pt>
                <c:pt idx="18633">
                  <c:v>1.7182556223676182</c:v>
                </c:pt>
                <c:pt idx="18634">
                  <c:v>1.9216485119393258</c:v>
                </c:pt>
                <c:pt idx="18635">
                  <c:v>-0.34931878135789129</c:v>
                </c:pt>
                <c:pt idx="18636">
                  <c:v>1.7527204714795583</c:v>
                </c:pt>
                <c:pt idx="18637">
                  <c:v>0.56150987549958442</c:v>
                </c:pt>
                <c:pt idx="18638">
                  <c:v>-1.4350939451757987E-2</c:v>
                </c:pt>
                <c:pt idx="18639">
                  <c:v>0.85843918145719444</c:v>
                </c:pt>
                <c:pt idx="18640">
                  <c:v>0.84672216720632587</c:v>
                </c:pt>
                <c:pt idx="18641">
                  <c:v>0.4391539358557689</c:v>
                </c:pt>
                <c:pt idx="18642">
                  <c:v>0.27521638429223738</c:v>
                </c:pt>
                <c:pt idx="18643">
                  <c:v>0.2384269073961284</c:v>
                </c:pt>
                <c:pt idx="18644">
                  <c:v>1.1994577596277805</c:v>
                </c:pt>
                <c:pt idx="18645">
                  <c:v>0.35051797854946204</c:v>
                </c:pt>
                <c:pt idx="18646">
                  <c:v>1.2306601454128838</c:v>
                </c:pt>
                <c:pt idx="18647">
                  <c:v>0.76856767712456342</c:v>
                </c:pt>
                <c:pt idx="18648">
                  <c:v>6.2769567100091322E-2</c:v>
                </c:pt>
                <c:pt idx="18649">
                  <c:v>1.5286549738666249</c:v>
                </c:pt>
                <c:pt idx="18650">
                  <c:v>0.60489314231501412</c:v>
                </c:pt>
                <c:pt idx="18651">
                  <c:v>0.45828179721197121</c:v>
                </c:pt>
                <c:pt idx="18652">
                  <c:v>0.55068445892880802</c:v>
                </c:pt>
                <c:pt idx="18653">
                  <c:v>-0.11575085579920823</c:v>
                </c:pt>
                <c:pt idx="18654">
                  <c:v>0.18790643269919238</c:v>
                </c:pt>
                <c:pt idx="18655">
                  <c:v>-0.12774598174671672</c:v>
                </c:pt>
                <c:pt idx="18656">
                  <c:v>-0.19633240424139306</c:v>
                </c:pt>
                <c:pt idx="18657">
                  <c:v>0.94638941942145727</c:v>
                </c:pt>
                <c:pt idx="18658">
                  <c:v>0.8700922365182191</c:v>
                </c:pt>
                <c:pt idx="18659">
                  <c:v>0.95150121902666218</c:v>
                </c:pt>
                <c:pt idx="18660">
                  <c:v>0.55477290822242376</c:v>
                </c:pt>
                <c:pt idx="18661">
                  <c:v>0.76789427320780712</c:v>
                </c:pt>
                <c:pt idx="18662">
                  <c:v>0.12067305751948101</c:v>
                </c:pt>
                <c:pt idx="18663">
                  <c:v>0.39390659651343213</c:v>
                </c:pt>
                <c:pt idx="18664">
                  <c:v>1.9312673409097092</c:v>
                </c:pt>
                <c:pt idx="18665">
                  <c:v>1.2905781404012504</c:v>
                </c:pt>
                <c:pt idx="18666">
                  <c:v>8.6020652192074692E-2</c:v>
                </c:pt>
                <c:pt idx="18667">
                  <c:v>0.35959503105398088</c:v>
                </c:pt>
                <c:pt idx="18668">
                  <c:v>1.0432122525666185</c:v>
                </c:pt>
                <c:pt idx="18669">
                  <c:v>0.19837714211591201</c:v>
                </c:pt>
                <c:pt idx="18670">
                  <c:v>0.64759025785360746</c:v>
                </c:pt>
                <c:pt idx="18671">
                  <c:v>1.2597764986295708</c:v>
                </c:pt>
                <c:pt idx="18672">
                  <c:v>-1.3965464604261197</c:v>
                </c:pt>
                <c:pt idx="18673">
                  <c:v>0.1668983899692712</c:v>
                </c:pt>
                <c:pt idx="18674">
                  <c:v>1.2816940300459649</c:v>
                </c:pt>
                <c:pt idx="18675">
                  <c:v>0.80425451613880583</c:v>
                </c:pt>
                <c:pt idx="18676">
                  <c:v>0.71671494894159282</c:v>
                </c:pt>
                <c:pt idx="18677">
                  <c:v>1.6919788831356073</c:v>
                </c:pt>
                <c:pt idx="18678">
                  <c:v>0.12585083641788769</c:v>
                </c:pt>
                <c:pt idx="18679">
                  <c:v>0.51457505521640801</c:v>
                </c:pt>
                <c:pt idx="18680">
                  <c:v>2.0511740506187497</c:v>
                </c:pt>
                <c:pt idx="18681">
                  <c:v>0.47463100914773182</c:v>
                </c:pt>
                <c:pt idx="18682">
                  <c:v>1.8567270290494415</c:v>
                </c:pt>
                <c:pt idx="18683">
                  <c:v>0.47954635394769779</c:v>
                </c:pt>
                <c:pt idx="18684">
                  <c:v>0.68927536121563748</c:v>
                </c:pt>
                <c:pt idx="18685">
                  <c:v>0.4681882137607678</c:v>
                </c:pt>
                <c:pt idx="18686">
                  <c:v>0.81364212174433626</c:v>
                </c:pt>
                <c:pt idx="18687">
                  <c:v>0.64836330220239369</c:v>
                </c:pt>
                <c:pt idx="18688">
                  <c:v>0.21207310701580381</c:v>
                </c:pt>
                <c:pt idx="18689">
                  <c:v>0.40367734664481081</c:v>
                </c:pt>
                <c:pt idx="18690">
                  <c:v>0.39363572716765372</c:v>
                </c:pt>
                <c:pt idx="18691">
                  <c:v>0.3899818068475574</c:v>
                </c:pt>
                <c:pt idx="18692">
                  <c:v>0.43722249135275343</c:v>
                </c:pt>
                <c:pt idx="18693">
                  <c:v>0.83849990685710185</c:v>
                </c:pt>
                <c:pt idx="18694">
                  <c:v>0.26988334586123719</c:v>
                </c:pt>
                <c:pt idx="18695">
                  <c:v>0.26429839101151059</c:v>
                </c:pt>
                <c:pt idx="18696">
                  <c:v>0.88408561108651207</c:v>
                </c:pt>
                <c:pt idx="18697">
                  <c:v>0.18013065118208951</c:v>
                </c:pt>
                <c:pt idx="18698">
                  <c:v>0.76151420104062173</c:v>
                </c:pt>
                <c:pt idx="18699">
                  <c:v>1.0599881288808903</c:v>
                </c:pt>
                <c:pt idx="18700">
                  <c:v>0.49762270131795161</c:v>
                </c:pt>
                <c:pt idx="18701">
                  <c:v>0.70831445902521517</c:v>
                </c:pt>
                <c:pt idx="18702">
                  <c:v>-0.11776987457909528</c:v>
                </c:pt>
                <c:pt idx="18703">
                  <c:v>2.7513716254817664E-2</c:v>
                </c:pt>
                <c:pt idx="18704">
                  <c:v>0.52792700574326024</c:v>
                </c:pt>
                <c:pt idx="18705">
                  <c:v>1.113834950582179</c:v>
                </c:pt>
                <c:pt idx="18706">
                  <c:v>0.32993377812996438</c:v>
                </c:pt>
                <c:pt idx="18707">
                  <c:v>1.0044744094294464</c:v>
                </c:pt>
                <c:pt idx="18708">
                  <c:v>0.93197392713093852</c:v>
                </c:pt>
                <c:pt idx="18709">
                  <c:v>1.509582458976753</c:v>
                </c:pt>
                <c:pt idx="18710">
                  <c:v>0.22773790848027933</c:v>
                </c:pt>
                <c:pt idx="18711">
                  <c:v>0.86698541697105347</c:v>
                </c:pt>
                <c:pt idx="18712">
                  <c:v>0.87082447391890005</c:v>
                </c:pt>
                <c:pt idx="18713">
                  <c:v>1.2365612860164237</c:v>
                </c:pt>
                <c:pt idx="18714">
                  <c:v>0.29702162419869632</c:v>
                </c:pt>
                <c:pt idx="18715">
                  <c:v>0.90126018076863645</c:v>
                </c:pt>
                <c:pt idx="18716">
                  <c:v>1.9145493484118687</c:v>
                </c:pt>
                <c:pt idx="18717">
                  <c:v>0.99414968390908731</c:v>
                </c:pt>
                <c:pt idx="18718">
                  <c:v>1.0395478849265032</c:v>
                </c:pt>
                <c:pt idx="18719">
                  <c:v>2.0869195124152251E-2</c:v>
                </c:pt>
                <c:pt idx="18720">
                  <c:v>1.0189009345330089</c:v>
                </c:pt>
                <c:pt idx="18721">
                  <c:v>-0.46413643379987457</c:v>
                </c:pt>
                <c:pt idx="18722">
                  <c:v>1.6217821580912613</c:v>
                </c:pt>
                <c:pt idx="18723">
                  <c:v>0.63358759284747679</c:v>
                </c:pt>
                <c:pt idx="18724">
                  <c:v>1.6663184693246509</c:v>
                </c:pt>
                <c:pt idx="18725">
                  <c:v>0.54093846099318643</c:v>
                </c:pt>
                <c:pt idx="18726">
                  <c:v>0.52159836777860236</c:v>
                </c:pt>
                <c:pt idx="18727">
                  <c:v>-6.2665706906782728E-5</c:v>
                </c:pt>
                <c:pt idx="18728">
                  <c:v>1.5174623195124486</c:v>
                </c:pt>
                <c:pt idx="18729">
                  <c:v>1.0191115740899352</c:v>
                </c:pt>
                <c:pt idx="18730">
                  <c:v>0.91051684915952913</c:v>
                </c:pt>
                <c:pt idx="18731">
                  <c:v>0.21425270185199377</c:v>
                </c:pt>
                <c:pt idx="18732">
                  <c:v>1.0314069991937043</c:v>
                </c:pt>
                <c:pt idx="18733">
                  <c:v>0.39309407508424021</c:v>
                </c:pt>
                <c:pt idx="18734">
                  <c:v>0.70960357833657806</c:v>
                </c:pt>
                <c:pt idx="18735">
                  <c:v>1.0138590788066149</c:v>
                </c:pt>
                <c:pt idx="18736">
                  <c:v>0.83956915444773017</c:v>
                </c:pt>
                <c:pt idx="18737">
                  <c:v>0.47617459088664937</c:v>
                </c:pt>
                <c:pt idx="18738">
                  <c:v>1.2523290161333811</c:v>
                </c:pt>
                <c:pt idx="18739">
                  <c:v>0.3519843490508951</c:v>
                </c:pt>
                <c:pt idx="18740">
                  <c:v>0.34851959566028345</c:v>
                </c:pt>
                <c:pt idx="18741">
                  <c:v>0.50914584385725503</c:v>
                </c:pt>
                <c:pt idx="18742">
                  <c:v>2.4878996101985438</c:v>
                </c:pt>
                <c:pt idx="18743">
                  <c:v>1.0538534889565725</c:v>
                </c:pt>
                <c:pt idx="18744">
                  <c:v>0.29545018661449485</c:v>
                </c:pt>
                <c:pt idx="18745">
                  <c:v>1.1521729763935897</c:v>
                </c:pt>
                <c:pt idx="18746">
                  <c:v>0.34918556826075975</c:v>
                </c:pt>
                <c:pt idx="18747">
                  <c:v>0.85373831419438972</c:v>
                </c:pt>
                <c:pt idx="18748">
                  <c:v>0.48292357771493249</c:v>
                </c:pt>
                <c:pt idx="18749">
                  <c:v>0.1524272066344794</c:v>
                </c:pt>
                <c:pt idx="18750">
                  <c:v>1.2531530848175121</c:v>
                </c:pt>
                <c:pt idx="18751">
                  <c:v>2.0430246300661095</c:v>
                </c:pt>
                <c:pt idx="18752">
                  <c:v>2.0310492386845911</c:v>
                </c:pt>
                <c:pt idx="18753">
                  <c:v>0.16918643408718906</c:v>
                </c:pt>
                <c:pt idx="18754">
                  <c:v>-5.8751549063371655E-2</c:v>
                </c:pt>
                <c:pt idx="18755">
                  <c:v>0.48574214287323281</c:v>
                </c:pt>
                <c:pt idx="18756">
                  <c:v>2.2008026206216433</c:v>
                </c:pt>
                <c:pt idx="18757">
                  <c:v>0.40068779198023369</c:v>
                </c:pt>
                <c:pt idx="18758">
                  <c:v>1.502182434424892</c:v>
                </c:pt>
                <c:pt idx="18759">
                  <c:v>0.92157558206985879</c:v>
                </c:pt>
                <c:pt idx="18760">
                  <c:v>1.2255979756880082</c:v>
                </c:pt>
                <c:pt idx="18761">
                  <c:v>0.66437551496367986</c:v>
                </c:pt>
                <c:pt idx="18762">
                  <c:v>1.6494767623000326</c:v>
                </c:pt>
                <c:pt idx="18763">
                  <c:v>-0.34865277780548276</c:v>
                </c:pt>
                <c:pt idx="18764">
                  <c:v>1.6883190515246382</c:v>
                </c:pt>
                <c:pt idx="18765">
                  <c:v>0.44661924198065245</c:v>
                </c:pt>
                <c:pt idx="18766">
                  <c:v>0.18471828961739184</c:v>
                </c:pt>
                <c:pt idx="18767">
                  <c:v>0.22375236164885937</c:v>
                </c:pt>
                <c:pt idx="18768">
                  <c:v>0.2488846620081725</c:v>
                </c:pt>
                <c:pt idx="18769">
                  <c:v>1.602930495678857</c:v>
                </c:pt>
                <c:pt idx="18770">
                  <c:v>1.5798116799126809</c:v>
                </c:pt>
                <c:pt idx="18771">
                  <c:v>0.48236032548597768</c:v>
                </c:pt>
                <c:pt idx="18772">
                  <c:v>-0.19479938981002212</c:v>
                </c:pt>
                <c:pt idx="18773">
                  <c:v>1.4565161080363549</c:v>
                </c:pt>
                <c:pt idx="18774">
                  <c:v>-4.6326522626333341E-2</c:v>
                </c:pt>
                <c:pt idx="18775">
                  <c:v>0.27092333141856761</c:v>
                </c:pt>
                <c:pt idx="18776">
                  <c:v>1.3262708460298123</c:v>
                </c:pt>
                <c:pt idx="18777">
                  <c:v>0.23907168153308264</c:v>
                </c:pt>
                <c:pt idx="18778">
                  <c:v>-0.20003910217714316</c:v>
                </c:pt>
                <c:pt idx="18779">
                  <c:v>1.0303409124180349</c:v>
                </c:pt>
                <c:pt idx="18780">
                  <c:v>0.73876451953787259</c:v>
                </c:pt>
                <c:pt idx="18781">
                  <c:v>0.36267189077845013</c:v>
                </c:pt>
                <c:pt idx="18782">
                  <c:v>1.742334099167032</c:v>
                </c:pt>
                <c:pt idx="18783">
                  <c:v>1.0981247941653534</c:v>
                </c:pt>
                <c:pt idx="18784">
                  <c:v>0.64496479529942874</c:v>
                </c:pt>
                <c:pt idx="18785">
                  <c:v>0.53326521975769547</c:v>
                </c:pt>
                <c:pt idx="18786">
                  <c:v>1.0486266180844275</c:v>
                </c:pt>
                <c:pt idx="18787">
                  <c:v>0.63236254909576339</c:v>
                </c:pt>
                <c:pt idx="18788">
                  <c:v>1.0205873189494825</c:v>
                </c:pt>
                <c:pt idx="18789">
                  <c:v>0.75733364300311334</c:v>
                </c:pt>
                <c:pt idx="18790">
                  <c:v>-4.6201057014916155E-2</c:v>
                </c:pt>
                <c:pt idx="18791">
                  <c:v>0.33509953979839513</c:v>
                </c:pt>
                <c:pt idx="18792">
                  <c:v>0.31027742084068222</c:v>
                </c:pt>
                <c:pt idx="18793">
                  <c:v>1.6359502497423117</c:v>
                </c:pt>
                <c:pt idx="18794">
                  <c:v>-0.58232171711624381</c:v>
                </c:pt>
                <c:pt idx="18795">
                  <c:v>0.16105510445115645</c:v>
                </c:pt>
                <c:pt idx="18796">
                  <c:v>-0.10541060673202468</c:v>
                </c:pt>
                <c:pt idx="18797">
                  <c:v>1.0373988801921745</c:v>
                </c:pt>
                <c:pt idx="18798">
                  <c:v>1.3945552421278753</c:v>
                </c:pt>
                <c:pt idx="18799">
                  <c:v>1.6956615190962592</c:v>
                </c:pt>
                <c:pt idx="18800">
                  <c:v>1.0279996336916031</c:v>
                </c:pt>
                <c:pt idx="18801">
                  <c:v>1.6633119893956483</c:v>
                </c:pt>
                <c:pt idx="18802">
                  <c:v>0.28969445341066274</c:v>
                </c:pt>
                <c:pt idx="18803">
                  <c:v>0.16677130213291913</c:v>
                </c:pt>
                <c:pt idx="18804">
                  <c:v>0.19467165931947467</c:v>
                </c:pt>
                <c:pt idx="18805">
                  <c:v>0.46888757216233173</c:v>
                </c:pt>
                <c:pt idx="18806">
                  <c:v>-1.4977663913007415E-2</c:v>
                </c:pt>
                <c:pt idx="18807">
                  <c:v>-0.1349517793007331</c:v>
                </c:pt>
                <c:pt idx="18808">
                  <c:v>0.33682344259598945</c:v>
                </c:pt>
                <c:pt idx="18809">
                  <c:v>0.46958715997308492</c:v>
                </c:pt>
                <c:pt idx="18810">
                  <c:v>0.32821381903338914</c:v>
                </c:pt>
                <c:pt idx="18811">
                  <c:v>1.0367551123458179</c:v>
                </c:pt>
                <c:pt idx="18812">
                  <c:v>1.2463116567739589</c:v>
                </c:pt>
                <c:pt idx="18813">
                  <c:v>-2.1495992810067956E-2</c:v>
                </c:pt>
                <c:pt idx="18814">
                  <c:v>0.50943121658007484</c:v>
                </c:pt>
                <c:pt idx="18815">
                  <c:v>0.43460384999787954</c:v>
                </c:pt>
                <c:pt idx="18816">
                  <c:v>0.56797786229037095</c:v>
                </c:pt>
                <c:pt idx="18817">
                  <c:v>1.0048896266049376</c:v>
                </c:pt>
                <c:pt idx="18818">
                  <c:v>0.12420874291838171</c:v>
                </c:pt>
                <c:pt idx="18819">
                  <c:v>1.5811226359358119</c:v>
                </c:pt>
                <c:pt idx="18820">
                  <c:v>2.1437864691261681</c:v>
                </c:pt>
                <c:pt idx="18821">
                  <c:v>-0.98413325065907675</c:v>
                </c:pt>
                <c:pt idx="18822">
                  <c:v>1.7030965579010735</c:v>
                </c:pt>
                <c:pt idx="18823">
                  <c:v>0.72321142611366485</c:v>
                </c:pt>
                <c:pt idx="18824">
                  <c:v>0.67977016585346384</c:v>
                </c:pt>
                <c:pt idx="18825">
                  <c:v>0.31132968824409379</c:v>
                </c:pt>
                <c:pt idx="18826">
                  <c:v>0.94345152292552648</c:v>
                </c:pt>
                <c:pt idx="18827">
                  <c:v>0.79013317022555141</c:v>
                </c:pt>
                <c:pt idx="18828">
                  <c:v>-0.77599828242473379</c:v>
                </c:pt>
                <c:pt idx="18829">
                  <c:v>-0.47729790861943538</c:v>
                </c:pt>
                <c:pt idx="18830">
                  <c:v>0.51243014206800319</c:v>
                </c:pt>
                <c:pt idx="18831">
                  <c:v>0.57092571334013786</c:v>
                </c:pt>
                <c:pt idx="18832">
                  <c:v>0.26676513493910664</c:v>
                </c:pt>
                <c:pt idx="18833">
                  <c:v>1.9304589241779839</c:v>
                </c:pt>
                <c:pt idx="18834">
                  <c:v>1.6558608575148217</c:v>
                </c:pt>
                <c:pt idx="18835">
                  <c:v>-0.36628824522036352</c:v>
                </c:pt>
                <c:pt idx="18836">
                  <c:v>0.78091923195334356</c:v>
                </c:pt>
                <c:pt idx="18837">
                  <c:v>2.5639112696579884</c:v>
                </c:pt>
                <c:pt idx="18838">
                  <c:v>1.1182739714068659</c:v>
                </c:pt>
                <c:pt idx="18839">
                  <c:v>2.0501479032812697</c:v>
                </c:pt>
                <c:pt idx="18840">
                  <c:v>2.138823074023529</c:v>
                </c:pt>
                <c:pt idx="18841">
                  <c:v>1.4428951841228796</c:v>
                </c:pt>
                <c:pt idx="18842">
                  <c:v>0.84564645851917208</c:v>
                </c:pt>
                <c:pt idx="18843">
                  <c:v>0.19709908429431236</c:v>
                </c:pt>
                <c:pt idx="18844">
                  <c:v>1.2681342842814893</c:v>
                </c:pt>
                <c:pt idx="18845">
                  <c:v>0.6623452238203571</c:v>
                </c:pt>
                <c:pt idx="18846">
                  <c:v>0.38215014355142674</c:v>
                </c:pt>
                <c:pt idx="18847">
                  <c:v>0.94560518235989</c:v>
                </c:pt>
                <c:pt idx="18848">
                  <c:v>2.1855301199582131</c:v>
                </c:pt>
                <c:pt idx="18849">
                  <c:v>1.2059156906294548</c:v>
                </c:pt>
                <c:pt idx="18850">
                  <c:v>1.0434282399739503</c:v>
                </c:pt>
                <c:pt idx="18851">
                  <c:v>-0.14077208040573513</c:v>
                </c:pt>
                <c:pt idx="18852">
                  <c:v>-0.58529407222590324</c:v>
                </c:pt>
                <c:pt idx="18853">
                  <c:v>1.0668269200799896</c:v>
                </c:pt>
                <c:pt idx="18854">
                  <c:v>1.0811059207867921</c:v>
                </c:pt>
                <c:pt idx="18855">
                  <c:v>0.79596909277518346</c:v>
                </c:pt>
                <c:pt idx="18856">
                  <c:v>0.80027756249792459</c:v>
                </c:pt>
                <c:pt idx="18857">
                  <c:v>0.85717170039711776</c:v>
                </c:pt>
                <c:pt idx="18858">
                  <c:v>0.35946133194818752</c:v>
                </c:pt>
                <c:pt idx="18859">
                  <c:v>1.7988020433752903</c:v>
                </c:pt>
                <c:pt idx="18860">
                  <c:v>2.5810511020879061</c:v>
                </c:pt>
                <c:pt idx="18861">
                  <c:v>1.7199034132330246</c:v>
                </c:pt>
                <c:pt idx="18862">
                  <c:v>0.83778760741705982</c:v>
                </c:pt>
                <c:pt idx="18863">
                  <c:v>1.8645108452494419</c:v>
                </c:pt>
                <c:pt idx="18864">
                  <c:v>0.49153231813728476</c:v>
                </c:pt>
                <c:pt idx="18865">
                  <c:v>0.95169832324205306</c:v>
                </c:pt>
                <c:pt idx="18866">
                  <c:v>9.3067420178328766E-2</c:v>
                </c:pt>
                <c:pt idx="18867">
                  <c:v>1.5837527305118151</c:v>
                </c:pt>
                <c:pt idx="18868">
                  <c:v>0.80581418109087788</c:v>
                </c:pt>
                <c:pt idx="18869">
                  <c:v>0.32041995555869518</c:v>
                </c:pt>
                <c:pt idx="18870">
                  <c:v>0.96999296253659495</c:v>
                </c:pt>
                <c:pt idx="18871">
                  <c:v>-0.10074863828466818</c:v>
                </c:pt>
                <c:pt idx="18872">
                  <c:v>0.42347326562472792</c:v>
                </c:pt>
                <c:pt idx="18873">
                  <c:v>8.3379233843402414E-2</c:v>
                </c:pt>
                <c:pt idx="18874">
                  <c:v>0.11196646044085393</c:v>
                </c:pt>
                <c:pt idx="18875">
                  <c:v>-0.52907993490399918</c:v>
                </c:pt>
                <c:pt idx="18876">
                  <c:v>1.0542903619545263</c:v>
                </c:pt>
                <c:pt idx="18877">
                  <c:v>0.67268140506534024</c:v>
                </c:pt>
                <c:pt idx="18878">
                  <c:v>0.45883870220775935</c:v>
                </c:pt>
                <c:pt idx="18879">
                  <c:v>0.84708095454716437</c:v>
                </c:pt>
                <c:pt idx="18880">
                  <c:v>0.51858524587933486</c:v>
                </c:pt>
                <c:pt idx="18881">
                  <c:v>9.4578031406242172E-2</c:v>
                </c:pt>
                <c:pt idx="18882">
                  <c:v>1.5720023768059657</c:v>
                </c:pt>
                <c:pt idx="18883">
                  <c:v>0.67850745283137515</c:v>
                </c:pt>
                <c:pt idx="18884">
                  <c:v>0.21130407926045869</c:v>
                </c:pt>
                <c:pt idx="18885">
                  <c:v>0.70590052670628967</c:v>
                </c:pt>
                <c:pt idx="18886">
                  <c:v>0.73859987526352555</c:v>
                </c:pt>
                <c:pt idx="18887">
                  <c:v>0.81888855557574725</c:v>
                </c:pt>
                <c:pt idx="18888">
                  <c:v>0.97582740832054349</c:v>
                </c:pt>
                <c:pt idx="18889">
                  <c:v>0.48644738665096421</c:v>
                </c:pt>
                <c:pt idx="18890">
                  <c:v>0.37420742540305962</c:v>
                </c:pt>
                <c:pt idx="18891">
                  <c:v>8.7106434068817736E-3</c:v>
                </c:pt>
                <c:pt idx="18892">
                  <c:v>0.45202634987899853</c:v>
                </c:pt>
                <c:pt idx="18893">
                  <c:v>0.86570856840856203</c:v>
                </c:pt>
                <c:pt idx="18894">
                  <c:v>1.4910437840092303</c:v>
                </c:pt>
                <c:pt idx="18895">
                  <c:v>0.3380175001026865</c:v>
                </c:pt>
                <c:pt idx="18896">
                  <c:v>1.4876243050389104</c:v>
                </c:pt>
                <c:pt idx="18897">
                  <c:v>2.8303301049008187</c:v>
                </c:pt>
                <c:pt idx="18898">
                  <c:v>1.9129847872707937</c:v>
                </c:pt>
                <c:pt idx="18899">
                  <c:v>1.1741124183451586</c:v>
                </c:pt>
                <c:pt idx="18900">
                  <c:v>0.2517296984352026</c:v>
                </c:pt>
                <c:pt idx="18901">
                  <c:v>1.5170660847541253</c:v>
                </c:pt>
                <c:pt idx="18902">
                  <c:v>0.36910427849248856</c:v>
                </c:pt>
                <c:pt idx="18903">
                  <c:v>0.52691876810903293</c:v>
                </c:pt>
                <c:pt idx="18904">
                  <c:v>0.49266402630856826</c:v>
                </c:pt>
                <c:pt idx="18905">
                  <c:v>1.3455428290258771</c:v>
                </c:pt>
                <c:pt idx="18906">
                  <c:v>0.37232619172875103</c:v>
                </c:pt>
                <c:pt idx="18907">
                  <c:v>3.5664346282389209E-2</c:v>
                </c:pt>
                <c:pt idx="18908">
                  <c:v>0.28094837025458619</c:v>
                </c:pt>
                <c:pt idx="18909">
                  <c:v>0.27886295345600376</c:v>
                </c:pt>
                <c:pt idx="18910">
                  <c:v>0.41950103288811996</c:v>
                </c:pt>
                <c:pt idx="18911">
                  <c:v>0.15255400374215611</c:v>
                </c:pt>
                <c:pt idx="18912">
                  <c:v>1.3755854948278485</c:v>
                </c:pt>
                <c:pt idx="18913">
                  <c:v>0.59155293218887972</c:v>
                </c:pt>
                <c:pt idx="18914">
                  <c:v>1.028212244318369</c:v>
                </c:pt>
                <c:pt idx="18915">
                  <c:v>0.60639874747604861</c:v>
                </c:pt>
                <c:pt idx="18916">
                  <c:v>0.24953108349622977</c:v>
                </c:pt>
                <c:pt idx="18917">
                  <c:v>0.23739547479518575</c:v>
                </c:pt>
                <c:pt idx="18918">
                  <c:v>1.8380841932979302</c:v>
                </c:pt>
                <c:pt idx="18919">
                  <c:v>0.80633450512214488</c:v>
                </c:pt>
                <c:pt idx="18920">
                  <c:v>1.5850718963925352</c:v>
                </c:pt>
                <c:pt idx="18921">
                  <c:v>0.29165554761584789</c:v>
                </c:pt>
                <c:pt idx="18922">
                  <c:v>0.70076449352061576</c:v>
                </c:pt>
                <c:pt idx="18923">
                  <c:v>0.9152698176130174</c:v>
                </c:pt>
                <c:pt idx="18924">
                  <c:v>0.84923597314507193</c:v>
                </c:pt>
                <c:pt idx="18925">
                  <c:v>0.4850371406057809</c:v>
                </c:pt>
                <c:pt idx="18926">
                  <c:v>0.11083145691887376</c:v>
                </c:pt>
                <c:pt idx="18927">
                  <c:v>1.9681567923348433</c:v>
                </c:pt>
                <c:pt idx="18928">
                  <c:v>0.4809528636673408</c:v>
                </c:pt>
                <c:pt idx="18929">
                  <c:v>2.906925598936247</c:v>
                </c:pt>
                <c:pt idx="18930">
                  <c:v>1.5659940931806682</c:v>
                </c:pt>
                <c:pt idx="18931">
                  <c:v>1.9958523190408006</c:v>
                </c:pt>
                <c:pt idx="18932">
                  <c:v>0.50046172537364586</c:v>
                </c:pt>
                <c:pt idx="18933">
                  <c:v>0.47126710966149904</c:v>
                </c:pt>
                <c:pt idx="18934">
                  <c:v>0.33311165753555566</c:v>
                </c:pt>
                <c:pt idx="18935">
                  <c:v>-0.82310198517666622</c:v>
                </c:pt>
                <c:pt idx="18936">
                  <c:v>-1.8421719639165877</c:v>
                </c:pt>
                <c:pt idx="18937">
                  <c:v>0.26533682315947443</c:v>
                </c:pt>
                <c:pt idx="18938">
                  <c:v>0.52965666322477856</c:v>
                </c:pt>
                <c:pt idx="18939">
                  <c:v>1.1300622382551175</c:v>
                </c:pt>
                <c:pt idx="18940">
                  <c:v>0.70060429066691499</c:v>
                </c:pt>
                <c:pt idx="18941">
                  <c:v>0.75349918644696934</c:v>
                </c:pt>
                <c:pt idx="18942">
                  <c:v>0.131790501149564</c:v>
                </c:pt>
                <c:pt idx="18943">
                  <c:v>-0.80390818958331089</c:v>
                </c:pt>
                <c:pt idx="18944">
                  <c:v>2.9527077786117903</c:v>
                </c:pt>
                <c:pt idx="18945">
                  <c:v>0.41416946852039044</c:v>
                </c:pt>
                <c:pt idx="18946">
                  <c:v>2.2676589774588782</c:v>
                </c:pt>
                <c:pt idx="18947">
                  <c:v>0.73235814237206298</c:v>
                </c:pt>
                <c:pt idx="18948">
                  <c:v>0.20477233814382723</c:v>
                </c:pt>
                <c:pt idx="18949">
                  <c:v>0.31290873635581806</c:v>
                </c:pt>
                <c:pt idx="18950">
                  <c:v>-1.8988850273933305E-2</c:v>
                </c:pt>
                <c:pt idx="18951">
                  <c:v>0.8946952847222216</c:v>
                </c:pt>
                <c:pt idx="18952">
                  <c:v>0.63819000915877544</c:v>
                </c:pt>
                <c:pt idx="18953">
                  <c:v>1.7704632573373933</c:v>
                </c:pt>
                <c:pt idx="18954">
                  <c:v>2.3666479134788778</c:v>
                </c:pt>
                <c:pt idx="18955">
                  <c:v>0.50003561508810623</c:v>
                </c:pt>
                <c:pt idx="18956">
                  <c:v>0.7858591651126996</c:v>
                </c:pt>
                <c:pt idx="18957">
                  <c:v>0.26209266715274437</c:v>
                </c:pt>
                <c:pt idx="18958">
                  <c:v>0.84941573604188669</c:v>
                </c:pt>
                <c:pt idx="18959">
                  <c:v>1.248494558256712</c:v>
                </c:pt>
                <c:pt idx="18960">
                  <c:v>1.0475412880134967</c:v>
                </c:pt>
                <c:pt idx="18961">
                  <c:v>1.844914342247177</c:v>
                </c:pt>
                <c:pt idx="18962">
                  <c:v>1.2842628522296466</c:v>
                </c:pt>
                <c:pt idx="18963">
                  <c:v>1.0862916049553961</c:v>
                </c:pt>
                <c:pt idx="18964">
                  <c:v>0.57654035685572069</c:v>
                </c:pt>
                <c:pt idx="18965">
                  <c:v>-0.3320519921566048</c:v>
                </c:pt>
                <c:pt idx="18966">
                  <c:v>0.46762889188331574</c:v>
                </c:pt>
                <c:pt idx="18967">
                  <c:v>1.3133946480408634</c:v>
                </c:pt>
                <c:pt idx="18968">
                  <c:v>0.41662871853047267</c:v>
                </c:pt>
                <c:pt idx="18969">
                  <c:v>-5.8626001619561309E-2</c:v>
                </c:pt>
                <c:pt idx="18970">
                  <c:v>0.23958757240025189</c:v>
                </c:pt>
                <c:pt idx="18971">
                  <c:v>1.7597512031207059</c:v>
                </c:pt>
                <c:pt idx="18972">
                  <c:v>0.62229181843554249</c:v>
                </c:pt>
                <c:pt idx="18973">
                  <c:v>1.9786981623009361</c:v>
                </c:pt>
                <c:pt idx="18974">
                  <c:v>1.3344696102768709</c:v>
                </c:pt>
                <c:pt idx="18975">
                  <c:v>-0.26468776960872936</c:v>
                </c:pt>
                <c:pt idx="18976">
                  <c:v>1.3157737270043568</c:v>
                </c:pt>
                <c:pt idx="18977">
                  <c:v>1.0346123159208978</c:v>
                </c:pt>
                <c:pt idx="18978">
                  <c:v>0.22760928631274974</c:v>
                </c:pt>
                <c:pt idx="18979">
                  <c:v>0.63834365555192707</c:v>
                </c:pt>
                <c:pt idx="18980">
                  <c:v>1.3659648380945999</c:v>
                </c:pt>
                <c:pt idx="18981">
                  <c:v>0.42580492214858545</c:v>
                </c:pt>
                <c:pt idx="18982">
                  <c:v>-0.30292108806304929</c:v>
                </c:pt>
                <c:pt idx="18983">
                  <c:v>0.61743172784686018</c:v>
                </c:pt>
                <c:pt idx="18984">
                  <c:v>0.56371221938179161</c:v>
                </c:pt>
                <c:pt idx="18985">
                  <c:v>0.2890410032215403</c:v>
                </c:pt>
                <c:pt idx="18986">
                  <c:v>0.25367066348634432</c:v>
                </c:pt>
                <c:pt idx="18987">
                  <c:v>0.1848457790831137</c:v>
                </c:pt>
                <c:pt idx="18988">
                  <c:v>0.82856605978154407</c:v>
                </c:pt>
                <c:pt idx="18989">
                  <c:v>1.144177577749462</c:v>
                </c:pt>
                <c:pt idx="18990">
                  <c:v>0.49549606356485137</c:v>
                </c:pt>
                <c:pt idx="18991">
                  <c:v>0.29715261039120072</c:v>
                </c:pt>
                <c:pt idx="18992">
                  <c:v>-0.62183556179933663</c:v>
                </c:pt>
                <c:pt idx="18993">
                  <c:v>1.1656647931230593</c:v>
                </c:pt>
                <c:pt idx="18994">
                  <c:v>0.18714110537782444</c:v>
                </c:pt>
                <c:pt idx="18995">
                  <c:v>-0.328875226585637</c:v>
                </c:pt>
                <c:pt idx="18996">
                  <c:v>0.40286165681140335</c:v>
                </c:pt>
                <c:pt idx="18997">
                  <c:v>0.55433441747313039</c:v>
                </c:pt>
                <c:pt idx="18998">
                  <c:v>8.4511197970727758E-2</c:v>
                </c:pt>
                <c:pt idx="18999">
                  <c:v>0.75984038449823244</c:v>
                </c:pt>
                <c:pt idx="19000">
                  <c:v>1.0571349554894325</c:v>
                </c:pt>
                <c:pt idx="19001">
                  <c:v>1.6713629976545814</c:v>
                </c:pt>
                <c:pt idx="19002">
                  <c:v>0.53297628018110632</c:v>
                </c:pt>
                <c:pt idx="19003">
                  <c:v>0.7870544368817568</c:v>
                </c:pt>
                <c:pt idx="19004">
                  <c:v>0.87854136494139556</c:v>
                </c:pt>
                <c:pt idx="19005">
                  <c:v>0.5072919301130947</c:v>
                </c:pt>
                <c:pt idx="19006">
                  <c:v>0.69676479719189155</c:v>
                </c:pt>
                <c:pt idx="19007">
                  <c:v>0.95386891507190152</c:v>
                </c:pt>
                <c:pt idx="19008">
                  <c:v>0.13495177930073324</c:v>
                </c:pt>
                <c:pt idx="19009">
                  <c:v>-2.7012204250106281E-2</c:v>
                </c:pt>
                <c:pt idx="19010">
                  <c:v>0.64373082126008674</c:v>
                </c:pt>
                <c:pt idx="19011">
                  <c:v>1.6393038241913243</c:v>
                </c:pt>
                <c:pt idx="19012">
                  <c:v>0.89525647764869765</c:v>
                </c:pt>
                <c:pt idx="19013">
                  <c:v>0.34014146079183849</c:v>
                </c:pt>
                <c:pt idx="19014">
                  <c:v>0.97703868690121676</c:v>
                </c:pt>
                <c:pt idx="19015">
                  <c:v>0.75666598219931924</c:v>
                </c:pt>
                <c:pt idx="19016">
                  <c:v>0.83458750453389963</c:v>
                </c:pt>
                <c:pt idx="19017">
                  <c:v>1.8045188936381809</c:v>
                </c:pt>
                <c:pt idx="19018">
                  <c:v>0.30042892912188252</c:v>
                </c:pt>
                <c:pt idx="19019">
                  <c:v>0.60459218586604457</c:v>
                </c:pt>
                <c:pt idx="19020">
                  <c:v>9.0172672532528753E-2</c:v>
                </c:pt>
                <c:pt idx="19021">
                  <c:v>0.7100873021481795</c:v>
                </c:pt>
                <c:pt idx="19022">
                  <c:v>0.28433978470333832</c:v>
                </c:pt>
                <c:pt idx="19023">
                  <c:v>0.91851368064486261</c:v>
                </c:pt>
                <c:pt idx="19024">
                  <c:v>0.58529407222590313</c:v>
                </c:pt>
                <c:pt idx="19025">
                  <c:v>1.3775249706523494</c:v>
                </c:pt>
                <c:pt idx="19026">
                  <c:v>0.45369273033554069</c:v>
                </c:pt>
                <c:pt idx="19027">
                  <c:v>1.5984179159867415</c:v>
                </c:pt>
                <c:pt idx="19028">
                  <c:v>-1.4253709527574927</c:v>
                </c:pt>
                <c:pt idx="19029">
                  <c:v>-0.39783746332617126</c:v>
                </c:pt>
                <c:pt idx="19030">
                  <c:v>5.3981379016025455E-2</c:v>
                </c:pt>
                <c:pt idx="19031">
                  <c:v>1.3092490561535108</c:v>
                </c:pt>
                <c:pt idx="19032">
                  <c:v>2.0300643369772358</c:v>
                </c:pt>
                <c:pt idx="19033">
                  <c:v>1.919271364764203</c:v>
                </c:pt>
                <c:pt idx="19034">
                  <c:v>1.3256670686547891</c:v>
                </c:pt>
                <c:pt idx="19035">
                  <c:v>1.1143011822003217</c:v>
                </c:pt>
                <c:pt idx="19036">
                  <c:v>0.65347515729635897</c:v>
                </c:pt>
                <c:pt idx="19037">
                  <c:v>1.4188251447642557</c:v>
                </c:pt>
                <c:pt idx="19038">
                  <c:v>0.29806965664654972</c:v>
                </c:pt>
                <c:pt idx="19039">
                  <c:v>1.4819635270370428</c:v>
                </c:pt>
                <c:pt idx="19040">
                  <c:v>1.7856867001054268</c:v>
                </c:pt>
                <c:pt idx="19041">
                  <c:v>0.39539689527480432</c:v>
                </c:pt>
                <c:pt idx="19042">
                  <c:v>0.34093834130225398</c:v>
                </c:pt>
                <c:pt idx="19043">
                  <c:v>1.5877185344472728</c:v>
                </c:pt>
                <c:pt idx="19044">
                  <c:v>0.46315956099737915</c:v>
                </c:pt>
                <c:pt idx="19045">
                  <c:v>1.4260635464579765</c:v>
                </c:pt>
                <c:pt idx="19046">
                  <c:v>1.9876537258429083</c:v>
                </c:pt>
                <c:pt idx="19047">
                  <c:v>0.99600029880049534</c:v>
                </c:pt>
                <c:pt idx="19048">
                  <c:v>0.30318352979208735</c:v>
                </c:pt>
                <c:pt idx="19049">
                  <c:v>0.72777717326733082</c:v>
                </c:pt>
                <c:pt idx="19050">
                  <c:v>0.35705584384709682</c:v>
                </c:pt>
                <c:pt idx="19051">
                  <c:v>1.128402434771441</c:v>
                </c:pt>
                <c:pt idx="19052">
                  <c:v>1.1040994496350911</c:v>
                </c:pt>
                <c:pt idx="19053">
                  <c:v>1.8546235692643138</c:v>
                </c:pt>
                <c:pt idx="19054">
                  <c:v>0.47421022865833845</c:v>
                </c:pt>
                <c:pt idx="19055">
                  <c:v>1.39621420615526</c:v>
                </c:pt>
                <c:pt idx="19056">
                  <c:v>1.5214378363451793</c:v>
                </c:pt>
                <c:pt idx="19057">
                  <c:v>1.8731331551854238</c:v>
                </c:pt>
                <c:pt idx="19058">
                  <c:v>1.1036384616163917</c:v>
                </c:pt>
                <c:pt idx="19059">
                  <c:v>0.35879293273746599</c:v>
                </c:pt>
                <c:pt idx="19060">
                  <c:v>-0.31527877360495959</c:v>
                </c:pt>
                <c:pt idx="19061">
                  <c:v>0.14837098147990857</c:v>
                </c:pt>
                <c:pt idx="19062">
                  <c:v>0.28851833193126725</c:v>
                </c:pt>
                <c:pt idx="19063">
                  <c:v>0.64296008506805569</c:v>
                </c:pt>
                <c:pt idx="19064">
                  <c:v>1.277998372834334</c:v>
                </c:pt>
                <c:pt idx="19065">
                  <c:v>0.35065125377111417</c:v>
                </c:pt>
                <c:pt idx="19066">
                  <c:v>1.1543663618829005</c:v>
                </c:pt>
                <c:pt idx="19067">
                  <c:v>0.70349070072838427</c:v>
                </c:pt>
                <c:pt idx="19068">
                  <c:v>0.52735080430613945</c:v>
                </c:pt>
                <c:pt idx="19069">
                  <c:v>8.1744362760293343E-2</c:v>
                </c:pt>
                <c:pt idx="19070">
                  <c:v>-0.56974597893924428</c:v>
                </c:pt>
                <c:pt idx="19071">
                  <c:v>1.1884656630997599</c:v>
                </c:pt>
                <c:pt idx="19072">
                  <c:v>0.66844434003237441</c:v>
                </c:pt>
                <c:pt idx="19073">
                  <c:v>0.20208535076329717</c:v>
                </c:pt>
                <c:pt idx="19074">
                  <c:v>0.66265739844171889</c:v>
                </c:pt>
                <c:pt idx="19075">
                  <c:v>1.5355450501878114</c:v>
                </c:pt>
                <c:pt idx="19076">
                  <c:v>0.50586702845432652</c:v>
                </c:pt>
                <c:pt idx="19077">
                  <c:v>0.96618823272768073</c:v>
                </c:pt>
                <c:pt idx="19078">
                  <c:v>-5.9881517969421004E-2</c:v>
                </c:pt>
                <c:pt idx="19079">
                  <c:v>1.1199149661282601</c:v>
                </c:pt>
                <c:pt idx="19080">
                  <c:v>0.8866822451102393</c:v>
                </c:pt>
                <c:pt idx="19081">
                  <c:v>0.38228497246530246</c:v>
                </c:pt>
                <c:pt idx="19082">
                  <c:v>1.2594994188631052</c:v>
                </c:pt>
                <c:pt idx="19083">
                  <c:v>1.3707593073070876</c:v>
                </c:pt>
                <c:pt idx="19084">
                  <c:v>0.50871786249498085</c:v>
                </c:pt>
                <c:pt idx="19085">
                  <c:v>1.2269270783543866</c:v>
                </c:pt>
                <c:pt idx="19086">
                  <c:v>2.0281004206823776</c:v>
                </c:pt>
                <c:pt idx="19087">
                  <c:v>1.5466403259376234</c:v>
                </c:pt>
                <c:pt idx="19088">
                  <c:v>0.42100695938432664</c:v>
                </c:pt>
                <c:pt idx="19089">
                  <c:v>1.1871968071518195</c:v>
                </c:pt>
                <c:pt idx="19090">
                  <c:v>0.33722140832389313</c:v>
                </c:pt>
                <c:pt idx="19091">
                  <c:v>1.5899325928140995</c:v>
                </c:pt>
                <c:pt idx="19092">
                  <c:v>1.0017797075914856</c:v>
                </c:pt>
                <c:pt idx="19093">
                  <c:v>0.31646445583231525</c:v>
                </c:pt>
                <c:pt idx="19094">
                  <c:v>0.40218212000262349</c:v>
                </c:pt>
                <c:pt idx="19095">
                  <c:v>0.77143354209046455</c:v>
                </c:pt>
                <c:pt idx="19096">
                  <c:v>0.13002076253595629</c:v>
                </c:pt>
                <c:pt idx="19097">
                  <c:v>-0.12395614298450762</c:v>
                </c:pt>
                <c:pt idx="19098">
                  <c:v>0.18879945373358251</c:v>
                </c:pt>
                <c:pt idx="19099">
                  <c:v>1.0128119325697527</c:v>
                </c:pt>
                <c:pt idx="19100">
                  <c:v>0.18000327132862592</c:v>
                </c:pt>
                <c:pt idx="19101">
                  <c:v>1.1826446726301092</c:v>
                </c:pt>
                <c:pt idx="19102">
                  <c:v>1.7716661008651688</c:v>
                </c:pt>
                <c:pt idx="19103">
                  <c:v>0.32794929622596619</c:v>
                </c:pt>
                <c:pt idx="19104">
                  <c:v>1.1753617987902216</c:v>
                </c:pt>
                <c:pt idx="19105">
                  <c:v>1.2435913536730183</c:v>
                </c:pt>
                <c:pt idx="19106">
                  <c:v>0.47238781518553885</c:v>
                </c:pt>
                <c:pt idx="19107">
                  <c:v>0.26975336821129126</c:v>
                </c:pt>
                <c:pt idx="19108">
                  <c:v>1.1248561408382023</c:v>
                </c:pt>
                <c:pt idx="19109">
                  <c:v>0.33152229933047067</c:v>
                </c:pt>
                <c:pt idx="19110">
                  <c:v>1.8090064584319383</c:v>
                </c:pt>
                <c:pt idx="19111">
                  <c:v>0.25250597024760763</c:v>
                </c:pt>
                <c:pt idx="19112">
                  <c:v>0.88464153047153093</c:v>
                </c:pt>
                <c:pt idx="19113">
                  <c:v>1.6330903303256312</c:v>
                </c:pt>
                <c:pt idx="19114">
                  <c:v>0.71299314339893649</c:v>
                </c:pt>
                <c:pt idx="19115">
                  <c:v>-0.19403305446197652</c:v>
                </c:pt>
                <c:pt idx="19116">
                  <c:v>1.1043300316552283</c:v>
                </c:pt>
                <c:pt idx="19117">
                  <c:v>0.84099631288781618</c:v>
                </c:pt>
                <c:pt idx="19118">
                  <c:v>1.2295918059337601</c:v>
                </c:pt>
                <c:pt idx="19119">
                  <c:v>1.1548545356194764</c:v>
                </c:pt>
                <c:pt idx="19120">
                  <c:v>1.8602511596196132</c:v>
                </c:pt>
                <c:pt idx="19121">
                  <c:v>0.10541060673202468</c:v>
                </c:pt>
                <c:pt idx="19122">
                  <c:v>0.77718437396007845</c:v>
                </c:pt>
                <c:pt idx="19123">
                  <c:v>0.93954694766063096</c:v>
                </c:pt>
                <c:pt idx="19124">
                  <c:v>0.45424847033774912</c:v>
                </c:pt>
                <c:pt idx="19125">
                  <c:v>1.6972468557056437</c:v>
                </c:pt>
                <c:pt idx="19126">
                  <c:v>1.6455812599711319</c:v>
                </c:pt>
                <c:pt idx="19127">
                  <c:v>-1.1456258418457406</c:v>
                </c:pt>
                <c:pt idx="19128">
                  <c:v>1.0078010119619254</c:v>
                </c:pt>
                <c:pt idx="19129">
                  <c:v>0.4721075832318003</c:v>
                </c:pt>
                <c:pt idx="19130">
                  <c:v>0.49464603606411367</c:v>
                </c:pt>
                <c:pt idx="19131">
                  <c:v>0.9074857154411955</c:v>
                </c:pt>
                <c:pt idx="19132">
                  <c:v>3.2529237762145218E-2</c:v>
                </c:pt>
                <c:pt idx="19133">
                  <c:v>0.85699074408189846</c:v>
                </c:pt>
                <c:pt idx="19134">
                  <c:v>0.47014699572768476</c:v>
                </c:pt>
                <c:pt idx="19135">
                  <c:v>0.85934537003776756</c:v>
                </c:pt>
                <c:pt idx="19136">
                  <c:v>1.5002486710399461</c:v>
                </c:pt>
                <c:pt idx="19137">
                  <c:v>1.5570862884764449</c:v>
                </c:pt>
                <c:pt idx="19138">
                  <c:v>0.91641360927155424</c:v>
                </c:pt>
                <c:pt idx="19139">
                  <c:v>0.46260154640489515</c:v>
                </c:pt>
                <c:pt idx="19140">
                  <c:v>1.9485432081897591</c:v>
                </c:pt>
                <c:pt idx="19141">
                  <c:v>1.4160871154685073</c:v>
                </c:pt>
                <c:pt idx="19142">
                  <c:v>0.88501229532863968</c:v>
                </c:pt>
                <c:pt idx="19143">
                  <c:v>0.28107874928797544</c:v>
                </c:pt>
                <c:pt idx="19144">
                  <c:v>1.2698165052630959</c:v>
                </c:pt>
                <c:pt idx="19145">
                  <c:v>1.1902452825943985</c:v>
                </c:pt>
                <c:pt idx="19146">
                  <c:v>2.3605064693765234</c:v>
                </c:pt>
                <c:pt idx="19147">
                  <c:v>1.278849667047758</c:v>
                </c:pt>
                <c:pt idx="19148">
                  <c:v>0.24836759969962782</c:v>
                </c:pt>
                <c:pt idx="19149">
                  <c:v>1.6120548706569209</c:v>
                </c:pt>
                <c:pt idx="19150">
                  <c:v>0.70268833309463818</c:v>
                </c:pt>
                <c:pt idx="19151">
                  <c:v>-0.3131719868045999</c:v>
                </c:pt>
                <c:pt idx="19152">
                  <c:v>0.81976515287637963</c:v>
                </c:pt>
                <c:pt idx="19153">
                  <c:v>0.35385173448429996</c:v>
                </c:pt>
                <c:pt idx="19154">
                  <c:v>0.68229885014674641</c:v>
                </c:pt>
                <c:pt idx="19155">
                  <c:v>0.33576246120783848</c:v>
                </c:pt>
                <c:pt idx="19156">
                  <c:v>1.4012142978130258</c:v>
                </c:pt>
                <c:pt idx="19157">
                  <c:v>1.4663608723220058</c:v>
                </c:pt>
                <c:pt idx="19158">
                  <c:v>0.20413244585869242</c:v>
                </c:pt>
                <c:pt idx="19159">
                  <c:v>0.79442165778347928</c:v>
                </c:pt>
                <c:pt idx="19160">
                  <c:v>-0.30620311607848227</c:v>
                </c:pt>
                <c:pt idx="19161">
                  <c:v>1.6002190387110691</c:v>
                </c:pt>
                <c:pt idx="19162">
                  <c:v>0.90862141223260939</c:v>
                </c:pt>
                <c:pt idx="19163">
                  <c:v>2.228457836340568</c:v>
                </c:pt>
                <c:pt idx="19164">
                  <c:v>1.3074792429436031</c:v>
                </c:pt>
                <c:pt idx="19165">
                  <c:v>1.4554309257981666</c:v>
                </c:pt>
                <c:pt idx="19166">
                  <c:v>2.4433901084912582</c:v>
                </c:pt>
                <c:pt idx="19167">
                  <c:v>5.2851785829884007E-2</c:v>
                </c:pt>
                <c:pt idx="19168">
                  <c:v>1.2263951773050747</c:v>
                </c:pt>
                <c:pt idx="19169">
                  <c:v>2.3987754266982915</c:v>
                </c:pt>
                <c:pt idx="19170">
                  <c:v>0.87412533826366612</c:v>
                </c:pt>
                <c:pt idx="19171">
                  <c:v>0.25069490517991255</c:v>
                </c:pt>
                <c:pt idx="19172">
                  <c:v>1.0343982974865111</c:v>
                </c:pt>
                <c:pt idx="19173">
                  <c:v>0.27079331722117406</c:v>
                </c:pt>
                <c:pt idx="19174">
                  <c:v>1.6364282059522706</c:v>
                </c:pt>
                <c:pt idx="19175">
                  <c:v>0.34572419404004084</c:v>
                </c:pt>
                <c:pt idx="19176">
                  <c:v>0.75900427414944238</c:v>
                </c:pt>
                <c:pt idx="19177">
                  <c:v>1.1136019255416836</c:v>
                </c:pt>
                <c:pt idx="19178">
                  <c:v>1.9742792410684999</c:v>
                </c:pt>
                <c:pt idx="19179">
                  <c:v>0.14849770122495673</c:v>
                </c:pt>
                <c:pt idx="19180">
                  <c:v>1.3036586321099251</c:v>
                </c:pt>
                <c:pt idx="19181">
                  <c:v>0.61515857803491047</c:v>
                </c:pt>
                <c:pt idx="19182">
                  <c:v>1.0523260149255809</c:v>
                </c:pt>
                <c:pt idx="19183">
                  <c:v>1.0799824396464599</c:v>
                </c:pt>
                <c:pt idx="19184">
                  <c:v>0.46078899225032882</c:v>
                </c:pt>
                <c:pt idx="19185">
                  <c:v>0.80754944440851806</c:v>
                </c:pt>
                <c:pt idx="19186">
                  <c:v>0.53745986654948608</c:v>
                </c:pt>
                <c:pt idx="19187">
                  <c:v>0.35438549961262389</c:v>
                </c:pt>
                <c:pt idx="19188">
                  <c:v>9.2312194412897883E-2</c:v>
                </c:pt>
                <c:pt idx="19189">
                  <c:v>0.15001852477262634</c:v>
                </c:pt>
                <c:pt idx="19190">
                  <c:v>0.29990450227878634</c:v>
                </c:pt>
                <c:pt idx="19191">
                  <c:v>1.0844845807025454</c:v>
                </c:pt>
                <c:pt idx="19192">
                  <c:v>0.41717556036343995</c:v>
                </c:pt>
                <c:pt idx="19193">
                  <c:v>-5.7245040287696856E-2</c:v>
                </c:pt>
                <c:pt idx="19194">
                  <c:v>0.12244070888878031</c:v>
                </c:pt>
                <c:pt idx="19195">
                  <c:v>1.9067729161481171</c:v>
                </c:pt>
                <c:pt idx="19196">
                  <c:v>1.3489594222926948</c:v>
                </c:pt>
                <c:pt idx="19197">
                  <c:v>0.44606540707100051</c:v>
                </c:pt>
                <c:pt idx="19198">
                  <c:v>0.34758749356362006</c:v>
                </c:pt>
                <c:pt idx="19199">
                  <c:v>1.7372106260256719</c:v>
                </c:pt>
                <c:pt idx="19200">
                  <c:v>-0.37851237837230634</c:v>
                </c:pt>
                <c:pt idx="19201">
                  <c:v>0.38903534545057983</c:v>
                </c:pt>
                <c:pt idx="19202">
                  <c:v>1.4616031160841434</c:v>
                </c:pt>
                <c:pt idx="19203">
                  <c:v>0.79993233877227754</c:v>
                </c:pt>
                <c:pt idx="19204">
                  <c:v>0.60730277061047866</c:v>
                </c:pt>
                <c:pt idx="19205">
                  <c:v>0.48039014575565087</c:v>
                </c:pt>
                <c:pt idx="19206">
                  <c:v>1.3830484842438766</c:v>
                </c:pt>
                <c:pt idx="19207">
                  <c:v>0.31211911502049206</c:v>
                </c:pt>
                <c:pt idx="19208">
                  <c:v>1.1948388454011099</c:v>
                </c:pt>
                <c:pt idx="19209">
                  <c:v>1.4741173420728328</c:v>
                </c:pt>
                <c:pt idx="19210">
                  <c:v>2.3564610986014971</c:v>
                </c:pt>
                <c:pt idx="19211">
                  <c:v>0.66593914262484177</c:v>
                </c:pt>
                <c:pt idx="19212">
                  <c:v>0.62838768884797602</c:v>
                </c:pt>
                <c:pt idx="19213">
                  <c:v>0.88575419027248004</c:v>
                </c:pt>
                <c:pt idx="19214">
                  <c:v>0.49422115634139141</c:v>
                </c:pt>
                <c:pt idx="19215">
                  <c:v>1.6613159912890154</c:v>
                </c:pt>
                <c:pt idx="19216">
                  <c:v>0.99929873098938704</c:v>
                </c:pt>
                <c:pt idx="19217">
                  <c:v>0.18229655767656475</c:v>
                </c:pt>
                <c:pt idx="19218">
                  <c:v>1.3356918938364597</c:v>
                </c:pt>
                <c:pt idx="19219">
                  <c:v>1.9402443580720754</c:v>
                </c:pt>
                <c:pt idx="19220">
                  <c:v>0.94364712927218397</c:v>
                </c:pt>
                <c:pt idx="19221">
                  <c:v>0.28160031322866769</c:v>
                </c:pt>
                <c:pt idx="19222">
                  <c:v>1.1536346166692959</c:v>
                </c:pt>
                <c:pt idx="19223">
                  <c:v>0.35772382717469997</c:v>
                </c:pt>
                <c:pt idx="19224">
                  <c:v>0.70557897993190777</c:v>
                </c:pt>
                <c:pt idx="19225">
                  <c:v>0.50543975829274279</c:v>
                </c:pt>
                <c:pt idx="19226">
                  <c:v>0.27508621762844954</c:v>
                </c:pt>
                <c:pt idx="19227">
                  <c:v>-0.47575350167318853</c:v>
                </c:pt>
                <c:pt idx="19228">
                  <c:v>1.8233526293299587</c:v>
                </c:pt>
                <c:pt idx="19229">
                  <c:v>0.66453180459113836</c:v>
                </c:pt>
                <c:pt idx="19230">
                  <c:v>0.48842335846388713</c:v>
                </c:pt>
                <c:pt idx="19231">
                  <c:v>1.2542531686155178</c:v>
                </c:pt>
                <c:pt idx="19232">
                  <c:v>0.27729968684445744</c:v>
                </c:pt>
                <c:pt idx="19233">
                  <c:v>1.5190496459232607</c:v>
                </c:pt>
                <c:pt idx="19234">
                  <c:v>0.3848480459177665</c:v>
                </c:pt>
                <c:pt idx="19235">
                  <c:v>0.96279581768237821</c:v>
                </c:pt>
                <c:pt idx="19236">
                  <c:v>0.98780124032768379</c:v>
                </c:pt>
                <c:pt idx="19237">
                  <c:v>0.52994509345114937</c:v>
                </c:pt>
                <c:pt idx="19238">
                  <c:v>-0.1835710192620631</c:v>
                </c:pt>
                <c:pt idx="19239">
                  <c:v>0.31659622573863272</c:v>
                </c:pt>
                <c:pt idx="19240">
                  <c:v>0.79424983799618099</c:v>
                </c:pt>
                <c:pt idx="19241">
                  <c:v>0.12143057590059382</c:v>
                </c:pt>
                <c:pt idx="19242">
                  <c:v>0.45230399267827248</c:v>
                </c:pt>
                <c:pt idx="19243">
                  <c:v>1.7498163991253821</c:v>
                </c:pt>
                <c:pt idx="19244">
                  <c:v>0.837253661669489</c:v>
                </c:pt>
                <c:pt idx="19245">
                  <c:v>0.26261154589785479</c:v>
                </c:pt>
                <c:pt idx="19246">
                  <c:v>-4.0304959355002848E-2</c:v>
                </c:pt>
                <c:pt idx="19247">
                  <c:v>0.58722887806152502</c:v>
                </c:pt>
                <c:pt idx="19248">
                  <c:v>0.27352458047332168</c:v>
                </c:pt>
                <c:pt idx="19249">
                  <c:v>2.7343687865331758</c:v>
                </c:pt>
                <c:pt idx="19250">
                  <c:v>0.30988290918412248</c:v>
                </c:pt>
                <c:pt idx="19251">
                  <c:v>1.7832230607277562</c:v>
                </c:pt>
                <c:pt idx="19252">
                  <c:v>0.85391876769453634</c:v>
                </c:pt>
                <c:pt idx="19253">
                  <c:v>1.7931433848038068</c:v>
                </c:pt>
                <c:pt idx="19254">
                  <c:v>1.2622745810096332</c:v>
                </c:pt>
                <c:pt idx="19255">
                  <c:v>0.3562544740719536</c:v>
                </c:pt>
                <c:pt idx="19256">
                  <c:v>0.39458389639027502</c:v>
                </c:pt>
                <c:pt idx="19257">
                  <c:v>1.0924166680109306</c:v>
                </c:pt>
                <c:pt idx="19258">
                  <c:v>0.37932033617604383</c:v>
                </c:pt>
                <c:pt idx="19259">
                  <c:v>-2.4254006278014217E-2</c:v>
                </c:pt>
                <c:pt idx="19260">
                  <c:v>0.31264550759007603</c:v>
                </c:pt>
                <c:pt idx="19261">
                  <c:v>1.3589892348248511</c:v>
                </c:pt>
                <c:pt idx="19262">
                  <c:v>1.1614720086876384</c:v>
                </c:pt>
                <c:pt idx="19263">
                  <c:v>1.925634721997854</c:v>
                </c:pt>
                <c:pt idx="19264">
                  <c:v>1.0508009922190462</c:v>
                </c:pt>
                <c:pt idx="19265">
                  <c:v>0.6171284570644221</c:v>
                </c:pt>
                <c:pt idx="19266">
                  <c:v>-0.37757007308753265</c:v>
                </c:pt>
                <c:pt idx="19267">
                  <c:v>1.0617482250156289</c:v>
                </c:pt>
                <c:pt idx="19268">
                  <c:v>0.3751485386826961</c:v>
                </c:pt>
                <c:pt idx="19269">
                  <c:v>1.3942239095364237</c:v>
                </c:pt>
                <c:pt idx="19270">
                  <c:v>0.49054258969058961</c:v>
                </c:pt>
                <c:pt idx="19271">
                  <c:v>1.3424504073859107</c:v>
                </c:pt>
                <c:pt idx="19272">
                  <c:v>1.2069536357350785</c:v>
                </c:pt>
                <c:pt idx="19273">
                  <c:v>1.3296002976817338</c:v>
                </c:pt>
                <c:pt idx="19274">
                  <c:v>0.85283646335108265</c:v>
                </c:pt>
                <c:pt idx="19275">
                  <c:v>-3.6622599308877004</c:v>
                </c:pt>
                <c:pt idx="19276">
                  <c:v>1.0019867340352409</c:v>
                </c:pt>
                <c:pt idx="19277">
                  <c:v>0.2123294774522741</c:v>
                </c:pt>
                <c:pt idx="19278">
                  <c:v>1.8553238107002283</c:v>
                </c:pt>
                <c:pt idx="19279">
                  <c:v>1.0288503552508765</c:v>
                </c:pt>
                <c:pt idx="19280">
                  <c:v>0.32147560016442789</c:v>
                </c:pt>
                <c:pt idx="19281">
                  <c:v>0.40884965130777412</c:v>
                </c:pt>
                <c:pt idx="19282">
                  <c:v>1.9435478484464377</c:v>
                </c:pt>
                <c:pt idx="19283">
                  <c:v>0.68832204862607183</c:v>
                </c:pt>
                <c:pt idx="19284">
                  <c:v>1.0080092950048136</c:v>
                </c:pt>
                <c:pt idx="19285">
                  <c:v>1.5988677105478823</c:v>
                </c:pt>
                <c:pt idx="19286">
                  <c:v>1.4626981230323119</c:v>
                </c:pt>
                <c:pt idx="19287">
                  <c:v>0.87872573777880858</c:v>
                </c:pt>
                <c:pt idx="19288">
                  <c:v>0.23662206610919997</c:v>
                </c:pt>
                <c:pt idx="19289">
                  <c:v>-6.6411769731981402E-2</c:v>
                </c:pt>
                <c:pt idx="19290">
                  <c:v>0.1793664158262879</c:v>
                </c:pt>
                <c:pt idx="19291">
                  <c:v>7.2819190106321055E-2</c:v>
                </c:pt>
                <c:pt idx="19292">
                  <c:v>0.80304279471721196</c:v>
                </c:pt>
                <c:pt idx="19293">
                  <c:v>0.46832806711198632</c:v>
                </c:pt>
                <c:pt idx="19294">
                  <c:v>-0.12168309749162262</c:v>
                </c:pt>
                <c:pt idx="19295">
                  <c:v>0.87725159026031196</c:v>
                </c:pt>
                <c:pt idx="19296">
                  <c:v>2.5845718056099125</c:v>
                </c:pt>
                <c:pt idx="19297">
                  <c:v>0.41936417769333517</c:v>
                </c:pt>
                <c:pt idx="19298">
                  <c:v>0.37743548543029232</c:v>
                </c:pt>
                <c:pt idx="19299">
                  <c:v>0.24642920609229504</c:v>
                </c:pt>
                <c:pt idx="19300">
                  <c:v>0.20426041762074965</c:v>
                </c:pt>
                <c:pt idx="19301">
                  <c:v>-0.67095373965052374</c:v>
                </c:pt>
                <c:pt idx="19302">
                  <c:v>-0.4896946333432261</c:v>
                </c:pt>
                <c:pt idx="19303">
                  <c:v>1.0265126584782402</c:v>
                </c:pt>
                <c:pt idx="19304">
                  <c:v>1.5202426573052672</c:v>
                </c:pt>
                <c:pt idx="19305">
                  <c:v>0.84851719580223095</c:v>
                </c:pt>
                <c:pt idx="19306">
                  <c:v>0.64218973062724216</c:v>
                </c:pt>
                <c:pt idx="19307">
                  <c:v>0.62335692146476929</c:v>
                </c:pt>
                <c:pt idx="19308">
                  <c:v>1.6499654635669665</c:v>
                </c:pt>
                <c:pt idx="19309">
                  <c:v>0.40191035728856334</c:v>
                </c:pt>
                <c:pt idx="19310">
                  <c:v>0.4281388959168872</c:v>
                </c:pt>
                <c:pt idx="19311">
                  <c:v>0.56768334888534733</c:v>
                </c:pt>
                <c:pt idx="19312">
                  <c:v>0.8990049951414697</c:v>
                </c:pt>
                <c:pt idx="19313">
                  <c:v>2.3000342182671128E-2</c:v>
                </c:pt>
                <c:pt idx="19314">
                  <c:v>0.51285893582251096</c:v>
                </c:pt>
                <c:pt idx="19315">
                  <c:v>1.2836912706283286</c:v>
                </c:pt>
                <c:pt idx="19316">
                  <c:v>1.6255284822834948</c:v>
                </c:pt>
                <c:pt idx="19317">
                  <c:v>1.0833569865489667</c:v>
                </c:pt>
                <c:pt idx="19318">
                  <c:v>0.33536469067438651</c:v>
                </c:pt>
                <c:pt idx="19319">
                  <c:v>7.2065225844951439E-2</c:v>
                </c:pt>
                <c:pt idx="19320">
                  <c:v>0.67001222044997588</c:v>
                </c:pt>
                <c:pt idx="19321">
                  <c:v>2.3143232021555673</c:v>
                </c:pt>
                <c:pt idx="19322">
                  <c:v>0.86007082929589451</c:v>
                </c:pt>
                <c:pt idx="19323">
                  <c:v>0.96939128284219533</c:v>
                </c:pt>
                <c:pt idx="19324">
                  <c:v>0.32543747078266821</c:v>
                </c:pt>
                <c:pt idx="19325">
                  <c:v>0.98657710228164941</c:v>
                </c:pt>
                <c:pt idx="19326">
                  <c:v>5.8877097433240322E-2</c:v>
                </c:pt>
                <c:pt idx="19327">
                  <c:v>1.1612260097300817</c:v>
                </c:pt>
                <c:pt idx="19328">
                  <c:v>1.4800871139968894</c:v>
                </c:pt>
                <c:pt idx="19329">
                  <c:v>0.15673969706110041</c:v>
                </c:pt>
                <c:pt idx="19330">
                  <c:v>0.84833756995680309</c:v>
                </c:pt>
                <c:pt idx="19331">
                  <c:v>0.66094123581139108</c:v>
                </c:pt>
                <c:pt idx="19332">
                  <c:v>0.26313049535686517</c:v>
                </c:pt>
                <c:pt idx="19333">
                  <c:v>1.6718697955055715</c:v>
                </c:pt>
                <c:pt idx="19334">
                  <c:v>1.7813824089051171</c:v>
                </c:pt>
                <c:pt idx="19335">
                  <c:v>8.1367116002797377E-2</c:v>
                </c:pt>
                <c:pt idx="19336">
                  <c:v>0.59693616598661625</c:v>
                </c:pt>
                <c:pt idx="19337">
                  <c:v>-0.49889976445326606</c:v>
                </c:pt>
                <c:pt idx="19338">
                  <c:v>0.56106973369629121</c:v>
                </c:pt>
                <c:pt idx="19339">
                  <c:v>1.6779851400236727</c:v>
                </c:pt>
                <c:pt idx="19340">
                  <c:v>0.65580437672482139</c:v>
                </c:pt>
                <c:pt idx="19341">
                  <c:v>0.2346891623860213</c:v>
                </c:pt>
                <c:pt idx="19342">
                  <c:v>0.96718811992398224</c:v>
                </c:pt>
                <c:pt idx="19343">
                  <c:v>1.6810664921169052</c:v>
                </c:pt>
                <c:pt idx="19344">
                  <c:v>0.7315389869677511</c:v>
                </c:pt>
                <c:pt idx="19345">
                  <c:v>0.45897795068806341</c:v>
                </c:pt>
                <c:pt idx="19346">
                  <c:v>0.65006536551418304</c:v>
                </c:pt>
                <c:pt idx="19347">
                  <c:v>1.2765816037643121</c:v>
                </c:pt>
                <c:pt idx="19348">
                  <c:v>0.56195012610816608</c:v>
                </c:pt>
                <c:pt idx="19349">
                  <c:v>5.6240773488761713E-2</c:v>
                </c:pt>
                <c:pt idx="19350">
                  <c:v>0.76604420501748538</c:v>
                </c:pt>
                <c:pt idx="19351">
                  <c:v>1.4281454427576816</c:v>
                </c:pt>
                <c:pt idx="19352">
                  <c:v>0.3076482518822759</c:v>
                </c:pt>
                <c:pt idx="19353">
                  <c:v>1.12792877582846</c:v>
                </c:pt>
                <c:pt idx="19354">
                  <c:v>-0.12256698427608485</c:v>
                </c:pt>
                <c:pt idx="19355">
                  <c:v>0.28695079023734266</c:v>
                </c:pt>
                <c:pt idx="19356">
                  <c:v>0.51128715224748622</c:v>
                </c:pt>
                <c:pt idx="19357">
                  <c:v>-2.1760703577575482</c:v>
                </c:pt>
                <c:pt idx="19358">
                  <c:v>1.1599970676250415</c:v>
                </c:pt>
                <c:pt idx="19359">
                  <c:v>-3.0648328079390868E-2</c:v>
                </c:pt>
                <c:pt idx="19360">
                  <c:v>1.022487977466038</c:v>
                </c:pt>
                <c:pt idx="19361">
                  <c:v>-6.8170386833028201E-2</c:v>
                </c:pt>
                <c:pt idx="19362">
                  <c:v>1.2020349173021803</c:v>
                </c:pt>
                <c:pt idx="19363">
                  <c:v>0.33695609190837861</c:v>
                </c:pt>
                <c:pt idx="19364">
                  <c:v>0.30751684939275287</c:v>
                </c:pt>
                <c:pt idx="19365">
                  <c:v>0.58276724189615792</c:v>
                </c:pt>
                <c:pt idx="19366">
                  <c:v>3.503729752052067E-2</c:v>
                </c:pt>
                <c:pt idx="19367">
                  <c:v>1.3110229797735176</c:v>
                </c:pt>
                <c:pt idx="19368">
                  <c:v>0.5085752227491126</c:v>
                </c:pt>
                <c:pt idx="19369">
                  <c:v>0.69596619581631358</c:v>
                </c:pt>
                <c:pt idx="19370">
                  <c:v>-0.18280630666392597</c:v>
                </c:pt>
                <c:pt idx="19371">
                  <c:v>0.56518196843613477</c:v>
                </c:pt>
                <c:pt idx="19372">
                  <c:v>-5.7496115969152641E-2</c:v>
                </c:pt>
                <c:pt idx="19373">
                  <c:v>0.62854038424408132</c:v>
                </c:pt>
                <c:pt idx="19374">
                  <c:v>1.211640563616827</c:v>
                </c:pt>
                <c:pt idx="19375">
                  <c:v>0.21309867257289816</c:v>
                </c:pt>
                <c:pt idx="19376">
                  <c:v>-1.1031777080126042</c:v>
                </c:pt>
                <c:pt idx="19377">
                  <c:v>1.8240137072040072</c:v>
                </c:pt>
                <c:pt idx="19378">
                  <c:v>0.52476005956672533</c:v>
                </c:pt>
                <c:pt idx="19379">
                  <c:v>0.4928055341767546</c:v>
                </c:pt>
                <c:pt idx="19380">
                  <c:v>0.21220129049065142</c:v>
                </c:pt>
                <c:pt idx="19381">
                  <c:v>0.11814849380450643</c:v>
                </c:pt>
                <c:pt idx="19382">
                  <c:v>0.69692457078914494</c:v>
                </c:pt>
                <c:pt idx="19383">
                  <c:v>1.0604278449433198</c:v>
                </c:pt>
                <c:pt idx="19384">
                  <c:v>0.64157372137448132</c:v>
                </c:pt>
                <c:pt idx="19385">
                  <c:v>0.56635864719768025</c:v>
                </c:pt>
                <c:pt idx="19386">
                  <c:v>2.1577149613732454</c:v>
                </c:pt>
                <c:pt idx="19387">
                  <c:v>0.52332227851539292</c:v>
                </c:pt>
                <c:pt idx="19388">
                  <c:v>0.87486015761473446</c:v>
                </c:pt>
                <c:pt idx="19389">
                  <c:v>1.097895782066727</c:v>
                </c:pt>
                <c:pt idx="19390">
                  <c:v>2.2452825429144108</c:v>
                </c:pt>
                <c:pt idx="19391">
                  <c:v>0.75399870391473145</c:v>
                </c:pt>
                <c:pt idx="19392">
                  <c:v>0.63588711731263192</c:v>
                </c:pt>
                <c:pt idx="19393">
                  <c:v>0.35371830895889012</c:v>
                </c:pt>
                <c:pt idx="19394">
                  <c:v>-1.2905781404012504</c:v>
                </c:pt>
                <c:pt idx="19395">
                  <c:v>0.68863974994594979</c:v>
                </c:pt>
                <c:pt idx="19396">
                  <c:v>0.18752375530881771</c:v>
                </c:pt>
                <c:pt idx="19397">
                  <c:v>0.40258981978151309</c:v>
                </c:pt>
                <c:pt idx="19398">
                  <c:v>1.1808810005260266</c:v>
                </c:pt>
                <c:pt idx="19399">
                  <c:v>0.71736323265970847</c:v>
                </c:pt>
                <c:pt idx="19400">
                  <c:v>0.1273669161922609</c:v>
                </c:pt>
                <c:pt idx="19401">
                  <c:v>1.5158788073243756</c:v>
                </c:pt>
                <c:pt idx="19402">
                  <c:v>2.1868976024999474</c:v>
                </c:pt>
                <c:pt idx="19403">
                  <c:v>9.8103636435604005E-2</c:v>
                </c:pt>
                <c:pt idx="19404">
                  <c:v>0.88891269905864934</c:v>
                </c:pt>
                <c:pt idx="19405">
                  <c:v>0.6372684469223473</c:v>
                </c:pt>
                <c:pt idx="19406">
                  <c:v>0.56945116926105699</c:v>
                </c:pt>
                <c:pt idx="19407">
                  <c:v>0.93662789098877675</c:v>
                </c:pt>
                <c:pt idx="19408">
                  <c:v>0.45105487425134616</c:v>
                </c:pt>
                <c:pt idx="19409">
                  <c:v>0.58172786380516195</c:v>
                </c:pt>
                <c:pt idx="19410">
                  <c:v>0.56812513746785109</c:v>
                </c:pt>
                <c:pt idx="19411">
                  <c:v>2.5348359400527971</c:v>
                </c:pt>
                <c:pt idx="19412">
                  <c:v>0.43157545629679234</c:v>
                </c:pt>
                <c:pt idx="19413">
                  <c:v>1.2322652932906317</c:v>
                </c:pt>
                <c:pt idx="19414">
                  <c:v>0.81958978303647256</c:v>
                </c:pt>
                <c:pt idx="19415">
                  <c:v>0.37353540454103518</c:v>
                </c:pt>
                <c:pt idx="19416">
                  <c:v>0.12054681119970773</c:v>
                </c:pt>
                <c:pt idx="19417">
                  <c:v>1.2022930724294374</c:v>
                </c:pt>
                <c:pt idx="19418">
                  <c:v>1.1565653150663391</c:v>
                </c:pt>
                <c:pt idx="19419">
                  <c:v>0.42621663099824797</c:v>
                </c:pt>
                <c:pt idx="19420">
                  <c:v>1.1059457526039496</c:v>
                </c:pt>
                <c:pt idx="19421">
                  <c:v>0.7139630953550794</c:v>
                </c:pt>
                <c:pt idx="19422">
                  <c:v>-0.41498893950326782</c:v>
                </c:pt>
                <c:pt idx="19423">
                  <c:v>0.22054080086379943</c:v>
                </c:pt>
                <c:pt idx="19424">
                  <c:v>0.89581795266676367</c:v>
                </c:pt>
                <c:pt idx="19425">
                  <c:v>0.86936046533933686</c:v>
                </c:pt>
                <c:pt idx="19426">
                  <c:v>0.5802441269957973</c:v>
                </c:pt>
                <c:pt idx="19427">
                  <c:v>1.2025513077072771</c:v>
                </c:pt>
                <c:pt idx="19428">
                  <c:v>0.69054742002816971</c:v>
                </c:pt>
                <c:pt idx="19429">
                  <c:v>-2.5006222906826976E-2</c:v>
                </c:pt>
                <c:pt idx="19430">
                  <c:v>2.3125026399995079</c:v>
                </c:pt>
                <c:pt idx="19431">
                  <c:v>-0.70300922583488623</c:v>
                </c:pt>
                <c:pt idx="19432">
                  <c:v>1.6733927711463712</c:v>
                </c:pt>
                <c:pt idx="19433">
                  <c:v>1.4305821718339231</c:v>
                </c:pt>
                <c:pt idx="19434">
                  <c:v>2.2195401334009253</c:v>
                </c:pt>
                <c:pt idx="19435">
                  <c:v>-1.5655670880808175</c:v>
                </c:pt>
                <c:pt idx="19436">
                  <c:v>0.60263730139481275</c:v>
                </c:pt>
                <c:pt idx="19437">
                  <c:v>0.23237083410059864</c:v>
                </c:pt>
                <c:pt idx="19438">
                  <c:v>-0.15610532637085192</c:v>
                </c:pt>
                <c:pt idx="19439">
                  <c:v>0.20694860086847369</c:v>
                </c:pt>
                <c:pt idx="19440">
                  <c:v>0.8995683626003057</c:v>
                </c:pt>
                <c:pt idx="19441">
                  <c:v>2.2947056289718208</c:v>
                </c:pt>
                <c:pt idx="19442">
                  <c:v>0.59289712827528818</c:v>
                </c:pt>
                <c:pt idx="19443">
                  <c:v>1.5384034468649954</c:v>
                </c:pt>
                <c:pt idx="19444">
                  <c:v>0.62259606150446878</c:v>
                </c:pt>
                <c:pt idx="19445">
                  <c:v>1.3840276124169193</c:v>
                </c:pt>
                <c:pt idx="19446">
                  <c:v>0.55155977830830927</c:v>
                </c:pt>
                <c:pt idx="19447">
                  <c:v>0.87983260275116015</c:v>
                </c:pt>
                <c:pt idx="19448">
                  <c:v>0.47743836566386733</c:v>
                </c:pt>
                <c:pt idx="19449">
                  <c:v>1.7710643587971173</c:v>
                </c:pt>
                <c:pt idx="19450">
                  <c:v>0.32239958312083999</c:v>
                </c:pt>
                <c:pt idx="19451">
                  <c:v>-0.15039878474368495</c:v>
                </c:pt>
                <c:pt idx="19452">
                  <c:v>0.27690897620305627</c:v>
                </c:pt>
                <c:pt idx="19453">
                  <c:v>1.236292117663391</c:v>
                </c:pt>
                <c:pt idx="19454">
                  <c:v>0.97865595844861941</c:v>
                </c:pt>
                <c:pt idx="19455">
                  <c:v>1.6431591949808413</c:v>
                </c:pt>
                <c:pt idx="19456">
                  <c:v>0.31185595117306908</c:v>
                </c:pt>
                <c:pt idx="19457">
                  <c:v>0.38241980832903222</c:v>
                </c:pt>
                <c:pt idx="19458">
                  <c:v>0.33165471381113876</c:v>
                </c:pt>
                <c:pt idx="19459">
                  <c:v>1.6784975927988255</c:v>
                </c:pt>
                <c:pt idx="19460">
                  <c:v>0.3009534386030237</c:v>
                </c:pt>
                <c:pt idx="19461">
                  <c:v>0.67315293500142914</c:v>
                </c:pt>
                <c:pt idx="19462">
                  <c:v>-9.0866525373138746E-3</c:v>
                </c:pt>
                <c:pt idx="19463">
                  <c:v>0.13937984278884014</c:v>
                </c:pt>
                <c:pt idx="19464">
                  <c:v>1.9169050138398886</c:v>
                </c:pt>
                <c:pt idx="19465">
                  <c:v>0.91241556294221138</c:v>
                </c:pt>
                <c:pt idx="19466">
                  <c:v>0.67567029476390372</c:v>
                </c:pt>
                <c:pt idx="19467">
                  <c:v>1.7644871316860049</c:v>
                </c:pt>
                <c:pt idx="19468">
                  <c:v>0.5090031730446456</c:v>
                </c:pt>
                <c:pt idx="19469">
                  <c:v>1.9822613269068858</c:v>
                </c:pt>
                <c:pt idx="19470">
                  <c:v>0.80217800083898816</c:v>
                </c:pt>
                <c:pt idx="19471">
                  <c:v>1.2174054249892421</c:v>
                </c:pt>
                <c:pt idx="19472">
                  <c:v>0.68451503287078896</c:v>
                </c:pt>
                <c:pt idx="19473">
                  <c:v>-1.915333389708934</c:v>
                </c:pt>
                <c:pt idx="19474">
                  <c:v>-0.12534554094008762</c:v>
                </c:pt>
                <c:pt idx="19475">
                  <c:v>0.58351004039136378</c:v>
                </c:pt>
                <c:pt idx="19476">
                  <c:v>-4.6828392384425578E-2</c:v>
                </c:pt>
                <c:pt idx="19477">
                  <c:v>2.6177948252935157</c:v>
                </c:pt>
                <c:pt idx="19478">
                  <c:v>0.24901393797747842</c:v>
                </c:pt>
                <c:pt idx="19479">
                  <c:v>-0.35705584384709682</c:v>
                </c:pt>
                <c:pt idx="19480">
                  <c:v>0.72924795810054699</c:v>
                </c:pt>
                <c:pt idx="19481">
                  <c:v>0.44412806054659992</c:v>
                </c:pt>
                <c:pt idx="19482">
                  <c:v>1.9394217847424688</c:v>
                </c:pt>
                <c:pt idx="19483">
                  <c:v>0.18114979541553597</c:v>
                </c:pt>
                <c:pt idx="19484">
                  <c:v>1.0867439155677681</c:v>
                </c:pt>
                <c:pt idx="19485">
                  <c:v>1.198172163147283</c:v>
                </c:pt>
                <c:pt idx="19486">
                  <c:v>3.1296746646743747</c:v>
                </c:pt>
                <c:pt idx="19487">
                  <c:v>1.6236524717051386</c:v>
                </c:pt>
                <c:pt idx="19488">
                  <c:v>0.17478318674842505</c:v>
                </c:pt>
                <c:pt idx="19489">
                  <c:v>0.20720469602765801</c:v>
                </c:pt>
                <c:pt idx="19490">
                  <c:v>1.0499306468803418</c:v>
                </c:pt>
                <c:pt idx="19491">
                  <c:v>1.0021938034330009</c:v>
                </c:pt>
                <c:pt idx="19492">
                  <c:v>0.28825702584919272</c:v>
                </c:pt>
                <c:pt idx="19493">
                  <c:v>1.3992100624102699</c:v>
                </c:pt>
                <c:pt idx="19494">
                  <c:v>0.27209366558718168</c:v>
                </c:pt>
                <c:pt idx="19495">
                  <c:v>0.9643908657512551</c:v>
                </c:pt>
                <c:pt idx="19496">
                  <c:v>1.0026080711974215</c:v>
                </c:pt>
                <c:pt idx="19497">
                  <c:v>-5.423240902754748E-2</c:v>
                </c:pt>
                <c:pt idx="19498">
                  <c:v>0.55097618514408087</c:v>
                </c:pt>
                <c:pt idx="19499">
                  <c:v>1.8504410992643983</c:v>
                </c:pt>
                <c:pt idx="19500">
                  <c:v>0.2908709757500319</c:v>
                </c:pt>
                <c:pt idx="19501">
                  <c:v>0.30961992820877221</c:v>
                </c:pt>
                <c:pt idx="19502">
                  <c:v>0.5955887410151246</c:v>
                </c:pt>
                <c:pt idx="19503">
                  <c:v>1.1298249328854737</c:v>
                </c:pt>
                <c:pt idx="19504">
                  <c:v>1.4987056898168181</c:v>
                </c:pt>
                <c:pt idx="19505">
                  <c:v>0.40422128908662575</c:v>
                </c:pt>
                <c:pt idx="19506">
                  <c:v>0.21040703809530509</c:v>
                </c:pt>
                <c:pt idx="19507">
                  <c:v>0.98088389556108591</c:v>
                </c:pt>
                <c:pt idx="19508">
                  <c:v>0.39824445475899461</c:v>
                </c:pt>
                <c:pt idx="19509">
                  <c:v>0.21989876263807345</c:v>
                </c:pt>
                <c:pt idx="19510">
                  <c:v>-9.7473975930886594E-2</c:v>
                </c:pt>
                <c:pt idx="19511">
                  <c:v>1.5318883048238534</c:v>
                </c:pt>
                <c:pt idx="19512">
                  <c:v>-0.4182696185869918</c:v>
                </c:pt>
                <c:pt idx="19513">
                  <c:v>0.72973857032224898</c:v>
                </c:pt>
                <c:pt idx="19514">
                  <c:v>-1.3599365610162744</c:v>
                </c:pt>
                <c:pt idx="19515">
                  <c:v>1.3464730689142548</c:v>
                </c:pt>
                <c:pt idx="19516">
                  <c:v>0.43130034436138909</c:v>
                </c:pt>
                <c:pt idx="19517">
                  <c:v>0.28277411246831508</c:v>
                </c:pt>
                <c:pt idx="19518">
                  <c:v>0.9169859549116155</c:v>
                </c:pt>
                <c:pt idx="19519">
                  <c:v>0.53818403620248978</c:v>
                </c:pt>
                <c:pt idx="19520">
                  <c:v>0.54297066533193428</c:v>
                </c:pt>
                <c:pt idx="19521">
                  <c:v>1.2645017304594224</c:v>
                </c:pt>
                <c:pt idx="19522">
                  <c:v>1.0046819963656286</c:v>
                </c:pt>
                <c:pt idx="19523">
                  <c:v>1.4372393341322127</c:v>
                </c:pt>
                <c:pt idx="19524">
                  <c:v>0.92387768993107433</c:v>
                </c:pt>
                <c:pt idx="19525">
                  <c:v>1.6421930623874688</c:v>
                </c:pt>
                <c:pt idx="19526">
                  <c:v>0.44081076436089234</c:v>
                </c:pt>
                <c:pt idx="19527">
                  <c:v>0.12837779849147687</c:v>
                </c:pt>
                <c:pt idx="19528">
                  <c:v>0.72142186166891398</c:v>
                </c:pt>
                <c:pt idx="19529">
                  <c:v>0.91469837059289127</c:v>
                </c:pt>
                <c:pt idx="19530">
                  <c:v>1.1369719784622627</c:v>
                </c:pt>
                <c:pt idx="19531">
                  <c:v>0.21887168987154798</c:v>
                </c:pt>
                <c:pt idx="19532">
                  <c:v>2.6510699039258678E-2</c:v>
                </c:pt>
                <c:pt idx="19533">
                  <c:v>0.60429128416792044</c:v>
                </c:pt>
                <c:pt idx="19534">
                  <c:v>2.2345029295986749</c:v>
                </c:pt>
                <c:pt idx="19535">
                  <c:v>-0.36240420183723804</c:v>
                </c:pt>
                <c:pt idx="19536">
                  <c:v>1.3672402916526045</c:v>
                </c:pt>
                <c:pt idx="19537">
                  <c:v>0.24500830610454274</c:v>
                </c:pt>
                <c:pt idx="19538">
                  <c:v>1.2381781809457229</c:v>
                </c:pt>
                <c:pt idx="19539">
                  <c:v>-1.3688377430072602</c:v>
                </c:pt>
                <c:pt idx="19540">
                  <c:v>-0.19237305141569522</c:v>
                </c:pt>
                <c:pt idx="19541">
                  <c:v>9.3319173875434869E-2</c:v>
                </c:pt>
                <c:pt idx="19542">
                  <c:v>0.1114619967106466</c:v>
                </c:pt>
                <c:pt idx="19543">
                  <c:v>0.50472784630541367</c:v>
                </c:pt>
                <c:pt idx="19544">
                  <c:v>-1.4344285682011826</c:v>
                </c:pt>
                <c:pt idx="19545">
                  <c:v>0.66875778456396984</c:v>
                </c:pt>
                <c:pt idx="19546">
                  <c:v>0.57166345094774851</c:v>
                </c:pt>
                <c:pt idx="19547">
                  <c:v>0.99847310453389715</c:v>
                </c:pt>
                <c:pt idx="19548">
                  <c:v>1.0683780814859709</c:v>
                </c:pt>
                <c:pt idx="19549">
                  <c:v>2.6897759746897258</c:v>
                </c:pt>
                <c:pt idx="19550">
                  <c:v>2.1020373972073969</c:v>
                </c:pt>
                <c:pt idx="19551">
                  <c:v>1.6033835525890792</c:v>
                </c:pt>
                <c:pt idx="19552">
                  <c:v>0.7682309316197018</c:v>
                </c:pt>
                <c:pt idx="19553">
                  <c:v>0.97825140068816141</c:v>
                </c:pt>
                <c:pt idx="19554">
                  <c:v>0.80200511405156194</c:v>
                </c:pt>
                <c:pt idx="19555">
                  <c:v>0.38120653548429323</c:v>
                </c:pt>
                <c:pt idx="19556">
                  <c:v>1.7210045403250023</c:v>
                </c:pt>
                <c:pt idx="19557">
                  <c:v>0.95881887258506115</c:v>
                </c:pt>
                <c:pt idx="19558">
                  <c:v>0.9190871307442845</c:v>
                </c:pt>
                <c:pt idx="19559">
                  <c:v>0.44122516045050902</c:v>
                </c:pt>
                <c:pt idx="19560">
                  <c:v>1.1839066941510059</c:v>
                </c:pt>
                <c:pt idx="19561">
                  <c:v>0.53081064884386686</c:v>
                </c:pt>
                <c:pt idx="19562">
                  <c:v>0.61077280430611802</c:v>
                </c:pt>
                <c:pt idx="19563">
                  <c:v>1.6867574513701316</c:v>
                </c:pt>
                <c:pt idx="19564">
                  <c:v>1.0820056891659087</c:v>
                </c:pt>
                <c:pt idx="19565">
                  <c:v>2.0222551445325383</c:v>
                </c:pt>
                <c:pt idx="19566">
                  <c:v>-0.13773481908345858</c:v>
                </c:pt>
                <c:pt idx="19567">
                  <c:v>0.23146959985013602</c:v>
                </c:pt>
                <c:pt idx="19568">
                  <c:v>0.8016594123703471</c:v>
                </c:pt>
                <c:pt idx="19569">
                  <c:v>0.65316486267450602</c:v>
                </c:pt>
                <c:pt idx="19570">
                  <c:v>-7.684104255975259E-2</c:v>
                </c:pt>
                <c:pt idx="19571">
                  <c:v>1.6951340193866344</c:v>
                </c:pt>
                <c:pt idx="19572">
                  <c:v>2.7791580541842773</c:v>
                </c:pt>
                <c:pt idx="19573">
                  <c:v>1.4737459721001045</c:v>
                </c:pt>
                <c:pt idx="19574">
                  <c:v>-1.1599970676250413</c:v>
                </c:pt>
                <c:pt idx="19575">
                  <c:v>1.0382579067034907</c:v>
                </c:pt>
                <c:pt idx="19576">
                  <c:v>1.608389042460928</c:v>
                </c:pt>
                <c:pt idx="19577">
                  <c:v>1.1343446662222083</c:v>
                </c:pt>
                <c:pt idx="19578">
                  <c:v>1.7819952888582369</c:v>
                </c:pt>
                <c:pt idx="19579">
                  <c:v>-0.74669117168352006</c:v>
                </c:pt>
                <c:pt idx="19580">
                  <c:v>0.41089435755685882</c:v>
                </c:pt>
                <c:pt idx="19581">
                  <c:v>-2.7764474844348498E-2</c:v>
                </c:pt>
                <c:pt idx="19582">
                  <c:v>-8.6523846986679975E-2</c:v>
                </c:pt>
                <c:pt idx="19583">
                  <c:v>0.85157503619085739</c:v>
                </c:pt>
                <c:pt idx="19584">
                  <c:v>0.48264193246050024</c:v>
                </c:pt>
                <c:pt idx="19585">
                  <c:v>-0.15090583187945056</c:v>
                </c:pt>
                <c:pt idx="19586">
                  <c:v>-8.4599713407266987E-3</c:v>
                </c:pt>
                <c:pt idx="19587">
                  <c:v>0.61621898501259098</c:v>
                </c:pt>
                <c:pt idx="19588">
                  <c:v>0.19722687555534929</c:v>
                </c:pt>
                <c:pt idx="19589">
                  <c:v>1.3480260630789429</c:v>
                </c:pt>
                <c:pt idx="19590">
                  <c:v>0.51271599409727509</c:v>
                </c:pt>
                <c:pt idx="19591">
                  <c:v>0.21361153934648539</c:v>
                </c:pt>
                <c:pt idx="19592">
                  <c:v>-2.5348359400527962</c:v>
                </c:pt>
                <c:pt idx="19593">
                  <c:v>0.54951802224956736</c:v>
                </c:pt>
                <c:pt idx="19594">
                  <c:v>-0.14368400789689154</c:v>
                </c:pt>
                <c:pt idx="19595">
                  <c:v>1.5621612784293064</c:v>
                </c:pt>
                <c:pt idx="19596">
                  <c:v>0.84421370053730405</c:v>
                </c:pt>
                <c:pt idx="19597">
                  <c:v>1.2344104419375863</c:v>
                </c:pt>
                <c:pt idx="19598">
                  <c:v>0.507862179133313</c:v>
                </c:pt>
                <c:pt idx="19599">
                  <c:v>1.4312799425369842</c:v>
                </c:pt>
                <c:pt idx="19600">
                  <c:v>1.2314623227439692</c:v>
                </c:pt>
                <c:pt idx="19601">
                  <c:v>0.5221728322194239</c:v>
                </c:pt>
                <c:pt idx="19602">
                  <c:v>2.4962898689500084</c:v>
                </c:pt>
                <c:pt idx="19603">
                  <c:v>0.38714346665038851</c:v>
                </c:pt>
                <c:pt idx="19604">
                  <c:v>0.16639005477631277</c:v>
                </c:pt>
                <c:pt idx="19605">
                  <c:v>1.6514339366520436</c:v>
                </c:pt>
                <c:pt idx="19606">
                  <c:v>0.71202386176819732</c:v>
                </c:pt>
                <c:pt idx="19607">
                  <c:v>0.35598740167187543</c:v>
                </c:pt>
                <c:pt idx="19608">
                  <c:v>9.5880000521711053E-3</c:v>
                </c:pt>
                <c:pt idx="19609">
                  <c:v>0.32768479636392495</c:v>
                </c:pt>
                <c:pt idx="19610">
                  <c:v>1.4397081026646317</c:v>
                </c:pt>
                <c:pt idx="19611">
                  <c:v>0.52404103362790166</c:v>
                </c:pt>
                <c:pt idx="19612">
                  <c:v>-0.257814594996571</c:v>
                </c:pt>
                <c:pt idx="19613">
                  <c:v>1.0626295077418135</c:v>
                </c:pt>
                <c:pt idx="19614">
                  <c:v>1.5115436350411686</c:v>
                </c:pt>
                <c:pt idx="19615">
                  <c:v>0.336027671076435</c:v>
                </c:pt>
                <c:pt idx="19616">
                  <c:v>2.8589841643938585</c:v>
                </c:pt>
                <c:pt idx="19617">
                  <c:v>0.22015556703622835</c:v>
                </c:pt>
                <c:pt idx="19618">
                  <c:v>-0.25160033455896508</c:v>
                </c:pt>
                <c:pt idx="19619">
                  <c:v>0.89731660200468644</c:v>
                </c:pt>
                <c:pt idx="19620">
                  <c:v>1.44467213633822</c:v>
                </c:pt>
                <c:pt idx="19621">
                  <c:v>2.4311736399897788</c:v>
                </c:pt>
                <c:pt idx="19622">
                  <c:v>0.38619804704438215</c:v>
                </c:pt>
                <c:pt idx="19623">
                  <c:v>2.5256027525553169</c:v>
                </c:pt>
                <c:pt idx="19624">
                  <c:v>1.4375914791449418</c:v>
                </c:pt>
                <c:pt idx="19625">
                  <c:v>0.21822988668675969</c:v>
                </c:pt>
                <c:pt idx="19626">
                  <c:v>1.652905979571903</c:v>
                </c:pt>
                <c:pt idx="19627">
                  <c:v>0.61379621308957877</c:v>
                </c:pt>
                <c:pt idx="19628">
                  <c:v>0.81172403447189334</c:v>
                </c:pt>
                <c:pt idx="19629">
                  <c:v>1.920854923055175</c:v>
                </c:pt>
                <c:pt idx="19630">
                  <c:v>1.1288763470100627</c:v>
                </c:pt>
                <c:pt idx="19631">
                  <c:v>0.36253804306052884</c:v>
                </c:pt>
                <c:pt idx="19632">
                  <c:v>0.22542328365342162</c:v>
                </c:pt>
                <c:pt idx="19633">
                  <c:v>0.7704213379148539</c:v>
                </c:pt>
                <c:pt idx="19634">
                  <c:v>1.059548617671926</c:v>
                </c:pt>
                <c:pt idx="19635">
                  <c:v>-0.46692994517847175</c:v>
                </c:pt>
                <c:pt idx="19636">
                  <c:v>0.98311671216204455</c:v>
                </c:pt>
                <c:pt idx="19637">
                  <c:v>0.83760959896833387</c:v>
                </c:pt>
                <c:pt idx="19638">
                  <c:v>0.23365863927193603</c:v>
                </c:pt>
                <c:pt idx="19639">
                  <c:v>-0.47898401573625632</c:v>
                </c:pt>
                <c:pt idx="19640">
                  <c:v>-0.23997453239298128</c:v>
                </c:pt>
                <c:pt idx="19641">
                  <c:v>0.27560691227330625</c:v>
                </c:pt>
                <c:pt idx="19642">
                  <c:v>1.1686367875742603</c:v>
                </c:pt>
                <c:pt idx="19643">
                  <c:v>1.2586687591816095</c:v>
                </c:pt>
                <c:pt idx="19644">
                  <c:v>-0.77616765721055825</c:v>
                </c:pt>
                <c:pt idx="19645">
                  <c:v>0.62320472061477039</c:v>
                </c:pt>
                <c:pt idx="19646">
                  <c:v>-0.56239048566121597</c:v>
                </c:pt>
                <c:pt idx="19647">
                  <c:v>0.8680809846623988</c:v>
                </c:pt>
                <c:pt idx="19648">
                  <c:v>0.12231443545382065</c:v>
                </c:pt>
                <c:pt idx="19649">
                  <c:v>-0.63941960266085329</c:v>
                </c:pt>
                <c:pt idx="19650">
                  <c:v>1.1396071624918849</c:v>
                </c:pt>
                <c:pt idx="19651">
                  <c:v>2.983469971737188</c:v>
                </c:pt>
                <c:pt idx="19652">
                  <c:v>0.81259552170403293</c:v>
                </c:pt>
                <c:pt idx="19653">
                  <c:v>0.10969659615572148</c:v>
                </c:pt>
                <c:pt idx="19654">
                  <c:v>-1.0878756659588662</c:v>
                </c:pt>
                <c:pt idx="19655">
                  <c:v>0.86443312968963426</c:v>
                </c:pt>
                <c:pt idx="19656">
                  <c:v>1.0681563296391416</c:v>
                </c:pt>
                <c:pt idx="19657">
                  <c:v>0.43240098822748907</c:v>
                </c:pt>
                <c:pt idx="19658">
                  <c:v>0.11713888002443765</c:v>
                </c:pt>
                <c:pt idx="19659">
                  <c:v>0.58693107268615441</c:v>
                </c:pt>
                <c:pt idx="19660">
                  <c:v>0.13520473940607186</c:v>
                </c:pt>
                <c:pt idx="19661">
                  <c:v>0.18599331974167416</c:v>
                </c:pt>
                <c:pt idx="19662">
                  <c:v>0.65300973894545178</c:v>
                </c:pt>
                <c:pt idx="19663">
                  <c:v>0.57284447882365086</c:v>
                </c:pt>
                <c:pt idx="19664">
                  <c:v>0.1477374184493972</c:v>
                </c:pt>
                <c:pt idx="19665">
                  <c:v>-0.23352984135072946</c:v>
                </c:pt>
                <c:pt idx="19666">
                  <c:v>0.72125928858435029</c:v>
                </c:pt>
                <c:pt idx="19667">
                  <c:v>-0.19160707519666173</c:v>
                </c:pt>
                <c:pt idx="19668">
                  <c:v>0.6506847645875965</c:v>
                </c:pt>
                <c:pt idx="19669">
                  <c:v>1.2664556443163579</c:v>
                </c:pt>
                <c:pt idx="19670">
                  <c:v>1.2004876659584942</c:v>
                </c:pt>
                <c:pt idx="19671">
                  <c:v>1.58727665556022</c:v>
                </c:pt>
                <c:pt idx="19672">
                  <c:v>0.57728047681546379</c:v>
                </c:pt>
                <c:pt idx="19673">
                  <c:v>0.48814096017249842</c:v>
                </c:pt>
                <c:pt idx="19674">
                  <c:v>0.78671281598206244</c:v>
                </c:pt>
                <c:pt idx="19675">
                  <c:v>1.4191681471059532</c:v>
                </c:pt>
                <c:pt idx="19676">
                  <c:v>1.4274507897657378</c:v>
                </c:pt>
                <c:pt idx="19677">
                  <c:v>0.2770392083838028</c:v>
                </c:pt>
                <c:pt idx="19678">
                  <c:v>2.2079178541963906</c:v>
                </c:pt>
                <c:pt idx="19679">
                  <c:v>0.36602020335569319</c:v>
                </c:pt>
                <c:pt idx="19680">
                  <c:v>-7.8332934666009053E-3</c:v>
                </c:pt>
                <c:pt idx="19681">
                  <c:v>0.59648690402065818</c:v>
                </c:pt>
                <c:pt idx="19682">
                  <c:v>1.1326768090503989</c:v>
                </c:pt>
                <c:pt idx="19683">
                  <c:v>2.3251072046783599E-2</c:v>
                </c:pt>
                <c:pt idx="19684">
                  <c:v>0.49393795275520419</c:v>
                </c:pt>
                <c:pt idx="19685">
                  <c:v>-0.28342639144169846</c:v>
                </c:pt>
                <c:pt idx="19686">
                  <c:v>1.0942393897839853</c:v>
                </c:pt>
                <c:pt idx="19687">
                  <c:v>0.40544559728391666</c:v>
                </c:pt>
                <c:pt idx="19688">
                  <c:v>1.3205543577878631</c:v>
                </c:pt>
                <c:pt idx="19689">
                  <c:v>0.76907295886336791</c:v>
                </c:pt>
                <c:pt idx="19690">
                  <c:v>0.97200110265786821</c:v>
                </c:pt>
                <c:pt idx="19691">
                  <c:v>0.86461524910057508</c:v>
                </c:pt>
                <c:pt idx="19692">
                  <c:v>0.32424837597467465</c:v>
                </c:pt>
                <c:pt idx="19693">
                  <c:v>0.7932194112095271</c:v>
                </c:pt>
                <c:pt idx="19694">
                  <c:v>0.21463744161965043</c:v>
                </c:pt>
                <c:pt idx="19695">
                  <c:v>2.6063982690950067</c:v>
                </c:pt>
                <c:pt idx="19696">
                  <c:v>-9.0550204945808982E-2</c:v>
                </c:pt>
                <c:pt idx="19697">
                  <c:v>1.4503892613125591</c:v>
                </c:pt>
                <c:pt idx="19698">
                  <c:v>0.79150390209602683</c:v>
                </c:pt>
                <c:pt idx="19699">
                  <c:v>0.41225844952847457</c:v>
                </c:pt>
                <c:pt idx="19700">
                  <c:v>1.3446137520427601</c:v>
                </c:pt>
                <c:pt idx="19701">
                  <c:v>0.18892704044236477</c:v>
                </c:pt>
                <c:pt idx="19702">
                  <c:v>1.420198157228286</c:v>
                </c:pt>
                <c:pt idx="19703">
                  <c:v>0.33019847374559108</c:v>
                </c:pt>
                <c:pt idx="19704">
                  <c:v>0.41130350475898747</c:v>
                </c:pt>
                <c:pt idx="19705">
                  <c:v>1.2330690591418854</c:v>
                </c:pt>
                <c:pt idx="19706">
                  <c:v>1.137689881592036</c:v>
                </c:pt>
                <c:pt idx="19707">
                  <c:v>1.7321323529079502</c:v>
                </c:pt>
                <c:pt idx="19708">
                  <c:v>1.8013355995097531</c:v>
                </c:pt>
                <c:pt idx="19709">
                  <c:v>1.3827224026593166</c:v>
                </c:pt>
                <c:pt idx="19710">
                  <c:v>0.33099269950471211</c:v>
                </c:pt>
                <c:pt idx="19711">
                  <c:v>0.5188720066784136</c:v>
                </c:pt>
                <c:pt idx="19712">
                  <c:v>0.80477418692217895</c:v>
                </c:pt>
                <c:pt idx="19713">
                  <c:v>1.6608180245314894</c:v>
                </c:pt>
                <c:pt idx="19714">
                  <c:v>0.8026968051303669</c:v>
                </c:pt>
                <c:pt idx="19715">
                  <c:v>0.81661234146146366</c:v>
                </c:pt>
                <c:pt idx="19716">
                  <c:v>0.20438839272802062</c:v>
                </c:pt>
                <c:pt idx="19717">
                  <c:v>2.3035129390729083</c:v>
                </c:pt>
                <c:pt idx="19718">
                  <c:v>1.7237665250057908</c:v>
                </c:pt>
                <c:pt idx="19719">
                  <c:v>0.57713242753662686</c:v>
                </c:pt>
                <c:pt idx="19720">
                  <c:v>0.31633269142063847</c:v>
                </c:pt>
                <c:pt idx="19721">
                  <c:v>1.1654175914056142</c:v>
                </c:pt>
                <c:pt idx="19722">
                  <c:v>0.71866070553333739</c:v>
                </c:pt>
                <c:pt idx="19723">
                  <c:v>0.36749475966306888</c:v>
                </c:pt>
                <c:pt idx="19724">
                  <c:v>0.35906027317012867</c:v>
                </c:pt>
                <c:pt idx="19725">
                  <c:v>0.69724417137007888</c:v>
                </c:pt>
                <c:pt idx="19726">
                  <c:v>0.45119363040257021</c:v>
                </c:pt>
                <c:pt idx="19727">
                  <c:v>0.94032671572843352</c:v>
                </c:pt>
                <c:pt idx="19728">
                  <c:v>0.18586580315595663</c:v>
                </c:pt>
                <c:pt idx="19729">
                  <c:v>0.53196534176788723</c:v>
                </c:pt>
                <c:pt idx="19730">
                  <c:v>0.32940445621929432</c:v>
                </c:pt>
                <c:pt idx="19731">
                  <c:v>0.56827242496898445</c:v>
                </c:pt>
                <c:pt idx="19732">
                  <c:v>1.0652783213294692</c:v>
                </c:pt>
                <c:pt idx="19733">
                  <c:v>1.1555873126819163</c:v>
                </c:pt>
                <c:pt idx="19734">
                  <c:v>0.52088052918194927</c:v>
                </c:pt>
                <c:pt idx="19735">
                  <c:v>0.52389726095771139</c:v>
                </c:pt>
                <c:pt idx="19736">
                  <c:v>1.7298896098162644</c:v>
                </c:pt>
                <c:pt idx="19737">
                  <c:v>0.60564577328223235</c:v>
                </c:pt>
                <c:pt idx="19738">
                  <c:v>1.9621072418623007</c:v>
                </c:pt>
                <c:pt idx="19739">
                  <c:v>0.76957843703025586</c:v>
                </c:pt>
                <c:pt idx="19740">
                  <c:v>0.18242399047748695</c:v>
                </c:pt>
                <c:pt idx="19741">
                  <c:v>0.51786853034290015</c:v>
                </c:pt>
                <c:pt idx="19742">
                  <c:v>1.0214687849504056E-2</c:v>
                </c:pt>
                <c:pt idx="19743">
                  <c:v>1.7752900952440742</c:v>
                </c:pt>
                <c:pt idx="19744">
                  <c:v>1.3086586629201979</c:v>
                </c:pt>
                <c:pt idx="19745">
                  <c:v>0.87669927622697141</c:v>
                </c:pt>
                <c:pt idx="19746">
                  <c:v>0.90370848258465708</c:v>
                </c:pt>
                <c:pt idx="19747">
                  <c:v>0.88371514990656841</c:v>
                </c:pt>
                <c:pt idx="19748">
                  <c:v>-0.3206838331906296</c:v>
                </c:pt>
                <c:pt idx="19749">
                  <c:v>0.78142937464675888</c:v>
                </c:pt>
                <c:pt idx="19750">
                  <c:v>1.4035597092537462</c:v>
                </c:pt>
                <c:pt idx="19751">
                  <c:v>0.27391492708213661</c:v>
                </c:pt>
                <c:pt idx="19752">
                  <c:v>1.5952783713504159</c:v>
                </c:pt>
                <c:pt idx="19753">
                  <c:v>0.50843259335001489</c:v>
                </c:pt>
                <c:pt idx="19754">
                  <c:v>0.20822921274871176</c:v>
                </c:pt>
                <c:pt idx="19755">
                  <c:v>0.67331014490728969</c:v>
                </c:pt>
                <c:pt idx="19756">
                  <c:v>0.16194394047432806</c:v>
                </c:pt>
                <c:pt idx="19757">
                  <c:v>0.11209258082064681</c:v>
                </c:pt>
                <c:pt idx="19758">
                  <c:v>2.323543008573218</c:v>
                </c:pt>
                <c:pt idx="19759">
                  <c:v>1.1236771817510436</c:v>
                </c:pt>
                <c:pt idx="19760">
                  <c:v>0.46706971626109484</c:v>
                </c:pt>
                <c:pt idx="19761">
                  <c:v>0.45772503431290046</c:v>
                </c:pt>
                <c:pt idx="19762">
                  <c:v>0.63573371116244026</c:v>
                </c:pt>
                <c:pt idx="19763">
                  <c:v>0.61273738309409054</c:v>
                </c:pt>
                <c:pt idx="19764">
                  <c:v>0.76218432523334056</c:v>
                </c:pt>
                <c:pt idx="19765">
                  <c:v>0.29938015790351608</c:v>
                </c:pt>
                <c:pt idx="19766">
                  <c:v>0.81871331162219374</c:v>
                </c:pt>
                <c:pt idx="19767">
                  <c:v>0.32319178761527578</c:v>
                </c:pt>
                <c:pt idx="19768">
                  <c:v>-0.11915822803009439</c:v>
                </c:pt>
                <c:pt idx="19769">
                  <c:v>1.9672881536000204</c:v>
                </c:pt>
                <c:pt idx="19770">
                  <c:v>1.8818970136754647</c:v>
                </c:pt>
                <c:pt idx="19771">
                  <c:v>1.6288253340657246</c:v>
                </c:pt>
                <c:pt idx="19772">
                  <c:v>0.54908080126414616</c:v>
                </c:pt>
                <c:pt idx="19773">
                  <c:v>0.49082532017544517</c:v>
                </c:pt>
                <c:pt idx="19774">
                  <c:v>0.2650771883409056</c:v>
                </c:pt>
                <c:pt idx="19775">
                  <c:v>0.40449330515341747</c:v>
                </c:pt>
                <c:pt idx="19776">
                  <c:v>0.24565410824193812</c:v>
                </c:pt>
                <c:pt idx="19777">
                  <c:v>0.5282151721917081</c:v>
                </c:pt>
                <c:pt idx="19778">
                  <c:v>0.5713683185903371</c:v>
                </c:pt>
                <c:pt idx="19779">
                  <c:v>0.47294839042937059</c:v>
                </c:pt>
                <c:pt idx="19780">
                  <c:v>1.2111184794121812</c:v>
                </c:pt>
                <c:pt idx="19781">
                  <c:v>0.15597845977912664</c:v>
                </c:pt>
                <c:pt idx="19782">
                  <c:v>1.0088428648353738</c:v>
                </c:pt>
                <c:pt idx="19783">
                  <c:v>0.53210972823565972</c:v>
                </c:pt>
                <c:pt idx="19784">
                  <c:v>1.8070787591025168</c:v>
                </c:pt>
                <c:pt idx="19785">
                  <c:v>0.42704026556733532</c:v>
                </c:pt>
                <c:pt idx="19786">
                  <c:v>1.1400871377126278</c:v>
                </c:pt>
                <c:pt idx="19787">
                  <c:v>0.85626719925459283</c:v>
                </c:pt>
                <c:pt idx="19788">
                  <c:v>9.1179454343017122E-2</c:v>
                </c:pt>
                <c:pt idx="19789">
                  <c:v>1.1348217767887576</c:v>
                </c:pt>
                <c:pt idx="19790">
                  <c:v>1.5503814008086312</c:v>
                </c:pt>
                <c:pt idx="19791">
                  <c:v>1.492187493693877</c:v>
                </c:pt>
                <c:pt idx="19792">
                  <c:v>1.5549834960187148</c:v>
                </c:pt>
                <c:pt idx="19793">
                  <c:v>1.3899304435479161</c:v>
                </c:pt>
                <c:pt idx="19794">
                  <c:v>1.6648133483463909</c:v>
                </c:pt>
                <c:pt idx="19795">
                  <c:v>0.69852328669417352</c:v>
                </c:pt>
                <c:pt idx="19796">
                  <c:v>0.49478768248018912</c:v>
                </c:pt>
                <c:pt idx="19797">
                  <c:v>1.2168796745201271</c:v>
                </c:pt>
                <c:pt idx="19798">
                  <c:v>0.30488991102643748</c:v>
                </c:pt>
                <c:pt idx="19799">
                  <c:v>0.95485703472681305</c:v>
                </c:pt>
                <c:pt idx="19800">
                  <c:v>2.2964528871107515</c:v>
                </c:pt>
                <c:pt idx="19801">
                  <c:v>2.4287733473283972</c:v>
                </c:pt>
                <c:pt idx="19802">
                  <c:v>0.6758277718428537</c:v>
                </c:pt>
                <c:pt idx="19803">
                  <c:v>0.83921263198156504</c:v>
                </c:pt>
                <c:pt idx="19804">
                  <c:v>1.3520791389483269</c:v>
                </c:pt>
                <c:pt idx="19805">
                  <c:v>0.20093423236734512</c:v>
                </c:pt>
                <c:pt idx="19806">
                  <c:v>0.79648532809964945</c:v>
                </c:pt>
                <c:pt idx="19807">
                  <c:v>0.90918970031914892</c:v>
                </c:pt>
                <c:pt idx="19808">
                  <c:v>0.53398776358800348</c:v>
                </c:pt>
                <c:pt idx="19809">
                  <c:v>0.45661193382529391</c:v>
                </c:pt>
                <c:pt idx="19810">
                  <c:v>0.60850890749420206</c:v>
                </c:pt>
                <c:pt idx="19811">
                  <c:v>1.0910520048295123</c:v>
                </c:pt>
                <c:pt idx="19812">
                  <c:v>-0.18013065118208968</c:v>
                </c:pt>
                <c:pt idx="19813">
                  <c:v>1.1196803536938011</c:v>
                </c:pt>
                <c:pt idx="19814">
                  <c:v>1.0777395571996755</c:v>
                </c:pt>
                <c:pt idx="19815">
                  <c:v>-0.28473131154425058</c:v>
                </c:pt>
                <c:pt idx="19816">
                  <c:v>1.5076270719568063</c:v>
                </c:pt>
                <c:pt idx="19817">
                  <c:v>1.1208540329165877</c:v>
                </c:pt>
                <c:pt idx="19818">
                  <c:v>-1.3724220627271503E-2</c:v>
                </c:pt>
                <c:pt idx="19819">
                  <c:v>0.95248711012399878</c:v>
                </c:pt>
                <c:pt idx="19820">
                  <c:v>1.4232972632941883</c:v>
                </c:pt>
                <c:pt idx="19821">
                  <c:v>0.78279075058328318</c:v>
                </c:pt>
                <c:pt idx="19822">
                  <c:v>1.8637985461895983</c:v>
                </c:pt>
                <c:pt idx="19823">
                  <c:v>1.5218367127184829</c:v>
                </c:pt>
                <c:pt idx="19824">
                  <c:v>0.94521328184151054</c:v>
                </c:pt>
                <c:pt idx="19825">
                  <c:v>-0.31725515778598262</c:v>
                </c:pt>
                <c:pt idx="19826">
                  <c:v>0.92272602472891951</c:v>
                </c:pt>
                <c:pt idx="19827">
                  <c:v>1.1992004817577144</c:v>
                </c:pt>
                <c:pt idx="19828">
                  <c:v>0.13229621633415811</c:v>
                </c:pt>
                <c:pt idx="19829">
                  <c:v>0.46288053568465259</c:v>
                </c:pt>
                <c:pt idx="19830">
                  <c:v>0.91089632918665098</c:v>
                </c:pt>
                <c:pt idx="19831">
                  <c:v>1.6465527946663043</c:v>
                </c:pt>
                <c:pt idx="19832">
                  <c:v>0.88038643963773533</c:v>
                </c:pt>
                <c:pt idx="19833">
                  <c:v>0.53355420386136865</c:v>
                </c:pt>
                <c:pt idx="19834">
                  <c:v>0.88315968542604051</c:v>
                </c:pt>
                <c:pt idx="19835">
                  <c:v>-0.24591245777127005</c:v>
                </c:pt>
                <c:pt idx="19836">
                  <c:v>0.73268594215117766</c:v>
                </c:pt>
                <c:pt idx="19837">
                  <c:v>0.3678970499650947</c:v>
                </c:pt>
                <c:pt idx="19838">
                  <c:v>1.2325331267704747</c:v>
                </c:pt>
                <c:pt idx="19839">
                  <c:v>-2.1933014988064939E-3</c:v>
                </c:pt>
                <c:pt idx="19840">
                  <c:v>-1.5262404221624561</c:v>
                </c:pt>
                <c:pt idx="19841">
                  <c:v>-0.91966088324034168</c:v>
                </c:pt>
                <c:pt idx="19842">
                  <c:v>1.3837010889549604</c:v>
                </c:pt>
                <c:pt idx="19843">
                  <c:v>0.67346737145574209</c:v>
                </c:pt>
                <c:pt idx="19844">
                  <c:v>5.423240902754748E-2</c:v>
                </c:pt>
                <c:pt idx="19845">
                  <c:v>0.49946760922174749</c:v>
                </c:pt>
                <c:pt idx="19846">
                  <c:v>0.95703418662684658</c:v>
                </c:pt>
                <c:pt idx="19847">
                  <c:v>-0.62411814246259778</c:v>
                </c:pt>
                <c:pt idx="19848">
                  <c:v>-1.1844095511887002E-2</c:v>
                </c:pt>
                <c:pt idx="19849">
                  <c:v>-4.8961471980153055E-2</c:v>
                </c:pt>
                <c:pt idx="19850">
                  <c:v>1.0972090910053554</c:v>
                </c:pt>
                <c:pt idx="19851">
                  <c:v>0.67504055391530182</c:v>
                </c:pt>
                <c:pt idx="19852">
                  <c:v>0.7020467645715851</c:v>
                </c:pt>
                <c:pt idx="19853">
                  <c:v>1.0956088204912631</c:v>
                </c:pt>
                <c:pt idx="19854">
                  <c:v>0.69213906673955328</c:v>
                </c:pt>
                <c:pt idx="19855">
                  <c:v>1.0591093110408223</c:v>
                </c:pt>
                <c:pt idx="19856">
                  <c:v>0.40653438161183519</c:v>
                </c:pt>
                <c:pt idx="19857">
                  <c:v>0.41157630781273918</c:v>
                </c:pt>
                <c:pt idx="19858">
                  <c:v>1.3051258436153808</c:v>
                </c:pt>
                <c:pt idx="19859">
                  <c:v>-5.5613135606502717E-2</c:v>
                </c:pt>
                <c:pt idx="19860">
                  <c:v>0.40912217988014582</c:v>
                </c:pt>
                <c:pt idx="19861">
                  <c:v>0.52893578032400956</c:v>
                </c:pt>
                <c:pt idx="19862">
                  <c:v>0.43873991719993077</c:v>
                </c:pt>
                <c:pt idx="19863">
                  <c:v>1.2737557269113517</c:v>
                </c:pt>
                <c:pt idx="19864">
                  <c:v>0.82046688451413075</c:v>
                </c:pt>
                <c:pt idx="19865">
                  <c:v>0.85862036276378684</c:v>
                </c:pt>
                <c:pt idx="19866">
                  <c:v>1.3369161761535018</c:v>
                </c:pt>
                <c:pt idx="19867">
                  <c:v>0.62640397953415861</c:v>
                </c:pt>
                <c:pt idx="19868">
                  <c:v>0.68008601345542419</c:v>
                </c:pt>
                <c:pt idx="19869">
                  <c:v>0.31369855283856973</c:v>
                </c:pt>
                <c:pt idx="19870">
                  <c:v>0.57683636692009121</c:v>
                </c:pt>
                <c:pt idx="19871">
                  <c:v>0.84367686292542965</c:v>
                </c:pt>
                <c:pt idx="19872">
                  <c:v>0.45008382412710635</c:v>
                </c:pt>
                <c:pt idx="19873">
                  <c:v>0.16308691777174056</c:v>
                </c:pt>
                <c:pt idx="19874">
                  <c:v>1.684163888667765</c:v>
                </c:pt>
                <c:pt idx="19875">
                  <c:v>0.3081739149899449</c:v>
                </c:pt>
                <c:pt idx="19876">
                  <c:v>0.81556320713632158</c:v>
                </c:pt>
                <c:pt idx="19877">
                  <c:v>9.1305308546954525E-2</c:v>
                </c:pt>
                <c:pt idx="19878">
                  <c:v>0.14431719600936982</c:v>
                </c:pt>
                <c:pt idx="19879">
                  <c:v>1.1631959730808175</c:v>
                </c:pt>
                <c:pt idx="19880">
                  <c:v>1.1971451099723704</c:v>
                </c:pt>
                <c:pt idx="19881">
                  <c:v>0.7600076703109323</c:v>
                </c:pt>
                <c:pt idx="19882">
                  <c:v>0.87045829687918075</c:v>
                </c:pt>
                <c:pt idx="19883">
                  <c:v>1.1786188053240296</c:v>
                </c:pt>
                <c:pt idx="19884">
                  <c:v>1.3314225913671061</c:v>
                </c:pt>
                <c:pt idx="19885">
                  <c:v>0.58931497669313382</c:v>
                </c:pt>
                <c:pt idx="19886">
                  <c:v>0.23984554173896802</c:v>
                </c:pt>
                <c:pt idx="19887">
                  <c:v>1.5367685400440556</c:v>
                </c:pt>
                <c:pt idx="19888">
                  <c:v>2.0079368754291451</c:v>
                </c:pt>
                <c:pt idx="19889">
                  <c:v>0.13431941677930098</c:v>
                </c:pt>
                <c:pt idx="19890">
                  <c:v>0.45758586576202614</c:v>
                </c:pt>
                <c:pt idx="19891">
                  <c:v>0.85446029511784316</c:v>
                </c:pt>
                <c:pt idx="19892">
                  <c:v>0.32966910562872354</c:v>
                </c:pt>
                <c:pt idx="19893">
                  <c:v>-9.8229573196138689E-2</c:v>
                </c:pt>
                <c:pt idx="19894">
                  <c:v>1.7057748897894458</c:v>
                </c:pt>
                <c:pt idx="19895">
                  <c:v>1.1022569027064935</c:v>
                </c:pt>
                <c:pt idx="19896">
                  <c:v>1.2030680189828524</c:v>
                </c:pt>
                <c:pt idx="19897">
                  <c:v>0.62518445989630544</c:v>
                </c:pt>
                <c:pt idx="19898">
                  <c:v>0.70992604242115143</c:v>
                </c:pt>
                <c:pt idx="19899">
                  <c:v>1.0239688250044532</c:v>
                </c:pt>
                <c:pt idx="19900">
                  <c:v>0.49847398643233026</c:v>
                </c:pt>
                <c:pt idx="19901">
                  <c:v>0.21143224186285289</c:v>
                </c:pt>
                <c:pt idx="19902">
                  <c:v>0.11108366753383885</c:v>
                </c:pt>
                <c:pt idx="19903">
                  <c:v>-0.56253729641286387</c:v>
                </c:pt>
                <c:pt idx="19904">
                  <c:v>0.16295990979975755</c:v>
                </c:pt>
                <c:pt idx="19905">
                  <c:v>0.94854907885878925</c:v>
                </c:pt>
                <c:pt idx="19906">
                  <c:v>0.81276989321272985</c:v>
                </c:pt>
                <c:pt idx="19907">
                  <c:v>1.7377776516257812</c:v>
                </c:pt>
                <c:pt idx="19908">
                  <c:v>0.31896902677037525</c:v>
                </c:pt>
                <c:pt idx="19909">
                  <c:v>1.0329014930569702</c:v>
                </c:pt>
                <c:pt idx="19910">
                  <c:v>0.22079764159617474</c:v>
                </c:pt>
                <c:pt idx="19911">
                  <c:v>1.1681407384978313</c:v>
                </c:pt>
                <c:pt idx="19912">
                  <c:v>1.726541722498685</c:v>
                </c:pt>
                <c:pt idx="19913">
                  <c:v>-7.193956912904087E-2</c:v>
                </c:pt>
                <c:pt idx="19914">
                  <c:v>8.6775452591859342E-2</c:v>
                </c:pt>
                <c:pt idx="19915">
                  <c:v>0.30108457890546764</c:v>
                </c:pt>
                <c:pt idx="19916">
                  <c:v>0.74487051704545959</c:v>
                </c:pt>
                <c:pt idx="19917">
                  <c:v>5.7872736292346523E-2</c:v>
                </c:pt>
                <c:pt idx="19918">
                  <c:v>0.43860192769536777</c:v>
                </c:pt>
                <c:pt idx="19919">
                  <c:v>0.83387753088654726</c:v>
                </c:pt>
                <c:pt idx="19920">
                  <c:v>0.99641200997479584</c:v>
                </c:pt>
                <c:pt idx="19921">
                  <c:v>-0.17694702596832745</c:v>
                </c:pt>
                <c:pt idx="19922">
                  <c:v>0.40816846265428941</c:v>
                </c:pt>
                <c:pt idx="19923">
                  <c:v>0.27027330617886236</c:v>
                </c:pt>
                <c:pt idx="19924">
                  <c:v>0.94992571402164672</c:v>
                </c:pt>
                <c:pt idx="19925">
                  <c:v>0.5685670369632454</c:v>
                </c:pt>
                <c:pt idx="19926">
                  <c:v>-5.4483442456629214E-2</c:v>
                </c:pt>
                <c:pt idx="19927">
                  <c:v>2.170750996581774</c:v>
                </c:pt>
                <c:pt idx="19928">
                  <c:v>1.3653279437758925</c:v>
                </c:pt>
                <c:pt idx="19929">
                  <c:v>0.64573652796642722</c:v>
                </c:pt>
                <c:pt idx="19930">
                  <c:v>2.4689768079567016</c:v>
                </c:pt>
                <c:pt idx="19931">
                  <c:v>0.29152477318329911</c:v>
                </c:pt>
                <c:pt idx="19932">
                  <c:v>0.84296145742966999</c:v>
                </c:pt>
                <c:pt idx="19933">
                  <c:v>0.65627064745948449</c:v>
                </c:pt>
                <c:pt idx="19934">
                  <c:v>1.4767226429098348</c:v>
                </c:pt>
                <c:pt idx="19935">
                  <c:v>0.4600922592608776</c:v>
                </c:pt>
                <c:pt idx="19936">
                  <c:v>0.68895752078829275</c:v>
                </c:pt>
                <c:pt idx="19937">
                  <c:v>0.71347803547138144</c:v>
                </c:pt>
                <c:pt idx="19938">
                  <c:v>0.55404214951437503</c:v>
                </c:pt>
                <c:pt idx="19939">
                  <c:v>0.48489616908814054</c:v>
                </c:pt>
                <c:pt idx="19940">
                  <c:v>0.96558876381131964</c:v>
                </c:pt>
                <c:pt idx="19941">
                  <c:v>1.1194458028737178</c:v>
                </c:pt>
                <c:pt idx="19942">
                  <c:v>-0.76974697345197018</c:v>
                </c:pt>
                <c:pt idx="19943">
                  <c:v>-0.29270192286668745</c:v>
                </c:pt>
                <c:pt idx="19944">
                  <c:v>1.5392224446029918</c:v>
                </c:pt>
                <c:pt idx="19945">
                  <c:v>-0.33987588197193069</c:v>
                </c:pt>
                <c:pt idx="19946">
                  <c:v>0.84153193906955237</c:v>
                </c:pt>
                <c:pt idx="19947">
                  <c:v>1.2349476174425853</c:v>
                </c:pt>
                <c:pt idx="19948">
                  <c:v>1.2608857860934883</c:v>
                </c:pt>
                <c:pt idx="19949">
                  <c:v>0.93449231176773817</c:v>
                </c:pt>
                <c:pt idx="19950">
                  <c:v>0.54456897148656946</c:v>
                </c:pt>
                <c:pt idx="19951">
                  <c:v>0.42690297303510616</c:v>
                </c:pt>
                <c:pt idx="19952">
                  <c:v>1.2689749458934401</c:v>
                </c:pt>
                <c:pt idx="19953">
                  <c:v>1.3714009547939372</c:v>
                </c:pt>
                <c:pt idx="19954">
                  <c:v>1.0903704345939815</c:v>
                </c:pt>
                <c:pt idx="19955">
                  <c:v>1.8695236244087226</c:v>
                </c:pt>
                <c:pt idx="19956">
                  <c:v>1.3372225600205014</c:v>
                </c:pt>
                <c:pt idx="19957">
                  <c:v>0.95406646447895338</c:v>
                </c:pt>
                <c:pt idx="19958">
                  <c:v>0.42210277845810446</c:v>
                </c:pt>
                <c:pt idx="19959">
                  <c:v>1.605199079469761</c:v>
                </c:pt>
                <c:pt idx="19960">
                  <c:v>4.5197358138891447E-2</c:v>
                </c:pt>
                <c:pt idx="19961">
                  <c:v>2.4611304441455637</c:v>
                </c:pt>
                <c:pt idx="19962">
                  <c:v>1.4704127510455591</c:v>
                </c:pt>
                <c:pt idx="19963">
                  <c:v>0.76974697345196985</c:v>
                </c:pt>
                <c:pt idx="19964">
                  <c:v>0.968589588726124</c:v>
                </c:pt>
                <c:pt idx="19965">
                  <c:v>1.8200591344181227</c:v>
                </c:pt>
                <c:pt idx="19966">
                  <c:v>1.8659382880209445</c:v>
                </c:pt>
                <c:pt idx="19967">
                  <c:v>0.35652157188525041</c:v>
                </c:pt>
                <c:pt idx="19968">
                  <c:v>0.83299065446171383</c:v>
                </c:pt>
                <c:pt idx="19969">
                  <c:v>0.36360900690806391</c:v>
                </c:pt>
                <c:pt idx="19970">
                  <c:v>1.1509568204606682</c:v>
                </c:pt>
                <c:pt idx="19971">
                  <c:v>0.24746290032544627</c:v>
                </c:pt>
                <c:pt idx="19972">
                  <c:v>1.4028888040450767</c:v>
                </c:pt>
                <c:pt idx="19973">
                  <c:v>-1.1468075725506672E-2</c:v>
                </c:pt>
                <c:pt idx="19974">
                  <c:v>0.1376082942921048</c:v>
                </c:pt>
                <c:pt idx="19975">
                  <c:v>1.095837258762935</c:v>
                </c:pt>
                <c:pt idx="19976">
                  <c:v>0.47308855745863049</c:v>
                </c:pt>
                <c:pt idx="19977">
                  <c:v>1.1550987257258716</c:v>
                </c:pt>
                <c:pt idx="19978">
                  <c:v>0.63251562763828129</c:v>
                </c:pt>
                <c:pt idx="19979">
                  <c:v>-0.17007646761552486</c:v>
                </c:pt>
                <c:pt idx="19980">
                  <c:v>0.53557834253033976</c:v>
                </c:pt>
                <c:pt idx="19981">
                  <c:v>5.8249364824554777E-2</c:v>
                </c:pt>
                <c:pt idx="19982">
                  <c:v>0.47884345485377355</c:v>
                </c:pt>
                <c:pt idx="19983">
                  <c:v>0.62107542156895756</c:v>
                </c:pt>
                <c:pt idx="19984">
                  <c:v>1.3919088551704755</c:v>
                </c:pt>
                <c:pt idx="19985">
                  <c:v>0.65363032820300293</c:v>
                </c:pt>
                <c:pt idx="19986">
                  <c:v>0.59978429684245416</c:v>
                </c:pt>
                <c:pt idx="19987">
                  <c:v>0.76940992246521889</c:v>
                </c:pt>
                <c:pt idx="19988">
                  <c:v>1.1771140198659167</c:v>
                </c:pt>
                <c:pt idx="19989">
                  <c:v>1.0003317229588826</c:v>
                </c:pt>
                <c:pt idx="19990">
                  <c:v>0.45494334270617071</c:v>
                </c:pt>
                <c:pt idx="19991">
                  <c:v>-0.21066331826333856</c:v>
                </c:pt>
                <c:pt idx="19992">
                  <c:v>0.42992527371021177</c:v>
                </c:pt>
                <c:pt idx="19993">
                  <c:v>1.3765545854899417</c:v>
                </c:pt>
                <c:pt idx="19994">
                  <c:v>0.84224648310586647</c:v>
                </c:pt>
                <c:pt idx="19995">
                  <c:v>0.28838767642880986</c:v>
                </c:pt>
                <c:pt idx="19996">
                  <c:v>0.43998219913497782</c:v>
                </c:pt>
                <c:pt idx="19997">
                  <c:v>1.5499646536366816</c:v>
                </c:pt>
                <c:pt idx="19998">
                  <c:v>9.5585225259814707E-2</c:v>
                </c:pt>
                <c:pt idx="19999">
                  <c:v>0.59633717678643705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92-45DB-8EBA-02A6F1B27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7476991"/>
        <c:axId val="1737480351"/>
      </c:scatterChart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668465487"/>
        <c:axId val="1668471247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'Вероятностный график'!$G$3:$G$4</c15:sqref>
                        </c15:formulaRef>
                      </c:ext>
                    </c:extLst>
                    <c:strCache>
                      <c:ptCount val="2"/>
                      <c:pt idx="0">
                        <c:v>1.59</c:v>
                      </c:pt>
                      <c:pt idx="1">
                        <c:v>77.36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'Вероятностный график'!$G$3:$G$4</c15:sqref>
                        </c15:formulaRef>
                      </c:ext>
                    </c:extLst>
                    <c:numCache>
                      <c:formatCode>0.00</c:formatCode>
                      <c:ptCount val="2"/>
                      <c:pt idx="0">
                        <c:v>1.5890551232257195</c:v>
                      </c:pt>
                      <c:pt idx="1">
                        <c:v>77.362747613968551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'Вероятностный график'!$H$3:$H$4</c15:sqref>
                        </c15:formulaRef>
                      </c:ext>
                    </c:extLst>
                    <c:numCache>
                      <c:formatCode>0.000000</c:formatCode>
                      <c:ptCount val="2"/>
                      <c:pt idx="0">
                        <c:v>2.5000000000000001E-5</c:v>
                      </c:pt>
                      <c:pt idx="1">
                        <c:v>0.99997499999999995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4D92-45DB-8EBA-02A6F1B27819}"/>
                  </c:ext>
                </c:extLst>
              </c15:ser>
            </c15:filteredScatterSeries>
          </c:ext>
        </c:extLst>
      </c:scatterChart>
      <c:valAx>
        <c:axId val="17374769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ru-RU" sz="1800">
                    <a:solidFill>
                      <a:sysClr val="windowText" lastClr="000000"/>
                    </a:solidFill>
                    <a:latin typeface="+mj-lt"/>
                  </a:rPr>
                  <a:t>Значение</a:t>
                </a:r>
                <a:r>
                  <a:rPr lang="ru-RU" sz="1800" baseline="0">
                    <a:solidFill>
                      <a:sysClr val="windowText" lastClr="000000"/>
                    </a:solidFill>
                    <a:latin typeface="+mj-lt"/>
                  </a:rPr>
                  <a:t> в выборке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LID4096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37480351"/>
        <c:crossesAt val="-4"/>
        <c:crossBetween val="midCat"/>
      </c:valAx>
      <c:valAx>
        <c:axId val="1737480351"/>
        <c:scaling>
          <c:orientation val="minMax"/>
          <c:max val="4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 sz="1800">
                    <a:solidFill>
                      <a:sysClr val="windowText" lastClr="000000"/>
                    </a:solidFill>
                    <a:latin typeface="+mj-lt"/>
                  </a:rPr>
                  <a:t>Z-value</a:t>
                </a:r>
                <a:endParaRPr lang="ru-RU" sz="1800">
                  <a:solidFill>
                    <a:sysClr val="windowText" lastClr="000000"/>
                  </a:solidFill>
                  <a:latin typeface="+mj-lt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37476991"/>
        <c:crosses val="autoZero"/>
        <c:crossBetween val="midCat"/>
      </c:valAx>
      <c:valAx>
        <c:axId val="1668471247"/>
        <c:scaling>
          <c:orientation val="minMax"/>
          <c:max val="1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ru-RU" sz="1800">
                    <a:solidFill>
                      <a:sysClr val="windowText" lastClr="000000"/>
                    </a:solidFill>
                    <a:latin typeface="+mj-lt"/>
                  </a:rPr>
                  <a:t>Вероятность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j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668465487"/>
        <c:crosses val="max"/>
        <c:crossBetween val="midCat"/>
      </c:valAx>
      <c:valAx>
        <c:axId val="1668465487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1668471247"/>
        <c:crossesAt val="0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plotArea>
      <cx:plotAreaRegion>
        <cx:series layoutId="clusteredColumn" uniqueId="{5BC0B4A5-63D4-40C9-AD47-7E8D5EA58C89}">
          <cx:dataId val="0"/>
          <cx:layoutPr>
            <cx:binning intervalClosed="r"/>
          </cx:layoutPr>
        </cx:series>
      </cx:plotAreaRegion>
      <cx:axis id="0" hidden="1">
        <cx:catScaling gapWidth="0"/>
        <cx:title>
          <cx:tx>
            <cx:txData>
              <cx:v>Классы значений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800">
                  <a:latin typeface="+mj-lt"/>
                </a:defRPr>
              </a:pPr>
              <a:r>
                <a:rPr lang="ru-RU" sz="1800" b="0" i="0" u="none" strike="noStrike" baseline="0">
                  <a:solidFill>
                    <a:sysClr val="windowText" lastClr="000000"/>
                  </a:solidFill>
                  <a:latin typeface="+mj-lt"/>
                </a:rPr>
                <a:t>Классы значений</a:t>
              </a:r>
            </a:p>
          </cx:txPr>
        </cx:title>
        <cx:tickLabels/>
        <cx:numFmt formatCode="# ##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050">
                <a:solidFill>
                  <a:sysClr val="windowText" lastClr="000000"/>
                </a:solidFill>
              </a:defRPr>
            </a:pPr>
            <a:endParaRPr lang="ru-RU" sz="1050" b="0" i="0" u="none" strike="noStrike" baseline="0">
              <a:solidFill>
                <a:sysClr val="windowText" lastClr="000000"/>
              </a:solidFill>
              <a:latin typeface="Calibri" panose="020F0502020204030204"/>
            </a:endParaRPr>
          </a:p>
        </cx:txPr>
      </cx:axis>
      <cx:axis id="1">
        <cx:valScaling/>
        <cx:title>
          <cx:tx>
            <cx:txData>
              <cx:v>Частота, шт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800">
                  <a:latin typeface="+mj-lt"/>
                </a:defRPr>
              </a:pPr>
              <a:r>
                <a:rPr lang="ru-RU" sz="1800" b="0" i="0" u="none" strike="noStrike" baseline="0">
                  <a:solidFill>
                    <a:sysClr val="windowText" lastClr="000000"/>
                  </a:solidFill>
                  <a:latin typeface="+mj-lt"/>
                </a:rPr>
                <a:t>Частота, шт</a:t>
              </a:r>
            </a:p>
          </cx:txPr>
        </cx:title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100">
                <a:solidFill>
                  <a:sysClr val="windowText" lastClr="000000"/>
                </a:solidFill>
              </a:defRPr>
            </a:pPr>
            <a:endParaRPr lang="ru-RU" sz="1100" b="0" i="0" u="none" strike="noStrike" baseline="0">
              <a:solidFill>
                <a:sysClr val="windowText" lastClr="000000"/>
              </a:solidFill>
              <a:latin typeface="Calibri" panose="020F0502020204030204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862853</xdr:colOff>
      <xdr:row>10</xdr:row>
      <xdr:rowOff>78442</xdr:rowOff>
    </xdr:from>
    <xdr:to>
      <xdr:col>11</xdr:col>
      <xdr:colOff>784411</xdr:colOff>
      <xdr:row>35</xdr:row>
      <xdr:rowOff>168089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Диаграмма 1">
              <a:extLst>
                <a:ext uri="{FF2B5EF4-FFF2-40B4-BE49-F238E27FC236}">
                  <a16:creationId xmlns:a16="http://schemas.microsoft.com/office/drawing/2014/main" id="{F7A34682-84E7-47E3-9B9F-859DC6342CF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82778" y="2669242"/>
              <a:ext cx="6770033" cy="485214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LID4096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13</xdr:col>
      <xdr:colOff>291354</xdr:colOff>
      <xdr:row>10</xdr:row>
      <xdr:rowOff>56031</xdr:rowOff>
    </xdr:from>
    <xdr:to>
      <xdr:col>22</xdr:col>
      <xdr:colOff>313766</xdr:colOff>
      <xdr:row>36</xdr:row>
      <xdr:rowOff>33619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23DA473F-8431-462D-9C05-26AE16787D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82E0D-0459-4F9C-8E23-E961E306220A}">
  <dimension ref="A1:B10004"/>
  <sheetViews>
    <sheetView workbookViewId="0">
      <pane ySplit="7" topLeftCell="A8" activePane="bottomLeft" state="frozen"/>
      <selection pane="bottomLeft" activeCell="I26" sqref="I26"/>
    </sheetView>
  </sheetViews>
  <sheetFormatPr defaultRowHeight="15" x14ac:dyDescent="0.25"/>
  <cols>
    <col min="1" max="2" width="23.5703125" style="1" bestFit="1" customWidth="1"/>
  </cols>
  <sheetData>
    <row r="1" spans="1:2" x14ac:dyDescent="0.25">
      <c r="A1" s="2" t="s">
        <v>6</v>
      </c>
      <c r="B1" s="2" t="s">
        <v>9</v>
      </c>
    </row>
    <row r="2" spans="1:2" x14ac:dyDescent="0.25">
      <c r="A2" s="3">
        <f ca="1">_xlfn.NORM.INV(RAND(),'Вероятностный график'!$K$3,'Вероятностный график'!$K$4)</f>
        <v>24.0757339618023</v>
      </c>
      <c r="B2" s="3">
        <f ca="1">_xlfn.NORM.INV(RAND(),'Вероятностный график'!$L$3,'Вероятностный график'!$L$4)</f>
        <v>54.911647449648562</v>
      </c>
    </row>
    <row r="3" spans="1:2" x14ac:dyDescent="0.25">
      <c r="A3" s="3">
        <f ca="1">_xlfn.NORM.INV(RAND(),'Вероятностный график'!$K$3,'Вероятностный график'!$K$4)</f>
        <v>18.979624710446643</v>
      </c>
      <c r="B3" s="3">
        <f ca="1">_xlfn.NORM.INV(RAND(),'Вероятностный график'!$L$3,'Вероятностный график'!$L$4)</f>
        <v>33.133673662099348</v>
      </c>
    </row>
    <row r="4" spans="1:2" x14ac:dyDescent="0.25">
      <c r="A4" s="3">
        <f ca="1">_xlfn.NORM.INV(RAND(),'Вероятностный график'!$K$3,'Вероятностный график'!$K$4)</f>
        <v>12.935683470412037</v>
      </c>
      <c r="B4" s="3">
        <f ca="1">_xlfn.NORM.INV(RAND(),'Вероятностный график'!$L$3,'Вероятностный график'!$L$4)</f>
        <v>17.560181869021015</v>
      </c>
    </row>
    <row r="5" spans="1:2" x14ac:dyDescent="0.25">
      <c r="A5" s="3">
        <f ca="1">_xlfn.NORM.INV(RAND(),'Вероятностный график'!$K$3,'Вероятностный график'!$K$4)</f>
        <v>19.577443955124309</v>
      </c>
      <c r="B5" s="3">
        <f ca="1">_xlfn.NORM.INV(RAND(),'Вероятностный график'!$L$3,'Вероятностный график'!$L$4)</f>
        <v>40.477702447477128</v>
      </c>
    </row>
    <row r="6" spans="1:2" x14ac:dyDescent="0.25">
      <c r="A6" s="3">
        <f ca="1">_xlfn.NORM.INV(RAND(),'Вероятностный график'!$K$3,'Вероятностный график'!$K$4)</f>
        <v>22.464587686578916</v>
      </c>
      <c r="B6" s="3">
        <f ca="1">_xlfn.NORM.INV(RAND(),'Вероятностный график'!$L$3,'Вероятностный график'!$L$4)</f>
        <v>43.079105693786786</v>
      </c>
    </row>
    <row r="7" spans="1:2" x14ac:dyDescent="0.25">
      <c r="A7" s="3">
        <f ca="1">_xlfn.NORM.INV(RAND(),'Вероятностный график'!$K$3,'Вероятностный график'!$K$4)</f>
        <v>24.393769817384943</v>
      </c>
      <c r="B7" s="3">
        <f ca="1">_xlfn.NORM.INV(RAND(),'Вероятностный график'!$L$3,'Вероятностный график'!$L$4)</f>
        <v>40.023537278975446</v>
      </c>
    </row>
    <row r="8" spans="1:2" x14ac:dyDescent="0.25">
      <c r="A8" s="3">
        <f ca="1">_xlfn.NORM.INV(RAND(),'Вероятностный график'!$K$3,'Вероятностный график'!$K$4)</f>
        <v>20.68118033677494</v>
      </c>
      <c r="B8" s="3">
        <f ca="1">_xlfn.NORM.INV(RAND(),'Вероятностный график'!$L$3,'Вероятностный график'!$L$4)</f>
        <v>40.514279280524335</v>
      </c>
    </row>
    <row r="9" spans="1:2" x14ac:dyDescent="0.25">
      <c r="A9" s="3">
        <f ca="1">_xlfn.NORM.INV(RAND(),'Вероятностный график'!$K$3,'Вероятностный график'!$K$4)</f>
        <v>18.182746393100629</v>
      </c>
      <c r="B9" s="3">
        <f ca="1">_xlfn.NORM.INV(RAND(),'Вероятностный график'!$L$3,'Вероятностный график'!$L$4)</f>
        <v>33.25884458362242</v>
      </c>
    </row>
    <row r="10" spans="1:2" x14ac:dyDescent="0.25">
      <c r="A10" s="3">
        <f ca="1">_xlfn.NORM.INV(RAND(),'Вероятностный график'!$K$3,'Вероятностный график'!$K$4)</f>
        <v>19.999814793192893</v>
      </c>
      <c r="B10" s="3">
        <f ca="1">_xlfn.NORM.INV(RAND(),'Вероятностный график'!$L$3,'Вероятностный график'!$L$4)</f>
        <v>41.954390002907104</v>
      </c>
    </row>
    <row r="11" spans="1:2" x14ac:dyDescent="0.25">
      <c r="A11" s="3">
        <f ca="1">_xlfn.NORM.INV(RAND(),'Вероятностный график'!$K$3,'Вероятностный график'!$K$4)</f>
        <v>27.583235581210953</v>
      </c>
      <c r="B11" s="3">
        <f ca="1">_xlfn.NORM.INV(RAND(),'Вероятностный график'!$L$3,'Вероятностный график'!$L$4)</f>
        <v>59.921764522277677</v>
      </c>
    </row>
    <row r="12" spans="1:2" x14ac:dyDescent="0.25">
      <c r="A12" s="3">
        <f ca="1">_xlfn.NORM.INV(RAND(),'Вероятностный график'!$K$3,'Вероятностный график'!$K$4)</f>
        <v>23.96269496766158</v>
      </c>
      <c r="B12" s="3">
        <f ca="1">_xlfn.NORM.INV(RAND(),'Вероятностный график'!$L$3,'Вероятностный график'!$L$4)</f>
        <v>56.927349401279855</v>
      </c>
    </row>
    <row r="13" spans="1:2" x14ac:dyDescent="0.25">
      <c r="A13" s="3">
        <f ca="1">_xlfn.NORM.INV(RAND(),'Вероятностный график'!$K$3,'Вероятностный график'!$K$4)</f>
        <v>20.234554804341677</v>
      </c>
      <c r="B13" s="3">
        <f ca="1">_xlfn.NORM.INV(RAND(),'Вероятностный график'!$L$3,'Вероятностный график'!$L$4)</f>
        <v>47.100465466211318</v>
      </c>
    </row>
    <row r="14" spans="1:2" x14ac:dyDescent="0.25">
      <c r="A14" s="3">
        <f ca="1">_xlfn.NORM.INV(RAND(),'Вероятностный график'!$K$3,'Вероятностный график'!$K$4)</f>
        <v>23.333616648144922</v>
      </c>
      <c r="B14" s="3">
        <f ca="1">_xlfn.NORM.INV(RAND(),'Вероятностный график'!$L$3,'Вероятностный график'!$L$4)</f>
        <v>26.950302326034127</v>
      </c>
    </row>
    <row r="15" spans="1:2" x14ac:dyDescent="0.25">
      <c r="A15" s="3">
        <f ca="1">_xlfn.NORM.INV(RAND(),'Вероятностный график'!$K$3,'Вероятностный график'!$K$4)</f>
        <v>22.943197887493074</v>
      </c>
      <c r="B15" s="3">
        <f ca="1">_xlfn.NORM.INV(RAND(),'Вероятностный график'!$L$3,'Вероятностный график'!$L$4)</f>
        <v>54.247488682005759</v>
      </c>
    </row>
    <row r="16" spans="1:2" x14ac:dyDescent="0.25">
      <c r="A16" s="3">
        <f ca="1">_xlfn.NORM.INV(RAND(),'Вероятностный график'!$K$3,'Вероятностный график'!$K$4)</f>
        <v>23.945060352587792</v>
      </c>
      <c r="B16" s="3">
        <f ca="1">_xlfn.NORM.INV(RAND(),'Вероятностный график'!$L$3,'Вероятностный график'!$L$4)</f>
        <v>59.523444035751794</v>
      </c>
    </row>
    <row r="17" spans="1:2" x14ac:dyDescent="0.25">
      <c r="A17" s="3">
        <f ca="1">_xlfn.NORM.INV(RAND(),'Вероятностный график'!$K$3,'Вероятностный график'!$K$4)</f>
        <v>26.593336829327917</v>
      </c>
      <c r="B17" s="3">
        <f ca="1">_xlfn.NORM.INV(RAND(),'Вероятностный график'!$L$3,'Вероятностный график'!$L$4)</f>
        <v>49.252245678113141</v>
      </c>
    </row>
    <row r="18" spans="1:2" x14ac:dyDescent="0.25">
      <c r="A18" s="3">
        <f ca="1">_xlfn.NORM.INV(RAND(),'Вероятностный график'!$K$3,'Вероятностный график'!$K$4)</f>
        <v>16.10084857651642</v>
      </c>
      <c r="B18" s="3">
        <f ca="1">_xlfn.NORM.INV(RAND(),'Вероятностный график'!$L$3,'Вероятностный график'!$L$4)</f>
        <v>26.234608510244342</v>
      </c>
    </row>
    <row r="19" spans="1:2" x14ac:dyDescent="0.25">
      <c r="A19" s="3">
        <f ca="1">_xlfn.NORM.INV(RAND(),'Вероятностный график'!$K$3,'Вероятностный график'!$K$4)</f>
        <v>23.845257375565787</v>
      </c>
      <c r="B19" s="3">
        <f ca="1">_xlfn.NORM.INV(RAND(),'Вероятностный график'!$L$3,'Вероятностный график'!$L$4)</f>
        <v>29.444547572052258</v>
      </c>
    </row>
    <row r="20" spans="1:2" x14ac:dyDescent="0.25">
      <c r="A20" s="3">
        <f ca="1">_xlfn.NORM.INV(RAND(),'Вероятностный график'!$K$3,'Вероятностный график'!$K$4)</f>
        <v>25.792641745985776</v>
      </c>
      <c r="B20" s="3">
        <f ca="1">_xlfn.NORM.INV(RAND(),'Вероятностный график'!$L$3,'Вероятностный график'!$L$4)</f>
        <v>41.238074391670004</v>
      </c>
    </row>
    <row r="21" spans="1:2" x14ac:dyDescent="0.25">
      <c r="A21" s="3">
        <f ca="1">_xlfn.NORM.INV(RAND(),'Вероятностный график'!$K$3,'Вероятностный график'!$K$4)</f>
        <v>20.718841213761227</v>
      </c>
      <c r="B21" s="3">
        <f ca="1">_xlfn.NORM.INV(RAND(),'Вероятностный график'!$L$3,'Вероятностный график'!$L$4)</f>
        <v>37.312612767157312</v>
      </c>
    </row>
    <row r="22" spans="1:2" x14ac:dyDescent="0.25">
      <c r="A22" s="3">
        <f ca="1">_xlfn.NORM.INV(RAND(),'Вероятностный график'!$K$3,'Вероятностный график'!$K$4)</f>
        <v>22.906479268264906</v>
      </c>
      <c r="B22" s="3">
        <f ca="1">_xlfn.NORM.INV(RAND(),'Вероятностный график'!$L$3,'Вероятностный график'!$L$4)</f>
        <v>37.593780851540309</v>
      </c>
    </row>
    <row r="23" spans="1:2" x14ac:dyDescent="0.25">
      <c r="A23" s="3">
        <f ca="1">_xlfn.NORM.INV(RAND(),'Вероятностный график'!$K$3,'Вероятностный график'!$K$4)</f>
        <v>14.187163446452386</v>
      </c>
      <c r="B23" s="3">
        <f ca="1">_xlfn.NORM.INV(RAND(),'Вероятностный график'!$L$3,'Вероятностный график'!$L$4)</f>
        <v>45.125360676855351</v>
      </c>
    </row>
    <row r="24" spans="1:2" x14ac:dyDescent="0.25">
      <c r="A24" s="3">
        <f ca="1">_xlfn.NORM.INV(RAND(),'Вероятностный график'!$K$3,'Вероятностный график'!$K$4)</f>
        <v>12.676591376466725</v>
      </c>
      <c r="B24" s="3">
        <f ca="1">_xlfn.NORM.INV(RAND(),'Вероятностный график'!$L$3,'Вероятностный график'!$L$4)</f>
        <v>21.112940467307936</v>
      </c>
    </row>
    <row r="25" spans="1:2" x14ac:dyDescent="0.25">
      <c r="A25" s="3">
        <f ca="1">_xlfn.NORM.INV(RAND(),'Вероятностный график'!$K$3,'Вероятностный график'!$K$4)</f>
        <v>27.36591775166325</v>
      </c>
      <c r="B25" s="3">
        <f ca="1">_xlfn.NORM.INV(RAND(),'Вероятностный график'!$L$3,'Вероятностный график'!$L$4)</f>
        <v>34.114919835361938</v>
      </c>
    </row>
    <row r="26" spans="1:2" x14ac:dyDescent="0.25">
      <c r="A26" s="3">
        <f ca="1">_xlfn.NORM.INV(RAND(),'Вероятностный график'!$K$3,'Вероятностный график'!$K$4)</f>
        <v>18.475754991568472</v>
      </c>
      <c r="B26" s="3">
        <f ca="1">_xlfn.NORM.INV(RAND(),'Вероятностный график'!$L$3,'Вероятностный график'!$L$4)</f>
        <v>25.43510940115943</v>
      </c>
    </row>
    <row r="27" spans="1:2" x14ac:dyDescent="0.25">
      <c r="A27" s="3">
        <f ca="1">_xlfn.NORM.INV(RAND(),'Вероятностный график'!$K$3,'Вероятностный график'!$K$4)</f>
        <v>20.968433038392096</v>
      </c>
      <c r="B27" s="3">
        <f ca="1">_xlfn.NORM.INV(RAND(),'Вероятностный график'!$L$3,'Вероятностный график'!$L$4)</f>
        <v>41.153154635271804</v>
      </c>
    </row>
    <row r="28" spans="1:2" x14ac:dyDescent="0.25">
      <c r="A28" s="3">
        <f ca="1">_xlfn.NORM.INV(RAND(),'Вероятностный график'!$K$3,'Вероятностный график'!$K$4)</f>
        <v>20.070853070573246</v>
      </c>
      <c r="B28" s="3">
        <f ca="1">_xlfn.NORM.INV(RAND(),'Вероятностный график'!$L$3,'Вероятностный график'!$L$4)</f>
        <v>40.07793785409212</v>
      </c>
    </row>
    <row r="29" spans="1:2" x14ac:dyDescent="0.25">
      <c r="A29" s="3">
        <f ca="1">_xlfn.NORM.INV(RAND(),'Вероятностный график'!$K$3,'Вероятностный график'!$K$4)</f>
        <v>27.124346118466203</v>
      </c>
      <c r="B29" s="3">
        <f ca="1">_xlfn.NORM.INV(RAND(),'Вероятностный график'!$L$3,'Вероятностный график'!$L$4)</f>
        <v>42.593316836244959</v>
      </c>
    </row>
    <row r="30" spans="1:2" x14ac:dyDescent="0.25">
      <c r="A30" s="3">
        <f ca="1">_xlfn.NORM.INV(RAND(),'Вероятностный график'!$K$3,'Вероятностный график'!$K$4)</f>
        <v>29.044995919002517</v>
      </c>
      <c r="B30" s="3">
        <f ca="1">_xlfn.NORM.INV(RAND(),'Вероятностный график'!$L$3,'Вероятностный график'!$L$4)</f>
        <v>36.191466328588305</v>
      </c>
    </row>
    <row r="31" spans="1:2" x14ac:dyDescent="0.25">
      <c r="A31" s="3">
        <f ca="1">_xlfn.NORM.INV(RAND(),'Вероятностный график'!$K$3,'Вероятностный график'!$K$4)</f>
        <v>23.094610594618082</v>
      </c>
      <c r="B31" s="3">
        <f ca="1">_xlfn.NORM.INV(RAND(),'Вероятностный график'!$L$3,'Вероятностный график'!$L$4)</f>
        <v>43.941544440583804</v>
      </c>
    </row>
    <row r="32" spans="1:2" x14ac:dyDescent="0.25">
      <c r="A32" s="3">
        <f ca="1">_xlfn.NORM.INV(RAND(),'Вероятностный график'!$K$3,'Вероятностный график'!$K$4)</f>
        <v>28.231565274893487</v>
      </c>
      <c r="B32" s="3">
        <f ca="1">_xlfn.NORM.INV(RAND(),'Вероятностный график'!$L$3,'Вероятностный график'!$L$4)</f>
        <v>38.865872278853175</v>
      </c>
    </row>
    <row r="33" spans="1:2" x14ac:dyDescent="0.25">
      <c r="A33" s="3">
        <f ca="1">_xlfn.NORM.INV(RAND(),'Вероятностный график'!$K$3,'Вероятностный график'!$K$4)</f>
        <v>20.496877560194601</v>
      </c>
      <c r="B33" s="3">
        <f ca="1">_xlfn.NORM.INV(RAND(),'Вероятностный график'!$L$3,'Вероятностный график'!$L$4)</f>
        <v>42.602693388139194</v>
      </c>
    </row>
    <row r="34" spans="1:2" x14ac:dyDescent="0.25">
      <c r="A34" s="3">
        <f ca="1">_xlfn.NORM.INV(RAND(),'Вероятностный график'!$K$3,'Вероятностный график'!$K$4)</f>
        <v>18.837861493941389</v>
      </c>
      <c r="B34" s="3">
        <f ca="1">_xlfn.NORM.INV(RAND(),'Вероятностный график'!$L$3,'Вероятностный график'!$L$4)</f>
        <v>22.161470256802964</v>
      </c>
    </row>
    <row r="35" spans="1:2" x14ac:dyDescent="0.25">
      <c r="A35" s="3">
        <f ca="1">_xlfn.NORM.INV(RAND(),'Вероятностный график'!$K$3,'Вероятностный график'!$K$4)</f>
        <v>15.622370681394182</v>
      </c>
      <c r="B35" s="3">
        <f ca="1">_xlfn.NORM.INV(RAND(),'Вероятностный график'!$L$3,'Вероятностный график'!$L$4)</f>
        <v>43.334300493734844</v>
      </c>
    </row>
    <row r="36" spans="1:2" x14ac:dyDescent="0.25">
      <c r="A36" s="3">
        <f ca="1">_xlfn.NORM.INV(RAND(),'Вероятностный график'!$K$3,'Вероятностный график'!$K$4)</f>
        <v>23.376360458283425</v>
      </c>
      <c r="B36" s="3">
        <f ca="1">_xlfn.NORM.INV(RAND(),'Вероятностный график'!$L$3,'Вероятностный график'!$L$4)</f>
        <v>37.13264768433023</v>
      </c>
    </row>
    <row r="37" spans="1:2" x14ac:dyDescent="0.25">
      <c r="A37" s="3">
        <f ca="1">_xlfn.NORM.INV(RAND(),'Вероятностный график'!$K$3,'Вероятностный график'!$K$4)</f>
        <v>21.727660455798102</v>
      </c>
      <c r="B37" s="3">
        <f ca="1">_xlfn.NORM.INV(RAND(),'Вероятностный график'!$L$3,'Вероятностный график'!$L$4)</f>
        <v>26.574572300803492</v>
      </c>
    </row>
    <row r="38" spans="1:2" x14ac:dyDescent="0.25">
      <c r="A38" s="3">
        <f ca="1">_xlfn.NORM.INV(RAND(),'Вероятностный график'!$K$3,'Вероятностный график'!$K$4)</f>
        <v>27.882092312534176</v>
      </c>
      <c r="B38" s="3">
        <f ca="1">_xlfn.NORM.INV(RAND(),'Вероятностный график'!$L$3,'Вероятностный график'!$L$4)</f>
        <v>52.374961923858798</v>
      </c>
    </row>
    <row r="39" spans="1:2" x14ac:dyDescent="0.25">
      <c r="A39" s="3">
        <f ca="1">_xlfn.NORM.INV(RAND(),'Вероятностный график'!$K$3,'Вероятностный график'!$K$4)</f>
        <v>21.909161114742826</v>
      </c>
      <c r="B39" s="3">
        <f ca="1">_xlfn.NORM.INV(RAND(),'Вероятностный график'!$L$3,'Вероятностный график'!$L$4)</f>
        <v>38.503305292989658</v>
      </c>
    </row>
    <row r="40" spans="1:2" x14ac:dyDescent="0.25">
      <c r="A40" s="3">
        <f ca="1">_xlfn.NORM.INV(RAND(),'Вероятностный график'!$K$3,'Вероятностный график'!$K$4)</f>
        <v>18.822662399052764</v>
      </c>
      <c r="B40" s="3">
        <f ca="1">_xlfn.NORM.INV(RAND(),'Вероятностный график'!$L$3,'Вероятностный график'!$L$4)</f>
        <v>49.106817500359341</v>
      </c>
    </row>
    <row r="41" spans="1:2" x14ac:dyDescent="0.25">
      <c r="A41" s="3">
        <f ca="1">_xlfn.NORM.INV(RAND(),'Вероятностный график'!$K$3,'Вероятностный график'!$K$4)</f>
        <v>17.383849292796121</v>
      </c>
      <c r="B41" s="3">
        <f ca="1">_xlfn.NORM.INV(RAND(),'Вероятностный график'!$L$3,'Вероятностный график'!$L$4)</f>
        <v>57.29903648165255</v>
      </c>
    </row>
    <row r="42" spans="1:2" x14ac:dyDescent="0.25">
      <c r="A42" s="3">
        <f ca="1">_xlfn.NORM.INV(RAND(),'Вероятностный график'!$K$3,'Вероятностный график'!$K$4)</f>
        <v>19.453000748122324</v>
      </c>
      <c r="B42" s="3">
        <f ca="1">_xlfn.NORM.INV(RAND(),'Вероятностный график'!$L$3,'Вероятностный график'!$L$4)</f>
        <v>50.465729217481105</v>
      </c>
    </row>
    <row r="43" spans="1:2" x14ac:dyDescent="0.25">
      <c r="A43" s="3">
        <f ca="1">_xlfn.NORM.INV(RAND(),'Вероятностный график'!$K$3,'Вероятностный график'!$K$4)</f>
        <v>29.110399620467952</v>
      </c>
      <c r="B43" s="3">
        <f ca="1">_xlfn.NORM.INV(RAND(),'Вероятностный график'!$L$3,'Вероятностный график'!$L$4)</f>
        <v>40.14157701811007</v>
      </c>
    </row>
    <row r="44" spans="1:2" x14ac:dyDescent="0.25">
      <c r="A44" s="3">
        <f ca="1">_xlfn.NORM.INV(RAND(),'Вероятностный график'!$K$3,'Вероятностный график'!$K$4)</f>
        <v>19.723246202924944</v>
      </c>
      <c r="B44" s="3">
        <f ca="1">_xlfn.NORM.INV(RAND(),'Вероятностный график'!$L$3,'Вероятностный график'!$L$4)</f>
        <v>46.522483799557612</v>
      </c>
    </row>
    <row r="45" spans="1:2" x14ac:dyDescent="0.25">
      <c r="A45" s="3">
        <f ca="1">_xlfn.NORM.INV(RAND(),'Вероятностный график'!$K$3,'Вероятностный график'!$K$4)</f>
        <v>15.413844256692308</v>
      </c>
      <c r="B45" s="3">
        <f ca="1">_xlfn.NORM.INV(RAND(),'Вероятностный график'!$L$3,'Вероятностный график'!$L$4)</f>
        <v>44.649470321348154</v>
      </c>
    </row>
    <row r="46" spans="1:2" x14ac:dyDescent="0.25">
      <c r="A46" s="3">
        <f ca="1">_xlfn.NORM.INV(RAND(),'Вероятностный график'!$K$3,'Вероятностный график'!$K$4)</f>
        <v>20.750395674014761</v>
      </c>
      <c r="B46" s="3">
        <f ca="1">_xlfn.NORM.INV(RAND(),'Вероятностный график'!$L$3,'Вероятностный график'!$L$4)</f>
        <v>52.688445032812737</v>
      </c>
    </row>
    <row r="47" spans="1:2" x14ac:dyDescent="0.25">
      <c r="A47" s="3">
        <f ca="1">_xlfn.NORM.INV(RAND(),'Вероятностный график'!$K$3,'Вероятностный график'!$K$4)</f>
        <v>20.257675477579017</v>
      </c>
      <c r="B47" s="3">
        <f ca="1">_xlfn.NORM.INV(RAND(),'Вероятностный график'!$L$3,'Вероятностный график'!$L$4)</f>
        <v>45.183682052791916</v>
      </c>
    </row>
    <row r="48" spans="1:2" x14ac:dyDescent="0.25">
      <c r="A48" s="3">
        <f ca="1">_xlfn.NORM.INV(RAND(),'Вероятностный график'!$K$3,'Вероятностный график'!$K$4)</f>
        <v>15.699302562534239</v>
      </c>
      <c r="B48" s="3">
        <f ca="1">_xlfn.NORM.INV(RAND(),'Вероятностный график'!$L$3,'Вероятностный график'!$L$4)</f>
        <v>15.99986107228229</v>
      </c>
    </row>
    <row r="49" spans="1:2" x14ac:dyDescent="0.25">
      <c r="A49" s="3">
        <f ca="1">_xlfn.NORM.INV(RAND(),'Вероятностный график'!$K$3,'Вероятностный график'!$K$4)</f>
        <v>21.946225358459564</v>
      </c>
      <c r="B49" s="3">
        <f ca="1">_xlfn.NORM.INV(RAND(),'Вероятностный график'!$L$3,'Вероятностный график'!$L$4)</f>
        <v>33.366890745324525</v>
      </c>
    </row>
    <row r="50" spans="1:2" x14ac:dyDescent="0.25">
      <c r="A50" s="3">
        <f ca="1">_xlfn.NORM.INV(RAND(),'Вероятностный график'!$K$3,'Вероятностный график'!$K$4)</f>
        <v>26.667315373761319</v>
      </c>
      <c r="B50" s="3">
        <f ca="1">_xlfn.NORM.INV(RAND(),'Вероятностный график'!$L$3,'Вероятностный график'!$L$4)</f>
        <v>39.544468040462512</v>
      </c>
    </row>
    <row r="51" spans="1:2" x14ac:dyDescent="0.25">
      <c r="A51" s="3">
        <f ca="1">_xlfn.NORM.INV(RAND(),'Вероятностный график'!$K$3,'Вероятностный график'!$K$4)</f>
        <v>14.914191258970019</v>
      </c>
      <c r="B51" s="3">
        <f ca="1">_xlfn.NORM.INV(RAND(),'Вероятностный график'!$L$3,'Вероятностный график'!$L$4)</f>
        <v>34.549790632652872</v>
      </c>
    </row>
    <row r="52" spans="1:2" x14ac:dyDescent="0.25">
      <c r="A52" s="3">
        <f ca="1">_xlfn.NORM.INV(RAND(),'Вероятностный график'!$K$3,'Вероятностный график'!$K$4)</f>
        <v>9.6552411447343793</v>
      </c>
      <c r="B52" s="3">
        <f ca="1">_xlfn.NORM.INV(RAND(),'Вероятностный график'!$L$3,'Вероятностный график'!$L$4)</f>
        <v>38.453897445313537</v>
      </c>
    </row>
    <row r="53" spans="1:2" x14ac:dyDescent="0.25">
      <c r="A53" s="3">
        <f ca="1">_xlfn.NORM.INV(RAND(),'Вероятностный график'!$K$3,'Вероятностный график'!$K$4)</f>
        <v>22.42092449335453</v>
      </c>
      <c r="B53" s="3">
        <f ca="1">_xlfn.NORM.INV(RAND(),'Вероятностный график'!$L$3,'Вероятностный график'!$L$4)</f>
        <v>35.844732143057719</v>
      </c>
    </row>
    <row r="54" spans="1:2" x14ac:dyDescent="0.25">
      <c r="A54" s="3">
        <f ca="1">_xlfn.NORM.INV(RAND(),'Вероятностный график'!$K$3,'Вероятностный график'!$K$4)</f>
        <v>18.378236672016143</v>
      </c>
      <c r="B54" s="3">
        <f ca="1">_xlfn.NORM.INV(RAND(),'Вероятностный график'!$L$3,'Вероятностный график'!$L$4)</f>
        <v>39.992046188336261</v>
      </c>
    </row>
    <row r="55" spans="1:2" x14ac:dyDescent="0.25">
      <c r="A55" s="3">
        <f ca="1">_xlfn.NORM.INV(RAND(),'Вероятностный график'!$K$3,'Вероятностный график'!$K$4)</f>
        <v>16.069110960139735</v>
      </c>
      <c r="B55" s="3">
        <f ca="1">_xlfn.NORM.INV(RAND(),'Вероятностный график'!$L$3,'Вероятностный график'!$L$4)</f>
        <v>44.201111774902117</v>
      </c>
    </row>
    <row r="56" spans="1:2" x14ac:dyDescent="0.25">
      <c r="A56" s="3">
        <f ca="1">_xlfn.NORM.INV(RAND(),'Вероятностный график'!$K$3,'Вероятностный график'!$K$4)</f>
        <v>11.692164669034558</v>
      </c>
      <c r="B56" s="3">
        <f ca="1">_xlfn.NORM.INV(RAND(),'Вероятностный график'!$L$3,'Вероятностный график'!$L$4)</f>
        <v>51.260686653717642</v>
      </c>
    </row>
    <row r="57" spans="1:2" x14ac:dyDescent="0.25">
      <c r="A57" s="3">
        <f ca="1">_xlfn.NORM.INV(RAND(),'Вероятностный график'!$K$3,'Вероятностный график'!$K$4)</f>
        <v>17.943711596763645</v>
      </c>
      <c r="B57" s="3">
        <f ca="1">_xlfn.NORM.INV(RAND(),'Вероятностный график'!$L$3,'Вероятностный график'!$L$4)</f>
        <v>28.285177583695749</v>
      </c>
    </row>
    <row r="58" spans="1:2" x14ac:dyDescent="0.25">
      <c r="A58" s="3">
        <f ca="1">_xlfn.NORM.INV(RAND(),'Вероятностный график'!$K$3,'Вероятностный график'!$K$4)</f>
        <v>23.917881704942179</v>
      </c>
      <c r="B58" s="3">
        <f ca="1">_xlfn.NORM.INV(RAND(),'Вероятностный график'!$L$3,'Вероятностный график'!$L$4)</f>
        <v>39.871302398931775</v>
      </c>
    </row>
    <row r="59" spans="1:2" x14ac:dyDescent="0.25">
      <c r="A59" s="3">
        <f ca="1">_xlfn.NORM.INV(RAND(),'Вероятностный график'!$K$3,'Вероятностный график'!$K$4)</f>
        <v>16.385230239855296</v>
      </c>
      <c r="B59" s="3">
        <f ca="1">_xlfn.NORM.INV(RAND(),'Вероятностный график'!$L$3,'Вероятностный график'!$L$4)</f>
        <v>40.220151324942087</v>
      </c>
    </row>
    <row r="60" spans="1:2" x14ac:dyDescent="0.25">
      <c r="A60" s="3">
        <f ca="1">_xlfn.NORM.INV(RAND(),'Вероятностный график'!$K$3,'Вероятностный график'!$K$4)</f>
        <v>18.782234202259509</v>
      </c>
      <c r="B60" s="3">
        <f ca="1">_xlfn.NORM.INV(RAND(),'Вероятностный график'!$L$3,'Вероятностный график'!$L$4)</f>
        <v>44.349527566487978</v>
      </c>
    </row>
    <row r="61" spans="1:2" x14ac:dyDescent="0.25">
      <c r="A61" s="3">
        <f ca="1">_xlfn.NORM.INV(RAND(),'Вероятностный график'!$K$3,'Вероятностный график'!$K$4)</f>
        <v>25.060054348964236</v>
      </c>
      <c r="B61" s="3">
        <f ca="1">_xlfn.NORM.INV(RAND(),'Вероятностный график'!$L$3,'Вероятностный график'!$L$4)</f>
        <v>55.652081274774723</v>
      </c>
    </row>
    <row r="62" spans="1:2" x14ac:dyDescent="0.25">
      <c r="A62" s="3">
        <f ca="1">_xlfn.NORM.INV(RAND(),'Вероятностный график'!$K$3,'Вероятностный график'!$K$4)</f>
        <v>24.465732825019607</v>
      </c>
      <c r="B62" s="3">
        <f ca="1">_xlfn.NORM.INV(RAND(),'Вероятностный график'!$L$3,'Вероятностный график'!$L$4)</f>
        <v>42.577339345549099</v>
      </c>
    </row>
    <row r="63" spans="1:2" x14ac:dyDescent="0.25">
      <c r="A63" s="3">
        <f ca="1">_xlfn.NORM.INV(RAND(),'Вероятностный график'!$K$3,'Вероятностный график'!$K$4)</f>
        <v>18.049423721098449</v>
      </c>
      <c r="B63" s="3">
        <f ca="1">_xlfn.NORM.INV(RAND(),'Вероятностный график'!$L$3,'Вероятностный график'!$L$4)</f>
        <v>50.293672089765437</v>
      </c>
    </row>
    <row r="64" spans="1:2" x14ac:dyDescent="0.25">
      <c r="A64" s="3">
        <f ca="1">_xlfn.NORM.INV(RAND(),'Вероятностный график'!$K$3,'Вероятностный график'!$K$4)</f>
        <v>15.152078806682761</v>
      </c>
      <c r="B64" s="3">
        <f ca="1">_xlfn.NORM.INV(RAND(),'Вероятностный график'!$L$3,'Вероятностный график'!$L$4)</f>
        <v>43.800360902997525</v>
      </c>
    </row>
    <row r="65" spans="1:2" x14ac:dyDescent="0.25">
      <c r="A65" s="3">
        <f ca="1">_xlfn.NORM.INV(RAND(),'Вероятностный график'!$K$3,'Вероятностный график'!$K$4)</f>
        <v>7.5969832312142938</v>
      </c>
      <c r="B65" s="3">
        <f ca="1">_xlfn.NORM.INV(RAND(),'Вероятностный график'!$L$3,'Вероятностный график'!$L$4)</f>
        <v>40.183872677186187</v>
      </c>
    </row>
    <row r="66" spans="1:2" x14ac:dyDescent="0.25">
      <c r="A66" s="3">
        <f ca="1">_xlfn.NORM.INV(RAND(),'Вероятностный график'!$K$3,'Вероятностный график'!$K$4)</f>
        <v>21.837386991632378</v>
      </c>
      <c r="B66" s="3">
        <f ca="1">_xlfn.NORM.INV(RAND(),'Вероятностный график'!$L$3,'Вероятностный график'!$L$4)</f>
        <v>36.387675586503406</v>
      </c>
    </row>
    <row r="67" spans="1:2" x14ac:dyDescent="0.25">
      <c r="A67" s="3">
        <f ca="1">_xlfn.NORM.INV(RAND(),'Вероятностный график'!$K$3,'Вероятностный график'!$K$4)</f>
        <v>21.173804172679372</v>
      </c>
      <c r="B67" s="3">
        <f ca="1">_xlfn.NORM.INV(RAND(),'Вероятностный график'!$L$3,'Вероятностный график'!$L$4)</f>
        <v>37.767754465118685</v>
      </c>
    </row>
    <row r="68" spans="1:2" x14ac:dyDescent="0.25">
      <c r="A68" s="3">
        <f ca="1">_xlfn.NORM.INV(RAND(),'Вероятностный график'!$K$3,'Вероятностный график'!$K$4)</f>
        <v>21.799827112045904</v>
      </c>
      <c r="B68" s="3">
        <f ca="1">_xlfn.NORM.INV(RAND(),'Вероятностный график'!$L$3,'Вероятностный график'!$L$4)</f>
        <v>32.141751864730125</v>
      </c>
    </row>
    <row r="69" spans="1:2" x14ac:dyDescent="0.25">
      <c r="A69" s="3">
        <f ca="1">_xlfn.NORM.INV(RAND(),'Вероятностный график'!$K$3,'Вероятностный график'!$K$4)</f>
        <v>18.488867005472869</v>
      </c>
      <c r="B69" s="3">
        <f ca="1">_xlfn.NORM.INV(RAND(),'Вероятностный график'!$L$3,'Вероятностный график'!$L$4)</f>
        <v>29.698169534213648</v>
      </c>
    </row>
    <row r="70" spans="1:2" x14ac:dyDescent="0.25">
      <c r="A70" s="3">
        <f ca="1">_xlfn.NORM.INV(RAND(),'Вероятностный график'!$K$3,'Вероятностный график'!$K$4)</f>
        <v>12.513203140035071</v>
      </c>
      <c r="B70" s="3">
        <f ca="1">_xlfn.NORM.INV(RAND(),'Вероятностный график'!$L$3,'Вероятностный график'!$L$4)</f>
        <v>42.468443004005891</v>
      </c>
    </row>
    <row r="71" spans="1:2" x14ac:dyDescent="0.25">
      <c r="A71" s="3">
        <f ca="1">_xlfn.NORM.INV(RAND(),'Вероятностный график'!$K$3,'Вероятностный график'!$K$4)</f>
        <v>13.476600557262707</v>
      </c>
      <c r="B71" s="3">
        <f ca="1">_xlfn.NORM.INV(RAND(),'Вероятностный график'!$L$3,'Вероятностный график'!$L$4)</f>
        <v>40.417116529273549</v>
      </c>
    </row>
    <row r="72" spans="1:2" x14ac:dyDescent="0.25">
      <c r="A72" s="3">
        <f ca="1">_xlfn.NORM.INV(RAND(),'Вероятностный график'!$K$3,'Вероятностный график'!$K$4)</f>
        <v>11.211136359817996</v>
      </c>
      <c r="B72" s="3">
        <f ca="1">_xlfn.NORM.INV(RAND(),'Вероятностный график'!$L$3,'Вероятностный график'!$L$4)</f>
        <v>18.464319566262624</v>
      </c>
    </row>
    <row r="73" spans="1:2" x14ac:dyDescent="0.25">
      <c r="A73" s="3">
        <f ca="1">_xlfn.NORM.INV(RAND(),'Вероятностный график'!$K$3,'Вероятностный график'!$K$4)</f>
        <v>11.52254053696533</v>
      </c>
      <c r="B73" s="3">
        <f ca="1">_xlfn.NORM.INV(RAND(),'Вероятностный график'!$L$3,'Вероятностный график'!$L$4)</f>
        <v>43.51958008710934</v>
      </c>
    </row>
    <row r="74" spans="1:2" x14ac:dyDescent="0.25">
      <c r="A74" s="3">
        <f ca="1">_xlfn.NORM.INV(RAND(),'Вероятностный график'!$K$3,'Вероятностный график'!$K$4)</f>
        <v>19.341061250966284</v>
      </c>
      <c r="B74" s="3">
        <f ca="1">_xlfn.NORM.INV(RAND(),'Вероятностный график'!$L$3,'Вероятностный график'!$L$4)</f>
        <v>25.441248784421063</v>
      </c>
    </row>
    <row r="75" spans="1:2" x14ac:dyDescent="0.25">
      <c r="A75" s="3">
        <f ca="1">_xlfn.NORM.INV(RAND(),'Вероятностный график'!$K$3,'Вероятностный график'!$K$4)</f>
        <v>18.168599443934731</v>
      </c>
      <c r="B75" s="3">
        <f ca="1">_xlfn.NORM.INV(RAND(),'Вероятностный график'!$L$3,'Вероятностный график'!$L$4)</f>
        <v>53.933121753946345</v>
      </c>
    </row>
    <row r="76" spans="1:2" x14ac:dyDescent="0.25">
      <c r="A76" s="3">
        <f ca="1">_xlfn.NORM.INV(RAND(),'Вероятностный график'!$K$3,'Вероятностный график'!$K$4)</f>
        <v>14.731085504240859</v>
      </c>
      <c r="B76" s="3">
        <f ca="1">_xlfn.NORM.INV(RAND(),'Вероятностный график'!$L$3,'Вероятностный график'!$L$4)</f>
        <v>42.090906332614296</v>
      </c>
    </row>
    <row r="77" spans="1:2" x14ac:dyDescent="0.25">
      <c r="A77" s="3">
        <f ca="1">_xlfn.NORM.INV(RAND(),'Вероятностный график'!$K$3,'Вероятностный график'!$K$4)</f>
        <v>10.595813449731718</v>
      </c>
      <c r="B77" s="3">
        <f ca="1">_xlfn.NORM.INV(RAND(),'Вероятностный график'!$L$3,'Вероятностный график'!$L$4)</f>
        <v>36.309969327527185</v>
      </c>
    </row>
    <row r="78" spans="1:2" x14ac:dyDescent="0.25">
      <c r="A78" s="3">
        <f ca="1">_xlfn.NORM.INV(RAND(),'Вероятностный график'!$K$3,'Вероятностный график'!$K$4)</f>
        <v>29.387289765637874</v>
      </c>
      <c r="B78" s="3">
        <f ca="1">_xlfn.NORM.INV(RAND(),'Вероятностный график'!$L$3,'Вероятностный график'!$L$4)</f>
        <v>43.199007703190034</v>
      </c>
    </row>
    <row r="79" spans="1:2" x14ac:dyDescent="0.25">
      <c r="A79" s="3">
        <f ca="1">_xlfn.NORM.INV(RAND(),'Вероятностный график'!$K$3,'Вероятностный график'!$K$4)</f>
        <v>9.1318281009395736</v>
      </c>
      <c r="B79" s="3">
        <f ca="1">_xlfn.NORM.INV(RAND(),'Вероятностный график'!$L$3,'Вероятностный график'!$L$4)</f>
        <v>52.111817005256341</v>
      </c>
    </row>
    <row r="80" spans="1:2" x14ac:dyDescent="0.25">
      <c r="A80" s="3">
        <f ca="1">_xlfn.NORM.INV(RAND(),'Вероятностный график'!$K$3,'Вероятностный график'!$K$4)</f>
        <v>33.517779994592246</v>
      </c>
      <c r="B80" s="3">
        <f ca="1">_xlfn.NORM.INV(RAND(),'Вероятностный график'!$L$3,'Вероятностный график'!$L$4)</f>
        <v>29.681771660272236</v>
      </c>
    </row>
    <row r="81" spans="1:2" x14ac:dyDescent="0.25">
      <c r="A81" s="3">
        <f ca="1">_xlfn.NORM.INV(RAND(),'Вероятностный график'!$K$3,'Вероятностный график'!$K$4)</f>
        <v>21.75815907792137</v>
      </c>
      <c r="B81" s="3">
        <f ca="1">_xlfn.NORM.INV(RAND(),'Вероятностный график'!$L$3,'Вероятностный график'!$L$4)</f>
        <v>55.516684663131272</v>
      </c>
    </row>
    <row r="82" spans="1:2" x14ac:dyDescent="0.25">
      <c r="A82" s="3">
        <f ca="1">_xlfn.NORM.INV(RAND(),'Вероятностный график'!$K$3,'Вероятностный график'!$K$4)</f>
        <v>17.7198854918697</v>
      </c>
      <c r="B82" s="3">
        <f ca="1">_xlfn.NORM.INV(RAND(),'Вероятностный график'!$L$3,'Вероятностный график'!$L$4)</f>
        <v>20.032597030888674</v>
      </c>
    </row>
    <row r="83" spans="1:2" x14ac:dyDescent="0.25">
      <c r="A83" s="3">
        <f ca="1">_xlfn.NORM.INV(RAND(),'Вероятностный график'!$K$3,'Вероятностный график'!$K$4)</f>
        <v>21.241091926104183</v>
      </c>
      <c r="B83" s="3">
        <f ca="1">_xlfn.NORM.INV(RAND(),'Вероятностный график'!$L$3,'Вероятностный график'!$L$4)</f>
        <v>51.748819016167921</v>
      </c>
    </row>
    <row r="84" spans="1:2" x14ac:dyDescent="0.25">
      <c r="A84" s="3">
        <f ca="1">_xlfn.NORM.INV(RAND(),'Вероятностный график'!$K$3,'Вероятностный график'!$K$4)</f>
        <v>20.157498553892502</v>
      </c>
      <c r="B84" s="3">
        <f ca="1">_xlfn.NORM.INV(RAND(),'Вероятностный график'!$L$3,'Вероятностный график'!$L$4)</f>
        <v>61.302370652704425</v>
      </c>
    </row>
    <row r="85" spans="1:2" x14ac:dyDescent="0.25">
      <c r="A85" s="3">
        <f ca="1">_xlfn.NORM.INV(RAND(),'Вероятностный график'!$K$3,'Вероятностный график'!$K$4)</f>
        <v>12.658136047969736</v>
      </c>
      <c r="B85" s="3">
        <f ca="1">_xlfn.NORM.INV(RAND(),'Вероятностный график'!$L$3,'Вероятностный график'!$L$4)</f>
        <v>34.441843502488176</v>
      </c>
    </row>
    <row r="86" spans="1:2" x14ac:dyDescent="0.25">
      <c r="A86" s="3">
        <f ca="1">_xlfn.NORM.INV(RAND(),'Вероятностный график'!$K$3,'Вероятностный график'!$K$4)</f>
        <v>23.843627002659218</v>
      </c>
      <c r="B86" s="3">
        <f ca="1">_xlfn.NORM.INV(RAND(),'Вероятностный график'!$L$3,'Вероятностный график'!$L$4)</f>
        <v>50.522602311196238</v>
      </c>
    </row>
    <row r="87" spans="1:2" x14ac:dyDescent="0.25">
      <c r="A87" s="3">
        <f ca="1">_xlfn.NORM.INV(RAND(),'Вероятностный график'!$K$3,'Вероятностный график'!$K$4)</f>
        <v>23.611096492462366</v>
      </c>
      <c r="B87" s="3">
        <f ca="1">_xlfn.NORM.INV(RAND(),'Вероятностный график'!$L$3,'Вероятностный график'!$L$4)</f>
        <v>53.673278146640698</v>
      </c>
    </row>
    <row r="88" spans="1:2" x14ac:dyDescent="0.25">
      <c r="A88" s="3">
        <f ca="1">_xlfn.NORM.INV(RAND(),'Вероятностный график'!$K$3,'Вероятностный график'!$K$4)</f>
        <v>11.679405369161284</v>
      </c>
      <c r="B88" s="3">
        <f ca="1">_xlfn.NORM.INV(RAND(),'Вероятностный график'!$L$3,'Вероятностный график'!$L$4)</f>
        <v>32.628037141130349</v>
      </c>
    </row>
    <row r="89" spans="1:2" x14ac:dyDescent="0.25">
      <c r="A89" s="3">
        <f ca="1">_xlfn.NORM.INV(RAND(),'Вероятностный график'!$K$3,'Вероятностный график'!$K$4)</f>
        <v>21.527617516677264</v>
      </c>
      <c r="B89" s="3">
        <f ca="1">_xlfn.NORM.INV(RAND(),'Вероятностный график'!$L$3,'Вероятностный график'!$L$4)</f>
        <v>49.276203196306795</v>
      </c>
    </row>
    <row r="90" spans="1:2" x14ac:dyDescent="0.25">
      <c r="A90" s="3">
        <f ca="1">_xlfn.NORM.INV(RAND(),'Вероятностный график'!$K$3,'Вероятностный график'!$K$4)</f>
        <v>15.003318874702813</v>
      </c>
      <c r="B90" s="3">
        <f ca="1">_xlfn.NORM.INV(RAND(),'Вероятностный график'!$L$3,'Вероятностный график'!$L$4)</f>
        <v>45.544302318496165</v>
      </c>
    </row>
    <row r="91" spans="1:2" x14ac:dyDescent="0.25">
      <c r="A91" s="3">
        <f ca="1">_xlfn.NORM.INV(RAND(),'Вероятностный график'!$K$3,'Вероятностный график'!$K$4)</f>
        <v>29.984127192249204</v>
      </c>
      <c r="B91" s="3">
        <f ca="1">_xlfn.NORM.INV(RAND(),'Вероятностный график'!$L$3,'Вероятностный график'!$L$4)</f>
        <v>42.299451220726198</v>
      </c>
    </row>
    <row r="92" spans="1:2" x14ac:dyDescent="0.25">
      <c r="A92" s="3">
        <f ca="1">_xlfn.NORM.INV(RAND(),'Вероятностный график'!$K$3,'Вероятностный график'!$K$4)</f>
        <v>18.463424551188911</v>
      </c>
      <c r="B92" s="3">
        <f ca="1">_xlfn.NORM.INV(RAND(),'Вероятностный график'!$L$3,'Вероятностный график'!$L$4)</f>
        <v>41.884273731906013</v>
      </c>
    </row>
    <row r="93" spans="1:2" x14ac:dyDescent="0.25">
      <c r="A93" s="3">
        <f ca="1">_xlfn.NORM.INV(RAND(),'Вероятностный график'!$K$3,'Вероятностный график'!$K$4)</f>
        <v>18.701986395887932</v>
      </c>
      <c r="B93" s="3">
        <f ca="1">_xlfn.NORM.INV(RAND(),'Вероятностный график'!$L$3,'Вероятностный график'!$L$4)</f>
        <v>26.825262606361854</v>
      </c>
    </row>
    <row r="94" spans="1:2" x14ac:dyDescent="0.25">
      <c r="A94" s="3">
        <f ca="1">_xlfn.NORM.INV(RAND(),'Вероятностный график'!$K$3,'Вероятностный график'!$K$4)</f>
        <v>17.433389614642799</v>
      </c>
      <c r="B94" s="3">
        <f ca="1">_xlfn.NORM.INV(RAND(),'Вероятностный график'!$L$3,'Вероятностный график'!$L$4)</f>
        <v>51.806919626223916</v>
      </c>
    </row>
    <row r="95" spans="1:2" x14ac:dyDescent="0.25">
      <c r="A95" s="3">
        <f ca="1">_xlfn.NORM.INV(RAND(),'Вероятностный график'!$K$3,'Вероятностный график'!$K$4)</f>
        <v>16.17842231376255</v>
      </c>
      <c r="B95" s="3">
        <f ca="1">_xlfn.NORM.INV(RAND(),'Вероятностный график'!$L$3,'Вероятностный график'!$L$4)</f>
        <v>36.099907497177561</v>
      </c>
    </row>
    <row r="96" spans="1:2" x14ac:dyDescent="0.25">
      <c r="A96" s="3">
        <f ca="1">_xlfn.NORM.INV(RAND(),'Вероятностный график'!$K$3,'Вероятностный график'!$K$4)</f>
        <v>14.655669299672596</v>
      </c>
      <c r="B96" s="3">
        <f ca="1">_xlfn.NORM.INV(RAND(),'Вероятностный график'!$L$3,'Вероятностный график'!$L$4)</f>
        <v>52.044666354023157</v>
      </c>
    </row>
    <row r="97" spans="1:2" x14ac:dyDescent="0.25">
      <c r="A97" s="3">
        <f ca="1">_xlfn.NORM.INV(RAND(),'Вероятностный график'!$K$3,'Вероятностный график'!$K$4)</f>
        <v>15.46547463883174</v>
      </c>
      <c r="B97" s="3">
        <f ca="1">_xlfn.NORM.INV(RAND(),'Вероятностный график'!$L$3,'Вероятностный график'!$L$4)</f>
        <v>38.110757312981193</v>
      </c>
    </row>
    <row r="98" spans="1:2" x14ac:dyDescent="0.25">
      <c r="A98" s="3">
        <f ca="1">_xlfn.NORM.INV(RAND(),'Вероятностный график'!$K$3,'Вероятностный график'!$K$4)</f>
        <v>17.231230129513722</v>
      </c>
      <c r="B98" s="3">
        <f ca="1">_xlfn.NORM.INV(RAND(),'Вероятностный график'!$L$3,'Вероятностный график'!$L$4)</f>
        <v>46.623895248236842</v>
      </c>
    </row>
    <row r="99" spans="1:2" x14ac:dyDescent="0.25">
      <c r="A99" s="3">
        <f ca="1">_xlfn.NORM.INV(RAND(),'Вероятностный график'!$K$3,'Вероятностный график'!$K$4)</f>
        <v>32.219002781826354</v>
      </c>
      <c r="B99" s="3">
        <f ca="1">_xlfn.NORM.INV(RAND(),'Вероятностный график'!$L$3,'Вероятностный график'!$L$4)</f>
        <v>37.442598815078874</v>
      </c>
    </row>
    <row r="100" spans="1:2" x14ac:dyDescent="0.25">
      <c r="A100" s="3">
        <f ca="1">_xlfn.NORM.INV(RAND(),'Вероятностный график'!$K$3,'Вероятностный график'!$K$4)</f>
        <v>30.8486388204132</v>
      </c>
      <c r="B100" s="3">
        <f ca="1">_xlfn.NORM.INV(RAND(),'Вероятностный график'!$L$3,'Вероятностный график'!$L$4)</f>
        <v>38.766013500393527</v>
      </c>
    </row>
    <row r="101" spans="1:2" x14ac:dyDescent="0.25">
      <c r="A101" s="3">
        <f ca="1">_xlfn.NORM.INV(RAND(),'Вероятностный график'!$K$3,'Вероятностный график'!$K$4)</f>
        <v>18.009111055597035</v>
      </c>
      <c r="B101" s="3">
        <f ca="1">_xlfn.NORM.INV(RAND(),'Вероятностный график'!$L$3,'Вероятностный график'!$L$4)</f>
        <v>33.169745172992059</v>
      </c>
    </row>
    <row r="102" spans="1:2" x14ac:dyDescent="0.25">
      <c r="A102" s="3">
        <f ca="1">_xlfn.NORM.INV(RAND(),'Вероятностный график'!$K$3,'Вероятностный график'!$K$4)</f>
        <v>30.084374636570558</v>
      </c>
      <c r="B102" s="3">
        <f ca="1">_xlfn.NORM.INV(RAND(),'Вероятностный график'!$L$3,'Вероятностный график'!$L$4)</f>
        <v>58.422426734660093</v>
      </c>
    </row>
    <row r="103" spans="1:2" x14ac:dyDescent="0.25">
      <c r="A103" s="3">
        <f ca="1">_xlfn.NORM.INV(RAND(),'Вероятностный график'!$K$3,'Вероятностный график'!$K$4)</f>
        <v>19.374981021675346</v>
      </c>
      <c r="B103" s="3">
        <f ca="1">_xlfn.NORM.INV(RAND(),'Вероятностный график'!$L$3,'Вероятностный график'!$L$4)</f>
        <v>27.655384196226283</v>
      </c>
    </row>
    <row r="104" spans="1:2" x14ac:dyDescent="0.25">
      <c r="A104" s="3">
        <f ca="1">_xlfn.NORM.INV(RAND(),'Вероятностный график'!$K$3,'Вероятностный график'!$K$4)</f>
        <v>19.326493319911403</v>
      </c>
      <c r="B104" s="3">
        <f ca="1">_xlfn.NORM.INV(RAND(),'Вероятностный график'!$L$3,'Вероятностный график'!$L$4)</f>
        <v>54.268018810532851</v>
      </c>
    </row>
    <row r="105" spans="1:2" x14ac:dyDescent="0.25">
      <c r="A105" s="3">
        <f ca="1">_xlfn.NORM.INV(RAND(),'Вероятностный график'!$K$3,'Вероятностный график'!$K$4)</f>
        <v>26.578356567747555</v>
      </c>
      <c r="B105" s="3">
        <f ca="1">_xlfn.NORM.INV(RAND(),'Вероятностный график'!$L$3,'Вероятностный график'!$L$4)</f>
        <v>46.864602877552343</v>
      </c>
    </row>
    <row r="106" spans="1:2" x14ac:dyDescent="0.25">
      <c r="A106" s="3">
        <f ca="1">_xlfn.NORM.INV(RAND(),'Вероятностный график'!$K$3,'Вероятностный график'!$K$4)</f>
        <v>19.762811103879052</v>
      </c>
      <c r="B106" s="3">
        <f ca="1">_xlfn.NORM.INV(RAND(),'Вероятностный график'!$L$3,'Вероятностный график'!$L$4)</f>
        <v>38.655130370927651</v>
      </c>
    </row>
    <row r="107" spans="1:2" x14ac:dyDescent="0.25">
      <c r="A107" s="3">
        <f ca="1">_xlfn.NORM.INV(RAND(),'Вероятностный график'!$K$3,'Вероятностный график'!$K$4)</f>
        <v>16.763156615183664</v>
      </c>
      <c r="B107" s="3">
        <f ca="1">_xlfn.NORM.INV(RAND(),'Вероятностный график'!$L$3,'Вероятностный график'!$L$4)</f>
        <v>46.617616026379658</v>
      </c>
    </row>
    <row r="108" spans="1:2" x14ac:dyDescent="0.25">
      <c r="A108" s="3">
        <f ca="1">_xlfn.NORM.INV(RAND(),'Вероятностный график'!$K$3,'Вероятностный график'!$K$4)</f>
        <v>26.179852434105392</v>
      </c>
      <c r="B108" s="3">
        <f ca="1">_xlfn.NORM.INV(RAND(),'Вероятностный график'!$L$3,'Вероятностный график'!$L$4)</f>
        <v>47.161071347200327</v>
      </c>
    </row>
    <row r="109" spans="1:2" x14ac:dyDescent="0.25">
      <c r="A109" s="3">
        <f ca="1">_xlfn.NORM.INV(RAND(),'Вероятностный график'!$K$3,'Вероятностный график'!$K$4)</f>
        <v>19.971509592419835</v>
      </c>
      <c r="B109" s="3">
        <f ca="1">_xlfn.NORM.INV(RAND(),'Вероятностный график'!$L$3,'Вероятностный график'!$L$4)</f>
        <v>46.056402979897328</v>
      </c>
    </row>
    <row r="110" spans="1:2" x14ac:dyDescent="0.25">
      <c r="A110" s="3">
        <f ca="1">_xlfn.NORM.INV(RAND(),'Вероятностный график'!$K$3,'Вероятностный график'!$K$4)</f>
        <v>18.84847753854395</v>
      </c>
      <c r="B110" s="3">
        <f ca="1">_xlfn.NORM.INV(RAND(),'Вероятностный график'!$L$3,'Вероятностный график'!$L$4)</f>
        <v>34.381543187464175</v>
      </c>
    </row>
    <row r="111" spans="1:2" x14ac:dyDescent="0.25">
      <c r="A111" s="3">
        <f ca="1">_xlfn.NORM.INV(RAND(),'Вероятностный график'!$K$3,'Вероятностный график'!$K$4)</f>
        <v>19.774658005865628</v>
      </c>
      <c r="B111" s="3">
        <f ca="1">_xlfn.NORM.INV(RAND(),'Вероятностный график'!$L$3,'Вероятностный график'!$L$4)</f>
        <v>32.401145833698784</v>
      </c>
    </row>
    <row r="112" spans="1:2" x14ac:dyDescent="0.25">
      <c r="A112" s="3">
        <f ca="1">_xlfn.NORM.INV(RAND(),'Вероятностный график'!$K$3,'Вероятностный график'!$K$4)</f>
        <v>18.473162341764834</v>
      </c>
      <c r="B112" s="3">
        <f ca="1">_xlfn.NORM.INV(RAND(),'Вероятностный график'!$L$3,'Вероятностный график'!$L$4)</f>
        <v>49.662637383319947</v>
      </c>
    </row>
    <row r="113" spans="1:2" x14ac:dyDescent="0.25">
      <c r="A113" s="3">
        <f ca="1">_xlfn.NORM.INV(RAND(),'Вероятностный график'!$K$3,'Вероятностный график'!$K$4)</f>
        <v>17.464104104801578</v>
      </c>
      <c r="B113" s="3">
        <f ca="1">_xlfn.NORM.INV(RAND(),'Вероятностный график'!$L$3,'Вероятностный график'!$L$4)</f>
        <v>33.472520370785446</v>
      </c>
    </row>
    <row r="114" spans="1:2" x14ac:dyDescent="0.25">
      <c r="A114" s="3">
        <f ca="1">_xlfn.NORM.INV(RAND(),'Вероятностный график'!$K$3,'Вероятностный график'!$K$4)</f>
        <v>29.141814016453196</v>
      </c>
      <c r="B114" s="3">
        <f ca="1">_xlfn.NORM.INV(RAND(),'Вероятностный график'!$L$3,'Вероятностный график'!$L$4)</f>
        <v>26.955514460080163</v>
      </c>
    </row>
    <row r="115" spans="1:2" x14ac:dyDescent="0.25">
      <c r="A115" s="3">
        <f ca="1">_xlfn.NORM.INV(RAND(),'Вероятностный график'!$K$3,'Вероятностный график'!$K$4)</f>
        <v>18.600749202213485</v>
      </c>
      <c r="B115" s="3">
        <f ca="1">_xlfn.NORM.INV(RAND(),'Вероятностный график'!$L$3,'Вероятностный график'!$L$4)</f>
        <v>15.388502314315883</v>
      </c>
    </row>
    <row r="116" spans="1:2" x14ac:dyDescent="0.25">
      <c r="A116" s="3">
        <f ca="1">_xlfn.NORM.INV(RAND(),'Вероятностный график'!$K$3,'Вероятностный график'!$K$4)</f>
        <v>25.26743733969252</v>
      </c>
      <c r="B116" s="3">
        <f ca="1">_xlfn.NORM.INV(RAND(),'Вероятностный график'!$L$3,'Вероятностный график'!$L$4)</f>
        <v>50.350316675935318</v>
      </c>
    </row>
    <row r="117" spans="1:2" x14ac:dyDescent="0.25">
      <c r="A117" s="3">
        <f ca="1">_xlfn.NORM.INV(RAND(),'Вероятностный график'!$K$3,'Вероятностный график'!$K$4)</f>
        <v>24.987300922813393</v>
      </c>
      <c r="B117" s="3">
        <f ca="1">_xlfn.NORM.INV(RAND(),'Вероятностный график'!$L$3,'Вероятностный график'!$L$4)</f>
        <v>32.539813185161194</v>
      </c>
    </row>
    <row r="118" spans="1:2" x14ac:dyDescent="0.25">
      <c r="A118" s="3">
        <f ca="1">_xlfn.NORM.INV(RAND(),'Вероятностный график'!$K$3,'Вероятностный график'!$K$4)</f>
        <v>20.123966802774333</v>
      </c>
      <c r="B118" s="3">
        <f ca="1">_xlfn.NORM.INV(RAND(),'Вероятностный график'!$L$3,'Вероятностный график'!$L$4)</f>
        <v>27.29792043250476</v>
      </c>
    </row>
    <row r="119" spans="1:2" x14ac:dyDescent="0.25">
      <c r="A119" s="3">
        <f ca="1">_xlfn.NORM.INV(RAND(),'Вероятностный график'!$K$3,'Вероятностный график'!$K$4)</f>
        <v>25.328177421316191</v>
      </c>
      <c r="B119" s="3">
        <f ca="1">_xlfn.NORM.INV(RAND(),'Вероятностный график'!$L$3,'Вероятностный график'!$L$4)</f>
        <v>55.052227263370746</v>
      </c>
    </row>
    <row r="120" spans="1:2" x14ac:dyDescent="0.25">
      <c r="A120" s="3">
        <f ca="1">_xlfn.NORM.INV(RAND(),'Вероятностный график'!$K$3,'Вероятностный график'!$K$4)</f>
        <v>9.2611541730424669</v>
      </c>
      <c r="B120" s="3">
        <f ca="1">_xlfn.NORM.INV(RAND(),'Вероятностный график'!$L$3,'Вероятностный график'!$L$4)</f>
        <v>24.464614591821281</v>
      </c>
    </row>
    <row r="121" spans="1:2" x14ac:dyDescent="0.25">
      <c r="A121" s="3">
        <f ca="1">_xlfn.NORM.INV(RAND(),'Вероятностный график'!$K$3,'Вероятностный график'!$K$4)</f>
        <v>26.791333706257337</v>
      </c>
      <c r="B121" s="3">
        <f ca="1">_xlfn.NORM.INV(RAND(),'Вероятностный график'!$L$3,'Вероятностный график'!$L$4)</f>
        <v>33.904699459092768</v>
      </c>
    </row>
    <row r="122" spans="1:2" x14ac:dyDescent="0.25">
      <c r="A122" s="3">
        <f ca="1">_xlfn.NORM.INV(RAND(),'Вероятностный график'!$K$3,'Вероятностный график'!$K$4)</f>
        <v>9.0673091756062867</v>
      </c>
      <c r="B122" s="3">
        <f ca="1">_xlfn.NORM.INV(RAND(),'Вероятностный график'!$L$3,'Вероятностный график'!$L$4)</f>
        <v>31.91847534956457</v>
      </c>
    </row>
    <row r="123" spans="1:2" x14ac:dyDescent="0.25">
      <c r="A123" s="3">
        <f ca="1">_xlfn.NORM.INV(RAND(),'Вероятностный график'!$K$3,'Вероятностный график'!$K$4)</f>
        <v>21.946570765540471</v>
      </c>
      <c r="B123" s="3">
        <f ca="1">_xlfn.NORM.INV(RAND(),'Вероятностный график'!$L$3,'Вероятностный график'!$L$4)</f>
        <v>34.836962286042123</v>
      </c>
    </row>
    <row r="124" spans="1:2" x14ac:dyDescent="0.25">
      <c r="A124" s="3">
        <f ca="1">_xlfn.NORM.INV(RAND(),'Вероятностный график'!$K$3,'Вероятностный график'!$K$4)</f>
        <v>22.214546603898345</v>
      </c>
      <c r="B124" s="3">
        <f ca="1">_xlfn.NORM.INV(RAND(),'Вероятностный график'!$L$3,'Вероятностный график'!$L$4)</f>
        <v>32.329170806000327</v>
      </c>
    </row>
    <row r="125" spans="1:2" x14ac:dyDescent="0.25">
      <c r="A125" s="3">
        <f ca="1">_xlfn.NORM.INV(RAND(),'Вероятностный график'!$K$3,'Вероятностный график'!$K$4)</f>
        <v>20.095512419316769</v>
      </c>
      <c r="B125" s="3">
        <f ca="1">_xlfn.NORM.INV(RAND(),'Вероятностный график'!$L$3,'Вероятностный график'!$L$4)</f>
        <v>40.127181974727193</v>
      </c>
    </row>
    <row r="126" spans="1:2" x14ac:dyDescent="0.25">
      <c r="A126" s="3">
        <f ca="1">_xlfn.NORM.INV(RAND(),'Вероятностный график'!$K$3,'Вероятностный график'!$K$4)</f>
        <v>19.418403258689736</v>
      </c>
      <c r="B126" s="3">
        <f ca="1">_xlfn.NORM.INV(RAND(),'Вероятностный график'!$L$3,'Вероятностный график'!$L$4)</f>
        <v>46.794828189633776</v>
      </c>
    </row>
    <row r="127" spans="1:2" x14ac:dyDescent="0.25">
      <c r="A127" s="3">
        <f ca="1">_xlfn.NORM.INV(RAND(),'Вероятностный график'!$K$3,'Вероятностный график'!$K$4)</f>
        <v>13.736842886429539</v>
      </c>
      <c r="B127" s="3">
        <f ca="1">_xlfn.NORM.INV(RAND(),'Вероятностный график'!$L$3,'Вероятностный график'!$L$4)</f>
        <v>28.136234542811195</v>
      </c>
    </row>
    <row r="128" spans="1:2" x14ac:dyDescent="0.25">
      <c r="A128" s="3">
        <f ca="1">_xlfn.NORM.INV(RAND(),'Вероятностный график'!$K$3,'Вероятностный график'!$K$4)</f>
        <v>18.226106342085735</v>
      </c>
      <c r="B128" s="3">
        <f ca="1">_xlfn.NORM.INV(RAND(),'Вероятностный график'!$L$3,'Вероятностный график'!$L$4)</f>
        <v>48.478599060169813</v>
      </c>
    </row>
    <row r="129" spans="1:2" x14ac:dyDescent="0.25">
      <c r="A129" s="3">
        <f ca="1">_xlfn.NORM.INV(RAND(),'Вероятностный график'!$K$3,'Вероятностный график'!$K$4)</f>
        <v>20.857229262039674</v>
      </c>
      <c r="B129" s="3">
        <f ca="1">_xlfn.NORM.INV(RAND(),'Вероятностный график'!$L$3,'Вероятностный график'!$L$4)</f>
        <v>27.07659932908151</v>
      </c>
    </row>
    <row r="130" spans="1:2" x14ac:dyDescent="0.25">
      <c r="A130" s="3">
        <f ca="1">_xlfn.NORM.INV(RAND(),'Вероятностный график'!$K$3,'Вероятностный график'!$K$4)</f>
        <v>21.586851044369453</v>
      </c>
      <c r="B130" s="3">
        <f ca="1">_xlfn.NORM.INV(RAND(),'Вероятностный график'!$L$3,'Вероятностный график'!$L$4)</f>
        <v>26.83511879569787</v>
      </c>
    </row>
    <row r="131" spans="1:2" x14ac:dyDescent="0.25">
      <c r="A131" s="3">
        <f ca="1">_xlfn.NORM.INV(RAND(),'Вероятностный график'!$K$3,'Вероятностный график'!$K$4)</f>
        <v>17.366572429631368</v>
      </c>
      <c r="B131" s="3">
        <f ca="1">_xlfn.NORM.INV(RAND(),'Вероятностный график'!$L$3,'Вероятностный график'!$L$4)</f>
        <v>39.639420566829564</v>
      </c>
    </row>
    <row r="132" spans="1:2" x14ac:dyDescent="0.25">
      <c r="A132" s="3">
        <f ca="1">_xlfn.NORM.INV(RAND(),'Вероятностный график'!$K$3,'Вероятностный график'!$K$4)</f>
        <v>14.523899524527005</v>
      </c>
      <c r="B132" s="3">
        <f ca="1">_xlfn.NORM.INV(RAND(),'Вероятностный график'!$L$3,'Вероятностный график'!$L$4)</f>
        <v>51.792746905971327</v>
      </c>
    </row>
    <row r="133" spans="1:2" x14ac:dyDescent="0.25">
      <c r="A133" s="3">
        <f ca="1">_xlfn.NORM.INV(RAND(),'Вероятностный график'!$K$3,'Вероятностный график'!$K$4)</f>
        <v>24.389248194671907</v>
      </c>
      <c r="B133" s="3">
        <f ca="1">_xlfn.NORM.INV(RAND(),'Вероятностный график'!$L$3,'Вероятностный график'!$L$4)</f>
        <v>38.469493489372653</v>
      </c>
    </row>
    <row r="134" spans="1:2" x14ac:dyDescent="0.25">
      <c r="A134" s="3">
        <f ca="1">_xlfn.NORM.INV(RAND(),'Вероятностный график'!$K$3,'Вероятностный график'!$K$4)</f>
        <v>33.367030908531177</v>
      </c>
      <c r="B134" s="3">
        <f ca="1">_xlfn.NORM.INV(RAND(),'Вероятностный график'!$L$3,'Вероятностный график'!$L$4)</f>
        <v>62.078694442805322</v>
      </c>
    </row>
    <row r="135" spans="1:2" x14ac:dyDescent="0.25">
      <c r="A135" s="3">
        <f ca="1">_xlfn.NORM.INV(RAND(),'Вероятностный график'!$K$3,'Вероятностный график'!$K$4)</f>
        <v>21.000345112309383</v>
      </c>
      <c r="B135" s="3">
        <f ca="1">_xlfn.NORM.INV(RAND(),'Вероятностный график'!$L$3,'Вероятностный график'!$L$4)</f>
        <v>25.605488825503613</v>
      </c>
    </row>
    <row r="136" spans="1:2" x14ac:dyDescent="0.25">
      <c r="A136" s="3">
        <f ca="1">_xlfn.NORM.INV(RAND(),'Вероятностный график'!$K$3,'Вероятностный график'!$K$4)</f>
        <v>21.975892185026144</v>
      </c>
      <c r="B136" s="3">
        <f ca="1">_xlfn.NORM.INV(RAND(),'Вероятностный график'!$L$3,'Вероятностный график'!$L$4)</f>
        <v>43.523098663063955</v>
      </c>
    </row>
    <row r="137" spans="1:2" x14ac:dyDescent="0.25">
      <c r="A137" s="3">
        <f ca="1">_xlfn.NORM.INV(RAND(),'Вероятностный график'!$K$3,'Вероятностный график'!$K$4)</f>
        <v>22.698407794446126</v>
      </c>
      <c r="B137" s="3">
        <f ca="1">_xlfn.NORM.INV(RAND(),'Вероятностный график'!$L$3,'Вероятностный график'!$L$4)</f>
        <v>37.858604392889504</v>
      </c>
    </row>
    <row r="138" spans="1:2" x14ac:dyDescent="0.25">
      <c r="A138" s="3">
        <f ca="1">_xlfn.NORM.INV(RAND(),'Вероятностный график'!$K$3,'Вероятностный график'!$K$4)</f>
        <v>21.693950561662653</v>
      </c>
      <c r="B138" s="3">
        <f ca="1">_xlfn.NORM.INV(RAND(),'Вероятностный график'!$L$3,'Вероятностный график'!$L$4)</f>
        <v>45.641338542798735</v>
      </c>
    </row>
    <row r="139" spans="1:2" x14ac:dyDescent="0.25">
      <c r="A139" s="3">
        <f ca="1">_xlfn.NORM.INV(RAND(),'Вероятностный график'!$K$3,'Вероятностный график'!$K$4)</f>
        <v>23.51136279040184</v>
      </c>
      <c r="B139" s="3">
        <f ca="1">_xlfn.NORM.INV(RAND(),'Вероятностный график'!$L$3,'Вероятностный график'!$L$4)</f>
        <v>62.329923646120506</v>
      </c>
    </row>
    <row r="140" spans="1:2" x14ac:dyDescent="0.25">
      <c r="A140" s="3">
        <f ca="1">_xlfn.NORM.INV(RAND(),'Вероятностный график'!$K$3,'Вероятностный график'!$K$4)</f>
        <v>23.17628623169113</v>
      </c>
      <c r="B140" s="3">
        <f ca="1">_xlfn.NORM.INV(RAND(),'Вероятностный график'!$L$3,'Вероятностный график'!$L$4)</f>
        <v>48.529878036451095</v>
      </c>
    </row>
    <row r="141" spans="1:2" x14ac:dyDescent="0.25">
      <c r="A141" s="3">
        <f ca="1">_xlfn.NORM.INV(RAND(),'Вероятностный график'!$K$3,'Вероятностный график'!$K$4)</f>
        <v>27.343482829002532</v>
      </c>
      <c r="B141" s="3">
        <f ca="1">_xlfn.NORM.INV(RAND(),'Вероятностный график'!$L$3,'Вероятностный график'!$L$4)</f>
        <v>42.96148298796237</v>
      </c>
    </row>
    <row r="142" spans="1:2" x14ac:dyDescent="0.25">
      <c r="A142" s="3">
        <f ca="1">_xlfn.NORM.INV(RAND(),'Вероятностный график'!$K$3,'Вероятностный график'!$K$4)</f>
        <v>18.8363584001855</v>
      </c>
      <c r="B142" s="3">
        <f ca="1">_xlfn.NORM.INV(RAND(),'Вероятностный график'!$L$3,'Вероятностный график'!$L$4)</f>
        <v>41.00717045071567</v>
      </c>
    </row>
    <row r="143" spans="1:2" x14ac:dyDescent="0.25">
      <c r="A143" s="3">
        <f ca="1">_xlfn.NORM.INV(RAND(),'Вероятностный график'!$K$3,'Вероятностный график'!$K$4)</f>
        <v>8.354539233989474</v>
      </c>
      <c r="B143" s="3">
        <f ca="1">_xlfn.NORM.INV(RAND(),'Вероятностный график'!$L$3,'Вероятностный график'!$L$4)</f>
        <v>33.661151899752667</v>
      </c>
    </row>
    <row r="144" spans="1:2" x14ac:dyDescent="0.25">
      <c r="A144" s="3">
        <f ca="1">_xlfn.NORM.INV(RAND(),'Вероятностный график'!$K$3,'Вероятностный график'!$K$4)</f>
        <v>29.309842943305473</v>
      </c>
      <c r="B144" s="3">
        <f ca="1">_xlfn.NORM.INV(RAND(),'Вероятностный график'!$L$3,'Вероятностный график'!$L$4)</f>
        <v>40.543182556093242</v>
      </c>
    </row>
    <row r="145" spans="1:2" x14ac:dyDescent="0.25">
      <c r="A145" s="3">
        <f ca="1">_xlfn.NORM.INV(RAND(),'Вероятностный график'!$K$3,'Вероятностный график'!$K$4)</f>
        <v>24.413178410234622</v>
      </c>
      <c r="B145" s="3">
        <f ca="1">_xlfn.NORM.INV(RAND(),'Вероятностный график'!$L$3,'Вероятностный график'!$L$4)</f>
        <v>42.187483624079313</v>
      </c>
    </row>
    <row r="146" spans="1:2" x14ac:dyDescent="0.25">
      <c r="A146" s="3">
        <f ca="1">_xlfn.NORM.INV(RAND(),'Вероятностный график'!$K$3,'Вероятностный график'!$K$4)</f>
        <v>14.310642337128526</v>
      </c>
      <c r="B146" s="3">
        <f ca="1">_xlfn.NORM.INV(RAND(),'Вероятностный график'!$L$3,'Вероятностный график'!$L$4)</f>
        <v>45.627062829738584</v>
      </c>
    </row>
    <row r="147" spans="1:2" x14ac:dyDescent="0.25">
      <c r="A147" s="3">
        <f ca="1">_xlfn.NORM.INV(RAND(),'Вероятностный график'!$K$3,'Вероятностный график'!$K$4)</f>
        <v>18.149451609388134</v>
      </c>
      <c r="B147" s="3">
        <f ca="1">_xlfn.NORM.INV(RAND(),'Вероятностный график'!$L$3,'Вероятностный график'!$L$4)</f>
        <v>36.179817344246871</v>
      </c>
    </row>
    <row r="148" spans="1:2" x14ac:dyDescent="0.25">
      <c r="A148" s="3">
        <f ca="1">_xlfn.NORM.INV(RAND(),'Вероятностный график'!$K$3,'Вероятностный график'!$K$4)</f>
        <v>13.502295967012492</v>
      </c>
      <c r="B148" s="3">
        <f ca="1">_xlfn.NORM.INV(RAND(),'Вероятностный график'!$L$3,'Вероятностный график'!$L$4)</f>
        <v>55.94561009483656</v>
      </c>
    </row>
    <row r="149" spans="1:2" x14ac:dyDescent="0.25">
      <c r="A149" s="3">
        <f ca="1">_xlfn.NORM.INV(RAND(),'Вероятностный график'!$K$3,'Вероятностный график'!$K$4)</f>
        <v>28.125879206608694</v>
      </c>
      <c r="B149" s="3">
        <f ca="1">_xlfn.NORM.INV(RAND(),'Вероятностный график'!$L$3,'Вероятностный график'!$L$4)</f>
        <v>46.3926922062033</v>
      </c>
    </row>
    <row r="150" spans="1:2" x14ac:dyDescent="0.25">
      <c r="A150" s="3">
        <f ca="1">_xlfn.NORM.INV(RAND(),'Вероятностный график'!$K$3,'Вероятностный график'!$K$4)</f>
        <v>20.925767966651193</v>
      </c>
      <c r="B150" s="3">
        <f ca="1">_xlfn.NORM.INV(RAND(),'Вероятностный график'!$L$3,'Вероятностный график'!$L$4)</f>
        <v>24.583933150709072</v>
      </c>
    </row>
    <row r="151" spans="1:2" x14ac:dyDescent="0.25">
      <c r="A151" s="3">
        <f ca="1">_xlfn.NORM.INV(RAND(),'Вероятностный график'!$K$3,'Вероятностный график'!$K$4)</f>
        <v>19.25801042915429</v>
      </c>
      <c r="B151" s="3">
        <f ca="1">_xlfn.NORM.INV(RAND(),'Вероятностный график'!$L$3,'Вероятностный график'!$L$4)</f>
        <v>25.77931198259968</v>
      </c>
    </row>
    <row r="152" spans="1:2" x14ac:dyDescent="0.25">
      <c r="A152" s="3">
        <f ca="1">_xlfn.NORM.INV(RAND(),'Вероятностный график'!$K$3,'Вероятностный график'!$K$4)</f>
        <v>21.167173421181339</v>
      </c>
      <c r="B152" s="3">
        <f ca="1">_xlfn.NORM.INV(RAND(),'Вероятностный график'!$L$3,'Вероятностный график'!$L$4)</f>
        <v>23.052992831735676</v>
      </c>
    </row>
    <row r="153" spans="1:2" x14ac:dyDescent="0.25">
      <c r="A153" s="3">
        <f ca="1">_xlfn.NORM.INV(RAND(),'Вероятностный график'!$K$3,'Вероятностный график'!$K$4)</f>
        <v>19.431606903307433</v>
      </c>
      <c r="B153" s="3">
        <f ca="1">_xlfn.NORM.INV(RAND(),'Вероятностный график'!$L$3,'Вероятностный график'!$L$4)</f>
        <v>60.018353574141805</v>
      </c>
    </row>
    <row r="154" spans="1:2" x14ac:dyDescent="0.25">
      <c r="A154" s="3">
        <f ca="1">_xlfn.NORM.INV(RAND(),'Вероятностный график'!$K$3,'Вероятностный график'!$K$4)</f>
        <v>21.098502895257095</v>
      </c>
      <c r="B154" s="3">
        <f ca="1">_xlfn.NORM.INV(RAND(),'Вероятностный график'!$L$3,'Вероятностный график'!$L$4)</f>
        <v>51.08046870501407</v>
      </c>
    </row>
    <row r="155" spans="1:2" x14ac:dyDescent="0.25">
      <c r="A155" s="3">
        <f ca="1">_xlfn.NORM.INV(RAND(),'Вероятностный график'!$K$3,'Вероятностный график'!$K$4)</f>
        <v>21.320532194670047</v>
      </c>
      <c r="B155" s="3">
        <f ca="1">_xlfn.NORM.INV(RAND(),'Вероятностный график'!$L$3,'Вероятностный график'!$L$4)</f>
        <v>39.556616450273985</v>
      </c>
    </row>
    <row r="156" spans="1:2" x14ac:dyDescent="0.25">
      <c r="A156" s="3">
        <f ca="1">_xlfn.NORM.INV(RAND(),'Вероятностный график'!$K$3,'Вероятностный график'!$K$4)</f>
        <v>24.96711549060586</v>
      </c>
      <c r="B156" s="3">
        <f ca="1">_xlfn.NORM.INV(RAND(),'Вероятностный график'!$L$3,'Вероятностный график'!$L$4)</f>
        <v>49.251186283827337</v>
      </c>
    </row>
    <row r="157" spans="1:2" x14ac:dyDescent="0.25">
      <c r="A157" s="3">
        <f ca="1">_xlfn.NORM.INV(RAND(),'Вероятностный график'!$K$3,'Вероятностный график'!$K$4)</f>
        <v>22.805604874203723</v>
      </c>
      <c r="B157" s="3">
        <f ca="1">_xlfn.NORM.INV(RAND(),'Вероятностный график'!$L$3,'Вероятностный график'!$L$4)</f>
        <v>53.555702995161454</v>
      </c>
    </row>
    <row r="158" spans="1:2" x14ac:dyDescent="0.25">
      <c r="A158" s="3">
        <f ca="1">_xlfn.NORM.INV(RAND(),'Вероятностный график'!$K$3,'Вероятностный график'!$K$4)</f>
        <v>22.106011473734377</v>
      </c>
      <c r="B158" s="3">
        <f ca="1">_xlfn.NORM.INV(RAND(),'Вероятностный график'!$L$3,'Вероятностный график'!$L$4)</f>
        <v>41.071512648521399</v>
      </c>
    </row>
    <row r="159" spans="1:2" x14ac:dyDescent="0.25">
      <c r="A159" s="3">
        <f ca="1">_xlfn.NORM.INV(RAND(),'Вероятностный график'!$K$3,'Вероятностный график'!$K$4)</f>
        <v>15.161561518279816</v>
      </c>
      <c r="B159" s="3">
        <f ca="1">_xlfn.NORM.INV(RAND(),'Вероятностный график'!$L$3,'Вероятностный график'!$L$4)</f>
        <v>43.38185856977919</v>
      </c>
    </row>
    <row r="160" spans="1:2" x14ac:dyDescent="0.25">
      <c r="A160" s="3">
        <f ca="1">_xlfn.NORM.INV(RAND(),'Вероятностный график'!$K$3,'Вероятностный график'!$K$4)</f>
        <v>24.364725835883856</v>
      </c>
      <c r="B160" s="3">
        <f ca="1">_xlfn.NORM.INV(RAND(),'Вероятностный график'!$L$3,'Вероятностный график'!$L$4)</f>
        <v>31.135872541601444</v>
      </c>
    </row>
    <row r="161" spans="1:2" x14ac:dyDescent="0.25">
      <c r="A161" s="3">
        <f ca="1">_xlfn.NORM.INV(RAND(),'Вероятностный график'!$K$3,'Вероятностный график'!$K$4)</f>
        <v>21.745002291265997</v>
      </c>
      <c r="B161" s="3">
        <f ca="1">_xlfn.NORM.INV(RAND(),'Вероятностный график'!$L$3,'Вероятностный график'!$L$4)</f>
        <v>32.00964783575337</v>
      </c>
    </row>
    <row r="162" spans="1:2" x14ac:dyDescent="0.25">
      <c r="A162" s="3">
        <f ca="1">_xlfn.NORM.INV(RAND(),'Вероятностный график'!$K$3,'Вероятностный график'!$K$4)</f>
        <v>20.379534896739973</v>
      </c>
      <c r="B162" s="3">
        <f ca="1">_xlfn.NORM.INV(RAND(),'Вероятностный график'!$L$3,'Вероятностный график'!$L$4)</f>
        <v>54.685798883211326</v>
      </c>
    </row>
    <row r="163" spans="1:2" x14ac:dyDescent="0.25">
      <c r="A163" s="3">
        <f ca="1">_xlfn.NORM.INV(RAND(),'Вероятностный график'!$K$3,'Вероятностный график'!$K$4)</f>
        <v>9.1271839239152506</v>
      </c>
      <c r="B163" s="3">
        <f ca="1">_xlfn.NORM.INV(RAND(),'Вероятностный график'!$L$3,'Вероятностный график'!$L$4)</f>
        <v>51.579808268740237</v>
      </c>
    </row>
    <row r="164" spans="1:2" x14ac:dyDescent="0.25">
      <c r="A164" s="3">
        <f ca="1">_xlfn.NORM.INV(RAND(),'Вероятностный график'!$K$3,'Вероятностный график'!$K$4)</f>
        <v>22.934926346549965</v>
      </c>
      <c r="B164" s="3">
        <f ca="1">_xlfn.NORM.INV(RAND(),'Вероятностный график'!$L$3,'Вероятностный график'!$L$4)</f>
        <v>47.122603991627301</v>
      </c>
    </row>
    <row r="165" spans="1:2" x14ac:dyDescent="0.25">
      <c r="A165" s="3">
        <f ca="1">_xlfn.NORM.INV(RAND(),'Вероятностный график'!$K$3,'Вероятностный график'!$K$4)</f>
        <v>22.633753902630346</v>
      </c>
      <c r="B165" s="3">
        <f ca="1">_xlfn.NORM.INV(RAND(),'Вероятностный график'!$L$3,'Вероятностный график'!$L$4)</f>
        <v>49.001655263299234</v>
      </c>
    </row>
    <row r="166" spans="1:2" x14ac:dyDescent="0.25">
      <c r="A166" s="3">
        <f ca="1">_xlfn.NORM.INV(RAND(),'Вероятностный график'!$K$3,'Вероятностный график'!$K$4)</f>
        <v>22.255652820374351</v>
      </c>
      <c r="B166" s="3">
        <f ca="1">_xlfn.NORM.INV(RAND(),'Вероятностный график'!$L$3,'Вероятностный график'!$L$4)</f>
        <v>27.29804437282818</v>
      </c>
    </row>
    <row r="167" spans="1:2" x14ac:dyDescent="0.25">
      <c r="A167" s="3">
        <f ca="1">_xlfn.NORM.INV(RAND(),'Вероятностный график'!$K$3,'Вероятностный график'!$K$4)</f>
        <v>4.8505736539687305</v>
      </c>
      <c r="B167" s="3">
        <f ca="1">_xlfn.NORM.INV(RAND(),'Вероятностный график'!$L$3,'Вероятностный график'!$L$4)</f>
        <v>19.369730485493804</v>
      </c>
    </row>
    <row r="168" spans="1:2" x14ac:dyDescent="0.25">
      <c r="A168" s="3">
        <f ca="1">_xlfn.NORM.INV(RAND(),'Вероятностный график'!$K$3,'Вероятностный график'!$K$4)</f>
        <v>21.006078689934647</v>
      </c>
      <c r="B168" s="3">
        <f ca="1">_xlfn.NORM.INV(RAND(),'Вероятностный график'!$L$3,'Вероятностный график'!$L$4)</f>
        <v>36.031781887699637</v>
      </c>
    </row>
    <row r="169" spans="1:2" x14ac:dyDescent="0.25">
      <c r="A169" s="3">
        <f ca="1">_xlfn.NORM.INV(RAND(),'Вероятностный график'!$K$3,'Вероятностный график'!$K$4)</f>
        <v>15.008836297044219</v>
      </c>
      <c r="B169" s="3">
        <f ca="1">_xlfn.NORM.INV(RAND(),'Вероятностный график'!$L$3,'Вероятностный график'!$L$4)</f>
        <v>32.675730285461285</v>
      </c>
    </row>
    <row r="170" spans="1:2" x14ac:dyDescent="0.25">
      <c r="A170" s="3">
        <f ca="1">_xlfn.NORM.INV(RAND(),'Вероятностный график'!$K$3,'Вероятностный график'!$K$4)</f>
        <v>15.236388372906884</v>
      </c>
      <c r="B170" s="3">
        <f ca="1">_xlfn.NORM.INV(RAND(),'Вероятностный график'!$L$3,'Вероятностный график'!$L$4)</f>
        <v>30.433136732751628</v>
      </c>
    </row>
    <row r="171" spans="1:2" x14ac:dyDescent="0.25">
      <c r="A171" s="3">
        <f ca="1">_xlfn.NORM.INV(RAND(),'Вероятностный график'!$K$3,'Вероятностный график'!$K$4)</f>
        <v>15.493354188993084</v>
      </c>
      <c r="B171" s="3">
        <f ca="1">_xlfn.NORM.INV(RAND(),'Вероятностный график'!$L$3,'Вероятностный график'!$L$4)</f>
        <v>34.050506660390582</v>
      </c>
    </row>
    <row r="172" spans="1:2" x14ac:dyDescent="0.25">
      <c r="A172" s="3">
        <f ca="1">_xlfn.NORM.INV(RAND(),'Вероятностный график'!$K$3,'Вероятностный график'!$K$4)</f>
        <v>14.365039656683681</v>
      </c>
      <c r="B172" s="3">
        <f ca="1">_xlfn.NORM.INV(RAND(),'Вероятностный график'!$L$3,'Вероятностный график'!$L$4)</f>
        <v>39.359222592748196</v>
      </c>
    </row>
    <row r="173" spans="1:2" x14ac:dyDescent="0.25">
      <c r="A173" s="3">
        <f ca="1">_xlfn.NORM.INV(RAND(),'Вероятностный график'!$K$3,'Вероятностный график'!$K$4)</f>
        <v>10.136514586297974</v>
      </c>
      <c r="B173" s="3">
        <f ca="1">_xlfn.NORM.INV(RAND(),'Вероятностный график'!$L$3,'Вероятностный график'!$L$4)</f>
        <v>48.060317649008098</v>
      </c>
    </row>
    <row r="174" spans="1:2" x14ac:dyDescent="0.25">
      <c r="A174" s="3">
        <f ca="1">_xlfn.NORM.INV(RAND(),'Вероятностный график'!$K$3,'Вероятностный график'!$K$4)</f>
        <v>19.789976555890334</v>
      </c>
      <c r="B174" s="3">
        <f ca="1">_xlfn.NORM.INV(RAND(),'Вероятностный график'!$L$3,'Вероятностный график'!$L$4)</f>
        <v>44.983567712144492</v>
      </c>
    </row>
    <row r="175" spans="1:2" x14ac:dyDescent="0.25">
      <c r="A175" s="3">
        <f ca="1">_xlfn.NORM.INV(RAND(),'Вероятностный график'!$K$3,'Вероятностный график'!$K$4)</f>
        <v>20.615845521023516</v>
      </c>
      <c r="B175" s="3">
        <f ca="1">_xlfn.NORM.INV(RAND(),'Вероятностный график'!$L$3,'Вероятностный график'!$L$4)</f>
        <v>51.492221820024767</v>
      </c>
    </row>
    <row r="176" spans="1:2" x14ac:dyDescent="0.25">
      <c r="A176" s="3">
        <f ca="1">_xlfn.NORM.INV(RAND(),'Вероятностный график'!$K$3,'Вероятностный график'!$K$4)</f>
        <v>23.514756008990048</v>
      </c>
      <c r="B176" s="3">
        <f ca="1">_xlfn.NORM.INV(RAND(),'Вероятностный график'!$L$3,'Вероятностный график'!$L$4)</f>
        <v>44.434203379517889</v>
      </c>
    </row>
    <row r="177" spans="1:2" x14ac:dyDescent="0.25">
      <c r="A177" s="3">
        <f ca="1">_xlfn.NORM.INV(RAND(),'Вероятностный график'!$K$3,'Вероятностный график'!$K$4)</f>
        <v>19.502900284103802</v>
      </c>
      <c r="B177" s="3">
        <f ca="1">_xlfn.NORM.INV(RAND(),'Вероятностный график'!$L$3,'Вероятностный график'!$L$4)</f>
        <v>26.557766186907706</v>
      </c>
    </row>
    <row r="178" spans="1:2" x14ac:dyDescent="0.25">
      <c r="A178" s="3">
        <f ca="1">_xlfn.NORM.INV(RAND(),'Вероятностный график'!$K$3,'Вероятностный график'!$K$4)</f>
        <v>14.761981073830082</v>
      </c>
      <c r="B178" s="3">
        <f ca="1">_xlfn.NORM.INV(RAND(),'Вероятностный график'!$L$3,'Вероятностный график'!$L$4)</f>
        <v>37.182277551562066</v>
      </c>
    </row>
    <row r="179" spans="1:2" x14ac:dyDescent="0.25">
      <c r="A179" s="3">
        <f ca="1">_xlfn.NORM.INV(RAND(),'Вероятностный график'!$K$3,'Вероятностный график'!$K$4)</f>
        <v>23.277318137364112</v>
      </c>
      <c r="B179" s="3">
        <f ca="1">_xlfn.NORM.INV(RAND(),'Вероятностный график'!$L$3,'Вероятностный график'!$L$4)</f>
        <v>35.36313986126099</v>
      </c>
    </row>
    <row r="180" spans="1:2" x14ac:dyDescent="0.25">
      <c r="A180" s="3">
        <f ca="1">_xlfn.NORM.INV(RAND(),'Вероятностный график'!$K$3,'Вероятностный график'!$K$4)</f>
        <v>13.384897731950787</v>
      </c>
      <c r="B180" s="3">
        <f ca="1">_xlfn.NORM.INV(RAND(),'Вероятностный график'!$L$3,'Вероятностный график'!$L$4)</f>
        <v>67.897108079937709</v>
      </c>
    </row>
    <row r="181" spans="1:2" x14ac:dyDescent="0.25">
      <c r="A181" s="3">
        <f ca="1">_xlfn.NORM.INV(RAND(),'Вероятностный график'!$K$3,'Вероятностный график'!$K$4)</f>
        <v>16.305130394523278</v>
      </c>
      <c r="B181" s="3">
        <f ca="1">_xlfn.NORM.INV(RAND(),'Вероятностный график'!$L$3,'Вероятностный график'!$L$4)</f>
        <v>44.563475981495962</v>
      </c>
    </row>
    <row r="182" spans="1:2" x14ac:dyDescent="0.25">
      <c r="A182" s="3">
        <f ca="1">_xlfn.NORM.INV(RAND(),'Вероятностный график'!$K$3,'Вероятностный график'!$K$4)</f>
        <v>10.569022143985652</v>
      </c>
      <c r="B182" s="3">
        <f ca="1">_xlfn.NORM.INV(RAND(),'Вероятностный график'!$L$3,'Вероятностный график'!$L$4)</f>
        <v>55.515933300521247</v>
      </c>
    </row>
    <row r="183" spans="1:2" x14ac:dyDescent="0.25">
      <c r="A183" s="3">
        <f ca="1">_xlfn.NORM.INV(RAND(),'Вероятностный график'!$K$3,'Вероятностный график'!$K$4)</f>
        <v>16.470412959597734</v>
      </c>
      <c r="B183" s="3">
        <f ca="1">_xlfn.NORM.INV(RAND(),'Вероятностный график'!$L$3,'Вероятностный график'!$L$4)</f>
        <v>34.425611359267705</v>
      </c>
    </row>
    <row r="184" spans="1:2" x14ac:dyDescent="0.25">
      <c r="A184" s="3">
        <f ca="1">_xlfn.NORM.INV(RAND(),'Вероятностный график'!$K$3,'Вероятностный график'!$K$4)</f>
        <v>14.220135892948107</v>
      </c>
      <c r="B184" s="3">
        <f ca="1">_xlfn.NORM.INV(RAND(),'Вероятностный график'!$L$3,'Вероятностный график'!$L$4)</f>
        <v>35.127766462434451</v>
      </c>
    </row>
    <row r="185" spans="1:2" x14ac:dyDescent="0.25">
      <c r="A185" s="3">
        <f ca="1">_xlfn.NORM.INV(RAND(),'Вероятностный график'!$K$3,'Вероятностный график'!$K$4)</f>
        <v>23.886649209518755</v>
      </c>
      <c r="B185" s="3">
        <f ca="1">_xlfn.NORM.INV(RAND(),'Вероятностный график'!$L$3,'Вероятностный график'!$L$4)</f>
        <v>36.608897758938994</v>
      </c>
    </row>
    <row r="186" spans="1:2" x14ac:dyDescent="0.25">
      <c r="A186" s="3">
        <f ca="1">_xlfn.NORM.INV(RAND(),'Вероятностный график'!$K$3,'Вероятностный график'!$K$4)</f>
        <v>18.89825304514649</v>
      </c>
      <c r="B186" s="3">
        <f ca="1">_xlfn.NORM.INV(RAND(),'Вероятностный график'!$L$3,'Вероятностный график'!$L$4)</f>
        <v>35.634656125198333</v>
      </c>
    </row>
    <row r="187" spans="1:2" x14ac:dyDescent="0.25">
      <c r="A187" s="3">
        <f ca="1">_xlfn.NORM.INV(RAND(),'Вероятностный график'!$K$3,'Вероятностный график'!$K$4)</f>
        <v>23.160044152821314</v>
      </c>
      <c r="B187" s="3">
        <f ca="1">_xlfn.NORM.INV(RAND(),'Вероятностный график'!$L$3,'Вероятностный график'!$L$4)</f>
        <v>65.000954898237168</v>
      </c>
    </row>
    <row r="188" spans="1:2" x14ac:dyDescent="0.25">
      <c r="A188" s="3">
        <f ca="1">_xlfn.NORM.INV(RAND(),'Вероятностный график'!$K$3,'Вероятностный график'!$K$4)</f>
        <v>16.554970309035397</v>
      </c>
      <c r="B188" s="3">
        <f ca="1">_xlfn.NORM.INV(RAND(),'Вероятностный график'!$L$3,'Вероятностный график'!$L$4)</f>
        <v>36.356958025282395</v>
      </c>
    </row>
    <row r="189" spans="1:2" x14ac:dyDescent="0.25">
      <c r="A189" s="3">
        <f ca="1">_xlfn.NORM.INV(RAND(),'Вероятностный график'!$K$3,'Вероятностный график'!$K$4)</f>
        <v>21.489175564390045</v>
      </c>
      <c r="B189" s="3">
        <f ca="1">_xlfn.NORM.INV(RAND(),'Вероятностный график'!$L$3,'Вероятностный график'!$L$4)</f>
        <v>36.237636641967995</v>
      </c>
    </row>
    <row r="190" spans="1:2" x14ac:dyDescent="0.25">
      <c r="A190" s="3">
        <f ca="1">_xlfn.NORM.INV(RAND(),'Вероятностный график'!$K$3,'Вероятностный график'!$K$4)</f>
        <v>22.725939198231238</v>
      </c>
      <c r="B190" s="3">
        <f ca="1">_xlfn.NORM.INV(RAND(),'Вероятностный график'!$L$3,'Вероятностный график'!$L$4)</f>
        <v>24.889010606270737</v>
      </c>
    </row>
    <row r="191" spans="1:2" x14ac:dyDescent="0.25">
      <c r="A191" s="3">
        <f ca="1">_xlfn.NORM.INV(RAND(),'Вероятностный график'!$K$3,'Вероятностный график'!$K$4)</f>
        <v>30.206405362422032</v>
      </c>
      <c r="B191" s="3">
        <f ca="1">_xlfn.NORM.INV(RAND(),'Вероятностный график'!$L$3,'Вероятностный график'!$L$4)</f>
        <v>32.626897189949077</v>
      </c>
    </row>
    <row r="192" spans="1:2" x14ac:dyDescent="0.25">
      <c r="A192" s="3">
        <f ca="1">_xlfn.NORM.INV(RAND(),'Вероятностный график'!$K$3,'Вероятностный график'!$K$4)</f>
        <v>22.994823127710614</v>
      </c>
      <c r="B192" s="3">
        <f ca="1">_xlfn.NORM.INV(RAND(),'Вероятностный график'!$L$3,'Вероятностный график'!$L$4)</f>
        <v>56.19217036022097</v>
      </c>
    </row>
    <row r="193" spans="1:2" x14ac:dyDescent="0.25">
      <c r="A193" s="3">
        <f ca="1">_xlfn.NORM.INV(RAND(),'Вероятностный график'!$K$3,'Вероятностный график'!$K$4)</f>
        <v>19.518038368506392</v>
      </c>
      <c r="B193" s="3">
        <f ca="1">_xlfn.NORM.INV(RAND(),'Вероятностный график'!$L$3,'Вероятностный график'!$L$4)</f>
        <v>45.008469898180266</v>
      </c>
    </row>
    <row r="194" spans="1:2" x14ac:dyDescent="0.25">
      <c r="A194" s="3">
        <f ca="1">_xlfn.NORM.INV(RAND(),'Вероятностный график'!$K$3,'Вероятностный график'!$K$4)</f>
        <v>20.05972414876879</v>
      </c>
      <c r="B194" s="3">
        <f ca="1">_xlfn.NORM.INV(RAND(),'Вероятностный график'!$L$3,'Вероятностный график'!$L$4)</f>
        <v>42.487926888611419</v>
      </c>
    </row>
    <row r="195" spans="1:2" x14ac:dyDescent="0.25">
      <c r="A195" s="3">
        <f ca="1">_xlfn.NORM.INV(RAND(),'Вероятностный график'!$K$3,'Вероятностный график'!$K$4)</f>
        <v>24.805283664325547</v>
      </c>
      <c r="B195" s="3">
        <f ca="1">_xlfn.NORM.INV(RAND(),'Вероятностный график'!$L$3,'Вероятностный график'!$L$4)</f>
        <v>19.499228110131781</v>
      </c>
    </row>
    <row r="196" spans="1:2" x14ac:dyDescent="0.25">
      <c r="A196" s="3">
        <f ca="1">_xlfn.NORM.INV(RAND(),'Вероятностный график'!$K$3,'Вероятностный график'!$K$4)</f>
        <v>17.139934024931613</v>
      </c>
      <c r="B196" s="3">
        <f ca="1">_xlfn.NORM.INV(RAND(),'Вероятностный график'!$L$3,'Вероятностный график'!$L$4)</f>
        <v>43.686442244167011</v>
      </c>
    </row>
    <row r="197" spans="1:2" x14ac:dyDescent="0.25">
      <c r="A197" s="3">
        <f ca="1">_xlfn.NORM.INV(RAND(),'Вероятностный график'!$K$3,'Вероятностный график'!$K$4)</f>
        <v>13.479813519228063</v>
      </c>
      <c r="B197" s="3">
        <f ca="1">_xlfn.NORM.INV(RAND(),'Вероятностный график'!$L$3,'Вероятностный график'!$L$4)</f>
        <v>55.080321438085271</v>
      </c>
    </row>
    <row r="198" spans="1:2" x14ac:dyDescent="0.25">
      <c r="A198" s="3">
        <f ca="1">_xlfn.NORM.INV(RAND(),'Вероятностный график'!$K$3,'Вероятностный график'!$K$4)</f>
        <v>15.338154832620813</v>
      </c>
      <c r="B198" s="3">
        <f ca="1">_xlfn.NORM.INV(RAND(),'Вероятностный график'!$L$3,'Вероятностный график'!$L$4)</f>
        <v>33.539802925926168</v>
      </c>
    </row>
    <row r="199" spans="1:2" x14ac:dyDescent="0.25">
      <c r="A199" s="3">
        <f ca="1">_xlfn.NORM.INV(RAND(),'Вероятностный график'!$K$3,'Вероятностный график'!$K$4)</f>
        <v>10.629634988845085</v>
      </c>
      <c r="B199" s="3">
        <f ca="1">_xlfn.NORM.INV(RAND(),'Вероятностный график'!$L$3,'Вероятностный график'!$L$4)</f>
        <v>52.800594092785232</v>
      </c>
    </row>
    <row r="200" spans="1:2" x14ac:dyDescent="0.25">
      <c r="A200" s="3">
        <f ca="1">_xlfn.NORM.INV(RAND(),'Вероятностный график'!$K$3,'Вероятностный график'!$K$4)</f>
        <v>29.627583637787634</v>
      </c>
      <c r="B200" s="3">
        <f ca="1">_xlfn.NORM.INV(RAND(),'Вероятностный график'!$L$3,'Вероятностный график'!$L$4)</f>
        <v>38.923807412259897</v>
      </c>
    </row>
    <row r="201" spans="1:2" x14ac:dyDescent="0.25">
      <c r="A201" s="3">
        <f ca="1">_xlfn.NORM.INV(RAND(),'Вероятностный график'!$K$3,'Вероятностный график'!$K$4)</f>
        <v>19.695954713227742</v>
      </c>
      <c r="B201" s="3">
        <f ca="1">_xlfn.NORM.INV(RAND(),'Вероятностный график'!$L$3,'Вероятностный график'!$L$4)</f>
        <v>36.843770653155751</v>
      </c>
    </row>
    <row r="202" spans="1:2" x14ac:dyDescent="0.25">
      <c r="A202" s="3">
        <f ca="1">_xlfn.NORM.INV(RAND(),'Вероятностный график'!$K$3,'Вероятностный график'!$K$4)</f>
        <v>21.812908431995947</v>
      </c>
      <c r="B202" s="3">
        <f ca="1">_xlfn.NORM.INV(RAND(),'Вероятностный график'!$L$3,'Вероятностный график'!$L$4)</f>
        <v>34.279942690336</v>
      </c>
    </row>
    <row r="203" spans="1:2" x14ac:dyDescent="0.25">
      <c r="A203" s="3">
        <f ca="1">_xlfn.NORM.INV(RAND(),'Вероятностный график'!$K$3,'Вероятностный график'!$K$4)</f>
        <v>26.749956254440839</v>
      </c>
      <c r="B203" s="3">
        <f ca="1">_xlfn.NORM.INV(RAND(),'Вероятностный график'!$L$3,'Вероятностный график'!$L$4)</f>
        <v>41.943576571904806</v>
      </c>
    </row>
    <row r="204" spans="1:2" x14ac:dyDescent="0.25">
      <c r="A204" s="3">
        <f ca="1">_xlfn.NORM.INV(RAND(),'Вероятностный график'!$K$3,'Вероятностный график'!$K$4)</f>
        <v>12.73149288903095</v>
      </c>
      <c r="B204" s="3">
        <f ca="1">_xlfn.NORM.INV(RAND(),'Вероятностный график'!$L$3,'Вероятностный график'!$L$4)</f>
        <v>44.241639868876433</v>
      </c>
    </row>
    <row r="205" spans="1:2" x14ac:dyDescent="0.25">
      <c r="A205" s="3">
        <f ca="1">_xlfn.NORM.INV(RAND(),'Вероятностный график'!$K$3,'Вероятностный график'!$K$4)</f>
        <v>14.211465473910627</v>
      </c>
      <c r="B205" s="3">
        <f ca="1">_xlfn.NORM.INV(RAND(),'Вероятностный график'!$L$3,'Вероятностный график'!$L$4)</f>
        <v>22.501545893604963</v>
      </c>
    </row>
    <row r="206" spans="1:2" x14ac:dyDescent="0.25">
      <c r="A206" s="3">
        <f ca="1">_xlfn.NORM.INV(RAND(),'Вероятностный график'!$K$3,'Вероятностный график'!$K$4)</f>
        <v>22.53641658211496</v>
      </c>
      <c r="B206" s="3">
        <f ca="1">_xlfn.NORM.INV(RAND(),'Вероятностный график'!$L$3,'Вероятностный график'!$L$4)</f>
        <v>36.459367426873939</v>
      </c>
    </row>
    <row r="207" spans="1:2" x14ac:dyDescent="0.25">
      <c r="A207" s="3">
        <f ca="1">_xlfn.NORM.INV(RAND(),'Вероятностный график'!$K$3,'Вероятностный график'!$K$4)</f>
        <v>24.341609775793028</v>
      </c>
      <c r="B207" s="3">
        <f ca="1">_xlfn.NORM.INV(RAND(),'Вероятностный график'!$L$3,'Вероятностный график'!$L$4)</f>
        <v>38.184442576057421</v>
      </c>
    </row>
    <row r="208" spans="1:2" x14ac:dyDescent="0.25">
      <c r="A208" s="3">
        <f ca="1">_xlfn.NORM.INV(RAND(),'Вероятностный график'!$K$3,'Вероятностный график'!$K$4)</f>
        <v>19.083553965198199</v>
      </c>
      <c r="B208" s="3">
        <f ca="1">_xlfn.NORM.INV(RAND(),'Вероятностный график'!$L$3,'Вероятностный график'!$L$4)</f>
        <v>42.172980838204232</v>
      </c>
    </row>
    <row r="209" spans="1:2" x14ac:dyDescent="0.25">
      <c r="A209" s="3">
        <f ca="1">_xlfn.NORM.INV(RAND(),'Вероятностный график'!$K$3,'Вероятностный график'!$K$4)</f>
        <v>17.675094740256796</v>
      </c>
      <c r="B209" s="3">
        <f ca="1">_xlfn.NORM.INV(RAND(),'Вероятностный график'!$L$3,'Вероятностный график'!$L$4)</f>
        <v>48.255003415792814</v>
      </c>
    </row>
    <row r="210" spans="1:2" x14ac:dyDescent="0.25">
      <c r="A210" s="3">
        <f ca="1">_xlfn.NORM.INV(RAND(),'Вероятностный график'!$K$3,'Вероятностный график'!$K$4)</f>
        <v>21.556310189295512</v>
      </c>
      <c r="B210" s="3">
        <f ca="1">_xlfn.NORM.INV(RAND(),'Вероятностный график'!$L$3,'Вероятностный график'!$L$4)</f>
        <v>30.806578666745924</v>
      </c>
    </row>
    <row r="211" spans="1:2" x14ac:dyDescent="0.25">
      <c r="A211" s="3">
        <f ca="1">_xlfn.NORM.INV(RAND(),'Вероятностный график'!$K$3,'Вероятностный график'!$K$4)</f>
        <v>22.515680870111368</v>
      </c>
      <c r="B211" s="3">
        <f ca="1">_xlfn.NORM.INV(RAND(),'Вероятностный график'!$L$3,'Вероятностный график'!$L$4)</f>
        <v>40.454688711318497</v>
      </c>
    </row>
    <row r="212" spans="1:2" x14ac:dyDescent="0.25">
      <c r="A212" s="3">
        <f ca="1">_xlfn.NORM.INV(RAND(),'Вероятностный график'!$K$3,'Вероятностный график'!$K$4)</f>
        <v>24.158240294592702</v>
      </c>
      <c r="B212" s="3">
        <f ca="1">_xlfn.NORM.INV(RAND(),'Вероятностный график'!$L$3,'Вероятностный график'!$L$4)</f>
        <v>35.672126016551147</v>
      </c>
    </row>
    <row r="213" spans="1:2" x14ac:dyDescent="0.25">
      <c r="A213" s="3">
        <f ca="1">_xlfn.NORM.INV(RAND(),'Вероятностный график'!$K$3,'Вероятностный график'!$K$4)</f>
        <v>15.826257184255635</v>
      </c>
      <c r="B213" s="3">
        <f ca="1">_xlfn.NORM.INV(RAND(),'Вероятностный график'!$L$3,'Вероятностный график'!$L$4)</f>
        <v>32.17415384648173</v>
      </c>
    </row>
    <row r="214" spans="1:2" x14ac:dyDescent="0.25">
      <c r="A214" s="3">
        <f ca="1">_xlfn.NORM.INV(RAND(),'Вероятностный график'!$K$3,'Вероятностный график'!$K$4)</f>
        <v>15.702812614846994</v>
      </c>
      <c r="B214" s="3">
        <f ca="1">_xlfn.NORM.INV(RAND(),'Вероятностный график'!$L$3,'Вероятностный график'!$L$4)</f>
        <v>37.773391358506686</v>
      </c>
    </row>
    <row r="215" spans="1:2" x14ac:dyDescent="0.25">
      <c r="A215" s="3">
        <f ca="1">_xlfn.NORM.INV(RAND(),'Вероятностный график'!$K$3,'Вероятностный график'!$K$4)</f>
        <v>16.778089645726858</v>
      </c>
      <c r="B215" s="3">
        <f ca="1">_xlfn.NORM.INV(RAND(),'Вероятностный график'!$L$3,'Вероятностный график'!$L$4)</f>
        <v>36.501813509363942</v>
      </c>
    </row>
    <row r="216" spans="1:2" x14ac:dyDescent="0.25">
      <c r="A216" s="3">
        <f ca="1">_xlfn.NORM.INV(RAND(),'Вероятностный график'!$K$3,'Вероятностный график'!$K$4)</f>
        <v>27.382286330261216</v>
      </c>
      <c r="B216" s="3">
        <f ca="1">_xlfn.NORM.INV(RAND(),'Вероятностный график'!$L$3,'Вероятностный график'!$L$4)</f>
        <v>23.405266193952542</v>
      </c>
    </row>
    <row r="217" spans="1:2" x14ac:dyDescent="0.25">
      <c r="A217" s="3">
        <f ca="1">_xlfn.NORM.INV(RAND(),'Вероятностный график'!$K$3,'Вероятностный график'!$K$4)</f>
        <v>26.057889080156578</v>
      </c>
      <c r="B217" s="3">
        <f ca="1">_xlfn.NORM.INV(RAND(),'Вероятностный график'!$L$3,'Вероятностный график'!$L$4)</f>
        <v>41.67940782202222</v>
      </c>
    </row>
    <row r="218" spans="1:2" x14ac:dyDescent="0.25">
      <c r="A218" s="3">
        <f ca="1">_xlfn.NORM.INV(RAND(),'Вероятностный график'!$K$3,'Вероятностный график'!$K$4)</f>
        <v>27.018959371442726</v>
      </c>
      <c r="B218" s="3">
        <f ca="1">_xlfn.NORM.INV(RAND(),'Вероятностный график'!$L$3,'Вероятностный график'!$L$4)</f>
        <v>43.217773289954017</v>
      </c>
    </row>
    <row r="219" spans="1:2" x14ac:dyDescent="0.25">
      <c r="A219" s="3">
        <f ca="1">_xlfn.NORM.INV(RAND(),'Вероятностный график'!$K$3,'Вероятностный график'!$K$4)</f>
        <v>20.505312695489117</v>
      </c>
      <c r="B219" s="3">
        <f ca="1">_xlfn.NORM.INV(RAND(),'Вероятностный график'!$L$3,'Вероятностный график'!$L$4)</f>
        <v>45.161188180094982</v>
      </c>
    </row>
    <row r="220" spans="1:2" x14ac:dyDescent="0.25">
      <c r="A220" s="3">
        <f ca="1">_xlfn.NORM.INV(RAND(),'Вероятностный график'!$K$3,'Вероятностный график'!$K$4)</f>
        <v>21.799742200421075</v>
      </c>
      <c r="B220" s="3">
        <f ca="1">_xlfn.NORM.INV(RAND(),'Вероятностный график'!$L$3,'Вероятностный график'!$L$4)</f>
        <v>21.777340552676254</v>
      </c>
    </row>
    <row r="221" spans="1:2" x14ac:dyDescent="0.25">
      <c r="A221" s="3">
        <f ca="1">_xlfn.NORM.INV(RAND(),'Вероятностный график'!$K$3,'Вероятностный график'!$K$4)</f>
        <v>17.563625580046754</v>
      </c>
      <c r="B221" s="3">
        <f ca="1">_xlfn.NORM.INV(RAND(),'Вероятностный график'!$L$3,'Вероятностный график'!$L$4)</f>
        <v>54.736049866936312</v>
      </c>
    </row>
    <row r="222" spans="1:2" x14ac:dyDescent="0.25">
      <c r="A222" s="3">
        <f ca="1">_xlfn.NORM.INV(RAND(),'Вероятностный график'!$K$3,'Вероятностный график'!$K$4)</f>
        <v>16.572441499063448</v>
      </c>
      <c r="B222" s="3">
        <f ca="1">_xlfn.NORM.INV(RAND(),'Вероятностный график'!$L$3,'Вероятностный график'!$L$4)</f>
        <v>33.616033039447117</v>
      </c>
    </row>
    <row r="223" spans="1:2" x14ac:dyDescent="0.25">
      <c r="A223" s="3">
        <f ca="1">_xlfn.NORM.INV(RAND(),'Вероятностный график'!$K$3,'Вероятностный график'!$K$4)</f>
        <v>10.756681164364226</v>
      </c>
      <c r="B223" s="3">
        <f ca="1">_xlfn.NORM.INV(RAND(),'Вероятностный график'!$L$3,'Вероятностный график'!$L$4)</f>
        <v>36.242542567766911</v>
      </c>
    </row>
    <row r="224" spans="1:2" x14ac:dyDescent="0.25">
      <c r="A224" s="3">
        <f ca="1">_xlfn.NORM.INV(RAND(),'Вероятностный график'!$K$3,'Вероятностный график'!$K$4)</f>
        <v>14.799278109432201</v>
      </c>
      <c r="B224" s="3">
        <f ca="1">_xlfn.NORM.INV(RAND(),'Вероятностный график'!$L$3,'Вероятностный график'!$L$4)</f>
        <v>34.919082222748813</v>
      </c>
    </row>
    <row r="225" spans="1:2" x14ac:dyDescent="0.25">
      <c r="A225" s="3">
        <f ca="1">_xlfn.NORM.INV(RAND(),'Вероятностный график'!$K$3,'Вероятностный график'!$K$4)</f>
        <v>22.322780131373928</v>
      </c>
      <c r="B225" s="3">
        <f ca="1">_xlfn.NORM.INV(RAND(),'Вероятностный график'!$L$3,'Вероятностный график'!$L$4)</f>
        <v>44.212142727679357</v>
      </c>
    </row>
    <row r="226" spans="1:2" x14ac:dyDescent="0.25">
      <c r="A226" s="3">
        <f ca="1">_xlfn.NORM.INV(RAND(),'Вероятностный график'!$K$3,'Вероятностный график'!$K$4)</f>
        <v>19.031892584502298</v>
      </c>
      <c r="B226" s="3">
        <f ca="1">_xlfn.NORM.INV(RAND(),'Вероятностный график'!$L$3,'Вероятностный график'!$L$4)</f>
        <v>39.545600329856931</v>
      </c>
    </row>
    <row r="227" spans="1:2" x14ac:dyDescent="0.25">
      <c r="A227" s="3">
        <f ca="1">_xlfn.NORM.INV(RAND(),'Вероятностный график'!$K$3,'Вероятностный график'!$K$4)</f>
        <v>11.25118506635414</v>
      </c>
      <c r="B227" s="3">
        <f ca="1">_xlfn.NORM.INV(RAND(),'Вероятностный график'!$L$3,'Вероятностный график'!$L$4)</f>
        <v>40.142330427488176</v>
      </c>
    </row>
    <row r="228" spans="1:2" x14ac:dyDescent="0.25">
      <c r="A228" s="3">
        <f ca="1">_xlfn.NORM.INV(RAND(),'Вероятностный график'!$K$3,'Вероятностный график'!$K$4)</f>
        <v>25.045660257176444</v>
      </c>
      <c r="B228" s="3">
        <f ca="1">_xlfn.NORM.INV(RAND(),'Вероятностный график'!$L$3,'Вероятностный график'!$L$4)</f>
        <v>29.259731287576205</v>
      </c>
    </row>
    <row r="229" spans="1:2" x14ac:dyDescent="0.25">
      <c r="A229" s="3">
        <f ca="1">_xlfn.NORM.INV(RAND(),'Вероятностный график'!$K$3,'Вероятностный график'!$K$4)</f>
        <v>18.36556124235511</v>
      </c>
      <c r="B229" s="3">
        <f ca="1">_xlfn.NORM.INV(RAND(),'Вероятностный график'!$L$3,'Вероятностный график'!$L$4)</f>
        <v>43.061947557201862</v>
      </c>
    </row>
    <row r="230" spans="1:2" x14ac:dyDescent="0.25">
      <c r="A230" s="3">
        <f ca="1">_xlfn.NORM.INV(RAND(),'Вероятностный график'!$K$3,'Вероятностный график'!$K$4)</f>
        <v>19.938456128721349</v>
      </c>
      <c r="B230" s="3">
        <f ca="1">_xlfn.NORM.INV(RAND(),'Вероятностный график'!$L$3,'Вероятностный график'!$L$4)</f>
        <v>45.848087838354068</v>
      </c>
    </row>
    <row r="231" spans="1:2" x14ac:dyDescent="0.25">
      <c r="A231" s="3">
        <f ca="1">_xlfn.NORM.INV(RAND(),'Вероятностный график'!$K$3,'Вероятностный график'!$K$4)</f>
        <v>21.338682475139134</v>
      </c>
      <c r="B231" s="3">
        <f ca="1">_xlfn.NORM.INV(RAND(),'Вероятностный график'!$L$3,'Вероятностный график'!$L$4)</f>
        <v>45.730734975955436</v>
      </c>
    </row>
    <row r="232" spans="1:2" x14ac:dyDescent="0.25">
      <c r="A232" s="3">
        <f ca="1">_xlfn.NORM.INV(RAND(),'Вероятностный график'!$K$3,'Вероятностный график'!$K$4)</f>
        <v>18.126711416822225</v>
      </c>
      <c r="B232" s="3">
        <f ca="1">_xlfn.NORM.INV(RAND(),'Вероятностный график'!$L$3,'Вероятностный график'!$L$4)</f>
        <v>48.233444874426716</v>
      </c>
    </row>
    <row r="233" spans="1:2" x14ac:dyDescent="0.25">
      <c r="A233" s="3">
        <f ca="1">_xlfn.NORM.INV(RAND(),'Вероятностный график'!$K$3,'Вероятностный график'!$K$4)</f>
        <v>19.779095739228627</v>
      </c>
      <c r="B233" s="3">
        <f ca="1">_xlfn.NORM.INV(RAND(),'Вероятностный график'!$L$3,'Вероятностный график'!$L$4)</f>
        <v>46.470987187615989</v>
      </c>
    </row>
    <row r="234" spans="1:2" x14ac:dyDescent="0.25">
      <c r="A234" s="3">
        <f ca="1">_xlfn.NORM.INV(RAND(),'Вероятностный график'!$K$3,'Вероятностный график'!$K$4)</f>
        <v>20.943979151739892</v>
      </c>
      <c r="B234" s="3">
        <f ca="1">_xlfn.NORM.INV(RAND(),'Вероятностный график'!$L$3,'Вероятностный график'!$L$4)</f>
        <v>50.703356951688569</v>
      </c>
    </row>
    <row r="235" spans="1:2" x14ac:dyDescent="0.25">
      <c r="A235" s="3">
        <f ca="1">_xlfn.NORM.INV(RAND(),'Вероятностный график'!$K$3,'Вероятностный график'!$K$4)</f>
        <v>19.954827055300729</v>
      </c>
      <c r="B235" s="3">
        <f ca="1">_xlfn.NORM.INV(RAND(),'Вероятностный график'!$L$3,'Вероятностный график'!$L$4)</f>
        <v>42.730491667954091</v>
      </c>
    </row>
    <row r="236" spans="1:2" x14ac:dyDescent="0.25">
      <c r="A236" s="3">
        <f ca="1">_xlfn.NORM.INV(RAND(),'Вероятностный график'!$K$3,'Вероятностный график'!$K$4)</f>
        <v>19.243243493002897</v>
      </c>
      <c r="B236" s="3">
        <f ca="1">_xlfn.NORM.INV(RAND(),'Вероятностный график'!$L$3,'Вероятностный график'!$L$4)</f>
        <v>35.731373664323264</v>
      </c>
    </row>
    <row r="237" spans="1:2" x14ac:dyDescent="0.25">
      <c r="A237" s="3">
        <f ca="1">_xlfn.NORM.INV(RAND(),'Вероятностный график'!$K$3,'Вероятностный график'!$K$4)</f>
        <v>16.864468409999311</v>
      </c>
      <c r="B237" s="3">
        <f ca="1">_xlfn.NORM.INV(RAND(),'Вероятностный график'!$L$3,'Вероятностный график'!$L$4)</f>
        <v>25.820118965759075</v>
      </c>
    </row>
    <row r="238" spans="1:2" x14ac:dyDescent="0.25">
      <c r="A238" s="3">
        <f ca="1">_xlfn.NORM.INV(RAND(),'Вероятностный график'!$K$3,'Вероятностный график'!$K$4)</f>
        <v>14.300203351716448</v>
      </c>
      <c r="B238" s="3">
        <f ca="1">_xlfn.NORM.INV(RAND(),'Вероятностный график'!$L$3,'Вероятностный график'!$L$4)</f>
        <v>36.829240294785052</v>
      </c>
    </row>
    <row r="239" spans="1:2" x14ac:dyDescent="0.25">
      <c r="A239" s="3">
        <f ca="1">_xlfn.NORM.INV(RAND(),'Вероятностный график'!$K$3,'Вероятностный график'!$K$4)</f>
        <v>23.382520370322752</v>
      </c>
      <c r="B239" s="3">
        <f ca="1">_xlfn.NORM.INV(RAND(),'Вероятностный график'!$L$3,'Вероятностный график'!$L$4)</f>
        <v>51.169919609501328</v>
      </c>
    </row>
    <row r="240" spans="1:2" x14ac:dyDescent="0.25">
      <c r="A240" s="3">
        <f ca="1">_xlfn.NORM.INV(RAND(),'Вероятностный график'!$K$3,'Вероятностный график'!$K$4)</f>
        <v>7.0672999433945716</v>
      </c>
      <c r="B240" s="3">
        <f ca="1">_xlfn.NORM.INV(RAND(),'Вероятностный график'!$L$3,'Вероятностный график'!$L$4)</f>
        <v>50.460599105051443</v>
      </c>
    </row>
    <row r="241" spans="1:2" x14ac:dyDescent="0.25">
      <c r="A241" s="3">
        <f ca="1">_xlfn.NORM.INV(RAND(),'Вероятностный график'!$K$3,'Вероятностный график'!$K$4)</f>
        <v>12.51718698256267</v>
      </c>
      <c r="B241" s="3">
        <f ca="1">_xlfn.NORM.INV(RAND(),'Вероятностный график'!$L$3,'Вероятностный график'!$L$4)</f>
        <v>41.51375220854095</v>
      </c>
    </row>
    <row r="242" spans="1:2" x14ac:dyDescent="0.25">
      <c r="A242" s="3">
        <f ca="1">_xlfn.NORM.INV(RAND(),'Вероятностный график'!$K$3,'Вероятностный график'!$K$4)</f>
        <v>14.139879390217029</v>
      </c>
      <c r="B242" s="3">
        <f ca="1">_xlfn.NORM.INV(RAND(),'Вероятностный график'!$L$3,'Вероятностный график'!$L$4)</f>
        <v>43.73119181100958</v>
      </c>
    </row>
    <row r="243" spans="1:2" x14ac:dyDescent="0.25">
      <c r="A243" s="3">
        <f ca="1">_xlfn.NORM.INV(RAND(),'Вероятностный график'!$K$3,'Вероятностный график'!$K$4)</f>
        <v>24.720947855839558</v>
      </c>
      <c r="B243" s="3">
        <f ca="1">_xlfn.NORM.INV(RAND(),'Вероятностный график'!$L$3,'Вероятностный график'!$L$4)</f>
        <v>46.198560230532884</v>
      </c>
    </row>
    <row r="244" spans="1:2" x14ac:dyDescent="0.25">
      <c r="A244" s="3">
        <f ca="1">_xlfn.NORM.INV(RAND(),'Вероятностный график'!$K$3,'Вероятностный график'!$K$4)</f>
        <v>30.135106476736787</v>
      </c>
      <c r="B244" s="3">
        <f ca="1">_xlfn.NORM.INV(RAND(),'Вероятностный график'!$L$3,'Вероятностный график'!$L$4)</f>
        <v>21.20007104600213</v>
      </c>
    </row>
    <row r="245" spans="1:2" x14ac:dyDescent="0.25">
      <c r="A245" s="3">
        <f ca="1">_xlfn.NORM.INV(RAND(),'Вероятностный график'!$K$3,'Вероятностный график'!$K$4)</f>
        <v>26.373638892492558</v>
      </c>
      <c r="B245" s="3">
        <f ca="1">_xlfn.NORM.INV(RAND(),'Вероятностный график'!$L$3,'Вероятностный график'!$L$4)</f>
        <v>47.670580588905494</v>
      </c>
    </row>
    <row r="246" spans="1:2" x14ac:dyDescent="0.25">
      <c r="A246" s="3">
        <f ca="1">_xlfn.NORM.INV(RAND(),'Вероятностный график'!$K$3,'Вероятностный график'!$K$4)</f>
        <v>12.608424566388802</v>
      </c>
      <c r="B246" s="3">
        <f ca="1">_xlfn.NORM.INV(RAND(),'Вероятностный график'!$L$3,'Вероятностный график'!$L$4)</f>
        <v>46.597136165685264</v>
      </c>
    </row>
    <row r="247" spans="1:2" x14ac:dyDescent="0.25">
      <c r="A247" s="3">
        <f ca="1">_xlfn.NORM.INV(RAND(),'Вероятностный график'!$K$3,'Вероятностный график'!$K$4)</f>
        <v>31.371420941807063</v>
      </c>
      <c r="B247" s="3">
        <f ca="1">_xlfn.NORM.INV(RAND(),'Вероятностный график'!$L$3,'Вероятностный график'!$L$4)</f>
        <v>36.931214823747958</v>
      </c>
    </row>
    <row r="248" spans="1:2" x14ac:dyDescent="0.25">
      <c r="A248" s="3">
        <f ca="1">_xlfn.NORM.INV(RAND(),'Вероятностный график'!$K$3,'Вероятностный график'!$K$4)</f>
        <v>18.596066585390275</v>
      </c>
      <c r="B248" s="3">
        <f ca="1">_xlfn.NORM.INV(RAND(),'Вероятностный график'!$L$3,'Вероятностный график'!$L$4)</f>
        <v>43.867280898165156</v>
      </c>
    </row>
    <row r="249" spans="1:2" x14ac:dyDescent="0.25">
      <c r="A249" s="3">
        <f ca="1">_xlfn.NORM.INV(RAND(),'Вероятностный график'!$K$3,'Вероятностный график'!$K$4)</f>
        <v>16.934912318179492</v>
      </c>
      <c r="B249" s="3">
        <f ca="1">_xlfn.NORM.INV(RAND(),'Вероятностный график'!$L$3,'Вероятностный график'!$L$4)</f>
        <v>55.683428656588575</v>
      </c>
    </row>
    <row r="250" spans="1:2" x14ac:dyDescent="0.25">
      <c r="A250" s="3">
        <f ca="1">_xlfn.NORM.INV(RAND(),'Вероятностный график'!$K$3,'Вероятностный график'!$K$4)</f>
        <v>19.28017945066852</v>
      </c>
      <c r="B250" s="3">
        <f ca="1">_xlfn.NORM.INV(RAND(),'Вероятностный график'!$L$3,'Вероятностный график'!$L$4)</f>
        <v>35.76683121591217</v>
      </c>
    </row>
    <row r="251" spans="1:2" x14ac:dyDescent="0.25">
      <c r="A251" s="3">
        <f ca="1">_xlfn.NORM.INV(RAND(),'Вероятностный график'!$K$3,'Вероятностный график'!$K$4)</f>
        <v>23.352026571600753</v>
      </c>
      <c r="B251" s="3">
        <f ca="1">_xlfn.NORM.INV(RAND(),'Вероятностный график'!$L$3,'Вероятностный график'!$L$4)</f>
        <v>45.359240862911605</v>
      </c>
    </row>
    <row r="252" spans="1:2" x14ac:dyDescent="0.25">
      <c r="A252" s="3">
        <f ca="1">_xlfn.NORM.INV(RAND(),'Вероятностный график'!$K$3,'Вероятностный график'!$K$4)</f>
        <v>14.017019238908246</v>
      </c>
      <c r="B252" s="3">
        <f ca="1">_xlfn.NORM.INV(RAND(),'Вероятностный график'!$L$3,'Вероятностный график'!$L$4)</f>
        <v>47.065444048562775</v>
      </c>
    </row>
    <row r="253" spans="1:2" x14ac:dyDescent="0.25">
      <c r="A253" s="3">
        <f ca="1">_xlfn.NORM.INV(RAND(),'Вероятностный график'!$K$3,'Вероятностный график'!$K$4)</f>
        <v>18.641610102029063</v>
      </c>
      <c r="B253" s="3">
        <f ca="1">_xlfn.NORM.INV(RAND(),'Вероятностный график'!$L$3,'Вероятностный график'!$L$4)</f>
        <v>35.329342110738033</v>
      </c>
    </row>
    <row r="254" spans="1:2" x14ac:dyDescent="0.25">
      <c r="A254" s="3">
        <f ca="1">_xlfn.NORM.INV(RAND(),'Вероятностный график'!$K$3,'Вероятностный график'!$K$4)</f>
        <v>15.453104078949274</v>
      </c>
      <c r="B254" s="3">
        <f ca="1">_xlfn.NORM.INV(RAND(),'Вероятностный график'!$L$3,'Вероятностный график'!$L$4)</f>
        <v>34.039150449763326</v>
      </c>
    </row>
    <row r="255" spans="1:2" x14ac:dyDescent="0.25">
      <c r="A255" s="3">
        <f ca="1">_xlfn.NORM.INV(RAND(),'Вероятностный график'!$K$3,'Вероятностный график'!$K$4)</f>
        <v>15.986476763588607</v>
      </c>
      <c r="B255" s="3">
        <f ca="1">_xlfn.NORM.INV(RAND(),'Вероятностный график'!$L$3,'Вероятностный график'!$L$4)</f>
        <v>41.240197257048905</v>
      </c>
    </row>
    <row r="256" spans="1:2" x14ac:dyDescent="0.25">
      <c r="A256" s="3">
        <f ca="1">_xlfn.NORM.INV(RAND(),'Вероятностный график'!$K$3,'Вероятностный график'!$K$4)</f>
        <v>23.409078036973245</v>
      </c>
      <c r="B256" s="3">
        <f ca="1">_xlfn.NORM.INV(RAND(),'Вероятностный график'!$L$3,'Вероятностный график'!$L$4)</f>
        <v>32.676695859557476</v>
      </c>
    </row>
    <row r="257" spans="1:2" x14ac:dyDescent="0.25">
      <c r="A257" s="3">
        <f ca="1">_xlfn.NORM.INV(RAND(),'Вероятностный график'!$K$3,'Вероятностный график'!$K$4)</f>
        <v>22.868201009226773</v>
      </c>
      <c r="B257" s="3">
        <f ca="1">_xlfn.NORM.INV(RAND(),'Вероятностный график'!$L$3,'Вероятностный график'!$L$4)</f>
        <v>43.001243884156565</v>
      </c>
    </row>
    <row r="258" spans="1:2" x14ac:dyDescent="0.25">
      <c r="A258" s="3">
        <f ca="1">_xlfn.NORM.INV(RAND(),'Вероятностный график'!$K$3,'Вероятностный график'!$K$4)</f>
        <v>21.456227020701828</v>
      </c>
      <c r="B258" s="3">
        <f ca="1">_xlfn.NORM.INV(RAND(),'Вероятностный график'!$L$3,'Вероятностный график'!$L$4)</f>
        <v>52.01331264827305</v>
      </c>
    </row>
    <row r="259" spans="1:2" x14ac:dyDescent="0.25">
      <c r="A259" s="3">
        <f ca="1">_xlfn.NORM.INV(RAND(),'Вероятностный график'!$K$3,'Вероятностный график'!$K$4)</f>
        <v>12.748176377756392</v>
      </c>
      <c r="B259" s="3">
        <f ca="1">_xlfn.NORM.INV(RAND(),'Вероятностный график'!$L$3,'Вероятностный график'!$L$4)</f>
        <v>44.294633294384582</v>
      </c>
    </row>
    <row r="260" spans="1:2" x14ac:dyDescent="0.25">
      <c r="A260" s="3">
        <f ca="1">_xlfn.NORM.INV(RAND(),'Вероятностный график'!$K$3,'Вероятностный график'!$K$4)</f>
        <v>23.200886661206741</v>
      </c>
      <c r="B260" s="3">
        <f ca="1">_xlfn.NORM.INV(RAND(),'Вероятностный график'!$L$3,'Вероятностный график'!$L$4)</f>
        <v>42.09092122737917</v>
      </c>
    </row>
    <row r="261" spans="1:2" x14ac:dyDescent="0.25">
      <c r="A261" s="3">
        <f ca="1">_xlfn.NORM.INV(RAND(),'Вероятностный график'!$K$3,'Вероятностный график'!$K$4)</f>
        <v>23.432330354784973</v>
      </c>
      <c r="B261" s="3">
        <f ca="1">_xlfn.NORM.INV(RAND(),'Вероятностный график'!$L$3,'Вероятностный график'!$L$4)</f>
        <v>41.06575221222095</v>
      </c>
    </row>
    <row r="262" spans="1:2" x14ac:dyDescent="0.25">
      <c r="A262" s="3">
        <f ca="1">_xlfn.NORM.INV(RAND(),'Вероятностный график'!$K$3,'Вероятностный график'!$K$4)</f>
        <v>27.104200934142469</v>
      </c>
      <c r="B262" s="3">
        <f ca="1">_xlfn.NORM.INV(RAND(),'Вероятностный график'!$L$3,'Вероятностный график'!$L$4)</f>
        <v>48.990281832019278</v>
      </c>
    </row>
    <row r="263" spans="1:2" x14ac:dyDescent="0.25">
      <c r="A263" s="3">
        <f ca="1">_xlfn.NORM.INV(RAND(),'Вероятностный график'!$K$3,'Вероятностный график'!$K$4)</f>
        <v>14.472439028134115</v>
      </c>
      <c r="B263" s="3">
        <f ca="1">_xlfn.NORM.INV(RAND(),'Вероятностный график'!$L$3,'Вероятностный график'!$L$4)</f>
        <v>32.876279951806062</v>
      </c>
    </row>
    <row r="264" spans="1:2" x14ac:dyDescent="0.25">
      <c r="A264" s="3">
        <f ca="1">_xlfn.NORM.INV(RAND(),'Вероятностный график'!$K$3,'Вероятностный график'!$K$4)</f>
        <v>16.960913423995041</v>
      </c>
      <c r="B264" s="3">
        <f ca="1">_xlfn.NORM.INV(RAND(),'Вероятностный график'!$L$3,'Вероятностный график'!$L$4)</f>
        <v>45.898143783211005</v>
      </c>
    </row>
    <row r="265" spans="1:2" x14ac:dyDescent="0.25">
      <c r="A265" s="3">
        <f ca="1">_xlfn.NORM.INV(RAND(),'Вероятностный график'!$K$3,'Вероятностный график'!$K$4)</f>
        <v>23.245161427089414</v>
      </c>
      <c r="B265" s="3">
        <f ca="1">_xlfn.NORM.INV(RAND(),'Вероятностный график'!$L$3,'Вероятностный график'!$L$4)</f>
        <v>43.375398939696538</v>
      </c>
    </row>
    <row r="266" spans="1:2" x14ac:dyDescent="0.25">
      <c r="A266" s="3">
        <f ca="1">_xlfn.NORM.INV(RAND(),'Вероятностный график'!$K$3,'Вероятностный график'!$K$4)</f>
        <v>14.554297249481717</v>
      </c>
      <c r="B266" s="3">
        <f ca="1">_xlfn.NORM.INV(RAND(),'Вероятностный график'!$L$3,'Вероятностный график'!$L$4)</f>
        <v>27.964487271917605</v>
      </c>
    </row>
    <row r="267" spans="1:2" x14ac:dyDescent="0.25">
      <c r="A267" s="3">
        <f ca="1">_xlfn.NORM.INV(RAND(),'Вероятностный график'!$K$3,'Вероятностный график'!$K$4)</f>
        <v>17.586109394921827</v>
      </c>
      <c r="B267" s="3">
        <f ca="1">_xlfn.NORM.INV(RAND(),'Вероятностный график'!$L$3,'Вероятностный график'!$L$4)</f>
        <v>40.080982514177016</v>
      </c>
    </row>
    <row r="268" spans="1:2" x14ac:dyDescent="0.25">
      <c r="A268" s="3">
        <f ca="1">_xlfn.NORM.INV(RAND(),'Вероятностный график'!$K$3,'Вероятностный график'!$K$4)</f>
        <v>17.394716271175128</v>
      </c>
      <c r="B268" s="3">
        <f ca="1">_xlfn.NORM.INV(RAND(),'Вероятностный график'!$L$3,'Вероятностный график'!$L$4)</f>
        <v>54.232756258004123</v>
      </c>
    </row>
    <row r="269" spans="1:2" x14ac:dyDescent="0.25">
      <c r="A269" s="3">
        <f ca="1">_xlfn.NORM.INV(RAND(),'Вероятностный график'!$K$3,'Вероятностный график'!$K$4)</f>
        <v>19.748326579821065</v>
      </c>
      <c r="B269" s="3">
        <f ca="1">_xlfn.NORM.INV(RAND(),'Вероятностный график'!$L$3,'Вероятностный график'!$L$4)</f>
        <v>58.759667910331217</v>
      </c>
    </row>
    <row r="270" spans="1:2" x14ac:dyDescent="0.25">
      <c r="A270" s="3">
        <f ca="1">_xlfn.NORM.INV(RAND(),'Вероятностный график'!$K$3,'Вероятностный график'!$K$4)</f>
        <v>10.817029037632832</v>
      </c>
      <c r="B270" s="3">
        <f ca="1">_xlfn.NORM.INV(RAND(),'Вероятностный график'!$L$3,'Вероятностный график'!$L$4)</f>
        <v>46.375951589683673</v>
      </c>
    </row>
    <row r="271" spans="1:2" x14ac:dyDescent="0.25">
      <c r="A271" s="3">
        <f ca="1">_xlfn.NORM.INV(RAND(),'Вероятностный график'!$K$3,'Вероятностный график'!$K$4)</f>
        <v>23.017380402405468</v>
      </c>
      <c r="B271" s="3">
        <f ca="1">_xlfn.NORM.INV(RAND(),'Вероятностный график'!$L$3,'Вероятностный график'!$L$4)</f>
        <v>49.487649341075269</v>
      </c>
    </row>
    <row r="272" spans="1:2" x14ac:dyDescent="0.25">
      <c r="A272" s="3">
        <f ca="1">_xlfn.NORM.INV(RAND(),'Вероятностный график'!$K$3,'Вероятностный график'!$K$4)</f>
        <v>26.019224779963686</v>
      </c>
      <c r="B272" s="3">
        <f ca="1">_xlfn.NORM.INV(RAND(),'Вероятностный график'!$L$3,'Вероятностный график'!$L$4)</f>
        <v>51.328254453403105</v>
      </c>
    </row>
    <row r="273" spans="1:2" x14ac:dyDescent="0.25">
      <c r="A273" s="3">
        <f ca="1">_xlfn.NORM.INV(RAND(),'Вероятностный график'!$K$3,'Вероятностный график'!$K$4)</f>
        <v>20.585470986431606</v>
      </c>
      <c r="B273" s="3">
        <f ca="1">_xlfn.NORM.INV(RAND(),'Вероятностный график'!$L$3,'Вероятностный график'!$L$4)</f>
        <v>57.389802567138283</v>
      </c>
    </row>
    <row r="274" spans="1:2" x14ac:dyDescent="0.25">
      <c r="A274" s="3">
        <f ca="1">_xlfn.NORM.INV(RAND(),'Вероятностный график'!$K$3,'Вероятностный график'!$K$4)</f>
        <v>13.307276575466499</v>
      </c>
      <c r="B274" s="3">
        <f ca="1">_xlfn.NORM.INV(RAND(),'Вероятностный график'!$L$3,'Вероятностный график'!$L$4)</f>
        <v>43.033291084861141</v>
      </c>
    </row>
    <row r="275" spans="1:2" x14ac:dyDescent="0.25">
      <c r="A275" s="3">
        <f ca="1">_xlfn.NORM.INV(RAND(),'Вероятностный график'!$K$3,'Вероятностный график'!$K$4)</f>
        <v>26.690438679590713</v>
      </c>
      <c r="B275" s="3">
        <f ca="1">_xlfn.NORM.INV(RAND(),'Вероятностный график'!$L$3,'Вероятностный график'!$L$4)</f>
        <v>49.525848794982771</v>
      </c>
    </row>
    <row r="276" spans="1:2" x14ac:dyDescent="0.25">
      <c r="A276" s="3">
        <f ca="1">_xlfn.NORM.INV(RAND(),'Вероятностный график'!$K$3,'Вероятностный график'!$K$4)</f>
        <v>20.487778537628721</v>
      </c>
      <c r="B276" s="3">
        <f ca="1">_xlfn.NORM.INV(RAND(),'Вероятностный график'!$L$3,'Вероятностный график'!$L$4)</f>
        <v>38.977204792145884</v>
      </c>
    </row>
    <row r="277" spans="1:2" x14ac:dyDescent="0.25">
      <c r="A277" s="3">
        <f ca="1">_xlfn.NORM.INV(RAND(),'Вероятностный график'!$K$3,'Вероятностный график'!$K$4)</f>
        <v>18.033451874691973</v>
      </c>
      <c r="B277" s="3">
        <f ca="1">_xlfn.NORM.INV(RAND(),'Вероятностный график'!$L$3,'Вероятностный график'!$L$4)</f>
        <v>37.414452490331243</v>
      </c>
    </row>
    <row r="278" spans="1:2" x14ac:dyDescent="0.25">
      <c r="A278" s="3">
        <f ca="1">_xlfn.NORM.INV(RAND(),'Вероятностный график'!$K$3,'Вероятностный график'!$K$4)</f>
        <v>14.178291136657208</v>
      </c>
      <c r="B278" s="3">
        <f ca="1">_xlfn.NORM.INV(RAND(),'Вероятностный график'!$L$3,'Вероятностный график'!$L$4)</f>
        <v>37.036553697849975</v>
      </c>
    </row>
    <row r="279" spans="1:2" x14ac:dyDescent="0.25">
      <c r="A279" s="3">
        <f ca="1">_xlfn.NORM.INV(RAND(),'Вероятностный график'!$K$3,'Вероятностный график'!$K$4)</f>
        <v>15.594696265924341</v>
      </c>
      <c r="B279" s="3">
        <f ca="1">_xlfn.NORM.INV(RAND(),'Вероятностный график'!$L$3,'Вероятностный график'!$L$4)</f>
        <v>37.850108066544507</v>
      </c>
    </row>
    <row r="280" spans="1:2" x14ac:dyDescent="0.25">
      <c r="A280" s="3">
        <f ca="1">_xlfn.NORM.INV(RAND(),'Вероятностный график'!$K$3,'Вероятностный график'!$K$4)</f>
        <v>31.136713591615493</v>
      </c>
      <c r="B280" s="3">
        <f ca="1">_xlfn.NORM.INV(RAND(),'Вероятностный график'!$L$3,'Вероятностный график'!$L$4)</f>
        <v>53.034230506508322</v>
      </c>
    </row>
    <row r="281" spans="1:2" x14ac:dyDescent="0.25">
      <c r="A281" s="3">
        <f ca="1">_xlfn.NORM.INV(RAND(),'Вероятностный график'!$K$3,'Вероятностный график'!$K$4)</f>
        <v>22.873400040343675</v>
      </c>
      <c r="B281" s="3">
        <f ca="1">_xlfn.NORM.INV(RAND(),'Вероятностный график'!$L$3,'Вероятностный график'!$L$4)</f>
        <v>39.437808177543204</v>
      </c>
    </row>
    <row r="282" spans="1:2" x14ac:dyDescent="0.25">
      <c r="A282" s="3">
        <f ca="1">_xlfn.NORM.INV(RAND(),'Вероятностный график'!$K$3,'Вероятностный график'!$K$4)</f>
        <v>21.47009447332389</v>
      </c>
      <c r="B282" s="3">
        <f ca="1">_xlfn.NORM.INV(RAND(),'Вероятностный график'!$L$3,'Вероятностный график'!$L$4)</f>
        <v>30.939055487452773</v>
      </c>
    </row>
    <row r="283" spans="1:2" x14ac:dyDescent="0.25">
      <c r="A283" s="3">
        <f ca="1">_xlfn.NORM.INV(RAND(),'Вероятностный график'!$K$3,'Вероятностный график'!$K$4)</f>
        <v>15.914586434616393</v>
      </c>
      <c r="B283" s="3">
        <f ca="1">_xlfn.NORM.INV(RAND(),'Вероятностный график'!$L$3,'Вероятностный график'!$L$4)</f>
        <v>41.000590274317688</v>
      </c>
    </row>
    <row r="284" spans="1:2" x14ac:dyDescent="0.25">
      <c r="A284" s="3">
        <f ca="1">_xlfn.NORM.INV(RAND(),'Вероятностный график'!$K$3,'Вероятностный график'!$K$4)</f>
        <v>17.085624991344051</v>
      </c>
      <c r="B284" s="3">
        <f ca="1">_xlfn.NORM.INV(RAND(),'Вероятностный график'!$L$3,'Вероятностный график'!$L$4)</f>
        <v>61.80007844766034</v>
      </c>
    </row>
    <row r="285" spans="1:2" x14ac:dyDescent="0.25">
      <c r="A285" s="3">
        <f ca="1">_xlfn.NORM.INV(RAND(),'Вероятностный график'!$K$3,'Вероятностный график'!$K$4)</f>
        <v>18.068148258505296</v>
      </c>
      <c r="B285" s="3">
        <f ca="1">_xlfn.NORM.INV(RAND(),'Вероятностный график'!$L$3,'Вероятностный график'!$L$4)</f>
        <v>24.933476622687198</v>
      </c>
    </row>
    <row r="286" spans="1:2" x14ac:dyDescent="0.25">
      <c r="A286" s="3">
        <f ca="1">_xlfn.NORM.INV(RAND(),'Вероятностный график'!$K$3,'Вероятностный график'!$K$4)</f>
        <v>20.690703708092904</v>
      </c>
      <c r="B286" s="3">
        <f ca="1">_xlfn.NORM.INV(RAND(),'Вероятностный график'!$L$3,'Вероятностный график'!$L$4)</f>
        <v>28.946333802164482</v>
      </c>
    </row>
    <row r="287" spans="1:2" x14ac:dyDescent="0.25">
      <c r="A287" s="3">
        <f ca="1">_xlfn.NORM.INV(RAND(),'Вероятностный график'!$K$3,'Вероятностный график'!$K$4)</f>
        <v>16.891434998030697</v>
      </c>
      <c r="B287" s="3">
        <f ca="1">_xlfn.NORM.INV(RAND(),'Вероятностный график'!$L$3,'Вероятностный график'!$L$4)</f>
        <v>46.726293773451602</v>
      </c>
    </row>
    <row r="288" spans="1:2" x14ac:dyDescent="0.25">
      <c r="A288" s="3">
        <f ca="1">_xlfn.NORM.INV(RAND(),'Вероятностный график'!$K$3,'Вероятностный график'!$K$4)</f>
        <v>24.848630133621569</v>
      </c>
      <c r="B288" s="3">
        <f ca="1">_xlfn.NORM.INV(RAND(),'Вероятностный график'!$L$3,'Вероятностный график'!$L$4)</f>
        <v>55.640324433306176</v>
      </c>
    </row>
    <row r="289" spans="1:2" x14ac:dyDescent="0.25">
      <c r="A289" s="3">
        <f ca="1">_xlfn.NORM.INV(RAND(),'Вероятностный график'!$K$3,'Вероятностный график'!$K$4)</f>
        <v>16.841052171125792</v>
      </c>
      <c r="B289" s="3">
        <f ca="1">_xlfn.NORM.INV(RAND(),'Вероятностный график'!$L$3,'Вероятностный график'!$L$4)</f>
        <v>32.717147878377787</v>
      </c>
    </row>
    <row r="290" spans="1:2" x14ac:dyDescent="0.25">
      <c r="A290" s="3">
        <f ca="1">_xlfn.NORM.INV(RAND(),'Вероятностный график'!$K$3,'Вероятностный график'!$K$4)</f>
        <v>22.392189435383699</v>
      </c>
      <c r="B290" s="3">
        <f ca="1">_xlfn.NORM.INV(RAND(),'Вероятностный график'!$L$3,'Вероятностный график'!$L$4)</f>
        <v>69.013601892448918</v>
      </c>
    </row>
    <row r="291" spans="1:2" x14ac:dyDescent="0.25">
      <c r="A291" s="3">
        <f ca="1">_xlfn.NORM.INV(RAND(),'Вероятностный график'!$K$3,'Вероятностный график'!$K$4)</f>
        <v>23.203245609089279</v>
      </c>
      <c r="B291" s="3">
        <f ca="1">_xlfn.NORM.INV(RAND(),'Вероятностный график'!$L$3,'Вероятностный график'!$L$4)</f>
        <v>36.019927112683206</v>
      </c>
    </row>
    <row r="292" spans="1:2" x14ac:dyDescent="0.25">
      <c r="A292" s="3">
        <f ca="1">_xlfn.NORM.INV(RAND(),'Вероятностный график'!$K$3,'Вероятностный график'!$K$4)</f>
        <v>22.333969358855271</v>
      </c>
      <c r="B292" s="3">
        <f ca="1">_xlfn.NORM.INV(RAND(),'Вероятностный график'!$L$3,'Вероятностный график'!$L$4)</f>
        <v>71.409085356154833</v>
      </c>
    </row>
    <row r="293" spans="1:2" x14ac:dyDescent="0.25">
      <c r="A293" s="3">
        <f ca="1">_xlfn.NORM.INV(RAND(),'Вероятностный график'!$K$3,'Вероятностный график'!$K$4)</f>
        <v>19.763979840065666</v>
      </c>
      <c r="B293" s="3">
        <f ca="1">_xlfn.NORM.INV(RAND(),'Вероятностный график'!$L$3,'Вероятностный график'!$L$4)</f>
        <v>63.937125181658047</v>
      </c>
    </row>
    <row r="294" spans="1:2" x14ac:dyDescent="0.25">
      <c r="A294" s="3">
        <f ca="1">_xlfn.NORM.INV(RAND(),'Вероятностный график'!$K$3,'Вероятностный график'!$K$4)</f>
        <v>20.469858708973842</v>
      </c>
      <c r="B294" s="3">
        <f ca="1">_xlfn.NORM.INV(RAND(),'Вероятностный график'!$L$3,'Вероятностный график'!$L$4)</f>
        <v>23.617203104153027</v>
      </c>
    </row>
    <row r="295" spans="1:2" x14ac:dyDescent="0.25">
      <c r="A295" s="3">
        <f ca="1">_xlfn.NORM.INV(RAND(),'Вероятностный график'!$K$3,'Вероятностный график'!$K$4)</f>
        <v>10.874320824124126</v>
      </c>
      <c r="B295" s="3">
        <f ca="1">_xlfn.NORM.INV(RAND(),'Вероятностный график'!$L$3,'Вероятностный график'!$L$4)</f>
        <v>25.643705844938165</v>
      </c>
    </row>
    <row r="296" spans="1:2" x14ac:dyDescent="0.25">
      <c r="A296" s="3">
        <f ca="1">_xlfn.NORM.INV(RAND(),'Вероятностный график'!$K$3,'Вероятностный график'!$K$4)</f>
        <v>22.73965722831894</v>
      </c>
      <c r="B296" s="3">
        <f ca="1">_xlfn.NORM.INV(RAND(),'Вероятностный график'!$L$3,'Вероятностный график'!$L$4)</f>
        <v>45.969675040389703</v>
      </c>
    </row>
    <row r="297" spans="1:2" x14ac:dyDescent="0.25">
      <c r="A297" s="3">
        <f ca="1">_xlfn.NORM.INV(RAND(),'Вероятностный график'!$K$3,'Вероятностный график'!$K$4)</f>
        <v>20.379168573806869</v>
      </c>
      <c r="B297" s="3">
        <f ca="1">_xlfn.NORM.INV(RAND(),'Вероятностный график'!$L$3,'Вероятностный график'!$L$4)</f>
        <v>49.27067746009088</v>
      </c>
    </row>
    <row r="298" spans="1:2" x14ac:dyDescent="0.25">
      <c r="A298" s="3">
        <f ca="1">_xlfn.NORM.INV(RAND(),'Вероятностный график'!$K$3,'Вероятностный график'!$K$4)</f>
        <v>30.157618880452844</v>
      </c>
      <c r="B298" s="3">
        <f ca="1">_xlfn.NORM.INV(RAND(),'Вероятностный график'!$L$3,'Вероятностный график'!$L$4)</f>
        <v>31.325005037198078</v>
      </c>
    </row>
    <row r="299" spans="1:2" x14ac:dyDescent="0.25">
      <c r="A299" s="3">
        <f ca="1">_xlfn.NORM.INV(RAND(),'Вероятностный график'!$K$3,'Вероятностный график'!$K$4)</f>
        <v>23.816371417489133</v>
      </c>
      <c r="B299" s="3">
        <f ca="1">_xlfn.NORM.INV(RAND(),'Вероятностный график'!$L$3,'Вероятностный график'!$L$4)</f>
        <v>42.063749061663785</v>
      </c>
    </row>
    <row r="300" spans="1:2" x14ac:dyDescent="0.25">
      <c r="A300" s="3">
        <f ca="1">_xlfn.NORM.INV(RAND(),'Вероятностный график'!$K$3,'Вероятностный график'!$K$4)</f>
        <v>20.373646084501022</v>
      </c>
      <c r="B300" s="3">
        <f ca="1">_xlfn.NORM.INV(RAND(),'Вероятностный график'!$L$3,'Вероятностный график'!$L$4)</f>
        <v>41.927363578492091</v>
      </c>
    </row>
    <row r="301" spans="1:2" x14ac:dyDescent="0.25">
      <c r="A301" s="3">
        <f ca="1">_xlfn.NORM.INV(RAND(),'Вероятностный график'!$K$3,'Вероятностный график'!$K$4)</f>
        <v>24.045544151976898</v>
      </c>
      <c r="B301" s="3">
        <f ca="1">_xlfn.NORM.INV(RAND(),'Вероятностный график'!$L$3,'Вероятностный график'!$L$4)</f>
        <v>55.237164521162711</v>
      </c>
    </row>
    <row r="302" spans="1:2" x14ac:dyDescent="0.25">
      <c r="A302" s="3">
        <f ca="1">_xlfn.NORM.INV(RAND(),'Вероятностный график'!$K$3,'Вероятностный график'!$K$4)</f>
        <v>15.098688802106103</v>
      </c>
      <c r="B302" s="3">
        <f ca="1">_xlfn.NORM.INV(RAND(),'Вероятностный график'!$L$3,'Вероятностный график'!$L$4)</f>
        <v>26.930420225122127</v>
      </c>
    </row>
    <row r="303" spans="1:2" x14ac:dyDescent="0.25">
      <c r="A303" s="3">
        <f ca="1">_xlfn.NORM.INV(RAND(),'Вероятностный график'!$K$3,'Вероятностный график'!$K$4)</f>
        <v>24.325859825149156</v>
      </c>
      <c r="B303" s="3">
        <f ca="1">_xlfn.NORM.INV(RAND(),'Вероятностный график'!$L$3,'Вероятностный график'!$L$4)</f>
        <v>40.853713274676721</v>
      </c>
    </row>
    <row r="304" spans="1:2" x14ac:dyDescent="0.25">
      <c r="A304" s="3">
        <f ca="1">_xlfn.NORM.INV(RAND(),'Вероятностный график'!$K$3,'Вероятностный график'!$K$4)</f>
        <v>22.495024526525462</v>
      </c>
      <c r="B304" s="3">
        <f ca="1">_xlfn.NORM.INV(RAND(),'Вероятностный график'!$L$3,'Вероятностный график'!$L$4)</f>
        <v>17.550245856687056</v>
      </c>
    </row>
    <row r="305" spans="1:2" x14ac:dyDescent="0.25">
      <c r="A305" s="3">
        <f ca="1">_xlfn.NORM.INV(RAND(),'Вероятностный график'!$K$3,'Вероятностный график'!$K$4)</f>
        <v>15.698326586005628</v>
      </c>
      <c r="B305" s="3">
        <f ca="1">_xlfn.NORM.INV(RAND(),'Вероятностный график'!$L$3,'Вероятностный график'!$L$4)</f>
        <v>30.868166198218251</v>
      </c>
    </row>
    <row r="306" spans="1:2" x14ac:dyDescent="0.25">
      <c r="A306" s="3">
        <f ca="1">_xlfn.NORM.INV(RAND(),'Вероятностный график'!$K$3,'Вероятностный график'!$K$4)</f>
        <v>20.015697845602855</v>
      </c>
      <c r="B306" s="3">
        <f ca="1">_xlfn.NORM.INV(RAND(),'Вероятностный график'!$L$3,'Вероятностный график'!$L$4)</f>
        <v>39.560592747988316</v>
      </c>
    </row>
    <row r="307" spans="1:2" x14ac:dyDescent="0.25">
      <c r="A307" s="3">
        <f ca="1">_xlfn.NORM.INV(RAND(),'Вероятностный график'!$K$3,'Вероятностный график'!$K$4)</f>
        <v>20.842999686965925</v>
      </c>
      <c r="B307" s="3">
        <f ca="1">_xlfn.NORM.INV(RAND(),'Вероятностный график'!$L$3,'Вероятностный график'!$L$4)</f>
        <v>25.497978846896149</v>
      </c>
    </row>
    <row r="308" spans="1:2" x14ac:dyDescent="0.25">
      <c r="A308" s="3">
        <f ca="1">_xlfn.NORM.INV(RAND(),'Вероятностный график'!$K$3,'Вероятностный график'!$K$4)</f>
        <v>12.32312806773777</v>
      </c>
      <c r="B308" s="3">
        <f ca="1">_xlfn.NORM.INV(RAND(),'Вероятностный график'!$L$3,'Вероятностный график'!$L$4)</f>
        <v>47.613969534012575</v>
      </c>
    </row>
    <row r="309" spans="1:2" x14ac:dyDescent="0.25">
      <c r="A309" s="3">
        <f ca="1">_xlfn.NORM.INV(RAND(),'Вероятностный график'!$K$3,'Вероятностный график'!$K$4)</f>
        <v>16.646743807563695</v>
      </c>
      <c r="B309" s="3">
        <f ca="1">_xlfn.NORM.INV(RAND(),'Вероятностный график'!$L$3,'Вероятностный график'!$L$4)</f>
        <v>44.796068869755459</v>
      </c>
    </row>
    <row r="310" spans="1:2" x14ac:dyDescent="0.25">
      <c r="A310" s="3">
        <f ca="1">_xlfn.NORM.INV(RAND(),'Вероятностный график'!$K$3,'Вероятностный график'!$K$4)</f>
        <v>22.642277930037679</v>
      </c>
      <c r="B310" s="3">
        <f ca="1">_xlfn.NORM.INV(RAND(),'Вероятностный график'!$L$3,'Вероятностный график'!$L$4)</f>
        <v>40.809450657936885</v>
      </c>
    </row>
    <row r="311" spans="1:2" x14ac:dyDescent="0.25">
      <c r="A311" s="3">
        <f ca="1">_xlfn.NORM.INV(RAND(),'Вероятностный график'!$K$3,'Вероятностный график'!$K$4)</f>
        <v>20.144424454626314</v>
      </c>
      <c r="B311" s="3">
        <f ca="1">_xlfn.NORM.INV(RAND(),'Вероятностный график'!$L$3,'Вероятностный график'!$L$4)</f>
        <v>39.408101282030813</v>
      </c>
    </row>
    <row r="312" spans="1:2" x14ac:dyDescent="0.25">
      <c r="A312" s="3">
        <f ca="1">_xlfn.NORM.INV(RAND(),'Вероятностный график'!$K$3,'Вероятностный график'!$K$4)</f>
        <v>24.861884732071012</v>
      </c>
      <c r="B312" s="3">
        <f ca="1">_xlfn.NORM.INV(RAND(),'Вероятностный график'!$L$3,'Вероятностный график'!$L$4)</f>
        <v>32.322311799661222</v>
      </c>
    </row>
    <row r="313" spans="1:2" x14ac:dyDescent="0.25">
      <c r="A313" s="3">
        <f ca="1">_xlfn.NORM.INV(RAND(),'Вероятностный график'!$K$3,'Вероятностный график'!$K$4)</f>
        <v>19.658800412626515</v>
      </c>
      <c r="B313" s="3">
        <f ca="1">_xlfn.NORM.INV(RAND(),'Вероятностный график'!$L$3,'Вероятностный график'!$L$4)</f>
        <v>49.903068998953842</v>
      </c>
    </row>
    <row r="314" spans="1:2" x14ac:dyDescent="0.25">
      <c r="A314" s="3">
        <f ca="1">_xlfn.NORM.INV(RAND(),'Вероятностный график'!$K$3,'Вероятностный график'!$K$4)</f>
        <v>13.765046310191391</v>
      </c>
      <c r="B314" s="3">
        <f ca="1">_xlfn.NORM.INV(RAND(),'Вероятностный график'!$L$3,'Вероятностный график'!$L$4)</f>
        <v>25.366090869730094</v>
      </c>
    </row>
    <row r="315" spans="1:2" x14ac:dyDescent="0.25">
      <c r="A315" s="3">
        <f ca="1">_xlfn.NORM.INV(RAND(),'Вероятностный график'!$K$3,'Вероятностный график'!$K$4)</f>
        <v>29.603616152124083</v>
      </c>
      <c r="B315" s="3">
        <f ca="1">_xlfn.NORM.INV(RAND(),'Вероятностный график'!$L$3,'Вероятностный график'!$L$4)</f>
        <v>30.614777323182366</v>
      </c>
    </row>
    <row r="316" spans="1:2" x14ac:dyDescent="0.25">
      <c r="A316" s="3">
        <f ca="1">_xlfn.NORM.INV(RAND(),'Вероятностный график'!$K$3,'Вероятностный график'!$K$4)</f>
        <v>29.919328238261762</v>
      </c>
      <c r="B316" s="3">
        <f ca="1">_xlfn.NORM.INV(RAND(),'Вероятностный график'!$L$3,'Вероятностный график'!$L$4)</f>
        <v>50.278627932641278</v>
      </c>
    </row>
    <row r="317" spans="1:2" x14ac:dyDescent="0.25">
      <c r="A317" s="3">
        <f ca="1">_xlfn.NORM.INV(RAND(),'Вероятностный график'!$K$3,'Вероятностный график'!$K$4)</f>
        <v>19.701790195444843</v>
      </c>
      <c r="B317" s="3">
        <f ca="1">_xlfn.NORM.INV(RAND(),'Вероятностный график'!$L$3,'Вероятностный график'!$L$4)</f>
        <v>32.91395847014185</v>
      </c>
    </row>
    <row r="318" spans="1:2" x14ac:dyDescent="0.25">
      <c r="A318" s="3">
        <f ca="1">_xlfn.NORM.INV(RAND(),'Вероятностный график'!$K$3,'Вероятностный график'!$K$4)</f>
        <v>20.994199563893282</v>
      </c>
      <c r="B318" s="3">
        <f ca="1">_xlfn.NORM.INV(RAND(),'Вероятностный график'!$L$3,'Вероятностный график'!$L$4)</f>
        <v>47.503987139496743</v>
      </c>
    </row>
    <row r="319" spans="1:2" x14ac:dyDescent="0.25">
      <c r="A319" s="3">
        <f ca="1">_xlfn.NORM.INV(RAND(),'Вероятностный график'!$K$3,'Вероятностный график'!$K$4)</f>
        <v>13.853132807803036</v>
      </c>
      <c r="B319" s="3">
        <f ca="1">_xlfn.NORM.INV(RAND(),'Вероятностный график'!$L$3,'Вероятностный график'!$L$4)</f>
        <v>21.792888550301445</v>
      </c>
    </row>
    <row r="320" spans="1:2" x14ac:dyDescent="0.25">
      <c r="A320" s="3">
        <f ca="1">_xlfn.NORM.INV(RAND(),'Вероятностный график'!$K$3,'Вероятностный график'!$K$4)</f>
        <v>19.037102910181371</v>
      </c>
      <c r="B320" s="3">
        <f ca="1">_xlfn.NORM.INV(RAND(),'Вероятностный график'!$L$3,'Вероятностный график'!$L$4)</f>
        <v>50.303321514429157</v>
      </c>
    </row>
    <row r="321" spans="1:2" x14ac:dyDescent="0.25">
      <c r="A321" s="3">
        <f ca="1">_xlfn.NORM.INV(RAND(),'Вероятностный график'!$K$3,'Вероятностный график'!$K$4)</f>
        <v>28.65058282828096</v>
      </c>
      <c r="B321" s="3">
        <f ca="1">_xlfn.NORM.INV(RAND(),'Вероятностный график'!$L$3,'Вероятностный график'!$L$4)</f>
        <v>33.495852441270181</v>
      </c>
    </row>
    <row r="322" spans="1:2" x14ac:dyDescent="0.25">
      <c r="A322" s="3">
        <f ca="1">_xlfn.NORM.INV(RAND(),'Вероятностный график'!$K$3,'Вероятностный график'!$K$4)</f>
        <v>25.013850182547856</v>
      </c>
      <c r="B322" s="3">
        <f ca="1">_xlfn.NORM.INV(RAND(),'Вероятностный график'!$L$3,'Вероятностный график'!$L$4)</f>
        <v>42.737157601602462</v>
      </c>
    </row>
    <row r="323" spans="1:2" x14ac:dyDescent="0.25">
      <c r="A323" s="3">
        <f ca="1">_xlfn.NORM.INV(RAND(),'Вероятностный график'!$K$3,'Вероятностный график'!$K$4)</f>
        <v>14.512521942775022</v>
      </c>
      <c r="B323" s="3">
        <f ca="1">_xlfn.NORM.INV(RAND(),'Вероятностный график'!$L$3,'Вероятностный график'!$L$4)</f>
        <v>26.028125157150651</v>
      </c>
    </row>
    <row r="324" spans="1:2" x14ac:dyDescent="0.25">
      <c r="A324" s="3">
        <f ca="1">_xlfn.NORM.INV(RAND(),'Вероятностный график'!$K$3,'Вероятностный график'!$K$4)</f>
        <v>14.380896575087682</v>
      </c>
      <c r="B324" s="3">
        <f ca="1">_xlfn.NORM.INV(RAND(),'Вероятностный график'!$L$3,'Вероятностный график'!$L$4)</f>
        <v>20.121400670923109</v>
      </c>
    </row>
    <row r="325" spans="1:2" x14ac:dyDescent="0.25">
      <c r="A325" s="3">
        <f ca="1">_xlfn.NORM.INV(RAND(),'Вероятностный график'!$K$3,'Вероятностный график'!$K$4)</f>
        <v>14.701567317558492</v>
      </c>
      <c r="B325" s="3">
        <f ca="1">_xlfn.NORM.INV(RAND(),'Вероятностный график'!$L$3,'Вероятностный график'!$L$4)</f>
        <v>38.294645778016744</v>
      </c>
    </row>
    <row r="326" spans="1:2" x14ac:dyDescent="0.25">
      <c r="A326" s="3">
        <f ca="1">_xlfn.NORM.INV(RAND(),'Вероятностный график'!$K$3,'Вероятностный график'!$K$4)</f>
        <v>21.605206601554524</v>
      </c>
      <c r="B326" s="3">
        <f ca="1">_xlfn.NORM.INV(RAND(),'Вероятностный график'!$L$3,'Вероятностный график'!$L$4)</f>
        <v>33.207867156219869</v>
      </c>
    </row>
    <row r="327" spans="1:2" x14ac:dyDescent="0.25">
      <c r="A327" s="3">
        <f ca="1">_xlfn.NORM.INV(RAND(),'Вероятностный график'!$K$3,'Вероятностный график'!$K$4)</f>
        <v>15.577214485750817</v>
      </c>
      <c r="B327" s="3">
        <f ca="1">_xlfn.NORM.INV(RAND(),'Вероятностный график'!$L$3,'Вероятностный график'!$L$4)</f>
        <v>35.080090106443627</v>
      </c>
    </row>
    <row r="328" spans="1:2" x14ac:dyDescent="0.25">
      <c r="A328" s="3">
        <f ca="1">_xlfn.NORM.INV(RAND(),'Вероятностный график'!$K$3,'Вероятностный график'!$K$4)</f>
        <v>17.51643315666902</v>
      </c>
      <c r="B328" s="3">
        <f ca="1">_xlfn.NORM.INV(RAND(),'Вероятностный график'!$L$3,'Вероятностный график'!$L$4)</f>
        <v>40.515338629755995</v>
      </c>
    </row>
    <row r="329" spans="1:2" x14ac:dyDescent="0.25">
      <c r="A329" s="3">
        <f ca="1">_xlfn.NORM.INV(RAND(),'Вероятностный график'!$K$3,'Вероятностный график'!$K$4)</f>
        <v>20.25958428531624</v>
      </c>
      <c r="B329" s="3">
        <f ca="1">_xlfn.NORM.INV(RAND(),'Вероятностный график'!$L$3,'Вероятностный график'!$L$4)</f>
        <v>52.251638919536738</v>
      </c>
    </row>
    <row r="330" spans="1:2" x14ac:dyDescent="0.25">
      <c r="A330" s="3">
        <f ca="1">_xlfn.NORM.INV(RAND(),'Вероятностный график'!$K$3,'Вероятностный график'!$K$4)</f>
        <v>17.031212294388464</v>
      </c>
      <c r="B330" s="3">
        <f ca="1">_xlfn.NORM.INV(RAND(),'Вероятностный график'!$L$3,'Вероятностный график'!$L$4)</f>
        <v>44.66024170741602</v>
      </c>
    </row>
    <row r="331" spans="1:2" x14ac:dyDescent="0.25">
      <c r="A331" s="3">
        <f ca="1">_xlfn.NORM.INV(RAND(),'Вероятностный график'!$K$3,'Вероятностный график'!$K$4)</f>
        <v>24.851927241010507</v>
      </c>
      <c r="B331" s="3">
        <f ca="1">_xlfn.NORM.INV(RAND(),'Вероятностный график'!$L$3,'Вероятностный график'!$L$4)</f>
        <v>25.445458711698961</v>
      </c>
    </row>
    <row r="332" spans="1:2" x14ac:dyDescent="0.25">
      <c r="A332" s="3">
        <f ca="1">_xlfn.NORM.INV(RAND(),'Вероятностный график'!$K$3,'Вероятностный график'!$K$4)</f>
        <v>16.932215160898714</v>
      </c>
      <c r="B332" s="3">
        <f ca="1">_xlfn.NORM.INV(RAND(),'Вероятностный график'!$L$3,'Вероятностный график'!$L$4)</f>
        <v>50.360156877854635</v>
      </c>
    </row>
    <row r="333" spans="1:2" x14ac:dyDescent="0.25">
      <c r="A333" s="3">
        <f ca="1">_xlfn.NORM.INV(RAND(),'Вероятностный график'!$K$3,'Вероятностный график'!$K$4)</f>
        <v>17.831369009330345</v>
      </c>
      <c r="B333" s="3">
        <f ca="1">_xlfn.NORM.INV(RAND(),'Вероятностный график'!$L$3,'Вероятностный график'!$L$4)</f>
        <v>30.896763364615246</v>
      </c>
    </row>
    <row r="334" spans="1:2" x14ac:dyDescent="0.25">
      <c r="A334" s="3">
        <f ca="1">_xlfn.NORM.INV(RAND(),'Вероятностный график'!$K$3,'Вероятностный график'!$K$4)</f>
        <v>24.430896995448308</v>
      </c>
      <c r="B334" s="3">
        <f ca="1">_xlfn.NORM.INV(RAND(),'Вероятностный график'!$L$3,'Вероятностный график'!$L$4)</f>
        <v>49.00424309298144</v>
      </c>
    </row>
    <row r="335" spans="1:2" x14ac:dyDescent="0.25">
      <c r="A335" s="3">
        <f ca="1">_xlfn.NORM.INV(RAND(),'Вероятностный график'!$K$3,'Вероятностный график'!$K$4)</f>
        <v>13.471668605977154</v>
      </c>
      <c r="B335" s="3">
        <f ca="1">_xlfn.NORM.INV(RAND(),'Вероятностный график'!$L$3,'Вероятностный график'!$L$4)</f>
        <v>41.027356789338384</v>
      </c>
    </row>
    <row r="336" spans="1:2" x14ac:dyDescent="0.25">
      <c r="A336" s="3">
        <f ca="1">_xlfn.NORM.INV(RAND(),'Вероятностный график'!$K$3,'Вероятностный график'!$K$4)</f>
        <v>19.145438625757841</v>
      </c>
      <c r="B336" s="3">
        <f ca="1">_xlfn.NORM.INV(RAND(),'Вероятностный график'!$L$3,'Вероятностный график'!$L$4)</f>
        <v>39.448936529490965</v>
      </c>
    </row>
    <row r="337" spans="1:2" x14ac:dyDescent="0.25">
      <c r="A337" s="3">
        <f ca="1">_xlfn.NORM.INV(RAND(),'Вероятностный график'!$K$3,'Вероятностный график'!$K$4)</f>
        <v>24.873265633583642</v>
      </c>
      <c r="B337" s="3">
        <f ca="1">_xlfn.NORM.INV(RAND(),'Вероятностный график'!$L$3,'Вероятностный график'!$L$4)</f>
        <v>40.672942380450216</v>
      </c>
    </row>
    <row r="338" spans="1:2" x14ac:dyDescent="0.25">
      <c r="A338" s="3">
        <f ca="1">_xlfn.NORM.INV(RAND(),'Вероятностный график'!$K$3,'Вероятностный график'!$K$4)</f>
        <v>15.229108806288826</v>
      </c>
      <c r="B338" s="3">
        <f ca="1">_xlfn.NORM.INV(RAND(),'Вероятностный график'!$L$3,'Вероятностный график'!$L$4)</f>
        <v>33.356961048988168</v>
      </c>
    </row>
    <row r="339" spans="1:2" x14ac:dyDescent="0.25">
      <c r="A339" s="3">
        <f ca="1">_xlfn.NORM.INV(RAND(),'Вероятностный график'!$K$3,'Вероятностный график'!$K$4)</f>
        <v>17.866721097722948</v>
      </c>
      <c r="B339" s="3">
        <f ca="1">_xlfn.NORM.INV(RAND(),'Вероятностный график'!$L$3,'Вероятностный график'!$L$4)</f>
        <v>57.943922339987267</v>
      </c>
    </row>
    <row r="340" spans="1:2" x14ac:dyDescent="0.25">
      <c r="A340" s="3">
        <f ca="1">_xlfn.NORM.INV(RAND(),'Вероятностный график'!$K$3,'Вероятностный график'!$K$4)</f>
        <v>14.580095520511787</v>
      </c>
      <c r="B340" s="3">
        <f ca="1">_xlfn.NORM.INV(RAND(),'Вероятностный график'!$L$3,'Вероятностный график'!$L$4)</f>
        <v>25.573680656239851</v>
      </c>
    </row>
    <row r="341" spans="1:2" x14ac:dyDescent="0.25">
      <c r="A341" s="3">
        <f ca="1">_xlfn.NORM.INV(RAND(),'Вероятностный график'!$K$3,'Вероятностный график'!$K$4)</f>
        <v>19.131224585169932</v>
      </c>
      <c r="B341" s="3">
        <f ca="1">_xlfn.NORM.INV(RAND(),'Вероятностный график'!$L$3,'Вероятностный график'!$L$4)</f>
        <v>35.807983961096959</v>
      </c>
    </row>
    <row r="342" spans="1:2" x14ac:dyDescent="0.25">
      <c r="A342" s="3">
        <f ca="1">_xlfn.NORM.INV(RAND(),'Вероятностный график'!$K$3,'Вероятностный график'!$K$4)</f>
        <v>15.577497531796595</v>
      </c>
      <c r="B342" s="3">
        <f ca="1">_xlfn.NORM.INV(RAND(),'Вероятностный график'!$L$3,'Вероятностный график'!$L$4)</f>
        <v>34.807471036464335</v>
      </c>
    </row>
    <row r="343" spans="1:2" x14ac:dyDescent="0.25">
      <c r="A343" s="3">
        <f ca="1">_xlfn.NORM.INV(RAND(),'Вероятностный график'!$K$3,'Вероятностный график'!$K$4)</f>
        <v>21.492948934501626</v>
      </c>
      <c r="B343" s="3">
        <f ca="1">_xlfn.NORM.INV(RAND(),'Вероятностный график'!$L$3,'Вероятностный график'!$L$4)</f>
        <v>40.665104945895116</v>
      </c>
    </row>
    <row r="344" spans="1:2" x14ac:dyDescent="0.25">
      <c r="A344" s="3">
        <f ca="1">_xlfn.NORM.INV(RAND(),'Вероятностный график'!$K$3,'Вероятностный график'!$K$4)</f>
        <v>23.320842973105783</v>
      </c>
      <c r="B344" s="3">
        <f ca="1">_xlfn.NORM.INV(RAND(),'Вероятностный график'!$L$3,'Вероятностный график'!$L$4)</f>
        <v>54.140604441312114</v>
      </c>
    </row>
    <row r="345" spans="1:2" x14ac:dyDescent="0.25">
      <c r="A345" s="3">
        <f ca="1">_xlfn.NORM.INV(RAND(),'Вероятностный график'!$K$3,'Вероятностный график'!$K$4)</f>
        <v>18.012653702134543</v>
      </c>
      <c r="B345" s="3">
        <f ca="1">_xlfn.NORM.INV(RAND(),'Вероятностный график'!$L$3,'Вероятностный график'!$L$4)</f>
        <v>29.329640646515053</v>
      </c>
    </row>
    <row r="346" spans="1:2" x14ac:dyDescent="0.25">
      <c r="A346" s="3">
        <f ca="1">_xlfn.NORM.INV(RAND(),'Вероятностный график'!$K$3,'Вероятностный график'!$K$4)</f>
        <v>29.58766332100268</v>
      </c>
      <c r="B346" s="3">
        <f ca="1">_xlfn.NORM.INV(RAND(),'Вероятностный график'!$L$3,'Вероятностный график'!$L$4)</f>
        <v>34.599539798306836</v>
      </c>
    </row>
    <row r="347" spans="1:2" x14ac:dyDescent="0.25">
      <c r="A347" s="3">
        <f ca="1">_xlfn.NORM.INV(RAND(),'Вероятностный график'!$K$3,'Вероятностный график'!$K$4)</f>
        <v>19.514457638283091</v>
      </c>
      <c r="B347" s="3">
        <f ca="1">_xlfn.NORM.INV(RAND(),'Вероятностный график'!$L$3,'Вероятностный график'!$L$4)</f>
        <v>38.039991135294052</v>
      </c>
    </row>
    <row r="348" spans="1:2" x14ac:dyDescent="0.25">
      <c r="A348" s="3">
        <f ca="1">_xlfn.NORM.INV(RAND(),'Вероятностный график'!$K$3,'Вероятностный график'!$K$4)</f>
        <v>29.353755208716237</v>
      </c>
      <c r="B348" s="3">
        <f ca="1">_xlfn.NORM.INV(RAND(),'Вероятностный график'!$L$3,'Вероятностный график'!$L$4)</f>
        <v>49.380927505618835</v>
      </c>
    </row>
    <row r="349" spans="1:2" x14ac:dyDescent="0.25">
      <c r="A349" s="3">
        <f ca="1">_xlfn.NORM.INV(RAND(),'Вероятностный график'!$K$3,'Вероятностный график'!$K$4)</f>
        <v>24.753055947163169</v>
      </c>
      <c r="B349" s="3">
        <f ca="1">_xlfn.NORM.INV(RAND(),'Вероятностный график'!$L$3,'Вероятностный график'!$L$4)</f>
        <v>31.951626587614783</v>
      </c>
    </row>
    <row r="350" spans="1:2" x14ac:dyDescent="0.25">
      <c r="A350" s="3">
        <f ca="1">_xlfn.NORM.INV(RAND(),'Вероятностный график'!$K$3,'Вероятностный график'!$K$4)</f>
        <v>20.524426010379504</v>
      </c>
      <c r="B350" s="3">
        <f ca="1">_xlfn.NORM.INV(RAND(),'Вероятностный график'!$L$3,'Вероятностный график'!$L$4)</f>
        <v>34.763680301160711</v>
      </c>
    </row>
    <row r="351" spans="1:2" x14ac:dyDescent="0.25">
      <c r="A351" s="3">
        <f ca="1">_xlfn.NORM.INV(RAND(),'Вероятностный график'!$K$3,'Вероятностный график'!$K$4)</f>
        <v>24.295779351194916</v>
      </c>
      <c r="B351" s="3">
        <f ca="1">_xlfn.NORM.INV(RAND(),'Вероятностный график'!$L$3,'Вероятностный график'!$L$4)</f>
        <v>43.007856367979656</v>
      </c>
    </row>
    <row r="352" spans="1:2" x14ac:dyDescent="0.25">
      <c r="A352" s="3">
        <f ca="1">_xlfn.NORM.INV(RAND(),'Вероятностный график'!$K$3,'Вероятностный график'!$K$4)</f>
        <v>20.711334293070973</v>
      </c>
      <c r="B352" s="3">
        <f ca="1">_xlfn.NORM.INV(RAND(),'Вероятностный график'!$L$3,'Вероятностный график'!$L$4)</f>
        <v>41.080307198181245</v>
      </c>
    </row>
    <row r="353" spans="1:2" x14ac:dyDescent="0.25">
      <c r="A353" s="3">
        <f ca="1">_xlfn.NORM.INV(RAND(),'Вероятностный график'!$K$3,'Вероятностный график'!$K$4)</f>
        <v>18.787104292591426</v>
      </c>
      <c r="B353" s="3">
        <f ca="1">_xlfn.NORM.INV(RAND(),'Вероятностный график'!$L$3,'Вероятностный график'!$L$4)</f>
        <v>59.163783793828131</v>
      </c>
    </row>
    <row r="354" spans="1:2" x14ac:dyDescent="0.25">
      <c r="A354" s="3">
        <f ca="1">_xlfn.NORM.INV(RAND(),'Вероятностный график'!$K$3,'Вероятностный график'!$K$4)</f>
        <v>15.678989757751136</v>
      </c>
      <c r="B354" s="3">
        <f ca="1">_xlfn.NORM.INV(RAND(),'Вероятностный график'!$L$3,'Вероятностный график'!$L$4)</f>
        <v>24.603353421053303</v>
      </c>
    </row>
    <row r="355" spans="1:2" x14ac:dyDescent="0.25">
      <c r="A355" s="3">
        <f ca="1">_xlfn.NORM.INV(RAND(),'Вероятностный график'!$K$3,'Вероятностный график'!$K$4)</f>
        <v>22.051024204179512</v>
      </c>
      <c r="B355" s="3">
        <f ca="1">_xlfn.NORM.INV(RAND(),'Вероятностный график'!$L$3,'Вероятностный график'!$L$4)</f>
        <v>28.451441609487311</v>
      </c>
    </row>
    <row r="356" spans="1:2" x14ac:dyDescent="0.25">
      <c r="A356" s="3">
        <f ca="1">_xlfn.NORM.INV(RAND(),'Вероятностный график'!$K$3,'Вероятностный график'!$K$4)</f>
        <v>28.405819895831925</v>
      </c>
      <c r="B356" s="3">
        <f ca="1">_xlfn.NORM.INV(RAND(),'Вероятностный график'!$L$3,'Вероятностный график'!$L$4)</f>
        <v>32.542568132452303</v>
      </c>
    </row>
    <row r="357" spans="1:2" x14ac:dyDescent="0.25">
      <c r="A357" s="3">
        <f ca="1">_xlfn.NORM.INV(RAND(),'Вероятностный график'!$K$3,'Вероятностный график'!$K$4)</f>
        <v>27.682454393061967</v>
      </c>
      <c r="B357" s="3">
        <f ca="1">_xlfn.NORM.INV(RAND(),'Вероятностный график'!$L$3,'Вероятностный график'!$L$4)</f>
        <v>36.887048530869265</v>
      </c>
    </row>
    <row r="358" spans="1:2" x14ac:dyDescent="0.25">
      <c r="A358" s="3">
        <f ca="1">_xlfn.NORM.INV(RAND(),'Вероятностный график'!$K$3,'Вероятностный график'!$K$4)</f>
        <v>23.525583379409731</v>
      </c>
      <c r="B358" s="3">
        <f ca="1">_xlfn.NORM.INV(RAND(),'Вероятностный график'!$L$3,'Вероятностный график'!$L$4)</f>
        <v>28.503325255817977</v>
      </c>
    </row>
    <row r="359" spans="1:2" x14ac:dyDescent="0.25">
      <c r="A359" s="3">
        <f ca="1">_xlfn.NORM.INV(RAND(),'Вероятностный график'!$K$3,'Вероятностный график'!$K$4)</f>
        <v>16.159580462515276</v>
      </c>
      <c r="B359" s="3">
        <f ca="1">_xlfn.NORM.INV(RAND(),'Вероятностный график'!$L$3,'Вероятностный график'!$L$4)</f>
        <v>27.719088202236101</v>
      </c>
    </row>
    <row r="360" spans="1:2" x14ac:dyDescent="0.25">
      <c r="A360" s="3">
        <f ca="1">_xlfn.NORM.INV(RAND(),'Вероятностный график'!$K$3,'Вероятностный график'!$K$4)</f>
        <v>26.916095610656591</v>
      </c>
      <c r="B360" s="3">
        <f ca="1">_xlfn.NORM.INV(RAND(),'Вероятностный график'!$L$3,'Вероятностный график'!$L$4)</f>
        <v>50.00242341243073</v>
      </c>
    </row>
    <row r="361" spans="1:2" x14ac:dyDescent="0.25">
      <c r="A361" s="3">
        <f ca="1">_xlfn.NORM.INV(RAND(),'Вероятностный график'!$K$3,'Вероятностный график'!$K$4)</f>
        <v>25.639277876379538</v>
      </c>
      <c r="B361" s="3">
        <f ca="1">_xlfn.NORM.INV(RAND(),'Вероятностный график'!$L$3,'Вероятностный график'!$L$4)</f>
        <v>37.309526095204028</v>
      </c>
    </row>
    <row r="362" spans="1:2" x14ac:dyDescent="0.25">
      <c r="A362" s="3">
        <f ca="1">_xlfn.NORM.INV(RAND(),'Вероятностный график'!$K$3,'Вероятностный график'!$K$4)</f>
        <v>16.957815742089192</v>
      </c>
      <c r="B362" s="3">
        <f ca="1">_xlfn.NORM.INV(RAND(),'Вероятностный график'!$L$3,'Вероятностный график'!$L$4)</f>
        <v>50.047897651652008</v>
      </c>
    </row>
    <row r="363" spans="1:2" x14ac:dyDescent="0.25">
      <c r="A363" s="3">
        <f ca="1">_xlfn.NORM.INV(RAND(),'Вероятностный график'!$K$3,'Вероятностный график'!$K$4)</f>
        <v>25.299791705330591</v>
      </c>
      <c r="B363" s="3">
        <f ca="1">_xlfn.NORM.INV(RAND(),'Вероятностный график'!$L$3,'Вероятностный график'!$L$4)</f>
        <v>38.868215059174005</v>
      </c>
    </row>
    <row r="364" spans="1:2" x14ac:dyDescent="0.25">
      <c r="A364" s="3">
        <f ca="1">_xlfn.NORM.INV(RAND(),'Вероятностный график'!$K$3,'Вероятностный график'!$K$4)</f>
        <v>18.161932199341489</v>
      </c>
      <c r="B364" s="3">
        <f ca="1">_xlfn.NORM.INV(RAND(),'Вероятностный график'!$L$3,'Вероятностный график'!$L$4)</f>
        <v>32.993670386223087</v>
      </c>
    </row>
    <row r="365" spans="1:2" x14ac:dyDescent="0.25">
      <c r="A365" s="3">
        <f ca="1">_xlfn.NORM.INV(RAND(),'Вероятностный график'!$K$3,'Вероятностный график'!$K$4)</f>
        <v>19.407451745855969</v>
      </c>
      <c r="B365" s="3">
        <f ca="1">_xlfn.NORM.INV(RAND(),'Вероятностный график'!$L$3,'Вероятностный график'!$L$4)</f>
        <v>41.407932877387644</v>
      </c>
    </row>
    <row r="366" spans="1:2" x14ac:dyDescent="0.25">
      <c r="A366" s="3">
        <f ca="1">_xlfn.NORM.INV(RAND(),'Вероятностный график'!$K$3,'Вероятностный график'!$K$4)</f>
        <v>24.256628537788252</v>
      </c>
      <c r="B366" s="3">
        <f ca="1">_xlfn.NORM.INV(RAND(),'Вероятностный график'!$L$3,'Вероятностный график'!$L$4)</f>
        <v>39.877219481440839</v>
      </c>
    </row>
    <row r="367" spans="1:2" x14ac:dyDescent="0.25">
      <c r="A367" s="3">
        <f ca="1">_xlfn.NORM.INV(RAND(),'Вероятностный график'!$K$3,'Вероятностный график'!$K$4)</f>
        <v>32.849654722203255</v>
      </c>
      <c r="B367" s="3">
        <f ca="1">_xlfn.NORM.INV(RAND(),'Вероятностный график'!$L$3,'Вероятностный график'!$L$4)</f>
        <v>45.401824033579928</v>
      </c>
    </row>
    <row r="368" spans="1:2" x14ac:dyDescent="0.25">
      <c r="A368" s="3">
        <f ca="1">_xlfn.NORM.INV(RAND(),'Вероятностный график'!$K$3,'Вероятностный график'!$K$4)</f>
        <v>26.247465569850647</v>
      </c>
      <c r="B368" s="3">
        <f ca="1">_xlfn.NORM.INV(RAND(),'Вероятностный график'!$L$3,'Вероятностный график'!$L$4)</f>
        <v>36.51731062507686</v>
      </c>
    </row>
    <row r="369" spans="1:2" x14ac:dyDescent="0.25">
      <c r="A369" s="3">
        <f ca="1">_xlfn.NORM.INV(RAND(),'Вероятностный график'!$K$3,'Вероятностный график'!$K$4)</f>
        <v>25.729568442767629</v>
      </c>
      <c r="B369" s="3">
        <f ca="1">_xlfn.NORM.INV(RAND(),'Вероятностный график'!$L$3,'Вероятностный график'!$L$4)</f>
        <v>52.575877570521598</v>
      </c>
    </row>
    <row r="370" spans="1:2" x14ac:dyDescent="0.25">
      <c r="A370" s="3">
        <f ca="1">_xlfn.NORM.INV(RAND(),'Вероятностный график'!$K$3,'Вероятностный график'!$K$4)</f>
        <v>18.660803041931256</v>
      </c>
      <c r="B370" s="3">
        <f ca="1">_xlfn.NORM.INV(RAND(),'Вероятностный график'!$L$3,'Вероятностный график'!$L$4)</f>
        <v>32.009276492681622</v>
      </c>
    </row>
    <row r="371" spans="1:2" x14ac:dyDescent="0.25">
      <c r="A371" s="3">
        <f ca="1">_xlfn.NORM.INV(RAND(),'Вероятностный график'!$K$3,'Вероятностный график'!$K$4)</f>
        <v>26.268545840966766</v>
      </c>
      <c r="B371" s="3">
        <f ca="1">_xlfn.NORM.INV(RAND(),'Вероятностный график'!$L$3,'Вероятностный график'!$L$4)</f>
        <v>48.07312028096139</v>
      </c>
    </row>
    <row r="372" spans="1:2" x14ac:dyDescent="0.25">
      <c r="A372" s="3">
        <f ca="1">_xlfn.NORM.INV(RAND(),'Вероятностный график'!$K$3,'Вероятностный график'!$K$4)</f>
        <v>17.600643334260894</v>
      </c>
      <c r="B372" s="3">
        <f ca="1">_xlfn.NORM.INV(RAND(),'Вероятностный график'!$L$3,'Вероятностный график'!$L$4)</f>
        <v>43.224727174916822</v>
      </c>
    </row>
    <row r="373" spans="1:2" x14ac:dyDescent="0.25">
      <c r="A373" s="3">
        <f ca="1">_xlfn.NORM.INV(RAND(),'Вероятностный график'!$K$3,'Вероятностный график'!$K$4)</f>
        <v>36.197613226419833</v>
      </c>
      <c r="B373" s="3">
        <f ca="1">_xlfn.NORM.INV(RAND(),'Вероятностный график'!$L$3,'Вероятностный график'!$L$4)</f>
        <v>70.519295914727508</v>
      </c>
    </row>
    <row r="374" spans="1:2" x14ac:dyDescent="0.25">
      <c r="A374" s="3">
        <f ca="1">_xlfn.NORM.INV(RAND(),'Вероятностный график'!$K$3,'Вероятностный график'!$K$4)</f>
        <v>14.63613573423879</v>
      </c>
      <c r="B374" s="3">
        <f ca="1">_xlfn.NORM.INV(RAND(),'Вероятностный график'!$L$3,'Вероятностный график'!$L$4)</f>
        <v>40.680661065164941</v>
      </c>
    </row>
    <row r="375" spans="1:2" x14ac:dyDescent="0.25">
      <c r="A375" s="3">
        <f ca="1">_xlfn.NORM.INV(RAND(),'Вероятностный график'!$K$3,'Вероятностный график'!$K$4)</f>
        <v>21.569994657609506</v>
      </c>
      <c r="B375" s="3">
        <f ca="1">_xlfn.NORM.INV(RAND(),'Вероятностный график'!$L$3,'Вероятностный график'!$L$4)</f>
        <v>38.992941877733358</v>
      </c>
    </row>
    <row r="376" spans="1:2" x14ac:dyDescent="0.25">
      <c r="A376" s="3">
        <f ca="1">_xlfn.NORM.INV(RAND(),'Вероятностный график'!$K$3,'Вероятностный график'!$K$4)</f>
        <v>19.255190655053553</v>
      </c>
      <c r="B376" s="3">
        <f ca="1">_xlfn.NORM.INV(RAND(),'Вероятностный график'!$L$3,'Вероятностный график'!$L$4)</f>
        <v>31.839133915256269</v>
      </c>
    </row>
    <row r="377" spans="1:2" x14ac:dyDescent="0.25">
      <c r="A377" s="3">
        <f ca="1">_xlfn.NORM.INV(RAND(),'Вероятностный график'!$K$3,'Вероятностный график'!$K$4)</f>
        <v>23.525157116151188</v>
      </c>
      <c r="B377" s="3">
        <f ca="1">_xlfn.NORM.INV(RAND(),'Вероятностный график'!$L$3,'Вероятностный график'!$L$4)</f>
        <v>45.012446506162178</v>
      </c>
    </row>
    <row r="378" spans="1:2" x14ac:dyDescent="0.25">
      <c r="A378" s="3">
        <f ca="1">_xlfn.NORM.INV(RAND(),'Вероятностный график'!$K$3,'Вероятностный график'!$K$4)</f>
        <v>10.258582185097943</v>
      </c>
      <c r="B378" s="3">
        <f ca="1">_xlfn.NORM.INV(RAND(),'Вероятностный график'!$L$3,'Вероятностный график'!$L$4)</f>
        <v>41.361086831417047</v>
      </c>
    </row>
    <row r="379" spans="1:2" x14ac:dyDescent="0.25">
      <c r="A379" s="3">
        <f ca="1">_xlfn.NORM.INV(RAND(),'Вероятностный график'!$K$3,'Вероятностный график'!$K$4)</f>
        <v>21.330166578117492</v>
      </c>
      <c r="B379" s="3">
        <f ca="1">_xlfn.NORM.INV(RAND(),'Вероятностный график'!$L$3,'Вероятностный график'!$L$4)</f>
        <v>38.603722512310597</v>
      </c>
    </row>
    <row r="380" spans="1:2" x14ac:dyDescent="0.25">
      <c r="A380" s="3">
        <f ca="1">_xlfn.NORM.INV(RAND(),'Вероятностный график'!$K$3,'Вероятностный график'!$K$4)</f>
        <v>19.263374693454534</v>
      </c>
      <c r="B380" s="3">
        <f ca="1">_xlfn.NORM.INV(RAND(),'Вероятностный график'!$L$3,'Вероятностный график'!$L$4)</f>
        <v>35.836160218010512</v>
      </c>
    </row>
    <row r="381" spans="1:2" x14ac:dyDescent="0.25">
      <c r="A381" s="3">
        <f ca="1">_xlfn.NORM.INV(RAND(),'Вероятностный график'!$K$3,'Вероятностный график'!$K$4)</f>
        <v>18.95284385354794</v>
      </c>
      <c r="B381" s="3">
        <f ca="1">_xlfn.NORM.INV(RAND(),'Вероятностный график'!$L$3,'Вероятностный график'!$L$4)</f>
        <v>49.105439652014567</v>
      </c>
    </row>
    <row r="382" spans="1:2" x14ac:dyDescent="0.25">
      <c r="A382" s="3">
        <f ca="1">_xlfn.NORM.INV(RAND(),'Вероятностный график'!$K$3,'Вероятностный график'!$K$4)</f>
        <v>10.728862161928937</v>
      </c>
      <c r="B382" s="3">
        <f ca="1">_xlfn.NORM.INV(RAND(),'Вероятностный график'!$L$3,'Вероятностный график'!$L$4)</f>
        <v>38.787549571786165</v>
      </c>
    </row>
    <row r="383" spans="1:2" x14ac:dyDescent="0.25">
      <c r="A383" s="3">
        <f ca="1">_xlfn.NORM.INV(RAND(),'Вероятностный график'!$K$3,'Вероятностный график'!$K$4)</f>
        <v>18.747325493250354</v>
      </c>
      <c r="B383" s="3">
        <f ca="1">_xlfn.NORM.INV(RAND(),'Вероятностный график'!$L$3,'Вероятностный график'!$L$4)</f>
        <v>27.789345777502827</v>
      </c>
    </row>
    <row r="384" spans="1:2" x14ac:dyDescent="0.25">
      <c r="A384" s="3">
        <f ca="1">_xlfn.NORM.INV(RAND(),'Вероятностный график'!$K$3,'Вероятностный график'!$K$4)</f>
        <v>24.573938865792062</v>
      </c>
      <c r="B384" s="3">
        <f ca="1">_xlfn.NORM.INV(RAND(),'Вероятностный график'!$L$3,'Вероятностный график'!$L$4)</f>
        <v>31.225652729118</v>
      </c>
    </row>
    <row r="385" spans="1:2" x14ac:dyDescent="0.25">
      <c r="A385" s="3">
        <f ca="1">_xlfn.NORM.INV(RAND(),'Вероятностный график'!$K$3,'Вероятностный график'!$K$4)</f>
        <v>19.919750163159044</v>
      </c>
      <c r="B385" s="3">
        <f ca="1">_xlfn.NORM.INV(RAND(),'Вероятностный график'!$L$3,'Вероятностный график'!$L$4)</f>
        <v>29.76158561498384</v>
      </c>
    </row>
    <row r="386" spans="1:2" x14ac:dyDescent="0.25">
      <c r="A386" s="3">
        <f ca="1">_xlfn.NORM.INV(RAND(),'Вероятностный график'!$K$3,'Вероятностный график'!$K$4)</f>
        <v>14.489202936544709</v>
      </c>
      <c r="B386" s="3">
        <f ca="1">_xlfn.NORM.INV(RAND(),'Вероятностный график'!$L$3,'Вероятностный график'!$L$4)</f>
        <v>34.535608299866524</v>
      </c>
    </row>
    <row r="387" spans="1:2" x14ac:dyDescent="0.25">
      <c r="A387" s="3">
        <f ca="1">_xlfn.NORM.INV(RAND(),'Вероятностный график'!$K$3,'Вероятностный график'!$K$4)</f>
        <v>25.061392598527558</v>
      </c>
      <c r="B387" s="3">
        <f ca="1">_xlfn.NORM.INV(RAND(),'Вероятностный график'!$L$3,'Вероятностный график'!$L$4)</f>
        <v>41.154939979363483</v>
      </c>
    </row>
    <row r="388" spans="1:2" x14ac:dyDescent="0.25">
      <c r="A388" s="3">
        <f ca="1">_xlfn.NORM.INV(RAND(),'Вероятностный график'!$K$3,'Вероятностный график'!$K$4)</f>
        <v>30.483673310279507</v>
      </c>
      <c r="B388" s="3">
        <f ca="1">_xlfn.NORM.INV(RAND(),'Вероятностный график'!$L$3,'Вероятностный график'!$L$4)</f>
        <v>39.550021647765497</v>
      </c>
    </row>
    <row r="389" spans="1:2" x14ac:dyDescent="0.25">
      <c r="A389" s="3">
        <f ca="1">_xlfn.NORM.INV(RAND(),'Вероятностный график'!$K$3,'Вероятностный график'!$K$4)</f>
        <v>19.108036280210236</v>
      </c>
      <c r="B389" s="3">
        <f ca="1">_xlfn.NORM.INV(RAND(),'Вероятностный график'!$L$3,'Вероятностный график'!$L$4)</f>
        <v>34.682976735667687</v>
      </c>
    </row>
    <row r="390" spans="1:2" x14ac:dyDescent="0.25">
      <c r="A390" s="3">
        <f ca="1">_xlfn.NORM.INV(RAND(),'Вероятностный график'!$K$3,'Вероятностный график'!$K$4)</f>
        <v>19.449088461031486</v>
      </c>
      <c r="B390" s="3">
        <f ca="1">_xlfn.NORM.INV(RAND(),'Вероятностный график'!$L$3,'Вероятностный график'!$L$4)</f>
        <v>36.176558585965495</v>
      </c>
    </row>
    <row r="391" spans="1:2" x14ac:dyDescent="0.25">
      <c r="A391" s="3">
        <f ca="1">_xlfn.NORM.INV(RAND(),'Вероятностный график'!$K$3,'Вероятностный график'!$K$4)</f>
        <v>23.698480818826372</v>
      </c>
      <c r="B391" s="3">
        <f ca="1">_xlfn.NORM.INV(RAND(),'Вероятностный график'!$L$3,'Вероятностный график'!$L$4)</f>
        <v>50.269473990670384</v>
      </c>
    </row>
    <row r="392" spans="1:2" x14ac:dyDescent="0.25">
      <c r="A392" s="3">
        <f ca="1">_xlfn.NORM.INV(RAND(),'Вероятностный график'!$K$3,'Вероятностный график'!$K$4)</f>
        <v>16.77080663959946</v>
      </c>
      <c r="B392" s="3">
        <f ca="1">_xlfn.NORM.INV(RAND(),'Вероятностный график'!$L$3,'Вероятностный график'!$L$4)</f>
        <v>22.215443629922436</v>
      </c>
    </row>
    <row r="393" spans="1:2" x14ac:dyDescent="0.25">
      <c r="A393" s="3">
        <f ca="1">_xlfn.NORM.INV(RAND(),'Вероятностный график'!$K$3,'Вероятностный график'!$K$4)</f>
        <v>8.0852418645464823</v>
      </c>
      <c r="B393" s="3">
        <f ca="1">_xlfn.NORM.INV(RAND(),'Вероятностный график'!$L$3,'Вероятностный график'!$L$4)</f>
        <v>36.993216760831686</v>
      </c>
    </row>
    <row r="394" spans="1:2" x14ac:dyDescent="0.25">
      <c r="A394" s="3">
        <f ca="1">_xlfn.NORM.INV(RAND(),'Вероятностный график'!$K$3,'Вероятностный график'!$K$4)</f>
        <v>18.069227537789779</v>
      </c>
      <c r="B394" s="3">
        <f ca="1">_xlfn.NORM.INV(RAND(),'Вероятностный график'!$L$3,'Вероятностный график'!$L$4)</f>
        <v>40.751308816180305</v>
      </c>
    </row>
    <row r="395" spans="1:2" x14ac:dyDescent="0.25">
      <c r="A395" s="3">
        <f ca="1">_xlfn.NORM.INV(RAND(),'Вероятностный график'!$K$3,'Вероятностный график'!$K$4)</f>
        <v>21.45382958108771</v>
      </c>
      <c r="B395" s="3">
        <f ca="1">_xlfn.NORM.INV(RAND(),'Вероятностный график'!$L$3,'Вероятностный график'!$L$4)</f>
        <v>36.945611860470564</v>
      </c>
    </row>
    <row r="396" spans="1:2" x14ac:dyDescent="0.25">
      <c r="A396" s="3">
        <f ca="1">_xlfn.NORM.INV(RAND(),'Вероятностный график'!$K$3,'Вероятностный график'!$K$4)</f>
        <v>20.701188464699435</v>
      </c>
      <c r="B396" s="3">
        <f ca="1">_xlfn.NORM.INV(RAND(),'Вероятностный график'!$L$3,'Вероятностный график'!$L$4)</f>
        <v>34.942043200415092</v>
      </c>
    </row>
    <row r="397" spans="1:2" x14ac:dyDescent="0.25">
      <c r="A397" s="3">
        <f ca="1">_xlfn.NORM.INV(RAND(),'Вероятностный график'!$K$3,'Вероятностный график'!$K$4)</f>
        <v>15.296305086063725</v>
      </c>
      <c r="B397" s="3">
        <f ca="1">_xlfn.NORM.INV(RAND(),'Вероятностный график'!$L$3,'Вероятностный график'!$L$4)</f>
        <v>33.901452431405147</v>
      </c>
    </row>
    <row r="398" spans="1:2" x14ac:dyDescent="0.25">
      <c r="A398" s="3">
        <f ca="1">_xlfn.NORM.INV(RAND(),'Вероятностный график'!$K$3,'Вероятностный график'!$K$4)</f>
        <v>26.07864860975873</v>
      </c>
      <c r="B398" s="3">
        <f ca="1">_xlfn.NORM.INV(RAND(),'Вероятностный график'!$L$3,'Вероятностный график'!$L$4)</f>
        <v>29.926267579223989</v>
      </c>
    </row>
    <row r="399" spans="1:2" x14ac:dyDescent="0.25">
      <c r="A399" s="3">
        <f ca="1">_xlfn.NORM.INV(RAND(),'Вероятностный график'!$K$3,'Вероятностный график'!$K$4)</f>
        <v>23.582829114938431</v>
      </c>
      <c r="B399" s="3">
        <f ca="1">_xlfn.NORM.INV(RAND(),'Вероятностный график'!$L$3,'Вероятностный график'!$L$4)</f>
        <v>33.714159118670466</v>
      </c>
    </row>
    <row r="400" spans="1:2" x14ac:dyDescent="0.25">
      <c r="A400" s="3">
        <f ca="1">_xlfn.NORM.INV(RAND(),'Вероятностный график'!$K$3,'Вероятностный график'!$K$4)</f>
        <v>18.2727868661324</v>
      </c>
      <c r="B400" s="3">
        <f ca="1">_xlfn.NORM.INV(RAND(),'Вероятностный график'!$L$3,'Вероятностный график'!$L$4)</f>
        <v>40.886577507566209</v>
      </c>
    </row>
    <row r="401" spans="1:2" x14ac:dyDescent="0.25">
      <c r="A401" s="3">
        <f ca="1">_xlfn.NORM.INV(RAND(),'Вероятностный график'!$K$3,'Вероятностный график'!$K$4)</f>
        <v>11.852679032338848</v>
      </c>
      <c r="B401" s="3">
        <f ca="1">_xlfn.NORM.INV(RAND(),'Вероятностный график'!$L$3,'Вероятностный график'!$L$4)</f>
        <v>64.338078623461953</v>
      </c>
    </row>
    <row r="402" spans="1:2" x14ac:dyDescent="0.25">
      <c r="A402" s="3">
        <f ca="1">_xlfn.NORM.INV(RAND(),'Вероятностный график'!$K$3,'Вероятностный график'!$K$4)</f>
        <v>18.838625073968345</v>
      </c>
      <c r="B402" s="3">
        <f ca="1">_xlfn.NORM.INV(RAND(),'Вероятностный график'!$L$3,'Вероятностный график'!$L$4)</f>
        <v>33.826933361534081</v>
      </c>
    </row>
    <row r="403" spans="1:2" x14ac:dyDescent="0.25">
      <c r="A403" s="3">
        <f ca="1">_xlfn.NORM.INV(RAND(),'Вероятностный график'!$K$3,'Вероятностный график'!$K$4)</f>
        <v>14.35064251839627</v>
      </c>
      <c r="B403" s="3">
        <f ca="1">_xlfn.NORM.INV(RAND(),'Вероятностный график'!$L$3,'Вероятностный график'!$L$4)</f>
        <v>35.354219422175021</v>
      </c>
    </row>
    <row r="404" spans="1:2" x14ac:dyDescent="0.25">
      <c r="A404" s="3">
        <f ca="1">_xlfn.NORM.INV(RAND(),'Вероятностный график'!$K$3,'Вероятностный график'!$K$4)</f>
        <v>23.487203660915441</v>
      </c>
      <c r="B404" s="3">
        <f ca="1">_xlfn.NORM.INV(RAND(),'Вероятностный график'!$L$3,'Вероятностный график'!$L$4)</f>
        <v>20.905854888612982</v>
      </c>
    </row>
    <row r="405" spans="1:2" x14ac:dyDescent="0.25">
      <c r="A405" s="3">
        <f ca="1">_xlfn.NORM.INV(RAND(),'Вероятностный график'!$K$3,'Вероятностный график'!$K$4)</f>
        <v>26.516146119641313</v>
      </c>
      <c r="B405" s="3">
        <f ca="1">_xlfn.NORM.INV(RAND(),'Вероятностный график'!$L$3,'Вероятностный график'!$L$4)</f>
        <v>24.597070156329373</v>
      </c>
    </row>
    <row r="406" spans="1:2" x14ac:dyDescent="0.25">
      <c r="A406" s="3">
        <f ca="1">_xlfn.NORM.INV(RAND(),'Вероятностный график'!$K$3,'Вероятностный график'!$K$4)</f>
        <v>17.593296858095574</v>
      </c>
      <c r="B406" s="3">
        <f ca="1">_xlfn.NORM.INV(RAND(),'Вероятностный график'!$L$3,'Вероятностный график'!$L$4)</f>
        <v>28.347126309623878</v>
      </c>
    </row>
    <row r="407" spans="1:2" x14ac:dyDescent="0.25">
      <c r="A407" s="3">
        <f ca="1">_xlfn.NORM.INV(RAND(),'Вероятностный график'!$K$3,'Вероятностный график'!$K$4)</f>
        <v>17.355159855500123</v>
      </c>
      <c r="B407" s="3">
        <f ca="1">_xlfn.NORM.INV(RAND(),'Вероятностный график'!$L$3,'Вероятностный график'!$L$4)</f>
        <v>40.351748522616759</v>
      </c>
    </row>
    <row r="408" spans="1:2" x14ac:dyDescent="0.25">
      <c r="A408" s="3">
        <f ca="1">_xlfn.NORM.INV(RAND(),'Вероятностный график'!$K$3,'Вероятностный график'!$K$4)</f>
        <v>29.883984314700633</v>
      </c>
      <c r="B408" s="3">
        <f ca="1">_xlfn.NORM.INV(RAND(),'Вероятностный график'!$L$3,'Вероятностный график'!$L$4)</f>
        <v>45.674392848382723</v>
      </c>
    </row>
    <row r="409" spans="1:2" x14ac:dyDescent="0.25">
      <c r="A409" s="3">
        <f ca="1">_xlfn.NORM.INV(RAND(),'Вероятностный график'!$K$3,'Вероятностный график'!$K$4)</f>
        <v>20.739273851399854</v>
      </c>
      <c r="B409" s="3">
        <f ca="1">_xlfn.NORM.INV(RAND(),'Вероятностный график'!$L$3,'Вероятностный график'!$L$4)</f>
        <v>48.870101480563875</v>
      </c>
    </row>
    <row r="410" spans="1:2" x14ac:dyDescent="0.25">
      <c r="A410" s="3">
        <f ca="1">_xlfn.NORM.INV(RAND(),'Вероятностный график'!$K$3,'Вероятностный график'!$K$4)</f>
        <v>22.099307330866157</v>
      </c>
      <c r="B410" s="3">
        <f ca="1">_xlfn.NORM.INV(RAND(),'Вероятностный график'!$L$3,'Вероятностный график'!$L$4)</f>
        <v>33.920413985771177</v>
      </c>
    </row>
    <row r="411" spans="1:2" x14ac:dyDescent="0.25">
      <c r="A411" s="3">
        <f ca="1">_xlfn.NORM.INV(RAND(),'Вероятностный график'!$K$3,'Вероятностный график'!$K$4)</f>
        <v>17.187713311615262</v>
      </c>
      <c r="B411" s="3">
        <f ca="1">_xlfn.NORM.INV(RAND(),'Вероятностный график'!$L$3,'Вероятностный график'!$L$4)</f>
        <v>46.235954078286106</v>
      </c>
    </row>
    <row r="412" spans="1:2" x14ac:dyDescent="0.25">
      <c r="A412" s="3">
        <f ca="1">_xlfn.NORM.INV(RAND(),'Вероятностный график'!$K$3,'Вероятностный график'!$K$4)</f>
        <v>13.11305928467702</v>
      </c>
      <c r="B412" s="3">
        <f ca="1">_xlfn.NORM.INV(RAND(),'Вероятностный график'!$L$3,'Вероятностный график'!$L$4)</f>
        <v>44.984081370240048</v>
      </c>
    </row>
    <row r="413" spans="1:2" x14ac:dyDescent="0.25">
      <c r="A413" s="3">
        <f ca="1">_xlfn.NORM.INV(RAND(),'Вероятностный график'!$K$3,'Вероятностный график'!$K$4)</f>
        <v>27.273151202589297</v>
      </c>
      <c r="B413" s="3">
        <f ca="1">_xlfn.NORM.INV(RAND(),'Вероятностный график'!$L$3,'Вероятностный график'!$L$4)</f>
        <v>37.428150203316271</v>
      </c>
    </row>
    <row r="414" spans="1:2" x14ac:dyDescent="0.25">
      <c r="A414" s="3">
        <f ca="1">_xlfn.NORM.INV(RAND(),'Вероятностный график'!$K$3,'Вероятностный график'!$K$4)</f>
        <v>27.825902692692306</v>
      </c>
      <c r="B414" s="3">
        <f ca="1">_xlfn.NORM.INV(RAND(),'Вероятностный график'!$L$3,'Вероятностный график'!$L$4)</f>
        <v>35.45413537458294</v>
      </c>
    </row>
    <row r="415" spans="1:2" x14ac:dyDescent="0.25">
      <c r="A415" s="3">
        <f ca="1">_xlfn.NORM.INV(RAND(),'Вероятностный график'!$K$3,'Вероятностный график'!$K$4)</f>
        <v>23.253718826999094</v>
      </c>
      <c r="B415" s="3">
        <f ca="1">_xlfn.NORM.INV(RAND(),'Вероятностный график'!$L$3,'Вероятностный график'!$L$4)</f>
        <v>48.591590564564065</v>
      </c>
    </row>
    <row r="416" spans="1:2" x14ac:dyDescent="0.25">
      <c r="A416" s="3">
        <f ca="1">_xlfn.NORM.INV(RAND(),'Вероятностный график'!$K$3,'Вероятностный график'!$K$4)</f>
        <v>27.595999911503561</v>
      </c>
      <c r="B416" s="3">
        <f ca="1">_xlfn.NORM.INV(RAND(),'Вероятностный график'!$L$3,'Вероятностный график'!$L$4)</f>
        <v>49.975159519975676</v>
      </c>
    </row>
    <row r="417" spans="1:2" x14ac:dyDescent="0.25">
      <c r="A417" s="3">
        <f ca="1">_xlfn.NORM.INV(RAND(),'Вероятностный график'!$K$3,'Вероятностный график'!$K$4)</f>
        <v>17.33636956046837</v>
      </c>
      <c r="B417" s="3">
        <f ca="1">_xlfn.NORM.INV(RAND(),'Вероятностный график'!$L$3,'Вероятностный график'!$L$4)</f>
        <v>36.084907311230531</v>
      </c>
    </row>
    <row r="418" spans="1:2" x14ac:dyDescent="0.25">
      <c r="A418" s="3">
        <f ca="1">_xlfn.NORM.INV(RAND(),'Вероятностный график'!$K$3,'Вероятностный график'!$K$4)</f>
        <v>15.794829122523062</v>
      </c>
      <c r="B418" s="3">
        <f ca="1">_xlfn.NORM.INV(RAND(),'Вероятностный график'!$L$3,'Вероятностный график'!$L$4)</f>
        <v>53.58343793759083</v>
      </c>
    </row>
    <row r="419" spans="1:2" x14ac:dyDescent="0.25">
      <c r="A419" s="3">
        <f ca="1">_xlfn.NORM.INV(RAND(),'Вероятностный график'!$K$3,'Вероятностный график'!$K$4)</f>
        <v>22.224710973688822</v>
      </c>
      <c r="B419" s="3">
        <f ca="1">_xlfn.NORM.INV(RAND(),'Вероятностный график'!$L$3,'Вероятностный график'!$L$4)</f>
        <v>47.591564893703769</v>
      </c>
    </row>
    <row r="420" spans="1:2" x14ac:dyDescent="0.25">
      <c r="A420" s="3">
        <f ca="1">_xlfn.NORM.INV(RAND(),'Вероятностный график'!$K$3,'Вероятностный график'!$K$4)</f>
        <v>12.014405999705891</v>
      </c>
      <c r="B420" s="3">
        <f ca="1">_xlfn.NORM.INV(RAND(),'Вероятностный график'!$L$3,'Вероятностный график'!$L$4)</f>
        <v>59.749501320971234</v>
      </c>
    </row>
    <row r="421" spans="1:2" x14ac:dyDescent="0.25">
      <c r="A421" s="3">
        <f ca="1">_xlfn.NORM.INV(RAND(),'Вероятностный график'!$K$3,'Вероятностный график'!$K$4)</f>
        <v>23.420492454094759</v>
      </c>
      <c r="B421" s="3">
        <f ca="1">_xlfn.NORM.INV(RAND(),'Вероятностный график'!$L$3,'Вероятностный график'!$L$4)</f>
        <v>55.664535202629203</v>
      </c>
    </row>
    <row r="422" spans="1:2" x14ac:dyDescent="0.25">
      <c r="A422" s="3">
        <f ca="1">_xlfn.NORM.INV(RAND(),'Вероятностный график'!$K$3,'Вероятностный график'!$K$4)</f>
        <v>21.305154289264628</v>
      </c>
      <c r="B422" s="3">
        <f ca="1">_xlfn.NORM.INV(RAND(),'Вероятностный график'!$L$3,'Вероятностный график'!$L$4)</f>
        <v>31.706669052939937</v>
      </c>
    </row>
    <row r="423" spans="1:2" x14ac:dyDescent="0.25">
      <c r="A423" s="3">
        <f ca="1">_xlfn.NORM.INV(RAND(),'Вероятностный график'!$K$3,'Вероятностный график'!$K$4)</f>
        <v>21.382272964662789</v>
      </c>
      <c r="B423" s="3">
        <f ca="1">_xlfn.NORM.INV(RAND(),'Вероятностный график'!$L$3,'Вероятностный график'!$L$4)</f>
        <v>48.961023128213597</v>
      </c>
    </row>
    <row r="424" spans="1:2" x14ac:dyDescent="0.25">
      <c r="A424" s="3">
        <f ca="1">_xlfn.NORM.INV(RAND(),'Вероятностный график'!$K$3,'Вероятностный график'!$K$4)</f>
        <v>8.8538723607082268</v>
      </c>
      <c r="B424" s="3">
        <f ca="1">_xlfn.NORM.INV(RAND(),'Вероятностный график'!$L$3,'Вероятностный график'!$L$4)</f>
        <v>55.987768477011457</v>
      </c>
    </row>
    <row r="425" spans="1:2" x14ac:dyDescent="0.25">
      <c r="A425" s="3">
        <f ca="1">_xlfn.NORM.INV(RAND(),'Вероятностный график'!$K$3,'Вероятностный график'!$K$4)</f>
        <v>16.168099387332539</v>
      </c>
      <c r="B425" s="3">
        <f ca="1">_xlfn.NORM.INV(RAND(),'Вероятностный график'!$L$3,'Вероятностный график'!$L$4)</f>
        <v>55.515099613231015</v>
      </c>
    </row>
    <row r="426" spans="1:2" x14ac:dyDescent="0.25">
      <c r="A426" s="3">
        <f ca="1">_xlfn.NORM.INV(RAND(),'Вероятностный график'!$K$3,'Вероятностный график'!$K$4)</f>
        <v>16.127290415270981</v>
      </c>
      <c r="B426" s="3">
        <f ca="1">_xlfn.NORM.INV(RAND(),'Вероятностный график'!$L$3,'Вероятностный график'!$L$4)</f>
        <v>49.48798340078055</v>
      </c>
    </row>
    <row r="427" spans="1:2" x14ac:dyDescent="0.25">
      <c r="A427" s="3">
        <f ca="1">_xlfn.NORM.INV(RAND(),'Вероятностный график'!$K$3,'Вероятностный график'!$K$4)</f>
        <v>25.612249394156805</v>
      </c>
      <c r="B427" s="3">
        <f ca="1">_xlfn.NORM.INV(RAND(),'Вероятностный график'!$L$3,'Вероятностный график'!$L$4)</f>
        <v>46.714836176332682</v>
      </c>
    </row>
    <row r="428" spans="1:2" x14ac:dyDescent="0.25">
      <c r="A428" s="3">
        <f ca="1">_xlfn.NORM.INV(RAND(),'Вероятностный график'!$K$3,'Вероятностный график'!$K$4)</f>
        <v>21.728558258160838</v>
      </c>
      <c r="B428" s="3">
        <f ca="1">_xlfn.NORM.INV(RAND(),'Вероятностный график'!$L$3,'Вероятностный график'!$L$4)</f>
        <v>50.050348942193409</v>
      </c>
    </row>
    <row r="429" spans="1:2" x14ac:dyDescent="0.25">
      <c r="A429" s="3">
        <f ca="1">_xlfn.NORM.INV(RAND(),'Вероятностный график'!$K$3,'Вероятностный график'!$K$4)</f>
        <v>20.981769698119983</v>
      </c>
      <c r="B429" s="3">
        <f ca="1">_xlfn.NORM.INV(RAND(),'Вероятностный график'!$L$3,'Вероятностный график'!$L$4)</f>
        <v>22.193898477474153</v>
      </c>
    </row>
    <row r="430" spans="1:2" x14ac:dyDescent="0.25">
      <c r="A430" s="3">
        <f ca="1">_xlfn.NORM.INV(RAND(),'Вероятностный график'!$K$3,'Вероятностный график'!$K$4)</f>
        <v>15.870374405988368</v>
      </c>
      <c r="B430" s="3">
        <f ca="1">_xlfn.NORM.INV(RAND(),'Вероятностный график'!$L$3,'Вероятностный график'!$L$4)</f>
        <v>36.828319137530919</v>
      </c>
    </row>
    <row r="431" spans="1:2" x14ac:dyDescent="0.25">
      <c r="A431" s="3">
        <f ca="1">_xlfn.NORM.INV(RAND(),'Вероятностный график'!$K$3,'Вероятностный график'!$K$4)</f>
        <v>15.437415421307719</v>
      </c>
      <c r="B431" s="3">
        <f ca="1">_xlfn.NORM.INV(RAND(),'Вероятностный график'!$L$3,'Вероятностный график'!$L$4)</f>
        <v>22.071994696744241</v>
      </c>
    </row>
    <row r="432" spans="1:2" x14ac:dyDescent="0.25">
      <c r="A432" s="3">
        <f ca="1">_xlfn.NORM.INV(RAND(),'Вероятностный график'!$K$3,'Вероятностный график'!$K$4)</f>
        <v>16.267640966694906</v>
      </c>
      <c r="B432" s="3">
        <f ca="1">_xlfn.NORM.INV(RAND(),'Вероятностный график'!$L$3,'Вероятностный график'!$L$4)</f>
        <v>34.771792791029291</v>
      </c>
    </row>
    <row r="433" spans="1:2" x14ac:dyDescent="0.25">
      <c r="A433" s="3">
        <f ca="1">_xlfn.NORM.INV(RAND(),'Вероятностный график'!$K$3,'Вероятностный график'!$K$4)</f>
        <v>16.909552242840402</v>
      </c>
      <c r="B433" s="3">
        <f ca="1">_xlfn.NORM.INV(RAND(),'Вероятностный график'!$L$3,'Вероятностный график'!$L$4)</f>
        <v>36.211315907869604</v>
      </c>
    </row>
    <row r="434" spans="1:2" x14ac:dyDescent="0.25">
      <c r="A434" s="3">
        <f ca="1">_xlfn.NORM.INV(RAND(),'Вероятностный график'!$K$3,'Вероятностный график'!$K$4)</f>
        <v>18.05108345679805</v>
      </c>
      <c r="B434" s="3">
        <f ca="1">_xlfn.NORM.INV(RAND(),'Вероятностный график'!$L$3,'Вероятностный график'!$L$4)</f>
        <v>42.824243697957421</v>
      </c>
    </row>
    <row r="435" spans="1:2" x14ac:dyDescent="0.25">
      <c r="A435" s="3">
        <f ca="1">_xlfn.NORM.INV(RAND(),'Вероятностный график'!$K$3,'Вероятностный график'!$K$4)</f>
        <v>18.527905235618164</v>
      </c>
      <c r="B435" s="3">
        <f ca="1">_xlfn.NORM.INV(RAND(),'Вероятностный график'!$L$3,'Вероятностный график'!$L$4)</f>
        <v>48.172900948453332</v>
      </c>
    </row>
    <row r="436" spans="1:2" x14ac:dyDescent="0.25">
      <c r="A436" s="3">
        <f ca="1">_xlfn.NORM.INV(RAND(),'Вероятностный график'!$K$3,'Вероятностный график'!$K$4)</f>
        <v>17.991100657806328</v>
      </c>
      <c r="B436" s="3">
        <f ca="1">_xlfn.NORM.INV(RAND(),'Вероятностный график'!$L$3,'Вероятностный график'!$L$4)</f>
        <v>28.29073346701373</v>
      </c>
    </row>
    <row r="437" spans="1:2" x14ac:dyDescent="0.25">
      <c r="A437" s="3">
        <f ca="1">_xlfn.NORM.INV(RAND(),'Вероятностный график'!$K$3,'Вероятностный график'!$K$4)</f>
        <v>19.987056224936843</v>
      </c>
      <c r="B437" s="3">
        <f ca="1">_xlfn.NORM.INV(RAND(),'Вероятностный график'!$L$3,'Вероятностный график'!$L$4)</f>
        <v>28.506278489904552</v>
      </c>
    </row>
    <row r="438" spans="1:2" x14ac:dyDescent="0.25">
      <c r="A438" s="3">
        <f ca="1">_xlfn.NORM.INV(RAND(),'Вероятностный график'!$K$3,'Вероятностный график'!$K$4)</f>
        <v>13.03352814890604</v>
      </c>
      <c r="B438" s="3">
        <f ca="1">_xlfn.NORM.INV(RAND(),'Вероятностный график'!$L$3,'Вероятностный график'!$L$4)</f>
        <v>23.54656400240977</v>
      </c>
    </row>
    <row r="439" spans="1:2" x14ac:dyDescent="0.25">
      <c r="A439" s="3">
        <f ca="1">_xlfn.NORM.INV(RAND(),'Вероятностный график'!$K$3,'Вероятностный график'!$K$4)</f>
        <v>23.982513349756751</v>
      </c>
      <c r="B439" s="3">
        <f ca="1">_xlfn.NORM.INV(RAND(),'Вероятностный график'!$L$3,'Вероятностный график'!$L$4)</f>
        <v>34.058256273276285</v>
      </c>
    </row>
    <row r="440" spans="1:2" x14ac:dyDescent="0.25">
      <c r="A440" s="3">
        <f ca="1">_xlfn.NORM.INV(RAND(),'Вероятностный график'!$K$3,'Вероятностный график'!$K$4)</f>
        <v>25.047678812045575</v>
      </c>
      <c r="B440" s="3">
        <f ca="1">_xlfn.NORM.INV(RAND(),'Вероятностный график'!$L$3,'Вероятностный график'!$L$4)</f>
        <v>25.740247527334095</v>
      </c>
    </row>
    <row r="441" spans="1:2" x14ac:dyDescent="0.25">
      <c r="A441" s="3">
        <f ca="1">_xlfn.NORM.INV(RAND(),'Вероятностный график'!$K$3,'Вероятностный график'!$K$4)</f>
        <v>15.147631253476495</v>
      </c>
      <c r="B441" s="3">
        <f ca="1">_xlfn.NORM.INV(RAND(),'Вероятностный график'!$L$3,'Вероятностный график'!$L$4)</f>
        <v>34.957043112560761</v>
      </c>
    </row>
    <row r="442" spans="1:2" x14ac:dyDescent="0.25">
      <c r="A442" s="3">
        <f ca="1">_xlfn.NORM.INV(RAND(),'Вероятностный график'!$K$3,'Вероятностный график'!$K$4)</f>
        <v>26.812232908468925</v>
      </c>
      <c r="B442" s="3">
        <f ca="1">_xlfn.NORM.INV(RAND(),'Вероятностный график'!$L$3,'Вероятностный график'!$L$4)</f>
        <v>32.112044425908678</v>
      </c>
    </row>
    <row r="443" spans="1:2" x14ac:dyDescent="0.25">
      <c r="A443" s="3">
        <f ca="1">_xlfn.NORM.INV(RAND(),'Вероятностный график'!$K$3,'Вероятностный график'!$K$4)</f>
        <v>28.293803427050182</v>
      </c>
      <c r="B443" s="3">
        <f ca="1">_xlfn.NORM.INV(RAND(),'Вероятностный график'!$L$3,'Вероятностный график'!$L$4)</f>
        <v>54.671475293317201</v>
      </c>
    </row>
    <row r="444" spans="1:2" x14ac:dyDescent="0.25">
      <c r="A444" s="3">
        <f ca="1">_xlfn.NORM.INV(RAND(),'Вероятностный график'!$K$3,'Вероятностный график'!$K$4)</f>
        <v>20.785401841237377</v>
      </c>
      <c r="B444" s="3">
        <f ca="1">_xlfn.NORM.INV(RAND(),'Вероятностный график'!$L$3,'Вероятностный график'!$L$4)</f>
        <v>33.142093313641297</v>
      </c>
    </row>
    <row r="445" spans="1:2" x14ac:dyDescent="0.25">
      <c r="A445" s="3">
        <f ca="1">_xlfn.NORM.INV(RAND(),'Вероятностный график'!$K$3,'Вероятностный график'!$K$4)</f>
        <v>27.473647936049613</v>
      </c>
      <c r="B445" s="3">
        <f ca="1">_xlfn.NORM.INV(RAND(),'Вероятностный график'!$L$3,'Вероятностный график'!$L$4)</f>
        <v>39.715667143536699</v>
      </c>
    </row>
    <row r="446" spans="1:2" x14ac:dyDescent="0.25">
      <c r="A446" s="3">
        <f ca="1">_xlfn.NORM.INV(RAND(),'Вероятностный график'!$K$3,'Вероятностный график'!$K$4)</f>
        <v>22.289446300939602</v>
      </c>
      <c r="B446" s="3">
        <f ca="1">_xlfn.NORM.INV(RAND(),'Вероятностный график'!$L$3,'Вероятностный график'!$L$4)</f>
        <v>29.242687713484663</v>
      </c>
    </row>
    <row r="447" spans="1:2" x14ac:dyDescent="0.25">
      <c r="A447" s="3">
        <f ca="1">_xlfn.NORM.INV(RAND(),'Вероятностный график'!$K$3,'Вероятностный график'!$K$4)</f>
        <v>18.363050914394801</v>
      </c>
      <c r="B447" s="3">
        <f ca="1">_xlfn.NORM.INV(RAND(),'Вероятностный график'!$L$3,'Вероятностный график'!$L$4)</f>
        <v>31.269959585811243</v>
      </c>
    </row>
    <row r="448" spans="1:2" x14ac:dyDescent="0.25">
      <c r="A448" s="3">
        <f ca="1">_xlfn.NORM.INV(RAND(),'Вероятностный график'!$K$3,'Вероятностный график'!$K$4)</f>
        <v>16.289321826656948</v>
      </c>
      <c r="B448" s="3">
        <f ca="1">_xlfn.NORM.INV(RAND(),'Вероятностный график'!$L$3,'Вероятностный график'!$L$4)</f>
        <v>26.742286463988975</v>
      </c>
    </row>
    <row r="449" spans="1:2" x14ac:dyDescent="0.25">
      <c r="A449" s="3">
        <f ca="1">_xlfn.NORM.INV(RAND(),'Вероятностный график'!$K$3,'Вероятностный график'!$K$4)</f>
        <v>9.8064626678826556</v>
      </c>
      <c r="B449" s="3">
        <f ca="1">_xlfn.NORM.INV(RAND(),'Вероятностный график'!$L$3,'Вероятностный график'!$L$4)</f>
        <v>59.62242571941762</v>
      </c>
    </row>
    <row r="450" spans="1:2" x14ac:dyDescent="0.25">
      <c r="A450" s="3">
        <f ca="1">_xlfn.NORM.INV(RAND(),'Вероятностный график'!$K$3,'Вероятностный график'!$K$4)</f>
        <v>23.440984618025904</v>
      </c>
      <c r="B450" s="3">
        <f ca="1">_xlfn.NORM.INV(RAND(),'Вероятностный график'!$L$3,'Вероятностный график'!$L$4)</f>
        <v>42.560589121160142</v>
      </c>
    </row>
    <row r="451" spans="1:2" x14ac:dyDescent="0.25">
      <c r="A451" s="3">
        <f ca="1">_xlfn.NORM.INV(RAND(),'Вероятностный график'!$K$3,'Вероятностный график'!$K$4)</f>
        <v>19.85080633518335</v>
      </c>
      <c r="B451" s="3">
        <f ca="1">_xlfn.NORM.INV(RAND(),'Вероятностный график'!$L$3,'Вероятностный график'!$L$4)</f>
        <v>32.2260367244523</v>
      </c>
    </row>
    <row r="452" spans="1:2" x14ac:dyDescent="0.25">
      <c r="A452" s="3">
        <f ca="1">_xlfn.NORM.INV(RAND(),'Вероятностный график'!$K$3,'Вероятностный график'!$K$4)</f>
        <v>22.788820388224128</v>
      </c>
      <c r="B452" s="3">
        <f ca="1">_xlfn.NORM.INV(RAND(),'Вероятностный график'!$L$3,'Вероятностный график'!$L$4)</f>
        <v>35.405222167934376</v>
      </c>
    </row>
    <row r="453" spans="1:2" x14ac:dyDescent="0.25">
      <c r="A453" s="3">
        <f ca="1">_xlfn.NORM.INV(RAND(),'Вероятностный график'!$K$3,'Вероятностный график'!$K$4)</f>
        <v>15.790893176380848</v>
      </c>
      <c r="B453" s="3">
        <f ca="1">_xlfn.NORM.INV(RAND(),'Вероятностный график'!$L$3,'Вероятностный график'!$L$4)</f>
        <v>47.468510768450365</v>
      </c>
    </row>
    <row r="454" spans="1:2" x14ac:dyDescent="0.25">
      <c r="A454" s="3">
        <f ca="1">_xlfn.NORM.INV(RAND(),'Вероятностный график'!$K$3,'Вероятностный график'!$K$4)</f>
        <v>22.663945736427475</v>
      </c>
      <c r="B454" s="3">
        <f ca="1">_xlfn.NORM.INV(RAND(),'Вероятностный график'!$L$3,'Вероятностный график'!$L$4)</f>
        <v>40.457950913369622</v>
      </c>
    </row>
    <row r="455" spans="1:2" x14ac:dyDescent="0.25">
      <c r="A455" s="3">
        <f ca="1">_xlfn.NORM.INV(RAND(),'Вероятностный график'!$K$3,'Вероятностный график'!$K$4)</f>
        <v>14.780851251843806</v>
      </c>
      <c r="B455" s="3">
        <f ca="1">_xlfn.NORM.INV(RAND(),'Вероятностный график'!$L$3,'Вероятностный график'!$L$4)</f>
        <v>54.675153501825832</v>
      </c>
    </row>
    <row r="456" spans="1:2" x14ac:dyDescent="0.25">
      <c r="A456" s="3">
        <f ca="1">_xlfn.NORM.INV(RAND(),'Вероятностный график'!$K$3,'Вероятностный график'!$K$4)</f>
        <v>16.907748040318346</v>
      </c>
      <c r="B456" s="3">
        <f ca="1">_xlfn.NORM.INV(RAND(),'Вероятностный график'!$L$3,'Вероятностный график'!$L$4)</f>
        <v>29.874401912685968</v>
      </c>
    </row>
    <row r="457" spans="1:2" x14ac:dyDescent="0.25">
      <c r="A457" s="3">
        <f ca="1">_xlfn.NORM.INV(RAND(),'Вероятностный график'!$K$3,'Вероятностный график'!$K$4)</f>
        <v>14.494338392384828</v>
      </c>
      <c r="B457" s="3">
        <f ca="1">_xlfn.NORM.INV(RAND(),'Вероятностный график'!$L$3,'Вероятностный график'!$L$4)</f>
        <v>44.046770819241054</v>
      </c>
    </row>
    <row r="458" spans="1:2" x14ac:dyDescent="0.25">
      <c r="A458" s="3">
        <f ca="1">_xlfn.NORM.INV(RAND(),'Вероятностный график'!$K$3,'Вероятностный график'!$K$4)</f>
        <v>22.053167382867745</v>
      </c>
      <c r="B458" s="3">
        <f ca="1">_xlfn.NORM.INV(RAND(),'Вероятностный график'!$L$3,'Вероятностный график'!$L$4)</f>
        <v>35.348692405822497</v>
      </c>
    </row>
    <row r="459" spans="1:2" x14ac:dyDescent="0.25">
      <c r="A459" s="3">
        <f ca="1">_xlfn.NORM.INV(RAND(),'Вероятностный график'!$K$3,'Вероятностный график'!$K$4)</f>
        <v>13.193431591347768</v>
      </c>
      <c r="B459" s="3">
        <f ca="1">_xlfn.NORM.INV(RAND(),'Вероятностный график'!$L$3,'Вероятностный график'!$L$4)</f>
        <v>43.988804332161969</v>
      </c>
    </row>
    <row r="460" spans="1:2" x14ac:dyDescent="0.25">
      <c r="A460" s="3">
        <f ca="1">_xlfn.NORM.INV(RAND(),'Вероятностный график'!$K$3,'Вероятностный график'!$K$4)</f>
        <v>21.412286740973066</v>
      </c>
      <c r="B460" s="3">
        <f ca="1">_xlfn.NORM.INV(RAND(),'Вероятностный график'!$L$3,'Вероятностный график'!$L$4)</f>
        <v>48.795101211799128</v>
      </c>
    </row>
    <row r="461" spans="1:2" x14ac:dyDescent="0.25">
      <c r="A461" s="3">
        <f ca="1">_xlfn.NORM.INV(RAND(),'Вероятностный график'!$K$3,'Вероятностный график'!$K$4)</f>
        <v>28.176128628638747</v>
      </c>
      <c r="B461" s="3">
        <f ca="1">_xlfn.NORM.INV(RAND(),'Вероятностный график'!$L$3,'Вероятностный график'!$L$4)</f>
        <v>61.175588574856512</v>
      </c>
    </row>
    <row r="462" spans="1:2" x14ac:dyDescent="0.25">
      <c r="A462" s="3">
        <f ca="1">_xlfn.NORM.INV(RAND(),'Вероятностный график'!$K$3,'Вероятностный график'!$K$4)</f>
        <v>17.645976436808411</v>
      </c>
      <c r="B462" s="3">
        <f ca="1">_xlfn.NORM.INV(RAND(),'Вероятностный график'!$L$3,'Вероятностный график'!$L$4)</f>
        <v>50.18062341245566</v>
      </c>
    </row>
    <row r="463" spans="1:2" x14ac:dyDescent="0.25">
      <c r="A463" s="3">
        <f ca="1">_xlfn.NORM.INV(RAND(),'Вероятностный график'!$K$3,'Вероятностный график'!$K$4)</f>
        <v>18.636772097714182</v>
      </c>
      <c r="B463" s="3">
        <f ca="1">_xlfn.NORM.INV(RAND(),'Вероятностный график'!$L$3,'Вероятностный график'!$L$4)</f>
        <v>56.163842102710269</v>
      </c>
    </row>
    <row r="464" spans="1:2" x14ac:dyDescent="0.25">
      <c r="A464" s="3">
        <f ca="1">_xlfn.NORM.INV(RAND(),'Вероятностный график'!$K$3,'Вероятностный график'!$K$4)</f>
        <v>18.311276660420869</v>
      </c>
      <c r="B464" s="3">
        <f ca="1">_xlfn.NORM.INV(RAND(),'Вероятностный график'!$L$3,'Вероятностный график'!$L$4)</f>
        <v>41.54313006256389</v>
      </c>
    </row>
    <row r="465" spans="1:2" x14ac:dyDescent="0.25">
      <c r="A465" s="3">
        <f ca="1">_xlfn.NORM.INV(RAND(),'Вероятностный график'!$K$3,'Вероятностный график'!$K$4)</f>
        <v>14.355533232073036</v>
      </c>
      <c r="B465" s="3">
        <f ca="1">_xlfn.NORM.INV(RAND(),'Вероятностный график'!$L$3,'Вероятностный график'!$L$4)</f>
        <v>25.969504126449934</v>
      </c>
    </row>
    <row r="466" spans="1:2" x14ac:dyDescent="0.25">
      <c r="A466" s="3">
        <f ca="1">_xlfn.NORM.INV(RAND(),'Вероятностный график'!$K$3,'Вероятностный график'!$K$4)</f>
        <v>20.578645008655791</v>
      </c>
      <c r="B466" s="3">
        <f ca="1">_xlfn.NORM.INV(RAND(),'Вероятностный график'!$L$3,'Вероятностный график'!$L$4)</f>
        <v>36.666228869621641</v>
      </c>
    </row>
    <row r="467" spans="1:2" x14ac:dyDescent="0.25">
      <c r="A467" s="3">
        <f ca="1">_xlfn.NORM.INV(RAND(),'Вероятностный график'!$K$3,'Вероятностный график'!$K$4)</f>
        <v>16.297919050334006</v>
      </c>
      <c r="B467" s="3">
        <f ca="1">_xlfn.NORM.INV(RAND(),'Вероятностный график'!$L$3,'Вероятностный график'!$L$4)</f>
        <v>44.013009381861679</v>
      </c>
    </row>
    <row r="468" spans="1:2" x14ac:dyDescent="0.25">
      <c r="A468" s="3">
        <f ca="1">_xlfn.NORM.INV(RAND(),'Вероятностный график'!$K$3,'Вероятностный график'!$K$4)</f>
        <v>15.821593697884076</v>
      </c>
      <c r="B468" s="3">
        <f ca="1">_xlfn.NORM.INV(RAND(),'Вероятностный график'!$L$3,'Вероятностный график'!$L$4)</f>
        <v>28.2453833938043</v>
      </c>
    </row>
    <row r="469" spans="1:2" x14ac:dyDescent="0.25">
      <c r="A469" s="3">
        <f ca="1">_xlfn.NORM.INV(RAND(),'Вероятностный график'!$K$3,'Вероятностный график'!$K$4)</f>
        <v>16.908180258527764</v>
      </c>
      <c r="B469" s="3">
        <f ca="1">_xlfn.NORM.INV(RAND(),'Вероятностный график'!$L$3,'Вероятностный график'!$L$4)</f>
        <v>41.785391238161623</v>
      </c>
    </row>
    <row r="470" spans="1:2" x14ac:dyDescent="0.25">
      <c r="A470" s="3">
        <f ca="1">_xlfn.NORM.INV(RAND(),'Вероятностный график'!$K$3,'Вероятностный график'!$K$4)</f>
        <v>15.694377246731342</v>
      </c>
      <c r="B470" s="3">
        <f ca="1">_xlfn.NORM.INV(RAND(),'Вероятностный график'!$L$3,'Вероятностный график'!$L$4)</f>
        <v>51.680473675454714</v>
      </c>
    </row>
    <row r="471" spans="1:2" x14ac:dyDescent="0.25">
      <c r="A471" s="3">
        <f ca="1">_xlfn.NORM.INV(RAND(),'Вероятностный график'!$K$3,'Вероятностный график'!$K$4)</f>
        <v>17.318565636431039</v>
      </c>
      <c r="B471" s="3">
        <f ca="1">_xlfn.NORM.INV(RAND(),'Вероятностный график'!$L$3,'Вероятностный график'!$L$4)</f>
        <v>38.643029416052087</v>
      </c>
    </row>
    <row r="472" spans="1:2" x14ac:dyDescent="0.25">
      <c r="A472" s="3">
        <f ca="1">_xlfn.NORM.INV(RAND(),'Вероятностный график'!$K$3,'Вероятностный график'!$K$4)</f>
        <v>19.843587723200525</v>
      </c>
      <c r="B472" s="3">
        <f ca="1">_xlfn.NORM.INV(RAND(),'Вероятностный график'!$L$3,'Вероятностный график'!$L$4)</f>
        <v>23.10869252800758</v>
      </c>
    </row>
    <row r="473" spans="1:2" x14ac:dyDescent="0.25">
      <c r="A473" s="3">
        <f ca="1">_xlfn.NORM.INV(RAND(),'Вероятностный график'!$K$3,'Вероятностный график'!$K$4)</f>
        <v>16.164742368403726</v>
      </c>
      <c r="B473" s="3">
        <f ca="1">_xlfn.NORM.INV(RAND(),'Вероятностный график'!$L$3,'Вероятностный график'!$L$4)</f>
        <v>47.288663903775458</v>
      </c>
    </row>
    <row r="474" spans="1:2" x14ac:dyDescent="0.25">
      <c r="A474" s="3">
        <f ca="1">_xlfn.NORM.INV(RAND(),'Вероятностный график'!$K$3,'Вероятностный график'!$K$4)</f>
        <v>22.60922036306215</v>
      </c>
      <c r="B474" s="3">
        <f ca="1">_xlfn.NORM.INV(RAND(),'Вероятностный график'!$L$3,'Вероятностный график'!$L$4)</f>
        <v>58.88450240063861</v>
      </c>
    </row>
    <row r="475" spans="1:2" x14ac:dyDescent="0.25">
      <c r="A475" s="3">
        <f ca="1">_xlfn.NORM.INV(RAND(),'Вероятностный график'!$K$3,'Вероятностный график'!$K$4)</f>
        <v>24.103592524772878</v>
      </c>
      <c r="B475" s="3">
        <f ca="1">_xlfn.NORM.INV(RAND(),'Вероятностный график'!$L$3,'Вероятностный график'!$L$4)</f>
        <v>51.049755024596799</v>
      </c>
    </row>
    <row r="476" spans="1:2" x14ac:dyDescent="0.25">
      <c r="A476" s="3">
        <f ca="1">_xlfn.NORM.INV(RAND(),'Вероятностный график'!$K$3,'Вероятностный график'!$K$4)</f>
        <v>22.710817922980961</v>
      </c>
      <c r="B476" s="3">
        <f ca="1">_xlfn.NORM.INV(RAND(),'Вероятностный график'!$L$3,'Вероятностный график'!$L$4)</f>
        <v>48.906913312306784</v>
      </c>
    </row>
    <row r="477" spans="1:2" x14ac:dyDescent="0.25">
      <c r="A477" s="3">
        <f ca="1">_xlfn.NORM.INV(RAND(),'Вероятностный график'!$K$3,'Вероятностный график'!$K$4)</f>
        <v>21.607743205245519</v>
      </c>
      <c r="B477" s="3">
        <f ca="1">_xlfn.NORM.INV(RAND(),'Вероятностный график'!$L$3,'Вероятностный график'!$L$4)</f>
        <v>29.497064833384769</v>
      </c>
    </row>
    <row r="478" spans="1:2" x14ac:dyDescent="0.25">
      <c r="A478" s="3">
        <f ca="1">_xlfn.NORM.INV(RAND(),'Вероятностный график'!$K$3,'Вероятностный график'!$K$4)</f>
        <v>18.061117732198092</v>
      </c>
      <c r="B478" s="3">
        <f ca="1">_xlfn.NORM.INV(RAND(),'Вероятностный график'!$L$3,'Вероятностный график'!$L$4)</f>
        <v>30.486319602595756</v>
      </c>
    </row>
    <row r="479" spans="1:2" x14ac:dyDescent="0.25">
      <c r="A479" s="3">
        <f ca="1">_xlfn.NORM.INV(RAND(),'Вероятностный график'!$K$3,'Вероятностный график'!$K$4)</f>
        <v>23.093460681616726</v>
      </c>
      <c r="B479" s="3">
        <f ca="1">_xlfn.NORM.INV(RAND(),'Вероятностный график'!$L$3,'Вероятностный график'!$L$4)</f>
        <v>33.347162967729048</v>
      </c>
    </row>
    <row r="480" spans="1:2" x14ac:dyDescent="0.25">
      <c r="A480" s="3">
        <f ca="1">_xlfn.NORM.INV(RAND(),'Вероятностный график'!$K$3,'Вероятностный график'!$K$4)</f>
        <v>23.892765332603989</v>
      </c>
      <c r="B480" s="3">
        <f ca="1">_xlfn.NORM.INV(RAND(),'Вероятностный график'!$L$3,'Вероятностный график'!$L$4)</f>
        <v>33.556341145733199</v>
      </c>
    </row>
    <row r="481" spans="1:2" x14ac:dyDescent="0.25">
      <c r="A481" s="3">
        <f ca="1">_xlfn.NORM.INV(RAND(),'Вероятностный график'!$K$3,'Вероятностный график'!$K$4)</f>
        <v>15.906493000318491</v>
      </c>
      <c r="B481" s="3">
        <f ca="1">_xlfn.NORM.INV(RAND(),'Вероятностный график'!$L$3,'Вероятностный график'!$L$4)</f>
        <v>38.707335585703532</v>
      </c>
    </row>
    <row r="482" spans="1:2" x14ac:dyDescent="0.25">
      <c r="A482" s="3">
        <f ca="1">_xlfn.NORM.INV(RAND(),'Вероятностный график'!$K$3,'Вероятностный график'!$K$4)</f>
        <v>33.266113600506088</v>
      </c>
      <c r="B482" s="3">
        <f ca="1">_xlfn.NORM.INV(RAND(),'Вероятностный график'!$L$3,'Вероятностный график'!$L$4)</f>
        <v>20.817990522689094</v>
      </c>
    </row>
    <row r="483" spans="1:2" x14ac:dyDescent="0.25">
      <c r="A483" s="3">
        <f ca="1">_xlfn.NORM.INV(RAND(),'Вероятностный график'!$K$3,'Вероятностный график'!$K$4)</f>
        <v>22.492178673194413</v>
      </c>
      <c r="B483" s="3">
        <f ca="1">_xlfn.NORM.INV(RAND(),'Вероятностный график'!$L$3,'Вероятностный график'!$L$4)</f>
        <v>34.954398786221795</v>
      </c>
    </row>
    <row r="484" spans="1:2" x14ac:dyDescent="0.25">
      <c r="A484" s="3">
        <f ca="1">_xlfn.NORM.INV(RAND(),'Вероятностный график'!$K$3,'Вероятностный график'!$K$4)</f>
        <v>17.968157149619191</v>
      </c>
      <c r="B484" s="3">
        <f ca="1">_xlfn.NORM.INV(RAND(),'Вероятностный график'!$L$3,'Вероятностный график'!$L$4)</f>
        <v>46.422951393606795</v>
      </c>
    </row>
    <row r="485" spans="1:2" x14ac:dyDescent="0.25">
      <c r="A485" s="3">
        <f ca="1">_xlfn.NORM.INV(RAND(),'Вероятностный график'!$K$3,'Вероятностный график'!$K$4)</f>
        <v>16.354569968606281</v>
      </c>
      <c r="B485" s="3">
        <f ca="1">_xlfn.NORM.INV(RAND(),'Вероятностный график'!$L$3,'Вероятностный график'!$L$4)</f>
        <v>51.149282712683991</v>
      </c>
    </row>
    <row r="486" spans="1:2" x14ac:dyDescent="0.25">
      <c r="A486" s="3">
        <f ca="1">_xlfn.NORM.INV(RAND(),'Вероятностный график'!$K$3,'Вероятностный график'!$K$4)</f>
        <v>21.94032947273293</v>
      </c>
      <c r="B486" s="3">
        <f ca="1">_xlfn.NORM.INV(RAND(),'Вероятностный график'!$L$3,'Вероятностный график'!$L$4)</f>
        <v>58.363660174337909</v>
      </c>
    </row>
    <row r="487" spans="1:2" x14ac:dyDescent="0.25">
      <c r="A487" s="3">
        <f ca="1">_xlfn.NORM.INV(RAND(),'Вероятностный график'!$K$3,'Вероятностный график'!$K$4)</f>
        <v>18.600371700374076</v>
      </c>
      <c r="B487" s="3">
        <f ca="1">_xlfn.NORM.INV(RAND(),'Вероятностный график'!$L$3,'Вероятностный график'!$L$4)</f>
        <v>49.793181568302558</v>
      </c>
    </row>
    <row r="488" spans="1:2" x14ac:dyDescent="0.25">
      <c r="A488" s="3">
        <f ca="1">_xlfn.NORM.INV(RAND(),'Вероятностный график'!$K$3,'Вероятностный график'!$K$4)</f>
        <v>17.071138089581531</v>
      </c>
      <c r="B488" s="3">
        <f ca="1">_xlfn.NORM.INV(RAND(),'Вероятностный график'!$L$3,'Вероятностный график'!$L$4)</f>
        <v>39.04712164460414</v>
      </c>
    </row>
    <row r="489" spans="1:2" x14ac:dyDescent="0.25">
      <c r="A489" s="3">
        <f ca="1">_xlfn.NORM.INV(RAND(),'Вероятностный график'!$K$3,'Вероятностный график'!$K$4)</f>
        <v>24.727649011890389</v>
      </c>
      <c r="B489" s="3">
        <f ca="1">_xlfn.NORM.INV(RAND(),'Вероятностный график'!$L$3,'Вероятностный график'!$L$4)</f>
        <v>62.969879091135866</v>
      </c>
    </row>
    <row r="490" spans="1:2" x14ac:dyDescent="0.25">
      <c r="A490" s="3">
        <f ca="1">_xlfn.NORM.INV(RAND(),'Вероятностный график'!$K$3,'Вероятностный график'!$K$4)</f>
        <v>14.628618799382927</v>
      </c>
      <c r="B490" s="3">
        <f ca="1">_xlfn.NORM.INV(RAND(),'Вероятностный график'!$L$3,'Вероятностный график'!$L$4)</f>
        <v>33.469820898335612</v>
      </c>
    </row>
    <row r="491" spans="1:2" x14ac:dyDescent="0.25">
      <c r="A491" s="3">
        <f ca="1">_xlfn.NORM.INV(RAND(),'Вероятностный график'!$K$3,'Вероятностный график'!$K$4)</f>
        <v>17.358528785414482</v>
      </c>
      <c r="B491" s="3">
        <f ca="1">_xlfn.NORM.INV(RAND(),'Вероятностный график'!$L$3,'Вероятностный график'!$L$4)</f>
        <v>37.007650311932906</v>
      </c>
    </row>
    <row r="492" spans="1:2" x14ac:dyDescent="0.25">
      <c r="A492" s="3">
        <f ca="1">_xlfn.NORM.INV(RAND(),'Вероятностный график'!$K$3,'Вероятностный график'!$K$4)</f>
        <v>22.10544015900555</v>
      </c>
      <c r="B492" s="3">
        <f ca="1">_xlfn.NORM.INV(RAND(),'Вероятностный график'!$L$3,'Вероятностный график'!$L$4)</f>
        <v>24.444636610938026</v>
      </c>
    </row>
    <row r="493" spans="1:2" x14ac:dyDescent="0.25">
      <c r="A493" s="3">
        <f ca="1">_xlfn.NORM.INV(RAND(),'Вероятностный график'!$K$3,'Вероятностный график'!$K$4)</f>
        <v>17.845309064945802</v>
      </c>
      <c r="B493" s="3">
        <f ca="1">_xlfn.NORM.INV(RAND(),'Вероятностный график'!$L$3,'Вероятностный график'!$L$4)</f>
        <v>40.657913542155292</v>
      </c>
    </row>
    <row r="494" spans="1:2" x14ac:dyDescent="0.25">
      <c r="A494" s="3">
        <f ca="1">_xlfn.NORM.INV(RAND(),'Вероятностный график'!$K$3,'Вероятностный график'!$K$4)</f>
        <v>16.48143392971701</v>
      </c>
      <c r="B494" s="3">
        <f ca="1">_xlfn.NORM.INV(RAND(),'Вероятностный график'!$L$3,'Вероятностный график'!$L$4)</f>
        <v>46.962388520333192</v>
      </c>
    </row>
    <row r="495" spans="1:2" x14ac:dyDescent="0.25">
      <c r="A495" s="3">
        <f ca="1">_xlfn.NORM.INV(RAND(),'Вероятностный график'!$K$3,'Вероятностный график'!$K$4)</f>
        <v>16.806460643585641</v>
      </c>
      <c r="B495" s="3">
        <f ca="1">_xlfn.NORM.INV(RAND(),'Вероятностный график'!$L$3,'Вероятностный график'!$L$4)</f>
        <v>44.18777750272848</v>
      </c>
    </row>
    <row r="496" spans="1:2" x14ac:dyDescent="0.25">
      <c r="A496" s="3">
        <f ca="1">_xlfn.NORM.INV(RAND(),'Вероятностный график'!$K$3,'Вероятностный график'!$K$4)</f>
        <v>12.200060050491278</v>
      </c>
      <c r="B496" s="3">
        <f ca="1">_xlfn.NORM.INV(RAND(),'Вероятностный график'!$L$3,'Вероятностный график'!$L$4)</f>
        <v>46.432672847786826</v>
      </c>
    </row>
    <row r="497" spans="1:2" x14ac:dyDescent="0.25">
      <c r="A497" s="3">
        <f ca="1">_xlfn.NORM.INV(RAND(),'Вероятностный график'!$K$3,'Вероятностный график'!$K$4)</f>
        <v>13.34805963596434</v>
      </c>
      <c r="B497" s="3">
        <f ca="1">_xlfn.NORM.INV(RAND(),'Вероятностный график'!$L$3,'Вероятностный график'!$L$4)</f>
        <v>36.196847190019</v>
      </c>
    </row>
    <row r="498" spans="1:2" x14ac:dyDescent="0.25">
      <c r="A498" s="3">
        <f ca="1">_xlfn.NORM.INV(RAND(),'Вероятностный график'!$K$3,'Вероятностный график'!$K$4)</f>
        <v>20.041906025995026</v>
      </c>
      <c r="B498" s="3">
        <f ca="1">_xlfn.NORM.INV(RAND(),'Вероятностный график'!$L$3,'Вероятностный график'!$L$4)</f>
        <v>34.231766428290292</v>
      </c>
    </row>
    <row r="499" spans="1:2" x14ac:dyDescent="0.25">
      <c r="A499" s="3">
        <f ca="1">_xlfn.NORM.INV(RAND(),'Вероятностный график'!$K$3,'Вероятностный график'!$K$4)</f>
        <v>22.99606442373776</v>
      </c>
      <c r="B499" s="3">
        <f ca="1">_xlfn.NORM.INV(RAND(),'Вероятностный график'!$L$3,'Вероятностный график'!$L$4)</f>
        <v>44.108256182339034</v>
      </c>
    </row>
    <row r="500" spans="1:2" x14ac:dyDescent="0.25">
      <c r="A500" s="3">
        <f ca="1">_xlfn.NORM.INV(RAND(),'Вероятностный график'!$K$3,'Вероятностный график'!$K$4)</f>
        <v>14.858936103767814</v>
      </c>
      <c r="B500" s="3">
        <f ca="1">_xlfn.NORM.INV(RAND(),'Вероятностный график'!$L$3,'Вероятностный график'!$L$4)</f>
        <v>34.925942562004415</v>
      </c>
    </row>
    <row r="501" spans="1:2" x14ac:dyDescent="0.25">
      <c r="A501" s="3">
        <f ca="1">_xlfn.NORM.INV(RAND(),'Вероятностный график'!$K$3,'Вероятностный график'!$K$4)</f>
        <v>20.8622623437507</v>
      </c>
      <c r="B501" s="3">
        <f ca="1">_xlfn.NORM.INV(RAND(),'Вероятностный график'!$L$3,'Вероятностный график'!$L$4)</f>
        <v>45.064678616024715</v>
      </c>
    </row>
    <row r="502" spans="1:2" x14ac:dyDescent="0.25">
      <c r="A502" s="3">
        <f ca="1">_xlfn.NORM.INV(RAND(),'Вероятностный график'!$K$3,'Вероятностный график'!$K$4)</f>
        <v>16.069087482005582</v>
      </c>
      <c r="B502" s="3">
        <f ca="1">_xlfn.NORM.INV(RAND(),'Вероятностный график'!$L$3,'Вероятностный график'!$L$4)</f>
        <v>44.76205528686539</v>
      </c>
    </row>
    <row r="503" spans="1:2" x14ac:dyDescent="0.25">
      <c r="A503" s="3">
        <f ca="1">_xlfn.NORM.INV(RAND(),'Вероятностный график'!$K$3,'Вероятностный график'!$K$4)</f>
        <v>17.187528110137684</v>
      </c>
      <c r="B503" s="3">
        <f ca="1">_xlfn.NORM.INV(RAND(),'Вероятностный график'!$L$3,'Вероятностный график'!$L$4)</f>
        <v>36.403417920969702</v>
      </c>
    </row>
    <row r="504" spans="1:2" x14ac:dyDescent="0.25">
      <c r="A504" s="3">
        <f ca="1">_xlfn.NORM.INV(RAND(),'Вероятностный график'!$K$3,'Вероятностный график'!$K$4)</f>
        <v>11.727106604337711</v>
      </c>
      <c r="B504" s="3">
        <f ca="1">_xlfn.NORM.INV(RAND(),'Вероятностный график'!$L$3,'Вероятностный график'!$L$4)</f>
        <v>37.885067924055065</v>
      </c>
    </row>
    <row r="505" spans="1:2" x14ac:dyDescent="0.25">
      <c r="A505" s="3">
        <f ca="1">_xlfn.NORM.INV(RAND(),'Вероятностный график'!$K$3,'Вероятностный график'!$K$4)</f>
        <v>10.881944768108994</v>
      </c>
      <c r="B505" s="3">
        <f ca="1">_xlfn.NORM.INV(RAND(),'Вероятностный график'!$L$3,'Вероятностный график'!$L$4)</f>
        <v>27.397440302174331</v>
      </c>
    </row>
    <row r="506" spans="1:2" x14ac:dyDescent="0.25">
      <c r="A506" s="3">
        <f ca="1">_xlfn.NORM.INV(RAND(),'Вероятностный график'!$K$3,'Вероятностный график'!$K$4)</f>
        <v>8.6498800071077948</v>
      </c>
      <c r="B506" s="3">
        <f ca="1">_xlfn.NORM.INV(RAND(),'Вероятностный график'!$L$3,'Вероятностный график'!$L$4)</f>
        <v>20.399057780854772</v>
      </c>
    </row>
    <row r="507" spans="1:2" x14ac:dyDescent="0.25">
      <c r="A507" s="3">
        <f ca="1">_xlfn.NORM.INV(RAND(),'Вероятностный график'!$K$3,'Вероятностный график'!$K$4)</f>
        <v>18.371248440254526</v>
      </c>
      <c r="B507" s="3">
        <f ca="1">_xlfn.NORM.INV(RAND(),'Вероятностный график'!$L$3,'Вероятностный график'!$L$4)</f>
        <v>55.424790196392905</v>
      </c>
    </row>
    <row r="508" spans="1:2" x14ac:dyDescent="0.25">
      <c r="A508" s="3">
        <f ca="1">_xlfn.NORM.INV(RAND(),'Вероятностный график'!$K$3,'Вероятностный график'!$K$4)</f>
        <v>20.411379176908124</v>
      </c>
      <c r="B508" s="3">
        <f ca="1">_xlfn.NORM.INV(RAND(),'Вероятностный график'!$L$3,'Вероятностный график'!$L$4)</f>
        <v>34.731420269318619</v>
      </c>
    </row>
    <row r="509" spans="1:2" x14ac:dyDescent="0.25">
      <c r="A509" s="3">
        <f ca="1">_xlfn.NORM.INV(RAND(),'Вероятностный график'!$K$3,'Вероятностный график'!$K$4)</f>
        <v>19.788580697390724</v>
      </c>
      <c r="B509" s="3">
        <f ca="1">_xlfn.NORM.INV(RAND(),'Вероятностный график'!$L$3,'Вероятностный график'!$L$4)</f>
        <v>50.953883482980054</v>
      </c>
    </row>
    <row r="510" spans="1:2" x14ac:dyDescent="0.25">
      <c r="A510" s="3">
        <f ca="1">_xlfn.NORM.INV(RAND(),'Вероятностный график'!$K$3,'Вероятностный график'!$K$4)</f>
        <v>18.09447674089936</v>
      </c>
      <c r="B510" s="3">
        <f ca="1">_xlfn.NORM.INV(RAND(),'Вероятностный график'!$L$3,'Вероятностный график'!$L$4)</f>
        <v>39.32391877119683</v>
      </c>
    </row>
    <row r="511" spans="1:2" x14ac:dyDescent="0.25">
      <c r="A511" s="3">
        <f ca="1">_xlfn.NORM.INV(RAND(),'Вероятностный график'!$K$3,'Вероятностный график'!$K$4)</f>
        <v>21.781875881251068</v>
      </c>
      <c r="B511" s="3">
        <f ca="1">_xlfn.NORM.INV(RAND(),'Вероятностный график'!$L$3,'Вероятностный график'!$L$4)</f>
        <v>38.089837067880993</v>
      </c>
    </row>
    <row r="512" spans="1:2" x14ac:dyDescent="0.25">
      <c r="A512" s="3">
        <f ca="1">_xlfn.NORM.INV(RAND(),'Вероятностный график'!$K$3,'Вероятностный график'!$K$4)</f>
        <v>17.48116508348377</v>
      </c>
      <c r="B512" s="3">
        <f ca="1">_xlfn.NORM.INV(RAND(),'Вероятностный график'!$L$3,'Вероятностный график'!$L$4)</f>
        <v>44.250268297917529</v>
      </c>
    </row>
    <row r="513" spans="1:2" x14ac:dyDescent="0.25">
      <c r="A513" s="3">
        <f ca="1">_xlfn.NORM.INV(RAND(),'Вероятностный график'!$K$3,'Вероятностный график'!$K$4)</f>
        <v>22.188495449698767</v>
      </c>
      <c r="B513" s="3">
        <f ca="1">_xlfn.NORM.INV(RAND(),'Вероятностный график'!$L$3,'Вероятностный график'!$L$4)</f>
        <v>55.668153291677157</v>
      </c>
    </row>
    <row r="514" spans="1:2" x14ac:dyDescent="0.25">
      <c r="A514" s="3">
        <f ca="1">_xlfn.NORM.INV(RAND(),'Вероятностный график'!$K$3,'Вероятностный график'!$K$4)</f>
        <v>16.117189455767111</v>
      </c>
      <c r="B514" s="3">
        <f ca="1">_xlfn.NORM.INV(RAND(),'Вероятностный график'!$L$3,'Вероятностный график'!$L$4)</f>
        <v>38.641441161623035</v>
      </c>
    </row>
    <row r="515" spans="1:2" x14ac:dyDescent="0.25">
      <c r="A515" s="3">
        <f ca="1">_xlfn.NORM.INV(RAND(),'Вероятностный график'!$K$3,'Вероятностный график'!$K$4)</f>
        <v>18.966078023655481</v>
      </c>
      <c r="B515" s="3">
        <f ca="1">_xlfn.NORM.INV(RAND(),'Вероятностный график'!$L$3,'Вероятностный график'!$L$4)</f>
        <v>14.995351059714924</v>
      </c>
    </row>
    <row r="516" spans="1:2" x14ac:dyDescent="0.25">
      <c r="A516" s="3">
        <f ca="1">_xlfn.NORM.INV(RAND(),'Вероятностный график'!$K$3,'Вероятностный график'!$K$4)</f>
        <v>16.023260365299837</v>
      </c>
      <c r="B516" s="3">
        <f ca="1">_xlfn.NORM.INV(RAND(),'Вероятностный график'!$L$3,'Вероятностный график'!$L$4)</f>
        <v>50.991507573299657</v>
      </c>
    </row>
    <row r="517" spans="1:2" x14ac:dyDescent="0.25">
      <c r="A517" s="3">
        <f ca="1">_xlfn.NORM.INV(RAND(),'Вероятностный график'!$K$3,'Вероятностный график'!$K$4)</f>
        <v>21.158960570845622</v>
      </c>
      <c r="B517" s="3">
        <f ca="1">_xlfn.NORM.INV(RAND(),'Вероятностный график'!$L$3,'Вероятностный график'!$L$4)</f>
        <v>35.577580736050976</v>
      </c>
    </row>
    <row r="518" spans="1:2" x14ac:dyDescent="0.25">
      <c r="A518" s="3">
        <f ca="1">_xlfn.NORM.INV(RAND(),'Вероятностный график'!$K$3,'Вероятностный график'!$K$4)</f>
        <v>15.152269306344859</v>
      </c>
      <c r="B518" s="3">
        <f ca="1">_xlfn.NORM.INV(RAND(),'Вероятностный график'!$L$3,'Вероятностный график'!$L$4)</f>
        <v>54.745579092334722</v>
      </c>
    </row>
    <row r="519" spans="1:2" x14ac:dyDescent="0.25">
      <c r="A519" s="3">
        <f ca="1">_xlfn.NORM.INV(RAND(),'Вероятностный график'!$K$3,'Вероятностный график'!$K$4)</f>
        <v>25.291093573050219</v>
      </c>
      <c r="B519" s="3">
        <f ca="1">_xlfn.NORM.INV(RAND(),'Вероятностный график'!$L$3,'Вероятностный график'!$L$4)</f>
        <v>51.130549826242174</v>
      </c>
    </row>
    <row r="520" spans="1:2" x14ac:dyDescent="0.25">
      <c r="A520" s="3">
        <f ca="1">_xlfn.NORM.INV(RAND(),'Вероятностный график'!$K$3,'Вероятностный график'!$K$4)</f>
        <v>25.342661923102071</v>
      </c>
      <c r="B520" s="3">
        <f ca="1">_xlfn.NORM.INV(RAND(),'Вероятностный график'!$L$3,'Вероятностный график'!$L$4)</f>
        <v>30.249396512417785</v>
      </c>
    </row>
    <row r="521" spans="1:2" x14ac:dyDescent="0.25">
      <c r="A521" s="3">
        <f ca="1">_xlfn.NORM.INV(RAND(),'Вероятностный график'!$K$3,'Вероятностный график'!$K$4)</f>
        <v>20.103834444369785</v>
      </c>
      <c r="B521" s="3">
        <f ca="1">_xlfn.NORM.INV(RAND(),'Вероятностный график'!$L$3,'Вероятностный график'!$L$4)</f>
        <v>36.477912520721034</v>
      </c>
    </row>
    <row r="522" spans="1:2" x14ac:dyDescent="0.25">
      <c r="A522" s="3">
        <f ca="1">_xlfn.NORM.INV(RAND(),'Вероятностный график'!$K$3,'Вероятностный график'!$K$4)</f>
        <v>20.965740930045222</v>
      </c>
      <c r="B522" s="3">
        <f ca="1">_xlfn.NORM.INV(RAND(),'Вероятностный график'!$L$3,'Вероятностный график'!$L$4)</f>
        <v>37.836552170519631</v>
      </c>
    </row>
    <row r="523" spans="1:2" x14ac:dyDescent="0.25">
      <c r="A523" s="3">
        <f ca="1">_xlfn.NORM.INV(RAND(),'Вероятностный график'!$K$3,'Вероятностный график'!$K$4)</f>
        <v>24.222874359084123</v>
      </c>
      <c r="B523" s="3">
        <f ca="1">_xlfn.NORM.INV(RAND(),'Вероятностный график'!$L$3,'Вероятностный график'!$L$4)</f>
        <v>25.109660496642526</v>
      </c>
    </row>
    <row r="524" spans="1:2" x14ac:dyDescent="0.25">
      <c r="A524" s="3">
        <f ca="1">_xlfn.NORM.INV(RAND(),'Вероятностный график'!$K$3,'Вероятностный график'!$K$4)</f>
        <v>25.862658742841571</v>
      </c>
      <c r="B524" s="3">
        <f ca="1">_xlfn.NORM.INV(RAND(),'Вероятностный график'!$L$3,'Вероятностный график'!$L$4)</f>
        <v>42.156110054346939</v>
      </c>
    </row>
    <row r="525" spans="1:2" x14ac:dyDescent="0.25">
      <c r="A525" s="3">
        <f ca="1">_xlfn.NORM.INV(RAND(),'Вероятностный график'!$K$3,'Вероятностный график'!$K$4)</f>
        <v>23.453152130853915</v>
      </c>
      <c r="B525" s="3">
        <f ca="1">_xlfn.NORM.INV(RAND(),'Вероятностный график'!$L$3,'Вероятностный график'!$L$4)</f>
        <v>68.656029781729444</v>
      </c>
    </row>
    <row r="526" spans="1:2" x14ac:dyDescent="0.25">
      <c r="A526" s="3">
        <f ca="1">_xlfn.NORM.INV(RAND(),'Вероятностный график'!$K$3,'Вероятностный график'!$K$4)</f>
        <v>19.30624698926048</v>
      </c>
      <c r="B526" s="3">
        <f ca="1">_xlfn.NORM.INV(RAND(),'Вероятностный график'!$L$3,'Вероятностный график'!$L$4)</f>
        <v>46.05853899422511</v>
      </c>
    </row>
    <row r="527" spans="1:2" x14ac:dyDescent="0.25">
      <c r="A527" s="3">
        <f ca="1">_xlfn.NORM.INV(RAND(),'Вероятностный график'!$K$3,'Вероятностный график'!$K$4)</f>
        <v>18.124991856293018</v>
      </c>
      <c r="B527" s="3">
        <f ca="1">_xlfn.NORM.INV(RAND(),'Вероятностный график'!$L$3,'Вероятностный график'!$L$4)</f>
        <v>37.891295542082588</v>
      </c>
    </row>
    <row r="528" spans="1:2" x14ac:dyDescent="0.25">
      <c r="A528" s="3">
        <f ca="1">_xlfn.NORM.INV(RAND(),'Вероятностный график'!$K$3,'Вероятностный график'!$K$4)</f>
        <v>15.938500040670595</v>
      </c>
      <c r="B528" s="3">
        <f ca="1">_xlfn.NORM.INV(RAND(),'Вероятностный график'!$L$3,'Вероятностный график'!$L$4)</f>
        <v>34.31091724133546</v>
      </c>
    </row>
    <row r="529" spans="1:2" x14ac:dyDescent="0.25">
      <c r="A529" s="3">
        <f ca="1">_xlfn.NORM.INV(RAND(),'Вероятностный график'!$K$3,'Вероятностный график'!$K$4)</f>
        <v>15.811464887337225</v>
      </c>
      <c r="B529" s="3">
        <f ca="1">_xlfn.NORM.INV(RAND(),'Вероятностный график'!$L$3,'Вероятностный график'!$L$4)</f>
        <v>42.635528867811175</v>
      </c>
    </row>
    <row r="530" spans="1:2" x14ac:dyDescent="0.25">
      <c r="A530" s="3">
        <f ca="1">_xlfn.NORM.INV(RAND(),'Вероятностный график'!$K$3,'Вероятностный график'!$K$4)</f>
        <v>21.088552628771332</v>
      </c>
      <c r="B530" s="3">
        <f ca="1">_xlfn.NORM.INV(RAND(),'Вероятностный график'!$L$3,'Вероятностный график'!$L$4)</f>
        <v>41.472559691613483</v>
      </c>
    </row>
    <row r="531" spans="1:2" x14ac:dyDescent="0.25">
      <c r="A531" s="3">
        <f ca="1">_xlfn.NORM.INV(RAND(),'Вероятностный график'!$K$3,'Вероятностный график'!$K$4)</f>
        <v>15.654521959480025</v>
      </c>
      <c r="B531" s="3">
        <f ca="1">_xlfn.NORM.INV(RAND(),'Вероятностный график'!$L$3,'Вероятностный график'!$L$4)</f>
        <v>49.399923224633717</v>
      </c>
    </row>
    <row r="532" spans="1:2" x14ac:dyDescent="0.25">
      <c r="A532" s="3">
        <f ca="1">_xlfn.NORM.INV(RAND(),'Вероятностный график'!$K$3,'Вероятностный график'!$K$4)</f>
        <v>15.854854259342527</v>
      </c>
      <c r="B532" s="3">
        <f ca="1">_xlfn.NORM.INV(RAND(),'Вероятностный график'!$L$3,'Вероятностный график'!$L$4)</f>
        <v>53.27749734674812</v>
      </c>
    </row>
    <row r="533" spans="1:2" x14ac:dyDescent="0.25">
      <c r="A533" s="3">
        <f ca="1">_xlfn.NORM.INV(RAND(),'Вероятностный график'!$K$3,'Вероятностный график'!$K$4)</f>
        <v>27.210993146578279</v>
      </c>
      <c r="B533" s="3">
        <f ca="1">_xlfn.NORM.INV(RAND(),'Вероятностный график'!$L$3,'Вероятностный график'!$L$4)</f>
        <v>40.458721577671191</v>
      </c>
    </row>
    <row r="534" spans="1:2" x14ac:dyDescent="0.25">
      <c r="A534" s="3">
        <f ca="1">_xlfn.NORM.INV(RAND(),'Вероятностный график'!$K$3,'Вероятностный график'!$K$4)</f>
        <v>16.635571660943448</v>
      </c>
      <c r="B534" s="3">
        <f ca="1">_xlfn.NORM.INV(RAND(),'Вероятностный график'!$L$3,'Вероятностный график'!$L$4)</f>
        <v>31.138029036927342</v>
      </c>
    </row>
    <row r="535" spans="1:2" x14ac:dyDescent="0.25">
      <c r="A535" s="3">
        <f ca="1">_xlfn.NORM.INV(RAND(),'Вероятностный график'!$K$3,'Вероятностный график'!$K$4)</f>
        <v>20.982462104948091</v>
      </c>
      <c r="B535" s="3">
        <f ca="1">_xlfn.NORM.INV(RAND(),'Вероятностный график'!$L$3,'Вероятностный график'!$L$4)</f>
        <v>40.95971163636797</v>
      </c>
    </row>
    <row r="536" spans="1:2" x14ac:dyDescent="0.25">
      <c r="A536" s="3">
        <f ca="1">_xlfn.NORM.INV(RAND(),'Вероятностный график'!$K$3,'Вероятностный график'!$K$4)</f>
        <v>20.18282282490846</v>
      </c>
      <c r="B536" s="3">
        <f ca="1">_xlfn.NORM.INV(RAND(),'Вероятностный график'!$L$3,'Вероятностный график'!$L$4)</f>
        <v>44.471018887627302</v>
      </c>
    </row>
    <row r="537" spans="1:2" x14ac:dyDescent="0.25">
      <c r="A537" s="3">
        <f ca="1">_xlfn.NORM.INV(RAND(),'Вероятностный график'!$K$3,'Вероятностный график'!$K$4)</f>
        <v>27.209797680715226</v>
      </c>
      <c r="B537" s="3">
        <f ca="1">_xlfn.NORM.INV(RAND(),'Вероятностный график'!$L$3,'Вероятностный график'!$L$4)</f>
        <v>36.091058650125134</v>
      </c>
    </row>
    <row r="538" spans="1:2" x14ac:dyDescent="0.25">
      <c r="A538" s="3">
        <f ca="1">_xlfn.NORM.INV(RAND(),'Вероятностный график'!$K$3,'Вероятностный график'!$K$4)</f>
        <v>26.510149045934064</v>
      </c>
      <c r="B538" s="3">
        <f ca="1">_xlfn.NORM.INV(RAND(),'Вероятностный график'!$L$3,'Вероятностный график'!$L$4)</f>
        <v>36.168758604101306</v>
      </c>
    </row>
    <row r="539" spans="1:2" x14ac:dyDescent="0.25">
      <c r="A539" s="3">
        <f ca="1">_xlfn.NORM.INV(RAND(),'Вероятностный график'!$K$3,'Вероятностный график'!$K$4)</f>
        <v>21.624848028431256</v>
      </c>
      <c r="B539" s="3">
        <f ca="1">_xlfn.NORM.INV(RAND(),'Вероятностный график'!$L$3,'Вероятностный график'!$L$4)</f>
        <v>36.886298846703504</v>
      </c>
    </row>
    <row r="540" spans="1:2" x14ac:dyDescent="0.25">
      <c r="A540" s="3">
        <f ca="1">_xlfn.NORM.INV(RAND(),'Вероятностный график'!$K$3,'Вероятностный график'!$K$4)</f>
        <v>13.9815906880465</v>
      </c>
      <c r="B540" s="3">
        <f ca="1">_xlfn.NORM.INV(RAND(),'Вероятностный график'!$L$3,'Вероятностный график'!$L$4)</f>
        <v>29.207119582099697</v>
      </c>
    </row>
    <row r="541" spans="1:2" x14ac:dyDescent="0.25">
      <c r="A541" s="3">
        <f ca="1">_xlfn.NORM.INV(RAND(),'Вероятностный график'!$K$3,'Вероятностный график'!$K$4)</f>
        <v>16.15716908672632</v>
      </c>
      <c r="B541" s="3">
        <f ca="1">_xlfn.NORM.INV(RAND(),'Вероятностный график'!$L$3,'Вероятностный график'!$L$4)</f>
        <v>47.024769648550091</v>
      </c>
    </row>
    <row r="542" spans="1:2" x14ac:dyDescent="0.25">
      <c r="A542" s="3">
        <f ca="1">_xlfn.NORM.INV(RAND(),'Вероятностный график'!$K$3,'Вероятностный график'!$K$4)</f>
        <v>24.020107688000856</v>
      </c>
      <c r="B542" s="3">
        <f ca="1">_xlfn.NORM.INV(RAND(),'Вероятностный график'!$L$3,'Вероятностный график'!$L$4)</f>
        <v>38.941363214357288</v>
      </c>
    </row>
    <row r="543" spans="1:2" x14ac:dyDescent="0.25">
      <c r="A543" s="3">
        <f ca="1">_xlfn.NORM.INV(RAND(),'Вероятностный график'!$K$3,'Вероятностный график'!$K$4)</f>
        <v>16.689383620466529</v>
      </c>
      <c r="B543" s="3">
        <f ca="1">_xlfn.NORM.INV(RAND(),'Вероятностный график'!$L$3,'Вероятностный график'!$L$4)</f>
        <v>42.159884286169863</v>
      </c>
    </row>
    <row r="544" spans="1:2" x14ac:dyDescent="0.25">
      <c r="A544" s="3">
        <f ca="1">_xlfn.NORM.INV(RAND(),'Вероятностный график'!$K$3,'Вероятностный график'!$K$4)</f>
        <v>14.555344108856918</v>
      </c>
      <c r="B544" s="3">
        <f ca="1">_xlfn.NORM.INV(RAND(),'Вероятностный график'!$L$3,'Вероятностный график'!$L$4)</f>
        <v>18.727547071774811</v>
      </c>
    </row>
    <row r="545" spans="1:2" x14ac:dyDescent="0.25">
      <c r="A545" s="3">
        <f ca="1">_xlfn.NORM.INV(RAND(),'Вероятностный график'!$K$3,'Вероятностный график'!$K$4)</f>
        <v>19.158248450264654</v>
      </c>
      <c r="B545" s="3">
        <f ca="1">_xlfn.NORM.INV(RAND(),'Вероятностный график'!$L$3,'Вероятностный график'!$L$4)</f>
        <v>31.405416001754993</v>
      </c>
    </row>
    <row r="546" spans="1:2" x14ac:dyDescent="0.25">
      <c r="A546" s="3">
        <f ca="1">_xlfn.NORM.INV(RAND(),'Вероятностный график'!$K$3,'Вероятностный график'!$K$4)</f>
        <v>19.901010247346285</v>
      </c>
      <c r="B546" s="3">
        <f ca="1">_xlfn.NORM.INV(RAND(),'Вероятностный график'!$L$3,'Вероятностный график'!$L$4)</f>
        <v>39.517703231289012</v>
      </c>
    </row>
    <row r="547" spans="1:2" x14ac:dyDescent="0.25">
      <c r="A547" s="3">
        <f ca="1">_xlfn.NORM.INV(RAND(),'Вероятностный график'!$K$3,'Вероятностный график'!$K$4)</f>
        <v>23.42234881238134</v>
      </c>
      <c r="B547" s="3">
        <f ca="1">_xlfn.NORM.INV(RAND(),'Вероятностный график'!$L$3,'Вероятностный график'!$L$4)</f>
        <v>45.024593449114626</v>
      </c>
    </row>
    <row r="548" spans="1:2" x14ac:dyDescent="0.25">
      <c r="A548" s="3">
        <f ca="1">_xlfn.NORM.INV(RAND(),'Вероятностный график'!$K$3,'Вероятностный график'!$K$4)</f>
        <v>14.248907658149498</v>
      </c>
      <c r="B548" s="3">
        <f ca="1">_xlfn.NORM.INV(RAND(),'Вероятностный график'!$L$3,'Вероятностный график'!$L$4)</f>
        <v>44.308310567064602</v>
      </c>
    </row>
    <row r="549" spans="1:2" x14ac:dyDescent="0.25">
      <c r="A549" s="3">
        <f ca="1">_xlfn.NORM.INV(RAND(),'Вероятностный график'!$K$3,'Вероятностный график'!$K$4)</f>
        <v>21.598170736528498</v>
      </c>
      <c r="B549" s="3">
        <f ca="1">_xlfn.NORM.INV(RAND(),'Вероятностный график'!$L$3,'Вероятностный график'!$L$4)</f>
        <v>43.801221652114748</v>
      </c>
    </row>
    <row r="550" spans="1:2" x14ac:dyDescent="0.25">
      <c r="A550" s="3">
        <f ca="1">_xlfn.NORM.INV(RAND(),'Вероятностный график'!$K$3,'Вероятностный график'!$K$4)</f>
        <v>23.990530127371706</v>
      </c>
      <c r="B550" s="3">
        <f ca="1">_xlfn.NORM.INV(RAND(),'Вероятностный график'!$L$3,'Вероятностный график'!$L$4)</f>
        <v>42.657948451265696</v>
      </c>
    </row>
    <row r="551" spans="1:2" x14ac:dyDescent="0.25">
      <c r="A551" s="3">
        <f ca="1">_xlfn.NORM.INV(RAND(),'Вероятностный график'!$K$3,'Вероятностный график'!$K$4)</f>
        <v>24.203805264781526</v>
      </c>
      <c r="B551" s="3">
        <f ca="1">_xlfn.NORM.INV(RAND(),'Вероятностный график'!$L$3,'Вероятностный график'!$L$4)</f>
        <v>40.68072630493419</v>
      </c>
    </row>
    <row r="552" spans="1:2" x14ac:dyDescent="0.25">
      <c r="A552" s="3">
        <f ca="1">_xlfn.NORM.INV(RAND(),'Вероятностный график'!$K$3,'Вероятностный график'!$K$4)</f>
        <v>13.881719995696855</v>
      </c>
      <c r="B552" s="3">
        <f ca="1">_xlfn.NORM.INV(RAND(),'Вероятностный график'!$L$3,'Вероятностный график'!$L$4)</f>
        <v>42.609345217668647</v>
      </c>
    </row>
    <row r="553" spans="1:2" x14ac:dyDescent="0.25">
      <c r="A553" s="3">
        <f ca="1">_xlfn.NORM.INV(RAND(),'Вероятностный график'!$K$3,'Вероятностный график'!$K$4)</f>
        <v>21.945071562626136</v>
      </c>
      <c r="B553" s="3">
        <f ca="1">_xlfn.NORM.INV(RAND(),'Вероятностный график'!$L$3,'Вероятностный график'!$L$4)</f>
        <v>36.178917174879295</v>
      </c>
    </row>
    <row r="554" spans="1:2" x14ac:dyDescent="0.25">
      <c r="A554" s="3">
        <f ca="1">_xlfn.NORM.INV(RAND(),'Вероятностный график'!$K$3,'Вероятностный график'!$K$4)</f>
        <v>12.869790044697865</v>
      </c>
      <c r="B554" s="3">
        <f ca="1">_xlfn.NORM.INV(RAND(),'Вероятностный график'!$L$3,'Вероятностный график'!$L$4)</f>
        <v>21.932866805101138</v>
      </c>
    </row>
    <row r="555" spans="1:2" x14ac:dyDescent="0.25">
      <c r="A555" s="3">
        <f ca="1">_xlfn.NORM.INV(RAND(),'Вероятностный график'!$K$3,'Вероятностный график'!$K$4)</f>
        <v>14.144796299938172</v>
      </c>
      <c r="B555" s="3">
        <f ca="1">_xlfn.NORM.INV(RAND(),'Вероятностный график'!$L$3,'Вероятностный график'!$L$4)</f>
        <v>53.43818562790554</v>
      </c>
    </row>
    <row r="556" spans="1:2" x14ac:dyDescent="0.25">
      <c r="A556" s="3">
        <f ca="1">_xlfn.NORM.INV(RAND(),'Вероятностный график'!$K$3,'Вероятностный график'!$K$4)</f>
        <v>24.829924314345455</v>
      </c>
      <c r="B556" s="3">
        <f ca="1">_xlfn.NORM.INV(RAND(),'Вероятностный график'!$L$3,'Вероятностный график'!$L$4)</f>
        <v>35.939605934095724</v>
      </c>
    </row>
    <row r="557" spans="1:2" x14ac:dyDescent="0.25">
      <c r="A557" s="3">
        <f ca="1">_xlfn.NORM.INV(RAND(),'Вероятностный график'!$K$3,'Вероятностный график'!$K$4)</f>
        <v>18.866622816979913</v>
      </c>
      <c r="B557" s="3">
        <f ca="1">_xlfn.NORM.INV(RAND(),'Вероятностный график'!$L$3,'Вероятностный график'!$L$4)</f>
        <v>37.27213852082739</v>
      </c>
    </row>
    <row r="558" spans="1:2" x14ac:dyDescent="0.25">
      <c r="A558" s="3">
        <f ca="1">_xlfn.NORM.INV(RAND(),'Вероятностный график'!$K$3,'Вероятностный график'!$K$4)</f>
        <v>14.480850733962567</v>
      </c>
      <c r="B558" s="3">
        <f ca="1">_xlfn.NORM.INV(RAND(),'Вероятностный график'!$L$3,'Вероятностный график'!$L$4)</f>
        <v>44.563084680733063</v>
      </c>
    </row>
    <row r="559" spans="1:2" x14ac:dyDescent="0.25">
      <c r="A559" s="3">
        <f ca="1">_xlfn.NORM.INV(RAND(),'Вероятностный график'!$K$3,'Вероятностный график'!$K$4)</f>
        <v>23.660428680399146</v>
      </c>
      <c r="B559" s="3">
        <f ca="1">_xlfn.NORM.INV(RAND(),'Вероятностный график'!$L$3,'Вероятностный график'!$L$4)</f>
        <v>24.378797555134355</v>
      </c>
    </row>
    <row r="560" spans="1:2" x14ac:dyDescent="0.25">
      <c r="A560" s="3">
        <f ca="1">_xlfn.NORM.INV(RAND(),'Вероятностный график'!$K$3,'Вероятностный график'!$K$4)</f>
        <v>20.276324398812346</v>
      </c>
      <c r="B560" s="3">
        <f ca="1">_xlfn.NORM.INV(RAND(),'Вероятностный график'!$L$3,'Вероятностный график'!$L$4)</f>
        <v>47.352566071452109</v>
      </c>
    </row>
    <row r="561" spans="1:2" x14ac:dyDescent="0.25">
      <c r="A561" s="3">
        <f ca="1">_xlfn.NORM.INV(RAND(),'Вероятностный график'!$K$3,'Вероятностный график'!$K$4)</f>
        <v>19.744272264250689</v>
      </c>
      <c r="B561" s="3">
        <f ca="1">_xlfn.NORM.INV(RAND(),'Вероятностный график'!$L$3,'Вероятностный график'!$L$4)</f>
        <v>40.956361129661111</v>
      </c>
    </row>
    <row r="562" spans="1:2" x14ac:dyDescent="0.25">
      <c r="A562" s="3">
        <f ca="1">_xlfn.NORM.INV(RAND(),'Вероятностный график'!$K$3,'Вероятностный график'!$K$4)</f>
        <v>17.806778234512308</v>
      </c>
      <c r="B562" s="3">
        <f ca="1">_xlfn.NORM.INV(RAND(),'Вероятностный график'!$L$3,'Вероятностный график'!$L$4)</f>
        <v>29.448990183616832</v>
      </c>
    </row>
    <row r="563" spans="1:2" x14ac:dyDescent="0.25">
      <c r="A563" s="3">
        <f ca="1">_xlfn.NORM.INV(RAND(),'Вероятностный график'!$K$3,'Вероятностный график'!$K$4)</f>
        <v>24.974960400904667</v>
      </c>
      <c r="B563" s="3">
        <f ca="1">_xlfn.NORM.INV(RAND(),'Вероятностный график'!$L$3,'Вероятностный график'!$L$4)</f>
        <v>23.544467653502082</v>
      </c>
    </row>
    <row r="564" spans="1:2" x14ac:dyDescent="0.25">
      <c r="A564" s="3">
        <f ca="1">_xlfn.NORM.INV(RAND(),'Вероятностный график'!$K$3,'Вероятностный график'!$K$4)</f>
        <v>14.253747067012027</v>
      </c>
      <c r="B564" s="3">
        <f ca="1">_xlfn.NORM.INV(RAND(),'Вероятностный график'!$L$3,'Вероятностный график'!$L$4)</f>
        <v>52.221438747659938</v>
      </c>
    </row>
    <row r="565" spans="1:2" x14ac:dyDescent="0.25">
      <c r="A565" s="3">
        <f ca="1">_xlfn.NORM.INV(RAND(),'Вероятностный график'!$K$3,'Вероятностный график'!$K$4)</f>
        <v>21.268246351478986</v>
      </c>
      <c r="B565" s="3">
        <f ca="1">_xlfn.NORM.INV(RAND(),'Вероятностный график'!$L$3,'Вероятностный график'!$L$4)</f>
        <v>30.607244601522865</v>
      </c>
    </row>
    <row r="566" spans="1:2" x14ac:dyDescent="0.25">
      <c r="A566" s="3">
        <f ca="1">_xlfn.NORM.INV(RAND(),'Вероятностный график'!$K$3,'Вероятностный график'!$K$4)</f>
        <v>13.887047381606088</v>
      </c>
      <c r="B566" s="3">
        <f ca="1">_xlfn.NORM.INV(RAND(),'Вероятностный график'!$L$3,'Вероятностный график'!$L$4)</f>
        <v>36.093655930731117</v>
      </c>
    </row>
    <row r="567" spans="1:2" x14ac:dyDescent="0.25">
      <c r="A567" s="3">
        <f ca="1">_xlfn.NORM.INV(RAND(),'Вероятностный график'!$K$3,'Вероятностный график'!$K$4)</f>
        <v>20.48935185060261</v>
      </c>
      <c r="B567" s="3">
        <f ca="1">_xlfn.NORM.INV(RAND(),'Вероятностный график'!$L$3,'Вероятностный график'!$L$4)</f>
        <v>42.132445322987884</v>
      </c>
    </row>
    <row r="568" spans="1:2" x14ac:dyDescent="0.25">
      <c r="A568" s="3">
        <f ca="1">_xlfn.NORM.INV(RAND(),'Вероятностный график'!$K$3,'Вероятностный график'!$K$4)</f>
        <v>13.331701291419282</v>
      </c>
      <c r="B568" s="3">
        <f ca="1">_xlfn.NORM.INV(RAND(),'Вероятностный график'!$L$3,'Вероятностный график'!$L$4)</f>
        <v>40.989100108583763</v>
      </c>
    </row>
    <row r="569" spans="1:2" x14ac:dyDescent="0.25">
      <c r="A569" s="3">
        <f ca="1">_xlfn.NORM.INV(RAND(),'Вероятностный график'!$K$3,'Вероятностный график'!$K$4)</f>
        <v>26.920854038879249</v>
      </c>
      <c r="B569" s="3">
        <f ca="1">_xlfn.NORM.INV(RAND(),'Вероятностный график'!$L$3,'Вероятностный график'!$L$4)</f>
        <v>46.968789174574951</v>
      </c>
    </row>
    <row r="570" spans="1:2" x14ac:dyDescent="0.25">
      <c r="A570" s="3">
        <f ca="1">_xlfn.NORM.INV(RAND(),'Вероятностный график'!$K$3,'Вероятностный график'!$K$4)</f>
        <v>14.352207789885284</v>
      </c>
      <c r="B570" s="3">
        <f ca="1">_xlfn.NORM.INV(RAND(),'Вероятностный график'!$L$3,'Вероятностный график'!$L$4)</f>
        <v>39.273558444551767</v>
      </c>
    </row>
    <row r="571" spans="1:2" x14ac:dyDescent="0.25">
      <c r="A571" s="3">
        <f ca="1">_xlfn.NORM.INV(RAND(),'Вероятностный график'!$K$3,'Вероятностный график'!$K$4)</f>
        <v>23.150483962055485</v>
      </c>
      <c r="B571" s="3">
        <f ca="1">_xlfn.NORM.INV(RAND(),'Вероятностный график'!$L$3,'Вероятностный график'!$L$4)</f>
        <v>25.483984662774727</v>
      </c>
    </row>
    <row r="572" spans="1:2" x14ac:dyDescent="0.25">
      <c r="A572" s="3">
        <f ca="1">_xlfn.NORM.INV(RAND(),'Вероятностный график'!$K$3,'Вероятностный график'!$K$4)</f>
        <v>31.00489537839319</v>
      </c>
      <c r="B572" s="3">
        <f ca="1">_xlfn.NORM.INV(RAND(),'Вероятностный график'!$L$3,'Вероятностный график'!$L$4)</f>
        <v>39.366451378522278</v>
      </c>
    </row>
    <row r="573" spans="1:2" x14ac:dyDescent="0.25">
      <c r="A573" s="3">
        <f ca="1">_xlfn.NORM.INV(RAND(),'Вероятностный график'!$K$3,'Вероятностный график'!$K$4)</f>
        <v>25.162608240770972</v>
      </c>
      <c r="B573" s="3">
        <f ca="1">_xlfn.NORM.INV(RAND(),'Вероятностный график'!$L$3,'Вероятностный график'!$L$4)</f>
        <v>48.675750663095258</v>
      </c>
    </row>
    <row r="574" spans="1:2" x14ac:dyDescent="0.25">
      <c r="A574" s="3">
        <f ca="1">_xlfn.NORM.INV(RAND(),'Вероятностный график'!$K$3,'Вероятностный график'!$K$4)</f>
        <v>21.119202898533846</v>
      </c>
      <c r="B574" s="3">
        <f ca="1">_xlfn.NORM.INV(RAND(),'Вероятностный график'!$L$3,'Вероятностный график'!$L$4)</f>
        <v>38.720832447800518</v>
      </c>
    </row>
    <row r="575" spans="1:2" x14ac:dyDescent="0.25">
      <c r="A575" s="3">
        <f ca="1">_xlfn.NORM.INV(RAND(),'Вероятностный график'!$K$3,'Вероятностный график'!$K$4)</f>
        <v>30.558956185772296</v>
      </c>
      <c r="B575" s="3">
        <f ca="1">_xlfn.NORM.INV(RAND(),'Вероятностный график'!$L$3,'Вероятностный график'!$L$4)</f>
        <v>22.659749773256976</v>
      </c>
    </row>
    <row r="576" spans="1:2" x14ac:dyDescent="0.25">
      <c r="A576" s="3">
        <f ca="1">_xlfn.NORM.INV(RAND(),'Вероятностный график'!$K$3,'Вероятностный график'!$K$4)</f>
        <v>22.997008517547243</v>
      </c>
      <c r="B576" s="3">
        <f ca="1">_xlfn.NORM.INV(RAND(),'Вероятностный график'!$L$3,'Вероятностный график'!$L$4)</f>
        <v>38.949688348845051</v>
      </c>
    </row>
    <row r="577" spans="1:2" x14ac:dyDescent="0.25">
      <c r="A577" s="3">
        <f ca="1">_xlfn.NORM.INV(RAND(),'Вероятностный график'!$K$3,'Вероятностный график'!$K$4)</f>
        <v>21.11000725752757</v>
      </c>
      <c r="B577" s="3">
        <f ca="1">_xlfn.NORM.INV(RAND(),'Вероятностный график'!$L$3,'Вероятностный график'!$L$4)</f>
        <v>39.057679209905842</v>
      </c>
    </row>
    <row r="578" spans="1:2" x14ac:dyDescent="0.25">
      <c r="A578" s="3">
        <f ca="1">_xlfn.NORM.INV(RAND(),'Вероятностный график'!$K$3,'Вероятностный график'!$K$4)</f>
        <v>20.851819667519791</v>
      </c>
      <c r="B578" s="3">
        <f ca="1">_xlfn.NORM.INV(RAND(),'Вероятностный график'!$L$3,'Вероятностный график'!$L$4)</f>
        <v>46.065444599952869</v>
      </c>
    </row>
    <row r="579" spans="1:2" x14ac:dyDescent="0.25">
      <c r="A579" s="3">
        <f ca="1">_xlfn.NORM.INV(RAND(),'Вероятностный график'!$K$3,'Вероятностный график'!$K$4)</f>
        <v>18.172634903453751</v>
      </c>
      <c r="B579" s="3">
        <f ca="1">_xlfn.NORM.INV(RAND(),'Вероятностный график'!$L$3,'Вероятностный график'!$L$4)</f>
        <v>50.760905463804981</v>
      </c>
    </row>
    <row r="580" spans="1:2" x14ac:dyDescent="0.25">
      <c r="A580" s="3">
        <f ca="1">_xlfn.NORM.INV(RAND(),'Вероятностный график'!$K$3,'Вероятностный график'!$K$4)</f>
        <v>15.77963099756434</v>
      </c>
      <c r="B580" s="3">
        <f ca="1">_xlfn.NORM.INV(RAND(),'Вероятностный график'!$L$3,'Вероятностный график'!$L$4)</f>
        <v>67.431871392592328</v>
      </c>
    </row>
    <row r="581" spans="1:2" x14ac:dyDescent="0.25">
      <c r="A581" s="3">
        <f ca="1">_xlfn.NORM.INV(RAND(),'Вероятностный график'!$K$3,'Вероятностный график'!$K$4)</f>
        <v>20.516571714144114</v>
      </c>
      <c r="B581" s="3">
        <f ca="1">_xlfn.NORM.INV(RAND(),'Вероятностный график'!$L$3,'Вероятностный график'!$L$4)</f>
        <v>46.694618442811468</v>
      </c>
    </row>
    <row r="582" spans="1:2" x14ac:dyDescent="0.25">
      <c r="A582" s="3">
        <f ca="1">_xlfn.NORM.INV(RAND(),'Вероятностный график'!$K$3,'Вероятностный график'!$K$4)</f>
        <v>26.815744251295385</v>
      </c>
      <c r="B582" s="3">
        <f ca="1">_xlfn.NORM.INV(RAND(),'Вероятностный график'!$L$3,'Вероятностный график'!$L$4)</f>
        <v>35.380074890047119</v>
      </c>
    </row>
    <row r="583" spans="1:2" x14ac:dyDescent="0.25">
      <c r="A583" s="3">
        <f ca="1">_xlfn.NORM.INV(RAND(),'Вероятностный график'!$K$3,'Вероятностный график'!$K$4)</f>
        <v>22.388059338388004</v>
      </c>
      <c r="B583" s="3">
        <f ca="1">_xlfn.NORM.INV(RAND(),'Вероятностный график'!$L$3,'Вероятностный график'!$L$4)</f>
        <v>18.84733555907377</v>
      </c>
    </row>
    <row r="584" spans="1:2" x14ac:dyDescent="0.25">
      <c r="A584" s="3">
        <f ca="1">_xlfn.NORM.INV(RAND(),'Вероятностный график'!$K$3,'Вероятностный график'!$K$4)</f>
        <v>18.422514105510828</v>
      </c>
      <c r="B584" s="3">
        <f ca="1">_xlfn.NORM.INV(RAND(),'Вероятностный график'!$L$3,'Вероятностный график'!$L$4)</f>
        <v>46.148824785654966</v>
      </c>
    </row>
    <row r="585" spans="1:2" x14ac:dyDescent="0.25">
      <c r="A585" s="3">
        <f ca="1">_xlfn.NORM.INV(RAND(),'Вероятностный график'!$K$3,'Вероятностный график'!$K$4)</f>
        <v>18.065476103085032</v>
      </c>
      <c r="B585" s="3">
        <f ca="1">_xlfn.NORM.INV(RAND(),'Вероятностный график'!$L$3,'Вероятностный график'!$L$4)</f>
        <v>47.417920256825624</v>
      </c>
    </row>
    <row r="586" spans="1:2" x14ac:dyDescent="0.25">
      <c r="A586" s="3">
        <f ca="1">_xlfn.NORM.INV(RAND(),'Вероятностный график'!$K$3,'Вероятностный график'!$K$4)</f>
        <v>22.089012602038512</v>
      </c>
      <c r="B586" s="3">
        <f ca="1">_xlfn.NORM.INV(RAND(),'Вероятностный график'!$L$3,'Вероятностный график'!$L$4)</f>
        <v>40.251146477334451</v>
      </c>
    </row>
    <row r="587" spans="1:2" x14ac:dyDescent="0.25">
      <c r="A587" s="3">
        <f ca="1">_xlfn.NORM.INV(RAND(),'Вероятностный график'!$K$3,'Вероятностный график'!$K$4)</f>
        <v>23.495114667912461</v>
      </c>
      <c r="B587" s="3">
        <f ca="1">_xlfn.NORM.INV(RAND(),'Вероятностный график'!$L$3,'Вероятностный график'!$L$4)</f>
        <v>34.645526509496669</v>
      </c>
    </row>
    <row r="588" spans="1:2" x14ac:dyDescent="0.25">
      <c r="A588" s="3">
        <f ca="1">_xlfn.NORM.INV(RAND(),'Вероятностный график'!$K$3,'Вероятностный график'!$K$4)</f>
        <v>20.995991678892572</v>
      </c>
      <c r="B588" s="3">
        <f ca="1">_xlfn.NORM.INV(RAND(),'Вероятностный график'!$L$3,'Вероятностный график'!$L$4)</f>
        <v>35.404186847500895</v>
      </c>
    </row>
    <row r="589" spans="1:2" x14ac:dyDescent="0.25">
      <c r="A589" s="3">
        <f ca="1">_xlfn.NORM.INV(RAND(),'Вероятностный график'!$K$3,'Вероятностный график'!$K$4)</f>
        <v>26.29128835427386</v>
      </c>
      <c r="B589" s="3">
        <f ca="1">_xlfn.NORM.INV(RAND(),'Вероятностный график'!$L$3,'Вероятностный график'!$L$4)</f>
        <v>22.11159927914872</v>
      </c>
    </row>
    <row r="590" spans="1:2" x14ac:dyDescent="0.25">
      <c r="A590" s="3">
        <f ca="1">_xlfn.NORM.INV(RAND(),'Вероятностный график'!$K$3,'Вероятностный график'!$K$4)</f>
        <v>15.520483855748344</v>
      </c>
      <c r="B590" s="3">
        <f ca="1">_xlfn.NORM.INV(RAND(),'Вероятностный график'!$L$3,'Вероятностный график'!$L$4)</f>
        <v>21.146120639394692</v>
      </c>
    </row>
    <row r="591" spans="1:2" x14ac:dyDescent="0.25">
      <c r="A591" s="3">
        <f ca="1">_xlfn.NORM.INV(RAND(),'Вероятностный график'!$K$3,'Вероятностный график'!$K$4)</f>
        <v>21.092653929670984</v>
      </c>
      <c r="B591" s="3">
        <f ca="1">_xlfn.NORM.INV(RAND(),'Вероятностный график'!$L$3,'Вероятностный график'!$L$4)</f>
        <v>27.405435367614803</v>
      </c>
    </row>
    <row r="592" spans="1:2" x14ac:dyDescent="0.25">
      <c r="A592" s="3">
        <f ca="1">_xlfn.NORM.INV(RAND(),'Вероятностный график'!$K$3,'Вероятностный график'!$K$4)</f>
        <v>23.361814984679519</v>
      </c>
      <c r="B592" s="3">
        <f ca="1">_xlfn.NORM.INV(RAND(),'Вероятностный график'!$L$3,'Вероятностный график'!$L$4)</f>
        <v>27.451208278835367</v>
      </c>
    </row>
    <row r="593" spans="1:2" x14ac:dyDescent="0.25">
      <c r="A593" s="3">
        <f ca="1">_xlfn.NORM.INV(RAND(),'Вероятностный график'!$K$3,'Вероятностный график'!$K$4)</f>
        <v>16.131941432835287</v>
      </c>
      <c r="B593" s="3">
        <f ca="1">_xlfn.NORM.INV(RAND(),'Вероятностный график'!$L$3,'Вероятностный график'!$L$4)</f>
        <v>42.223063761886173</v>
      </c>
    </row>
    <row r="594" spans="1:2" x14ac:dyDescent="0.25">
      <c r="A594" s="3">
        <f ca="1">_xlfn.NORM.INV(RAND(),'Вероятностный график'!$K$3,'Вероятностный график'!$K$4)</f>
        <v>24.718645232911104</v>
      </c>
      <c r="B594" s="3">
        <f ca="1">_xlfn.NORM.INV(RAND(),'Вероятностный график'!$L$3,'Вероятностный график'!$L$4)</f>
        <v>27.197833094645389</v>
      </c>
    </row>
    <row r="595" spans="1:2" x14ac:dyDescent="0.25">
      <c r="A595" s="3">
        <f ca="1">_xlfn.NORM.INV(RAND(),'Вероятностный график'!$K$3,'Вероятностный график'!$K$4)</f>
        <v>12.422392498445211</v>
      </c>
      <c r="B595" s="3">
        <f ca="1">_xlfn.NORM.INV(RAND(),'Вероятностный график'!$L$3,'Вероятностный график'!$L$4)</f>
        <v>61.590750586004006</v>
      </c>
    </row>
    <row r="596" spans="1:2" x14ac:dyDescent="0.25">
      <c r="A596" s="3">
        <f ca="1">_xlfn.NORM.INV(RAND(),'Вероятностный график'!$K$3,'Вероятностный график'!$K$4)</f>
        <v>21.740842228856792</v>
      </c>
      <c r="B596" s="3">
        <f ca="1">_xlfn.NORM.INV(RAND(),'Вероятностный график'!$L$3,'Вероятностный график'!$L$4)</f>
        <v>25.908985408603037</v>
      </c>
    </row>
    <row r="597" spans="1:2" x14ac:dyDescent="0.25">
      <c r="A597" s="3">
        <f ca="1">_xlfn.NORM.INV(RAND(),'Вероятностный график'!$K$3,'Вероятностный график'!$K$4)</f>
        <v>16.120242439771474</v>
      </c>
      <c r="B597" s="3">
        <f ca="1">_xlfn.NORM.INV(RAND(),'Вероятностный график'!$L$3,'Вероятностный график'!$L$4)</f>
        <v>42.488113927127458</v>
      </c>
    </row>
    <row r="598" spans="1:2" x14ac:dyDescent="0.25">
      <c r="A598" s="3">
        <f ca="1">_xlfn.NORM.INV(RAND(),'Вероятностный график'!$K$3,'Вероятностный график'!$K$4)</f>
        <v>20.227002352799406</v>
      </c>
      <c r="B598" s="3">
        <f ca="1">_xlfn.NORM.INV(RAND(),'Вероятностный график'!$L$3,'Вероятностный график'!$L$4)</f>
        <v>52.79358734504617</v>
      </c>
    </row>
    <row r="599" spans="1:2" x14ac:dyDescent="0.25">
      <c r="A599" s="3">
        <f ca="1">_xlfn.NORM.INV(RAND(),'Вероятностный график'!$K$3,'Вероятностный график'!$K$4)</f>
        <v>17.241466263126625</v>
      </c>
      <c r="B599" s="3">
        <f ca="1">_xlfn.NORM.INV(RAND(),'Вероятностный график'!$L$3,'Вероятностный график'!$L$4)</f>
        <v>29.868180300599256</v>
      </c>
    </row>
    <row r="600" spans="1:2" x14ac:dyDescent="0.25">
      <c r="A600" s="3">
        <f ca="1">_xlfn.NORM.INV(RAND(),'Вероятностный график'!$K$3,'Вероятностный график'!$K$4)</f>
        <v>8.5804520577680705</v>
      </c>
      <c r="B600" s="3">
        <f ca="1">_xlfn.NORM.INV(RAND(),'Вероятностный график'!$L$3,'Вероятностный график'!$L$4)</f>
        <v>47.438966239566589</v>
      </c>
    </row>
    <row r="601" spans="1:2" x14ac:dyDescent="0.25">
      <c r="A601" s="3">
        <f ca="1">_xlfn.NORM.INV(RAND(),'Вероятностный график'!$K$3,'Вероятностный график'!$K$4)</f>
        <v>12.423928920816056</v>
      </c>
      <c r="B601" s="3">
        <f ca="1">_xlfn.NORM.INV(RAND(),'Вероятностный график'!$L$3,'Вероятностный график'!$L$4)</f>
        <v>29.060143294671651</v>
      </c>
    </row>
    <row r="602" spans="1:2" x14ac:dyDescent="0.25">
      <c r="A602" s="3">
        <f ca="1">_xlfn.NORM.INV(RAND(),'Вероятностный график'!$K$3,'Вероятностный график'!$K$4)</f>
        <v>10.405908420318585</v>
      </c>
      <c r="B602" s="3">
        <f ca="1">_xlfn.NORM.INV(RAND(),'Вероятностный график'!$L$3,'Вероятностный график'!$L$4)</f>
        <v>30.797199249592495</v>
      </c>
    </row>
    <row r="603" spans="1:2" x14ac:dyDescent="0.25">
      <c r="A603" s="3">
        <f ca="1">_xlfn.NORM.INV(RAND(),'Вероятностный график'!$K$3,'Вероятностный график'!$K$4)</f>
        <v>22.276935900170251</v>
      </c>
      <c r="B603" s="3">
        <f ca="1">_xlfn.NORM.INV(RAND(),'Вероятностный график'!$L$3,'Вероятностный график'!$L$4)</f>
        <v>45.144546122801202</v>
      </c>
    </row>
    <row r="604" spans="1:2" x14ac:dyDescent="0.25">
      <c r="A604" s="3">
        <f ca="1">_xlfn.NORM.INV(RAND(),'Вероятностный график'!$K$3,'Вероятностный график'!$K$4)</f>
        <v>15.496627050636235</v>
      </c>
      <c r="B604" s="3">
        <f ca="1">_xlfn.NORM.INV(RAND(),'Вероятностный график'!$L$3,'Вероятностный график'!$L$4)</f>
        <v>43.739731333574589</v>
      </c>
    </row>
    <row r="605" spans="1:2" x14ac:dyDescent="0.25">
      <c r="A605" s="3">
        <f ca="1">_xlfn.NORM.INV(RAND(),'Вероятностный график'!$K$3,'Вероятностный график'!$K$4)</f>
        <v>16.748168341172423</v>
      </c>
      <c r="B605" s="3">
        <f ca="1">_xlfn.NORM.INV(RAND(),'Вероятностный график'!$L$3,'Вероятностный график'!$L$4)</f>
        <v>40.64081173285296</v>
      </c>
    </row>
    <row r="606" spans="1:2" x14ac:dyDescent="0.25">
      <c r="A606" s="3">
        <f ca="1">_xlfn.NORM.INV(RAND(),'Вероятностный график'!$K$3,'Вероятностный график'!$K$4)</f>
        <v>21.654345151033478</v>
      </c>
      <c r="B606" s="3">
        <f ca="1">_xlfn.NORM.INV(RAND(),'Вероятностный график'!$L$3,'Вероятностный график'!$L$4)</f>
        <v>45.746120444954627</v>
      </c>
    </row>
    <row r="607" spans="1:2" x14ac:dyDescent="0.25">
      <c r="A607" s="3">
        <f ca="1">_xlfn.NORM.INV(RAND(),'Вероятностный график'!$K$3,'Вероятностный график'!$K$4)</f>
        <v>17.425784064986665</v>
      </c>
      <c r="B607" s="3">
        <f ca="1">_xlfn.NORM.INV(RAND(),'Вероятностный график'!$L$3,'Вероятностный график'!$L$4)</f>
        <v>40.358443300505485</v>
      </c>
    </row>
    <row r="608" spans="1:2" x14ac:dyDescent="0.25">
      <c r="A608" s="3">
        <f ca="1">_xlfn.NORM.INV(RAND(),'Вероятностный график'!$K$3,'Вероятностный график'!$K$4)</f>
        <v>23.295570232077015</v>
      </c>
      <c r="B608" s="3">
        <f ca="1">_xlfn.NORM.INV(RAND(),'Вероятностный график'!$L$3,'Вероятностный график'!$L$4)</f>
        <v>34.428787070921942</v>
      </c>
    </row>
    <row r="609" spans="1:2" x14ac:dyDescent="0.25">
      <c r="A609" s="3">
        <f ca="1">_xlfn.NORM.INV(RAND(),'Вероятностный график'!$K$3,'Вероятностный график'!$K$4)</f>
        <v>17.142807642803039</v>
      </c>
      <c r="B609" s="3">
        <f ca="1">_xlfn.NORM.INV(RAND(),'Вероятностный график'!$L$3,'Вероятностный график'!$L$4)</f>
        <v>45.730471338080974</v>
      </c>
    </row>
    <row r="610" spans="1:2" x14ac:dyDescent="0.25">
      <c r="A610" s="3">
        <f ca="1">_xlfn.NORM.INV(RAND(),'Вероятностный график'!$K$3,'Вероятностный график'!$K$4)</f>
        <v>21.761326741423936</v>
      </c>
      <c r="B610" s="3">
        <f ca="1">_xlfn.NORM.INV(RAND(),'Вероятностный график'!$L$3,'Вероятностный график'!$L$4)</f>
        <v>23.700380795616642</v>
      </c>
    </row>
    <row r="611" spans="1:2" x14ac:dyDescent="0.25">
      <c r="A611" s="3">
        <f ca="1">_xlfn.NORM.INV(RAND(),'Вероятностный график'!$K$3,'Вероятностный график'!$K$4)</f>
        <v>25.12024206381475</v>
      </c>
      <c r="B611" s="3">
        <f ca="1">_xlfn.NORM.INV(RAND(),'Вероятностный график'!$L$3,'Вероятностный график'!$L$4)</f>
        <v>31.906851382143245</v>
      </c>
    </row>
    <row r="612" spans="1:2" x14ac:dyDescent="0.25">
      <c r="A612" s="3">
        <f ca="1">_xlfn.NORM.INV(RAND(),'Вероятностный график'!$K$3,'Вероятностный график'!$K$4)</f>
        <v>19.684036116470416</v>
      </c>
      <c r="B612" s="3">
        <f ca="1">_xlfn.NORM.INV(RAND(),'Вероятностный график'!$L$3,'Вероятностный график'!$L$4)</f>
        <v>39.335352394228714</v>
      </c>
    </row>
    <row r="613" spans="1:2" x14ac:dyDescent="0.25">
      <c r="A613" s="3">
        <f ca="1">_xlfn.NORM.INV(RAND(),'Вероятностный график'!$K$3,'Вероятностный график'!$K$4)</f>
        <v>20.131296799412745</v>
      </c>
      <c r="B613" s="3">
        <f ca="1">_xlfn.NORM.INV(RAND(),'Вероятностный график'!$L$3,'Вероятностный график'!$L$4)</f>
        <v>22.671451053088511</v>
      </c>
    </row>
    <row r="614" spans="1:2" x14ac:dyDescent="0.25">
      <c r="A614" s="3">
        <f ca="1">_xlfn.NORM.INV(RAND(),'Вероятностный график'!$K$3,'Вероятностный график'!$K$4)</f>
        <v>16.944476086452028</v>
      </c>
      <c r="B614" s="3">
        <f ca="1">_xlfn.NORM.INV(RAND(),'Вероятностный график'!$L$3,'Вероятностный график'!$L$4)</f>
        <v>30.9906321360669</v>
      </c>
    </row>
    <row r="615" spans="1:2" x14ac:dyDescent="0.25">
      <c r="A615" s="3">
        <f ca="1">_xlfn.NORM.INV(RAND(),'Вероятностный график'!$K$3,'Вероятностный график'!$K$4)</f>
        <v>25.956514450915122</v>
      </c>
      <c r="B615" s="3">
        <f ca="1">_xlfn.NORM.INV(RAND(),'Вероятностный график'!$L$3,'Вероятностный график'!$L$4)</f>
        <v>32.38425866811302</v>
      </c>
    </row>
    <row r="616" spans="1:2" x14ac:dyDescent="0.25">
      <c r="A616" s="3">
        <f ca="1">_xlfn.NORM.INV(RAND(),'Вероятностный график'!$K$3,'Вероятностный график'!$K$4)</f>
        <v>16.987135234616101</v>
      </c>
      <c r="B616" s="3">
        <f ca="1">_xlfn.NORM.INV(RAND(),'Вероятностный график'!$L$3,'Вероятностный график'!$L$4)</f>
        <v>26.645561378596554</v>
      </c>
    </row>
    <row r="617" spans="1:2" x14ac:dyDescent="0.25">
      <c r="A617" s="3">
        <f ca="1">_xlfn.NORM.INV(RAND(),'Вероятностный график'!$K$3,'Вероятностный график'!$K$4)</f>
        <v>20.233792341860106</v>
      </c>
      <c r="B617" s="3">
        <f ca="1">_xlfn.NORM.INV(RAND(),'Вероятностный график'!$L$3,'Вероятностный график'!$L$4)</f>
        <v>25.065508221937854</v>
      </c>
    </row>
    <row r="618" spans="1:2" x14ac:dyDescent="0.25">
      <c r="A618" s="3">
        <f ca="1">_xlfn.NORM.INV(RAND(),'Вероятностный график'!$K$3,'Вероятностный график'!$K$4)</f>
        <v>15.555024496823957</v>
      </c>
      <c r="B618" s="3">
        <f ca="1">_xlfn.NORM.INV(RAND(),'Вероятностный график'!$L$3,'Вероятностный график'!$L$4)</f>
        <v>29.285969988310725</v>
      </c>
    </row>
    <row r="619" spans="1:2" x14ac:dyDescent="0.25">
      <c r="A619" s="3">
        <f ca="1">_xlfn.NORM.INV(RAND(),'Вероятностный график'!$K$3,'Вероятностный график'!$K$4)</f>
        <v>21.160696241517229</v>
      </c>
      <c r="B619" s="3">
        <f ca="1">_xlfn.NORM.INV(RAND(),'Вероятностный график'!$L$3,'Вероятностный график'!$L$4)</f>
        <v>44.624608613426417</v>
      </c>
    </row>
    <row r="620" spans="1:2" x14ac:dyDescent="0.25">
      <c r="A620" s="3">
        <f ca="1">_xlfn.NORM.INV(RAND(),'Вероятностный график'!$K$3,'Вероятностный график'!$K$4)</f>
        <v>25.862198863077491</v>
      </c>
      <c r="B620" s="3">
        <f ca="1">_xlfn.NORM.INV(RAND(),'Вероятностный график'!$L$3,'Вероятностный график'!$L$4)</f>
        <v>59.985909835747279</v>
      </c>
    </row>
    <row r="621" spans="1:2" x14ac:dyDescent="0.25">
      <c r="A621" s="3">
        <f ca="1">_xlfn.NORM.INV(RAND(),'Вероятностный график'!$K$3,'Вероятностный график'!$K$4)</f>
        <v>27.502598655914792</v>
      </c>
      <c r="B621" s="3">
        <f ca="1">_xlfn.NORM.INV(RAND(),'Вероятностный график'!$L$3,'Вероятностный график'!$L$4)</f>
        <v>36.55155961914879</v>
      </c>
    </row>
    <row r="622" spans="1:2" x14ac:dyDescent="0.25">
      <c r="A622" s="3">
        <f ca="1">_xlfn.NORM.INV(RAND(),'Вероятностный график'!$K$3,'Вероятностный график'!$K$4)</f>
        <v>19.356513098629563</v>
      </c>
      <c r="B622" s="3">
        <f ca="1">_xlfn.NORM.INV(RAND(),'Вероятностный график'!$L$3,'Вероятностный график'!$L$4)</f>
        <v>39.35649254547932</v>
      </c>
    </row>
    <row r="623" spans="1:2" x14ac:dyDescent="0.25">
      <c r="A623" s="3">
        <f ca="1">_xlfn.NORM.INV(RAND(),'Вероятностный график'!$K$3,'Вероятностный график'!$K$4)</f>
        <v>21.358710741236585</v>
      </c>
      <c r="B623" s="3">
        <f ca="1">_xlfn.NORM.INV(RAND(),'Вероятностный график'!$L$3,'Вероятностный график'!$L$4)</f>
        <v>35.919402877072365</v>
      </c>
    </row>
    <row r="624" spans="1:2" x14ac:dyDescent="0.25">
      <c r="A624" s="3">
        <f ca="1">_xlfn.NORM.INV(RAND(),'Вероятностный график'!$K$3,'Вероятностный график'!$K$4)</f>
        <v>22.177313903984786</v>
      </c>
      <c r="B624" s="3">
        <f ca="1">_xlfn.NORM.INV(RAND(),'Вероятностный график'!$L$3,'Вероятностный график'!$L$4)</f>
        <v>50.726152983812824</v>
      </c>
    </row>
    <row r="625" spans="1:2" x14ac:dyDescent="0.25">
      <c r="A625" s="3">
        <f ca="1">_xlfn.NORM.INV(RAND(),'Вероятностный график'!$K$3,'Вероятностный график'!$K$4)</f>
        <v>21.163630815191691</v>
      </c>
      <c r="B625" s="3">
        <f ca="1">_xlfn.NORM.INV(RAND(),'Вероятностный график'!$L$3,'Вероятностный график'!$L$4)</f>
        <v>57.119229129956864</v>
      </c>
    </row>
    <row r="626" spans="1:2" x14ac:dyDescent="0.25">
      <c r="A626" s="3">
        <f ca="1">_xlfn.NORM.INV(RAND(),'Вероятностный график'!$K$3,'Вероятностный график'!$K$4)</f>
        <v>17.311036741369577</v>
      </c>
      <c r="B626" s="3">
        <f ca="1">_xlfn.NORM.INV(RAND(),'Вероятностный график'!$L$3,'Вероятностный график'!$L$4)</f>
        <v>44.891434268177392</v>
      </c>
    </row>
    <row r="627" spans="1:2" x14ac:dyDescent="0.25">
      <c r="A627" s="3">
        <f ca="1">_xlfn.NORM.INV(RAND(),'Вероятностный график'!$K$3,'Вероятностный график'!$K$4)</f>
        <v>20.255480882819789</v>
      </c>
      <c r="B627" s="3">
        <f ca="1">_xlfn.NORM.INV(RAND(),'Вероятностный график'!$L$3,'Вероятностный график'!$L$4)</f>
        <v>24.749681824327496</v>
      </c>
    </row>
    <row r="628" spans="1:2" x14ac:dyDescent="0.25">
      <c r="A628" s="3">
        <f ca="1">_xlfn.NORM.INV(RAND(),'Вероятностный график'!$K$3,'Вероятностный график'!$K$4)</f>
        <v>17.854646184865167</v>
      </c>
      <c r="B628" s="3">
        <f ca="1">_xlfn.NORM.INV(RAND(),'Вероятностный график'!$L$3,'Вероятностный график'!$L$4)</f>
        <v>36.133021896636684</v>
      </c>
    </row>
    <row r="629" spans="1:2" x14ac:dyDescent="0.25">
      <c r="A629" s="3">
        <f ca="1">_xlfn.NORM.INV(RAND(),'Вероятностный график'!$K$3,'Вероятностный график'!$K$4)</f>
        <v>21.699388004117065</v>
      </c>
      <c r="B629" s="3">
        <f ca="1">_xlfn.NORM.INV(RAND(),'Вероятностный график'!$L$3,'Вероятностный график'!$L$4)</f>
        <v>42.699896030699563</v>
      </c>
    </row>
    <row r="630" spans="1:2" x14ac:dyDescent="0.25">
      <c r="A630" s="3">
        <f ca="1">_xlfn.NORM.INV(RAND(),'Вероятностный график'!$K$3,'Вероятностный график'!$K$4)</f>
        <v>21.715427289171444</v>
      </c>
      <c r="B630" s="3">
        <f ca="1">_xlfn.NORM.INV(RAND(),'Вероятностный график'!$L$3,'Вероятностный график'!$L$4)</f>
        <v>44.567135367939471</v>
      </c>
    </row>
    <row r="631" spans="1:2" x14ac:dyDescent="0.25">
      <c r="A631" s="3">
        <f ca="1">_xlfn.NORM.INV(RAND(),'Вероятностный график'!$K$3,'Вероятностный график'!$K$4)</f>
        <v>16.158204365376349</v>
      </c>
      <c r="B631" s="3">
        <f ca="1">_xlfn.NORM.INV(RAND(),'Вероятностный график'!$L$3,'Вероятностный график'!$L$4)</f>
        <v>42.325317674187012</v>
      </c>
    </row>
    <row r="632" spans="1:2" x14ac:dyDescent="0.25">
      <c r="A632" s="3">
        <f ca="1">_xlfn.NORM.INV(RAND(),'Вероятностный график'!$K$3,'Вероятностный график'!$K$4)</f>
        <v>25.859069810949059</v>
      </c>
      <c r="B632" s="3">
        <f ca="1">_xlfn.NORM.INV(RAND(),'Вероятностный график'!$L$3,'Вероятностный график'!$L$4)</f>
        <v>55.223574330362212</v>
      </c>
    </row>
    <row r="633" spans="1:2" x14ac:dyDescent="0.25">
      <c r="A633" s="3">
        <f ca="1">_xlfn.NORM.INV(RAND(),'Вероятностный график'!$K$3,'Вероятностный график'!$K$4)</f>
        <v>16.515838890044897</v>
      </c>
      <c r="B633" s="3">
        <f ca="1">_xlfn.NORM.INV(RAND(),'Вероятностный график'!$L$3,'Вероятностный график'!$L$4)</f>
        <v>42.644283538529272</v>
      </c>
    </row>
    <row r="634" spans="1:2" x14ac:dyDescent="0.25">
      <c r="A634" s="3">
        <f ca="1">_xlfn.NORM.INV(RAND(),'Вероятностный график'!$K$3,'Вероятностный график'!$K$4)</f>
        <v>16.950227302782654</v>
      </c>
      <c r="B634" s="3">
        <f ca="1">_xlfn.NORM.INV(RAND(),'Вероятностный график'!$L$3,'Вероятностный график'!$L$4)</f>
        <v>36.175951042162936</v>
      </c>
    </row>
    <row r="635" spans="1:2" x14ac:dyDescent="0.25">
      <c r="A635" s="3">
        <f ca="1">_xlfn.NORM.INV(RAND(),'Вероятностный график'!$K$3,'Вероятностный график'!$K$4)</f>
        <v>10.537292130550206</v>
      </c>
      <c r="B635" s="3">
        <f ca="1">_xlfn.NORM.INV(RAND(),'Вероятностный график'!$L$3,'Вероятностный график'!$L$4)</f>
        <v>38.279247332265591</v>
      </c>
    </row>
    <row r="636" spans="1:2" x14ac:dyDescent="0.25">
      <c r="A636" s="3">
        <f ca="1">_xlfn.NORM.INV(RAND(),'Вероятностный график'!$K$3,'Вероятностный график'!$K$4)</f>
        <v>17.87755049601552</v>
      </c>
      <c r="B636" s="3">
        <f ca="1">_xlfn.NORM.INV(RAND(),'Вероятностный график'!$L$3,'Вероятностный график'!$L$4)</f>
        <v>52.107131229745761</v>
      </c>
    </row>
    <row r="637" spans="1:2" x14ac:dyDescent="0.25">
      <c r="A637" s="3">
        <f ca="1">_xlfn.NORM.INV(RAND(),'Вероятностный график'!$K$3,'Вероятностный график'!$K$4)</f>
        <v>15.413924222551785</v>
      </c>
      <c r="B637" s="3">
        <f ca="1">_xlfn.NORM.INV(RAND(),'Вероятностный график'!$L$3,'Вероятностный график'!$L$4)</f>
        <v>42.552742921391214</v>
      </c>
    </row>
    <row r="638" spans="1:2" x14ac:dyDescent="0.25">
      <c r="A638" s="3">
        <f ca="1">_xlfn.NORM.INV(RAND(),'Вероятностный график'!$K$3,'Вероятностный график'!$K$4)</f>
        <v>25.578267588188517</v>
      </c>
      <c r="B638" s="3">
        <f ca="1">_xlfn.NORM.INV(RAND(),'Вероятностный график'!$L$3,'Вероятностный график'!$L$4)</f>
        <v>40.770838512863662</v>
      </c>
    </row>
    <row r="639" spans="1:2" x14ac:dyDescent="0.25">
      <c r="A639" s="3">
        <f ca="1">_xlfn.NORM.INV(RAND(),'Вероятностный график'!$K$3,'Вероятностный график'!$K$4)</f>
        <v>22.525476920084561</v>
      </c>
      <c r="B639" s="3">
        <f ca="1">_xlfn.NORM.INV(RAND(),'Вероятностный график'!$L$3,'Вероятностный график'!$L$4)</f>
        <v>33.459030310548776</v>
      </c>
    </row>
    <row r="640" spans="1:2" x14ac:dyDescent="0.25">
      <c r="A640" s="3">
        <f ca="1">_xlfn.NORM.INV(RAND(),'Вероятностный график'!$K$3,'Вероятностный график'!$K$4)</f>
        <v>15.877730961473114</v>
      </c>
      <c r="B640" s="3">
        <f ca="1">_xlfn.NORM.INV(RAND(),'Вероятностный график'!$L$3,'Вероятностный график'!$L$4)</f>
        <v>45.718420995935773</v>
      </c>
    </row>
    <row r="641" spans="1:2" x14ac:dyDescent="0.25">
      <c r="A641" s="3">
        <f ca="1">_xlfn.NORM.INV(RAND(),'Вероятностный график'!$K$3,'Вероятностный график'!$K$4)</f>
        <v>20.659804000058653</v>
      </c>
      <c r="B641" s="3">
        <f ca="1">_xlfn.NORM.INV(RAND(),'Вероятностный график'!$L$3,'Вероятностный график'!$L$4)</f>
        <v>35.219286528986089</v>
      </c>
    </row>
    <row r="642" spans="1:2" x14ac:dyDescent="0.25">
      <c r="A642" s="3">
        <f ca="1">_xlfn.NORM.INV(RAND(),'Вероятностный график'!$K$3,'Вероятностный график'!$K$4)</f>
        <v>20.337513723842118</v>
      </c>
      <c r="B642" s="3">
        <f ca="1">_xlfn.NORM.INV(RAND(),'Вероятностный график'!$L$3,'Вероятностный график'!$L$4)</f>
        <v>30.127385770389392</v>
      </c>
    </row>
    <row r="643" spans="1:2" x14ac:dyDescent="0.25">
      <c r="A643" s="3">
        <f ca="1">_xlfn.NORM.INV(RAND(),'Вероятностный график'!$K$3,'Вероятностный график'!$K$4)</f>
        <v>15.137885589696623</v>
      </c>
      <c r="B643" s="3">
        <f ca="1">_xlfn.NORM.INV(RAND(),'Вероятностный график'!$L$3,'Вероятностный график'!$L$4)</f>
        <v>31.013766281699542</v>
      </c>
    </row>
    <row r="644" spans="1:2" x14ac:dyDescent="0.25">
      <c r="A644" s="3">
        <f ca="1">_xlfn.NORM.INV(RAND(),'Вероятностный график'!$K$3,'Вероятностный график'!$K$4)</f>
        <v>10.595834018858486</v>
      </c>
      <c r="B644" s="3">
        <f ca="1">_xlfn.NORM.INV(RAND(),'Вероятностный график'!$L$3,'Вероятностный график'!$L$4)</f>
        <v>37.955570718849955</v>
      </c>
    </row>
    <row r="645" spans="1:2" x14ac:dyDescent="0.25">
      <c r="A645" s="3">
        <f ca="1">_xlfn.NORM.INV(RAND(),'Вероятностный график'!$K$3,'Вероятностный график'!$K$4)</f>
        <v>18.018226750911587</v>
      </c>
      <c r="B645" s="3">
        <f ca="1">_xlfn.NORM.INV(RAND(),'Вероятностный график'!$L$3,'Вероятностный график'!$L$4)</f>
        <v>51.816554560381526</v>
      </c>
    </row>
    <row r="646" spans="1:2" x14ac:dyDescent="0.25">
      <c r="A646" s="3">
        <f ca="1">_xlfn.NORM.INV(RAND(),'Вероятностный график'!$K$3,'Вероятностный график'!$K$4)</f>
        <v>33.256523790498115</v>
      </c>
      <c r="B646" s="3">
        <f ca="1">_xlfn.NORM.INV(RAND(),'Вероятностный график'!$L$3,'Вероятностный график'!$L$4)</f>
        <v>17.748939935281854</v>
      </c>
    </row>
    <row r="647" spans="1:2" x14ac:dyDescent="0.25">
      <c r="A647" s="3">
        <f ca="1">_xlfn.NORM.INV(RAND(),'Вероятностный график'!$K$3,'Вероятностный график'!$K$4)</f>
        <v>24.118911893749839</v>
      </c>
      <c r="B647" s="3">
        <f ca="1">_xlfn.NORM.INV(RAND(),'Вероятностный график'!$L$3,'Вероятностный график'!$L$4)</f>
        <v>36.693701946213629</v>
      </c>
    </row>
    <row r="648" spans="1:2" x14ac:dyDescent="0.25">
      <c r="A648" s="3">
        <f ca="1">_xlfn.NORM.INV(RAND(),'Вероятностный график'!$K$3,'Вероятностный график'!$K$4)</f>
        <v>10.022698819867566</v>
      </c>
      <c r="B648" s="3">
        <f ca="1">_xlfn.NORM.INV(RAND(),'Вероятностный график'!$L$3,'Вероятностный график'!$L$4)</f>
        <v>40.357905575893007</v>
      </c>
    </row>
    <row r="649" spans="1:2" x14ac:dyDescent="0.25">
      <c r="A649" s="3">
        <f ca="1">_xlfn.NORM.INV(RAND(),'Вероятностный график'!$K$3,'Вероятностный график'!$K$4)</f>
        <v>15.316828307913887</v>
      </c>
      <c r="B649" s="3">
        <f ca="1">_xlfn.NORM.INV(RAND(),'Вероятностный график'!$L$3,'Вероятностный график'!$L$4)</f>
        <v>38.876578689552169</v>
      </c>
    </row>
    <row r="650" spans="1:2" x14ac:dyDescent="0.25">
      <c r="A650" s="3">
        <f ca="1">_xlfn.NORM.INV(RAND(),'Вероятностный график'!$K$3,'Вероятностный график'!$K$4)</f>
        <v>22.836614820107435</v>
      </c>
      <c r="B650" s="3">
        <f ca="1">_xlfn.NORM.INV(RAND(),'Вероятностный график'!$L$3,'Вероятностный график'!$L$4)</f>
        <v>44.921923382310787</v>
      </c>
    </row>
    <row r="651" spans="1:2" x14ac:dyDescent="0.25">
      <c r="A651" s="3">
        <f ca="1">_xlfn.NORM.INV(RAND(),'Вероятностный график'!$K$3,'Вероятностный график'!$K$4)</f>
        <v>20.943397881034514</v>
      </c>
      <c r="B651" s="3">
        <f ca="1">_xlfn.NORM.INV(RAND(),'Вероятностный график'!$L$3,'Вероятностный график'!$L$4)</f>
        <v>46.061654545209336</v>
      </c>
    </row>
    <row r="652" spans="1:2" x14ac:dyDescent="0.25">
      <c r="A652" s="3">
        <f ca="1">_xlfn.NORM.INV(RAND(),'Вероятностный график'!$K$3,'Вероятностный график'!$K$4)</f>
        <v>22.622002725297257</v>
      </c>
      <c r="B652" s="3">
        <f ca="1">_xlfn.NORM.INV(RAND(),'Вероятностный график'!$L$3,'Вероятностный график'!$L$4)</f>
        <v>43.269724043343381</v>
      </c>
    </row>
    <row r="653" spans="1:2" x14ac:dyDescent="0.25">
      <c r="A653" s="3">
        <f ca="1">_xlfn.NORM.INV(RAND(),'Вероятностный график'!$K$3,'Вероятностный график'!$K$4)</f>
        <v>23.603927637178298</v>
      </c>
      <c r="B653" s="3">
        <f ca="1">_xlfn.NORM.INV(RAND(),'Вероятностный график'!$L$3,'Вероятностный график'!$L$4)</f>
        <v>42.001011358807361</v>
      </c>
    </row>
    <row r="654" spans="1:2" x14ac:dyDescent="0.25">
      <c r="A654" s="3">
        <f ca="1">_xlfn.NORM.INV(RAND(),'Вероятностный график'!$K$3,'Вероятностный график'!$K$4)</f>
        <v>16.381793757065772</v>
      </c>
      <c r="B654" s="3">
        <f ca="1">_xlfn.NORM.INV(RAND(),'Вероятностный график'!$L$3,'Вероятностный график'!$L$4)</f>
        <v>41.914449587633591</v>
      </c>
    </row>
    <row r="655" spans="1:2" x14ac:dyDescent="0.25">
      <c r="A655" s="3">
        <f ca="1">_xlfn.NORM.INV(RAND(),'Вероятностный график'!$K$3,'Вероятностный график'!$K$4)</f>
        <v>23.344257507738057</v>
      </c>
      <c r="B655" s="3">
        <f ca="1">_xlfn.NORM.INV(RAND(),'Вероятностный график'!$L$3,'Вероятностный график'!$L$4)</f>
        <v>48.767560311952337</v>
      </c>
    </row>
    <row r="656" spans="1:2" x14ac:dyDescent="0.25">
      <c r="A656" s="3">
        <f ca="1">_xlfn.NORM.INV(RAND(),'Вероятностный график'!$K$3,'Вероятностный график'!$K$4)</f>
        <v>20.273775029941294</v>
      </c>
      <c r="B656" s="3">
        <f ca="1">_xlfn.NORM.INV(RAND(),'Вероятностный график'!$L$3,'Вероятностный график'!$L$4)</f>
        <v>34.801043280023237</v>
      </c>
    </row>
    <row r="657" spans="1:2" x14ac:dyDescent="0.25">
      <c r="A657" s="3">
        <f ca="1">_xlfn.NORM.INV(RAND(),'Вероятностный график'!$K$3,'Вероятностный график'!$K$4)</f>
        <v>17.588013853230073</v>
      </c>
      <c r="B657" s="3">
        <f ca="1">_xlfn.NORM.INV(RAND(),'Вероятностный график'!$L$3,'Вероятностный график'!$L$4)</f>
        <v>35.567951722972495</v>
      </c>
    </row>
    <row r="658" spans="1:2" x14ac:dyDescent="0.25">
      <c r="A658" s="3">
        <f ca="1">_xlfn.NORM.INV(RAND(),'Вероятностный график'!$K$3,'Вероятностный график'!$K$4)</f>
        <v>24.860728835315552</v>
      </c>
      <c r="B658" s="3">
        <f ca="1">_xlfn.NORM.INV(RAND(),'Вероятностный график'!$L$3,'Вероятностный график'!$L$4)</f>
        <v>45.639283345657645</v>
      </c>
    </row>
    <row r="659" spans="1:2" x14ac:dyDescent="0.25">
      <c r="A659" s="3">
        <f ca="1">_xlfn.NORM.INV(RAND(),'Вероятностный график'!$K$3,'Вероятностный график'!$K$4)</f>
        <v>24.982365085008915</v>
      </c>
      <c r="B659" s="3">
        <f ca="1">_xlfn.NORM.INV(RAND(),'Вероятностный график'!$L$3,'Вероятностный график'!$L$4)</f>
        <v>28.959304259854061</v>
      </c>
    </row>
    <row r="660" spans="1:2" x14ac:dyDescent="0.25">
      <c r="A660" s="3">
        <f ca="1">_xlfn.NORM.INV(RAND(),'Вероятностный график'!$K$3,'Вероятностный график'!$K$4)</f>
        <v>16.898210247915497</v>
      </c>
      <c r="B660" s="3">
        <f ca="1">_xlfn.NORM.INV(RAND(),'Вероятностный график'!$L$3,'Вероятностный график'!$L$4)</f>
        <v>41.045593522692691</v>
      </c>
    </row>
    <row r="661" spans="1:2" x14ac:dyDescent="0.25">
      <c r="A661" s="3">
        <f ca="1">_xlfn.NORM.INV(RAND(),'Вероятностный график'!$K$3,'Вероятностный график'!$K$4)</f>
        <v>19.053797562429367</v>
      </c>
      <c r="B661" s="3">
        <f ca="1">_xlfn.NORM.INV(RAND(),'Вероятностный график'!$L$3,'Вероятностный график'!$L$4)</f>
        <v>58.337023668991961</v>
      </c>
    </row>
    <row r="662" spans="1:2" x14ac:dyDescent="0.25">
      <c r="A662" s="3">
        <f ca="1">_xlfn.NORM.INV(RAND(),'Вероятностный график'!$K$3,'Вероятностный график'!$K$4)</f>
        <v>13.360541918242394</v>
      </c>
      <c r="B662" s="3">
        <f ca="1">_xlfn.NORM.INV(RAND(),'Вероятностный график'!$L$3,'Вероятностный график'!$L$4)</f>
        <v>30.409963674097952</v>
      </c>
    </row>
    <row r="663" spans="1:2" x14ac:dyDescent="0.25">
      <c r="A663" s="3">
        <f ca="1">_xlfn.NORM.INV(RAND(),'Вероятностный график'!$K$3,'Вероятностный график'!$K$4)</f>
        <v>20.041111345624081</v>
      </c>
      <c r="B663" s="3">
        <f ca="1">_xlfn.NORM.INV(RAND(),'Вероятностный график'!$L$3,'Вероятностный график'!$L$4)</f>
        <v>46.535776692764664</v>
      </c>
    </row>
    <row r="664" spans="1:2" x14ac:dyDescent="0.25">
      <c r="A664" s="3">
        <f ca="1">_xlfn.NORM.INV(RAND(),'Вероятностный график'!$K$3,'Вероятностный график'!$K$4)</f>
        <v>21.837750660280534</v>
      </c>
      <c r="B664" s="3">
        <f ca="1">_xlfn.NORM.INV(RAND(),'Вероятностный график'!$L$3,'Вероятностный график'!$L$4)</f>
        <v>23.426459782260171</v>
      </c>
    </row>
    <row r="665" spans="1:2" x14ac:dyDescent="0.25">
      <c r="A665" s="3">
        <f ca="1">_xlfn.NORM.INV(RAND(),'Вероятностный график'!$K$3,'Вероятностный график'!$K$4)</f>
        <v>23.604482024997111</v>
      </c>
      <c r="B665" s="3">
        <f ca="1">_xlfn.NORM.INV(RAND(),'Вероятностный график'!$L$3,'Вероятностный график'!$L$4)</f>
        <v>35.650532899983411</v>
      </c>
    </row>
    <row r="666" spans="1:2" x14ac:dyDescent="0.25">
      <c r="A666" s="3">
        <f ca="1">_xlfn.NORM.INV(RAND(),'Вероятностный график'!$K$3,'Вероятностный график'!$K$4)</f>
        <v>22.451248954167653</v>
      </c>
      <c r="B666" s="3">
        <f ca="1">_xlfn.NORM.INV(RAND(),'Вероятностный график'!$L$3,'Вероятностный график'!$L$4)</f>
        <v>48.170471555809236</v>
      </c>
    </row>
    <row r="667" spans="1:2" x14ac:dyDescent="0.25">
      <c r="A667" s="3">
        <f ca="1">_xlfn.NORM.INV(RAND(),'Вероятностный график'!$K$3,'Вероятностный график'!$K$4)</f>
        <v>22.74750934063254</v>
      </c>
      <c r="B667" s="3">
        <f ca="1">_xlfn.NORM.INV(RAND(),'Вероятностный график'!$L$3,'Вероятностный график'!$L$4)</f>
        <v>60.682595179052846</v>
      </c>
    </row>
    <row r="668" spans="1:2" x14ac:dyDescent="0.25">
      <c r="A668" s="3">
        <f ca="1">_xlfn.NORM.INV(RAND(),'Вероятностный график'!$K$3,'Вероятностный график'!$K$4)</f>
        <v>16.807621070345668</v>
      </c>
      <c r="B668" s="3">
        <f ca="1">_xlfn.NORM.INV(RAND(),'Вероятностный график'!$L$3,'Вероятностный график'!$L$4)</f>
        <v>43.773548756448321</v>
      </c>
    </row>
    <row r="669" spans="1:2" x14ac:dyDescent="0.25">
      <c r="A669" s="3">
        <f ca="1">_xlfn.NORM.INV(RAND(),'Вероятностный график'!$K$3,'Вероятностный график'!$K$4)</f>
        <v>18.597401614530519</v>
      </c>
      <c r="B669" s="3">
        <f ca="1">_xlfn.NORM.INV(RAND(),'Вероятностный график'!$L$3,'Вероятностный график'!$L$4)</f>
        <v>37.544481224705997</v>
      </c>
    </row>
    <row r="670" spans="1:2" x14ac:dyDescent="0.25">
      <c r="A670" s="3">
        <f ca="1">_xlfn.NORM.INV(RAND(),'Вероятностный график'!$K$3,'Вероятностный график'!$K$4)</f>
        <v>22.966703590180046</v>
      </c>
      <c r="B670" s="3">
        <f ca="1">_xlfn.NORM.INV(RAND(),'Вероятностный график'!$L$3,'Вероятностный график'!$L$4)</f>
        <v>31.755195327608632</v>
      </c>
    </row>
    <row r="671" spans="1:2" x14ac:dyDescent="0.25">
      <c r="A671" s="3">
        <f ca="1">_xlfn.NORM.INV(RAND(),'Вероятностный график'!$K$3,'Вероятностный график'!$K$4)</f>
        <v>16.634991379312751</v>
      </c>
      <c r="B671" s="3">
        <f ca="1">_xlfn.NORM.INV(RAND(),'Вероятностный график'!$L$3,'Вероятностный график'!$L$4)</f>
        <v>53.332875249611575</v>
      </c>
    </row>
    <row r="672" spans="1:2" x14ac:dyDescent="0.25">
      <c r="A672" s="3">
        <f ca="1">_xlfn.NORM.INV(RAND(),'Вероятностный график'!$K$3,'Вероятностный график'!$K$4)</f>
        <v>11.307467192652997</v>
      </c>
      <c r="B672" s="3">
        <f ca="1">_xlfn.NORM.INV(RAND(),'Вероятностный график'!$L$3,'Вероятностный график'!$L$4)</f>
        <v>31.187112095521094</v>
      </c>
    </row>
    <row r="673" spans="1:2" x14ac:dyDescent="0.25">
      <c r="A673" s="3">
        <f ca="1">_xlfn.NORM.INV(RAND(),'Вероятностный график'!$K$3,'Вероятностный график'!$K$4)</f>
        <v>7.3547015996326373</v>
      </c>
      <c r="B673" s="3">
        <f ca="1">_xlfn.NORM.INV(RAND(),'Вероятностный график'!$L$3,'Вероятностный график'!$L$4)</f>
        <v>30.315493145073354</v>
      </c>
    </row>
    <row r="674" spans="1:2" x14ac:dyDescent="0.25">
      <c r="A674" s="3">
        <f ca="1">_xlfn.NORM.INV(RAND(),'Вероятностный график'!$K$3,'Вероятностный график'!$K$4)</f>
        <v>27.625269844449797</v>
      </c>
      <c r="B674" s="3">
        <f ca="1">_xlfn.NORM.INV(RAND(),'Вероятностный график'!$L$3,'Вероятностный график'!$L$4)</f>
        <v>23.032399763802118</v>
      </c>
    </row>
    <row r="675" spans="1:2" x14ac:dyDescent="0.25">
      <c r="A675" s="3">
        <f ca="1">_xlfn.NORM.INV(RAND(),'Вероятностный график'!$K$3,'Вероятностный график'!$K$4)</f>
        <v>15.953974529099488</v>
      </c>
      <c r="B675" s="3">
        <f ca="1">_xlfn.NORM.INV(RAND(),'Вероятностный график'!$L$3,'Вероятностный график'!$L$4)</f>
        <v>33.611204616995693</v>
      </c>
    </row>
    <row r="676" spans="1:2" x14ac:dyDescent="0.25">
      <c r="A676" s="3">
        <f ca="1">_xlfn.NORM.INV(RAND(),'Вероятностный график'!$K$3,'Вероятностный график'!$K$4)</f>
        <v>24.597999662978317</v>
      </c>
      <c r="B676" s="3">
        <f ca="1">_xlfn.NORM.INV(RAND(),'Вероятностный график'!$L$3,'Вероятностный график'!$L$4)</f>
        <v>41.76551267928275</v>
      </c>
    </row>
    <row r="677" spans="1:2" x14ac:dyDescent="0.25">
      <c r="A677" s="3">
        <f ca="1">_xlfn.NORM.INV(RAND(),'Вероятностный график'!$K$3,'Вероятностный график'!$K$4)</f>
        <v>23.123494908093811</v>
      </c>
      <c r="B677" s="3">
        <f ca="1">_xlfn.NORM.INV(RAND(),'Вероятностный график'!$L$3,'Вероятностный график'!$L$4)</f>
        <v>34.921214596933943</v>
      </c>
    </row>
    <row r="678" spans="1:2" x14ac:dyDescent="0.25">
      <c r="A678" s="3">
        <f ca="1">_xlfn.NORM.INV(RAND(),'Вероятностный график'!$K$3,'Вероятностный график'!$K$4)</f>
        <v>21.176506873415267</v>
      </c>
      <c r="B678" s="3">
        <f ca="1">_xlfn.NORM.INV(RAND(),'Вероятностный график'!$L$3,'Вероятностный график'!$L$4)</f>
        <v>40.682337140363437</v>
      </c>
    </row>
    <row r="679" spans="1:2" x14ac:dyDescent="0.25">
      <c r="A679" s="3">
        <f ca="1">_xlfn.NORM.INV(RAND(),'Вероятностный график'!$K$3,'Вероятностный график'!$K$4)</f>
        <v>15.618400674048249</v>
      </c>
      <c r="B679" s="3">
        <f ca="1">_xlfn.NORM.INV(RAND(),'Вероятностный график'!$L$3,'Вероятностный график'!$L$4)</f>
        <v>39.186150738303368</v>
      </c>
    </row>
    <row r="680" spans="1:2" x14ac:dyDescent="0.25">
      <c r="A680" s="3">
        <f ca="1">_xlfn.NORM.INV(RAND(),'Вероятностный график'!$K$3,'Вероятностный график'!$K$4)</f>
        <v>21.055969263081717</v>
      </c>
      <c r="B680" s="3">
        <f ca="1">_xlfn.NORM.INV(RAND(),'Вероятностный график'!$L$3,'Вероятностный график'!$L$4)</f>
        <v>49.416755591424568</v>
      </c>
    </row>
    <row r="681" spans="1:2" x14ac:dyDescent="0.25">
      <c r="A681" s="3">
        <f ca="1">_xlfn.NORM.INV(RAND(),'Вероятностный график'!$K$3,'Вероятностный график'!$K$4)</f>
        <v>15.724816109317008</v>
      </c>
      <c r="B681" s="3">
        <f ca="1">_xlfn.NORM.INV(RAND(),'Вероятностный график'!$L$3,'Вероятностный график'!$L$4)</f>
        <v>45.764233061196961</v>
      </c>
    </row>
    <row r="682" spans="1:2" x14ac:dyDescent="0.25">
      <c r="A682" s="3">
        <f ca="1">_xlfn.NORM.INV(RAND(),'Вероятностный график'!$K$3,'Вероятностный график'!$K$4)</f>
        <v>15.490243967908288</v>
      </c>
      <c r="B682" s="3">
        <f ca="1">_xlfn.NORM.INV(RAND(),'Вероятностный график'!$L$3,'Вероятностный график'!$L$4)</f>
        <v>32.011301229902827</v>
      </c>
    </row>
    <row r="683" spans="1:2" x14ac:dyDescent="0.25">
      <c r="A683" s="3">
        <f ca="1">_xlfn.NORM.INV(RAND(),'Вероятностный график'!$K$3,'Вероятностный график'!$K$4)</f>
        <v>5.2406913333280318</v>
      </c>
      <c r="B683" s="3">
        <f ca="1">_xlfn.NORM.INV(RAND(),'Вероятностный график'!$L$3,'Вероятностный график'!$L$4)</f>
        <v>46.613593935747758</v>
      </c>
    </row>
    <row r="684" spans="1:2" x14ac:dyDescent="0.25">
      <c r="A684" s="3">
        <f ca="1">_xlfn.NORM.INV(RAND(),'Вероятностный график'!$K$3,'Вероятностный график'!$K$4)</f>
        <v>15.081149850560561</v>
      </c>
      <c r="B684" s="3">
        <f ca="1">_xlfn.NORM.INV(RAND(),'Вероятностный график'!$L$3,'Вероятностный график'!$L$4)</f>
        <v>52.3385640153693</v>
      </c>
    </row>
    <row r="685" spans="1:2" x14ac:dyDescent="0.25">
      <c r="A685" s="3">
        <f ca="1">_xlfn.NORM.INV(RAND(),'Вероятностный график'!$K$3,'Вероятностный график'!$K$4)</f>
        <v>24.304866728526136</v>
      </c>
      <c r="B685" s="3">
        <f ca="1">_xlfn.NORM.INV(RAND(),'Вероятностный график'!$L$3,'Вероятностный график'!$L$4)</f>
        <v>30.98575323389624</v>
      </c>
    </row>
    <row r="686" spans="1:2" x14ac:dyDescent="0.25">
      <c r="A686" s="3">
        <f ca="1">_xlfn.NORM.INV(RAND(),'Вероятностный график'!$K$3,'Вероятностный график'!$K$4)</f>
        <v>28.013635226607292</v>
      </c>
      <c r="B686" s="3">
        <f ca="1">_xlfn.NORM.INV(RAND(),'Вероятностный график'!$L$3,'Вероятностный график'!$L$4)</f>
        <v>39.494488308251789</v>
      </c>
    </row>
    <row r="687" spans="1:2" x14ac:dyDescent="0.25">
      <c r="A687" s="3">
        <f ca="1">_xlfn.NORM.INV(RAND(),'Вероятностный график'!$K$3,'Вероятностный график'!$K$4)</f>
        <v>16.410563380732079</v>
      </c>
      <c r="B687" s="3">
        <f ca="1">_xlfn.NORM.INV(RAND(),'Вероятностный график'!$L$3,'Вероятностный график'!$L$4)</f>
        <v>48.713839082500073</v>
      </c>
    </row>
    <row r="688" spans="1:2" x14ac:dyDescent="0.25">
      <c r="A688" s="3">
        <f ca="1">_xlfn.NORM.INV(RAND(),'Вероятностный график'!$K$3,'Вероятностный график'!$K$4)</f>
        <v>16.618749535626684</v>
      </c>
      <c r="B688" s="3">
        <f ca="1">_xlfn.NORM.INV(RAND(),'Вероятностный график'!$L$3,'Вероятностный график'!$L$4)</f>
        <v>28.438131366376044</v>
      </c>
    </row>
    <row r="689" spans="1:2" x14ac:dyDescent="0.25">
      <c r="A689" s="3">
        <f ca="1">_xlfn.NORM.INV(RAND(),'Вероятностный график'!$K$3,'Вероятностный график'!$K$4)</f>
        <v>15.480549046046013</v>
      </c>
      <c r="B689" s="3">
        <f ca="1">_xlfn.NORM.INV(RAND(),'Вероятностный график'!$L$3,'Вероятностный график'!$L$4)</f>
        <v>45.848807471624184</v>
      </c>
    </row>
    <row r="690" spans="1:2" x14ac:dyDescent="0.25">
      <c r="A690" s="3">
        <f ca="1">_xlfn.NORM.INV(RAND(),'Вероятностный график'!$K$3,'Вероятностный график'!$K$4)</f>
        <v>20.517480942601768</v>
      </c>
      <c r="B690" s="3">
        <f ca="1">_xlfn.NORM.INV(RAND(),'Вероятностный график'!$L$3,'Вероятностный график'!$L$4)</f>
        <v>36.176200615910787</v>
      </c>
    </row>
    <row r="691" spans="1:2" x14ac:dyDescent="0.25">
      <c r="A691" s="3">
        <f ca="1">_xlfn.NORM.INV(RAND(),'Вероятностный график'!$K$3,'Вероятностный график'!$K$4)</f>
        <v>19.515204803334445</v>
      </c>
      <c r="B691" s="3">
        <f ca="1">_xlfn.NORM.INV(RAND(),'Вероятностный график'!$L$3,'Вероятностный график'!$L$4)</f>
        <v>10.239621986155562</v>
      </c>
    </row>
    <row r="692" spans="1:2" x14ac:dyDescent="0.25">
      <c r="A692" s="3">
        <f ca="1">_xlfn.NORM.INV(RAND(),'Вероятностный график'!$K$3,'Вероятностный график'!$K$4)</f>
        <v>32.286233617500727</v>
      </c>
      <c r="B692" s="3">
        <f ca="1">_xlfn.NORM.INV(RAND(),'Вероятностный график'!$L$3,'Вероятностный график'!$L$4)</f>
        <v>54.368995661618172</v>
      </c>
    </row>
    <row r="693" spans="1:2" x14ac:dyDescent="0.25">
      <c r="A693" s="3">
        <f ca="1">_xlfn.NORM.INV(RAND(),'Вероятностный график'!$K$3,'Вероятностный график'!$K$4)</f>
        <v>23.305556879817754</v>
      </c>
      <c r="B693" s="3">
        <f ca="1">_xlfn.NORM.INV(RAND(),'Вероятностный график'!$L$3,'Вероятностный график'!$L$4)</f>
        <v>37.742031084215924</v>
      </c>
    </row>
    <row r="694" spans="1:2" x14ac:dyDescent="0.25">
      <c r="A694" s="3">
        <f ca="1">_xlfn.NORM.INV(RAND(),'Вероятностный график'!$K$3,'Вероятностный график'!$K$4)</f>
        <v>17.771044589479803</v>
      </c>
      <c r="B694" s="3">
        <f ca="1">_xlfn.NORM.INV(RAND(),'Вероятностный график'!$L$3,'Вероятностный график'!$L$4)</f>
        <v>54.587546631810461</v>
      </c>
    </row>
    <row r="695" spans="1:2" x14ac:dyDescent="0.25">
      <c r="A695" s="3">
        <f ca="1">_xlfn.NORM.INV(RAND(),'Вероятностный график'!$K$3,'Вероятностный график'!$K$4)</f>
        <v>20.797062289693237</v>
      </c>
      <c r="B695" s="3">
        <f ca="1">_xlfn.NORM.INV(RAND(),'Вероятностный график'!$L$3,'Вероятностный график'!$L$4)</f>
        <v>42.292586011486613</v>
      </c>
    </row>
    <row r="696" spans="1:2" x14ac:dyDescent="0.25">
      <c r="A696" s="3">
        <f ca="1">_xlfn.NORM.INV(RAND(),'Вероятностный график'!$K$3,'Вероятностный график'!$K$4)</f>
        <v>26.272337577811314</v>
      </c>
      <c r="B696" s="3">
        <f ca="1">_xlfn.NORM.INV(RAND(),'Вероятностный график'!$L$3,'Вероятностный график'!$L$4)</f>
        <v>38.459743649021036</v>
      </c>
    </row>
    <row r="697" spans="1:2" x14ac:dyDescent="0.25">
      <c r="A697" s="3">
        <f ca="1">_xlfn.NORM.INV(RAND(),'Вероятностный график'!$K$3,'Вероятностный график'!$K$4)</f>
        <v>24.840250266900508</v>
      </c>
      <c r="B697" s="3">
        <f ca="1">_xlfn.NORM.INV(RAND(),'Вероятностный график'!$L$3,'Вероятностный график'!$L$4)</f>
        <v>39.280048480068459</v>
      </c>
    </row>
    <row r="698" spans="1:2" x14ac:dyDescent="0.25">
      <c r="A698" s="3">
        <f ca="1">_xlfn.NORM.INV(RAND(),'Вероятностный график'!$K$3,'Вероятностный график'!$K$4)</f>
        <v>17.733505926184126</v>
      </c>
      <c r="B698" s="3">
        <f ca="1">_xlfn.NORM.INV(RAND(),'Вероятностный график'!$L$3,'Вероятностный график'!$L$4)</f>
        <v>62.339482305691448</v>
      </c>
    </row>
    <row r="699" spans="1:2" x14ac:dyDescent="0.25">
      <c r="A699" s="3">
        <f ca="1">_xlfn.NORM.INV(RAND(),'Вероятностный график'!$K$3,'Вероятностный график'!$K$4)</f>
        <v>13.378216423490944</v>
      </c>
      <c r="B699" s="3">
        <f ca="1">_xlfn.NORM.INV(RAND(),'Вероятностный график'!$L$3,'Вероятностный график'!$L$4)</f>
        <v>48.896096630647286</v>
      </c>
    </row>
    <row r="700" spans="1:2" x14ac:dyDescent="0.25">
      <c r="A700" s="3">
        <f ca="1">_xlfn.NORM.INV(RAND(),'Вероятностный график'!$K$3,'Вероятностный график'!$K$4)</f>
        <v>22.138884179635212</v>
      </c>
      <c r="B700" s="3">
        <f ca="1">_xlfn.NORM.INV(RAND(),'Вероятностный график'!$L$3,'Вероятностный график'!$L$4)</f>
        <v>59.856566743056902</v>
      </c>
    </row>
    <row r="701" spans="1:2" x14ac:dyDescent="0.25">
      <c r="A701" s="3">
        <f ca="1">_xlfn.NORM.INV(RAND(),'Вероятностный график'!$K$3,'Вероятностный график'!$K$4)</f>
        <v>24.176541098074637</v>
      </c>
      <c r="B701" s="3">
        <f ca="1">_xlfn.NORM.INV(RAND(),'Вероятностный график'!$L$3,'Вероятностный график'!$L$4)</f>
        <v>44.306831118731488</v>
      </c>
    </row>
    <row r="702" spans="1:2" x14ac:dyDescent="0.25">
      <c r="A702" s="3">
        <f ca="1">_xlfn.NORM.INV(RAND(),'Вероятностный график'!$K$3,'Вероятностный график'!$K$4)</f>
        <v>23.646773522912952</v>
      </c>
      <c r="B702" s="3">
        <f ca="1">_xlfn.NORM.INV(RAND(),'Вероятностный график'!$L$3,'Вероятностный график'!$L$4)</f>
        <v>25.613999179057227</v>
      </c>
    </row>
    <row r="703" spans="1:2" x14ac:dyDescent="0.25">
      <c r="A703" s="3">
        <f ca="1">_xlfn.NORM.INV(RAND(),'Вероятностный график'!$K$3,'Вероятностный график'!$K$4)</f>
        <v>22.433790137617262</v>
      </c>
      <c r="B703" s="3">
        <f ca="1">_xlfn.NORM.INV(RAND(),'Вероятностный график'!$L$3,'Вероятностный график'!$L$4)</f>
        <v>35.566702422175375</v>
      </c>
    </row>
    <row r="704" spans="1:2" x14ac:dyDescent="0.25">
      <c r="A704" s="3">
        <f ca="1">_xlfn.NORM.INV(RAND(),'Вероятностный график'!$K$3,'Вероятностный график'!$K$4)</f>
        <v>23.570508618167366</v>
      </c>
      <c r="B704" s="3">
        <f ca="1">_xlfn.NORM.INV(RAND(),'Вероятностный график'!$L$3,'Вероятностный график'!$L$4)</f>
        <v>47.779105325616186</v>
      </c>
    </row>
    <row r="705" spans="1:2" x14ac:dyDescent="0.25">
      <c r="A705" s="3">
        <f ca="1">_xlfn.NORM.INV(RAND(),'Вероятностный график'!$K$3,'Вероятностный график'!$K$4)</f>
        <v>20.339250007810929</v>
      </c>
      <c r="B705" s="3">
        <f ca="1">_xlfn.NORM.INV(RAND(),'Вероятностный график'!$L$3,'Вероятностный график'!$L$4)</f>
        <v>42.72653480077318</v>
      </c>
    </row>
    <row r="706" spans="1:2" x14ac:dyDescent="0.25">
      <c r="A706" s="3">
        <f ca="1">_xlfn.NORM.INV(RAND(),'Вероятностный график'!$K$3,'Вероятностный график'!$K$4)</f>
        <v>22.334640575513127</v>
      </c>
      <c r="B706" s="3">
        <f ca="1">_xlfn.NORM.INV(RAND(),'Вероятностный график'!$L$3,'Вероятностный график'!$L$4)</f>
        <v>29.3785383523898</v>
      </c>
    </row>
    <row r="707" spans="1:2" x14ac:dyDescent="0.25">
      <c r="A707" s="3">
        <f ca="1">_xlfn.NORM.INV(RAND(),'Вероятностный график'!$K$3,'Вероятностный график'!$K$4)</f>
        <v>21.392409128637635</v>
      </c>
      <c r="B707" s="3">
        <f ca="1">_xlfn.NORM.INV(RAND(),'Вероятностный график'!$L$3,'Вероятностный график'!$L$4)</f>
        <v>43.781749237762554</v>
      </c>
    </row>
    <row r="708" spans="1:2" x14ac:dyDescent="0.25">
      <c r="A708" s="3">
        <f ca="1">_xlfn.NORM.INV(RAND(),'Вероятностный график'!$K$3,'Вероятностный график'!$K$4)</f>
        <v>20.081495037757961</v>
      </c>
      <c r="B708" s="3">
        <f ca="1">_xlfn.NORM.INV(RAND(),'Вероятностный график'!$L$3,'Вероятностный график'!$L$4)</f>
        <v>35.687454455435365</v>
      </c>
    </row>
    <row r="709" spans="1:2" x14ac:dyDescent="0.25">
      <c r="A709" s="3">
        <f ca="1">_xlfn.NORM.INV(RAND(),'Вероятностный график'!$K$3,'Вероятностный график'!$K$4)</f>
        <v>22.096138920450592</v>
      </c>
      <c r="B709" s="3">
        <f ca="1">_xlfn.NORM.INV(RAND(),'Вероятностный график'!$L$3,'Вероятностный график'!$L$4)</f>
        <v>53.033575388450927</v>
      </c>
    </row>
    <row r="710" spans="1:2" x14ac:dyDescent="0.25">
      <c r="A710" s="3">
        <f ca="1">_xlfn.NORM.INV(RAND(),'Вероятностный график'!$K$3,'Вероятностный график'!$K$4)</f>
        <v>14.811908661642697</v>
      </c>
      <c r="B710" s="3">
        <f ca="1">_xlfn.NORM.INV(RAND(),'Вероятностный график'!$L$3,'Вероятностный график'!$L$4)</f>
        <v>42.28819085878105</v>
      </c>
    </row>
    <row r="711" spans="1:2" x14ac:dyDescent="0.25">
      <c r="A711" s="3">
        <f ca="1">_xlfn.NORM.INV(RAND(),'Вероятностный график'!$K$3,'Вероятностный график'!$K$4)</f>
        <v>20.302874448440328</v>
      </c>
      <c r="B711" s="3">
        <f ca="1">_xlfn.NORM.INV(RAND(),'Вероятностный график'!$L$3,'Вероятностный график'!$L$4)</f>
        <v>39.1808151550335</v>
      </c>
    </row>
    <row r="712" spans="1:2" x14ac:dyDescent="0.25">
      <c r="A712" s="3">
        <f ca="1">_xlfn.NORM.INV(RAND(),'Вероятностный график'!$K$3,'Вероятностный график'!$K$4)</f>
        <v>13.598414869708602</v>
      </c>
      <c r="B712" s="3">
        <f ca="1">_xlfn.NORM.INV(RAND(),'Вероятностный график'!$L$3,'Вероятностный график'!$L$4)</f>
        <v>36.362056199262561</v>
      </c>
    </row>
    <row r="713" spans="1:2" x14ac:dyDescent="0.25">
      <c r="A713" s="3">
        <f ca="1">_xlfn.NORM.INV(RAND(),'Вероятностный график'!$K$3,'Вероятностный график'!$K$4)</f>
        <v>24.108867216375838</v>
      </c>
      <c r="B713" s="3">
        <f ca="1">_xlfn.NORM.INV(RAND(),'Вероятностный график'!$L$3,'Вероятностный график'!$L$4)</f>
        <v>35.602163888750553</v>
      </c>
    </row>
    <row r="714" spans="1:2" x14ac:dyDescent="0.25">
      <c r="A714" s="3">
        <f ca="1">_xlfn.NORM.INV(RAND(),'Вероятностный график'!$K$3,'Вероятностный график'!$K$4)</f>
        <v>18.285363095058113</v>
      </c>
      <c r="B714" s="3">
        <f ca="1">_xlfn.NORM.INV(RAND(),'Вероятностный график'!$L$3,'Вероятностный график'!$L$4)</f>
        <v>51.176991926473796</v>
      </c>
    </row>
    <row r="715" spans="1:2" x14ac:dyDescent="0.25">
      <c r="A715" s="3">
        <f ca="1">_xlfn.NORM.INV(RAND(),'Вероятностный график'!$K$3,'Вероятностный график'!$K$4)</f>
        <v>26.953889414644554</v>
      </c>
      <c r="B715" s="3">
        <f ca="1">_xlfn.NORM.INV(RAND(),'Вероятностный график'!$L$3,'Вероятностный график'!$L$4)</f>
        <v>47.774709277340214</v>
      </c>
    </row>
    <row r="716" spans="1:2" x14ac:dyDescent="0.25">
      <c r="A716" s="3">
        <f ca="1">_xlfn.NORM.INV(RAND(),'Вероятностный график'!$K$3,'Вероятностный график'!$K$4)</f>
        <v>21.712496362427736</v>
      </c>
      <c r="B716" s="3">
        <f ca="1">_xlfn.NORM.INV(RAND(),'Вероятностный график'!$L$3,'Вероятностный график'!$L$4)</f>
        <v>38.149087663036923</v>
      </c>
    </row>
    <row r="717" spans="1:2" x14ac:dyDescent="0.25">
      <c r="A717" s="3">
        <f ca="1">_xlfn.NORM.INV(RAND(),'Вероятностный график'!$K$3,'Вероятностный график'!$K$4)</f>
        <v>26.039041890717005</v>
      </c>
      <c r="B717" s="3">
        <f ca="1">_xlfn.NORM.INV(RAND(),'Вероятностный график'!$L$3,'Вероятностный график'!$L$4)</f>
        <v>38.234359361918877</v>
      </c>
    </row>
    <row r="718" spans="1:2" x14ac:dyDescent="0.25">
      <c r="A718" s="3">
        <f ca="1">_xlfn.NORM.INV(RAND(),'Вероятностный график'!$K$3,'Вероятностный график'!$K$4)</f>
        <v>31.260088359664067</v>
      </c>
      <c r="B718" s="3">
        <f ca="1">_xlfn.NORM.INV(RAND(),'Вероятностный график'!$L$3,'Вероятностный график'!$L$4)</f>
        <v>39.846995360135274</v>
      </c>
    </row>
    <row r="719" spans="1:2" x14ac:dyDescent="0.25">
      <c r="A719" s="3">
        <f ca="1">_xlfn.NORM.INV(RAND(),'Вероятностный график'!$K$3,'Вероятностный график'!$K$4)</f>
        <v>24.702946908565206</v>
      </c>
      <c r="B719" s="3">
        <f ca="1">_xlfn.NORM.INV(RAND(),'Вероятностный график'!$L$3,'Вероятностный график'!$L$4)</f>
        <v>41.766904663224963</v>
      </c>
    </row>
    <row r="720" spans="1:2" x14ac:dyDescent="0.25">
      <c r="A720" s="3">
        <f ca="1">_xlfn.NORM.INV(RAND(),'Вероятностный график'!$K$3,'Вероятностный график'!$K$4)</f>
        <v>16.205230088179398</v>
      </c>
      <c r="B720" s="3">
        <f ca="1">_xlfn.NORM.INV(RAND(),'Вероятностный график'!$L$3,'Вероятностный график'!$L$4)</f>
        <v>46.785654956700618</v>
      </c>
    </row>
    <row r="721" spans="1:2" x14ac:dyDescent="0.25">
      <c r="A721" s="3">
        <f ca="1">_xlfn.NORM.INV(RAND(),'Вероятностный график'!$K$3,'Вероятностный график'!$K$4)</f>
        <v>18.647042862470943</v>
      </c>
      <c r="B721" s="3">
        <f ca="1">_xlfn.NORM.INV(RAND(),'Вероятностный график'!$L$3,'Вероятностный график'!$L$4)</f>
        <v>30.031731615194463</v>
      </c>
    </row>
    <row r="722" spans="1:2" x14ac:dyDescent="0.25">
      <c r="A722" s="3">
        <f ca="1">_xlfn.NORM.INV(RAND(),'Вероятностный график'!$K$3,'Вероятностный график'!$K$4)</f>
        <v>15.754231349155571</v>
      </c>
      <c r="B722" s="3">
        <f ca="1">_xlfn.NORM.INV(RAND(),'Вероятностный график'!$L$3,'Вероятностный график'!$L$4)</f>
        <v>53.656146303537142</v>
      </c>
    </row>
    <row r="723" spans="1:2" x14ac:dyDescent="0.25">
      <c r="A723" s="3">
        <f ca="1">_xlfn.NORM.INV(RAND(),'Вероятностный график'!$K$3,'Вероятностный график'!$K$4)</f>
        <v>17.839597145537379</v>
      </c>
      <c r="B723" s="3">
        <f ca="1">_xlfn.NORM.INV(RAND(),'Вероятностный график'!$L$3,'Вероятностный график'!$L$4)</f>
        <v>49.230001225306545</v>
      </c>
    </row>
    <row r="724" spans="1:2" x14ac:dyDescent="0.25">
      <c r="A724" s="3">
        <f ca="1">_xlfn.NORM.INV(RAND(),'Вероятностный график'!$K$3,'Вероятностный график'!$K$4)</f>
        <v>19.697637996692624</v>
      </c>
      <c r="B724" s="3">
        <f ca="1">_xlfn.NORM.INV(RAND(),'Вероятностный график'!$L$3,'Вероятностный график'!$L$4)</f>
        <v>32.865047160960771</v>
      </c>
    </row>
    <row r="725" spans="1:2" x14ac:dyDescent="0.25">
      <c r="A725" s="3">
        <f ca="1">_xlfn.NORM.INV(RAND(),'Вероятностный график'!$K$3,'Вероятностный график'!$K$4)</f>
        <v>14.875291083088106</v>
      </c>
      <c r="B725" s="3">
        <f ca="1">_xlfn.NORM.INV(RAND(),'Вероятностный график'!$L$3,'Вероятностный график'!$L$4)</f>
        <v>34.14042763827802</v>
      </c>
    </row>
    <row r="726" spans="1:2" x14ac:dyDescent="0.25">
      <c r="A726" s="3">
        <f ca="1">_xlfn.NORM.INV(RAND(),'Вероятностный график'!$K$3,'Вероятностный график'!$K$4)</f>
        <v>4.2350692610119047</v>
      </c>
      <c r="B726" s="3">
        <f ca="1">_xlfn.NORM.INV(RAND(),'Вероятностный график'!$L$3,'Вероятностный график'!$L$4)</f>
        <v>31.70761902414062</v>
      </c>
    </row>
    <row r="727" spans="1:2" x14ac:dyDescent="0.25">
      <c r="A727" s="3">
        <f ca="1">_xlfn.NORM.INV(RAND(),'Вероятностный график'!$K$3,'Вероятностный график'!$K$4)</f>
        <v>26.994272363044409</v>
      </c>
      <c r="B727" s="3">
        <f ca="1">_xlfn.NORM.INV(RAND(),'Вероятностный график'!$L$3,'Вероятностный график'!$L$4)</f>
        <v>35.719023872451572</v>
      </c>
    </row>
    <row r="728" spans="1:2" x14ac:dyDescent="0.25">
      <c r="A728" s="3">
        <f ca="1">_xlfn.NORM.INV(RAND(),'Вероятностный график'!$K$3,'Вероятностный график'!$K$4)</f>
        <v>15.256868505369617</v>
      </c>
      <c r="B728" s="3">
        <f ca="1">_xlfn.NORM.INV(RAND(),'Вероятностный график'!$L$3,'Вероятностный график'!$L$4)</f>
        <v>45.03247685492093</v>
      </c>
    </row>
    <row r="729" spans="1:2" x14ac:dyDescent="0.25">
      <c r="A729" s="3">
        <f ca="1">_xlfn.NORM.INV(RAND(),'Вероятностный график'!$K$3,'Вероятностный график'!$K$4)</f>
        <v>24.036730830467295</v>
      </c>
      <c r="B729" s="3">
        <f ca="1">_xlfn.NORM.INV(RAND(),'Вероятностный график'!$L$3,'Вероятностный график'!$L$4)</f>
        <v>37.575618182259404</v>
      </c>
    </row>
    <row r="730" spans="1:2" x14ac:dyDescent="0.25">
      <c r="A730" s="3">
        <f ca="1">_xlfn.NORM.INV(RAND(),'Вероятностный график'!$K$3,'Вероятностный график'!$K$4)</f>
        <v>20.414296635455013</v>
      </c>
      <c r="B730" s="3">
        <f ca="1">_xlfn.NORM.INV(RAND(),'Вероятностный график'!$L$3,'Вероятностный график'!$L$4)</f>
        <v>31.264327805410346</v>
      </c>
    </row>
    <row r="731" spans="1:2" x14ac:dyDescent="0.25">
      <c r="A731" s="3">
        <f ca="1">_xlfn.NORM.INV(RAND(),'Вероятностный график'!$K$3,'Вероятностный график'!$K$4)</f>
        <v>16.57638170916902</v>
      </c>
      <c r="B731" s="3">
        <f ca="1">_xlfn.NORM.INV(RAND(),'Вероятностный график'!$L$3,'Вероятностный график'!$L$4)</f>
        <v>41.05054030343284</v>
      </c>
    </row>
    <row r="732" spans="1:2" x14ac:dyDescent="0.25">
      <c r="A732" s="3">
        <f ca="1">_xlfn.NORM.INV(RAND(),'Вероятностный график'!$K$3,'Вероятностный график'!$K$4)</f>
        <v>32.384562893929029</v>
      </c>
      <c r="B732" s="3">
        <f ca="1">_xlfn.NORM.INV(RAND(),'Вероятностный график'!$L$3,'Вероятностный график'!$L$4)</f>
        <v>37.926343641625195</v>
      </c>
    </row>
    <row r="733" spans="1:2" x14ac:dyDescent="0.25">
      <c r="A733" s="3">
        <f ca="1">_xlfn.NORM.INV(RAND(),'Вероятностный график'!$K$3,'Вероятностный график'!$K$4)</f>
        <v>13.49391911126571</v>
      </c>
      <c r="B733" s="3">
        <f ca="1">_xlfn.NORM.INV(RAND(),'Вероятностный график'!$L$3,'Вероятностный график'!$L$4)</f>
        <v>49.91671304142681</v>
      </c>
    </row>
    <row r="734" spans="1:2" x14ac:dyDescent="0.25">
      <c r="A734" s="3">
        <f ca="1">_xlfn.NORM.INV(RAND(),'Вероятностный график'!$K$3,'Вероятностный график'!$K$4)</f>
        <v>25.876205308108233</v>
      </c>
      <c r="B734" s="3">
        <f ca="1">_xlfn.NORM.INV(RAND(),'Вероятностный график'!$L$3,'Вероятностный график'!$L$4)</f>
        <v>38.741605115483338</v>
      </c>
    </row>
    <row r="735" spans="1:2" x14ac:dyDescent="0.25">
      <c r="A735" s="3">
        <f ca="1">_xlfn.NORM.INV(RAND(),'Вероятностный график'!$K$3,'Вероятностный график'!$K$4)</f>
        <v>20.727403860775979</v>
      </c>
      <c r="B735" s="3">
        <f ca="1">_xlfn.NORM.INV(RAND(),'Вероятностный график'!$L$3,'Вероятностный график'!$L$4)</f>
        <v>38.173671344345117</v>
      </c>
    </row>
    <row r="736" spans="1:2" x14ac:dyDescent="0.25">
      <c r="A736" s="3">
        <f ca="1">_xlfn.NORM.INV(RAND(),'Вероятностный график'!$K$3,'Вероятностный график'!$K$4)</f>
        <v>11.624961294387061</v>
      </c>
      <c r="B736" s="3">
        <f ca="1">_xlfn.NORM.INV(RAND(),'Вероятностный график'!$L$3,'Вероятностный график'!$L$4)</f>
        <v>36.592042212092707</v>
      </c>
    </row>
    <row r="737" spans="1:2" x14ac:dyDescent="0.25">
      <c r="A737" s="3">
        <f ca="1">_xlfn.NORM.INV(RAND(),'Вероятностный график'!$K$3,'Вероятностный график'!$K$4)</f>
        <v>14.813189376029491</v>
      </c>
      <c r="B737" s="3">
        <f ca="1">_xlfn.NORM.INV(RAND(),'Вероятностный график'!$L$3,'Вероятностный график'!$L$4)</f>
        <v>42.194899301702847</v>
      </c>
    </row>
    <row r="738" spans="1:2" x14ac:dyDescent="0.25">
      <c r="A738" s="3">
        <f ca="1">_xlfn.NORM.INV(RAND(),'Вероятностный график'!$K$3,'Вероятностный график'!$K$4)</f>
        <v>19.112238612250415</v>
      </c>
      <c r="B738" s="3">
        <f ca="1">_xlfn.NORM.INV(RAND(),'Вероятностный график'!$L$3,'Вероятностный график'!$L$4)</f>
        <v>48.00031040467556</v>
      </c>
    </row>
    <row r="739" spans="1:2" x14ac:dyDescent="0.25">
      <c r="A739" s="3">
        <f ca="1">_xlfn.NORM.INV(RAND(),'Вероятностный график'!$K$3,'Вероятностный график'!$K$4)</f>
        <v>21.017591233730666</v>
      </c>
      <c r="B739" s="3">
        <f ca="1">_xlfn.NORM.INV(RAND(),'Вероятностный график'!$L$3,'Вероятностный график'!$L$4)</f>
        <v>45.056696644117224</v>
      </c>
    </row>
    <row r="740" spans="1:2" x14ac:dyDescent="0.25">
      <c r="A740" s="3">
        <f ca="1">_xlfn.NORM.INV(RAND(),'Вероятностный график'!$K$3,'Вероятностный график'!$K$4)</f>
        <v>24.813322287359679</v>
      </c>
      <c r="B740" s="3">
        <f ca="1">_xlfn.NORM.INV(RAND(),'Вероятностный график'!$L$3,'Вероятностный график'!$L$4)</f>
        <v>41.15375277026525</v>
      </c>
    </row>
    <row r="741" spans="1:2" x14ac:dyDescent="0.25">
      <c r="A741" s="3">
        <f ca="1">_xlfn.NORM.INV(RAND(),'Вероятностный график'!$K$3,'Вероятностный график'!$K$4)</f>
        <v>16.667813012992422</v>
      </c>
      <c r="B741" s="3">
        <f ca="1">_xlfn.NORM.INV(RAND(),'Вероятностный график'!$L$3,'Вероятностный график'!$L$4)</f>
        <v>41.810512660786372</v>
      </c>
    </row>
    <row r="742" spans="1:2" x14ac:dyDescent="0.25">
      <c r="A742" s="3">
        <f ca="1">_xlfn.NORM.INV(RAND(),'Вероятностный график'!$K$3,'Вероятностный график'!$K$4)</f>
        <v>18.953449699412943</v>
      </c>
      <c r="B742" s="3">
        <f ca="1">_xlfn.NORM.INV(RAND(),'Вероятностный график'!$L$3,'Вероятностный график'!$L$4)</f>
        <v>32.639597091617993</v>
      </c>
    </row>
    <row r="743" spans="1:2" x14ac:dyDescent="0.25">
      <c r="A743" s="3">
        <f ca="1">_xlfn.NORM.INV(RAND(),'Вероятностный график'!$K$3,'Вероятностный график'!$K$4)</f>
        <v>27.185076959272003</v>
      </c>
      <c r="B743" s="3">
        <f ca="1">_xlfn.NORM.INV(RAND(),'Вероятностный график'!$L$3,'Вероятностный график'!$L$4)</f>
        <v>32.956937514623974</v>
      </c>
    </row>
    <row r="744" spans="1:2" x14ac:dyDescent="0.25">
      <c r="A744" s="3">
        <f ca="1">_xlfn.NORM.INV(RAND(),'Вероятностный график'!$K$3,'Вероятностный график'!$K$4)</f>
        <v>17.065568106133529</v>
      </c>
      <c r="B744" s="3">
        <f ca="1">_xlfn.NORM.INV(RAND(),'Вероятностный график'!$L$3,'Вероятностный график'!$L$4)</f>
        <v>27.025076107423608</v>
      </c>
    </row>
    <row r="745" spans="1:2" x14ac:dyDescent="0.25">
      <c r="A745" s="3">
        <f ca="1">_xlfn.NORM.INV(RAND(),'Вероятностный график'!$K$3,'Вероятностный график'!$K$4)</f>
        <v>20.860833194323906</v>
      </c>
      <c r="B745" s="3">
        <f ca="1">_xlfn.NORM.INV(RAND(),'Вероятностный график'!$L$3,'Вероятностный график'!$L$4)</f>
        <v>58.811651358316915</v>
      </c>
    </row>
    <row r="746" spans="1:2" x14ac:dyDescent="0.25">
      <c r="A746" s="3">
        <f ca="1">_xlfn.NORM.INV(RAND(),'Вероятностный график'!$K$3,'Вероятностный график'!$K$4)</f>
        <v>19.531596683652484</v>
      </c>
      <c r="B746" s="3">
        <f ca="1">_xlfn.NORM.INV(RAND(),'Вероятностный график'!$L$3,'Вероятностный график'!$L$4)</f>
        <v>45.155114462079652</v>
      </c>
    </row>
    <row r="747" spans="1:2" x14ac:dyDescent="0.25">
      <c r="A747" s="3">
        <f ca="1">_xlfn.NORM.INV(RAND(),'Вероятностный график'!$K$3,'Вероятностный график'!$K$4)</f>
        <v>9.4966357525518408</v>
      </c>
      <c r="B747" s="3">
        <f ca="1">_xlfn.NORM.INV(RAND(),'Вероятностный график'!$L$3,'Вероятностный график'!$L$4)</f>
        <v>40.860290565467146</v>
      </c>
    </row>
    <row r="748" spans="1:2" x14ac:dyDescent="0.25">
      <c r="A748" s="3">
        <f ca="1">_xlfn.NORM.INV(RAND(),'Вероятностный график'!$K$3,'Вероятностный график'!$K$4)</f>
        <v>13.54254172480929</v>
      </c>
      <c r="B748" s="3">
        <f ca="1">_xlfn.NORM.INV(RAND(),'Вероятностный график'!$L$3,'Вероятностный график'!$L$4)</f>
        <v>40.010752170659472</v>
      </c>
    </row>
    <row r="749" spans="1:2" x14ac:dyDescent="0.25">
      <c r="A749" s="3">
        <f ca="1">_xlfn.NORM.INV(RAND(),'Вероятностный график'!$K$3,'Вероятностный график'!$K$4)</f>
        <v>25.658956035732814</v>
      </c>
      <c r="B749" s="3">
        <f ca="1">_xlfn.NORM.INV(RAND(),'Вероятностный график'!$L$3,'Вероятностный график'!$L$4)</f>
        <v>30.577177713022557</v>
      </c>
    </row>
    <row r="750" spans="1:2" x14ac:dyDescent="0.25">
      <c r="A750" s="3">
        <f ca="1">_xlfn.NORM.INV(RAND(),'Вероятностный график'!$K$3,'Вероятностный график'!$K$4)</f>
        <v>20.376440608150933</v>
      </c>
      <c r="B750" s="3">
        <f ca="1">_xlfn.NORM.INV(RAND(),'Вероятностный график'!$L$3,'Вероятностный график'!$L$4)</f>
        <v>46.357256928273188</v>
      </c>
    </row>
    <row r="751" spans="1:2" x14ac:dyDescent="0.25">
      <c r="A751" s="3">
        <f ca="1">_xlfn.NORM.INV(RAND(),'Вероятностный график'!$K$3,'Вероятностный график'!$K$4)</f>
        <v>23.104159014609788</v>
      </c>
      <c r="B751" s="3">
        <f ca="1">_xlfn.NORM.INV(RAND(),'Вероятностный график'!$L$3,'Вероятностный график'!$L$4)</f>
        <v>46.43888673034121</v>
      </c>
    </row>
    <row r="752" spans="1:2" x14ac:dyDescent="0.25">
      <c r="A752" s="3">
        <f ca="1">_xlfn.NORM.INV(RAND(),'Вероятностный график'!$K$3,'Вероятностный график'!$K$4)</f>
        <v>18.08130927102529</v>
      </c>
      <c r="B752" s="3">
        <f ca="1">_xlfn.NORM.INV(RAND(),'Вероятностный график'!$L$3,'Вероятностный график'!$L$4)</f>
        <v>43.213341258325698</v>
      </c>
    </row>
    <row r="753" spans="1:2" x14ac:dyDescent="0.25">
      <c r="A753" s="3">
        <f ca="1">_xlfn.NORM.INV(RAND(),'Вероятностный график'!$K$3,'Вероятностный график'!$K$4)</f>
        <v>23.097893314158494</v>
      </c>
      <c r="B753" s="3">
        <f ca="1">_xlfn.NORM.INV(RAND(),'Вероятностный график'!$L$3,'Вероятностный график'!$L$4)</f>
        <v>51.047857412869419</v>
      </c>
    </row>
    <row r="754" spans="1:2" x14ac:dyDescent="0.25">
      <c r="A754" s="3">
        <f ca="1">_xlfn.NORM.INV(RAND(),'Вероятностный график'!$K$3,'Вероятностный график'!$K$4)</f>
        <v>17.207161512485616</v>
      </c>
      <c r="B754" s="3">
        <f ca="1">_xlfn.NORM.INV(RAND(),'Вероятностный график'!$L$3,'Вероятностный график'!$L$4)</f>
        <v>32.841076903575413</v>
      </c>
    </row>
    <row r="755" spans="1:2" x14ac:dyDescent="0.25">
      <c r="A755" s="3">
        <f ca="1">_xlfn.NORM.INV(RAND(),'Вероятностный график'!$K$3,'Вероятностный график'!$K$4)</f>
        <v>19.629154017337356</v>
      </c>
      <c r="B755" s="3">
        <f ca="1">_xlfn.NORM.INV(RAND(),'Вероятностный график'!$L$3,'Вероятностный график'!$L$4)</f>
        <v>34.951210648355442</v>
      </c>
    </row>
    <row r="756" spans="1:2" x14ac:dyDescent="0.25">
      <c r="A756" s="3">
        <f ca="1">_xlfn.NORM.INV(RAND(),'Вероятностный график'!$K$3,'Вероятностный график'!$K$4)</f>
        <v>18.449657599556122</v>
      </c>
      <c r="B756" s="3">
        <f ca="1">_xlfn.NORM.INV(RAND(),'Вероятностный график'!$L$3,'Вероятностный график'!$L$4)</f>
        <v>41.290649799093906</v>
      </c>
    </row>
    <row r="757" spans="1:2" x14ac:dyDescent="0.25">
      <c r="A757" s="3">
        <f ca="1">_xlfn.NORM.INV(RAND(),'Вероятностный график'!$K$3,'Вероятностный график'!$K$4)</f>
        <v>17.53391113632026</v>
      </c>
      <c r="B757" s="3">
        <f ca="1">_xlfn.NORM.INV(RAND(),'Вероятностный график'!$L$3,'Вероятностный график'!$L$4)</f>
        <v>29.163323704823014</v>
      </c>
    </row>
    <row r="758" spans="1:2" x14ac:dyDescent="0.25">
      <c r="A758" s="3">
        <f ca="1">_xlfn.NORM.INV(RAND(),'Вероятностный график'!$K$3,'Вероятностный график'!$K$4)</f>
        <v>29.005297058449269</v>
      </c>
      <c r="B758" s="3">
        <f ca="1">_xlfn.NORM.INV(RAND(),'Вероятностный график'!$L$3,'Вероятностный график'!$L$4)</f>
        <v>30.698205177115533</v>
      </c>
    </row>
    <row r="759" spans="1:2" x14ac:dyDescent="0.25">
      <c r="A759" s="3">
        <f ca="1">_xlfn.NORM.INV(RAND(),'Вероятностный график'!$K$3,'Вероятностный график'!$K$4)</f>
        <v>22.02921743249156</v>
      </c>
      <c r="B759" s="3">
        <f ca="1">_xlfn.NORM.INV(RAND(),'Вероятностный график'!$L$3,'Вероятностный график'!$L$4)</f>
        <v>34.619844268863481</v>
      </c>
    </row>
    <row r="760" spans="1:2" x14ac:dyDescent="0.25">
      <c r="A760" s="3">
        <f ca="1">_xlfn.NORM.INV(RAND(),'Вероятностный график'!$K$3,'Вероятностный график'!$K$4)</f>
        <v>13.089382215729266</v>
      </c>
      <c r="B760" s="3">
        <f ca="1">_xlfn.NORM.INV(RAND(),'Вероятностный график'!$L$3,'Вероятностный график'!$L$4)</f>
        <v>44.640730727744106</v>
      </c>
    </row>
    <row r="761" spans="1:2" x14ac:dyDescent="0.25">
      <c r="A761" s="3">
        <f ca="1">_xlfn.NORM.INV(RAND(),'Вероятностный график'!$K$3,'Вероятностный график'!$K$4)</f>
        <v>24.112079359076773</v>
      </c>
      <c r="B761" s="3">
        <f ca="1">_xlfn.NORM.INV(RAND(),'Вероятностный график'!$L$3,'Вероятностный график'!$L$4)</f>
        <v>20.500455476004031</v>
      </c>
    </row>
    <row r="762" spans="1:2" x14ac:dyDescent="0.25">
      <c r="A762" s="3">
        <f ca="1">_xlfn.NORM.INV(RAND(),'Вероятностный график'!$K$3,'Вероятностный график'!$K$4)</f>
        <v>21.200911708150482</v>
      </c>
      <c r="B762" s="3">
        <f ca="1">_xlfn.NORM.INV(RAND(),'Вероятностный график'!$L$3,'Вероятностный график'!$L$4)</f>
        <v>52.735648477761998</v>
      </c>
    </row>
    <row r="763" spans="1:2" x14ac:dyDescent="0.25">
      <c r="A763" s="3">
        <f ca="1">_xlfn.NORM.INV(RAND(),'Вероятностный график'!$K$3,'Вероятностный график'!$K$4)</f>
        <v>20.713333413501857</v>
      </c>
      <c r="B763" s="3">
        <f ca="1">_xlfn.NORM.INV(RAND(),'Вероятностный график'!$L$3,'Вероятностный график'!$L$4)</f>
        <v>17.585177114606424</v>
      </c>
    </row>
    <row r="764" spans="1:2" x14ac:dyDescent="0.25">
      <c r="A764" s="3">
        <f ca="1">_xlfn.NORM.INV(RAND(),'Вероятностный график'!$K$3,'Вероятностный график'!$K$4)</f>
        <v>26.465912389489112</v>
      </c>
      <c r="B764" s="3">
        <f ca="1">_xlfn.NORM.INV(RAND(),'Вероятностный график'!$L$3,'Вероятностный график'!$L$4)</f>
        <v>26.634987311744666</v>
      </c>
    </row>
    <row r="765" spans="1:2" x14ac:dyDescent="0.25">
      <c r="A765" s="3">
        <f ca="1">_xlfn.NORM.INV(RAND(),'Вероятностный график'!$K$3,'Вероятностный график'!$K$4)</f>
        <v>20.289059810726251</v>
      </c>
      <c r="B765" s="3">
        <f ca="1">_xlfn.NORM.INV(RAND(),'Вероятностный график'!$L$3,'Вероятностный график'!$L$4)</f>
        <v>33.244262509348658</v>
      </c>
    </row>
    <row r="766" spans="1:2" x14ac:dyDescent="0.25">
      <c r="A766" s="3">
        <f ca="1">_xlfn.NORM.INV(RAND(),'Вероятностный график'!$K$3,'Вероятностный график'!$K$4)</f>
        <v>14.044265269224727</v>
      </c>
      <c r="B766" s="3">
        <f ca="1">_xlfn.NORM.INV(RAND(),'Вероятностный график'!$L$3,'Вероятностный график'!$L$4)</f>
        <v>45.347403281685331</v>
      </c>
    </row>
    <row r="767" spans="1:2" x14ac:dyDescent="0.25">
      <c r="A767" s="3">
        <f ca="1">_xlfn.NORM.INV(RAND(),'Вероятностный график'!$K$3,'Вероятностный график'!$K$4)</f>
        <v>14.31255352485147</v>
      </c>
      <c r="B767" s="3">
        <f ca="1">_xlfn.NORM.INV(RAND(),'Вероятностный график'!$L$3,'Вероятностный график'!$L$4)</f>
        <v>48.371455377115176</v>
      </c>
    </row>
    <row r="768" spans="1:2" x14ac:dyDescent="0.25">
      <c r="A768" s="3">
        <f ca="1">_xlfn.NORM.INV(RAND(),'Вероятностный график'!$K$3,'Вероятностный график'!$K$4)</f>
        <v>19.08851607204662</v>
      </c>
      <c r="B768" s="3">
        <f ca="1">_xlfn.NORM.INV(RAND(),'Вероятностный график'!$L$3,'Вероятностный график'!$L$4)</f>
        <v>34.841760654106821</v>
      </c>
    </row>
    <row r="769" spans="1:2" x14ac:dyDescent="0.25">
      <c r="A769" s="3">
        <f ca="1">_xlfn.NORM.INV(RAND(),'Вероятностный график'!$K$3,'Вероятностный график'!$K$4)</f>
        <v>24.227858637449916</v>
      </c>
      <c r="B769" s="3">
        <f ca="1">_xlfn.NORM.INV(RAND(),'Вероятностный график'!$L$3,'Вероятностный график'!$L$4)</f>
        <v>39.867407300371354</v>
      </c>
    </row>
    <row r="770" spans="1:2" x14ac:dyDescent="0.25">
      <c r="A770" s="3">
        <f ca="1">_xlfn.NORM.INV(RAND(),'Вероятностный график'!$K$3,'Вероятностный график'!$K$4)</f>
        <v>14.956245157437602</v>
      </c>
      <c r="B770" s="3">
        <f ca="1">_xlfn.NORM.INV(RAND(),'Вероятностный график'!$L$3,'Вероятностный график'!$L$4)</f>
        <v>35.730791918059211</v>
      </c>
    </row>
    <row r="771" spans="1:2" x14ac:dyDescent="0.25">
      <c r="A771" s="3">
        <f ca="1">_xlfn.NORM.INV(RAND(),'Вероятностный график'!$K$3,'Вероятностный график'!$K$4)</f>
        <v>14.525822664384959</v>
      </c>
      <c r="B771" s="3">
        <f ca="1">_xlfn.NORM.INV(RAND(),'Вероятностный график'!$L$3,'Вероятностный график'!$L$4)</f>
        <v>25.516364310078821</v>
      </c>
    </row>
    <row r="772" spans="1:2" x14ac:dyDescent="0.25">
      <c r="A772" s="3">
        <f ca="1">_xlfn.NORM.INV(RAND(),'Вероятностный график'!$K$3,'Вероятностный график'!$K$4)</f>
        <v>29.897914259034472</v>
      </c>
      <c r="B772" s="3">
        <f ca="1">_xlfn.NORM.INV(RAND(),'Вероятностный график'!$L$3,'Вероятностный график'!$L$4)</f>
        <v>50.591301343984505</v>
      </c>
    </row>
    <row r="773" spans="1:2" x14ac:dyDescent="0.25">
      <c r="A773" s="3">
        <f ca="1">_xlfn.NORM.INV(RAND(),'Вероятностный график'!$K$3,'Вероятностный график'!$K$4)</f>
        <v>27.268829028639303</v>
      </c>
      <c r="B773" s="3">
        <f ca="1">_xlfn.NORM.INV(RAND(),'Вероятностный график'!$L$3,'Вероятностный график'!$L$4)</f>
        <v>47.901330469168705</v>
      </c>
    </row>
    <row r="774" spans="1:2" x14ac:dyDescent="0.25">
      <c r="A774" s="3">
        <f ca="1">_xlfn.NORM.INV(RAND(),'Вероятностный график'!$K$3,'Вероятностный график'!$K$4)</f>
        <v>13.187777649191824</v>
      </c>
      <c r="B774" s="3">
        <f ca="1">_xlfn.NORM.INV(RAND(),'Вероятностный график'!$L$3,'Вероятностный график'!$L$4)</f>
        <v>30.824139112661051</v>
      </c>
    </row>
    <row r="775" spans="1:2" x14ac:dyDescent="0.25">
      <c r="A775" s="3">
        <f ca="1">_xlfn.NORM.INV(RAND(),'Вероятностный график'!$K$3,'Вероятностный график'!$K$4)</f>
        <v>23.141924114781798</v>
      </c>
      <c r="B775" s="3">
        <f ca="1">_xlfn.NORM.INV(RAND(),'Вероятностный график'!$L$3,'Вероятностный график'!$L$4)</f>
        <v>48.503919548868375</v>
      </c>
    </row>
    <row r="776" spans="1:2" x14ac:dyDescent="0.25">
      <c r="A776" s="3">
        <f ca="1">_xlfn.NORM.INV(RAND(),'Вероятностный график'!$K$3,'Вероятностный график'!$K$4)</f>
        <v>23.12384297058766</v>
      </c>
      <c r="B776" s="3">
        <f ca="1">_xlfn.NORM.INV(RAND(),'Вероятностный график'!$L$3,'Вероятностный график'!$L$4)</f>
        <v>34.436303759031354</v>
      </c>
    </row>
    <row r="777" spans="1:2" x14ac:dyDescent="0.25">
      <c r="A777" s="3">
        <f ca="1">_xlfn.NORM.INV(RAND(),'Вероятностный график'!$K$3,'Вероятностный график'!$K$4)</f>
        <v>22.292601605466288</v>
      </c>
      <c r="B777" s="3">
        <f ca="1">_xlfn.NORM.INV(RAND(),'Вероятностный график'!$L$3,'Вероятностный график'!$L$4)</f>
        <v>28.962186114666537</v>
      </c>
    </row>
    <row r="778" spans="1:2" x14ac:dyDescent="0.25">
      <c r="A778" s="3">
        <f ca="1">_xlfn.NORM.INV(RAND(),'Вероятностный график'!$K$3,'Вероятностный график'!$K$4)</f>
        <v>20.624947325651895</v>
      </c>
      <c r="B778" s="3">
        <f ca="1">_xlfn.NORM.INV(RAND(),'Вероятностный график'!$L$3,'Вероятностный график'!$L$4)</f>
        <v>44.533492082161537</v>
      </c>
    </row>
    <row r="779" spans="1:2" x14ac:dyDescent="0.25">
      <c r="A779" s="3">
        <f ca="1">_xlfn.NORM.INV(RAND(),'Вероятностный график'!$K$3,'Вероятностный график'!$K$4)</f>
        <v>13.843933268732901</v>
      </c>
      <c r="B779" s="3">
        <f ca="1">_xlfn.NORM.INV(RAND(),'Вероятностный график'!$L$3,'Вероятностный график'!$L$4)</f>
        <v>47.052715193270437</v>
      </c>
    </row>
    <row r="780" spans="1:2" x14ac:dyDescent="0.25">
      <c r="A780" s="3">
        <f ca="1">_xlfn.NORM.INV(RAND(),'Вероятностный график'!$K$3,'Вероятностный график'!$K$4)</f>
        <v>24.205429649601701</v>
      </c>
      <c r="B780" s="3">
        <f ca="1">_xlfn.NORM.INV(RAND(),'Вероятностный график'!$L$3,'Вероятностный график'!$L$4)</f>
        <v>31.420263058365542</v>
      </c>
    </row>
    <row r="781" spans="1:2" x14ac:dyDescent="0.25">
      <c r="A781" s="3">
        <f ca="1">_xlfn.NORM.INV(RAND(),'Вероятностный график'!$K$3,'Вероятностный график'!$K$4)</f>
        <v>14.910496760647629</v>
      </c>
      <c r="B781" s="3">
        <f ca="1">_xlfn.NORM.INV(RAND(),'Вероятностный график'!$L$3,'Вероятностный график'!$L$4)</f>
        <v>32.347595868897251</v>
      </c>
    </row>
    <row r="782" spans="1:2" x14ac:dyDescent="0.25">
      <c r="A782" s="3">
        <f ca="1">_xlfn.NORM.INV(RAND(),'Вероятностный график'!$K$3,'Вероятностный график'!$K$4)</f>
        <v>22.799845869901894</v>
      </c>
      <c r="B782" s="3">
        <f ca="1">_xlfn.NORM.INV(RAND(),'Вероятностный график'!$L$3,'Вероятностный график'!$L$4)</f>
        <v>33.86976090624141</v>
      </c>
    </row>
    <row r="783" spans="1:2" x14ac:dyDescent="0.25">
      <c r="A783" s="3">
        <f ca="1">_xlfn.NORM.INV(RAND(),'Вероятностный график'!$K$3,'Вероятностный график'!$K$4)</f>
        <v>20.292622483280294</v>
      </c>
      <c r="B783" s="3">
        <f ca="1">_xlfn.NORM.INV(RAND(),'Вероятностный график'!$L$3,'Вероятностный график'!$L$4)</f>
        <v>35.097604214958764</v>
      </c>
    </row>
    <row r="784" spans="1:2" x14ac:dyDescent="0.25">
      <c r="A784" s="3">
        <f ca="1">_xlfn.NORM.INV(RAND(),'Вероятностный график'!$K$3,'Вероятностный график'!$K$4)</f>
        <v>17.134844824426622</v>
      </c>
      <c r="B784" s="3">
        <f ca="1">_xlfn.NORM.INV(RAND(),'Вероятностный график'!$L$3,'Вероятностный график'!$L$4)</f>
        <v>32.629600550641904</v>
      </c>
    </row>
    <row r="785" spans="1:2" x14ac:dyDescent="0.25">
      <c r="A785" s="3">
        <f ca="1">_xlfn.NORM.INV(RAND(),'Вероятностный график'!$K$3,'Вероятностный график'!$K$4)</f>
        <v>19.15819620869275</v>
      </c>
      <c r="B785" s="3">
        <f ca="1">_xlfn.NORM.INV(RAND(),'Вероятностный график'!$L$3,'Вероятностный график'!$L$4)</f>
        <v>64.675487072869515</v>
      </c>
    </row>
    <row r="786" spans="1:2" x14ac:dyDescent="0.25">
      <c r="A786" s="3">
        <f ca="1">_xlfn.NORM.INV(RAND(),'Вероятностный график'!$K$3,'Вероятностный график'!$K$4)</f>
        <v>21.690813479957018</v>
      </c>
      <c r="B786" s="3">
        <f ca="1">_xlfn.NORM.INV(RAND(),'Вероятностный график'!$L$3,'Вероятностный график'!$L$4)</f>
        <v>35.419719220065154</v>
      </c>
    </row>
    <row r="787" spans="1:2" x14ac:dyDescent="0.25">
      <c r="A787" s="3">
        <f ca="1">_xlfn.NORM.INV(RAND(),'Вероятностный график'!$K$3,'Вероятностный график'!$K$4)</f>
        <v>14.816522120850166</v>
      </c>
      <c r="B787" s="3">
        <f ca="1">_xlfn.NORM.INV(RAND(),'Вероятностный график'!$L$3,'Вероятностный график'!$L$4)</f>
        <v>22.92140985885592</v>
      </c>
    </row>
    <row r="788" spans="1:2" x14ac:dyDescent="0.25">
      <c r="A788" s="3">
        <f ca="1">_xlfn.NORM.INV(RAND(),'Вероятностный график'!$K$3,'Вероятностный график'!$K$4)</f>
        <v>13.816369807071331</v>
      </c>
      <c r="B788" s="3">
        <f ca="1">_xlfn.NORM.INV(RAND(),'Вероятностный график'!$L$3,'Вероятностный график'!$L$4)</f>
        <v>33.885453307063081</v>
      </c>
    </row>
    <row r="789" spans="1:2" x14ac:dyDescent="0.25">
      <c r="A789" s="3">
        <f ca="1">_xlfn.NORM.INV(RAND(),'Вероятностный график'!$K$3,'Вероятностный график'!$K$4)</f>
        <v>20.778282988462852</v>
      </c>
      <c r="B789" s="3">
        <f ca="1">_xlfn.NORM.INV(RAND(),'Вероятностный график'!$L$3,'Вероятностный график'!$L$4)</f>
        <v>45.171099554203593</v>
      </c>
    </row>
    <row r="790" spans="1:2" x14ac:dyDescent="0.25">
      <c r="A790" s="3">
        <f ca="1">_xlfn.NORM.INV(RAND(),'Вероятностный график'!$K$3,'Вероятностный график'!$K$4)</f>
        <v>20.344131883985764</v>
      </c>
      <c r="B790" s="3">
        <f ca="1">_xlfn.NORM.INV(RAND(),'Вероятностный график'!$L$3,'Вероятностный график'!$L$4)</f>
        <v>34.600722655107077</v>
      </c>
    </row>
    <row r="791" spans="1:2" x14ac:dyDescent="0.25">
      <c r="A791" s="3">
        <f ca="1">_xlfn.NORM.INV(RAND(),'Вероятностный график'!$K$3,'Вероятностный график'!$K$4)</f>
        <v>21.753240964407851</v>
      </c>
      <c r="B791" s="3">
        <f ca="1">_xlfn.NORM.INV(RAND(),'Вероятностный график'!$L$3,'Вероятностный график'!$L$4)</f>
        <v>38.816688080697148</v>
      </c>
    </row>
    <row r="792" spans="1:2" x14ac:dyDescent="0.25">
      <c r="A792" s="3">
        <f ca="1">_xlfn.NORM.INV(RAND(),'Вероятностный график'!$K$3,'Вероятностный график'!$K$4)</f>
        <v>18.263833703374264</v>
      </c>
      <c r="B792" s="3">
        <f ca="1">_xlfn.NORM.INV(RAND(),'Вероятностный график'!$L$3,'Вероятностный график'!$L$4)</f>
        <v>26.68702919853321</v>
      </c>
    </row>
    <row r="793" spans="1:2" x14ac:dyDescent="0.25">
      <c r="A793" s="3">
        <f ca="1">_xlfn.NORM.INV(RAND(),'Вероятностный график'!$K$3,'Вероятностный график'!$K$4)</f>
        <v>19.487064595605553</v>
      </c>
      <c r="B793" s="3">
        <f ca="1">_xlfn.NORM.INV(RAND(),'Вероятностный график'!$L$3,'Вероятностный график'!$L$4)</f>
        <v>58.035711855168827</v>
      </c>
    </row>
    <row r="794" spans="1:2" x14ac:dyDescent="0.25">
      <c r="A794" s="3">
        <f ca="1">_xlfn.NORM.INV(RAND(),'Вероятностный график'!$K$3,'Вероятностный график'!$K$4)</f>
        <v>21.715859525985898</v>
      </c>
      <c r="B794" s="3">
        <f ca="1">_xlfn.NORM.INV(RAND(),'Вероятностный график'!$L$3,'Вероятностный график'!$L$4)</f>
        <v>40.590014019003107</v>
      </c>
    </row>
    <row r="795" spans="1:2" x14ac:dyDescent="0.25">
      <c r="A795" s="3">
        <f ca="1">_xlfn.NORM.INV(RAND(),'Вероятностный график'!$K$3,'Вероятностный график'!$K$4)</f>
        <v>18.795659082044629</v>
      </c>
      <c r="B795" s="3">
        <f ca="1">_xlfn.NORM.INV(RAND(),'Вероятностный график'!$L$3,'Вероятностный график'!$L$4)</f>
        <v>48.144683687537167</v>
      </c>
    </row>
    <row r="796" spans="1:2" x14ac:dyDescent="0.25">
      <c r="A796" s="3">
        <f ca="1">_xlfn.NORM.INV(RAND(),'Вероятностный график'!$K$3,'Вероятностный график'!$K$4)</f>
        <v>11.380463205939627</v>
      </c>
      <c r="B796" s="3">
        <f ca="1">_xlfn.NORM.INV(RAND(),'Вероятностный график'!$L$3,'Вероятностный график'!$L$4)</f>
        <v>58.072819178786787</v>
      </c>
    </row>
    <row r="797" spans="1:2" x14ac:dyDescent="0.25">
      <c r="A797" s="3">
        <f ca="1">_xlfn.NORM.INV(RAND(),'Вероятностный график'!$K$3,'Вероятностный график'!$K$4)</f>
        <v>21.275777861134369</v>
      </c>
      <c r="B797" s="3">
        <f ca="1">_xlfn.NORM.INV(RAND(),'Вероятностный график'!$L$3,'Вероятностный график'!$L$4)</f>
        <v>24.959298369668375</v>
      </c>
    </row>
    <row r="798" spans="1:2" x14ac:dyDescent="0.25">
      <c r="A798" s="3">
        <f ca="1">_xlfn.NORM.INV(RAND(),'Вероятностный график'!$K$3,'Вероятностный график'!$K$4)</f>
        <v>21.829610632616305</v>
      </c>
      <c r="B798" s="3">
        <f ca="1">_xlfn.NORM.INV(RAND(),'Вероятностный график'!$L$3,'Вероятностный график'!$L$4)</f>
        <v>40.401518487245433</v>
      </c>
    </row>
    <row r="799" spans="1:2" x14ac:dyDescent="0.25">
      <c r="A799" s="3">
        <f ca="1">_xlfn.NORM.INV(RAND(),'Вероятностный график'!$K$3,'Вероятностный график'!$K$4)</f>
        <v>21.519149072859573</v>
      </c>
      <c r="B799" s="3">
        <f ca="1">_xlfn.NORM.INV(RAND(),'Вероятностный график'!$L$3,'Вероятностный график'!$L$4)</f>
        <v>48.021388572224083</v>
      </c>
    </row>
    <row r="800" spans="1:2" x14ac:dyDescent="0.25">
      <c r="A800" s="3">
        <f ca="1">_xlfn.NORM.INV(RAND(),'Вероятностный график'!$K$3,'Вероятностный график'!$K$4)</f>
        <v>19.178751767885522</v>
      </c>
      <c r="B800" s="3">
        <f ca="1">_xlfn.NORM.INV(RAND(),'Вероятностный график'!$L$3,'Вероятностный график'!$L$4)</f>
        <v>38.951699611758109</v>
      </c>
    </row>
    <row r="801" spans="1:2" x14ac:dyDescent="0.25">
      <c r="A801" s="3">
        <f ca="1">_xlfn.NORM.INV(RAND(),'Вероятностный график'!$K$3,'Вероятностный график'!$K$4)</f>
        <v>12.136925514656966</v>
      </c>
      <c r="B801" s="3">
        <f ca="1">_xlfn.NORM.INV(RAND(),'Вероятностный график'!$L$3,'Вероятностный график'!$L$4)</f>
        <v>40.767502273302249</v>
      </c>
    </row>
    <row r="802" spans="1:2" x14ac:dyDescent="0.25">
      <c r="A802" s="3">
        <f ca="1">_xlfn.NORM.INV(RAND(),'Вероятностный график'!$K$3,'Вероятностный график'!$K$4)</f>
        <v>10.954446226821325</v>
      </c>
      <c r="B802" s="3">
        <f ca="1">_xlfn.NORM.INV(RAND(),'Вероятностный график'!$L$3,'Вероятностный график'!$L$4)</f>
        <v>41.895159455881071</v>
      </c>
    </row>
    <row r="803" spans="1:2" x14ac:dyDescent="0.25">
      <c r="A803" s="3">
        <f ca="1">_xlfn.NORM.INV(RAND(),'Вероятностный график'!$K$3,'Вероятностный график'!$K$4)</f>
        <v>12.038060868362745</v>
      </c>
      <c r="B803" s="3">
        <f ca="1">_xlfn.NORM.INV(RAND(),'Вероятностный график'!$L$3,'Вероятностный график'!$L$4)</f>
        <v>21.269889599980186</v>
      </c>
    </row>
    <row r="804" spans="1:2" x14ac:dyDescent="0.25">
      <c r="A804" s="3">
        <f ca="1">_xlfn.NORM.INV(RAND(),'Вероятностный график'!$K$3,'Вероятностный график'!$K$4)</f>
        <v>27.357325942100836</v>
      </c>
      <c r="B804" s="3">
        <f ca="1">_xlfn.NORM.INV(RAND(),'Вероятностный график'!$L$3,'Вероятностный график'!$L$4)</f>
        <v>39.200082835673719</v>
      </c>
    </row>
    <row r="805" spans="1:2" x14ac:dyDescent="0.25">
      <c r="A805" s="3">
        <f ca="1">_xlfn.NORM.INV(RAND(),'Вероятностный график'!$K$3,'Вероятностный график'!$K$4)</f>
        <v>19.387776751126818</v>
      </c>
      <c r="B805" s="3">
        <f ca="1">_xlfn.NORM.INV(RAND(),'Вероятностный график'!$L$3,'Вероятностный график'!$L$4)</f>
        <v>42.10696994505696</v>
      </c>
    </row>
    <row r="806" spans="1:2" x14ac:dyDescent="0.25">
      <c r="A806" s="3">
        <f ca="1">_xlfn.NORM.INV(RAND(),'Вероятностный график'!$K$3,'Вероятностный график'!$K$4)</f>
        <v>19.636003163201462</v>
      </c>
      <c r="B806" s="3">
        <f ca="1">_xlfn.NORM.INV(RAND(),'Вероятностный график'!$L$3,'Вероятностный график'!$L$4)</f>
        <v>43.90215123489353</v>
      </c>
    </row>
    <row r="807" spans="1:2" x14ac:dyDescent="0.25">
      <c r="A807" s="3">
        <f ca="1">_xlfn.NORM.INV(RAND(),'Вероятностный график'!$K$3,'Вероятностный график'!$K$4)</f>
        <v>22.967542272637971</v>
      </c>
      <c r="B807" s="3">
        <f ca="1">_xlfn.NORM.INV(RAND(),'Вероятностный график'!$L$3,'Вероятностный график'!$L$4)</f>
        <v>38.71026933517355</v>
      </c>
    </row>
    <row r="808" spans="1:2" x14ac:dyDescent="0.25">
      <c r="A808" s="3">
        <f ca="1">_xlfn.NORM.INV(RAND(),'Вероятностный график'!$K$3,'Вероятностный график'!$K$4)</f>
        <v>19.134927822383855</v>
      </c>
      <c r="B808" s="3">
        <f ca="1">_xlfn.NORM.INV(RAND(),'Вероятностный график'!$L$3,'Вероятностный график'!$L$4)</f>
        <v>53.430329951248595</v>
      </c>
    </row>
    <row r="809" spans="1:2" x14ac:dyDescent="0.25">
      <c r="A809" s="3">
        <f ca="1">_xlfn.NORM.INV(RAND(),'Вероятностный график'!$K$3,'Вероятностный график'!$K$4)</f>
        <v>16.909574222190628</v>
      </c>
      <c r="B809" s="3">
        <f ca="1">_xlfn.NORM.INV(RAND(),'Вероятностный график'!$L$3,'Вероятностный график'!$L$4)</f>
        <v>37.882613908216236</v>
      </c>
    </row>
    <row r="810" spans="1:2" x14ac:dyDescent="0.25">
      <c r="A810" s="3">
        <f ca="1">_xlfn.NORM.INV(RAND(),'Вероятностный график'!$K$3,'Вероятностный график'!$K$4)</f>
        <v>22.696453740963207</v>
      </c>
      <c r="B810" s="3">
        <f ca="1">_xlfn.NORM.INV(RAND(),'Вероятностный график'!$L$3,'Вероятностный график'!$L$4)</f>
        <v>34.715666714681674</v>
      </c>
    </row>
    <row r="811" spans="1:2" x14ac:dyDescent="0.25">
      <c r="A811" s="3">
        <f ca="1">_xlfn.NORM.INV(RAND(),'Вероятностный график'!$K$3,'Вероятностный график'!$K$4)</f>
        <v>18.255401971713923</v>
      </c>
      <c r="B811" s="3">
        <f ca="1">_xlfn.NORM.INV(RAND(),'Вероятностный график'!$L$3,'Вероятностный график'!$L$4)</f>
        <v>19.556202849410727</v>
      </c>
    </row>
    <row r="812" spans="1:2" x14ac:dyDescent="0.25">
      <c r="A812" s="3">
        <f ca="1">_xlfn.NORM.INV(RAND(),'Вероятностный график'!$K$3,'Вероятностный график'!$K$4)</f>
        <v>19.395722488249664</v>
      </c>
      <c r="B812" s="3">
        <f ca="1">_xlfn.NORM.INV(RAND(),'Вероятностный график'!$L$3,'Вероятностный график'!$L$4)</f>
        <v>52.235173207931297</v>
      </c>
    </row>
    <row r="813" spans="1:2" x14ac:dyDescent="0.25">
      <c r="A813" s="3">
        <f ca="1">_xlfn.NORM.INV(RAND(),'Вероятностный график'!$K$3,'Вероятностный график'!$K$4)</f>
        <v>20.186336687757731</v>
      </c>
      <c r="B813" s="3">
        <f ca="1">_xlfn.NORM.INV(RAND(),'Вероятностный график'!$L$3,'Вероятностный график'!$L$4)</f>
        <v>33.279129397401022</v>
      </c>
    </row>
    <row r="814" spans="1:2" x14ac:dyDescent="0.25">
      <c r="A814" s="3">
        <f ca="1">_xlfn.NORM.INV(RAND(),'Вероятностный график'!$K$3,'Вероятностный график'!$K$4)</f>
        <v>12.335921549570966</v>
      </c>
      <c r="B814" s="3">
        <f ca="1">_xlfn.NORM.INV(RAND(),'Вероятностный график'!$L$3,'Вероятностный график'!$L$4)</f>
        <v>34.408217099203419</v>
      </c>
    </row>
    <row r="815" spans="1:2" x14ac:dyDescent="0.25">
      <c r="A815" s="3">
        <f ca="1">_xlfn.NORM.INV(RAND(),'Вероятностный график'!$K$3,'Вероятностный график'!$K$4)</f>
        <v>13.630612805874994</v>
      </c>
      <c r="B815" s="3">
        <f ca="1">_xlfn.NORM.INV(RAND(),'Вероятностный график'!$L$3,'Вероятностный график'!$L$4)</f>
        <v>45.210839393444054</v>
      </c>
    </row>
    <row r="816" spans="1:2" x14ac:dyDescent="0.25">
      <c r="A816" s="3">
        <f ca="1">_xlfn.NORM.INV(RAND(),'Вероятностный график'!$K$3,'Вероятностный график'!$K$4)</f>
        <v>14.699831711206393</v>
      </c>
      <c r="B816" s="3">
        <f ca="1">_xlfn.NORM.INV(RAND(),'Вероятностный график'!$L$3,'Вероятностный график'!$L$4)</f>
        <v>40.391179833614395</v>
      </c>
    </row>
    <row r="817" spans="1:2" x14ac:dyDescent="0.25">
      <c r="A817" s="3">
        <f ca="1">_xlfn.NORM.INV(RAND(),'Вероятностный график'!$K$3,'Вероятностный график'!$K$4)</f>
        <v>15.389577868516835</v>
      </c>
      <c r="B817" s="3">
        <f ca="1">_xlfn.NORM.INV(RAND(),'Вероятностный график'!$L$3,'Вероятностный график'!$L$4)</f>
        <v>41.246566522922414</v>
      </c>
    </row>
    <row r="818" spans="1:2" x14ac:dyDescent="0.25">
      <c r="A818" s="3">
        <f ca="1">_xlfn.NORM.INV(RAND(),'Вероятностный график'!$K$3,'Вероятностный график'!$K$4)</f>
        <v>15.213000143958055</v>
      </c>
      <c r="B818" s="3">
        <f ca="1">_xlfn.NORM.INV(RAND(),'Вероятностный график'!$L$3,'Вероятностный график'!$L$4)</f>
        <v>51.076372775163968</v>
      </c>
    </row>
    <row r="819" spans="1:2" x14ac:dyDescent="0.25">
      <c r="A819" s="3">
        <f ca="1">_xlfn.NORM.INV(RAND(),'Вероятностный график'!$K$3,'Вероятностный график'!$K$4)</f>
        <v>19.804067886089328</v>
      </c>
      <c r="B819" s="3">
        <f ca="1">_xlfn.NORM.INV(RAND(),'Вероятностный график'!$L$3,'Вероятностный график'!$L$4)</f>
        <v>50.117852687884429</v>
      </c>
    </row>
    <row r="820" spans="1:2" x14ac:dyDescent="0.25">
      <c r="A820" s="3">
        <f ca="1">_xlfn.NORM.INV(RAND(),'Вероятностный график'!$K$3,'Вероятностный график'!$K$4)</f>
        <v>27.977660430793335</v>
      </c>
      <c r="B820" s="3">
        <f ca="1">_xlfn.NORM.INV(RAND(),'Вероятностный график'!$L$3,'Вероятностный график'!$L$4)</f>
        <v>48.764088852329508</v>
      </c>
    </row>
    <row r="821" spans="1:2" x14ac:dyDescent="0.25">
      <c r="A821" s="3">
        <f ca="1">_xlfn.NORM.INV(RAND(),'Вероятностный график'!$K$3,'Вероятностный график'!$K$4)</f>
        <v>24.573505431956935</v>
      </c>
      <c r="B821" s="3">
        <f ca="1">_xlfn.NORM.INV(RAND(),'Вероятностный график'!$L$3,'Вероятностный график'!$L$4)</f>
        <v>33.905025287951858</v>
      </c>
    </row>
    <row r="822" spans="1:2" x14ac:dyDescent="0.25">
      <c r="A822" s="3">
        <f ca="1">_xlfn.NORM.INV(RAND(),'Вероятностный график'!$K$3,'Вероятностный график'!$K$4)</f>
        <v>8.1117613536799134</v>
      </c>
      <c r="B822" s="3">
        <f ca="1">_xlfn.NORM.INV(RAND(),'Вероятностный график'!$L$3,'Вероятностный график'!$L$4)</f>
        <v>45.493675099803767</v>
      </c>
    </row>
    <row r="823" spans="1:2" x14ac:dyDescent="0.25">
      <c r="A823" s="3">
        <f ca="1">_xlfn.NORM.INV(RAND(),'Вероятностный график'!$K$3,'Вероятностный график'!$K$4)</f>
        <v>10.937260336245139</v>
      </c>
      <c r="B823" s="3">
        <f ca="1">_xlfn.NORM.INV(RAND(),'Вероятностный график'!$L$3,'Вероятностный график'!$L$4)</f>
        <v>47.788342815856147</v>
      </c>
    </row>
    <row r="824" spans="1:2" x14ac:dyDescent="0.25">
      <c r="A824" s="3">
        <f ca="1">_xlfn.NORM.INV(RAND(),'Вероятностный график'!$K$3,'Вероятностный график'!$K$4)</f>
        <v>26.975203861127149</v>
      </c>
      <c r="B824" s="3">
        <f ca="1">_xlfn.NORM.INV(RAND(),'Вероятностный график'!$L$3,'Вероятностный график'!$L$4)</f>
        <v>52.218672028448836</v>
      </c>
    </row>
    <row r="825" spans="1:2" x14ac:dyDescent="0.25">
      <c r="A825" s="3">
        <f ca="1">_xlfn.NORM.INV(RAND(),'Вероятностный график'!$K$3,'Вероятностный график'!$K$4)</f>
        <v>14.141691717627458</v>
      </c>
      <c r="B825" s="3">
        <f ca="1">_xlfn.NORM.INV(RAND(),'Вероятностный график'!$L$3,'Вероятностный график'!$L$4)</f>
        <v>24.930976758580673</v>
      </c>
    </row>
    <row r="826" spans="1:2" x14ac:dyDescent="0.25">
      <c r="A826" s="3">
        <f ca="1">_xlfn.NORM.INV(RAND(),'Вероятностный график'!$K$3,'Вероятностный график'!$K$4)</f>
        <v>15.185056140298604</v>
      </c>
      <c r="B826" s="3">
        <f ca="1">_xlfn.NORM.INV(RAND(),'Вероятностный график'!$L$3,'Вероятностный график'!$L$4)</f>
        <v>20.168629283475667</v>
      </c>
    </row>
    <row r="827" spans="1:2" x14ac:dyDescent="0.25">
      <c r="A827" s="3">
        <f ca="1">_xlfn.NORM.INV(RAND(),'Вероятностный график'!$K$3,'Вероятностный график'!$K$4)</f>
        <v>19.801130315198726</v>
      </c>
      <c r="B827" s="3">
        <f ca="1">_xlfn.NORM.INV(RAND(),'Вероятностный график'!$L$3,'Вероятностный график'!$L$4)</f>
        <v>43.669622034723176</v>
      </c>
    </row>
    <row r="828" spans="1:2" x14ac:dyDescent="0.25">
      <c r="A828" s="3">
        <f ca="1">_xlfn.NORM.INV(RAND(),'Вероятностный график'!$K$3,'Вероятностный график'!$K$4)</f>
        <v>28.028838351184596</v>
      </c>
      <c r="B828" s="3">
        <f ca="1">_xlfn.NORM.INV(RAND(),'Вероятностный график'!$L$3,'Вероятностный график'!$L$4)</f>
        <v>33.210228762127024</v>
      </c>
    </row>
    <row r="829" spans="1:2" x14ac:dyDescent="0.25">
      <c r="A829" s="3">
        <f ca="1">_xlfn.NORM.INV(RAND(),'Вероятностный график'!$K$3,'Вероятностный график'!$K$4)</f>
        <v>23.635755339960735</v>
      </c>
      <c r="B829" s="3">
        <f ca="1">_xlfn.NORM.INV(RAND(),'Вероятностный график'!$L$3,'Вероятностный график'!$L$4)</f>
        <v>50.074493629160131</v>
      </c>
    </row>
    <row r="830" spans="1:2" x14ac:dyDescent="0.25">
      <c r="A830" s="3">
        <f ca="1">_xlfn.NORM.INV(RAND(),'Вероятностный график'!$K$3,'Вероятностный график'!$K$4)</f>
        <v>18.758636113968766</v>
      </c>
      <c r="B830" s="3">
        <f ca="1">_xlfn.NORM.INV(RAND(),'Вероятностный график'!$L$3,'Вероятностный график'!$L$4)</f>
        <v>54.895276314426056</v>
      </c>
    </row>
    <row r="831" spans="1:2" x14ac:dyDescent="0.25">
      <c r="A831" s="3">
        <f ca="1">_xlfn.NORM.INV(RAND(),'Вероятностный график'!$K$3,'Вероятностный график'!$K$4)</f>
        <v>12.78288518459494</v>
      </c>
      <c r="B831" s="3">
        <f ca="1">_xlfn.NORM.INV(RAND(),'Вероятностный график'!$L$3,'Вероятностный график'!$L$4)</f>
        <v>37.479119525833703</v>
      </c>
    </row>
    <row r="832" spans="1:2" x14ac:dyDescent="0.25">
      <c r="A832" s="3">
        <f ca="1">_xlfn.NORM.INV(RAND(),'Вероятностный график'!$K$3,'Вероятностный график'!$K$4)</f>
        <v>8.7298221586934552</v>
      </c>
      <c r="B832" s="3">
        <f ca="1">_xlfn.NORM.INV(RAND(),'Вероятностный график'!$L$3,'Вероятностный график'!$L$4)</f>
        <v>41.244069517495078</v>
      </c>
    </row>
    <row r="833" spans="1:2" x14ac:dyDescent="0.25">
      <c r="A833" s="3">
        <f ca="1">_xlfn.NORM.INV(RAND(),'Вероятностный график'!$K$3,'Вероятностный график'!$K$4)</f>
        <v>18.800718845574416</v>
      </c>
      <c r="B833" s="3">
        <f ca="1">_xlfn.NORM.INV(RAND(),'Вероятностный график'!$L$3,'Вероятностный график'!$L$4)</f>
        <v>47.436971784459089</v>
      </c>
    </row>
    <row r="834" spans="1:2" x14ac:dyDescent="0.25">
      <c r="A834" s="3">
        <f ca="1">_xlfn.NORM.INV(RAND(),'Вероятностный график'!$K$3,'Вероятностный график'!$K$4)</f>
        <v>22.371668040642362</v>
      </c>
      <c r="B834" s="3">
        <f ca="1">_xlfn.NORM.INV(RAND(),'Вероятностный график'!$L$3,'Вероятностный график'!$L$4)</f>
        <v>50.003143419991559</v>
      </c>
    </row>
    <row r="835" spans="1:2" x14ac:dyDescent="0.25">
      <c r="A835" s="3">
        <f ca="1">_xlfn.NORM.INV(RAND(),'Вероятностный график'!$K$3,'Вероятностный график'!$K$4)</f>
        <v>11.595246127159625</v>
      </c>
      <c r="B835" s="3">
        <f ca="1">_xlfn.NORM.INV(RAND(),'Вероятностный график'!$L$3,'Вероятностный график'!$L$4)</f>
        <v>34.096593861576167</v>
      </c>
    </row>
    <row r="836" spans="1:2" x14ac:dyDescent="0.25">
      <c r="A836" s="3">
        <f ca="1">_xlfn.NORM.INV(RAND(),'Вероятностный график'!$K$3,'Вероятностный график'!$K$4)</f>
        <v>9.9823824961065295</v>
      </c>
      <c r="B836" s="3">
        <f ca="1">_xlfn.NORM.INV(RAND(),'Вероятностный график'!$L$3,'Вероятностный график'!$L$4)</f>
        <v>49.266276069397087</v>
      </c>
    </row>
    <row r="837" spans="1:2" x14ac:dyDescent="0.25">
      <c r="A837" s="3">
        <f ca="1">_xlfn.NORM.INV(RAND(),'Вероятностный график'!$K$3,'Вероятностный график'!$K$4)</f>
        <v>26.543566204631833</v>
      </c>
      <c r="B837" s="3">
        <f ca="1">_xlfn.NORM.INV(RAND(),'Вероятностный график'!$L$3,'Вероятностный график'!$L$4)</f>
        <v>64.412892526569578</v>
      </c>
    </row>
    <row r="838" spans="1:2" x14ac:dyDescent="0.25">
      <c r="A838" s="3">
        <f ca="1">_xlfn.NORM.INV(RAND(),'Вероятностный график'!$K$3,'Вероятностный график'!$K$4)</f>
        <v>29.536393301695092</v>
      </c>
      <c r="B838" s="3">
        <f ca="1">_xlfn.NORM.INV(RAND(),'Вероятностный график'!$L$3,'Вероятностный график'!$L$4)</f>
        <v>27.592176464016781</v>
      </c>
    </row>
    <row r="839" spans="1:2" x14ac:dyDescent="0.25">
      <c r="A839" s="3">
        <f ca="1">_xlfn.NORM.INV(RAND(),'Вероятностный график'!$K$3,'Вероятностный график'!$K$4)</f>
        <v>22.266587512882346</v>
      </c>
      <c r="B839" s="3">
        <f ca="1">_xlfn.NORM.INV(RAND(),'Вероятностный график'!$L$3,'Вероятностный график'!$L$4)</f>
        <v>44.301617090441859</v>
      </c>
    </row>
    <row r="840" spans="1:2" x14ac:dyDescent="0.25">
      <c r="A840" s="3">
        <f ca="1">_xlfn.NORM.INV(RAND(),'Вероятностный график'!$K$3,'Вероятностный график'!$K$4)</f>
        <v>30.008401741903789</v>
      </c>
      <c r="B840" s="3">
        <f ca="1">_xlfn.NORM.INV(RAND(),'Вероятностный график'!$L$3,'Вероятностный график'!$L$4)</f>
        <v>34.685150263813462</v>
      </c>
    </row>
    <row r="841" spans="1:2" x14ac:dyDescent="0.25">
      <c r="A841" s="3">
        <f ca="1">_xlfn.NORM.INV(RAND(),'Вероятностный график'!$K$3,'Вероятностный график'!$K$4)</f>
        <v>9.8958142083825624</v>
      </c>
      <c r="B841" s="3">
        <f ca="1">_xlfn.NORM.INV(RAND(),'Вероятностный график'!$L$3,'Вероятностный график'!$L$4)</f>
        <v>31.85307303030752</v>
      </c>
    </row>
    <row r="842" spans="1:2" x14ac:dyDescent="0.25">
      <c r="A842" s="3">
        <f ca="1">_xlfn.NORM.INV(RAND(),'Вероятностный график'!$K$3,'Вероятностный график'!$K$4)</f>
        <v>14.388077054436142</v>
      </c>
      <c r="B842" s="3">
        <f ca="1">_xlfn.NORM.INV(RAND(),'Вероятностный график'!$L$3,'Вероятностный график'!$L$4)</f>
        <v>58.193407727462045</v>
      </c>
    </row>
    <row r="843" spans="1:2" x14ac:dyDescent="0.25">
      <c r="A843" s="3">
        <f ca="1">_xlfn.NORM.INV(RAND(),'Вероятностный график'!$K$3,'Вероятностный график'!$K$4)</f>
        <v>19.903321211507436</v>
      </c>
      <c r="B843" s="3">
        <f ca="1">_xlfn.NORM.INV(RAND(),'Вероятностный график'!$L$3,'Вероятностный график'!$L$4)</f>
        <v>54.847049143939145</v>
      </c>
    </row>
    <row r="844" spans="1:2" x14ac:dyDescent="0.25">
      <c r="A844" s="3">
        <f ca="1">_xlfn.NORM.INV(RAND(),'Вероятностный график'!$K$3,'Вероятностный график'!$K$4)</f>
        <v>14.077947702353628</v>
      </c>
      <c r="B844" s="3">
        <f ca="1">_xlfn.NORM.INV(RAND(),'Вероятностный график'!$L$3,'Вероятностный график'!$L$4)</f>
        <v>54.901393739406814</v>
      </c>
    </row>
    <row r="845" spans="1:2" x14ac:dyDescent="0.25">
      <c r="A845" s="3">
        <f ca="1">_xlfn.NORM.INV(RAND(),'Вероятностный график'!$K$3,'Вероятностный график'!$K$4)</f>
        <v>15.299800758630717</v>
      </c>
      <c r="B845" s="3">
        <f ca="1">_xlfn.NORM.INV(RAND(),'Вероятностный график'!$L$3,'Вероятностный график'!$L$4)</f>
        <v>44.584142238305979</v>
      </c>
    </row>
    <row r="846" spans="1:2" x14ac:dyDescent="0.25">
      <c r="A846" s="3">
        <f ca="1">_xlfn.NORM.INV(RAND(),'Вероятностный график'!$K$3,'Вероятностный график'!$K$4)</f>
        <v>16.132004959965535</v>
      </c>
      <c r="B846" s="3">
        <f ca="1">_xlfn.NORM.INV(RAND(),'Вероятностный график'!$L$3,'Вероятностный график'!$L$4)</f>
        <v>46.228327255559385</v>
      </c>
    </row>
    <row r="847" spans="1:2" x14ac:dyDescent="0.25">
      <c r="A847" s="3">
        <f ca="1">_xlfn.NORM.INV(RAND(),'Вероятностный график'!$K$3,'Вероятностный график'!$K$4)</f>
        <v>16.774582359012925</v>
      </c>
      <c r="B847" s="3">
        <f ca="1">_xlfn.NORM.INV(RAND(),'Вероятностный график'!$L$3,'Вероятностный график'!$L$4)</f>
        <v>43.755409790488429</v>
      </c>
    </row>
    <row r="848" spans="1:2" x14ac:dyDescent="0.25">
      <c r="A848" s="3">
        <f ca="1">_xlfn.NORM.INV(RAND(),'Вероятностный график'!$K$3,'Вероятностный график'!$K$4)</f>
        <v>17.551035597701333</v>
      </c>
      <c r="B848" s="3">
        <f ca="1">_xlfn.NORM.INV(RAND(),'Вероятностный график'!$L$3,'Вероятностный график'!$L$4)</f>
        <v>50.36826705761527</v>
      </c>
    </row>
    <row r="849" spans="1:2" x14ac:dyDescent="0.25">
      <c r="A849" s="3">
        <f ca="1">_xlfn.NORM.INV(RAND(),'Вероятностный график'!$K$3,'Вероятностный график'!$K$4)</f>
        <v>18.070987246143218</v>
      </c>
      <c r="B849" s="3">
        <f ca="1">_xlfn.NORM.INV(RAND(),'Вероятностный график'!$L$3,'Вероятностный график'!$L$4)</f>
        <v>50.938988275508819</v>
      </c>
    </row>
    <row r="850" spans="1:2" x14ac:dyDescent="0.25">
      <c r="A850" s="3">
        <f ca="1">_xlfn.NORM.INV(RAND(),'Вероятностный график'!$K$3,'Вероятностный график'!$K$4)</f>
        <v>22.22992365386245</v>
      </c>
      <c r="B850" s="3">
        <f ca="1">_xlfn.NORM.INV(RAND(),'Вероятностный график'!$L$3,'Вероятностный график'!$L$4)</f>
        <v>47.332740560281785</v>
      </c>
    </row>
    <row r="851" spans="1:2" x14ac:dyDescent="0.25">
      <c r="A851" s="3">
        <f ca="1">_xlfn.NORM.INV(RAND(),'Вероятностный график'!$K$3,'Вероятностный график'!$K$4)</f>
        <v>11.08798154688442</v>
      </c>
      <c r="B851" s="3">
        <f ca="1">_xlfn.NORM.INV(RAND(),'Вероятностный график'!$L$3,'Вероятностный график'!$L$4)</f>
        <v>39.827968210173204</v>
      </c>
    </row>
    <row r="852" spans="1:2" x14ac:dyDescent="0.25">
      <c r="A852" s="3">
        <f ca="1">_xlfn.NORM.INV(RAND(),'Вероятностный график'!$K$3,'Вероятностный график'!$K$4)</f>
        <v>20.434895280385412</v>
      </c>
      <c r="B852" s="3">
        <f ca="1">_xlfn.NORM.INV(RAND(),'Вероятностный график'!$L$3,'Вероятностный график'!$L$4)</f>
        <v>53.625923367033764</v>
      </c>
    </row>
    <row r="853" spans="1:2" x14ac:dyDescent="0.25">
      <c r="A853" s="3">
        <f ca="1">_xlfn.NORM.INV(RAND(),'Вероятностный график'!$K$3,'Вероятностный график'!$K$4)</f>
        <v>16.546284076593182</v>
      </c>
      <c r="B853" s="3">
        <f ca="1">_xlfn.NORM.INV(RAND(),'Вероятностный график'!$L$3,'Вероятностный график'!$L$4)</f>
        <v>33.257728110558197</v>
      </c>
    </row>
    <row r="854" spans="1:2" x14ac:dyDescent="0.25">
      <c r="A854" s="3">
        <f ca="1">_xlfn.NORM.INV(RAND(),'Вероятностный график'!$K$3,'Вероятностный график'!$K$4)</f>
        <v>26.958500019257752</v>
      </c>
      <c r="B854" s="3">
        <f ca="1">_xlfn.NORM.INV(RAND(),'Вероятностный график'!$L$3,'Вероятностный график'!$L$4)</f>
        <v>30.358787753720076</v>
      </c>
    </row>
    <row r="855" spans="1:2" x14ac:dyDescent="0.25">
      <c r="A855" s="3">
        <f ca="1">_xlfn.NORM.INV(RAND(),'Вероятностный график'!$K$3,'Вероятностный график'!$K$4)</f>
        <v>25.127841881699567</v>
      </c>
      <c r="B855" s="3">
        <f ca="1">_xlfn.NORM.INV(RAND(),'Вероятностный график'!$L$3,'Вероятностный график'!$L$4)</f>
        <v>30.463364804948345</v>
      </c>
    </row>
    <row r="856" spans="1:2" x14ac:dyDescent="0.25">
      <c r="A856" s="3">
        <f ca="1">_xlfn.NORM.INV(RAND(),'Вероятностный график'!$K$3,'Вероятностный график'!$K$4)</f>
        <v>17.787614756490843</v>
      </c>
      <c r="B856" s="3">
        <f ca="1">_xlfn.NORM.INV(RAND(),'Вероятностный график'!$L$3,'Вероятностный график'!$L$4)</f>
        <v>34.316091637872503</v>
      </c>
    </row>
    <row r="857" spans="1:2" x14ac:dyDescent="0.25">
      <c r="A857" s="3">
        <f ca="1">_xlfn.NORM.INV(RAND(),'Вероятностный график'!$K$3,'Вероятностный график'!$K$4)</f>
        <v>22.409504382379492</v>
      </c>
      <c r="B857" s="3">
        <f ca="1">_xlfn.NORM.INV(RAND(),'Вероятностный график'!$L$3,'Вероятностный график'!$L$4)</f>
        <v>44.836356606912766</v>
      </c>
    </row>
    <row r="858" spans="1:2" x14ac:dyDescent="0.25">
      <c r="A858" s="3">
        <f ca="1">_xlfn.NORM.INV(RAND(),'Вероятностный график'!$K$3,'Вероятностный график'!$K$4)</f>
        <v>14.488539037636691</v>
      </c>
      <c r="B858" s="3">
        <f ca="1">_xlfn.NORM.INV(RAND(),'Вероятностный график'!$L$3,'Вероятностный график'!$L$4)</f>
        <v>57.895078219050838</v>
      </c>
    </row>
    <row r="859" spans="1:2" x14ac:dyDescent="0.25">
      <c r="A859" s="3">
        <f ca="1">_xlfn.NORM.INV(RAND(),'Вероятностный график'!$K$3,'Вероятностный график'!$K$4)</f>
        <v>15.523983307331552</v>
      </c>
      <c r="B859" s="3">
        <f ca="1">_xlfn.NORM.INV(RAND(),'Вероятностный график'!$L$3,'Вероятностный график'!$L$4)</f>
        <v>31.940271394393257</v>
      </c>
    </row>
    <row r="860" spans="1:2" x14ac:dyDescent="0.25">
      <c r="A860" s="3">
        <f ca="1">_xlfn.NORM.INV(RAND(),'Вероятностный график'!$K$3,'Вероятностный график'!$K$4)</f>
        <v>20.445217447613157</v>
      </c>
      <c r="B860" s="3">
        <f ca="1">_xlfn.NORM.INV(RAND(),'Вероятностный график'!$L$3,'Вероятностный график'!$L$4)</f>
        <v>35.851982892662797</v>
      </c>
    </row>
    <row r="861" spans="1:2" x14ac:dyDescent="0.25">
      <c r="A861" s="3">
        <f ca="1">_xlfn.NORM.INV(RAND(),'Вероятностный график'!$K$3,'Вероятностный график'!$K$4)</f>
        <v>16.714984172996118</v>
      </c>
      <c r="B861" s="3">
        <f ca="1">_xlfn.NORM.INV(RAND(),'Вероятностный график'!$L$3,'Вероятностный график'!$L$4)</f>
        <v>37.799845814074729</v>
      </c>
    </row>
    <row r="862" spans="1:2" x14ac:dyDescent="0.25">
      <c r="A862" s="3">
        <f ca="1">_xlfn.NORM.INV(RAND(),'Вероятностный график'!$K$3,'Вероятностный график'!$K$4)</f>
        <v>17.048976993540698</v>
      </c>
      <c r="B862" s="3">
        <f ca="1">_xlfn.NORM.INV(RAND(),'Вероятностный график'!$L$3,'Вероятностный график'!$L$4)</f>
        <v>48.644521800820634</v>
      </c>
    </row>
    <row r="863" spans="1:2" x14ac:dyDescent="0.25">
      <c r="A863" s="3">
        <f ca="1">_xlfn.NORM.INV(RAND(),'Вероятностный график'!$K$3,'Вероятностный график'!$K$4)</f>
        <v>14.981097694045769</v>
      </c>
      <c r="B863" s="3">
        <f ca="1">_xlfn.NORM.INV(RAND(),'Вероятностный график'!$L$3,'Вероятностный график'!$L$4)</f>
        <v>46.478631534795312</v>
      </c>
    </row>
    <row r="864" spans="1:2" x14ac:dyDescent="0.25">
      <c r="A864" s="3">
        <f ca="1">_xlfn.NORM.INV(RAND(),'Вероятностный график'!$K$3,'Вероятностный график'!$K$4)</f>
        <v>18.13303580950237</v>
      </c>
      <c r="B864" s="3">
        <f ca="1">_xlfn.NORM.INV(RAND(),'Вероятностный график'!$L$3,'Вероятностный график'!$L$4)</f>
        <v>32.202521477060984</v>
      </c>
    </row>
    <row r="865" spans="1:2" x14ac:dyDescent="0.25">
      <c r="A865" s="3">
        <f ca="1">_xlfn.NORM.INV(RAND(),'Вероятностный график'!$K$3,'Вероятностный график'!$K$4)</f>
        <v>22.985925961593438</v>
      </c>
      <c r="B865" s="3">
        <f ca="1">_xlfn.NORM.INV(RAND(),'Вероятностный график'!$L$3,'Вероятностный график'!$L$4)</f>
        <v>53.704824356509896</v>
      </c>
    </row>
    <row r="866" spans="1:2" x14ac:dyDescent="0.25">
      <c r="A866" s="3">
        <f ca="1">_xlfn.NORM.INV(RAND(),'Вероятностный график'!$K$3,'Вероятностный график'!$K$4)</f>
        <v>21.126487507408825</v>
      </c>
      <c r="B866" s="3">
        <f ca="1">_xlfn.NORM.INV(RAND(),'Вероятностный график'!$L$3,'Вероятностный график'!$L$4)</f>
        <v>50.373983304416917</v>
      </c>
    </row>
    <row r="867" spans="1:2" x14ac:dyDescent="0.25">
      <c r="A867" s="3">
        <f ca="1">_xlfn.NORM.INV(RAND(),'Вероятностный график'!$K$3,'Вероятностный график'!$K$4)</f>
        <v>16.156883177012759</v>
      </c>
      <c r="B867" s="3">
        <f ca="1">_xlfn.NORM.INV(RAND(),'Вероятностный график'!$L$3,'Вероятностный график'!$L$4)</f>
        <v>59.730230093116973</v>
      </c>
    </row>
    <row r="868" spans="1:2" x14ac:dyDescent="0.25">
      <c r="A868" s="3">
        <f ca="1">_xlfn.NORM.INV(RAND(),'Вероятностный график'!$K$3,'Вероятностный график'!$K$4)</f>
        <v>15.573315641882719</v>
      </c>
      <c r="B868" s="3">
        <f ca="1">_xlfn.NORM.INV(RAND(),'Вероятностный график'!$L$3,'Вероятностный график'!$L$4)</f>
        <v>46.423369076137313</v>
      </c>
    </row>
    <row r="869" spans="1:2" x14ac:dyDescent="0.25">
      <c r="A869" s="3">
        <f ca="1">_xlfn.NORM.INV(RAND(),'Вероятностный график'!$K$3,'Вероятностный график'!$K$4)</f>
        <v>15.12812970605788</v>
      </c>
      <c r="B869" s="3">
        <f ca="1">_xlfn.NORM.INV(RAND(),'Вероятностный график'!$L$3,'Вероятностный график'!$L$4)</f>
        <v>31.415234222824729</v>
      </c>
    </row>
    <row r="870" spans="1:2" x14ac:dyDescent="0.25">
      <c r="A870" s="3">
        <f ca="1">_xlfn.NORM.INV(RAND(),'Вероятностный график'!$K$3,'Вероятностный график'!$K$4)</f>
        <v>18.072810290301163</v>
      </c>
      <c r="B870" s="3">
        <f ca="1">_xlfn.NORM.INV(RAND(),'Вероятностный график'!$L$3,'Вероятностный график'!$L$4)</f>
        <v>24.274117729406719</v>
      </c>
    </row>
    <row r="871" spans="1:2" x14ac:dyDescent="0.25">
      <c r="A871" s="3">
        <f ca="1">_xlfn.NORM.INV(RAND(),'Вероятностный график'!$K$3,'Вероятностный график'!$K$4)</f>
        <v>23.291263656969669</v>
      </c>
      <c r="B871" s="3">
        <f ca="1">_xlfn.NORM.INV(RAND(),'Вероятностный график'!$L$3,'Вероятностный график'!$L$4)</f>
        <v>38.614978858024742</v>
      </c>
    </row>
    <row r="872" spans="1:2" x14ac:dyDescent="0.25">
      <c r="A872" s="3">
        <f ca="1">_xlfn.NORM.INV(RAND(),'Вероятностный график'!$K$3,'Вероятностный график'!$K$4)</f>
        <v>16.415984835365244</v>
      </c>
      <c r="B872" s="3">
        <f ca="1">_xlfn.NORM.INV(RAND(),'Вероятностный график'!$L$3,'Вероятностный график'!$L$4)</f>
        <v>25.785135652898358</v>
      </c>
    </row>
    <row r="873" spans="1:2" x14ac:dyDescent="0.25">
      <c r="A873" s="3">
        <f ca="1">_xlfn.NORM.INV(RAND(),'Вероятностный график'!$K$3,'Вероятностный график'!$K$4)</f>
        <v>27.444856956195576</v>
      </c>
      <c r="B873" s="3">
        <f ca="1">_xlfn.NORM.INV(RAND(),'Вероятностный график'!$L$3,'Вероятностный график'!$L$4)</f>
        <v>38.356476118954959</v>
      </c>
    </row>
    <row r="874" spans="1:2" x14ac:dyDescent="0.25">
      <c r="A874" s="3">
        <f ca="1">_xlfn.NORM.INV(RAND(),'Вероятностный график'!$K$3,'Вероятностный график'!$K$4)</f>
        <v>20.448193595908489</v>
      </c>
      <c r="B874" s="3">
        <f ca="1">_xlfn.NORM.INV(RAND(),'Вероятностный график'!$L$3,'Вероятностный график'!$L$4)</f>
        <v>32.566157572973765</v>
      </c>
    </row>
    <row r="875" spans="1:2" x14ac:dyDescent="0.25">
      <c r="A875" s="3">
        <f ca="1">_xlfn.NORM.INV(RAND(),'Вероятностный график'!$K$3,'Вероятностный график'!$K$4)</f>
        <v>24.622436904998526</v>
      </c>
      <c r="B875" s="3">
        <f ca="1">_xlfn.NORM.INV(RAND(),'Вероятностный график'!$L$3,'Вероятностный график'!$L$4)</f>
        <v>33.199779167055688</v>
      </c>
    </row>
    <row r="876" spans="1:2" x14ac:dyDescent="0.25">
      <c r="A876" s="3">
        <f ca="1">_xlfn.NORM.INV(RAND(),'Вероятностный график'!$K$3,'Вероятностный график'!$K$4)</f>
        <v>17.740770713428873</v>
      </c>
      <c r="B876" s="3">
        <f ca="1">_xlfn.NORM.INV(RAND(),'Вероятностный график'!$L$3,'Вероятностный график'!$L$4)</f>
        <v>33.380641372958479</v>
      </c>
    </row>
    <row r="877" spans="1:2" x14ac:dyDescent="0.25">
      <c r="A877" s="3">
        <f ca="1">_xlfn.NORM.INV(RAND(),'Вероятностный график'!$K$3,'Вероятностный график'!$K$4)</f>
        <v>24.725996843096105</v>
      </c>
      <c r="B877" s="3">
        <f ca="1">_xlfn.NORM.INV(RAND(),'Вероятностный график'!$L$3,'Вероятностный график'!$L$4)</f>
        <v>36.395271699095233</v>
      </c>
    </row>
    <row r="878" spans="1:2" x14ac:dyDescent="0.25">
      <c r="A878" s="3">
        <f ca="1">_xlfn.NORM.INV(RAND(),'Вероятностный график'!$K$3,'Вероятностный график'!$K$4)</f>
        <v>15.706760625723568</v>
      </c>
      <c r="B878" s="3">
        <f ca="1">_xlfn.NORM.INV(RAND(),'Вероятностный график'!$L$3,'Вероятностный график'!$L$4)</f>
        <v>22.905981957997362</v>
      </c>
    </row>
    <row r="879" spans="1:2" x14ac:dyDescent="0.25">
      <c r="A879" s="3">
        <f ca="1">_xlfn.NORM.INV(RAND(),'Вероятностный график'!$K$3,'Вероятностный график'!$K$4)</f>
        <v>21.290277752826533</v>
      </c>
      <c r="B879" s="3">
        <f ca="1">_xlfn.NORM.INV(RAND(),'Вероятностный график'!$L$3,'Вероятностный график'!$L$4)</f>
        <v>17.873276285774573</v>
      </c>
    </row>
    <row r="880" spans="1:2" x14ac:dyDescent="0.25">
      <c r="A880" s="3">
        <f ca="1">_xlfn.NORM.INV(RAND(),'Вероятностный график'!$K$3,'Вероятностный график'!$K$4)</f>
        <v>16.611250798138578</v>
      </c>
      <c r="B880" s="3">
        <f ca="1">_xlfn.NORM.INV(RAND(),'Вероятностный график'!$L$3,'Вероятностный график'!$L$4)</f>
        <v>41.944734685502411</v>
      </c>
    </row>
    <row r="881" spans="1:2" x14ac:dyDescent="0.25">
      <c r="A881" s="3">
        <f ca="1">_xlfn.NORM.INV(RAND(),'Вероятностный график'!$K$3,'Вероятностный график'!$K$4)</f>
        <v>21.156323622239277</v>
      </c>
      <c r="B881" s="3">
        <f ca="1">_xlfn.NORM.INV(RAND(),'Вероятностный график'!$L$3,'Вероятностный график'!$L$4)</f>
        <v>27.261141124768685</v>
      </c>
    </row>
    <row r="882" spans="1:2" x14ac:dyDescent="0.25">
      <c r="A882" s="3">
        <f ca="1">_xlfn.NORM.INV(RAND(),'Вероятностный график'!$K$3,'Вероятностный график'!$K$4)</f>
        <v>18.309990013322334</v>
      </c>
      <c r="B882" s="3">
        <f ca="1">_xlfn.NORM.INV(RAND(),'Вероятностный график'!$L$3,'Вероятностный график'!$L$4)</f>
        <v>23.973451777509908</v>
      </c>
    </row>
    <row r="883" spans="1:2" x14ac:dyDescent="0.25">
      <c r="A883" s="3">
        <f ca="1">_xlfn.NORM.INV(RAND(),'Вероятностный график'!$K$3,'Вероятностный график'!$K$4)</f>
        <v>23.540251089901883</v>
      </c>
      <c r="B883" s="3">
        <f ca="1">_xlfn.NORM.INV(RAND(),'Вероятностный график'!$L$3,'Вероятностный график'!$L$4)</f>
        <v>40.482104590760038</v>
      </c>
    </row>
    <row r="884" spans="1:2" x14ac:dyDescent="0.25">
      <c r="A884" s="3">
        <f ca="1">_xlfn.NORM.INV(RAND(),'Вероятностный график'!$K$3,'Вероятностный график'!$K$4)</f>
        <v>14.301429235645054</v>
      </c>
      <c r="B884" s="3">
        <f ca="1">_xlfn.NORM.INV(RAND(),'Вероятностный график'!$L$3,'Вероятностный график'!$L$4)</f>
        <v>38.797020912570233</v>
      </c>
    </row>
    <row r="885" spans="1:2" x14ac:dyDescent="0.25">
      <c r="A885" s="3">
        <f ca="1">_xlfn.NORM.INV(RAND(),'Вероятностный график'!$K$3,'Вероятностный график'!$K$4)</f>
        <v>26.497465924750678</v>
      </c>
      <c r="B885" s="3">
        <f ca="1">_xlfn.NORM.INV(RAND(),'Вероятностный график'!$L$3,'Вероятностный график'!$L$4)</f>
        <v>50.631055520168282</v>
      </c>
    </row>
    <row r="886" spans="1:2" x14ac:dyDescent="0.25">
      <c r="A886" s="3">
        <f ca="1">_xlfn.NORM.INV(RAND(),'Вероятностный график'!$K$3,'Вероятностный график'!$K$4)</f>
        <v>22.593912437369106</v>
      </c>
      <c r="B886" s="3">
        <f ca="1">_xlfn.NORM.INV(RAND(),'Вероятностный график'!$L$3,'Вероятностный график'!$L$4)</f>
        <v>15.854790812337004</v>
      </c>
    </row>
    <row r="887" spans="1:2" x14ac:dyDescent="0.25">
      <c r="A887" s="3">
        <f ca="1">_xlfn.NORM.INV(RAND(),'Вероятностный график'!$K$3,'Вероятностный график'!$K$4)</f>
        <v>17.135982715095292</v>
      </c>
      <c r="B887" s="3">
        <f ca="1">_xlfn.NORM.INV(RAND(),'Вероятностный график'!$L$3,'Вероятностный график'!$L$4)</f>
        <v>35.329454822887499</v>
      </c>
    </row>
    <row r="888" spans="1:2" x14ac:dyDescent="0.25">
      <c r="A888" s="3">
        <f ca="1">_xlfn.NORM.INV(RAND(),'Вероятностный график'!$K$3,'Вероятностный график'!$K$4)</f>
        <v>29.817893441539159</v>
      </c>
      <c r="B888" s="3">
        <f ca="1">_xlfn.NORM.INV(RAND(),'Вероятностный график'!$L$3,'Вероятностный график'!$L$4)</f>
        <v>47.969462440013444</v>
      </c>
    </row>
    <row r="889" spans="1:2" x14ac:dyDescent="0.25">
      <c r="A889" s="3">
        <f ca="1">_xlfn.NORM.INV(RAND(),'Вероятностный график'!$K$3,'Вероятностный график'!$K$4)</f>
        <v>23.821949373682543</v>
      </c>
      <c r="B889" s="3">
        <f ca="1">_xlfn.NORM.INV(RAND(),'Вероятностный график'!$L$3,'Вероятностный график'!$L$4)</f>
        <v>28.214775433251706</v>
      </c>
    </row>
    <row r="890" spans="1:2" x14ac:dyDescent="0.25">
      <c r="A890" s="3">
        <f ca="1">_xlfn.NORM.INV(RAND(),'Вероятностный график'!$K$3,'Вероятностный график'!$K$4)</f>
        <v>24.843175133770334</v>
      </c>
      <c r="B890" s="3">
        <f ca="1">_xlfn.NORM.INV(RAND(),'Вероятностный график'!$L$3,'Вероятностный график'!$L$4)</f>
        <v>57.950600230156205</v>
      </c>
    </row>
    <row r="891" spans="1:2" x14ac:dyDescent="0.25">
      <c r="A891" s="3">
        <f ca="1">_xlfn.NORM.INV(RAND(),'Вероятностный график'!$K$3,'Вероятностный график'!$K$4)</f>
        <v>26.650164650027971</v>
      </c>
      <c r="B891" s="3">
        <f ca="1">_xlfn.NORM.INV(RAND(),'Вероятностный график'!$L$3,'Вероятностный график'!$L$4)</f>
        <v>38.986280302397596</v>
      </c>
    </row>
    <row r="892" spans="1:2" x14ac:dyDescent="0.25">
      <c r="A892" s="3">
        <f ca="1">_xlfn.NORM.INV(RAND(),'Вероятностный график'!$K$3,'Вероятностный график'!$K$4)</f>
        <v>28.066327378065001</v>
      </c>
      <c r="B892" s="3">
        <f ca="1">_xlfn.NORM.INV(RAND(),'Вероятностный график'!$L$3,'Вероятностный график'!$L$4)</f>
        <v>52.392790262875295</v>
      </c>
    </row>
    <row r="893" spans="1:2" x14ac:dyDescent="0.25">
      <c r="A893" s="3">
        <f ca="1">_xlfn.NORM.INV(RAND(),'Вероятностный график'!$K$3,'Вероятностный график'!$K$4)</f>
        <v>32.601328249577406</v>
      </c>
      <c r="B893" s="3">
        <f ca="1">_xlfn.NORM.INV(RAND(),'Вероятностный график'!$L$3,'Вероятностный график'!$L$4)</f>
        <v>34.95078190677765</v>
      </c>
    </row>
    <row r="894" spans="1:2" x14ac:dyDescent="0.25">
      <c r="A894" s="3">
        <f ca="1">_xlfn.NORM.INV(RAND(),'Вероятностный график'!$K$3,'Вероятностный график'!$K$4)</f>
        <v>20.265114492180118</v>
      </c>
      <c r="B894" s="3">
        <f ca="1">_xlfn.NORM.INV(RAND(),'Вероятностный график'!$L$3,'Вероятностный график'!$L$4)</f>
        <v>51.812484016510396</v>
      </c>
    </row>
    <row r="895" spans="1:2" x14ac:dyDescent="0.25">
      <c r="A895" s="3">
        <f ca="1">_xlfn.NORM.INV(RAND(),'Вероятностный график'!$K$3,'Вероятностный график'!$K$4)</f>
        <v>26.474151978239043</v>
      </c>
      <c r="B895" s="3">
        <f ca="1">_xlfn.NORM.INV(RAND(),'Вероятностный график'!$L$3,'Вероятностный график'!$L$4)</f>
        <v>55.02477330024108</v>
      </c>
    </row>
    <row r="896" spans="1:2" x14ac:dyDescent="0.25">
      <c r="A896" s="3">
        <f ca="1">_xlfn.NORM.INV(RAND(),'Вероятностный график'!$K$3,'Вероятностный график'!$K$4)</f>
        <v>19.592282800381643</v>
      </c>
      <c r="B896" s="3">
        <f ca="1">_xlfn.NORM.INV(RAND(),'Вероятностный график'!$L$3,'Вероятностный график'!$L$4)</f>
        <v>41.010340850931527</v>
      </c>
    </row>
    <row r="897" spans="1:2" x14ac:dyDescent="0.25">
      <c r="A897" s="3">
        <f ca="1">_xlfn.NORM.INV(RAND(),'Вероятностный график'!$K$3,'Вероятностный график'!$K$4)</f>
        <v>27.032557572230786</v>
      </c>
      <c r="B897" s="3">
        <f ca="1">_xlfn.NORM.INV(RAND(),'Вероятностный график'!$L$3,'Вероятностный график'!$L$4)</f>
        <v>35.541962233707658</v>
      </c>
    </row>
    <row r="898" spans="1:2" x14ac:dyDescent="0.25">
      <c r="A898" s="3">
        <f ca="1">_xlfn.NORM.INV(RAND(),'Вероятностный график'!$K$3,'Вероятностный график'!$K$4)</f>
        <v>15.175248331069806</v>
      </c>
      <c r="B898" s="3">
        <f ca="1">_xlfn.NORM.INV(RAND(),'Вероятностный график'!$L$3,'Вероятностный график'!$L$4)</f>
        <v>42.234672316767195</v>
      </c>
    </row>
    <row r="899" spans="1:2" x14ac:dyDescent="0.25">
      <c r="A899" s="3">
        <f ca="1">_xlfn.NORM.INV(RAND(),'Вероятностный график'!$K$3,'Вероятностный график'!$K$4)</f>
        <v>22.254251661423282</v>
      </c>
      <c r="B899" s="3">
        <f ca="1">_xlfn.NORM.INV(RAND(),'Вероятностный график'!$L$3,'Вероятностный график'!$L$4)</f>
        <v>30.903520864689611</v>
      </c>
    </row>
    <row r="900" spans="1:2" x14ac:dyDescent="0.25">
      <c r="A900" s="3">
        <f ca="1">_xlfn.NORM.INV(RAND(),'Вероятностный график'!$K$3,'Вероятностный график'!$K$4)</f>
        <v>31.336373641864373</v>
      </c>
      <c r="B900" s="3">
        <f ca="1">_xlfn.NORM.INV(RAND(),'Вероятностный график'!$L$3,'Вероятностный график'!$L$4)</f>
        <v>45.878366412135286</v>
      </c>
    </row>
    <row r="901" spans="1:2" x14ac:dyDescent="0.25">
      <c r="A901" s="3">
        <f ca="1">_xlfn.NORM.INV(RAND(),'Вероятностный график'!$K$3,'Вероятностный график'!$K$4)</f>
        <v>24.861694491054806</v>
      </c>
      <c r="B901" s="3">
        <f ca="1">_xlfn.NORM.INV(RAND(),'Вероятностный график'!$L$3,'Вероятностный график'!$L$4)</f>
        <v>48.5156123960111</v>
      </c>
    </row>
    <row r="902" spans="1:2" x14ac:dyDescent="0.25">
      <c r="A902" s="3">
        <f ca="1">_xlfn.NORM.INV(RAND(),'Вероятностный график'!$K$3,'Вероятностный график'!$K$4)</f>
        <v>28.27466291708555</v>
      </c>
      <c r="B902" s="3">
        <f ca="1">_xlfn.NORM.INV(RAND(),'Вероятностный график'!$L$3,'Вероятностный график'!$L$4)</f>
        <v>22.395116842241155</v>
      </c>
    </row>
    <row r="903" spans="1:2" x14ac:dyDescent="0.25">
      <c r="A903" s="3">
        <f ca="1">_xlfn.NORM.INV(RAND(),'Вероятностный график'!$K$3,'Вероятностный график'!$K$4)</f>
        <v>20.270001953538006</v>
      </c>
      <c r="B903" s="3">
        <f ca="1">_xlfn.NORM.INV(RAND(),'Вероятностный график'!$L$3,'Вероятностный график'!$L$4)</f>
        <v>44.802496352681395</v>
      </c>
    </row>
    <row r="904" spans="1:2" x14ac:dyDescent="0.25">
      <c r="A904" s="3">
        <f ca="1">_xlfn.NORM.INV(RAND(),'Вероятностный график'!$K$3,'Вероятностный график'!$K$4)</f>
        <v>20.784568300897238</v>
      </c>
      <c r="B904" s="3">
        <f ca="1">_xlfn.NORM.INV(RAND(),'Вероятностный график'!$L$3,'Вероятностный график'!$L$4)</f>
        <v>51.647903837999884</v>
      </c>
    </row>
    <row r="905" spans="1:2" x14ac:dyDescent="0.25">
      <c r="A905" s="3">
        <f ca="1">_xlfn.NORM.INV(RAND(),'Вероятностный график'!$K$3,'Вероятностный график'!$K$4)</f>
        <v>16.788909854629786</v>
      </c>
      <c r="B905" s="3">
        <f ca="1">_xlfn.NORM.INV(RAND(),'Вероятностный график'!$L$3,'Вероятностный график'!$L$4)</f>
        <v>58.729652580898232</v>
      </c>
    </row>
    <row r="906" spans="1:2" x14ac:dyDescent="0.25">
      <c r="A906" s="3">
        <f ca="1">_xlfn.NORM.INV(RAND(),'Вероятностный график'!$K$3,'Вероятностный график'!$K$4)</f>
        <v>25.434984975414729</v>
      </c>
      <c r="B906" s="3">
        <f ca="1">_xlfn.NORM.INV(RAND(),'Вероятностный график'!$L$3,'Вероятностный график'!$L$4)</f>
        <v>33.023318235758993</v>
      </c>
    </row>
    <row r="907" spans="1:2" x14ac:dyDescent="0.25">
      <c r="A907" s="3">
        <f ca="1">_xlfn.NORM.INV(RAND(),'Вероятностный график'!$K$3,'Вероятностный график'!$K$4)</f>
        <v>16.700754320126627</v>
      </c>
      <c r="B907" s="3">
        <f ca="1">_xlfn.NORM.INV(RAND(),'Вероятностный график'!$L$3,'Вероятностный график'!$L$4)</f>
        <v>35.109331002713574</v>
      </c>
    </row>
    <row r="908" spans="1:2" x14ac:dyDescent="0.25">
      <c r="A908" s="3">
        <f ca="1">_xlfn.NORM.INV(RAND(),'Вероятностный график'!$K$3,'Вероятностный график'!$K$4)</f>
        <v>26.151952987589667</v>
      </c>
      <c r="B908" s="3">
        <f ca="1">_xlfn.NORM.INV(RAND(),'Вероятностный график'!$L$3,'Вероятностный график'!$L$4)</f>
        <v>56.346393449803301</v>
      </c>
    </row>
    <row r="909" spans="1:2" x14ac:dyDescent="0.25">
      <c r="A909" s="3">
        <f ca="1">_xlfn.NORM.INV(RAND(),'Вероятностный график'!$K$3,'Вероятностный график'!$K$4)</f>
        <v>29.979145360071257</v>
      </c>
      <c r="B909" s="3">
        <f ca="1">_xlfn.NORM.INV(RAND(),'Вероятностный график'!$L$3,'Вероятностный график'!$L$4)</f>
        <v>41.142611874826493</v>
      </c>
    </row>
    <row r="910" spans="1:2" x14ac:dyDescent="0.25">
      <c r="A910" s="3">
        <f ca="1">_xlfn.NORM.INV(RAND(),'Вероятностный график'!$K$3,'Вероятностный график'!$K$4)</f>
        <v>19.650475822076885</v>
      </c>
      <c r="B910" s="3">
        <f ca="1">_xlfn.NORM.INV(RAND(),'Вероятностный график'!$L$3,'Вероятностный график'!$L$4)</f>
        <v>59.790564468601175</v>
      </c>
    </row>
    <row r="911" spans="1:2" x14ac:dyDescent="0.25">
      <c r="A911" s="3">
        <f ca="1">_xlfn.NORM.INV(RAND(),'Вероятностный график'!$K$3,'Вероятностный график'!$K$4)</f>
        <v>22.810310534171595</v>
      </c>
      <c r="B911" s="3">
        <f ca="1">_xlfn.NORM.INV(RAND(),'Вероятностный график'!$L$3,'Вероятностный график'!$L$4)</f>
        <v>33.697104255756344</v>
      </c>
    </row>
    <row r="912" spans="1:2" x14ac:dyDescent="0.25">
      <c r="A912" s="3">
        <f ca="1">_xlfn.NORM.INV(RAND(),'Вероятностный график'!$K$3,'Вероятностный график'!$K$4)</f>
        <v>13.508313849363567</v>
      </c>
      <c r="B912" s="3">
        <f ca="1">_xlfn.NORM.INV(RAND(),'Вероятностный график'!$L$3,'Вероятностный график'!$L$4)</f>
        <v>64.889140884744847</v>
      </c>
    </row>
    <row r="913" spans="1:2" x14ac:dyDescent="0.25">
      <c r="A913" s="3">
        <f ca="1">_xlfn.NORM.INV(RAND(),'Вероятностный график'!$K$3,'Вероятностный график'!$K$4)</f>
        <v>22.62578789596499</v>
      </c>
      <c r="B913" s="3">
        <f ca="1">_xlfn.NORM.INV(RAND(),'Вероятностный график'!$L$3,'Вероятностный график'!$L$4)</f>
        <v>37.753513340849125</v>
      </c>
    </row>
    <row r="914" spans="1:2" x14ac:dyDescent="0.25">
      <c r="A914" s="3">
        <f ca="1">_xlfn.NORM.INV(RAND(),'Вероятностный график'!$K$3,'Вероятностный график'!$K$4)</f>
        <v>19.663579051784708</v>
      </c>
      <c r="B914" s="3">
        <f ca="1">_xlfn.NORM.INV(RAND(),'Вероятностный график'!$L$3,'Вероятностный график'!$L$4)</f>
        <v>50.479921076494293</v>
      </c>
    </row>
    <row r="915" spans="1:2" x14ac:dyDescent="0.25">
      <c r="A915" s="3">
        <f ca="1">_xlfn.NORM.INV(RAND(),'Вероятностный график'!$K$3,'Вероятностный график'!$K$4)</f>
        <v>24.574888876443936</v>
      </c>
      <c r="B915" s="3">
        <f ca="1">_xlfn.NORM.INV(RAND(),'Вероятностный график'!$L$3,'Вероятностный график'!$L$4)</f>
        <v>44.143201149048124</v>
      </c>
    </row>
    <row r="916" spans="1:2" x14ac:dyDescent="0.25">
      <c r="A916" s="3">
        <f ca="1">_xlfn.NORM.INV(RAND(),'Вероятностный график'!$K$3,'Вероятностный график'!$K$4)</f>
        <v>20.226119255880654</v>
      </c>
      <c r="B916" s="3">
        <f ca="1">_xlfn.NORM.INV(RAND(),'Вероятностный график'!$L$3,'Вероятностный график'!$L$4)</f>
        <v>37.271472387303021</v>
      </c>
    </row>
    <row r="917" spans="1:2" x14ac:dyDescent="0.25">
      <c r="A917" s="3">
        <f ca="1">_xlfn.NORM.INV(RAND(),'Вероятностный график'!$K$3,'Вероятностный график'!$K$4)</f>
        <v>14.335568193309754</v>
      </c>
      <c r="B917" s="3">
        <f ca="1">_xlfn.NORM.INV(RAND(),'Вероятностный график'!$L$3,'Вероятностный график'!$L$4)</f>
        <v>53.506367724337046</v>
      </c>
    </row>
    <row r="918" spans="1:2" x14ac:dyDescent="0.25">
      <c r="A918" s="3">
        <f ca="1">_xlfn.NORM.INV(RAND(),'Вероятностный график'!$K$3,'Вероятностный график'!$K$4)</f>
        <v>13.304984169339988</v>
      </c>
      <c r="B918" s="3">
        <f ca="1">_xlfn.NORM.INV(RAND(),'Вероятностный график'!$L$3,'Вероятностный график'!$L$4)</f>
        <v>50.988499908298976</v>
      </c>
    </row>
    <row r="919" spans="1:2" x14ac:dyDescent="0.25">
      <c r="A919" s="3">
        <f ca="1">_xlfn.NORM.INV(RAND(),'Вероятностный график'!$K$3,'Вероятностный график'!$K$4)</f>
        <v>16.786668430679462</v>
      </c>
      <c r="B919" s="3">
        <f ca="1">_xlfn.NORM.INV(RAND(),'Вероятностный график'!$L$3,'Вероятностный график'!$L$4)</f>
        <v>29.219601043482726</v>
      </c>
    </row>
    <row r="920" spans="1:2" x14ac:dyDescent="0.25">
      <c r="A920" s="3">
        <f ca="1">_xlfn.NORM.INV(RAND(),'Вероятностный график'!$K$3,'Вероятностный график'!$K$4)</f>
        <v>22.59008506207045</v>
      </c>
      <c r="B920" s="3">
        <f ca="1">_xlfn.NORM.INV(RAND(),'Вероятностный график'!$L$3,'Вероятностный график'!$L$4)</f>
        <v>53.176842468660027</v>
      </c>
    </row>
    <row r="921" spans="1:2" x14ac:dyDescent="0.25">
      <c r="A921" s="3">
        <f ca="1">_xlfn.NORM.INV(RAND(),'Вероятностный график'!$K$3,'Вероятностный график'!$K$4)</f>
        <v>16.013345244664574</v>
      </c>
      <c r="B921" s="3">
        <f ca="1">_xlfn.NORM.INV(RAND(),'Вероятностный график'!$L$3,'Вероятностный график'!$L$4)</f>
        <v>35.934052307588537</v>
      </c>
    </row>
    <row r="922" spans="1:2" x14ac:dyDescent="0.25">
      <c r="A922" s="3">
        <f ca="1">_xlfn.NORM.INV(RAND(),'Вероятностный график'!$K$3,'Вероятностный график'!$K$4)</f>
        <v>22.341104206559677</v>
      </c>
      <c r="B922" s="3">
        <f ca="1">_xlfn.NORM.INV(RAND(),'Вероятностный график'!$L$3,'Вероятностный график'!$L$4)</f>
        <v>39.290954638055162</v>
      </c>
    </row>
    <row r="923" spans="1:2" x14ac:dyDescent="0.25">
      <c r="A923" s="3">
        <f ca="1">_xlfn.NORM.INV(RAND(),'Вероятностный график'!$K$3,'Вероятностный график'!$K$4)</f>
        <v>21.205056630140607</v>
      </c>
      <c r="B923" s="3">
        <f ca="1">_xlfn.NORM.INV(RAND(),'Вероятностный график'!$L$3,'Вероятностный график'!$L$4)</f>
        <v>37.852942953000223</v>
      </c>
    </row>
    <row r="924" spans="1:2" x14ac:dyDescent="0.25">
      <c r="A924" s="3">
        <f ca="1">_xlfn.NORM.INV(RAND(),'Вероятностный график'!$K$3,'Вероятностный график'!$K$4)</f>
        <v>27.116522875901939</v>
      </c>
      <c r="B924" s="3">
        <f ca="1">_xlfn.NORM.INV(RAND(),'Вероятностный график'!$L$3,'Вероятностный график'!$L$4)</f>
        <v>35.802261672035314</v>
      </c>
    </row>
    <row r="925" spans="1:2" x14ac:dyDescent="0.25">
      <c r="A925" s="3">
        <f ca="1">_xlfn.NORM.INV(RAND(),'Вероятностный график'!$K$3,'Вероятностный график'!$K$4)</f>
        <v>14.649805187807345</v>
      </c>
      <c r="B925" s="3">
        <f ca="1">_xlfn.NORM.INV(RAND(),'Вероятностный график'!$L$3,'Вероятностный график'!$L$4)</f>
        <v>45.091153586351354</v>
      </c>
    </row>
    <row r="926" spans="1:2" x14ac:dyDescent="0.25">
      <c r="A926" s="3">
        <f ca="1">_xlfn.NORM.INV(RAND(),'Вероятностный график'!$K$3,'Вероятностный график'!$K$4)</f>
        <v>19.973138516268115</v>
      </c>
      <c r="B926" s="3">
        <f ca="1">_xlfn.NORM.INV(RAND(),'Вероятностный график'!$L$3,'Вероятностный график'!$L$4)</f>
        <v>51.935076739787405</v>
      </c>
    </row>
    <row r="927" spans="1:2" x14ac:dyDescent="0.25">
      <c r="A927" s="3">
        <f ca="1">_xlfn.NORM.INV(RAND(),'Вероятностный график'!$K$3,'Вероятностный график'!$K$4)</f>
        <v>16.909460694434376</v>
      </c>
      <c r="B927" s="3">
        <f ca="1">_xlfn.NORM.INV(RAND(),'Вероятностный график'!$L$3,'Вероятностный график'!$L$4)</f>
        <v>34.480856401078341</v>
      </c>
    </row>
    <row r="928" spans="1:2" x14ac:dyDescent="0.25">
      <c r="A928" s="3">
        <f ca="1">_xlfn.NORM.INV(RAND(),'Вероятностный график'!$K$3,'Вероятностный график'!$K$4)</f>
        <v>25.470142082248049</v>
      </c>
      <c r="B928" s="3">
        <f ca="1">_xlfn.NORM.INV(RAND(),'Вероятностный график'!$L$3,'Вероятностный график'!$L$4)</f>
        <v>45.856396234932397</v>
      </c>
    </row>
    <row r="929" spans="1:2" x14ac:dyDescent="0.25">
      <c r="A929" s="3">
        <f ca="1">_xlfn.NORM.INV(RAND(),'Вероятностный график'!$K$3,'Вероятностный график'!$K$4)</f>
        <v>21.958671018943264</v>
      </c>
      <c r="B929" s="3">
        <f ca="1">_xlfn.NORM.INV(RAND(),'Вероятностный график'!$L$3,'Вероятностный график'!$L$4)</f>
        <v>31.680773371084094</v>
      </c>
    </row>
    <row r="930" spans="1:2" x14ac:dyDescent="0.25">
      <c r="A930" s="3">
        <f ca="1">_xlfn.NORM.INV(RAND(),'Вероятностный график'!$K$3,'Вероятностный график'!$K$4)</f>
        <v>21.812333368333611</v>
      </c>
      <c r="B930" s="3">
        <f ca="1">_xlfn.NORM.INV(RAND(),'Вероятностный график'!$L$3,'Вероятностный график'!$L$4)</f>
        <v>44.053291368733653</v>
      </c>
    </row>
    <row r="931" spans="1:2" x14ac:dyDescent="0.25">
      <c r="A931" s="3">
        <f ca="1">_xlfn.NORM.INV(RAND(),'Вероятностный график'!$K$3,'Вероятностный график'!$K$4)</f>
        <v>23.379288672838978</v>
      </c>
      <c r="B931" s="3">
        <f ca="1">_xlfn.NORM.INV(RAND(),'Вероятностный график'!$L$3,'Вероятностный график'!$L$4)</f>
        <v>40.165651219621282</v>
      </c>
    </row>
    <row r="932" spans="1:2" x14ac:dyDescent="0.25">
      <c r="A932" s="3">
        <f ca="1">_xlfn.NORM.INV(RAND(),'Вероятностный график'!$K$3,'Вероятностный график'!$K$4)</f>
        <v>9.8117009287024697</v>
      </c>
      <c r="B932" s="3">
        <f ca="1">_xlfn.NORM.INV(RAND(),'Вероятностный график'!$L$3,'Вероятностный график'!$L$4)</f>
        <v>38.029773986761981</v>
      </c>
    </row>
    <row r="933" spans="1:2" x14ac:dyDescent="0.25">
      <c r="A933" s="3">
        <f ca="1">_xlfn.NORM.INV(RAND(),'Вероятностный график'!$K$3,'Вероятностный график'!$K$4)</f>
        <v>17.223238543695214</v>
      </c>
      <c r="B933" s="3">
        <f ca="1">_xlfn.NORM.INV(RAND(),'Вероятностный график'!$L$3,'Вероятностный график'!$L$4)</f>
        <v>35.880596166495579</v>
      </c>
    </row>
    <row r="934" spans="1:2" x14ac:dyDescent="0.25">
      <c r="A934" s="3">
        <f ca="1">_xlfn.NORM.INV(RAND(),'Вероятностный график'!$K$3,'Вероятностный график'!$K$4)</f>
        <v>22.091868845173572</v>
      </c>
      <c r="B934" s="3">
        <f ca="1">_xlfn.NORM.INV(RAND(),'Вероятностный график'!$L$3,'Вероятностный график'!$L$4)</f>
        <v>43.210764081973132</v>
      </c>
    </row>
    <row r="935" spans="1:2" x14ac:dyDescent="0.25">
      <c r="A935" s="3">
        <f ca="1">_xlfn.NORM.INV(RAND(),'Вероятностный график'!$K$3,'Вероятностный график'!$K$4)</f>
        <v>18.136184117829082</v>
      </c>
      <c r="B935" s="3">
        <f ca="1">_xlfn.NORM.INV(RAND(),'Вероятностный график'!$L$3,'Вероятностный график'!$L$4)</f>
        <v>35.314379518581958</v>
      </c>
    </row>
    <row r="936" spans="1:2" x14ac:dyDescent="0.25">
      <c r="A936" s="3">
        <f ca="1">_xlfn.NORM.INV(RAND(),'Вероятностный график'!$K$3,'Вероятностный график'!$K$4)</f>
        <v>21.476375631343792</v>
      </c>
      <c r="B936" s="3">
        <f ca="1">_xlfn.NORM.INV(RAND(),'Вероятностный график'!$L$3,'Вероятностный график'!$L$4)</f>
        <v>39.791351849828288</v>
      </c>
    </row>
    <row r="937" spans="1:2" x14ac:dyDescent="0.25">
      <c r="A937" s="3">
        <f ca="1">_xlfn.NORM.INV(RAND(),'Вероятностный график'!$K$3,'Вероятностный график'!$K$4)</f>
        <v>5.5824150588109518</v>
      </c>
      <c r="B937" s="3">
        <f ca="1">_xlfn.NORM.INV(RAND(),'Вероятностный график'!$L$3,'Вероятностный график'!$L$4)</f>
        <v>43.428636736180572</v>
      </c>
    </row>
    <row r="938" spans="1:2" x14ac:dyDescent="0.25">
      <c r="A938" s="3">
        <f ca="1">_xlfn.NORM.INV(RAND(),'Вероятностный график'!$K$3,'Вероятностный график'!$K$4)</f>
        <v>13.137955333276635</v>
      </c>
      <c r="B938" s="3">
        <f ca="1">_xlfn.NORM.INV(RAND(),'Вероятностный график'!$L$3,'Вероятностный график'!$L$4)</f>
        <v>32.785565381711763</v>
      </c>
    </row>
    <row r="939" spans="1:2" x14ac:dyDescent="0.25">
      <c r="A939" s="3">
        <f ca="1">_xlfn.NORM.INV(RAND(),'Вероятностный график'!$K$3,'Вероятностный график'!$K$4)</f>
        <v>13.235819650810523</v>
      </c>
      <c r="B939" s="3">
        <f ca="1">_xlfn.NORM.INV(RAND(),'Вероятностный график'!$L$3,'Вероятностный график'!$L$4)</f>
        <v>30.224952882840171</v>
      </c>
    </row>
    <row r="940" spans="1:2" x14ac:dyDescent="0.25">
      <c r="A940" s="3">
        <f ca="1">_xlfn.NORM.INV(RAND(),'Вероятностный график'!$K$3,'Вероятностный график'!$K$4)</f>
        <v>16.752588011484754</v>
      </c>
      <c r="B940" s="3">
        <f ca="1">_xlfn.NORM.INV(RAND(),'Вероятностный график'!$L$3,'Вероятностный график'!$L$4)</f>
        <v>54.913522028451595</v>
      </c>
    </row>
    <row r="941" spans="1:2" x14ac:dyDescent="0.25">
      <c r="A941" s="3">
        <f ca="1">_xlfn.NORM.INV(RAND(),'Вероятностный график'!$K$3,'Вероятностный график'!$K$4)</f>
        <v>25.015456657590413</v>
      </c>
      <c r="B941" s="3">
        <f ca="1">_xlfn.NORM.INV(RAND(),'Вероятностный график'!$L$3,'Вероятностный график'!$L$4)</f>
        <v>22.207167383595717</v>
      </c>
    </row>
    <row r="942" spans="1:2" x14ac:dyDescent="0.25">
      <c r="A942" s="3">
        <f ca="1">_xlfn.NORM.INV(RAND(),'Вероятностный график'!$K$3,'Вероятностный график'!$K$4)</f>
        <v>20.244584065256472</v>
      </c>
      <c r="B942" s="3">
        <f ca="1">_xlfn.NORM.INV(RAND(),'Вероятностный график'!$L$3,'Вероятностный график'!$L$4)</f>
        <v>32.259285350754794</v>
      </c>
    </row>
    <row r="943" spans="1:2" x14ac:dyDescent="0.25">
      <c r="A943" s="3">
        <f ca="1">_xlfn.NORM.INV(RAND(),'Вероятностный график'!$K$3,'Вероятностный график'!$K$4)</f>
        <v>16.2249036924851</v>
      </c>
      <c r="B943" s="3">
        <f ca="1">_xlfn.NORM.INV(RAND(),'Вероятностный график'!$L$3,'Вероятностный график'!$L$4)</f>
        <v>37.88995688531044</v>
      </c>
    </row>
    <row r="944" spans="1:2" x14ac:dyDescent="0.25">
      <c r="A944" s="3">
        <f ca="1">_xlfn.NORM.INV(RAND(),'Вероятностный график'!$K$3,'Вероятностный график'!$K$4)</f>
        <v>14.760666391203053</v>
      </c>
      <c r="B944" s="3">
        <f ca="1">_xlfn.NORM.INV(RAND(),'Вероятностный график'!$L$3,'Вероятностный график'!$L$4)</f>
        <v>38.130839422193247</v>
      </c>
    </row>
    <row r="945" spans="1:2" x14ac:dyDescent="0.25">
      <c r="A945" s="3">
        <f ca="1">_xlfn.NORM.INV(RAND(),'Вероятностный график'!$K$3,'Вероятностный график'!$K$4)</f>
        <v>18.902941742257841</v>
      </c>
      <c r="B945" s="3">
        <f ca="1">_xlfn.NORM.INV(RAND(),'Вероятностный график'!$L$3,'Вероятностный график'!$L$4)</f>
        <v>36.656889584023155</v>
      </c>
    </row>
    <row r="946" spans="1:2" x14ac:dyDescent="0.25">
      <c r="A946" s="3">
        <f ca="1">_xlfn.NORM.INV(RAND(),'Вероятностный график'!$K$3,'Вероятностный график'!$K$4)</f>
        <v>10.595455876328742</v>
      </c>
      <c r="B946" s="3">
        <f ca="1">_xlfn.NORM.INV(RAND(),'Вероятностный график'!$L$3,'Вероятностный график'!$L$4)</f>
        <v>33.321400200202994</v>
      </c>
    </row>
    <row r="947" spans="1:2" x14ac:dyDescent="0.25">
      <c r="A947" s="3">
        <f ca="1">_xlfn.NORM.INV(RAND(),'Вероятностный график'!$K$3,'Вероятностный график'!$K$4)</f>
        <v>26.420694108281086</v>
      </c>
      <c r="B947" s="3">
        <f ca="1">_xlfn.NORM.INV(RAND(),'Вероятностный график'!$L$3,'Вероятностный график'!$L$4)</f>
        <v>17.162322200856678</v>
      </c>
    </row>
    <row r="948" spans="1:2" x14ac:dyDescent="0.25">
      <c r="A948" s="3">
        <f ca="1">_xlfn.NORM.INV(RAND(),'Вероятностный график'!$K$3,'Вероятностный график'!$K$4)</f>
        <v>14.470172000889965</v>
      </c>
      <c r="B948" s="3">
        <f ca="1">_xlfn.NORM.INV(RAND(),'Вероятностный график'!$L$3,'Вероятностный график'!$L$4)</f>
        <v>30.590253955027592</v>
      </c>
    </row>
    <row r="949" spans="1:2" x14ac:dyDescent="0.25">
      <c r="A949" s="3">
        <f ca="1">_xlfn.NORM.INV(RAND(),'Вероятностный график'!$K$3,'Вероятностный график'!$K$4)</f>
        <v>15.585810760023104</v>
      </c>
      <c r="B949" s="3">
        <f ca="1">_xlfn.NORM.INV(RAND(),'Вероятностный график'!$L$3,'Вероятностный график'!$L$4)</f>
        <v>48.867056405756664</v>
      </c>
    </row>
    <row r="950" spans="1:2" x14ac:dyDescent="0.25">
      <c r="A950" s="3">
        <f ca="1">_xlfn.NORM.INV(RAND(),'Вероятностный график'!$K$3,'Вероятностный график'!$K$4)</f>
        <v>23.996082713072141</v>
      </c>
      <c r="B950" s="3">
        <f ca="1">_xlfn.NORM.INV(RAND(),'Вероятностный график'!$L$3,'Вероятностный график'!$L$4)</f>
        <v>38.482710337607358</v>
      </c>
    </row>
    <row r="951" spans="1:2" x14ac:dyDescent="0.25">
      <c r="A951" s="3">
        <f ca="1">_xlfn.NORM.INV(RAND(),'Вероятностный график'!$K$3,'Вероятностный график'!$K$4)</f>
        <v>22.724093191197397</v>
      </c>
      <c r="B951" s="3">
        <f ca="1">_xlfn.NORM.INV(RAND(),'Вероятностный график'!$L$3,'Вероятностный график'!$L$4)</f>
        <v>32.906461094915542</v>
      </c>
    </row>
    <row r="952" spans="1:2" x14ac:dyDescent="0.25">
      <c r="A952" s="3">
        <f ca="1">_xlfn.NORM.INV(RAND(),'Вероятностный график'!$K$3,'Вероятностный график'!$K$4)</f>
        <v>32.491764986327709</v>
      </c>
      <c r="B952" s="3">
        <f ca="1">_xlfn.NORM.INV(RAND(),'Вероятностный график'!$L$3,'Вероятностный график'!$L$4)</f>
        <v>33.92248649343712</v>
      </c>
    </row>
    <row r="953" spans="1:2" x14ac:dyDescent="0.25">
      <c r="A953" s="3">
        <f ca="1">_xlfn.NORM.INV(RAND(),'Вероятностный график'!$K$3,'Вероятностный график'!$K$4)</f>
        <v>18.227315680178975</v>
      </c>
      <c r="B953" s="3">
        <f ca="1">_xlfn.NORM.INV(RAND(),'Вероятностный график'!$L$3,'Вероятностный график'!$L$4)</f>
        <v>48.185562736954282</v>
      </c>
    </row>
    <row r="954" spans="1:2" x14ac:dyDescent="0.25">
      <c r="A954" s="3">
        <f ca="1">_xlfn.NORM.INV(RAND(),'Вероятностный график'!$K$3,'Вероятностный график'!$K$4)</f>
        <v>29.315497361659304</v>
      </c>
      <c r="B954" s="3">
        <f ca="1">_xlfn.NORM.INV(RAND(),'Вероятностный график'!$L$3,'Вероятностный график'!$L$4)</f>
        <v>36.218342087334918</v>
      </c>
    </row>
    <row r="955" spans="1:2" x14ac:dyDescent="0.25">
      <c r="A955" s="3">
        <f ca="1">_xlfn.NORM.INV(RAND(),'Вероятностный график'!$K$3,'Вероятностный график'!$K$4)</f>
        <v>20.452480144869323</v>
      </c>
      <c r="B955" s="3">
        <f ca="1">_xlfn.NORM.INV(RAND(),'Вероятностный график'!$L$3,'Вероятностный график'!$L$4)</f>
        <v>21.849639811711789</v>
      </c>
    </row>
    <row r="956" spans="1:2" x14ac:dyDescent="0.25">
      <c r="A956" s="3">
        <f ca="1">_xlfn.NORM.INV(RAND(),'Вероятностный график'!$K$3,'Вероятностный график'!$K$4)</f>
        <v>14.26910980831561</v>
      </c>
      <c r="B956" s="3">
        <f ca="1">_xlfn.NORM.INV(RAND(),'Вероятностный график'!$L$3,'Вероятностный график'!$L$4)</f>
        <v>54.636878895981908</v>
      </c>
    </row>
    <row r="957" spans="1:2" x14ac:dyDescent="0.25">
      <c r="A957" s="3">
        <f ca="1">_xlfn.NORM.INV(RAND(),'Вероятностный график'!$K$3,'Вероятностный график'!$K$4)</f>
        <v>25.612688321551495</v>
      </c>
      <c r="B957" s="3">
        <f ca="1">_xlfn.NORM.INV(RAND(),'Вероятностный график'!$L$3,'Вероятностный график'!$L$4)</f>
        <v>47.345294637363565</v>
      </c>
    </row>
    <row r="958" spans="1:2" x14ac:dyDescent="0.25">
      <c r="A958" s="3">
        <f ca="1">_xlfn.NORM.INV(RAND(),'Вероятностный график'!$K$3,'Вероятностный график'!$K$4)</f>
        <v>22.702601393225347</v>
      </c>
      <c r="B958" s="3">
        <f ca="1">_xlfn.NORM.INV(RAND(),'Вероятностный график'!$L$3,'Вероятностный график'!$L$4)</f>
        <v>57.090194360904761</v>
      </c>
    </row>
    <row r="959" spans="1:2" x14ac:dyDescent="0.25">
      <c r="A959" s="3">
        <f ca="1">_xlfn.NORM.INV(RAND(),'Вероятностный график'!$K$3,'Вероятностный график'!$K$4)</f>
        <v>22.552631862836641</v>
      </c>
      <c r="B959" s="3">
        <f ca="1">_xlfn.NORM.INV(RAND(),'Вероятностный график'!$L$3,'Вероятностный график'!$L$4)</f>
        <v>42.279662696339521</v>
      </c>
    </row>
    <row r="960" spans="1:2" x14ac:dyDescent="0.25">
      <c r="A960" s="3">
        <f ca="1">_xlfn.NORM.INV(RAND(),'Вероятностный график'!$K$3,'Вероятностный график'!$K$4)</f>
        <v>19.556316746681059</v>
      </c>
      <c r="B960" s="3">
        <f ca="1">_xlfn.NORM.INV(RAND(),'Вероятностный график'!$L$3,'Вероятностный график'!$L$4)</f>
        <v>41.587185582700052</v>
      </c>
    </row>
    <row r="961" spans="1:2" x14ac:dyDescent="0.25">
      <c r="A961" s="3">
        <f ca="1">_xlfn.NORM.INV(RAND(),'Вероятностный график'!$K$3,'Вероятностный график'!$K$4)</f>
        <v>17.941929505242772</v>
      </c>
      <c r="B961" s="3">
        <f ca="1">_xlfn.NORM.INV(RAND(),'Вероятностный график'!$L$3,'Вероятностный график'!$L$4)</f>
        <v>54.273743564439137</v>
      </c>
    </row>
    <row r="962" spans="1:2" x14ac:dyDescent="0.25">
      <c r="A962" s="3">
        <f ca="1">_xlfn.NORM.INV(RAND(),'Вероятностный график'!$K$3,'Вероятностный график'!$K$4)</f>
        <v>15.646429536795129</v>
      </c>
      <c r="B962" s="3">
        <f ca="1">_xlfn.NORM.INV(RAND(),'Вероятностный график'!$L$3,'Вероятностный график'!$L$4)</f>
        <v>33.959602896596273</v>
      </c>
    </row>
    <row r="963" spans="1:2" x14ac:dyDescent="0.25">
      <c r="A963" s="3">
        <f ca="1">_xlfn.NORM.INV(RAND(),'Вероятностный график'!$K$3,'Вероятностный график'!$K$4)</f>
        <v>19.094715892210608</v>
      </c>
      <c r="B963" s="3">
        <f ca="1">_xlfn.NORM.INV(RAND(),'Вероятностный график'!$L$3,'Вероятностный график'!$L$4)</f>
        <v>34.668407255862299</v>
      </c>
    </row>
    <row r="964" spans="1:2" x14ac:dyDescent="0.25">
      <c r="A964" s="3">
        <f ca="1">_xlfn.NORM.INV(RAND(),'Вероятностный график'!$K$3,'Вероятностный график'!$K$4)</f>
        <v>19.470600889187235</v>
      </c>
      <c r="B964" s="3">
        <f ca="1">_xlfn.NORM.INV(RAND(),'Вероятностный график'!$L$3,'Вероятностный график'!$L$4)</f>
        <v>42.19216385512896</v>
      </c>
    </row>
    <row r="965" spans="1:2" x14ac:dyDescent="0.25">
      <c r="A965" s="3">
        <f ca="1">_xlfn.NORM.INV(RAND(),'Вероятностный график'!$K$3,'Вероятностный график'!$K$4)</f>
        <v>19.849382019629292</v>
      </c>
      <c r="B965" s="3">
        <f ca="1">_xlfn.NORM.INV(RAND(),'Вероятностный график'!$L$3,'Вероятностный график'!$L$4)</f>
        <v>36.159714013069006</v>
      </c>
    </row>
    <row r="966" spans="1:2" x14ac:dyDescent="0.25">
      <c r="A966" s="3">
        <f ca="1">_xlfn.NORM.INV(RAND(),'Вероятностный график'!$K$3,'Вероятностный график'!$K$4)</f>
        <v>7.7282524566976001</v>
      </c>
      <c r="B966" s="3">
        <f ca="1">_xlfn.NORM.INV(RAND(),'Вероятностный график'!$L$3,'Вероятностный график'!$L$4)</f>
        <v>48.262550804812463</v>
      </c>
    </row>
    <row r="967" spans="1:2" x14ac:dyDescent="0.25">
      <c r="A967" s="3">
        <f ca="1">_xlfn.NORM.INV(RAND(),'Вероятностный график'!$K$3,'Вероятностный график'!$K$4)</f>
        <v>25.425030195707759</v>
      </c>
      <c r="B967" s="3">
        <f ca="1">_xlfn.NORM.INV(RAND(),'Вероятностный график'!$L$3,'Вероятностный график'!$L$4)</f>
        <v>48.326448843652599</v>
      </c>
    </row>
    <row r="968" spans="1:2" x14ac:dyDescent="0.25">
      <c r="A968" s="3">
        <f ca="1">_xlfn.NORM.INV(RAND(),'Вероятностный график'!$K$3,'Вероятностный график'!$K$4)</f>
        <v>20.824228754883016</v>
      </c>
      <c r="B968" s="3">
        <f ca="1">_xlfn.NORM.INV(RAND(),'Вероятностный график'!$L$3,'Вероятностный график'!$L$4)</f>
        <v>37.979225249314403</v>
      </c>
    </row>
    <row r="969" spans="1:2" x14ac:dyDescent="0.25">
      <c r="A969" s="3">
        <f ca="1">_xlfn.NORM.INV(RAND(),'Вероятностный график'!$K$3,'Вероятностный график'!$K$4)</f>
        <v>28.247069685712184</v>
      </c>
      <c r="B969" s="3">
        <f ca="1">_xlfn.NORM.INV(RAND(),'Вероятностный график'!$L$3,'Вероятностный график'!$L$4)</f>
        <v>44.995359706498128</v>
      </c>
    </row>
    <row r="970" spans="1:2" x14ac:dyDescent="0.25">
      <c r="A970" s="3">
        <f ca="1">_xlfn.NORM.INV(RAND(),'Вероятностный график'!$K$3,'Вероятностный график'!$K$4)</f>
        <v>14.528599557838032</v>
      </c>
      <c r="B970" s="3">
        <f ca="1">_xlfn.NORM.INV(RAND(),'Вероятностный график'!$L$3,'Вероятностный график'!$L$4)</f>
        <v>61.012266757168767</v>
      </c>
    </row>
    <row r="971" spans="1:2" x14ac:dyDescent="0.25">
      <c r="A971" s="3">
        <f ca="1">_xlfn.NORM.INV(RAND(),'Вероятностный график'!$K$3,'Вероятностный график'!$K$4)</f>
        <v>15.915734406503963</v>
      </c>
      <c r="B971" s="3">
        <f ca="1">_xlfn.NORM.INV(RAND(),'Вероятностный график'!$L$3,'Вероятностный график'!$L$4)</f>
        <v>24.056392287758818</v>
      </c>
    </row>
    <row r="972" spans="1:2" x14ac:dyDescent="0.25">
      <c r="A972" s="3">
        <f ca="1">_xlfn.NORM.INV(RAND(),'Вероятностный график'!$K$3,'Вероятностный график'!$K$4)</f>
        <v>19.29658304674598</v>
      </c>
      <c r="B972" s="3">
        <f ca="1">_xlfn.NORM.INV(RAND(),'Вероятностный график'!$L$3,'Вероятностный график'!$L$4)</f>
        <v>48.209088463947054</v>
      </c>
    </row>
    <row r="973" spans="1:2" x14ac:dyDescent="0.25">
      <c r="A973" s="3">
        <f ca="1">_xlfn.NORM.INV(RAND(),'Вероятностный график'!$K$3,'Вероятностный график'!$K$4)</f>
        <v>20.68318212745811</v>
      </c>
      <c r="B973" s="3">
        <f ca="1">_xlfn.NORM.INV(RAND(),'Вероятностный график'!$L$3,'Вероятностный график'!$L$4)</f>
        <v>38.351878455443213</v>
      </c>
    </row>
    <row r="974" spans="1:2" x14ac:dyDescent="0.25">
      <c r="A974" s="3">
        <f ca="1">_xlfn.NORM.INV(RAND(),'Вероятностный график'!$K$3,'Вероятностный график'!$K$4)</f>
        <v>18.659893627872517</v>
      </c>
      <c r="B974" s="3">
        <f ca="1">_xlfn.NORM.INV(RAND(),'Вероятностный график'!$L$3,'Вероятностный график'!$L$4)</f>
        <v>44.151899141726794</v>
      </c>
    </row>
    <row r="975" spans="1:2" x14ac:dyDescent="0.25">
      <c r="A975" s="3">
        <f ca="1">_xlfn.NORM.INV(RAND(),'Вероятностный график'!$K$3,'Вероятностный график'!$K$4)</f>
        <v>19.303899528030897</v>
      </c>
      <c r="B975" s="3">
        <f ca="1">_xlfn.NORM.INV(RAND(),'Вероятностный график'!$L$3,'Вероятностный график'!$L$4)</f>
        <v>34.900364387013283</v>
      </c>
    </row>
    <row r="976" spans="1:2" x14ac:dyDescent="0.25">
      <c r="A976" s="3">
        <f ca="1">_xlfn.NORM.INV(RAND(),'Вероятностный график'!$K$3,'Вероятностный график'!$K$4)</f>
        <v>25.573727102561723</v>
      </c>
      <c r="B976" s="3">
        <f ca="1">_xlfn.NORM.INV(RAND(),'Вероятностный график'!$L$3,'Вероятностный график'!$L$4)</f>
        <v>56.863373800984157</v>
      </c>
    </row>
    <row r="977" spans="1:2" x14ac:dyDescent="0.25">
      <c r="A977" s="3">
        <f ca="1">_xlfn.NORM.INV(RAND(),'Вероятностный график'!$K$3,'Вероятностный график'!$K$4)</f>
        <v>17.676064231892411</v>
      </c>
      <c r="B977" s="3">
        <f ca="1">_xlfn.NORM.INV(RAND(),'Вероятностный график'!$L$3,'Вероятностный график'!$L$4)</f>
        <v>29.423445905129682</v>
      </c>
    </row>
    <row r="978" spans="1:2" x14ac:dyDescent="0.25">
      <c r="A978" s="3">
        <f ca="1">_xlfn.NORM.INV(RAND(),'Вероятностный график'!$K$3,'Вероятностный график'!$K$4)</f>
        <v>24.339873129166307</v>
      </c>
      <c r="B978" s="3">
        <f ca="1">_xlfn.NORM.INV(RAND(),'Вероятностный график'!$L$3,'Вероятностный график'!$L$4)</f>
        <v>37.984994147077828</v>
      </c>
    </row>
    <row r="979" spans="1:2" x14ac:dyDescent="0.25">
      <c r="A979" s="3">
        <f ca="1">_xlfn.NORM.INV(RAND(),'Вероятностный график'!$K$3,'Вероятностный график'!$K$4)</f>
        <v>23.573829668585073</v>
      </c>
      <c r="B979" s="3">
        <f ca="1">_xlfn.NORM.INV(RAND(),'Вероятностный график'!$L$3,'Вероятностный график'!$L$4)</f>
        <v>19.473871414833628</v>
      </c>
    </row>
    <row r="980" spans="1:2" x14ac:dyDescent="0.25">
      <c r="A980" s="3">
        <f ca="1">_xlfn.NORM.INV(RAND(),'Вероятностный график'!$K$3,'Вероятностный график'!$K$4)</f>
        <v>11.125432422319209</v>
      </c>
      <c r="B980" s="3">
        <f ca="1">_xlfn.NORM.INV(RAND(),'Вероятностный график'!$L$3,'Вероятностный график'!$L$4)</f>
        <v>52.643215742812878</v>
      </c>
    </row>
    <row r="981" spans="1:2" x14ac:dyDescent="0.25">
      <c r="A981" s="3">
        <f ca="1">_xlfn.NORM.INV(RAND(),'Вероятностный график'!$K$3,'Вероятностный график'!$K$4)</f>
        <v>22.304385655128911</v>
      </c>
      <c r="B981" s="3">
        <f ca="1">_xlfn.NORM.INV(RAND(),'Вероятностный график'!$L$3,'Вероятностный график'!$L$4)</f>
        <v>47.021078005199918</v>
      </c>
    </row>
    <row r="982" spans="1:2" x14ac:dyDescent="0.25">
      <c r="A982" s="3">
        <f ca="1">_xlfn.NORM.INV(RAND(),'Вероятностный график'!$K$3,'Вероятностный график'!$K$4)</f>
        <v>17.625957295938523</v>
      </c>
      <c r="B982" s="3">
        <f ca="1">_xlfn.NORM.INV(RAND(),'Вероятностный график'!$L$3,'Вероятностный график'!$L$4)</f>
        <v>65.742279460451684</v>
      </c>
    </row>
    <row r="983" spans="1:2" x14ac:dyDescent="0.25">
      <c r="A983" s="3">
        <f ca="1">_xlfn.NORM.INV(RAND(),'Вероятностный график'!$K$3,'Вероятностный график'!$K$4)</f>
        <v>18.087419691517589</v>
      </c>
      <c r="B983" s="3">
        <f ca="1">_xlfn.NORM.INV(RAND(),'Вероятностный график'!$L$3,'Вероятностный график'!$L$4)</f>
        <v>31.578699548783494</v>
      </c>
    </row>
    <row r="984" spans="1:2" x14ac:dyDescent="0.25">
      <c r="A984" s="3">
        <f ca="1">_xlfn.NORM.INV(RAND(),'Вероятностный график'!$K$3,'Вероятностный график'!$K$4)</f>
        <v>21.360764247749159</v>
      </c>
      <c r="B984" s="3">
        <f ca="1">_xlfn.NORM.INV(RAND(),'Вероятностный график'!$L$3,'Вероятностный график'!$L$4)</f>
        <v>39.76678991808636</v>
      </c>
    </row>
    <row r="985" spans="1:2" x14ac:dyDescent="0.25">
      <c r="A985" s="3">
        <f ca="1">_xlfn.NORM.INV(RAND(),'Вероятностный график'!$K$3,'Вероятностный график'!$K$4)</f>
        <v>22.005669588876231</v>
      </c>
      <c r="B985" s="3">
        <f ca="1">_xlfn.NORM.INV(RAND(),'Вероятностный график'!$L$3,'Вероятностный график'!$L$4)</f>
        <v>37.02238756835294</v>
      </c>
    </row>
    <row r="986" spans="1:2" x14ac:dyDescent="0.25">
      <c r="A986" s="3">
        <f ca="1">_xlfn.NORM.INV(RAND(),'Вероятностный график'!$K$3,'Вероятностный график'!$K$4)</f>
        <v>23.130026048617488</v>
      </c>
      <c r="B986" s="3">
        <f ca="1">_xlfn.NORM.INV(RAND(),'Вероятностный график'!$L$3,'Вероятностный график'!$L$4)</f>
        <v>57.704587294891297</v>
      </c>
    </row>
    <row r="987" spans="1:2" x14ac:dyDescent="0.25">
      <c r="A987" s="3">
        <f ca="1">_xlfn.NORM.INV(RAND(),'Вероятностный график'!$K$3,'Вероятностный график'!$K$4)</f>
        <v>14.216963699682587</v>
      </c>
      <c r="B987" s="3">
        <f ca="1">_xlfn.NORM.INV(RAND(),'Вероятностный график'!$L$3,'Вероятностный график'!$L$4)</f>
        <v>31.257369025781486</v>
      </c>
    </row>
    <row r="988" spans="1:2" x14ac:dyDescent="0.25">
      <c r="A988" s="3">
        <f ca="1">_xlfn.NORM.INV(RAND(),'Вероятностный график'!$K$3,'Вероятностный график'!$K$4)</f>
        <v>33.104280696125898</v>
      </c>
      <c r="B988" s="3">
        <f ca="1">_xlfn.NORM.INV(RAND(),'Вероятностный график'!$L$3,'Вероятностный график'!$L$4)</f>
        <v>43.350389804435643</v>
      </c>
    </row>
    <row r="989" spans="1:2" x14ac:dyDescent="0.25">
      <c r="A989" s="3">
        <f ca="1">_xlfn.NORM.INV(RAND(),'Вероятностный график'!$K$3,'Вероятностный график'!$K$4)</f>
        <v>24.557076117088954</v>
      </c>
      <c r="B989" s="3">
        <f ca="1">_xlfn.NORM.INV(RAND(),'Вероятностный график'!$L$3,'Вероятностный график'!$L$4)</f>
        <v>48.342501710538194</v>
      </c>
    </row>
    <row r="990" spans="1:2" x14ac:dyDescent="0.25">
      <c r="A990" s="3">
        <f ca="1">_xlfn.NORM.INV(RAND(),'Вероятностный график'!$K$3,'Вероятностный график'!$K$4)</f>
        <v>21.976358554027307</v>
      </c>
      <c r="B990" s="3">
        <f ca="1">_xlfn.NORM.INV(RAND(),'Вероятностный график'!$L$3,'Вероятностный график'!$L$4)</f>
        <v>38.579631123915156</v>
      </c>
    </row>
    <row r="991" spans="1:2" x14ac:dyDescent="0.25">
      <c r="A991" s="3">
        <f ca="1">_xlfn.NORM.INV(RAND(),'Вероятностный график'!$K$3,'Вероятностный график'!$K$4)</f>
        <v>16.471614374644897</v>
      </c>
      <c r="B991" s="3">
        <f ca="1">_xlfn.NORM.INV(RAND(),'Вероятностный график'!$L$3,'Вероятностный график'!$L$4)</f>
        <v>42.128355580113443</v>
      </c>
    </row>
    <row r="992" spans="1:2" x14ac:dyDescent="0.25">
      <c r="A992" s="3">
        <f ca="1">_xlfn.NORM.INV(RAND(),'Вероятностный график'!$K$3,'Вероятностный график'!$K$4)</f>
        <v>23.007293628296917</v>
      </c>
      <c r="B992" s="3">
        <f ca="1">_xlfn.NORM.INV(RAND(),'Вероятностный график'!$L$3,'Вероятностный график'!$L$4)</f>
        <v>43.067693627511282</v>
      </c>
    </row>
    <row r="993" spans="1:2" x14ac:dyDescent="0.25">
      <c r="A993" s="3">
        <f ca="1">_xlfn.NORM.INV(RAND(),'Вероятностный график'!$K$3,'Вероятностный график'!$K$4)</f>
        <v>18.922268881353133</v>
      </c>
      <c r="B993" s="3">
        <f ca="1">_xlfn.NORM.INV(RAND(),'Вероятностный график'!$L$3,'Вероятностный график'!$L$4)</f>
        <v>69.743699599197456</v>
      </c>
    </row>
    <row r="994" spans="1:2" x14ac:dyDescent="0.25">
      <c r="A994" s="3">
        <f ca="1">_xlfn.NORM.INV(RAND(),'Вероятностный график'!$K$3,'Вероятностный график'!$K$4)</f>
        <v>24.935552137956968</v>
      </c>
      <c r="B994" s="3">
        <f ca="1">_xlfn.NORM.INV(RAND(),'Вероятностный график'!$L$3,'Вероятностный график'!$L$4)</f>
        <v>38.761420994690866</v>
      </c>
    </row>
    <row r="995" spans="1:2" x14ac:dyDescent="0.25">
      <c r="A995" s="3">
        <f ca="1">_xlfn.NORM.INV(RAND(),'Вероятностный график'!$K$3,'Вероятностный график'!$K$4)</f>
        <v>19.46499455668679</v>
      </c>
      <c r="B995" s="3">
        <f ca="1">_xlfn.NORM.INV(RAND(),'Вероятностный график'!$L$3,'Вероятностный график'!$L$4)</f>
        <v>45.381018203170406</v>
      </c>
    </row>
    <row r="996" spans="1:2" x14ac:dyDescent="0.25">
      <c r="A996" s="3">
        <f ca="1">_xlfn.NORM.INV(RAND(),'Вероятностный график'!$K$3,'Вероятностный график'!$K$4)</f>
        <v>21.783076175795209</v>
      </c>
      <c r="B996" s="3">
        <f ca="1">_xlfn.NORM.INV(RAND(),'Вероятностный график'!$L$3,'Вероятностный график'!$L$4)</f>
        <v>29.721743492258195</v>
      </c>
    </row>
    <row r="997" spans="1:2" x14ac:dyDescent="0.25">
      <c r="A997" s="3">
        <f ca="1">_xlfn.NORM.INV(RAND(),'Вероятностный график'!$K$3,'Вероятностный график'!$K$4)</f>
        <v>8.3728173822758727</v>
      </c>
      <c r="B997" s="3">
        <f ca="1">_xlfn.NORM.INV(RAND(),'Вероятностный график'!$L$3,'Вероятностный график'!$L$4)</f>
        <v>58.195560728353826</v>
      </c>
    </row>
    <row r="998" spans="1:2" x14ac:dyDescent="0.25">
      <c r="A998" s="3">
        <f ca="1">_xlfn.NORM.INV(RAND(),'Вероятностный график'!$K$3,'Вероятностный график'!$K$4)</f>
        <v>26.134948973977984</v>
      </c>
      <c r="B998" s="3">
        <f ca="1">_xlfn.NORM.INV(RAND(),'Вероятностный график'!$L$3,'Вероятностный график'!$L$4)</f>
        <v>56.034159124084567</v>
      </c>
    </row>
    <row r="999" spans="1:2" x14ac:dyDescent="0.25">
      <c r="A999" s="3">
        <f ca="1">_xlfn.NORM.INV(RAND(),'Вероятностный график'!$K$3,'Вероятностный график'!$K$4)</f>
        <v>20.428057968032348</v>
      </c>
      <c r="B999" s="3">
        <f ca="1">_xlfn.NORM.INV(RAND(),'Вероятностный график'!$L$3,'Вероятностный график'!$L$4)</f>
        <v>44.778110537787242</v>
      </c>
    </row>
    <row r="1000" spans="1:2" x14ac:dyDescent="0.25">
      <c r="A1000" s="3">
        <f ca="1">_xlfn.NORM.INV(RAND(),'Вероятностный график'!$K$3,'Вероятностный график'!$K$4)</f>
        <v>22.791123619209628</v>
      </c>
      <c r="B1000" s="3">
        <f ca="1">_xlfn.NORM.INV(RAND(),'Вероятностный график'!$L$3,'Вероятностный график'!$L$4)</f>
        <v>34.147204815040539</v>
      </c>
    </row>
    <row r="1001" spans="1:2" x14ac:dyDescent="0.25">
      <c r="A1001" s="3">
        <f ca="1">_xlfn.NORM.INV(RAND(),'Вероятностный график'!$K$3,'Вероятностный график'!$K$4)</f>
        <v>20.246455980090143</v>
      </c>
      <c r="B1001" s="3">
        <f ca="1">_xlfn.NORM.INV(RAND(),'Вероятностный график'!$L$3,'Вероятностный график'!$L$4)</f>
        <v>31.491601520801808</v>
      </c>
    </row>
    <row r="1002" spans="1:2" x14ac:dyDescent="0.25">
      <c r="A1002" s="3">
        <f ca="1">_xlfn.NORM.INV(RAND(),'Вероятностный график'!$K$3,'Вероятностный график'!$K$4)</f>
        <v>20.606949484499271</v>
      </c>
      <c r="B1002" s="3">
        <f ca="1">_xlfn.NORM.INV(RAND(),'Вероятностный график'!$L$3,'Вероятностный график'!$L$4)</f>
        <v>43.840377541434925</v>
      </c>
    </row>
    <row r="1003" spans="1:2" x14ac:dyDescent="0.25">
      <c r="A1003" s="3">
        <f ca="1">_xlfn.NORM.INV(RAND(),'Вероятностный график'!$K$3,'Вероятностный график'!$K$4)</f>
        <v>23.127206496236891</v>
      </c>
      <c r="B1003" s="3">
        <f ca="1">_xlfn.NORM.INV(RAND(),'Вероятностный график'!$L$3,'Вероятностный график'!$L$4)</f>
        <v>44.05124158280875</v>
      </c>
    </row>
    <row r="1004" spans="1:2" x14ac:dyDescent="0.25">
      <c r="A1004" s="3">
        <f ca="1">_xlfn.NORM.INV(RAND(),'Вероятностный график'!$K$3,'Вероятностный график'!$K$4)</f>
        <v>17.132546951600997</v>
      </c>
      <c r="B1004" s="3">
        <f ca="1">_xlfn.NORM.INV(RAND(),'Вероятностный график'!$L$3,'Вероятностный график'!$L$4)</f>
        <v>37.400215407746572</v>
      </c>
    </row>
    <row r="1005" spans="1:2" x14ac:dyDescent="0.25">
      <c r="A1005" s="3">
        <f ca="1">_xlfn.NORM.INV(RAND(),'Вероятностный график'!$K$3,'Вероятностный график'!$K$4)</f>
        <v>31.949930184256299</v>
      </c>
      <c r="B1005" s="3">
        <f ca="1">_xlfn.NORM.INV(RAND(),'Вероятностный график'!$L$3,'Вероятностный график'!$L$4)</f>
        <v>30.428020755945063</v>
      </c>
    </row>
    <row r="1006" spans="1:2" x14ac:dyDescent="0.25">
      <c r="A1006" s="3">
        <f ca="1">_xlfn.NORM.INV(RAND(),'Вероятностный график'!$K$3,'Вероятностный график'!$K$4)</f>
        <v>25.728780242098797</v>
      </c>
      <c r="B1006" s="3">
        <f ca="1">_xlfn.NORM.INV(RAND(),'Вероятностный график'!$L$3,'Вероятностный график'!$L$4)</f>
        <v>43.111161307157452</v>
      </c>
    </row>
    <row r="1007" spans="1:2" x14ac:dyDescent="0.25">
      <c r="A1007" s="3">
        <f ca="1">_xlfn.NORM.INV(RAND(),'Вероятностный график'!$K$3,'Вероятностный график'!$K$4)</f>
        <v>23.789450682690358</v>
      </c>
      <c r="B1007" s="3">
        <f ca="1">_xlfn.NORM.INV(RAND(),'Вероятностный график'!$L$3,'Вероятностный график'!$L$4)</f>
        <v>25.561727066174804</v>
      </c>
    </row>
    <row r="1008" spans="1:2" x14ac:dyDescent="0.25">
      <c r="A1008" s="3">
        <f ca="1">_xlfn.NORM.INV(RAND(),'Вероятностный график'!$K$3,'Вероятностный график'!$K$4)</f>
        <v>29.477239153506599</v>
      </c>
      <c r="B1008" s="3">
        <f ca="1">_xlfn.NORM.INV(RAND(),'Вероятностный график'!$L$3,'Вероятностный график'!$L$4)</f>
        <v>52.104455027394664</v>
      </c>
    </row>
    <row r="1009" spans="1:2" x14ac:dyDescent="0.25">
      <c r="A1009" s="3">
        <f ca="1">_xlfn.NORM.INV(RAND(),'Вероятностный график'!$K$3,'Вероятностный график'!$K$4)</f>
        <v>21.282342480112149</v>
      </c>
      <c r="B1009" s="3">
        <f ca="1">_xlfn.NORM.INV(RAND(),'Вероятностный график'!$L$3,'Вероятностный график'!$L$4)</f>
        <v>27.501775672943616</v>
      </c>
    </row>
    <row r="1010" spans="1:2" x14ac:dyDescent="0.25">
      <c r="A1010" s="3">
        <f ca="1">_xlfn.NORM.INV(RAND(),'Вероятностный график'!$K$3,'Вероятностный график'!$K$4)</f>
        <v>13.104686128170982</v>
      </c>
      <c r="B1010" s="3">
        <f ca="1">_xlfn.NORM.INV(RAND(),'Вероятностный график'!$L$3,'Вероятностный график'!$L$4)</f>
        <v>27.904077907916275</v>
      </c>
    </row>
    <row r="1011" spans="1:2" x14ac:dyDescent="0.25">
      <c r="A1011" s="3">
        <f ca="1">_xlfn.NORM.INV(RAND(),'Вероятностный график'!$K$3,'Вероятностный график'!$K$4)</f>
        <v>13.588503111399527</v>
      </c>
      <c r="B1011" s="3">
        <f ca="1">_xlfn.NORM.INV(RAND(),'Вероятностный график'!$L$3,'Вероятностный график'!$L$4)</f>
        <v>34.68921162409579</v>
      </c>
    </row>
    <row r="1012" spans="1:2" x14ac:dyDescent="0.25">
      <c r="A1012" s="3">
        <f ca="1">_xlfn.NORM.INV(RAND(),'Вероятностный график'!$K$3,'Вероятностный график'!$K$4)</f>
        <v>24.916823916964567</v>
      </c>
      <c r="B1012" s="3">
        <f ca="1">_xlfn.NORM.INV(RAND(),'Вероятностный график'!$L$3,'Вероятностный график'!$L$4)</f>
        <v>30.795258650733551</v>
      </c>
    </row>
    <row r="1013" spans="1:2" x14ac:dyDescent="0.25">
      <c r="A1013" s="3">
        <f ca="1">_xlfn.NORM.INV(RAND(),'Вероятностный график'!$K$3,'Вероятностный график'!$K$4)</f>
        <v>28.112666565761039</v>
      </c>
      <c r="B1013" s="3">
        <f ca="1">_xlfn.NORM.INV(RAND(),'Вероятностный график'!$L$3,'Вероятностный график'!$L$4)</f>
        <v>26.408275925156559</v>
      </c>
    </row>
    <row r="1014" spans="1:2" x14ac:dyDescent="0.25">
      <c r="A1014" s="3">
        <f ca="1">_xlfn.NORM.INV(RAND(),'Вероятностный график'!$K$3,'Вероятностный график'!$K$4)</f>
        <v>16.091380777829372</v>
      </c>
      <c r="B1014" s="3">
        <f ca="1">_xlfn.NORM.INV(RAND(),'Вероятностный график'!$L$3,'Вероятностный график'!$L$4)</f>
        <v>46.760354387376807</v>
      </c>
    </row>
    <row r="1015" spans="1:2" x14ac:dyDescent="0.25">
      <c r="A1015" s="3">
        <f ca="1">_xlfn.NORM.INV(RAND(),'Вероятностный график'!$K$3,'Вероятностный график'!$K$4)</f>
        <v>17.116787302314005</v>
      </c>
      <c r="B1015" s="3">
        <f ca="1">_xlfn.NORM.INV(RAND(),'Вероятностный график'!$L$3,'Вероятностный график'!$L$4)</f>
        <v>46.134705764475811</v>
      </c>
    </row>
    <row r="1016" spans="1:2" x14ac:dyDescent="0.25">
      <c r="A1016" s="3">
        <f ca="1">_xlfn.NORM.INV(RAND(),'Вероятностный график'!$K$3,'Вероятностный график'!$K$4)</f>
        <v>12.715808437897287</v>
      </c>
      <c r="B1016" s="3">
        <f ca="1">_xlfn.NORM.INV(RAND(),'Вероятностный график'!$L$3,'Вероятностный график'!$L$4)</f>
        <v>51.108688581908531</v>
      </c>
    </row>
    <row r="1017" spans="1:2" x14ac:dyDescent="0.25">
      <c r="A1017" s="3">
        <f ca="1">_xlfn.NORM.INV(RAND(),'Вероятностный график'!$K$3,'Вероятностный график'!$K$4)</f>
        <v>32.088339303215704</v>
      </c>
      <c r="B1017" s="3">
        <f ca="1">_xlfn.NORM.INV(RAND(),'Вероятностный график'!$L$3,'Вероятностный график'!$L$4)</f>
        <v>32.516029164347728</v>
      </c>
    </row>
    <row r="1018" spans="1:2" x14ac:dyDescent="0.25">
      <c r="A1018" s="3">
        <f ca="1">_xlfn.NORM.INV(RAND(),'Вероятностный график'!$K$3,'Вероятностный график'!$K$4)</f>
        <v>21.326696190047954</v>
      </c>
      <c r="B1018" s="3">
        <f ca="1">_xlfn.NORM.INV(RAND(),'Вероятностный график'!$L$3,'Вероятностный график'!$L$4)</f>
        <v>35.52196554940187</v>
      </c>
    </row>
    <row r="1019" spans="1:2" x14ac:dyDescent="0.25">
      <c r="A1019" s="3">
        <f ca="1">_xlfn.NORM.INV(RAND(),'Вероятностный график'!$K$3,'Вероятностный график'!$K$4)</f>
        <v>17.747009668795222</v>
      </c>
      <c r="B1019" s="3">
        <f ca="1">_xlfn.NORM.INV(RAND(),'Вероятностный график'!$L$3,'Вероятностный график'!$L$4)</f>
        <v>32.854059949912944</v>
      </c>
    </row>
    <row r="1020" spans="1:2" x14ac:dyDescent="0.25">
      <c r="A1020" s="3">
        <f ca="1">_xlfn.NORM.INV(RAND(),'Вероятностный график'!$K$3,'Вероятностный график'!$K$4)</f>
        <v>15.367864982554629</v>
      </c>
      <c r="B1020" s="3">
        <f ca="1">_xlfn.NORM.INV(RAND(),'Вероятностный график'!$L$3,'Вероятностный график'!$L$4)</f>
        <v>58.076274771128496</v>
      </c>
    </row>
    <row r="1021" spans="1:2" x14ac:dyDescent="0.25">
      <c r="A1021" s="3">
        <f ca="1">_xlfn.NORM.INV(RAND(),'Вероятностный график'!$K$3,'Вероятностный график'!$K$4)</f>
        <v>18.080247181769206</v>
      </c>
      <c r="B1021" s="3">
        <f ca="1">_xlfn.NORM.INV(RAND(),'Вероятностный график'!$L$3,'Вероятностный график'!$L$4)</f>
        <v>26.059931569119456</v>
      </c>
    </row>
    <row r="1022" spans="1:2" x14ac:dyDescent="0.25">
      <c r="A1022" s="3">
        <f ca="1">_xlfn.NORM.INV(RAND(),'Вероятностный график'!$K$3,'Вероятностный график'!$K$4)</f>
        <v>24.618838800807211</v>
      </c>
      <c r="B1022" s="3">
        <f ca="1">_xlfn.NORM.INV(RAND(),'Вероятностный график'!$L$3,'Вероятностный график'!$L$4)</f>
        <v>24.430354814165803</v>
      </c>
    </row>
    <row r="1023" spans="1:2" x14ac:dyDescent="0.25">
      <c r="A1023" s="3">
        <f ca="1">_xlfn.NORM.INV(RAND(),'Вероятностный график'!$K$3,'Вероятностный график'!$K$4)</f>
        <v>18.554612463295737</v>
      </c>
      <c r="B1023" s="3">
        <f ca="1">_xlfn.NORM.INV(RAND(),'Вероятностный график'!$L$3,'Вероятностный график'!$L$4)</f>
        <v>51.932257382577873</v>
      </c>
    </row>
    <row r="1024" spans="1:2" x14ac:dyDescent="0.25">
      <c r="A1024" s="3">
        <f ca="1">_xlfn.NORM.INV(RAND(),'Вероятностный график'!$K$3,'Вероятностный график'!$K$4)</f>
        <v>13.009322658599025</v>
      </c>
      <c r="B1024" s="3">
        <f ca="1">_xlfn.NORM.INV(RAND(),'Вероятностный график'!$L$3,'Вероятностный график'!$L$4)</f>
        <v>38.258710084750732</v>
      </c>
    </row>
    <row r="1025" spans="1:2" x14ac:dyDescent="0.25">
      <c r="A1025" s="3">
        <f ca="1">_xlfn.NORM.INV(RAND(),'Вероятностный график'!$K$3,'Вероятностный график'!$K$4)</f>
        <v>25.754182164997083</v>
      </c>
      <c r="B1025" s="3">
        <f ca="1">_xlfn.NORM.INV(RAND(),'Вероятностный график'!$L$3,'Вероятностный график'!$L$4)</f>
        <v>46.249391557376633</v>
      </c>
    </row>
    <row r="1026" spans="1:2" x14ac:dyDescent="0.25">
      <c r="A1026" s="3">
        <f ca="1">_xlfn.NORM.INV(RAND(),'Вероятностный график'!$K$3,'Вероятностный график'!$K$4)</f>
        <v>11.53705441538229</v>
      </c>
      <c r="B1026" s="3">
        <f ca="1">_xlfn.NORM.INV(RAND(),'Вероятностный график'!$L$3,'Вероятностный график'!$L$4)</f>
        <v>43.919022955637182</v>
      </c>
    </row>
    <row r="1027" spans="1:2" x14ac:dyDescent="0.25">
      <c r="A1027" s="3">
        <f ca="1">_xlfn.NORM.INV(RAND(),'Вероятностный график'!$K$3,'Вероятностный график'!$K$4)</f>
        <v>24.329728714252493</v>
      </c>
      <c r="B1027" s="3">
        <f ca="1">_xlfn.NORM.INV(RAND(),'Вероятностный график'!$L$3,'Вероятностный график'!$L$4)</f>
        <v>31.273163480472732</v>
      </c>
    </row>
    <row r="1028" spans="1:2" x14ac:dyDescent="0.25">
      <c r="A1028" s="3">
        <f ca="1">_xlfn.NORM.INV(RAND(),'Вероятностный график'!$K$3,'Вероятностный график'!$K$4)</f>
        <v>18.592891128248446</v>
      </c>
      <c r="B1028" s="3">
        <f ca="1">_xlfn.NORM.INV(RAND(),'Вероятностный график'!$L$3,'Вероятностный график'!$L$4)</f>
        <v>40.163434835988788</v>
      </c>
    </row>
    <row r="1029" spans="1:2" x14ac:dyDescent="0.25">
      <c r="A1029" s="3">
        <f ca="1">_xlfn.NORM.INV(RAND(),'Вероятностный график'!$K$3,'Вероятностный график'!$K$4)</f>
        <v>15.378261445982428</v>
      </c>
      <c r="B1029" s="3">
        <f ca="1">_xlfn.NORM.INV(RAND(),'Вероятностный график'!$L$3,'Вероятностный график'!$L$4)</f>
        <v>25.136120336021584</v>
      </c>
    </row>
    <row r="1030" spans="1:2" x14ac:dyDescent="0.25">
      <c r="A1030" s="3">
        <f ca="1">_xlfn.NORM.INV(RAND(),'Вероятностный график'!$K$3,'Вероятностный график'!$K$4)</f>
        <v>27.996379279638248</v>
      </c>
      <c r="B1030" s="3">
        <f ca="1">_xlfn.NORM.INV(RAND(),'Вероятностный график'!$L$3,'Вероятностный график'!$L$4)</f>
        <v>28.995036555798848</v>
      </c>
    </row>
    <row r="1031" spans="1:2" x14ac:dyDescent="0.25">
      <c r="A1031" s="3">
        <f ca="1">_xlfn.NORM.INV(RAND(),'Вероятностный график'!$K$3,'Вероятностный график'!$K$4)</f>
        <v>14.700225693029338</v>
      </c>
      <c r="B1031" s="3">
        <f ca="1">_xlfn.NORM.INV(RAND(),'Вероятностный график'!$L$3,'Вероятностный график'!$L$4)</f>
        <v>43.291646760423532</v>
      </c>
    </row>
    <row r="1032" spans="1:2" x14ac:dyDescent="0.25">
      <c r="A1032" s="3">
        <f ca="1">_xlfn.NORM.INV(RAND(),'Вероятностный график'!$K$3,'Вероятностный график'!$K$4)</f>
        <v>13.645429148416673</v>
      </c>
      <c r="B1032" s="3">
        <f ca="1">_xlfn.NORM.INV(RAND(),'Вероятностный график'!$L$3,'Вероятностный график'!$L$4)</f>
        <v>42.927663562649656</v>
      </c>
    </row>
    <row r="1033" spans="1:2" x14ac:dyDescent="0.25">
      <c r="A1033" s="3">
        <f ca="1">_xlfn.NORM.INV(RAND(),'Вероятностный график'!$K$3,'Вероятностный график'!$K$4)</f>
        <v>15.953232406044798</v>
      </c>
      <c r="B1033" s="3">
        <f ca="1">_xlfn.NORM.INV(RAND(),'Вероятностный график'!$L$3,'Вероятностный график'!$L$4)</f>
        <v>27.804523091812673</v>
      </c>
    </row>
    <row r="1034" spans="1:2" x14ac:dyDescent="0.25">
      <c r="A1034" s="3">
        <f ca="1">_xlfn.NORM.INV(RAND(),'Вероятностный график'!$K$3,'Вероятностный график'!$K$4)</f>
        <v>19.618767785550578</v>
      </c>
      <c r="B1034" s="3">
        <f ca="1">_xlfn.NORM.INV(RAND(),'Вероятностный график'!$L$3,'Вероятностный график'!$L$4)</f>
        <v>55.380424069103725</v>
      </c>
    </row>
    <row r="1035" spans="1:2" x14ac:dyDescent="0.25">
      <c r="A1035" s="3">
        <f ca="1">_xlfn.NORM.INV(RAND(),'Вероятностный график'!$K$3,'Вероятностный график'!$K$4)</f>
        <v>30.602112013047506</v>
      </c>
      <c r="B1035" s="3">
        <f ca="1">_xlfn.NORM.INV(RAND(),'Вероятностный график'!$L$3,'Вероятностный график'!$L$4)</f>
        <v>33.618109405786527</v>
      </c>
    </row>
    <row r="1036" spans="1:2" x14ac:dyDescent="0.25">
      <c r="A1036" s="3">
        <f ca="1">_xlfn.NORM.INV(RAND(),'Вероятностный график'!$K$3,'Вероятностный график'!$K$4)</f>
        <v>22.109448350090656</v>
      </c>
      <c r="B1036" s="3">
        <f ca="1">_xlfn.NORM.INV(RAND(),'Вероятностный график'!$L$3,'Вероятностный график'!$L$4)</f>
        <v>44.064971886461834</v>
      </c>
    </row>
    <row r="1037" spans="1:2" x14ac:dyDescent="0.25">
      <c r="A1037" s="3">
        <f ca="1">_xlfn.NORM.INV(RAND(),'Вероятностный график'!$K$3,'Вероятностный график'!$K$4)</f>
        <v>18.230462710468945</v>
      </c>
      <c r="B1037" s="3">
        <f ca="1">_xlfn.NORM.INV(RAND(),'Вероятностный график'!$L$3,'Вероятностный график'!$L$4)</f>
        <v>40.938661186398676</v>
      </c>
    </row>
    <row r="1038" spans="1:2" x14ac:dyDescent="0.25">
      <c r="A1038" s="3">
        <f ca="1">_xlfn.NORM.INV(RAND(),'Вероятностный график'!$K$3,'Вероятностный график'!$K$4)</f>
        <v>22.67990786455405</v>
      </c>
      <c r="B1038" s="3">
        <f ca="1">_xlfn.NORM.INV(RAND(),'Вероятностный график'!$L$3,'Вероятностный график'!$L$4)</f>
        <v>27.34144714777776</v>
      </c>
    </row>
    <row r="1039" spans="1:2" x14ac:dyDescent="0.25">
      <c r="A1039" s="3">
        <f ca="1">_xlfn.NORM.INV(RAND(),'Вероятностный график'!$K$3,'Вероятностный график'!$K$4)</f>
        <v>32.90820672960939</v>
      </c>
      <c r="B1039" s="3">
        <f ca="1">_xlfn.NORM.INV(RAND(),'Вероятностный график'!$L$3,'Вероятностный график'!$L$4)</f>
        <v>14.936160317892234</v>
      </c>
    </row>
    <row r="1040" spans="1:2" x14ac:dyDescent="0.25">
      <c r="A1040" s="3">
        <f ca="1">_xlfn.NORM.INV(RAND(),'Вероятностный график'!$K$3,'Вероятностный график'!$K$4)</f>
        <v>15.469262360857112</v>
      </c>
      <c r="B1040" s="3">
        <f ca="1">_xlfn.NORM.INV(RAND(),'Вероятностный график'!$L$3,'Вероятностный график'!$L$4)</f>
        <v>26.209743244632872</v>
      </c>
    </row>
    <row r="1041" spans="1:2" x14ac:dyDescent="0.25">
      <c r="A1041" s="3">
        <f ca="1">_xlfn.NORM.INV(RAND(),'Вероятностный график'!$K$3,'Вероятностный график'!$K$4)</f>
        <v>21.045764640803377</v>
      </c>
      <c r="B1041" s="3">
        <f ca="1">_xlfn.NORM.INV(RAND(),'Вероятностный график'!$L$3,'Вероятностный график'!$L$4)</f>
        <v>70.812643589433179</v>
      </c>
    </row>
    <row r="1042" spans="1:2" x14ac:dyDescent="0.25">
      <c r="A1042" s="3">
        <f ca="1">_xlfn.NORM.INV(RAND(),'Вероятностный график'!$K$3,'Вероятностный график'!$K$4)</f>
        <v>20.075541168863229</v>
      </c>
      <c r="B1042" s="3">
        <f ca="1">_xlfn.NORM.INV(RAND(),'Вероятностный график'!$L$3,'Вероятностный график'!$L$4)</f>
        <v>32.81920224767444</v>
      </c>
    </row>
    <row r="1043" spans="1:2" x14ac:dyDescent="0.25">
      <c r="A1043" s="3">
        <f ca="1">_xlfn.NORM.INV(RAND(),'Вероятностный график'!$K$3,'Вероятностный график'!$K$4)</f>
        <v>16.805862262408596</v>
      </c>
      <c r="B1043" s="3">
        <f ca="1">_xlfn.NORM.INV(RAND(),'Вероятностный график'!$L$3,'Вероятностный график'!$L$4)</f>
        <v>57.034219280326013</v>
      </c>
    </row>
    <row r="1044" spans="1:2" x14ac:dyDescent="0.25">
      <c r="A1044" s="3">
        <f ca="1">_xlfn.NORM.INV(RAND(),'Вероятностный график'!$K$3,'Вероятностный график'!$K$4)</f>
        <v>22.575252174877477</v>
      </c>
      <c r="B1044" s="3">
        <f ca="1">_xlfn.NORM.INV(RAND(),'Вероятностный график'!$L$3,'Вероятностный график'!$L$4)</f>
        <v>40.368949470244623</v>
      </c>
    </row>
    <row r="1045" spans="1:2" x14ac:dyDescent="0.25">
      <c r="A1045" s="3">
        <f ca="1">_xlfn.NORM.INV(RAND(),'Вероятностный график'!$K$3,'Вероятностный график'!$K$4)</f>
        <v>17.823157395627284</v>
      </c>
      <c r="B1045" s="3">
        <f ca="1">_xlfn.NORM.INV(RAND(),'Вероятностный график'!$L$3,'Вероятностный график'!$L$4)</f>
        <v>58.659010836035847</v>
      </c>
    </row>
    <row r="1046" spans="1:2" x14ac:dyDescent="0.25">
      <c r="A1046" s="3">
        <f ca="1">_xlfn.NORM.INV(RAND(),'Вероятностный график'!$K$3,'Вероятностный график'!$K$4)</f>
        <v>22.364988740869666</v>
      </c>
      <c r="B1046" s="3">
        <f ca="1">_xlfn.NORM.INV(RAND(),'Вероятностный график'!$L$3,'Вероятностный график'!$L$4)</f>
        <v>49.452305471868186</v>
      </c>
    </row>
    <row r="1047" spans="1:2" x14ac:dyDescent="0.25">
      <c r="A1047" s="3">
        <f ca="1">_xlfn.NORM.INV(RAND(),'Вероятностный график'!$K$3,'Вероятностный график'!$K$4)</f>
        <v>21.114912894883666</v>
      </c>
      <c r="B1047" s="3">
        <f ca="1">_xlfn.NORM.INV(RAND(),'Вероятностный график'!$L$3,'Вероятностный график'!$L$4)</f>
        <v>43.449412633312051</v>
      </c>
    </row>
    <row r="1048" spans="1:2" x14ac:dyDescent="0.25">
      <c r="A1048" s="3">
        <f ca="1">_xlfn.NORM.INV(RAND(),'Вероятностный график'!$K$3,'Вероятностный график'!$K$4)</f>
        <v>21.184505219313497</v>
      </c>
      <c r="B1048" s="3">
        <f ca="1">_xlfn.NORM.INV(RAND(),'Вероятностный график'!$L$3,'Вероятностный график'!$L$4)</f>
        <v>45.626884774949446</v>
      </c>
    </row>
    <row r="1049" spans="1:2" x14ac:dyDescent="0.25">
      <c r="A1049" s="3">
        <f ca="1">_xlfn.NORM.INV(RAND(),'Вероятностный график'!$K$3,'Вероятностный график'!$K$4)</f>
        <v>23.544718583435721</v>
      </c>
      <c r="B1049" s="3">
        <f ca="1">_xlfn.NORM.INV(RAND(),'Вероятностный график'!$L$3,'Вероятностный график'!$L$4)</f>
        <v>30.255217386076968</v>
      </c>
    </row>
    <row r="1050" spans="1:2" x14ac:dyDescent="0.25">
      <c r="A1050" s="3">
        <f ca="1">_xlfn.NORM.INV(RAND(),'Вероятностный график'!$K$3,'Вероятностный график'!$K$4)</f>
        <v>26.245952267423597</v>
      </c>
      <c r="B1050" s="3">
        <f ca="1">_xlfn.NORM.INV(RAND(),'Вероятностный график'!$L$3,'Вероятностный график'!$L$4)</f>
        <v>26.703818132091588</v>
      </c>
    </row>
    <row r="1051" spans="1:2" x14ac:dyDescent="0.25">
      <c r="A1051" s="3">
        <f ca="1">_xlfn.NORM.INV(RAND(),'Вероятностный график'!$K$3,'Вероятностный график'!$K$4)</f>
        <v>25.32061120026551</v>
      </c>
      <c r="B1051" s="3">
        <f ca="1">_xlfn.NORM.INV(RAND(),'Вероятностный график'!$L$3,'Вероятностный график'!$L$4)</f>
        <v>48.097691370198433</v>
      </c>
    </row>
    <row r="1052" spans="1:2" x14ac:dyDescent="0.25">
      <c r="A1052" s="3">
        <f ca="1">_xlfn.NORM.INV(RAND(),'Вероятностный график'!$K$3,'Вероятностный график'!$K$4)</f>
        <v>25.532023724486834</v>
      </c>
      <c r="B1052" s="3">
        <f ca="1">_xlfn.NORM.INV(RAND(),'Вероятностный график'!$L$3,'Вероятностный график'!$L$4)</f>
        <v>57.093164899307993</v>
      </c>
    </row>
    <row r="1053" spans="1:2" x14ac:dyDescent="0.25">
      <c r="A1053" s="3">
        <f ca="1">_xlfn.NORM.INV(RAND(),'Вероятностный график'!$K$3,'Вероятностный график'!$K$4)</f>
        <v>15.179723547203229</v>
      </c>
      <c r="B1053" s="3">
        <f ca="1">_xlfn.NORM.INV(RAND(),'Вероятностный график'!$L$3,'Вероятностный график'!$L$4)</f>
        <v>39.733130061654379</v>
      </c>
    </row>
    <row r="1054" spans="1:2" x14ac:dyDescent="0.25">
      <c r="A1054" s="3">
        <f ca="1">_xlfn.NORM.INV(RAND(),'Вероятностный график'!$K$3,'Вероятностный график'!$K$4)</f>
        <v>21.29306676648666</v>
      </c>
      <c r="B1054" s="3">
        <f ca="1">_xlfn.NORM.INV(RAND(),'Вероятностный график'!$L$3,'Вероятностный график'!$L$4)</f>
        <v>37.086702024426913</v>
      </c>
    </row>
    <row r="1055" spans="1:2" x14ac:dyDescent="0.25">
      <c r="A1055" s="3">
        <f ca="1">_xlfn.NORM.INV(RAND(),'Вероятностный график'!$K$3,'Вероятностный график'!$K$4)</f>
        <v>30.598154971950805</v>
      </c>
      <c r="B1055" s="3">
        <f ca="1">_xlfn.NORM.INV(RAND(),'Вероятностный график'!$L$3,'Вероятностный график'!$L$4)</f>
        <v>16.794095115540216</v>
      </c>
    </row>
    <row r="1056" spans="1:2" x14ac:dyDescent="0.25">
      <c r="A1056" s="3">
        <f ca="1">_xlfn.NORM.INV(RAND(),'Вероятностный график'!$K$3,'Вероятностный график'!$K$4)</f>
        <v>24.998243997192155</v>
      </c>
      <c r="B1056" s="3">
        <f ca="1">_xlfn.NORM.INV(RAND(),'Вероятностный график'!$L$3,'Вероятностный график'!$L$4)</f>
        <v>44.485734860484925</v>
      </c>
    </row>
    <row r="1057" spans="1:2" x14ac:dyDescent="0.25">
      <c r="A1057" s="3">
        <f ca="1">_xlfn.NORM.INV(RAND(),'Вероятностный график'!$K$3,'Вероятностный график'!$K$4)</f>
        <v>11.12161531726202</v>
      </c>
      <c r="B1057" s="3">
        <f ca="1">_xlfn.NORM.INV(RAND(),'Вероятностный график'!$L$3,'Вероятностный график'!$L$4)</f>
        <v>43.777328119535504</v>
      </c>
    </row>
    <row r="1058" spans="1:2" x14ac:dyDescent="0.25">
      <c r="A1058" s="3">
        <f ca="1">_xlfn.NORM.INV(RAND(),'Вероятностный график'!$K$3,'Вероятностный график'!$K$4)</f>
        <v>17.053452533958311</v>
      </c>
      <c r="B1058" s="3">
        <f ca="1">_xlfn.NORM.INV(RAND(),'Вероятностный график'!$L$3,'Вероятностный график'!$L$4)</f>
        <v>54.243220024799371</v>
      </c>
    </row>
    <row r="1059" spans="1:2" x14ac:dyDescent="0.25">
      <c r="A1059" s="3">
        <f ca="1">_xlfn.NORM.INV(RAND(),'Вероятностный график'!$K$3,'Вероятностный график'!$K$4)</f>
        <v>22.934642550878642</v>
      </c>
      <c r="B1059" s="3">
        <f ca="1">_xlfn.NORM.INV(RAND(),'Вероятностный график'!$L$3,'Вероятностный график'!$L$4)</f>
        <v>38.753844048400289</v>
      </c>
    </row>
    <row r="1060" spans="1:2" x14ac:dyDescent="0.25">
      <c r="A1060" s="3">
        <f ca="1">_xlfn.NORM.INV(RAND(),'Вероятностный график'!$K$3,'Вероятностный график'!$K$4)</f>
        <v>34.217422875628571</v>
      </c>
      <c r="B1060" s="3">
        <f ca="1">_xlfn.NORM.INV(RAND(),'Вероятностный график'!$L$3,'Вероятностный график'!$L$4)</f>
        <v>47.134078299312357</v>
      </c>
    </row>
    <row r="1061" spans="1:2" x14ac:dyDescent="0.25">
      <c r="A1061" s="3">
        <f ca="1">_xlfn.NORM.INV(RAND(),'Вероятностный график'!$K$3,'Вероятностный график'!$K$4)</f>
        <v>18.795489335905131</v>
      </c>
      <c r="B1061" s="3">
        <f ca="1">_xlfn.NORM.INV(RAND(),'Вероятностный график'!$L$3,'Вероятностный график'!$L$4)</f>
        <v>41.621800027489989</v>
      </c>
    </row>
    <row r="1062" spans="1:2" x14ac:dyDescent="0.25">
      <c r="A1062" s="3">
        <f ca="1">_xlfn.NORM.INV(RAND(),'Вероятностный график'!$K$3,'Вероятностный график'!$K$4)</f>
        <v>26.471185428166365</v>
      </c>
      <c r="B1062" s="3">
        <f ca="1">_xlfn.NORM.INV(RAND(),'Вероятностный график'!$L$3,'Вероятностный график'!$L$4)</f>
        <v>56.99997383428061</v>
      </c>
    </row>
    <row r="1063" spans="1:2" x14ac:dyDescent="0.25">
      <c r="A1063" s="3">
        <f ca="1">_xlfn.NORM.INV(RAND(),'Вероятностный график'!$K$3,'Вероятностный график'!$K$4)</f>
        <v>13.408876881327771</v>
      </c>
      <c r="B1063" s="3">
        <f ca="1">_xlfn.NORM.INV(RAND(),'Вероятностный график'!$L$3,'Вероятностный график'!$L$4)</f>
        <v>40.952275805711992</v>
      </c>
    </row>
    <row r="1064" spans="1:2" x14ac:dyDescent="0.25">
      <c r="A1064" s="3">
        <f ca="1">_xlfn.NORM.INV(RAND(),'Вероятностный график'!$K$3,'Вероятностный график'!$K$4)</f>
        <v>20.644024315083183</v>
      </c>
      <c r="B1064" s="3">
        <f ca="1">_xlfn.NORM.INV(RAND(),'Вероятностный график'!$L$3,'Вероятностный график'!$L$4)</f>
        <v>54.032602505456666</v>
      </c>
    </row>
    <row r="1065" spans="1:2" x14ac:dyDescent="0.25">
      <c r="A1065" s="3">
        <f ca="1">_xlfn.NORM.INV(RAND(),'Вероятностный график'!$K$3,'Вероятностный график'!$K$4)</f>
        <v>21.933426422034731</v>
      </c>
      <c r="B1065" s="3">
        <f ca="1">_xlfn.NORM.INV(RAND(),'Вероятностный график'!$L$3,'Вероятностный график'!$L$4)</f>
        <v>31.963700673630562</v>
      </c>
    </row>
    <row r="1066" spans="1:2" x14ac:dyDescent="0.25">
      <c r="A1066" s="3">
        <f ca="1">_xlfn.NORM.INV(RAND(),'Вероятностный график'!$K$3,'Вероятностный график'!$K$4)</f>
        <v>19.898897250045849</v>
      </c>
      <c r="B1066" s="3">
        <f ca="1">_xlfn.NORM.INV(RAND(),'Вероятностный график'!$L$3,'Вероятностный график'!$L$4)</f>
        <v>48.139689762957822</v>
      </c>
    </row>
    <row r="1067" spans="1:2" x14ac:dyDescent="0.25">
      <c r="A1067" s="3">
        <f ca="1">_xlfn.NORM.INV(RAND(),'Вероятностный график'!$K$3,'Вероятностный график'!$K$4)</f>
        <v>17.638374959645944</v>
      </c>
      <c r="B1067" s="3">
        <f ca="1">_xlfn.NORM.INV(RAND(),'Вероятностный график'!$L$3,'Вероятностный график'!$L$4)</f>
        <v>29.132744166006681</v>
      </c>
    </row>
    <row r="1068" spans="1:2" x14ac:dyDescent="0.25">
      <c r="A1068" s="3">
        <f ca="1">_xlfn.NORM.INV(RAND(),'Вероятностный график'!$K$3,'Вероятностный график'!$K$4)</f>
        <v>20.449339695022683</v>
      </c>
      <c r="B1068" s="3">
        <f ca="1">_xlfn.NORM.INV(RAND(),'Вероятностный график'!$L$3,'Вероятностный график'!$L$4)</f>
        <v>55.847958764244474</v>
      </c>
    </row>
    <row r="1069" spans="1:2" x14ac:dyDescent="0.25">
      <c r="A1069" s="3">
        <f ca="1">_xlfn.NORM.INV(RAND(),'Вероятностный график'!$K$3,'Вероятностный график'!$K$4)</f>
        <v>13.494925424229598</v>
      </c>
      <c r="B1069" s="3">
        <f ca="1">_xlfn.NORM.INV(RAND(),'Вероятностный график'!$L$3,'Вероятностный график'!$L$4)</f>
        <v>59.8601142700034</v>
      </c>
    </row>
    <row r="1070" spans="1:2" x14ac:dyDescent="0.25">
      <c r="A1070" s="3">
        <f ca="1">_xlfn.NORM.INV(RAND(),'Вероятностный график'!$K$3,'Вероятностный график'!$K$4)</f>
        <v>12.629017281700314</v>
      </c>
      <c r="B1070" s="3">
        <f ca="1">_xlfn.NORM.INV(RAND(),'Вероятностный график'!$L$3,'Вероятностный график'!$L$4)</f>
        <v>31.937306548125854</v>
      </c>
    </row>
    <row r="1071" spans="1:2" x14ac:dyDescent="0.25">
      <c r="A1071" s="3">
        <f ca="1">_xlfn.NORM.INV(RAND(),'Вероятностный график'!$K$3,'Вероятностный график'!$K$4)</f>
        <v>21.208278528270021</v>
      </c>
      <c r="B1071" s="3">
        <f ca="1">_xlfn.NORM.INV(RAND(),'Вероятностный график'!$L$3,'Вероятностный график'!$L$4)</f>
        <v>32.555531109296453</v>
      </c>
    </row>
    <row r="1072" spans="1:2" x14ac:dyDescent="0.25">
      <c r="A1072" s="3">
        <f ca="1">_xlfn.NORM.INV(RAND(),'Вероятностный график'!$K$3,'Вероятностный график'!$K$4)</f>
        <v>28.288924937735402</v>
      </c>
      <c r="B1072" s="3">
        <f ca="1">_xlfn.NORM.INV(RAND(),'Вероятностный график'!$L$3,'Вероятностный график'!$L$4)</f>
        <v>27.308085408563059</v>
      </c>
    </row>
    <row r="1073" spans="1:2" x14ac:dyDescent="0.25">
      <c r="A1073" s="3">
        <f ca="1">_xlfn.NORM.INV(RAND(),'Вероятностный график'!$K$3,'Вероятностный график'!$K$4)</f>
        <v>15.284568346695966</v>
      </c>
      <c r="B1073" s="3">
        <f ca="1">_xlfn.NORM.INV(RAND(),'Вероятностный график'!$L$3,'Вероятностный график'!$L$4)</f>
        <v>43.738910873533953</v>
      </c>
    </row>
    <row r="1074" spans="1:2" x14ac:dyDescent="0.25">
      <c r="A1074" s="3">
        <f ca="1">_xlfn.NORM.INV(RAND(),'Вероятностный график'!$K$3,'Вероятностный график'!$K$4)</f>
        <v>13.038288149934736</v>
      </c>
      <c r="B1074" s="3">
        <f ca="1">_xlfn.NORM.INV(RAND(),'Вероятностный график'!$L$3,'Вероятностный график'!$L$4)</f>
        <v>42.490320173679159</v>
      </c>
    </row>
    <row r="1075" spans="1:2" x14ac:dyDescent="0.25">
      <c r="A1075" s="3">
        <f ca="1">_xlfn.NORM.INV(RAND(),'Вероятностный график'!$K$3,'Вероятностный график'!$K$4)</f>
        <v>29.844000592142947</v>
      </c>
      <c r="B1075" s="3">
        <f ca="1">_xlfn.NORM.INV(RAND(),'Вероятностный график'!$L$3,'Вероятностный график'!$L$4)</f>
        <v>43.540266097619963</v>
      </c>
    </row>
    <row r="1076" spans="1:2" x14ac:dyDescent="0.25">
      <c r="A1076" s="3">
        <f ca="1">_xlfn.NORM.INV(RAND(),'Вероятностный график'!$K$3,'Вероятностный график'!$K$4)</f>
        <v>24.243861688617653</v>
      </c>
      <c r="B1076" s="3">
        <f ca="1">_xlfn.NORM.INV(RAND(),'Вероятностный график'!$L$3,'Вероятностный график'!$L$4)</f>
        <v>46.782387312451618</v>
      </c>
    </row>
    <row r="1077" spans="1:2" x14ac:dyDescent="0.25">
      <c r="A1077" s="3">
        <f ca="1">_xlfn.NORM.INV(RAND(),'Вероятностный график'!$K$3,'Вероятностный график'!$K$4)</f>
        <v>8.1239129370261765</v>
      </c>
      <c r="B1077" s="3">
        <f ca="1">_xlfn.NORM.INV(RAND(),'Вероятностный график'!$L$3,'Вероятностный график'!$L$4)</f>
        <v>41.280002875945996</v>
      </c>
    </row>
    <row r="1078" spans="1:2" x14ac:dyDescent="0.25">
      <c r="A1078" s="3">
        <f ca="1">_xlfn.NORM.INV(RAND(),'Вероятностный график'!$K$3,'Вероятностный график'!$K$4)</f>
        <v>27.360133161848132</v>
      </c>
      <c r="B1078" s="3">
        <f ca="1">_xlfn.NORM.INV(RAND(),'Вероятностный график'!$L$3,'Вероятностный график'!$L$4)</f>
        <v>40.485151290125799</v>
      </c>
    </row>
    <row r="1079" spans="1:2" x14ac:dyDescent="0.25">
      <c r="A1079" s="3">
        <f ca="1">_xlfn.NORM.INV(RAND(),'Вероятностный график'!$K$3,'Вероятностный график'!$K$4)</f>
        <v>27.06865072837795</v>
      </c>
      <c r="B1079" s="3">
        <f ca="1">_xlfn.NORM.INV(RAND(),'Вероятностный график'!$L$3,'Вероятностный график'!$L$4)</f>
        <v>44.94138117975038</v>
      </c>
    </row>
    <row r="1080" spans="1:2" x14ac:dyDescent="0.25">
      <c r="A1080" s="3">
        <f ca="1">_xlfn.NORM.INV(RAND(),'Вероятностный график'!$K$3,'Вероятностный график'!$K$4)</f>
        <v>24.800708092094336</v>
      </c>
      <c r="B1080" s="3">
        <f ca="1">_xlfn.NORM.INV(RAND(),'Вероятностный график'!$L$3,'Вероятностный график'!$L$4)</f>
        <v>48.075039162843055</v>
      </c>
    </row>
    <row r="1081" spans="1:2" x14ac:dyDescent="0.25">
      <c r="A1081" s="3">
        <f ca="1">_xlfn.NORM.INV(RAND(),'Вероятностный график'!$K$3,'Вероятностный график'!$K$4)</f>
        <v>15.499898504703072</v>
      </c>
      <c r="B1081" s="3">
        <f ca="1">_xlfn.NORM.INV(RAND(),'Вероятностный график'!$L$3,'Вероятностный график'!$L$4)</f>
        <v>27.469932724002206</v>
      </c>
    </row>
    <row r="1082" spans="1:2" x14ac:dyDescent="0.25">
      <c r="A1082" s="3">
        <f ca="1">_xlfn.NORM.INV(RAND(),'Вероятностный график'!$K$3,'Вероятностный график'!$K$4)</f>
        <v>20.796856066986383</v>
      </c>
      <c r="B1082" s="3">
        <f ca="1">_xlfn.NORM.INV(RAND(),'Вероятностный график'!$L$3,'Вероятностный график'!$L$4)</f>
        <v>47.667927619190202</v>
      </c>
    </row>
    <row r="1083" spans="1:2" x14ac:dyDescent="0.25">
      <c r="A1083" s="3">
        <f ca="1">_xlfn.NORM.INV(RAND(),'Вероятностный график'!$K$3,'Вероятностный график'!$K$4)</f>
        <v>19.720390009792833</v>
      </c>
      <c r="B1083" s="3">
        <f ca="1">_xlfn.NORM.INV(RAND(),'Вероятностный график'!$L$3,'Вероятностный график'!$L$4)</f>
        <v>25.984610245461077</v>
      </c>
    </row>
    <row r="1084" spans="1:2" x14ac:dyDescent="0.25">
      <c r="A1084" s="3">
        <f ca="1">_xlfn.NORM.INV(RAND(),'Вероятностный график'!$K$3,'Вероятностный график'!$K$4)</f>
        <v>26.40093284219251</v>
      </c>
      <c r="B1084" s="3">
        <f ca="1">_xlfn.NORM.INV(RAND(),'Вероятностный график'!$L$3,'Вероятностный график'!$L$4)</f>
        <v>43.660032610246198</v>
      </c>
    </row>
    <row r="1085" spans="1:2" x14ac:dyDescent="0.25">
      <c r="A1085" s="3">
        <f ca="1">_xlfn.NORM.INV(RAND(),'Вероятностный график'!$K$3,'Вероятностный график'!$K$4)</f>
        <v>17.032987649472538</v>
      </c>
      <c r="B1085" s="3">
        <f ca="1">_xlfn.NORM.INV(RAND(),'Вероятностный график'!$L$3,'Вероятностный график'!$L$4)</f>
        <v>28.642636890815393</v>
      </c>
    </row>
    <row r="1086" spans="1:2" x14ac:dyDescent="0.25">
      <c r="A1086" s="3">
        <f ca="1">_xlfn.NORM.INV(RAND(),'Вероятностный график'!$K$3,'Вероятностный график'!$K$4)</f>
        <v>20.175753929560454</v>
      </c>
      <c r="B1086" s="3">
        <f ca="1">_xlfn.NORM.INV(RAND(),'Вероятностный график'!$L$3,'Вероятностный график'!$L$4)</f>
        <v>46.493733012202661</v>
      </c>
    </row>
    <row r="1087" spans="1:2" x14ac:dyDescent="0.25">
      <c r="A1087" s="3">
        <f ca="1">_xlfn.NORM.INV(RAND(),'Вероятностный график'!$K$3,'Вероятностный график'!$K$4)</f>
        <v>18.645813517063324</v>
      </c>
      <c r="B1087" s="3">
        <f ca="1">_xlfn.NORM.INV(RAND(),'Вероятностный график'!$L$3,'Вероятностный график'!$L$4)</f>
        <v>36.883743116326727</v>
      </c>
    </row>
    <row r="1088" spans="1:2" x14ac:dyDescent="0.25">
      <c r="A1088" s="3">
        <f ca="1">_xlfn.NORM.INV(RAND(),'Вероятностный график'!$K$3,'Вероятностный график'!$K$4)</f>
        <v>21.032937402190335</v>
      </c>
      <c r="B1088" s="3">
        <f ca="1">_xlfn.NORM.INV(RAND(),'Вероятностный график'!$L$3,'Вероятностный график'!$L$4)</f>
        <v>58.231133824690659</v>
      </c>
    </row>
    <row r="1089" spans="1:2" x14ac:dyDescent="0.25">
      <c r="A1089" s="3">
        <f ca="1">_xlfn.NORM.INV(RAND(),'Вероятностный график'!$K$3,'Вероятностный график'!$K$4)</f>
        <v>16.995347663267328</v>
      </c>
      <c r="B1089" s="3">
        <f ca="1">_xlfn.NORM.INV(RAND(),'Вероятностный график'!$L$3,'Вероятностный график'!$L$4)</f>
        <v>45.082206562427572</v>
      </c>
    </row>
    <row r="1090" spans="1:2" x14ac:dyDescent="0.25">
      <c r="A1090" s="3">
        <f ca="1">_xlfn.NORM.INV(RAND(),'Вероятностный график'!$K$3,'Вероятностный график'!$K$4)</f>
        <v>21.966124351713074</v>
      </c>
      <c r="B1090" s="3">
        <f ca="1">_xlfn.NORM.INV(RAND(),'Вероятностный график'!$L$3,'Вероятностный график'!$L$4)</f>
        <v>20.447246719284582</v>
      </c>
    </row>
    <row r="1091" spans="1:2" x14ac:dyDescent="0.25">
      <c r="A1091" s="3">
        <f ca="1">_xlfn.NORM.INV(RAND(),'Вероятностный график'!$K$3,'Вероятностный график'!$K$4)</f>
        <v>26.05997097777955</v>
      </c>
      <c r="B1091" s="3">
        <f ca="1">_xlfn.NORM.INV(RAND(),'Вероятностный график'!$L$3,'Вероятностный график'!$L$4)</f>
        <v>52.741223218738384</v>
      </c>
    </row>
    <row r="1092" spans="1:2" x14ac:dyDescent="0.25">
      <c r="A1092" s="3">
        <f ca="1">_xlfn.NORM.INV(RAND(),'Вероятностный график'!$K$3,'Вероятностный график'!$K$4)</f>
        <v>17.68352526897986</v>
      </c>
      <c r="B1092" s="3">
        <f ca="1">_xlfn.NORM.INV(RAND(),'Вероятностный график'!$L$3,'Вероятностный график'!$L$4)</f>
        <v>49.501980778877879</v>
      </c>
    </row>
    <row r="1093" spans="1:2" x14ac:dyDescent="0.25">
      <c r="A1093" s="3">
        <f ca="1">_xlfn.NORM.INV(RAND(),'Вероятностный график'!$K$3,'Вероятностный график'!$K$4)</f>
        <v>9.717486723032609</v>
      </c>
      <c r="B1093" s="3">
        <f ca="1">_xlfn.NORM.INV(RAND(),'Вероятностный график'!$L$3,'Вероятностный график'!$L$4)</f>
        <v>40.316031394686071</v>
      </c>
    </row>
    <row r="1094" spans="1:2" x14ac:dyDescent="0.25">
      <c r="A1094" s="3">
        <f ca="1">_xlfn.NORM.INV(RAND(),'Вероятностный график'!$K$3,'Вероятностный график'!$K$4)</f>
        <v>26.799539373588644</v>
      </c>
      <c r="B1094" s="3">
        <f ca="1">_xlfn.NORM.INV(RAND(),'Вероятностный график'!$L$3,'Вероятностный график'!$L$4)</f>
        <v>39.458285665252518</v>
      </c>
    </row>
    <row r="1095" spans="1:2" x14ac:dyDescent="0.25">
      <c r="A1095" s="3">
        <f ca="1">_xlfn.NORM.INV(RAND(),'Вероятностный график'!$K$3,'Вероятностный график'!$K$4)</f>
        <v>23.376051539711735</v>
      </c>
      <c r="B1095" s="3">
        <f ca="1">_xlfn.NORM.INV(RAND(),'Вероятностный график'!$L$3,'Вероятностный график'!$L$4)</f>
        <v>22.338735617887519</v>
      </c>
    </row>
    <row r="1096" spans="1:2" x14ac:dyDescent="0.25">
      <c r="A1096" s="3">
        <f ca="1">_xlfn.NORM.INV(RAND(),'Вероятностный график'!$K$3,'Вероятностный график'!$K$4)</f>
        <v>20.590756936099368</v>
      </c>
      <c r="B1096" s="3">
        <f ca="1">_xlfn.NORM.INV(RAND(),'Вероятностный график'!$L$3,'Вероятностный график'!$L$4)</f>
        <v>31.557525504287227</v>
      </c>
    </row>
    <row r="1097" spans="1:2" x14ac:dyDescent="0.25">
      <c r="A1097" s="3">
        <f ca="1">_xlfn.NORM.INV(RAND(),'Вероятностный график'!$K$3,'Вероятностный график'!$K$4)</f>
        <v>20.897624922675632</v>
      </c>
      <c r="B1097" s="3">
        <f ca="1">_xlfn.NORM.INV(RAND(),'Вероятностный график'!$L$3,'Вероятностный график'!$L$4)</f>
        <v>27.787949521921604</v>
      </c>
    </row>
    <row r="1098" spans="1:2" x14ac:dyDescent="0.25">
      <c r="A1098" s="3">
        <f ca="1">_xlfn.NORM.INV(RAND(),'Вероятностный график'!$K$3,'Вероятностный график'!$K$4)</f>
        <v>27.492543723999681</v>
      </c>
      <c r="B1098" s="3">
        <f ca="1">_xlfn.NORM.INV(RAND(),'Вероятностный график'!$L$3,'Вероятностный график'!$L$4)</f>
        <v>34.809959091721851</v>
      </c>
    </row>
    <row r="1099" spans="1:2" x14ac:dyDescent="0.25">
      <c r="A1099" s="3">
        <f ca="1">_xlfn.NORM.INV(RAND(),'Вероятностный график'!$K$3,'Вероятностный график'!$K$4)</f>
        <v>18.520577588533666</v>
      </c>
      <c r="B1099" s="3">
        <f ca="1">_xlfn.NORM.INV(RAND(),'Вероятностный график'!$L$3,'Вероятностный график'!$L$4)</f>
        <v>24.756659934070989</v>
      </c>
    </row>
    <row r="1100" spans="1:2" x14ac:dyDescent="0.25">
      <c r="A1100" s="3">
        <f ca="1">_xlfn.NORM.INV(RAND(),'Вероятностный график'!$K$3,'Вероятностный график'!$K$4)</f>
        <v>26.254757831056921</v>
      </c>
      <c r="B1100" s="3">
        <f ca="1">_xlfn.NORM.INV(RAND(),'Вероятностный график'!$L$3,'Вероятностный график'!$L$4)</f>
        <v>37.907171238479258</v>
      </c>
    </row>
    <row r="1101" spans="1:2" x14ac:dyDescent="0.25">
      <c r="A1101" s="3">
        <f ca="1">_xlfn.NORM.INV(RAND(),'Вероятностный график'!$K$3,'Вероятностный график'!$K$4)</f>
        <v>19.722836552881517</v>
      </c>
      <c r="B1101" s="3">
        <f ca="1">_xlfn.NORM.INV(RAND(),'Вероятностный график'!$L$3,'Вероятностный график'!$L$4)</f>
        <v>47.860306834087382</v>
      </c>
    </row>
    <row r="1102" spans="1:2" x14ac:dyDescent="0.25">
      <c r="A1102" s="3">
        <f ca="1">_xlfn.NORM.INV(RAND(),'Вероятностный график'!$K$3,'Вероятностный график'!$K$4)</f>
        <v>22.237496012433621</v>
      </c>
      <c r="B1102" s="3">
        <f ca="1">_xlfn.NORM.INV(RAND(),'Вероятностный график'!$L$3,'Вероятностный график'!$L$4)</f>
        <v>59.718781204967186</v>
      </c>
    </row>
    <row r="1103" spans="1:2" x14ac:dyDescent="0.25">
      <c r="A1103" s="3">
        <f ca="1">_xlfn.NORM.INV(RAND(),'Вероятностный график'!$K$3,'Вероятностный график'!$K$4)</f>
        <v>23.320834662475477</v>
      </c>
      <c r="B1103" s="3">
        <f ca="1">_xlfn.NORM.INV(RAND(),'Вероятностный график'!$L$3,'Вероятностный график'!$L$4)</f>
        <v>44.747192913612764</v>
      </c>
    </row>
    <row r="1104" spans="1:2" x14ac:dyDescent="0.25">
      <c r="A1104" s="3">
        <f ca="1">_xlfn.NORM.INV(RAND(),'Вероятностный график'!$K$3,'Вероятностный график'!$K$4)</f>
        <v>14.380809453046099</v>
      </c>
      <c r="B1104" s="3">
        <f ca="1">_xlfn.NORM.INV(RAND(),'Вероятностный график'!$L$3,'Вероятностный график'!$L$4)</f>
        <v>31.873284632786593</v>
      </c>
    </row>
    <row r="1105" spans="1:2" x14ac:dyDescent="0.25">
      <c r="A1105" s="3">
        <f ca="1">_xlfn.NORM.INV(RAND(),'Вероятностный график'!$K$3,'Вероятностный график'!$K$4)</f>
        <v>25.754396316077344</v>
      </c>
      <c r="B1105" s="3">
        <f ca="1">_xlfn.NORM.INV(RAND(),'Вероятностный график'!$L$3,'Вероятностный график'!$L$4)</f>
        <v>29.860526567814979</v>
      </c>
    </row>
    <row r="1106" spans="1:2" x14ac:dyDescent="0.25">
      <c r="A1106" s="3">
        <f ca="1">_xlfn.NORM.INV(RAND(),'Вероятностный график'!$K$3,'Вероятностный график'!$K$4)</f>
        <v>26.105817842066649</v>
      </c>
      <c r="B1106" s="3">
        <f ca="1">_xlfn.NORM.INV(RAND(),'Вероятностный график'!$L$3,'Вероятностный график'!$L$4)</f>
        <v>46.727488074861597</v>
      </c>
    </row>
    <row r="1107" spans="1:2" x14ac:dyDescent="0.25">
      <c r="A1107" s="3">
        <f ca="1">_xlfn.NORM.INV(RAND(),'Вероятностный график'!$K$3,'Вероятностный график'!$K$4)</f>
        <v>14.36521408125167</v>
      </c>
      <c r="B1107" s="3">
        <f ca="1">_xlfn.NORM.INV(RAND(),'Вероятностный график'!$L$3,'Вероятностный график'!$L$4)</f>
        <v>53.612339989306967</v>
      </c>
    </row>
    <row r="1108" spans="1:2" x14ac:dyDescent="0.25">
      <c r="A1108" s="3">
        <f ca="1">_xlfn.NORM.INV(RAND(),'Вероятностный график'!$K$3,'Вероятностный график'!$K$4)</f>
        <v>14.50371528988374</v>
      </c>
      <c r="B1108" s="3">
        <f ca="1">_xlfn.NORM.INV(RAND(),'Вероятностный график'!$L$3,'Вероятностный график'!$L$4)</f>
        <v>46.459990819878698</v>
      </c>
    </row>
    <row r="1109" spans="1:2" x14ac:dyDescent="0.25">
      <c r="A1109" s="3">
        <f ca="1">_xlfn.NORM.INV(RAND(),'Вероятностный график'!$K$3,'Вероятностный график'!$K$4)</f>
        <v>20.224104620949475</v>
      </c>
      <c r="B1109" s="3">
        <f ca="1">_xlfn.NORM.INV(RAND(),'Вероятностный график'!$L$3,'Вероятностный график'!$L$4)</f>
        <v>45.940450682515916</v>
      </c>
    </row>
    <row r="1110" spans="1:2" x14ac:dyDescent="0.25">
      <c r="A1110" s="3">
        <f ca="1">_xlfn.NORM.INV(RAND(),'Вероятностный график'!$K$3,'Вероятностный график'!$K$4)</f>
        <v>21.37048794344285</v>
      </c>
      <c r="B1110" s="3">
        <f ca="1">_xlfn.NORM.INV(RAND(),'Вероятностный график'!$L$3,'Вероятностный график'!$L$4)</f>
        <v>45.181478884012527</v>
      </c>
    </row>
    <row r="1111" spans="1:2" x14ac:dyDescent="0.25">
      <c r="A1111" s="3">
        <f ca="1">_xlfn.NORM.INV(RAND(),'Вероятностный график'!$K$3,'Вероятностный график'!$K$4)</f>
        <v>19.802788346002934</v>
      </c>
      <c r="B1111" s="3">
        <f ca="1">_xlfn.NORM.INV(RAND(),'Вероятностный график'!$L$3,'Вероятностный график'!$L$4)</f>
        <v>33.555944921520833</v>
      </c>
    </row>
    <row r="1112" spans="1:2" x14ac:dyDescent="0.25">
      <c r="A1112" s="3">
        <f ca="1">_xlfn.NORM.INV(RAND(),'Вероятностный график'!$K$3,'Вероятностный график'!$K$4)</f>
        <v>20.296887516562357</v>
      </c>
      <c r="B1112" s="3">
        <f ca="1">_xlfn.NORM.INV(RAND(),'Вероятностный график'!$L$3,'Вероятностный график'!$L$4)</f>
        <v>27.781510403108253</v>
      </c>
    </row>
    <row r="1113" spans="1:2" x14ac:dyDescent="0.25">
      <c r="A1113" s="3">
        <f ca="1">_xlfn.NORM.INV(RAND(),'Вероятностный график'!$K$3,'Вероятностный график'!$K$4)</f>
        <v>17.484317499719971</v>
      </c>
      <c r="B1113" s="3">
        <f ca="1">_xlfn.NORM.INV(RAND(),'Вероятностный график'!$L$3,'Вероятностный график'!$L$4)</f>
        <v>46.124404970104706</v>
      </c>
    </row>
    <row r="1114" spans="1:2" x14ac:dyDescent="0.25">
      <c r="A1114" s="3">
        <f ca="1">_xlfn.NORM.INV(RAND(),'Вероятностный график'!$K$3,'Вероятностный график'!$K$4)</f>
        <v>19.424485348492297</v>
      </c>
      <c r="B1114" s="3">
        <f ca="1">_xlfn.NORM.INV(RAND(),'Вероятностный график'!$L$3,'Вероятностный график'!$L$4)</f>
        <v>26.388933828601498</v>
      </c>
    </row>
    <row r="1115" spans="1:2" x14ac:dyDescent="0.25">
      <c r="A1115" s="3">
        <f ca="1">_xlfn.NORM.INV(RAND(),'Вероятностный график'!$K$3,'Вероятностный график'!$K$4)</f>
        <v>23.278064261315695</v>
      </c>
      <c r="B1115" s="3">
        <f ca="1">_xlfn.NORM.INV(RAND(),'Вероятностный график'!$L$3,'Вероятностный график'!$L$4)</f>
        <v>49.618100776422835</v>
      </c>
    </row>
    <row r="1116" spans="1:2" x14ac:dyDescent="0.25">
      <c r="A1116" s="3">
        <f ca="1">_xlfn.NORM.INV(RAND(),'Вероятностный график'!$K$3,'Вероятностный график'!$K$4)</f>
        <v>17.28266884772458</v>
      </c>
      <c r="B1116" s="3">
        <f ca="1">_xlfn.NORM.INV(RAND(),'Вероятностный график'!$L$3,'Вероятностный график'!$L$4)</f>
        <v>47.535074988897577</v>
      </c>
    </row>
    <row r="1117" spans="1:2" x14ac:dyDescent="0.25">
      <c r="A1117" s="3">
        <f ca="1">_xlfn.NORM.INV(RAND(),'Вероятностный график'!$K$3,'Вероятностный график'!$K$4)</f>
        <v>19.796609647950984</v>
      </c>
      <c r="B1117" s="3">
        <f ca="1">_xlfn.NORM.INV(RAND(),'Вероятностный график'!$L$3,'Вероятностный график'!$L$4)</f>
        <v>26.714631067581752</v>
      </c>
    </row>
    <row r="1118" spans="1:2" x14ac:dyDescent="0.25">
      <c r="A1118" s="3">
        <f ca="1">_xlfn.NORM.INV(RAND(),'Вероятностный график'!$K$3,'Вероятностный график'!$K$4)</f>
        <v>23.009190416132448</v>
      </c>
      <c r="B1118" s="3">
        <f ca="1">_xlfn.NORM.INV(RAND(),'Вероятностный график'!$L$3,'Вероятностный график'!$L$4)</f>
        <v>21.120025616987324</v>
      </c>
    </row>
    <row r="1119" spans="1:2" x14ac:dyDescent="0.25">
      <c r="A1119" s="3">
        <f ca="1">_xlfn.NORM.INV(RAND(),'Вероятностный график'!$K$3,'Вероятностный график'!$K$4)</f>
        <v>23.640354387040386</v>
      </c>
      <c r="B1119" s="3">
        <f ca="1">_xlfn.NORM.INV(RAND(),'Вероятностный график'!$L$3,'Вероятностный график'!$L$4)</f>
        <v>43.407260848706017</v>
      </c>
    </row>
    <row r="1120" spans="1:2" x14ac:dyDescent="0.25">
      <c r="A1120" s="3">
        <f ca="1">_xlfn.NORM.INV(RAND(),'Вероятностный график'!$K$3,'Вероятностный график'!$K$4)</f>
        <v>11.681563243005277</v>
      </c>
      <c r="B1120" s="3">
        <f ca="1">_xlfn.NORM.INV(RAND(),'Вероятностный график'!$L$3,'Вероятностный график'!$L$4)</f>
        <v>71.04937265405843</v>
      </c>
    </row>
    <row r="1121" spans="1:2" x14ac:dyDescent="0.25">
      <c r="A1121" s="3">
        <f ca="1">_xlfn.NORM.INV(RAND(),'Вероятностный график'!$K$3,'Вероятностный график'!$K$4)</f>
        <v>27.868338351762283</v>
      </c>
      <c r="B1121" s="3">
        <f ca="1">_xlfn.NORM.INV(RAND(),'Вероятностный график'!$L$3,'Вероятностный график'!$L$4)</f>
        <v>28.828661242888003</v>
      </c>
    </row>
    <row r="1122" spans="1:2" x14ac:dyDescent="0.25">
      <c r="A1122" s="3">
        <f ca="1">_xlfn.NORM.INV(RAND(),'Вероятностный график'!$K$3,'Вероятностный график'!$K$4)</f>
        <v>17.482480509656448</v>
      </c>
      <c r="B1122" s="3">
        <f ca="1">_xlfn.NORM.INV(RAND(),'Вероятностный график'!$L$3,'Вероятностный график'!$L$4)</f>
        <v>49.73944136700274</v>
      </c>
    </row>
    <row r="1123" spans="1:2" x14ac:dyDescent="0.25">
      <c r="A1123" s="3">
        <f ca="1">_xlfn.NORM.INV(RAND(),'Вероятностный график'!$K$3,'Вероятностный график'!$K$4)</f>
        <v>22.515631529210832</v>
      </c>
      <c r="B1123" s="3">
        <f ca="1">_xlfn.NORM.INV(RAND(),'Вероятностный график'!$L$3,'Вероятностный график'!$L$4)</f>
        <v>27.742503891514424</v>
      </c>
    </row>
    <row r="1124" spans="1:2" x14ac:dyDescent="0.25">
      <c r="A1124" s="3">
        <f ca="1">_xlfn.NORM.INV(RAND(),'Вероятностный график'!$K$3,'Вероятностный график'!$K$4)</f>
        <v>11.284134963031288</v>
      </c>
      <c r="B1124" s="3">
        <f ca="1">_xlfn.NORM.INV(RAND(),'Вероятностный график'!$L$3,'Вероятностный график'!$L$4)</f>
        <v>48.22567275670896</v>
      </c>
    </row>
    <row r="1125" spans="1:2" x14ac:dyDescent="0.25">
      <c r="A1125" s="3">
        <f ca="1">_xlfn.NORM.INV(RAND(),'Вероятностный график'!$K$3,'Вероятностный график'!$K$4)</f>
        <v>17.728065194509103</v>
      </c>
      <c r="B1125" s="3">
        <f ca="1">_xlfn.NORM.INV(RAND(),'Вероятностный график'!$L$3,'Вероятностный график'!$L$4)</f>
        <v>50.128234941107195</v>
      </c>
    </row>
    <row r="1126" spans="1:2" x14ac:dyDescent="0.25">
      <c r="A1126" s="3">
        <f ca="1">_xlfn.NORM.INV(RAND(),'Вероятностный график'!$K$3,'Вероятностный график'!$K$4)</f>
        <v>12.953412748902691</v>
      </c>
      <c r="B1126" s="3">
        <f ca="1">_xlfn.NORM.INV(RAND(),'Вероятностный график'!$L$3,'Вероятностный график'!$L$4)</f>
        <v>41.080254136008627</v>
      </c>
    </row>
    <row r="1127" spans="1:2" x14ac:dyDescent="0.25">
      <c r="A1127" s="3">
        <f ca="1">_xlfn.NORM.INV(RAND(),'Вероятностный график'!$K$3,'Вероятностный график'!$K$4)</f>
        <v>19.358844645975729</v>
      </c>
      <c r="B1127" s="3">
        <f ca="1">_xlfn.NORM.INV(RAND(),'Вероятностный график'!$L$3,'Вероятностный график'!$L$4)</f>
        <v>48.621761548835785</v>
      </c>
    </row>
    <row r="1128" spans="1:2" x14ac:dyDescent="0.25">
      <c r="A1128" s="3">
        <f ca="1">_xlfn.NORM.INV(RAND(),'Вероятностный график'!$K$3,'Вероятностный график'!$K$4)</f>
        <v>22.976812543170876</v>
      </c>
      <c r="B1128" s="3">
        <f ca="1">_xlfn.NORM.INV(RAND(),'Вероятностный график'!$L$3,'Вероятностный график'!$L$4)</f>
        <v>20.392444121038722</v>
      </c>
    </row>
    <row r="1129" spans="1:2" x14ac:dyDescent="0.25">
      <c r="A1129" s="3">
        <f ca="1">_xlfn.NORM.INV(RAND(),'Вероятностный график'!$K$3,'Вероятностный график'!$K$4)</f>
        <v>23.437299093005741</v>
      </c>
      <c r="B1129" s="3">
        <f ca="1">_xlfn.NORM.INV(RAND(),'Вероятностный график'!$L$3,'Вероятностный график'!$L$4)</f>
        <v>47.969330244780842</v>
      </c>
    </row>
    <row r="1130" spans="1:2" x14ac:dyDescent="0.25">
      <c r="A1130" s="3">
        <f ca="1">_xlfn.NORM.INV(RAND(),'Вероятностный график'!$K$3,'Вероятностный график'!$K$4)</f>
        <v>19.924702332588389</v>
      </c>
      <c r="B1130" s="3">
        <f ca="1">_xlfn.NORM.INV(RAND(),'Вероятностный график'!$L$3,'Вероятностный график'!$L$4)</f>
        <v>32.078819715527146</v>
      </c>
    </row>
    <row r="1131" spans="1:2" x14ac:dyDescent="0.25">
      <c r="A1131" s="3">
        <f ca="1">_xlfn.NORM.INV(RAND(),'Вероятностный график'!$K$3,'Вероятностный график'!$K$4)</f>
        <v>24.293231991968938</v>
      </c>
      <c r="B1131" s="3">
        <f ca="1">_xlfn.NORM.INV(RAND(),'Вероятностный график'!$L$3,'Вероятностный график'!$L$4)</f>
        <v>40.866557986274437</v>
      </c>
    </row>
    <row r="1132" spans="1:2" x14ac:dyDescent="0.25">
      <c r="A1132" s="3">
        <f ca="1">_xlfn.NORM.INV(RAND(),'Вероятностный график'!$K$3,'Вероятностный график'!$K$4)</f>
        <v>25.543010538409234</v>
      </c>
      <c r="B1132" s="3">
        <f ca="1">_xlfn.NORM.INV(RAND(),'Вероятностный график'!$L$3,'Вероятностный график'!$L$4)</f>
        <v>37.148714684304586</v>
      </c>
    </row>
    <row r="1133" spans="1:2" x14ac:dyDescent="0.25">
      <c r="A1133" s="3">
        <f ca="1">_xlfn.NORM.INV(RAND(),'Вероятностный график'!$K$3,'Вероятностный график'!$K$4)</f>
        <v>25.312302875074419</v>
      </c>
      <c r="B1133" s="3">
        <f ca="1">_xlfn.NORM.INV(RAND(),'Вероятностный график'!$L$3,'Вероятностный график'!$L$4)</f>
        <v>45.606892531582645</v>
      </c>
    </row>
    <row r="1134" spans="1:2" x14ac:dyDescent="0.25">
      <c r="A1134" s="3">
        <f ca="1">_xlfn.NORM.INV(RAND(),'Вероятностный график'!$K$3,'Вероятностный график'!$K$4)</f>
        <v>17.64379478359659</v>
      </c>
      <c r="B1134" s="3">
        <f ca="1">_xlfn.NORM.INV(RAND(),'Вероятностный график'!$L$3,'Вероятностный график'!$L$4)</f>
        <v>36.303287526035483</v>
      </c>
    </row>
    <row r="1135" spans="1:2" x14ac:dyDescent="0.25">
      <c r="A1135" s="3">
        <f ca="1">_xlfn.NORM.INV(RAND(),'Вероятностный график'!$K$3,'Вероятностный график'!$K$4)</f>
        <v>22.682585654048445</v>
      </c>
      <c r="B1135" s="3">
        <f ca="1">_xlfn.NORM.INV(RAND(),'Вероятностный график'!$L$3,'Вероятностный график'!$L$4)</f>
        <v>47.140958320045286</v>
      </c>
    </row>
    <row r="1136" spans="1:2" x14ac:dyDescent="0.25">
      <c r="A1136" s="3">
        <f ca="1">_xlfn.NORM.INV(RAND(),'Вероятностный график'!$K$3,'Вероятностный график'!$K$4)</f>
        <v>26.653605149081919</v>
      </c>
      <c r="B1136" s="3">
        <f ca="1">_xlfn.NORM.INV(RAND(),'Вероятностный график'!$L$3,'Вероятностный график'!$L$4)</f>
        <v>40.774756469582499</v>
      </c>
    </row>
    <row r="1137" spans="1:2" x14ac:dyDescent="0.25">
      <c r="A1137" s="3">
        <f ca="1">_xlfn.NORM.INV(RAND(),'Вероятностный график'!$K$3,'Вероятностный график'!$K$4)</f>
        <v>24.128515801399757</v>
      </c>
      <c r="B1137" s="3">
        <f ca="1">_xlfn.NORM.INV(RAND(),'Вероятностный график'!$L$3,'Вероятностный график'!$L$4)</f>
        <v>27.844297060718613</v>
      </c>
    </row>
    <row r="1138" spans="1:2" x14ac:dyDescent="0.25">
      <c r="A1138" s="3">
        <f ca="1">_xlfn.NORM.INV(RAND(),'Вероятностный график'!$K$3,'Вероятностный график'!$K$4)</f>
        <v>16.557591641500387</v>
      </c>
      <c r="B1138" s="3">
        <f ca="1">_xlfn.NORM.INV(RAND(),'Вероятностный график'!$L$3,'Вероятностный график'!$L$4)</f>
        <v>36.788599910255776</v>
      </c>
    </row>
    <row r="1139" spans="1:2" x14ac:dyDescent="0.25">
      <c r="A1139" s="3">
        <f ca="1">_xlfn.NORM.INV(RAND(),'Вероятностный график'!$K$3,'Вероятностный график'!$K$4)</f>
        <v>25.424815365628891</v>
      </c>
      <c r="B1139" s="3">
        <f ca="1">_xlfn.NORM.INV(RAND(),'Вероятностный график'!$L$3,'Вероятностный график'!$L$4)</f>
        <v>33.68377613851915</v>
      </c>
    </row>
    <row r="1140" spans="1:2" x14ac:dyDescent="0.25">
      <c r="A1140" s="3">
        <f ca="1">_xlfn.NORM.INV(RAND(),'Вероятностный график'!$K$3,'Вероятностный график'!$K$4)</f>
        <v>14.598350767206849</v>
      </c>
      <c r="B1140" s="3">
        <f ca="1">_xlfn.NORM.INV(RAND(),'Вероятностный график'!$L$3,'Вероятностный график'!$L$4)</f>
        <v>28.081780236959666</v>
      </c>
    </row>
    <row r="1141" spans="1:2" x14ac:dyDescent="0.25">
      <c r="A1141" s="3">
        <f ca="1">_xlfn.NORM.INV(RAND(),'Вероятностный график'!$K$3,'Вероятностный график'!$K$4)</f>
        <v>18.417186532452231</v>
      </c>
      <c r="B1141" s="3">
        <f ca="1">_xlfn.NORM.INV(RAND(),'Вероятностный график'!$L$3,'Вероятностный график'!$L$4)</f>
        <v>42.997663003863842</v>
      </c>
    </row>
    <row r="1142" spans="1:2" x14ac:dyDescent="0.25">
      <c r="A1142" s="3">
        <f ca="1">_xlfn.NORM.INV(RAND(),'Вероятностный график'!$K$3,'Вероятностный график'!$K$4)</f>
        <v>22.234497056012867</v>
      </c>
      <c r="B1142" s="3">
        <f ca="1">_xlfn.NORM.INV(RAND(),'Вероятностный график'!$L$3,'Вероятностный график'!$L$4)</f>
        <v>41.255050947971618</v>
      </c>
    </row>
    <row r="1143" spans="1:2" x14ac:dyDescent="0.25">
      <c r="A1143" s="3">
        <f ca="1">_xlfn.NORM.INV(RAND(),'Вероятностный график'!$K$3,'Вероятностный график'!$K$4)</f>
        <v>21.463518338260521</v>
      </c>
      <c r="B1143" s="3">
        <f ca="1">_xlfn.NORM.INV(RAND(),'Вероятностный график'!$L$3,'Вероятностный график'!$L$4)</f>
        <v>29.064016742832912</v>
      </c>
    </row>
    <row r="1144" spans="1:2" x14ac:dyDescent="0.25">
      <c r="A1144" s="3">
        <f ca="1">_xlfn.NORM.INV(RAND(),'Вероятностный график'!$K$3,'Вероятностный график'!$K$4)</f>
        <v>10.098643163193985</v>
      </c>
      <c r="B1144" s="3">
        <f ca="1">_xlfn.NORM.INV(RAND(),'Вероятностный график'!$L$3,'Вероятностный график'!$L$4)</f>
        <v>33.710712690381662</v>
      </c>
    </row>
    <row r="1145" spans="1:2" x14ac:dyDescent="0.25">
      <c r="A1145" s="3">
        <f ca="1">_xlfn.NORM.INV(RAND(),'Вероятностный график'!$K$3,'Вероятностный график'!$K$4)</f>
        <v>15.417297728619882</v>
      </c>
      <c r="B1145" s="3">
        <f ca="1">_xlfn.NORM.INV(RAND(),'Вероятностный график'!$L$3,'Вероятностный график'!$L$4)</f>
        <v>42.422936283019695</v>
      </c>
    </row>
    <row r="1146" spans="1:2" x14ac:dyDescent="0.25">
      <c r="A1146" s="3">
        <f ca="1">_xlfn.NORM.INV(RAND(),'Вероятностный график'!$K$3,'Вероятностный график'!$K$4)</f>
        <v>22.916835396652679</v>
      </c>
      <c r="B1146" s="3">
        <f ca="1">_xlfn.NORM.INV(RAND(),'Вероятностный график'!$L$3,'Вероятностный график'!$L$4)</f>
        <v>34.402742896024662</v>
      </c>
    </row>
    <row r="1147" spans="1:2" x14ac:dyDescent="0.25">
      <c r="A1147" s="3">
        <f ca="1">_xlfn.NORM.INV(RAND(),'Вероятностный график'!$K$3,'Вероятностный график'!$K$4)</f>
        <v>22.808177373377948</v>
      </c>
      <c r="B1147" s="3">
        <f ca="1">_xlfn.NORM.INV(RAND(),'Вероятностный график'!$L$3,'Вероятностный график'!$L$4)</f>
        <v>46.75392800573912</v>
      </c>
    </row>
    <row r="1148" spans="1:2" x14ac:dyDescent="0.25">
      <c r="A1148" s="3">
        <f ca="1">_xlfn.NORM.INV(RAND(),'Вероятностный график'!$K$3,'Вероятностный график'!$K$4)</f>
        <v>22.278291549523956</v>
      </c>
      <c r="B1148" s="3">
        <f ca="1">_xlfn.NORM.INV(RAND(),'Вероятностный график'!$L$3,'Вероятностный график'!$L$4)</f>
        <v>21.322112690849643</v>
      </c>
    </row>
    <row r="1149" spans="1:2" x14ac:dyDescent="0.25">
      <c r="A1149" s="3">
        <f ca="1">_xlfn.NORM.INV(RAND(),'Вероятностный график'!$K$3,'Вероятностный график'!$K$4)</f>
        <v>15.691617837700008</v>
      </c>
      <c r="B1149" s="3">
        <f ca="1">_xlfn.NORM.INV(RAND(),'Вероятностный график'!$L$3,'Вероятностный график'!$L$4)</f>
        <v>52.037088383711406</v>
      </c>
    </row>
    <row r="1150" spans="1:2" x14ac:dyDescent="0.25">
      <c r="A1150" s="3">
        <f ca="1">_xlfn.NORM.INV(RAND(),'Вероятностный график'!$K$3,'Вероятностный график'!$K$4)</f>
        <v>15.342540298448373</v>
      </c>
      <c r="B1150" s="3">
        <f ca="1">_xlfn.NORM.INV(RAND(),'Вероятностный график'!$L$3,'Вероятностный график'!$L$4)</f>
        <v>39.792077506526404</v>
      </c>
    </row>
    <row r="1151" spans="1:2" x14ac:dyDescent="0.25">
      <c r="A1151" s="3">
        <f ca="1">_xlfn.NORM.INV(RAND(),'Вероятностный график'!$K$3,'Вероятностный график'!$K$4)</f>
        <v>19.610515172280675</v>
      </c>
      <c r="B1151" s="3">
        <f ca="1">_xlfn.NORM.INV(RAND(),'Вероятностный график'!$L$3,'Вероятностный график'!$L$4)</f>
        <v>20.917305302263284</v>
      </c>
    </row>
    <row r="1152" spans="1:2" x14ac:dyDescent="0.25">
      <c r="A1152" s="3">
        <f ca="1">_xlfn.NORM.INV(RAND(),'Вероятностный график'!$K$3,'Вероятностный график'!$K$4)</f>
        <v>15.431532398815198</v>
      </c>
      <c r="B1152" s="3">
        <f ca="1">_xlfn.NORM.INV(RAND(),'Вероятностный график'!$L$3,'Вероятностный график'!$L$4)</f>
        <v>46.318625826502696</v>
      </c>
    </row>
    <row r="1153" spans="1:2" x14ac:dyDescent="0.25">
      <c r="A1153" s="3">
        <f ca="1">_xlfn.NORM.INV(RAND(),'Вероятностный график'!$K$3,'Вероятностный график'!$K$4)</f>
        <v>22.283229499613405</v>
      </c>
      <c r="B1153" s="3">
        <f ca="1">_xlfn.NORM.INV(RAND(),'Вероятностный график'!$L$3,'Вероятностный график'!$L$4)</f>
        <v>51.216817353124696</v>
      </c>
    </row>
    <row r="1154" spans="1:2" x14ac:dyDescent="0.25">
      <c r="A1154" s="3">
        <f ca="1">_xlfn.NORM.INV(RAND(),'Вероятностный график'!$K$3,'Вероятностный график'!$K$4)</f>
        <v>10.908291798356899</v>
      </c>
      <c r="B1154" s="3">
        <f ca="1">_xlfn.NORM.INV(RAND(),'Вероятностный график'!$L$3,'Вероятностный график'!$L$4)</f>
        <v>65.343698019457065</v>
      </c>
    </row>
    <row r="1155" spans="1:2" x14ac:dyDescent="0.25">
      <c r="A1155" s="3">
        <f ca="1">_xlfn.NORM.INV(RAND(),'Вероятностный график'!$K$3,'Вероятностный график'!$K$4)</f>
        <v>21.662705278000654</v>
      </c>
      <c r="B1155" s="3">
        <f ca="1">_xlfn.NORM.INV(RAND(),'Вероятностный график'!$L$3,'Вероятностный график'!$L$4)</f>
        <v>47.162070103953752</v>
      </c>
    </row>
    <row r="1156" spans="1:2" x14ac:dyDescent="0.25">
      <c r="A1156" s="3">
        <f ca="1">_xlfn.NORM.INV(RAND(),'Вероятностный график'!$K$3,'Вероятностный график'!$K$4)</f>
        <v>24.623619000986594</v>
      </c>
      <c r="B1156" s="3">
        <f ca="1">_xlfn.NORM.INV(RAND(),'Вероятностный график'!$L$3,'Вероятностный график'!$L$4)</f>
        <v>26.009798026058284</v>
      </c>
    </row>
    <row r="1157" spans="1:2" x14ac:dyDescent="0.25">
      <c r="A1157" s="3">
        <f ca="1">_xlfn.NORM.INV(RAND(),'Вероятностный график'!$K$3,'Вероятностный график'!$K$4)</f>
        <v>10.620865867843893</v>
      </c>
      <c r="B1157" s="3">
        <f ca="1">_xlfn.NORM.INV(RAND(),'Вероятностный график'!$L$3,'Вероятностный график'!$L$4)</f>
        <v>33.089189777168258</v>
      </c>
    </row>
    <row r="1158" spans="1:2" x14ac:dyDescent="0.25">
      <c r="A1158" s="3">
        <f ca="1">_xlfn.NORM.INV(RAND(),'Вероятностный график'!$K$3,'Вероятностный график'!$K$4)</f>
        <v>11.936983489987286</v>
      </c>
      <c r="B1158" s="3">
        <f ca="1">_xlfn.NORM.INV(RAND(),'Вероятностный график'!$L$3,'Вероятностный график'!$L$4)</f>
        <v>43.254846834680194</v>
      </c>
    </row>
    <row r="1159" spans="1:2" x14ac:dyDescent="0.25">
      <c r="A1159" s="3">
        <f ca="1">_xlfn.NORM.INV(RAND(),'Вероятностный график'!$K$3,'Вероятностный график'!$K$4)</f>
        <v>23.27784280317131</v>
      </c>
      <c r="B1159" s="3">
        <f ca="1">_xlfn.NORM.INV(RAND(),'Вероятностный график'!$L$3,'Вероятностный график'!$L$4)</f>
        <v>37.967332348170906</v>
      </c>
    </row>
    <row r="1160" spans="1:2" x14ac:dyDescent="0.25">
      <c r="A1160" s="3">
        <f ca="1">_xlfn.NORM.INV(RAND(),'Вероятностный график'!$K$3,'Вероятностный график'!$K$4)</f>
        <v>18.630519361218358</v>
      </c>
      <c r="B1160" s="3">
        <f ca="1">_xlfn.NORM.INV(RAND(),'Вероятностный график'!$L$3,'Вероятностный график'!$L$4)</f>
        <v>21.50274438714273</v>
      </c>
    </row>
    <row r="1161" spans="1:2" x14ac:dyDescent="0.25">
      <c r="A1161" s="3">
        <f ca="1">_xlfn.NORM.INV(RAND(),'Вероятностный график'!$K$3,'Вероятностный график'!$K$4)</f>
        <v>19.403336175654758</v>
      </c>
      <c r="B1161" s="3">
        <f ca="1">_xlfn.NORM.INV(RAND(),'Вероятностный график'!$L$3,'Вероятностный график'!$L$4)</f>
        <v>48.596912382967631</v>
      </c>
    </row>
    <row r="1162" spans="1:2" x14ac:dyDescent="0.25">
      <c r="A1162" s="3">
        <f ca="1">_xlfn.NORM.INV(RAND(),'Вероятностный график'!$K$3,'Вероятностный график'!$K$4)</f>
        <v>17.142634139746914</v>
      </c>
      <c r="B1162" s="3">
        <f ca="1">_xlfn.NORM.INV(RAND(),'Вероятностный график'!$L$3,'Вероятностный график'!$L$4)</f>
        <v>32.57442774823663</v>
      </c>
    </row>
    <row r="1163" spans="1:2" x14ac:dyDescent="0.25">
      <c r="A1163" s="3">
        <f ca="1">_xlfn.NORM.INV(RAND(),'Вероятностный график'!$K$3,'Вероятностный график'!$K$4)</f>
        <v>28.990345640761234</v>
      </c>
      <c r="B1163" s="3">
        <f ca="1">_xlfn.NORM.INV(RAND(),'Вероятностный график'!$L$3,'Вероятностный график'!$L$4)</f>
        <v>39.301256685031646</v>
      </c>
    </row>
    <row r="1164" spans="1:2" x14ac:dyDescent="0.25">
      <c r="A1164" s="3">
        <f ca="1">_xlfn.NORM.INV(RAND(),'Вероятностный график'!$K$3,'Вероятностный график'!$K$4)</f>
        <v>21.19949589256057</v>
      </c>
      <c r="B1164" s="3">
        <f ca="1">_xlfn.NORM.INV(RAND(),'Вероятностный график'!$L$3,'Вероятностный график'!$L$4)</f>
        <v>32.054579704578998</v>
      </c>
    </row>
    <row r="1165" spans="1:2" x14ac:dyDescent="0.25">
      <c r="A1165" s="3">
        <f ca="1">_xlfn.NORM.INV(RAND(),'Вероятностный график'!$K$3,'Вероятностный график'!$K$4)</f>
        <v>30.392475022970967</v>
      </c>
      <c r="B1165" s="3">
        <f ca="1">_xlfn.NORM.INV(RAND(),'Вероятностный график'!$L$3,'Вероятностный график'!$L$4)</f>
        <v>28.452649286689496</v>
      </c>
    </row>
    <row r="1166" spans="1:2" x14ac:dyDescent="0.25">
      <c r="A1166" s="3">
        <f ca="1">_xlfn.NORM.INV(RAND(),'Вероятностный график'!$K$3,'Вероятностный график'!$K$4)</f>
        <v>18.740390904522755</v>
      </c>
      <c r="B1166" s="3">
        <f ca="1">_xlfn.NORM.INV(RAND(),'Вероятностный график'!$L$3,'Вероятностный график'!$L$4)</f>
        <v>46.423705613232137</v>
      </c>
    </row>
    <row r="1167" spans="1:2" x14ac:dyDescent="0.25">
      <c r="A1167" s="3">
        <f ca="1">_xlfn.NORM.INV(RAND(),'Вероятностный график'!$K$3,'Вероятностный график'!$K$4)</f>
        <v>8.8924016281195488</v>
      </c>
      <c r="B1167" s="3">
        <f ca="1">_xlfn.NORM.INV(RAND(),'Вероятностный график'!$L$3,'Вероятностный график'!$L$4)</f>
        <v>29.284282906030484</v>
      </c>
    </row>
    <row r="1168" spans="1:2" x14ac:dyDescent="0.25">
      <c r="A1168" s="3">
        <f ca="1">_xlfn.NORM.INV(RAND(),'Вероятностный график'!$K$3,'Вероятностный график'!$K$4)</f>
        <v>23.912450297344801</v>
      </c>
      <c r="B1168" s="3">
        <f ca="1">_xlfn.NORM.INV(RAND(),'Вероятностный график'!$L$3,'Вероятностный график'!$L$4)</f>
        <v>47.952435297476327</v>
      </c>
    </row>
    <row r="1169" spans="1:2" x14ac:dyDescent="0.25">
      <c r="A1169" s="3">
        <f ca="1">_xlfn.NORM.INV(RAND(),'Вероятностный график'!$K$3,'Вероятностный график'!$K$4)</f>
        <v>22.110317809182689</v>
      </c>
      <c r="B1169" s="3">
        <f ca="1">_xlfn.NORM.INV(RAND(),'Вероятностный график'!$L$3,'Вероятностный график'!$L$4)</f>
        <v>22.961505132387735</v>
      </c>
    </row>
    <row r="1170" spans="1:2" x14ac:dyDescent="0.25">
      <c r="A1170" s="3">
        <f ca="1">_xlfn.NORM.INV(RAND(),'Вероятностный график'!$K$3,'Вероятностный график'!$K$4)</f>
        <v>23.344771434935517</v>
      </c>
      <c r="B1170" s="3">
        <f ca="1">_xlfn.NORM.INV(RAND(),'Вероятностный график'!$L$3,'Вероятностный график'!$L$4)</f>
        <v>56.561049894004633</v>
      </c>
    </row>
    <row r="1171" spans="1:2" x14ac:dyDescent="0.25">
      <c r="A1171" s="3">
        <f ca="1">_xlfn.NORM.INV(RAND(),'Вероятностный график'!$K$3,'Вероятностный график'!$K$4)</f>
        <v>16.58501157909361</v>
      </c>
      <c r="B1171" s="3">
        <f ca="1">_xlfn.NORM.INV(RAND(),'Вероятностный график'!$L$3,'Вероятностный график'!$L$4)</f>
        <v>47.001750201711687</v>
      </c>
    </row>
    <row r="1172" spans="1:2" x14ac:dyDescent="0.25">
      <c r="A1172" s="3">
        <f ca="1">_xlfn.NORM.INV(RAND(),'Вероятностный график'!$K$3,'Вероятностный график'!$K$4)</f>
        <v>17.366525868485624</v>
      </c>
      <c r="B1172" s="3">
        <f ca="1">_xlfn.NORM.INV(RAND(),'Вероятностный график'!$L$3,'Вероятностный график'!$L$4)</f>
        <v>32.542877563130567</v>
      </c>
    </row>
    <row r="1173" spans="1:2" x14ac:dyDescent="0.25">
      <c r="A1173" s="3">
        <f ca="1">_xlfn.NORM.INV(RAND(),'Вероятностный график'!$K$3,'Вероятностный график'!$K$4)</f>
        <v>18.522816479137028</v>
      </c>
      <c r="B1173" s="3">
        <f ca="1">_xlfn.NORM.INV(RAND(),'Вероятностный график'!$L$3,'Вероятностный график'!$L$4)</f>
        <v>39.097549676526263</v>
      </c>
    </row>
    <row r="1174" spans="1:2" x14ac:dyDescent="0.25">
      <c r="A1174" s="3">
        <f ca="1">_xlfn.NORM.INV(RAND(),'Вероятностный график'!$K$3,'Вероятностный график'!$K$4)</f>
        <v>18.831494100628003</v>
      </c>
      <c r="B1174" s="3">
        <f ca="1">_xlfn.NORM.INV(RAND(),'Вероятностный график'!$L$3,'Вероятностный график'!$L$4)</f>
        <v>51.860998128642436</v>
      </c>
    </row>
    <row r="1175" spans="1:2" x14ac:dyDescent="0.25">
      <c r="A1175" s="3">
        <f ca="1">_xlfn.NORM.INV(RAND(),'Вероятностный график'!$K$3,'Вероятностный график'!$K$4)</f>
        <v>23.438935449385937</v>
      </c>
      <c r="B1175" s="3">
        <f ca="1">_xlfn.NORM.INV(RAND(),'Вероятностный график'!$L$3,'Вероятностный график'!$L$4)</f>
        <v>28.58202934024218</v>
      </c>
    </row>
    <row r="1176" spans="1:2" x14ac:dyDescent="0.25">
      <c r="A1176" s="3">
        <f ca="1">_xlfn.NORM.INV(RAND(),'Вероятностный график'!$K$3,'Вероятностный график'!$K$4)</f>
        <v>6.9464102539360368</v>
      </c>
      <c r="B1176" s="3">
        <f ca="1">_xlfn.NORM.INV(RAND(),'Вероятностный график'!$L$3,'Вероятностный график'!$L$4)</f>
        <v>27.263746830634695</v>
      </c>
    </row>
    <row r="1177" spans="1:2" x14ac:dyDescent="0.25">
      <c r="A1177" s="3">
        <f ca="1">_xlfn.NORM.INV(RAND(),'Вероятностный график'!$K$3,'Вероятностный график'!$K$4)</f>
        <v>7.3587632185240928</v>
      </c>
      <c r="B1177" s="3">
        <f ca="1">_xlfn.NORM.INV(RAND(),'Вероятностный график'!$L$3,'Вероятностный график'!$L$4)</f>
        <v>36.124911983528058</v>
      </c>
    </row>
    <row r="1178" spans="1:2" x14ac:dyDescent="0.25">
      <c r="A1178" s="3">
        <f ca="1">_xlfn.NORM.INV(RAND(),'Вероятностный график'!$K$3,'Вероятностный график'!$K$4)</f>
        <v>23.999287397936985</v>
      </c>
      <c r="B1178" s="3">
        <f ca="1">_xlfn.NORM.INV(RAND(),'Вероятностный график'!$L$3,'Вероятностный график'!$L$4)</f>
        <v>30.490629985668434</v>
      </c>
    </row>
    <row r="1179" spans="1:2" x14ac:dyDescent="0.25">
      <c r="A1179" s="3">
        <f ca="1">_xlfn.NORM.INV(RAND(),'Вероятностный график'!$K$3,'Вероятностный график'!$K$4)</f>
        <v>22.406066863007993</v>
      </c>
      <c r="B1179" s="3">
        <f ca="1">_xlfn.NORM.INV(RAND(),'Вероятностный график'!$L$3,'Вероятностный график'!$L$4)</f>
        <v>33.127100739817251</v>
      </c>
    </row>
    <row r="1180" spans="1:2" x14ac:dyDescent="0.25">
      <c r="A1180" s="3">
        <f ca="1">_xlfn.NORM.INV(RAND(),'Вероятностный график'!$K$3,'Вероятностный график'!$K$4)</f>
        <v>13.02458045262785</v>
      </c>
      <c r="B1180" s="3">
        <f ca="1">_xlfn.NORM.INV(RAND(),'Вероятностный график'!$L$3,'Вероятностный график'!$L$4)</f>
        <v>36.937927258934046</v>
      </c>
    </row>
    <row r="1181" spans="1:2" x14ac:dyDescent="0.25">
      <c r="A1181" s="3">
        <f ca="1">_xlfn.NORM.INV(RAND(),'Вероятностный график'!$K$3,'Вероятностный график'!$K$4)</f>
        <v>19.478819440642379</v>
      </c>
      <c r="B1181" s="3">
        <f ca="1">_xlfn.NORM.INV(RAND(),'Вероятностный график'!$L$3,'Вероятностный график'!$L$4)</f>
        <v>60.33672704342456</v>
      </c>
    </row>
    <row r="1182" spans="1:2" x14ac:dyDescent="0.25">
      <c r="A1182" s="3">
        <f ca="1">_xlfn.NORM.INV(RAND(),'Вероятностный график'!$K$3,'Вероятностный график'!$K$4)</f>
        <v>20.107474300199346</v>
      </c>
      <c r="B1182" s="3">
        <f ca="1">_xlfn.NORM.INV(RAND(),'Вероятностный график'!$L$3,'Вероятностный график'!$L$4)</f>
        <v>39.922215443647929</v>
      </c>
    </row>
    <row r="1183" spans="1:2" x14ac:dyDescent="0.25">
      <c r="A1183" s="3">
        <f ca="1">_xlfn.NORM.INV(RAND(),'Вероятностный график'!$K$3,'Вероятностный график'!$K$4)</f>
        <v>21.324850647522524</v>
      </c>
      <c r="B1183" s="3">
        <f ca="1">_xlfn.NORM.INV(RAND(),'Вероятностный график'!$L$3,'Вероятностный график'!$L$4)</f>
        <v>53.607294333232218</v>
      </c>
    </row>
    <row r="1184" spans="1:2" x14ac:dyDescent="0.25">
      <c r="A1184" s="3">
        <f ca="1">_xlfn.NORM.INV(RAND(),'Вероятностный график'!$K$3,'Вероятностный график'!$K$4)</f>
        <v>12.891005280329786</v>
      </c>
      <c r="B1184" s="3">
        <f ca="1">_xlfn.NORM.INV(RAND(),'Вероятностный график'!$L$3,'Вероятностный график'!$L$4)</f>
        <v>51.056744454335984</v>
      </c>
    </row>
    <row r="1185" spans="1:2" x14ac:dyDescent="0.25">
      <c r="A1185" s="3">
        <f ca="1">_xlfn.NORM.INV(RAND(),'Вероятностный график'!$K$3,'Вероятностный график'!$K$4)</f>
        <v>24.182142908298303</v>
      </c>
      <c r="B1185" s="3">
        <f ca="1">_xlfn.NORM.INV(RAND(),'Вероятностный график'!$L$3,'Вероятностный график'!$L$4)</f>
        <v>20.522533304206373</v>
      </c>
    </row>
    <row r="1186" spans="1:2" x14ac:dyDescent="0.25">
      <c r="A1186" s="3">
        <f ca="1">_xlfn.NORM.INV(RAND(),'Вероятностный график'!$K$3,'Вероятностный график'!$K$4)</f>
        <v>12.405660450110958</v>
      </c>
      <c r="B1186" s="3">
        <f ca="1">_xlfn.NORM.INV(RAND(),'Вероятностный график'!$L$3,'Вероятностный график'!$L$4)</f>
        <v>50.435458730326744</v>
      </c>
    </row>
    <row r="1187" spans="1:2" x14ac:dyDescent="0.25">
      <c r="A1187" s="3">
        <f ca="1">_xlfn.NORM.INV(RAND(),'Вероятностный график'!$K$3,'Вероятностный график'!$K$4)</f>
        <v>9.8340054917114905</v>
      </c>
      <c r="B1187" s="3">
        <f ca="1">_xlfn.NORM.INV(RAND(),'Вероятностный график'!$L$3,'Вероятностный график'!$L$4)</f>
        <v>38.390307195681068</v>
      </c>
    </row>
    <row r="1188" spans="1:2" x14ac:dyDescent="0.25">
      <c r="A1188" s="3">
        <f ca="1">_xlfn.NORM.INV(RAND(),'Вероятностный график'!$K$3,'Вероятностный график'!$K$4)</f>
        <v>10.579793950815922</v>
      </c>
      <c r="B1188" s="3">
        <f ca="1">_xlfn.NORM.INV(RAND(),'Вероятностный график'!$L$3,'Вероятностный график'!$L$4)</f>
        <v>25.728144306301061</v>
      </c>
    </row>
    <row r="1189" spans="1:2" x14ac:dyDescent="0.25">
      <c r="A1189" s="3">
        <f ca="1">_xlfn.NORM.INV(RAND(),'Вероятностный график'!$K$3,'Вероятностный график'!$K$4)</f>
        <v>18.718299685875724</v>
      </c>
      <c r="B1189" s="3">
        <f ca="1">_xlfn.NORM.INV(RAND(),'Вероятностный график'!$L$3,'Вероятностный график'!$L$4)</f>
        <v>50.100084703147004</v>
      </c>
    </row>
    <row r="1190" spans="1:2" x14ac:dyDescent="0.25">
      <c r="A1190" s="3">
        <f ca="1">_xlfn.NORM.INV(RAND(),'Вероятностный график'!$K$3,'Вероятностный график'!$K$4)</f>
        <v>21.794563981821565</v>
      </c>
      <c r="B1190" s="3">
        <f ca="1">_xlfn.NORM.INV(RAND(),'Вероятностный график'!$L$3,'Вероятностный график'!$L$4)</f>
        <v>30.441251688681305</v>
      </c>
    </row>
    <row r="1191" spans="1:2" x14ac:dyDescent="0.25">
      <c r="A1191" s="3">
        <f ca="1">_xlfn.NORM.INV(RAND(),'Вероятностный график'!$K$3,'Вероятностный график'!$K$4)</f>
        <v>19.379546686204112</v>
      </c>
      <c r="B1191" s="3">
        <f ca="1">_xlfn.NORM.INV(RAND(),'Вероятностный график'!$L$3,'Вероятностный график'!$L$4)</f>
        <v>55.984428841454793</v>
      </c>
    </row>
    <row r="1192" spans="1:2" x14ac:dyDescent="0.25">
      <c r="A1192" s="3">
        <f ca="1">_xlfn.NORM.INV(RAND(),'Вероятностный график'!$K$3,'Вероятностный график'!$K$4)</f>
        <v>22.122009084077408</v>
      </c>
      <c r="B1192" s="3">
        <f ca="1">_xlfn.NORM.INV(RAND(),'Вероятностный график'!$L$3,'Вероятностный график'!$L$4)</f>
        <v>31.627893289967531</v>
      </c>
    </row>
    <row r="1193" spans="1:2" x14ac:dyDescent="0.25">
      <c r="A1193" s="3">
        <f ca="1">_xlfn.NORM.INV(RAND(),'Вероятностный график'!$K$3,'Вероятностный график'!$K$4)</f>
        <v>25.945971389878601</v>
      </c>
      <c r="B1193" s="3">
        <f ca="1">_xlfn.NORM.INV(RAND(),'Вероятностный график'!$L$3,'Вероятностный график'!$L$4)</f>
        <v>41.331637720890683</v>
      </c>
    </row>
    <row r="1194" spans="1:2" x14ac:dyDescent="0.25">
      <c r="A1194" s="3">
        <f ca="1">_xlfn.NORM.INV(RAND(),'Вероятностный график'!$K$3,'Вероятностный график'!$K$4)</f>
        <v>24.24554195869975</v>
      </c>
      <c r="B1194" s="3">
        <f ca="1">_xlfn.NORM.INV(RAND(),'Вероятностный график'!$L$3,'Вероятностный график'!$L$4)</f>
        <v>29.563730465687932</v>
      </c>
    </row>
    <row r="1195" spans="1:2" x14ac:dyDescent="0.25">
      <c r="A1195" s="3">
        <f ca="1">_xlfn.NORM.INV(RAND(),'Вероятностный график'!$K$3,'Вероятностный график'!$K$4)</f>
        <v>16.347010713596195</v>
      </c>
      <c r="B1195" s="3">
        <f ca="1">_xlfn.NORM.INV(RAND(),'Вероятностный график'!$L$3,'Вероятностный график'!$L$4)</f>
        <v>38.109296995514903</v>
      </c>
    </row>
    <row r="1196" spans="1:2" x14ac:dyDescent="0.25">
      <c r="A1196" s="3">
        <f ca="1">_xlfn.NORM.INV(RAND(),'Вероятностный график'!$K$3,'Вероятностный график'!$K$4)</f>
        <v>18.782519666686607</v>
      </c>
      <c r="B1196" s="3">
        <f ca="1">_xlfn.NORM.INV(RAND(),'Вероятностный график'!$L$3,'Вероятностный график'!$L$4)</f>
        <v>29.787014873956263</v>
      </c>
    </row>
    <row r="1197" spans="1:2" x14ac:dyDescent="0.25">
      <c r="A1197" s="3">
        <f ca="1">_xlfn.NORM.INV(RAND(),'Вероятностный график'!$K$3,'Вероятностный график'!$K$4)</f>
        <v>21.762845946145607</v>
      </c>
      <c r="B1197" s="3">
        <f ca="1">_xlfn.NORM.INV(RAND(),'Вероятностный график'!$L$3,'Вероятностный график'!$L$4)</f>
        <v>42.968532073898707</v>
      </c>
    </row>
    <row r="1198" spans="1:2" x14ac:dyDescent="0.25">
      <c r="A1198" s="3">
        <f ca="1">_xlfn.NORM.INV(RAND(),'Вероятностный график'!$K$3,'Вероятностный график'!$K$4)</f>
        <v>22.292551592877679</v>
      </c>
      <c r="B1198" s="3">
        <f ca="1">_xlfn.NORM.INV(RAND(),'Вероятностный график'!$L$3,'Вероятностный график'!$L$4)</f>
        <v>40.846555869197644</v>
      </c>
    </row>
    <row r="1199" spans="1:2" x14ac:dyDescent="0.25">
      <c r="A1199" s="3">
        <f ca="1">_xlfn.NORM.INV(RAND(),'Вероятностный график'!$K$3,'Вероятностный график'!$K$4)</f>
        <v>17.83272021594497</v>
      </c>
      <c r="B1199" s="3">
        <f ca="1">_xlfn.NORM.INV(RAND(),'Вероятностный график'!$L$3,'Вероятностный график'!$L$4)</f>
        <v>22.558626013008567</v>
      </c>
    </row>
    <row r="1200" spans="1:2" x14ac:dyDescent="0.25">
      <c r="A1200" s="3">
        <f ca="1">_xlfn.NORM.INV(RAND(),'Вероятностный график'!$K$3,'Вероятностный график'!$K$4)</f>
        <v>14.669076008639896</v>
      </c>
      <c r="B1200" s="3">
        <f ca="1">_xlfn.NORM.INV(RAND(),'Вероятностный график'!$L$3,'Вероятностный график'!$L$4)</f>
        <v>24.571417724191299</v>
      </c>
    </row>
    <row r="1201" spans="1:2" x14ac:dyDescent="0.25">
      <c r="A1201" s="3">
        <f ca="1">_xlfn.NORM.INV(RAND(),'Вероятностный график'!$K$3,'Вероятностный график'!$K$4)</f>
        <v>18.383005506416918</v>
      </c>
      <c r="B1201" s="3">
        <f ca="1">_xlfn.NORM.INV(RAND(),'Вероятностный график'!$L$3,'Вероятностный график'!$L$4)</f>
        <v>35.34758065403355</v>
      </c>
    </row>
    <row r="1202" spans="1:2" x14ac:dyDescent="0.25">
      <c r="A1202" s="3">
        <f ca="1">_xlfn.NORM.INV(RAND(),'Вероятностный график'!$K$3,'Вероятностный график'!$K$4)</f>
        <v>22.255229348370641</v>
      </c>
      <c r="B1202" s="3">
        <f ca="1">_xlfn.NORM.INV(RAND(),'Вероятностный график'!$L$3,'Вероятностный график'!$L$4)</f>
        <v>38.426451357263517</v>
      </c>
    </row>
    <row r="1203" spans="1:2" x14ac:dyDescent="0.25">
      <c r="A1203" s="3">
        <f ca="1">_xlfn.NORM.INV(RAND(),'Вероятностный график'!$K$3,'Вероятностный график'!$K$4)</f>
        <v>13.450441206347076</v>
      </c>
      <c r="B1203" s="3">
        <f ca="1">_xlfn.NORM.INV(RAND(),'Вероятностный график'!$L$3,'Вероятностный график'!$L$4)</f>
        <v>29.281765083489326</v>
      </c>
    </row>
    <row r="1204" spans="1:2" x14ac:dyDescent="0.25">
      <c r="A1204" s="3">
        <f ca="1">_xlfn.NORM.INV(RAND(),'Вероятностный график'!$K$3,'Вероятностный график'!$K$4)</f>
        <v>23.044693248580547</v>
      </c>
      <c r="B1204" s="3">
        <f ca="1">_xlfn.NORM.INV(RAND(),'Вероятностный график'!$L$3,'Вероятностный график'!$L$4)</f>
        <v>46.558722335736952</v>
      </c>
    </row>
    <row r="1205" spans="1:2" x14ac:dyDescent="0.25">
      <c r="A1205" s="3">
        <f ca="1">_xlfn.NORM.INV(RAND(),'Вероятностный график'!$K$3,'Вероятностный график'!$K$4)</f>
        <v>20.2072228107046</v>
      </c>
      <c r="B1205" s="3">
        <f ca="1">_xlfn.NORM.INV(RAND(),'Вероятностный график'!$L$3,'Вероятностный график'!$L$4)</f>
        <v>32.858358830694804</v>
      </c>
    </row>
    <row r="1206" spans="1:2" x14ac:dyDescent="0.25">
      <c r="A1206" s="3">
        <f ca="1">_xlfn.NORM.INV(RAND(),'Вероятностный график'!$K$3,'Вероятностный график'!$K$4)</f>
        <v>15.430361375335647</v>
      </c>
      <c r="B1206" s="3">
        <f ca="1">_xlfn.NORM.INV(RAND(),'Вероятностный график'!$L$3,'Вероятностный график'!$L$4)</f>
        <v>26.457461824157456</v>
      </c>
    </row>
    <row r="1207" spans="1:2" x14ac:dyDescent="0.25">
      <c r="A1207" s="3">
        <f ca="1">_xlfn.NORM.INV(RAND(),'Вероятностный график'!$K$3,'Вероятностный график'!$K$4)</f>
        <v>17.543878944881062</v>
      </c>
      <c r="B1207" s="3">
        <f ca="1">_xlfn.NORM.INV(RAND(),'Вероятностный график'!$L$3,'Вероятностный график'!$L$4)</f>
        <v>37.57408278031653</v>
      </c>
    </row>
    <row r="1208" spans="1:2" x14ac:dyDescent="0.25">
      <c r="A1208" s="3">
        <f ca="1">_xlfn.NORM.INV(RAND(),'Вероятностный график'!$K$3,'Вероятностный график'!$K$4)</f>
        <v>14.021512002117722</v>
      </c>
      <c r="B1208" s="3">
        <f ca="1">_xlfn.NORM.INV(RAND(),'Вероятностный график'!$L$3,'Вероятностный график'!$L$4)</f>
        <v>52.103064535308462</v>
      </c>
    </row>
    <row r="1209" spans="1:2" x14ac:dyDescent="0.25">
      <c r="A1209" s="3">
        <f ca="1">_xlfn.NORM.INV(RAND(),'Вероятностный график'!$K$3,'Вероятностный график'!$K$4)</f>
        <v>16.466194440014721</v>
      </c>
      <c r="B1209" s="3">
        <f ca="1">_xlfn.NORM.INV(RAND(),'Вероятностный график'!$L$3,'Вероятностный график'!$L$4)</f>
        <v>36.394956213146941</v>
      </c>
    </row>
    <row r="1210" spans="1:2" x14ac:dyDescent="0.25">
      <c r="A1210" s="3">
        <f ca="1">_xlfn.NORM.INV(RAND(),'Вероятностный график'!$K$3,'Вероятностный график'!$K$4)</f>
        <v>20.227912553727393</v>
      </c>
      <c r="B1210" s="3">
        <f ca="1">_xlfn.NORM.INV(RAND(),'Вероятностный график'!$L$3,'Вероятностный график'!$L$4)</f>
        <v>47.223347924263827</v>
      </c>
    </row>
    <row r="1211" spans="1:2" x14ac:dyDescent="0.25">
      <c r="A1211" s="3">
        <f ca="1">_xlfn.NORM.INV(RAND(),'Вероятностный график'!$K$3,'Вероятностный график'!$K$4)</f>
        <v>22.757779055442104</v>
      </c>
      <c r="B1211" s="3">
        <f ca="1">_xlfn.NORM.INV(RAND(),'Вероятностный график'!$L$3,'Вероятностный график'!$L$4)</f>
        <v>35.054033386470635</v>
      </c>
    </row>
    <row r="1212" spans="1:2" x14ac:dyDescent="0.25">
      <c r="A1212" s="3">
        <f ca="1">_xlfn.NORM.INV(RAND(),'Вероятностный график'!$K$3,'Вероятностный график'!$K$4)</f>
        <v>25.024954371333028</v>
      </c>
      <c r="B1212" s="3">
        <f ca="1">_xlfn.NORM.INV(RAND(),'Вероятностный график'!$L$3,'Вероятностный график'!$L$4)</f>
        <v>28.223173411785133</v>
      </c>
    </row>
    <row r="1213" spans="1:2" x14ac:dyDescent="0.25">
      <c r="A1213" s="3">
        <f ca="1">_xlfn.NORM.INV(RAND(),'Вероятностный график'!$K$3,'Вероятностный график'!$K$4)</f>
        <v>18.031019620526806</v>
      </c>
      <c r="B1213" s="3">
        <f ca="1">_xlfn.NORM.INV(RAND(),'Вероятностный график'!$L$3,'Вероятностный график'!$L$4)</f>
        <v>42.910967086194276</v>
      </c>
    </row>
    <row r="1214" spans="1:2" x14ac:dyDescent="0.25">
      <c r="A1214" s="3">
        <f ca="1">_xlfn.NORM.INV(RAND(),'Вероятностный график'!$K$3,'Вероятностный график'!$K$4)</f>
        <v>17.175394835442706</v>
      </c>
      <c r="B1214" s="3">
        <f ca="1">_xlfn.NORM.INV(RAND(),'Вероятностный график'!$L$3,'Вероятностный график'!$L$4)</f>
        <v>53.073478218113216</v>
      </c>
    </row>
    <row r="1215" spans="1:2" x14ac:dyDescent="0.25">
      <c r="A1215" s="3">
        <f ca="1">_xlfn.NORM.INV(RAND(),'Вероятностный график'!$K$3,'Вероятностный график'!$K$4)</f>
        <v>18.593524622408871</v>
      </c>
      <c r="B1215" s="3">
        <f ca="1">_xlfn.NORM.INV(RAND(),'Вероятностный график'!$L$3,'Вероятностный график'!$L$4)</f>
        <v>35.877509591168817</v>
      </c>
    </row>
    <row r="1216" spans="1:2" x14ac:dyDescent="0.25">
      <c r="A1216" s="3">
        <f ca="1">_xlfn.NORM.INV(RAND(),'Вероятностный график'!$K$3,'Вероятностный график'!$K$4)</f>
        <v>20.356618581718266</v>
      </c>
      <c r="B1216" s="3">
        <f ca="1">_xlfn.NORM.INV(RAND(),'Вероятностный график'!$L$3,'Вероятностный график'!$L$4)</f>
        <v>39.556303724627355</v>
      </c>
    </row>
    <row r="1217" spans="1:2" x14ac:dyDescent="0.25">
      <c r="A1217" s="3">
        <f ca="1">_xlfn.NORM.INV(RAND(),'Вероятностный график'!$K$3,'Вероятностный график'!$K$4)</f>
        <v>17.945648970184347</v>
      </c>
      <c r="B1217" s="3">
        <f ca="1">_xlfn.NORM.INV(RAND(),'Вероятностный график'!$L$3,'Вероятностный график'!$L$4)</f>
        <v>36.491563623421833</v>
      </c>
    </row>
    <row r="1218" spans="1:2" x14ac:dyDescent="0.25">
      <c r="A1218" s="3">
        <f ca="1">_xlfn.NORM.INV(RAND(),'Вероятностный график'!$K$3,'Вероятностный график'!$K$4)</f>
        <v>22.271326559669895</v>
      </c>
      <c r="B1218" s="3">
        <f ca="1">_xlfn.NORM.INV(RAND(),'Вероятностный график'!$L$3,'Вероятностный график'!$L$4)</f>
        <v>34.68570540891838</v>
      </c>
    </row>
    <row r="1219" spans="1:2" x14ac:dyDescent="0.25">
      <c r="A1219" s="3">
        <f ca="1">_xlfn.NORM.INV(RAND(),'Вероятностный график'!$K$3,'Вероятностный график'!$K$4)</f>
        <v>11.042504539240705</v>
      </c>
      <c r="B1219" s="3">
        <f ca="1">_xlfn.NORM.INV(RAND(),'Вероятностный график'!$L$3,'Вероятностный график'!$L$4)</f>
        <v>23.350613255353551</v>
      </c>
    </row>
    <row r="1220" spans="1:2" x14ac:dyDescent="0.25">
      <c r="A1220" s="3">
        <f ca="1">_xlfn.NORM.INV(RAND(),'Вероятностный график'!$K$3,'Вероятностный график'!$K$4)</f>
        <v>7.5686705462059063</v>
      </c>
      <c r="B1220" s="3">
        <f ca="1">_xlfn.NORM.INV(RAND(),'Вероятностный график'!$L$3,'Вероятностный график'!$L$4)</f>
        <v>49.190709439073558</v>
      </c>
    </row>
    <row r="1221" spans="1:2" x14ac:dyDescent="0.25">
      <c r="A1221" s="3">
        <f ca="1">_xlfn.NORM.INV(RAND(),'Вероятностный график'!$K$3,'Вероятностный график'!$K$4)</f>
        <v>20.361038279535265</v>
      </c>
      <c r="B1221" s="3">
        <f ca="1">_xlfn.NORM.INV(RAND(),'Вероятностный график'!$L$3,'Вероятностный график'!$L$4)</f>
        <v>37.045192989701732</v>
      </c>
    </row>
    <row r="1222" spans="1:2" x14ac:dyDescent="0.25">
      <c r="A1222" s="3">
        <f ca="1">_xlfn.NORM.INV(RAND(),'Вероятностный график'!$K$3,'Вероятностный график'!$K$4)</f>
        <v>23.912603537526088</v>
      </c>
      <c r="B1222" s="3">
        <f ca="1">_xlfn.NORM.INV(RAND(),'Вероятностный график'!$L$3,'Вероятностный график'!$L$4)</f>
        <v>46.46106363461373</v>
      </c>
    </row>
    <row r="1223" spans="1:2" x14ac:dyDescent="0.25">
      <c r="A1223" s="3">
        <f ca="1">_xlfn.NORM.INV(RAND(),'Вероятностный график'!$K$3,'Вероятностный график'!$K$4)</f>
        <v>8.5112896350817877</v>
      </c>
      <c r="B1223" s="3">
        <f ca="1">_xlfn.NORM.INV(RAND(),'Вероятностный график'!$L$3,'Вероятностный график'!$L$4)</f>
        <v>32.265351027095477</v>
      </c>
    </row>
    <row r="1224" spans="1:2" x14ac:dyDescent="0.25">
      <c r="A1224" s="3">
        <f ca="1">_xlfn.NORM.INV(RAND(),'Вероятностный график'!$K$3,'Вероятностный график'!$K$4)</f>
        <v>23.376441909871808</v>
      </c>
      <c r="B1224" s="3">
        <f ca="1">_xlfn.NORM.INV(RAND(),'Вероятностный график'!$L$3,'Вероятностный график'!$L$4)</f>
        <v>42.716783209907824</v>
      </c>
    </row>
    <row r="1225" spans="1:2" x14ac:dyDescent="0.25">
      <c r="A1225" s="3">
        <f ca="1">_xlfn.NORM.INV(RAND(),'Вероятностный график'!$K$3,'Вероятностный график'!$K$4)</f>
        <v>16.600670898919891</v>
      </c>
      <c r="B1225" s="3">
        <f ca="1">_xlfn.NORM.INV(RAND(),'Вероятностный график'!$L$3,'Вероятностный график'!$L$4)</f>
        <v>39.529352722388452</v>
      </c>
    </row>
    <row r="1226" spans="1:2" x14ac:dyDescent="0.25">
      <c r="A1226" s="3">
        <f ca="1">_xlfn.NORM.INV(RAND(),'Вероятностный график'!$K$3,'Вероятностный график'!$K$4)</f>
        <v>17.042413719727602</v>
      </c>
      <c r="B1226" s="3">
        <f ca="1">_xlfn.NORM.INV(RAND(),'Вероятностный график'!$L$3,'Вероятностный график'!$L$4)</f>
        <v>42.161529110440306</v>
      </c>
    </row>
    <row r="1227" spans="1:2" x14ac:dyDescent="0.25">
      <c r="A1227" s="3">
        <f ca="1">_xlfn.NORM.INV(RAND(),'Вероятностный график'!$K$3,'Вероятностный график'!$K$4)</f>
        <v>20.028520912977449</v>
      </c>
      <c r="B1227" s="3">
        <f ca="1">_xlfn.NORM.INV(RAND(),'Вероятностный график'!$L$3,'Вероятностный график'!$L$4)</f>
        <v>34.934400733461771</v>
      </c>
    </row>
    <row r="1228" spans="1:2" x14ac:dyDescent="0.25">
      <c r="A1228" s="3">
        <f ca="1">_xlfn.NORM.INV(RAND(),'Вероятностный график'!$K$3,'Вероятностный график'!$K$4)</f>
        <v>18.005665006774397</v>
      </c>
      <c r="B1228" s="3">
        <f ca="1">_xlfn.NORM.INV(RAND(),'Вероятностный график'!$L$3,'Вероятностный график'!$L$4)</f>
        <v>37.80486673330951</v>
      </c>
    </row>
    <row r="1229" spans="1:2" x14ac:dyDescent="0.25">
      <c r="A1229" s="3">
        <f ca="1">_xlfn.NORM.INV(RAND(),'Вероятностный график'!$K$3,'Вероятностный график'!$K$4)</f>
        <v>21.623561728725605</v>
      </c>
      <c r="B1229" s="3">
        <f ca="1">_xlfn.NORM.INV(RAND(),'Вероятностный график'!$L$3,'Вероятностный график'!$L$4)</f>
        <v>26.647184819609667</v>
      </c>
    </row>
    <row r="1230" spans="1:2" x14ac:dyDescent="0.25">
      <c r="A1230" s="3">
        <f ca="1">_xlfn.NORM.INV(RAND(),'Вероятностный график'!$K$3,'Вероятностный график'!$K$4)</f>
        <v>23.647025621666248</v>
      </c>
      <c r="B1230" s="3">
        <f ca="1">_xlfn.NORM.INV(RAND(),'Вероятностный график'!$L$3,'Вероятностный график'!$L$4)</f>
        <v>48.681659933236013</v>
      </c>
    </row>
    <row r="1231" spans="1:2" x14ac:dyDescent="0.25">
      <c r="A1231" s="3">
        <f ca="1">_xlfn.NORM.INV(RAND(),'Вероятностный график'!$K$3,'Вероятностный график'!$K$4)</f>
        <v>26.849041887307262</v>
      </c>
      <c r="B1231" s="3">
        <f ca="1">_xlfn.NORM.INV(RAND(),'Вероятностный график'!$L$3,'Вероятностный график'!$L$4)</f>
        <v>22.600677939510661</v>
      </c>
    </row>
    <row r="1232" spans="1:2" x14ac:dyDescent="0.25">
      <c r="A1232" s="3">
        <f ca="1">_xlfn.NORM.INV(RAND(),'Вероятностный график'!$K$3,'Вероятностный график'!$K$4)</f>
        <v>23.435060834562385</v>
      </c>
      <c r="B1232" s="3">
        <f ca="1">_xlfn.NORM.INV(RAND(),'Вероятностный график'!$L$3,'Вероятностный график'!$L$4)</f>
        <v>39.020345947582044</v>
      </c>
    </row>
    <row r="1233" spans="1:2" x14ac:dyDescent="0.25">
      <c r="A1233" s="3">
        <f ca="1">_xlfn.NORM.INV(RAND(),'Вероятностный график'!$K$3,'Вероятностный график'!$K$4)</f>
        <v>21.219870910459345</v>
      </c>
      <c r="B1233" s="3">
        <f ca="1">_xlfn.NORM.INV(RAND(),'Вероятностный график'!$L$3,'Вероятностный график'!$L$4)</f>
        <v>30.566535870519886</v>
      </c>
    </row>
    <row r="1234" spans="1:2" x14ac:dyDescent="0.25">
      <c r="A1234" s="3">
        <f ca="1">_xlfn.NORM.INV(RAND(),'Вероятностный график'!$K$3,'Вероятностный график'!$K$4)</f>
        <v>26.391057355418003</v>
      </c>
      <c r="B1234" s="3">
        <f ca="1">_xlfn.NORM.INV(RAND(),'Вероятностный график'!$L$3,'Вероятностный график'!$L$4)</f>
        <v>27.30630274651455</v>
      </c>
    </row>
    <row r="1235" spans="1:2" x14ac:dyDescent="0.25">
      <c r="A1235" s="3">
        <f ca="1">_xlfn.NORM.INV(RAND(),'Вероятностный график'!$K$3,'Вероятностный график'!$K$4)</f>
        <v>28.435582556320831</v>
      </c>
      <c r="B1235" s="3">
        <f ca="1">_xlfn.NORM.INV(RAND(),'Вероятностный график'!$L$3,'Вероятностный график'!$L$4)</f>
        <v>39.182927256747107</v>
      </c>
    </row>
    <row r="1236" spans="1:2" x14ac:dyDescent="0.25">
      <c r="A1236" s="3">
        <f ca="1">_xlfn.NORM.INV(RAND(),'Вероятностный график'!$K$3,'Вероятностный график'!$K$4)</f>
        <v>27.081887332403777</v>
      </c>
      <c r="B1236" s="3">
        <f ca="1">_xlfn.NORM.INV(RAND(),'Вероятностный график'!$L$3,'Вероятностный график'!$L$4)</f>
        <v>44.020869707143106</v>
      </c>
    </row>
    <row r="1237" spans="1:2" x14ac:dyDescent="0.25">
      <c r="A1237" s="3">
        <f ca="1">_xlfn.NORM.INV(RAND(),'Вероятностный график'!$K$3,'Вероятностный график'!$K$4)</f>
        <v>25.9994505912282</v>
      </c>
      <c r="B1237" s="3">
        <f ca="1">_xlfn.NORM.INV(RAND(),'Вероятностный график'!$L$3,'Вероятностный график'!$L$4)</f>
        <v>40.922953086405123</v>
      </c>
    </row>
    <row r="1238" spans="1:2" x14ac:dyDescent="0.25">
      <c r="A1238" s="3">
        <f ca="1">_xlfn.NORM.INV(RAND(),'Вероятностный график'!$K$3,'Вероятностный график'!$K$4)</f>
        <v>21.643063521047367</v>
      </c>
      <c r="B1238" s="3">
        <f ca="1">_xlfn.NORM.INV(RAND(),'Вероятностный график'!$L$3,'Вероятностный график'!$L$4)</f>
        <v>35.223013100149899</v>
      </c>
    </row>
    <row r="1239" spans="1:2" x14ac:dyDescent="0.25">
      <c r="A1239" s="3">
        <f ca="1">_xlfn.NORM.INV(RAND(),'Вероятностный график'!$K$3,'Вероятностный график'!$K$4)</f>
        <v>29.196386586404742</v>
      </c>
      <c r="B1239" s="3">
        <f ca="1">_xlfn.NORM.INV(RAND(),'Вероятностный график'!$L$3,'Вероятностный график'!$L$4)</f>
        <v>36.631806919207683</v>
      </c>
    </row>
    <row r="1240" spans="1:2" x14ac:dyDescent="0.25">
      <c r="A1240" s="3">
        <f ca="1">_xlfn.NORM.INV(RAND(),'Вероятностный график'!$K$3,'Вероятностный график'!$K$4)</f>
        <v>33.061844276047033</v>
      </c>
      <c r="B1240" s="3">
        <f ca="1">_xlfn.NORM.INV(RAND(),'Вероятностный график'!$L$3,'Вероятностный график'!$L$4)</f>
        <v>39.190331579632705</v>
      </c>
    </row>
    <row r="1241" spans="1:2" x14ac:dyDescent="0.25">
      <c r="A1241" s="3">
        <f ca="1">_xlfn.NORM.INV(RAND(),'Вероятностный график'!$K$3,'Вероятностный график'!$K$4)</f>
        <v>25.186115000648336</v>
      </c>
      <c r="B1241" s="3">
        <f ca="1">_xlfn.NORM.INV(RAND(),'Вероятностный график'!$L$3,'Вероятностный график'!$L$4)</f>
        <v>49.847992259178177</v>
      </c>
    </row>
    <row r="1242" spans="1:2" x14ac:dyDescent="0.25">
      <c r="A1242" s="3">
        <f ca="1">_xlfn.NORM.INV(RAND(),'Вероятностный график'!$K$3,'Вероятностный график'!$K$4)</f>
        <v>14.757560522918833</v>
      </c>
      <c r="B1242" s="3">
        <f ca="1">_xlfn.NORM.INV(RAND(),'Вероятностный график'!$L$3,'Вероятностный график'!$L$4)</f>
        <v>39.583755842153572</v>
      </c>
    </row>
    <row r="1243" spans="1:2" x14ac:dyDescent="0.25">
      <c r="A1243" s="3">
        <f ca="1">_xlfn.NORM.INV(RAND(),'Вероятностный график'!$K$3,'Вероятностный график'!$K$4)</f>
        <v>24.955910505326194</v>
      </c>
      <c r="B1243" s="3">
        <f ca="1">_xlfn.NORM.INV(RAND(),'Вероятностный график'!$L$3,'Вероятностный график'!$L$4)</f>
        <v>11.241196251352257</v>
      </c>
    </row>
    <row r="1244" spans="1:2" x14ac:dyDescent="0.25">
      <c r="A1244" s="3">
        <f ca="1">_xlfn.NORM.INV(RAND(),'Вероятностный график'!$K$3,'Вероятностный график'!$K$4)</f>
        <v>20.651970878729305</v>
      </c>
      <c r="B1244" s="3">
        <f ca="1">_xlfn.NORM.INV(RAND(),'Вероятностный график'!$L$3,'Вероятностный график'!$L$4)</f>
        <v>52.423200757311356</v>
      </c>
    </row>
    <row r="1245" spans="1:2" x14ac:dyDescent="0.25">
      <c r="A1245" s="3">
        <f ca="1">_xlfn.NORM.INV(RAND(),'Вероятностный график'!$K$3,'Вероятностный график'!$K$4)</f>
        <v>25.59063679706297</v>
      </c>
      <c r="B1245" s="3">
        <f ca="1">_xlfn.NORM.INV(RAND(),'Вероятностный график'!$L$3,'Вероятностный график'!$L$4)</f>
        <v>30.734544447324019</v>
      </c>
    </row>
    <row r="1246" spans="1:2" x14ac:dyDescent="0.25">
      <c r="A1246" s="3">
        <f ca="1">_xlfn.NORM.INV(RAND(),'Вероятностный график'!$K$3,'Вероятностный график'!$K$4)</f>
        <v>15.902080328239414</v>
      </c>
      <c r="B1246" s="3">
        <f ca="1">_xlfn.NORM.INV(RAND(),'Вероятностный график'!$L$3,'Вероятностный график'!$L$4)</f>
        <v>41.136040547979874</v>
      </c>
    </row>
    <row r="1247" spans="1:2" x14ac:dyDescent="0.25">
      <c r="A1247" s="3">
        <f ca="1">_xlfn.NORM.INV(RAND(),'Вероятностный график'!$K$3,'Вероятностный график'!$K$4)</f>
        <v>19.582669256699131</v>
      </c>
      <c r="B1247" s="3">
        <f ca="1">_xlfn.NORM.INV(RAND(),'Вероятностный график'!$L$3,'Вероятностный график'!$L$4)</f>
        <v>26.756193563057344</v>
      </c>
    </row>
    <row r="1248" spans="1:2" x14ac:dyDescent="0.25">
      <c r="A1248" s="3">
        <f ca="1">_xlfn.NORM.INV(RAND(),'Вероятностный график'!$K$3,'Вероятностный график'!$K$4)</f>
        <v>25.343708317622109</v>
      </c>
      <c r="B1248" s="3">
        <f ca="1">_xlfn.NORM.INV(RAND(),'Вероятностный график'!$L$3,'Вероятностный график'!$L$4)</f>
        <v>30.584690787634852</v>
      </c>
    </row>
    <row r="1249" spans="1:2" x14ac:dyDescent="0.25">
      <c r="A1249" s="3">
        <f ca="1">_xlfn.NORM.INV(RAND(),'Вероятностный график'!$K$3,'Вероятностный график'!$K$4)</f>
        <v>20.765937202694445</v>
      </c>
      <c r="B1249" s="3">
        <f ca="1">_xlfn.NORM.INV(RAND(),'Вероятностный график'!$L$3,'Вероятностный график'!$L$4)</f>
        <v>47.527544829294101</v>
      </c>
    </row>
    <row r="1250" spans="1:2" x14ac:dyDescent="0.25">
      <c r="A1250" s="3">
        <f ca="1">_xlfn.NORM.INV(RAND(),'Вероятностный график'!$K$3,'Вероятностный график'!$K$4)</f>
        <v>22.407741352457329</v>
      </c>
      <c r="B1250" s="3">
        <f ca="1">_xlfn.NORM.INV(RAND(),'Вероятностный график'!$L$3,'Вероятностный график'!$L$4)</f>
        <v>55.331238285693431</v>
      </c>
    </row>
    <row r="1251" spans="1:2" x14ac:dyDescent="0.25">
      <c r="A1251" s="3">
        <f ca="1">_xlfn.NORM.INV(RAND(),'Вероятностный график'!$K$3,'Вероятностный график'!$K$4)</f>
        <v>13.877358899225186</v>
      </c>
      <c r="B1251" s="3">
        <f ca="1">_xlfn.NORM.INV(RAND(),'Вероятностный график'!$L$3,'Вероятностный график'!$L$4)</f>
        <v>34.961577349033099</v>
      </c>
    </row>
    <row r="1252" spans="1:2" x14ac:dyDescent="0.25">
      <c r="A1252" s="3">
        <f ca="1">_xlfn.NORM.INV(RAND(),'Вероятностный график'!$K$3,'Вероятностный график'!$K$4)</f>
        <v>30.619667874621289</v>
      </c>
      <c r="B1252" s="3">
        <f ca="1">_xlfn.NORM.INV(RAND(),'Вероятностный график'!$L$3,'Вероятностный график'!$L$4)</f>
        <v>62.742424618417317</v>
      </c>
    </row>
    <row r="1253" spans="1:2" x14ac:dyDescent="0.25">
      <c r="A1253" s="3">
        <f ca="1">_xlfn.NORM.INV(RAND(),'Вероятностный график'!$K$3,'Вероятностный график'!$K$4)</f>
        <v>26.662661999141918</v>
      </c>
      <c r="B1253" s="3">
        <f ca="1">_xlfn.NORM.INV(RAND(),'Вероятностный график'!$L$3,'Вероятностный график'!$L$4)</f>
        <v>41.031528321908858</v>
      </c>
    </row>
    <row r="1254" spans="1:2" x14ac:dyDescent="0.25">
      <c r="A1254" s="3">
        <f ca="1">_xlfn.NORM.INV(RAND(),'Вероятностный график'!$K$3,'Вероятностный график'!$K$4)</f>
        <v>13.520807506284882</v>
      </c>
      <c r="B1254" s="3">
        <f ca="1">_xlfn.NORM.INV(RAND(),'Вероятностный график'!$L$3,'Вероятностный график'!$L$4)</f>
        <v>43.295051905235994</v>
      </c>
    </row>
    <row r="1255" spans="1:2" x14ac:dyDescent="0.25">
      <c r="A1255" s="3">
        <f ca="1">_xlfn.NORM.INV(RAND(),'Вероятностный график'!$K$3,'Вероятностный график'!$K$4)</f>
        <v>16.124078777774955</v>
      </c>
      <c r="B1255" s="3">
        <f ca="1">_xlfn.NORM.INV(RAND(),'Вероятностный график'!$L$3,'Вероятностный график'!$L$4)</f>
        <v>48.032151635973349</v>
      </c>
    </row>
    <row r="1256" spans="1:2" x14ac:dyDescent="0.25">
      <c r="A1256" s="3">
        <f ca="1">_xlfn.NORM.INV(RAND(),'Вероятностный график'!$K$3,'Вероятностный график'!$K$4)</f>
        <v>10.541786790945304</v>
      </c>
      <c r="B1256" s="3">
        <f ca="1">_xlfn.NORM.INV(RAND(),'Вероятностный график'!$L$3,'Вероятностный график'!$L$4)</f>
        <v>20.724078415326638</v>
      </c>
    </row>
    <row r="1257" spans="1:2" x14ac:dyDescent="0.25">
      <c r="A1257" s="3">
        <f ca="1">_xlfn.NORM.INV(RAND(),'Вероятностный график'!$K$3,'Вероятностный график'!$K$4)</f>
        <v>29.371831857047539</v>
      </c>
      <c r="B1257" s="3">
        <f ca="1">_xlfn.NORM.INV(RAND(),'Вероятностный график'!$L$3,'Вероятностный график'!$L$4)</f>
        <v>34.679802413847682</v>
      </c>
    </row>
    <row r="1258" spans="1:2" x14ac:dyDescent="0.25">
      <c r="A1258" s="3">
        <f ca="1">_xlfn.NORM.INV(RAND(),'Вероятностный график'!$K$3,'Вероятностный график'!$K$4)</f>
        <v>20.299295094216379</v>
      </c>
      <c r="B1258" s="3">
        <f ca="1">_xlfn.NORM.INV(RAND(),'Вероятностный график'!$L$3,'Вероятностный график'!$L$4)</f>
        <v>23.788086937856018</v>
      </c>
    </row>
    <row r="1259" spans="1:2" x14ac:dyDescent="0.25">
      <c r="A1259" s="3">
        <f ca="1">_xlfn.NORM.INV(RAND(),'Вероятностный график'!$K$3,'Вероятностный график'!$K$4)</f>
        <v>23.812996407268479</v>
      </c>
      <c r="B1259" s="3">
        <f ca="1">_xlfn.NORM.INV(RAND(),'Вероятностный график'!$L$3,'Вероятностный график'!$L$4)</f>
        <v>36.785495115596767</v>
      </c>
    </row>
    <row r="1260" spans="1:2" x14ac:dyDescent="0.25">
      <c r="A1260" s="3">
        <f ca="1">_xlfn.NORM.INV(RAND(),'Вероятностный график'!$K$3,'Вероятностный график'!$K$4)</f>
        <v>18.636427844167201</v>
      </c>
      <c r="B1260" s="3">
        <f ca="1">_xlfn.NORM.INV(RAND(),'Вероятностный график'!$L$3,'Вероятностный график'!$L$4)</f>
        <v>48.958432779202788</v>
      </c>
    </row>
    <row r="1261" spans="1:2" x14ac:dyDescent="0.25">
      <c r="A1261" s="3">
        <f ca="1">_xlfn.NORM.INV(RAND(),'Вероятностный график'!$K$3,'Вероятностный график'!$K$4)</f>
        <v>21.691280360597204</v>
      </c>
      <c r="B1261" s="3">
        <f ca="1">_xlfn.NORM.INV(RAND(),'Вероятностный график'!$L$3,'Вероятностный график'!$L$4)</f>
        <v>30.433234716869705</v>
      </c>
    </row>
    <row r="1262" spans="1:2" x14ac:dyDescent="0.25">
      <c r="A1262" s="3">
        <f ca="1">_xlfn.NORM.INV(RAND(),'Вероятностный график'!$K$3,'Вероятностный график'!$K$4)</f>
        <v>17.152893177461671</v>
      </c>
      <c r="B1262" s="3">
        <f ca="1">_xlfn.NORM.INV(RAND(),'Вероятностный график'!$L$3,'Вероятностный график'!$L$4)</f>
        <v>39.788807184004419</v>
      </c>
    </row>
    <row r="1263" spans="1:2" x14ac:dyDescent="0.25">
      <c r="A1263" s="3">
        <f ca="1">_xlfn.NORM.INV(RAND(),'Вероятностный график'!$K$3,'Вероятностный график'!$K$4)</f>
        <v>18.388028083531342</v>
      </c>
      <c r="B1263" s="3">
        <f ca="1">_xlfn.NORM.INV(RAND(),'Вероятностный график'!$L$3,'Вероятностный график'!$L$4)</f>
        <v>41.19084840319924</v>
      </c>
    </row>
    <row r="1264" spans="1:2" x14ac:dyDescent="0.25">
      <c r="A1264" s="3">
        <f ca="1">_xlfn.NORM.INV(RAND(),'Вероятностный график'!$K$3,'Вероятностный график'!$K$4)</f>
        <v>20.184502147727173</v>
      </c>
      <c r="B1264" s="3">
        <f ca="1">_xlfn.NORM.INV(RAND(),'Вероятностный график'!$L$3,'Вероятностный график'!$L$4)</f>
        <v>47.678871311466253</v>
      </c>
    </row>
    <row r="1265" spans="1:2" x14ac:dyDescent="0.25">
      <c r="A1265" s="3">
        <f ca="1">_xlfn.NORM.INV(RAND(),'Вероятностный график'!$K$3,'Вероятностный график'!$K$4)</f>
        <v>19.931135373064421</v>
      </c>
      <c r="B1265" s="3">
        <f ca="1">_xlfn.NORM.INV(RAND(),'Вероятностный график'!$L$3,'Вероятностный график'!$L$4)</f>
        <v>37.338023297542627</v>
      </c>
    </row>
    <row r="1266" spans="1:2" x14ac:dyDescent="0.25">
      <c r="A1266" s="3">
        <f ca="1">_xlfn.NORM.INV(RAND(),'Вероятностный график'!$K$3,'Вероятностный график'!$K$4)</f>
        <v>7.7925689814615602</v>
      </c>
      <c r="B1266" s="3">
        <f ca="1">_xlfn.NORM.INV(RAND(),'Вероятностный график'!$L$3,'Вероятностный график'!$L$4)</f>
        <v>30.713158202650504</v>
      </c>
    </row>
    <row r="1267" spans="1:2" x14ac:dyDescent="0.25">
      <c r="A1267" s="3">
        <f ca="1">_xlfn.NORM.INV(RAND(),'Вероятностный график'!$K$3,'Вероятностный график'!$K$4)</f>
        <v>23.092142308585622</v>
      </c>
      <c r="B1267" s="3">
        <f ca="1">_xlfn.NORM.INV(RAND(),'Вероятностный график'!$L$3,'Вероятностный график'!$L$4)</f>
        <v>29.616052127298822</v>
      </c>
    </row>
    <row r="1268" spans="1:2" x14ac:dyDescent="0.25">
      <c r="A1268" s="3">
        <f ca="1">_xlfn.NORM.INV(RAND(),'Вероятностный график'!$K$3,'Вероятностный график'!$K$4)</f>
        <v>19.429177710148245</v>
      </c>
      <c r="B1268" s="3">
        <f ca="1">_xlfn.NORM.INV(RAND(),'Вероятностный график'!$L$3,'Вероятностный график'!$L$4)</f>
        <v>32.208726938178728</v>
      </c>
    </row>
    <row r="1269" spans="1:2" x14ac:dyDescent="0.25">
      <c r="A1269" s="3">
        <f ca="1">_xlfn.NORM.INV(RAND(),'Вероятностный график'!$K$3,'Вероятностный график'!$K$4)</f>
        <v>15.385123990474693</v>
      </c>
      <c r="B1269" s="3">
        <f ca="1">_xlfn.NORM.INV(RAND(),'Вероятностный график'!$L$3,'Вероятностный график'!$L$4)</f>
        <v>32.010905317519132</v>
      </c>
    </row>
    <row r="1270" spans="1:2" x14ac:dyDescent="0.25">
      <c r="A1270" s="3">
        <f ca="1">_xlfn.NORM.INV(RAND(),'Вероятностный график'!$K$3,'Вероятностный график'!$K$4)</f>
        <v>16.915381415929872</v>
      </c>
      <c r="B1270" s="3">
        <f ca="1">_xlfn.NORM.INV(RAND(),'Вероятностный график'!$L$3,'Вероятностный график'!$L$4)</f>
        <v>47.001346039385112</v>
      </c>
    </row>
    <row r="1271" spans="1:2" x14ac:dyDescent="0.25">
      <c r="A1271" s="3">
        <f ca="1">_xlfn.NORM.INV(RAND(),'Вероятностный график'!$K$3,'Вероятностный график'!$K$4)</f>
        <v>26.234714559080047</v>
      </c>
      <c r="B1271" s="3">
        <f ca="1">_xlfn.NORM.INV(RAND(),'Вероятностный график'!$L$3,'Вероятностный график'!$L$4)</f>
        <v>47.659250496505656</v>
      </c>
    </row>
    <row r="1272" spans="1:2" x14ac:dyDescent="0.25">
      <c r="A1272" s="3">
        <f ca="1">_xlfn.NORM.INV(RAND(),'Вероятностный график'!$K$3,'Вероятностный график'!$K$4)</f>
        <v>26.204486127437431</v>
      </c>
      <c r="B1272" s="3">
        <f ca="1">_xlfn.NORM.INV(RAND(),'Вероятностный график'!$L$3,'Вероятностный график'!$L$4)</f>
        <v>49.641629746409706</v>
      </c>
    </row>
    <row r="1273" spans="1:2" x14ac:dyDescent="0.25">
      <c r="A1273" s="3">
        <f ca="1">_xlfn.NORM.INV(RAND(),'Вероятностный график'!$K$3,'Вероятностный график'!$K$4)</f>
        <v>20.082098741398394</v>
      </c>
      <c r="B1273" s="3">
        <f ca="1">_xlfn.NORM.INV(RAND(),'Вероятностный график'!$L$3,'Вероятностный график'!$L$4)</f>
        <v>48.136939812382145</v>
      </c>
    </row>
    <row r="1274" spans="1:2" x14ac:dyDescent="0.25">
      <c r="A1274" s="3">
        <f ca="1">_xlfn.NORM.INV(RAND(),'Вероятностный график'!$K$3,'Вероятностный график'!$K$4)</f>
        <v>13.612664672765939</v>
      </c>
      <c r="B1274" s="3">
        <f ca="1">_xlfn.NORM.INV(RAND(),'Вероятностный график'!$L$3,'Вероятностный график'!$L$4)</f>
        <v>36.873293651879266</v>
      </c>
    </row>
    <row r="1275" spans="1:2" x14ac:dyDescent="0.25">
      <c r="A1275" s="3">
        <f ca="1">_xlfn.NORM.INV(RAND(),'Вероятностный график'!$K$3,'Вероятностный график'!$K$4)</f>
        <v>27.960947213344092</v>
      </c>
      <c r="B1275" s="3">
        <f ca="1">_xlfn.NORM.INV(RAND(),'Вероятностный график'!$L$3,'Вероятностный график'!$L$4)</f>
        <v>48.410691916666423</v>
      </c>
    </row>
    <row r="1276" spans="1:2" x14ac:dyDescent="0.25">
      <c r="A1276" s="3">
        <f ca="1">_xlfn.NORM.INV(RAND(),'Вероятностный график'!$K$3,'Вероятностный график'!$K$4)</f>
        <v>26.589707558785051</v>
      </c>
      <c r="B1276" s="3">
        <f ca="1">_xlfn.NORM.INV(RAND(),'Вероятностный график'!$L$3,'Вероятностный график'!$L$4)</f>
        <v>45.840498643873218</v>
      </c>
    </row>
    <row r="1277" spans="1:2" x14ac:dyDescent="0.25">
      <c r="A1277" s="3">
        <f ca="1">_xlfn.NORM.INV(RAND(),'Вероятностный график'!$K$3,'Вероятностный график'!$K$4)</f>
        <v>17.537422454399142</v>
      </c>
      <c r="B1277" s="3">
        <f ca="1">_xlfn.NORM.INV(RAND(),'Вероятностный график'!$L$3,'Вероятностный график'!$L$4)</f>
        <v>44.530232904352687</v>
      </c>
    </row>
    <row r="1278" spans="1:2" x14ac:dyDescent="0.25">
      <c r="A1278" s="3">
        <f ca="1">_xlfn.NORM.INV(RAND(),'Вероятностный график'!$K$3,'Вероятностный график'!$K$4)</f>
        <v>25.809594260809476</v>
      </c>
      <c r="B1278" s="3">
        <f ca="1">_xlfn.NORM.INV(RAND(),'Вероятностный график'!$L$3,'Вероятностный график'!$L$4)</f>
        <v>25.757137881626875</v>
      </c>
    </row>
    <row r="1279" spans="1:2" x14ac:dyDescent="0.25">
      <c r="A1279" s="3">
        <f ca="1">_xlfn.NORM.INV(RAND(),'Вероятностный график'!$K$3,'Вероятностный график'!$K$4)</f>
        <v>15.934006431631635</v>
      </c>
      <c r="B1279" s="3">
        <f ca="1">_xlfn.NORM.INV(RAND(),'Вероятностный график'!$L$3,'Вероятностный график'!$L$4)</f>
        <v>45.600933051471841</v>
      </c>
    </row>
    <row r="1280" spans="1:2" x14ac:dyDescent="0.25">
      <c r="A1280" s="3">
        <f ca="1">_xlfn.NORM.INV(RAND(),'Вероятностный график'!$K$3,'Вероятностный график'!$K$4)</f>
        <v>18.694329371901564</v>
      </c>
      <c r="B1280" s="3">
        <f ca="1">_xlfn.NORM.INV(RAND(),'Вероятностный график'!$L$3,'Вероятностный график'!$L$4)</f>
        <v>48.335835005309136</v>
      </c>
    </row>
    <row r="1281" spans="1:2" x14ac:dyDescent="0.25">
      <c r="A1281" s="3">
        <f ca="1">_xlfn.NORM.INV(RAND(),'Вероятностный график'!$K$3,'Вероятностный график'!$K$4)</f>
        <v>10.065844003011023</v>
      </c>
      <c r="B1281" s="3">
        <f ca="1">_xlfn.NORM.INV(RAND(),'Вероятностный график'!$L$3,'Вероятностный график'!$L$4)</f>
        <v>55.227464002548068</v>
      </c>
    </row>
    <row r="1282" spans="1:2" x14ac:dyDescent="0.25">
      <c r="A1282" s="3">
        <f ca="1">_xlfn.NORM.INV(RAND(),'Вероятностный график'!$K$3,'Вероятностный график'!$K$4)</f>
        <v>21.757956303658244</v>
      </c>
      <c r="B1282" s="3">
        <f ca="1">_xlfn.NORM.INV(RAND(),'Вероятностный график'!$L$3,'Вероятностный график'!$L$4)</f>
        <v>45.577423407970635</v>
      </c>
    </row>
    <row r="1283" spans="1:2" x14ac:dyDescent="0.25">
      <c r="A1283" s="3">
        <f ca="1">_xlfn.NORM.INV(RAND(),'Вероятностный график'!$K$3,'Вероятностный график'!$K$4)</f>
        <v>10.856530125309975</v>
      </c>
      <c r="B1283" s="3">
        <f ca="1">_xlfn.NORM.INV(RAND(),'Вероятностный график'!$L$3,'Вероятностный график'!$L$4)</f>
        <v>41.664605683731828</v>
      </c>
    </row>
    <row r="1284" spans="1:2" x14ac:dyDescent="0.25">
      <c r="A1284" s="3">
        <f ca="1">_xlfn.NORM.INV(RAND(),'Вероятностный график'!$K$3,'Вероятностный график'!$K$4)</f>
        <v>27.04717632780094</v>
      </c>
      <c r="B1284" s="3">
        <f ca="1">_xlfn.NORM.INV(RAND(),'Вероятностный график'!$L$3,'Вероятностный график'!$L$4)</f>
        <v>62.494020715797134</v>
      </c>
    </row>
    <row r="1285" spans="1:2" x14ac:dyDescent="0.25">
      <c r="A1285" s="3">
        <f ca="1">_xlfn.NORM.INV(RAND(),'Вероятностный график'!$K$3,'Вероятностный график'!$K$4)</f>
        <v>21.113235883080698</v>
      </c>
      <c r="B1285" s="3">
        <f ca="1">_xlfn.NORM.INV(RAND(),'Вероятностный график'!$L$3,'Вероятностный график'!$L$4)</f>
        <v>46.521622938800888</v>
      </c>
    </row>
    <row r="1286" spans="1:2" x14ac:dyDescent="0.25">
      <c r="A1286" s="3">
        <f ca="1">_xlfn.NORM.INV(RAND(),'Вероятностный график'!$K$3,'Вероятностный график'!$K$4)</f>
        <v>16.290631308161764</v>
      </c>
      <c r="B1286" s="3">
        <f ca="1">_xlfn.NORM.INV(RAND(),'Вероятностный график'!$L$3,'Вероятностный график'!$L$4)</f>
        <v>32.847509734263276</v>
      </c>
    </row>
    <row r="1287" spans="1:2" x14ac:dyDescent="0.25">
      <c r="A1287" s="3">
        <f ca="1">_xlfn.NORM.INV(RAND(),'Вероятностный график'!$K$3,'Вероятностный график'!$K$4)</f>
        <v>14.076757737048352</v>
      </c>
      <c r="B1287" s="3">
        <f ca="1">_xlfn.NORM.INV(RAND(),'Вероятностный график'!$L$3,'Вероятностный график'!$L$4)</f>
        <v>36.7224253753581</v>
      </c>
    </row>
    <row r="1288" spans="1:2" x14ac:dyDescent="0.25">
      <c r="A1288" s="3">
        <f ca="1">_xlfn.NORM.INV(RAND(),'Вероятностный график'!$K$3,'Вероятностный график'!$K$4)</f>
        <v>18.22380960456811</v>
      </c>
      <c r="B1288" s="3">
        <f ca="1">_xlfn.NORM.INV(RAND(),'Вероятностный график'!$L$3,'Вероятностный график'!$L$4)</f>
        <v>40.074592038418054</v>
      </c>
    </row>
    <row r="1289" spans="1:2" x14ac:dyDescent="0.25">
      <c r="A1289" s="3">
        <f ca="1">_xlfn.NORM.INV(RAND(),'Вероятностный график'!$K$3,'Вероятностный график'!$K$4)</f>
        <v>23.209916764056445</v>
      </c>
      <c r="B1289" s="3">
        <f ca="1">_xlfn.NORM.INV(RAND(),'Вероятностный график'!$L$3,'Вероятностный график'!$L$4)</f>
        <v>39.62756542277409</v>
      </c>
    </row>
    <row r="1290" spans="1:2" x14ac:dyDescent="0.25">
      <c r="A1290" s="3">
        <f ca="1">_xlfn.NORM.INV(RAND(),'Вероятностный график'!$K$3,'Вероятностный график'!$K$4)</f>
        <v>18.034428050372629</v>
      </c>
      <c r="B1290" s="3">
        <f ca="1">_xlfn.NORM.INV(RAND(),'Вероятностный график'!$L$3,'Вероятностный график'!$L$4)</f>
        <v>40.682235148526374</v>
      </c>
    </row>
    <row r="1291" spans="1:2" x14ac:dyDescent="0.25">
      <c r="A1291" s="3">
        <f ca="1">_xlfn.NORM.INV(RAND(),'Вероятностный график'!$K$3,'Вероятностный график'!$K$4)</f>
        <v>14.780268723400024</v>
      </c>
      <c r="B1291" s="3">
        <f ca="1">_xlfn.NORM.INV(RAND(),'Вероятностный график'!$L$3,'Вероятностный график'!$L$4)</f>
        <v>37.486756671247747</v>
      </c>
    </row>
    <row r="1292" spans="1:2" x14ac:dyDescent="0.25">
      <c r="A1292" s="3">
        <f ca="1">_xlfn.NORM.INV(RAND(),'Вероятностный график'!$K$3,'Вероятностный график'!$K$4)</f>
        <v>21.777727669825083</v>
      </c>
      <c r="B1292" s="3">
        <f ca="1">_xlfn.NORM.INV(RAND(),'Вероятностный график'!$L$3,'Вероятностный график'!$L$4)</f>
        <v>43.873824579288836</v>
      </c>
    </row>
    <row r="1293" spans="1:2" x14ac:dyDescent="0.25">
      <c r="A1293" s="3">
        <f ca="1">_xlfn.NORM.INV(RAND(),'Вероятностный график'!$K$3,'Вероятностный график'!$K$4)</f>
        <v>14.565353835587867</v>
      </c>
      <c r="B1293" s="3">
        <f ca="1">_xlfn.NORM.INV(RAND(),'Вероятностный график'!$L$3,'Вероятностный график'!$L$4)</f>
        <v>28.186752304053542</v>
      </c>
    </row>
    <row r="1294" spans="1:2" x14ac:dyDescent="0.25">
      <c r="A1294" s="3">
        <f ca="1">_xlfn.NORM.INV(RAND(),'Вероятностный график'!$K$3,'Вероятностный график'!$K$4)</f>
        <v>18.655980786341079</v>
      </c>
      <c r="B1294" s="3">
        <f ca="1">_xlfn.NORM.INV(RAND(),'Вероятностный график'!$L$3,'Вероятностный график'!$L$4)</f>
        <v>38.932081144212276</v>
      </c>
    </row>
    <row r="1295" spans="1:2" x14ac:dyDescent="0.25">
      <c r="A1295" s="3">
        <f ca="1">_xlfn.NORM.INV(RAND(),'Вероятностный график'!$K$3,'Вероятностный график'!$K$4)</f>
        <v>21.886574778916376</v>
      </c>
      <c r="B1295" s="3">
        <f ca="1">_xlfn.NORM.INV(RAND(),'Вероятностный график'!$L$3,'Вероятностный график'!$L$4)</f>
        <v>39.589324867181567</v>
      </c>
    </row>
    <row r="1296" spans="1:2" x14ac:dyDescent="0.25">
      <c r="A1296" s="3">
        <f ca="1">_xlfn.NORM.INV(RAND(),'Вероятностный график'!$K$3,'Вероятностный график'!$K$4)</f>
        <v>16.328268952167129</v>
      </c>
      <c r="B1296" s="3">
        <f ca="1">_xlfn.NORM.INV(RAND(),'Вероятностный график'!$L$3,'Вероятностный график'!$L$4)</f>
        <v>34.056928101368626</v>
      </c>
    </row>
    <row r="1297" spans="1:2" x14ac:dyDescent="0.25">
      <c r="A1297" s="3">
        <f ca="1">_xlfn.NORM.INV(RAND(),'Вероятностный график'!$K$3,'Вероятностный график'!$K$4)</f>
        <v>16.775889662020692</v>
      </c>
      <c r="B1297" s="3">
        <f ca="1">_xlfn.NORM.INV(RAND(),'Вероятностный график'!$L$3,'Вероятностный график'!$L$4)</f>
        <v>32.004117738733271</v>
      </c>
    </row>
    <row r="1298" spans="1:2" x14ac:dyDescent="0.25">
      <c r="A1298" s="3">
        <f ca="1">_xlfn.NORM.INV(RAND(),'Вероятностный график'!$K$3,'Вероятностный график'!$K$4)</f>
        <v>17.183018913673308</v>
      </c>
      <c r="B1298" s="3">
        <f ca="1">_xlfn.NORM.INV(RAND(),'Вероятностный график'!$L$3,'Вероятностный график'!$L$4)</f>
        <v>43.099630858403422</v>
      </c>
    </row>
    <row r="1299" spans="1:2" x14ac:dyDescent="0.25">
      <c r="A1299" s="3">
        <f ca="1">_xlfn.NORM.INV(RAND(),'Вероятностный график'!$K$3,'Вероятностный график'!$K$4)</f>
        <v>23.713820999831228</v>
      </c>
      <c r="B1299" s="3">
        <f ca="1">_xlfn.NORM.INV(RAND(),'Вероятностный график'!$L$3,'Вероятностный график'!$L$4)</f>
        <v>37.403013199417586</v>
      </c>
    </row>
    <row r="1300" spans="1:2" x14ac:dyDescent="0.25">
      <c r="A1300" s="3">
        <f ca="1">_xlfn.NORM.INV(RAND(),'Вероятностный график'!$K$3,'Вероятностный график'!$K$4)</f>
        <v>23.694395162550734</v>
      </c>
      <c r="B1300" s="3">
        <f ca="1">_xlfn.NORM.INV(RAND(),'Вероятностный график'!$L$3,'Вероятностный график'!$L$4)</f>
        <v>29.228105252434652</v>
      </c>
    </row>
    <row r="1301" spans="1:2" x14ac:dyDescent="0.25">
      <c r="A1301" s="3">
        <f ca="1">_xlfn.NORM.INV(RAND(),'Вероятностный график'!$K$3,'Вероятностный график'!$K$4)</f>
        <v>14.735320707334171</v>
      </c>
      <c r="B1301" s="3">
        <f ca="1">_xlfn.NORM.INV(RAND(),'Вероятностный график'!$L$3,'Вероятностный график'!$L$4)</f>
        <v>31.174253946202803</v>
      </c>
    </row>
    <row r="1302" spans="1:2" x14ac:dyDescent="0.25">
      <c r="A1302" s="3">
        <f ca="1">_xlfn.NORM.INV(RAND(),'Вероятностный график'!$K$3,'Вероятностный график'!$K$4)</f>
        <v>15.970046928650277</v>
      </c>
      <c r="B1302" s="3">
        <f ca="1">_xlfn.NORM.INV(RAND(),'Вероятностный график'!$L$3,'Вероятностный график'!$L$4)</f>
        <v>26.354016183288969</v>
      </c>
    </row>
    <row r="1303" spans="1:2" x14ac:dyDescent="0.25">
      <c r="A1303" s="3">
        <f ca="1">_xlfn.NORM.INV(RAND(),'Вероятностный график'!$K$3,'Вероятностный график'!$K$4)</f>
        <v>22.440052844984116</v>
      </c>
      <c r="B1303" s="3">
        <f ca="1">_xlfn.NORM.INV(RAND(),'Вероятностный график'!$L$3,'Вероятностный график'!$L$4)</f>
        <v>35.728655899581014</v>
      </c>
    </row>
    <row r="1304" spans="1:2" x14ac:dyDescent="0.25">
      <c r="A1304" s="3">
        <f ca="1">_xlfn.NORM.INV(RAND(),'Вероятностный график'!$K$3,'Вероятностный график'!$K$4)</f>
        <v>19.505979322017197</v>
      </c>
      <c r="B1304" s="3">
        <f ca="1">_xlfn.NORM.INV(RAND(),'Вероятностный график'!$L$3,'Вероятностный график'!$L$4)</f>
        <v>33.350663590877552</v>
      </c>
    </row>
    <row r="1305" spans="1:2" x14ac:dyDescent="0.25">
      <c r="A1305" s="3">
        <f ca="1">_xlfn.NORM.INV(RAND(),'Вероятностный график'!$K$3,'Вероятностный график'!$K$4)</f>
        <v>21.07889225411375</v>
      </c>
      <c r="B1305" s="3">
        <f ca="1">_xlfn.NORM.INV(RAND(),'Вероятностный график'!$L$3,'Вероятностный график'!$L$4)</f>
        <v>33.135110251953122</v>
      </c>
    </row>
    <row r="1306" spans="1:2" x14ac:dyDescent="0.25">
      <c r="A1306" s="3">
        <f ca="1">_xlfn.NORM.INV(RAND(),'Вероятностный график'!$K$3,'Вероятностный график'!$K$4)</f>
        <v>26.877560841583328</v>
      </c>
      <c r="B1306" s="3">
        <f ca="1">_xlfn.NORM.INV(RAND(),'Вероятностный график'!$L$3,'Вероятностный график'!$L$4)</f>
        <v>30.735967420983929</v>
      </c>
    </row>
    <row r="1307" spans="1:2" x14ac:dyDescent="0.25">
      <c r="A1307" s="3">
        <f ca="1">_xlfn.NORM.INV(RAND(),'Вероятностный график'!$K$3,'Вероятностный график'!$K$4)</f>
        <v>19.637699754249073</v>
      </c>
      <c r="B1307" s="3">
        <f ca="1">_xlfn.NORM.INV(RAND(),'Вероятностный график'!$L$3,'Вероятностный график'!$L$4)</f>
        <v>47.124735455514909</v>
      </c>
    </row>
    <row r="1308" spans="1:2" x14ac:dyDescent="0.25">
      <c r="A1308" s="3">
        <f ca="1">_xlfn.NORM.INV(RAND(),'Вероятностный график'!$K$3,'Вероятностный график'!$K$4)</f>
        <v>24.382109365051818</v>
      </c>
      <c r="B1308" s="3">
        <f ca="1">_xlfn.NORM.INV(RAND(),'Вероятностный график'!$L$3,'Вероятностный график'!$L$4)</f>
        <v>41.661448223759599</v>
      </c>
    </row>
    <row r="1309" spans="1:2" x14ac:dyDescent="0.25">
      <c r="A1309" s="3">
        <f ca="1">_xlfn.NORM.INV(RAND(),'Вероятностный график'!$K$3,'Вероятностный график'!$K$4)</f>
        <v>25.103198063411149</v>
      </c>
      <c r="B1309" s="3">
        <f ca="1">_xlfn.NORM.INV(RAND(),'Вероятностный график'!$L$3,'Вероятностный график'!$L$4)</f>
        <v>43.073238213724004</v>
      </c>
    </row>
    <row r="1310" spans="1:2" x14ac:dyDescent="0.25">
      <c r="A1310" s="3">
        <f ca="1">_xlfn.NORM.INV(RAND(),'Вероятностный график'!$K$3,'Вероятностный график'!$K$4)</f>
        <v>21.504659153243729</v>
      </c>
      <c r="B1310" s="3">
        <f ca="1">_xlfn.NORM.INV(RAND(),'Вероятностный график'!$L$3,'Вероятностный график'!$L$4)</f>
        <v>48.826868302060774</v>
      </c>
    </row>
    <row r="1311" spans="1:2" x14ac:dyDescent="0.25">
      <c r="A1311" s="3">
        <f ca="1">_xlfn.NORM.INV(RAND(),'Вероятностный график'!$K$3,'Вероятностный график'!$K$4)</f>
        <v>18.912746386928568</v>
      </c>
      <c r="B1311" s="3">
        <f ca="1">_xlfn.NORM.INV(RAND(),'Вероятностный график'!$L$3,'Вероятностный график'!$L$4)</f>
        <v>42.430153369228954</v>
      </c>
    </row>
    <row r="1312" spans="1:2" x14ac:dyDescent="0.25">
      <c r="A1312" s="3">
        <f ca="1">_xlfn.NORM.INV(RAND(),'Вероятностный график'!$K$3,'Вероятностный график'!$K$4)</f>
        <v>11.867980031812964</v>
      </c>
      <c r="B1312" s="3">
        <f ca="1">_xlfn.NORM.INV(RAND(),'Вероятностный график'!$L$3,'Вероятностный график'!$L$4)</f>
        <v>51.092958519444508</v>
      </c>
    </row>
    <row r="1313" spans="1:2" x14ac:dyDescent="0.25">
      <c r="A1313" s="3">
        <f ca="1">_xlfn.NORM.INV(RAND(),'Вероятностный график'!$K$3,'Вероятностный график'!$K$4)</f>
        <v>16.132540897214671</v>
      </c>
      <c r="B1313" s="3">
        <f ca="1">_xlfn.NORM.INV(RAND(),'Вероятностный график'!$L$3,'Вероятностный график'!$L$4)</f>
        <v>49.150748280578568</v>
      </c>
    </row>
    <row r="1314" spans="1:2" x14ac:dyDescent="0.25">
      <c r="A1314" s="3">
        <f ca="1">_xlfn.NORM.INV(RAND(),'Вероятностный график'!$K$3,'Вероятностный график'!$K$4)</f>
        <v>25.687879074135367</v>
      </c>
      <c r="B1314" s="3">
        <f ca="1">_xlfn.NORM.INV(RAND(),'Вероятностный график'!$L$3,'Вероятностный график'!$L$4)</f>
        <v>43.633750557574182</v>
      </c>
    </row>
    <row r="1315" spans="1:2" x14ac:dyDescent="0.25">
      <c r="A1315" s="3">
        <f ca="1">_xlfn.NORM.INV(RAND(),'Вероятностный график'!$K$3,'Вероятностный график'!$K$4)</f>
        <v>18.716661823074183</v>
      </c>
      <c r="B1315" s="3">
        <f ca="1">_xlfn.NORM.INV(RAND(),'Вероятностный график'!$L$3,'Вероятностный график'!$L$4)</f>
        <v>49.370472018885962</v>
      </c>
    </row>
    <row r="1316" spans="1:2" x14ac:dyDescent="0.25">
      <c r="A1316" s="3">
        <f ca="1">_xlfn.NORM.INV(RAND(),'Вероятностный график'!$K$3,'Вероятностный график'!$K$4)</f>
        <v>16.082780149857804</v>
      </c>
      <c r="B1316" s="3">
        <f ca="1">_xlfn.NORM.INV(RAND(),'Вероятностный график'!$L$3,'Вероятностный график'!$L$4)</f>
        <v>33.195902480521326</v>
      </c>
    </row>
    <row r="1317" spans="1:2" x14ac:dyDescent="0.25">
      <c r="A1317" s="3">
        <f ca="1">_xlfn.NORM.INV(RAND(),'Вероятностный график'!$K$3,'Вероятностный график'!$K$4)</f>
        <v>19.626960645763877</v>
      </c>
      <c r="B1317" s="3">
        <f ca="1">_xlfn.NORM.INV(RAND(),'Вероятностный график'!$L$3,'Вероятностный график'!$L$4)</f>
        <v>34.163057619677808</v>
      </c>
    </row>
    <row r="1318" spans="1:2" x14ac:dyDescent="0.25">
      <c r="A1318" s="3">
        <f ca="1">_xlfn.NORM.INV(RAND(),'Вероятностный график'!$K$3,'Вероятностный график'!$K$4)</f>
        <v>12.643065485503293</v>
      </c>
      <c r="B1318" s="3">
        <f ca="1">_xlfn.NORM.INV(RAND(),'Вероятностный график'!$L$3,'Вероятностный график'!$L$4)</f>
        <v>21.482902656960338</v>
      </c>
    </row>
    <row r="1319" spans="1:2" x14ac:dyDescent="0.25">
      <c r="A1319" s="3">
        <f ca="1">_xlfn.NORM.INV(RAND(),'Вероятностный график'!$K$3,'Вероятностный график'!$K$4)</f>
        <v>21.763331267756588</v>
      </c>
      <c r="B1319" s="3">
        <f ca="1">_xlfn.NORM.INV(RAND(),'Вероятностный график'!$L$3,'Вероятностный график'!$L$4)</f>
        <v>53.425831466186182</v>
      </c>
    </row>
    <row r="1320" spans="1:2" x14ac:dyDescent="0.25">
      <c r="A1320" s="3">
        <f ca="1">_xlfn.NORM.INV(RAND(),'Вероятностный график'!$K$3,'Вероятностный график'!$K$4)</f>
        <v>24.660414942244479</v>
      </c>
      <c r="B1320" s="3">
        <f ca="1">_xlfn.NORM.INV(RAND(),'Вероятностный график'!$L$3,'Вероятностный график'!$L$4)</f>
        <v>46.007755022468707</v>
      </c>
    </row>
    <row r="1321" spans="1:2" x14ac:dyDescent="0.25">
      <c r="A1321" s="3">
        <f ca="1">_xlfn.NORM.INV(RAND(),'Вероятностный график'!$K$3,'Вероятностный график'!$K$4)</f>
        <v>20.594865677096013</v>
      </c>
      <c r="B1321" s="3">
        <f ca="1">_xlfn.NORM.INV(RAND(),'Вероятностный график'!$L$3,'Вероятностный график'!$L$4)</f>
        <v>48.019441460338442</v>
      </c>
    </row>
    <row r="1322" spans="1:2" x14ac:dyDescent="0.25">
      <c r="A1322" s="3">
        <f ca="1">_xlfn.NORM.INV(RAND(),'Вероятностный график'!$K$3,'Вероятностный график'!$K$4)</f>
        <v>14.615849839758017</v>
      </c>
      <c r="B1322" s="3">
        <f ca="1">_xlfn.NORM.INV(RAND(),'Вероятностный график'!$L$3,'Вероятностный график'!$L$4)</f>
        <v>39.590084461681123</v>
      </c>
    </row>
    <row r="1323" spans="1:2" x14ac:dyDescent="0.25">
      <c r="A1323" s="3">
        <f ca="1">_xlfn.NORM.INV(RAND(),'Вероятностный график'!$K$3,'Вероятностный график'!$K$4)</f>
        <v>26.064806127325468</v>
      </c>
      <c r="B1323" s="3">
        <f ca="1">_xlfn.NORM.INV(RAND(),'Вероятностный график'!$L$3,'Вероятностный график'!$L$4)</f>
        <v>46.436114568294563</v>
      </c>
    </row>
    <row r="1324" spans="1:2" x14ac:dyDescent="0.25">
      <c r="A1324" s="3">
        <f ca="1">_xlfn.NORM.INV(RAND(),'Вероятностный график'!$K$3,'Вероятностный график'!$K$4)</f>
        <v>12.232807595214368</v>
      </c>
      <c r="B1324" s="3">
        <f ca="1">_xlfn.NORM.INV(RAND(),'Вероятностный график'!$L$3,'Вероятностный график'!$L$4)</f>
        <v>43.213710549515696</v>
      </c>
    </row>
    <row r="1325" spans="1:2" x14ac:dyDescent="0.25">
      <c r="A1325" s="3">
        <f ca="1">_xlfn.NORM.INV(RAND(),'Вероятностный график'!$K$3,'Вероятностный график'!$K$4)</f>
        <v>18.104810794417201</v>
      </c>
      <c r="B1325" s="3">
        <f ca="1">_xlfn.NORM.INV(RAND(),'Вероятностный график'!$L$3,'Вероятностный график'!$L$4)</f>
        <v>35.063636065919177</v>
      </c>
    </row>
    <row r="1326" spans="1:2" x14ac:dyDescent="0.25">
      <c r="A1326" s="3">
        <f ca="1">_xlfn.NORM.INV(RAND(),'Вероятностный график'!$K$3,'Вероятностный график'!$K$4)</f>
        <v>14.152784312782845</v>
      </c>
      <c r="B1326" s="3">
        <f ca="1">_xlfn.NORM.INV(RAND(),'Вероятностный график'!$L$3,'Вероятностный график'!$L$4)</f>
        <v>41.267868798876677</v>
      </c>
    </row>
    <row r="1327" spans="1:2" x14ac:dyDescent="0.25">
      <c r="A1327" s="3">
        <f ca="1">_xlfn.NORM.INV(RAND(),'Вероятностный график'!$K$3,'Вероятностный график'!$K$4)</f>
        <v>20.063956410679022</v>
      </c>
      <c r="B1327" s="3">
        <f ca="1">_xlfn.NORM.INV(RAND(),'Вероятностный график'!$L$3,'Вероятностный график'!$L$4)</f>
        <v>32.560649004022956</v>
      </c>
    </row>
    <row r="1328" spans="1:2" x14ac:dyDescent="0.25">
      <c r="A1328" s="3">
        <f ca="1">_xlfn.NORM.INV(RAND(),'Вероятностный график'!$K$3,'Вероятностный график'!$K$4)</f>
        <v>24.10900803852838</v>
      </c>
      <c r="B1328" s="3">
        <f ca="1">_xlfn.NORM.INV(RAND(),'Вероятностный график'!$L$3,'Вероятностный график'!$L$4)</f>
        <v>25.44238774274573</v>
      </c>
    </row>
    <row r="1329" spans="1:2" x14ac:dyDescent="0.25">
      <c r="A1329" s="3">
        <f ca="1">_xlfn.NORM.INV(RAND(),'Вероятностный график'!$K$3,'Вероятностный график'!$K$4)</f>
        <v>21.329197193282194</v>
      </c>
      <c r="B1329" s="3">
        <f ca="1">_xlfn.NORM.INV(RAND(),'Вероятностный график'!$L$3,'Вероятностный график'!$L$4)</f>
        <v>54.609303182735403</v>
      </c>
    </row>
    <row r="1330" spans="1:2" x14ac:dyDescent="0.25">
      <c r="A1330" s="3">
        <f ca="1">_xlfn.NORM.INV(RAND(),'Вероятностный график'!$K$3,'Вероятностный график'!$K$4)</f>
        <v>12.964836361563693</v>
      </c>
      <c r="B1330" s="3">
        <f ca="1">_xlfn.NORM.INV(RAND(),'Вероятностный график'!$L$3,'Вероятностный график'!$L$4)</f>
        <v>29.253169317845959</v>
      </c>
    </row>
    <row r="1331" spans="1:2" x14ac:dyDescent="0.25">
      <c r="A1331" s="3">
        <f ca="1">_xlfn.NORM.INV(RAND(),'Вероятностный график'!$K$3,'Вероятностный график'!$K$4)</f>
        <v>24.602383889257897</v>
      </c>
      <c r="B1331" s="3">
        <f ca="1">_xlfn.NORM.INV(RAND(),'Вероятностный график'!$L$3,'Вероятностный график'!$L$4)</f>
        <v>56.085823041713851</v>
      </c>
    </row>
    <row r="1332" spans="1:2" x14ac:dyDescent="0.25">
      <c r="A1332" s="3">
        <f ca="1">_xlfn.NORM.INV(RAND(),'Вероятностный график'!$K$3,'Вероятностный график'!$K$4)</f>
        <v>20.53207342949225</v>
      </c>
      <c r="B1332" s="3">
        <f ca="1">_xlfn.NORM.INV(RAND(),'Вероятностный график'!$L$3,'Вероятностный график'!$L$4)</f>
        <v>47.016065640422447</v>
      </c>
    </row>
    <row r="1333" spans="1:2" x14ac:dyDescent="0.25">
      <c r="A1333" s="3">
        <f ca="1">_xlfn.NORM.INV(RAND(),'Вероятностный график'!$K$3,'Вероятностный график'!$K$4)</f>
        <v>16.676217776295672</v>
      </c>
      <c r="B1333" s="3">
        <f ca="1">_xlfn.NORM.INV(RAND(),'Вероятностный график'!$L$3,'Вероятностный график'!$L$4)</f>
        <v>48.930336444960474</v>
      </c>
    </row>
    <row r="1334" spans="1:2" x14ac:dyDescent="0.25">
      <c r="A1334" s="3">
        <f ca="1">_xlfn.NORM.INV(RAND(),'Вероятностный график'!$K$3,'Вероятностный график'!$K$4)</f>
        <v>22.071836483108775</v>
      </c>
      <c r="B1334" s="3">
        <f ca="1">_xlfn.NORM.INV(RAND(),'Вероятностный график'!$L$3,'Вероятностный график'!$L$4)</f>
        <v>39.040386755861327</v>
      </c>
    </row>
    <row r="1335" spans="1:2" x14ac:dyDescent="0.25">
      <c r="A1335" s="3">
        <f ca="1">_xlfn.NORM.INV(RAND(),'Вероятностный график'!$K$3,'Вероятностный график'!$K$4)</f>
        <v>24.496301063256453</v>
      </c>
      <c r="B1335" s="3">
        <f ca="1">_xlfn.NORM.INV(RAND(),'Вероятностный график'!$L$3,'Вероятностный график'!$L$4)</f>
        <v>49.254782307644632</v>
      </c>
    </row>
    <row r="1336" spans="1:2" x14ac:dyDescent="0.25">
      <c r="A1336" s="3">
        <f ca="1">_xlfn.NORM.INV(RAND(),'Вероятностный график'!$K$3,'Вероятностный график'!$K$4)</f>
        <v>26.527188633538938</v>
      </c>
      <c r="B1336" s="3">
        <f ca="1">_xlfn.NORM.INV(RAND(),'Вероятностный график'!$L$3,'Вероятностный график'!$L$4)</f>
        <v>45.955303843140065</v>
      </c>
    </row>
    <row r="1337" spans="1:2" x14ac:dyDescent="0.25">
      <c r="A1337" s="3">
        <f ca="1">_xlfn.NORM.INV(RAND(),'Вероятностный график'!$K$3,'Вероятностный график'!$K$4)</f>
        <v>25.232416583598379</v>
      </c>
      <c r="B1337" s="3">
        <f ca="1">_xlfn.NORM.INV(RAND(),'Вероятностный график'!$L$3,'Вероятностный график'!$L$4)</f>
        <v>42.358983159536564</v>
      </c>
    </row>
    <row r="1338" spans="1:2" x14ac:dyDescent="0.25">
      <c r="A1338" s="3">
        <f ca="1">_xlfn.NORM.INV(RAND(),'Вероятностный график'!$K$3,'Вероятностный график'!$K$4)</f>
        <v>15.477716683752616</v>
      </c>
      <c r="B1338" s="3">
        <f ca="1">_xlfn.NORM.INV(RAND(),'Вероятностный график'!$L$3,'Вероятностный график'!$L$4)</f>
        <v>57.28163653164362</v>
      </c>
    </row>
    <row r="1339" spans="1:2" x14ac:dyDescent="0.25">
      <c r="A1339" s="3">
        <f ca="1">_xlfn.NORM.INV(RAND(),'Вероятностный график'!$K$3,'Вероятностный график'!$K$4)</f>
        <v>17.260364221451109</v>
      </c>
      <c r="B1339" s="3">
        <f ca="1">_xlfn.NORM.INV(RAND(),'Вероятностный график'!$L$3,'Вероятностный график'!$L$4)</f>
        <v>31.008051639839799</v>
      </c>
    </row>
    <row r="1340" spans="1:2" x14ac:dyDescent="0.25">
      <c r="A1340" s="3">
        <f ca="1">_xlfn.NORM.INV(RAND(),'Вероятностный график'!$K$3,'Вероятностный график'!$K$4)</f>
        <v>23.591162449074666</v>
      </c>
      <c r="B1340" s="3">
        <f ca="1">_xlfn.NORM.INV(RAND(),'Вероятностный график'!$L$3,'Вероятностный график'!$L$4)</f>
        <v>32.683949699654477</v>
      </c>
    </row>
    <row r="1341" spans="1:2" x14ac:dyDescent="0.25">
      <c r="A1341" s="3">
        <f ca="1">_xlfn.NORM.INV(RAND(),'Вероятностный график'!$K$3,'Вероятностный график'!$K$4)</f>
        <v>15.396874548780808</v>
      </c>
      <c r="B1341" s="3">
        <f ca="1">_xlfn.NORM.INV(RAND(),'Вероятностный график'!$L$3,'Вероятностный график'!$L$4)</f>
        <v>61.563091027309135</v>
      </c>
    </row>
    <row r="1342" spans="1:2" x14ac:dyDescent="0.25">
      <c r="A1342" s="3">
        <f ca="1">_xlfn.NORM.INV(RAND(),'Вероятностный график'!$K$3,'Вероятностный график'!$K$4)</f>
        <v>15.577744292753998</v>
      </c>
      <c r="B1342" s="3">
        <f ca="1">_xlfn.NORM.INV(RAND(),'Вероятностный график'!$L$3,'Вероятностный график'!$L$4)</f>
        <v>29.895324788954042</v>
      </c>
    </row>
    <row r="1343" spans="1:2" x14ac:dyDescent="0.25">
      <c r="A1343" s="3">
        <f ca="1">_xlfn.NORM.INV(RAND(),'Вероятностный график'!$K$3,'Вероятностный график'!$K$4)</f>
        <v>14.91949174994895</v>
      </c>
      <c r="B1343" s="3">
        <f ca="1">_xlfn.NORM.INV(RAND(),'Вероятностный график'!$L$3,'Вероятностный график'!$L$4)</f>
        <v>59.954740935282082</v>
      </c>
    </row>
    <row r="1344" spans="1:2" x14ac:dyDescent="0.25">
      <c r="A1344" s="3">
        <f ca="1">_xlfn.NORM.INV(RAND(),'Вероятностный график'!$K$3,'Вероятностный график'!$K$4)</f>
        <v>18.065642347736489</v>
      </c>
      <c r="B1344" s="3">
        <f ca="1">_xlfn.NORM.INV(RAND(),'Вероятностный график'!$L$3,'Вероятностный график'!$L$4)</f>
        <v>42.792892049685825</v>
      </c>
    </row>
    <row r="1345" spans="1:2" x14ac:dyDescent="0.25">
      <c r="A1345" s="3">
        <f ca="1">_xlfn.NORM.INV(RAND(),'Вероятностный график'!$K$3,'Вероятностный график'!$K$4)</f>
        <v>16.191423272663769</v>
      </c>
      <c r="B1345" s="3">
        <f ca="1">_xlfn.NORM.INV(RAND(),'Вероятностный график'!$L$3,'Вероятностный график'!$L$4)</f>
        <v>41.580236079163562</v>
      </c>
    </row>
    <row r="1346" spans="1:2" x14ac:dyDescent="0.25">
      <c r="A1346" s="3">
        <f ca="1">_xlfn.NORM.INV(RAND(),'Вероятностный график'!$K$3,'Вероятностный график'!$K$4)</f>
        <v>17.575551503132122</v>
      </c>
      <c r="B1346" s="3">
        <f ca="1">_xlfn.NORM.INV(RAND(),'Вероятностный график'!$L$3,'Вероятностный график'!$L$4)</f>
        <v>8.7031739160967021</v>
      </c>
    </row>
    <row r="1347" spans="1:2" x14ac:dyDescent="0.25">
      <c r="A1347" s="3">
        <f ca="1">_xlfn.NORM.INV(RAND(),'Вероятностный график'!$K$3,'Вероятностный график'!$K$4)</f>
        <v>19.422975984668451</v>
      </c>
      <c r="B1347" s="3">
        <f ca="1">_xlfn.NORM.INV(RAND(),'Вероятностный график'!$L$3,'Вероятностный график'!$L$4)</f>
        <v>19.215273422090146</v>
      </c>
    </row>
    <row r="1348" spans="1:2" x14ac:dyDescent="0.25">
      <c r="A1348" s="3">
        <f ca="1">_xlfn.NORM.INV(RAND(),'Вероятностный график'!$K$3,'Вероятностный график'!$K$4)</f>
        <v>13.768093651827238</v>
      </c>
      <c r="B1348" s="3">
        <f ca="1">_xlfn.NORM.INV(RAND(),'Вероятностный график'!$L$3,'Вероятностный график'!$L$4)</f>
        <v>37.172512212584707</v>
      </c>
    </row>
    <row r="1349" spans="1:2" x14ac:dyDescent="0.25">
      <c r="A1349" s="3">
        <f ca="1">_xlfn.NORM.INV(RAND(),'Вероятностный график'!$K$3,'Вероятностный график'!$K$4)</f>
        <v>18.261279884575661</v>
      </c>
      <c r="B1349" s="3">
        <f ca="1">_xlfn.NORM.INV(RAND(),'Вероятностный график'!$L$3,'Вероятностный график'!$L$4)</f>
        <v>30.623088864755658</v>
      </c>
    </row>
    <row r="1350" spans="1:2" x14ac:dyDescent="0.25">
      <c r="A1350" s="3">
        <f ca="1">_xlfn.NORM.INV(RAND(),'Вероятностный график'!$K$3,'Вероятностный график'!$K$4)</f>
        <v>19.434712564868846</v>
      </c>
      <c r="B1350" s="3">
        <f ca="1">_xlfn.NORM.INV(RAND(),'Вероятностный график'!$L$3,'Вероятностный график'!$L$4)</f>
        <v>36.154074633656435</v>
      </c>
    </row>
    <row r="1351" spans="1:2" x14ac:dyDescent="0.25">
      <c r="A1351" s="3">
        <f ca="1">_xlfn.NORM.INV(RAND(),'Вероятностный график'!$K$3,'Вероятностный график'!$K$4)</f>
        <v>20.357982898037278</v>
      </c>
      <c r="B1351" s="3">
        <f ca="1">_xlfn.NORM.INV(RAND(),'Вероятностный график'!$L$3,'Вероятностный график'!$L$4)</f>
        <v>51.401324350201392</v>
      </c>
    </row>
    <row r="1352" spans="1:2" x14ac:dyDescent="0.25">
      <c r="A1352" s="3">
        <f ca="1">_xlfn.NORM.INV(RAND(),'Вероятностный график'!$K$3,'Вероятностный график'!$K$4)</f>
        <v>25.021021674463924</v>
      </c>
      <c r="B1352" s="3">
        <f ca="1">_xlfn.NORM.INV(RAND(),'Вероятностный график'!$L$3,'Вероятностный график'!$L$4)</f>
        <v>31.737079289438064</v>
      </c>
    </row>
    <row r="1353" spans="1:2" x14ac:dyDescent="0.25">
      <c r="A1353" s="3">
        <f ca="1">_xlfn.NORM.INV(RAND(),'Вероятностный график'!$K$3,'Вероятностный график'!$K$4)</f>
        <v>20.628953593675789</v>
      </c>
      <c r="B1353" s="3">
        <f ca="1">_xlfn.NORM.INV(RAND(),'Вероятностный график'!$L$3,'Вероятностный график'!$L$4)</f>
        <v>29.643081747912127</v>
      </c>
    </row>
    <row r="1354" spans="1:2" x14ac:dyDescent="0.25">
      <c r="A1354" s="3">
        <f ca="1">_xlfn.NORM.INV(RAND(),'Вероятностный график'!$K$3,'Вероятностный график'!$K$4)</f>
        <v>17.455526599087349</v>
      </c>
      <c r="B1354" s="3">
        <f ca="1">_xlfn.NORM.INV(RAND(),'Вероятностный график'!$L$3,'Вероятностный график'!$L$4)</f>
        <v>23.125233300922922</v>
      </c>
    </row>
    <row r="1355" spans="1:2" x14ac:dyDescent="0.25">
      <c r="A1355" s="3">
        <f ca="1">_xlfn.NORM.INV(RAND(),'Вероятностный график'!$K$3,'Вероятностный график'!$K$4)</f>
        <v>19.731306561140556</v>
      </c>
      <c r="B1355" s="3">
        <f ca="1">_xlfn.NORM.INV(RAND(),'Вероятностный график'!$L$3,'Вероятностный график'!$L$4)</f>
        <v>33.889724044967465</v>
      </c>
    </row>
    <row r="1356" spans="1:2" x14ac:dyDescent="0.25">
      <c r="A1356" s="3">
        <f ca="1">_xlfn.NORM.INV(RAND(),'Вероятностный график'!$K$3,'Вероятностный график'!$K$4)</f>
        <v>16.430459734679502</v>
      </c>
      <c r="B1356" s="3">
        <f ca="1">_xlfn.NORM.INV(RAND(),'Вероятностный график'!$L$3,'Вероятностный график'!$L$4)</f>
        <v>39.464847203735623</v>
      </c>
    </row>
    <row r="1357" spans="1:2" x14ac:dyDescent="0.25">
      <c r="A1357" s="3">
        <f ca="1">_xlfn.NORM.INV(RAND(),'Вероятностный график'!$K$3,'Вероятностный график'!$K$4)</f>
        <v>18.908897871799823</v>
      </c>
      <c r="B1357" s="3">
        <f ca="1">_xlfn.NORM.INV(RAND(),'Вероятностный график'!$L$3,'Вероятностный график'!$L$4)</f>
        <v>45.37750041624647</v>
      </c>
    </row>
    <row r="1358" spans="1:2" x14ac:dyDescent="0.25">
      <c r="A1358" s="3">
        <f ca="1">_xlfn.NORM.INV(RAND(),'Вероятностный график'!$K$3,'Вероятностный график'!$K$4)</f>
        <v>16.089803273838399</v>
      </c>
      <c r="B1358" s="3">
        <f ca="1">_xlfn.NORM.INV(RAND(),'Вероятностный график'!$L$3,'Вероятностный график'!$L$4)</f>
        <v>47.759153249159574</v>
      </c>
    </row>
    <row r="1359" spans="1:2" x14ac:dyDescent="0.25">
      <c r="A1359" s="3">
        <f ca="1">_xlfn.NORM.INV(RAND(),'Вероятностный график'!$K$3,'Вероятностный график'!$K$4)</f>
        <v>17.89067682487439</v>
      </c>
      <c r="B1359" s="3">
        <f ca="1">_xlfn.NORM.INV(RAND(),'Вероятностный график'!$L$3,'Вероятностный график'!$L$4)</f>
        <v>31.684967678954827</v>
      </c>
    </row>
    <row r="1360" spans="1:2" x14ac:dyDescent="0.25">
      <c r="A1360" s="3">
        <f ca="1">_xlfn.NORM.INV(RAND(),'Вероятностный график'!$K$3,'Вероятностный график'!$K$4)</f>
        <v>7.4740130607020632</v>
      </c>
      <c r="B1360" s="3">
        <f ca="1">_xlfn.NORM.INV(RAND(),'Вероятностный график'!$L$3,'Вероятностный график'!$L$4)</f>
        <v>51.488229706142569</v>
      </c>
    </row>
    <row r="1361" spans="1:2" x14ac:dyDescent="0.25">
      <c r="A1361" s="3">
        <f ca="1">_xlfn.NORM.INV(RAND(),'Вероятностный график'!$K$3,'Вероятностный график'!$K$4)</f>
        <v>18.74753983932526</v>
      </c>
      <c r="B1361" s="3">
        <f ca="1">_xlfn.NORM.INV(RAND(),'Вероятностный график'!$L$3,'Вероятностный график'!$L$4)</f>
        <v>47.609255327106126</v>
      </c>
    </row>
    <row r="1362" spans="1:2" x14ac:dyDescent="0.25">
      <c r="A1362" s="3">
        <f ca="1">_xlfn.NORM.INV(RAND(),'Вероятностный график'!$K$3,'Вероятностный график'!$K$4)</f>
        <v>20.554098126578989</v>
      </c>
      <c r="B1362" s="3">
        <f ca="1">_xlfn.NORM.INV(RAND(),'Вероятностный график'!$L$3,'Вероятностный график'!$L$4)</f>
        <v>27.076838026536258</v>
      </c>
    </row>
    <row r="1363" spans="1:2" x14ac:dyDescent="0.25">
      <c r="A1363" s="3">
        <f ca="1">_xlfn.NORM.INV(RAND(),'Вероятностный график'!$K$3,'Вероятностный график'!$K$4)</f>
        <v>19.246999106909385</v>
      </c>
      <c r="B1363" s="3">
        <f ca="1">_xlfn.NORM.INV(RAND(),'Вероятностный график'!$L$3,'Вероятностный график'!$L$4)</f>
        <v>25.339852384225818</v>
      </c>
    </row>
    <row r="1364" spans="1:2" x14ac:dyDescent="0.25">
      <c r="A1364" s="3">
        <f ca="1">_xlfn.NORM.INV(RAND(),'Вероятностный график'!$K$3,'Вероятностный график'!$K$4)</f>
        <v>13.698404046339668</v>
      </c>
      <c r="B1364" s="3">
        <f ca="1">_xlfn.NORM.INV(RAND(),'Вероятностный график'!$L$3,'Вероятностный график'!$L$4)</f>
        <v>28.214014941710051</v>
      </c>
    </row>
    <row r="1365" spans="1:2" x14ac:dyDescent="0.25">
      <c r="A1365" s="3">
        <f ca="1">_xlfn.NORM.INV(RAND(),'Вероятностный график'!$K$3,'Вероятностный график'!$K$4)</f>
        <v>18.532924367018186</v>
      </c>
      <c r="B1365" s="3">
        <f ca="1">_xlfn.NORM.INV(RAND(),'Вероятностный график'!$L$3,'Вероятностный график'!$L$4)</f>
        <v>38.430249493869134</v>
      </c>
    </row>
    <row r="1366" spans="1:2" x14ac:dyDescent="0.25">
      <c r="A1366" s="3">
        <f ca="1">_xlfn.NORM.INV(RAND(),'Вероятностный график'!$K$3,'Вероятностный график'!$K$4)</f>
        <v>29.654451664359851</v>
      </c>
      <c r="B1366" s="3">
        <f ca="1">_xlfn.NORM.INV(RAND(),'Вероятностный график'!$L$3,'Вероятностный график'!$L$4)</f>
        <v>49.813678929724318</v>
      </c>
    </row>
    <row r="1367" spans="1:2" x14ac:dyDescent="0.25">
      <c r="A1367" s="3">
        <f ca="1">_xlfn.NORM.INV(RAND(),'Вероятностный график'!$K$3,'Вероятностный график'!$K$4)</f>
        <v>20.41605309788978</v>
      </c>
      <c r="B1367" s="3">
        <f ca="1">_xlfn.NORM.INV(RAND(),'Вероятностный график'!$L$3,'Вероятностный график'!$L$4)</f>
        <v>52.80104509784212</v>
      </c>
    </row>
    <row r="1368" spans="1:2" x14ac:dyDescent="0.25">
      <c r="A1368" s="3">
        <f ca="1">_xlfn.NORM.INV(RAND(),'Вероятностный график'!$K$3,'Вероятностный график'!$K$4)</f>
        <v>10.475068137285614</v>
      </c>
      <c r="B1368" s="3">
        <f ca="1">_xlfn.NORM.INV(RAND(),'Вероятностный график'!$L$3,'Вероятностный график'!$L$4)</f>
        <v>46.237155067087393</v>
      </c>
    </row>
    <row r="1369" spans="1:2" x14ac:dyDescent="0.25">
      <c r="A1369" s="3">
        <f ca="1">_xlfn.NORM.INV(RAND(),'Вероятностный график'!$K$3,'Вероятностный график'!$K$4)</f>
        <v>21.13850130431992</v>
      </c>
      <c r="B1369" s="3">
        <f ca="1">_xlfn.NORM.INV(RAND(),'Вероятностный график'!$L$3,'Вероятностный график'!$L$4)</f>
        <v>43.748635892816438</v>
      </c>
    </row>
    <row r="1370" spans="1:2" x14ac:dyDescent="0.25">
      <c r="A1370" s="3">
        <f ca="1">_xlfn.NORM.INV(RAND(),'Вероятностный график'!$K$3,'Вероятностный график'!$K$4)</f>
        <v>25.328856084718531</v>
      </c>
      <c r="B1370" s="3">
        <f ca="1">_xlfn.NORM.INV(RAND(),'Вероятностный график'!$L$3,'Вероятностный график'!$L$4)</f>
        <v>34.109281483737419</v>
      </c>
    </row>
    <row r="1371" spans="1:2" x14ac:dyDescent="0.25">
      <c r="A1371" s="3">
        <f ca="1">_xlfn.NORM.INV(RAND(),'Вероятностный график'!$K$3,'Вероятностный график'!$K$4)</f>
        <v>26.19627278777552</v>
      </c>
      <c r="B1371" s="3">
        <f ca="1">_xlfn.NORM.INV(RAND(),'Вероятностный график'!$L$3,'Вероятностный график'!$L$4)</f>
        <v>40.142647268576091</v>
      </c>
    </row>
    <row r="1372" spans="1:2" x14ac:dyDescent="0.25">
      <c r="A1372" s="3">
        <f ca="1">_xlfn.NORM.INV(RAND(),'Вероятностный график'!$K$3,'Вероятностный график'!$K$4)</f>
        <v>16.486369275062522</v>
      </c>
      <c r="B1372" s="3">
        <f ca="1">_xlfn.NORM.INV(RAND(),'Вероятностный график'!$L$3,'Вероятностный график'!$L$4)</f>
        <v>47.514752805346646</v>
      </c>
    </row>
    <row r="1373" spans="1:2" x14ac:dyDescent="0.25">
      <c r="A1373" s="3">
        <f ca="1">_xlfn.NORM.INV(RAND(),'Вероятностный график'!$K$3,'Вероятностный график'!$K$4)</f>
        <v>21.47356719445207</v>
      </c>
      <c r="B1373" s="3">
        <f ca="1">_xlfn.NORM.INV(RAND(),'Вероятностный график'!$L$3,'Вероятностный график'!$L$4)</f>
        <v>27.165522372413477</v>
      </c>
    </row>
    <row r="1374" spans="1:2" x14ac:dyDescent="0.25">
      <c r="A1374" s="3">
        <f ca="1">_xlfn.NORM.INV(RAND(),'Вероятностный график'!$K$3,'Вероятностный график'!$K$4)</f>
        <v>17.497317772796929</v>
      </c>
      <c r="B1374" s="3">
        <f ca="1">_xlfn.NORM.INV(RAND(),'Вероятностный график'!$L$3,'Вероятностный график'!$L$4)</f>
        <v>33.154965736520097</v>
      </c>
    </row>
    <row r="1375" spans="1:2" x14ac:dyDescent="0.25">
      <c r="A1375" s="3">
        <f ca="1">_xlfn.NORM.INV(RAND(),'Вероятностный график'!$K$3,'Вероятностный график'!$K$4)</f>
        <v>21.546774028247981</v>
      </c>
      <c r="B1375" s="3">
        <f ca="1">_xlfn.NORM.INV(RAND(),'Вероятностный график'!$L$3,'Вероятностный график'!$L$4)</f>
        <v>41.037959932070471</v>
      </c>
    </row>
    <row r="1376" spans="1:2" x14ac:dyDescent="0.25">
      <c r="A1376" s="3">
        <f ca="1">_xlfn.NORM.INV(RAND(),'Вероятностный график'!$K$3,'Вероятностный график'!$K$4)</f>
        <v>17.403287436439868</v>
      </c>
      <c r="B1376" s="3">
        <f ca="1">_xlfn.NORM.INV(RAND(),'Вероятностный график'!$L$3,'Вероятностный график'!$L$4)</f>
        <v>46.159135400495458</v>
      </c>
    </row>
    <row r="1377" spans="1:2" x14ac:dyDescent="0.25">
      <c r="A1377" s="3">
        <f ca="1">_xlfn.NORM.INV(RAND(),'Вероятностный график'!$K$3,'Вероятностный график'!$K$4)</f>
        <v>17.593450211484488</v>
      </c>
      <c r="B1377" s="3">
        <f ca="1">_xlfn.NORM.INV(RAND(),'Вероятностный график'!$L$3,'Вероятностный график'!$L$4)</f>
        <v>37.386657631955103</v>
      </c>
    </row>
    <row r="1378" spans="1:2" x14ac:dyDescent="0.25">
      <c r="A1378" s="3">
        <f ca="1">_xlfn.NORM.INV(RAND(),'Вероятностный график'!$K$3,'Вероятностный график'!$K$4)</f>
        <v>17.503693665457757</v>
      </c>
      <c r="B1378" s="3">
        <f ca="1">_xlfn.NORM.INV(RAND(),'Вероятностный график'!$L$3,'Вероятностный график'!$L$4)</f>
        <v>21.277363108593249</v>
      </c>
    </row>
    <row r="1379" spans="1:2" x14ac:dyDescent="0.25">
      <c r="A1379" s="3">
        <f ca="1">_xlfn.NORM.INV(RAND(),'Вероятностный график'!$K$3,'Вероятностный график'!$K$4)</f>
        <v>10.729605093622585</v>
      </c>
      <c r="B1379" s="3">
        <f ca="1">_xlfn.NORM.INV(RAND(),'Вероятностный график'!$L$3,'Вероятностный график'!$L$4)</f>
        <v>33.704383745714551</v>
      </c>
    </row>
    <row r="1380" spans="1:2" x14ac:dyDescent="0.25">
      <c r="A1380" s="3">
        <f ca="1">_xlfn.NORM.INV(RAND(),'Вероятностный график'!$K$3,'Вероятностный график'!$K$4)</f>
        <v>23.883088868441732</v>
      </c>
      <c r="B1380" s="3">
        <f ca="1">_xlfn.NORM.INV(RAND(),'Вероятностный график'!$L$3,'Вероятностный график'!$L$4)</f>
        <v>31.22322030667204</v>
      </c>
    </row>
    <row r="1381" spans="1:2" x14ac:dyDescent="0.25">
      <c r="A1381" s="3">
        <f ca="1">_xlfn.NORM.INV(RAND(),'Вероятностный график'!$K$3,'Вероятностный график'!$K$4)</f>
        <v>27.856795049356762</v>
      </c>
      <c r="B1381" s="3">
        <f ca="1">_xlfn.NORM.INV(RAND(),'Вероятностный график'!$L$3,'Вероятностный график'!$L$4)</f>
        <v>49.291673003563943</v>
      </c>
    </row>
    <row r="1382" spans="1:2" x14ac:dyDescent="0.25">
      <c r="A1382" s="3">
        <f ca="1">_xlfn.NORM.INV(RAND(),'Вероятностный график'!$K$3,'Вероятностный график'!$K$4)</f>
        <v>28.777908425181636</v>
      </c>
      <c r="B1382" s="3">
        <f ca="1">_xlfn.NORM.INV(RAND(),'Вероятностный график'!$L$3,'Вероятностный график'!$L$4)</f>
        <v>44.310057100461137</v>
      </c>
    </row>
    <row r="1383" spans="1:2" x14ac:dyDescent="0.25">
      <c r="A1383" s="3">
        <f ca="1">_xlfn.NORM.INV(RAND(),'Вероятностный график'!$K$3,'Вероятностный график'!$K$4)</f>
        <v>13.863973737063382</v>
      </c>
      <c r="B1383" s="3">
        <f ca="1">_xlfn.NORM.INV(RAND(),'Вероятностный график'!$L$3,'Вероятностный график'!$L$4)</f>
        <v>27.264433114396507</v>
      </c>
    </row>
    <row r="1384" spans="1:2" x14ac:dyDescent="0.25">
      <c r="A1384" s="3">
        <f ca="1">_xlfn.NORM.INV(RAND(),'Вероятностный график'!$K$3,'Вероятностный график'!$K$4)</f>
        <v>17.634678075771248</v>
      </c>
      <c r="B1384" s="3">
        <f ca="1">_xlfn.NORM.INV(RAND(),'Вероятностный график'!$L$3,'Вероятностный график'!$L$4)</f>
        <v>43.151490064280345</v>
      </c>
    </row>
    <row r="1385" spans="1:2" x14ac:dyDescent="0.25">
      <c r="A1385" s="3">
        <f ca="1">_xlfn.NORM.INV(RAND(),'Вероятностный график'!$K$3,'Вероятностный график'!$K$4)</f>
        <v>18.499062549677962</v>
      </c>
      <c r="B1385" s="3">
        <f ca="1">_xlfn.NORM.INV(RAND(),'Вероятностный график'!$L$3,'Вероятностный график'!$L$4)</f>
        <v>43.106905316486788</v>
      </c>
    </row>
    <row r="1386" spans="1:2" x14ac:dyDescent="0.25">
      <c r="A1386" s="3">
        <f ca="1">_xlfn.NORM.INV(RAND(),'Вероятностный график'!$K$3,'Вероятностный график'!$K$4)</f>
        <v>26.712526173757439</v>
      </c>
      <c r="B1386" s="3">
        <f ca="1">_xlfn.NORM.INV(RAND(),'Вероятностный график'!$L$3,'Вероятностный график'!$L$4)</f>
        <v>46.711725253092425</v>
      </c>
    </row>
    <row r="1387" spans="1:2" x14ac:dyDescent="0.25">
      <c r="A1387" s="3">
        <f ca="1">_xlfn.NORM.INV(RAND(),'Вероятностный график'!$K$3,'Вероятностный график'!$K$4)</f>
        <v>15.274674765092248</v>
      </c>
      <c r="B1387" s="3">
        <f ca="1">_xlfn.NORM.INV(RAND(),'Вероятностный график'!$L$3,'Вероятностный график'!$L$4)</f>
        <v>44.844597636545608</v>
      </c>
    </row>
    <row r="1388" spans="1:2" x14ac:dyDescent="0.25">
      <c r="A1388" s="3">
        <f ca="1">_xlfn.NORM.INV(RAND(),'Вероятностный график'!$K$3,'Вероятностный график'!$K$4)</f>
        <v>10.877084551471453</v>
      </c>
      <c r="B1388" s="3">
        <f ca="1">_xlfn.NORM.INV(RAND(),'Вероятностный график'!$L$3,'Вероятностный график'!$L$4)</f>
        <v>35.609439777885882</v>
      </c>
    </row>
    <row r="1389" spans="1:2" x14ac:dyDescent="0.25">
      <c r="A1389" s="3">
        <f ca="1">_xlfn.NORM.INV(RAND(),'Вероятностный график'!$K$3,'Вероятностный график'!$K$4)</f>
        <v>20.118706299574395</v>
      </c>
      <c r="B1389" s="3">
        <f ca="1">_xlfn.NORM.INV(RAND(),'Вероятностный график'!$L$3,'Вероятностный график'!$L$4)</f>
        <v>31.84352219266302</v>
      </c>
    </row>
    <row r="1390" spans="1:2" x14ac:dyDescent="0.25">
      <c r="A1390" s="3">
        <f ca="1">_xlfn.NORM.INV(RAND(),'Вероятностный график'!$K$3,'Вероятностный график'!$K$4)</f>
        <v>23.27113312275306</v>
      </c>
      <c r="B1390" s="3">
        <f ca="1">_xlfn.NORM.INV(RAND(),'Вероятностный график'!$L$3,'Вероятностный график'!$L$4)</f>
        <v>33.276034569929621</v>
      </c>
    </row>
    <row r="1391" spans="1:2" x14ac:dyDescent="0.25">
      <c r="A1391" s="3">
        <f ca="1">_xlfn.NORM.INV(RAND(),'Вероятностный график'!$K$3,'Вероятностный график'!$K$4)</f>
        <v>22.835674148313277</v>
      </c>
      <c r="B1391" s="3">
        <f ca="1">_xlfn.NORM.INV(RAND(),'Вероятностный график'!$L$3,'Вероятностный график'!$L$4)</f>
        <v>48.560298793431926</v>
      </c>
    </row>
    <row r="1392" spans="1:2" x14ac:dyDescent="0.25">
      <c r="A1392" s="3">
        <f ca="1">_xlfn.NORM.INV(RAND(),'Вероятностный график'!$K$3,'Вероятностный график'!$K$4)</f>
        <v>14.363147229485882</v>
      </c>
      <c r="B1392" s="3">
        <f ca="1">_xlfn.NORM.INV(RAND(),'Вероятностный график'!$L$3,'Вероятностный график'!$L$4)</f>
        <v>29.724395297752064</v>
      </c>
    </row>
    <row r="1393" spans="1:2" x14ac:dyDescent="0.25">
      <c r="A1393" s="3">
        <f ca="1">_xlfn.NORM.INV(RAND(),'Вероятностный график'!$K$3,'Вероятностный график'!$K$4)</f>
        <v>12.855885438789983</v>
      </c>
      <c r="B1393" s="3">
        <f ca="1">_xlfn.NORM.INV(RAND(),'Вероятностный график'!$L$3,'Вероятностный график'!$L$4)</f>
        <v>37.639235535584703</v>
      </c>
    </row>
    <row r="1394" spans="1:2" x14ac:dyDescent="0.25">
      <c r="A1394" s="3">
        <f ca="1">_xlfn.NORM.INV(RAND(),'Вероятностный график'!$K$3,'Вероятностный график'!$K$4)</f>
        <v>21.526941562447423</v>
      </c>
      <c r="B1394" s="3">
        <f ca="1">_xlfn.NORM.INV(RAND(),'Вероятностный график'!$L$3,'Вероятностный график'!$L$4)</f>
        <v>40.521064693247666</v>
      </c>
    </row>
    <row r="1395" spans="1:2" x14ac:dyDescent="0.25">
      <c r="A1395" s="3">
        <f ca="1">_xlfn.NORM.INV(RAND(),'Вероятностный график'!$K$3,'Вероятностный график'!$K$4)</f>
        <v>18.726321765818479</v>
      </c>
      <c r="B1395" s="3">
        <f ca="1">_xlfn.NORM.INV(RAND(),'Вероятностный график'!$L$3,'Вероятностный график'!$L$4)</f>
        <v>45.143276343619348</v>
      </c>
    </row>
    <row r="1396" spans="1:2" x14ac:dyDescent="0.25">
      <c r="A1396" s="3">
        <f ca="1">_xlfn.NORM.INV(RAND(),'Вероятностный график'!$K$3,'Вероятностный график'!$K$4)</f>
        <v>26.019023795244447</v>
      </c>
      <c r="B1396" s="3">
        <f ca="1">_xlfn.NORM.INV(RAND(),'Вероятностный график'!$L$3,'Вероятностный график'!$L$4)</f>
        <v>31.036726966192205</v>
      </c>
    </row>
    <row r="1397" spans="1:2" x14ac:dyDescent="0.25">
      <c r="A1397" s="3">
        <f ca="1">_xlfn.NORM.INV(RAND(),'Вероятностный график'!$K$3,'Вероятностный график'!$K$4)</f>
        <v>26.614002271776172</v>
      </c>
      <c r="B1397" s="3">
        <f ca="1">_xlfn.NORM.INV(RAND(),'Вероятностный график'!$L$3,'Вероятностный график'!$L$4)</f>
        <v>44.279979189448923</v>
      </c>
    </row>
    <row r="1398" spans="1:2" x14ac:dyDescent="0.25">
      <c r="A1398" s="3">
        <f ca="1">_xlfn.NORM.INV(RAND(),'Вероятностный график'!$K$3,'Вероятностный график'!$K$4)</f>
        <v>25.107310856627365</v>
      </c>
      <c r="B1398" s="3">
        <f ca="1">_xlfn.NORM.INV(RAND(),'Вероятностный график'!$L$3,'Вероятностный график'!$L$4)</f>
        <v>31.716905570918627</v>
      </c>
    </row>
    <row r="1399" spans="1:2" x14ac:dyDescent="0.25">
      <c r="A1399" s="3">
        <f ca="1">_xlfn.NORM.INV(RAND(),'Вероятностный график'!$K$3,'Вероятностный график'!$K$4)</f>
        <v>19.823175043696288</v>
      </c>
      <c r="B1399" s="3">
        <f ca="1">_xlfn.NORM.INV(RAND(),'Вероятностный график'!$L$3,'Вероятностный график'!$L$4)</f>
        <v>39.725825509932378</v>
      </c>
    </row>
    <row r="1400" spans="1:2" x14ac:dyDescent="0.25">
      <c r="A1400" s="3">
        <f ca="1">_xlfn.NORM.INV(RAND(),'Вероятностный график'!$K$3,'Вероятностный график'!$K$4)</f>
        <v>16.130344934039918</v>
      </c>
      <c r="B1400" s="3">
        <f ca="1">_xlfn.NORM.INV(RAND(),'Вероятностный график'!$L$3,'Вероятностный график'!$L$4)</f>
        <v>39.233773132831971</v>
      </c>
    </row>
    <row r="1401" spans="1:2" x14ac:dyDescent="0.25">
      <c r="A1401" s="3">
        <f ca="1">_xlfn.NORM.INV(RAND(),'Вероятностный график'!$K$3,'Вероятностный график'!$K$4)</f>
        <v>12.459919396892788</v>
      </c>
      <c r="B1401" s="3">
        <f ca="1">_xlfn.NORM.INV(RAND(),'Вероятностный график'!$L$3,'Вероятностный график'!$L$4)</f>
        <v>36.277427073563551</v>
      </c>
    </row>
    <row r="1402" spans="1:2" x14ac:dyDescent="0.25">
      <c r="A1402" s="3">
        <f ca="1">_xlfn.NORM.INV(RAND(),'Вероятностный график'!$K$3,'Вероятностный график'!$K$4)</f>
        <v>22.340701038476716</v>
      </c>
      <c r="B1402" s="3">
        <f ca="1">_xlfn.NORM.INV(RAND(),'Вероятностный график'!$L$3,'Вероятностный график'!$L$4)</f>
        <v>22.169210879280698</v>
      </c>
    </row>
    <row r="1403" spans="1:2" x14ac:dyDescent="0.25">
      <c r="A1403" s="3">
        <f ca="1">_xlfn.NORM.INV(RAND(),'Вероятностный график'!$K$3,'Вероятностный график'!$K$4)</f>
        <v>16.319667017993062</v>
      </c>
      <c r="B1403" s="3">
        <f ca="1">_xlfn.NORM.INV(RAND(),'Вероятностный график'!$L$3,'Вероятностный график'!$L$4)</f>
        <v>24.238592306901573</v>
      </c>
    </row>
    <row r="1404" spans="1:2" x14ac:dyDescent="0.25">
      <c r="A1404" s="3">
        <f ca="1">_xlfn.NORM.INV(RAND(),'Вероятностный график'!$K$3,'Вероятностный график'!$K$4)</f>
        <v>17.144886924802634</v>
      </c>
      <c r="B1404" s="3">
        <f ca="1">_xlfn.NORM.INV(RAND(),'Вероятностный график'!$L$3,'Вероятностный график'!$L$4)</f>
        <v>49.000312427441884</v>
      </c>
    </row>
    <row r="1405" spans="1:2" x14ac:dyDescent="0.25">
      <c r="A1405" s="3">
        <f ca="1">_xlfn.NORM.INV(RAND(),'Вероятностный график'!$K$3,'Вероятностный график'!$K$4)</f>
        <v>25.45645363333146</v>
      </c>
      <c r="B1405" s="3">
        <f ca="1">_xlfn.NORM.INV(RAND(),'Вероятностный график'!$L$3,'Вероятностный график'!$L$4)</f>
        <v>45.820300716046383</v>
      </c>
    </row>
    <row r="1406" spans="1:2" x14ac:dyDescent="0.25">
      <c r="A1406" s="3">
        <f ca="1">_xlfn.NORM.INV(RAND(),'Вероятностный график'!$K$3,'Вероятностный график'!$K$4)</f>
        <v>13.71368160085134</v>
      </c>
      <c r="B1406" s="3">
        <f ca="1">_xlfn.NORM.INV(RAND(),'Вероятностный график'!$L$3,'Вероятностный график'!$L$4)</f>
        <v>44.443370909430769</v>
      </c>
    </row>
    <row r="1407" spans="1:2" x14ac:dyDescent="0.25">
      <c r="A1407" s="3">
        <f ca="1">_xlfn.NORM.INV(RAND(),'Вероятностный график'!$K$3,'Вероятностный график'!$K$4)</f>
        <v>21.994625119667891</v>
      </c>
      <c r="B1407" s="3">
        <f ca="1">_xlfn.NORM.INV(RAND(),'Вероятностный график'!$L$3,'Вероятностный график'!$L$4)</f>
        <v>48.556660182803327</v>
      </c>
    </row>
    <row r="1408" spans="1:2" x14ac:dyDescent="0.25">
      <c r="A1408" s="3">
        <f ca="1">_xlfn.NORM.INV(RAND(),'Вероятностный график'!$K$3,'Вероятностный график'!$K$4)</f>
        <v>22.018604709552672</v>
      </c>
      <c r="B1408" s="3">
        <f ca="1">_xlfn.NORM.INV(RAND(),'Вероятностный график'!$L$3,'Вероятностный график'!$L$4)</f>
        <v>53.600799855419737</v>
      </c>
    </row>
    <row r="1409" spans="1:2" x14ac:dyDescent="0.25">
      <c r="A1409" s="3">
        <f ca="1">_xlfn.NORM.INV(RAND(),'Вероятностный график'!$K$3,'Вероятностный график'!$K$4)</f>
        <v>22.927673438830613</v>
      </c>
      <c r="B1409" s="3">
        <f ca="1">_xlfn.NORM.INV(RAND(),'Вероятностный график'!$L$3,'Вероятностный график'!$L$4)</f>
        <v>11.738511992705721</v>
      </c>
    </row>
    <row r="1410" spans="1:2" x14ac:dyDescent="0.25">
      <c r="A1410" s="3">
        <f ca="1">_xlfn.NORM.INV(RAND(),'Вероятностный график'!$K$3,'Вероятностный график'!$K$4)</f>
        <v>27.048203290334072</v>
      </c>
      <c r="B1410" s="3">
        <f ca="1">_xlfn.NORM.INV(RAND(),'Вероятностный график'!$L$3,'Вероятностный график'!$L$4)</f>
        <v>32.314048763064307</v>
      </c>
    </row>
    <row r="1411" spans="1:2" x14ac:dyDescent="0.25">
      <c r="A1411" s="3">
        <f ca="1">_xlfn.NORM.INV(RAND(),'Вероятностный график'!$K$3,'Вероятностный график'!$K$4)</f>
        <v>12.642672036872504</v>
      </c>
      <c r="B1411" s="3">
        <f ca="1">_xlfn.NORM.INV(RAND(),'Вероятностный график'!$L$3,'Вероятностный график'!$L$4)</f>
        <v>32.582453889740421</v>
      </c>
    </row>
    <row r="1412" spans="1:2" x14ac:dyDescent="0.25">
      <c r="A1412" s="3">
        <f ca="1">_xlfn.NORM.INV(RAND(),'Вероятностный график'!$K$3,'Вероятностный график'!$K$4)</f>
        <v>19.542882422705564</v>
      </c>
      <c r="B1412" s="3">
        <f ca="1">_xlfn.NORM.INV(RAND(),'Вероятностный график'!$L$3,'Вероятностный график'!$L$4)</f>
        <v>51.742602006811495</v>
      </c>
    </row>
    <row r="1413" spans="1:2" x14ac:dyDescent="0.25">
      <c r="A1413" s="3">
        <f ca="1">_xlfn.NORM.INV(RAND(),'Вероятностный график'!$K$3,'Вероятностный график'!$K$4)</f>
        <v>21.826697155028882</v>
      </c>
      <c r="B1413" s="3">
        <f ca="1">_xlfn.NORM.INV(RAND(),'Вероятностный график'!$L$3,'Вероятностный график'!$L$4)</f>
        <v>35.352382461979602</v>
      </c>
    </row>
    <row r="1414" spans="1:2" x14ac:dyDescent="0.25">
      <c r="A1414" s="3">
        <f ca="1">_xlfn.NORM.INV(RAND(),'Вероятностный график'!$K$3,'Вероятностный график'!$K$4)</f>
        <v>25.770893591833499</v>
      </c>
      <c r="B1414" s="3">
        <f ca="1">_xlfn.NORM.INV(RAND(),'Вероятностный график'!$L$3,'Вероятностный график'!$L$4)</f>
        <v>46.780181659355023</v>
      </c>
    </row>
    <row r="1415" spans="1:2" x14ac:dyDescent="0.25">
      <c r="A1415" s="3">
        <f ca="1">_xlfn.NORM.INV(RAND(),'Вероятностный график'!$K$3,'Вероятностный график'!$K$4)</f>
        <v>19.605084698638816</v>
      </c>
      <c r="B1415" s="3">
        <f ca="1">_xlfn.NORM.INV(RAND(),'Вероятностный график'!$L$3,'Вероятностный график'!$L$4)</f>
        <v>41.404283500065006</v>
      </c>
    </row>
    <row r="1416" spans="1:2" x14ac:dyDescent="0.25">
      <c r="A1416" s="3">
        <f ca="1">_xlfn.NORM.INV(RAND(),'Вероятностный график'!$K$3,'Вероятностный график'!$K$4)</f>
        <v>25.522670093831415</v>
      </c>
      <c r="B1416" s="3">
        <f ca="1">_xlfn.NORM.INV(RAND(),'Вероятностный график'!$L$3,'Вероятностный график'!$L$4)</f>
        <v>38.651267985911673</v>
      </c>
    </row>
    <row r="1417" spans="1:2" x14ac:dyDescent="0.25">
      <c r="A1417" s="3">
        <f ca="1">_xlfn.NORM.INV(RAND(),'Вероятностный график'!$K$3,'Вероятностный график'!$K$4)</f>
        <v>21.778520823661601</v>
      </c>
      <c r="B1417" s="3">
        <f ca="1">_xlfn.NORM.INV(RAND(),'Вероятностный график'!$L$3,'Вероятностный график'!$L$4)</f>
        <v>47.610331420807846</v>
      </c>
    </row>
    <row r="1418" spans="1:2" x14ac:dyDescent="0.25">
      <c r="A1418" s="3">
        <f ca="1">_xlfn.NORM.INV(RAND(),'Вероятностный график'!$K$3,'Вероятностный график'!$K$4)</f>
        <v>22.502708112664116</v>
      </c>
      <c r="B1418" s="3">
        <f ca="1">_xlfn.NORM.INV(RAND(),'Вероятностный график'!$L$3,'Вероятностный график'!$L$4)</f>
        <v>24.568222006527265</v>
      </c>
    </row>
    <row r="1419" spans="1:2" x14ac:dyDescent="0.25">
      <c r="A1419" s="3">
        <f ca="1">_xlfn.NORM.INV(RAND(),'Вероятностный график'!$K$3,'Вероятностный график'!$K$4)</f>
        <v>25.449007846487024</v>
      </c>
      <c r="B1419" s="3">
        <f ca="1">_xlfn.NORM.INV(RAND(),'Вероятностный график'!$L$3,'Вероятностный график'!$L$4)</f>
        <v>46.546718819425507</v>
      </c>
    </row>
    <row r="1420" spans="1:2" x14ac:dyDescent="0.25">
      <c r="A1420" s="3">
        <f ca="1">_xlfn.NORM.INV(RAND(),'Вероятностный график'!$K$3,'Вероятностный график'!$K$4)</f>
        <v>20.022379385591801</v>
      </c>
      <c r="B1420" s="3">
        <f ca="1">_xlfn.NORM.INV(RAND(),'Вероятностный график'!$L$3,'Вероятностный график'!$L$4)</f>
        <v>47.037408632400293</v>
      </c>
    </row>
    <row r="1421" spans="1:2" x14ac:dyDescent="0.25">
      <c r="A1421" s="3">
        <f ca="1">_xlfn.NORM.INV(RAND(),'Вероятностный график'!$K$3,'Вероятностный график'!$K$4)</f>
        <v>20.514927594732889</v>
      </c>
      <c r="B1421" s="3">
        <f ca="1">_xlfn.NORM.INV(RAND(),'Вероятностный график'!$L$3,'Вероятностный график'!$L$4)</f>
        <v>36.421471253332918</v>
      </c>
    </row>
    <row r="1422" spans="1:2" x14ac:dyDescent="0.25">
      <c r="A1422" s="3">
        <f ca="1">_xlfn.NORM.INV(RAND(),'Вероятностный график'!$K$3,'Вероятностный график'!$K$4)</f>
        <v>20.785008117338425</v>
      </c>
      <c r="B1422" s="3">
        <f ca="1">_xlfn.NORM.INV(RAND(),'Вероятностный график'!$L$3,'Вероятностный график'!$L$4)</f>
        <v>19.378257564324649</v>
      </c>
    </row>
    <row r="1423" spans="1:2" x14ac:dyDescent="0.25">
      <c r="A1423" s="3">
        <f ca="1">_xlfn.NORM.INV(RAND(),'Вероятностный график'!$K$3,'Вероятностный график'!$K$4)</f>
        <v>19.653067568606325</v>
      </c>
      <c r="B1423" s="3">
        <f ca="1">_xlfn.NORM.INV(RAND(),'Вероятностный график'!$L$3,'Вероятностный график'!$L$4)</f>
        <v>37.258772345198722</v>
      </c>
    </row>
    <row r="1424" spans="1:2" x14ac:dyDescent="0.25">
      <c r="A1424" s="3">
        <f ca="1">_xlfn.NORM.INV(RAND(),'Вероятностный график'!$K$3,'Вероятностный график'!$K$4)</f>
        <v>19.658983316471705</v>
      </c>
      <c r="B1424" s="3">
        <f ca="1">_xlfn.NORM.INV(RAND(),'Вероятностный график'!$L$3,'Вероятностный график'!$L$4)</f>
        <v>37.33962177368366</v>
      </c>
    </row>
    <row r="1425" spans="1:2" x14ac:dyDescent="0.25">
      <c r="A1425" s="3">
        <f ca="1">_xlfn.NORM.INV(RAND(),'Вероятностный график'!$K$3,'Вероятностный график'!$K$4)</f>
        <v>14.754114376932165</v>
      </c>
      <c r="B1425" s="3">
        <f ca="1">_xlfn.NORM.INV(RAND(),'Вероятностный график'!$L$3,'Вероятностный график'!$L$4)</f>
        <v>19.293543373329918</v>
      </c>
    </row>
    <row r="1426" spans="1:2" x14ac:dyDescent="0.25">
      <c r="A1426" s="3">
        <f ca="1">_xlfn.NORM.INV(RAND(),'Вероятностный график'!$K$3,'Вероятностный график'!$K$4)</f>
        <v>32.079936318412869</v>
      </c>
      <c r="B1426" s="3">
        <f ca="1">_xlfn.NORM.INV(RAND(),'Вероятностный график'!$L$3,'Вероятностный график'!$L$4)</f>
        <v>36.944990231806955</v>
      </c>
    </row>
    <row r="1427" spans="1:2" x14ac:dyDescent="0.25">
      <c r="A1427" s="3">
        <f ca="1">_xlfn.NORM.INV(RAND(),'Вероятностный график'!$K$3,'Вероятностный график'!$K$4)</f>
        <v>21.953188129616084</v>
      </c>
      <c r="B1427" s="3">
        <f ca="1">_xlfn.NORM.INV(RAND(),'Вероятностный график'!$L$3,'Вероятностный график'!$L$4)</f>
        <v>46.831264175307609</v>
      </c>
    </row>
    <row r="1428" spans="1:2" x14ac:dyDescent="0.25">
      <c r="A1428" s="3">
        <f ca="1">_xlfn.NORM.INV(RAND(),'Вероятностный график'!$K$3,'Вероятностный график'!$K$4)</f>
        <v>21.624056594457816</v>
      </c>
      <c r="B1428" s="3">
        <f ca="1">_xlfn.NORM.INV(RAND(),'Вероятностный график'!$L$3,'Вероятностный график'!$L$4)</f>
        <v>30.121110755159648</v>
      </c>
    </row>
    <row r="1429" spans="1:2" x14ac:dyDescent="0.25">
      <c r="A1429" s="3">
        <f ca="1">_xlfn.NORM.INV(RAND(),'Вероятностный график'!$K$3,'Вероятностный график'!$K$4)</f>
        <v>17.60011448380779</v>
      </c>
      <c r="B1429" s="3">
        <f ca="1">_xlfn.NORM.INV(RAND(),'Вероятностный график'!$L$3,'Вероятностный график'!$L$4)</f>
        <v>34.3844055400399</v>
      </c>
    </row>
    <row r="1430" spans="1:2" x14ac:dyDescent="0.25">
      <c r="A1430" s="3">
        <f ca="1">_xlfn.NORM.INV(RAND(),'Вероятностный график'!$K$3,'Вероятностный график'!$K$4)</f>
        <v>25.236194739953511</v>
      </c>
      <c r="B1430" s="3">
        <f ca="1">_xlfn.NORM.INV(RAND(),'Вероятностный график'!$L$3,'Вероятностный график'!$L$4)</f>
        <v>44.24807472869734</v>
      </c>
    </row>
    <row r="1431" spans="1:2" x14ac:dyDescent="0.25">
      <c r="A1431" s="3">
        <f ca="1">_xlfn.NORM.INV(RAND(),'Вероятностный график'!$K$3,'Вероятностный график'!$K$4)</f>
        <v>24.599279140838867</v>
      </c>
      <c r="B1431" s="3">
        <f ca="1">_xlfn.NORM.INV(RAND(),'Вероятностный график'!$L$3,'Вероятностный график'!$L$4)</f>
        <v>36.312399940037395</v>
      </c>
    </row>
    <row r="1432" spans="1:2" x14ac:dyDescent="0.25">
      <c r="A1432" s="3">
        <f ca="1">_xlfn.NORM.INV(RAND(),'Вероятностный график'!$K$3,'Вероятностный график'!$K$4)</f>
        <v>19.045800669627731</v>
      </c>
      <c r="B1432" s="3">
        <f ca="1">_xlfn.NORM.INV(RAND(),'Вероятностный график'!$L$3,'Вероятностный график'!$L$4)</f>
        <v>52.614224707290958</v>
      </c>
    </row>
    <row r="1433" spans="1:2" x14ac:dyDescent="0.25">
      <c r="A1433" s="3">
        <f ca="1">_xlfn.NORM.INV(RAND(),'Вероятностный график'!$K$3,'Вероятностный график'!$K$4)</f>
        <v>15.998894758271192</v>
      </c>
      <c r="B1433" s="3">
        <f ca="1">_xlfn.NORM.INV(RAND(),'Вероятностный график'!$L$3,'Вероятностный график'!$L$4)</f>
        <v>26.108042744372366</v>
      </c>
    </row>
    <row r="1434" spans="1:2" x14ac:dyDescent="0.25">
      <c r="A1434" s="3">
        <f ca="1">_xlfn.NORM.INV(RAND(),'Вероятностный график'!$K$3,'Вероятностный график'!$K$4)</f>
        <v>20.668814141800066</v>
      </c>
      <c r="B1434" s="3">
        <f ca="1">_xlfn.NORM.INV(RAND(),'Вероятностный график'!$L$3,'Вероятностный график'!$L$4)</f>
        <v>49.797968274774519</v>
      </c>
    </row>
    <row r="1435" spans="1:2" x14ac:dyDescent="0.25">
      <c r="A1435" s="3">
        <f ca="1">_xlfn.NORM.INV(RAND(),'Вероятностный график'!$K$3,'Вероятностный график'!$K$4)</f>
        <v>25.76970129191211</v>
      </c>
      <c r="B1435" s="3">
        <f ca="1">_xlfn.NORM.INV(RAND(),'Вероятностный график'!$L$3,'Вероятностный график'!$L$4)</f>
        <v>42.960851110615472</v>
      </c>
    </row>
    <row r="1436" spans="1:2" x14ac:dyDescent="0.25">
      <c r="A1436" s="3">
        <f ca="1">_xlfn.NORM.INV(RAND(),'Вероятностный график'!$K$3,'Вероятностный график'!$K$4)</f>
        <v>20.093887943032989</v>
      </c>
      <c r="B1436" s="3">
        <f ca="1">_xlfn.NORM.INV(RAND(),'Вероятностный график'!$L$3,'Вероятностный график'!$L$4)</f>
        <v>39.372808100459849</v>
      </c>
    </row>
    <row r="1437" spans="1:2" x14ac:dyDescent="0.25">
      <c r="A1437" s="3">
        <f ca="1">_xlfn.NORM.INV(RAND(),'Вероятностный график'!$K$3,'Вероятностный график'!$K$4)</f>
        <v>16.327880667175869</v>
      </c>
      <c r="B1437" s="3">
        <f ca="1">_xlfn.NORM.INV(RAND(),'Вероятностный график'!$L$3,'Вероятностный график'!$L$4)</f>
        <v>52.123937812085728</v>
      </c>
    </row>
    <row r="1438" spans="1:2" x14ac:dyDescent="0.25">
      <c r="A1438" s="3">
        <f ca="1">_xlfn.NORM.INV(RAND(),'Вероятностный график'!$K$3,'Вероятностный график'!$K$4)</f>
        <v>11.076587724899742</v>
      </c>
      <c r="B1438" s="3">
        <f ca="1">_xlfn.NORM.INV(RAND(),'Вероятностный график'!$L$3,'Вероятностный график'!$L$4)</f>
        <v>42.369521382091655</v>
      </c>
    </row>
    <row r="1439" spans="1:2" x14ac:dyDescent="0.25">
      <c r="A1439" s="3">
        <f ca="1">_xlfn.NORM.INV(RAND(),'Вероятностный график'!$K$3,'Вероятностный график'!$K$4)</f>
        <v>14.667685591361042</v>
      </c>
      <c r="B1439" s="3">
        <f ca="1">_xlfn.NORM.INV(RAND(),'Вероятностный график'!$L$3,'Вероятностный график'!$L$4)</f>
        <v>37.317467034889958</v>
      </c>
    </row>
    <row r="1440" spans="1:2" x14ac:dyDescent="0.25">
      <c r="A1440" s="3">
        <f ca="1">_xlfn.NORM.INV(RAND(),'Вероятностный график'!$K$3,'Вероятностный график'!$K$4)</f>
        <v>15.485764350290559</v>
      </c>
      <c r="B1440" s="3">
        <f ca="1">_xlfn.NORM.INV(RAND(),'Вероятностный график'!$L$3,'Вероятностный график'!$L$4)</f>
        <v>21.327912108025682</v>
      </c>
    </row>
    <row r="1441" spans="1:2" x14ac:dyDescent="0.25">
      <c r="A1441" s="3">
        <f ca="1">_xlfn.NORM.INV(RAND(),'Вероятностный график'!$K$3,'Вероятностный график'!$K$4)</f>
        <v>27.515196270669467</v>
      </c>
      <c r="B1441" s="3">
        <f ca="1">_xlfn.NORM.INV(RAND(),'Вероятностный график'!$L$3,'Вероятностный график'!$L$4)</f>
        <v>38.400442548395773</v>
      </c>
    </row>
    <row r="1442" spans="1:2" x14ac:dyDescent="0.25">
      <c r="A1442" s="3">
        <f ca="1">_xlfn.NORM.INV(RAND(),'Вероятностный график'!$K$3,'Вероятностный график'!$K$4)</f>
        <v>19.950772448409996</v>
      </c>
      <c r="B1442" s="3">
        <f ca="1">_xlfn.NORM.INV(RAND(),'Вероятностный график'!$L$3,'Вероятностный график'!$L$4)</f>
        <v>45.695195114765525</v>
      </c>
    </row>
    <row r="1443" spans="1:2" x14ac:dyDescent="0.25">
      <c r="A1443" s="3">
        <f ca="1">_xlfn.NORM.INV(RAND(),'Вероятностный график'!$K$3,'Вероятностный график'!$K$4)</f>
        <v>18.310576382000427</v>
      </c>
      <c r="B1443" s="3">
        <f ca="1">_xlfn.NORM.INV(RAND(),'Вероятностный график'!$L$3,'Вероятностный график'!$L$4)</f>
        <v>44.304775133023789</v>
      </c>
    </row>
    <row r="1444" spans="1:2" x14ac:dyDescent="0.25">
      <c r="A1444" s="3">
        <f ca="1">_xlfn.NORM.INV(RAND(),'Вероятностный график'!$K$3,'Вероятностный график'!$K$4)</f>
        <v>19.403687056471977</v>
      </c>
      <c r="B1444" s="3">
        <f ca="1">_xlfn.NORM.INV(RAND(),'Вероятностный график'!$L$3,'Вероятностный график'!$L$4)</f>
        <v>52.275008880396236</v>
      </c>
    </row>
    <row r="1445" spans="1:2" x14ac:dyDescent="0.25">
      <c r="A1445" s="3">
        <f ca="1">_xlfn.NORM.INV(RAND(),'Вероятностный график'!$K$3,'Вероятностный график'!$K$4)</f>
        <v>30.879518607507002</v>
      </c>
      <c r="B1445" s="3">
        <f ca="1">_xlfn.NORM.INV(RAND(),'Вероятностный график'!$L$3,'Вероятностный график'!$L$4)</f>
        <v>57.241009514760592</v>
      </c>
    </row>
    <row r="1446" spans="1:2" x14ac:dyDescent="0.25">
      <c r="A1446" s="3">
        <f ca="1">_xlfn.NORM.INV(RAND(),'Вероятностный график'!$K$3,'Вероятностный график'!$K$4)</f>
        <v>20.391678724359757</v>
      </c>
      <c r="B1446" s="3">
        <f ca="1">_xlfn.NORM.INV(RAND(),'Вероятностный график'!$L$3,'Вероятностный график'!$L$4)</f>
        <v>45.167913488458396</v>
      </c>
    </row>
    <row r="1447" spans="1:2" x14ac:dyDescent="0.25">
      <c r="A1447" s="3">
        <f ca="1">_xlfn.NORM.INV(RAND(),'Вероятностный график'!$K$3,'Вероятностный график'!$K$4)</f>
        <v>17.387066257890979</v>
      </c>
      <c r="B1447" s="3">
        <f ca="1">_xlfn.NORM.INV(RAND(),'Вероятностный график'!$L$3,'Вероятностный график'!$L$4)</f>
        <v>49.852582660766522</v>
      </c>
    </row>
    <row r="1448" spans="1:2" x14ac:dyDescent="0.25">
      <c r="A1448" s="3">
        <f ca="1">_xlfn.NORM.INV(RAND(),'Вероятностный график'!$K$3,'Вероятностный график'!$K$4)</f>
        <v>12.2325269045939</v>
      </c>
      <c r="B1448" s="3">
        <f ca="1">_xlfn.NORM.INV(RAND(),'Вероятностный график'!$L$3,'Вероятностный график'!$L$4)</f>
        <v>54.936514640589309</v>
      </c>
    </row>
    <row r="1449" spans="1:2" x14ac:dyDescent="0.25">
      <c r="A1449" s="3">
        <f ca="1">_xlfn.NORM.INV(RAND(),'Вероятностный график'!$K$3,'Вероятностный график'!$K$4)</f>
        <v>16.305438842124357</v>
      </c>
      <c r="B1449" s="3">
        <f ca="1">_xlfn.NORM.INV(RAND(),'Вероятностный график'!$L$3,'Вероятностный график'!$L$4)</f>
        <v>35.70940739589313</v>
      </c>
    </row>
    <row r="1450" spans="1:2" x14ac:dyDescent="0.25">
      <c r="A1450" s="3">
        <f ca="1">_xlfn.NORM.INV(RAND(),'Вероятностный график'!$K$3,'Вероятностный график'!$K$4)</f>
        <v>27.623643103779525</v>
      </c>
      <c r="B1450" s="3">
        <f ca="1">_xlfn.NORM.INV(RAND(),'Вероятностный график'!$L$3,'Вероятностный график'!$L$4)</f>
        <v>46.932009980773209</v>
      </c>
    </row>
    <row r="1451" spans="1:2" x14ac:dyDescent="0.25">
      <c r="A1451" s="3">
        <f ca="1">_xlfn.NORM.INV(RAND(),'Вероятностный график'!$K$3,'Вероятностный график'!$K$4)</f>
        <v>12.072619371964677</v>
      </c>
      <c r="B1451" s="3">
        <f ca="1">_xlfn.NORM.INV(RAND(),'Вероятностный график'!$L$3,'Вероятностный график'!$L$4)</f>
        <v>52.837155792896937</v>
      </c>
    </row>
    <row r="1452" spans="1:2" x14ac:dyDescent="0.25">
      <c r="A1452" s="3">
        <f ca="1">_xlfn.NORM.INV(RAND(),'Вероятностный график'!$K$3,'Вероятностный график'!$K$4)</f>
        <v>20.603235850867868</v>
      </c>
      <c r="B1452" s="3">
        <f ca="1">_xlfn.NORM.INV(RAND(),'Вероятностный график'!$L$3,'Вероятностный график'!$L$4)</f>
        <v>45.175629704935055</v>
      </c>
    </row>
    <row r="1453" spans="1:2" x14ac:dyDescent="0.25">
      <c r="A1453" s="3">
        <f ca="1">_xlfn.NORM.INV(RAND(),'Вероятностный график'!$K$3,'Вероятностный график'!$K$4)</f>
        <v>18.075827287612793</v>
      </c>
      <c r="B1453" s="3">
        <f ca="1">_xlfn.NORM.INV(RAND(),'Вероятностный график'!$L$3,'Вероятностный график'!$L$4)</f>
        <v>43.800292262094473</v>
      </c>
    </row>
    <row r="1454" spans="1:2" x14ac:dyDescent="0.25">
      <c r="A1454" s="3">
        <f ca="1">_xlfn.NORM.INV(RAND(),'Вероятностный график'!$K$3,'Вероятностный график'!$K$4)</f>
        <v>21.239948035140973</v>
      </c>
      <c r="B1454" s="3">
        <f ca="1">_xlfn.NORM.INV(RAND(),'Вероятностный график'!$L$3,'Вероятностный график'!$L$4)</f>
        <v>39.033279340906084</v>
      </c>
    </row>
    <row r="1455" spans="1:2" x14ac:dyDescent="0.25">
      <c r="A1455" s="3">
        <f ca="1">_xlfn.NORM.INV(RAND(),'Вероятностный график'!$K$3,'Вероятностный график'!$K$4)</f>
        <v>21.205533003230421</v>
      </c>
      <c r="B1455" s="3">
        <f ca="1">_xlfn.NORM.INV(RAND(),'Вероятностный график'!$L$3,'Вероятностный график'!$L$4)</f>
        <v>42.514279857481945</v>
      </c>
    </row>
    <row r="1456" spans="1:2" x14ac:dyDescent="0.25">
      <c r="A1456" s="3">
        <f ca="1">_xlfn.NORM.INV(RAND(),'Вероятностный график'!$K$3,'Вероятностный график'!$K$4)</f>
        <v>28.199140854205357</v>
      </c>
      <c r="B1456" s="3">
        <f ca="1">_xlfn.NORM.INV(RAND(),'Вероятностный график'!$L$3,'Вероятностный график'!$L$4)</f>
        <v>27.720668219798426</v>
      </c>
    </row>
    <row r="1457" spans="1:2" x14ac:dyDescent="0.25">
      <c r="A1457" s="3">
        <f ca="1">_xlfn.NORM.INV(RAND(),'Вероятностный график'!$K$3,'Вероятностный график'!$K$4)</f>
        <v>19.563709372103247</v>
      </c>
      <c r="B1457" s="3">
        <f ca="1">_xlfn.NORM.INV(RAND(),'Вероятностный график'!$L$3,'Вероятностный график'!$L$4)</f>
        <v>36.212991771552353</v>
      </c>
    </row>
    <row r="1458" spans="1:2" x14ac:dyDescent="0.25">
      <c r="A1458" s="3">
        <f ca="1">_xlfn.NORM.INV(RAND(),'Вероятностный график'!$K$3,'Вероятностный график'!$K$4)</f>
        <v>34.243820434736776</v>
      </c>
      <c r="B1458" s="3">
        <f ca="1">_xlfn.NORM.INV(RAND(),'Вероятностный график'!$L$3,'Вероятностный график'!$L$4)</f>
        <v>24.845986649365393</v>
      </c>
    </row>
    <row r="1459" spans="1:2" x14ac:dyDescent="0.25">
      <c r="A1459" s="3">
        <f ca="1">_xlfn.NORM.INV(RAND(),'Вероятностный график'!$K$3,'Вероятностный график'!$K$4)</f>
        <v>24.551493320486923</v>
      </c>
      <c r="B1459" s="3">
        <f ca="1">_xlfn.NORM.INV(RAND(),'Вероятностный график'!$L$3,'Вероятностный график'!$L$4)</f>
        <v>36.197948790493044</v>
      </c>
    </row>
    <row r="1460" spans="1:2" x14ac:dyDescent="0.25">
      <c r="A1460" s="3">
        <f ca="1">_xlfn.NORM.INV(RAND(),'Вероятностный график'!$K$3,'Вероятностный график'!$K$4)</f>
        <v>22.179389121230486</v>
      </c>
      <c r="B1460" s="3">
        <f ca="1">_xlfn.NORM.INV(RAND(),'Вероятностный график'!$L$3,'Вероятностный график'!$L$4)</f>
        <v>39.651226057315313</v>
      </c>
    </row>
    <row r="1461" spans="1:2" x14ac:dyDescent="0.25">
      <c r="A1461" s="3">
        <f ca="1">_xlfn.NORM.INV(RAND(),'Вероятностный график'!$K$3,'Вероятностный график'!$K$4)</f>
        <v>22.554260891644784</v>
      </c>
      <c r="B1461" s="3">
        <f ca="1">_xlfn.NORM.INV(RAND(),'Вероятностный график'!$L$3,'Вероятностный график'!$L$4)</f>
        <v>48.845669831174874</v>
      </c>
    </row>
    <row r="1462" spans="1:2" x14ac:dyDescent="0.25">
      <c r="A1462" s="3">
        <f ca="1">_xlfn.NORM.INV(RAND(),'Вероятностный график'!$K$3,'Вероятностный график'!$K$4)</f>
        <v>11.061881144338303</v>
      </c>
      <c r="B1462" s="3">
        <f ca="1">_xlfn.NORM.INV(RAND(),'Вероятностный график'!$L$3,'Вероятностный график'!$L$4)</f>
        <v>57.519125936181595</v>
      </c>
    </row>
    <row r="1463" spans="1:2" x14ac:dyDescent="0.25">
      <c r="A1463" s="3">
        <f ca="1">_xlfn.NORM.INV(RAND(),'Вероятностный график'!$K$3,'Вероятностный график'!$K$4)</f>
        <v>18.117376666466477</v>
      </c>
      <c r="B1463" s="3">
        <f ca="1">_xlfn.NORM.INV(RAND(),'Вероятностный график'!$L$3,'Вероятностный график'!$L$4)</f>
        <v>44.004353267810643</v>
      </c>
    </row>
    <row r="1464" spans="1:2" x14ac:dyDescent="0.25">
      <c r="A1464" s="3">
        <f ca="1">_xlfn.NORM.INV(RAND(),'Вероятностный график'!$K$3,'Вероятностный график'!$K$4)</f>
        <v>26.916297530058714</v>
      </c>
      <c r="B1464" s="3">
        <f ca="1">_xlfn.NORM.INV(RAND(),'Вероятностный график'!$L$3,'Вероятностный график'!$L$4)</f>
        <v>22.570611474611908</v>
      </c>
    </row>
    <row r="1465" spans="1:2" x14ac:dyDescent="0.25">
      <c r="A1465" s="3">
        <f ca="1">_xlfn.NORM.INV(RAND(),'Вероятностный график'!$K$3,'Вероятностный график'!$K$4)</f>
        <v>21.736313483345253</v>
      </c>
      <c r="B1465" s="3">
        <f ca="1">_xlfn.NORM.INV(RAND(),'Вероятностный график'!$L$3,'Вероятностный график'!$L$4)</f>
        <v>31.280699015740588</v>
      </c>
    </row>
    <row r="1466" spans="1:2" x14ac:dyDescent="0.25">
      <c r="A1466" s="3">
        <f ca="1">_xlfn.NORM.INV(RAND(),'Вероятностный график'!$K$3,'Вероятностный график'!$K$4)</f>
        <v>15.866338626990199</v>
      </c>
      <c r="B1466" s="3">
        <f ca="1">_xlfn.NORM.INV(RAND(),'Вероятностный график'!$L$3,'Вероятностный график'!$L$4)</f>
        <v>39.640651291849494</v>
      </c>
    </row>
    <row r="1467" spans="1:2" x14ac:dyDescent="0.25">
      <c r="A1467" s="3">
        <f ca="1">_xlfn.NORM.INV(RAND(),'Вероятностный график'!$K$3,'Вероятностный график'!$K$4)</f>
        <v>10.122605875592015</v>
      </c>
      <c r="B1467" s="3">
        <f ca="1">_xlfn.NORM.INV(RAND(),'Вероятностный график'!$L$3,'Вероятностный график'!$L$4)</f>
        <v>40.23791269992067</v>
      </c>
    </row>
    <row r="1468" spans="1:2" x14ac:dyDescent="0.25">
      <c r="A1468" s="3">
        <f ca="1">_xlfn.NORM.INV(RAND(),'Вероятностный график'!$K$3,'Вероятностный график'!$K$4)</f>
        <v>23.350485442329525</v>
      </c>
      <c r="B1468" s="3">
        <f ca="1">_xlfn.NORM.INV(RAND(),'Вероятностный график'!$L$3,'Вероятностный график'!$L$4)</f>
        <v>32.14696837976561</v>
      </c>
    </row>
    <row r="1469" spans="1:2" x14ac:dyDescent="0.25">
      <c r="A1469" s="3">
        <f ca="1">_xlfn.NORM.INV(RAND(),'Вероятностный график'!$K$3,'Вероятностный график'!$K$4)</f>
        <v>28.876375487042829</v>
      </c>
      <c r="B1469" s="3">
        <f ca="1">_xlfn.NORM.INV(RAND(),'Вероятностный график'!$L$3,'Вероятностный график'!$L$4)</f>
        <v>58.09792680547983</v>
      </c>
    </row>
    <row r="1470" spans="1:2" x14ac:dyDescent="0.25">
      <c r="A1470" s="3">
        <f ca="1">_xlfn.NORM.INV(RAND(),'Вероятностный график'!$K$3,'Вероятностный график'!$K$4)</f>
        <v>5.2635034034915975</v>
      </c>
      <c r="B1470" s="3">
        <f ca="1">_xlfn.NORM.INV(RAND(),'Вероятностный график'!$L$3,'Вероятностный график'!$L$4)</f>
        <v>52.481035104322125</v>
      </c>
    </row>
    <row r="1471" spans="1:2" x14ac:dyDescent="0.25">
      <c r="A1471" s="3">
        <f ca="1">_xlfn.NORM.INV(RAND(),'Вероятностный график'!$K$3,'Вероятностный график'!$K$4)</f>
        <v>27.033664551013974</v>
      </c>
      <c r="B1471" s="3">
        <f ca="1">_xlfn.NORM.INV(RAND(),'Вероятностный график'!$L$3,'Вероятностный график'!$L$4)</f>
        <v>29.855206405572655</v>
      </c>
    </row>
    <row r="1472" spans="1:2" x14ac:dyDescent="0.25">
      <c r="A1472" s="3">
        <f ca="1">_xlfn.NORM.INV(RAND(),'Вероятностный график'!$K$3,'Вероятностный график'!$K$4)</f>
        <v>18.081009025776424</v>
      </c>
      <c r="B1472" s="3">
        <f ca="1">_xlfn.NORM.INV(RAND(),'Вероятностный график'!$L$3,'Вероятностный график'!$L$4)</f>
        <v>38.611711017165398</v>
      </c>
    </row>
    <row r="1473" spans="1:2" x14ac:dyDescent="0.25">
      <c r="A1473" s="3">
        <f ca="1">_xlfn.NORM.INV(RAND(),'Вероятностный график'!$K$3,'Вероятностный график'!$K$4)</f>
        <v>15.542804728419338</v>
      </c>
      <c r="B1473" s="3">
        <f ca="1">_xlfn.NORM.INV(RAND(),'Вероятностный график'!$L$3,'Вероятностный график'!$L$4)</f>
        <v>36.427509930089485</v>
      </c>
    </row>
    <row r="1474" spans="1:2" x14ac:dyDescent="0.25">
      <c r="A1474" s="3">
        <f ca="1">_xlfn.NORM.INV(RAND(),'Вероятностный график'!$K$3,'Вероятностный график'!$K$4)</f>
        <v>17.413248133974701</v>
      </c>
      <c r="B1474" s="3">
        <f ca="1">_xlfn.NORM.INV(RAND(),'Вероятностный график'!$L$3,'Вероятностный график'!$L$4)</f>
        <v>43.320457140623077</v>
      </c>
    </row>
    <row r="1475" spans="1:2" x14ac:dyDescent="0.25">
      <c r="A1475" s="3">
        <f ca="1">_xlfn.NORM.INV(RAND(),'Вероятностный график'!$K$3,'Вероятностный график'!$K$4)</f>
        <v>17.148072685070751</v>
      </c>
      <c r="B1475" s="3">
        <f ca="1">_xlfn.NORM.INV(RAND(),'Вероятностный график'!$L$3,'Вероятностный график'!$L$4)</f>
        <v>34.217539754592636</v>
      </c>
    </row>
    <row r="1476" spans="1:2" x14ac:dyDescent="0.25">
      <c r="A1476" s="3">
        <f ca="1">_xlfn.NORM.INV(RAND(),'Вероятностный график'!$K$3,'Вероятностный график'!$K$4)</f>
        <v>27.937653825234651</v>
      </c>
      <c r="B1476" s="3">
        <f ca="1">_xlfn.NORM.INV(RAND(),'Вероятностный график'!$L$3,'Вероятностный график'!$L$4)</f>
        <v>25.594369888737646</v>
      </c>
    </row>
    <row r="1477" spans="1:2" x14ac:dyDescent="0.25">
      <c r="A1477" s="3">
        <f ca="1">_xlfn.NORM.INV(RAND(),'Вероятностный график'!$K$3,'Вероятностный график'!$K$4)</f>
        <v>24.883021580247746</v>
      </c>
      <c r="B1477" s="3">
        <f ca="1">_xlfn.NORM.INV(RAND(),'Вероятностный график'!$L$3,'Вероятностный график'!$L$4)</f>
        <v>33.039051930259454</v>
      </c>
    </row>
    <row r="1478" spans="1:2" x14ac:dyDescent="0.25">
      <c r="A1478" s="3">
        <f ca="1">_xlfn.NORM.INV(RAND(),'Вероятностный график'!$K$3,'Вероятностный график'!$K$4)</f>
        <v>31.635878103301547</v>
      </c>
      <c r="B1478" s="3">
        <f ca="1">_xlfn.NORM.INV(RAND(),'Вероятностный график'!$L$3,'Вероятностный график'!$L$4)</f>
        <v>37.235227300540444</v>
      </c>
    </row>
    <row r="1479" spans="1:2" x14ac:dyDescent="0.25">
      <c r="A1479" s="3">
        <f ca="1">_xlfn.NORM.INV(RAND(),'Вероятностный график'!$K$3,'Вероятностный график'!$K$4)</f>
        <v>25.095800555233701</v>
      </c>
      <c r="B1479" s="3">
        <f ca="1">_xlfn.NORM.INV(RAND(),'Вероятностный график'!$L$3,'Вероятностный график'!$L$4)</f>
        <v>53.153859477094187</v>
      </c>
    </row>
    <row r="1480" spans="1:2" x14ac:dyDescent="0.25">
      <c r="A1480" s="3">
        <f ca="1">_xlfn.NORM.INV(RAND(),'Вероятностный график'!$K$3,'Вероятностный график'!$K$4)</f>
        <v>16.373843038368335</v>
      </c>
      <c r="B1480" s="3">
        <f ca="1">_xlfn.NORM.INV(RAND(),'Вероятностный график'!$L$3,'Вероятностный график'!$L$4)</f>
        <v>18.399278773478038</v>
      </c>
    </row>
    <row r="1481" spans="1:2" x14ac:dyDescent="0.25">
      <c r="A1481" s="3">
        <f ca="1">_xlfn.NORM.INV(RAND(),'Вероятностный график'!$K$3,'Вероятностный график'!$K$4)</f>
        <v>26.308996615205476</v>
      </c>
      <c r="B1481" s="3">
        <f ca="1">_xlfn.NORM.INV(RAND(),'Вероятностный график'!$L$3,'Вероятностный график'!$L$4)</f>
        <v>39.436086079825962</v>
      </c>
    </row>
    <row r="1482" spans="1:2" x14ac:dyDescent="0.25">
      <c r="A1482" s="3">
        <f ca="1">_xlfn.NORM.INV(RAND(),'Вероятностный график'!$K$3,'Вероятностный график'!$K$4)</f>
        <v>23.740390937368741</v>
      </c>
      <c r="B1482" s="3">
        <f ca="1">_xlfn.NORM.INV(RAND(),'Вероятностный график'!$L$3,'Вероятностный график'!$L$4)</f>
        <v>22.300394368098519</v>
      </c>
    </row>
    <row r="1483" spans="1:2" x14ac:dyDescent="0.25">
      <c r="A1483" s="3">
        <f ca="1">_xlfn.NORM.INV(RAND(),'Вероятностный график'!$K$3,'Вероятностный график'!$K$4)</f>
        <v>13.368208055963819</v>
      </c>
      <c r="B1483" s="3">
        <f ca="1">_xlfn.NORM.INV(RAND(),'Вероятностный график'!$L$3,'Вероятностный график'!$L$4)</f>
        <v>37.587080547877186</v>
      </c>
    </row>
    <row r="1484" spans="1:2" x14ac:dyDescent="0.25">
      <c r="A1484" s="3">
        <f ca="1">_xlfn.NORM.INV(RAND(),'Вероятностный график'!$K$3,'Вероятностный график'!$K$4)</f>
        <v>20.100012851291641</v>
      </c>
      <c r="B1484" s="3">
        <f ca="1">_xlfn.NORM.INV(RAND(),'Вероятностный график'!$L$3,'Вероятностный график'!$L$4)</f>
        <v>37.396726272372035</v>
      </c>
    </row>
    <row r="1485" spans="1:2" x14ac:dyDescent="0.25">
      <c r="A1485" s="3">
        <f ca="1">_xlfn.NORM.INV(RAND(),'Вероятностный график'!$K$3,'Вероятностный график'!$K$4)</f>
        <v>18.104248700318042</v>
      </c>
      <c r="B1485" s="3">
        <f ca="1">_xlfn.NORM.INV(RAND(),'Вероятностный график'!$L$3,'Вероятностный график'!$L$4)</f>
        <v>42.852809690883092</v>
      </c>
    </row>
    <row r="1486" spans="1:2" x14ac:dyDescent="0.25">
      <c r="A1486" s="3">
        <f ca="1">_xlfn.NORM.INV(RAND(),'Вероятностный график'!$K$3,'Вероятностный график'!$K$4)</f>
        <v>10.296465937581214</v>
      </c>
      <c r="B1486" s="3">
        <f ca="1">_xlfn.NORM.INV(RAND(),'Вероятностный график'!$L$3,'Вероятностный график'!$L$4)</f>
        <v>40.22533671587604</v>
      </c>
    </row>
    <row r="1487" spans="1:2" x14ac:dyDescent="0.25">
      <c r="A1487" s="3">
        <f ca="1">_xlfn.NORM.INV(RAND(),'Вероятностный график'!$K$3,'Вероятностный график'!$K$4)</f>
        <v>17.111632203741873</v>
      </c>
      <c r="B1487" s="3">
        <f ca="1">_xlfn.NORM.INV(RAND(),'Вероятностный график'!$L$3,'Вероятностный график'!$L$4)</f>
        <v>18.147271000488377</v>
      </c>
    </row>
    <row r="1488" spans="1:2" x14ac:dyDescent="0.25">
      <c r="A1488" s="3">
        <f ca="1">_xlfn.NORM.INV(RAND(),'Вероятностный график'!$K$3,'Вероятностный график'!$K$4)</f>
        <v>22.9193157112033</v>
      </c>
      <c r="B1488" s="3">
        <f ca="1">_xlfn.NORM.INV(RAND(),'Вероятностный график'!$L$3,'Вероятностный график'!$L$4)</f>
        <v>32.823192197102266</v>
      </c>
    </row>
    <row r="1489" spans="1:2" x14ac:dyDescent="0.25">
      <c r="A1489" s="3">
        <f ca="1">_xlfn.NORM.INV(RAND(),'Вероятностный график'!$K$3,'Вероятностный график'!$K$4)</f>
        <v>17.195535265038799</v>
      </c>
      <c r="B1489" s="3">
        <f ca="1">_xlfn.NORM.INV(RAND(),'Вероятностный график'!$L$3,'Вероятностный график'!$L$4)</f>
        <v>44.990595667796903</v>
      </c>
    </row>
    <row r="1490" spans="1:2" x14ac:dyDescent="0.25">
      <c r="A1490" s="3">
        <f ca="1">_xlfn.NORM.INV(RAND(),'Вероятностный график'!$K$3,'Вероятностный график'!$K$4)</f>
        <v>12.323995985461675</v>
      </c>
      <c r="B1490" s="3">
        <f ca="1">_xlfn.NORM.INV(RAND(),'Вероятностный график'!$L$3,'Вероятностный график'!$L$4)</f>
        <v>37.329579208024953</v>
      </c>
    </row>
    <row r="1491" spans="1:2" x14ac:dyDescent="0.25">
      <c r="A1491" s="3">
        <f ca="1">_xlfn.NORM.INV(RAND(),'Вероятностный график'!$K$3,'Вероятностный график'!$K$4)</f>
        <v>9.9219324006177683</v>
      </c>
      <c r="B1491" s="3">
        <f ca="1">_xlfn.NORM.INV(RAND(),'Вероятностный график'!$L$3,'Вероятностный график'!$L$4)</f>
        <v>47.608744995392712</v>
      </c>
    </row>
    <row r="1492" spans="1:2" x14ac:dyDescent="0.25">
      <c r="A1492" s="3">
        <f ca="1">_xlfn.NORM.INV(RAND(),'Вероятностный график'!$K$3,'Вероятностный график'!$K$4)</f>
        <v>8.8440887907430685</v>
      </c>
      <c r="B1492" s="3">
        <f ca="1">_xlfn.NORM.INV(RAND(),'Вероятностный график'!$L$3,'Вероятностный график'!$L$4)</f>
        <v>43.493764902465223</v>
      </c>
    </row>
    <row r="1493" spans="1:2" x14ac:dyDescent="0.25">
      <c r="A1493" s="3">
        <f ca="1">_xlfn.NORM.INV(RAND(),'Вероятностный график'!$K$3,'Вероятностный график'!$K$4)</f>
        <v>23.441593268453907</v>
      </c>
      <c r="B1493" s="3">
        <f ca="1">_xlfn.NORM.INV(RAND(),'Вероятностный график'!$L$3,'Вероятностный график'!$L$4)</f>
        <v>49.56816065260746</v>
      </c>
    </row>
    <row r="1494" spans="1:2" x14ac:dyDescent="0.25">
      <c r="A1494" s="3">
        <f ca="1">_xlfn.NORM.INV(RAND(),'Вероятностный график'!$K$3,'Вероятностный график'!$K$4)</f>
        <v>21.967034970899388</v>
      </c>
      <c r="B1494" s="3">
        <f ca="1">_xlfn.NORM.INV(RAND(),'Вероятностный график'!$L$3,'Вероятностный график'!$L$4)</f>
        <v>34.683783480639413</v>
      </c>
    </row>
    <row r="1495" spans="1:2" x14ac:dyDescent="0.25">
      <c r="A1495" s="3">
        <f ca="1">_xlfn.NORM.INV(RAND(),'Вероятностный график'!$K$3,'Вероятностный график'!$K$4)</f>
        <v>22.642394050276572</v>
      </c>
      <c r="B1495" s="3">
        <f ca="1">_xlfn.NORM.INV(RAND(),'Вероятностный график'!$L$3,'Вероятностный график'!$L$4)</f>
        <v>23.56885234515142</v>
      </c>
    </row>
    <row r="1496" spans="1:2" x14ac:dyDescent="0.25">
      <c r="A1496" s="3">
        <f ca="1">_xlfn.NORM.INV(RAND(),'Вероятностный график'!$K$3,'Вероятностный график'!$K$4)</f>
        <v>22.580488282166908</v>
      </c>
      <c r="B1496" s="3">
        <f ca="1">_xlfn.NORM.INV(RAND(),'Вероятностный график'!$L$3,'Вероятностный график'!$L$4)</f>
        <v>50.69280570639404</v>
      </c>
    </row>
    <row r="1497" spans="1:2" x14ac:dyDescent="0.25">
      <c r="A1497" s="3">
        <f ca="1">_xlfn.NORM.INV(RAND(),'Вероятностный график'!$K$3,'Вероятностный график'!$K$4)</f>
        <v>15.787397696435665</v>
      </c>
      <c r="B1497" s="3">
        <f ca="1">_xlfn.NORM.INV(RAND(),'Вероятностный график'!$L$3,'Вероятностный график'!$L$4)</f>
        <v>41.595036436669254</v>
      </c>
    </row>
    <row r="1498" spans="1:2" x14ac:dyDescent="0.25">
      <c r="A1498" s="3">
        <f ca="1">_xlfn.NORM.INV(RAND(),'Вероятностный график'!$K$3,'Вероятностный график'!$K$4)</f>
        <v>19.231357143838814</v>
      </c>
      <c r="B1498" s="3">
        <f ca="1">_xlfn.NORM.INV(RAND(),'Вероятностный график'!$L$3,'Вероятностный график'!$L$4)</f>
        <v>43.83708973858397</v>
      </c>
    </row>
    <row r="1499" spans="1:2" x14ac:dyDescent="0.25">
      <c r="A1499" s="3">
        <f ca="1">_xlfn.NORM.INV(RAND(),'Вероятностный график'!$K$3,'Вероятностный график'!$K$4)</f>
        <v>14.139158924852207</v>
      </c>
      <c r="B1499" s="3">
        <f ca="1">_xlfn.NORM.INV(RAND(),'Вероятностный график'!$L$3,'Вероятностный график'!$L$4)</f>
        <v>34.112967853117908</v>
      </c>
    </row>
    <row r="1500" spans="1:2" x14ac:dyDescent="0.25">
      <c r="A1500" s="3">
        <f ca="1">_xlfn.NORM.INV(RAND(),'Вероятностный график'!$K$3,'Вероятностный график'!$K$4)</f>
        <v>15.987694164429769</v>
      </c>
      <c r="B1500" s="3">
        <f ca="1">_xlfn.NORM.INV(RAND(),'Вероятностный график'!$L$3,'Вероятностный график'!$L$4)</f>
        <v>39.833354679922657</v>
      </c>
    </row>
    <row r="1501" spans="1:2" x14ac:dyDescent="0.25">
      <c r="A1501" s="3">
        <f ca="1">_xlfn.NORM.INV(RAND(),'Вероятностный график'!$K$3,'Вероятностный график'!$K$4)</f>
        <v>9.9016604764867679</v>
      </c>
      <c r="B1501" s="3">
        <f ca="1">_xlfn.NORM.INV(RAND(),'Вероятностный график'!$L$3,'Вероятностный график'!$L$4)</f>
        <v>39.318066610139589</v>
      </c>
    </row>
    <row r="1502" spans="1:2" x14ac:dyDescent="0.25">
      <c r="A1502" s="3">
        <f ca="1">_xlfn.NORM.INV(RAND(),'Вероятностный график'!$K$3,'Вероятностный график'!$K$4)</f>
        <v>23.333467134915363</v>
      </c>
      <c r="B1502" s="3">
        <f ca="1">_xlfn.NORM.INV(RAND(),'Вероятностный график'!$L$3,'Вероятностный график'!$L$4)</f>
        <v>14.742540285676881</v>
      </c>
    </row>
    <row r="1503" spans="1:2" x14ac:dyDescent="0.25">
      <c r="A1503" s="3">
        <f ca="1">_xlfn.NORM.INV(RAND(),'Вероятностный график'!$K$3,'Вероятностный график'!$K$4)</f>
        <v>21.361418424185157</v>
      </c>
      <c r="B1503" s="3">
        <f ca="1">_xlfn.NORM.INV(RAND(),'Вероятностный график'!$L$3,'Вероятностный график'!$L$4)</f>
        <v>45.527912503363261</v>
      </c>
    </row>
    <row r="1504" spans="1:2" x14ac:dyDescent="0.25">
      <c r="A1504" s="3">
        <f ca="1">_xlfn.NORM.INV(RAND(),'Вероятностный график'!$K$3,'Вероятностный график'!$K$4)</f>
        <v>23.134058559801112</v>
      </c>
      <c r="B1504" s="3">
        <f ca="1">_xlfn.NORM.INV(RAND(),'Вероятностный график'!$L$3,'Вероятностный график'!$L$4)</f>
        <v>41.311167425003262</v>
      </c>
    </row>
    <row r="1505" spans="1:2" x14ac:dyDescent="0.25">
      <c r="A1505" s="3">
        <f ca="1">_xlfn.NORM.INV(RAND(),'Вероятностный график'!$K$3,'Вероятностный график'!$K$4)</f>
        <v>25.180335520834589</v>
      </c>
      <c r="B1505" s="3">
        <f ca="1">_xlfn.NORM.INV(RAND(),'Вероятностный график'!$L$3,'Вероятностный график'!$L$4)</f>
        <v>46.928846897113829</v>
      </c>
    </row>
    <row r="1506" spans="1:2" x14ac:dyDescent="0.25">
      <c r="A1506" s="3">
        <f ca="1">_xlfn.NORM.INV(RAND(),'Вероятностный график'!$K$3,'Вероятностный график'!$K$4)</f>
        <v>27.661637699307903</v>
      </c>
      <c r="B1506" s="3">
        <f ca="1">_xlfn.NORM.INV(RAND(),'Вероятностный график'!$L$3,'Вероятностный график'!$L$4)</f>
        <v>46.177012225223912</v>
      </c>
    </row>
    <row r="1507" spans="1:2" x14ac:dyDescent="0.25">
      <c r="A1507" s="3">
        <f ca="1">_xlfn.NORM.INV(RAND(),'Вероятностный график'!$K$3,'Вероятностный график'!$K$4)</f>
        <v>15.433771256976243</v>
      </c>
      <c r="B1507" s="3">
        <f ca="1">_xlfn.NORM.INV(RAND(),'Вероятностный график'!$L$3,'Вероятностный график'!$L$4)</f>
        <v>50.514393553440314</v>
      </c>
    </row>
    <row r="1508" spans="1:2" x14ac:dyDescent="0.25">
      <c r="A1508" s="3">
        <f ca="1">_xlfn.NORM.INV(RAND(),'Вероятностный график'!$K$3,'Вероятностный график'!$K$4)</f>
        <v>15.176894021780091</v>
      </c>
      <c r="B1508" s="3">
        <f ca="1">_xlfn.NORM.INV(RAND(),'Вероятностный график'!$L$3,'Вероятностный график'!$L$4)</f>
        <v>35.642164513079976</v>
      </c>
    </row>
    <row r="1509" spans="1:2" x14ac:dyDescent="0.25">
      <c r="A1509" s="3">
        <f ca="1">_xlfn.NORM.INV(RAND(),'Вероятностный график'!$K$3,'Вероятностный график'!$K$4)</f>
        <v>19.124426406817744</v>
      </c>
      <c r="B1509" s="3">
        <f ca="1">_xlfn.NORM.INV(RAND(),'Вероятностный график'!$L$3,'Вероятностный график'!$L$4)</f>
        <v>29.81954296633571</v>
      </c>
    </row>
    <row r="1510" spans="1:2" x14ac:dyDescent="0.25">
      <c r="A1510" s="3">
        <f ca="1">_xlfn.NORM.INV(RAND(),'Вероятностный график'!$K$3,'Вероятностный график'!$K$4)</f>
        <v>17.331379391816533</v>
      </c>
      <c r="B1510" s="3">
        <f ca="1">_xlfn.NORM.INV(RAND(),'Вероятностный график'!$L$3,'Вероятностный график'!$L$4)</f>
        <v>35.303191513564066</v>
      </c>
    </row>
    <row r="1511" spans="1:2" x14ac:dyDescent="0.25">
      <c r="A1511" s="3">
        <f ca="1">_xlfn.NORM.INV(RAND(),'Вероятностный график'!$K$3,'Вероятностный график'!$K$4)</f>
        <v>21.298016341294243</v>
      </c>
      <c r="B1511" s="3">
        <f ca="1">_xlfn.NORM.INV(RAND(),'Вероятностный график'!$L$3,'Вероятностный график'!$L$4)</f>
        <v>46.956054592465804</v>
      </c>
    </row>
    <row r="1512" spans="1:2" x14ac:dyDescent="0.25">
      <c r="A1512" s="3">
        <f ca="1">_xlfn.NORM.INV(RAND(),'Вероятностный график'!$K$3,'Вероятностный график'!$K$4)</f>
        <v>22.254721109347837</v>
      </c>
      <c r="B1512" s="3">
        <f ca="1">_xlfn.NORM.INV(RAND(),'Вероятностный график'!$L$3,'Вероятностный график'!$L$4)</f>
        <v>38.28511682187591</v>
      </c>
    </row>
    <row r="1513" spans="1:2" x14ac:dyDescent="0.25">
      <c r="A1513" s="3">
        <f ca="1">_xlfn.NORM.INV(RAND(),'Вероятностный график'!$K$3,'Вероятностный график'!$K$4)</f>
        <v>23.457578469562048</v>
      </c>
      <c r="B1513" s="3">
        <f ca="1">_xlfn.NORM.INV(RAND(),'Вероятностный график'!$L$3,'Вероятностный график'!$L$4)</f>
        <v>31.189542784474089</v>
      </c>
    </row>
    <row r="1514" spans="1:2" x14ac:dyDescent="0.25">
      <c r="A1514" s="3">
        <f ca="1">_xlfn.NORM.INV(RAND(),'Вероятностный график'!$K$3,'Вероятностный график'!$K$4)</f>
        <v>31.961072838401645</v>
      </c>
      <c r="B1514" s="3">
        <f ca="1">_xlfn.NORM.INV(RAND(),'Вероятностный график'!$L$3,'Вероятностный график'!$L$4)</f>
        <v>52.652932096786401</v>
      </c>
    </row>
    <row r="1515" spans="1:2" x14ac:dyDescent="0.25">
      <c r="A1515" s="3">
        <f ca="1">_xlfn.NORM.INV(RAND(),'Вероятностный график'!$K$3,'Вероятностный график'!$K$4)</f>
        <v>23.973493087506061</v>
      </c>
      <c r="B1515" s="3">
        <f ca="1">_xlfn.NORM.INV(RAND(),'Вероятностный график'!$L$3,'Вероятностный график'!$L$4)</f>
        <v>20.205143215612974</v>
      </c>
    </row>
    <row r="1516" spans="1:2" x14ac:dyDescent="0.25">
      <c r="A1516" s="3">
        <f ca="1">_xlfn.NORM.INV(RAND(),'Вероятностный график'!$K$3,'Вероятностный график'!$K$4)</f>
        <v>15.211034745949958</v>
      </c>
      <c r="B1516" s="3">
        <f ca="1">_xlfn.NORM.INV(RAND(),'Вероятностный график'!$L$3,'Вероятностный график'!$L$4)</f>
        <v>43.987243197736092</v>
      </c>
    </row>
    <row r="1517" spans="1:2" x14ac:dyDescent="0.25">
      <c r="A1517" s="3">
        <f ca="1">_xlfn.NORM.INV(RAND(),'Вероятностный график'!$K$3,'Вероятностный график'!$K$4)</f>
        <v>26.494331097289123</v>
      </c>
      <c r="B1517" s="3">
        <f ca="1">_xlfn.NORM.INV(RAND(),'Вероятностный график'!$L$3,'Вероятностный график'!$L$4)</f>
        <v>31.608971252713665</v>
      </c>
    </row>
    <row r="1518" spans="1:2" x14ac:dyDescent="0.25">
      <c r="A1518" s="3">
        <f ca="1">_xlfn.NORM.INV(RAND(),'Вероятностный график'!$K$3,'Вероятностный график'!$K$4)</f>
        <v>23.617732580492849</v>
      </c>
      <c r="B1518" s="3">
        <f ca="1">_xlfn.NORM.INV(RAND(),'Вероятностный график'!$L$3,'Вероятностный график'!$L$4)</f>
        <v>62.089852667502484</v>
      </c>
    </row>
    <row r="1519" spans="1:2" x14ac:dyDescent="0.25">
      <c r="A1519" s="3">
        <f ca="1">_xlfn.NORM.INV(RAND(),'Вероятностный график'!$K$3,'Вероятностный график'!$K$4)</f>
        <v>16.365940692909199</v>
      </c>
      <c r="B1519" s="3">
        <f ca="1">_xlfn.NORM.INV(RAND(),'Вероятностный график'!$L$3,'Вероятностный график'!$L$4)</f>
        <v>31.566687938288887</v>
      </c>
    </row>
    <row r="1520" spans="1:2" x14ac:dyDescent="0.25">
      <c r="A1520" s="3">
        <f ca="1">_xlfn.NORM.INV(RAND(),'Вероятностный график'!$K$3,'Вероятностный график'!$K$4)</f>
        <v>19.842917344663181</v>
      </c>
      <c r="B1520" s="3">
        <f ca="1">_xlfn.NORM.INV(RAND(),'Вероятностный график'!$L$3,'Вероятностный график'!$L$4)</f>
        <v>36.722626732888195</v>
      </c>
    </row>
    <row r="1521" spans="1:2" x14ac:dyDescent="0.25">
      <c r="A1521" s="3">
        <f ca="1">_xlfn.NORM.INV(RAND(),'Вероятностный график'!$K$3,'Вероятностный график'!$K$4)</f>
        <v>22.641155375452545</v>
      </c>
      <c r="B1521" s="3">
        <f ca="1">_xlfn.NORM.INV(RAND(),'Вероятностный график'!$L$3,'Вероятностный график'!$L$4)</f>
        <v>50.897437357586526</v>
      </c>
    </row>
    <row r="1522" spans="1:2" x14ac:dyDescent="0.25">
      <c r="A1522" s="3">
        <f ca="1">_xlfn.NORM.INV(RAND(),'Вероятностный график'!$K$3,'Вероятностный график'!$K$4)</f>
        <v>25.424610204743683</v>
      </c>
      <c r="B1522" s="3">
        <f ca="1">_xlfn.NORM.INV(RAND(),'Вероятностный график'!$L$3,'Вероятностный график'!$L$4)</f>
        <v>41.463851213865716</v>
      </c>
    </row>
    <row r="1523" spans="1:2" x14ac:dyDescent="0.25">
      <c r="A1523" s="3">
        <f ca="1">_xlfn.NORM.INV(RAND(),'Вероятностный график'!$K$3,'Вероятностный график'!$K$4)</f>
        <v>25.630320570164997</v>
      </c>
      <c r="B1523" s="3">
        <f ca="1">_xlfn.NORM.INV(RAND(),'Вероятностный график'!$L$3,'Вероятностный график'!$L$4)</f>
        <v>35.630467740105168</v>
      </c>
    </row>
    <row r="1524" spans="1:2" x14ac:dyDescent="0.25">
      <c r="A1524" s="3">
        <f ca="1">_xlfn.NORM.INV(RAND(),'Вероятностный график'!$K$3,'Вероятностный график'!$K$4)</f>
        <v>19.717900641222162</v>
      </c>
      <c r="B1524" s="3">
        <f ca="1">_xlfn.NORM.INV(RAND(),'Вероятностный график'!$L$3,'Вероятностный график'!$L$4)</f>
        <v>38.462974872365713</v>
      </c>
    </row>
    <row r="1525" spans="1:2" x14ac:dyDescent="0.25">
      <c r="A1525" s="3">
        <f ca="1">_xlfn.NORM.INV(RAND(),'Вероятностный график'!$K$3,'Вероятностный график'!$K$4)</f>
        <v>23.099679714579072</v>
      </c>
      <c r="B1525" s="3">
        <f ca="1">_xlfn.NORM.INV(RAND(),'Вероятностный график'!$L$3,'Вероятностный график'!$L$4)</f>
        <v>49.132292155316833</v>
      </c>
    </row>
    <row r="1526" spans="1:2" x14ac:dyDescent="0.25">
      <c r="A1526" s="3">
        <f ca="1">_xlfn.NORM.INV(RAND(),'Вероятностный график'!$K$3,'Вероятностный график'!$K$4)</f>
        <v>22.461720831814137</v>
      </c>
      <c r="B1526" s="3">
        <f ca="1">_xlfn.NORM.INV(RAND(),'Вероятностный график'!$L$3,'Вероятностный график'!$L$4)</f>
        <v>31.975743009049257</v>
      </c>
    </row>
    <row r="1527" spans="1:2" x14ac:dyDescent="0.25">
      <c r="A1527" s="3">
        <f ca="1">_xlfn.NORM.INV(RAND(),'Вероятностный график'!$K$3,'Вероятностный график'!$K$4)</f>
        <v>30.881433089520272</v>
      </c>
      <c r="B1527" s="3">
        <f ca="1">_xlfn.NORM.INV(RAND(),'Вероятностный график'!$L$3,'Вероятностный график'!$L$4)</f>
        <v>34.11770762249985</v>
      </c>
    </row>
    <row r="1528" spans="1:2" x14ac:dyDescent="0.25">
      <c r="A1528" s="3">
        <f ca="1">_xlfn.NORM.INV(RAND(),'Вероятностный график'!$K$3,'Вероятностный график'!$K$4)</f>
        <v>22.123174929884033</v>
      </c>
      <c r="B1528" s="3">
        <f ca="1">_xlfn.NORM.INV(RAND(),'Вероятностный график'!$L$3,'Вероятностный график'!$L$4)</f>
        <v>36.234462920991874</v>
      </c>
    </row>
    <row r="1529" spans="1:2" x14ac:dyDescent="0.25">
      <c r="A1529" s="3">
        <f ca="1">_xlfn.NORM.INV(RAND(),'Вероятностный график'!$K$3,'Вероятностный график'!$K$4)</f>
        <v>20.335913343330063</v>
      </c>
      <c r="B1529" s="3">
        <f ca="1">_xlfn.NORM.INV(RAND(),'Вероятностный график'!$L$3,'Вероятностный график'!$L$4)</f>
        <v>41.504514921314531</v>
      </c>
    </row>
    <row r="1530" spans="1:2" x14ac:dyDescent="0.25">
      <c r="A1530" s="3">
        <f ca="1">_xlfn.NORM.INV(RAND(),'Вероятностный график'!$K$3,'Вероятностный график'!$K$4)</f>
        <v>20.506406258670026</v>
      </c>
      <c r="B1530" s="3">
        <f ca="1">_xlfn.NORM.INV(RAND(),'Вероятностный график'!$L$3,'Вероятностный график'!$L$4)</f>
        <v>43.032887146924224</v>
      </c>
    </row>
    <row r="1531" spans="1:2" x14ac:dyDescent="0.25">
      <c r="A1531" s="3">
        <f ca="1">_xlfn.NORM.INV(RAND(),'Вероятностный график'!$K$3,'Вероятностный график'!$K$4)</f>
        <v>18.05863813772822</v>
      </c>
      <c r="B1531" s="3">
        <f ca="1">_xlfn.NORM.INV(RAND(),'Вероятностный график'!$L$3,'Вероятностный график'!$L$4)</f>
        <v>36.965657295488271</v>
      </c>
    </row>
    <row r="1532" spans="1:2" x14ac:dyDescent="0.25">
      <c r="A1532" s="3">
        <f ca="1">_xlfn.NORM.INV(RAND(),'Вероятностный график'!$K$3,'Вероятностный график'!$K$4)</f>
        <v>22.181349303420145</v>
      </c>
      <c r="B1532" s="3">
        <f ca="1">_xlfn.NORM.INV(RAND(),'Вероятностный график'!$L$3,'Вероятностный график'!$L$4)</f>
        <v>26.961660939218106</v>
      </c>
    </row>
    <row r="1533" spans="1:2" x14ac:dyDescent="0.25">
      <c r="A1533" s="3">
        <f ca="1">_xlfn.NORM.INV(RAND(),'Вероятностный график'!$K$3,'Вероятностный график'!$K$4)</f>
        <v>19.80484158124392</v>
      </c>
      <c r="B1533" s="3">
        <f ca="1">_xlfn.NORM.INV(RAND(),'Вероятностный график'!$L$3,'Вероятностный график'!$L$4)</f>
        <v>37.403742817046975</v>
      </c>
    </row>
    <row r="1534" spans="1:2" x14ac:dyDescent="0.25">
      <c r="A1534" s="3">
        <f ca="1">_xlfn.NORM.INV(RAND(),'Вероятностный график'!$K$3,'Вероятностный график'!$K$4)</f>
        <v>20.946429603068083</v>
      </c>
      <c r="B1534" s="3">
        <f ca="1">_xlfn.NORM.INV(RAND(),'Вероятностный график'!$L$3,'Вероятностный график'!$L$4)</f>
        <v>50.700421201618582</v>
      </c>
    </row>
    <row r="1535" spans="1:2" x14ac:dyDescent="0.25">
      <c r="A1535" s="3">
        <f ca="1">_xlfn.NORM.INV(RAND(),'Вероятностный график'!$K$3,'Вероятностный график'!$K$4)</f>
        <v>23.659701172615577</v>
      </c>
      <c r="B1535" s="3">
        <f ca="1">_xlfn.NORM.INV(RAND(),'Вероятностный график'!$L$3,'Вероятностный график'!$L$4)</f>
        <v>40.372340082421402</v>
      </c>
    </row>
    <row r="1536" spans="1:2" x14ac:dyDescent="0.25">
      <c r="A1536" s="3">
        <f ca="1">_xlfn.NORM.INV(RAND(),'Вероятностный график'!$K$3,'Вероятностный график'!$K$4)</f>
        <v>20.229337111503639</v>
      </c>
      <c r="B1536" s="3">
        <f ca="1">_xlfn.NORM.INV(RAND(),'Вероятностный график'!$L$3,'Вероятностный график'!$L$4)</f>
        <v>45.936190493170372</v>
      </c>
    </row>
    <row r="1537" spans="1:2" x14ac:dyDescent="0.25">
      <c r="A1537" s="3">
        <f ca="1">_xlfn.NORM.INV(RAND(),'Вероятностный график'!$K$3,'Вероятностный график'!$K$4)</f>
        <v>24.285933654360182</v>
      </c>
      <c r="B1537" s="3">
        <f ca="1">_xlfn.NORM.INV(RAND(),'Вероятностный график'!$L$3,'Вероятностный график'!$L$4)</f>
        <v>49.793813166627075</v>
      </c>
    </row>
    <row r="1538" spans="1:2" x14ac:dyDescent="0.25">
      <c r="A1538" s="3">
        <f ca="1">_xlfn.NORM.INV(RAND(),'Вероятностный график'!$K$3,'Вероятностный график'!$K$4)</f>
        <v>19.273708617091479</v>
      </c>
      <c r="B1538" s="3">
        <f ca="1">_xlfn.NORM.INV(RAND(),'Вероятностный график'!$L$3,'Вероятностный график'!$L$4)</f>
        <v>49.560985569155285</v>
      </c>
    </row>
    <row r="1539" spans="1:2" x14ac:dyDescent="0.25">
      <c r="A1539" s="3">
        <f ca="1">_xlfn.NORM.INV(RAND(),'Вероятностный график'!$K$3,'Вероятностный график'!$K$4)</f>
        <v>17.327309211577379</v>
      </c>
      <c r="B1539" s="3">
        <f ca="1">_xlfn.NORM.INV(RAND(),'Вероятностный график'!$L$3,'Вероятностный график'!$L$4)</f>
        <v>37.867902244697341</v>
      </c>
    </row>
    <row r="1540" spans="1:2" x14ac:dyDescent="0.25">
      <c r="A1540" s="3">
        <f ca="1">_xlfn.NORM.INV(RAND(),'Вероятностный график'!$K$3,'Вероятностный график'!$K$4)</f>
        <v>25.744574555706826</v>
      </c>
      <c r="B1540" s="3">
        <f ca="1">_xlfn.NORM.INV(RAND(),'Вероятностный график'!$L$3,'Вероятностный график'!$L$4)</f>
        <v>34.860539146956121</v>
      </c>
    </row>
    <row r="1541" spans="1:2" x14ac:dyDescent="0.25">
      <c r="A1541" s="3">
        <f ca="1">_xlfn.NORM.INV(RAND(),'Вероятностный график'!$K$3,'Вероятностный график'!$K$4)</f>
        <v>23.49361074471225</v>
      </c>
      <c r="B1541" s="3">
        <f ca="1">_xlfn.NORM.INV(RAND(),'Вероятностный график'!$L$3,'Вероятностный график'!$L$4)</f>
        <v>38.241692337471186</v>
      </c>
    </row>
    <row r="1542" spans="1:2" x14ac:dyDescent="0.25">
      <c r="A1542" s="3">
        <f ca="1">_xlfn.NORM.INV(RAND(),'Вероятностный график'!$K$3,'Вероятностный график'!$K$4)</f>
        <v>26.250889257043312</v>
      </c>
      <c r="B1542" s="3">
        <f ca="1">_xlfn.NORM.INV(RAND(),'Вероятностный график'!$L$3,'Вероятностный график'!$L$4)</f>
        <v>32.12901144132303</v>
      </c>
    </row>
    <row r="1543" spans="1:2" x14ac:dyDescent="0.25">
      <c r="A1543" s="3">
        <f ca="1">_xlfn.NORM.INV(RAND(),'Вероятностный график'!$K$3,'Вероятностный график'!$K$4)</f>
        <v>13.369266572018709</v>
      </c>
      <c r="B1543" s="3">
        <f ca="1">_xlfn.NORM.INV(RAND(),'Вероятностный график'!$L$3,'Вероятностный график'!$L$4)</f>
        <v>38.695007004049252</v>
      </c>
    </row>
    <row r="1544" spans="1:2" x14ac:dyDescent="0.25">
      <c r="A1544" s="3">
        <f ca="1">_xlfn.NORM.INV(RAND(),'Вероятностный график'!$K$3,'Вероятностный график'!$K$4)</f>
        <v>21.085287845220879</v>
      </c>
      <c r="B1544" s="3">
        <f ca="1">_xlfn.NORM.INV(RAND(),'Вероятностный график'!$L$3,'Вероятностный график'!$L$4)</f>
        <v>45.835446038134101</v>
      </c>
    </row>
    <row r="1545" spans="1:2" x14ac:dyDescent="0.25">
      <c r="A1545" s="3">
        <f ca="1">_xlfn.NORM.INV(RAND(),'Вероятностный график'!$K$3,'Вероятностный график'!$K$4)</f>
        <v>17.206593972491621</v>
      </c>
      <c r="B1545" s="3">
        <f ca="1">_xlfn.NORM.INV(RAND(),'Вероятностный график'!$L$3,'Вероятностный график'!$L$4)</f>
        <v>45.981908708971424</v>
      </c>
    </row>
    <row r="1546" spans="1:2" x14ac:dyDescent="0.25">
      <c r="A1546" s="3">
        <f ca="1">_xlfn.NORM.INV(RAND(),'Вероятностный график'!$K$3,'Вероятностный график'!$K$4)</f>
        <v>25.383101247077903</v>
      </c>
      <c r="B1546" s="3">
        <f ca="1">_xlfn.NORM.INV(RAND(),'Вероятностный график'!$L$3,'Вероятностный график'!$L$4)</f>
        <v>64.284470086540594</v>
      </c>
    </row>
    <row r="1547" spans="1:2" x14ac:dyDescent="0.25">
      <c r="A1547" s="3">
        <f ca="1">_xlfn.NORM.INV(RAND(),'Вероятностный график'!$K$3,'Вероятностный график'!$K$4)</f>
        <v>21.37189077510245</v>
      </c>
      <c r="B1547" s="3">
        <f ca="1">_xlfn.NORM.INV(RAND(),'Вероятностный график'!$L$3,'Вероятностный график'!$L$4)</f>
        <v>30.235463449267911</v>
      </c>
    </row>
    <row r="1548" spans="1:2" x14ac:dyDescent="0.25">
      <c r="A1548" s="3">
        <f ca="1">_xlfn.NORM.INV(RAND(),'Вероятностный график'!$K$3,'Вероятностный график'!$K$4)</f>
        <v>28.30610575061754</v>
      </c>
      <c r="B1548" s="3">
        <f ca="1">_xlfn.NORM.INV(RAND(),'Вероятностный график'!$L$3,'Вероятностный график'!$L$4)</f>
        <v>22.5703618424102</v>
      </c>
    </row>
    <row r="1549" spans="1:2" x14ac:dyDescent="0.25">
      <c r="A1549" s="3">
        <f ca="1">_xlfn.NORM.INV(RAND(),'Вероятностный график'!$K$3,'Вероятностный график'!$K$4)</f>
        <v>19.004132493327539</v>
      </c>
      <c r="B1549" s="3">
        <f ca="1">_xlfn.NORM.INV(RAND(),'Вероятностный график'!$L$3,'Вероятностный график'!$L$4)</f>
        <v>41.641995844573202</v>
      </c>
    </row>
    <row r="1550" spans="1:2" x14ac:dyDescent="0.25">
      <c r="A1550" s="3">
        <f ca="1">_xlfn.NORM.INV(RAND(),'Вероятностный график'!$K$3,'Вероятностный график'!$K$4)</f>
        <v>22.069899769136178</v>
      </c>
      <c r="B1550" s="3">
        <f ca="1">_xlfn.NORM.INV(RAND(),'Вероятностный график'!$L$3,'Вероятностный график'!$L$4)</f>
        <v>54.840217936191621</v>
      </c>
    </row>
    <row r="1551" spans="1:2" x14ac:dyDescent="0.25">
      <c r="A1551" s="3">
        <f ca="1">_xlfn.NORM.INV(RAND(),'Вероятностный график'!$K$3,'Вероятностный график'!$K$4)</f>
        <v>22.333926266494835</v>
      </c>
      <c r="B1551" s="3">
        <f ca="1">_xlfn.NORM.INV(RAND(),'Вероятностный график'!$L$3,'Вероятностный график'!$L$4)</f>
        <v>40.637261573583068</v>
      </c>
    </row>
    <row r="1552" spans="1:2" x14ac:dyDescent="0.25">
      <c r="A1552" s="3">
        <f ca="1">_xlfn.NORM.INV(RAND(),'Вероятностный график'!$K$3,'Вероятностный график'!$K$4)</f>
        <v>30.465351119204811</v>
      </c>
      <c r="B1552" s="3">
        <f ca="1">_xlfn.NORM.INV(RAND(),'Вероятностный график'!$L$3,'Вероятностный график'!$L$4)</f>
        <v>53.896733196861206</v>
      </c>
    </row>
    <row r="1553" spans="1:2" x14ac:dyDescent="0.25">
      <c r="A1553" s="3">
        <f ca="1">_xlfn.NORM.INV(RAND(),'Вероятностный график'!$K$3,'Вероятностный график'!$K$4)</f>
        <v>23.026179980748747</v>
      </c>
      <c r="B1553" s="3">
        <f ca="1">_xlfn.NORM.INV(RAND(),'Вероятностный график'!$L$3,'Вероятностный график'!$L$4)</f>
        <v>38.135117640948359</v>
      </c>
    </row>
    <row r="1554" spans="1:2" x14ac:dyDescent="0.25">
      <c r="A1554" s="3">
        <f ca="1">_xlfn.NORM.INV(RAND(),'Вероятностный график'!$K$3,'Вероятностный график'!$K$4)</f>
        <v>25.345900286772711</v>
      </c>
      <c r="B1554" s="3">
        <f ca="1">_xlfn.NORM.INV(RAND(),'Вероятностный график'!$L$3,'Вероятностный график'!$L$4)</f>
        <v>53.369653342038099</v>
      </c>
    </row>
    <row r="1555" spans="1:2" x14ac:dyDescent="0.25">
      <c r="A1555" s="3">
        <f ca="1">_xlfn.NORM.INV(RAND(),'Вероятностный график'!$K$3,'Вероятностный график'!$K$4)</f>
        <v>25.872929323819726</v>
      </c>
      <c r="B1555" s="3">
        <f ca="1">_xlfn.NORM.INV(RAND(),'Вероятностный график'!$L$3,'Вероятностный график'!$L$4)</f>
        <v>50.186499624426688</v>
      </c>
    </row>
    <row r="1556" spans="1:2" x14ac:dyDescent="0.25">
      <c r="A1556" s="3">
        <f ca="1">_xlfn.NORM.INV(RAND(),'Вероятностный график'!$K$3,'Вероятностный график'!$K$4)</f>
        <v>24.880153849373841</v>
      </c>
      <c r="B1556" s="3">
        <f ca="1">_xlfn.NORM.INV(RAND(),'Вероятностный график'!$L$3,'Вероятностный график'!$L$4)</f>
        <v>37.220252602484472</v>
      </c>
    </row>
    <row r="1557" spans="1:2" x14ac:dyDescent="0.25">
      <c r="A1557" s="3">
        <f ca="1">_xlfn.NORM.INV(RAND(),'Вероятностный график'!$K$3,'Вероятностный график'!$K$4)</f>
        <v>23.635137537585408</v>
      </c>
      <c r="B1557" s="3">
        <f ca="1">_xlfn.NORM.INV(RAND(),'Вероятностный график'!$L$3,'Вероятностный график'!$L$4)</f>
        <v>33.968322542329908</v>
      </c>
    </row>
    <row r="1558" spans="1:2" x14ac:dyDescent="0.25">
      <c r="A1558" s="3">
        <f ca="1">_xlfn.NORM.INV(RAND(),'Вероятностный график'!$K$3,'Вероятностный график'!$K$4)</f>
        <v>28.992861617762486</v>
      </c>
      <c r="B1558" s="3">
        <f ca="1">_xlfn.NORM.INV(RAND(),'Вероятностный график'!$L$3,'Вероятностный график'!$L$4)</f>
        <v>54.001280534838784</v>
      </c>
    </row>
    <row r="1559" spans="1:2" x14ac:dyDescent="0.25">
      <c r="A1559" s="3">
        <f ca="1">_xlfn.NORM.INV(RAND(),'Вероятностный график'!$K$3,'Вероятностный график'!$K$4)</f>
        <v>20.879747754937313</v>
      </c>
      <c r="B1559" s="3">
        <f ca="1">_xlfn.NORM.INV(RAND(),'Вероятностный график'!$L$3,'Вероятностный график'!$L$4)</f>
        <v>48.53464629637304</v>
      </c>
    </row>
    <row r="1560" spans="1:2" x14ac:dyDescent="0.25">
      <c r="A1560" s="3">
        <f ca="1">_xlfn.NORM.INV(RAND(),'Вероятностный график'!$K$3,'Вероятностный график'!$K$4)</f>
        <v>12.875687417086628</v>
      </c>
      <c r="B1560" s="3">
        <f ca="1">_xlfn.NORM.INV(RAND(),'Вероятностный график'!$L$3,'Вероятностный график'!$L$4)</f>
        <v>31.249776856552018</v>
      </c>
    </row>
    <row r="1561" spans="1:2" x14ac:dyDescent="0.25">
      <c r="A1561" s="3">
        <f ca="1">_xlfn.NORM.INV(RAND(),'Вероятностный график'!$K$3,'Вероятностный график'!$K$4)</f>
        <v>9.8835533213377715</v>
      </c>
      <c r="B1561" s="3">
        <f ca="1">_xlfn.NORM.INV(RAND(),'Вероятностный график'!$L$3,'Вероятностный график'!$L$4)</f>
        <v>40.957293232469063</v>
      </c>
    </row>
    <row r="1562" spans="1:2" x14ac:dyDescent="0.25">
      <c r="A1562" s="3">
        <f ca="1">_xlfn.NORM.INV(RAND(),'Вероятностный график'!$K$3,'Вероятностный график'!$K$4)</f>
        <v>16.976472016561029</v>
      </c>
      <c r="B1562" s="3">
        <f ca="1">_xlfn.NORM.INV(RAND(),'Вероятностный график'!$L$3,'Вероятностный график'!$L$4)</f>
        <v>52.045226871305189</v>
      </c>
    </row>
    <row r="1563" spans="1:2" x14ac:dyDescent="0.25">
      <c r="A1563" s="3">
        <f ca="1">_xlfn.NORM.INV(RAND(),'Вероятностный график'!$K$3,'Вероятностный график'!$K$4)</f>
        <v>20.367400401458116</v>
      </c>
      <c r="B1563" s="3">
        <f ca="1">_xlfn.NORM.INV(RAND(),'Вероятностный график'!$L$3,'Вероятностный график'!$L$4)</f>
        <v>57.620858084357039</v>
      </c>
    </row>
    <row r="1564" spans="1:2" x14ac:dyDescent="0.25">
      <c r="A1564" s="3">
        <f ca="1">_xlfn.NORM.INV(RAND(),'Вероятностный график'!$K$3,'Вероятностный график'!$K$4)</f>
        <v>24.510998189871358</v>
      </c>
      <c r="B1564" s="3">
        <f ca="1">_xlfn.NORM.INV(RAND(),'Вероятностный график'!$L$3,'Вероятностный график'!$L$4)</f>
        <v>33.06379835735661</v>
      </c>
    </row>
    <row r="1565" spans="1:2" x14ac:dyDescent="0.25">
      <c r="A1565" s="3">
        <f ca="1">_xlfn.NORM.INV(RAND(),'Вероятностный график'!$K$3,'Вероятностный график'!$K$4)</f>
        <v>29.648657807684856</v>
      </c>
      <c r="B1565" s="3">
        <f ca="1">_xlfn.NORM.INV(RAND(),'Вероятностный график'!$L$3,'Вероятностный график'!$L$4)</f>
        <v>41.886456267593104</v>
      </c>
    </row>
    <row r="1566" spans="1:2" x14ac:dyDescent="0.25">
      <c r="A1566" s="3">
        <f ca="1">_xlfn.NORM.INV(RAND(),'Вероятностный график'!$K$3,'Вероятностный график'!$K$4)</f>
        <v>26.128333906868555</v>
      </c>
      <c r="B1566" s="3">
        <f ca="1">_xlfn.NORM.INV(RAND(),'Вероятностный график'!$L$3,'Вероятностный график'!$L$4)</f>
        <v>39.863834200274717</v>
      </c>
    </row>
    <row r="1567" spans="1:2" x14ac:dyDescent="0.25">
      <c r="A1567" s="3">
        <f ca="1">_xlfn.NORM.INV(RAND(),'Вероятностный график'!$K$3,'Вероятностный график'!$K$4)</f>
        <v>26.098244651755397</v>
      </c>
      <c r="B1567" s="3">
        <f ca="1">_xlfn.NORM.INV(RAND(),'Вероятностный график'!$L$3,'Вероятностный график'!$L$4)</f>
        <v>18.934948668169568</v>
      </c>
    </row>
    <row r="1568" spans="1:2" x14ac:dyDescent="0.25">
      <c r="A1568" s="3">
        <f ca="1">_xlfn.NORM.INV(RAND(),'Вероятностный график'!$K$3,'Вероятностный график'!$K$4)</f>
        <v>15.469574297629389</v>
      </c>
      <c r="B1568" s="3">
        <f ca="1">_xlfn.NORM.INV(RAND(),'Вероятностный график'!$L$3,'Вероятностный график'!$L$4)</f>
        <v>46.281067948113368</v>
      </c>
    </row>
    <row r="1569" spans="1:2" x14ac:dyDescent="0.25">
      <c r="A1569" s="3">
        <f ca="1">_xlfn.NORM.INV(RAND(),'Вероятностный график'!$K$3,'Вероятностный график'!$K$4)</f>
        <v>22.739765094955267</v>
      </c>
      <c r="B1569" s="3">
        <f ca="1">_xlfn.NORM.INV(RAND(),'Вероятностный график'!$L$3,'Вероятностный график'!$L$4)</f>
        <v>47.208119498402752</v>
      </c>
    </row>
    <row r="1570" spans="1:2" x14ac:dyDescent="0.25">
      <c r="A1570" s="3">
        <f ca="1">_xlfn.NORM.INV(RAND(),'Вероятностный график'!$K$3,'Вероятностный график'!$K$4)</f>
        <v>24.154271384620429</v>
      </c>
      <c r="B1570" s="3">
        <f ca="1">_xlfn.NORM.INV(RAND(),'Вероятностный график'!$L$3,'Вероятностный график'!$L$4)</f>
        <v>44.689347809021982</v>
      </c>
    </row>
    <row r="1571" spans="1:2" x14ac:dyDescent="0.25">
      <c r="A1571" s="3">
        <f ca="1">_xlfn.NORM.INV(RAND(),'Вероятностный график'!$K$3,'Вероятностный график'!$K$4)</f>
        <v>23.567801884204492</v>
      </c>
      <c r="B1571" s="3">
        <f ca="1">_xlfn.NORM.INV(RAND(),'Вероятностный график'!$L$3,'Вероятностный график'!$L$4)</f>
        <v>52.385134875133318</v>
      </c>
    </row>
    <row r="1572" spans="1:2" x14ac:dyDescent="0.25">
      <c r="A1572" s="3">
        <f ca="1">_xlfn.NORM.INV(RAND(),'Вероятностный график'!$K$3,'Вероятностный график'!$K$4)</f>
        <v>19.911337190971114</v>
      </c>
      <c r="B1572" s="3">
        <f ca="1">_xlfn.NORM.INV(RAND(),'Вероятностный график'!$L$3,'Вероятностный график'!$L$4)</f>
        <v>63.199361591460629</v>
      </c>
    </row>
    <row r="1573" spans="1:2" x14ac:dyDescent="0.25">
      <c r="A1573" s="3">
        <f ca="1">_xlfn.NORM.INV(RAND(),'Вероятностный график'!$K$3,'Вероятностный график'!$K$4)</f>
        <v>28.240913765575208</v>
      </c>
      <c r="B1573" s="3">
        <f ca="1">_xlfn.NORM.INV(RAND(),'Вероятностный график'!$L$3,'Вероятностный график'!$L$4)</f>
        <v>38.292135526229764</v>
      </c>
    </row>
    <row r="1574" spans="1:2" x14ac:dyDescent="0.25">
      <c r="A1574" s="3">
        <f ca="1">_xlfn.NORM.INV(RAND(),'Вероятностный график'!$K$3,'Вероятностный график'!$K$4)</f>
        <v>26.84372156800454</v>
      </c>
      <c r="B1574" s="3">
        <f ca="1">_xlfn.NORM.INV(RAND(),'Вероятностный график'!$L$3,'Вероятностный график'!$L$4)</f>
        <v>37.3771793952032</v>
      </c>
    </row>
    <row r="1575" spans="1:2" x14ac:dyDescent="0.25">
      <c r="A1575" s="3">
        <f ca="1">_xlfn.NORM.INV(RAND(),'Вероятностный график'!$K$3,'Вероятностный график'!$K$4)</f>
        <v>23.645157633811944</v>
      </c>
      <c r="B1575" s="3">
        <f ca="1">_xlfn.NORM.INV(RAND(),'Вероятностный график'!$L$3,'Вероятностный график'!$L$4)</f>
        <v>33.965287952370019</v>
      </c>
    </row>
    <row r="1576" spans="1:2" x14ac:dyDescent="0.25">
      <c r="A1576" s="3">
        <f ca="1">_xlfn.NORM.INV(RAND(),'Вероятностный график'!$K$3,'Вероятностный график'!$K$4)</f>
        <v>13.881142787714609</v>
      </c>
      <c r="B1576" s="3">
        <f ca="1">_xlfn.NORM.INV(RAND(),'Вероятностный график'!$L$3,'Вероятностный график'!$L$4)</f>
        <v>34.188137768399997</v>
      </c>
    </row>
    <row r="1577" spans="1:2" x14ac:dyDescent="0.25">
      <c r="A1577" s="3">
        <f ca="1">_xlfn.NORM.INV(RAND(),'Вероятностный график'!$K$3,'Вероятностный график'!$K$4)</f>
        <v>6.1584656123764336</v>
      </c>
      <c r="B1577" s="3">
        <f ca="1">_xlfn.NORM.INV(RAND(),'Вероятностный график'!$L$3,'Вероятностный график'!$L$4)</f>
        <v>36.307564704602058</v>
      </c>
    </row>
    <row r="1578" spans="1:2" x14ac:dyDescent="0.25">
      <c r="A1578" s="3">
        <f ca="1">_xlfn.NORM.INV(RAND(),'Вероятностный график'!$K$3,'Вероятностный график'!$K$4)</f>
        <v>24.711175824864249</v>
      </c>
      <c r="B1578" s="3">
        <f ca="1">_xlfn.NORM.INV(RAND(),'Вероятностный график'!$L$3,'Вероятностный график'!$L$4)</f>
        <v>59.860794239369625</v>
      </c>
    </row>
    <row r="1579" spans="1:2" x14ac:dyDescent="0.25">
      <c r="A1579" s="3">
        <f ca="1">_xlfn.NORM.INV(RAND(),'Вероятностный график'!$K$3,'Вероятностный график'!$K$4)</f>
        <v>25.391121576107235</v>
      </c>
      <c r="B1579" s="3">
        <f ca="1">_xlfn.NORM.INV(RAND(),'Вероятностный график'!$L$3,'Вероятностный график'!$L$4)</f>
        <v>49.241044260662768</v>
      </c>
    </row>
    <row r="1580" spans="1:2" x14ac:dyDescent="0.25">
      <c r="A1580" s="3">
        <f ca="1">_xlfn.NORM.INV(RAND(),'Вероятностный график'!$K$3,'Вероятностный график'!$K$4)</f>
        <v>19.159630978237097</v>
      </c>
      <c r="B1580" s="3">
        <f ca="1">_xlfn.NORM.INV(RAND(),'Вероятностный график'!$L$3,'Вероятностный график'!$L$4)</f>
        <v>49.04606895413356</v>
      </c>
    </row>
    <row r="1581" spans="1:2" x14ac:dyDescent="0.25">
      <c r="A1581" s="3">
        <f ca="1">_xlfn.NORM.INV(RAND(),'Вероятностный график'!$K$3,'Вероятностный график'!$K$4)</f>
        <v>24.825470302223536</v>
      </c>
      <c r="B1581" s="3">
        <f ca="1">_xlfn.NORM.INV(RAND(),'Вероятностный график'!$L$3,'Вероятностный график'!$L$4)</f>
        <v>44.959284166223178</v>
      </c>
    </row>
    <row r="1582" spans="1:2" x14ac:dyDescent="0.25">
      <c r="A1582" s="3">
        <f ca="1">_xlfn.NORM.INV(RAND(),'Вероятностный график'!$K$3,'Вероятностный график'!$K$4)</f>
        <v>15.524254848052946</v>
      </c>
      <c r="B1582" s="3">
        <f ca="1">_xlfn.NORM.INV(RAND(),'Вероятностный график'!$L$3,'Вероятностный график'!$L$4)</f>
        <v>25.46181310794757</v>
      </c>
    </row>
    <row r="1583" spans="1:2" x14ac:dyDescent="0.25">
      <c r="A1583" s="3">
        <f ca="1">_xlfn.NORM.INV(RAND(),'Вероятностный график'!$K$3,'Вероятностный график'!$K$4)</f>
        <v>26.136708723520396</v>
      </c>
      <c r="B1583" s="3">
        <f ca="1">_xlfn.NORM.INV(RAND(),'Вероятностный график'!$L$3,'Вероятностный график'!$L$4)</f>
        <v>40.342597954555195</v>
      </c>
    </row>
    <row r="1584" spans="1:2" x14ac:dyDescent="0.25">
      <c r="A1584" s="3">
        <f ca="1">_xlfn.NORM.INV(RAND(),'Вероятностный график'!$K$3,'Вероятностный график'!$K$4)</f>
        <v>34.930388536173503</v>
      </c>
      <c r="B1584" s="3">
        <f ca="1">_xlfn.NORM.INV(RAND(),'Вероятностный график'!$L$3,'Вероятностный график'!$L$4)</f>
        <v>38.599020694834671</v>
      </c>
    </row>
    <row r="1585" spans="1:2" x14ac:dyDescent="0.25">
      <c r="A1585" s="3">
        <f ca="1">_xlfn.NORM.INV(RAND(),'Вероятностный график'!$K$3,'Вероятностный график'!$K$4)</f>
        <v>15.307284046850381</v>
      </c>
      <c r="B1585" s="3">
        <f ca="1">_xlfn.NORM.INV(RAND(),'Вероятностный график'!$L$3,'Вероятностный график'!$L$4)</f>
        <v>47.73398067936747</v>
      </c>
    </row>
    <row r="1586" spans="1:2" x14ac:dyDescent="0.25">
      <c r="A1586" s="3">
        <f ca="1">_xlfn.NORM.INV(RAND(),'Вероятностный график'!$K$3,'Вероятностный график'!$K$4)</f>
        <v>8.4892136675149139</v>
      </c>
      <c r="B1586" s="3">
        <f ca="1">_xlfn.NORM.INV(RAND(),'Вероятностный график'!$L$3,'Вероятностный график'!$L$4)</f>
        <v>40.965104575403373</v>
      </c>
    </row>
    <row r="1587" spans="1:2" x14ac:dyDescent="0.25">
      <c r="A1587" s="3">
        <f ca="1">_xlfn.NORM.INV(RAND(),'Вероятностный график'!$K$3,'Вероятностный график'!$K$4)</f>
        <v>22.325667625180522</v>
      </c>
      <c r="B1587" s="3">
        <f ca="1">_xlfn.NORM.INV(RAND(),'Вероятностный график'!$L$3,'Вероятностный график'!$L$4)</f>
        <v>42.109472193914392</v>
      </c>
    </row>
    <row r="1588" spans="1:2" x14ac:dyDescent="0.25">
      <c r="A1588" s="3">
        <f ca="1">_xlfn.NORM.INV(RAND(),'Вероятностный график'!$K$3,'Вероятностный график'!$K$4)</f>
        <v>20.408926515243358</v>
      </c>
      <c r="B1588" s="3">
        <f ca="1">_xlfn.NORM.INV(RAND(),'Вероятностный график'!$L$3,'Вероятностный график'!$L$4)</f>
        <v>25.651015852729667</v>
      </c>
    </row>
    <row r="1589" spans="1:2" x14ac:dyDescent="0.25">
      <c r="A1589" s="3">
        <f ca="1">_xlfn.NORM.INV(RAND(),'Вероятностный график'!$K$3,'Вероятностный график'!$K$4)</f>
        <v>26.696625778276179</v>
      </c>
      <c r="B1589" s="3">
        <f ca="1">_xlfn.NORM.INV(RAND(),'Вероятностный график'!$L$3,'Вероятностный график'!$L$4)</f>
        <v>29.255440695976045</v>
      </c>
    </row>
    <row r="1590" spans="1:2" x14ac:dyDescent="0.25">
      <c r="A1590" s="3">
        <f ca="1">_xlfn.NORM.INV(RAND(),'Вероятностный график'!$K$3,'Вероятностный график'!$K$4)</f>
        <v>22.358938395746652</v>
      </c>
      <c r="B1590" s="3">
        <f ca="1">_xlfn.NORM.INV(RAND(),'Вероятностный график'!$L$3,'Вероятностный график'!$L$4)</f>
        <v>51.935921062196613</v>
      </c>
    </row>
    <row r="1591" spans="1:2" x14ac:dyDescent="0.25">
      <c r="A1591" s="3">
        <f ca="1">_xlfn.NORM.INV(RAND(),'Вероятностный график'!$K$3,'Вероятностный график'!$K$4)</f>
        <v>21.115156279883941</v>
      </c>
      <c r="B1591" s="3">
        <f ca="1">_xlfn.NORM.INV(RAND(),'Вероятностный график'!$L$3,'Вероятностный график'!$L$4)</f>
        <v>25.829143357685421</v>
      </c>
    </row>
    <row r="1592" spans="1:2" x14ac:dyDescent="0.25">
      <c r="A1592" s="3">
        <f ca="1">_xlfn.NORM.INV(RAND(),'Вероятностный график'!$K$3,'Вероятностный график'!$K$4)</f>
        <v>17.974956220889705</v>
      </c>
      <c r="B1592" s="3">
        <f ca="1">_xlfn.NORM.INV(RAND(),'Вероятностный график'!$L$3,'Вероятностный график'!$L$4)</f>
        <v>26.526015423501033</v>
      </c>
    </row>
    <row r="1593" spans="1:2" x14ac:dyDescent="0.25">
      <c r="A1593" s="3">
        <f ca="1">_xlfn.NORM.INV(RAND(),'Вероятностный график'!$K$3,'Вероятностный график'!$K$4)</f>
        <v>28.99000018905863</v>
      </c>
      <c r="B1593" s="3">
        <f ca="1">_xlfn.NORM.INV(RAND(),'Вероятностный график'!$L$3,'Вероятностный график'!$L$4)</f>
        <v>31.466381057878053</v>
      </c>
    </row>
    <row r="1594" spans="1:2" x14ac:dyDescent="0.25">
      <c r="A1594" s="3">
        <f ca="1">_xlfn.NORM.INV(RAND(),'Вероятностный график'!$K$3,'Вероятностный график'!$K$4)</f>
        <v>20.112715832268961</v>
      </c>
      <c r="B1594" s="3">
        <f ca="1">_xlfn.NORM.INV(RAND(),'Вероятностный график'!$L$3,'Вероятностный график'!$L$4)</f>
        <v>42.367427689392578</v>
      </c>
    </row>
    <row r="1595" spans="1:2" x14ac:dyDescent="0.25">
      <c r="A1595" s="3">
        <f ca="1">_xlfn.NORM.INV(RAND(),'Вероятностный график'!$K$3,'Вероятностный график'!$K$4)</f>
        <v>29.626928426251396</v>
      </c>
      <c r="B1595" s="3">
        <f ca="1">_xlfn.NORM.INV(RAND(),'Вероятностный график'!$L$3,'Вероятностный график'!$L$4)</f>
        <v>50.438574913966796</v>
      </c>
    </row>
    <row r="1596" spans="1:2" x14ac:dyDescent="0.25">
      <c r="A1596" s="3">
        <f ca="1">_xlfn.NORM.INV(RAND(),'Вероятностный график'!$K$3,'Вероятностный график'!$K$4)</f>
        <v>20.418420877032609</v>
      </c>
      <c r="B1596" s="3">
        <f ca="1">_xlfn.NORM.INV(RAND(),'Вероятностный график'!$L$3,'Вероятностный график'!$L$4)</f>
        <v>38.156008852427412</v>
      </c>
    </row>
    <row r="1597" spans="1:2" x14ac:dyDescent="0.25">
      <c r="A1597" s="3">
        <f ca="1">_xlfn.NORM.INV(RAND(),'Вероятностный график'!$K$3,'Вероятностный график'!$K$4)</f>
        <v>17.390860838211346</v>
      </c>
      <c r="B1597" s="3">
        <f ca="1">_xlfn.NORM.INV(RAND(),'Вероятностный график'!$L$3,'Вероятностный график'!$L$4)</f>
        <v>52.041045180669371</v>
      </c>
    </row>
    <row r="1598" spans="1:2" x14ac:dyDescent="0.25">
      <c r="A1598" s="3">
        <f ca="1">_xlfn.NORM.INV(RAND(),'Вероятностный график'!$K$3,'Вероятностный график'!$K$4)</f>
        <v>10.475978949253834</v>
      </c>
      <c r="B1598" s="3">
        <f ca="1">_xlfn.NORM.INV(RAND(),'Вероятностный график'!$L$3,'Вероятностный график'!$L$4)</f>
        <v>44.129738749195653</v>
      </c>
    </row>
    <row r="1599" spans="1:2" x14ac:dyDescent="0.25">
      <c r="A1599" s="3">
        <f ca="1">_xlfn.NORM.INV(RAND(),'Вероятностный график'!$K$3,'Вероятностный график'!$K$4)</f>
        <v>17.938605405758526</v>
      </c>
      <c r="B1599" s="3">
        <f ca="1">_xlfn.NORM.INV(RAND(),'Вероятностный график'!$L$3,'Вероятностный график'!$L$4)</f>
        <v>30.887444615348087</v>
      </c>
    </row>
    <row r="1600" spans="1:2" x14ac:dyDescent="0.25">
      <c r="A1600" s="3">
        <f ca="1">_xlfn.NORM.INV(RAND(),'Вероятностный график'!$K$3,'Вероятностный график'!$K$4)</f>
        <v>16.415768876248521</v>
      </c>
      <c r="B1600" s="3">
        <f ca="1">_xlfn.NORM.INV(RAND(),'Вероятностный график'!$L$3,'Вероятностный график'!$L$4)</f>
        <v>22.281861869880849</v>
      </c>
    </row>
    <row r="1601" spans="1:2" x14ac:dyDescent="0.25">
      <c r="A1601" s="3">
        <f ca="1">_xlfn.NORM.INV(RAND(),'Вероятностный график'!$K$3,'Вероятностный график'!$K$4)</f>
        <v>20.004599020430966</v>
      </c>
      <c r="B1601" s="3">
        <f ca="1">_xlfn.NORM.INV(RAND(),'Вероятностный график'!$L$3,'Вероятностный график'!$L$4)</f>
        <v>36.127740080386054</v>
      </c>
    </row>
    <row r="1602" spans="1:2" x14ac:dyDescent="0.25">
      <c r="A1602" s="3">
        <f ca="1">_xlfn.NORM.INV(RAND(),'Вероятностный график'!$K$3,'Вероятностный график'!$K$4)</f>
        <v>16.844196430638853</v>
      </c>
      <c r="B1602" s="3">
        <f ca="1">_xlfn.NORM.INV(RAND(),'Вероятностный график'!$L$3,'Вероятностный график'!$L$4)</f>
        <v>60.847431224280442</v>
      </c>
    </row>
    <row r="1603" spans="1:2" x14ac:dyDescent="0.25">
      <c r="A1603" s="3">
        <f ca="1">_xlfn.NORM.INV(RAND(),'Вероятностный график'!$K$3,'Вероятностный график'!$K$4)</f>
        <v>22.132835112232819</v>
      </c>
      <c r="B1603" s="3">
        <f ca="1">_xlfn.NORM.INV(RAND(),'Вероятностный график'!$L$3,'Вероятностный график'!$L$4)</f>
        <v>51.869765305012379</v>
      </c>
    </row>
    <row r="1604" spans="1:2" x14ac:dyDescent="0.25">
      <c r="A1604" s="3">
        <f ca="1">_xlfn.NORM.INV(RAND(),'Вероятностный график'!$K$3,'Вероятностный график'!$K$4)</f>
        <v>13.803014331962924</v>
      </c>
      <c r="B1604" s="3">
        <f ca="1">_xlfn.NORM.INV(RAND(),'Вероятностный график'!$L$3,'Вероятностный график'!$L$4)</f>
        <v>32.148800251501065</v>
      </c>
    </row>
    <row r="1605" spans="1:2" x14ac:dyDescent="0.25">
      <c r="A1605" s="3">
        <f ca="1">_xlfn.NORM.INV(RAND(),'Вероятностный график'!$K$3,'Вероятностный график'!$K$4)</f>
        <v>21.870920903041615</v>
      </c>
      <c r="B1605" s="3">
        <f ca="1">_xlfn.NORM.INV(RAND(),'Вероятностный график'!$L$3,'Вероятностный график'!$L$4)</f>
        <v>56.495335328538815</v>
      </c>
    </row>
    <row r="1606" spans="1:2" x14ac:dyDescent="0.25">
      <c r="A1606" s="3">
        <f ca="1">_xlfn.NORM.INV(RAND(),'Вероятностный график'!$K$3,'Вероятностный график'!$K$4)</f>
        <v>13.980438957025992</v>
      </c>
      <c r="B1606" s="3">
        <f ca="1">_xlfn.NORM.INV(RAND(),'Вероятностный график'!$L$3,'Вероятностный график'!$L$4)</f>
        <v>43.441297202360481</v>
      </c>
    </row>
    <row r="1607" spans="1:2" x14ac:dyDescent="0.25">
      <c r="A1607" s="3">
        <f ca="1">_xlfn.NORM.INV(RAND(),'Вероятностный график'!$K$3,'Вероятностный график'!$K$4)</f>
        <v>15.962072347541298</v>
      </c>
      <c r="B1607" s="3">
        <f ca="1">_xlfn.NORM.INV(RAND(),'Вероятностный график'!$L$3,'Вероятностный график'!$L$4)</f>
        <v>54.182001873828902</v>
      </c>
    </row>
    <row r="1608" spans="1:2" x14ac:dyDescent="0.25">
      <c r="A1608" s="3">
        <f ca="1">_xlfn.NORM.INV(RAND(),'Вероятностный график'!$K$3,'Вероятностный график'!$K$4)</f>
        <v>31.165334906313113</v>
      </c>
      <c r="B1608" s="3">
        <f ca="1">_xlfn.NORM.INV(RAND(),'Вероятностный график'!$L$3,'Вероятностный график'!$L$4)</f>
        <v>49.572101147647956</v>
      </c>
    </row>
    <row r="1609" spans="1:2" x14ac:dyDescent="0.25">
      <c r="A1609" s="3">
        <f ca="1">_xlfn.NORM.INV(RAND(),'Вероятностный график'!$K$3,'Вероятностный график'!$K$4)</f>
        <v>23.140287103839885</v>
      </c>
      <c r="B1609" s="3">
        <f ca="1">_xlfn.NORM.INV(RAND(),'Вероятностный график'!$L$3,'Вероятностный график'!$L$4)</f>
        <v>47.05522073555116</v>
      </c>
    </row>
    <row r="1610" spans="1:2" x14ac:dyDescent="0.25">
      <c r="A1610" s="3">
        <f ca="1">_xlfn.NORM.INV(RAND(),'Вероятностный график'!$K$3,'Вероятностный график'!$K$4)</f>
        <v>14.536564726395412</v>
      </c>
      <c r="B1610" s="3">
        <f ca="1">_xlfn.NORM.INV(RAND(),'Вероятностный график'!$L$3,'Вероятностный график'!$L$4)</f>
        <v>41.670071598528352</v>
      </c>
    </row>
    <row r="1611" spans="1:2" x14ac:dyDescent="0.25">
      <c r="A1611" s="3">
        <f ca="1">_xlfn.NORM.INV(RAND(),'Вероятностный график'!$K$3,'Вероятностный график'!$K$4)</f>
        <v>26.27418176202108</v>
      </c>
      <c r="B1611" s="3">
        <f ca="1">_xlfn.NORM.INV(RAND(),'Вероятностный график'!$L$3,'Вероятностный график'!$L$4)</f>
        <v>27.691334925797136</v>
      </c>
    </row>
    <row r="1612" spans="1:2" x14ac:dyDescent="0.25">
      <c r="A1612" s="3">
        <f ca="1">_xlfn.NORM.INV(RAND(),'Вероятностный график'!$K$3,'Вероятностный график'!$K$4)</f>
        <v>22.557307395647992</v>
      </c>
      <c r="B1612" s="3">
        <f ca="1">_xlfn.NORM.INV(RAND(),'Вероятностный график'!$L$3,'Вероятностный график'!$L$4)</f>
        <v>45.549825209477099</v>
      </c>
    </row>
    <row r="1613" spans="1:2" x14ac:dyDescent="0.25">
      <c r="A1613" s="3">
        <f ca="1">_xlfn.NORM.INV(RAND(),'Вероятностный график'!$K$3,'Вероятностный график'!$K$4)</f>
        <v>16.073187083314551</v>
      </c>
      <c r="B1613" s="3">
        <f ca="1">_xlfn.NORM.INV(RAND(),'Вероятностный график'!$L$3,'Вероятностный график'!$L$4)</f>
        <v>44.395257457776502</v>
      </c>
    </row>
    <row r="1614" spans="1:2" x14ac:dyDescent="0.25">
      <c r="A1614" s="3">
        <f ca="1">_xlfn.NORM.INV(RAND(),'Вероятностный график'!$K$3,'Вероятностный график'!$K$4)</f>
        <v>16.542534589284703</v>
      </c>
      <c r="B1614" s="3">
        <f ca="1">_xlfn.NORM.INV(RAND(),'Вероятностный график'!$L$3,'Вероятностный график'!$L$4)</f>
        <v>49.902847812403017</v>
      </c>
    </row>
    <row r="1615" spans="1:2" x14ac:dyDescent="0.25">
      <c r="A1615" s="3">
        <f ca="1">_xlfn.NORM.INV(RAND(),'Вероятностный график'!$K$3,'Вероятностный график'!$K$4)</f>
        <v>12.40539948245468</v>
      </c>
      <c r="B1615" s="3">
        <f ca="1">_xlfn.NORM.INV(RAND(),'Вероятностный график'!$L$3,'Вероятностный график'!$L$4)</f>
        <v>46.148987566466062</v>
      </c>
    </row>
    <row r="1616" spans="1:2" x14ac:dyDescent="0.25">
      <c r="A1616" s="3">
        <f ca="1">_xlfn.NORM.INV(RAND(),'Вероятностный график'!$K$3,'Вероятностный график'!$K$4)</f>
        <v>21.771435270568684</v>
      </c>
      <c r="B1616" s="3">
        <f ca="1">_xlfn.NORM.INV(RAND(),'Вероятностный график'!$L$3,'Вероятностный график'!$L$4)</f>
        <v>39.781425403081442</v>
      </c>
    </row>
    <row r="1617" spans="1:2" x14ac:dyDescent="0.25">
      <c r="A1617" s="3">
        <f ca="1">_xlfn.NORM.INV(RAND(),'Вероятностный график'!$K$3,'Вероятностный график'!$K$4)</f>
        <v>21.24313957788122</v>
      </c>
      <c r="B1617" s="3">
        <f ca="1">_xlfn.NORM.INV(RAND(),'Вероятностный график'!$L$3,'Вероятностный график'!$L$4)</f>
        <v>44.419753558302901</v>
      </c>
    </row>
    <row r="1618" spans="1:2" x14ac:dyDescent="0.25">
      <c r="A1618" s="3">
        <f ca="1">_xlfn.NORM.INV(RAND(),'Вероятностный график'!$K$3,'Вероятностный график'!$K$4)</f>
        <v>19.894188401495956</v>
      </c>
      <c r="B1618" s="3">
        <f ca="1">_xlfn.NORM.INV(RAND(),'Вероятностный график'!$L$3,'Вероятностный график'!$L$4)</f>
        <v>36.691111755149869</v>
      </c>
    </row>
    <row r="1619" spans="1:2" x14ac:dyDescent="0.25">
      <c r="A1619" s="3">
        <f ca="1">_xlfn.NORM.INV(RAND(),'Вероятностный график'!$K$3,'Вероятностный график'!$K$4)</f>
        <v>18.575138077922631</v>
      </c>
      <c r="B1619" s="3">
        <f ca="1">_xlfn.NORM.INV(RAND(),'Вероятностный график'!$L$3,'Вероятностный график'!$L$4)</f>
        <v>38.337619378078521</v>
      </c>
    </row>
    <row r="1620" spans="1:2" x14ac:dyDescent="0.25">
      <c r="A1620" s="3">
        <f ca="1">_xlfn.NORM.INV(RAND(),'Вероятностный график'!$K$3,'Вероятностный график'!$K$4)</f>
        <v>26.098896816474277</v>
      </c>
      <c r="B1620" s="3">
        <f ca="1">_xlfn.NORM.INV(RAND(),'Вероятностный график'!$L$3,'Вероятностный график'!$L$4)</f>
        <v>34.263014081379673</v>
      </c>
    </row>
    <row r="1621" spans="1:2" x14ac:dyDescent="0.25">
      <c r="A1621" s="3">
        <f ca="1">_xlfn.NORM.INV(RAND(),'Вероятностный график'!$K$3,'Вероятностный график'!$K$4)</f>
        <v>24.68292439525792</v>
      </c>
      <c r="B1621" s="3">
        <f ca="1">_xlfn.NORM.INV(RAND(),'Вероятностный график'!$L$3,'Вероятностный график'!$L$4)</f>
        <v>43.08387183044583</v>
      </c>
    </row>
    <row r="1622" spans="1:2" x14ac:dyDescent="0.25">
      <c r="A1622" s="3">
        <f ca="1">_xlfn.NORM.INV(RAND(),'Вероятностный график'!$K$3,'Вероятностный график'!$K$4)</f>
        <v>26.340963326687021</v>
      </c>
      <c r="B1622" s="3">
        <f ca="1">_xlfn.NORM.INV(RAND(),'Вероятностный график'!$L$3,'Вероятностный график'!$L$4)</f>
        <v>41.149359083228497</v>
      </c>
    </row>
    <row r="1623" spans="1:2" x14ac:dyDescent="0.25">
      <c r="A1623" s="3">
        <f ca="1">_xlfn.NORM.INV(RAND(),'Вероятностный график'!$K$3,'Вероятностный график'!$K$4)</f>
        <v>22.38510400601287</v>
      </c>
      <c r="B1623" s="3">
        <f ca="1">_xlfn.NORM.INV(RAND(),'Вероятностный график'!$L$3,'Вероятностный график'!$L$4)</f>
        <v>44.173573296345673</v>
      </c>
    </row>
    <row r="1624" spans="1:2" x14ac:dyDescent="0.25">
      <c r="A1624" s="3">
        <f ca="1">_xlfn.NORM.INV(RAND(),'Вероятностный график'!$K$3,'Вероятностный график'!$K$4)</f>
        <v>16.936961706231326</v>
      </c>
      <c r="B1624" s="3">
        <f ca="1">_xlfn.NORM.INV(RAND(),'Вероятностный график'!$L$3,'Вероятностный график'!$L$4)</f>
        <v>37.310611124242271</v>
      </c>
    </row>
    <row r="1625" spans="1:2" x14ac:dyDescent="0.25">
      <c r="A1625" s="3">
        <f ca="1">_xlfn.NORM.INV(RAND(),'Вероятностный график'!$K$3,'Вероятностный график'!$K$4)</f>
        <v>27.078651525297449</v>
      </c>
      <c r="B1625" s="3">
        <f ca="1">_xlfn.NORM.INV(RAND(),'Вероятностный график'!$L$3,'Вероятностный график'!$L$4)</f>
        <v>46.975230179679613</v>
      </c>
    </row>
    <row r="1626" spans="1:2" x14ac:dyDescent="0.25">
      <c r="A1626" s="3">
        <f ca="1">_xlfn.NORM.INV(RAND(),'Вероятностный график'!$K$3,'Вероятностный график'!$K$4)</f>
        <v>19.57647193350542</v>
      </c>
      <c r="B1626" s="3">
        <f ca="1">_xlfn.NORM.INV(RAND(),'Вероятностный график'!$L$3,'Вероятностный график'!$L$4)</f>
        <v>40.45099082870022</v>
      </c>
    </row>
    <row r="1627" spans="1:2" x14ac:dyDescent="0.25">
      <c r="A1627" s="3">
        <f ca="1">_xlfn.NORM.INV(RAND(),'Вероятностный график'!$K$3,'Вероятностный график'!$K$4)</f>
        <v>22.193061391399773</v>
      </c>
      <c r="B1627" s="3">
        <f ca="1">_xlfn.NORM.INV(RAND(),'Вероятностный график'!$L$3,'Вероятностный график'!$L$4)</f>
        <v>54.549778198502636</v>
      </c>
    </row>
    <row r="1628" spans="1:2" x14ac:dyDescent="0.25">
      <c r="A1628" s="3">
        <f ca="1">_xlfn.NORM.INV(RAND(),'Вероятностный график'!$K$3,'Вероятностный график'!$K$4)</f>
        <v>18.421029483737691</v>
      </c>
      <c r="B1628" s="3">
        <f ca="1">_xlfn.NORM.INV(RAND(),'Вероятностный график'!$L$3,'Вероятностный график'!$L$4)</f>
        <v>50.203049242743731</v>
      </c>
    </row>
    <row r="1629" spans="1:2" x14ac:dyDescent="0.25">
      <c r="A1629" s="3">
        <f ca="1">_xlfn.NORM.INV(RAND(),'Вероятностный график'!$K$3,'Вероятностный график'!$K$4)</f>
        <v>20.553859897389312</v>
      </c>
      <c r="B1629" s="3">
        <f ca="1">_xlfn.NORM.INV(RAND(),'Вероятностный график'!$L$3,'Вероятностный график'!$L$4)</f>
        <v>50.579044451392292</v>
      </c>
    </row>
    <row r="1630" spans="1:2" x14ac:dyDescent="0.25">
      <c r="A1630" s="3">
        <f ca="1">_xlfn.NORM.INV(RAND(),'Вероятностный график'!$K$3,'Вероятностный график'!$K$4)</f>
        <v>20.260657755456677</v>
      </c>
      <c r="B1630" s="3">
        <f ca="1">_xlfn.NORM.INV(RAND(),'Вероятностный график'!$L$3,'Вероятностный график'!$L$4)</f>
        <v>29.231500923075032</v>
      </c>
    </row>
    <row r="1631" spans="1:2" x14ac:dyDescent="0.25">
      <c r="A1631" s="3">
        <f ca="1">_xlfn.NORM.INV(RAND(),'Вероятностный график'!$K$3,'Вероятностный график'!$K$4)</f>
        <v>17.696143182064581</v>
      </c>
      <c r="B1631" s="3">
        <f ca="1">_xlfn.NORM.INV(RAND(),'Вероятностный график'!$L$3,'Вероятностный график'!$L$4)</f>
        <v>37.138942360071653</v>
      </c>
    </row>
    <row r="1632" spans="1:2" x14ac:dyDescent="0.25">
      <c r="A1632" s="3">
        <f ca="1">_xlfn.NORM.INV(RAND(),'Вероятностный график'!$K$3,'Вероятностный график'!$K$4)</f>
        <v>28.539042106265505</v>
      </c>
      <c r="B1632" s="3">
        <f ca="1">_xlfn.NORM.INV(RAND(),'Вероятностный график'!$L$3,'Вероятностный график'!$L$4)</f>
        <v>48.260897127383608</v>
      </c>
    </row>
    <row r="1633" spans="1:2" x14ac:dyDescent="0.25">
      <c r="A1633" s="3">
        <f ca="1">_xlfn.NORM.INV(RAND(),'Вероятностный график'!$K$3,'Вероятностный график'!$K$4)</f>
        <v>24.594099570027954</v>
      </c>
      <c r="B1633" s="3">
        <f ca="1">_xlfn.NORM.INV(RAND(),'Вероятностный график'!$L$3,'Вероятностный график'!$L$4)</f>
        <v>31.173174821962292</v>
      </c>
    </row>
    <row r="1634" spans="1:2" x14ac:dyDescent="0.25">
      <c r="A1634" s="3">
        <f ca="1">_xlfn.NORM.INV(RAND(),'Вероятностный график'!$K$3,'Вероятностный график'!$K$4)</f>
        <v>13.879174841215374</v>
      </c>
      <c r="B1634" s="3">
        <f ca="1">_xlfn.NORM.INV(RAND(),'Вероятностный график'!$L$3,'Вероятностный график'!$L$4)</f>
        <v>34.7449829991332</v>
      </c>
    </row>
    <row r="1635" spans="1:2" x14ac:dyDescent="0.25">
      <c r="A1635" s="3">
        <f ca="1">_xlfn.NORM.INV(RAND(),'Вероятностный график'!$K$3,'Вероятностный график'!$K$4)</f>
        <v>23.655742655097139</v>
      </c>
      <c r="B1635" s="3">
        <f ca="1">_xlfn.NORM.INV(RAND(),'Вероятностный график'!$L$3,'Вероятностный график'!$L$4)</f>
        <v>44.712820029962835</v>
      </c>
    </row>
    <row r="1636" spans="1:2" x14ac:dyDescent="0.25">
      <c r="A1636" s="3">
        <f ca="1">_xlfn.NORM.INV(RAND(),'Вероятностный график'!$K$3,'Вероятностный график'!$K$4)</f>
        <v>30.152075299290455</v>
      </c>
      <c r="B1636" s="3">
        <f ca="1">_xlfn.NORM.INV(RAND(),'Вероятностный график'!$L$3,'Вероятностный график'!$L$4)</f>
        <v>43.023365452503988</v>
      </c>
    </row>
    <row r="1637" spans="1:2" x14ac:dyDescent="0.25">
      <c r="A1637" s="3">
        <f ca="1">_xlfn.NORM.INV(RAND(),'Вероятностный график'!$K$3,'Вероятностный график'!$K$4)</f>
        <v>23.928539700893701</v>
      </c>
      <c r="B1637" s="3">
        <f ca="1">_xlfn.NORM.INV(RAND(),'Вероятностный график'!$L$3,'Вероятностный график'!$L$4)</f>
        <v>51.149935765172202</v>
      </c>
    </row>
    <row r="1638" spans="1:2" x14ac:dyDescent="0.25">
      <c r="A1638" s="3">
        <f ca="1">_xlfn.NORM.INV(RAND(),'Вероятностный график'!$K$3,'Вероятностный график'!$K$4)</f>
        <v>18.513965442735365</v>
      </c>
      <c r="B1638" s="3">
        <f ca="1">_xlfn.NORM.INV(RAND(),'Вероятностный график'!$L$3,'Вероятностный график'!$L$4)</f>
        <v>41.706961573771679</v>
      </c>
    </row>
    <row r="1639" spans="1:2" x14ac:dyDescent="0.25">
      <c r="A1639" s="3">
        <f ca="1">_xlfn.NORM.INV(RAND(),'Вероятностный график'!$K$3,'Вероятностный график'!$K$4)</f>
        <v>20.27311631789463</v>
      </c>
      <c r="B1639" s="3">
        <f ca="1">_xlfn.NORM.INV(RAND(),'Вероятностный график'!$L$3,'Вероятностный график'!$L$4)</f>
        <v>46.922868575075142</v>
      </c>
    </row>
    <row r="1640" spans="1:2" x14ac:dyDescent="0.25">
      <c r="A1640" s="3">
        <f ca="1">_xlfn.NORM.INV(RAND(),'Вероятностный график'!$K$3,'Вероятностный график'!$K$4)</f>
        <v>21.259363864857555</v>
      </c>
      <c r="B1640" s="3">
        <f ca="1">_xlfn.NORM.INV(RAND(),'Вероятностный график'!$L$3,'Вероятностный график'!$L$4)</f>
        <v>35.688583963058477</v>
      </c>
    </row>
    <row r="1641" spans="1:2" x14ac:dyDescent="0.25">
      <c r="A1641" s="3">
        <f ca="1">_xlfn.NORM.INV(RAND(),'Вероятностный график'!$K$3,'Вероятностный график'!$K$4)</f>
        <v>21.752077285442645</v>
      </c>
      <c r="B1641" s="3">
        <f ca="1">_xlfn.NORM.INV(RAND(),'Вероятностный график'!$L$3,'Вероятностный график'!$L$4)</f>
        <v>30.812077319426294</v>
      </c>
    </row>
    <row r="1642" spans="1:2" x14ac:dyDescent="0.25">
      <c r="A1642" s="3">
        <f ca="1">_xlfn.NORM.INV(RAND(),'Вероятностный график'!$K$3,'Вероятностный график'!$K$4)</f>
        <v>16.94775738224946</v>
      </c>
      <c r="B1642" s="3">
        <f ca="1">_xlfn.NORM.INV(RAND(),'Вероятностный график'!$L$3,'Вероятностный график'!$L$4)</f>
        <v>71.130750857369151</v>
      </c>
    </row>
    <row r="1643" spans="1:2" x14ac:dyDescent="0.25">
      <c r="A1643" s="3">
        <f ca="1">_xlfn.NORM.INV(RAND(),'Вероятностный график'!$K$3,'Вероятностный график'!$K$4)</f>
        <v>18.735408141540844</v>
      </c>
      <c r="B1643" s="3">
        <f ca="1">_xlfn.NORM.INV(RAND(),'Вероятностный график'!$L$3,'Вероятностный график'!$L$4)</f>
        <v>8.6196682185114923</v>
      </c>
    </row>
    <row r="1644" spans="1:2" x14ac:dyDescent="0.25">
      <c r="A1644" s="3">
        <f ca="1">_xlfn.NORM.INV(RAND(),'Вероятностный график'!$K$3,'Вероятностный график'!$K$4)</f>
        <v>23.384991832999528</v>
      </c>
      <c r="B1644" s="3">
        <f ca="1">_xlfn.NORM.INV(RAND(),'Вероятностный график'!$L$3,'Вероятностный график'!$L$4)</f>
        <v>55.792542234323591</v>
      </c>
    </row>
    <row r="1645" spans="1:2" x14ac:dyDescent="0.25">
      <c r="A1645" s="3">
        <f ca="1">_xlfn.NORM.INV(RAND(),'Вероятностный график'!$K$3,'Вероятностный график'!$K$4)</f>
        <v>28.706424240744624</v>
      </c>
      <c r="B1645" s="3">
        <f ca="1">_xlfn.NORM.INV(RAND(),'Вероятностный график'!$L$3,'Вероятностный график'!$L$4)</f>
        <v>46.657493358462574</v>
      </c>
    </row>
    <row r="1646" spans="1:2" x14ac:dyDescent="0.25">
      <c r="A1646" s="3">
        <f ca="1">_xlfn.NORM.INV(RAND(),'Вероятностный график'!$K$3,'Вероятностный график'!$K$4)</f>
        <v>20.452455132355873</v>
      </c>
      <c r="B1646" s="3">
        <f ca="1">_xlfn.NORM.INV(RAND(),'Вероятностный график'!$L$3,'Вероятностный график'!$L$4)</f>
        <v>42.007403895985021</v>
      </c>
    </row>
    <row r="1647" spans="1:2" x14ac:dyDescent="0.25">
      <c r="A1647" s="3">
        <f ca="1">_xlfn.NORM.INV(RAND(),'Вероятностный график'!$K$3,'Вероятностный график'!$K$4)</f>
        <v>34.691015526479106</v>
      </c>
      <c r="B1647" s="3">
        <f ca="1">_xlfn.NORM.INV(RAND(),'Вероятностный график'!$L$3,'Вероятностный график'!$L$4)</f>
        <v>46.392429761398638</v>
      </c>
    </row>
    <row r="1648" spans="1:2" x14ac:dyDescent="0.25">
      <c r="A1648" s="3">
        <f ca="1">_xlfn.NORM.INV(RAND(),'Вероятностный график'!$K$3,'Вероятностный график'!$K$4)</f>
        <v>17.0378489886625</v>
      </c>
      <c r="B1648" s="3">
        <f ca="1">_xlfn.NORM.INV(RAND(),'Вероятностный график'!$L$3,'Вероятностный график'!$L$4)</f>
        <v>30.717017814181986</v>
      </c>
    </row>
    <row r="1649" spans="1:2" x14ac:dyDescent="0.25">
      <c r="A1649" s="3">
        <f ca="1">_xlfn.NORM.INV(RAND(),'Вероятностный график'!$K$3,'Вероятностный график'!$K$4)</f>
        <v>11.847072315787409</v>
      </c>
      <c r="B1649" s="3">
        <f ca="1">_xlfn.NORM.INV(RAND(),'Вероятностный график'!$L$3,'Вероятностный график'!$L$4)</f>
        <v>37.658818587457006</v>
      </c>
    </row>
    <row r="1650" spans="1:2" x14ac:dyDescent="0.25">
      <c r="A1650" s="3">
        <f ca="1">_xlfn.NORM.INV(RAND(),'Вероятностный график'!$K$3,'Вероятностный график'!$K$4)</f>
        <v>16.935661891321924</v>
      </c>
      <c r="B1650" s="3">
        <f ca="1">_xlfn.NORM.INV(RAND(),'Вероятностный график'!$L$3,'Вероятностный график'!$L$4)</f>
        <v>36.726782356179683</v>
      </c>
    </row>
    <row r="1651" spans="1:2" x14ac:dyDescent="0.25">
      <c r="A1651" s="3">
        <f ca="1">_xlfn.NORM.INV(RAND(),'Вероятностный график'!$K$3,'Вероятностный график'!$K$4)</f>
        <v>25.847166119974148</v>
      </c>
      <c r="B1651" s="3">
        <f ca="1">_xlfn.NORM.INV(RAND(),'Вероятностный график'!$L$3,'Вероятностный график'!$L$4)</f>
        <v>37.166556352473016</v>
      </c>
    </row>
    <row r="1652" spans="1:2" x14ac:dyDescent="0.25">
      <c r="A1652" s="3">
        <f ca="1">_xlfn.NORM.INV(RAND(),'Вероятностный график'!$K$3,'Вероятностный график'!$K$4)</f>
        <v>15.967664355754938</v>
      </c>
      <c r="B1652" s="3">
        <f ca="1">_xlfn.NORM.INV(RAND(),'Вероятностный график'!$L$3,'Вероятностный график'!$L$4)</f>
        <v>28.781858199636044</v>
      </c>
    </row>
    <row r="1653" spans="1:2" x14ac:dyDescent="0.25">
      <c r="A1653" s="3">
        <f ca="1">_xlfn.NORM.INV(RAND(),'Вероятностный график'!$K$3,'Вероятностный график'!$K$4)</f>
        <v>11.92850148035718</v>
      </c>
      <c r="B1653" s="3">
        <f ca="1">_xlfn.NORM.INV(RAND(),'Вероятностный график'!$L$3,'Вероятностный график'!$L$4)</f>
        <v>26.720004839492468</v>
      </c>
    </row>
    <row r="1654" spans="1:2" x14ac:dyDescent="0.25">
      <c r="A1654" s="3">
        <f ca="1">_xlfn.NORM.INV(RAND(),'Вероятностный график'!$K$3,'Вероятностный график'!$K$4)</f>
        <v>11.854218662330846</v>
      </c>
      <c r="B1654" s="3">
        <f ca="1">_xlfn.NORM.INV(RAND(),'Вероятностный график'!$L$3,'Вероятностный график'!$L$4)</f>
        <v>36.793481224268568</v>
      </c>
    </row>
    <row r="1655" spans="1:2" x14ac:dyDescent="0.25">
      <c r="A1655" s="3">
        <f ca="1">_xlfn.NORM.INV(RAND(),'Вероятностный график'!$K$3,'Вероятностный график'!$K$4)</f>
        <v>12.456231861198255</v>
      </c>
      <c r="B1655" s="3">
        <f ca="1">_xlfn.NORM.INV(RAND(),'Вероятностный график'!$L$3,'Вероятностный график'!$L$4)</f>
        <v>42.139887894198552</v>
      </c>
    </row>
    <row r="1656" spans="1:2" x14ac:dyDescent="0.25">
      <c r="A1656" s="3">
        <f ca="1">_xlfn.NORM.INV(RAND(),'Вероятностный график'!$K$3,'Вероятностный график'!$K$4)</f>
        <v>18.991667263530239</v>
      </c>
      <c r="B1656" s="3">
        <f ca="1">_xlfn.NORM.INV(RAND(),'Вероятностный график'!$L$3,'Вероятностный график'!$L$4)</f>
        <v>34.519209763622015</v>
      </c>
    </row>
    <row r="1657" spans="1:2" x14ac:dyDescent="0.25">
      <c r="A1657" s="3">
        <f ca="1">_xlfn.NORM.INV(RAND(),'Вероятностный график'!$K$3,'Вероятностный график'!$K$4)</f>
        <v>23.34840199413236</v>
      </c>
      <c r="B1657" s="3">
        <f ca="1">_xlfn.NORM.INV(RAND(),'Вероятностный график'!$L$3,'Вероятностный график'!$L$4)</f>
        <v>42.761460247177183</v>
      </c>
    </row>
    <row r="1658" spans="1:2" x14ac:dyDescent="0.25">
      <c r="A1658" s="3">
        <f ca="1">_xlfn.NORM.INV(RAND(),'Вероятностный график'!$K$3,'Вероятностный график'!$K$4)</f>
        <v>25.88392109423048</v>
      </c>
      <c r="B1658" s="3">
        <f ca="1">_xlfn.NORM.INV(RAND(),'Вероятностный график'!$L$3,'Вероятностный график'!$L$4)</f>
        <v>48.983873669922531</v>
      </c>
    </row>
    <row r="1659" spans="1:2" x14ac:dyDescent="0.25">
      <c r="A1659" s="3">
        <f ca="1">_xlfn.NORM.INV(RAND(),'Вероятностный график'!$K$3,'Вероятностный график'!$K$4)</f>
        <v>27.577005239079334</v>
      </c>
      <c r="B1659" s="3">
        <f ca="1">_xlfn.NORM.INV(RAND(),'Вероятностный график'!$L$3,'Вероятностный график'!$L$4)</f>
        <v>37.593018041720001</v>
      </c>
    </row>
    <row r="1660" spans="1:2" x14ac:dyDescent="0.25">
      <c r="A1660" s="3">
        <f ca="1">_xlfn.NORM.INV(RAND(),'Вероятностный график'!$K$3,'Вероятностный график'!$K$4)</f>
        <v>12.053415871515956</v>
      </c>
      <c r="B1660" s="3">
        <f ca="1">_xlfn.NORM.INV(RAND(),'Вероятностный график'!$L$3,'Вероятностный график'!$L$4)</f>
        <v>32.562805248086171</v>
      </c>
    </row>
    <row r="1661" spans="1:2" x14ac:dyDescent="0.25">
      <c r="A1661" s="3">
        <f ca="1">_xlfn.NORM.INV(RAND(),'Вероятностный график'!$K$3,'Вероятностный график'!$K$4)</f>
        <v>17.903107702235701</v>
      </c>
      <c r="B1661" s="3">
        <f ca="1">_xlfn.NORM.INV(RAND(),'Вероятностный график'!$L$3,'Вероятностный график'!$L$4)</f>
        <v>44.107932281142091</v>
      </c>
    </row>
    <row r="1662" spans="1:2" x14ac:dyDescent="0.25">
      <c r="A1662" s="3">
        <f ca="1">_xlfn.NORM.INV(RAND(),'Вероятностный график'!$K$3,'Вероятностный график'!$K$4)</f>
        <v>20.591878810734116</v>
      </c>
      <c r="B1662" s="3">
        <f ca="1">_xlfn.NORM.INV(RAND(),'Вероятностный график'!$L$3,'Вероятностный график'!$L$4)</f>
        <v>50.687530903742406</v>
      </c>
    </row>
    <row r="1663" spans="1:2" x14ac:dyDescent="0.25">
      <c r="A1663" s="3">
        <f ca="1">_xlfn.NORM.INV(RAND(),'Вероятностный график'!$K$3,'Вероятностный график'!$K$4)</f>
        <v>16.695057273516053</v>
      </c>
      <c r="B1663" s="3">
        <f ca="1">_xlfn.NORM.INV(RAND(),'Вероятностный график'!$L$3,'Вероятностный график'!$L$4)</f>
        <v>41.474820078221299</v>
      </c>
    </row>
    <row r="1664" spans="1:2" x14ac:dyDescent="0.25">
      <c r="A1664" s="3">
        <f ca="1">_xlfn.NORM.INV(RAND(),'Вероятностный график'!$K$3,'Вероятностный график'!$K$4)</f>
        <v>27.917796262333567</v>
      </c>
      <c r="B1664" s="3">
        <f ca="1">_xlfn.NORM.INV(RAND(),'Вероятностный график'!$L$3,'Вероятностный график'!$L$4)</f>
        <v>35.980852562107408</v>
      </c>
    </row>
    <row r="1665" spans="1:2" x14ac:dyDescent="0.25">
      <c r="A1665" s="3">
        <f ca="1">_xlfn.NORM.INV(RAND(),'Вероятностный график'!$K$3,'Вероятностный график'!$K$4)</f>
        <v>25.005440492531559</v>
      </c>
      <c r="B1665" s="3">
        <f ca="1">_xlfn.NORM.INV(RAND(),'Вероятностный график'!$L$3,'Вероятностный график'!$L$4)</f>
        <v>45.890411985197751</v>
      </c>
    </row>
    <row r="1666" spans="1:2" x14ac:dyDescent="0.25">
      <c r="A1666" s="3">
        <f ca="1">_xlfn.NORM.INV(RAND(),'Вероятностный график'!$K$3,'Вероятностный график'!$K$4)</f>
        <v>16.523322092849885</v>
      </c>
      <c r="B1666" s="3">
        <f ca="1">_xlfn.NORM.INV(RAND(),'Вероятностный график'!$L$3,'Вероятностный график'!$L$4)</f>
        <v>41.391055033055885</v>
      </c>
    </row>
    <row r="1667" spans="1:2" x14ac:dyDescent="0.25">
      <c r="A1667" s="3">
        <f ca="1">_xlfn.NORM.INV(RAND(),'Вероятностный график'!$K$3,'Вероятностный график'!$K$4)</f>
        <v>21.962791723087062</v>
      </c>
      <c r="B1667" s="3">
        <f ca="1">_xlfn.NORM.INV(RAND(),'Вероятностный график'!$L$3,'Вероятностный график'!$L$4)</f>
        <v>36.15516375838186</v>
      </c>
    </row>
    <row r="1668" spans="1:2" x14ac:dyDescent="0.25">
      <c r="A1668" s="3">
        <f ca="1">_xlfn.NORM.INV(RAND(),'Вероятностный график'!$K$3,'Вероятностный график'!$K$4)</f>
        <v>20.518574470006051</v>
      </c>
      <c r="B1668" s="3">
        <f ca="1">_xlfn.NORM.INV(RAND(),'Вероятностный график'!$L$3,'Вероятностный график'!$L$4)</f>
        <v>37.822253942679119</v>
      </c>
    </row>
    <row r="1669" spans="1:2" x14ac:dyDescent="0.25">
      <c r="A1669" s="3">
        <f ca="1">_xlfn.NORM.INV(RAND(),'Вероятностный график'!$K$3,'Вероятностный график'!$K$4)</f>
        <v>26.577344166649997</v>
      </c>
      <c r="B1669" s="3">
        <f ca="1">_xlfn.NORM.INV(RAND(),'Вероятностный график'!$L$3,'Вероятностный график'!$L$4)</f>
        <v>39.45927384311598</v>
      </c>
    </row>
    <row r="1670" spans="1:2" x14ac:dyDescent="0.25">
      <c r="A1670" s="3">
        <f ca="1">_xlfn.NORM.INV(RAND(),'Вероятностный график'!$K$3,'Вероятностный график'!$K$4)</f>
        <v>19.116508796097889</v>
      </c>
      <c r="B1670" s="3">
        <f ca="1">_xlfn.NORM.INV(RAND(),'Вероятностный график'!$L$3,'Вероятностный график'!$L$4)</f>
        <v>26.606384217095975</v>
      </c>
    </row>
    <row r="1671" spans="1:2" x14ac:dyDescent="0.25">
      <c r="A1671" s="3">
        <f ca="1">_xlfn.NORM.INV(RAND(),'Вероятностный график'!$K$3,'Вероятностный график'!$K$4)</f>
        <v>14.347519865301278</v>
      </c>
      <c r="B1671" s="3">
        <f ca="1">_xlfn.NORM.INV(RAND(),'Вероятностный график'!$L$3,'Вероятностный график'!$L$4)</f>
        <v>57.677480742394778</v>
      </c>
    </row>
    <row r="1672" spans="1:2" x14ac:dyDescent="0.25">
      <c r="A1672" s="3">
        <f ca="1">_xlfn.NORM.INV(RAND(),'Вероятностный график'!$K$3,'Вероятностный график'!$K$4)</f>
        <v>28.676947963195651</v>
      </c>
      <c r="B1672" s="3">
        <f ca="1">_xlfn.NORM.INV(RAND(),'Вероятностный график'!$L$3,'Вероятностный график'!$L$4)</f>
        <v>35.371755209671235</v>
      </c>
    </row>
    <row r="1673" spans="1:2" x14ac:dyDescent="0.25">
      <c r="A1673" s="3">
        <f ca="1">_xlfn.NORM.INV(RAND(),'Вероятностный график'!$K$3,'Вероятностный график'!$K$4)</f>
        <v>29.758249842736305</v>
      </c>
      <c r="B1673" s="3">
        <f ca="1">_xlfn.NORM.INV(RAND(),'Вероятностный график'!$L$3,'Вероятностный график'!$L$4)</f>
        <v>37.857262737593423</v>
      </c>
    </row>
    <row r="1674" spans="1:2" x14ac:dyDescent="0.25">
      <c r="A1674" s="3">
        <f ca="1">_xlfn.NORM.INV(RAND(),'Вероятностный график'!$K$3,'Вероятностный график'!$K$4)</f>
        <v>15.121620806412182</v>
      </c>
      <c r="B1674" s="3">
        <f ca="1">_xlfn.NORM.INV(RAND(),'Вероятностный график'!$L$3,'Вероятностный график'!$L$4)</f>
        <v>46.282609697454035</v>
      </c>
    </row>
    <row r="1675" spans="1:2" x14ac:dyDescent="0.25">
      <c r="A1675" s="3">
        <f ca="1">_xlfn.NORM.INV(RAND(),'Вероятностный график'!$K$3,'Вероятностный график'!$K$4)</f>
        <v>19.323767032353736</v>
      </c>
      <c r="B1675" s="3">
        <f ca="1">_xlfn.NORM.INV(RAND(),'Вероятностный график'!$L$3,'Вероятностный график'!$L$4)</f>
        <v>49.514731482053513</v>
      </c>
    </row>
    <row r="1676" spans="1:2" x14ac:dyDescent="0.25">
      <c r="A1676" s="3">
        <f ca="1">_xlfn.NORM.INV(RAND(),'Вероятностный график'!$K$3,'Вероятностный график'!$K$4)</f>
        <v>27.867493575676498</v>
      </c>
      <c r="B1676" s="3">
        <f ca="1">_xlfn.NORM.INV(RAND(),'Вероятностный график'!$L$3,'Вероятностный график'!$L$4)</f>
        <v>40.809970086236241</v>
      </c>
    </row>
    <row r="1677" spans="1:2" x14ac:dyDescent="0.25">
      <c r="A1677" s="3">
        <f ca="1">_xlfn.NORM.INV(RAND(),'Вероятностный график'!$K$3,'Вероятностный график'!$K$4)</f>
        <v>20.260616082008962</v>
      </c>
      <c r="B1677" s="3">
        <f ca="1">_xlfn.NORM.INV(RAND(),'Вероятностный график'!$L$3,'Вероятностный график'!$L$4)</f>
        <v>46.066348081546224</v>
      </c>
    </row>
    <row r="1678" spans="1:2" x14ac:dyDescent="0.25">
      <c r="A1678" s="3">
        <f ca="1">_xlfn.NORM.INV(RAND(),'Вероятностный график'!$K$3,'Вероятностный график'!$K$4)</f>
        <v>26.966147413558005</v>
      </c>
      <c r="B1678" s="3">
        <f ca="1">_xlfn.NORM.INV(RAND(),'Вероятностный график'!$L$3,'Вероятностный график'!$L$4)</f>
        <v>33.520505450685562</v>
      </c>
    </row>
    <row r="1679" spans="1:2" x14ac:dyDescent="0.25">
      <c r="A1679" s="3">
        <f ca="1">_xlfn.NORM.INV(RAND(),'Вероятностный график'!$K$3,'Вероятностный график'!$K$4)</f>
        <v>23.555814810689526</v>
      </c>
      <c r="B1679" s="3">
        <f ca="1">_xlfn.NORM.INV(RAND(),'Вероятностный график'!$L$3,'Вероятностный график'!$L$4)</f>
        <v>31.787261345221935</v>
      </c>
    </row>
    <row r="1680" spans="1:2" x14ac:dyDescent="0.25">
      <c r="A1680" s="3">
        <f ca="1">_xlfn.NORM.INV(RAND(),'Вероятностный график'!$K$3,'Вероятностный график'!$K$4)</f>
        <v>25.75530789127021</v>
      </c>
      <c r="B1680" s="3">
        <f ca="1">_xlfn.NORM.INV(RAND(),'Вероятностный график'!$L$3,'Вероятностный график'!$L$4)</f>
        <v>41.728725952937722</v>
      </c>
    </row>
    <row r="1681" spans="1:2" x14ac:dyDescent="0.25">
      <c r="A1681" s="3">
        <f ca="1">_xlfn.NORM.INV(RAND(),'Вероятностный график'!$K$3,'Вероятностный график'!$K$4)</f>
        <v>17.855467041519823</v>
      </c>
      <c r="B1681" s="3">
        <f ca="1">_xlfn.NORM.INV(RAND(),'Вероятностный график'!$L$3,'Вероятностный график'!$L$4)</f>
        <v>32.100367515266377</v>
      </c>
    </row>
    <row r="1682" spans="1:2" x14ac:dyDescent="0.25">
      <c r="A1682" s="3">
        <f ca="1">_xlfn.NORM.INV(RAND(),'Вероятностный график'!$K$3,'Вероятностный график'!$K$4)</f>
        <v>16.926318944997917</v>
      </c>
      <c r="B1682" s="3">
        <f ca="1">_xlfn.NORM.INV(RAND(),'Вероятностный график'!$L$3,'Вероятностный график'!$L$4)</f>
        <v>53.851145990656413</v>
      </c>
    </row>
    <row r="1683" spans="1:2" x14ac:dyDescent="0.25">
      <c r="A1683" s="3">
        <f ca="1">_xlfn.NORM.INV(RAND(),'Вероятностный график'!$K$3,'Вероятностный график'!$K$4)</f>
        <v>20.882787651114182</v>
      </c>
      <c r="B1683" s="3">
        <f ca="1">_xlfn.NORM.INV(RAND(),'Вероятностный график'!$L$3,'Вероятностный график'!$L$4)</f>
        <v>53.525899645880131</v>
      </c>
    </row>
    <row r="1684" spans="1:2" x14ac:dyDescent="0.25">
      <c r="A1684" s="3">
        <f ca="1">_xlfn.NORM.INV(RAND(),'Вероятностный график'!$K$3,'Вероятностный график'!$K$4)</f>
        <v>22.530395929608776</v>
      </c>
      <c r="B1684" s="3">
        <f ca="1">_xlfn.NORM.INV(RAND(),'Вероятностный график'!$L$3,'Вероятностный график'!$L$4)</f>
        <v>42.3623222535495</v>
      </c>
    </row>
    <row r="1685" spans="1:2" x14ac:dyDescent="0.25">
      <c r="A1685" s="3">
        <f ca="1">_xlfn.NORM.INV(RAND(),'Вероятностный график'!$K$3,'Вероятностный график'!$K$4)</f>
        <v>27.285723032907832</v>
      </c>
      <c r="B1685" s="3">
        <f ca="1">_xlfn.NORM.INV(RAND(),'Вероятностный график'!$L$3,'Вероятностный график'!$L$4)</f>
        <v>41.448472975005707</v>
      </c>
    </row>
    <row r="1686" spans="1:2" x14ac:dyDescent="0.25">
      <c r="A1686" s="3">
        <f ca="1">_xlfn.NORM.INV(RAND(),'Вероятностный график'!$K$3,'Вероятностный график'!$K$4)</f>
        <v>16.844450631385051</v>
      </c>
      <c r="B1686" s="3">
        <f ca="1">_xlfn.NORM.INV(RAND(),'Вероятностный график'!$L$3,'Вероятностный график'!$L$4)</f>
        <v>49.105523189110684</v>
      </c>
    </row>
    <row r="1687" spans="1:2" x14ac:dyDescent="0.25">
      <c r="A1687" s="3">
        <f ca="1">_xlfn.NORM.INV(RAND(),'Вероятностный график'!$K$3,'Вероятностный график'!$K$4)</f>
        <v>20.877558676709764</v>
      </c>
      <c r="B1687" s="3">
        <f ca="1">_xlfn.NORM.INV(RAND(),'Вероятностный график'!$L$3,'Вероятностный график'!$L$4)</f>
        <v>29.270840879277792</v>
      </c>
    </row>
    <row r="1688" spans="1:2" x14ac:dyDescent="0.25">
      <c r="A1688" s="3">
        <f ca="1">_xlfn.NORM.INV(RAND(),'Вероятностный график'!$K$3,'Вероятностный график'!$K$4)</f>
        <v>7.8249375994248727</v>
      </c>
      <c r="B1688" s="3">
        <f ca="1">_xlfn.NORM.INV(RAND(),'Вероятностный график'!$L$3,'Вероятностный график'!$L$4)</f>
        <v>31.279342951516945</v>
      </c>
    </row>
    <row r="1689" spans="1:2" x14ac:dyDescent="0.25">
      <c r="A1689" s="3">
        <f ca="1">_xlfn.NORM.INV(RAND(),'Вероятностный график'!$K$3,'Вероятностный график'!$K$4)</f>
        <v>11.602477967222288</v>
      </c>
      <c r="B1689" s="3">
        <f ca="1">_xlfn.NORM.INV(RAND(),'Вероятностный график'!$L$3,'Вероятностный график'!$L$4)</f>
        <v>24.276042421683833</v>
      </c>
    </row>
    <row r="1690" spans="1:2" x14ac:dyDescent="0.25">
      <c r="A1690" s="3">
        <f ca="1">_xlfn.NORM.INV(RAND(),'Вероятностный график'!$K$3,'Вероятностный график'!$K$4)</f>
        <v>19.171509034057301</v>
      </c>
      <c r="B1690" s="3">
        <f ca="1">_xlfn.NORM.INV(RAND(),'Вероятностный график'!$L$3,'Вероятностный график'!$L$4)</f>
        <v>28.371666314888401</v>
      </c>
    </row>
    <row r="1691" spans="1:2" x14ac:dyDescent="0.25">
      <c r="A1691" s="3">
        <f ca="1">_xlfn.NORM.INV(RAND(),'Вероятностный график'!$K$3,'Вероятностный график'!$K$4)</f>
        <v>8.1209084872627457</v>
      </c>
      <c r="B1691" s="3">
        <f ca="1">_xlfn.NORM.INV(RAND(),'Вероятностный график'!$L$3,'Вероятностный график'!$L$4)</f>
        <v>49.479880462273982</v>
      </c>
    </row>
    <row r="1692" spans="1:2" x14ac:dyDescent="0.25">
      <c r="A1692" s="3">
        <f ca="1">_xlfn.NORM.INV(RAND(),'Вероятностный график'!$K$3,'Вероятностный график'!$K$4)</f>
        <v>18.062174198463662</v>
      </c>
      <c r="B1692" s="3">
        <f ca="1">_xlfn.NORM.INV(RAND(),'Вероятностный график'!$L$3,'Вероятностный график'!$L$4)</f>
        <v>28.11057789702047</v>
      </c>
    </row>
    <row r="1693" spans="1:2" x14ac:dyDescent="0.25">
      <c r="A1693" s="3">
        <f ca="1">_xlfn.NORM.INV(RAND(),'Вероятностный график'!$K$3,'Вероятностный график'!$K$4)</f>
        <v>20.277454044684163</v>
      </c>
      <c r="B1693" s="3">
        <f ca="1">_xlfn.NORM.INV(RAND(),'Вероятностный график'!$L$3,'Вероятностный график'!$L$4)</f>
        <v>46.424887028965635</v>
      </c>
    </row>
    <row r="1694" spans="1:2" x14ac:dyDescent="0.25">
      <c r="A1694" s="3">
        <f ca="1">_xlfn.NORM.INV(RAND(),'Вероятностный график'!$K$3,'Вероятностный график'!$K$4)</f>
        <v>17.294002357668411</v>
      </c>
      <c r="B1694" s="3">
        <f ca="1">_xlfn.NORM.INV(RAND(),'Вероятностный график'!$L$3,'Вероятностный график'!$L$4)</f>
        <v>41.098897146267781</v>
      </c>
    </row>
    <row r="1695" spans="1:2" x14ac:dyDescent="0.25">
      <c r="A1695" s="3">
        <f ca="1">_xlfn.NORM.INV(RAND(),'Вероятностный график'!$K$3,'Вероятностный график'!$K$4)</f>
        <v>16.903619073149077</v>
      </c>
      <c r="B1695" s="3">
        <f ca="1">_xlfn.NORM.INV(RAND(),'Вероятностный график'!$L$3,'Вероятностный график'!$L$4)</f>
        <v>44.558397759178064</v>
      </c>
    </row>
    <row r="1696" spans="1:2" x14ac:dyDescent="0.25">
      <c r="A1696" s="3">
        <f ca="1">_xlfn.NORM.INV(RAND(),'Вероятностный график'!$K$3,'Вероятностный график'!$K$4)</f>
        <v>20.512244629207757</v>
      </c>
      <c r="B1696" s="3">
        <f ca="1">_xlfn.NORM.INV(RAND(),'Вероятностный график'!$L$3,'Вероятностный график'!$L$4)</f>
        <v>30.888928994900855</v>
      </c>
    </row>
    <row r="1697" spans="1:2" x14ac:dyDescent="0.25">
      <c r="A1697" s="3">
        <f ca="1">_xlfn.NORM.INV(RAND(),'Вероятностный график'!$K$3,'Вероятностный график'!$K$4)</f>
        <v>21.076536215660187</v>
      </c>
      <c r="B1697" s="3">
        <f ca="1">_xlfn.NORM.INV(RAND(),'Вероятностный график'!$L$3,'Вероятностный график'!$L$4)</f>
        <v>23.154517180996201</v>
      </c>
    </row>
    <row r="1698" spans="1:2" x14ac:dyDescent="0.25">
      <c r="A1698" s="3">
        <f ca="1">_xlfn.NORM.INV(RAND(),'Вероятностный график'!$K$3,'Вероятностный график'!$K$4)</f>
        <v>24.748821479692019</v>
      </c>
      <c r="B1698" s="3">
        <f ca="1">_xlfn.NORM.INV(RAND(),'Вероятностный график'!$L$3,'Вероятностный график'!$L$4)</f>
        <v>40.942085461215569</v>
      </c>
    </row>
    <row r="1699" spans="1:2" x14ac:dyDescent="0.25">
      <c r="A1699" s="3">
        <f ca="1">_xlfn.NORM.INV(RAND(),'Вероятностный график'!$K$3,'Вероятностный график'!$K$4)</f>
        <v>14.229444569022105</v>
      </c>
      <c r="B1699" s="3">
        <f ca="1">_xlfn.NORM.INV(RAND(),'Вероятностный график'!$L$3,'Вероятностный график'!$L$4)</f>
        <v>46.436577550871462</v>
      </c>
    </row>
    <row r="1700" spans="1:2" x14ac:dyDescent="0.25">
      <c r="A1700" s="3">
        <f ca="1">_xlfn.NORM.INV(RAND(),'Вероятностный график'!$K$3,'Вероятностный график'!$K$4)</f>
        <v>19.60571851887806</v>
      </c>
      <c r="B1700" s="3">
        <f ca="1">_xlfn.NORM.INV(RAND(),'Вероятностный график'!$L$3,'Вероятностный график'!$L$4)</f>
        <v>37.373845639444021</v>
      </c>
    </row>
    <row r="1701" spans="1:2" x14ac:dyDescent="0.25">
      <c r="A1701" s="3">
        <f ca="1">_xlfn.NORM.INV(RAND(),'Вероятностный график'!$K$3,'Вероятностный график'!$K$4)</f>
        <v>27.891857164859648</v>
      </c>
      <c r="B1701" s="3">
        <f ca="1">_xlfn.NORM.INV(RAND(),'Вероятностный график'!$L$3,'Вероятностный график'!$L$4)</f>
        <v>51.881449057661271</v>
      </c>
    </row>
    <row r="1702" spans="1:2" x14ac:dyDescent="0.25">
      <c r="A1702" s="3">
        <f ca="1">_xlfn.NORM.INV(RAND(),'Вероятностный график'!$K$3,'Вероятностный график'!$K$4)</f>
        <v>11.977738079204451</v>
      </c>
      <c r="B1702" s="3">
        <f ca="1">_xlfn.NORM.INV(RAND(),'Вероятностный график'!$L$3,'Вероятностный график'!$L$4)</f>
        <v>46.969998770243052</v>
      </c>
    </row>
    <row r="1703" spans="1:2" x14ac:dyDescent="0.25">
      <c r="A1703" s="3">
        <f ca="1">_xlfn.NORM.INV(RAND(),'Вероятностный график'!$K$3,'Вероятностный график'!$K$4)</f>
        <v>22.363485739852376</v>
      </c>
      <c r="B1703" s="3">
        <f ca="1">_xlfn.NORM.INV(RAND(),'Вероятностный график'!$L$3,'Вероятностный график'!$L$4)</f>
        <v>42.617294161555293</v>
      </c>
    </row>
    <row r="1704" spans="1:2" x14ac:dyDescent="0.25">
      <c r="A1704" s="3">
        <f ca="1">_xlfn.NORM.INV(RAND(),'Вероятностный график'!$K$3,'Вероятностный график'!$K$4)</f>
        <v>20.669565868023309</v>
      </c>
      <c r="B1704" s="3">
        <f ca="1">_xlfn.NORM.INV(RAND(),'Вероятностный график'!$L$3,'Вероятностный график'!$L$4)</f>
        <v>25.297728142318356</v>
      </c>
    </row>
    <row r="1705" spans="1:2" x14ac:dyDescent="0.25">
      <c r="A1705" s="3">
        <f ca="1">_xlfn.NORM.INV(RAND(),'Вероятностный график'!$K$3,'Вероятностный график'!$K$4)</f>
        <v>25.980417504746111</v>
      </c>
      <c r="B1705" s="3">
        <f ca="1">_xlfn.NORM.INV(RAND(),'Вероятностный график'!$L$3,'Вероятностный график'!$L$4)</f>
        <v>37.616019325641275</v>
      </c>
    </row>
    <row r="1706" spans="1:2" x14ac:dyDescent="0.25">
      <c r="A1706" s="3">
        <f ca="1">_xlfn.NORM.INV(RAND(),'Вероятностный график'!$K$3,'Вероятностный график'!$K$4)</f>
        <v>18.083577321099888</v>
      </c>
      <c r="B1706" s="3">
        <f ca="1">_xlfn.NORM.INV(RAND(),'Вероятностный график'!$L$3,'Вероятностный график'!$L$4)</f>
        <v>36.085001809441387</v>
      </c>
    </row>
    <row r="1707" spans="1:2" x14ac:dyDescent="0.25">
      <c r="A1707" s="3">
        <f ca="1">_xlfn.NORM.INV(RAND(),'Вероятностный график'!$K$3,'Вероятностный график'!$K$4)</f>
        <v>22.851290389337823</v>
      </c>
      <c r="B1707" s="3">
        <f ca="1">_xlfn.NORM.INV(RAND(),'Вероятностный график'!$L$3,'Вероятностный график'!$L$4)</f>
        <v>34.145684276753208</v>
      </c>
    </row>
    <row r="1708" spans="1:2" x14ac:dyDescent="0.25">
      <c r="A1708" s="3">
        <f ca="1">_xlfn.NORM.INV(RAND(),'Вероятностный график'!$K$3,'Вероятностный график'!$K$4)</f>
        <v>23.966875914972746</v>
      </c>
      <c r="B1708" s="3">
        <f ca="1">_xlfn.NORM.INV(RAND(),'Вероятностный график'!$L$3,'Вероятностный график'!$L$4)</f>
        <v>61.524309249863194</v>
      </c>
    </row>
    <row r="1709" spans="1:2" x14ac:dyDescent="0.25">
      <c r="A1709" s="3">
        <f ca="1">_xlfn.NORM.INV(RAND(),'Вероятностный график'!$K$3,'Вероятностный график'!$K$4)</f>
        <v>20.705051452283229</v>
      </c>
      <c r="B1709" s="3">
        <f ca="1">_xlfn.NORM.INV(RAND(),'Вероятностный график'!$L$3,'Вероятностный график'!$L$4)</f>
        <v>35.888229319022003</v>
      </c>
    </row>
    <row r="1710" spans="1:2" x14ac:dyDescent="0.25">
      <c r="A1710" s="3">
        <f ca="1">_xlfn.NORM.INV(RAND(),'Вероятностный график'!$K$3,'Вероятностный график'!$K$4)</f>
        <v>18.568115228044256</v>
      </c>
      <c r="B1710" s="3">
        <f ca="1">_xlfn.NORM.INV(RAND(),'Вероятностный график'!$L$3,'Вероятностный график'!$L$4)</f>
        <v>46.024448423430655</v>
      </c>
    </row>
    <row r="1711" spans="1:2" x14ac:dyDescent="0.25">
      <c r="A1711" s="3">
        <f ca="1">_xlfn.NORM.INV(RAND(),'Вероятностный график'!$K$3,'Вероятностный график'!$K$4)</f>
        <v>22.864364105711449</v>
      </c>
      <c r="B1711" s="3">
        <f ca="1">_xlfn.NORM.INV(RAND(),'Вероятностный график'!$L$3,'Вероятностный график'!$L$4)</f>
        <v>26.199981751116955</v>
      </c>
    </row>
    <row r="1712" spans="1:2" x14ac:dyDescent="0.25">
      <c r="A1712" s="3">
        <f ca="1">_xlfn.NORM.INV(RAND(),'Вероятностный график'!$K$3,'Вероятностный график'!$K$4)</f>
        <v>18.57696069448934</v>
      </c>
      <c r="B1712" s="3">
        <f ca="1">_xlfn.NORM.INV(RAND(),'Вероятностный график'!$L$3,'Вероятностный график'!$L$4)</f>
        <v>47.230877388081247</v>
      </c>
    </row>
    <row r="1713" spans="1:2" x14ac:dyDescent="0.25">
      <c r="A1713" s="3">
        <f ca="1">_xlfn.NORM.INV(RAND(),'Вероятностный график'!$K$3,'Вероятностный график'!$K$4)</f>
        <v>20.132618823151873</v>
      </c>
      <c r="B1713" s="3">
        <f ca="1">_xlfn.NORM.INV(RAND(),'Вероятностный график'!$L$3,'Вероятностный график'!$L$4)</f>
        <v>41.121550618148227</v>
      </c>
    </row>
    <row r="1714" spans="1:2" x14ac:dyDescent="0.25">
      <c r="A1714" s="3">
        <f ca="1">_xlfn.NORM.INV(RAND(),'Вероятностный график'!$K$3,'Вероятностный график'!$K$4)</f>
        <v>28.477389269070834</v>
      </c>
      <c r="B1714" s="3">
        <f ca="1">_xlfn.NORM.INV(RAND(),'Вероятностный график'!$L$3,'Вероятностный график'!$L$4)</f>
        <v>54.915200807018827</v>
      </c>
    </row>
    <row r="1715" spans="1:2" x14ac:dyDescent="0.25">
      <c r="A1715" s="3">
        <f ca="1">_xlfn.NORM.INV(RAND(),'Вероятностный график'!$K$3,'Вероятностный график'!$K$4)</f>
        <v>25.038290531117781</v>
      </c>
      <c r="B1715" s="3">
        <f ca="1">_xlfn.NORM.INV(RAND(),'Вероятностный график'!$L$3,'Вероятностный график'!$L$4)</f>
        <v>51.433314597297674</v>
      </c>
    </row>
    <row r="1716" spans="1:2" x14ac:dyDescent="0.25">
      <c r="A1716" s="3">
        <f ca="1">_xlfn.NORM.INV(RAND(),'Вероятностный график'!$K$3,'Вероятностный график'!$K$4)</f>
        <v>21.814489903643832</v>
      </c>
      <c r="B1716" s="3">
        <f ca="1">_xlfn.NORM.INV(RAND(),'Вероятностный график'!$L$3,'Вероятностный график'!$L$4)</f>
        <v>38.642949081272675</v>
      </c>
    </row>
    <row r="1717" spans="1:2" x14ac:dyDescent="0.25">
      <c r="A1717" s="3">
        <f ca="1">_xlfn.NORM.INV(RAND(),'Вероятностный график'!$K$3,'Вероятностный график'!$K$4)</f>
        <v>22.695968214936038</v>
      </c>
      <c r="B1717" s="3">
        <f ca="1">_xlfn.NORM.INV(RAND(),'Вероятностный график'!$L$3,'Вероятностный график'!$L$4)</f>
        <v>41.186060134824672</v>
      </c>
    </row>
    <row r="1718" spans="1:2" x14ac:dyDescent="0.25">
      <c r="A1718" s="3">
        <f ca="1">_xlfn.NORM.INV(RAND(),'Вероятностный график'!$K$3,'Вероятностный график'!$K$4)</f>
        <v>26.420766996501008</v>
      </c>
      <c r="B1718" s="3">
        <f ca="1">_xlfn.NORM.INV(RAND(),'Вероятностный график'!$L$3,'Вероятностный график'!$L$4)</f>
        <v>45.394356248607679</v>
      </c>
    </row>
    <row r="1719" spans="1:2" x14ac:dyDescent="0.25">
      <c r="A1719" s="3">
        <f ca="1">_xlfn.NORM.INV(RAND(),'Вероятностный график'!$K$3,'Вероятностный график'!$K$4)</f>
        <v>10.686864141982564</v>
      </c>
      <c r="B1719" s="3">
        <f ca="1">_xlfn.NORM.INV(RAND(),'Вероятностный график'!$L$3,'Вероятностный график'!$L$4)</f>
        <v>23.93649652563348</v>
      </c>
    </row>
    <row r="1720" spans="1:2" x14ac:dyDescent="0.25">
      <c r="A1720" s="3">
        <f ca="1">_xlfn.NORM.INV(RAND(),'Вероятностный график'!$K$3,'Вероятностный график'!$K$4)</f>
        <v>16.916784071145493</v>
      </c>
      <c r="B1720" s="3">
        <f ca="1">_xlfn.NORM.INV(RAND(),'Вероятностный график'!$L$3,'Вероятностный график'!$L$4)</f>
        <v>44.334864550292544</v>
      </c>
    </row>
    <row r="1721" spans="1:2" x14ac:dyDescent="0.25">
      <c r="A1721" s="3">
        <f ca="1">_xlfn.NORM.INV(RAND(),'Вероятностный график'!$K$3,'Вероятностный график'!$K$4)</f>
        <v>20.420898100711131</v>
      </c>
      <c r="B1721" s="3">
        <f ca="1">_xlfn.NORM.INV(RAND(),'Вероятностный график'!$L$3,'Вероятностный график'!$L$4)</f>
        <v>46.1871919587647</v>
      </c>
    </row>
    <row r="1722" spans="1:2" x14ac:dyDescent="0.25">
      <c r="A1722" s="3">
        <f ca="1">_xlfn.NORM.INV(RAND(),'Вероятностный график'!$K$3,'Вероятностный график'!$K$4)</f>
        <v>22.981893555437228</v>
      </c>
      <c r="B1722" s="3">
        <f ca="1">_xlfn.NORM.INV(RAND(),'Вероятностный график'!$L$3,'Вероятностный график'!$L$4)</f>
        <v>38.477247479079956</v>
      </c>
    </row>
    <row r="1723" spans="1:2" x14ac:dyDescent="0.25">
      <c r="A1723" s="3">
        <f ca="1">_xlfn.NORM.INV(RAND(),'Вероятностный график'!$K$3,'Вероятностный график'!$K$4)</f>
        <v>22.759996295393726</v>
      </c>
      <c r="B1723" s="3">
        <f ca="1">_xlfn.NORM.INV(RAND(),'Вероятностный график'!$L$3,'Вероятностный график'!$L$4)</f>
        <v>48.416158905592894</v>
      </c>
    </row>
    <row r="1724" spans="1:2" x14ac:dyDescent="0.25">
      <c r="A1724" s="3">
        <f ca="1">_xlfn.NORM.INV(RAND(),'Вероятностный график'!$K$3,'Вероятностный график'!$K$4)</f>
        <v>21.57604130288879</v>
      </c>
      <c r="B1724" s="3">
        <f ca="1">_xlfn.NORM.INV(RAND(),'Вероятностный график'!$L$3,'Вероятностный график'!$L$4)</f>
        <v>31.519415916801464</v>
      </c>
    </row>
    <row r="1725" spans="1:2" x14ac:dyDescent="0.25">
      <c r="A1725" s="3">
        <f ca="1">_xlfn.NORM.INV(RAND(),'Вероятностный график'!$K$3,'Вероятностный график'!$K$4)</f>
        <v>15.559801221793796</v>
      </c>
      <c r="B1725" s="3">
        <f ca="1">_xlfn.NORM.INV(RAND(),'Вероятностный график'!$L$3,'Вероятностный график'!$L$4)</f>
        <v>60.051905671481485</v>
      </c>
    </row>
    <row r="1726" spans="1:2" x14ac:dyDescent="0.25">
      <c r="A1726" s="3">
        <f ca="1">_xlfn.NORM.INV(RAND(),'Вероятностный график'!$K$3,'Вероятностный график'!$K$4)</f>
        <v>16.830119222127582</v>
      </c>
      <c r="B1726" s="3">
        <f ca="1">_xlfn.NORM.INV(RAND(),'Вероятностный график'!$L$3,'Вероятностный график'!$L$4)</f>
        <v>29.811718604122916</v>
      </c>
    </row>
    <row r="1727" spans="1:2" x14ac:dyDescent="0.25">
      <c r="A1727" s="3">
        <f ca="1">_xlfn.NORM.INV(RAND(),'Вероятностный график'!$K$3,'Вероятностный график'!$K$4)</f>
        <v>17.255098194973836</v>
      </c>
      <c r="B1727" s="3">
        <f ca="1">_xlfn.NORM.INV(RAND(),'Вероятностный график'!$L$3,'Вероятностный график'!$L$4)</f>
        <v>56.176102417944897</v>
      </c>
    </row>
    <row r="1728" spans="1:2" x14ac:dyDescent="0.25">
      <c r="A1728" s="3">
        <f ca="1">_xlfn.NORM.INV(RAND(),'Вероятностный график'!$K$3,'Вероятностный график'!$K$4)</f>
        <v>18.164456808973153</v>
      </c>
      <c r="B1728" s="3">
        <f ca="1">_xlfn.NORM.INV(RAND(),'Вероятностный график'!$L$3,'Вероятностный график'!$L$4)</f>
        <v>14.760143854060956</v>
      </c>
    </row>
    <row r="1729" spans="1:2" x14ac:dyDescent="0.25">
      <c r="A1729" s="3">
        <f ca="1">_xlfn.NORM.INV(RAND(),'Вероятностный график'!$K$3,'Вероятностный график'!$K$4)</f>
        <v>17.008429668417712</v>
      </c>
      <c r="B1729" s="3">
        <f ca="1">_xlfn.NORM.INV(RAND(),'Вероятностный график'!$L$3,'Вероятностный график'!$L$4)</f>
        <v>31.197098617438634</v>
      </c>
    </row>
    <row r="1730" spans="1:2" x14ac:dyDescent="0.25">
      <c r="A1730" s="3">
        <f ca="1">_xlfn.NORM.INV(RAND(),'Вероятностный график'!$K$3,'Вероятностный график'!$K$4)</f>
        <v>15.860289216522082</v>
      </c>
      <c r="B1730" s="3">
        <f ca="1">_xlfn.NORM.INV(RAND(),'Вероятностный график'!$L$3,'Вероятностный график'!$L$4)</f>
        <v>34.979028207288827</v>
      </c>
    </row>
    <row r="1731" spans="1:2" x14ac:dyDescent="0.25">
      <c r="A1731" s="3">
        <f ca="1">_xlfn.NORM.INV(RAND(),'Вероятностный график'!$K$3,'Вероятностный график'!$K$4)</f>
        <v>20.310693606244005</v>
      </c>
      <c r="B1731" s="3">
        <f ca="1">_xlfn.NORM.INV(RAND(),'Вероятностный график'!$L$3,'Вероятностный график'!$L$4)</f>
        <v>28.630814596179356</v>
      </c>
    </row>
    <row r="1732" spans="1:2" x14ac:dyDescent="0.25">
      <c r="A1732" s="3">
        <f ca="1">_xlfn.NORM.INV(RAND(),'Вероятностный график'!$K$3,'Вероятностный график'!$K$4)</f>
        <v>20.686880625622766</v>
      </c>
      <c r="B1732" s="3">
        <f ca="1">_xlfn.NORM.INV(RAND(),'Вероятностный график'!$L$3,'Вероятностный график'!$L$4)</f>
        <v>24.755154809319233</v>
      </c>
    </row>
    <row r="1733" spans="1:2" x14ac:dyDescent="0.25">
      <c r="A1733" s="3">
        <f ca="1">_xlfn.NORM.INV(RAND(),'Вероятностный график'!$K$3,'Вероятностный график'!$K$4)</f>
        <v>31.139020446628091</v>
      </c>
      <c r="B1733" s="3">
        <f ca="1">_xlfn.NORM.INV(RAND(),'Вероятностный график'!$L$3,'Вероятностный график'!$L$4)</f>
        <v>38.698845758199781</v>
      </c>
    </row>
    <row r="1734" spans="1:2" x14ac:dyDescent="0.25">
      <c r="A1734" s="3">
        <f ca="1">_xlfn.NORM.INV(RAND(),'Вероятностный график'!$K$3,'Вероятностный график'!$K$4)</f>
        <v>20.498208412485667</v>
      </c>
      <c r="B1734" s="3">
        <f ca="1">_xlfn.NORM.INV(RAND(),'Вероятностный график'!$L$3,'Вероятностный график'!$L$4)</f>
        <v>44.315737427677959</v>
      </c>
    </row>
    <row r="1735" spans="1:2" x14ac:dyDescent="0.25">
      <c r="A1735" s="3">
        <f ca="1">_xlfn.NORM.INV(RAND(),'Вероятностный график'!$K$3,'Вероятностный график'!$K$4)</f>
        <v>14.492177530322959</v>
      </c>
      <c r="B1735" s="3">
        <f ca="1">_xlfn.NORM.INV(RAND(),'Вероятностный график'!$L$3,'Вероятностный график'!$L$4)</f>
        <v>42.755383799799937</v>
      </c>
    </row>
    <row r="1736" spans="1:2" x14ac:dyDescent="0.25">
      <c r="A1736" s="3">
        <f ca="1">_xlfn.NORM.INV(RAND(),'Вероятностный график'!$K$3,'Вероятностный график'!$K$4)</f>
        <v>28.224855680461911</v>
      </c>
      <c r="B1736" s="3">
        <f ca="1">_xlfn.NORM.INV(RAND(),'Вероятностный график'!$L$3,'Вероятностный график'!$L$4)</f>
        <v>53.059666858411049</v>
      </c>
    </row>
    <row r="1737" spans="1:2" x14ac:dyDescent="0.25">
      <c r="A1737" s="3">
        <f ca="1">_xlfn.NORM.INV(RAND(),'Вероятностный график'!$K$3,'Вероятностный график'!$K$4)</f>
        <v>16.59914031664826</v>
      </c>
      <c r="B1737" s="3">
        <f ca="1">_xlfn.NORM.INV(RAND(),'Вероятностный график'!$L$3,'Вероятностный график'!$L$4)</f>
        <v>41.566713012104422</v>
      </c>
    </row>
    <row r="1738" spans="1:2" x14ac:dyDescent="0.25">
      <c r="A1738" s="3">
        <f ca="1">_xlfn.NORM.INV(RAND(),'Вероятностный график'!$K$3,'Вероятностный график'!$K$4)</f>
        <v>21.60146496154946</v>
      </c>
      <c r="B1738" s="3">
        <f ca="1">_xlfn.NORM.INV(RAND(),'Вероятностный график'!$L$3,'Вероятностный график'!$L$4)</f>
        <v>47.556266680172861</v>
      </c>
    </row>
    <row r="1739" spans="1:2" x14ac:dyDescent="0.25">
      <c r="A1739" s="3">
        <f ca="1">_xlfn.NORM.INV(RAND(),'Вероятностный график'!$K$3,'Вероятностный график'!$K$4)</f>
        <v>17.521742892390293</v>
      </c>
      <c r="B1739" s="3">
        <f ca="1">_xlfn.NORM.INV(RAND(),'Вероятностный график'!$L$3,'Вероятностный график'!$L$4)</f>
        <v>45.306563699052418</v>
      </c>
    </row>
    <row r="1740" spans="1:2" x14ac:dyDescent="0.25">
      <c r="A1740" s="3">
        <f ca="1">_xlfn.NORM.INV(RAND(),'Вероятностный график'!$K$3,'Вероятностный график'!$K$4)</f>
        <v>18.277639089544266</v>
      </c>
      <c r="B1740" s="3">
        <f ca="1">_xlfn.NORM.INV(RAND(),'Вероятностный график'!$L$3,'Вероятностный график'!$L$4)</f>
        <v>61.819283323531707</v>
      </c>
    </row>
    <row r="1741" spans="1:2" x14ac:dyDescent="0.25">
      <c r="A1741" s="3">
        <f ca="1">_xlfn.NORM.INV(RAND(),'Вероятностный график'!$K$3,'Вероятностный график'!$K$4)</f>
        <v>18.934764871922876</v>
      </c>
      <c r="B1741" s="3">
        <f ca="1">_xlfn.NORM.INV(RAND(),'Вероятностный график'!$L$3,'Вероятностный график'!$L$4)</f>
        <v>18.449158018085949</v>
      </c>
    </row>
    <row r="1742" spans="1:2" x14ac:dyDescent="0.25">
      <c r="A1742" s="3">
        <f ca="1">_xlfn.NORM.INV(RAND(),'Вероятностный график'!$K$3,'Вероятностный график'!$K$4)</f>
        <v>16.344364180970544</v>
      </c>
      <c r="B1742" s="3">
        <f ca="1">_xlfn.NORM.INV(RAND(),'Вероятностный график'!$L$3,'Вероятностный график'!$L$4)</f>
        <v>42.224703559124116</v>
      </c>
    </row>
    <row r="1743" spans="1:2" x14ac:dyDescent="0.25">
      <c r="A1743" s="3">
        <f ca="1">_xlfn.NORM.INV(RAND(),'Вероятностный график'!$K$3,'Вероятностный график'!$K$4)</f>
        <v>23.249444892267697</v>
      </c>
      <c r="B1743" s="3">
        <f ca="1">_xlfn.NORM.INV(RAND(),'Вероятностный график'!$L$3,'Вероятностный график'!$L$4)</f>
        <v>20.40943398432352</v>
      </c>
    </row>
    <row r="1744" spans="1:2" x14ac:dyDescent="0.25">
      <c r="A1744" s="3">
        <f ca="1">_xlfn.NORM.INV(RAND(),'Вероятностный график'!$K$3,'Вероятностный график'!$K$4)</f>
        <v>17.706723033933905</v>
      </c>
      <c r="B1744" s="3">
        <f ca="1">_xlfn.NORM.INV(RAND(),'Вероятностный график'!$L$3,'Вероятностный график'!$L$4)</f>
        <v>45.868058243659348</v>
      </c>
    </row>
    <row r="1745" spans="1:2" x14ac:dyDescent="0.25">
      <c r="A1745" s="3">
        <f ca="1">_xlfn.NORM.INV(RAND(),'Вероятностный график'!$K$3,'Вероятностный график'!$K$4)</f>
        <v>19.095708898601568</v>
      </c>
      <c r="B1745" s="3">
        <f ca="1">_xlfn.NORM.INV(RAND(),'Вероятностный график'!$L$3,'Вероятностный график'!$L$4)</f>
        <v>33.131402938066948</v>
      </c>
    </row>
    <row r="1746" spans="1:2" x14ac:dyDescent="0.25">
      <c r="A1746" s="3">
        <f ca="1">_xlfn.NORM.INV(RAND(),'Вероятностный график'!$K$3,'Вероятностный график'!$K$4)</f>
        <v>34.124261557718938</v>
      </c>
      <c r="B1746" s="3">
        <f ca="1">_xlfn.NORM.INV(RAND(),'Вероятностный график'!$L$3,'Вероятностный график'!$L$4)</f>
        <v>38.053593106129902</v>
      </c>
    </row>
    <row r="1747" spans="1:2" x14ac:dyDescent="0.25">
      <c r="A1747" s="3">
        <f ca="1">_xlfn.NORM.INV(RAND(),'Вероятностный график'!$K$3,'Вероятностный график'!$K$4)</f>
        <v>25.359921755887225</v>
      </c>
      <c r="B1747" s="3">
        <f ca="1">_xlfn.NORM.INV(RAND(),'Вероятностный график'!$L$3,'Вероятностный график'!$L$4)</f>
        <v>37.35350386249825</v>
      </c>
    </row>
    <row r="1748" spans="1:2" x14ac:dyDescent="0.25">
      <c r="A1748" s="3">
        <f ca="1">_xlfn.NORM.INV(RAND(),'Вероятностный график'!$K$3,'Вероятностный график'!$K$4)</f>
        <v>28.056035356574075</v>
      </c>
      <c r="B1748" s="3">
        <f ca="1">_xlfn.NORM.INV(RAND(),'Вероятностный график'!$L$3,'Вероятностный график'!$L$4)</f>
        <v>39.06147212016424</v>
      </c>
    </row>
    <row r="1749" spans="1:2" x14ac:dyDescent="0.25">
      <c r="A1749" s="3">
        <f ca="1">_xlfn.NORM.INV(RAND(),'Вероятностный график'!$K$3,'Вероятностный график'!$K$4)</f>
        <v>18.654574502660061</v>
      </c>
      <c r="B1749" s="3">
        <f ca="1">_xlfn.NORM.INV(RAND(),'Вероятностный график'!$L$3,'Вероятностный график'!$L$4)</f>
        <v>54.371723614289074</v>
      </c>
    </row>
    <row r="1750" spans="1:2" x14ac:dyDescent="0.25">
      <c r="A1750" s="3">
        <f ca="1">_xlfn.NORM.INV(RAND(),'Вероятностный график'!$K$3,'Вероятностный график'!$K$4)</f>
        <v>18.231414289007834</v>
      </c>
      <c r="B1750" s="3">
        <f ca="1">_xlfn.NORM.INV(RAND(),'Вероятностный график'!$L$3,'Вероятностный график'!$L$4)</f>
        <v>59.02731244105135</v>
      </c>
    </row>
    <row r="1751" spans="1:2" x14ac:dyDescent="0.25">
      <c r="A1751" s="3">
        <f ca="1">_xlfn.NORM.INV(RAND(),'Вероятностный график'!$K$3,'Вероятностный график'!$K$4)</f>
        <v>15.338026407030474</v>
      </c>
      <c r="B1751" s="3">
        <f ca="1">_xlfn.NORM.INV(RAND(),'Вероятностный график'!$L$3,'Вероятностный график'!$L$4)</f>
        <v>46.784848006920583</v>
      </c>
    </row>
    <row r="1752" spans="1:2" x14ac:dyDescent="0.25">
      <c r="A1752" s="3">
        <f ca="1">_xlfn.NORM.INV(RAND(),'Вероятностный график'!$K$3,'Вероятностный график'!$K$4)</f>
        <v>24.596750215780119</v>
      </c>
      <c r="B1752" s="3">
        <f ca="1">_xlfn.NORM.INV(RAND(),'Вероятностный график'!$L$3,'Вероятностный график'!$L$4)</f>
        <v>27.872058139991232</v>
      </c>
    </row>
    <row r="1753" spans="1:2" x14ac:dyDescent="0.25">
      <c r="A1753" s="3">
        <f ca="1">_xlfn.NORM.INV(RAND(),'Вероятностный график'!$K$3,'Вероятностный график'!$K$4)</f>
        <v>26.171678066793564</v>
      </c>
      <c r="B1753" s="3">
        <f ca="1">_xlfn.NORM.INV(RAND(),'Вероятностный график'!$L$3,'Вероятностный график'!$L$4)</f>
        <v>44.496710591476948</v>
      </c>
    </row>
    <row r="1754" spans="1:2" x14ac:dyDescent="0.25">
      <c r="A1754" s="3">
        <f ca="1">_xlfn.NORM.INV(RAND(),'Вероятностный график'!$K$3,'Вероятностный график'!$K$4)</f>
        <v>27.816898629551741</v>
      </c>
      <c r="B1754" s="3">
        <f ca="1">_xlfn.NORM.INV(RAND(),'Вероятностный график'!$L$3,'Вероятностный график'!$L$4)</f>
        <v>34.260919912205054</v>
      </c>
    </row>
    <row r="1755" spans="1:2" x14ac:dyDescent="0.25">
      <c r="A1755" s="3">
        <f ca="1">_xlfn.NORM.INV(RAND(),'Вероятностный график'!$K$3,'Вероятностный график'!$K$4)</f>
        <v>19.104398290199384</v>
      </c>
      <c r="B1755" s="3">
        <f ca="1">_xlfn.NORM.INV(RAND(),'Вероятностный график'!$L$3,'Вероятностный график'!$L$4)</f>
        <v>41.947459541256038</v>
      </c>
    </row>
    <row r="1756" spans="1:2" x14ac:dyDescent="0.25">
      <c r="A1756" s="3">
        <f ca="1">_xlfn.NORM.INV(RAND(),'Вероятностный график'!$K$3,'Вероятностный график'!$K$4)</f>
        <v>18.508624682092758</v>
      </c>
      <c r="B1756" s="3">
        <f ca="1">_xlfn.NORM.INV(RAND(),'Вероятностный график'!$L$3,'Вероятностный график'!$L$4)</f>
        <v>25.071114011917242</v>
      </c>
    </row>
    <row r="1757" spans="1:2" x14ac:dyDescent="0.25">
      <c r="A1757" s="3">
        <f ca="1">_xlfn.NORM.INV(RAND(),'Вероятностный график'!$K$3,'Вероятностный график'!$K$4)</f>
        <v>23.081659941246578</v>
      </c>
      <c r="B1757" s="3">
        <f ca="1">_xlfn.NORM.INV(RAND(),'Вероятностный график'!$L$3,'Вероятностный график'!$L$4)</f>
        <v>32.074862880157667</v>
      </c>
    </row>
    <row r="1758" spans="1:2" x14ac:dyDescent="0.25">
      <c r="A1758" s="3">
        <f ca="1">_xlfn.NORM.INV(RAND(),'Вероятностный график'!$K$3,'Вероятностный график'!$K$4)</f>
        <v>20.344114363490498</v>
      </c>
      <c r="B1758" s="3">
        <f ca="1">_xlfn.NORM.INV(RAND(),'Вероятностный график'!$L$3,'Вероятностный график'!$L$4)</f>
        <v>45.569465727649145</v>
      </c>
    </row>
    <row r="1759" spans="1:2" x14ac:dyDescent="0.25">
      <c r="A1759" s="3">
        <f ca="1">_xlfn.NORM.INV(RAND(),'Вероятностный график'!$K$3,'Вероятностный график'!$K$4)</f>
        <v>25.784840891885079</v>
      </c>
      <c r="B1759" s="3">
        <f ca="1">_xlfn.NORM.INV(RAND(),'Вероятностный график'!$L$3,'Вероятностный график'!$L$4)</f>
        <v>38.285089106876697</v>
      </c>
    </row>
    <row r="1760" spans="1:2" x14ac:dyDescent="0.25">
      <c r="A1760" s="3">
        <f ca="1">_xlfn.NORM.INV(RAND(),'Вероятностный график'!$K$3,'Вероятностный график'!$K$4)</f>
        <v>24.682502723299809</v>
      </c>
      <c r="B1760" s="3">
        <f ca="1">_xlfn.NORM.INV(RAND(),'Вероятностный график'!$L$3,'Вероятностный график'!$L$4)</f>
        <v>47.726120113410765</v>
      </c>
    </row>
    <row r="1761" spans="1:2" x14ac:dyDescent="0.25">
      <c r="A1761" s="3">
        <f ca="1">_xlfn.NORM.INV(RAND(),'Вероятностный график'!$K$3,'Вероятностный график'!$K$4)</f>
        <v>17.159204651351601</v>
      </c>
      <c r="B1761" s="3">
        <f ca="1">_xlfn.NORM.INV(RAND(),'Вероятностный график'!$L$3,'Вероятностный график'!$L$4)</f>
        <v>26.528605821214335</v>
      </c>
    </row>
    <row r="1762" spans="1:2" x14ac:dyDescent="0.25">
      <c r="A1762" s="3">
        <f ca="1">_xlfn.NORM.INV(RAND(),'Вероятностный график'!$K$3,'Вероятностный график'!$K$4)</f>
        <v>25.261119979458094</v>
      </c>
      <c r="B1762" s="3">
        <f ca="1">_xlfn.NORM.INV(RAND(),'Вероятностный график'!$L$3,'Вероятностный график'!$L$4)</f>
        <v>39.616746936529289</v>
      </c>
    </row>
    <row r="1763" spans="1:2" x14ac:dyDescent="0.25">
      <c r="A1763" s="3">
        <f ca="1">_xlfn.NORM.INV(RAND(),'Вероятностный график'!$K$3,'Вероятностный график'!$K$4)</f>
        <v>16.741405629523925</v>
      </c>
      <c r="B1763" s="3">
        <f ca="1">_xlfn.NORM.INV(RAND(),'Вероятностный график'!$L$3,'Вероятностный график'!$L$4)</f>
        <v>55.543477655641126</v>
      </c>
    </row>
    <row r="1764" spans="1:2" x14ac:dyDescent="0.25">
      <c r="A1764" s="3">
        <f ca="1">_xlfn.NORM.INV(RAND(),'Вероятностный график'!$K$3,'Вероятностный график'!$K$4)</f>
        <v>12.314998082936272</v>
      </c>
      <c r="B1764" s="3">
        <f ca="1">_xlfn.NORM.INV(RAND(),'Вероятностный график'!$L$3,'Вероятностный график'!$L$4)</f>
        <v>8.4866381699127516</v>
      </c>
    </row>
    <row r="1765" spans="1:2" x14ac:dyDescent="0.25">
      <c r="A1765" s="3">
        <f ca="1">_xlfn.NORM.INV(RAND(),'Вероятностный график'!$K$3,'Вероятностный график'!$K$4)</f>
        <v>21.914241750559405</v>
      </c>
      <c r="B1765" s="3">
        <f ca="1">_xlfn.NORM.INV(RAND(),'Вероятностный график'!$L$3,'Вероятностный график'!$L$4)</f>
        <v>28.869402518638363</v>
      </c>
    </row>
    <row r="1766" spans="1:2" x14ac:dyDescent="0.25">
      <c r="A1766" s="3">
        <f ca="1">_xlfn.NORM.INV(RAND(),'Вероятностный график'!$K$3,'Вероятностный график'!$K$4)</f>
        <v>14.151844125526173</v>
      </c>
      <c r="B1766" s="3">
        <f ca="1">_xlfn.NORM.INV(RAND(),'Вероятностный график'!$L$3,'Вероятностный график'!$L$4)</f>
        <v>55.493247385774048</v>
      </c>
    </row>
    <row r="1767" spans="1:2" x14ac:dyDescent="0.25">
      <c r="A1767" s="3">
        <f ca="1">_xlfn.NORM.INV(RAND(),'Вероятностный график'!$K$3,'Вероятностный график'!$K$4)</f>
        <v>15.110296441546923</v>
      </c>
      <c r="B1767" s="3">
        <f ca="1">_xlfn.NORM.INV(RAND(),'Вероятностный график'!$L$3,'Вероятностный график'!$L$4)</f>
        <v>56.317795117550645</v>
      </c>
    </row>
    <row r="1768" spans="1:2" x14ac:dyDescent="0.25">
      <c r="A1768" s="3">
        <f ca="1">_xlfn.NORM.INV(RAND(),'Вероятностный график'!$K$3,'Вероятностный график'!$K$4)</f>
        <v>11.152825401490764</v>
      </c>
      <c r="B1768" s="3">
        <f ca="1">_xlfn.NORM.INV(RAND(),'Вероятностный график'!$L$3,'Вероятностный график'!$L$4)</f>
        <v>47.012644543492101</v>
      </c>
    </row>
    <row r="1769" spans="1:2" x14ac:dyDescent="0.25">
      <c r="A1769" s="3">
        <f ca="1">_xlfn.NORM.INV(RAND(),'Вероятностный график'!$K$3,'Вероятностный график'!$K$4)</f>
        <v>23.854258585479847</v>
      </c>
      <c r="B1769" s="3">
        <f ca="1">_xlfn.NORM.INV(RAND(),'Вероятностный график'!$L$3,'Вероятностный график'!$L$4)</f>
        <v>28.403187981033891</v>
      </c>
    </row>
    <row r="1770" spans="1:2" x14ac:dyDescent="0.25">
      <c r="A1770" s="3">
        <f ca="1">_xlfn.NORM.INV(RAND(),'Вероятностный график'!$K$3,'Вероятностный график'!$K$4)</f>
        <v>32.062840223366216</v>
      </c>
      <c r="B1770" s="3">
        <f ca="1">_xlfn.NORM.INV(RAND(),'Вероятностный график'!$L$3,'Вероятностный график'!$L$4)</f>
        <v>25.482588842257751</v>
      </c>
    </row>
    <row r="1771" spans="1:2" x14ac:dyDescent="0.25">
      <c r="A1771" s="3">
        <f ca="1">_xlfn.NORM.INV(RAND(),'Вероятностный график'!$K$3,'Вероятностный график'!$K$4)</f>
        <v>12.952772770983813</v>
      </c>
      <c r="B1771" s="3">
        <f ca="1">_xlfn.NORM.INV(RAND(),'Вероятностный график'!$L$3,'Вероятностный график'!$L$4)</f>
        <v>28.787207516993998</v>
      </c>
    </row>
    <row r="1772" spans="1:2" x14ac:dyDescent="0.25">
      <c r="A1772" s="3">
        <f ca="1">_xlfn.NORM.INV(RAND(),'Вероятностный график'!$K$3,'Вероятностный график'!$K$4)</f>
        <v>25.101035613484981</v>
      </c>
      <c r="B1772" s="3">
        <f ca="1">_xlfn.NORM.INV(RAND(),'Вероятностный график'!$L$3,'Вероятностный график'!$L$4)</f>
        <v>42.298817568769294</v>
      </c>
    </row>
    <row r="1773" spans="1:2" x14ac:dyDescent="0.25">
      <c r="A1773" s="3">
        <f ca="1">_xlfn.NORM.INV(RAND(),'Вероятностный график'!$K$3,'Вероятностный график'!$K$4)</f>
        <v>23.526104613817473</v>
      </c>
      <c r="B1773" s="3">
        <f ca="1">_xlfn.NORM.INV(RAND(),'Вероятностный график'!$L$3,'Вероятностный график'!$L$4)</f>
        <v>38.353940727684758</v>
      </c>
    </row>
    <row r="1774" spans="1:2" x14ac:dyDescent="0.25">
      <c r="A1774" s="3">
        <f ca="1">_xlfn.NORM.INV(RAND(),'Вероятностный график'!$K$3,'Вероятностный график'!$K$4)</f>
        <v>19.006418687347033</v>
      </c>
      <c r="B1774" s="3">
        <f ca="1">_xlfn.NORM.INV(RAND(),'Вероятностный график'!$L$3,'Вероятностный график'!$L$4)</f>
        <v>46.751779888456532</v>
      </c>
    </row>
    <row r="1775" spans="1:2" x14ac:dyDescent="0.25">
      <c r="A1775" s="3">
        <f ca="1">_xlfn.NORM.INV(RAND(),'Вероятностный график'!$K$3,'Вероятностный график'!$K$4)</f>
        <v>22.224881561441201</v>
      </c>
      <c r="B1775" s="3">
        <f ca="1">_xlfn.NORM.INV(RAND(),'Вероятностный график'!$L$3,'Вероятностный график'!$L$4)</f>
        <v>35.813109206229036</v>
      </c>
    </row>
    <row r="1776" spans="1:2" x14ac:dyDescent="0.25">
      <c r="A1776" s="3">
        <f ca="1">_xlfn.NORM.INV(RAND(),'Вероятностный график'!$K$3,'Вероятностный график'!$K$4)</f>
        <v>18.656921028657056</v>
      </c>
      <c r="B1776" s="3">
        <f ca="1">_xlfn.NORM.INV(RAND(),'Вероятностный график'!$L$3,'Вероятностный график'!$L$4)</f>
        <v>46.004123478455448</v>
      </c>
    </row>
    <row r="1777" spans="1:2" x14ac:dyDescent="0.25">
      <c r="A1777" s="3">
        <f ca="1">_xlfn.NORM.INV(RAND(),'Вероятностный график'!$K$3,'Вероятностный график'!$K$4)</f>
        <v>15.636008932914443</v>
      </c>
      <c r="B1777" s="3">
        <f ca="1">_xlfn.NORM.INV(RAND(),'Вероятностный график'!$L$3,'Вероятностный график'!$L$4)</f>
        <v>40.694103215499283</v>
      </c>
    </row>
    <row r="1778" spans="1:2" x14ac:dyDescent="0.25">
      <c r="A1778" s="3">
        <f ca="1">_xlfn.NORM.INV(RAND(),'Вероятностный график'!$K$3,'Вероятностный график'!$K$4)</f>
        <v>26.00674551247754</v>
      </c>
      <c r="B1778" s="3">
        <f ca="1">_xlfn.NORM.INV(RAND(),'Вероятностный график'!$L$3,'Вероятностный график'!$L$4)</f>
        <v>46.715828903387433</v>
      </c>
    </row>
    <row r="1779" spans="1:2" x14ac:dyDescent="0.25">
      <c r="A1779" s="3">
        <f ca="1">_xlfn.NORM.INV(RAND(),'Вероятностный график'!$K$3,'Вероятностный график'!$K$4)</f>
        <v>15.467545085579749</v>
      </c>
      <c r="B1779" s="3">
        <f ca="1">_xlfn.NORM.INV(RAND(),'Вероятностный график'!$L$3,'Вероятностный график'!$L$4)</f>
        <v>34.149322082777282</v>
      </c>
    </row>
    <row r="1780" spans="1:2" x14ac:dyDescent="0.25">
      <c r="A1780" s="3">
        <f ca="1">_xlfn.NORM.INV(RAND(),'Вероятностный график'!$K$3,'Вероятностный график'!$K$4)</f>
        <v>25.643918750091281</v>
      </c>
      <c r="B1780" s="3">
        <f ca="1">_xlfn.NORM.INV(RAND(),'Вероятностный график'!$L$3,'Вероятностный график'!$L$4)</f>
        <v>42.881730841168888</v>
      </c>
    </row>
    <row r="1781" spans="1:2" x14ac:dyDescent="0.25">
      <c r="A1781" s="3">
        <f ca="1">_xlfn.NORM.INV(RAND(),'Вероятностный график'!$K$3,'Вероятностный график'!$K$4)</f>
        <v>14.50199681964482</v>
      </c>
      <c r="B1781" s="3">
        <f ca="1">_xlfn.NORM.INV(RAND(),'Вероятностный график'!$L$3,'Вероятностный график'!$L$4)</f>
        <v>37.371008490092187</v>
      </c>
    </row>
    <row r="1782" spans="1:2" x14ac:dyDescent="0.25">
      <c r="A1782" s="3">
        <f ca="1">_xlfn.NORM.INV(RAND(),'Вероятностный график'!$K$3,'Вероятностный график'!$K$4)</f>
        <v>14.294720184607048</v>
      </c>
      <c r="B1782" s="3">
        <f ca="1">_xlfn.NORM.INV(RAND(),'Вероятностный график'!$L$3,'Вероятностный график'!$L$4)</f>
        <v>52.342701250273436</v>
      </c>
    </row>
    <row r="1783" spans="1:2" x14ac:dyDescent="0.25">
      <c r="A1783" s="3">
        <f ca="1">_xlfn.NORM.INV(RAND(),'Вероятностный график'!$K$3,'Вероятностный график'!$K$4)</f>
        <v>16.243657313929042</v>
      </c>
      <c r="B1783" s="3">
        <f ca="1">_xlfn.NORM.INV(RAND(),'Вероятностный график'!$L$3,'Вероятностный график'!$L$4)</f>
        <v>46.780724165597064</v>
      </c>
    </row>
    <row r="1784" spans="1:2" x14ac:dyDescent="0.25">
      <c r="A1784" s="3">
        <f ca="1">_xlfn.NORM.INV(RAND(),'Вероятностный график'!$K$3,'Вероятностный график'!$K$4)</f>
        <v>17.147168426117968</v>
      </c>
      <c r="B1784" s="3">
        <f ca="1">_xlfn.NORM.INV(RAND(),'Вероятностный график'!$L$3,'Вероятностный график'!$L$4)</f>
        <v>47.820066590658655</v>
      </c>
    </row>
    <row r="1785" spans="1:2" x14ac:dyDescent="0.25">
      <c r="A1785" s="3">
        <f ca="1">_xlfn.NORM.INV(RAND(),'Вероятностный график'!$K$3,'Вероятностный график'!$K$4)</f>
        <v>24.334001045471908</v>
      </c>
      <c r="B1785" s="3">
        <f ca="1">_xlfn.NORM.INV(RAND(),'Вероятностный график'!$L$3,'Вероятностный график'!$L$4)</f>
        <v>46.055592926251627</v>
      </c>
    </row>
    <row r="1786" spans="1:2" x14ac:dyDescent="0.25">
      <c r="A1786" s="3">
        <f ca="1">_xlfn.NORM.INV(RAND(),'Вероятностный график'!$K$3,'Вероятностный график'!$K$4)</f>
        <v>16.360744545376669</v>
      </c>
      <c r="B1786" s="3">
        <f ca="1">_xlfn.NORM.INV(RAND(),'Вероятностный график'!$L$3,'Вероятностный график'!$L$4)</f>
        <v>59.98530528702085</v>
      </c>
    </row>
    <row r="1787" spans="1:2" x14ac:dyDescent="0.25">
      <c r="A1787" s="3">
        <f ca="1">_xlfn.NORM.INV(RAND(),'Вероятностный график'!$K$3,'Вероятностный график'!$K$4)</f>
        <v>28.438316049136475</v>
      </c>
      <c r="B1787" s="3">
        <f ca="1">_xlfn.NORM.INV(RAND(),'Вероятностный график'!$L$3,'Вероятностный график'!$L$4)</f>
        <v>25.007008557861759</v>
      </c>
    </row>
    <row r="1788" spans="1:2" x14ac:dyDescent="0.25">
      <c r="A1788" s="3">
        <f ca="1">_xlfn.NORM.INV(RAND(),'Вероятностный график'!$K$3,'Вероятностный график'!$K$4)</f>
        <v>27.391961667744518</v>
      </c>
      <c r="B1788" s="3">
        <f ca="1">_xlfn.NORM.INV(RAND(),'Вероятностный график'!$L$3,'Вероятностный график'!$L$4)</f>
        <v>37.027863393917492</v>
      </c>
    </row>
    <row r="1789" spans="1:2" x14ac:dyDescent="0.25">
      <c r="A1789" s="3">
        <f ca="1">_xlfn.NORM.INV(RAND(),'Вероятностный график'!$K$3,'Вероятностный график'!$K$4)</f>
        <v>14.205492803200013</v>
      </c>
      <c r="B1789" s="3">
        <f ca="1">_xlfn.NORM.INV(RAND(),'Вероятностный график'!$L$3,'Вероятностный график'!$L$4)</f>
        <v>50.59562796431527</v>
      </c>
    </row>
    <row r="1790" spans="1:2" x14ac:dyDescent="0.25">
      <c r="A1790" s="3">
        <f ca="1">_xlfn.NORM.INV(RAND(),'Вероятностный график'!$K$3,'Вероятностный график'!$K$4)</f>
        <v>19.720925548090726</v>
      </c>
      <c r="B1790" s="3">
        <f ca="1">_xlfn.NORM.INV(RAND(),'Вероятностный график'!$L$3,'Вероятностный график'!$L$4)</f>
        <v>31.80087557910165</v>
      </c>
    </row>
    <row r="1791" spans="1:2" x14ac:dyDescent="0.25">
      <c r="A1791" s="3">
        <f ca="1">_xlfn.NORM.INV(RAND(),'Вероятностный график'!$K$3,'Вероятностный график'!$K$4)</f>
        <v>18.007291805904114</v>
      </c>
      <c r="B1791" s="3">
        <f ca="1">_xlfn.NORM.INV(RAND(),'Вероятностный график'!$L$3,'Вероятностный график'!$L$4)</f>
        <v>29.212752613977109</v>
      </c>
    </row>
    <row r="1792" spans="1:2" x14ac:dyDescent="0.25">
      <c r="A1792" s="3">
        <f ca="1">_xlfn.NORM.INV(RAND(),'Вероятностный график'!$K$3,'Вероятностный график'!$K$4)</f>
        <v>20.904094527769896</v>
      </c>
      <c r="B1792" s="3">
        <f ca="1">_xlfn.NORM.INV(RAND(),'Вероятностный график'!$L$3,'Вероятностный график'!$L$4)</f>
        <v>36.802617825554435</v>
      </c>
    </row>
    <row r="1793" spans="1:2" x14ac:dyDescent="0.25">
      <c r="A1793" s="3">
        <f ca="1">_xlfn.NORM.INV(RAND(),'Вероятностный график'!$K$3,'Вероятностный график'!$K$4)</f>
        <v>21.073087942082292</v>
      </c>
      <c r="B1793" s="3">
        <f ca="1">_xlfn.NORM.INV(RAND(),'Вероятностный график'!$L$3,'Вероятностный график'!$L$4)</f>
        <v>54.547117638327357</v>
      </c>
    </row>
    <row r="1794" spans="1:2" x14ac:dyDescent="0.25">
      <c r="A1794" s="3">
        <f ca="1">_xlfn.NORM.INV(RAND(),'Вероятностный график'!$K$3,'Вероятностный график'!$K$4)</f>
        <v>11.772522989083599</v>
      </c>
      <c r="B1794" s="3">
        <f ca="1">_xlfn.NORM.INV(RAND(),'Вероятностный график'!$L$3,'Вероятностный график'!$L$4)</f>
        <v>26.223613261986941</v>
      </c>
    </row>
    <row r="1795" spans="1:2" x14ac:dyDescent="0.25">
      <c r="A1795" s="3">
        <f ca="1">_xlfn.NORM.INV(RAND(),'Вероятностный график'!$K$3,'Вероятностный график'!$K$4)</f>
        <v>13.824867290765701</v>
      </c>
      <c r="B1795" s="3">
        <f ca="1">_xlfn.NORM.INV(RAND(),'Вероятностный график'!$L$3,'Вероятностный график'!$L$4)</f>
        <v>37.686432546422388</v>
      </c>
    </row>
    <row r="1796" spans="1:2" x14ac:dyDescent="0.25">
      <c r="A1796" s="3">
        <f ca="1">_xlfn.NORM.INV(RAND(),'Вероятностный график'!$K$3,'Вероятностный график'!$K$4)</f>
        <v>23.15633136542916</v>
      </c>
      <c r="B1796" s="3">
        <f ca="1">_xlfn.NORM.INV(RAND(),'Вероятностный график'!$L$3,'Вероятностный график'!$L$4)</f>
        <v>48.065976670294859</v>
      </c>
    </row>
    <row r="1797" spans="1:2" x14ac:dyDescent="0.25">
      <c r="A1797" s="3">
        <f ca="1">_xlfn.NORM.INV(RAND(),'Вероятностный график'!$K$3,'Вероятностный график'!$K$4)</f>
        <v>17.475348485333864</v>
      </c>
      <c r="B1797" s="3">
        <f ca="1">_xlfn.NORM.INV(RAND(),'Вероятностный график'!$L$3,'Вероятностный график'!$L$4)</f>
        <v>41.419864204458868</v>
      </c>
    </row>
    <row r="1798" spans="1:2" x14ac:dyDescent="0.25">
      <c r="A1798" s="3">
        <f ca="1">_xlfn.NORM.INV(RAND(),'Вероятностный график'!$K$3,'Вероятностный график'!$K$4)</f>
        <v>18.992899334848396</v>
      </c>
      <c r="B1798" s="3">
        <f ca="1">_xlfn.NORM.INV(RAND(),'Вероятностный график'!$L$3,'Вероятностный график'!$L$4)</f>
        <v>32.076543288543597</v>
      </c>
    </row>
    <row r="1799" spans="1:2" x14ac:dyDescent="0.25">
      <c r="A1799" s="3">
        <f ca="1">_xlfn.NORM.INV(RAND(),'Вероятностный график'!$K$3,'Вероятностный график'!$K$4)</f>
        <v>19.324791957308769</v>
      </c>
      <c r="B1799" s="3">
        <f ca="1">_xlfn.NORM.INV(RAND(),'Вероятностный график'!$L$3,'Вероятностный график'!$L$4)</f>
        <v>34.819403112752198</v>
      </c>
    </row>
    <row r="1800" spans="1:2" x14ac:dyDescent="0.25">
      <c r="A1800" s="3">
        <f ca="1">_xlfn.NORM.INV(RAND(),'Вероятностный график'!$K$3,'Вероятностный график'!$K$4)</f>
        <v>13.197264440126849</v>
      </c>
      <c r="B1800" s="3">
        <f ca="1">_xlfn.NORM.INV(RAND(),'Вероятностный график'!$L$3,'Вероятностный график'!$L$4)</f>
        <v>47.942228674053176</v>
      </c>
    </row>
    <row r="1801" spans="1:2" x14ac:dyDescent="0.25">
      <c r="A1801" s="3">
        <f ca="1">_xlfn.NORM.INV(RAND(),'Вероятностный график'!$K$3,'Вероятностный график'!$K$4)</f>
        <v>31.805107150581367</v>
      </c>
      <c r="B1801" s="3">
        <f ca="1">_xlfn.NORM.INV(RAND(),'Вероятностный график'!$L$3,'Вероятностный график'!$L$4)</f>
        <v>35.408915683205578</v>
      </c>
    </row>
    <row r="1802" spans="1:2" x14ac:dyDescent="0.25">
      <c r="A1802" s="3">
        <f ca="1">_xlfn.NORM.INV(RAND(),'Вероятностный график'!$K$3,'Вероятностный график'!$K$4)</f>
        <v>29.54388647143622</v>
      </c>
      <c r="B1802" s="3">
        <f ca="1">_xlfn.NORM.INV(RAND(),'Вероятностный график'!$L$3,'Вероятностный график'!$L$4)</f>
        <v>25.058766830888779</v>
      </c>
    </row>
    <row r="1803" spans="1:2" x14ac:dyDescent="0.25">
      <c r="A1803" s="3">
        <f ca="1">_xlfn.NORM.INV(RAND(),'Вероятностный график'!$K$3,'Вероятностный график'!$K$4)</f>
        <v>17.855078736305042</v>
      </c>
      <c r="B1803" s="3">
        <f ca="1">_xlfn.NORM.INV(RAND(),'Вероятностный график'!$L$3,'Вероятностный график'!$L$4)</f>
        <v>35.122044817163442</v>
      </c>
    </row>
    <row r="1804" spans="1:2" x14ac:dyDescent="0.25">
      <c r="A1804" s="3">
        <f ca="1">_xlfn.NORM.INV(RAND(),'Вероятностный график'!$K$3,'Вероятностный график'!$K$4)</f>
        <v>18.981628441497996</v>
      </c>
      <c r="B1804" s="3">
        <f ca="1">_xlfn.NORM.INV(RAND(),'Вероятностный график'!$L$3,'Вероятностный график'!$L$4)</f>
        <v>59.114779925254282</v>
      </c>
    </row>
    <row r="1805" spans="1:2" x14ac:dyDescent="0.25">
      <c r="A1805" s="3">
        <f ca="1">_xlfn.NORM.INV(RAND(),'Вероятностный график'!$K$3,'Вероятностный график'!$K$4)</f>
        <v>23.380314674144351</v>
      </c>
      <c r="B1805" s="3">
        <f ca="1">_xlfn.NORM.INV(RAND(),'Вероятностный график'!$L$3,'Вероятностный график'!$L$4)</f>
        <v>40.912684976972152</v>
      </c>
    </row>
    <row r="1806" spans="1:2" x14ac:dyDescent="0.25">
      <c r="A1806" s="3">
        <f ca="1">_xlfn.NORM.INV(RAND(),'Вероятностный график'!$K$3,'Вероятностный график'!$K$4)</f>
        <v>15.923553424963426</v>
      </c>
      <c r="B1806" s="3">
        <f ca="1">_xlfn.NORM.INV(RAND(),'Вероятностный график'!$L$3,'Вероятностный график'!$L$4)</f>
        <v>49.839849512011206</v>
      </c>
    </row>
    <row r="1807" spans="1:2" x14ac:dyDescent="0.25">
      <c r="A1807" s="3">
        <f ca="1">_xlfn.NORM.INV(RAND(),'Вероятностный график'!$K$3,'Вероятностный график'!$K$4)</f>
        <v>31.962813471110962</v>
      </c>
      <c r="B1807" s="3">
        <f ca="1">_xlfn.NORM.INV(RAND(),'Вероятностный график'!$L$3,'Вероятностный график'!$L$4)</f>
        <v>39.81319947662179</v>
      </c>
    </row>
    <row r="1808" spans="1:2" x14ac:dyDescent="0.25">
      <c r="A1808" s="3">
        <f ca="1">_xlfn.NORM.INV(RAND(),'Вероятностный график'!$K$3,'Вероятностный график'!$K$4)</f>
        <v>13.685826898022805</v>
      </c>
      <c r="B1808" s="3">
        <f ca="1">_xlfn.NORM.INV(RAND(),'Вероятностный график'!$L$3,'Вероятностный график'!$L$4)</f>
        <v>40.169365318389922</v>
      </c>
    </row>
    <row r="1809" spans="1:2" x14ac:dyDescent="0.25">
      <c r="A1809" s="3">
        <f ca="1">_xlfn.NORM.INV(RAND(),'Вероятностный график'!$K$3,'Вероятностный график'!$K$4)</f>
        <v>10.48451115288165</v>
      </c>
      <c r="B1809" s="3">
        <f ca="1">_xlfn.NORM.INV(RAND(),'Вероятностный график'!$L$3,'Вероятностный график'!$L$4)</f>
        <v>35.051635096686141</v>
      </c>
    </row>
    <row r="1810" spans="1:2" x14ac:dyDescent="0.25">
      <c r="A1810" s="3">
        <f ca="1">_xlfn.NORM.INV(RAND(),'Вероятностный график'!$K$3,'Вероятностный график'!$K$4)</f>
        <v>23.52114570979262</v>
      </c>
      <c r="B1810" s="3">
        <f ca="1">_xlfn.NORM.INV(RAND(),'Вероятностный график'!$L$3,'Вероятностный график'!$L$4)</f>
        <v>45.544233056320699</v>
      </c>
    </row>
    <row r="1811" spans="1:2" x14ac:dyDescent="0.25">
      <c r="A1811" s="3">
        <f ca="1">_xlfn.NORM.INV(RAND(),'Вероятностный график'!$K$3,'Вероятностный график'!$K$4)</f>
        <v>21.328963453255543</v>
      </c>
      <c r="B1811" s="3">
        <f ca="1">_xlfn.NORM.INV(RAND(),'Вероятностный график'!$L$3,'Вероятностный график'!$L$4)</f>
        <v>44.410169308695885</v>
      </c>
    </row>
    <row r="1812" spans="1:2" x14ac:dyDescent="0.25">
      <c r="A1812" s="3">
        <f ca="1">_xlfn.NORM.INV(RAND(),'Вероятностный график'!$K$3,'Вероятностный график'!$K$4)</f>
        <v>17.460346256749997</v>
      </c>
      <c r="B1812" s="3">
        <f ca="1">_xlfn.NORM.INV(RAND(),'Вероятностный график'!$L$3,'Вероятностный график'!$L$4)</f>
        <v>47.645194496331619</v>
      </c>
    </row>
    <row r="1813" spans="1:2" x14ac:dyDescent="0.25">
      <c r="A1813" s="3">
        <f ca="1">_xlfn.NORM.INV(RAND(),'Вероятностный график'!$K$3,'Вероятностный график'!$K$4)</f>
        <v>17.75349956746776</v>
      </c>
      <c r="B1813" s="3">
        <f ca="1">_xlfn.NORM.INV(RAND(),'Вероятностный график'!$L$3,'Вероятностный график'!$L$4)</f>
        <v>45.385254181653394</v>
      </c>
    </row>
    <row r="1814" spans="1:2" x14ac:dyDescent="0.25">
      <c r="A1814" s="3">
        <f ca="1">_xlfn.NORM.INV(RAND(),'Вероятностный график'!$K$3,'Вероятностный график'!$K$4)</f>
        <v>17.169097116663124</v>
      </c>
      <c r="B1814" s="3">
        <f ca="1">_xlfn.NORM.INV(RAND(),'Вероятностный график'!$L$3,'Вероятностный график'!$L$4)</f>
        <v>52.554227601663591</v>
      </c>
    </row>
    <row r="1815" spans="1:2" x14ac:dyDescent="0.25">
      <c r="A1815" s="3">
        <f ca="1">_xlfn.NORM.INV(RAND(),'Вероятностный график'!$K$3,'Вероятностный график'!$K$4)</f>
        <v>21.651151048470251</v>
      </c>
      <c r="B1815" s="3">
        <f ca="1">_xlfn.NORM.INV(RAND(),'Вероятностный график'!$L$3,'Вероятностный график'!$L$4)</f>
        <v>39.75675099604684</v>
      </c>
    </row>
    <row r="1816" spans="1:2" x14ac:dyDescent="0.25">
      <c r="A1816" s="3">
        <f ca="1">_xlfn.NORM.INV(RAND(),'Вероятностный график'!$K$3,'Вероятностный график'!$K$4)</f>
        <v>19.760321044239504</v>
      </c>
      <c r="B1816" s="3">
        <f ca="1">_xlfn.NORM.INV(RAND(),'Вероятностный график'!$L$3,'Вероятностный график'!$L$4)</f>
        <v>47.724594972792843</v>
      </c>
    </row>
    <row r="1817" spans="1:2" x14ac:dyDescent="0.25">
      <c r="A1817" s="3">
        <f ca="1">_xlfn.NORM.INV(RAND(),'Вероятностный график'!$K$3,'Вероятностный график'!$K$4)</f>
        <v>18.823727914973897</v>
      </c>
      <c r="B1817" s="3">
        <f ca="1">_xlfn.NORM.INV(RAND(),'Вероятностный график'!$L$3,'Вероятностный график'!$L$4)</f>
        <v>32.861917140924334</v>
      </c>
    </row>
    <row r="1818" spans="1:2" x14ac:dyDescent="0.25">
      <c r="A1818" s="3">
        <f ca="1">_xlfn.NORM.INV(RAND(),'Вероятностный график'!$K$3,'Вероятностный график'!$K$4)</f>
        <v>19.86082267322438</v>
      </c>
      <c r="B1818" s="3">
        <f ca="1">_xlfn.NORM.INV(RAND(),'Вероятностный график'!$L$3,'Вероятностный график'!$L$4)</f>
        <v>54.246928391743509</v>
      </c>
    </row>
    <row r="1819" spans="1:2" x14ac:dyDescent="0.25">
      <c r="A1819" s="3">
        <f ca="1">_xlfn.NORM.INV(RAND(),'Вероятностный график'!$K$3,'Вероятностный график'!$K$4)</f>
        <v>8.7410645951220864</v>
      </c>
      <c r="B1819" s="3">
        <f ca="1">_xlfn.NORM.INV(RAND(),'Вероятностный график'!$L$3,'Вероятностный график'!$L$4)</f>
        <v>61.639004147036964</v>
      </c>
    </row>
    <row r="1820" spans="1:2" x14ac:dyDescent="0.25">
      <c r="A1820" s="3">
        <f ca="1">_xlfn.NORM.INV(RAND(),'Вероятностный график'!$K$3,'Вероятностный график'!$K$4)</f>
        <v>22.841365296100914</v>
      </c>
      <c r="B1820" s="3">
        <f ca="1">_xlfn.NORM.INV(RAND(),'Вероятностный график'!$L$3,'Вероятностный график'!$L$4)</f>
        <v>51.426496854469335</v>
      </c>
    </row>
    <row r="1821" spans="1:2" x14ac:dyDescent="0.25">
      <c r="A1821" s="3">
        <f ca="1">_xlfn.NORM.INV(RAND(),'Вероятностный график'!$K$3,'Вероятностный график'!$K$4)</f>
        <v>31.72691610663329</v>
      </c>
      <c r="B1821" s="3">
        <f ca="1">_xlfn.NORM.INV(RAND(),'Вероятностный график'!$L$3,'Вероятностный график'!$L$4)</f>
        <v>46.517890915190748</v>
      </c>
    </row>
    <row r="1822" spans="1:2" x14ac:dyDescent="0.25">
      <c r="A1822" s="3">
        <f ca="1">_xlfn.NORM.INV(RAND(),'Вероятностный график'!$K$3,'Вероятностный график'!$K$4)</f>
        <v>28.303445893469672</v>
      </c>
      <c r="B1822" s="3">
        <f ca="1">_xlfn.NORM.INV(RAND(),'Вероятностный график'!$L$3,'Вероятностный график'!$L$4)</f>
        <v>38.06654225528326</v>
      </c>
    </row>
    <row r="1823" spans="1:2" x14ac:dyDescent="0.25">
      <c r="A1823" s="3">
        <f ca="1">_xlfn.NORM.INV(RAND(),'Вероятностный график'!$K$3,'Вероятностный график'!$K$4)</f>
        <v>13.737090273517737</v>
      </c>
      <c r="B1823" s="3">
        <f ca="1">_xlfn.NORM.INV(RAND(),'Вероятностный график'!$L$3,'Вероятностный график'!$L$4)</f>
        <v>23.859051936428902</v>
      </c>
    </row>
    <row r="1824" spans="1:2" x14ac:dyDescent="0.25">
      <c r="A1824" s="3">
        <f ca="1">_xlfn.NORM.INV(RAND(),'Вероятностный график'!$K$3,'Вероятностный график'!$K$4)</f>
        <v>9.6075805419771072</v>
      </c>
      <c r="B1824" s="3">
        <f ca="1">_xlfn.NORM.INV(RAND(),'Вероятностный график'!$L$3,'Вероятностный график'!$L$4)</f>
        <v>32.717383450470273</v>
      </c>
    </row>
    <row r="1825" spans="1:2" x14ac:dyDescent="0.25">
      <c r="A1825" s="3">
        <f ca="1">_xlfn.NORM.INV(RAND(),'Вероятностный график'!$K$3,'Вероятностный график'!$K$4)</f>
        <v>23.798503037383462</v>
      </c>
      <c r="B1825" s="3">
        <f ca="1">_xlfn.NORM.INV(RAND(),'Вероятностный график'!$L$3,'Вероятностный график'!$L$4)</f>
        <v>48.989922701854951</v>
      </c>
    </row>
    <row r="1826" spans="1:2" x14ac:dyDescent="0.25">
      <c r="A1826" s="3">
        <f ca="1">_xlfn.NORM.INV(RAND(),'Вероятностный график'!$K$3,'Вероятностный график'!$K$4)</f>
        <v>8.0524817825283872</v>
      </c>
      <c r="B1826" s="3">
        <f ca="1">_xlfn.NORM.INV(RAND(),'Вероятностный график'!$L$3,'Вероятностный график'!$L$4)</f>
        <v>31.607338594112953</v>
      </c>
    </row>
    <row r="1827" spans="1:2" x14ac:dyDescent="0.25">
      <c r="A1827" s="3">
        <f ca="1">_xlfn.NORM.INV(RAND(),'Вероятностный график'!$K$3,'Вероятностный график'!$K$4)</f>
        <v>16.427008701750928</v>
      </c>
      <c r="B1827" s="3">
        <f ca="1">_xlfn.NORM.INV(RAND(),'Вероятностный график'!$L$3,'Вероятностный график'!$L$4)</f>
        <v>39.965488693946028</v>
      </c>
    </row>
    <row r="1828" spans="1:2" x14ac:dyDescent="0.25">
      <c r="A1828" s="3">
        <f ca="1">_xlfn.NORM.INV(RAND(),'Вероятностный график'!$K$3,'Вероятностный график'!$K$4)</f>
        <v>15.238136495668908</v>
      </c>
      <c r="B1828" s="3">
        <f ca="1">_xlfn.NORM.INV(RAND(),'Вероятностный график'!$L$3,'Вероятностный график'!$L$4)</f>
        <v>49.406216425796948</v>
      </c>
    </row>
    <row r="1829" spans="1:2" x14ac:dyDescent="0.25">
      <c r="A1829" s="3">
        <f ca="1">_xlfn.NORM.INV(RAND(),'Вероятностный график'!$K$3,'Вероятностный график'!$K$4)</f>
        <v>20.545891634687482</v>
      </c>
      <c r="B1829" s="3">
        <f ca="1">_xlfn.NORM.INV(RAND(),'Вероятностный график'!$L$3,'Вероятностный график'!$L$4)</f>
        <v>52.638942909795738</v>
      </c>
    </row>
    <row r="1830" spans="1:2" x14ac:dyDescent="0.25">
      <c r="A1830" s="3">
        <f ca="1">_xlfn.NORM.INV(RAND(),'Вероятностный график'!$K$3,'Вероятностный график'!$K$4)</f>
        <v>22.274384001329008</v>
      </c>
      <c r="B1830" s="3">
        <f ca="1">_xlfn.NORM.INV(RAND(),'Вероятностный график'!$L$3,'Вероятностный график'!$L$4)</f>
        <v>49.592589389173696</v>
      </c>
    </row>
    <row r="1831" spans="1:2" x14ac:dyDescent="0.25">
      <c r="A1831" s="3">
        <f ca="1">_xlfn.NORM.INV(RAND(),'Вероятностный график'!$K$3,'Вероятностный график'!$K$4)</f>
        <v>18.601561034183938</v>
      </c>
      <c r="B1831" s="3">
        <f ca="1">_xlfn.NORM.INV(RAND(),'Вероятностный график'!$L$3,'Вероятностный график'!$L$4)</f>
        <v>53.587874799178323</v>
      </c>
    </row>
    <row r="1832" spans="1:2" x14ac:dyDescent="0.25">
      <c r="A1832" s="3">
        <f ca="1">_xlfn.NORM.INV(RAND(),'Вероятностный график'!$K$3,'Вероятностный график'!$K$4)</f>
        <v>18.129124420749481</v>
      </c>
      <c r="B1832" s="3">
        <f ca="1">_xlfn.NORM.INV(RAND(),'Вероятностный график'!$L$3,'Вероятностный график'!$L$4)</f>
        <v>43.950805927916164</v>
      </c>
    </row>
    <row r="1833" spans="1:2" x14ac:dyDescent="0.25">
      <c r="A1833" s="3">
        <f ca="1">_xlfn.NORM.INV(RAND(),'Вероятностный график'!$K$3,'Вероятностный график'!$K$4)</f>
        <v>14.092678285569068</v>
      </c>
      <c r="B1833" s="3">
        <f ca="1">_xlfn.NORM.INV(RAND(),'Вероятностный график'!$L$3,'Вероятностный график'!$L$4)</f>
        <v>35.091647400904776</v>
      </c>
    </row>
    <row r="1834" spans="1:2" x14ac:dyDescent="0.25">
      <c r="A1834" s="3">
        <f ca="1">_xlfn.NORM.INV(RAND(),'Вероятностный график'!$K$3,'Вероятностный график'!$K$4)</f>
        <v>23.818312745404413</v>
      </c>
      <c r="B1834" s="3">
        <f ca="1">_xlfn.NORM.INV(RAND(),'Вероятностный график'!$L$3,'Вероятностный график'!$L$4)</f>
        <v>34.297087487589643</v>
      </c>
    </row>
    <row r="1835" spans="1:2" x14ac:dyDescent="0.25">
      <c r="A1835" s="3">
        <f ca="1">_xlfn.NORM.INV(RAND(),'Вероятностный график'!$K$3,'Вероятностный график'!$K$4)</f>
        <v>15.587574240068946</v>
      </c>
      <c r="B1835" s="3">
        <f ca="1">_xlfn.NORM.INV(RAND(),'Вероятностный график'!$L$3,'Вероятностный график'!$L$4)</f>
        <v>19.465427124975996</v>
      </c>
    </row>
    <row r="1836" spans="1:2" x14ac:dyDescent="0.25">
      <c r="A1836" s="3">
        <f ca="1">_xlfn.NORM.INV(RAND(),'Вероятностный график'!$K$3,'Вероятностный график'!$K$4)</f>
        <v>21.533289899168778</v>
      </c>
      <c r="B1836" s="3">
        <f ca="1">_xlfn.NORM.INV(RAND(),'Вероятностный график'!$L$3,'Вероятностный график'!$L$4)</f>
        <v>26.456296497308799</v>
      </c>
    </row>
    <row r="1837" spans="1:2" x14ac:dyDescent="0.25">
      <c r="A1837" s="3">
        <f ca="1">_xlfn.NORM.INV(RAND(),'Вероятностный график'!$K$3,'Вероятностный график'!$K$4)</f>
        <v>24.225788652687154</v>
      </c>
      <c r="B1837" s="3">
        <f ca="1">_xlfn.NORM.INV(RAND(),'Вероятностный график'!$L$3,'Вероятностный график'!$L$4)</f>
        <v>44.954988268977147</v>
      </c>
    </row>
    <row r="1838" spans="1:2" x14ac:dyDescent="0.25">
      <c r="A1838" s="3">
        <f ca="1">_xlfn.NORM.INV(RAND(),'Вероятностный график'!$K$3,'Вероятностный график'!$K$4)</f>
        <v>20.325768558450537</v>
      </c>
      <c r="B1838" s="3">
        <f ca="1">_xlfn.NORM.INV(RAND(),'Вероятностный график'!$L$3,'Вероятностный график'!$L$4)</f>
        <v>45.147072367387366</v>
      </c>
    </row>
    <row r="1839" spans="1:2" x14ac:dyDescent="0.25">
      <c r="A1839" s="3">
        <f ca="1">_xlfn.NORM.INV(RAND(),'Вероятностный график'!$K$3,'Вероятностный график'!$K$4)</f>
        <v>21.880508374867262</v>
      </c>
      <c r="B1839" s="3">
        <f ca="1">_xlfn.NORM.INV(RAND(),'Вероятностный график'!$L$3,'Вероятностный график'!$L$4)</f>
        <v>53.002492811553822</v>
      </c>
    </row>
    <row r="1840" spans="1:2" x14ac:dyDescent="0.25">
      <c r="A1840" s="3">
        <f ca="1">_xlfn.NORM.INV(RAND(),'Вероятностный график'!$K$3,'Вероятностный график'!$K$4)</f>
        <v>18.621948221088218</v>
      </c>
      <c r="B1840" s="3">
        <f ca="1">_xlfn.NORM.INV(RAND(),'Вероятностный график'!$L$3,'Вероятностный график'!$L$4)</f>
        <v>41.412045704063679</v>
      </c>
    </row>
    <row r="1841" spans="1:2" x14ac:dyDescent="0.25">
      <c r="A1841" s="3">
        <f ca="1">_xlfn.NORM.INV(RAND(),'Вероятностный график'!$K$3,'Вероятностный график'!$K$4)</f>
        <v>9.3210516849401071</v>
      </c>
      <c r="B1841" s="3">
        <f ca="1">_xlfn.NORM.INV(RAND(),'Вероятностный график'!$L$3,'Вероятностный график'!$L$4)</f>
        <v>41.457772432516926</v>
      </c>
    </row>
    <row r="1842" spans="1:2" x14ac:dyDescent="0.25">
      <c r="A1842" s="3">
        <f ca="1">_xlfn.NORM.INV(RAND(),'Вероятностный график'!$K$3,'Вероятностный график'!$K$4)</f>
        <v>20.190952414828196</v>
      </c>
      <c r="B1842" s="3">
        <f ca="1">_xlfn.NORM.INV(RAND(),'Вероятностный график'!$L$3,'Вероятностный график'!$L$4)</f>
        <v>45.628594559640703</v>
      </c>
    </row>
    <row r="1843" spans="1:2" x14ac:dyDescent="0.25">
      <c r="A1843" s="3">
        <f ca="1">_xlfn.NORM.INV(RAND(),'Вероятностный график'!$K$3,'Вероятностный график'!$K$4)</f>
        <v>18.861472666448435</v>
      </c>
      <c r="B1843" s="3">
        <f ca="1">_xlfn.NORM.INV(RAND(),'Вероятностный график'!$L$3,'Вероятностный график'!$L$4)</f>
        <v>24.028425397748094</v>
      </c>
    </row>
    <row r="1844" spans="1:2" x14ac:dyDescent="0.25">
      <c r="A1844" s="3">
        <f ca="1">_xlfn.NORM.INV(RAND(),'Вероятностный график'!$K$3,'Вероятностный график'!$K$4)</f>
        <v>9.798989588742522</v>
      </c>
      <c r="B1844" s="3">
        <f ca="1">_xlfn.NORM.INV(RAND(),'Вероятностный график'!$L$3,'Вероятностный график'!$L$4)</f>
        <v>30.783023698442527</v>
      </c>
    </row>
    <row r="1845" spans="1:2" x14ac:dyDescent="0.25">
      <c r="A1845" s="3">
        <f ca="1">_xlfn.NORM.INV(RAND(),'Вероятностный график'!$K$3,'Вероятностный график'!$K$4)</f>
        <v>13.309840205925472</v>
      </c>
      <c r="B1845" s="3">
        <f ca="1">_xlfn.NORM.INV(RAND(),'Вероятностный график'!$L$3,'Вероятностный график'!$L$4)</f>
        <v>41.608387289200657</v>
      </c>
    </row>
    <row r="1846" spans="1:2" x14ac:dyDescent="0.25">
      <c r="A1846" s="3">
        <f ca="1">_xlfn.NORM.INV(RAND(),'Вероятностный график'!$K$3,'Вероятностный график'!$K$4)</f>
        <v>9.6785805796400624</v>
      </c>
      <c r="B1846" s="3">
        <f ca="1">_xlfn.NORM.INV(RAND(),'Вероятностный график'!$L$3,'Вероятностный график'!$L$4)</f>
        <v>38.582820978274476</v>
      </c>
    </row>
    <row r="1847" spans="1:2" x14ac:dyDescent="0.25">
      <c r="A1847" s="3">
        <f ca="1">_xlfn.NORM.INV(RAND(),'Вероятностный график'!$K$3,'Вероятностный график'!$K$4)</f>
        <v>16.821364294598361</v>
      </c>
      <c r="B1847" s="3">
        <f ca="1">_xlfn.NORM.INV(RAND(),'Вероятностный график'!$L$3,'Вероятностный график'!$L$4)</f>
        <v>50.034213332842057</v>
      </c>
    </row>
    <row r="1848" spans="1:2" x14ac:dyDescent="0.25">
      <c r="A1848" s="3">
        <f ca="1">_xlfn.NORM.INV(RAND(),'Вероятностный график'!$K$3,'Вероятностный график'!$K$4)</f>
        <v>26.824170557343422</v>
      </c>
      <c r="B1848" s="3">
        <f ca="1">_xlfn.NORM.INV(RAND(),'Вероятностный график'!$L$3,'Вероятностный график'!$L$4)</f>
        <v>39.799852348337524</v>
      </c>
    </row>
    <row r="1849" spans="1:2" x14ac:dyDescent="0.25">
      <c r="A1849" s="3">
        <f ca="1">_xlfn.NORM.INV(RAND(),'Вероятностный график'!$K$3,'Вероятностный график'!$K$4)</f>
        <v>14.512237593576689</v>
      </c>
      <c r="B1849" s="3">
        <f ca="1">_xlfn.NORM.INV(RAND(),'Вероятностный график'!$L$3,'Вероятностный график'!$L$4)</f>
        <v>34.103519303745692</v>
      </c>
    </row>
    <row r="1850" spans="1:2" x14ac:dyDescent="0.25">
      <c r="A1850" s="3">
        <f ca="1">_xlfn.NORM.INV(RAND(),'Вероятностный график'!$K$3,'Вероятностный график'!$K$4)</f>
        <v>10.600190954362526</v>
      </c>
      <c r="B1850" s="3">
        <f ca="1">_xlfn.NORM.INV(RAND(),'Вероятностный график'!$L$3,'Вероятностный график'!$L$4)</f>
        <v>35.884584009275045</v>
      </c>
    </row>
    <row r="1851" spans="1:2" x14ac:dyDescent="0.25">
      <c r="A1851" s="3">
        <f ca="1">_xlfn.NORM.INV(RAND(),'Вероятностный график'!$K$3,'Вероятностный график'!$K$4)</f>
        <v>24.203523440039348</v>
      </c>
      <c r="B1851" s="3">
        <f ca="1">_xlfn.NORM.INV(RAND(),'Вероятностный график'!$L$3,'Вероятностный график'!$L$4)</f>
        <v>47.97966230420964</v>
      </c>
    </row>
    <row r="1852" spans="1:2" x14ac:dyDescent="0.25">
      <c r="A1852" s="3">
        <f ca="1">_xlfn.NORM.INV(RAND(),'Вероятностный график'!$K$3,'Вероятностный график'!$K$4)</f>
        <v>26.340785466198906</v>
      </c>
      <c r="B1852" s="3">
        <f ca="1">_xlfn.NORM.INV(RAND(),'Вероятностный график'!$L$3,'Вероятностный график'!$L$4)</f>
        <v>63.428080998825962</v>
      </c>
    </row>
    <row r="1853" spans="1:2" x14ac:dyDescent="0.25">
      <c r="A1853" s="3">
        <f ca="1">_xlfn.NORM.INV(RAND(),'Вероятностный график'!$K$3,'Вероятностный график'!$K$4)</f>
        <v>30.033348945635503</v>
      </c>
      <c r="B1853" s="3">
        <f ca="1">_xlfn.NORM.INV(RAND(),'Вероятностный график'!$L$3,'Вероятностный график'!$L$4)</f>
        <v>17.126537637643061</v>
      </c>
    </row>
    <row r="1854" spans="1:2" x14ac:dyDescent="0.25">
      <c r="A1854" s="3">
        <f ca="1">_xlfn.NORM.INV(RAND(),'Вероятностный график'!$K$3,'Вероятностный график'!$K$4)</f>
        <v>20.858813427126599</v>
      </c>
      <c r="B1854" s="3">
        <f ca="1">_xlfn.NORM.INV(RAND(),'Вероятностный график'!$L$3,'Вероятностный график'!$L$4)</f>
        <v>35.244941323564291</v>
      </c>
    </row>
    <row r="1855" spans="1:2" x14ac:dyDescent="0.25">
      <c r="A1855" s="3">
        <f ca="1">_xlfn.NORM.INV(RAND(),'Вероятностный график'!$K$3,'Вероятностный график'!$K$4)</f>
        <v>26.023926933449118</v>
      </c>
      <c r="B1855" s="3">
        <f ca="1">_xlfn.NORM.INV(RAND(),'Вероятностный график'!$L$3,'Вероятностный график'!$L$4)</f>
        <v>25.750248848764816</v>
      </c>
    </row>
    <row r="1856" spans="1:2" x14ac:dyDescent="0.25">
      <c r="A1856" s="3">
        <f ca="1">_xlfn.NORM.INV(RAND(),'Вероятностный график'!$K$3,'Вероятностный график'!$K$4)</f>
        <v>13.500215884896841</v>
      </c>
      <c r="B1856" s="3">
        <f ca="1">_xlfn.NORM.INV(RAND(),'Вероятностный график'!$L$3,'Вероятностный график'!$L$4)</f>
        <v>42.108676901286593</v>
      </c>
    </row>
    <row r="1857" spans="1:2" x14ac:dyDescent="0.25">
      <c r="A1857" s="3">
        <f ca="1">_xlfn.NORM.INV(RAND(),'Вероятностный график'!$K$3,'Вероятностный график'!$K$4)</f>
        <v>19.977803595073816</v>
      </c>
      <c r="B1857" s="3">
        <f ca="1">_xlfn.NORM.INV(RAND(),'Вероятностный график'!$L$3,'Вероятностный график'!$L$4)</f>
        <v>53.610059594802273</v>
      </c>
    </row>
    <row r="1858" spans="1:2" x14ac:dyDescent="0.25">
      <c r="A1858" s="3">
        <f ca="1">_xlfn.NORM.INV(RAND(),'Вероятностный график'!$K$3,'Вероятностный график'!$K$4)</f>
        <v>17.133722658899071</v>
      </c>
      <c r="B1858" s="3">
        <f ca="1">_xlfn.NORM.INV(RAND(),'Вероятностный график'!$L$3,'Вероятностный график'!$L$4)</f>
        <v>53.80201756387445</v>
      </c>
    </row>
    <row r="1859" spans="1:2" x14ac:dyDescent="0.25">
      <c r="A1859" s="3">
        <f ca="1">_xlfn.NORM.INV(RAND(),'Вероятностный график'!$K$3,'Вероятностный график'!$K$4)</f>
        <v>11.162615273370955</v>
      </c>
      <c r="B1859" s="3">
        <f ca="1">_xlfn.NORM.INV(RAND(),'Вероятностный график'!$L$3,'Вероятностный график'!$L$4)</f>
        <v>42.631632619071858</v>
      </c>
    </row>
    <row r="1860" spans="1:2" x14ac:dyDescent="0.25">
      <c r="A1860" s="3">
        <f ca="1">_xlfn.NORM.INV(RAND(),'Вероятностный график'!$K$3,'Вероятностный график'!$K$4)</f>
        <v>20.996832710792937</v>
      </c>
      <c r="B1860" s="3">
        <f ca="1">_xlfn.NORM.INV(RAND(),'Вероятностный график'!$L$3,'Вероятностный график'!$L$4)</f>
        <v>23.125626682792365</v>
      </c>
    </row>
    <row r="1861" spans="1:2" x14ac:dyDescent="0.25">
      <c r="A1861" s="3">
        <f ca="1">_xlfn.NORM.INV(RAND(),'Вероятностный график'!$K$3,'Вероятностный график'!$K$4)</f>
        <v>9.8594725767072315</v>
      </c>
      <c r="B1861" s="3">
        <f ca="1">_xlfn.NORM.INV(RAND(),'Вероятностный график'!$L$3,'Вероятностный график'!$L$4)</f>
        <v>58.691806046492715</v>
      </c>
    </row>
    <row r="1862" spans="1:2" x14ac:dyDescent="0.25">
      <c r="A1862" s="3">
        <f ca="1">_xlfn.NORM.INV(RAND(),'Вероятностный график'!$K$3,'Вероятностный график'!$K$4)</f>
        <v>19.643512118114014</v>
      </c>
      <c r="B1862" s="3">
        <f ca="1">_xlfn.NORM.INV(RAND(),'Вероятностный график'!$L$3,'Вероятностный график'!$L$4)</f>
        <v>47.626577539798916</v>
      </c>
    </row>
    <row r="1863" spans="1:2" x14ac:dyDescent="0.25">
      <c r="A1863" s="3">
        <f ca="1">_xlfn.NORM.INV(RAND(),'Вероятностный график'!$K$3,'Вероятностный график'!$K$4)</f>
        <v>13.931884279837842</v>
      </c>
      <c r="B1863" s="3">
        <f ca="1">_xlfn.NORM.INV(RAND(),'Вероятностный график'!$L$3,'Вероятностный график'!$L$4)</f>
        <v>50.455159808681358</v>
      </c>
    </row>
    <row r="1864" spans="1:2" x14ac:dyDescent="0.25">
      <c r="A1864" s="3">
        <f ca="1">_xlfn.NORM.INV(RAND(),'Вероятностный график'!$K$3,'Вероятностный график'!$K$4)</f>
        <v>16.238026929820428</v>
      </c>
      <c r="B1864" s="3">
        <f ca="1">_xlfn.NORM.INV(RAND(),'Вероятностный график'!$L$3,'Вероятностный график'!$L$4)</f>
        <v>64.278004561497184</v>
      </c>
    </row>
    <row r="1865" spans="1:2" x14ac:dyDescent="0.25">
      <c r="A1865" s="3">
        <f ca="1">_xlfn.NORM.INV(RAND(),'Вероятностный график'!$K$3,'Вероятностный график'!$K$4)</f>
        <v>27.424038843287036</v>
      </c>
      <c r="B1865" s="3">
        <f ca="1">_xlfn.NORM.INV(RAND(),'Вероятностный график'!$L$3,'Вероятностный график'!$L$4)</f>
        <v>45.452808157516401</v>
      </c>
    </row>
    <row r="1866" spans="1:2" x14ac:dyDescent="0.25">
      <c r="A1866" s="3">
        <f ca="1">_xlfn.NORM.INV(RAND(),'Вероятностный график'!$K$3,'Вероятностный график'!$K$4)</f>
        <v>26.075942372612065</v>
      </c>
      <c r="B1866" s="3">
        <f ca="1">_xlfn.NORM.INV(RAND(),'Вероятностный график'!$L$3,'Вероятностный график'!$L$4)</f>
        <v>52.311906900652168</v>
      </c>
    </row>
    <row r="1867" spans="1:2" x14ac:dyDescent="0.25">
      <c r="A1867" s="3">
        <f ca="1">_xlfn.NORM.INV(RAND(),'Вероятностный график'!$K$3,'Вероятностный график'!$K$4)</f>
        <v>22.230239108375187</v>
      </c>
      <c r="B1867" s="3">
        <f ca="1">_xlfn.NORM.INV(RAND(),'Вероятностный график'!$L$3,'Вероятностный график'!$L$4)</f>
        <v>16.350186344094514</v>
      </c>
    </row>
    <row r="1868" spans="1:2" x14ac:dyDescent="0.25">
      <c r="A1868" s="3">
        <f ca="1">_xlfn.NORM.INV(RAND(),'Вероятностный график'!$K$3,'Вероятностный график'!$K$4)</f>
        <v>17.790187467212736</v>
      </c>
      <c r="B1868" s="3">
        <f ca="1">_xlfn.NORM.INV(RAND(),'Вероятностный график'!$L$3,'Вероятностный график'!$L$4)</f>
        <v>43.820069787048489</v>
      </c>
    </row>
    <row r="1869" spans="1:2" x14ac:dyDescent="0.25">
      <c r="A1869" s="3">
        <f ca="1">_xlfn.NORM.INV(RAND(),'Вероятностный график'!$K$3,'Вероятностный график'!$K$4)</f>
        <v>19.865487146689215</v>
      </c>
      <c r="B1869" s="3">
        <f ca="1">_xlfn.NORM.INV(RAND(),'Вероятностный график'!$L$3,'Вероятностный график'!$L$4)</f>
        <v>33.344492430873537</v>
      </c>
    </row>
    <row r="1870" spans="1:2" x14ac:dyDescent="0.25">
      <c r="A1870" s="3">
        <f ca="1">_xlfn.NORM.INV(RAND(),'Вероятностный график'!$K$3,'Вероятностный график'!$K$4)</f>
        <v>14.915169871617573</v>
      </c>
      <c r="B1870" s="3">
        <f ca="1">_xlfn.NORM.INV(RAND(),'Вероятностный график'!$L$3,'Вероятностный график'!$L$4)</f>
        <v>39.678729702003949</v>
      </c>
    </row>
    <row r="1871" spans="1:2" x14ac:dyDescent="0.25">
      <c r="A1871" s="3">
        <f ca="1">_xlfn.NORM.INV(RAND(),'Вероятностный график'!$K$3,'Вероятностный график'!$K$4)</f>
        <v>15.465244459305204</v>
      </c>
      <c r="B1871" s="3">
        <f ca="1">_xlfn.NORM.INV(RAND(),'Вероятностный график'!$L$3,'Вероятностный график'!$L$4)</f>
        <v>37.39762183613103</v>
      </c>
    </row>
    <row r="1872" spans="1:2" x14ac:dyDescent="0.25">
      <c r="A1872" s="3">
        <f ca="1">_xlfn.NORM.INV(RAND(),'Вероятностный график'!$K$3,'Вероятностный график'!$K$4)</f>
        <v>25.141636126933289</v>
      </c>
      <c r="B1872" s="3">
        <f ca="1">_xlfn.NORM.INV(RAND(),'Вероятностный график'!$L$3,'Вероятностный график'!$L$4)</f>
        <v>41.068846138963906</v>
      </c>
    </row>
    <row r="1873" spans="1:2" x14ac:dyDescent="0.25">
      <c r="A1873" s="3">
        <f ca="1">_xlfn.NORM.INV(RAND(),'Вероятностный график'!$K$3,'Вероятностный график'!$K$4)</f>
        <v>16.021330867637232</v>
      </c>
      <c r="B1873" s="3">
        <f ca="1">_xlfn.NORM.INV(RAND(),'Вероятностный график'!$L$3,'Вероятностный график'!$L$4)</f>
        <v>52.343262938410341</v>
      </c>
    </row>
    <row r="1874" spans="1:2" x14ac:dyDescent="0.25">
      <c r="A1874" s="3">
        <f ca="1">_xlfn.NORM.INV(RAND(),'Вероятностный график'!$K$3,'Вероятностный график'!$K$4)</f>
        <v>24.08274903600844</v>
      </c>
      <c r="B1874" s="3">
        <f ca="1">_xlfn.NORM.INV(RAND(),'Вероятностный график'!$L$3,'Вероятностный график'!$L$4)</f>
        <v>37.798631549679854</v>
      </c>
    </row>
    <row r="1875" spans="1:2" x14ac:dyDescent="0.25">
      <c r="A1875" s="3">
        <f ca="1">_xlfn.NORM.INV(RAND(),'Вероятностный график'!$K$3,'Вероятностный график'!$K$4)</f>
        <v>20.897965801091893</v>
      </c>
      <c r="B1875" s="3">
        <f ca="1">_xlfn.NORM.INV(RAND(),'Вероятностный график'!$L$3,'Вероятностный график'!$L$4)</f>
        <v>38.819867703906731</v>
      </c>
    </row>
    <row r="1876" spans="1:2" x14ac:dyDescent="0.25">
      <c r="A1876" s="3">
        <f ca="1">_xlfn.NORM.INV(RAND(),'Вероятностный график'!$K$3,'Вероятностный график'!$K$4)</f>
        <v>23.170450789933568</v>
      </c>
      <c r="B1876" s="3">
        <f ca="1">_xlfn.NORM.INV(RAND(),'Вероятностный график'!$L$3,'Вероятностный график'!$L$4)</f>
        <v>35.161747811804617</v>
      </c>
    </row>
    <row r="1877" spans="1:2" x14ac:dyDescent="0.25">
      <c r="A1877" s="3">
        <f ca="1">_xlfn.NORM.INV(RAND(),'Вероятностный график'!$K$3,'Вероятностный график'!$K$4)</f>
        <v>15.994565331506351</v>
      </c>
      <c r="B1877" s="3">
        <f ca="1">_xlfn.NORM.INV(RAND(),'Вероятностный график'!$L$3,'Вероятностный график'!$L$4)</f>
        <v>43.361634011064623</v>
      </c>
    </row>
    <row r="1878" spans="1:2" x14ac:dyDescent="0.25">
      <c r="A1878" s="3">
        <f ca="1">_xlfn.NORM.INV(RAND(),'Вероятностный график'!$K$3,'Вероятностный график'!$K$4)</f>
        <v>17.043982871085063</v>
      </c>
      <c r="B1878" s="3">
        <f ca="1">_xlfn.NORM.INV(RAND(),'Вероятностный график'!$L$3,'Вероятностный график'!$L$4)</f>
        <v>29.508553470419368</v>
      </c>
    </row>
    <row r="1879" spans="1:2" x14ac:dyDescent="0.25">
      <c r="A1879" s="3">
        <f ca="1">_xlfn.NORM.INV(RAND(),'Вероятностный график'!$K$3,'Вероятностный график'!$K$4)</f>
        <v>23.477695490894547</v>
      </c>
      <c r="B1879" s="3">
        <f ca="1">_xlfn.NORM.INV(RAND(),'Вероятностный график'!$L$3,'Вероятностный график'!$L$4)</f>
        <v>35.421861972178483</v>
      </c>
    </row>
    <row r="1880" spans="1:2" x14ac:dyDescent="0.25">
      <c r="A1880" s="3">
        <f ca="1">_xlfn.NORM.INV(RAND(),'Вероятностный график'!$K$3,'Вероятностный график'!$K$4)</f>
        <v>15.112836947940345</v>
      </c>
      <c r="B1880" s="3">
        <f ca="1">_xlfn.NORM.INV(RAND(),'Вероятностный график'!$L$3,'Вероятностный график'!$L$4)</f>
        <v>48.798325340087608</v>
      </c>
    </row>
    <row r="1881" spans="1:2" x14ac:dyDescent="0.25">
      <c r="A1881" s="3">
        <f ca="1">_xlfn.NORM.INV(RAND(),'Вероятностный график'!$K$3,'Вероятностный график'!$K$4)</f>
        <v>29.62841100490801</v>
      </c>
      <c r="B1881" s="3">
        <f ca="1">_xlfn.NORM.INV(RAND(),'Вероятностный график'!$L$3,'Вероятностный график'!$L$4)</f>
        <v>43.610947590594378</v>
      </c>
    </row>
    <row r="1882" spans="1:2" x14ac:dyDescent="0.25">
      <c r="A1882" s="3">
        <f ca="1">_xlfn.NORM.INV(RAND(),'Вероятностный график'!$K$3,'Вероятностный график'!$K$4)</f>
        <v>17.521928071866608</v>
      </c>
      <c r="B1882" s="3">
        <f ca="1">_xlfn.NORM.INV(RAND(),'Вероятностный график'!$L$3,'Вероятностный график'!$L$4)</f>
        <v>29.02160002810065</v>
      </c>
    </row>
    <row r="1883" spans="1:2" x14ac:dyDescent="0.25">
      <c r="A1883" s="3">
        <f ca="1">_xlfn.NORM.INV(RAND(),'Вероятностный график'!$K$3,'Вероятностный график'!$K$4)</f>
        <v>26.333227202662492</v>
      </c>
      <c r="B1883" s="3">
        <f ca="1">_xlfn.NORM.INV(RAND(),'Вероятностный график'!$L$3,'Вероятностный график'!$L$4)</f>
        <v>58.429937900305873</v>
      </c>
    </row>
    <row r="1884" spans="1:2" x14ac:dyDescent="0.25">
      <c r="A1884" s="3">
        <f ca="1">_xlfn.NORM.INV(RAND(),'Вероятностный график'!$K$3,'Вероятностный график'!$K$4)</f>
        <v>11.858493461392159</v>
      </c>
      <c r="B1884" s="3">
        <f ca="1">_xlfn.NORM.INV(RAND(),'Вероятностный график'!$L$3,'Вероятностный график'!$L$4)</f>
        <v>28.434009128812718</v>
      </c>
    </row>
    <row r="1885" spans="1:2" x14ac:dyDescent="0.25">
      <c r="A1885" s="3">
        <f ca="1">_xlfn.NORM.INV(RAND(),'Вероятностный график'!$K$3,'Вероятностный график'!$K$4)</f>
        <v>17.308931569040187</v>
      </c>
      <c r="B1885" s="3">
        <f ca="1">_xlfn.NORM.INV(RAND(),'Вероятностный график'!$L$3,'Вероятностный график'!$L$4)</f>
        <v>45.419095676090279</v>
      </c>
    </row>
    <row r="1886" spans="1:2" x14ac:dyDescent="0.25">
      <c r="A1886" s="3">
        <f ca="1">_xlfn.NORM.INV(RAND(),'Вероятностный график'!$K$3,'Вероятностный график'!$K$4)</f>
        <v>24.449180047211904</v>
      </c>
      <c r="B1886" s="3">
        <f ca="1">_xlfn.NORM.INV(RAND(),'Вероятностный график'!$L$3,'Вероятностный график'!$L$4)</f>
        <v>42.717459228246376</v>
      </c>
    </row>
    <row r="1887" spans="1:2" x14ac:dyDescent="0.25">
      <c r="A1887" s="3">
        <f ca="1">_xlfn.NORM.INV(RAND(),'Вероятностный график'!$K$3,'Вероятностный график'!$K$4)</f>
        <v>25.635817097629875</v>
      </c>
      <c r="B1887" s="3">
        <f ca="1">_xlfn.NORM.INV(RAND(),'Вероятностный график'!$L$3,'Вероятностный график'!$L$4)</f>
        <v>37.209320524028158</v>
      </c>
    </row>
    <row r="1888" spans="1:2" x14ac:dyDescent="0.25">
      <c r="A1888" s="3">
        <f ca="1">_xlfn.NORM.INV(RAND(),'Вероятностный график'!$K$3,'Вероятностный график'!$K$4)</f>
        <v>13.825139727910035</v>
      </c>
      <c r="B1888" s="3">
        <f ca="1">_xlfn.NORM.INV(RAND(),'Вероятностный график'!$L$3,'Вероятностный график'!$L$4)</f>
        <v>40.829603640194613</v>
      </c>
    </row>
    <row r="1889" spans="1:2" x14ac:dyDescent="0.25">
      <c r="A1889" s="3">
        <f ca="1">_xlfn.NORM.INV(RAND(),'Вероятностный график'!$K$3,'Вероятностный график'!$K$4)</f>
        <v>23.952435246777988</v>
      </c>
      <c r="B1889" s="3">
        <f ca="1">_xlfn.NORM.INV(RAND(),'Вероятностный график'!$L$3,'Вероятностный график'!$L$4)</f>
        <v>28.348775832382152</v>
      </c>
    </row>
    <row r="1890" spans="1:2" x14ac:dyDescent="0.25">
      <c r="A1890" s="3">
        <f ca="1">_xlfn.NORM.INV(RAND(),'Вероятностный график'!$K$3,'Вероятностный график'!$K$4)</f>
        <v>17.375248925105033</v>
      </c>
      <c r="B1890" s="3">
        <f ca="1">_xlfn.NORM.INV(RAND(),'Вероятностный график'!$L$3,'Вероятностный график'!$L$4)</f>
        <v>33.185529570948304</v>
      </c>
    </row>
    <row r="1891" spans="1:2" x14ac:dyDescent="0.25">
      <c r="A1891" s="3">
        <f ca="1">_xlfn.NORM.INV(RAND(),'Вероятностный график'!$K$3,'Вероятностный график'!$K$4)</f>
        <v>18.679558608841166</v>
      </c>
      <c r="B1891" s="3">
        <f ca="1">_xlfn.NORM.INV(RAND(),'Вероятностный график'!$L$3,'Вероятностный график'!$L$4)</f>
        <v>37.791168322167906</v>
      </c>
    </row>
    <row r="1892" spans="1:2" x14ac:dyDescent="0.25">
      <c r="A1892" s="3">
        <f ca="1">_xlfn.NORM.INV(RAND(),'Вероятностный график'!$K$3,'Вероятностный график'!$K$4)</f>
        <v>16.991113411283013</v>
      </c>
      <c r="B1892" s="3">
        <f ca="1">_xlfn.NORM.INV(RAND(),'Вероятностный график'!$L$3,'Вероятностный график'!$L$4)</f>
        <v>27.888514036220776</v>
      </c>
    </row>
    <row r="1893" spans="1:2" x14ac:dyDescent="0.25">
      <c r="A1893" s="3">
        <f ca="1">_xlfn.NORM.INV(RAND(),'Вероятностный график'!$K$3,'Вероятностный график'!$K$4)</f>
        <v>14.745194950484265</v>
      </c>
      <c r="B1893" s="3">
        <f ca="1">_xlfn.NORM.INV(RAND(),'Вероятностный график'!$L$3,'Вероятностный график'!$L$4)</f>
        <v>40.749762567805348</v>
      </c>
    </row>
    <row r="1894" spans="1:2" x14ac:dyDescent="0.25">
      <c r="A1894" s="3">
        <f ca="1">_xlfn.NORM.INV(RAND(),'Вероятностный график'!$K$3,'Вероятностный график'!$K$4)</f>
        <v>28.437962616075229</v>
      </c>
      <c r="B1894" s="3">
        <f ca="1">_xlfn.NORM.INV(RAND(),'Вероятностный график'!$L$3,'Вероятностный график'!$L$4)</f>
        <v>40.856218850505812</v>
      </c>
    </row>
    <row r="1895" spans="1:2" x14ac:dyDescent="0.25">
      <c r="A1895" s="3">
        <f ca="1">_xlfn.NORM.INV(RAND(),'Вероятностный график'!$K$3,'Вероятностный график'!$K$4)</f>
        <v>15.051278905941507</v>
      </c>
      <c r="B1895" s="3">
        <f ca="1">_xlfn.NORM.INV(RAND(),'Вероятностный график'!$L$3,'Вероятностный график'!$L$4)</f>
        <v>41.173714005006481</v>
      </c>
    </row>
    <row r="1896" spans="1:2" x14ac:dyDescent="0.25">
      <c r="A1896" s="3">
        <f ca="1">_xlfn.NORM.INV(RAND(),'Вероятностный график'!$K$3,'Вероятностный график'!$K$4)</f>
        <v>14.144438418202299</v>
      </c>
      <c r="B1896" s="3">
        <f ca="1">_xlfn.NORM.INV(RAND(),'Вероятностный график'!$L$3,'Вероятностный график'!$L$4)</f>
        <v>35.237372508771983</v>
      </c>
    </row>
    <row r="1897" spans="1:2" x14ac:dyDescent="0.25">
      <c r="A1897" s="3">
        <f ca="1">_xlfn.NORM.INV(RAND(),'Вероятностный график'!$K$3,'Вероятностный график'!$K$4)</f>
        <v>17.90316376853982</v>
      </c>
      <c r="B1897" s="3">
        <f ca="1">_xlfn.NORM.INV(RAND(),'Вероятностный график'!$L$3,'Вероятностный график'!$L$4)</f>
        <v>32.699980804988144</v>
      </c>
    </row>
    <row r="1898" spans="1:2" x14ac:dyDescent="0.25">
      <c r="A1898" s="3">
        <f ca="1">_xlfn.NORM.INV(RAND(),'Вероятностный график'!$K$3,'Вероятностный график'!$K$4)</f>
        <v>32.47121901694571</v>
      </c>
      <c r="B1898" s="3">
        <f ca="1">_xlfn.NORM.INV(RAND(),'Вероятностный график'!$L$3,'Вероятностный график'!$L$4)</f>
        <v>28.906598753481227</v>
      </c>
    </row>
    <row r="1899" spans="1:2" x14ac:dyDescent="0.25">
      <c r="A1899" s="3">
        <f ca="1">_xlfn.NORM.INV(RAND(),'Вероятностный график'!$K$3,'Вероятностный график'!$K$4)</f>
        <v>17.622920375526231</v>
      </c>
      <c r="B1899" s="3">
        <f ca="1">_xlfn.NORM.INV(RAND(),'Вероятностный график'!$L$3,'Вероятностный график'!$L$4)</f>
        <v>30.550843194394268</v>
      </c>
    </row>
    <row r="1900" spans="1:2" x14ac:dyDescent="0.25">
      <c r="A1900" s="3">
        <f ca="1">_xlfn.NORM.INV(RAND(),'Вероятностный график'!$K$3,'Вероятностный график'!$K$4)</f>
        <v>17.668852711592102</v>
      </c>
      <c r="B1900" s="3">
        <f ca="1">_xlfn.NORM.INV(RAND(),'Вероятностный график'!$L$3,'Вероятностный график'!$L$4)</f>
        <v>46.330759647103577</v>
      </c>
    </row>
    <row r="1901" spans="1:2" x14ac:dyDescent="0.25">
      <c r="A1901" s="3">
        <f ca="1">_xlfn.NORM.INV(RAND(),'Вероятностный график'!$K$3,'Вероятностный график'!$K$4)</f>
        <v>17.220820539206894</v>
      </c>
      <c r="B1901" s="3">
        <f ca="1">_xlfn.NORM.INV(RAND(),'Вероятностный график'!$L$3,'Вероятностный график'!$L$4)</f>
        <v>40.512001342235763</v>
      </c>
    </row>
    <row r="1902" spans="1:2" x14ac:dyDescent="0.25">
      <c r="A1902" s="3">
        <f ca="1">_xlfn.NORM.INV(RAND(),'Вероятностный график'!$K$3,'Вероятностный график'!$K$4)</f>
        <v>19.499411727604542</v>
      </c>
      <c r="B1902" s="3">
        <f ca="1">_xlfn.NORM.INV(RAND(),'Вероятностный график'!$L$3,'Вероятностный график'!$L$4)</f>
        <v>42.548889814540729</v>
      </c>
    </row>
    <row r="1903" spans="1:2" x14ac:dyDescent="0.25">
      <c r="A1903" s="3">
        <f ca="1">_xlfn.NORM.INV(RAND(),'Вероятностный график'!$K$3,'Вероятностный график'!$K$4)</f>
        <v>19.181534463439924</v>
      </c>
      <c r="B1903" s="3">
        <f ca="1">_xlfn.NORM.INV(RAND(),'Вероятностный график'!$L$3,'Вероятностный график'!$L$4)</f>
        <v>49.93509276817948</v>
      </c>
    </row>
    <row r="1904" spans="1:2" x14ac:dyDescent="0.25">
      <c r="A1904" s="3">
        <f ca="1">_xlfn.NORM.INV(RAND(),'Вероятностный график'!$K$3,'Вероятностный график'!$K$4)</f>
        <v>20.877714727271719</v>
      </c>
      <c r="B1904" s="3">
        <f ca="1">_xlfn.NORM.INV(RAND(),'Вероятностный график'!$L$3,'Вероятностный график'!$L$4)</f>
        <v>32.156071703852369</v>
      </c>
    </row>
    <row r="1905" spans="1:2" x14ac:dyDescent="0.25">
      <c r="A1905" s="3">
        <f ca="1">_xlfn.NORM.INV(RAND(),'Вероятностный график'!$K$3,'Вероятностный график'!$K$4)</f>
        <v>19.66405776648903</v>
      </c>
      <c r="B1905" s="3">
        <f ca="1">_xlfn.NORM.INV(RAND(),'Вероятностный график'!$L$3,'Вероятностный график'!$L$4)</f>
        <v>38.756667170248825</v>
      </c>
    </row>
    <row r="1906" spans="1:2" x14ac:dyDescent="0.25">
      <c r="A1906" s="3">
        <f ca="1">_xlfn.NORM.INV(RAND(),'Вероятностный график'!$K$3,'Вероятностный график'!$K$4)</f>
        <v>21.76883323139111</v>
      </c>
      <c r="B1906" s="3">
        <f ca="1">_xlfn.NORM.INV(RAND(),'Вероятностный график'!$L$3,'Вероятностный график'!$L$4)</f>
        <v>38.569761139242388</v>
      </c>
    </row>
    <row r="1907" spans="1:2" x14ac:dyDescent="0.25">
      <c r="A1907" s="3">
        <f ca="1">_xlfn.NORM.INV(RAND(),'Вероятностный график'!$K$3,'Вероятностный график'!$K$4)</f>
        <v>22.393453781210578</v>
      </c>
      <c r="B1907" s="3">
        <f ca="1">_xlfn.NORM.INV(RAND(),'Вероятностный график'!$L$3,'Вероятностный график'!$L$4)</f>
        <v>35.165435087517331</v>
      </c>
    </row>
    <row r="1908" spans="1:2" x14ac:dyDescent="0.25">
      <c r="A1908" s="3">
        <f ca="1">_xlfn.NORM.INV(RAND(),'Вероятностный график'!$K$3,'Вероятностный график'!$K$4)</f>
        <v>13.127315326518044</v>
      </c>
      <c r="B1908" s="3">
        <f ca="1">_xlfn.NORM.INV(RAND(),'Вероятностный график'!$L$3,'Вероятностный график'!$L$4)</f>
        <v>31.614930859383627</v>
      </c>
    </row>
    <row r="1909" spans="1:2" x14ac:dyDescent="0.25">
      <c r="A1909" s="3">
        <f ca="1">_xlfn.NORM.INV(RAND(),'Вероятностный график'!$K$3,'Вероятностный график'!$K$4)</f>
        <v>21.05445942462131</v>
      </c>
      <c r="B1909" s="3">
        <f ca="1">_xlfn.NORM.INV(RAND(),'Вероятностный график'!$L$3,'Вероятностный график'!$L$4)</f>
        <v>45.520716551579952</v>
      </c>
    </row>
    <row r="1910" spans="1:2" x14ac:dyDescent="0.25">
      <c r="A1910" s="3">
        <f ca="1">_xlfn.NORM.INV(RAND(),'Вероятностный график'!$K$3,'Вероятностный график'!$K$4)</f>
        <v>23.822686486296035</v>
      </c>
      <c r="B1910" s="3">
        <f ca="1">_xlfn.NORM.INV(RAND(),'Вероятностный график'!$L$3,'Вероятностный график'!$L$4)</f>
        <v>34.387906164461967</v>
      </c>
    </row>
    <row r="1911" spans="1:2" x14ac:dyDescent="0.25">
      <c r="A1911" s="3">
        <f ca="1">_xlfn.NORM.INV(RAND(),'Вероятностный график'!$K$3,'Вероятностный график'!$K$4)</f>
        <v>15.735271808660205</v>
      </c>
      <c r="B1911" s="3">
        <f ca="1">_xlfn.NORM.INV(RAND(),'Вероятностный график'!$L$3,'Вероятностный график'!$L$4)</f>
        <v>32.833693835392047</v>
      </c>
    </row>
    <row r="1912" spans="1:2" x14ac:dyDescent="0.25">
      <c r="A1912" s="3">
        <f ca="1">_xlfn.NORM.INV(RAND(),'Вероятностный график'!$K$3,'Вероятностный график'!$K$4)</f>
        <v>22.668306825479203</v>
      </c>
      <c r="B1912" s="3">
        <f ca="1">_xlfn.NORM.INV(RAND(),'Вероятностный график'!$L$3,'Вероятностный график'!$L$4)</f>
        <v>32.608949448217416</v>
      </c>
    </row>
    <row r="1913" spans="1:2" x14ac:dyDescent="0.25">
      <c r="A1913" s="3">
        <f ca="1">_xlfn.NORM.INV(RAND(),'Вероятностный график'!$K$3,'Вероятностный график'!$K$4)</f>
        <v>15.158737509539886</v>
      </c>
      <c r="B1913" s="3">
        <f ca="1">_xlfn.NORM.INV(RAND(),'Вероятностный график'!$L$3,'Вероятностный график'!$L$4)</f>
        <v>43.155362281285996</v>
      </c>
    </row>
    <row r="1914" spans="1:2" x14ac:dyDescent="0.25">
      <c r="A1914" s="3">
        <f ca="1">_xlfn.NORM.INV(RAND(),'Вероятностный график'!$K$3,'Вероятностный график'!$K$4)</f>
        <v>14.213790028752783</v>
      </c>
      <c r="B1914" s="3">
        <f ca="1">_xlfn.NORM.INV(RAND(),'Вероятностный график'!$L$3,'Вероятностный график'!$L$4)</f>
        <v>42.122278944104991</v>
      </c>
    </row>
    <row r="1915" spans="1:2" x14ac:dyDescent="0.25">
      <c r="A1915" s="3">
        <f ca="1">_xlfn.NORM.INV(RAND(),'Вероятностный график'!$K$3,'Вероятностный график'!$K$4)</f>
        <v>17.886724348480829</v>
      </c>
      <c r="B1915" s="3">
        <f ca="1">_xlfn.NORM.INV(RAND(),'Вероятностный график'!$L$3,'Вероятностный график'!$L$4)</f>
        <v>39.875588681058844</v>
      </c>
    </row>
    <row r="1916" spans="1:2" x14ac:dyDescent="0.25">
      <c r="A1916" s="3">
        <f ca="1">_xlfn.NORM.INV(RAND(),'Вероятностный график'!$K$3,'Вероятностный график'!$K$4)</f>
        <v>7.7283268994108134</v>
      </c>
      <c r="B1916" s="3">
        <f ca="1">_xlfn.NORM.INV(RAND(),'Вероятностный график'!$L$3,'Вероятностный график'!$L$4)</f>
        <v>12.193167630261932</v>
      </c>
    </row>
    <row r="1917" spans="1:2" x14ac:dyDescent="0.25">
      <c r="A1917" s="3">
        <f ca="1">_xlfn.NORM.INV(RAND(),'Вероятностный график'!$K$3,'Вероятностный график'!$K$4)</f>
        <v>16.134079698438782</v>
      </c>
      <c r="B1917" s="3">
        <f ca="1">_xlfn.NORM.INV(RAND(),'Вероятностный график'!$L$3,'Вероятностный график'!$L$4)</f>
        <v>41.195233241530403</v>
      </c>
    </row>
    <row r="1918" spans="1:2" x14ac:dyDescent="0.25">
      <c r="A1918" s="3">
        <f ca="1">_xlfn.NORM.INV(RAND(),'Вероятностный график'!$K$3,'Вероятностный график'!$K$4)</f>
        <v>15.891405429138951</v>
      </c>
      <c r="B1918" s="3">
        <f ca="1">_xlfn.NORM.INV(RAND(),'Вероятностный график'!$L$3,'Вероятностный график'!$L$4)</f>
        <v>29.011075187576147</v>
      </c>
    </row>
    <row r="1919" spans="1:2" x14ac:dyDescent="0.25">
      <c r="A1919" s="3">
        <f ca="1">_xlfn.NORM.INV(RAND(),'Вероятностный график'!$K$3,'Вероятностный график'!$K$4)</f>
        <v>17.305714979913731</v>
      </c>
      <c r="B1919" s="3">
        <f ca="1">_xlfn.NORM.INV(RAND(),'Вероятностный график'!$L$3,'Вероятностный график'!$L$4)</f>
        <v>38.144861746932946</v>
      </c>
    </row>
    <row r="1920" spans="1:2" x14ac:dyDescent="0.25">
      <c r="A1920" s="3">
        <f ca="1">_xlfn.NORM.INV(RAND(),'Вероятностный график'!$K$3,'Вероятностный график'!$K$4)</f>
        <v>15.683477862715071</v>
      </c>
      <c r="B1920" s="3">
        <f ca="1">_xlfn.NORM.INV(RAND(),'Вероятностный график'!$L$3,'Вероятностный график'!$L$4)</f>
        <v>70.188053574075866</v>
      </c>
    </row>
    <row r="1921" spans="1:2" x14ac:dyDescent="0.25">
      <c r="A1921" s="3">
        <f ca="1">_xlfn.NORM.INV(RAND(),'Вероятностный график'!$K$3,'Вероятностный график'!$K$4)</f>
        <v>21.089116738713873</v>
      </c>
      <c r="B1921" s="3">
        <f ca="1">_xlfn.NORM.INV(RAND(),'Вероятностный график'!$L$3,'Вероятностный график'!$L$4)</f>
        <v>58.327955916214137</v>
      </c>
    </row>
    <row r="1922" spans="1:2" x14ac:dyDescent="0.25">
      <c r="A1922" s="3">
        <f ca="1">_xlfn.NORM.INV(RAND(),'Вероятностный график'!$K$3,'Вероятностный график'!$K$4)</f>
        <v>17.000045288155729</v>
      </c>
      <c r="B1922" s="3">
        <f ca="1">_xlfn.NORM.INV(RAND(),'Вероятностный график'!$L$3,'Вероятностный график'!$L$4)</f>
        <v>24.387290109245171</v>
      </c>
    </row>
    <row r="1923" spans="1:2" x14ac:dyDescent="0.25">
      <c r="A1923" s="3">
        <f ca="1">_xlfn.NORM.INV(RAND(),'Вероятностный график'!$K$3,'Вероятностный график'!$K$4)</f>
        <v>24.317731416311243</v>
      </c>
      <c r="B1923" s="3">
        <f ca="1">_xlfn.NORM.INV(RAND(),'Вероятностный график'!$L$3,'Вероятностный график'!$L$4)</f>
        <v>47.031852014985112</v>
      </c>
    </row>
    <row r="1924" spans="1:2" x14ac:dyDescent="0.25">
      <c r="A1924" s="3">
        <f ca="1">_xlfn.NORM.INV(RAND(),'Вероятностный график'!$K$3,'Вероятностный график'!$K$4)</f>
        <v>20.795121343411314</v>
      </c>
      <c r="B1924" s="3">
        <f ca="1">_xlfn.NORM.INV(RAND(),'Вероятностный график'!$L$3,'Вероятностный график'!$L$4)</f>
        <v>42.280873729916671</v>
      </c>
    </row>
    <row r="1925" spans="1:2" x14ac:dyDescent="0.25">
      <c r="A1925" s="3">
        <f ca="1">_xlfn.NORM.INV(RAND(),'Вероятностный график'!$K$3,'Вероятностный график'!$K$4)</f>
        <v>25.572357710121604</v>
      </c>
      <c r="B1925" s="3">
        <f ca="1">_xlfn.NORM.INV(RAND(),'Вероятностный график'!$L$3,'Вероятностный график'!$L$4)</f>
        <v>30.707737234043552</v>
      </c>
    </row>
    <row r="1926" spans="1:2" x14ac:dyDescent="0.25">
      <c r="A1926" s="3">
        <f ca="1">_xlfn.NORM.INV(RAND(),'Вероятностный график'!$K$3,'Вероятностный график'!$K$4)</f>
        <v>26.729315055088772</v>
      </c>
      <c r="B1926" s="3">
        <f ca="1">_xlfn.NORM.INV(RAND(),'Вероятностный график'!$L$3,'Вероятностный график'!$L$4)</f>
        <v>20.189152765936001</v>
      </c>
    </row>
    <row r="1927" spans="1:2" x14ac:dyDescent="0.25">
      <c r="A1927" s="3">
        <f ca="1">_xlfn.NORM.INV(RAND(),'Вероятностный график'!$K$3,'Вероятностный график'!$K$4)</f>
        <v>28.276263071140129</v>
      </c>
      <c r="B1927" s="3">
        <f ca="1">_xlfn.NORM.INV(RAND(),'Вероятностный график'!$L$3,'Вероятностный график'!$L$4)</f>
        <v>51.538932871896989</v>
      </c>
    </row>
    <row r="1928" spans="1:2" x14ac:dyDescent="0.25">
      <c r="A1928" s="3">
        <f ca="1">_xlfn.NORM.INV(RAND(),'Вероятностный график'!$K$3,'Вероятностный график'!$K$4)</f>
        <v>15.054178931297315</v>
      </c>
      <c r="B1928" s="3">
        <f ca="1">_xlfn.NORM.INV(RAND(),'Вероятностный график'!$L$3,'Вероятностный график'!$L$4)</f>
        <v>20.635764993704097</v>
      </c>
    </row>
    <row r="1929" spans="1:2" x14ac:dyDescent="0.25">
      <c r="A1929" s="3">
        <f ca="1">_xlfn.NORM.INV(RAND(),'Вероятностный график'!$K$3,'Вероятностный график'!$K$4)</f>
        <v>26.754631281044844</v>
      </c>
      <c r="B1929" s="3">
        <f ca="1">_xlfn.NORM.INV(RAND(),'Вероятностный график'!$L$3,'Вероятностный график'!$L$4)</f>
        <v>50.866017026655541</v>
      </c>
    </row>
    <row r="1930" spans="1:2" x14ac:dyDescent="0.25">
      <c r="A1930" s="3">
        <f ca="1">_xlfn.NORM.INV(RAND(),'Вероятностный график'!$K$3,'Вероятностный график'!$K$4)</f>
        <v>22.391843211551699</v>
      </c>
      <c r="B1930" s="3">
        <f ca="1">_xlfn.NORM.INV(RAND(),'Вероятностный график'!$L$3,'Вероятностный график'!$L$4)</f>
        <v>44.391703881325498</v>
      </c>
    </row>
    <row r="1931" spans="1:2" x14ac:dyDescent="0.25">
      <c r="A1931" s="3">
        <f ca="1">_xlfn.NORM.INV(RAND(),'Вероятностный график'!$K$3,'Вероятностный график'!$K$4)</f>
        <v>14.144223974157708</v>
      </c>
      <c r="B1931" s="3">
        <f ca="1">_xlfn.NORM.INV(RAND(),'Вероятностный график'!$L$3,'Вероятностный график'!$L$4)</f>
        <v>25.7318829873197</v>
      </c>
    </row>
    <row r="1932" spans="1:2" x14ac:dyDescent="0.25">
      <c r="A1932" s="3">
        <f ca="1">_xlfn.NORM.INV(RAND(),'Вероятностный график'!$K$3,'Вероятностный график'!$K$4)</f>
        <v>19.476380714313006</v>
      </c>
      <c r="B1932" s="3">
        <f ca="1">_xlfn.NORM.INV(RAND(),'Вероятностный график'!$L$3,'Вероятностный график'!$L$4)</f>
        <v>32.055016311978029</v>
      </c>
    </row>
    <row r="1933" spans="1:2" x14ac:dyDescent="0.25">
      <c r="A1933" s="3">
        <f ca="1">_xlfn.NORM.INV(RAND(),'Вероятностный график'!$K$3,'Вероятностный график'!$K$4)</f>
        <v>17.01725321190299</v>
      </c>
      <c r="B1933" s="3">
        <f ca="1">_xlfn.NORM.INV(RAND(),'Вероятностный график'!$L$3,'Вероятностный график'!$L$4)</f>
        <v>44.179071361964134</v>
      </c>
    </row>
    <row r="1934" spans="1:2" x14ac:dyDescent="0.25">
      <c r="A1934" s="3">
        <f ca="1">_xlfn.NORM.INV(RAND(),'Вероятностный график'!$K$3,'Вероятностный график'!$K$4)</f>
        <v>23.456020201037703</v>
      </c>
      <c r="B1934" s="3">
        <f ca="1">_xlfn.NORM.INV(RAND(),'Вероятностный график'!$L$3,'Вероятностный график'!$L$4)</f>
        <v>47.403095728771014</v>
      </c>
    </row>
    <row r="1935" spans="1:2" x14ac:dyDescent="0.25">
      <c r="A1935" s="3">
        <f ca="1">_xlfn.NORM.INV(RAND(),'Вероятностный график'!$K$3,'Вероятностный график'!$K$4)</f>
        <v>18.642693159763382</v>
      </c>
      <c r="B1935" s="3">
        <f ca="1">_xlfn.NORM.INV(RAND(),'Вероятностный график'!$L$3,'Вероятностный график'!$L$4)</f>
        <v>37.844721008489707</v>
      </c>
    </row>
    <row r="1936" spans="1:2" x14ac:dyDescent="0.25">
      <c r="A1936" s="3">
        <f ca="1">_xlfn.NORM.INV(RAND(),'Вероятностный график'!$K$3,'Вероятностный график'!$K$4)</f>
        <v>20.486452920150086</v>
      </c>
      <c r="B1936" s="3">
        <f ca="1">_xlfn.NORM.INV(RAND(),'Вероятностный график'!$L$3,'Вероятностный график'!$L$4)</f>
        <v>38.326382462767249</v>
      </c>
    </row>
    <row r="1937" spans="1:2" x14ac:dyDescent="0.25">
      <c r="A1937" s="3">
        <f ca="1">_xlfn.NORM.INV(RAND(),'Вероятностный график'!$K$3,'Вероятностный график'!$K$4)</f>
        <v>15.593501280765469</v>
      </c>
      <c r="B1937" s="3">
        <f ca="1">_xlfn.NORM.INV(RAND(),'Вероятностный график'!$L$3,'Вероятностный график'!$L$4)</f>
        <v>27.590523497244352</v>
      </c>
    </row>
    <row r="1938" spans="1:2" x14ac:dyDescent="0.25">
      <c r="A1938" s="3">
        <f ca="1">_xlfn.NORM.INV(RAND(),'Вероятностный график'!$K$3,'Вероятностный график'!$K$4)</f>
        <v>20.247782619966525</v>
      </c>
      <c r="B1938" s="3">
        <f ca="1">_xlfn.NORM.INV(RAND(),'Вероятностный график'!$L$3,'Вероятностный график'!$L$4)</f>
        <v>37.669531591149315</v>
      </c>
    </row>
    <row r="1939" spans="1:2" x14ac:dyDescent="0.25">
      <c r="A1939" s="3">
        <f ca="1">_xlfn.NORM.INV(RAND(),'Вероятностный график'!$K$3,'Вероятностный график'!$K$4)</f>
        <v>23.992525018348751</v>
      </c>
      <c r="B1939" s="3">
        <f ca="1">_xlfn.NORM.INV(RAND(),'Вероятностный график'!$L$3,'Вероятностный график'!$L$4)</f>
        <v>35.34944150236349</v>
      </c>
    </row>
    <row r="1940" spans="1:2" x14ac:dyDescent="0.25">
      <c r="A1940" s="3">
        <f ca="1">_xlfn.NORM.INV(RAND(),'Вероятностный график'!$K$3,'Вероятностный график'!$K$4)</f>
        <v>22.84541819053285</v>
      </c>
      <c r="B1940" s="3">
        <f ca="1">_xlfn.NORM.INV(RAND(),'Вероятностный график'!$L$3,'Вероятностный график'!$L$4)</f>
        <v>47.423119480868046</v>
      </c>
    </row>
    <row r="1941" spans="1:2" x14ac:dyDescent="0.25">
      <c r="A1941" s="3">
        <f ca="1">_xlfn.NORM.INV(RAND(),'Вероятностный график'!$K$3,'Вероятностный график'!$K$4)</f>
        <v>19.480408702343798</v>
      </c>
      <c r="B1941" s="3">
        <f ca="1">_xlfn.NORM.INV(RAND(),'Вероятностный график'!$L$3,'Вероятностный график'!$L$4)</f>
        <v>38.016950114591118</v>
      </c>
    </row>
    <row r="1942" spans="1:2" x14ac:dyDescent="0.25">
      <c r="A1942" s="3">
        <f ca="1">_xlfn.NORM.INV(RAND(),'Вероятностный график'!$K$3,'Вероятностный график'!$K$4)</f>
        <v>31.745118526935833</v>
      </c>
      <c r="B1942" s="3">
        <f ca="1">_xlfn.NORM.INV(RAND(),'Вероятностный график'!$L$3,'Вероятностный график'!$L$4)</f>
        <v>39.49574191500097</v>
      </c>
    </row>
    <row r="1943" spans="1:2" x14ac:dyDescent="0.25">
      <c r="A1943" s="3">
        <f ca="1">_xlfn.NORM.INV(RAND(),'Вероятностный график'!$K$3,'Вероятностный график'!$K$4)</f>
        <v>14.870555435074127</v>
      </c>
      <c r="B1943" s="3">
        <f ca="1">_xlfn.NORM.INV(RAND(),'Вероятностный график'!$L$3,'Вероятностный график'!$L$4)</f>
        <v>34.870858410679503</v>
      </c>
    </row>
    <row r="1944" spans="1:2" x14ac:dyDescent="0.25">
      <c r="A1944" s="3">
        <f ca="1">_xlfn.NORM.INV(RAND(),'Вероятностный график'!$K$3,'Вероятностный график'!$K$4)</f>
        <v>22.29133108430652</v>
      </c>
      <c r="B1944" s="3">
        <f ca="1">_xlfn.NORM.INV(RAND(),'Вероятностный график'!$L$3,'Вероятностный график'!$L$4)</f>
        <v>50.794807649201005</v>
      </c>
    </row>
    <row r="1945" spans="1:2" x14ac:dyDescent="0.25">
      <c r="A1945" s="3">
        <f ca="1">_xlfn.NORM.INV(RAND(),'Вероятностный график'!$K$3,'Вероятностный график'!$K$4)</f>
        <v>14.271788232717867</v>
      </c>
      <c r="B1945" s="3">
        <f ca="1">_xlfn.NORM.INV(RAND(),'Вероятностный график'!$L$3,'Вероятностный график'!$L$4)</f>
        <v>37.003274613163263</v>
      </c>
    </row>
    <row r="1946" spans="1:2" x14ac:dyDescent="0.25">
      <c r="A1946" s="3">
        <f ca="1">_xlfn.NORM.INV(RAND(),'Вероятностный график'!$K$3,'Вероятностный график'!$K$4)</f>
        <v>14.706549794755103</v>
      </c>
      <c r="B1946" s="3">
        <f ca="1">_xlfn.NORM.INV(RAND(),'Вероятностный график'!$L$3,'Вероятностный график'!$L$4)</f>
        <v>51.961126716682571</v>
      </c>
    </row>
    <row r="1947" spans="1:2" x14ac:dyDescent="0.25">
      <c r="A1947" s="3">
        <f ca="1">_xlfn.NORM.INV(RAND(),'Вероятностный график'!$K$3,'Вероятностный график'!$K$4)</f>
        <v>17.043310816795405</v>
      </c>
      <c r="B1947" s="3">
        <f ca="1">_xlfn.NORM.INV(RAND(),'Вероятностный график'!$L$3,'Вероятностный график'!$L$4)</f>
        <v>50.839824432869307</v>
      </c>
    </row>
    <row r="1948" spans="1:2" x14ac:dyDescent="0.25">
      <c r="A1948" s="3">
        <f ca="1">_xlfn.NORM.INV(RAND(),'Вероятностный график'!$K$3,'Вероятностный график'!$K$4)</f>
        <v>14.96677849149849</v>
      </c>
      <c r="B1948" s="3">
        <f ca="1">_xlfn.NORM.INV(RAND(),'Вероятностный график'!$L$3,'Вероятностный график'!$L$4)</f>
        <v>30.251803885683664</v>
      </c>
    </row>
    <row r="1949" spans="1:2" x14ac:dyDescent="0.25">
      <c r="A1949" s="3">
        <f ca="1">_xlfn.NORM.INV(RAND(),'Вероятностный график'!$K$3,'Вероятностный график'!$K$4)</f>
        <v>5.3773982613569409</v>
      </c>
      <c r="B1949" s="3">
        <f ca="1">_xlfn.NORM.INV(RAND(),'Вероятностный график'!$L$3,'Вероятностный график'!$L$4)</f>
        <v>25.25090765955504</v>
      </c>
    </row>
    <row r="1950" spans="1:2" x14ac:dyDescent="0.25">
      <c r="A1950" s="3">
        <f ca="1">_xlfn.NORM.INV(RAND(),'Вероятностный график'!$K$3,'Вероятностный график'!$K$4)</f>
        <v>16.315695579651674</v>
      </c>
      <c r="B1950" s="3">
        <f ca="1">_xlfn.NORM.INV(RAND(),'Вероятностный график'!$L$3,'Вероятностный график'!$L$4)</f>
        <v>42.429422536601031</v>
      </c>
    </row>
    <row r="1951" spans="1:2" x14ac:dyDescent="0.25">
      <c r="A1951" s="3">
        <f ca="1">_xlfn.NORM.INV(RAND(),'Вероятностный график'!$K$3,'Вероятностный график'!$K$4)</f>
        <v>17.665468891409581</v>
      </c>
      <c r="B1951" s="3">
        <f ca="1">_xlfn.NORM.INV(RAND(),'Вероятностный график'!$L$3,'Вероятностный график'!$L$4)</f>
        <v>35.945530994342882</v>
      </c>
    </row>
    <row r="1952" spans="1:2" x14ac:dyDescent="0.25">
      <c r="A1952" s="3">
        <f ca="1">_xlfn.NORM.INV(RAND(),'Вероятностный график'!$K$3,'Вероятностный график'!$K$4)</f>
        <v>16.471895855907029</v>
      </c>
      <c r="B1952" s="3">
        <f ca="1">_xlfn.NORM.INV(RAND(),'Вероятностный график'!$L$3,'Вероятностный график'!$L$4)</f>
        <v>37.440320029501557</v>
      </c>
    </row>
    <row r="1953" spans="1:2" x14ac:dyDescent="0.25">
      <c r="A1953" s="3">
        <f ca="1">_xlfn.NORM.INV(RAND(),'Вероятностный график'!$K$3,'Вероятностный график'!$K$4)</f>
        <v>20.992131989845884</v>
      </c>
      <c r="B1953" s="3">
        <f ca="1">_xlfn.NORM.INV(RAND(),'Вероятностный график'!$L$3,'Вероятностный график'!$L$4)</f>
        <v>46.850879838439212</v>
      </c>
    </row>
    <row r="1954" spans="1:2" x14ac:dyDescent="0.25">
      <c r="A1954" s="3">
        <f ca="1">_xlfn.NORM.INV(RAND(),'Вероятностный график'!$K$3,'Вероятностный график'!$K$4)</f>
        <v>25.663955150128565</v>
      </c>
      <c r="B1954" s="3">
        <f ca="1">_xlfn.NORM.INV(RAND(),'Вероятностный график'!$L$3,'Вероятностный график'!$L$4)</f>
        <v>46.395711849456632</v>
      </c>
    </row>
    <row r="1955" spans="1:2" x14ac:dyDescent="0.25">
      <c r="A1955" s="3">
        <f ca="1">_xlfn.NORM.INV(RAND(),'Вероятностный график'!$K$3,'Вероятностный график'!$K$4)</f>
        <v>27.62521589502682</v>
      </c>
      <c r="B1955" s="3">
        <f ca="1">_xlfn.NORM.INV(RAND(),'Вероятностный график'!$L$3,'Вероятностный график'!$L$4)</f>
        <v>32.045778021201215</v>
      </c>
    </row>
    <row r="1956" spans="1:2" x14ac:dyDescent="0.25">
      <c r="A1956" s="3">
        <f ca="1">_xlfn.NORM.INV(RAND(),'Вероятностный график'!$K$3,'Вероятностный график'!$K$4)</f>
        <v>27.451610366697068</v>
      </c>
      <c r="B1956" s="3">
        <f ca="1">_xlfn.NORM.INV(RAND(),'Вероятностный график'!$L$3,'Вероятностный график'!$L$4)</f>
        <v>29.972285783211962</v>
      </c>
    </row>
    <row r="1957" spans="1:2" x14ac:dyDescent="0.25">
      <c r="A1957" s="3">
        <f ca="1">_xlfn.NORM.INV(RAND(),'Вероятностный график'!$K$3,'Вероятностный график'!$K$4)</f>
        <v>26.663167375511797</v>
      </c>
      <c r="B1957" s="3">
        <f ca="1">_xlfn.NORM.INV(RAND(),'Вероятностный график'!$L$3,'Вероятностный график'!$L$4)</f>
        <v>25.372831015923239</v>
      </c>
    </row>
    <row r="1958" spans="1:2" x14ac:dyDescent="0.25">
      <c r="A1958" s="3">
        <f ca="1">_xlfn.NORM.INV(RAND(),'Вероятностный график'!$K$3,'Вероятностный график'!$K$4)</f>
        <v>24.029973071320036</v>
      </c>
      <c r="B1958" s="3">
        <f ca="1">_xlfn.NORM.INV(RAND(),'Вероятностный график'!$L$3,'Вероятностный график'!$L$4)</f>
        <v>42.826959035878772</v>
      </c>
    </row>
    <row r="1959" spans="1:2" x14ac:dyDescent="0.25">
      <c r="A1959" s="3">
        <f ca="1">_xlfn.NORM.INV(RAND(),'Вероятностный график'!$K$3,'Вероятностный график'!$K$4)</f>
        <v>17.809765881436789</v>
      </c>
      <c r="B1959" s="3">
        <f ca="1">_xlfn.NORM.INV(RAND(),'Вероятностный график'!$L$3,'Вероятностный график'!$L$4)</f>
        <v>38.945992148150658</v>
      </c>
    </row>
    <row r="1960" spans="1:2" x14ac:dyDescent="0.25">
      <c r="A1960" s="3">
        <f ca="1">_xlfn.NORM.INV(RAND(),'Вероятностный график'!$K$3,'Вероятностный график'!$K$4)</f>
        <v>15.079051021154488</v>
      </c>
      <c r="B1960" s="3">
        <f ca="1">_xlfn.NORM.INV(RAND(),'Вероятностный график'!$L$3,'Вероятностный график'!$L$4)</f>
        <v>39.692623125414876</v>
      </c>
    </row>
    <row r="1961" spans="1:2" x14ac:dyDescent="0.25">
      <c r="A1961" s="3">
        <f ca="1">_xlfn.NORM.INV(RAND(),'Вероятностный график'!$K$3,'Вероятностный график'!$K$4)</f>
        <v>29.520462277494953</v>
      </c>
      <c r="B1961" s="3">
        <f ca="1">_xlfn.NORM.INV(RAND(),'Вероятностный график'!$L$3,'Вероятностный график'!$L$4)</f>
        <v>41.962273264347473</v>
      </c>
    </row>
    <row r="1962" spans="1:2" x14ac:dyDescent="0.25">
      <c r="A1962" s="3">
        <f ca="1">_xlfn.NORM.INV(RAND(),'Вероятностный график'!$K$3,'Вероятностный график'!$K$4)</f>
        <v>15.812649996111755</v>
      </c>
      <c r="B1962" s="3">
        <f ca="1">_xlfn.NORM.INV(RAND(),'Вероятностный график'!$L$3,'Вероятностный график'!$L$4)</f>
        <v>27.219211311051119</v>
      </c>
    </row>
    <row r="1963" spans="1:2" x14ac:dyDescent="0.25">
      <c r="A1963" s="3">
        <f ca="1">_xlfn.NORM.INV(RAND(),'Вероятностный график'!$K$3,'Вероятностный график'!$K$4)</f>
        <v>14.179114014324744</v>
      </c>
      <c r="B1963" s="3">
        <f ca="1">_xlfn.NORM.INV(RAND(),'Вероятностный график'!$L$3,'Вероятностный график'!$L$4)</f>
        <v>52.16691489597774</v>
      </c>
    </row>
    <row r="1964" spans="1:2" x14ac:dyDescent="0.25">
      <c r="A1964" s="3">
        <f ca="1">_xlfn.NORM.INV(RAND(),'Вероятностный график'!$K$3,'Вероятностный график'!$K$4)</f>
        <v>21.775712862222829</v>
      </c>
      <c r="B1964" s="3">
        <f ca="1">_xlfn.NORM.INV(RAND(),'Вероятностный график'!$L$3,'Вероятностный график'!$L$4)</f>
        <v>54.081681495405604</v>
      </c>
    </row>
    <row r="1965" spans="1:2" x14ac:dyDescent="0.25">
      <c r="A1965" s="3">
        <f ca="1">_xlfn.NORM.INV(RAND(),'Вероятностный график'!$K$3,'Вероятностный график'!$K$4)</f>
        <v>8.8246741308454979</v>
      </c>
      <c r="B1965" s="3">
        <f ca="1">_xlfn.NORM.INV(RAND(),'Вероятностный график'!$L$3,'Вероятностный график'!$L$4)</f>
        <v>45.850244777096798</v>
      </c>
    </row>
    <row r="1966" spans="1:2" x14ac:dyDescent="0.25">
      <c r="A1966" s="3">
        <f ca="1">_xlfn.NORM.INV(RAND(),'Вероятностный график'!$K$3,'Вероятностный график'!$K$4)</f>
        <v>13.387148403810832</v>
      </c>
      <c r="B1966" s="3">
        <f ca="1">_xlfn.NORM.INV(RAND(),'Вероятностный график'!$L$3,'Вероятностный график'!$L$4)</f>
        <v>55.974372763440336</v>
      </c>
    </row>
    <row r="1967" spans="1:2" x14ac:dyDescent="0.25">
      <c r="A1967" s="3">
        <f ca="1">_xlfn.NORM.INV(RAND(),'Вероятностный график'!$K$3,'Вероятностный график'!$K$4)</f>
        <v>15.193862001711715</v>
      </c>
      <c r="B1967" s="3">
        <f ca="1">_xlfn.NORM.INV(RAND(),'Вероятностный график'!$L$3,'Вероятностный график'!$L$4)</f>
        <v>33.299896465591672</v>
      </c>
    </row>
    <row r="1968" spans="1:2" x14ac:dyDescent="0.25">
      <c r="A1968" s="3">
        <f ca="1">_xlfn.NORM.INV(RAND(),'Вероятностный график'!$K$3,'Вероятностный график'!$K$4)</f>
        <v>24.23745689526697</v>
      </c>
      <c r="B1968" s="3">
        <f ca="1">_xlfn.NORM.INV(RAND(),'Вероятностный график'!$L$3,'Вероятностный график'!$L$4)</f>
        <v>30.791103723005619</v>
      </c>
    </row>
    <row r="1969" spans="1:2" x14ac:dyDescent="0.25">
      <c r="A1969" s="3">
        <f ca="1">_xlfn.NORM.INV(RAND(),'Вероятностный график'!$K$3,'Вероятностный график'!$K$4)</f>
        <v>23.333470539568797</v>
      </c>
      <c r="B1969" s="3">
        <f ca="1">_xlfn.NORM.INV(RAND(),'Вероятностный график'!$L$3,'Вероятностный график'!$L$4)</f>
        <v>45.362699426395473</v>
      </c>
    </row>
    <row r="1970" spans="1:2" x14ac:dyDescent="0.25">
      <c r="A1970" s="3">
        <f ca="1">_xlfn.NORM.INV(RAND(),'Вероятностный график'!$K$3,'Вероятностный график'!$K$4)</f>
        <v>25.343413792910887</v>
      </c>
      <c r="B1970" s="3">
        <f ca="1">_xlfn.NORM.INV(RAND(),'Вероятностный график'!$L$3,'Вероятностный график'!$L$4)</f>
        <v>41.364546493958393</v>
      </c>
    </row>
    <row r="1971" spans="1:2" x14ac:dyDescent="0.25">
      <c r="A1971" s="3">
        <f ca="1">_xlfn.NORM.INV(RAND(),'Вероятностный график'!$K$3,'Вероятностный график'!$K$4)</f>
        <v>18.247284326897262</v>
      </c>
      <c r="B1971" s="3">
        <f ca="1">_xlfn.NORM.INV(RAND(),'Вероятностный график'!$L$3,'Вероятностный график'!$L$4)</f>
        <v>41.095777837035016</v>
      </c>
    </row>
    <row r="1972" spans="1:2" x14ac:dyDescent="0.25">
      <c r="A1972" s="3">
        <f ca="1">_xlfn.NORM.INV(RAND(),'Вероятностный график'!$K$3,'Вероятностный график'!$K$4)</f>
        <v>17.91265464793122</v>
      </c>
      <c r="B1972" s="3">
        <f ca="1">_xlfn.NORM.INV(RAND(),'Вероятностный график'!$L$3,'Вероятностный график'!$L$4)</f>
        <v>38.400130966696345</v>
      </c>
    </row>
    <row r="1973" spans="1:2" x14ac:dyDescent="0.25">
      <c r="A1973" s="3">
        <f ca="1">_xlfn.NORM.INV(RAND(),'Вероятностный график'!$K$3,'Вероятностный график'!$K$4)</f>
        <v>16.449129052471129</v>
      </c>
      <c r="B1973" s="3">
        <f ca="1">_xlfn.NORM.INV(RAND(),'Вероятностный график'!$L$3,'Вероятностный график'!$L$4)</f>
        <v>20.595030330385608</v>
      </c>
    </row>
    <row r="1974" spans="1:2" x14ac:dyDescent="0.25">
      <c r="A1974" s="3">
        <f ca="1">_xlfn.NORM.INV(RAND(),'Вероятностный график'!$K$3,'Вероятностный график'!$K$4)</f>
        <v>20.890543850049355</v>
      </c>
      <c r="B1974" s="3">
        <f ca="1">_xlfn.NORM.INV(RAND(),'Вероятностный график'!$L$3,'Вероятностный график'!$L$4)</f>
        <v>23.744295680138027</v>
      </c>
    </row>
    <row r="1975" spans="1:2" x14ac:dyDescent="0.25">
      <c r="A1975" s="3">
        <f ca="1">_xlfn.NORM.INV(RAND(),'Вероятностный график'!$K$3,'Вероятностный график'!$K$4)</f>
        <v>22.470393814931882</v>
      </c>
      <c r="B1975" s="3">
        <f ca="1">_xlfn.NORM.INV(RAND(),'Вероятностный график'!$L$3,'Вероятностный график'!$L$4)</f>
        <v>39.927253177987694</v>
      </c>
    </row>
    <row r="1976" spans="1:2" x14ac:dyDescent="0.25">
      <c r="A1976" s="3">
        <f ca="1">_xlfn.NORM.INV(RAND(),'Вероятностный график'!$K$3,'Вероятностный график'!$K$4)</f>
        <v>26.392696079895401</v>
      </c>
      <c r="B1976" s="3">
        <f ca="1">_xlfn.NORM.INV(RAND(),'Вероятностный график'!$L$3,'Вероятностный график'!$L$4)</f>
        <v>47.306906209480459</v>
      </c>
    </row>
    <row r="1977" spans="1:2" x14ac:dyDescent="0.25">
      <c r="A1977" s="3">
        <f ca="1">_xlfn.NORM.INV(RAND(),'Вероятностный график'!$K$3,'Вероятностный график'!$K$4)</f>
        <v>22.242822133583847</v>
      </c>
      <c r="B1977" s="3">
        <f ca="1">_xlfn.NORM.INV(RAND(),'Вероятностный график'!$L$3,'Вероятностный график'!$L$4)</f>
        <v>46.743529904063436</v>
      </c>
    </row>
    <row r="1978" spans="1:2" x14ac:dyDescent="0.25">
      <c r="A1978" s="3">
        <f ca="1">_xlfn.NORM.INV(RAND(),'Вероятностный график'!$K$3,'Вероятностный график'!$K$4)</f>
        <v>25.422450235495987</v>
      </c>
      <c r="B1978" s="3">
        <f ca="1">_xlfn.NORM.INV(RAND(),'Вероятностный график'!$L$3,'Вероятностный график'!$L$4)</f>
        <v>37.385725799652221</v>
      </c>
    </row>
    <row r="1979" spans="1:2" x14ac:dyDescent="0.25">
      <c r="A1979" s="3">
        <f ca="1">_xlfn.NORM.INV(RAND(),'Вероятностный график'!$K$3,'Вероятностный график'!$K$4)</f>
        <v>16.354581352275474</v>
      </c>
      <c r="B1979" s="3">
        <f ca="1">_xlfn.NORM.INV(RAND(),'Вероятностный график'!$L$3,'Вероятностный график'!$L$4)</f>
        <v>31.010283635674867</v>
      </c>
    </row>
    <row r="1980" spans="1:2" x14ac:dyDescent="0.25">
      <c r="A1980" s="3">
        <f ca="1">_xlfn.NORM.INV(RAND(),'Вероятностный график'!$K$3,'Вероятностный график'!$K$4)</f>
        <v>16.94457884589151</v>
      </c>
      <c r="B1980" s="3">
        <f ca="1">_xlfn.NORM.INV(RAND(),'Вероятностный график'!$L$3,'Вероятностный график'!$L$4)</f>
        <v>35.094298887821481</v>
      </c>
    </row>
    <row r="1981" spans="1:2" x14ac:dyDescent="0.25">
      <c r="A1981" s="3">
        <f ca="1">_xlfn.NORM.INV(RAND(),'Вероятностный график'!$K$3,'Вероятностный график'!$K$4)</f>
        <v>27.831923415162727</v>
      </c>
      <c r="B1981" s="3">
        <f ca="1">_xlfn.NORM.INV(RAND(),'Вероятностный график'!$L$3,'Вероятностный график'!$L$4)</f>
        <v>44.643130304179657</v>
      </c>
    </row>
    <row r="1982" spans="1:2" x14ac:dyDescent="0.25">
      <c r="A1982" s="3">
        <f ca="1">_xlfn.NORM.INV(RAND(),'Вероятностный график'!$K$3,'Вероятностный график'!$K$4)</f>
        <v>26.544910635767266</v>
      </c>
      <c r="B1982" s="3">
        <f ca="1">_xlfn.NORM.INV(RAND(),'Вероятностный график'!$L$3,'Вероятностный график'!$L$4)</f>
        <v>38.577748390583494</v>
      </c>
    </row>
    <row r="1983" spans="1:2" x14ac:dyDescent="0.25">
      <c r="A1983" s="3">
        <f ca="1">_xlfn.NORM.INV(RAND(),'Вероятностный график'!$K$3,'Вероятностный график'!$K$4)</f>
        <v>26.400062691260626</v>
      </c>
      <c r="B1983" s="3">
        <f ca="1">_xlfn.NORM.INV(RAND(),'Вероятностный график'!$L$3,'Вероятностный график'!$L$4)</f>
        <v>15.338404611363636</v>
      </c>
    </row>
    <row r="1984" spans="1:2" x14ac:dyDescent="0.25">
      <c r="A1984" s="3">
        <f ca="1">_xlfn.NORM.INV(RAND(),'Вероятностный график'!$K$3,'Вероятностный график'!$K$4)</f>
        <v>30.587591868880104</v>
      </c>
      <c r="B1984" s="3">
        <f ca="1">_xlfn.NORM.INV(RAND(),'Вероятностный график'!$L$3,'Вероятностный график'!$L$4)</f>
        <v>54.736037377636308</v>
      </c>
    </row>
    <row r="1985" spans="1:2" x14ac:dyDescent="0.25">
      <c r="A1985" s="3">
        <f ca="1">_xlfn.NORM.INV(RAND(),'Вероятностный график'!$K$3,'Вероятностный график'!$K$4)</f>
        <v>20.71822420744834</v>
      </c>
      <c r="B1985" s="3">
        <f ca="1">_xlfn.NORM.INV(RAND(),'Вероятностный график'!$L$3,'Вероятностный график'!$L$4)</f>
        <v>35.992202674178856</v>
      </c>
    </row>
    <row r="1986" spans="1:2" x14ac:dyDescent="0.25">
      <c r="A1986" s="3">
        <f ca="1">_xlfn.NORM.INV(RAND(),'Вероятностный график'!$K$3,'Вероятностный график'!$K$4)</f>
        <v>21.643000467348404</v>
      </c>
      <c r="B1986" s="3">
        <f ca="1">_xlfn.NORM.INV(RAND(),'Вероятностный график'!$L$3,'Вероятностный график'!$L$4)</f>
        <v>41.445474146382026</v>
      </c>
    </row>
    <row r="1987" spans="1:2" x14ac:dyDescent="0.25">
      <c r="A1987" s="3">
        <f ca="1">_xlfn.NORM.INV(RAND(),'Вероятностный график'!$K$3,'Вероятностный график'!$K$4)</f>
        <v>17.146631896260054</v>
      </c>
      <c r="B1987" s="3">
        <f ca="1">_xlfn.NORM.INV(RAND(),'Вероятностный график'!$L$3,'Вероятностный график'!$L$4)</f>
        <v>28.649699596846585</v>
      </c>
    </row>
    <row r="1988" spans="1:2" x14ac:dyDescent="0.25">
      <c r="A1988" s="3">
        <f ca="1">_xlfn.NORM.INV(RAND(),'Вероятностный график'!$K$3,'Вероятностный график'!$K$4)</f>
        <v>20.80733758765416</v>
      </c>
      <c r="B1988" s="3">
        <f ca="1">_xlfn.NORM.INV(RAND(),'Вероятностный график'!$L$3,'Вероятностный график'!$L$4)</f>
        <v>45.368498549541961</v>
      </c>
    </row>
    <row r="1989" spans="1:2" x14ac:dyDescent="0.25">
      <c r="A1989" s="3">
        <f ca="1">_xlfn.NORM.INV(RAND(),'Вероятностный график'!$K$3,'Вероятностный график'!$K$4)</f>
        <v>12.648910656555731</v>
      </c>
      <c r="B1989" s="3">
        <f ca="1">_xlfn.NORM.INV(RAND(),'Вероятностный график'!$L$3,'Вероятностный график'!$L$4)</f>
        <v>18.540974212596826</v>
      </c>
    </row>
    <row r="1990" spans="1:2" x14ac:dyDescent="0.25">
      <c r="A1990" s="3">
        <f ca="1">_xlfn.NORM.INV(RAND(),'Вероятностный график'!$K$3,'Вероятностный график'!$K$4)</f>
        <v>27.609022570712298</v>
      </c>
      <c r="B1990" s="3">
        <f ca="1">_xlfn.NORM.INV(RAND(),'Вероятностный график'!$L$3,'Вероятностный график'!$L$4)</f>
        <v>57.809347575022748</v>
      </c>
    </row>
    <row r="1991" spans="1:2" x14ac:dyDescent="0.25">
      <c r="A1991" s="3">
        <f ca="1">_xlfn.NORM.INV(RAND(),'Вероятностный график'!$K$3,'Вероятностный график'!$K$4)</f>
        <v>12.890952554724269</v>
      </c>
      <c r="B1991" s="3">
        <f ca="1">_xlfn.NORM.INV(RAND(),'Вероятностный график'!$L$3,'Вероятностный график'!$L$4)</f>
        <v>52.727621741857632</v>
      </c>
    </row>
    <row r="1992" spans="1:2" x14ac:dyDescent="0.25">
      <c r="A1992" s="3">
        <f ca="1">_xlfn.NORM.INV(RAND(),'Вероятностный график'!$K$3,'Вероятностный график'!$K$4)</f>
        <v>16.882742378249976</v>
      </c>
      <c r="B1992" s="3">
        <f ca="1">_xlfn.NORM.INV(RAND(),'Вероятностный график'!$L$3,'Вероятностный график'!$L$4)</f>
        <v>40.534767395929613</v>
      </c>
    </row>
    <row r="1993" spans="1:2" x14ac:dyDescent="0.25">
      <c r="A1993" s="3">
        <f ca="1">_xlfn.NORM.INV(RAND(),'Вероятностный график'!$K$3,'Вероятностный график'!$K$4)</f>
        <v>24.634530978727248</v>
      </c>
      <c r="B1993" s="3">
        <f ca="1">_xlfn.NORM.INV(RAND(),'Вероятностный график'!$L$3,'Вероятностный график'!$L$4)</f>
        <v>43.924500026594274</v>
      </c>
    </row>
    <row r="1994" spans="1:2" x14ac:dyDescent="0.25">
      <c r="A1994" s="3">
        <f ca="1">_xlfn.NORM.INV(RAND(),'Вероятностный график'!$K$3,'Вероятностный график'!$K$4)</f>
        <v>19.555966631968687</v>
      </c>
      <c r="B1994" s="3">
        <f ca="1">_xlfn.NORM.INV(RAND(),'Вероятностный график'!$L$3,'Вероятностный график'!$L$4)</f>
        <v>37.126625846287851</v>
      </c>
    </row>
    <row r="1995" spans="1:2" x14ac:dyDescent="0.25">
      <c r="A1995" s="3">
        <f ca="1">_xlfn.NORM.INV(RAND(),'Вероятностный график'!$K$3,'Вероятностный график'!$K$4)</f>
        <v>22.450898863636532</v>
      </c>
      <c r="B1995" s="3">
        <f ca="1">_xlfn.NORM.INV(RAND(),'Вероятностный график'!$L$3,'Вероятностный график'!$L$4)</f>
        <v>34.664416990544979</v>
      </c>
    </row>
    <row r="1996" spans="1:2" x14ac:dyDescent="0.25">
      <c r="A1996" s="3">
        <f ca="1">_xlfn.NORM.INV(RAND(),'Вероятностный график'!$K$3,'Вероятностный график'!$K$4)</f>
        <v>20.724441838284331</v>
      </c>
      <c r="B1996" s="3">
        <f ca="1">_xlfn.NORM.INV(RAND(),'Вероятностный график'!$L$3,'Вероятностный график'!$L$4)</f>
        <v>33.29950661158869</v>
      </c>
    </row>
    <row r="1997" spans="1:2" x14ac:dyDescent="0.25">
      <c r="A1997" s="3">
        <f ca="1">_xlfn.NORM.INV(RAND(),'Вероятностный график'!$K$3,'Вероятностный график'!$K$4)</f>
        <v>25.152971405390247</v>
      </c>
      <c r="B1997" s="3">
        <f ca="1">_xlfn.NORM.INV(RAND(),'Вероятностный график'!$L$3,'Вероятностный график'!$L$4)</f>
        <v>33.539617418630208</v>
      </c>
    </row>
    <row r="1998" spans="1:2" x14ac:dyDescent="0.25">
      <c r="A1998" s="3">
        <f ca="1">_xlfn.NORM.INV(RAND(),'Вероятностный график'!$K$3,'Вероятностный график'!$K$4)</f>
        <v>25.176035925660415</v>
      </c>
      <c r="B1998" s="3">
        <f ca="1">_xlfn.NORM.INV(RAND(),'Вероятностный график'!$L$3,'Вероятностный график'!$L$4)</f>
        <v>34.05946219444786</v>
      </c>
    </row>
    <row r="1999" spans="1:2" x14ac:dyDescent="0.25">
      <c r="A1999" s="3">
        <f ca="1">_xlfn.NORM.INV(RAND(),'Вероятностный график'!$K$3,'Вероятностный график'!$K$4)</f>
        <v>19.58633328431457</v>
      </c>
      <c r="B1999" s="3">
        <f ca="1">_xlfn.NORM.INV(RAND(),'Вероятностный график'!$L$3,'Вероятностный график'!$L$4)</f>
        <v>58.363202225758045</v>
      </c>
    </row>
    <row r="2000" spans="1:2" x14ac:dyDescent="0.25">
      <c r="A2000" s="3">
        <f ca="1">_xlfn.NORM.INV(RAND(),'Вероятностный график'!$K$3,'Вероятностный график'!$K$4)</f>
        <v>24.960441089195449</v>
      </c>
      <c r="B2000" s="3">
        <f ca="1">_xlfn.NORM.INV(RAND(),'Вероятностный график'!$L$3,'Вероятностный график'!$L$4)</f>
        <v>59.501872352697475</v>
      </c>
    </row>
    <row r="2001" spans="1:2" x14ac:dyDescent="0.25">
      <c r="A2001" s="3">
        <f ca="1">_xlfn.NORM.INV(RAND(),'Вероятностный график'!$K$3,'Вероятностный график'!$K$4)</f>
        <v>17.317090174984358</v>
      </c>
      <c r="B2001" s="3">
        <f ca="1">_xlfn.NORM.INV(RAND(),'Вероятностный график'!$L$3,'Вероятностный график'!$L$4)</f>
        <v>37.555182619235715</v>
      </c>
    </row>
    <row r="2002" spans="1:2" x14ac:dyDescent="0.25">
      <c r="A2002" s="3">
        <f ca="1">_xlfn.NORM.INV(RAND(),'Вероятностный график'!$K$3,'Вероятностный график'!$K$4)</f>
        <v>25.273009464195955</v>
      </c>
      <c r="B2002" s="3">
        <f ca="1">_xlfn.NORM.INV(RAND(),'Вероятностный график'!$L$3,'Вероятностный график'!$L$4)</f>
        <v>21.670016160681335</v>
      </c>
    </row>
    <row r="2003" spans="1:2" x14ac:dyDescent="0.25">
      <c r="A2003" s="3">
        <f ca="1">_xlfn.NORM.INV(RAND(),'Вероятностный график'!$K$3,'Вероятностный график'!$K$4)</f>
        <v>19.98984077276976</v>
      </c>
      <c r="B2003" s="3">
        <f ca="1">_xlfn.NORM.INV(RAND(),'Вероятностный график'!$L$3,'Вероятностный график'!$L$4)</f>
        <v>49.115951020210403</v>
      </c>
    </row>
    <row r="2004" spans="1:2" x14ac:dyDescent="0.25">
      <c r="A2004" s="3">
        <f ca="1">_xlfn.NORM.INV(RAND(),'Вероятностный график'!$K$3,'Вероятностный график'!$K$4)</f>
        <v>13.903756517166329</v>
      </c>
      <c r="B2004" s="3">
        <f ca="1">_xlfn.NORM.INV(RAND(),'Вероятностный график'!$L$3,'Вероятностный график'!$L$4)</f>
        <v>58.618425507163195</v>
      </c>
    </row>
    <row r="2005" spans="1:2" x14ac:dyDescent="0.25">
      <c r="A2005" s="3">
        <f ca="1">_xlfn.NORM.INV(RAND(),'Вероятностный график'!$K$3,'Вероятностный график'!$K$4)</f>
        <v>20.237412435779991</v>
      </c>
      <c r="B2005" s="3">
        <f ca="1">_xlfn.NORM.INV(RAND(),'Вероятностный график'!$L$3,'Вероятностный график'!$L$4)</f>
        <v>55.024510966987506</v>
      </c>
    </row>
    <row r="2006" spans="1:2" x14ac:dyDescent="0.25">
      <c r="A2006" s="3">
        <f ca="1">_xlfn.NORM.INV(RAND(),'Вероятностный график'!$K$3,'Вероятностный график'!$K$4)</f>
        <v>14.081824255791565</v>
      </c>
      <c r="B2006" s="3">
        <f ca="1">_xlfn.NORM.INV(RAND(),'Вероятностный график'!$L$3,'Вероятностный график'!$L$4)</f>
        <v>50.322145243488848</v>
      </c>
    </row>
    <row r="2007" spans="1:2" x14ac:dyDescent="0.25">
      <c r="A2007" s="3">
        <f ca="1">_xlfn.NORM.INV(RAND(),'Вероятностный график'!$K$3,'Вероятностный график'!$K$4)</f>
        <v>26.932547737459966</v>
      </c>
      <c r="B2007" s="3">
        <f ca="1">_xlfn.NORM.INV(RAND(),'Вероятностный график'!$L$3,'Вероятностный график'!$L$4)</f>
        <v>44.999857152531924</v>
      </c>
    </row>
    <row r="2008" spans="1:2" x14ac:dyDescent="0.25">
      <c r="A2008" s="3">
        <f ca="1">_xlfn.NORM.INV(RAND(),'Вероятностный график'!$K$3,'Вероятностный график'!$K$4)</f>
        <v>7.4160922799596349</v>
      </c>
      <c r="B2008" s="3">
        <f ca="1">_xlfn.NORM.INV(RAND(),'Вероятностный график'!$L$3,'Вероятностный график'!$L$4)</f>
        <v>32.122291258880857</v>
      </c>
    </row>
    <row r="2009" spans="1:2" x14ac:dyDescent="0.25">
      <c r="A2009" s="3">
        <f ca="1">_xlfn.NORM.INV(RAND(),'Вероятностный график'!$K$3,'Вероятностный график'!$K$4)</f>
        <v>16.768963935672076</v>
      </c>
      <c r="B2009" s="3">
        <f ca="1">_xlfn.NORM.INV(RAND(),'Вероятностный график'!$L$3,'Вероятностный график'!$L$4)</f>
        <v>36.278087178181799</v>
      </c>
    </row>
    <row r="2010" spans="1:2" x14ac:dyDescent="0.25">
      <c r="A2010" s="3">
        <f ca="1">_xlfn.NORM.INV(RAND(),'Вероятностный график'!$K$3,'Вероятностный график'!$K$4)</f>
        <v>23.318936550602331</v>
      </c>
      <c r="B2010" s="3">
        <f ca="1">_xlfn.NORM.INV(RAND(),'Вероятностный график'!$L$3,'Вероятностный график'!$L$4)</f>
        <v>54.426401231717634</v>
      </c>
    </row>
    <row r="2011" spans="1:2" x14ac:dyDescent="0.25">
      <c r="A2011" s="3">
        <f ca="1">_xlfn.NORM.INV(RAND(),'Вероятностный график'!$K$3,'Вероятностный график'!$K$4)</f>
        <v>21.350763824267073</v>
      </c>
      <c r="B2011" s="3">
        <f ca="1">_xlfn.NORM.INV(RAND(),'Вероятностный график'!$L$3,'Вероятностный график'!$L$4)</f>
        <v>30.688749043442954</v>
      </c>
    </row>
    <row r="2012" spans="1:2" x14ac:dyDescent="0.25">
      <c r="A2012" s="3">
        <f ca="1">_xlfn.NORM.INV(RAND(),'Вероятностный график'!$K$3,'Вероятностный график'!$K$4)</f>
        <v>18.237140354447586</v>
      </c>
      <c r="B2012" s="3">
        <f ca="1">_xlfn.NORM.INV(RAND(),'Вероятностный график'!$L$3,'Вероятностный график'!$L$4)</f>
        <v>38.21129102448149</v>
      </c>
    </row>
    <row r="2013" spans="1:2" x14ac:dyDescent="0.25">
      <c r="A2013" s="3">
        <f ca="1">_xlfn.NORM.INV(RAND(),'Вероятностный график'!$K$3,'Вероятностный график'!$K$4)</f>
        <v>16.392625334059517</v>
      </c>
      <c r="B2013" s="3">
        <f ca="1">_xlfn.NORM.INV(RAND(),'Вероятностный график'!$L$3,'Вероятностный график'!$L$4)</f>
        <v>51.165613984124647</v>
      </c>
    </row>
    <row r="2014" spans="1:2" x14ac:dyDescent="0.25">
      <c r="A2014" s="3">
        <f ca="1">_xlfn.NORM.INV(RAND(),'Вероятностный график'!$K$3,'Вероятностный график'!$K$4)</f>
        <v>16.672169237662981</v>
      </c>
      <c r="B2014" s="3">
        <f ca="1">_xlfn.NORM.INV(RAND(),'Вероятностный график'!$L$3,'Вероятностный график'!$L$4)</f>
        <v>57.981488437095095</v>
      </c>
    </row>
    <row r="2015" spans="1:2" x14ac:dyDescent="0.25">
      <c r="A2015" s="3">
        <f ca="1">_xlfn.NORM.INV(RAND(),'Вероятностный график'!$K$3,'Вероятностный график'!$K$4)</f>
        <v>26.084733207105423</v>
      </c>
      <c r="B2015" s="3">
        <f ca="1">_xlfn.NORM.INV(RAND(),'Вероятностный график'!$L$3,'Вероятностный график'!$L$4)</f>
        <v>40.085402448397225</v>
      </c>
    </row>
    <row r="2016" spans="1:2" x14ac:dyDescent="0.25">
      <c r="A2016" s="3">
        <f ca="1">_xlfn.NORM.INV(RAND(),'Вероятностный график'!$K$3,'Вероятностный график'!$K$4)</f>
        <v>16.398495161179174</v>
      </c>
      <c r="B2016" s="3">
        <f ca="1">_xlfn.NORM.INV(RAND(),'Вероятностный график'!$L$3,'Вероятностный график'!$L$4)</f>
        <v>38.381071091869643</v>
      </c>
    </row>
    <row r="2017" spans="1:2" x14ac:dyDescent="0.25">
      <c r="A2017" s="3">
        <f ca="1">_xlfn.NORM.INV(RAND(),'Вероятностный график'!$K$3,'Вероятностный график'!$K$4)</f>
        <v>17.973689267941605</v>
      </c>
      <c r="B2017" s="3">
        <f ca="1">_xlfn.NORM.INV(RAND(),'Вероятностный график'!$L$3,'Вероятностный график'!$L$4)</f>
        <v>44.731956432061565</v>
      </c>
    </row>
    <row r="2018" spans="1:2" x14ac:dyDescent="0.25">
      <c r="A2018" s="3">
        <f ca="1">_xlfn.NORM.INV(RAND(),'Вероятностный график'!$K$3,'Вероятностный график'!$K$4)</f>
        <v>24.398054489521591</v>
      </c>
      <c r="B2018" s="3">
        <f ca="1">_xlfn.NORM.INV(RAND(),'Вероятностный график'!$L$3,'Вероятностный график'!$L$4)</f>
        <v>44.290029889099863</v>
      </c>
    </row>
    <row r="2019" spans="1:2" x14ac:dyDescent="0.25">
      <c r="A2019" s="3">
        <f ca="1">_xlfn.NORM.INV(RAND(),'Вероятностный график'!$K$3,'Вероятностный график'!$K$4)</f>
        <v>22.380052430626495</v>
      </c>
      <c r="B2019" s="3">
        <f ca="1">_xlfn.NORM.INV(RAND(),'Вероятностный график'!$L$3,'Вероятностный график'!$L$4)</f>
        <v>48.537524109169809</v>
      </c>
    </row>
    <row r="2020" spans="1:2" x14ac:dyDescent="0.25">
      <c r="A2020" s="3">
        <f ca="1">_xlfn.NORM.INV(RAND(),'Вероятностный график'!$K$3,'Вероятностный график'!$K$4)</f>
        <v>20.236261371475518</v>
      </c>
      <c r="B2020" s="3">
        <f ca="1">_xlfn.NORM.INV(RAND(),'Вероятностный график'!$L$3,'Вероятностный график'!$L$4)</f>
        <v>33.313951056790714</v>
      </c>
    </row>
    <row r="2021" spans="1:2" x14ac:dyDescent="0.25">
      <c r="A2021" s="3">
        <f ca="1">_xlfn.NORM.INV(RAND(),'Вероятностный график'!$K$3,'Вероятностный график'!$K$4)</f>
        <v>22.611297670972458</v>
      </c>
      <c r="B2021" s="3">
        <f ca="1">_xlfn.NORM.INV(RAND(),'Вероятностный график'!$L$3,'Вероятностный график'!$L$4)</f>
        <v>54.780944640008656</v>
      </c>
    </row>
    <row r="2022" spans="1:2" x14ac:dyDescent="0.25">
      <c r="A2022" s="3">
        <f ca="1">_xlfn.NORM.INV(RAND(),'Вероятностный график'!$K$3,'Вероятностный график'!$K$4)</f>
        <v>27.591997512206007</v>
      </c>
      <c r="B2022" s="3">
        <f ca="1">_xlfn.NORM.INV(RAND(),'Вероятностный график'!$L$3,'Вероятностный график'!$L$4)</f>
        <v>28.740950737224445</v>
      </c>
    </row>
    <row r="2023" spans="1:2" x14ac:dyDescent="0.25">
      <c r="A2023" s="3">
        <f ca="1">_xlfn.NORM.INV(RAND(),'Вероятностный график'!$K$3,'Вероятностный график'!$K$4)</f>
        <v>20.203377860283052</v>
      </c>
      <c r="B2023" s="3">
        <f ca="1">_xlfn.NORM.INV(RAND(),'Вероятностный график'!$L$3,'Вероятностный график'!$L$4)</f>
        <v>23.331640698851871</v>
      </c>
    </row>
    <row r="2024" spans="1:2" x14ac:dyDescent="0.25">
      <c r="A2024" s="3">
        <f ca="1">_xlfn.NORM.INV(RAND(),'Вероятностный график'!$K$3,'Вероятностный график'!$K$4)</f>
        <v>25.848649288846836</v>
      </c>
      <c r="B2024" s="3">
        <f ca="1">_xlfn.NORM.INV(RAND(),'Вероятностный график'!$L$3,'Вероятностный график'!$L$4)</f>
        <v>35.575271701815915</v>
      </c>
    </row>
    <row r="2025" spans="1:2" x14ac:dyDescent="0.25">
      <c r="A2025" s="3">
        <f ca="1">_xlfn.NORM.INV(RAND(),'Вероятностный график'!$K$3,'Вероятностный график'!$K$4)</f>
        <v>14.459426226116779</v>
      </c>
      <c r="B2025" s="3">
        <f ca="1">_xlfn.NORM.INV(RAND(),'Вероятностный график'!$L$3,'Вероятностный график'!$L$4)</f>
        <v>33.399135327444036</v>
      </c>
    </row>
    <row r="2026" spans="1:2" x14ac:dyDescent="0.25">
      <c r="A2026" s="3">
        <f ca="1">_xlfn.NORM.INV(RAND(),'Вероятностный график'!$K$3,'Вероятностный график'!$K$4)</f>
        <v>13.681615295374407</v>
      </c>
      <c r="B2026" s="3">
        <f ca="1">_xlfn.NORM.INV(RAND(),'Вероятностный график'!$L$3,'Вероятностный график'!$L$4)</f>
        <v>23.130671262726924</v>
      </c>
    </row>
    <row r="2027" spans="1:2" x14ac:dyDescent="0.25">
      <c r="A2027" s="3">
        <f ca="1">_xlfn.NORM.INV(RAND(),'Вероятностный график'!$K$3,'Вероятностный график'!$K$4)</f>
        <v>23.261309656339211</v>
      </c>
      <c r="B2027" s="3">
        <f ca="1">_xlfn.NORM.INV(RAND(),'Вероятностный график'!$L$3,'Вероятностный график'!$L$4)</f>
        <v>41.586407462483308</v>
      </c>
    </row>
    <row r="2028" spans="1:2" x14ac:dyDescent="0.25">
      <c r="A2028" s="3">
        <f ca="1">_xlfn.NORM.INV(RAND(),'Вероятностный график'!$K$3,'Вероятностный график'!$K$4)</f>
        <v>27.702179442514577</v>
      </c>
      <c r="B2028" s="3">
        <f ca="1">_xlfn.NORM.INV(RAND(),'Вероятностный график'!$L$3,'Вероятностный график'!$L$4)</f>
        <v>24.304071610662355</v>
      </c>
    </row>
    <row r="2029" spans="1:2" x14ac:dyDescent="0.25">
      <c r="A2029" s="3">
        <f ca="1">_xlfn.NORM.INV(RAND(),'Вероятностный график'!$K$3,'Вероятностный график'!$K$4)</f>
        <v>27.079938614455024</v>
      </c>
      <c r="B2029" s="3">
        <f ca="1">_xlfn.NORM.INV(RAND(),'Вероятностный график'!$L$3,'Вероятностный график'!$L$4)</f>
        <v>46.419611633387461</v>
      </c>
    </row>
    <row r="2030" spans="1:2" x14ac:dyDescent="0.25">
      <c r="A2030" s="3">
        <f ca="1">_xlfn.NORM.INV(RAND(),'Вероятностный график'!$K$3,'Вероятностный график'!$K$4)</f>
        <v>19.078456406876999</v>
      </c>
      <c r="B2030" s="3">
        <f ca="1">_xlfn.NORM.INV(RAND(),'Вероятностный график'!$L$3,'Вероятностный график'!$L$4)</f>
        <v>32.768453706308655</v>
      </c>
    </row>
    <row r="2031" spans="1:2" x14ac:dyDescent="0.25">
      <c r="A2031" s="3">
        <f ca="1">_xlfn.NORM.INV(RAND(),'Вероятностный график'!$K$3,'Вероятностный график'!$K$4)</f>
        <v>24.211860291341388</v>
      </c>
      <c r="B2031" s="3">
        <f ca="1">_xlfn.NORM.INV(RAND(),'Вероятностный график'!$L$3,'Вероятностный график'!$L$4)</f>
        <v>36.310702793811217</v>
      </c>
    </row>
    <row r="2032" spans="1:2" x14ac:dyDescent="0.25">
      <c r="A2032" s="3">
        <f ca="1">_xlfn.NORM.INV(RAND(),'Вероятностный график'!$K$3,'Вероятностный график'!$K$4)</f>
        <v>14.353566882546623</v>
      </c>
      <c r="B2032" s="3">
        <f ca="1">_xlfn.NORM.INV(RAND(),'Вероятностный график'!$L$3,'Вероятностный график'!$L$4)</f>
        <v>48.432877908409267</v>
      </c>
    </row>
    <row r="2033" spans="1:2" x14ac:dyDescent="0.25">
      <c r="A2033" s="3">
        <f ca="1">_xlfn.NORM.INV(RAND(),'Вероятностный график'!$K$3,'Вероятностный график'!$K$4)</f>
        <v>26.438552410874173</v>
      </c>
      <c r="B2033" s="3">
        <f ca="1">_xlfn.NORM.INV(RAND(),'Вероятностный график'!$L$3,'Вероятностный график'!$L$4)</f>
        <v>49.602780462166272</v>
      </c>
    </row>
    <row r="2034" spans="1:2" x14ac:dyDescent="0.25">
      <c r="A2034" s="3">
        <f ca="1">_xlfn.NORM.INV(RAND(),'Вероятностный график'!$K$3,'Вероятностный график'!$K$4)</f>
        <v>14.053046413781381</v>
      </c>
      <c r="B2034" s="3">
        <f ca="1">_xlfn.NORM.INV(RAND(),'Вероятностный график'!$L$3,'Вероятностный график'!$L$4)</f>
        <v>46.96767090410696</v>
      </c>
    </row>
    <row r="2035" spans="1:2" x14ac:dyDescent="0.25">
      <c r="A2035" s="3">
        <f ca="1">_xlfn.NORM.INV(RAND(),'Вероятностный график'!$K$3,'Вероятностный график'!$K$4)</f>
        <v>15.718747913650205</v>
      </c>
      <c r="B2035" s="3">
        <f ca="1">_xlfn.NORM.INV(RAND(),'Вероятностный график'!$L$3,'Вероятностный график'!$L$4)</f>
        <v>51.676210767890112</v>
      </c>
    </row>
    <row r="2036" spans="1:2" x14ac:dyDescent="0.25">
      <c r="A2036" s="3">
        <f ca="1">_xlfn.NORM.INV(RAND(),'Вероятностный график'!$K$3,'Вероятностный график'!$K$4)</f>
        <v>17.396852327832153</v>
      </c>
      <c r="B2036" s="3">
        <f ca="1">_xlfn.NORM.INV(RAND(),'Вероятностный график'!$L$3,'Вероятностный график'!$L$4)</f>
        <v>52.707223978193859</v>
      </c>
    </row>
    <row r="2037" spans="1:2" x14ac:dyDescent="0.25">
      <c r="A2037" s="3">
        <f ca="1">_xlfn.NORM.INV(RAND(),'Вероятностный график'!$K$3,'Вероятностный график'!$K$4)</f>
        <v>18.279819540706967</v>
      </c>
      <c r="B2037" s="3">
        <f ca="1">_xlfn.NORM.INV(RAND(),'Вероятностный график'!$L$3,'Вероятностный график'!$L$4)</f>
        <v>37.46779610497925</v>
      </c>
    </row>
    <row r="2038" spans="1:2" x14ac:dyDescent="0.25">
      <c r="A2038" s="3">
        <f ca="1">_xlfn.NORM.INV(RAND(),'Вероятностный график'!$K$3,'Вероятностный график'!$K$4)</f>
        <v>16.590095651282496</v>
      </c>
      <c r="B2038" s="3">
        <f ca="1">_xlfn.NORM.INV(RAND(),'Вероятностный график'!$L$3,'Вероятностный график'!$L$4)</f>
        <v>22.167528793544406</v>
      </c>
    </row>
    <row r="2039" spans="1:2" x14ac:dyDescent="0.25">
      <c r="A2039" s="3">
        <f ca="1">_xlfn.NORM.INV(RAND(),'Вероятностный график'!$K$3,'Вероятностный график'!$K$4)</f>
        <v>8.9170249272761275</v>
      </c>
      <c r="B2039" s="3">
        <f ca="1">_xlfn.NORM.INV(RAND(),'Вероятностный график'!$L$3,'Вероятностный график'!$L$4)</f>
        <v>34.095602845742405</v>
      </c>
    </row>
    <row r="2040" spans="1:2" x14ac:dyDescent="0.25">
      <c r="A2040" s="3">
        <f ca="1">_xlfn.NORM.INV(RAND(),'Вероятностный график'!$K$3,'Вероятностный график'!$K$4)</f>
        <v>15.914744732428396</v>
      </c>
      <c r="B2040" s="3">
        <f ca="1">_xlfn.NORM.INV(RAND(),'Вероятностный график'!$L$3,'Вероятностный график'!$L$4)</f>
        <v>42.188056326622451</v>
      </c>
    </row>
    <row r="2041" spans="1:2" x14ac:dyDescent="0.25">
      <c r="A2041" s="3">
        <f ca="1">_xlfn.NORM.INV(RAND(),'Вероятностный график'!$K$3,'Вероятностный график'!$K$4)</f>
        <v>28.408191046209069</v>
      </c>
      <c r="B2041" s="3">
        <f ca="1">_xlfn.NORM.INV(RAND(),'Вероятностный график'!$L$3,'Вероятностный график'!$L$4)</f>
        <v>50.305555722507528</v>
      </c>
    </row>
    <row r="2042" spans="1:2" x14ac:dyDescent="0.25">
      <c r="A2042" s="3">
        <f ca="1">_xlfn.NORM.INV(RAND(),'Вероятностный график'!$K$3,'Вероятностный график'!$K$4)</f>
        <v>17.994276890812522</v>
      </c>
      <c r="B2042" s="3">
        <f ca="1">_xlfn.NORM.INV(RAND(),'Вероятностный график'!$L$3,'Вероятностный график'!$L$4)</f>
        <v>63.07882097866819</v>
      </c>
    </row>
    <row r="2043" spans="1:2" x14ac:dyDescent="0.25">
      <c r="A2043" s="3">
        <f ca="1">_xlfn.NORM.INV(RAND(),'Вероятностный график'!$K$3,'Вероятностный график'!$K$4)</f>
        <v>15.382689366347428</v>
      </c>
      <c r="B2043" s="3">
        <f ca="1">_xlfn.NORM.INV(RAND(),'Вероятностный график'!$L$3,'Вероятностный график'!$L$4)</f>
        <v>32.397203548632056</v>
      </c>
    </row>
    <row r="2044" spans="1:2" x14ac:dyDescent="0.25">
      <c r="A2044" s="3">
        <f ca="1">_xlfn.NORM.INV(RAND(),'Вероятностный график'!$K$3,'Вероятностный график'!$K$4)</f>
        <v>18.931656074259045</v>
      </c>
      <c r="B2044" s="3">
        <f ca="1">_xlfn.NORM.INV(RAND(),'Вероятностный график'!$L$3,'Вероятностный график'!$L$4)</f>
        <v>39.723407911668588</v>
      </c>
    </row>
    <row r="2045" spans="1:2" x14ac:dyDescent="0.25">
      <c r="A2045" s="3">
        <f ca="1">_xlfn.NORM.INV(RAND(),'Вероятностный график'!$K$3,'Вероятностный график'!$K$4)</f>
        <v>18.356271595651371</v>
      </c>
      <c r="B2045" s="3">
        <f ca="1">_xlfn.NORM.INV(RAND(),'Вероятностный график'!$L$3,'Вероятностный график'!$L$4)</f>
        <v>27.090323541282451</v>
      </c>
    </row>
    <row r="2046" spans="1:2" x14ac:dyDescent="0.25">
      <c r="A2046" s="3">
        <f ca="1">_xlfn.NORM.INV(RAND(),'Вероятностный график'!$K$3,'Вероятностный график'!$K$4)</f>
        <v>16.802322452552605</v>
      </c>
      <c r="B2046" s="3">
        <f ca="1">_xlfn.NORM.INV(RAND(),'Вероятностный график'!$L$3,'Вероятностный график'!$L$4)</f>
        <v>39.129419417946281</v>
      </c>
    </row>
    <row r="2047" spans="1:2" x14ac:dyDescent="0.25">
      <c r="A2047" s="3">
        <f ca="1">_xlfn.NORM.INV(RAND(),'Вероятностный график'!$K$3,'Вероятностный график'!$K$4)</f>
        <v>29.199376098900313</v>
      </c>
      <c r="B2047" s="3">
        <f ca="1">_xlfn.NORM.INV(RAND(),'Вероятностный график'!$L$3,'Вероятностный график'!$L$4)</f>
        <v>35.995816561881647</v>
      </c>
    </row>
    <row r="2048" spans="1:2" x14ac:dyDescent="0.25">
      <c r="A2048" s="3">
        <f ca="1">_xlfn.NORM.INV(RAND(),'Вероятностный график'!$K$3,'Вероятностный график'!$K$4)</f>
        <v>19.352368728239099</v>
      </c>
      <c r="B2048" s="3">
        <f ca="1">_xlfn.NORM.INV(RAND(),'Вероятностный график'!$L$3,'Вероятностный график'!$L$4)</f>
        <v>47.96857938059793</v>
      </c>
    </row>
    <row r="2049" spans="1:2" x14ac:dyDescent="0.25">
      <c r="A2049" s="3">
        <f ca="1">_xlfn.NORM.INV(RAND(),'Вероятностный график'!$K$3,'Вероятностный график'!$K$4)</f>
        <v>22.47676583682205</v>
      </c>
      <c r="B2049" s="3">
        <f ca="1">_xlfn.NORM.INV(RAND(),'Вероятностный график'!$L$3,'Вероятностный график'!$L$4)</f>
        <v>30.647333872224273</v>
      </c>
    </row>
    <row r="2050" spans="1:2" x14ac:dyDescent="0.25">
      <c r="A2050" s="3">
        <f ca="1">_xlfn.NORM.INV(RAND(),'Вероятностный график'!$K$3,'Вероятностный график'!$K$4)</f>
        <v>29.243987199422282</v>
      </c>
      <c r="B2050" s="3">
        <f ca="1">_xlfn.NORM.INV(RAND(),'Вероятностный график'!$L$3,'Вероятностный график'!$L$4)</f>
        <v>50.84280505617717</v>
      </c>
    </row>
    <row r="2051" spans="1:2" x14ac:dyDescent="0.25">
      <c r="A2051" s="3">
        <f ca="1">_xlfn.NORM.INV(RAND(),'Вероятностный график'!$K$3,'Вероятностный график'!$K$4)</f>
        <v>16.681333521132316</v>
      </c>
      <c r="B2051" s="3">
        <f ca="1">_xlfn.NORM.INV(RAND(),'Вероятностный график'!$L$3,'Вероятностный график'!$L$4)</f>
        <v>32.602045755479608</v>
      </c>
    </row>
    <row r="2052" spans="1:2" x14ac:dyDescent="0.25">
      <c r="A2052" s="3">
        <f ca="1">_xlfn.NORM.INV(RAND(),'Вероятностный график'!$K$3,'Вероятностный график'!$K$4)</f>
        <v>27.168127763772148</v>
      </c>
      <c r="B2052" s="3">
        <f ca="1">_xlfn.NORM.INV(RAND(),'Вероятностный график'!$L$3,'Вероятностный график'!$L$4)</f>
        <v>45.036940887958558</v>
      </c>
    </row>
    <row r="2053" spans="1:2" x14ac:dyDescent="0.25">
      <c r="A2053" s="3">
        <f ca="1">_xlfn.NORM.INV(RAND(),'Вероятностный график'!$K$3,'Вероятностный график'!$K$4)</f>
        <v>21.317935229086522</v>
      </c>
      <c r="B2053" s="3">
        <f ca="1">_xlfn.NORM.INV(RAND(),'Вероятностный график'!$L$3,'Вероятностный график'!$L$4)</f>
        <v>40.625535672334664</v>
      </c>
    </row>
    <row r="2054" spans="1:2" x14ac:dyDescent="0.25">
      <c r="A2054" s="3">
        <f ca="1">_xlfn.NORM.INV(RAND(),'Вероятностный график'!$K$3,'Вероятностный график'!$K$4)</f>
        <v>11.997026024330685</v>
      </c>
      <c r="B2054" s="3">
        <f ca="1">_xlfn.NORM.INV(RAND(),'Вероятностный график'!$L$3,'Вероятностный график'!$L$4)</f>
        <v>48.596451941854149</v>
      </c>
    </row>
    <row r="2055" spans="1:2" x14ac:dyDescent="0.25">
      <c r="A2055" s="3">
        <f ca="1">_xlfn.NORM.INV(RAND(),'Вероятностный график'!$K$3,'Вероятностный график'!$K$4)</f>
        <v>19.085402546025882</v>
      </c>
      <c r="B2055" s="3">
        <f ca="1">_xlfn.NORM.INV(RAND(),'Вероятностный график'!$L$3,'Вероятностный график'!$L$4)</f>
        <v>46.813999598581042</v>
      </c>
    </row>
    <row r="2056" spans="1:2" x14ac:dyDescent="0.25">
      <c r="A2056" s="3">
        <f ca="1">_xlfn.NORM.INV(RAND(),'Вероятностный график'!$K$3,'Вероятностный график'!$K$4)</f>
        <v>10.714762652899321</v>
      </c>
      <c r="B2056" s="3">
        <f ca="1">_xlfn.NORM.INV(RAND(),'Вероятностный график'!$L$3,'Вероятностный график'!$L$4)</f>
        <v>27.801509049728097</v>
      </c>
    </row>
    <row r="2057" spans="1:2" x14ac:dyDescent="0.25">
      <c r="A2057" s="3">
        <f ca="1">_xlfn.NORM.INV(RAND(),'Вероятностный график'!$K$3,'Вероятностный график'!$K$4)</f>
        <v>16.988223338685366</v>
      </c>
      <c r="B2057" s="3">
        <f ca="1">_xlfn.NORM.INV(RAND(),'Вероятностный график'!$L$3,'Вероятностный график'!$L$4)</f>
        <v>33.131465174086038</v>
      </c>
    </row>
    <row r="2058" spans="1:2" x14ac:dyDescent="0.25">
      <c r="A2058" s="3">
        <f ca="1">_xlfn.NORM.INV(RAND(),'Вероятностный график'!$K$3,'Вероятностный график'!$K$4)</f>
        <v>19.039321904175768</v>
      </c>
      <c r="B2058" s="3">
        <f ca="1">_xlfn.NORM.INV(RAND(),'Вероятностный график'!$L$3,'Вероятностный график'!$L$4)</f>
        <v>42.570715832213381</v>
      </c>
    </row>
    <row r="2059" spans="1:2" x14ac:dyDescent="0.25">
      <c r="A2059" s="3">
        <f ca="1">_xlfn.NORM.INV(RAND(),'Вероятностный график'!$K$3,'Вероятностный график'!$K$4)</f>
        <v>20.675701639991999</v>
      </c>
      <c r="B2059" s="3">
        <f ca="1">_xlfn.NORM.INV(RAND(),'Вероятностный график'!$L$3,'Вероятностный график'!$L$4)</f>
        <v>44.150107472524255</v>
      </c>
    </row>
    <row r="2060" spans="1:2" x14ac:dyDescent="0.25">
      <c r="A2060" s="3">
        <f ca="1">_xlfn.NORM.INV(RAND(),'Вероятностный график'!$K$3,'Вероятностный график'!$K$4)</f>
        <v>7.9140076946964442</v>
      </c>
      <c r="B2060" s="3">
        <f ca="1">_xlfn.NORM.INV(RAND(),'Вероятностный график'!$L$3,'Вероятностный график'!$L$4)</f>
        <v>51.815241581952797</v>
      </c>
    </row>
    <row r="2061" spans="1:2" x14ac:dyDescent="0.25">
      <c r="A2061" s="3">
        <f ca="1">_xlfn.NORM.INV(RAND(),'Вероятностный график'!$K$3,'Вероятностный график'!$K$4)</f>
        <v>21.369508669220266</v>
      </c>
      <c r="B2061" s="3">
        <f ca="1">_xlfn.NORM.INV(RAND(),'Вероятностный график'!$L$3,'Вероятностный график'!$L$4)</f>
        <v>60.963263750600504</v>
      </c>
    </row>
    <row r="2062" spans="1:2" x14ac:dyDescent="0.25">
      <c r="A2062" s="3">
        <f ca="1">_xlfn.NORM.INV(RAND(),'Вероятностный график'!$K$3,'Вероятностный график'!$K$4)</f>
        <v>26.139621411631449</v>
      </c>
      <c r="B2062" s="3">
        <f ca="1">_xlfn.NORM.INV(RAND(),'Вероятностный график'!$L$3,'Вероятностный график'!$L$4)</f>
        <v>24.03626507414247</v>
      </c>
    </row>
    <row r="2063" spans="1:2" x14ac:dyDescent="0.25">
      <c r="A2063" s="3">
        <f ca="1">_xlfn.NORM.INV(RAND(),'Вероятностный график'!$K$3,'Вероятностный график'!$K$4)</f>
        <v>18.664927134736669</v>
      </c>
      <c r="B2063" s="3">
        <f ca="1">_xlfn.NORM.INV(RAND(),'Вероятностный график'!$L$3,'Вероятностный график'!$L$4)</f>
        <v>30.181391088182785</v>
      </c>
    </row>
    <row r="2064" spans="1:2" x14ac:dyDescent="0.25">
      <c r="A2064" s="3">
        <f ca="1">_xlfn.NORM.INV(RAND(),'Вероятностный график'!$K$3,'Вероятностный график'!$K$4)</f>
        <v>17.394034668944983</v>
      </c>
      <c r="B2064" s="3">
        <f ca="1">_xlfn.NORM.INV(RAND(),'Вероятностный график'!$L$3,'Вероятностный график'!$L$4)</f>
        <v>43.934447793332197</v>
      </c>
    </row>
    <row r="2065" spans="1:2" x14ac:dyDescent="0.25">
      <c r="A2065" s="3">
        <f ca="1">_xlfn.NORM.INV(RAND(),'Вероятностный график'!$K$3,'Вероятностный график'!$K$4)</f>
        <v>28.788683067225158</v>
      </c>
      <c r="B2065" s="3">
        <f ca="1">_xlfn.NORM.INV(RAND(),'Вероятностный график'!$L$3,'Вероятностный график'!$L$4)</f>
        <v>23.064506690407789</v>
      </c>
    </row>
    <row r="2066" spans="1:2" x14ac:dyDescent="0.25">
      <c r="A2066" s="3">
        <f ca="1">_xlfn.NORM.INV(RAND(),'Вероятностный график'!$K$3,'Вероятностный график'!$K$4)</f>
        <v>26.003255864536698</v>
      </c>
      <c r="B2066" s="3">
        <f ca="1">_xlfn.NORM.INV(RAND(),'Вероятностный график'!$L$3,'Вероятностный график'!$L$4)</f>
        <v>46.877571222977913</v>
      </c>
    </row>
    <row r="2067" spans="1:2" x14ac:dyDescent="0.25">
      <c r="A2067" s="3">
        <f ca="1">_xlfn.NORM.INV(RAND(),'Вероятностный график'!$K$3,'Вероятностный график'!$K$4)</f>
        <v>16.131760351221594</v>
      </c>
      <c r="B2067" s="3">
        <f ca="1">_xlfn.NORM.INV(RAND(),'Вероятностный график'!$L$3,'Вероятностный график'!$L$4)</f>
        <v>39.662740612463573</v>
      </c>
    </row>
    <row r="2068" spans="1:2" x14ac:dyDescent="0.25">
      <c r="A2068" s="3">
        <f ca="1">_xlfn.NORM.INV(RAND(),'Вероятностный график'!$K$3,'Вероятностный график'!$K$4)</f>
        <v>19.879839352087281</v>
      </c>
      <c r="B2068" s="3">
        <f ca="1">_xlfn.NORM.INV(RAND(),'Вероятностный график'!$L$3,'Вероятностный график'!$L$4)</f>
        <v>42.076759881909005</v>
      </c>
    </row>
    <row r="2069" spans="1:2" x14ac:dyDescent="0.25">
      <c r="A2069" s="3">
        <f ca="1">_xlfn.NORM.INV(RAND(),'Вероятностный график'!$K$3,'Вероятностный график'!$K$4)</f>
        <v>26.105361805138365</v>
      </c>
      <c r="B2069" s="3">
        <f ca="1">_xlfn.NORM.INV(RAND(),'Вероятностный график'!$L$3,'Вероятностный график'!$L$4)</f>
        <v>37.091157611572399</v>
      </c>
    </row>
    <row r="2070" spans="1:2" x14ac:dyDescent="0.25">
      <c r="A2070" s="3">
        <f ca="1">_xlfn.NORM.INV(RAND(),'Вероятностный график'!$K$3,'Вероятностный график'!$K$4)</f>
        <v>28.053242130311702</v>
      </c>
      <c r="B2070" s="3">
        <f ca="1">_xlfn.NORM.INV(RAND(),'Вероятностный график'!$L$3,'Вероятностный график'!$L$4)</f>
        <v>39.229928874084109</v>
      </c>
    </row>
    <row r="2071" spans="1:2" x14ac:dyDescent="0.25">
      <c r="A2071" s="3">
        <f ca="1">_xlfn.NORM.INV(RAND(),'Вероятностный график'!$K$3,'Вероятностный график'!$K$4)</f>
        <v>18.556318918032058</v>
      </c>
      <c r="B2071" s="3">
        <f ca="1">_xlfn.NORM.INV(RAND(),'Вероятностный график'!$L$3,'Вероятностный график'!$L$4)</f>
        <v>17.135780892218641</v>
      </c>
    </row>
    <row r="2072" spans="1:2" x14ac:dyDescent="0.25">
      <c r="A2072" s="3">
        <f ca="1">_xlfn.NORM.INV(RAND(),'Вероятностный график'!$K$3,'Вероятностный график'!$K$4)</f>
        <v>20.836483439536046</v>
      </c>
      <c r="B2072" s="3">
        <f ca="1">_xlfn.NORM.INV(RAND(),'Вероятностный график'!$L$3,'Вероятностный график'!$L$4)</f>
        <v>34.003117485060208</v>
      </c>
    </row>
    <row r="2073" spans="1:2" x14ac:dyDescent="0.25">
      <c r="A2073" s="3">
        <f ca="1">_xlfn.NORM.INV(RAND(),'Вероятностный график'!$K$3,'Вероятностный график'!$K$4)</f>
        <v>19.161400861526047</v>
      </c>
      <c r="B2073" s="3">
        <f ca="1">_xlfn.NORM.INV(RAND(),'Вероятностный график'!$L$3,'Вероятностный график'!$L$4)</f>
        <v>15.223872500933837</v>
      </c>
    </row>
    <row r="2074" spans="1:2" x14ac:dyDescent="0.25">
      <c r="A2074" s="3">
        <f ca="1">_xlfn.NORM.INV(RAND(),'Вероятностный график'!$K$3,'Вероятностный график'!$K$4)</f>
        <v>24.008338716823367</v>
      </c>
      <c r="B2074" s="3">
        <f ca="1">_xlfn.NORM.INV(RAND(),'Вероятностный график'!$L$3,'Вероятностный график'!$L$4)</f>
        <v>36.888659157468183</v>
      </c>
    </row>
    <row r="2075" spans="1:2" x14ac:dyDescent="0.25">
      <c r="A2075" s="3">
        <f ca="1">_xlfn.NORM.INV(RAND(),'Вероятностный график'!$K$3,'Вероятностный график'!$K$4)</f>
        <v>27.824090917157275</v>
      </c>
      <c r="B2075" s="3">
        <f ca="1">_xlfn.NORM.INV(RAND(),'Вероятностный график'!$L$3,'Вероятностный график'!$L$4)</f>
        <v>55.132643820948857</v>
      </c>
    </row>
    <row r="2076" spans="1:2" x14ac:dyDescent="0.25">
      <c r="A2076" s="3">
        <f ca="1">_xlfn.NORM.INV(RAND(),'Вероятностный график'!$K$3,'Вероятностный график'!$K$4)</f>
        <v>21.669863620976653</v>
      </c>
      <c r="B2076" s="3">
        <f ca="1">_xlfn.NORM.INV(RAND(),'Вероятностный график'!$L$3,'Вероятностный график'!$L$4)</f>
        <v>46.030329273320348</v>
      </c>
    </row>
    <row r="2077" spans="1:2" x14ac:dyDescent="0.25">
      <c r="A2077" s="3">
        <f ca="1">_xlfn.NORM.INV(RAND(),'Вероятностный график'!$K$3,'Вероятностный график'!$K$4)</f>
        <v>21.519513967379773</v>
      </c>
      <c r="B2077" s="3">
        <f ca="1">_xlfn.NORM.INV(RAND(),'Вероятностный график'!$L$3,'Вероятностный график'!$L$4)</f>
        <v>44.202915550905807</v>
      </c>
    </row>
    <row r="2078" spans="1:2" x14ac:dyDescent="0.25">
      <c r="A2078" s="3">
        <f ca="1">_xlfn.NORM.INV(RAND(),'Вероятностный график'!$K$3,'Вероятностный график'!$K$4)</f>
        <v>18.170028947785148</v>
      </c>
      <c r="B2078" s="3">
        <f ca="1">_xlfn.NORM.INV(RAND(),'Вероятностный график'!$L$3,'Вероятностный график'!$L$4)</f>
        <v>54.023417428432843</v>
      </c>
    </row>
    <row r="2079" spans="1:2" x14ac:dyDescent="0.25">
      <c r="A2079" s="3">
        <f ca="1">_xlfn.NORM.INV(RAND(),'Вероятностный график'!$K$3,'Вероятностный график'!$K$4)</f>
        <v>20.29198653372196</v>
      </c>
      <c r="B2079" s="3">
        <f ca="1">_xlfn.NORM.INV(RAND(),'Вероятностный график'!$L$3,'Вероятностный график'!$L$4)</f>
        <v>26.186042393056916</v>
      </c>
    </row>
    <row r="2080" spans="1:2" x14ac:dyDescent="0.25">
      <c r="A2080" s="3">
        <f ca="1">_xlfn.NORM.INV(RAND(),'Вероятностный график'!$K$3,'Вероятностный график'!$K$4)</f>
        <v>18.868652128596757</v>
      </c>
      <c r="B2080" s="3">
        <f ca="1">_xlfn.NORM.INV(RAND(),'Вероятностный график'!$L$3,'Вероятностный график'!$L$4)</f>
        <v>50.305486664946848</v>
      </c>
    </row>
    <row r="2081" spans="1:2" x14ac:dyDescent="0.25">
      <c r="A2081" s="3">
        <f ca="1">_xlfn.NORM.INV(RAND(),'Вероятностный график'!$K$3,'Вероятностный график'!$K$4)</f>
        <v>20.966303168727332</v>
      </c>
      <c r="B2081" s="3">
        <f ca="1">_xlfn.NORM.INV(RAND(),'Вероятностный график'!$L$3,'Вероятностный график'!$L$4)</f>
        <v>50.974162126226673</v>
      </c>
    </row>
    <row r="2082" spans="1:2" x14ac:dyDescent="0.25">
      <c r="A2082" s="3">
        <f ca="1">_xlfn.NORM.INV(RAND(),'Вероятностный график'!$K$3,'Вероятностный график'!$K$4)</f>
        <v>22.800884262399986</v>
      </c>
      <c r="B2082" s="3">
        <f ca="1">_xlfn.NORM.INV(RAND(),'Вероятностный график'!$L$3,'Вероятностный график'!$L$4)</f>
        <v>33.637865599994761</v>
      </c>
    </row>
    <row r="2083" spans="1:2" x14ac:dyDescent="0.25">
      <c r="A2083" s="3">
        <f ca="1">_xlfn.NORM.INV(RAND(),'Вероятностный график'!$K$3,'Вероятностный график'!$K$4)</f>
        <v>18.43893133440983</v>
      </c>
      <c r="B2083" s="3">
        <f ca="1">_xlfn.NORM.INV(RAND(),'Вероятностный график'!$L$3,'Вероятностный график'!$L$4)</f>
        <v>50.959217772563292</v>
      </c>
    </row>
    <row r="2084" spans="1:2" x14ac:dyDescent="0.25">
      <c r="A2084" s="3">
        <f ca="1">_xlfn.NORM.INV(RAND(),'Вероятностный график'!$K$3,'Вероятностный график'!$K$4)</f>
        <v>25.500457787529207</v>
      </c>
      <c r="B2084" s="3">
        <f ca="1">_xlfn.NORM.INV(RAND(),'Вероятностный график'!$L$3,'Вероятностный график'!$L$4)</f>
        <v>41.639470488085806</v>
      </c>
    </row>
    <row r="2085" spans="1:2" x14ac:dyDescent="0.25">
      <c r="A2085" s="3">
        <f ca="1">_xlfn.NORM.INV(RAND(),'Вероятностный график'!$K$3,'Вероятностный график'!$K$4)</f>
        <v>16.520219326690743</v>
      </c>
      <c r="B2085" s="3">
        <f ca="1">_xlfn.NORM.INV(RAND(),'Вероятностный график'!$L$3,'Вероятностный график'!$L$4)</f>
        <v>41.021081949439981</v>
      </c>
    </row>
    <row r="2086" spans="1:2" x14ac:dyDescent="0.25">
      <c r="A2086" s="3">
        <f ca="1">_xlfn.NORM.INV(RAND(),'Вероятностный график'!$K$3,'Вероятностный график'!$K$4)</f>
        <v>18.127234158689429</v>
      </c>
      <c r="B2086" s="3">
        <f ca="1">_xlfn.NORM.INV(RAND(),'Вероятностный график'!$L$3,'Вероятностный график'!$L$4)</f>
        <v>29.686160460776026</v>
      </c>
    </row>
    <row r="2087" spans="1:2" x14ac:dyDescent="0.25">
      <c r="A2087" s="3">
        <f ca="1">_xlfn.NORM.INV(RAND(),'Вероятностный график'!$K$3,'Вероятностный график'!$K$4)</f>
        <v>21.863730974125087</v>
      </c>
      <c r="B2087" s="3">
        <f ca="1">_xlfn.NORM.INV(RAND(),'Вероятностный график'!$L$3,'Вероятностный график'!$L$4)</f>
        <v>39.25715988057631</v>
      </c>
    </row>
    <row r="2088" spans="1:2" x14ac:dyDescent="0.25">
      <c r="A2088" s="3">
        <f ca="1">_xlfn.NORM.INV(RAND(),'Вероятностный график'!$K$3,'Вероятностный график'!$K$4)</f>
        <v>10.550904950943011</v>
      </c>
      <c r="B2088" s="3">
        <f ca="1">_xlfn.NORM.INV(RAND(),'Вероятностный график'!$L$3,'Вероятностный график'!$L$4)</f>
        <v>26.88046536277735</v>
      </c>
    </row>
    <row r="2089" spans="1:2" x14ac:dyDescent="0.25">
      <c r="A2089" s="3">
        <f ca="1">_xlfn.NORM.INV(RAND(),'Вероятностный график'!$K$3,'Вероятностный график'!$K$4)</f>
        <v>17.339769825262753</v>
      </c>
      <c r="B2089" s="3">
        <f ca="1">_xlfn.NORM.INV(RAND(),'Вероятностный график'!$L$3,'Вероятностный график'!$L$4)</f>
        <v>39.113049931088234</v>
      </c>
    </row>
    <row r="2090" spans="1:2" x14ac:dyDescent="0.25">
      <c r="A2090" s="3">
        <f ca="1">_xlfn.NORM.INV(RAND(),'Вероятностный график'!$K$3,'Вероятностный график'!$K$4)</f>
        <v>19.007649906306465</v>
      </c>
      <c r="B2090" s="3">
        <f ca="1">_xlfn.NORM.INV(RAND(),'Вероятностный график'!$L$3,'Вероятностный график'!$L$4)</f>
        <v>46.698892230900675</v>
      </c>
    </row>
    <row r="2091" spans="1:2" x14ac:dyDescent="0.25">
      <c r="A2091" s="3">
        <f ca="1">_xlfn.NORM.INV(RAND(),'Вероятностный график'!$K$3,'Вероятностный график'!$K$4)</f>
        <v>23.139241225951242</v>
      </c>
      <c r="B2091" s="3">
        <f ca="1">_xlfn.NORM.INV(RAND(),'Вероятностный график'!$L$3,'Вероятностный график'!$L$4)</f>
        <v>37.378531299578015</v>
      </c>
    </row>
    <row r="2092" spans="1:2" x14ac:dyDescent="0.25">
      <c r="A2092" s="3">
        <f ca="1">_xlfn.NORM.INV(RAND(),'Вероятностный график'!$K$3,'Вероятностный график'!$K$4)</f>
        <v>27.131220228662894</v>
      </c>
      <c r="B2092" s="3">
        <f ca="1">_xlfn.NORM.INV(RAND(),'Вероятностный график'!$L$3,'Вероятностный график'!$L$4)</f>
        <v>42.101266670880875</v>
      </c>
    </row>
    <row r="2093" spans="1:2" x14ac:dyDescent="0.25">
      <c r="A2093" s="3">
        <f ca="1">_xlfn.NORM.INV(RAND(),'Вероятностный график'!$K$3,'Вероятностный график'!$K$4)</f>
        <v>24.052646095854893</v>
      </c>
      <c r="B2093" s="3">
        <f ca="1">_xlfn.NORM.INV(RAND(),'Вероятностный график'!$L$3,'Вероятностный график'!$L$4)</f>
        <v>34.69957075402862</v>
      </c>
    </row>
    <row r="2094" spans="1:2" x14ac:dyDescent="0.25">
      <c r="A2094" s="3">
        <f ca="1">_xlfn.NORM.INV(RAND(),'Вероятностный график'!$K$3,'Вероятностный график'!$K$4)</f>
        <v>12.355207898268276</v>
      </c>
      <c r="B2094" s="3">
        <f ca="1">_xlfn.NORM.INV(RAND(),'Вероятностный график'!$L$3,'Вероятностный график'!$L$4)</f>
        <v>43.690209766287381</v>
      </c>
    </row>
    <row r="2095" spans="1:2" x14ac:dyDescent="0.25">
      <c r="A2095" s="3">
        <f ca="1">_xlfn.NORM.INV(RAND(),'Вероятностный график'!$K$3,'Вероятностный график'!$K$4)</f>
        <v>15.23829305488157</v>
      </c>
      <c r="B2095" s="3">
        <f ca="1">_xlfn.NORM.INV(RAND(),'Вероятностный график'!$L$3,'Вероятностный график'!$L$4)</f>
        <v>33.365961824567727</v>
      </c>
    </row>
    <row r="2096" spans="1:2" x14ac:dyDescent="0.25">
      <c r="A2096" s="3">
        <f ca="1">_xlfn.NORM.INV(RAND(),'Вероятностный график'!$K$3,'Вероятностный график'!$K$4)</f>
        <v>21.173775904529101</v>
      </c>
      <c r="B2096" s="3">
        <f ca="1">_xlfn.NORM.INV(RAND(),'Вероятностный график'!$L$3,'Вероятностный график'!$L$4)</f>
        <v>40.317266000242505</v>
      </c>
    </row>
    <row r="2097" spans="1:2" x14ac:dyDescent="0.25">
      <c r="A2097" s="3">
        <f ca="1">_xlfn.NORM.INV(RAND(),'Вероятностный график'!$K$3,'Вероятностный график'!$K$4)</f>
        <v>19.895836116632577</v>
      </c>
      <c r="B2097" s="3">
        <f ca="1">_xlfn.NORM.INV(RAND(),'Вероятностный график'!$L$3,'Вероятностный график'!$L$4)</f>
        <v>48.106317894420002</v>
      </c>
    </row>
    <row r="2098" spans="1:2" x14ac:dyDescent="0.25">
      <c r="A2098" s="3">
        <f ca="1">_xlfn.NORM.INV(RAND(),'Вероятностный график'!$K$3,'Вероятностный график'!$K$4)</f>
        <v>17.50342896189143</v>
      </c>
      <c r="B2098" s="3">
        <f ca="1">_xlfn.NORM.INV(RAND(),'Вероятностный график'!$L$3,'Вероятностный график'!$L$4)</f>
        <v>32.494858475871517</v>
      </c>
    </row>
    <row r="2099" spans="1:2" x14ac:dyDescent="0.25">
      <c r="A2099" s="3">
        <f ca="1">_xlfn.NORM.INV(RAND(),'Вероятностный график'!$K$3,'Вероятностный график'!$K$4)</f>
        <v>23.944880375955627</v>
      </c>
      <c r="B2099" s="3">
        <f ca="1">_xlfn.NORM.INV(RAND(),'Вероятностный график'!$L$3,'Вероятностный график'!$L$4)</f>
        <v>47.271607691525105</v>
      </c>
    </row>
    <row r="2100" spans="1:2" x14ac:dyDescent="0.25">
      <c r="A2100" s="3">
        <f ca="1">_xlfn.NORM.INV(RAND(),'Вероятностный график'!$K$3,'Вероятностный график'!$K$4)</f>
        <v>25.985303677315635</v>
      </c>
      <c r="B2100" s="3">
        <f ca="1">_xlfn.NORM.INV(RAND(),'Вероятностный график'!$L$3,'Вероятностный график'!$L$4)</f>
        <v>33.590211265018254</v>
      </c>
    </row>
    <row r="2101" spans="1:2" x14ac:dyDescent="0.25">
      <c r="A2101" s="3">
        <f ca="1">_xlfn.NORM.INV(RAND(),'Вероятностный график'!$K$3,'Вероятностный график'!$K$4)</f>
        <v>21.593768043448044</v>
      </c>
      <c r="B2101" s="3">
        <f ca="1">_xlfn.NORM.INV(RAND(),'Вероятностный график'!$L$3,'Вероятностный график'!$L$4)</f>
        <v>35.283574101375812</v>
      </c>
    </row>
    <row r="2102" spans="1:2" x14ac:dyDescent="0.25">
      <c r="A2102" s="3">
        <f ca="1">_xlfn.NORM.INV(RAND(),'Вероятностный график'!$K$3,'Вероятностный график'!$K$4)</f>
        <v>20.608061405951688</v>
      </c>
      <c r="B2102" s="3">
        <f ca="1">_xlfn.NORM.INV(RAND(),'Вероятностный график'!$L$3,'Вероятностный график'!$L$4)</f>
        <v>46.729651503027156</v>
      </c>
    </row>
    <row r="2103" spans="1:2" x14ac:dyDescent="0.25">
      <c r="A2103" s="3">
        <f ca="1">_xlfn.NORM.INV(RAND(),'Вероятностный график'!$K$3,'Вероятностный график'!$K$4)</f>
        <v>18.292043247663937</v>
      </c>
      <c r="B2103" s="3">
        <f ca="1">_xlfn.NORM.INV(RAND(),'Вероятностный график'!$L$3,'Вероятностный график'!$L$4)</f>
        <v>26.470961720194556</v>
      </c>
    </row>
    <row r="2104" spans="1:2" x14ac:dyDescent="0.25">
      <c r="A2104" s="3">
        <f ca="1">_xlfn.NORM.INV(RAND(),'Вероятностный график'!$K$3,'Вероятностный график'!$K$4)</f>
        <v>22.314088372522818</v>
      </c>
      <c r="B2104" s="3">
        <f ca="1">_xlfn.NORM.INV(RAND(),'Вероятностный график'!$L$3,'Вероятностный график'!$L$4)</f>
        <v>36.62963247852479</v>
      </c>
    </row>
    <row r="2105" spans="1:2" x14ac:dyDescent="0.25">
      <c r="A2105" s="3">
        <f ca="1">_xlfn.NORM.INV(RAND(),'Вероятностный график'!$K$3,'Вероятностный график'!$K$4)</f>
        <v>19.223362247655011</v>
      </c>
      <c r="B2105" s="3">
        <f ca="1">_xlfn.NORM.INV(RAND(),'Вероятностный график'!$L$3,'Вероятностный график'!$L$4)</f>
        <v>30.529492050157756</v>
      </c>
    </row>
    <row r="2106" spans="1:2" x14ac:dyDescent="0.25">
      <c r="A2106" s="3">
        <f ca="1">_xlfn.NORM.INV(RAND(),'Вероятностный график'!$K$3,'Вероятностный график'!$K$4)</f>
        <v>23.423545258511048</v>
      </c>
      <c r="B2106" s="3">
        <f ca="1">_xlfn.NORM.INV(RAND(),'Вероятностный график'!$L$3,'Вероятностный график'!$L$4)</f>
        <v>44.94875157958873</v>
      </c>
    </row>
    <row r="2107" spans="1:2" x14ac:dyDescent="0.25">
      <c r="A2107" s="3">
        <f ca="1">_xlfn.NORM.INV(RAND(),'Вероятностный график'!$K$3,'Вероятностный график'!$K$4)</f>
        <v>19.968596491595342</v>
      </c>
      <c r="B2107" s="3">
        <f ca="1">_xlfn.NORM.INV(RAND(),'Вероятностный график'!$L$3,'Вероятностный график'!$L$4)</f>
        <v>39.837863223718514</v>
      </c>
    </row>
    <row r="2108" spans="1:2" x14ac:dyDescent="0.25">
      <c r="A2108" s="3">
        <f ca="1">_xlfn.NORM.INV(RAND(),'Вероятностный график'!$K$3,'Вероятностный график'!$K$4)</f>
        <v>12.822273376774568</v>
      </c>
      <c r="B2108" s="3">
        <f ca="1">_xlfn.NORM.INV(RAND(),'Вероятностный график'!$L$3,'Вероятностный график'!$L$4)</f>
        <v>41.492137886164443</v>
      </c>
    </row>
    <row r="2109" spans="1:2" x14ac:dyDescent="0.25">
      <c r="A2109" s="3">
        <f ca="1">_xlfn.NORM.INV(RAND(),'Вероятностный график'!$K$3,'Вероятностный график'!$K$4)</f>
        <v>17.310285294572704</v>
      </c>
      <c r="B2109" s="3">
        <f ca="1">_xlfn.NORM.INV(RAND(),'Вероятностный график'!$L$3,'Вероятностный график'!$L$4)</f>
        <v>28.456353846125516</v>
      </c>
    </row>
    <row r="2110" spans="1:2" x14ac:dyDescent="0.25">
      <c r="A2110" s="3">
        <f ca="1">_xlfn.NORM.INV(RAND(),'Вероятностный график'!$K$3,'Вероятностный график'!$K$4)</f>
        <v>17.196350457334663</v>
      </c>
      <c r="B2110" s="3">
        <f ca="1">_xlfn.NORM.INV(RAND(),'Вероятностный график'!$L$3,'Вероятностный график'!$L$4)</f>
        <v>40.131702530010791</v>
      </c>
    </row>
    <row r="2111" spans="1:2" x14ac:dyDescent="0.25">
      <c r="A2111" s="3">
        <f ca="1">_xlfn.NORM.INV(RAND(),'Вероятностный график'!$K$3,'Вероятностный график'!$K$4)</f>
        <v>8.5941755111004312</v>
      </c>
      <c r="B2111" s="3">
        <f ca="1">_xlfn.NORM.INV(RAND(),'Вероятностный график'!$L$3,'Вероятностный график'!$L$4)</f>
        <v>37.524017676359215</v>
      </c>
    </row>
    <row r="2112" spans="1:2" x14ac:dyDescent="0.25">
      <c r="A2112" s="3">
        <f ca="1">_xlfn.NORM.INV(RAND(),'Вероятностный график'!$K$3,'Вероятностный график'!$K$4)</f>
        <v>14.9174028548418</v>
      </c>
      <c r="B2112" s="3">
        <f ca="1">_xlfn.NORM.INV(RAND(),'Вероятностный график'!$L$3,'Вероятностный график'!$L$4)</f>
        <v>52.407536147502114</v>
      </c>
    </row>
    <row r="2113" spans="1:2" x14ac:dyDescent="0.25">
      <c r="A2113" s="3">
        <f ca="1">_xlfn.NORM.INV(RAND(),'Вероятностный график'!$K$3,'Вероятностный график'!$K$4)</f>
        <v>20.06125997217546</v>
      </c>
      <c r="B2113" s="3">
        <f ca="1">_xlfn.NORM.INV(RAND(),'Вероятностный график'!$L$3,'Вероятностный график'!$L$4)</f>
        <v>35.761118352937949</v>
      </c>
    </row>
    <row r="2114" spans="1:2" x14ac:dyDescent="0.25">
      <c r="A2114" s="3">
        <f ca="1">_xlfn.NORM.INV(RAND(),'Вероятностный график'!$K$3,'Вероятностный график'!$K$4)</f>
        <v>27.562153116367384</v>
      </c>
      <c r="B2114" s="3">
        <f ca="1">_xlfn.NORM.INV(RAND(),'Вероятностный график'!$L$3,'Вероятностный график'!$L$4)</f>
        <v>45.584127098222268</v>
      </c>
    </row>
    <row r="2115" spans="1:2" x14ac:dyDescent="0.25">
      <c r="A2115" s="3">
        <f ca="1">_xlfn.NORM.INV(RAND(),'Вероятностный график'!$K$3,'Вероятностный график'!$K$4)</f>
        <v>20.413389337430512</v>
      </c>
      <c r="B2115" s="3">
        <f ca="1">_xlfn.NORM.INV(RAND(),'Вероятностный график'!$L$3,'Вероятностный график'!$L$4)</f>
        <v>29.868968846370919</v>
      </c>
    </row>
    <row r="2116" spans="1:2" x14ac:dyDescent="0.25">
      <c r="A2116" s="3">
        <f ca="1">_xlfn.NORM.INV(RAND(),'Вероятностный график'!$K$3,'Вероятностный график'!$K$4)</f>
        <v>19.414947330842406</v>
      </c>
      <c r="B2116" s="3">
        <f ca="1">_xlfn.NORM.INV(RAND(),'Вероятностный график'!$L$3,'Вероятностный график'!$L$4)</f>
        <v>43.894727358625616</v>
      </c>
    </row>
    <row r="2117" spans="1:2" x14ac:dyDescent="0.25">
      <c r="A2117" s="3">
        <f ca="1">_xlfn.NORM.INV(RAND(),'Вероятностный график'!$K$3,'Вероятностный график'!$K$4)</f>
        <v>23.049711457177242</v>
      </c>
      <c r="B2117" s="3">
        <f ca="1">_xlfn.NORM.INV(RAND(),'Вероятностный график'!$L$3,'Вероятностный график'!$L$4)</f>
        <v>47.334403394285808</v>
      </c>
    </row>
    <row r="2118" spans="1:2" x14ac:dyDescent="0.25">
      <c r="A2118" s="3">
        <f ca="1">_xlfn.NORM.INV(RAND(),'Вероятностный график'!$K$3,'Вероятностный график'!$K$4)</f>
        <v>18.505734363982157</v>
      </c>
      <c r="B2118" s="3">
        <f ca="1">_xlfn.NORM.INV(RAND(),'Вероятностный график'!$L$3,'Вероятностный график'!$L$4)</f>
        <v>39.873247410114196</v>
      </c>
    </row>
    <row r="2119" spans="1:2" x14ac:dyDescent="0.25">
      <c r="A2119" s="3">
        <f ca="1">_xlfn.NORM.INV(RAND(),'Вероятностный график'!$K$3,'Вероятностный график'!$K$4)</f>
        <v>17.586338087508267</v>
      </c>
      <c r="B2119" s="3">
        <f ca="1">_xlfn.NORM.INV(RAND(),'Вероятностный график'!$L$3,'Вероятностный график'!$L$4)</f>
        <v>16.456237766083955</v>
      </c>
    </row>
    <row r="2120" spans="1:2" x14ac:dyDescent="0.25">
      <c r="A2120" s="3">
        <f ca="1">_xlfn.NORM.INV(RAND(),'Вероятностный график'!$K$3,'Вероятностный график'!$K$4)</f>
        <v>11.393626350900282</v>
      </c>
      <c r="B2120" s="3">
        <f ca="1">_xlfn.NORM.INV(RAND(),'Вероятностный график'!$L$3,'Вероятностный график'!$L$4)</f>
        <v>30.886912236604491</v>
      </c>
    </row>
    <row r="2121" spans="1:2" x14ac:dyDescent="0.25">
      <c r="A2121" s="3">
        <f ca="1">_xlfn.NORM.INV(RAND(),'Вероятностный график'!$K$3,'Вероятностный график'!$K$4)</f>
        <v>26.403980790033764</v>
      </c>
      <c r="B2121" s="3">
        <f ca="1">_xlfn.NORM.INV(RAND(),'Вероятностный график'!$L$3,'Вероятностный график'!$L$4)</f>
        <v>52.977800146266354</v>
      </c>
    </row>
    <row r="2122" spans="1:2" x14ac:dyDescent="0.25">
      <c r="A2122" s="3">
        <f ca="1">_xlfn.NORM.INV(RAND(),'Вероятностный график'!$K$3,'Вероятностный график'!$K$4)</f>
        <v>15.220588219037161</v>
      </c>
      <c r="B2122" s="3">
        <f ca="1">_xlfn.NORM.INV(RAND(),'Вероятностный график'!$L$3,'Вероятностный график'!$L$4)</f>
        <v>24.869250194344833</v>
      </c>
    </row>
    <row r="2123" spans="1:2" x14ac:dyDescent="0.25">
      <c r="A2123" s="3">
        <f ca="1">_xlfn.NORM.INV(RAND(),'Вероятностный график'!$K$3,'Вероятностный график'!$K$4)</f>
        <v>24.385878311885371</v>
      </c>
      <c r="B2123" s="3">
        <f ca="1">_xlfn.NORM.INV(RAND(),'Вероятностный график'!$L$3,'Вероятностный график'!$L$4)</f>
        <v>31.973638976057636</v>
      </c>
    </row>
    <row r="2124" spans="1:2" x14ac:dyDescent="0.25">
      <c r="A2124" s="3">
        <f ca="1">_xlfn.NORM.INV(RAND(),'Вероятностный график'!$K$3,'Вероятностный график'!$K$4)</f>
        <v>23.379326228358412</v>
      </c>
      <c r="B2124" s="3">
        <f ca="1">_xlfn.NORM.INV(RAND(),'Вероятностный график'!$L$3,'Вероятностный график'!$L$4)</f>
        <v>44.563493667437967</v>
      </c>
    </row>
    <row r="2125" spans="1:2" x14ac:dyDescent="0.25">
      <c r="A2125" s="3">
        <f ca="1">_xlfn.NORM.INV(RAND(),'Вероятностный график'!$K$3,'Вероятностный график'!$K$4)</f>
        <v>16.632411826065542</v>
      </c>
      <c r="B2125" s="3">
        <f ca="1">_xlfn.NORM.INV(RAND(),'Вероятностный график'!$L$3,'Вероятностный график'!$L$4)</f>
        <v>23.236221602094762</v>
      </c>
    </row>
    <row r="2126" spans="1:2" x14ac:dyDescent="0.25">
      <c r="A2126" s="3">
        <f ca="1">_xlfn.NORM.INV(RAND(),'Вероятностный график'!$K$3,'Вероятностный график'!$K$4)</f>
        <v>24.009645396891166</v>
      </c>
      <c r="B2126" s="3">
        <f ca="1">_xlfn.NORM.INV(RAND(),'Вероятностный график'!$L$3,'Вероятностный график'!$L$4)</f>
        <v>36.936739841642748</v>
      </c>
    </row>
    <row r="2127" spans="1:2" x14ac:dyDescent="0.25">
      <c r="A2127" s="3">
        <f ca="1">_xlfn.NORM.INV(RAND(),'Вероятностный график'!$K$3,'Вероятностный график'!$K$4)</f>
        <v>25.468094347332119</v>
      </c>
      <c r="B2127" s="3">
        <f ca="1">_xlfn.NORM.INV(RAND(),'Вероятностный график'!$L$3,'Вероятностный график'!$L$4)</f>
        <v>31.316830977612643</v>
      </c>
    </row>
    <row r="2128" spans="1:2" x14ac:dyDescent="0.25">
      <c r="A2128" s="3">
        <f ca="1">_xlfn.NORM.INV(RAND(),'Вероятностный график'!$K$3,'Вероятностный график'!$K$4)</f>
        <v>20.547791968922485</v>
      </c>
      <c r="B2128" s="3">
        <f ca="1">_xlfn.NORM.INV(RAND(),'Вероятностный график'!$L$3,'Вероятностный график'!$L$4)</f>
        <v>30.353057966881501</v>
      </c>
    </row>
    <row r="2129" spans="1:2" x14ac:dyDescent="0.25">
      <c r="A2129" s="3">
        <f ca="1">_xlfn.NORM.INV(RAND(),'Вероятностный график'!$K$3,'Вероятностный график'!$K$4)</f>
        <v>20.208789595625561</v>
      </c>
      <c r="B2129" s="3">
        <f ca="1">_xlfn.NORM.INV(RAND(),'Вероятностный график'!$L$3,'Вероятностный график'!$L$4)</f>
        <v>43.836316238288298</v>
      </c>
    </row>
    <row r="2130" spans="1:2" x14ac:dyDescent="0.25">
      <c r="A2130" s="3">
        <f ca="1">_xlfn.NORM.INV(RAND(),'Вероятностный график'!$K$3,'Вероятностный график'!$K$4)</f>
        <v>23.087084793046607</v>
      </c>
      <c r="B2130" s="3">
        <f ca="1">_xlfn.NORM.INV(RAND(),'Вероятностный график'!$L$3,'Вероятностный график'!$L$4)</f>
        <v>30.767471927001935</v>
      </c>
    </row>
    <row r="2131" spans="1:2" x14ac:dyDescent="0.25">
      <c r="A2131" s="3">
        <f ca="1">_xlfn.NORM.INV(RAND(),'Вероятностный график'!$K$3,'Вероятностный график'!$K$4)</f>
        <v>22.030886814116698</v>
      </c>
      <c r="B2131" s="3">
        <f ca="1">_xlfn.NORM.INV(RAND(),'Вероятностный график'!$L$3,'Вероятностный график'!$L$4)</f>
        <v>33.852576267724181</v>
      </c>
    </row>
    <row r="2132" spans="1:2" x14ac:dyDescent="0.25">
      <c r="A2132" s="3">
        <f ca="1">_xlfn.NORM.INV(RAND(),'Вероятностный график'!$K$3,'Вероятностный график'!$K$4)</f>
        <v>25.528324978651611</v>
      </c>
      <c r="B2132" s="3">
        <f ca="1">_xlfn.NORM.INV(RAND(),'Вероятностный график'!$L$3,'Вероятностный график'!$L$4)</f>
        <v>57.078524434845576</v>
      </c>
    </row>
    <row r="2133" spans="1:2" x14ac:dyDescent="0.25">
      <c r="A2133" s="3">
        <f ca="1">_xlfn.NORM.INV(RAND(),'Вероятностный график'!$K$3,'Вероятностный график'!$K$4)</f>
        <v>16.332343260127175</v>
      </c>
      <c r="B2133" s="3">
        <f ca="1">_xlfn.NORM.INV(RAND(),'Вероятностный график'!$L$3,'Вероятностный график'!$L$4)</f>
        <v>36.082258103424799</v>
      </c>
    </row>
    <row r="2134" spans="1:2" x14ac:dyDescent="0.25">
      <c r="A2134" s="3">
        <f ca="1">_xlfn.NORM.INV(RAND(),'Вероятностный график'!$K$3,'Вероятностный график'!$K$4)</f>
        <v>22.793000000635928</v>
      </c>
      <c r="B2134" s="3">
        <f ca="1">_xlfn.NORM.INV(RAND(),'Вероятностный график'!$L$3,'Вероятностный график'!$L$4)</f>
        <v>34.17635373641447</v>
      </c>
    </row>
    <row r="2135" spans="1:2" x14ac:dyDescent="0.25">
      <c r="A2135" s="3">
        <f ca="1">_xlfn.NORM.INV(RAND(),'Вероятностный график'!$K$3,'Вероятностный график'!$K$4)</f>
        <v>27.378876110583889</v>
      </c>
      <c r="B2135" s="3">
        <f ca="1">_xlfn.NORM.INV(RAND(),'Вероятностный график'!$L$3,'Вероятностный график'!$L$4)</f>
        <v>47.23991345834736</v>
      </c>
    </row>
    <row r="2136" spans="1:2" x14ac:dyDescent="0.25">
      <c r="A2136" s="3">
        <f ca="1">_xlfn.NORM.INV(RAND(),'Вероятностный график'!$K$3,'Вероятностный график'!$K$4)</f>
        <v>17.466567865678257</v>
      </c>
      <c r="B2136" s="3">
        <f ca="1">_xlfn.NORM.INV(RAND(),'Вероятностный график'!$L$3,'Вероятностный график'!$L$4)</f>
        <v>60.274076086642665</v>
      </c>
    </row>
    <row r="2137" spans="1:2" x14ac:dyDescent="0.25">
      <c r="A2137" s="3">
        <f ca="1">_xlfn.NORM.INV(RAND(),'Вероятностный график'!$K$3,'Вероятностный график'!$K$4)</f>
        <v>17.103209804219741</v>
      </c>
      <c r="B2137" s="3">
        <f ca="1">_xlfn.NORM.INV(RAND(),'Вероятностный график'!$L$3,'Вероятностный график'!$L$4)</f>
        <v>35.123155592953374</v>
      </c>
    </row>
    <row r="2138" spans="1:2" x14ac:dyDescent="0.25">
      <c r="A2138" s="3">
        <f ca="1">_xlfn.NORM.INV(RAND(),'Вероятностный график'!$K$3,'Вероятностный график'!$K$4)</f>
        <v>23.134115882084494</v>
      </c>
      <c r="B2138" s="3">
        <f ca="1">_xlfn.NORM.INV(RAND(),'Вероятностный график'!$L$3,'Вероятностный график'!$L$4)</f>
        <v>40.024828819325343</v>
      </c>
    </row>
    <row r="2139" spans="1:2" x14ac:dyDescent="0.25">
      <c r="A2139" s="3">
        <f ca="1">_xlfn.NORM.INV(RAND(),'Вероятностный график'!$K$3,'Вероятностный график'!$K$4)</f>
        <v>21.106308706442398</v>
      </c>
      <c r="B2139" s="3">
        <f ca="1">_xlfn.NORM.INV(RAND(),'Вероятностный график'!$L$3,'Вероятностный график'!$L$4)</f>
        <v>62.218867807374288</v>
      </c>
    </row>
    <row r="2140" spans="1:2" x14ac:dyDescent="0.25">
      <c r="A2140" s="3">
        <f ca="1">_xlfn.NORM.INV(RAND(),'Вероятностный график'!$K$3,'Вероятностный график'!$K$4)</f>
        <v>26.936679037586597</v>
      </c>
      <c r="B2140" s="3">
        <f ca="1">_xlfn.NORM.INV(RAND(),'Вероятностный график'!$L$3,'Вероятностный график'!$L$4)</f>
        <v>47.951167249458209</v>
      </c>
    </row>
    <row r="2141" spans="1:2" x14ac:dyDescent="0.25">
      <c r="A2141" s="3">
        <f ca="1">_xlfn.NORM.INV(RAND(),'Вероятностный график'!$K$3,'Вероятностный график'!$K$4)</f>
        <v>22.094527193480449</v>
      </c>
      <c r="B2141" s="3">
        <f ca="1">_xlfn.NORM.INV(RAND(),'Вероятностный график'!$L$3,'Вероятностный график'!$L$4)</f>
        <v>29.632815244845958</v>
      </c>
    </row>
    <row r="2142" spans="1:2" x14ac:dyDescent="0.25">
      <c r="A2142" s="3">
        <f ca="1">_xlfn.NORM.INV(RAND(),'Вероятностный график'!$K$3,'Вероятностный график'!$K$4)</f>
        <v>20.784057796830346</v>
      </c>
      <c r="B2142" s="3">
        <f ca="1">_xlfn.NORM.INV(RAND(),'Вероятностный график'!$L$3,'Вероятностный график'!$L$4)</f>
        <v>45.830817516243279</v>
      </c>
    </row>
    <row r="2143" spans="1:2" x14ac:dyDescent="0.25">
      <c r="A2143" s="3">
        <f ca="1">_xlfn.NORM.INV(RAND(),'Вероятностный график'!$K$3,'Вероятностный график'!$K$4)</f>
        <v>29.761996161239367</v>
      </c>
      <c r="B2143" s="3">
        <f ca="1">_xlfn.NORM.INV(RAND(),'Вероятностный график'!$L$3,'Вероятностный график'!$L$4)</f>
        <v>48.699515606204699</v>
      </c>
    </row>
    <row r="2144" spans="1:2" x14ac:dyDescent="0.25">
      <c r="A2144" s="3">
        <f ca="1">_xlfn.NORM.INV(RAND(),'Вероятностный график'!$K$3,'Вероятностный график'!$K$4)</f>
        <v>17.185781725703727</v>
      </c>
      <c r="B2144" s="3">
        <f ca="1">_xlfn.NORM.INV(RAND(),'Вероятностный график'!$L$3,'Вероятностный график'!$L$4)</f>
        <v>43.825451715564142</v>
      </c>
    </row>
    <row r="2145" spans="1:2" x14ac:dyDescent="0.25">
      <c r="A2145" s="3">
        <f ca="1">_xlfn.NORM.INV(RAND(),'Вероятностный график'!$K$3,'Вероятностный график'!$K$4)</f>
        <v>18.055182662296897</v>
      </c>
      <c r="B2145" s="3">
        <f ca="1">_xlfn.NORM.INV(RAND(),'Вероятностный график'!$L$3,'Вероятностный график'!$L$4)</f>
        <v>48.729311516781564</v>
      </c>
    </row>
    <row r="2146" spans="1:2" x14ac:dyDescent="0.25">
      <c r="A2146" s="3">
        <f ca="1">_xlfn.NORM.INV(RAND(),'Вероятностный график'!$K$3,'Вероятностный график'!$K$4)</f>
        <v>25.382398209408592</v>
      </c>
      <c r="B2146" s="3">
        <f ca="1">_xlfn.NORM.INV(RAND(),'Вероятностный график'!$L$3,'Вероятностный график'!$L$4)</f>
        <v>59.884732377165278</v>
      </c>
    </row>
    <row r="2147" spans="1:2" x14ac:dyDescent="0.25">
      <c r="A2147" s="3">
        <f ca="1">_xlfn.NORM.INV(RAND(),'Вероятностный график'!$K$3,'Вероятностный график'!$K$4)</f>
        <v>17.933908762595177</v>
      </c>
      <c r="B2147" s="3">
        <f ca="1">_xlfn.NORM.INV(RAND(),'Вероятностный график'!$L$3,'Вероятностный график'!$L$4)</f>
        <v>26.015536561190387</v>
      </c>
    </row>
    <row r="2148" spans="1:2" x14ac:dyDescent="0.25">
      <c r="A2148" s="3">
        <f ca="1">_xlfn.NORM.INV(RAND(),'Вероятностный график'!$K$3,'Вероятностный график'!$K$4)</f>
        <v>18.158072910379978</v>
      </c>
      <c r="B2148" s="3">
        <f ca="1">_xlfn.NORM.INV(RAND(),'Вероятностный график'!$L$3,'Вероятностный график'!$L$4)</f>
        <v>35.800804950042988</v>
      </c>
    </row>
    <row r="2149" spans="1:2" x14ac:dyDescent="0.25">
      <c r="A2149" s="3">
        <f ca="1">_xlfn.NORM.INV(RAND(),'Вероятностный график'!$K$3,'Вероятностный график'!$K$4)</f>
        <v>19.91947923796787</v>
      </c>
      <c r="B2149" s="3">
        <f ca="1">_xlfn.NORM.INV(RAND(),'Вероятностный график'!$L$3,'Вероятностный график'!$L$4)</f>
        <v>50.5526188417059</v>
      </c>
    </row>
    <row r="2150" spans="1:2" x14ac:dyDescent="0.25">
      <c r="A2150" s="3">
        <f ca="1">_xlfn.NORM.INV(RAND(),'Вероятностный график'!$K$3,'Вероятностный график'!$K$4)</f>
        <v>16.111894704347915</v>
      </c>
      <c r="B2150" s="3">
        <f ca="1">_xlfn.NORM.INV(RAND(),'Вероятностный график'!$L$3,'Вероятностный график'!$L$4)</f>
        <v>37.315541439890573</v>
      </c>
    </row>
    <row r="2151" spans="1:2" x14ac:dyDescent="0.25">
      <c r="A2151" s="3">
        <f ca="1">_xlfn.NORM.INV(RAND(),'Вероятностный график'!$K$3,'Вероятностный график'!$K$4)</f>
        <v>29.603516926845018</v>
      </c>
      <c r="B2151" s="3">
        <f ca="1">_xlfn.NORM.INV(RAND(),'Вероятностный график'!$L$3,'Вероятностный график'!$L$4)</f>
        <v>47.070520521275164</v>
      </c>
    </row>
    <row r="2152" spans="1:2" x14ac:dyDescent="0.25">
      <c r="A2152" s="3">
        <f ca="1">_xlfn.NORM.INV(RAND(),'Вероятностный график'!$K$3,'Вероятностный график'!$K$4)</f>
        <v>23.016665388855817</v>
      </c>
      <c r="B2152" s="3">
        <f ca="1">_xlfn.NORM.INV(RAND(),'Вероятностный график'!$L$3,'Вероятностный график'!$L$4)</f>
        <v>34.144017212635795</v>
      </c>
    </row>
    <row r="2153" spans="1:2" x14ac:dyDescent="0.25">
      <c r="A2153" s="3">
        <f ca="1">_xlfn.NORM.INV(RAND(),'Вероятностный график'!$K$3,'Вероятностный график'!$K$4)</f>
        <v>16.880110090733655</v>
      </c>
      <c r="B2153" s="3">
        <f ca="1">_xlfn.NORM.INV(RAND(),'Вероятностный график'!$L$3,'Вероятностный график'!$L$4)</f>
        <v>28.781934476667878</v>
      </c>
    </row>
    <row r="2154" spans="1:2" x14ac:dyDescent="0.25">
      <c r="A2154" s="3">
        <f ca="1">_xlfn.NORM.INV(RAND(),'Вероятностный график'!$K$3,'Вероятностный график'!$K$4)</f>
        <v>10.597247339963655</v>
      </c>
      <c r="B2154" s="3">
        <f ca="1">_xlfn.NORM.INV(RAND(),'Вероятностный график'!$L$3,'Вероятностный график'!$L$4)</f>
        <v>49.00217271237787</v>
      </c>
    </row>
    <row r="2155" spans="1:2" x14ac:dyDescent="0.25">
      <c r="A2155" s="3">
        <f ca="1">_xlfn.NORM.INV(RAND(),'Вероятностный график'!$K$3,'Вероятностный график'!$K$4)</f>
        <v>27.598138504260934</v>
      </c>
      <c r="B2155" s="3">
        <f ca="1">_xlfn.NORM.INV(RAND(),'Вероятностный график'!$L$3,'Вероятностный график'!$L$4)</f>
        <v>43.863056225251817</v>
      </c>
    </row>
    <row r="2156" spans="1:2" x14ac:dyDescent="0.25">
      <c r="A2156" s="3">
        <f ca="1">_xlfn.NORM.INV(RAND(),'Вероятностный график'!$K$3,'Вероятностный график'!$K$4)</f>
        <v>13.6315353116017</v>
      </c>
      <c r="B2156" s="3">
        <f ca="1">_xlfn.NORM.INV(RAND(),'Вероятностный график'!$L$3,'Вероятностный график'!$L$4)</f>
        <v>44.911300142223531</v>
      </c>
    </row>
    <row r="2157" spans="1:2" x14ac:dyDescent="0.25">
      <c r="A2157" s="3">
        <f ca="1">_xlfn.NORM.INV(RAND(),'Вероятностный график'!$K$3,'Вероятностный график'!$K$4)</f>
        <v>20.850209826244818</v>
      </c>
      <c r="B2157" s="3">
        <f ca="1">_xlfn.NORM.INV(RAND(),'Вероятностный график'!$L$3,'Вероятностный график'!$L$4)</f>
        <v>35.433459172087431</v>
      </c>
    </row>
    <row r="2158" spans="1:2" x14ac:dyDescent="0.25">
      <c r="A2158" s="3">
        <f ca="1">_xlfn.NORM.INV(RAND(),'Вероятностный график'!$K$3,'Вероятностный график'!$K$4)</f>
        <v>15.789337891526566</v>
      </c>
      <c r="B2158" s="3">
        <f ca="1">_xlfn.NORM.INV(RAND(),'Вероятностный график'!$L$3,'Вероятностный график'!$L$4)</f>
        <v>68.323856688143252</v>
      </c>
    </row>
    <row r="2159" spans="1:2" x14ac:dyDescent="0.25">
      <c r="A2159" s="3">
        <f ca="1">_xlfn.NORM.INV(RAND(),'Вероятностный график'!$K$3,'Вероятностный график'!$K$4)</f>
        <v>15.152842250752073</v>
      </c>
      <c r="B2159" s="3">
        <f ca="1">_xlfn.NORM.INV(RAND(),'Вероятностный график'!$L$3,'Вероятностный график'!$L$4)</f>
        <v>41.66955033965364</v>
      </c>
    </row>
    <row r="2160" spans="1:2" x14ac:dyDescent="0.25">
      <c r="A2160" s="3">
        <f ca="1">_xlfn.NORM.INV(RAND(),'Вероятностный график'!$K$3,'Вероятностный график'!$K$4)</f>
        <v>17.991660696171767</v>
      </c>
      <c r="B2160" s="3">
        <f ca="1">_xlfn.NORM.INV(RAND(),'Вероятностный график'!$L$3,'Вероятностный график'!$L$4)</f>
        <v>48.527524303355875</v>
      </c>
    </row>
    <row r="2161" spans="1:2" x14ac:dyDescent="0.25">
      <c r="A2161" s="3">
        <f ca="1">_xlfn.NORM.INV(RAND(),'Вероятностный график'!$K$3,'Вероятностный график'!$K$4)</f>
        <v>4.796164559688382</v>
      </c>
      <c r="B2161" s="3">
        <f ca="1">_xlfn.NORM.INV(RAND(),'Вероятностный график'!$L$3,'Вероятностный график'!$L$4)</f>
        <v>30.312636704642266</v>
      </c>
    </row>
    <row r="2162" spans="1:2" x14ac:dyDescent="0.25">
      <c r="A2162" s="3">
        <f ca="1">_xlfn.NORM.INV(RAND(),'Вероятностный график'!$K$3,'Вероятностный график'!$K$4)</f>
        <v>18.903813990357829</v>
      </c>
      <c r="B2162" s="3">
        <f ca="1">_xlfn.NORM.INV(RAND(),'Вероятностный график'!$L$3,'Вероятностный график'!$L$4)</f>
        <v>14.094013780073766</v>
      </c>
    </row>
    <row r="2163" spans="1:2" x14ac:dyDescent="0.25">
      <c r="A2163" s="3">
        <f ca="1">_xlfn.NORM.INV(RAND(),'Вероятностный график'!$K$3,'Вероятностный график'!$K$4)</f>
        <v>24.948617365282502</v>
      </c>
      <c r="B2163" s="3">
        <f ca="1">_xlfn.NORM.INV(RAND(),'Вероятностный график'!$L$3,'Вероятностный график'!$L$4)</f>
        <v>65.304465582964085</v>
      </c>
    </row>
    <row r="2164" spans="1:2" x14ac:dyDescent="0.25">
      <c r="A2164" s="3">
        <f ca="1">_xlfn.NORM.INV(RAND(),'Вероятностный график'!$K$3,'Вероятностный график'!$K$4)</f>
        <v>18.726157589220826</v>
      </c>
      <c r="B2164" s="3">
        <f ca="1">_xlfn.NORM.INV(RAND(),'Вероятностный график'!$L$3,'Вероятностный график'!$L$4)</f>
        <v>53.280629266369537</v>
      </c>
    </row>
    <row r="2165" spans="1:2" x14ac:dyDescent="0.25">
      <c r="A2165" s="3">
        <f ca="1">_xlfn.NORM.INV(RAND(),'Вероятностный график'!$K$3,'Вероятностный график'!$K$4)</f>
        <v>27.030445940154941</v>
      </c>
      <c r="B2165" s="3">
        <f ca="1">_xlfn.NORM.INV(RAND(),'Вероятностный график'!$L$3,'Вероятностный график'!$L$4)</f>
        <v>35.627518542833883</v>
      </c>
    </row>
    <row r="2166" spans="1:2" x14ac:dyDescent="0.25">
      <c r="A2166" s="3">
        <f ca="1">_xlfn.NORM.INV(RAND(),'Вероятностный график'!$K$3,'Вероятностный график'!$K$4)</f>
        <v>18.615513782957777</v>
      </c>
      <c r="B2166" s="3">
        <f ca="1">_xlfn.NORM.INV(RAND(),'Вероятностный график'!$L$3,'Вероятностный график'!$L$4)</f>
        <v>27.77599835519413</v>
      </c>
    </row>
    <row r="2167" spans="1:2" x14ac:dyDescent="0.25">
      <c r="A2167" s="3">
        <f ca="1">_xlfn.NORM.INV(RAND(),'Вероятностный график'!$K$3,'Вероятностный график'!$K$4)</f>
        <v>20.59694048519135</v>
      </c>
      <c r="B2167" s="3">
        <f ca="1">_xlfn.NORM.INV(RAND(),'Вероятностный график'!$L$3,'Вероятностный график'!$L$4)</f>
        <v>55.897707815758643</v>
      </c>
    </row>
    <row r="2168" spans="1:2" x14ac:dyDescent="0.25">
      <c r="A2168" s="3">
        <f ca="1">_xlfn.NORM.INV(RAND(),'Вероятностный график'!$K$3,'Вероятностный график'!$K$4)</f>
        <v>20.297606063707256</v>
      </c>
      <c r="B2168" s="3">
        <f ca="1">_xlfn.NORM.INV(RAND(),'Вероятностный график'!$L$3,'Вероятностный график'!$L$4)</f>
        <v>35.706276904742502</v>
      </c>
    </row>
    <row r="2169" spans="1:2" x14ac:dyDescent="0.25">
      <c r="A2169" s="3">
        <f ca="1">_xlfn.NORM.INV(RAND(),'Вероятностный график'!$K$3,'Вероятностный график'!$K$4)</f>
        <v>21.507348072284124</v>
      </c>
      <c r="B2169" s="3">
        <f ca="1">_xlfn.NORM.INV(RAND(),'Вероятностный график'!$L$3,'Вероятностный график'!$L$4)</f>
        <v>7.8775619365055789</v>
      </c>
    </row>
    <row r="2170" spans="1:2" x14ac:dyDescent="0.25">
      <c r="A2170" s="3">
        <f ca="1">_xlfn.NORM.INV(RAND(),'Вероятностный график'!$K$3,'Вероятностный график'!$K$4)</f>
        <v>18.42537682422525</v>
      </c>
      <c r="B2170" s="3">
        <f ca="1">_xlfn.NORM.INV(RAND(),'Вероятностный график'!$L$3,'Вероятностный график'!$L$4)</f>
        <v>49.29508038592305</v>
      </c>
    </row>
    <row r="2171" spans="1:2" x14ac:dyDescent="0.25">
      <c r="A2171" s="3">
        <f ca="1">_xlfn.NORM.INV(RAND(),'Вероятностный график'!$K$3,'Вероятностный график'!$K$4)</f>
        <v>22.042088217841354</v>
      </c>
      <c r="B2171" s="3">
        <f ca="1">_xlfn.NORM.INV(RAND(),'Вероятностный график'!$L$3,'Вероятностный график'!$L$4)</f>
        <v>51.752600464116043</v>
      </c>
    </row>
    <row r="2172" spans="1:2" x14ac:dyDescent="0.25">
      <c r="A2172" s="3">
        <f ca="1">_xlfn.NORM.INV(RAND(),'Вероятностный график'!$K$3,'Вероятностный график'!$K$4)</f>
        <v>27.600987431290918</v>
      </c>
      <c r="B2172" s="3">
        <f ca="1">_xlfn.NORM.INV(RAND(),'Вероятностный график'!$L$3,'Вероятностный график'!$L$4)</f>
        <v>27.77219873867908</v>
      </c>
    </row>
    <row r="2173" spans="1:2" x14ac:dyDescent="0.25">
      <c r="A2173" s="3">
        <f ca="1">_xlfn.NORM.INV(RAND(),'Вероятностный график'!$K$3,'Вероятностный график'!$K$4)</f>
        <v>27.82731360279103</v>
      </c>
      <c r="B2173" s="3">
        <f ca="1">_xlfn.NORM.INV(RAND(),'Вероятностный график'!$L$3,'Вероятностный график'!$L$4)</f>
        <v>48.643647833358273</v>
      </c>
    </row>
    <row r="2174" spans="1:2" x14ac:dyDescent="0.25">
      <c r="A2174" s="3">
        <f ca="1">_xlfn.NORM.INV(RAND(),'Вероятностный график'!$K$3,'Вероятностный график'!$K$4)</f>
        <v>32.271381217855833</v>
      </c>
      <c r="B2174" s="3">
        <f ca="1">_xlfn.NORM.INV(RAND(),'Вероятностный график'!$L$3,'Вероятностный график'!$L$4)</f>
        <v>49.266012794278318</v>
      </c>
    </row>
    <row r="2175" spans="1:2" x14ac:dyDescent="0.25">
      <c r="A2175" s="3">
        <f ca="1">_xlfn.NORM.INV(RAND(),'Вероятностный график'!$K$3,'Вероятностный график'!$K$4)</f>
        <v>24.351863647626196</v>
      </c>
      <c r="B2175" s="3">
        <f ca="1">_xlfn.NORM.INV(RAND(),'Вероятностный график'!$L$3,'Вероятностный график'!$L$4)</f>
        <v>55.437426058214832</v>
      </c>
    </row>
    <row r="2176" spans="1:2" x14ac:dyDescent="0.25">
      <c r="A2176" s="3">
        <f ca="1">_xlfn.NORM.INV(RAND(),'Вероятностный график'!$K$3,'Вероятностный график'!$K$4)</f>
        <v>19.418888781319009</v>
      </c>
      <c r="B2176" s="3">
        <f ca="1">_xlfn.NORM.INV(RAND(),'Вероятностный график'!$L$3,'Вероятностный график'!$L$4)</f>
        <v>44.501915443492209</v>
      </c>
    </row>
    <row r="2177" spans="1:2" x14ac:dyDescent="0.25">
      <c r="A2177" s="3">
        <f ca="1">_xlfn.NORM.INV(RAND(),'Вероятностный график'!$K$3,'Вероятностный график'!$K$4)</f>
        <v>17.442454776267635</v>
      </c>
      <c r="B2177" s="3">
        <f ca="1">_xlfn.NORM.INV(RAND(),'Вероятностный график'!$L$3,'Вероятностный график'!$L$4)</f>
        <v>51.323435150797536</v>
      </c>
    </row>
    <row r="2178" spans="1:2" x14ac:dyDescent="0.25">
      <c r="A2178" s="3">
        <f ca="1">_xlfn.NORM.INV(RAND(),'Вероятностный график'!$K$3,'Вероятностный график'!$K$4)</f>
        <v>14.827433939481818</v>
      </c>
      <c r="B2178" s="3">
        <f ca="1">_xlfn.NORM.INV(RAND(),'Вероятностный график'!$L$3,'Вероятностный график'!$L$4)</f>
        <v>39.849789639319752</v>
      </c>
    </row>
    <row r="2179" spans="1:2" x14ac:dyDescent="0.25">
      <c r="A2179" s="3">
        <f ca="1">_xlfn.NORM.INV(RAND(),'Вероятностный график'!$K$3,'Вероятностный график'!$K$4)</f>
        <v>20.739748615084245</v>
      </c>
      <c r="B2179" s="3">
        <f ca="1">_xlfn.NORM.INV(RAND(),'Вероятностный график'!$L$3,'Вероятностный график'!$L$4)</f>
        <v>40.431706201214745</v>
      </c>
    </row>
    <row r="2180" spans="1:2" x14ac:dyDescent="0.25">
      <c r="A2180" s="3">
        <f ca="1">_xlfn.NORM.INV(RAND(),'Вероятностный график'!$K$3,'Вероятностный график'!$K$4)</f>
        <v>16.861994939343816</v>
      </c>
      <c r="B2180" s="3">
        <f ca="1">_xlfn.NORM.INV(RAND(),'Вероятностный график'!$L$3,'Вероятностный график'!$L$4)</f>
        <v>51.92813348905581</v>
      </c>
    </row>
    <row r="2181" spans="1:2" x14ac:dyDescent="0.25">
      <c r="A2181" s="3">
        <f ca="1">_xlfn.NORM.INV(RAND(),'Вероятностный график'!$K$3,'Вероятностный график'!$K$4)</f>
        <v>22.656157581427824</v>
      </c>
      <c r="B2181" s="3">
        <f ca="1">_xlfn.NORM.INV(RAND(),'Вероятностный график'!$L$3,'Вероятностный график'!$L$4)</f>
        <v>38.308361485355583</v>
      </c>
    </row>
    <row r="2182" spans="1:2" x14ac:dyDescent="0.25">
      <c r="A2182" s="3">
        <f ca="1">_xlfn.NORM.INV(RAND(),'Вероятностный график'!$K$3,'Вероятностный график'!$K$4)</f>
        <v>24.792677086991134</v>
      </c>
      <c r="B2182" s="3">
        <f ca="1">_xlfn.NORM.INV(RAND(),'Вероятностный график'!$L$3,'Вероятностный график'!$L$4)</f>
        <v>29.941746787923709</v>
      </c>
    </row>
    <row r="2183" spans="1:2" x14ac:dyDescent="0.25">
      <c r="A2183" s="3">
        <f ca="1">_xlfn.NORM.INV(RAND(),'Вероятностный график'!$K$3,'Вероятностный график'!$K$4)</f>
        <v>12.638739682086216</v>
      </c>
      <c r="B2183" s="3">
        <f ca="1">_xlfn.NORM.INV(RAND(),'Вероятностный график'!$L$3,'Вероятностный график'!$L$4)</f>
        <v>39.689096074771726</v>
      </c>
    </row>
    <row r="2184" spans="1:2" x14ac:dyDescent="0.25">
      <c r="A2184" s="3">
        <f ca="1">_xlfn.NORM.INV(RAND(),'Вероятностный график'!$K$3,'Вероятностный график'!$K$4)</f>
        <v>18.67880078292027</v>
      </c>
      <c r="B2184" s="3">
        <f ca="1">_xlfn.NORM.INV(RAND(),'Вероятностный график'!$L$3,'Вероятностный график'!$L$4)</f>
        <v>55.868948079488803</v>
      </c>
    </row>
    <row r="2185" spans="1:2" x14ac:dyDescent="0.25">
      <c r="A2185" s="3">
        <f ca="1">_xlfn.NORM.INV(RAND(),'Вероятностный график'!$K$3,'Вероятностный график'!$K$4)</f>
        <v>14.308707209958982</v>
      </c>
      <c r="B2185" s="3">
        <f ca="1">_xlfn.NORM.INV(RAND(),'Вероятностный график'!$L$3,'Вероятностный график'!$L$4)</f>
        <v>50.30445606420075</v>
      </c>
    </row>
    <row r="2186" spans="1:2" x14ac:dyDescent="0.25">
      <c r="A2186" s="3">
        <f ca="1">_xlfn.NORM.INV(RAND(),'Вероятностный график'!$K$3,'Вероятностный график'!$K$4)</f>
        <v>15.020683471290006</v>
      </c>
      <c r="B2186" s="3">
        <f ca="1">_xlfn.NORM.INV(RAND(),'Вероятностный график'!$L$3,'Вероятностный график'!$L$4)</f>
        <v>43.811593259869213</v>
      </c>
    </row>
    <row r="2187" spans="1:2" x14ac:dyDescent="0.25">
      <c r="A2187" s="3">
        <f ca="1">_xlfn.NORM.INV(RAND(),'Вероятностный график'!$K$3,'Вероятностный график'!$K$4)</f>
        <v>22.226784042598172</v>
      </c>
      <c r="B2187" s="3">
        <f ca="1">_xlfn.NORM.INV(RAND(),'Вероятностный график'!$L$3,'Вероятностный график'!$L$4)</f>
        <v>17.92388169111134</v>
      </c>
    </row>
    <row r="2188" spans="1:2" x14ac:dyDescent="0.25">
      <c r="A2188" s="3">
        <f ca="1">_xlfn.NORM.INV(RAND(),'Вероятностный график'!$K$3,'Вероятностный график'!$K$4)</f>
        <v>17.890616002113291</v>
      </c>
      <c r="B2188" s="3">
        <f ca="1">_xlfn.NORM.INV(RAND(),'Вероятностный график'!$L$3,'Вероятностный график'!$L$4)</f>
        <v>38.449603434957289</v>
      </c>
    </row>
    <row r="2189" spans="1:2" x14ac:dyDescent="0.25">
      <c r="A2189" s="3">
        <f ca="1">_xlfn.NORM.INV(RAND(),'Вероятностный график'!$K$3,'Вероятностный график'!$K$4)</f>
        <v>24.180227812799536</v>
      </c>
      <c r="B2189" s="3">
        <f ca="1">_xlfn.NORM.INV(RAND(),'Вероятностный график'!$L$3,'Вероятностный график'!$L$4)</f>
        <v>30.046006001029575</v>
      </c>
    </row>
    <row r="2190" spans="1:2" x14ac:dyDescent="0.25">
      <c r="A2190" s="3">
        <f ca="1">_xlfn.NORM.INV(RAND(),'Вероятностный график'!$K$3,'Вероятностный график'!$K$4)</f>
        <v>22.183411107407927</v>
      </c>
      <c r="B2190" s="3">
        <f ca="1">_xlfn.NORM.INV(RAND(),'Вероятностный график'!$L$3,'Вероятностный график'!$L$4)</f>
        <v>40.521154003217724</v>
      </c>
    </row>
    <row r="2191" spans="1:2" x14ac:dyDescent="0.25">
      <c r="A2191" s="3">
        <f ca="1">_xlfn.NORM.INV(RAND(),'Вероятностный график'!$K$3,'Вероятностный график'!$K$4)</f>
        <v>21.267754227900916</v>
      </c>
      <c r="B2191" s="3">
        <f ca="1">_xlfn.NORM.INV(RAND(),'Вероятностный график'!$L$3,'Вероятностный график'!$L$4)</f>
        <v>48.958257463395213</v>
      </c>
    </row>
    <row r="2192" spans="1:2" x14ac:dyDescent="0.25">
      <c r="A2192" s="3">
        <f ca="1">_xlfn.NORM.INV(RAND(),'Вероятностный график'!$K$3,'Вероятностный график'!$K$4)</f>
        <v>17.512081292859122</v>
      </c>
      <c r="B2192" s="3">
        <f ca="1">_xlfn.NORM.INV(RAND(),'Вероятностный график'!$L$3,'Вероятностный график'!$L$4)</f>
        <v>27.863365482752485</v>
      </c>
    </row>
    <row r="2193" spans="1:2" x14ac:dyDescent="0.25">
      <c r="A2193" s="3">
        <f ca="1">_xlfn.NORM.INV(RAND(),'Вероятностный график'!$K$3,'Вероятностный график'!$K$4)</f>
        <v>14.478609917841441</v>
      </c>
      <c r="B2193" s="3">
        <f ca="1">_xlfn.NORM.INV(RAND(),'Вероятностный график'!$L$3,'Вероятностный график'!$L$4)</f>
        <v>42.133676723407419</v>
      </c>
    </row>
    <row r="2194" spans="1:2" x14ac:dyDescent="0.25">
      <c r="A2194" s="3">
        <f ca="1">_xlfn.NORM.INV(RAND(),'Вероятностный график'!$K$3,'Вероятностный график'!$K$4)</f>
        <v>16.230668669052584</v>
      </c>
      <c r="B2194" s="3">
        <f ca="1">_xlfn.NORM.INV(RAND(),'Вероятностный график'!$L$3,'Вероятностный график'!$L$4)</f>
        <v>51.717417584363908</v>
      </c>
    </row>
    <row r="2195" spans="1:2" x14ac:dyDescent="0.25">
      <c r="A2195" s="3">
        <f ca="1">_xlfn.NORM.INV(RAND(),'Вероятностный график'!$K$3,'Вероятностный график'!$K$4)</f>
        <v>17.386111254571443</v>
      </c>
      <c r="B2195" s="3">
        <f ca="1">_xlfn.NORM.INV(RAND(),'Вероятностный график'!$L$3,'Вероятностный график'!$L$4)</f>
        <v>39.154355448711648</v>
      </c>
    </row>
    <row r="2196" spans="1:2" x14ac:dyDescent="0.25">
      <c r="A2196" s="3">
        <f ca="1">_xlfn.NORM.INV(RAND(),'Вероятностный график'!$K$3,'Вероятностный график'!$K$4)</f>
        <v>14.481629782947216</v>
      </c>
      <c r="B2196" s="3">
        <f ca="1">_xlfn.NORM.INV(RAND(),'Вероятностный график'!$L$3,'Вероятностный график'!$L$4)</f>
        <v>26.821502309380634</v>
      </c>
    </row>
    <row r="2197" spans="1:2" x14ac:dyDescent="0.25">
      <c r="A2197" s="3">
        <f ca="1">_xlfn.NORM.INV(RAND(),'Вероятностный график'!$K$3,'Вероятностный график'!$K$4)</f>
        <v>18.423618418335476</v>
      </c>
      <c r="B2197" s="3">
        <f ca="1">_xlfn.NORM.INV(RAND(),'Вероятностный график'!$L$3,'Вероятностный график'!$L$4)</f>
        <v>42.150078908034821</v>
      </c>
    </row>
    <row r="2198" spans="1:2" x14ac:dyDescent="0.25">
      <c r="A2198" s="3">
        <f ca="1">_xlfn.NORM.INV(RAND(),'Вероятностный график'!$K$3,'Вероятностный график'!$K$4)</f>
        <v>23.972949005959158</v>
      </c>
      <c r="B2198" s="3">
        <f ca="1">_xlfn.NORM.INV(RAND(),'Вероятностный график'!$L$3,'Вероятностный график'!$L$4)</f>
        <v>23.567929830908895</v>
      </c>
    </row>
    <row r="2199" spans="1:2" x14ac:dyDescent="0.25">
      <c r="A2199" s="3">
        <f ca="1">_xlfn.NORM.INV(RAND(),'Вероятностный график'!$K$3,'Вероятностный график'!$K$4)</f>
        <v>27.826826520555031</v>
      </c>
      <c r="B2199" s="3">
        <f ca="1">_xlfn.NORM.INV(RAND(),'Вероятностный график'!$L$3,'Вероятностный график'!$L$4)</f>
        <v>55.011901157946568</v>
      </c>
    </row>
    <row r="2200" spans="1:2" x14ac:dyDescent="0.25">
      <c r="A2200" s="3">
        <f ca="1">_xlfn.NORM.INV(RAND(),'Вероятностный график'!$K$3,'Вероятностный график'!$K$4)</f>
        <v>14.216517132697604</v>
      </c>
      <c r="B2200" s="3">
        <f ca="1">_xlfn.NORM.INV(RAND(),'Вероятностный график'!$L$3,'Вероятностный график'!$L$4)</f>
        <v>39.897952437419576</v>
      </c>
    </row>
    <row r="2201" spans="1:2" x14ac:dyDescent="0.25">
      <c r="A2201" s="3">
        <f ca="1">_xlfn.NORM.INV(RAND(),'Вероятностный график'!$K$3,'Вероятностный график'!$K$4)</f>
        <v>13.020993129886973</v>
      </c>
      <c r="B2201" s="3">
        <f ca="1">_xlfn.NORM.INV(RAND(),'Вероятностный график'!$L$3,'Вероятностный график'!$L$4)</f>
        <v>40.487254850418822</v>
      </c>
    </row>
    <row r="2202" spans="1:2" x14ac:dyDescent="0.25">
      <c r="A2202" s="3">
        <f ca="1">_xlfn.NORM.INV(RAND(),'Вероятностный график'!$K$3,'Вероятностный график'!$K$4)</f>
        <v>13.304590772915839</v>
      </c>
      <c r="B2202" s="3">
        <f ca="1">_xlfn.NORM.INV(RAND(),'Вероятностный график'!$L$3,'Вероятностный график'!$L$4)</f>
        <v>48.433199481976693</v>
      </c>
    </row>
    <row r="2203" spans="1:2" x14ac:dyDescent="0.25">
      <c r="A2203" s="3">
        <f ca="1">_xlfn.NORM.INV(RAND(),'Вероятностный график'!$K$3,'Вероятностный график'!$K$4)</f>
        <v>12.342117237685333</v>
      </c>
      <c r="B2203" s="3">
        <f ca="1">_xlfn.NORM.INV(RAND(),'Вероятностный график'!$L$3,'Вероятностный график'!$L$4)</f>
        <v>24.718782532057041</v>
      </c>
    </row>
    <row r="2204" spans="1:2" x14ac:dyDescent="0.25">
      <c r="A2204" s="3">
        <f ca="1">_xlfn.NORM.INV(RAND(),'Вероятностный график'!$K$3,'Вероятностный график'!$K$4)</f>
        <v>17.787959314082386</v>
      </c>
      <c r="B2204" s="3">
        <f ca="1">_xlfn.NORM.INV(RAND(),'Вероятностный график'!$L$3,'Вероятностный график'!$L$4)</f>
        <v>53.050384845017973</v>
      </c>
    </row>
    <row r="2205" spans="1:2" x14ac:dyDescent="0.25">
      <c r="A2205" s="3">
        <f ca="1">_xlfn.NORM.INV(RAND(),'Вероятностный график'!$K$3,'Вероятностный график'!$K$4)</f>
        <v>16.476528765094749</v>
      </c>
      <c r="B2205" s="3">
        <f ca="1">_xlfn.NORM.INV(RAND(),'Вероятностный график'!$L$3,'Вероятностный график'!$L$4)</f>
        <v>30.407592822988516</v>
      </c>
    </row>
    <row r="2206" spans="1:2" x14ac:dyDescent="0.25">
      <c r="A2206" s="3">
        <f ca="1">_xlfn.NORM.INV(RAND(),'Вероятностный график'!$K$3,'Вероятностный график'!$K$4)</f>
        <v>20.437726775090628</v>
      </c>
      <c r="B2206" s="3">
        <f ca="1">_xlfn.NORM.INV(RAND(),'Вероятностный график'!$L$3,'Вероятностный график'!$L$4)</f>
        <v>26.192303120894469</v>
      </c>
    </row>
    <row r="2207" spans="1:2" x14ac:dyDescent="0.25">
      <c r="A2207" s="3">
        <f ca="1">_xlfn.NORM.INV(RAND(),'Вероятностный график'!$K$3,'Вероятностный график'!$K$4)</f>
        <v>12.935840018993771</v>
      </c>
      <c r="B2207" s="3">
        <f ca="1">_xlfn.NORM.INV(RAND(),'Вероятностный график'!$L$3,'Вероятностный график'!$L$4)</f>
        <v>39.663339337248857</v>
      </c>
    </row>
    <row r="2208" spans="1:2" x14ac:dyDescent="0.25">
      <c r="A2208" s="3">
        <f ca="1">_xlfn.NORM.INV(RAND(),'Вероятностный график'!$K$3,'Вероятностный график'!$K$4)</f>
        <v>20.644154811809937</v>
      </c>
      <c r="B2208" s="3">
        <f ca="1">_xlfn.NORM.INV(RAND(),'Вероятностный график'!$L$3,'Вероятностный график'!$L$4)</f>
        <v>53.139646181717971</v>
      </c>
    </row>
    <row r="2209" spans="1:2" x14ac:dyDescent="0.25">
      <c r="A2209" s="3">
        <f ca="1">_xlfn.NORM.INV(RAND(),'Вероятностный график'!$K$3,'Вероятностный график'!$K$4)</f>
        <v>19.5227235469657</v>
      </c>
      <c r="B2209" s="3">
        <f ca="1">_xlfn.NORM.INV(RAND(),'Вероятностный график'!$L$3,'Вероятностный график'!$L$4)</f>
        <v>28.881680234300511</v>
      </c>
    </row>
    <row r="2210" spans="1:2" x14ac:dyDescent="0.25">
      <c r="A2210" s="3">
        <f ca="1">_xlfn.NORM.INV(RAND(),'Вероятностный график'!$K$3,'Вероятностный график'!$K$4)</f>
        <v>21.838059599628746</v>
      </c>
      <c r="B2210" s="3">
        <f ca="1">_xlfn.NORM.INV(RAND(),'Вероятностный график'!$L$3,'Вероятностный график'!$L$4)</f>
        <v>39.983467304755123</v>
      </c>
    </row>
    <row r="2211" spans="1:2" x14ac:dyDescent="0.25">
      <c r="A2211" s="3">
        <f ca="1">_xlfn.NORM.INV(RAND(),'Вероятностный график'!$K$3,'Вероятностный график'!$K$4)</f>
        <v>25.193901646047941</v>
      </c>
      <c r="B2211" s="3">
        <f ca="1">_xlfn.NORM.INV(RAND(),'Вероятностный график'!$L$3,'Вероятностный график'!$L$4)</f>
        <v>23.984430562086068</v>
      </c>
    </row>
    <row r="2212" spans="1:2" x14ac:dyDescent="0.25">
      <c r="A2212" s="3">
        <f ca="1">_xlfn.NORM.INV(RAND(),'Вероятностный график'!$K$3,'Вероятностный график'!$K$4)</f>
        <v>20.379299593956691</v>
      </c>
      <c r="B2212" s="3">
        <f ca="1">_xlfn.NORM.INV(RAND(),'Вероятностный график'!$L$3,'Вероятностный график'!$L$4)</f>
        <v>45.176221736410639</v>
      </c>
    </row>
    <row r="2213" spans="1:2" x14ac:dyDescent="0.25">
      <c r="A2213" s="3">
        <f ca="1">_xlfn.NORM.INV(RAND(),'Вероятностный график'!$K$3,'Вероятностный график'!$K$4)</f>
        <v>18.819672867403277</v>
      </c>
      <c r="B2213" s="3">
        <f ca="1">_xlfn.NORM.INV(RAND(),'Вероятностный график'!$L$3,'Вероятностный график'!$L$4)</f>
        <v>28.335619535117779</v>
      </c>
    </row>
    <row r="2214" spans="1:2" x14ac:dyDescent="0.25">
      <c r="A2214" s="3">
        <f ca="1">_xlfn.NORM.INV(RAND(),'Вероятностный график'!$K$3,'Вероятностный график'!$K$4)</f>
        <v>16.578824203450047</v>
      </c>
      <c r="B2214" s="3">
        <f ca="1">_xlfn.NORM.INV(RAND(),'Вероятностный график'!$L$3,'Вероятностный график'!$L$4)</f>
        <v>29.241495178039422</v>
      </c>
    </row>
    <row r="2215" spans="1:2" x14ac:dyDescent="0.25">
      <c r="A2215" s="3">
        <f ca="1">_xlfn.NORM.INV(RAND(),'Вероятностный график'!$K$3,'Вероятностный график'!$K$4)</f>
        <v>23.633704271554752</v>
      </c>
      <c r="B2215" s="3">
        <f ca="1">_xlfn.NORM.INV(RAND(),'Вероятностный график'!$L$3,'Вероятностный график'!$L$4)</f>
        <v>29.748717372153514</v>
      </c>
    </row>
    <row r="2216" spans="1:2" x14ac:dyDescent="0.25">
      <c r="A2216" s="3">
        <f ca="1">_xlfn.NORM.INV(RAND(),'Вероятностный график'!$K$3,'Вероятностный график'!$K$4)</f>
        <v>18.13644225113536</v>
      </c>
      <c r="B2216" s="3">
        <f ca="1">_xlfn.NORM.INV(RAND(),'Вероятностный график'!$L$3,'Вероятностный график'!$L$4)</f>
        <v>55.249805857065311</v>
      </c>
    </row>
    <row r="2217" spans="1:2" x14ac:dyDescent="0.25">
      <c r="A2217" s="3">
        <f ca="1">_xlfn.NORM.INV(RAND(),'Вероятностный график'!$K$3,'Вероятностный график'!$K$4)</f>
        <v>21.507445825721916</v>
      </c>
      <c r="B2217" s="3">
        <f ca="1">_xlfn.NORM.INV(RAND(),'Вероятностный график'!$L$3,'Вероятностный график'!$L$4)</f>
        <v>36.793800682529721</v>
      </c>
    </row>
    <row r="2218" spans="1:2" x14ac:dyDescent="0.25">
      <c r="A2218" s="3">
        <f ca="1">_xlfn.NORM.INV(RAND(),'Вероятностный график'!$K$3,'Вероятностный график'!$K$4)</f>
        <v>18.523561354654682</v>
      </c>
      <c r="B2218" s="3">
        <f ca="1">_xlfn.NORM.INV(RAND(),'Вероятностный график'!$L$3,'Вероятностный график'!$L$4)</f>
        <v>42.020103041189635</v>
      </c>
    </row>
    <row r="2219" spans="1:2" x14ac:dyDescent="0.25">
      <c r="A2219" s="3">
        <f ca="1">_xlfn.NORM.INV(RAND(),'Вероятностный график'!$K$3,'Вероятностный график'!$K$4)</f>
        <v>16.18781258654186</v>
      </c>
      <c r="B2219" s="3">
        <f ca="1">_xlfn.NORM.INV(RAND(),'Вероятностный график'!$L$3,'Вероятностный график'!$L$4)</f>
        <v>26.38642204930477</v>
      </c>
    </row>
    <row r="2220" spans="1:2" x14ac:dyDescent="0.25">
      <c r="A2220" s="3">
        <f ca="1">_xlfn.NORM.INV(RAND(),'Вероятностный график'!$K$3,'Вероятностный график'!$K$4)</f>
        <v>23.945887186121173</v>
      </c>
      <c r="B2220" s="3">
        <f ca="1">_xlfn.NORM.INV(RAND(),'Вероятностный график'!$L$3,'Вероятностный график'!$L$4)</f>
        <v>45.054440054562846</v>
      </c>
    </row>
    <row r="2221" spans="1:2" x14ac:dyDescent="0.25">
      <c r="A2221" s="3">
        <f ca="1">_xlfn.NORM.INV(RAND(),'Вероятностный график'!$K$3,'Вероятностный график'!$K$4)</f>
        <v>20.14291788687726</v>
      </c>
      <c r="B2221" s="3">
        <f ca="1">_xlfn.NORM.INV(RAND(),'Вероятностный график'!$L$3,'Вероятностный график'!$L$4)</f>
        <v>27.416992371020221</v>
      </c>
    </row>
    <row r="2222" spans="1:2" x14ac:dyDescent="0.25">
      <c r="A2222" s="3">
        <f ca="1">_xlfn.NORM.INV(RAND(),'Вероятностный график'!$K$3,'Вероятностный график'!$K$4)</f>
        <v>27.712277794969637</v>
      </c>
      <c r="B2222" s="3">
        <f ca="1">_xlfn.NORM.INV(RAND(),'Вероятностный график'!$L$3,'Вероятностный график'!$L$4)</f>
        <v>31.678601661856639</v>
      </c>
    </row>
    <row r="2223" spans="1:2" x14ac:dyDescent="0.25">
      <c r="A2223" s="3">
        <f ca="1">_xlfn.NORM.INV(RAND(),'Вероятностный график'!$K$3,'Вероятностный график'!$K$4)</f>
        <v>23.929964084749077</v>
      </c>
      <c r="B2223" s="3">
        <f ca="1">_xlfn.NORM.INV(RAND(),'Вероятностный график'!$L$3,'Вероятностный график'!$L$4)</f>
        <v>38.579295955547295</v>
      </c>
    </row>
    <row r="2224" spans="1:2" x14ac:dyDescent="0.25">
      <c r="A2224" s="3">
        <f ca="1">_xlfn.NORM.INV(RAND(),'Вероятностный график'!$K$3,'Вероятностный график'!$K$4)</f>
        <v>18.672464296500074</v>
      </c>
      <c r="B2224" s="3">
        <f ca="1">_xlfn.NORM.INV(RAND(),'Вероятностный график'!$L$3,'Вероятностный график'!$L$4)</f>
        <v>38.940656964401519</v>
      </c>
    </row>
    <row r="2225" spans="1:2" x14ac:dyDescent="0.25">
      <c r="A2225" s="3">
        <f ca="1">_xlfn.NORM.INV(RAND(),'Вероятностный график'!$K$3,'Вероятностный график'!$K$4)</f>
        <v>16.192265508434772</v>
      </c>
      <c r="B2225" s="3">
        <f ca="1">_xlfn.NORM.INV(RAND(),'Вероятностный график'!$L$3,'Вероятностный график'!$L$4)</f>
        <v>57.362939724806516</v>
      </c>
    </row>
    <row r="2226" spans="1:2" x14ac:dyDescent="0.25">
      <c r="A2226" s="3">
        <f ca="1">_xlfn.NORM.INV(RAND(),'Вероятностный график'!$K$3,'Вероятностный график'!$K$4)</f>
        <v>22.865885439067334</v>
      </c>
      <c r="B2226" s="3">
        <f ca="1">_xlfn.NORM.INV(RAND(),'Вероятностный график'!$L$3,'Вероятностный график'!$L$4)</f>
        <v>44.793902412156115</v>
      </c>
    </row>
    <row r="2227" spans="1:2" x14ac:dyDescent="0.25">
      <c r="A2227" s="3">
        <f ca="1">_xlfn.NORM.INV(RAND(),'Вероятностный график'!$K$3,'Вероятностный график'!$K$4)</f>
        <v>14.702981136383999</v>
      </c>
      <c r="B2227" s="3">
        <f ca="1">_xlfn.NORM.INV(RAND(),'Вероятностный график'!$L$3,'Вероятностный график'!$L$4)</f>
        <v>47.471353720477083</v>
      </c>
    </row>
    <row r="2228" spans="1:2" x14ac:dyDescent="0.25">
      <c r="A2228" s="3">
        <f ca="1">_xlfn.NORM.INV(RAND(),'Вероятностный график'!$K$3,'Вероятностный график'!$K$4)</f>
        <v>22.789222177003047</v>
      </c>
      <c r="B2228" s="3">
        <f ca="1">_xlfn.NORM.INV(RAND(),'Вероятностный график'!$L$3,'Вероятностный график'!$L$4)</f>
        <v>33.227358592451232</v>
      </c>
    </row>
    <row r="2229" spans="1:2" x14ac:dyDescent="0.25">
      <c r="A2229" s="3">
        <f ca="1">_xlfn.NORM.INV(RAND(),'Вероятностный график'!$K$3,'Вероятностный график'!$K$4)</f>
        <v>22.887087211364754</v>
      </c>
      <c r="B2229" s="3">
        <f ca="1">_xlfn.NORM.INV(RAND(),'Вероятностный график'!$L$3,'Вероятностный график'!$L$4)</f>
        <v>37.143712644291945</v>
      </c>
    </row>
    <row r="2230" spans="1:2" x14ac:dyDescent="0.25">
      <c r="A2230" s="3">
        <f ca="1">_xlfn.NORM.INV(RAND(),'Вероятностный график'!$K$3,'Вероятностный график'!$K$4)</f>
        <v>18.156227254635198</v>
      </c>
      <c r="B2230" s="3">
        <f ca="1">_xlfn.NORM.INV(RAND(),'Вероятностный график'!$L$3,'Вероятностный график'!$L$4)</f>
        <v>45.594285743681176</v>
      </c>
    </row>
    <row r="2231" spans="1:2" x14ac:dyDescent="0.25">
      <c r="A2231" s="3">
        <f ca="1">_xlfn.NORM.INV(RAND(),'Вероятностный график'!$K$3,'Вероятностный график'!$K$4)</f>
        <v>14.076962918240131</v>
      </c>
      <c r="B2231" s="3">
        <f ca="1">_xlfn.NORM.INV(RAND(),'Вероятностный график'!$L$3,'Вероятностный график'!$L$4)</f>
        <v>57.973146847938573</v>
      </c>
    </row>
    <row r="2232" spans="1:2" x14ac:dyDescent="0.25">
      <c r="A2232" s="3">
        <f ca="1">_xlfn.NORM.INV(RAND(),'Вероятностный график'!$K$3,'Вероятностный график'!$K$4)</f>
        <v>23.043945336497305</v>
      </c>
      <c r="B2232" s="3">
        <f ca="1">_xlfn.NORM.INV(RAND(),'Вероятностный график'!$L$3,'Вероятностный график'!$L$4)</f>
        <v>35.141686907428465</v>
      </c>
    </row>
    <row r="2233" spans="1:2" x14ac:dyDescent="0.25">
      <c r="A2233" s="3">
        <f ca="1">_xlfn.NORM.INV(RAND(),'Вероятностный график'!$K$3,'Вероятностный график'!$K$4)</f>
        <v>24.258753108619842</v>
      </c>
      <c r="B2233" s="3">
        <f ca="1">_xlfn.NORM.INV(RAND(),'Вероятностный график'!$L$3,'Вероятностный график'!$L$4)</f>
        <v>45.146321659653239</v>
      </c>
    </row>
    <row r="2234" spans="1:2" x14ac:dyDescent="0.25">
      <c r="A2234" s="3">
        <f ca="1">_xlfn.NORM.INV(RAND(),'Вероятностный график'!$K$3,'Вероятностный график'!$K$4)</f>
        <v>14.932450292666026</v>
      </c>
      <c r="B2234" s="3">
        <f ca="1">_xlfn.NORM.INV(RAND(),'Вероятностный график'!$L$3,'Вероятностный график'!$L$4)</f>
        <v>40.084008441734291</v>
      </c>
    </row>
    <row r="2235" spans="1:2" x14ac:dyDescent="0.25">
      <c r="A2235" s="3">
        <f ca="1">_xlfn.NORM.INV(RAND(),'Вероятностный график'!$K$3,'Вероятностный график'!$K$4)</f>
        <v>25.877393367133443</v>
      </c>
      <c r="B2235" s="3">
        <f ca="1">_xlfn.NORM.INV(RAND(),'Вероятностный график'!$L$3,'Вероятностный график'!$L$4)</f>
        <v>30.574864194265803</v>
      </c>
    </row>
    <row r="2236" spans="1:2" x14ac:dyDescent="0.25">
      <c r="A2236" s="3">
        <f ca="1">_xlfn.NORM.INV(RAND(),'Вероятностный график'!$K$3,'Вероятностный график'!$K$4)</f>
        <v>20.426270964405049</v>
      </c>
      <c r="B2236" s="3">
        <f ca="1">_xlfn.NORM.INV(RAND(),'Вероятностный график'!$L$3,'Вероятностный график'!$L$4)</f>
        <v>53.036025034082058</v>
      </c>
    </row>
    <row r="2237" spans="1:2" x14ac:dyDescent="0.25">
      <c r="A2237" s="3">
        <f ca="1">_xlfn.NORM.INV(RAND(),'Вероятностный график'!$K$3,'Вероятностный график'!$K$4)</f>
        <v>24.302459548912086</v>
      </c>
      <c r="B2237" s="3">
        <f ca="1">_xlfn.NORM.INV(RAND(),'Вероятностный график'!$L$3,'Вероятностный график'!$L$4)</f>
        <v>39.113675366487499</v>
      </c>
    </row>
    <row r="2238" spans="1:2" x14ac:dyDescent="0.25">
      <c r="A2238" s="3">
        <f ca="1">_xlfn.NORM.INV(RAND(),'Вероятностный график'!$K$3,'Вероятностный график'!$K$4)</f>
        <v>25.567658205322925</v>
      </c>
      <c r="B2238" s="3">
        <f ca="1">_xlfn.NORM.INV(RAND(),'Вероятностный график'!$L$3,'Вероятностный график'!$L$4)</f>
        <v>22.229724564364073</v>
      </c>
    </row>
    <row r="2239" spans="1:2" x14ac:dyDescent="0.25">
      <c r="A2239" s="3">
        <f ca="1">_xlfn.NORM.INV(RAND(),'Вероятностный график'!$K$3,'Вероятностный график'!$K$4)</f>
        <v>20.519417774388458</v>
      </c>
      <c r="B2239" s="3">
        <f ca="1">_xlfn.NORM.INV(RAND(),'Вероятностный график'!$L$3,'Вероятностный график'!$L$4)</f>
        <v>27.294493825808825</v>
      </c>
    </row>
    <row r="2240" spans="1:2" x14ac:dyDescent="0.25">
      <c r="A2240" s="3">
        <f ca="1">_xlfn.NORM.INV(RAND(),'Вероятностный график'!$K$3,'Вероятностный график'!$K$4)</f>
        <v>18.974786148290889</v>
      </c>
      <c r="B2240" s="3">
        <f ca="1">_xlfn.NORM.INV(RAND(),'Вероятностный график'!$L$3,'Вероятностный график'!$L$4)</f>
        <v>38.6947703567185</v>
      </c>
    </row>
    <row r="2241" spans="1:2" x14ac:dyDescent="0.25">
      <c r="A2241" s="3">
        <f ca="1">_xlfn.NORM.INV(RAND(),'Вероятностный график'!$K$3,'Вероятностный график'!$K$4)</f>
        <v>17.830355007296799</v>
      </c>
      <c r="B2241" s="3">
        <f ca="1">_xlfn.NORM.INV(RAND(),'Вероятностный график'!$L$3,'Вероятностный график'!$L$4)</f>
        <v>34.143728172149487</v>
      </c>
    </row>
    <row r="2242" spans="1:2" x14ac:dyDescent="0.25">
      <c r="A2242" s="3">
        <f ca="1">_xlfn.NORM.INV(RAND(),'Вероятностный график'!$K$3,'Вероятностный график'!$K$4)</f>
        <v>24.182607690592178</v>
      </c>
      <c r="B2242" s="3">
        <f ca="1">_xlfn.NORM.INV(RAND(),'Вероятностный график'!$L$3,'Вероятностный график'!$L$4)</f>
        <v>49.104979229935253</v>
      </c>
    </row>
    <row r="2243" spans="1:2" x14ac:dyDescent="0.25">
      <c r="A2243" s="3">
        <f ca="1">_xlfn.NORM.INV(RAND(),'Вероятностный график'!$K$3,'Вероятностный график'!$K$4)</f>
        <v>22.468683117985641</v>
      </c>
      <c r="B2243" s="3">
        <f ca="1">_xlfn.NORM.INV(RAND(),'Вероятностный график'!$L$3,'Вероятностный график'!$L$4)</f>
        <v>14.118603942524803</v>
      </c>
    </row>
    <row r="2244" spans="1:2" x14ac:dyDescent="0.25">
      <c r="A2244" s="3">
        <f ca="1">_xlfn.NORM.INV(RAND(),'Вероятностный график'!$K$3,'Вероятностный график'!$K$4)</f>
        <v>18.216383962192698</v>
      </c>
      <c r="B2244" s="3">
        <f ca="1">_xlfn.NORM.INV(RAND(),'Вероятностный график'!$L$3,'Вероятностный график'!$L$4)</f>
        <v>41.273847433350184</v>
      </c>
    </row>
    <row r="2245" spans="1:2" x14ac:dyDescent="0.25">
      <c r="A2245" s="3">
        <f ca="1">_xlfn.NORM.INV(RAND(),'Вероятностный график'!$K$3,'Вероятностный график'!$K$4)</f>
        <v>20.881975377756966</v>
      </c>
      <c r="B2245" s="3">
        <f ca="1">_xlfn.NORM.INV(RAND(),'Вероятностный график'!$L$3,'Вероятностный график'!$L$4)</f>
        <v>45.486125166946756</v>
      </c>
    </row>
    <row r="2246" spans="1:2" x14ac:dyDescent="0.25">
      <c r="A2246" s="3">
        <f ca="1">_xlfn.NORM.INV(RAND(),'Вероятностный график'!$K$3,'Вероятностный график'!$K$4)</f>
        <v>24.181941613105998</v>
      </c>
      <c r="B2246" s="3">
        <f ca="1">_xlfn.NORM.INV(RAND(),'Вероятностный график'!$L$3,'Вероятностный график'!$L$4)</f>
        <v>58.571971323903554</v>
      </c>
    </row>
    <row r="2247" spans="1:2" x14ac:dyDescent="0.25">
      <c r="A2247" s="3">
        <f ca="1">_xlfn.NORM.INV(RAND(),'Вероятностный график'!$K$3,'Вероятностный график'!$K$4)</f>
        <v>23.304199252696097</v>
      </c>
      <c r="B2247" s="3">
        <f ca="1">_xlfn.NORM.INV(RAND(),'Вероятностный график'!$L$3,'Вероятностный график'!$L$4)</f>
        <v>34.3924568962248</v>
      </c>
    </row>
    <row r="2248" spans="1:2" x14ac:dyDescent="0.25">
      <c r="A2248" s="3">
        <f ca="1">_xlfn.NORM.INV(RAND(),'Вероятностный график'!$K$3,'Вероятностный график'!$K$4)</f>
        <v>20.190776183047142</v>
      </c>
      <c r="B2248" s="3">
        <f ca="1">_xlfn.NORM.INV(RAND(),'Вероятностный график'!$L$3,'Вероятностный график'!$L$4)</f>
        <v>34.705706955496922</v>
      </c>
    </row>
    <row r="2249" spans="1:2" x14ac:dyDescent="0.25">
      <c r="A2249" s="3">
        <f ca="1">_xlfn.NORM.INV(RAND(),'Вероятностный график'!$K$3,'Вероятностный график'!$K$4)</f>
        <v>23.223679387962509</v>
      </c>
      <c r="B2249" s="3">
        <f ca="1">_xlfn.NORM.INV(RAND(),'Вероятностный график'!$L$3,'Вероятностный график'!$L$4)</f>
        <v>25.821729449989348</v>
      </c>
    </row>
    <row r="2250" spans="1:2" x14ac:dyDescent="0.25">
      <c r="A2250" s="3">
        <f ca="1">_xlfn.NORM.INV(RAND(),'Вероятностный график'!$K$3,'Вероятностный график'!$K$4)</f>
        <v>21.945348217030514</v>
      </c>
      <c r="B2250" s="3">
        <f ca="1">_xlfn.NORM.INV(RAND(),'Вероятностный график'!$L$3,'Вероятностный график'!$L$4)</f>
        <v>39.970267064709539</v>
      </c>
    </row>
    <row r="2251" spans="1:2" x14ac:dyDescent="0.25">
      <c r="A2251" s="3">
        <f ca="1">_xlfn.NORM.INV(RAND(),'Вероятностный график'!$K$3,'Вероятностный график'!$K$4)</f>
        <v>19.971063721686459</v>
      </c>
      <c r="B2251" s="3">
        <f ca="1">_xlfn.NORM.INV(RAND(),'Вероятностный график'!$L$3,'Вероятностный график'!$L$4)</f>
        <v>50.250891181167006</v>
      </c>
    </row>
    <row r="2252" spans="1:2" x14ac:dyDescent="0.25">
      <c r="A2252" s="3">
        <f ca="1">_xlfn.NORM.INV(RAND(),'Вероятностный график'!$K$3,'Вероятностный график'!$K$4)</f>
        <v>16.938772334811393</v>
      </c>
      <c r="B2252" s="3">
        <f ca="1">_xlfn.NORM.INV(RAND(),'Вероятностный график'!$L$3,'Вероятностный график'!$L$4)</f>
        <v>35.565968361119793</v>
      </c>
    </row>
    <row r="2253" spans="1:2" x14ac:dyDescent="0.25">
      <c r="A2253" s="3">
        <f ca="1">_xlfn.NORM.INV(RAND(),'Вероятностный график'!$K$3,'Вероятностный график'!$K$4)</f>
        <v>16.587692693321166</v>
      </c>
      <c r="B2253" s="3">
        <f ca="1">_xlfn.NORM.INV(RAND(),'Вероятностный график'!$L$3,'Вероятностный график'!$L$4)</f>
        <v>43.126921639371481</v>
      </c>
    </row>
    <row r="2254" spans="1:2" x14ac:dyDescent="0.25">
      <c r="A2254" s="3">
        <f ca="1">_xlfn.NORM.INV(RAND(),'Вероятностный график'!$K$3,'Вероятностный график'!$K$4)</f>
        <v>19.390315606330716</v>
      </c>
      <c r="B2254" s="3">
        <f ca="1">_xlfn.NORM.INV(RAND(),'Вероятностный график'!$L$3,'Вероятностный график'!$L$4)</f>
        <v>56.705645399013065</v>
      </c>
    </row>
    <row r="2255" spans="1:2" x14ac:dyDescent="0.25">
      <c r="A2255" s="3">
        <f ca="1">_xlfn.NORM.INV(RAND(),'Вероятностный график'!$K$3,'Вероятностный график'!$K$4)</f>
        <v>20.233915860964252</v>
      </c>
      <c r="B2255" s="3">
        <f ca="1">_xlfn.NORM.INV(RAND(),'Вероятностный график'!$L$3,'Вероятностный график'!$L$4)</f>
        <v>55.02162976428049</v>
      </c>
    </row>
    <row r="2256" spans="1:2" x14ac:dyDescent="0.25">
      <c r="A2256" s="3">
        <f ca="1">_xlfn.NORM.INV(RAND(),'Вероятностный график'!$K$3,'Вероятностный график'!$K$4)</f>
        <v>18.408942905444192</v>
      </c>
      <c r="B2256" s="3">
        <f ca="1">_xlfn.NORM.INV(RAND(),'Вероятностный график'!$L$3,'Вероятностный график'!$L$4)</f>
        <v>46.084620369839278</v>
      </c>
    </row>
    <row r="2257" spans="1:2" x14ac:dyDescent="0.25">
      <c r="A2257" s="3">
        <f ca="1">_xlfn.NORM.INV(RAND(),'Вероятностный график'!$K$3,'Вероятностный график'!$K$4)</f>
        <v>21.537209209057924</v>
      </c>
      <c r="B2257" s="3">
        <f ca="1">_xlfn.NORM.INV(RAND(),'Вероятностный график'!$L$3,'Вероятностный график'!$L$4)</f>
        <v>45.613566346573371</v>
      </c>
    </row>
    <row r="2258" spans="1:2" x14ac:dyDescent="0.25">
      <c r="A2258" s="3">
        <f ca="1">_xlfn.NORM.INV(RAND(),'Вероятностный график'!$K$3,'Вероятностный график'!$K$4)</f>
        <v>23.877869869834822</v>
      </c>
      <c r="B2258" s="3">
        <f ca="1">_xlfn.NORM.INV(RAND(),'Вероятностный график'!$L$3,'Вероятностный график'!$L$4)</f>
        <v>46.97076626375636</v>
      </c>
    </row>
    <row r="2259" spans="1:2" x14ac:dyDescent="0.25">
      <c r="A2259" s="3">
        <f ca="1">_xlfn.NORM.INV(RAND(),'Вероятностный график'!$K$3,'Вероятностный график'!$K$4)</f>
        <v>14.800927782523454</v>
      </c>
      <c r="B2259" s="3">
        <f ca="1">_xlfn.NORM.INV(RAND(),'Вероятностный график'!$L$3,'Вероятностный график'!$L$4)</f>
        <v>40.974760883145073</v>
      </c>
    </row>
    <row r="2260" spans="1:2" x14ac:dyDescent="0.25">
      <c r="A2260" s="3">
        <f ca="1">_xlfn.NORM.INV(RAND(),'Вероятностный график'!$K$3,'Вероятностный график'!$K$4)</f>
        <v>26.667303822313055</v>
      </c>
      <c r="B2260" s="3">
        <f ca="1">_xlfn.NORM.INV(RAND(),'Вероятностный график'!$L$3,'Вероятностный график'!$L$4)</f>
        <v>43.608093629013531</v>
      </c>
    </row>
    <row r="2261" spans="1:2" x14ac:dyDescent="0.25">
      <c r="A2261" s="3">
        <f ca="1">_xlfn.NORM.INV(RAND(),'Вероятностный график'!$K$3,'Вероятностный график'!$K$4)</f>
        <v>27.308339276702934</v>
      </c>
      <c r="B2261" s="3">
        <f ca="1">_xlfn.NORM.INV(RAND(),'Вероятностный график'!$L$3,'Вероятностный график'!$L$4)</f>
        <v>43.183771093039098</v>
      </c>
    </row>
    <row r="2262" spans="1:2" x14ac:dyDescent="0.25">
      <c r="A2262" s="3">
        <f ca="1">_xlfn.NORM.INV(RAND(),'Вероятностный график'!$K$3,'Вероятностный график'!$K$4)</f>
        <v>20.969284705353502</v>
      </c>
      <c r="B2262" s="3">
        <f ca="1">_xlfn.NORM.INV(RAND(),'Вероятностный график'!$L$3,'Вероятностный график'!$L$4)</f>
        <v>39.717514648004148</v>
      </c>
    </row>
    <row r="2263" spans="1:2" x14ac:dyDescent="0.25">
      <c r="A2263" s="3">
        <f ca="1">_xlfn.NORM.INV(RAND(),'Вероятностный график'!$K$3,'Вероятностный график'!$K$4)</f>
        <v>22.033464790347445</v>
      </c>
      <c r="B2263" s="3">
        <f ca="1">_xlfn.NORM.INV(RAND(),'Вероятностный график'!$L$3,'Вероятностный график'!$L$4)</f>
        <v>57.181622333684786</v>
      </c>
    </row>
    <row r="2264" spans="1:2" x14ac:dyDescent="0.25">
      <c r="A2264" s="3">
        <f ca="1">_xlfn.NORM.INV(RAND(),'Вероятностный график'!$K$3,'Вероятностный график'!$K$4)</f>
        <v>17.566509220544038</v>
      </c>
      <c r="B2264" s="3">
        <f ca="1">_xlfn.NORM.INV(RAND(),'Вероятностный график'!$L$3,'Вероятностный график'!$L$4)</f>
        <v>41.862871938263588</v>
      </c>
    </row>
    <row r="2265" spans="1:2" x14ac:dyDescent="0.25">
      <c r="A2265" s="3">
        <f ca="1">_xlfn.NORM.INV(RAND(),'Вероятностный график'!$K$3,'Вероятностный график'!$K$4)</f>
        <v>14.372681197572609</v>
      </c>
      <c r="B2265" s="3">
        <f ca="1">_xlfn.NORM.INV(RAND(),'Вероятностный график'!$L$3,'Вероятностный график'!$L$4)</f>
        <v>37.516386856872032</v>
      </c>
    </row>
    <row r="2266" spans="1:2" x14ac:dyDescent="0.25">
      <c r="A2266" s="3">
        <f ca="1">_xlfn.NORM.INV(RAND(),'Вероятностный график'!$K$3,'Вероятностный график'!$K$4)</f>
        <v>19.355961694796257</v>
      </c>
      <c r="B2266" s="3">
        <f ca="1">_xlfn.NORM.INV(RAND(),'Вероятностный график'!$L$3,'Вероятностный график'!$L$4)</f>
        <v>46.102431529938258</v>
      </c>
    </row>
    <row r="2267" spans="1:2" x14ac:dyDescent="0.25">
      <c r="A2267" s="3">
        <f ca="1">_xlfn.NORM.INV(RAND(),'Вероятностный график'!$K$3,'Вероятностный график'!$K$4)</f>
        <v>28.492688968650125</v>
      </c>
      <c r="B2267" s="3">
        <f ca="1">_xlfn.NORM.INV(RAND(),'Вероятностный график'!$L$3,'Вероятностный график'!$L$4)</f>
        <v>56.482087706365164</v>
      </c>
    </row>
    <row r="2268" spans="1:2" x14ac:dyDescent="0.25">
      <c r="A2268" s="3">
        <f ca="1">_xlfn.NORM.INV(RAND(),'Вероятностный график'!$K$3,'Вероятностный график'!$K$4)</f>
        <v>27.19083574291362</v>
      </c>
      <c r="B2268" s="3">
        <f ca="1">_xlfn.NORM.INV(RAND(),'Вероятностный график'!$L$3,'Вероятностный график'!$L$4)</f>
        <v>42.981870650881241</v>
      </c>
    </row>
    <row r="2269" spans="1:2" x14ac:dyDescent="0.25">
      <c r="A2269" s="3">
        <f ca="1">_xlfn.NORM.INV(RAND(),'Вероятностный график'!$K$3,'Вероятностный график'!$K$4)</f>
        <v>18.524442077134502</v>
      </c>
      <c r="B2269" s="3">
        <f ca="1">_xlfn.NORM.INV(RAND(),'Вероятностный график'!$L$3,'Вероятностный график'!$L$4)</f>
        <v>37.77695966301394</v>
      </c>
    </row>
    <row r="2270" spans="1:2" x14ac:dyDescent="0.25">
      <c r="A2270" s="3">
        <f ca="1">_xlfn.NORM.INV(RAND(),'Вероятностный график'!$K$3,'Вероятностный график'!$K$4)</f>
        <v>20.073365892773907</v>
      </c>
      <c r="B2270" s="3">
        <f ca="1">_xlfn.NORM.INV(RAND(),'Вероятностный график'!$L$3,'Вероятностный график'!$L$4)</f>
        <v>36.198260411027412</v>
      </c>
    </row>
    <row r="2271" spans="1:2" x14ac:dyDescent="0.25">
      <c r="A2271" s="3">
        <f ca="1">_xlfn.NORM.INV(RAND(),'Вероятностный график'!$K$3,'Вероятностный график'!$K$4)</f>
        <v>14.118324122003109</v>
      </c>
      <c r="B2271" s="3">
        <f ca="1">_xlfn.NORM.INV(RAND(),'Вероятностный график'!$L$3,'Вероятностный график'!$L$4)</f>
        <v>49.713517035730376</v>
      </c>
    </row>
    <row r="2272" spans="1:2" x14ac:dyDescent="0.25">
      <c r="A2272" s="3">
        <f ca="1">_xlfn.NORM.INV(RAND(),'Вероятностный график'!$K$3,'Вероятностный график'!$K$4)</f>
        <v>10.852771782270574</v>
      </c>
      <c r="B2272" s="3">
        <f ca="1">_xlfn.NORM.INV(RAND(),'Вероятностный график'!$L$3,'Вероятностный график'!$L$4)</f>
        <v>41.31735882139737</v>
      </c>
    </row>
    <row r="2273" spans="1:2" x14ac:dyDescent="0.25">
      <c r="A2273" s="3">
        <f ca="1">_xlfn.NORM.INV(RAND(),'Вероятностный график'!$K$3,'Вероятностный график'!$K$4)</f>
        <v>19.400040540689218</v>
      </c>
      <c r="B2273" s="3">
        <f ca="1">_xlfn.NORM.INV(RAND(),'Вероятностный график'!$L$3,'Вероятностный график'!$L$4)</f>
        <v>31.506591542101035</v>
      </c>
    </row>
    <row r="2274" spans="1:2" x14ac:dyDescent="0.25">
      <c r="A2274" s="3">
        <f ca="1">_xlfn.NORM.INV(RAND(),'Вероятностный график'!$K$3,'Вероятностный график'!$K$4)</f>
        <v>15.060441184247063</v>
      </c>
      <c r="B2274" s="3">
        <f ca="1">_xlfn.NORM.INV(RAND(),'Вероятностный график'!$L$3,'Вероятностный график'!$L$4)</f>
        <v>51.59843510789554</v>
      </c>
    </row>
    <row r="2275" spans="1:2" x14ac:dyDescent="0.25">
      <c r="A2275" s="3">
        <f ca="1">_xlfn.NORM.INV(RAND(),'Вероятностный график'!$K$3,'Вероятностный график'!$K$4)</f>
        <v>18.947944898360522</v>
      </c>
      <c r="B2275" s="3">
        <f ca="1">_xlfn.NORM.INV(RAND(),'Вероятностный график'!$L$3,'Вероятностный график'!$L$4)</f>
        <v>50.480521933732931</v>
      </c>
    </row>
    <row r="2276" spans="1:2" x14ac:dyDescent="0.25">
      <c r="A2276" s="3">
        <f ca="1">_xlfn.NORM.INV(RAND(),'Вероятностный график'!$K$3,'Вероятностный график'!$K$4)</f>
        <v>17.786315080821122</v>
      </c>
      <c r="B2276" s="3">
        <f ca="1">_xlfn.NORM.INV(RAND(),'Вероятностный график'!$L$3,'Вероятностный график'!$L$4)</f>
        <v>29.784188001107871</v>
      </c>
    </row>
    <row r="2277" spans="1:2" x14ac:dyDescent="0.25">
      <c r="A2277" s="3">
        <f ca="1">_xlfn.NORM.INV(RAND(),'Вероятностный график'!$K$3,'Вероятностный график'!$K$4)</f>
        <v>23.578118731372701</v>
      </c>
      <c r="B2277" s="3">
        <f ca="1">_xlfn.NORM.INV(RAND(),'Вероятностный график'!$L$3,'Вероятностный график'!$L$4)</f>
        <v>28.955944265777248</v>
      </c>
    </row>
    <row r="2278" spans="1:2" x14ac:dyDescent="0.25">
      <c r="A2278" s="3">
        <f ca="1">_xlfn.NORM.INV(RAND(),'Вероятностный график'!$K$3,'Вероятностный график'!$K$4)</f>
        <v>25.87501068025588</v>
      </c>
      <c r="B2278" s="3">
        <f ca="1">_xlfn.NORM.INV(RAND(),'Вероятностный график'!$L$3,'Вероятностный график'!$L$4)</f>
        <v>48.220860783287989</v>
      </c>
    </row>
    <row r="2279" spans="1:2" x14ac:dyDescent="0.25">
      <c r="A2279" s="3">
        <f ca="1">_xlfn.NORM.INV(RAND(),'Вероятностный график'!$K$3,'Вероятностный график'!$K$4)</f>
        <v>19.45454445813499</v>
      </c>
      <c r="B2279" s="3">
        <f ca="1">_xlfn.NORM.INV(RAND(),'Вероятностный график'!$L$3,'Вероятностный график'!$L$4)</f>
        <v>42.569333779238207</v>
      </c>
    </row>
    <row r="2280" spans="1:2" x14ac:dyDescent="0.25">
      <c r="A2280" s="3">
        <f ca="1">_xlfn.NORM.INV(RAND(),'Вероятностный график'!$K$3,'Вероятностный график'!$K$4)</f>
        <v>27.937377902406318</v>
      </c>
      <c r="B2280" s="3">
        <f ca="1">_xlfn.NORM.INV(RAND(),'Вероятностный график'!$L$3,'Вероятностный график'!$L$4)</f>
        <v>61.122613031772573</v>
      </c>
    </row>
    <row r="2281" spans="1:2" x14ac:dyDescent="0.25">
      <c r="A2281" s="3">
        <f ca="1">_xlfn.NORM.INV(RAND(),'Вероятностный график'!$K$3,'Вероятностный график'!$K$4)</f>
        <v>24.927240492213919</v>
      </c>
      <c r="B2281" s="3">
        <f ca="1">_xlfn.NORM.INV(RAND(),'Вероятностный график'!$L$3,'Вероятностный график'!$L$4)</f>
        <v>38.440083130635003</v>
      </c>
    </row>
    <row r="2282" spans="1:2" x14ac:dyDescent="0.25">
      <c r="A2282" s="3">
        <f ca="1">_xlfn.NORM.INV(RAND(),'Вероятностный график'!$K$3,'Вероятностный график'!$K$4)</f>
        <v>13.274607746801804</v>
      </c>
      <c r="B2282" s="3">
        <f ca="1">_xlfn.NORM.INV(RAND(),'Вероятностный график'!$L$3,'Вероятностный график'!$L$4)</f>
        <v>34.080020190822324</v>
      </c>
    </row>
    <row r="2283" spans="1:2" x14ac:dyDescent="0.25">
      <c r="A2283" s="3">
        <f ca="1">_xlfn.NORM.INV(RAND(),'Вероятностный график'!$K$3,'Вероятностный график'!$K$4)</f>
        <v>27.085832481635336</v>
      </c>
      <c r="B2283" s="3">
        <f ca="1">_xlfn.NORM.INV(RAND(),'Вероятностный график'!$L$3,'Вероятностный график'!$L$4)</f>
        <v>43.904716040446978</v>
      </c>
    </row>
    <row r="2284" spans="1:2" x14ac:dyDescent="0.25">
      <c r="A2284" s="3">
        <f ca="1">_xlfn.NORM.INV(RAND(),'Вероятностный график'!$K$3,'Вероятностный график'!$K$4)</f>
        <v>17.563509211773436</v>
      </c>
      <c r="B2284" s="3">
        <f ca="1">_xlfn.NORM.INV(RAND(),'Вероятностный график'!$L$3,'Вероятностный график'!$L$4)</f>
        <v>41.341913732624093</v>
      </c>
    </row>
    <row r="2285" spans="1:2" x14ac:dyDescent="0.25">
      <c r="A2285" s="3">
        <f ca="1">_xlfn.NORM.INV(RAND(),'Вероятностный график'!$K$3,'Вероятностный график'!$K$4)</f>
        <v>31.012585244293369</v>
      </c>
      <c r="B2285" s="3">
        <f ca="1">_xlfn.NORM.INV(RAND(),'Вероятностный график'!$L$3,'Вероятностный график'!$L$4)</f>
        <v>42.483452152414088</v>
      </c>
    </row>
    <row r="2286" spans="1:2" x14ac:dyDescent="0.25">
      <c r="A2286" s="3">
        <f ca="1">_xlfn.NORM.INV(RAND(),'Вероятностный график'!$K$3,'Вероятностный график'!$K$4)</f>
        <v>14.057337104880352</v>
      </c>
      <c r="B2286" s="3">
        <f ca="1">_xlfn.NORM.INV(RAND(),'Вероятностный график'!$L$3,'Вероятностный график'!$L$4)</f>
        <v>31.448201092309429</v>
      </c>
    </row>
    <row r="2287" spans="1:2" x14ac:dyDescent="0.25">
      <c r="A2287" s="3">
        <f ca="1">_xlfn.NORM.INV(RAND(),'Вероятностный график'!$K$3,'Вероятностный график'!$K$4)</f>
        <v>16.91998581567519</v>
      </c>
      <c r="B2287" s="3">
        <f ca="1">_xlfn.NORM.INV(RAND(),'Вероятностный график'!$L$3,'Вероятностный график'!$L$4)</f>
        <v>34.56038965213456</v>
      </c>
    </row>
    <row r="2288" spans="1:2" x14ac:dyDescent="0.25">
      <c r="A2288" s="3">
        <f ca="1">_xlfn.NORM.INV(RAND(),'Вероятностный график'!$K$3,'Вероятностный график'!$K$4)</f>
        <v>21.954721326309866</v>
      </c>
      <c r="B2288" s="3">
        <f ca="1">_xlfn.NORM.INV(RAND(),'Вероятностный график'!$L$3,'Вероятностный график'!$L$4)</f>
        <v>45.956782209436248</v>
      </c>
    </row>
    <row r="2289" spans="1:2" x14ac:dyDescent="0.25">
      <c r="A2289" s="3">
        <f ca="1">_xlfn.NORM.INV(RAND(),'Вероятностный график'!$K$3,'Вероятностный график'!$K$4)</f>
        <v>20.56312868443041</v>
      </c>
      <c r="B2289" s="3">
        <f ca="1">_xlfn.NORM.INV(RAND(),'Вероятностный график'!$L$3,'Вероятностный график'!$L$4)</f>
        <v>30.546477856157658</v>
      </c>
    </row>
    <row r="2290" spans="1:2" x14ac:dyDescent="0.25">
      <c r="A2290" s="3">
        <f ca="1">_xlfn.NORM.INV(RAND(),'Вероятностный график'!$K$3,'Вероятностный график'!$K$4)</f>
        <v>11.035014183057021</v>
      </c>
      <c r="B2290" s="3">
        <f ca="1">_xlfn.NORM.INV(RAND(),'Вероятностный график'!$L$3,'Вероятностный график'!$L$4)</f>
        <v>38.434766936129442</v>
      </c>
    </row>
    <row r="2291" spans="1:2" x14ac:dyDescent="0.25">
      <c r="A2291" s="3">
        <f ca="1">_xlfn.NORM.INV(RAND(),'Вероятностный график'!$K$3,'Вероятностный график'!$K$4)</f>
        <v>19.463954076353446</v>
      </c>
      <c r="B2291" s="3">
        <f ca="1">_xlfn.NORM.INV(RAND(),'Вероятностный график'!$L$3,'Вероятностный график'!$L$4)</f>
        <v>26.900915493512635</v>
      </c>
    </row>
    <row r="2292" spans="1:2" x14ac:dyDescent="0.25">
      <c r="A2292" s="3">
        <f ca="1">_xlfn.NORM.INV(RAND(),'Вероятностный график'!$K$3,'Вероятностный график'!$K$4)</f>
        <v>14.359877744609637</v>
      </c>
      <c r="B2292" s="3">
        <f ca="1">_xlfn.NORM.INV(RAND(),'Вероятностный график'!$L$3,'Вероятностный график'!$L$4)</f>
        <v>31.267618750983562</v>
      </c>
    </row>
    <row r="2293" spans="1:2" x14ac:dyDescent="0.25">
      <c r="A2293" s="3">
        <f ca="1">_xlfn.NORM.INV(RAND(),'Вероятностный график'!$K$3,'Вероятностный график'!$K$4)</f>
        <v>18.438525984476051</v>
      </c>
      <c r="B2293" s="3">
        <f ca="1">_xlfn.NORM.INV(RAND(),'Вероятностный график'!$L$3,'Вероятностный график'!$L$4)</f>
        <v>29.908004833840167</v>
      </c>
    </row>
    <row r="2294" spans="1:2" x14ac:dyDescent="0.25">
      <c r="A2294" s="3">
        <f ca="1">_xlfn.NORM.INV(RAND(),'Вероятностный график'!$K$3,'Вероятностный график'!$K$4)</f>
        <v>22.038992308977988</v>
      </c>
      <c r="B2294" s="3">
        <f ca="1">_xlfn.NORM.INV(RAND(),'Вероятностный график'!$L$3,'Вероятностный график'!$L$4)</f>
        <v>33.115041091686315</v>
      </c>
    </row>
    <row r="2295" spans="1:2" x14ac:dyDescent="0.25">
      <c r="A2295" s="3">
        <f ca="1">_xlfn.NORM.INV(RAND(),'Вероятностный график'!$K$3,'Вероятностный график'!$K$4)</f>
        <v>27.657443209893742</v>
      </c>
      <c r="B2295" s="3">
        <f ca="1">_xlfn.NORM.INV(RAND(),'Вероятностный график'!$L$3,'Вероятностный график'!$L$4)</f>
        <v>52.55689414678033</v>
      </c>
    </row>
    <row r="2296" spans="1:2" x14ac:dyDescent="0.25">
      <c r="A2296" s="3">
        <f ca="1">_xlfn.NORM.INV(RAND(),'Вероятностный график'!$K$3,'Вероятностный график'!$K$4)</f>
        <v>18.272007245236583</v>
      </c>
      <c r="B2296" s="3">
        <f ca="1">_xlfn.NORM.INV(RAND(),'Вероятностный график'!$L$3,'Вероятностный график'!$L$4)</f>
        <v>51.546053803543629</v>
      </c>
    </row>
    <row r="2297" spans="1:2" x14ac:dyDescent="0.25">
      <c r="A2297" s="3">
        <f ca="1">_xlfn.NORM.INV(RAND(),'Вероятностный график'!$K$3,'Вероятностный график'!$K$4)</f>
        <v>16.886622402499157</v>
      </c>
      <c r="B2297" s="3">
        <f ca="1">_xlfn.NORM.INV(RAND(),'Вероятностный график'!$L$3,'Вероятностный график'!$L$4)</f>
        <v>37.668211065600964</v>
      </c>
    </row>
    <row r="2298" spans="1:2" x14ac:dyDescent="0.25">
      <c r="A2298" s="3">
        <f ca="1">_xlfn.NORM.INV(RAND(),'Вероятностный график'!$K$3,'Вероятностный график'!$K$4)</f>
        <v>27.507632919075881</v>
      </c>
      <c r="B2298" s="3">
        <f ca="1">_xlfn.NORM.INV(RAND(),'Вероятностный график'!$L$3,'Вероятностный график'!$L$4)</f>
        <v>47.084766194868578</v>
      </c>
    </row>
    <row r="2299" spans="1:2" x14ac:dyDescent="0.25">
      <c r="A2299" s="3">
        <f ca="1">_xlfn.NORM.INV(RAND(),'Вероятностный график'!$K$3,'Вероятностный график'!$K$4)</f>
        <v>22.866491923345198</v>
      </c>
      <c r="B2299" s="3">
        <f ca="1">_xlfn.NORM.INV(RAND(),'Вероятностный график'!$L$3,'Вероятностный график'!$L$4)</f>
        <v>53.620998444843039</v>
      </c>
    </row>
    <row r="2300" spans="1:2" x14ac:dyDescent="0.25">
      <c r="A2300" s="3">
        <f ca="1">_xlfn.NORM.INV(RAND(),'Вероятностный график'!$K$3,'Вероятностный график'!$K$4)</f>
        <v>13.08836314292358</v>
      </c>
      <c r="B2300" s="3">
        <f ca="1">_xlfn.NORM.INV(RAND(),'Вероятностный график'!$L$3,'Вероятностный график'!$L$4)</f>
        <v>31.15768954110936</v>
      </c>
    </row>
    <row r="2301" spans="1:2" x14ac:dyDescent="0.25">
      <c r="A2301" s="3">
        <f ca="1">_xlfn.NORM.INV(RAND(),'Вероятностный график'!$K$3,'Вероятностный график'!$K$4)</f>
        <v>19.871131603909344</v>
      </c>
      <c r="B2301" s="3">
        <f ca="1">_xlfn.NORM.INV(RAND(),'Вероятностный график'!$L$3,'Вероятностный график'!$L$4)</f>
        <v>30.886481807612892</v>
      </c>
    </row>
    <row r="2302" spans="1:2" x14ac:dyDescent="0.25">
      <c r="A2302" s="3">
        <f ca="1">_xlfn.NORM.INV(RAND(),'Вероятностный график'!$K$3,'Вероятностный график'!$K$4)</f>
        <v>16.324547946348346</v>
      </c>
      <c r="B2302" s="3">
        <f ca="1">_xlfn.NORM.INV(RAND(),'Вероятностный график'!$L$3,'Вероятностный график'!$L$4)</f>
        <v>41.450349034395252</v>
      </c>
    </row>
    <row r="2303" spans="1:2" x14ac:dyDescent="0.25">
      <c r="A2303" s="3">
        <f ca="1">_xlfn.NORM.INV(RAND(),'Вероятностный график'!$K$3,'Вероятностный график'!$K$4)</f>
        <v>14.994605609795627</v>
      </c>
      <c r="B2303" s="3">
        <f ca="1">_xlfn.NORM.INV(RAND(),'Вероятностный график'!$L$3,'Вероятностный график'!$L$4)</f>
        <v>44.800488829575158</v>
      </c>
    </row>
    <row r="2304" spans="1:2" x14ac:dyDescent="0.25">
      <c r="A2304" s="3">
        <f ca="1">_xlfn.NORM.INV(RAND(),'Вероятностный график'!$K$3,'Вероятностный график'!$K$4)</f>
        <v>18.250699258116075</v>
      </c>
      <c r="B2304" s="3">
        <f ca="1">_xlfn.NORM.INV(RAND(),'Вероятностный график'!$L$3,'Вероятностный график'!$L$4)</f>
        <v>44.16073873705156</v>
      </c>
    </row>
    <row r="2305" spans="1:2" x14ac:dyDescent="0.25">
      <c r="A2305" s="3">
        <f ca="1">_xlfn.NORM.INV(RAND(),'Вероятностный график'!$K$3,'Вероятностный график'!$K$4)</f>
        <v>21.35034984055175</v>
      </c>
      <c r="B2305" s="3">
        <f ca="1">_xlfn.NORM.INV(RAND(),'Вероятностный график'!$L$3,'Вероятностный график'!$L$4)</f>
        <v>47.796870737723921</v>
      </c>
    </row>
    <row r="2306" spans="1:2" x14ac:dyDescent="0.25">
      <c r="A2306" s="3">
        <f ca="1">_xlfn.NORM.INV(RAND(),'Вероятностный график'!$K$3,'Вероятностный график'!$K$4)</f>
        <v>9.7974617261698675</v>
      </c>
      <c r="B2306" s="3">
        <f ca="1">_xlfn.NORM.INV(RAND(),'Вероятностный график'!$L$3,'Вероятностный график'!$L$4)</f>
        <v>46.292077802382686</v>
      </c>
    </row>
    <row r="2307" spans="1:2" x14ac:dyDescent="0.25">
      <c r="A2307" s="3">
        <f ca="1">_xlfn.NORM.INV(RAND(),'Вероятностный график'!$K$3,'Вероятностный график'!$K$4)</f>
        <v>21.923771937768439</v>
      </c>
      <c r="B2307" s="3">
        <f ca="1">_xlfn.NORM.INV(RAND(),'Вероятностный график'!$L$3,'Вероятностный график'!$L$4)</f>
        <v>29.557986987802444</v>
      </c>
    </row>
    <row r="2308" spans="1:2" x14ac:dyDescent="0.25">
      <c r="A2308" s="3">
        <f ca="1">_xlfn.NORM.INV(RAND(),'Вероятностный график'!$K$3,'Вероятностный график'!$K$4)</f>
        <v>22.981886585972219</v>
      </c>
      <c r="B2308" s="3">
        <f ca="1">_xlfn.NORM.INV(RAND(),'Вероятностный график'!$L$3,'Вероятностный график'!$L$4)</f>
        <v>40.316801080471215</v>
      </c>
    </row>
    <row r="2309" spans="1:2" x14ac:dyDescent="0.25">
      <c r="A2309" s="3">
        <f ca="1">_xlfn.NORM.INV(RAND(),'Вероятностный график'!$K$3,'Вероятностный график'!$K$4)</f>
        <v>16.768180427212535</v>
      </c>
      <c r="B2309" s="3">
        <f ca="1">_xlfn.NORM.INV(RAND(),'Вероятностный график'!$L$3,'Вероятностный график'!$L$4)</f>
        <v>55.959973341997973</v>
      </c>
    </row>
    <row r="2310" spans="1:2" x14ac:dyDescent="0.25">
      <c r="A2310" s="3">
        <f ca="1">_xlfn.NORM.INV(RAND(),'Вероятностный график'!$K$3,'Вероятностный график'!$K$4)</f>
        <v>21.562301799506386</v>
      </c>
      <c r="B2310" s="3">
        <f ca="1">_xlfn.NORM.INV(RAND(),'Вероятностный график'!$L$3,'Вероятностный график'!$L$4)</f>
        <v>39.08820026698546</v>
      </c>
    </row>
    <row r="2311" spans="1:2" x14ac:dyDescent="0.25">
      <c r="A2311" s="3">
        <f ca="1">_xlfn.NORM.INV(RAND(),'Вероятностный график'!$K$3,'Вероятностный график'!$K$4)</f>
        <v>17.686864304853721</v>
      </c>
      <c r="B2311" s="3">
        <f ca="1">_xlfn.NORM.INV(RAND(),'Вероятностный график'!$L$3,'Вероятностный график'!$L$4)</f>
        <v>43.097682639668555</v>
      </c>
    </row>
    <row r="2312" spans="1:2" x14ac:dyDescent="0.25">
      <c r="A2312" s="3">
        <f ca="1">_xlfn.NORM.INV(RAND(),'Вероятностный график'!$K$3,'Вероятностный график'!$K$4)</f>
        <v>22.305514957851315</v>
      </c>
      <c r="B2312" s="3">
        <f ca="1">_xlfn.NORM.INV(RAND(),'Вероятностный график'!$L$3,'Вероятностный график'!$L$4)</f>
        <v>39.709187231312427</v>
      </c>
    </row>
    <row r="2313" spans="1:2" x14ac:dyDescent="0.25">
      <c r="A2313" s="3">
        <f ca="1">_xlfn.NORM.INV(RAND(),'Вероятностный график'!$K$3,'Вероятностный график'!$K$4)</f>
        <v>19.664075175411483</v>
      </c>
      <c r="B2313" s="3">
        <f ca="1">_xlfn.NORM.INV(RAND(),'Вероятностный график'!$L$3,'Вероятностный график'!$L$4)</f>
        <v>26.233020019668533</v>
      </c>
    </row>
    <row r="2314" spans="1:2" x14ac:dyDescent="0.25">
      <c r="A2314" s="3">
        <f ca="1">_xlfn.NORM.INV(RAND(),'Вероятностный график'!$K$3,'Вероятностный график'!$K$4)</f>
        <v>20.137103102522438</v>
      </c>
      <c r="B2314" s="3">
        <f ca="1">_xlfn.NORM.INV(RAND(),'Вероятностный график'!$L$3,'Вероятностный график'!$L$4)</f>
        <v>62.03100602005842</v>
      </c>
    </row>
    <row r="2315" spans="1:2" x14ac:dyDescent="0.25">
      <c r="A2315" s="3">
        <f ca="1">_xlfn.NORM.INV(RAND(),'Вероятностный график'!$K$3,'Вероятностный график'!$K$4)</f>
        <v>11.430306701193805</v>
      </c>
      <c r="B2315" s="3">
        <f ca="1">_xlfn.NORM.INV(RAND(),'Вероятностный график'!$L$3,'Вероятностный график'!$L$4)</f>
        <v>17.115615073282598</v>
      </c>
    </row>
    <row r="2316" spans="1:2" x14ac:dyDescent="0.25">
      <c r="A2316" s="3">
        <f ca="1">_xlfn.NORM.INV(RAND(),'Вероятностный график'!$K$3,'Вероятностный график'!$K$4)</f>
        <v>20.159178235002965</v>
      </c>
      <c r="B2316" s="3">
        <f ca="1">_xlfn.NORM.INV(RAND(),'Вероятностный график'!$L$3,'Вероятностный график'!$L$4)</f>
        <v>54.067776426747066</v>
      </c>
    </row>
    <row r="2317" spans="1:2" x14ac:dyDescent="0.25">
      <c r="A2317" s="3">
        <f ca="1">_xlfn.NORM.INV(RAND(),'Вероятностный график'!$K$3,'Вероятностный график'!$K$4)</f>
        <v>10.316187202239506</v>
      </c>
      <c r="B2317" s="3">
        <f ca="1">_xlfn.NORM.INV(RAND(),'Вероятностный график'!$L$3,'Вероятностный график'!$L$4)</f>
        <v>48.189842373337399</v>
      </c>
    </row>
    <row r="2318" spans="1:2" x14ac:dyDescent="0.25">
      <c r="A2318" s="3">
        <f ca="1">_xlfn.NORM.INV(RAND(),'Вероятностный график'!$K$3,'Вероятностный график'!$K$4)</f>
        <v>18.288001663489421</v>
      </c>
      <c r="B2318" s="3">
        <f ca="1">_xlfn.NORM.INV(RAND(),'Вероятностный график'!$L$3,'Вероятностный график'!$L$4)</f>
        <v>43.410499505519766</v>
      </c>
    </row>
    <row r="2319" spans="1:2" x14ac:dyDescent="0.25">
      <c r="A2319" s="3">
        <f ca="1">_xlfn.NORM.INV(RAND(),'Вероятностный график'!$K$3,'Вероятностный график'!$K$4)</f>
        <v>20.677990404360372</v>
      </c>
      <c r="B2319" s="3">
        <f ca="1">_xlfn.NORM.INV(RAND(),'Вероятностный график'!$L$3,'Вероятностный график'!$L$4)</f>
        <v>41.718069490562705</v>
      </c>
    </row>
    <row r="2320" spans="1:2" x14ac:dyDescent="0.25">
      <c r="A2320" s="3">
        <f ca="1">_xlfn.NORM.INV(RAND(),'Вероятностный график'!$K$3,'Вероятностный график'!$K$4)</f>
        <v>26.129292805595128</v>
      </c>
      <c r="B2320" s="3">
        <f ca="1">_xlfn.NORM.INV(RAND(),'Вероятностный график'!$L$3,'Вероятностный график'!$L$4)</f>
        <v>41.638354834247927</v>
      </c>
    </row>
    <row r="2321" spans="1:2" x14ac:dyDescent="0.25">
      <c r="A2321" s="3">
        <f ca="1">_xlfn.NORM.INV(RAND(),'Вероятностный график'!$K$3,'Вероятностный график'!$K$4)</f>
        <v>19.343714985942594</v>
      </c>
      <c r="B2321" s="3">
        <f ca="1">_xlfn.NORM.INV(RAND(),'Вероятностный график'!$L$3,'Вероятностный график'!$L$4)</f>
        <v>39.13208745733855</v>
      </c>
    </row>
    <row r="2322" spans="1:2" x14ac:dyDescent="0.25">
      <c r="A2322" s="3">
        <f ca="1">_xlfn.NORM.INV(RAND(),'Вероятностный график'!$K$3,'Вероятностный график'!$K$4)</f>
        <v>11.459205247533049</v>
      </c>
      <c r="B2322" s="3">
        <f ca="1">_xlfn.NORM.INV(RAND(),'Вероятностный график'!$L$3,'Вероятностный график'!$L$4)</f>
        <v>42.651042264890407</v>
      </c>
    </row>
    <row r="2323" spans="1:2" x14ac:dyDescent="0.25">
      <c r="A2323" s="3">
        <f ca="1">_xlfn.NORM.INV(RAND(),'Вероятностный график'!$K$3,'Вероятностный график'!$K$4)</f>
        <v>21.68005366506981</v>
      </c>
      <c r="B2323" s="3">
        <f ca="1">_xlfn.NORM.INV(RAND(),'Вероятностный график'!$L$3,'Вероятностный график'!$L$4)</f>
        <v>45.39596560271648</v>
      </c>
    </row>
    <row r="2324" spans="1:2" x14ac:dyDescent="0.25">
      <c r="A2324" s="3">
        <f ca="1">_xlfn.NORM.INV(RAND(),'Вероятностный график'!$K$3,'Вероятностный график'!$K$4)</f>
        <v>22.796500348458785</v>
      </c>
      <c r="B2324" s="3">
        <f ca="1">_xlfn.NORM.INV(RAND(),'Вероятностный график'!$L$3,'Вероятностный график'!$L$4)</f>
        <v>30.607159804929321</v>
      </c>
    </row>
    <row r="2325" spans="1:2" x14ac:dyDescent="0.25">
      <c r="A2325" s="3">
        <f ca="1">_xlfn.NORM.INV(RAND(),'Вероятностный график'!$K$3,'Вероятностный график'!$K$4)</f>
        <v>14.725726943386501</v>
      </c>
      <c r="B2325" s="3">
        <f ca="1">_xlfn.NORM.INV(RAND(),'Вероятностный график'!$L$3,'Вероятностный график'!$L$4)</f>
        <v>26.98964051230984</v>
      </c>
    </row>
    <row r="2326" spans="1:2" x14ac:dyDescent="0.25">
      <c r="A2326" s="3">
        <f ca="1">_xlfn.NORM.INV(RAND(),'Вероятностный график'!$K$3,'Вероятностный график'!$K$4)</f>
        <v>26.298792616387445</v>
      </c>
      <c r="B2326" s="3">
        <f ca="1">_xlfn.NORM.INV(RAND(),'Вероятностный график'!$L$3,'Вероятностный график'!$L$4)</f>
        <v>41.679870416169202</v>
      </c>
    </row>
    <row r="2327" spans="1:2" x14ac:dyDescent="0.25">
      <c r="A2327" s="3">
        <f ca="1">_xlfn.NORM.INV(RAND(),'Вероятностный график'!$K$3,'Вероятностный график'!$K$4)</f>
        <v>14.74837098699267</v>
      </c>
      <c r="B2327" s="3">
        <f ca="1">_xlfn.NORM.INV(RAND(),'Вероятностный график'!$L$3,'Вероятностный график'!$L$4)</f>
        <v>44.047791632755406</v>
      </c>
    </row>
    <row r="2328" spans="1:2" x14ac:dyDescent="0.25">
      <c r="A2328" s="3">
        <f ca="1">_xlfn.NORM.INV(RAND(),'Вероятностный график'!$K$3,'Вероятностный график'!$K$4)</f>
        <v>23.641800616000427</v>
      </c>
      <c r="B2328" s="3">
        <f ca="1">_xlfn.NORM.INV(RAND(),'Вероятностный график'!$L$3,'Вероятностный график'!$L$4)</f>
        <v>33.448785536568764</v>
      </c>
    </row>
    <row r="2329" spans="1:2" x14ac:dyDescent="0.25">
      <c r="A2329" s="3">
        <f ca="1">_xlfn.NORM.INV(RAND(),'Вероятностный график'!$K$3,'Вероятностный график'!$K$4)</f>
        <v>26.842357147061563</v>
      </c>
      <c r="B2329" s="3">
        <f ca="1">_xlfn.NORM.INV(RAND(),'Вероятностный график'!$L$3,'Вероятностный график'!$L$4)</f>
        <v>39.081459629712896</v>
      </c>
    </row>
    <row r="2330" spans="1:2" x14ac:dyDescent="0.25">
      <c r="A2330" s="3">
        <f ca="1">_xlfn.NORM.INV(RAND(),'Вероятностный график'!$K$3,'Вероятностный график'!$K$4)</f>
        <v>17.47548484858568</v>
      </c>
      <c r="B2330" s="3">
        <f ca="1">_xlfn.NORM.INV(RAND(),'Вероятностный график'!$L$3,'Вероятностный график'!$L$4)</f>
        <v>46.997347067046533</v>
      </c>
    </row>
    <row r="2331" spans="1:2" x14ac:dyDescent="0.25">
      <c r="A2331" s="3">
        <f ca="1">_xlfn.NORM.INV(RAND(),'Вероятностный график'!$K$3,'Вероятностный график'!$K$4)</f>
        <v>19.527722655751568</v>
      </c>
      <c r="B2331" s="3">
        <f ca="1">_xlfn.NORM.INV(RAND(),'Вероятностный график'!$L$3,'Вероятностный график'!$L$4)</f>
        <v>52.363775857986347</v>
      </c>
    </row>
    <row r="2332" spans="1:2" x14ac:dyDescent="0.25">
      <c r="A2332" s="3">
        <f ca="1">_xlfn.NORM.INV(RAND(),'Вероятностный график'!$K$3,'Вероятностный график'!$K$4)</f>
        <v>23.650035870162441</v>
      </c>
      <c r="B2332" s="3">
        <f ca="1">_xlfn.NORM.INV(RAND(),'Вероятностный график'!$L$3,'Вероятностный график'!$L$4)</f>
        <v>28.06467314680911</v>
      </c>
    </row>
    <row r="2333" spans="1:2" x14ac:dyDescent="0.25">
      <c r="A2333" s="3">
        <f ca="1">_xlfn.NORM.INV(RAND(),'Вероятностный график'!$K$3,'Вероятностный график'!$K$4)</f>
        <v>19.112379793778462</v>
      </c>
      <c r="B2333" s="3">
        <f ca="1">_xlfn.NORM.INV(RAND(),'Вероятностный график'!$L$3,'Вероятностный график'!$L$4)</f>
        <v>43.339760905591461</v>
      </c>
    </row>
    <row r="2334" spans="1:2" x14ac:dyDescent="0.25">
      <c r="A2334" s="3">
        <f ca="1">_xlfn.NORM.INV(RAND(),'Вероятностный график'!$K$3,'Вероятностный график'!$K$4)</f>
        <v>16.264301051026141</v>
      </c>
      <c r="B2334" s="3">
        <f ca="1">_xlfn.NORM.INV(RAND(),'Вероятностный график'!$L$3,'Вероятностный график'!$L$4)</f>
        <v>51.097870174178212</v>
      </c>
    </row>
    <row r="2335" spans="1:2" x14ac:dyDescent="0.25">
      <c r="A2335" s="3">
        <f ca="1">_xlfn.NORM.INV(RAND(),'Вероятностный график'!$K$3,'Вероятностный график'!$K$4)</f>
        <v>9.2239740797669008</v>
      </c>
      <c r="B2335" s="3">
        <f ca="1">_xlfn.NORM.INV(RAND(),'Вероятностный график'!$L$3,'Вероятностный график'!$L$4)</f>
        <v>41.589067072305419</v>
      </c>
    </row>
    <row r="2336" spans="1:2" x14ac:dyDescent="0.25">
      <c r="A2336" s="3">
        <f ca="1">_xlfn.NORM.INV(RAND(),'Вероятностный график'!$K$3,'Вероятностный график'!$K$4)</f>
        <v>14.638630098592525</v>
      </c>
      <c r="B2336" s="3">
        <f ca="1">_xlfn.NORM.INV(RAND(),'Вероятностный график'!$L$3,'Вероятностный график'!$L$4)</f>
        <v>41.711034987277365</v>
      </c>
    </row>
    <row r="2337" spans="1:2" x14ac:dyDescent="0.25">
      <c r="A2337" s="3">
        <f ca="1">_xlfn.NORM.INV(RAND(),'Вероятностный график'!$K$3,'Вероятностный график'!$K$4)</f>
        <v>21.296849738049659</v>
      </c>
      <c r="B2337" s="3">
        <f ca="1">_xlfn.NORM.INV(RAND(),'Вероятностный график'!$L$3,'Вероятностный график'!$L$4)</f>
        <v>47.611016059385747</v>
      </c>
    </row>
    <row r="2338" spans="1:2" x14ac:dyDescent="0.25">
      <c r="A2338" s="3">
        <f ca="1">_xlfn.NORM.INV(RAND(),'Вероятностный график'!$K$3,'Вероятностный график'!$K$4)</f>
        <v>21.397724786705318</v>
      </c>
      <c r="B2338" s="3">
        <f ca="1">_xlfn.NORM.INV(RAND(),'Вероятностный график'!$L$3,'Вероятностный график'!$L$4)</f>
        <v>27.978538994968602</v>
      </c>
    </row>
    <row r="2339" spans="1:2" x14ac:dyDescent="0.25">
      <c r="A2339" s="3">
        <f ca="1">_xlfn.NORM.INV(RAND(),'Вероятностный график'!$K$3,'Вероятностный график'!$K$4)</f>
        <v>18.635536236209333</v>
      </c>
      <c r="B2339" s="3">
        <f ca="1">_xlfn.NORM.INV(RAND(),'Вероятностный график'!$L$3,'Вероятностный график'!$L$4)</f>
        <v>48.429864152829339</v>
      </c>
    </row>
    <row r="2340" spans="1:2" x14ac:dyDescent="0.25">
      <c r="A2340" s="3">
        <f ca="1">_xlfn.NORM.INV(RAND(),'Вероятностный график'!$K$3,'Вероятностный график'!$K$4)</f>
        <v>26.174139641722057</v>
      </c>
      <c r="B2340" s="3">
        <f ca="1">_xlfn.NORM.INV(RAND(),'Вероятностный график'!$L$3,'Вероятностный график'!$L$4)</f>
        <v>26.044477802683929</v>
      </c>
    </row>
    <row r="2341" spans="1:2" x14ac:dyDescent="0.25">
      <c r="A2341" s="3">
        <f ca="1">_xlfn.NORM.INV(RAND(),'Вероятностный график'!$K$3,'Вероятностный график'!$K$4)</f>
        <v>23.813619118424604</v>
      </c>
      <c r="B2341" s="3">
        <f ca="1">_xlfn.NORM.INV(RAND(),'Вероятностный график'!$L$3,'Вероятностный график'!$L$4)</f>
        <v>30.947175219756893</v>
      </c>
    </row>
    <row r="2342" spans="1:2" x14ac:dyDescent="0.25">
      <c r="A2342" s="3">
        <f ca="1">_xlfn.NORM.INV(RAND(),'Вероятностный график'!$K$3,'Вероятностный график'!$K$4)</f>
        <v>26.536090822441682</v>
      </c>
      <c r="B2342" s="3">
        <f ca="1">_xlfn.NORM.INV(RAND(),'Вероятностный график'!$L$3,'Вероятностный график'!$L$4)</f>
        <v>32.330768969232281</v>
      </c>
    </row>
    <row r="2343" spans="1:2" x14ac:dyDescent="0.25">
      <c r="A2343" s="3">
        <f ca="1">_xlfn.NORM.INV(RAND(),'Вероятностный график'!$K$3,'Вероятностный график'!$K$4)</f>
        <v>24.612740815469614</v>
      </c>
      <c r="B2343" s="3">
        <f ca="1">_xlfn.NORM.INV(RAND(),'Вероятностный график'!$L$3,'Вероятностный график'!$L$4)</f>
        <v>45.704999761364498</v>
      </c>
    </row>
    <row r="2344" spans="1:2" x14ac:dyDescent="0.25">
      <c r="A2344" s="3">
        <f ca="1">_xlfn.NORM.INV(RAND(),'Вероятностный график'!$K$3,'Вероятностный график'!$K$4)</f>
        <v>22.501717214752809</v>
      </c>
      <c r="B2344" s="3">
        <f ca="1">_xlfn.NORM.INV(RAND(),'Вероятностный график'!$L$3,'Вероятностный график'!$L$4)</f>
        <v>42.002582095199735</v>
      </c>
    </row>
    <row r="2345" spans="1:2" x14ac:dyDescent="0.25">
      <c r="A2345" s="3">
        <f ca="1">_xlfn.NORM.INV(RAND(),'Вероятностный график'!$K$3,'Вероятностный график'!$K$4)</f>
        <v>19.828397048908236</v>
      </c>
      <c r="B2345" s="3">
        <f ca="1">_xlfn.NORM.INV(RAND(),'Вероятностный график'!$L$3,'Вероятностный график'!$L$4)</f>
        <v>31.96327213502126</v>
      </c>
    </row>
    <row r="2346" spans="1:2" x14ac:dyDescent="0.25">
      <c r="A2346" s="3">
        <f ca="1">_xlfn.NORM.INV(RAND(),'Вероятностный график'!$K$3,'Вероятностный график'!$K$4)</f>
        <v>31.755339402985452</v>
      </c>
      <c r="B2346" s="3">
        <f ca="1">_xlfn.NORM.INV(RAND(),'Вероятностный график'!$L$3,'Вероятностный график'!$L$4)</f>
        <v>48.027153043052692</v>
      </c>
    </row>
    <row r="2347" spans="1:2" x14ac:dyDescent="0.25">
      <c r="A2347" s="3">
        <f ca="1">_xlfn.NORM.INV(RAND(),'Вероятностный график'!$K$3,'Вероятностный график'!$K$4)</f>
        <v>23.320006795777559</v>
      </c>
      <c r="B2347" s="3">
        <f ca="1">_xlfn.NORM.INV(RAND(),'Вероятностный график'!$L$3,'Вероятностный график'!$L$4)</f>
        <v>45.424916204486834</v>
      </c>
    </row>
    <row r="2348" spans="1:2" x14ac:dyDescent="0.25">
      <c r="A2348" s="3">
        <f ca="1">_xlfn.NORM.INV(RAND(),'Вероятностный график'!$K$3,'Вероятностный график'!$K$4)</f>
        <v>19.364963152451029</v>
      </c>
      <c r="B2348" s="3">
        <f ca="1">_xlfn.NORM.INV(RAND(),'Вероятностный график'!$L$3,'Вероятностный график'!$L$4)</f>
        <v>40.190034181799632</v>
      </c>
    </row>
    <row r="2349" spans="1:2" x14ac:dyDescent="0.25">
      <c r="A2349" s="3">
        <f ca="1">_xlfn.NORM.INV(RAND(),'Вероятностный график'!$K$3,'Вероятностный график'!$K$4)</f>
        <v>22.233692850221047</v>
      </c>
      <c r="B2349" s="3">
        <f ca="1">_xlfn.NORM.INV(RAND(),'Вероятностный график'!$L$3,'Вероятностный график'!$L$4)</f>
        <v>42.376208912536093</v>
      </c>
    </row>
    <row r="2350" spans="1:2" x14ac:dyDescent="0.25">
      <c r="A2350" s="3">
        <f ca="1">_xlfn.NORM.INV(RAND(),'Вероятностный график'!$K$3,'Вероятностный график'!$K$4)</f>
        <v>14.97062349010222</v>
      </c>
      <c r="B2350" s="3">
        <f ca="1">_xlfn.NORM.INV(RAND(),'Вероятностный график'!$L$3,'Вероятностный график'!$L$4)</f>
        <v>28.469023370617702</v>
      </c>
    </row>
    <row r="2351" spans="1:2" x14ac:dyDescent="0.25">
      <c r="A2351" s="3">
        <f ca="1">_xlfn.NORM.INV(RAND(),'Вероятностный график'!$K$3,'Вероятностный график'!$K$4)</f>
        <v>17.341093245820073</v>
      </c>
      <c r="B2351" s="3">
        <f ca="1">_xlfn.NORM.INV(RAND(),'Вероятностный график'!$L$3,'Вероятностный график'!$L$4)</f>
        <v>55.749170766322635</v>
      </c>
    </row>
    <row r="2352" spans="1:2" x14ac:dyDescent="0.25">
      <c r="A2352" s="3">
        <f ca="1">_xlfn.NORM.INV(RAND(),'Вероятностный график'!$K$3,'Вероятностный график'!$K$4)</f>
        <v>22.305078702136608</v>
      </c>
      <c r="B2352" s="3">
        <f ca="1">_xlfn.NORM.INV(RAND(),'Вероятностный график'!$L$3,'Вероятностный график'!$L$4)</f>
        <v>17.179634304342972</v>
      </c>
    </row>
    <row r="2353" spans="1:2" x14ac:dyDescent="0.25">
      <c r="A2353" s="3">
        <f ca="1">_xlfn.NORM.INV(RAND(),'Вероятностный график'!$K$3,'Вероятностный график'!$K$4)</f>
        <v>21.00900348316938</v>
      </c>
      <c r="B2353" s="3">
        <f ca="1">_xlfn.NORM.INV(RAND(),'Вероятностный график'!$L$3,'Вероятностный график'!$L$4)</f>
        <v>38.918089971835307</v>
      </c>
    </row>
    <row r="2354" spans="1:2" x14ac:dyDescent="0.25">
      <c r="A2354" s="3">
        <f ca="1">_xlfn.NORM.INV(RAND(),'Вероятностный график'!$K$3,'Вероятностный график'!$K$4)</f>
        <v>16.765297941831889</v>
      </c>
      <c r="B2354" s="3">
        <f ca="1">_xlfn.NORM.INV(RAND(),'Вероятностный график'!$L$3,'Вероятностный график'!$L$4)</f>
        <v>59.760949140386309</v>
      </c>
    </row>
    <row r="2355" spans="1:2" x14ac:dyDescent="0.25">
      <c r="A2355" s="3">
        <f ca="1">_xlfn.NORM.INV(RAND(),'Вероятностный график'!$K$3,'Вероятностный график'!$K$4)</f>
        <v>22.637632722721047</v>
      </c>
      <c r="B2355" s="3">
        <f ca="1">_xlfn.NORM.INV(RAND(),'Вероятностный график'!$L$3,'Вероятностный график'!$L$4)</f>
        <v>48.38934317356054</v>
      </c>
    </row>
    <row r="2356" spans="1:2" x14ac:dyDescent="0.25">
      <c r="A2356" s="3">
        <f ca="1">_xlfn.NORM.INV(RAND(),'Вероятностный график'!$K$3,'Вероятностный график'!$K$4)</f>
        <v>20.85055039706026</v>
      </c>
      <c r="B2356" s="3">
        <f ca="1">_xlfn.NORM.INV(RAND(),'Вероятностный график'!$L$3,'Вероятностный график'!$L$4)</f>
        <v>57.060191407057488</v>
      </c>
    </row>
    <row r="2357" spans="1:2" x14ac:dyDescent="0.25">
      <c r="A2357" s="3">
        <f ca="1">_xlfn.NORM.INV(RAND(),'Вероятностный график'!$K$3,'Вероятностный график'!$K$4)</f>
        <v>6.52452413352378</v>
      </c>
      <c r="B2357" s="3">
        <f ca="1">_xlfn.NORM.INV(RAND(),'Вероятностный график'!$L$3,'Вероятностный график'!$L$4)</f>
        <v>54.254277552559131</v>
      </c>
    </row>
    <row r="2358" spans="1:2" x14ac:dyDescent="0.25">
      <c r="A2358" s="3">
        <f ca="1">_xlfn.NORM.INV(RAND(),'Вероятностный график'!$K$3,'Вероятностный график'!$K$4)</f>
        <v>15.890250347603256</v>
      </c>
      <c r="B2358" s="3">
        <f ca="1">_xlfn.NORM.INV(RAND(),'Вероятностный график'!$L$3,'Вероятностный график'!$L$4)</f>
        <v>50.142653226884235</v>
      </c>
    </row>
    <row r="2359" spans="1:2" x14ac:dyDescent="0.25">
      <c r="A2359" s="3">
        <f ca="1">_xlfn.NORM.INV(RAND(),'Вероятностный график'!$K$3,'Вероятностный график'!$K$4)</f>
        <v>21.783494029409617</v>
      </c>
      <c r="B2359" s="3">
        <f ca="1">_xlfn.NORM.INV(RAND(),'Вероятностный график'!$L$3,'Вероятностный график'!$L$4)</f>
        <v>55.996617508680252</v>
      </c>
    </row>
    <row r="2360" spans="1:2" x14ac:dyDescent="0.25">
      <c r="A2360" s="3">
        <f ca="1">_xlfn.NORM.INV(RAND(),'Вероятностный график'!$K$3,'Вероятностный график'!$K$4)</f>
        <v>26.654576261595231</v>
      </c>
      <c r="B2360" s="3">
        <f ca="1">_xlfn.NORM.INV(RAND(),'Вероятностный график'!$L$3,'Вероятностный график'!$L$4)</f>
        <v>50.632800998036437</v>
      </c>
    </row>
    <row r="2361" spans="1:2" x14ac:dyDescent="0.25">
      <c r="A2361" s="3">
        <f ca="1">_xlfn.NORM.INV(RAND(),'Вероятностный график'!$K$3,'Вероятностный график'!$K$4)</f>
        <v>16.641716384642571</v>
      </c>
      <c r="B2361" s="3">
        <f ca="1">_xlfn.NORM.INV(RAND(),'Вероятностный график'!$L$3,'Вероятностный график'!$L$4)</f>
        <v>48.417566068603961</v>
      </c>
    </row>
    <row r="2362" spans="1:2" x14ac:dyDescent="0.25">
      <c r="A2362" s="3">
        <f ca="1">_xlfn.NORM.INV(RAND(),'Вероятностный график'!$K$3,'Вероятностный график'!$K$4)</f>
        <v>16.592532006262864</v>
      </c>
      <c r="B2362" s="3">
        <f ca="1">_xlfn.NORM.INV(RAND(),'Вероятностный график'!$L$3,'Вероятностный график'!$L$4)</f>
        <v>53.381275899748459</v>
      </c>
    </row>
    <row r="2363" spans="1:2" x14ac:dyDescent="0.25">
      <c r="A2363" s="3">
        <f ca="1">_xlfn.NORM.INV(RAND(),'Вероятностный график'!$K$3,'Вероятностный график'!$K$4)</f>
        <v>24.10153864585849</v>
      </c>
      <c r="B2363" s="3">
        <f ca="1">_xlfn.NORM.INV(RAND(),'Вероятностный график'!$L$3,'Вероятностный график'!$L$4)</f>
        <v>36.737943465686008</v>
      </c>
    </row>
    <row r="2364" spans="1:2" x14ac:dyDescent="0.25">
      <c r="A2364" s="3">
        <f ca="1">_xlfn.NORM.INV(RAND(),'Вероятностный график'!$K$3,'Вероятностный график'!$K$4)</f>
        <v>15.905487097779449</v>
      </c>
      <c r="B2364" s="3">
        <f ca="1">_xlfn.NORM.INV(RAND(),'Вероятностный график'!$L$3,'Вероятностный график'!$L$4)</f>
        <v>40.833227197738829</v>
      </c>
    </row>
    <row r="2365" spans="1:2" x14ac:dyDescent="0.25">
      <c r="A2365" s="3">
        <f ca="1">_xlfn.NORM.INV(RAND(),'Вероятностный график'!$K$3,'Вероятностный график'!$K$4)</f>
        <v>20.050640502167553</v>
      </c>
      <c r="B2365" s="3">
        <f ca="1">_xlfn.NORM.INV(RAND(),'Вероятностный график'!$L$3,'Вероятностный график'!$L$4)</f>
        <v>44.00664958971106</v>
      </c>
    </row>
    <row r="2366" spans="1:2" x14ac:dyDescent="0.25">
      <c r="A2366" s="3">
        <f ca="1">_xlfn.NORM.INV(RAND(),'Вероятностный график'!$K$3,'Вероятностный график'!$K$4)</f>
        <v>16.56231803217171</v>
      </c>
      <c r="B2366" s="3">
        <f ca="1">_xlfn.NORM.INV(RAND(),'Вероятностный график'!$L$3,'Вероятностный график'!$L$4)</f>
        <v>49.516613508697702</v>
      </c>
    </row>
    <row r="2367" spans="1:2" x14ac:dyDescent="0.25">
      <c r="A2367" s="3">
        <f ca="1">_xlfn.NORM.INV(RAND(),'Вероятностный график'!$K$3,'Вероятностный график'!$K$4)</f>
        <v>14.481200852703989</v>
      </c>
      <c r="B2367" s="3">
        <f ca="1">_xlfn.NORM.INV(RAND(),'Вероятностный график'!$L$3,'Вероятностный график'!$L$4)</f>
        <v>20.103144212047379</v>
      </c>
    </row>
    <row r="2368" spans="1:2" x14ac:dyDescent="0.25">
      <c r="A2368" s="3">
        <f ca="1">_xlfn.NORM.INV(RAND(),'Вероятностный график'!$K$3,'Вероятностный график'!$K$4)</f>
        <v>27.692330561104974</v>
      </c>
      <c r="B2368" s="3">
        <f ca="1">_xlfn.NORM.INV(RAND(),'Вероятностный график'!$L$3,'Вероятностный график'!$L$4)</f>
        <v>37.448522438757124</v>
      </c>
    </row>
    <row r="2369" spans="1:2" x14ac:dyDescent="0.25">
      <c r="A2369" s="3">
        <f ca="1">_xlfn.NORM.INV(RAND(),'Вероятностный график'!$K$3,'Вероятностный график'!$K$4)</f>
        <v>19.676584786063131</v>
      </c>
      <c r="B2369" s="3">
        <f ca="1">_xlfn.NORM.INV(RAND(),'Вероятностный график'!$L$3,'Вероятностный график'!$L$4)</f>
        <v>39.347170125074726</v>
      </c>
    </row>
    <row r="2370" spans="1:2" x14ac:dyDescent="0.25">
      <c r="A2370" s="3">
        <f ca="1">_xlfn.NORM.INV(RAND(),'Вероятностный график'!$K$3,'Вероятностный график'!$K$4)</f>
        <v>16.99718449320147</v>
      </c>
      <c r="B2370" s="3">
        <f ca="1">_xlfn.NORM.INV(RAND(),'Вероятностный график'!$L$3,'Вероятностный график'!$L$4)</f>
        <v>33.009508006049224</v>
      </c>
    </row>
    <row r="2371" spans="1:2" x14ac:dyDescent="0.25">
      <c r="A2371" s="3">
        <f ca="1">_xlfn.NORM.INV(RAND(),'Вероятностный график'!$K$3,'Вероятностный график'!$K$4)</f>
        <v>24.506925067745666</v>
      </c>
      <c r="B2371" s="3">
        <f ca="1">_xlfn.NORM.INV(RAND(),'Вероятностный график'!$L$3,'Вероятностный график'!$L$4)</f>
        <v>39.036909762721329</v>
      </c>
    </row>
    <row r="2372" spans="1:2" x14ac:dyDescent="0.25">
      <c r="A2372" s="3">
        <f ca="1">_xlfn.NORM.INV(RAND(),'Вероятностный график'!$K$3,'Вероятностный график'!$K$4)</f>
        <v>27.386846440850086</v>
      </c>
      <c r="B2372" s="3">
        <f ca="1">_xlfn.NORM.INV(RAND(),'Вероятностный график'!$L$3,'Вероятностный график'!$L$4)</f>
        <v>33.436415178427808</v>
      </c>
    </row>
    <row r="2373" spans="1:2" x14ac:dyDescent="0.25">
      <c r="A2373" s="3">
        <f ca="1">_xlfn.NORM.INV(RAND(),'Вероятностный график'!$K$3,'Вероятностный график'!$K$4)</f>
        <v>20.279301465909427</v>
      </c>
      <c r="B2373" s="3">
        <f ca="1">_xlfn.NORM.INV(RAND(),'Вероятностный график'!$L$3,'Вероятностный график'!$L$4)</f>
        <v>42.137960739722409</v>
      </c>
    </row>
    <row r="2374" spans="1:2" x14ac:dyDescent="0.25">
      <c r="A2374" s="3">
        <f ca="1">_xlfn.NORM.INV(RAND(),'Вероятностный график'!$K$3,'Вероятностный график'!$K$4)</f>
        <v>19.450144507947513</v>
      </c>
      <c r="B2374" s="3">
        <f ca="1">_xlfn.NORM.INV(RAND(),'Вероятностный график'!$L$3,'Вероятностный график'!$L$4)</f>
        <v>36.490131382335036</v>
      </c>
    </row>
    <row r="2375" spans="1:2" x14ac:dyDescent="0.25">
      <c r="A2375" s="3">
        <f ca="1">_xlfn.NORM.INV(RAND(),'Вероятностный график'!$K$3,'Вероятностный график'!$K$4)</f>
        <v>21.92972979713123</v>
      </c>
      <c r="B2375" s="3">
        <f ca="1">_xlfn.NORM.INV(RAND(),'Вероятностный график'!$L$3,'Вероятностный график'!$L$4)</f>
        <v>33.252134457507076</v>
      </c>
    </row>
    <row r="2376" spans="1:2" x14ac:dyDescent="0.25">
      <c r="A2376" s="3">
        <f ca="1">_xlfn.NORM.INV(RAND(),'Вероятностный график'!$K$3,'Вероятностный график'!$K$4)</f>
        <v>28.384050229284629</v>
      </c>
      <c r="B2376" s="3">
        <f ca="1">_xlfn.NORM.INV(RAND(),'Вероятностный график'!$L$3,'Вероятностный график'!$L$4)</f>
        <v>44.946636323428528</v>
      </c>
    </row>
    <row r="2377" spans="1:2" x14ac:dyDescent="0.25">
      <c r="A2377" s="3">
        <f ca="1">_xlfn.NORM.INV(RAND(),'Вероятностный график'!$K$3,'Вероятностный график'!$K$4)</f>
        <v>23.072572454581234</v>
      </c>
      <c r="B2377" s="3">
        <f ca="1">_xlfn.NORM.INV(RAND(),'Вероятностный график'!$L$3,'Вероятностный график'!$L$4)</f>
        <v>44.32678200237423</v>
      </c>
    </row>
    <row r="2378" spans="1:2" x14ac:dyDescent="0.25">
      <c r="A2378" s="3">
        <f ca="1">_xlfn.NORM.INV(RAND(),'Вероятностный график'!$K$3,'Вероятностный график'!$K$4)</f>
        <v>16.394030967975254</v>
      </c>
      <c r="B2378" s="3">
        <f ca="1">_xlfn.NORM.INV(RAND(),'Вероятностный график'!$L$3,'Вероятностный график'!$L$4)</f>
        <v>22.536663702427141</v>
      </c>
    </row>
    <row r="2379" spans="1:2" x14ac:dyDescent="0.25">
      <c r="A2379" s="3">
        <f ca="1">_xlfn.NORM.INV(RAND(),'Вероятностный график'!$K$3,'Вероятностный график'!$K$4)</f>
        <v>27.324798393638588</v>
      </c>
      <c r="B2379" s="3">
        <f ca="1">_xlfn.NORM.INV(RAND(),'Вероятностный график'!$L$3,'Вероятностный график'!$L$4)</f>
        <v>55.065867918779148</v>
      </c>
    </row>
    <row r="2380" spans="1:2" x14ac:dyDescent="0.25">
      <c r="A2380" s="3">
        <f ca="1">_xlfn.NORM.INV(RAND(),'Вероятностный график'!$K$3,'Вероятностный график'!$K$4)</f>
        <v>15.203562351147873</v>
      </c>
      <c r="B2380" s="3">
        <f ca="1">_xlfn.NORM.INV(RAND(),'Вероятностный график'!$L$3,'Вероятностный график'!$L$4)</f>
        <v>51.491515266226749</v>
      </c>
    </row>
    <row r="2381" spans="1:2" x14ac:dyDescent="0.25">
      <c r="A2381" s="3">
        <f ca="1">_xlfn.NORM.INV(RAND(),'Вероятностный график'!$K$3,'Вероятностный график'!$K$4)</f>
        <v>13.603183356128671</v>
      </c>
      <c r="B2381" s="3">
        <f ca="1">_xlfn.NORM.INV(RAND(),'Вероятностный график'!$L$3,'Вероятностный график'!$L$4)</f>
        <v>34.561375191676049</v>
      </c>
    </row>
    <row r="2382" spans="1:2" x14ac:dyDescent="0.25">
      <c r="A2382" s="3">
        <f ca="1">_xlfn.NORM.INV(RAND(),'Вероятностный график'!$K$3,'Вероятностный график'!$K$4)</f>
        <v>15.236720168020403</v>
      </c>
      <c r="B2382" s="3">
        <f ca="1">_xlfn.NORM.INV(RAND(),'Вероятностный график'!$L$3,'Вероятностный график'!$L$4)</f>
        <v>44.969426755848232</v>
      </c>
    </row>
    <row r="2383" spans="1:2" x14ac:dyDescent="0.25">
      <c r="A2383" s="3">
        <f ca="1">_xlfn.NORM.INV(RAND(),'Вероятностный график'!$K$3,'Вероятностный график'!$K$4)</f>
        <v>17.718951908987052</v>
      </c>
      <c r="B2383" s="3">
        <f ca="1">_xlfn.NORM.INV(RAND(),'Вероятностный график'!$L$3,'Вероятностный график'!$L$4)</f>
        <v>45.748355798418842</v>
      </c>
    </row>
    <row r="2384" spans="1:2" x14ac:dyDescent="0.25">
      <c r="A2384" s="3">
        <f ca="1">_xlfn.NORM.INV(RAND(),'Вероятностный график'!$K$3,'Вероятностный график'!$K$4)</f>
        <v>27.685548148188545</v>
      </c>
      <c r="B2384" s="3">
        <f ca="1">_xlfn.NORM.INV(RAND(),'Вероятностный график'!$L$3,'Вероятностный график'!$L$4)</f>
        <v>48.046604357115854</v>
      </c>
    </row>
    <row r="2385" spans="1:2" x14ac:dyDescent="0.25">
      <c r="A2385" s="3">
        <f ca="1">_xlfn.NORM.INV(RAND(),'Вероятностный график'!$K$3,'Вероятностный график'!$K$4)</f>
        <v>23.249890561823648</v>
      </c>
      <c r="B2385" s="3">
        <f ca="1">_xlfn.NORM.INV(RAND(),'Вероятностный график'!$L$3,'Вероятностный график'!$L$4)</f>
        <v>43.839242247802261</v>
      </c>
    </row>
    <row r="2386" spans="1:2" x14ac:dyDescent="0.25">
      <c r="A2386" s="3">
        <f ca="1">_xlfn.NORM.INV(RAND(),'Вероятностный график'!$K$3,'Вероятностный график'!$K$4)</f>
        <v>18.413456072499869</v>
      </c>
      <c r="B2386" s="3">
        <f ca="1">_xlfn.NORM.INV(RAND(),'Вероятностный график'!$L$3,'Вероятностный график'!$L$4)</f>
        <v>18.608021553350838</v>
      </c>
    </row>
    <row r="2387" spans="1:2" x14ac:dyDescent="0.25">
      <c r="A2387" s="3">
        <f ca="1">_xlfn.NORM.INV(RAND(),'Вероятностный график'!$K$3,'Вероятностный график'!$K$4)</f>
        <v>12.582854654688097</v>
      </c>
      <c r="B2387" s="3">
        <f ca="1">_xlfn.NORM.INV(RAND(),'Вероятностный график'!$L$3,'Вероятностный график'!$L$4)</f>
        <v>61.128975090353379</v>
      </c>
    </row>
    <row r="2388" spans="1:2" x14ac:dyDescent="0.25">
      <c r="A2388" s="3">
        <f ca="1">_xlfn.NORM.INV(RAND(),'Вероятностный график'!$K$3,'Вероятностный график'!$K$4)</f>
        <v>18.259432451530763</v>
      </c>
      <c r="B2388" s="3">
        <f ca="1">_xlfn.NORM.INV(RAND(),'Вероятностный график'!$L$3,'Вероятностный график'!$L$4)</f>
        <v>20.738025541453496</v>
      </c>
    </row>
    <row r="2389" spans="1:2" x14ac:dyDescent="0.25">
      <c r="A2389" s="3">
        <f ca="1">_xlfn.NORM.INV(RAND(),'Вероятностный график'!$K$3,'Вероятностный график'!$K$4)</f>
        <v>17.860320137587905</v>
      </c>
      <c r="B2389" s="3">
        <f ca="1">_xlfn.NORM.INV(RAND(),'Вероятностный график'!$L$3,'Вероятностный график'!$L$4)</f>
        <v>39.630961773405048</v>
      </c>
    </row>
    <row r="2390" spans="1:2" x14ac:dyDescent="0.25">
      <c r="A2390" s="3">
        <f ca="1">_xlfn.NORM.INV(RAND(),'Вероятностный график'!$K$3,'Вероятностный график'!$K$4)</f>
        <v>30.080470446942758</v>
      </c>
      <c r="B2390" s="3">
        <f ca="1">_xlfn.NORM.INV(RAND(),'Вероятностный график'!$L$3,'Вероятностный график'!$L$4)</f>
        <v>31.330033151764042</v>
      </c>
    </row>
    <row r="2391" spans="1:2" x14ac:dyDescent="0.25">
      <c r="A2391" s="3">
        <f ca="1">_xlfn.NORM.INV(RAND(),'Вероятностный график'!$K$3,'Вероятностный график'!$K$4)</f>
        <v>29.629174923957038</v>
      </c>
      <c r="B2391" s="3">
        <f ca="1">_xlfn.NORM.INV(RAND(),'Вероятностный график'!$L$3,'Вероятностный график'!$L$4)</f>
        <v>40.184700403381427</v>
      </c>
    </row>
    <row r="2392" spans="1:2" x14ac:dyDescent="0.25">
      <c r="A2392" s="3">
        <f ca="1">_xlfn.NORM.INV(RAND(),'Вероятностный график'!$K$3,'Вероятностный график'!$K$4)</f>
        <v>25.029403751799315</v>
      </c>
      <c r="B2392" s="3">
        <f ca="1">_xlfn.NORM.INV(RAND(),'Вероятностный график'!$L$3,'Вероятностный график'!$L$4)</f>
        <v>27.22610252596915</v>
      </c>
    </row>
    <row r="2393" spans="1:2" x14ac:dyDescent="0.25">
      <c r="A2393" s="3">
        <f ca="1">_xlfn.NORM.INV(RAND(),'Вероятностный график'!$K$3,'Вероятностный график'!$K$4)</f>
        <v>27.853152250551606</v>
      </c>
      <c r="B2393" s="3">
        <f ca="1">_xlfn.NORM.INV(RAND(),'Вероятностный график'!$L$3,'Вероятностный график'!$L$4)</f>
        <v>42.201795629524703</v>
      </c>
    </row>
    <row r="2394" spans="1:2" x14ac:dyDescent="0.25">
      <c r="A2394" s="3">
        <f ca="1">_xlfn.NORM.INV(RAND(),'Вероятностный график'!$K$3,'Вероятностный график'!$K$4)</f>
        <v>20.386591945993882</v>
      </c>
      <c r="B2394" s="3">
        <f ca="1">_xlfn.NORM.INV(RAND(),'Вероятностный график'!$L$3,'Вероятностный график'!$L$4)</f>
        <v>35.378905035339727</v>
      </c>
    </row>
    <row r="2395" spans="1:2" x14ac:dyDescent="0.25">
      <c r="A2395" s="3">
        <f ca="1">_xlfn.NORM.INV(RAND(),'Вероятностный график'!$K$3,'Вероятностный график'!$K$4)</f>
        <v>18.835706375743396</v>
      </c>
      <c r="B2395" s="3">
        <f ca="1">_xlfn.NORM.INV(RAND(),'Вероятностный график'!$L$3,'Вероятностный график'!$L$4)</f>
        <v>58.122222585396372</v>
      </c>
    </row>
    <row r="2396" spans="1:2" x14ac:dyDescent="0.25">
      <c r="A2396" s="3">
        <f ca="1">_xlfn.NORM.INV(RAND(),'Вероятностный график'!$K$3,'Вероятностный график'!$K$4)</f>
        <v>22.324645232407555</v>
      </c>
      <c r="B2396" s="3">
        <f ca="1">_xlfn.NORM.INV(RAND(),'Вероятностный график'!$L$3,'Вероятностный график'!$L$4)</f>
        <v>54.007643234649038</v>
      </c>
    </row>
    <row r="2397" spans="1:2" x14ac:dyDescent="0.25">
      <c r="A2397" s="3">
        <f ca="1">_xlfn.NORM.INV(RAND(),'Вероятностный график'!$K$3,'Вероятностный график'!$K$4)</f>
        <v>25.24852926191657</v>
      </c>
      <c r="B2397" s="3">
        <f ca="1">_xlfn.NORM.INV(RAND(),'Вероятностный график'!$L$3,'Вероятностный график'!$L$4)</f>
        <v>47.371420322414018</v>
      </c>
    </row>
    <row r="2398" spans="1:2" x14ac:dyDescent="0.25">
      <c r="A2398" s="3">
        <f ca="1">_xlfn.NORM.INV(RAND(),'Вероятностный график'!$K$3,'Вероятностный график'!$K$4)</f>
        <v>18.095094181137974</v>
      </c>
      <c r="B2398" s="3">
        <f ca="1">_xlfn.NORM.INV(RAND(),'Вероятностный график'!$L$3,'Вероятностный график'!$L$4)</f>
        <v>32.93233562210871</v>
      </c>
    </row>
    <row r="2399" spans="1:2" x14ac:dyDescent="0.25">
      <c r="A2399" s="3">
        <f ca="1">_xlfn.NORM.INV(RAND(),'Вероятностный график'!$K$3,'Вероятностный график'!$K$4)</f>
        <v>28.970252906561342</v>
      </c>
      <c r="B2399" s="3">
        <f ca="1">_xlfn.NORM.INV(RAND(),'Вероятностный график'!$L$3,'Вероятностный график'!$L$4)</f>
        <v>50.303269843820416</v>
      </c>
    </row>
    <row r="2400" spans="1:2" x14ac:dyDescent="0.25">
      <c r="A2400" s="3">
        <f ca="1">_xlfn.NORM.INV(RAND(),'Вероятностный график'!$K$3,'Вероятностный график'!$K$4)</f>
        <v>17.11284058825181</v>
      </c>
      <c r="B2400" s="3">
        <f ca="1">_xlfn.NORM.INV(RAND(),'Вероятностный график'!$L$3,'Вероятностный график'!$L$4)</f>
        <v>65.420256739556336</v>
      </c>
    </row>
    <row r="2401" spans="1:2" x14ac:dyDescent="0.25">
      <c r="A2401" s="3">
        <f ca="1">_xlfn.NORM.INV(RAND(),'Вероятностный график'!$K$3,'Вероятностный график'!$K$4)</f>
        <v>22.389522198005995</v>
      </c>
      <c r="B2401" s="3">
        <f ca="1">_xlfn.NORM.INV(RAND(),'Вероятностный график'!$L$3,'Вероятностный график'!$L$4)</f>
        <v>51.845492639320049</v>
      </c>
    </row>
    <row r="2402" spans="1:2" x14ac:dyDescent="0.25">
      <c r="A2402" s="3">
        <f ca="1">_xlfn.NORM.INV(RAND(),'Вероятностный график'!$K$3,'Вероятностный график'!$K$4)</f>
        <v>19.221512863366158</v>
      </c>
      <c r="B2402" s="3">
        <f ca="1">_xlfn.NORM.INV(RAND(),'Вероятностный график'!$L$3,'Вероятностный график'!$L$4)</f>
        <v>55.768591131768318</v>
      </c>
    </row>
    <row r="2403" spans="1:2" x14ac:dyDescent="0.25">
      <c r="A2403" s="3">
        <f ca="1">_xlfn.NORM.INV(RAND(),'Вероятностный график'!$K$3,'Вероятностный график'!$K$4)</f>
        <v>22.415880019604412</v>
      </c>
      <c r="B2403" s="3">
        <f ca="1">_xlfn.NORM.INV(RAND(),'Вероятностный график'!$L$3,'Вероятностный график'!$L$4)</f>
        <v>43.507921365861485</v>
      </c>
    </row>
    <row r="2404" spans="1:2" x14ac:dyDescent="0.25">
      <c r="A2404" s="3">
        <f ca="1">_xlfn.NORM.INV(RAND(),'Вероятностный график'!$K$3,'Вероятностный график'!$K$4)</f>
        <v>14.714756999599333</v>
      </c>
      <c r="B2404" s="3">
        <f ca="1">_xlfn.NORM.INV(RAND(),'Вероятностный график'!$L$3,'Вероятностный график'!$L$4)</f>
        <v>18.892496571891861</v>
      </c>
    </row>
    <row r="2405" spans="1:2" x14ac:dyDescent="0.25">
      <c r="A2405" s="3">
        <f ca="1">_xlfn.NORM.INV(RAND(),'Вероятностный график'!$K$3,'Вероятностный график'!$K$4)</f>
        <v>21.835998443708728</v>
      </c>
      <c r="B2405" s="3">
        <f ca="1">_xlfn.NORM.INV(RAND(),'Вероятностный график'!$L$3,'Вероятностный график'!$L$4)</f>
        <v>33.495199915783211</v>
      </c>
    </row>
    <row r="2406" spans="1:2" x14ac:dyDescent="0.25">
      <c r="A2406" s="3">
        <f ca="1">_xlfn.NORM.INV(RAND(),'Вероятностный график'!$K$3,'Вероятностный график'!$K$4)</f>
        <v>19.815355444455676</v>
      </c>
      <c r="B2406" s="3">
        <f ca="1">_xlfn.NORM.INV(RAND(),'Вероятностный график'!$L$3,'Вероятностный график'!$L$4)</f>
        <v>44.464861122254305</v>
      </c>
    </row>
    <row r="2407" spans="1:2" x14ac:dyDescent="0.25">
      <c r="A2407" s="3">
        <f ca="1">_xlfn.NORM.INV(RAND(),'Вероятностный график'!$K$3,'Вероятностный график'!$K$4)</f>
        <v>16.324558966429056</v>
      </c>
      <c r="B2407" s="3">
        <f ca="1">_xlfn.NORM.INV(RAND(),'Вероятностный график'!$L$3,'Вероятностный график'!$L$4)</f>
        <v>43.456626429460471</v>
      </c>
    </row>
    <row r="2408" spans="1:2" x14ac:dyDescent="0.25">
      <c r="A2408" s="3">
        <f ca="1">_xlfn.NORM.INV(RAND(),'Вероятностный график'!$K$3,'Вероятностный график'!$K$4)</f>
        <v>21.031966818418383</v>
      </c>
      <c r="B2408" s="3">
        <f ca="1">_xlfn.NORM.INV(RAND(),'Вероятностный график'!$L$3,'Вероятностный график'!$L$4)</f>
        <v>39.555689819255932</v>
      </c>
    </row>
    <row r="2409" spans="1:2" x14ac:dyDescent="0.25">
      <c r="A2409" s="3">
        <f ca="1">_xlfn.NORM.INV(RAND(),'Вероятностный график'!$K$3,'Вероятностный график'!$K$4)</f>
        <v>22.996522441295795</v>
      </c>
      <c r="B2409" s="3">
        <f ca="1">_xlfn.NORM.INV(RAND(),'Вероятностный график'!$L$3,'Вероятностный график'!$L$4)</f>
        <v>38.774123234893828</v>
      </c>
    </row>
    <row r="2410" spans="1:2" x14ac:dyDescent="0.25">
      <c r="A2410" s="3">
        <f ca="1">_xlfn.NORM.INV(RAND(),'Вероятностный график'!$K$3,'Вероятностный график'!$K$4)</f>
        <v>11.843140612839642</v>
      </c>
      <c r="B2410" s="3">
        <f ca="1">_xlfn.NORM.INV(RAND(),'Вероятностный график'!$L$3,'Вероятностный график'!$L$4)</f>
        <v>27.17153563380873</v>
      </c>
    </row>
    <row r="2411" spans="1:2" x14ac:dyDescent="0.25">
      <c r="A2411" s="3">
        <f ca="1">_xlfn.NORM.INV(RAND(),'Вероятностный график'!$K$3,'Вероятностный график'!$K$4)</f>
        <v>25.60864512932638</v>
      </c>
      <c r="B2411" s="3">
        <f ca="1">_xlfn.NORM.INV(RAND(),'Вероятностный график'!$L$3,'Вероятностный график'!$L$4)</f>
        <v>65.092607158406608</v>
      </c>
    </row>
    <row r="2412" spans="1:2" x14ac:dyDescent="0.25">
      <c r="A2412" s="3">
        <f ca="1">_xlfn.NORM.INV(RAND(),'Вероятностный график'!$K$3,'Вероятностный график'!$K$4)</f>
        <v>25.727147844674171</v>
      </c>
      <c r="B2412" s="3">
        <f ca="1">_xlfn.NORM.INV(RAND(),'Вероятностный график'!$L$3,'Вероятностный график'!$L$4)</f>
        <v>37.089019746398996</v>
      </c>
    </row>
    <row r="2413" spans="1:2" x14ac:dyDescent="0.25">
      <c r="A2413" s="3">
        <f ca="1">_xlfn.NORM.INV(RAND(),'Вероятностный график'!$K$3,'Вероятностный график'!$K$4)</f>
        <v>15.831377609949509</v>
      </c>
      <c r="B2413" s="3">
        <f ca="1">_xlfn.NORM.INV(RAND(),'Вероятностный график'!$L$3,'Вероятностный график'!$L$4)</f>
        <v>41.826356343998405</v>
      </c>
    </row>
    <row r="2414" spans="1:2" x14ac:dyDescent="0.25">
      <c r="A2414" s="3">
        <f ca="1">_xlfn.NORM.INV(RAND(),'Вероятностный график'!$K$3,'Вероятностный график'!$K$4)</f>
        <v>19.5244289596301</v>
      </c>
      <c r="B2414" s="3">
        <f ca="1">_xlfn.NORM.INV(RAND(),'Вероятностный график'!$L$3,'Вероятностный график'!$L$4)</f>
        <v>31.219495021335021</v>
      </c>
    </row>
    <row r="2415" spans="1:2" x14ac:dyDescent="0.25">
      <c r="A2415" s="3">
        <f ca="1">_xlfn.NORM.INV(RAND(),'Вероятностный график'!$K$3,'Вероятностный график'!$K$4)</f>
        <v>23.564790514814245</v>
      </c>
      <c r="B2415" s="3">
        <f ca="1">_xlfn.NORM.INV(RAND(),'Вероятностный график'!$L$3,'Вероятностный график'!$L$4)</f>
        <v>49.54322735799235</v>
      </c>
    </row>
    <row r="2416" spans="1:2" x14ac:dyDescent="0.25">
      <c r="A2416" s="3">
        <f ca="1">_xlfn.NORM.INV(RAND(),'Вероятностный график'!$K$3,'Вероятностный график'!$K$4)</f>
        <v>18.277557684007629</v>
      </c>
      <c r="B2416" s="3">
        <f ca="1">_xlfn.NORM.INV(RAND(),'Вероятностный график'!$L$3,'Вероятностный график'!$L$4)</f>
        <v>43.506991433342016</v>
      </c>
    </row>
    <row r="2417" spans="1:2" x14ac:dyDescent="0.25">
      <c r="A2417" s="3">
        <f ca="1">_xlfn.NORM.INV(RAND(),'Вероятностный график'!$K$3,'Вероятностный график'!$K$4)</f>
        <v>20.691915266022637</v>
      </c>
      <c r="B2417" s="3">
        <f ca="1">_xlfn.NORM.INV(RAND(),'Вероятностный график'!$L$3,'Вероятностный график'!$L$4)</f>
        <v>35.788858671603947</v>
      </c>
    </row>
    <row r="2418" spans="1:2" x14ac:dyDescent="0.25">
      <c r="A2418" s="3">
        <f ca="1">_xlfn.NORM.INV(RAND(),'Вероятностный график'!$K$3,'Вероятностный график'!$K$4)</f>
        <v>19.334053066226645</v>
      </c>
      <c r="B2418" s="3">
        <f ca="1">_xlfn.NORM.INV(RAND(),'Вероятностный график'!$L$3,'Вероятностный график'!$L$4)</f>
        <v>47.922359378428567</v>
      </c>
    </row>
    <row r="2419" spans="1:2" x14ac:dyDescent="0.25">
      <c r="A2419" s="3">
        <f ca="1">_xlfn.NORM.INV(RAND(),'Вероятностный график'!$K$3,'Вероятностный график'!$K$4)</f>
        <v>21.739875304791472</v>
      </c>
      <c r="B2419" s="3">
        <f ca="1">_xlfn.NORM.INV(RAND(),'Вероятностный график'!$L$3,'Вероятностный график'!$L$4)</f>
        <v>33.832017966345063</v>
      </c>
    </row>
    <row r="2420" spans="1:2" x14ac:dyDescent="0.25">
      <c r="A2420" s="3">
        <f ca="1">_xlfn.NORM.INV(RAND(),'Вероятностный график'!$K$3,'Вероятностный график'!$K$4)</f>
        <v>15.69555940576193</v>
      </c>
      <c r="B2420" s="3">
        <f ca="1">_xlfn.NORM.INV(RAND(),'Вероятностный график'!$L$3,'Вероятностный график'!$L$4)</f>
        <v>39.456995656910195</v>
      </c>
    </row>
    <row r="2421" spans="1:2" x14ac:dyDescent="0.25">
      <c r="A2421" s="3">
        <f ca="1">_xlfn.NORM.INV(RAND(),'Вероятностный график'!$K$3,'Вероятностный график'!$K$4)</f>
        <v>24.204425178040012</v>
      </c>
      <c r="B2421" s="3">
        <f ca="1">_xlfn.NORM.INV(RAND(),'Вероятностный график'!$L$3,'Вероятностный график'!$L$4)</f>
        <v>50.515024187796179</v>
      </c>
    </row>
    <row r="2422" spans="1:2" x14ac:dyDescent="0.25">
      <c r="A2422" s="3">
        <f ca="1">_xlfn.NORM.INV(RAND(),'Вероятностный график'!$K$3,'Вероятностный график'!$K$4)</f>
        <v>29.938573628401855</v>
      </c>
      <c r="B2422" s="3">
        <f ca="1">_xlfn.NORM.INV(RAND(),'Вероятностный график'!$L$3,'Вероятностный график'!$L$4)</f>
        <v>44.477840983647894</v>
      </c>
    </row>
    <row r="2423" spans="1:2" x14ac:dyDescent="0.25">
      <c r="A2423" s="3">
        <f ca="1">_xlfn.NORM.INV(RAND(),'Вероятностный график'!$K$3,'Вероятностный график'!$K$4)</f>
        <v>16.240761191671837</v>
      </c>
      <c r="B2423" s="3">
        <f ca="1">_xlfn.NORM.INV(RAND(),'Вероятностный график'!$L$3,'Вероятностный график'!$L$4)</f>
        <v>40.346482911897176</v>
      </c>
    </row>
    <row r="2424" spans="1:2" x14ac:dyDescent="0.25">
      <c r="A2424" s="3">
        <f ca="1">_xlfn.NORM.INV(RAND(),'Вероятностный график'!$K$3,'Вероятностный график'!$K$4)</f>
        <v>21.845181005965898</v>
      </c>
      <c r="B2424" s="3">
        <f ca="1">_xlfn.NORM.INV(RAND(),'Вероятностный график'!$L$3,'Вероятностный график'!$L$4)</f>
        <v>36.529857761650952</v>
      </c>
    </row>
    <row r="2425" spans="1:2" x14ac:dyDescent="0.25">
      <c r="A2425" s="3">
        <f ca="1">_xlfn.NORM.INV(RAND(),'Вероятностный график'!$K$3,'Вероятностный график'!$K$4)</f>
        <v>21.983954469159844</v>
      </c>
      <c r="B2425" s="3">
        <f ca="1">_xlfn.NORM.INV(RAND(),'Вероятностный график'!$L$3,'Вероятностный график'!$L$4)</f>
        <v>49.367042187831316</v>
      </c>
    </row>
    <row r="2426" spans="1:2" x14ac:dyDescent="0.25">
      <c r="A2426" s="3">
        <f ca="1">_xlfn.NORM.INV(RAND(),'Вероятностный график'!$K$3,'Вероятностный график'!$K$4)</f>
        <v>20.016693429906169</v>
      </c>
      <c r="B2426" s="3">
        <f ca="1">_xlfn.NORM.INV(RAND(),'Вероятностный график'!$L$3,'Вероятностный график'!$L$4)</f>
        <v>37.947039810648185</v>
      </c>
    </row>
    <row r="2427" spans="1:2" x14ac:dyDescent="0.25">
      <c r="A2427" s="3">
        <f ca="1">_xlfn.NORM.INV(RAND(),'Вероятностный график'!$K$3,'Вероятностный график'!$K$4)</f>
        <v>28.612297576453827</v>
      </c>
      <c r="B2427" s="3">
        <f ca="1">_xlfn.NORM.INV(RAND(),'Вероятностный график'!$L$3,'Вероятностный график'!$L$4)</f>
        <v>36.117598103228701</v>
      </c>
    </row>
    <row r="2428" spans="1:2" x14ac:dyDescent="0.25">
      <c r="A2428" s="3">
        <f ca="1">_xlfn.NORM.INV(RAND(),'Вероятностный график'!$K$3,'Вероятностный график'!$K$4)</f>
        <v>24.740485987143217</v>
      </c>
      <c r="B2428" s="3">
        <f ca="1">_xlfn.NORM.INV(RAND(),'Вероятностный график'!$L$3,'Вероятностный график'!$L$4)</f>
        <v>19.616130592869574</v>
      </c>
    </row>
    <row r="2429" spans="1:2" x14ac:dyDescent="0.25">
      <c r="A2429" s="3">
        <f ca="1">_xlfn.NORM.INV(RAND(),'Вероятностный график'!$K$3,'Вероятностный график'!$K$4)</f>
        <v>26.94917769450991</v>
      </c>
      <c r="B2429" s="3">
        <f ca="1">_xlfn.NORM.INV(RAND(),'Вероятностный график'!$L$3,'Вероятностный график'!$L$4)</f>
        <v>53.687986859999924</v>
      </c>
    </row>
    <row r="2430" spans="1:2" x14ac:dyDescent="0.25">
      <c r="A2430" s="3">
        <f ca="1">_xlfn.NORM.INV(RAND(),'Вероятностный график'!$K$3,'Вероятностный график'!$K$4)</f>
        <v>15.563737856336134</v>
      </c>
      <c r="B2430" s="3">
        <f ca="1">_xlfn.NORM.INV(RAND(),'Вероятностный график'!$L$3,'Вероятностный график'!$L$4)</f>
        <v>51.370075166344435</v>
      </c>
    </row>
    <row r="2431" spans="1:2" x14ac:dyDescent="0.25">
      <c r="A2431" s="3">
        <f ca="1">_xlfn.NORM.INV(RAND(),'Вероятностный график'!$K$3,'Вероятностный график'!$K$4)</f>
        <v>23.24864244279232</v>
      </c>
      <c r="B2431" s="3">
        <f ca="1">_xlfn.NORM.INV(RAND(),'Вероятностный график'!$L$3,'Вероятностный график'!$L$4)</f>
        <v>43.803722433301054</v>
      </c>
    </row>
    <row r="2432" spans="1:2" x14ac:dyDescent="0.25">
      <c r="A2432" s="3">
        <f ca="1">_xlfn.NORM.INV(RAND(),'Вероятностный график'!$K$3,'Вероятностный график'!$K$4)</f>
        <v>18.330850037916406</v>
      </c>
      <c r="B2432" s="3">
        <f ca="1">_xlfn.NORM.INV(RAND(),'Вероятностный график'!$L$3,'Вероятностный график'!$L$4)</f>
        <v>31.222974873997209</v>
      </c>
    </row>
    <row r="2433" spans="1:2" x14ac:dyDescent="0.25">
      <c r="A2433" s="3">
        <f ca="1">_xlfn.NORM.INV(RAND(),'Вероятностный график'!$K$3,'Вероятностный график'!$K$4)</f>
        <v>19.578811156147051</v>
      </c>
      <c r="B2433" s="3">
        <f ca="1">_xlfn.NORM.INV(RAND(),'Вероятностный график'!$L$3,'Вероятностный график'!$L$4)</f>
        <v>45.190547380232097</v>
      </c>
    </row>
    <row r="2434" spans="1:2" x14ac:dyDescent="0.25">
      <c r="A2434" s="3">
        <f ca="1">_xlfn.NORM.INV(RAND(),'Вероятностный график'!$K$3,'Вероятностный график'!$K$4)</f>
        <v>21.863532792490229</v>
      </c>
      <c r="B2434" s="3">
        <f ca="1">_xlfn.NORM.INV(RAND(),'Вероятностный график'!$L$3,'Вероятностный график'!$L$4)</f>
        <v>42.43716212312124</v>
      </c>
    </row>
    <row r="2435" spans="1:2" x14ac:dyDescent="0.25">
      <c r="A2435" s="3">
        <f ca="1">_xlfn.NORM.INV(RAND(),'Вероятностный график'!$K$3,'Вероятностный график'!$K$4)</f>
        <v>23.640339210430977</v>
      </c>
      <c r="B2435" s="3">
        <f ca="1">_xlfn.NORM.INV(RAND(),'Вероятностный график'!$L$3,'Вероятностный график'!$L$4)</f>
        <v>35.434458386461877</v>
      </c>
    </row>
    <row r="2436" spans="1:2" x14ac:dyDescent="0.25">
      <c r="A2436" s="3">
        <f ca="1">_xlfn.NORM.INV(RAND(),'Вероятностный график'!$K$3,'Вероятностный график'!$K$4)</f>
        <v>13.409786290617198</v>
      </c>
      <c r="B2436" s="3">
        <f ca="1">_xlfn.NORM.INV(RAND(),'Вероятностный график'!$L$3,'Вероятностный график'!$L$4)</f>
        <v>48.502673482081356</v>
      </c>
    </row>
    <row r="2437" spans="1:2" x14ac:dyDescent="0.25">
      <c r="A2437" s="3">
        <f ca="1">_xlfn.NORM.INV(RAND(),'Вероятностный график'!$K$3,'Вероятностный график'!$K$4)</f>
        <v>20.271578738280212</v>
      </c>
      <c r="B2437" s="3">
        <f ca="1">_xlfn.NORM.INV(RAND(),'Вероятностный график'!$L$3,'Вероятностный график'!$L$4)</f>
        <v>45.532866576438771</v>
      </c>
    </row>
    <row r="2438" spans="1:2" x14ac:dyDescent="0.25">
      <c r="A2438" s="3">
        <f ca="1">_xlfn.NORM.INV(RAND(),'Вероятностный график'!$K$3,'Вероятностный график'!$K$4)</f>
        <v>8.9325507672945967</v>
      </c>
      <c r="B2438" s="3">
        <f ca="1">_xlfn.NORM.INV(RAND(),'Вероятностный график'!$L$3,'Вероятностный график'!$L$4)</f>
        <v>44.395679913324827</v>
      </c>
    </row>
    <row r="2439" spans="1:2" x14ac:dyDescent="0.25">
      <c r="A2439" s="3">
        <f ca="1">_xlfn.NORM.INV(RAND(),'Вероятностный график'!$K$3,'Вероятностный график'!$K$4)</f>
        <v>16.349871214559144</v>
      </c>
      <c r="B2439" s="3">
        <f ca="1">_xlfn.NORM.INV(RAND(),'Вероятностный график'!$L$3,'Вероятностный график'!$L$4)</f>
        <v>40.544920693210074</v>
      </c>
    </row>
    <row r="2440" spans="1:2" x14ac:dyDescent="0.25">
      <c r="A2440" s="3">
        <f ca="1">_xlfn.NORM.INV(RAND(),'Вероятностный график'!$K$3,'Вероятностный график'!$K$4)</f>
        <v>13.791136216351592</v>
      </c>
      <c r="B2440" s="3">
        <f ca="1">_xlfn.NORM.INV(RAND(),'Вероятностный график'!$L$3,'Вероятностный график'!$L$4)</f>
        <v>48.145739291512683</v>
      </c>
    </row>
    <row r="2441" spans="1:2" x14ac:dyDescent="0.25">
      <c r="A2441" s="3">
        <f ca="1">_xlfn.NORM.INV(RAND(),'Вероятностный график'!$K$3,'Вероятностный график'!$K$4)</f>
        <v>14.798126060830008</v>
      </c>
      <c r="B2441" s="3">
        <f ca="1">_xlfn.NORM.INV(RAND(),'Вероятностный график'!$L$3,'Вероятностный график'!$L$4)</f>
        <v>36.879100287107818</v>
      </c>
    </row>
    <row r="2442" spans="1:2" x14ac:dyDescent="0.25">
      <c r="A2442" s="3">
        <f ca="1">_xlfn.NORM.INV(RAND(),'Вероятностный график'!$K$3,'Вероятностный график'!$K$4)</f>
        <v>16.886369040813197</v>
      </c>
      <c r="B2442" s="3">
        <f ca="1">_xlfn.NORM.INV(RAND(),'Вероятностный график'!$L$3,'Вероятностный график'!$L$4)</f>
        <v>36.600938530555297</v>
      </c>
    </row>
    <row r="2443" spans="1:2" x14ac:dyDescent="0.25">
      <c r="A2443" s="3">
        <f ca="1">_xlfn.NORM.INV(RAND(),'Вероятностный график'!$K$3,'Вероятностный график'!$K$4)</f>
        <v>11.911984503338033</v>
      </c>
      <c r="B2443" s="3">
        <f ca="1">_xlfn.NORM.INV(RAND(),'Вероятностный график'!$L$3,'Вероятностный график'!$L$4)</f>
        <v>46.224881168032461</v>
      </c>
    </row>
    <row r="2444" spans="1:2" x14ac:dyDescent="0.25">
      <c r="A2444" s="3">
        <f ca="1">_xlfn.NORM.INV(RAND(),'Вероятностный график'!$K$3,'Вероятностный график'!$K$4)</f>
        <v>22.940277787314901</v>
      </c>
      <c r="B2444" s="3">
        <f ca="1">_xlfn.NORM.INV(RAND(),'Вероятностный график'!$L$3,'Вероятностный график'!$L$4)</f>
        <v>57.873866180793286</v>
      </c>
    </row>
    <row r="2445" spans="1:2" x14ac:dyDescent="0.25">
      <c r="A2445" s="3">
        <f ca="1">_xlfn.NORM.INV(RAND(),'Вероятностный график'!$K$3,'Вероятностный график'!$K$4)</f>
        <v>24.121159365148596</v>
      </c>
      <c r="B2445" s="3">
        <f ca="1">_xlfn.NORM.INV(RAND(),'Вероятностный график'!$L$3,'Вероятностный график'!$L$4)</f>
        <v>58.033145949545244</v>
      </c>
    </row>
    <row r="2446" spans="1:2" x14ac:dyDescent="0.25">
      <c r="A2446" s="3">
        <f ca="1">_xlfn.NORM.INV(RAND(),'Вероятностный график'!$K$3,'Вероятностный график'!$K$4)</f>
        <v>30.938953747055528</v>
      </c>
      <c r="B2446" s="3">
        <f ca="1">_xlfn.NORM.INV(RAND(),'Вероятностный график'!$L$3,'Вероятностный график'!$L$4)</f>
        <v>25.173519872463434</v>
      </c>
    </row>
    <row r="2447" spans="1:2" x14ac:dyDescent="0.25">
      <c r="A2447" s="3">
        <f ca="1">_xlfn.NORM.INV(RAND(),'Вероятностный график'!$K$3,'Вероятностный график'!$K$4)</f>
        <v>21.980904115991731</v>
      </c>
      <c r="B2447" s="3">
        <f ca="1">_xlfn.NORM.INV(RAND(),'Вероятностный график'!$L$3,'Вероятностный график'!$L$4)</f>
        <v>45.694543495967586</v>
      </c>
    </row>
    <row r="2448" spans="1:2" x14ac:dyDescent="0.25">
      <c r="A2448" s="3">
        <f ca="1">_xlfn.NORM.INV(RAND(),'Вероятностный график'!$K$3,'Вероятностный график'!$K$4)</f>
        <v>18.517861526357486</v>
      </c>
      <c r="B2448" s="3">
        <f ca="1">_xlfn.NORM.INV(RAND(),'Вероятностный график'!$L$3,'Вероятностный график'!$L$4)</f>
        <v>25.962979082601926</v>
      </c>
    </row>
    <row r="2449" spans="1:2" x14ac:dyDescent="0.25">
      <c r="A2449" s="3">
        <f ca="1">_xlfn.NORM.INV(RAND(),'Вероятностный график'!$K$3,'Вероятностный график'!$K$4)</f>
        <v>19.38544870238745</v>
      </c>
      <c r="B2449" s="3">
        <f ca="1">_xlfn.NORM.INV(RAND(),'Вероятностный график'!$L$3,'Вероятностный график'!$L$4)</f>
        <v>47.016724025002418</v>
      </c>
    </row>
    <row r="2450" spans="1:2" x14ac:dyDescent="0.25">
      <c r="A2450" s="3">
        <f ca="1">_xlfn.NORM.INV(RAND(),'Вероятностный график'!$K$3,'Вероятностный график'!$K$4)</f>
        <v>22.545250206712488</v>
      </c>
      <c r="B2450" s="3">
        <f ca="1">_xlfn.NORM.INV(RAND(),'Вероятностный график'!$L$3,'Вероятностный график'!$L$4)</f>
        <v>57.552259226309914</v>
      </c>
    </row>
    <row r="2451" spans="1:2" x14ac:dyDescent="0.25">
      <c r="A2451" s="3">
        <f ca="1">_xlfn.NORM.INV(RAND(),'Вероятностный график'!$K$3,'Вероятностный график'!$K$4)</f>
        <v>27.841705502629694</v>
      </c>
      <c r="B2451" s="3">
        <f ca="1">_xlfn.NORM.INV(RAND(),'Вероятностный график'!$L$3,'Вероятностный график'!$L$4)</f>
        <v>30.940041775716878</v>
      </c>
    </row>
    <row r="2452" spans="1:2" x14ac:dyDescent="0.25">
      <c r="A2452" s="3">
        <f ca="1">_xlfn.NORM.INV(RAND(),'Вероятностный график'!$K$3,'Вероятностный график'!$K$4)</f>
        <v>24.370018150063633</v>
      </c>
      <c r="B2452" s="3">
        <f ca="1">_xlfn.NORM.INV(RAND(),'Вероятностный график'!$L$3,'Вероятностный график'!$L$4)</f>
        <v>29.634437086434787</v>
      </c>
    </row>
    <row r="2453" spans="1:2" x14ac:dyDescent="0.25">
      <c r="A2453" s="3">
        <f ca="1">_xlfn.NORM.INV(RAND(),'Вероятностный график'!$K$3,'Вероятностный график'!$K$4)</f>
        <v>17.801070413889004</v>
      </c>
      <c r="B2453" s="3">
        <f ca="1">_xlfn.NORM.INV(RAND(),'Вероятностный график'!$L$3,'Вероятностный график'!$L$4)</f>
        <v>28.173959375578583</v>
      </c>
    </row>
    <row r="2454" spans="1:2" x14ac:dyDescent="0.25">
      <c r="A2454" s="3">
        <f ca="1">_xlfn.NORM.INV(RAND(),'Вероятностный график'!$K$3,'Вероятностный график'!$K$4)</f>
        <v>19.436732896578036</v>
      </c>
      <c r="B2454" s="3">
        <f ca="1">_xlfn.NORM.INV(RAND(),'Вероятностный график'!$L$3,'Вероятностный график'!$L$4)</f>
        <v>56.792738831388334</v>
      </c>
    </row>
    <row r="2455" spans="1:2" x14ac:dyDescent="0.25">
      <c r="A2455" s="3">
        <f ca="1">_xlfn.NORM.INV(RAND(),'Вероятностный график'!$K$3,'Вероятностный график'!$K$4)</f>
        <v>22.953615599052334</v>
      </c>
      <c r="B2455" s="3">
        <f ca="1">_xlfn.NORM.INV(RAND(),'Вероятностный график'!$L$3,'Вероятностный график'!$L$4)</f>
        <v>33.710587583607726</v>
      </c>
    </row>
    <row r="2456" spans="1:2" x14ac:dyDescent="0.25">
      <c r="A2456" s="3">
        <f ca="1">_xlfn.NORM.INV(RAND(),'Вероятностный график'!$K$3,'Вероятностный график'!$K$4)</f>
        <v>20.706633713279711</v>
      </c>
      <c r="B2456" s="3">
        <f ca="1">_xlfn.NORM.INV(RAND(),'Вероятностный график'!$L$3,'Вероятностный график'!$L$4)</f>
        <v>29.504881260326336</v>
      </c>
    </row>
    <row r="2457" spans="1:2" x14ac:dyDescent="0.25">
      <c r="A2457" s="3">
        <f ca="1">_xlfn.NORM.INV(RAND(),'Вероятностный график'!$K$3,'Вероятностный график'!$K$4)</f>
        <v>11.026000853861671</v>
      </c>
      <c r="B2457" s="3">
        <f ca="1">_xlfn.NORM.INV(RAND(),'Вероятностный график'!$L$3,'Вероятностный график'!$L$4)</f>
        <v>23.424631753516817</v>
      </c>
    </row>
    <row r="2458" spans="1:2" x14ac:dyDescent="0.25">
      <c r="A2458" s="3">
        <f ca="1">_xlfn.NORM.INV(RAND(),'Вероятностный график'!$K$3,'Вероятностный график'!$K$4)</f>
        <v>26.072379683905268</v>
      </c>
      <c r="B2458" s="3">
        <f ca="1">_xlfn.NORM.INV(RAND(),'Вероятностный график'!$L$3,'Вероятностный график'!$L$4)</f>
        <v>47.492458554830904</v>
      </c>
    </row>
    <row r="2459" spans="1:2" x14ac:dyDescent="0.25">
      <c r="A2459" s="3">
        <f ca="1">_xlfn.NORM.INV(RAND(),'Вероятностный график'!$K$3,'Вероятностный график'!$K$4)</f>
        <v>28.717413665530469</v>
      </c>
      <c r="B2459" s="3">
        <f ca="1">_xlfn.NORM.INV(RAND(),'Вероятностный график'!$L$3,'Вероятностный график'!$L$4)</f>
        <v>42.060330594907803</v>
      </c>
    </row>
    <row r="2460" spans="1:2" x14ac:dyDescent="0.25">
      <c r="A2460" s="3">
        <f ca="1">_xlfn.NORM.INV(RAND(),'Вероятностный график'!$K$3,'Вероятностный график'!$K$4)</f>
        <v>24.352784069755796</v>
      </c>
      <c r="B2460" s="3">
        <f ca="1">_xlfn.NORM.INV(RAND(),'Вероятностный график'!$L$3,'Вероятностный график'!$L$4)</f>
        <v>38.473219521612414</v>
      </c>
    </row>
    <row r="2461" spans="1:2" x14ac:dyDescent="0.25">
      <c r="A2461" s="3">
        <f ca="1">_xlfn.NORM.INV(RAND(),'Вероятностный график'!$K$3,'Вероятностный график'!$K$4)</f>
        <v>28.315747475363853</v>
      </c>
      <c r="B2461" s="3">
        <f ca="1">_xlfn.NORM.INV(RAND(),'Вероятностный график'!$L$3,'Вероятностный график'!$L$4)</f>
        <v>47.034032940734285</v>
      </c>
    </row>
    <row r="2462" spans="1:2" x14ac:dyDescent="0.25">
      <c r="A2462" s="3">
        <f ca="1">_xlfn.NORM.INV(RAND(),'Вероятностный график'!$K$3,'Вероятностный график'!$K$4)</f>
        <v>18.84038153666399</v>
      </c>
      <c r="B2462" s="3">
        <f ca="1">_xlfn.NORM.INV(RAND(),'Вероятностный график'!$L$3,'Вероятностный график'!$L$4)</f>
        <v>48.216970644718259</v>
      </c>
    </row>
    <row r="2463" spans="1:2" x14ac:dyDescent="0.25">
      <c r="A2463" s="3">
        <f ca="1">_xlfn.NORM.INV(RAND(),'Вероятностный график'!$K$3,'Вероятностный график'!$K$4)</f>
        <v>26.624571603471466</v>
      </c>
      <c r="B2463" s="3">
        <f ca="1">_xlfn.NORM.INV(RAND(),'Вероятностный график'!$L$3,'Вероятностный график'!$L$4)</f>
        <v>39.832691603309598</v>
      </c>
    </row>
    <row r="2464" spans="1:2" x14ac:dyDescent="0.25">
      <c r="A2464" s="3">
        <f ca="1">_xlfn.NORM.INV(RAND(),'Вероятностный график'!$K$3,'Вероятностный график'!$K$4)</f>
        <v>14.613956244137047</v>
      </c>
      <c r="B2464" s="3">
        <f ca="1">_xlfn.NORM.INV(RAND(),'Вероятностный график'!$L$3,'Вероятностный график'!$L$4)</f>
        <v>30.959332462466463</v>
      </c>
    </row>
    <row r="2465" spans="1:2" x14ac:dyDescent="0.25">
      <c r="A2465" s="3">
        <f ca="1">_xlfn.NORM.INV(RAND(),'Вероятностный график'!$K$3,'Вероятностный график'!$K$4)</f>
        <v>22.204455433540758</v>
      </c>
      <c r="B2465" s="3">
        <f ca="1">_xlfn.NORM.INV(RAND(),'Вероятностный график'!$L$3,'Вероятностный график'!$L$4)</f>
        <v>40.391980883616633</v>
      </c>
    </row>
    <row r="2466" spans="1:2" x14ac:dyDescent="0.25">
      <c r="A2466" s="3">
        <f ca="1">_xlfn.NORM.INV(RAND(),'Вероятностный график'!$K$3,'Вероятностный график'!$K$4)</f>
        <v>9.8180783316534352</v>
      </c>
      <c r="B2466" s="3">
        <f ca="1">_xlfn.NORM.INV(RAND(),'Вероятностный график'!$L$3,'Вероятностный график'!$L$4)</f>
        <v>37.818944977810496</v>
      </c>
    </row>
    <row r="2467" spans="1:2" x14ac:dyDescent="0.25">
      <c r="A2467" s="3">
        <f ca="1">_xlfn.NORM.INV(RAND(),'Вероятностный график'!$K$3,'Вероятностный график'!$K$4)</f>
        <v>9.294816041355487</v>
      </c>
      <c r="B2467" s="3">
        <f ca="1">_xlfn.NORM.INV(RAND(),'Вероятностный график'!$L$3,'Вероятностный график'!$L$4)</f>
        <v>35.614920691315298</v>
      </c>
    </row>
    <row r="2468" spans="1:2" x14ac:dyDescent="0.25">
      <c r="A2468" s="3">
        <f ca="1">_xlfn.NORM.INV(RAND(),'Вероятностный график'!$K$3,'Вероятностный график'!$K$4)</f>
        <v>20.632648746889771</v>
      </c>
      <c r="B2468" s="3">
        <f ca="1">_xlfn.NORM.INV(RAND(),'Вероятностный график'!$L$3,'Вероятностный график'!$L$4)</f>
        <v>46.477188927796448</v>
      </c>
    </row>
    <row r="2469" spans="1:2" x14ac:dyDescent="0.25">
      <c r="A2469" s="3">
        <f ca="1">_xlfn.NORM.INV(RAND(),'Вероятностный график'!$K$3,'Вероятностный график'!$K$4)</f>
        <v>16.361812243895859</v>
      </c>
      <c r="B2469" s="3">
        <f ca="1">_xlfn.NORM.INV(RAND(),'Вероятностный график'!$L$3,'Вероятностный график'!$L$4)</f>
        <v>48.846921960627299</v>
      </c>
    </row>
    <row r="2470" spans="1:2" x14ac:dyDescent="0.25">
      <c r="A2470" s="3">
        <f ca="1">_xlfn.NORM.INV(RAND(),'Вероятностный график'!$K$3,'Вероятностный график'!$K$4)</f>
        <v>25.601703798484198</v>
      </c>
      <c r="B2470" s="3">
        <f ca="1">_xlfn.NORM.INV(RAND(),'Вероятностный график'!$L$3,'Вероятностный график'!$L$4)</f>
        <v>44.710907976880641</v>
      </c>
    </row>
    <row r="2471" spans="1:2" x14ac:dyDescent="0.25">
      <c r="A2471" s="3">
        <f ca="1">_xlfn.NORM.INV(RAND(),'Вероятностный график'!$K$3,'Вероятностный график'!$K$4)</f>
        <v>21.433461323285105</v>
      </c>
      <c r="B2471" s="3">
        <f ca="1">_xlfn.NORM.INV(RAND(),'Вероятностный график'!$L$3,'Вероятностный график'!$L$4)</f>
        <v>38.620174963231591</v>
      </c>
    </row>
    <row r="2472" spans="1:2" x14ac:dyDescent="0.25">
      <c r="A2472" s="3">
        <f ca="1">_xlfn.NORM.INV(RAND(),'Вероятностный график'!$K$3,'Вероятностный график'!$K$4)</f>
        <v>24.226186826195875</v>
      </c>
      <c r="B2472" s="3">
        <f ca="1">_xlfn.NORM.INV(RAND(),'Вероятностный график'!$L$3,'Вероятностный график'!$L$4)</f>
        <v>36.1205777219133</v>
      </c>
    </row>
    <row r="2473" spans="1:2" x14ac:dyDescent="0.25">
      <c r="A2473" s="3">
        <f ca="1">_xlfn.NORM.INV(RAND(),'Вероятностный график'!$K$3,'Вероятностный график'!$K$4)</f>
        <v>21.637157525060367</v>
      </c>
      <c r="B2473" s="3">
        <f ca="1">_xlfn.NORM.INV(RAND(),'Вероятностный график'!$L$3,'Вероятностный график'!$L$4)</f>
        <v>32.111730066056921</v>
      </c>
    </row>
    <row r="2474" spans="1:2" x14ac:dyDescent="0.25">
      <c r="A2474" s="3">
        <f ca="1">_xlfn.NORM.INV(RAND(),'Вероятностный график'!$K$3,'Вероятностный график'!$K$4)</f>
        <v>16.807513699075379</v>
      </c>
      <c r="B2474" s="3">
        <f ca="1">_xlfn.NORM.INV(RAND(),'Вероятностный график'!$L$3,'Вероятностный график'!$L$4)</f>
        <v>43.369136772796125</v>
      </c>
    </row>
    <row r="2475" spans="1:2" x14ac:dyDescent="0.25">
      <c r="A2475" s="3">
        <f ca="1">_xlfn.NORM.INV(RAND(),'Вероятностный график'!$K$3,'Вероятностный график'!$K$4)</f>
        <v>23.829331514808246</v>
      </c>
      <c r="B2475" s="3">
        <f ca="1">_xlfn.NORM.INV(RAND(),'Вероятностный график'!$L$3,'Вероятностный график'!$L$4)</f>
        <v>48.675893356093525</v>
      </c>
    </row>
    <row r="2476" spans="1:2" x14ac:dyDescent="0.25">
      <c r="A2476" s="3">
        <f ca="1">_xlfn.NORM.INV(RAND(),'Вероятностный график'!$K$3,'Вероятностный график'!$K$4)</f>
        <v>18.025600113593988</v>
      </c>
      <c r="B2476" s="3">
        <f ca="1">_xlfn.NORM.INV(RAND(),'Вероятностный график'!$L$3,'Вероятностный график'!$L$4)</f>
        <v>52.037292191525665</v>
      </c>
    </row>
    <row r="2477" spans="1:2" x14ac:dyDescent="0.25">
      <c r="A2477" s="3">
        <f ca="1">_xlfn.NORM.INV(RAND(),'Вероятностный график'!$K$3,'Вероятностный график'!$K$4)</f>
        <v>16.830939275475409</v>
      </c>
      <c r="B2477" s="3">
        <f ca="1">_xlfn.NORM.INV(RAND(),'Вероятностный график'!$L$3,'Вероятностный график'!$L$4)</f>
        <v>47.049953890327458</v>
      </c>
    </row>
    <row r="2478" spans="1:2" x14ac:dyDescent="0.25">
      <c r="A2478" s="3">
        <f ca="1">_xlfn.NORM.INV(RAND(),'Вероятностный график'!$K$3,'Вероятностный график'!$K$4)</f>
        <v>21.788202743338857</v>
      </c>
      <c r="B2478" s="3">
        <f ca="1">_xlfn.NORM.INV(RAND(),'Вероятностный график'!$L$3,'Вероятностный график'!$L$4)</f>
        <v>44.838342640152575</v>
      </c>
    </row>
    <row r="2479" spans="1:2" x14ac:dyDescent="0.25">
      <c r="A2479" s="3">
        <f ca="1">_xlfn.NORM.INV(RAND(),'Вероятностный график'!$K$3,'Вероятностный график'!$K$4)</f>
        <v>25.398442163355082</v>
      </c>
      <c r="B2479" s="3">
        <f ca="1">_xlfn.NORM.INV(RAND(),'Вероятностный график'!$L$3,'Вероятностный график'!$L$4)</f>
        <v>25.349850559229331</v>
      </c>
    </row>
    <row r="2480" spans="1:2" x14ac:dyDescent="0.25">
      <c r="A2480" s="3">
        <f ca="1">_xlfn.NORM.INV(RAND(),'Вероятностный график'!$K$3,'Вероятностный график'!$K$4)</f>
        <v>14.218645797779347</v>
      </c>
      <c r="B2480" s="3">
        <f ca="1">_xlfn.NORM.INV(RAND(),'Вероятностный график'!$L$3,'Вероятностный график'!$L$4)</f>
        <v>36.679163395764064</v>
      </c>
    </row>
    <row r="2481" spans="1:2" x14ac:dyDescent="0.25">
      <c r="A2481" s="3">
        <f ca="1">_xlfn.NORM.INV(RAND(),'Вероятностный график'!$K$3,'Вероятностный график'!$K$4)</f>
        <v>22.161673968017919</v>
      </c>
      <c r="B2481" s="3">
        <f ca="1">_xlfn.NORM.INV(RAND(),'Вероятностный график'!$L$3,'Вероятностный график'!$L$4)</f>
        <v>37.663654024068578</v>
      </c>
    </row>
    <row r="2482" spans="1:2" x14ac:dyDescent="0.25">
      <c r="A2482" s="3">
        <f ca="1">_xlfn.NORM.INV(RAND(),'Вероятностный график'!$K$3,'Вероятностный график'!$K$4)</f>
        <v>9.3477656692865665</v>
      </c>
      <c r="B2482" s="3">
        <f ca="1">_xlfn.NORM.INV(RAND(),'Вероятностный график'!$L$3,'Вероятностный график'!$L$4)</f>
        <v>34.076232634771038</v>
      </c>
    </row>
    <row r="2483" spans="1:2" x14ac:dyDescent="0.25">
      <c r="A2483" s="3">
        <f ca="1">_xlfn.NORM.INV(RAND(),'Вероятностный график'!$K$3,'Вероятностный график'!$K$4)</f>
        <v>19.078087509484451</v>
      </c>
      <c r="B2483" s="3">
        <f ca="1">_xlfn.NORM.INV(RAND(),'Вероятностный график'!$L$3,'Вероятностный график'!$L$4)</f>
        <v>36.277901312739573</v>
      </c>
    </row>
    <row r="2484" spans="1:2" x14ac:dyDescent="0.25">
      <c r="A2484" s="3">
        <f ca="1">_xlfn.NORM.INV(RAND(),'Вероятностный график'!$K$3,'Вероятностный график'!$K$4)</f>
        <v>17.395544630105185</v>
      </c>
      <c r="B2484" s="3">
        <f ca="1">_xlfn.NORM.INV(RAND(),'Вероятностный график'!$L$3,'Вероятностный график'!$L$4)</f>
        <v>26.877104427025643</v>
      </c>
    </row>
    <row r="2485" spans="1:2" x14ac:dyDescent="0.25">
      <c r="A2485" s="3">
        <f ca="1">_xlfn.NORM.INV(RAND(),'Вероятностный график'!$K$3,'Вероятностный график'!$K$4)</f>
        <v>12.860766231793828</v>
      </c>
      <c r="B2485" s="3">
        <f ca="1">_xlfn.NORM.INV(RAND(),'Вероятностный график'!$L$3,'Вероятностный график'!$L$4)</f>
        <v>44.47442475330795</v>
      </c>
    </row>
    <row r="2486" spans="1:2" x14ac:dyDescent="0.25">
      <c r="A2486" s="3">
        <f ca="1">_xlfn.NORM.INV(RAND(),'Вероятностный график'!$K$3,'Вероятностный график'!$K$4)</f>
        <v>26.090544632950397</v>
      </c>
      <c r="B2486" s="3">
        <f ca="1">_xlfn.NORM.INV(RAND(),'Вероятностный график'!$L$3,'Вероятностный график'!$L$4)</f>
        <v>39.146094719135071</v>
      </c>
    </row>
    <row r="2487" spans="1:2" x14ac:dyDescent="0.25">
      <c r="A2487" s="3">
        <f ca="1">_xlfn.NORM.INV(RAND(),'Вероятностный график'!$K$3,'Вероятностный график'!$K$4)</f>
        <v>22.017837687033378</v>
      </c>
      <c r="B2487" s="3">
        <f ca="1">_xlfn.NORM.INV(RAND(),'Вероятностный график'!$L$3,'Вероятностный график'!$L$4)</f>
        <v>60.458564316293874</v>
      </c>
    </row>
    <row r="2488" spans="1:2" x14ac:dyDescent="0.25">
      <c r="A2488" s="3">
        <f ca="1">_xlfn.NORM.INV(RAND(),'Вероятностный график'!$K$3,'Вероятностный график'!$K$4)</f>
        <v>21.588549958921092</v>
      </c>
      <c r="B2488" s="3">
        <f ca="1">_xlfn.NORM.INV(RAND(),'Вероятностный график'!$L$3,'Вероятностный график'!$L$4)</f>
        <v>30.281511385037476</v>
      </c>
    </row>
    <row r="2489" spans="1:2" x14ac:dyDescent="0.25">
      <c r="A2489" s="3">
        <f ca="1">_xlfn.NORM.INV(RAND(),'Вероятностный график'!$K$3,'Вероятностный график'!$K$4)</f>
        <v>13.33330576173274</v>
      </c>
      <c r="B2489" s="3">
        <f ca="1">_xlfn.NORM.INV(RAND(),'Вероятностный график'!$L$3,'Вероятностный график'!$L$4)</f>
        <v>20.408399500838193</v>
      </c>
    </row>
    <row r="2490" spans="1:2" x14ac:dyDescent="0.25">
      <c r="A2490" s="3">
        <f ca="1">_xlfn.NORM.INV(RAND(),'Вероятностный график'!$K$3,'Вероятностный график'!$K$4)</f>
        <v>16.526401141812819</v>
      </c>
      <c r="B2490" s="3">
        <f ca="1">_xlfn.NORM.INV(RAND(),'Вероятностный график'!$L$3,'Вероятностный график'!$L$4)</f>
        <v>48.995043016662436</v>
      </c>
    </row>
    <row r="2491" spans="1:2" x14ac:dyDescent="0.25">
      <c r="A2491" s="3">
        <f ca="1">_xlfn.NORM.INV(RAND(),'Вероятностный график'!$K$3,'Вероятностный график'!$K$4)</f>
        <v>19.402939555170072</v>
      </c>
      <c r="B2491" s="3">
        <f ca="1">_xlfn.NORM.INV(RAND(),'Вероятностный график'!$L$3,'Вероятностный график'!$L$4)</f>
        <v>40.174445125137183</v>
      </c>
    </row>
    <row r="2492" spans="1:2" x14ac:dyDescent="0.25">
      <c r="A2492" s="3">
        <f ca="1">_xlfn.NORM.INV(RAND(),'Вероятностный график'!$K$3,'Вероятностный график'!$K$4)</f>
        <v>25.796327886863004</v>
      </c>
      <c r="B2492" s="3">
        <f ca="1">_xlfn.NORM.INV(RAND(),'Вероятностный график'!$L$3,'Вероятностный график'!$L$4)</f>
        <v>45.69349359935353</v>
      </c>
    </row>
    <row r="2493" spans="1:2" x14ac:dyDescent="0.25">
      <c r="A2493" s="3">
        <f ca="1">_xlfn.NORM.INV(RAND(),'Вероятностный график'!$K$3,'Вероятностный график'!$K$4)</f>
        <v>15.578840950080572</v>
      </c>
      <c r="B2493" s="3">
        <f ca="1">_xlfn.NORM.INV(RAND(),'Вероятностный график'!$L$3,'Вероятностный график'!$L$4)</f>
        <v>30.759840994172869</v>
      </c>
    </row>
    <row r="2494" spans="1:2" x14ac:dyDescent="0.25">
      <c r="A2494" s="3">
        <f ca="1">_xlfn.NORM.INV(RAND(),'Вероятностный график'!$K$3,'Вероятностный график'!$K$4)</f>
        <v>23.376751302311391</v>
      </c>
      <c r="B2494" s="3">
        <f ca="1">_xlfn.NORM.INV(RAND(),'Вероятностный график'!$L$3,'Вероятностный график'!$L$4)</f>
        <v>44.747914180891932</v>
      </c>
    </row>
    <row r="2495" spans="1:2" x14ac:dyDescent="0.25">
      <c r="A2495" s="3">
        <f ca="1">_xlfn.NORM.INV(RAND(),'Вероятностный график'!$K$3,'Вероятностный график'!$K$4)</f>
        <v>19.262405811688922</v>
      </c>
      <c r="B2495" s="3">
        <f ca="1">_xlfn.NORM.INV(RAND(),'Вероятностный график'!$L$3,'Вероятностный график'!$L$4)</f>
        <v>51.298226888570731</v>
      </c>
    </row>
    <row r="2496" spans="1:2" x14ac:dyDescent="0.25">
      <c r="A2496" s="3">
        <f ca="1">_xlfn.NORM.INV(RAND(),'Вероятностный график'!$K$3,'Вероятностный график'!$K$4)</f>
        <v>16.26513346107086</v>
      </c>
      <c r="B2496" s="3">
        <f ca="1">_xlfn.NORM.INV(RAND(),'Вероятностный график'!$L$3,'Вероятностный график'!$L$4)</f>
        <v>3.4836294079226064</v>
      </c>
    </row>
    <row r="2497" spans="1:2" x14ac:dyDescent="0.25">
      <c r="A2497" s="3">
        <f ca="1">_xlfn.NORM.INV(RAND(),'Вероятностный график'!$K$3,'Вероятностный график'!$K$4)</f>
        <v>16.438546803470192</v>
      </c>
      <c r="B2497" s="3">
        <f ca="1">_xlfn.NORM.INV(RAND(),'Вероятностный график'!$L$3,'Вероятностный график'!$L$4)</f>
        <v>36.186502041134773</v>
      </c>
    </row>
    <row r="2498" spans="1:2" x14ac:dyDescent="0.25">
      <c r="A2498" s="3">
        <f ca="1">_xlfn.NORM.INV(RAND(),'Вероятностный график'!$K$3,'Вероятностный график'!$K$4)</f>
        <v>28.596867038600202</v>
      </c>
      <c r="B2498" s="3">
        <f ca="1">_xlfn.NORM.INV(RAND(),'Вероятностный график'!$L$3,'Вероятностный график'!$L$4)</f>
        <v>41.012169899827242</v>
      </c>
    </row>
    <row r="2499" spans="1:2" x14ac:dyDescent="0.25">
      <c r="A2499" s="3">
        <f ca="1">_xlfn.NORM.INV(RAND(),'Вероятностный график'!$K$3,'Вероятностный график'!$K$4)</f>
        <v>22.557198334815041</v>
      </c>
      <c r="B2499" s="3">
        <f ca="1">_xlfn.NORM.INV(RAND(),'Вероятностный график'!$L$3,'Вероятностный график'!$L$4)</f>
        <v>52.316068711198554</v>
      </c>
    </row>
    <row r="2500" spans="1:2" x14ac:dyDescent="0.25">
      <c r="A2500" s="3">
        <f ca="1">_xlfn.NORM.INV(RAND(),'Вероятностный график'!$K$3,'Вероятностный график'!$K$4)</f>
        <v>16.784853555309773</v>
      </c>
      <c r="B2500" s="3">
        <f ca="1">_xlfn.NORM.INV(RAND(),'Вероятностный график'!$L$3,'Вероятностный график'!$L$4)</f>
        <v>46.442003074327694</v>
      </c>
    </row>
    <row r="2501" spans="1:2" x14ac:dyDescent="0.25">
      <c r="A2501" s="3">
        <f ca="1">_xlfn.NORM.INV(RAND(),'Вероятностный график'!$K$3,'Вероятностный график'!$K$4)</f>
        <v>24.456997763543988</v>
      </c>
      <c r="B2501" s="3">
        <f ca="1">_xlfn.NORM.INV(RAND(),'Вероятностный график'!$L$3,'Вероятностный график'!$L$4)</f>
        <v>54.646373964071621</v>
      </c>
    </row>
    <row r="2502" spans="1:2" x14ac:dyDescent="0.25">
      <c r="A2502" s="3">
        <f ca="1">_xlfn.NORM.INV(RAND(),'Вероятностный график'!$K$3,'Вероятностный график'!$K$4)</f>
        <v>16.758259416674335</v>
      </c>
      <c r="B2502" s="3">
        <f ca="1">_xlfn.NORM.INV(RAND(),'Вероятностный график'!$L$3,'Вероятностный график'!$L$4)</f>
        <v>45.94269686056154</v>
      </c>
    </row>
    <row r="2503" spans="1:2" x14ac:dyDescent="0.25">
      <c r="A2503" s="3">
        <f ca="1">_xlfn.NORM.INV(RAND(),'Вероятностный график'!$K$3,'Вероятностный график'!$K$4)</f>
        <v>12.620582153192956</v>
      </c>
      <c r="B2503" s="3">
        <f ca="1">_xlfn.NORM.INV(RAND(),'Вероятностный график'!$L$3,'Вероятностный график'!$L$4)</f>
        <v>41.489221065904523</v>
      </c>
    </row>
    <row r="2504" spans="1:2" x14ac:dyDescent="0.25">
      <c r="A2504" s="3">
        <f ca="1">_xlfn.NORM.INV(RAND(),'Вероятностный график'!$K$3,'Вероятностный график'!$K$4)</f>
        <v>20.01690559246229</v>
      </c>
      <c r="B2504" s="3">
        <f ca="1">_xlfn.NORM.INV(RAND(),'Вероятностный график'!$L$3,'Вероятностный график'!$L$4)</f>
        <v>43.159163187605884</v>
      </c>
    </row>
    <row r="2505" spans="1:2" x14ac:dyDescent="0.25">
      <c r="A2505" s="3">
        <f ca="1">_xlfn.NORM.INV(RAND(),'Вероятностный график'!$K$3,'Вероятностный график'!$K$4)</f>
        <v>22.067540784328461</v>
      </c>
      <c r="B2505" s="3">
        <f ca="1">_xlfn.NORM.INV(RAND(),'Вероятностный график'!$L$3,'Вероятностный график'!$L$4)</f>
        <v>34.723584307465877</v>
      </c>
    </row>
    <row r="2506" spans="1:2" x14ac:dyDescent="0.25">
      <c r="A2506" s="3">
        <f ca="1">_xlfn.NORM.INV(RAND(),'Вероятностный график'!$K$3,'Вероятностный график'!$K$4)</f>
        <v>29.043477182663302</v>
      </c>
      <c r="B2506" s="3">
        <f ca="1">_xlfn.NORM.INV(RAND(),'Вероятностный график'!$L$3,'Вероятностный график'!$L$4)</f>
        <v>43.820622257271189</v>
      </c>
    </row>
    <row r="2507" spans="1:2" x14ac:dyDescent="0.25">
      <c r="A2507" s="3">
        <f ca="1">_xlfn.NORM.INV(RAND(),'Вероятностный график'!$K$3,'Вероятностный график'!$K$4)</f>
        <v>21.567329064359789</v>
      </c>
      <c r="B2507" s="3">
        <f ca="1">_xlfn.NORM.INV(RAND(),'Вероятностный график'!$L$3,'Вероятностный график'!$L$4)</f>
        <v>32.934022296024985</v>
      </c>
    </row>
    <row r="2508" spans="1:2" x14ac:dyDescent="0.25">
      <c r="A2508" s="3">
        <f ca="1">_xlfn.NORM.INV(RAND(),'Вероятностный график'!$K$3,'Вероятностный график'!$K$4)</f>
        <v>12.248580099273672</v>
      </c>
      <c r="B2508" s="3">
        <f ca="1">_xlfn.NORM.INV(RAND(),'Вероятностный график'!$L$3,'Вероятностный график'!$L$4)</f>
        <v>54.358118501779835</v>
      </c>
    </row>
    <row r="2509" spans="1:2" x14ac:dyDescent="0.25">
      <c r="A2509" s="3">
        <f ca="1">_xlfn.NORM.INV(RAND(),'Вероятностный график'!$K$3,'Вероятностный график'!$K$4)</f>
        <v>20.738565805838888</v>
      </c>
      <c r="B2509" s="3">
        <f ca="1">_xlfn.NORM.INV(RAND(),'Вероятностный график'!$L$3,'Вероятностный график'!$L$4)</f>
        <v>50.47719939668702</v>
      </c>
    </row>
    <row r="2510" spans="1:2" x14ac:dyDescent="0.25">
      <c r="A2510" s="3">
        <f ca="1">_xlfn.NORM.INV(RAND(),'Вероятностный график'!$K$3,'Вероятностный график'!$K$4)</f>
        <v>16.170583522581524</v>
      </c>
      <c r="B2510" s="3">
        <f ca="1">_xlfn.NORM.INV(RAND(),'Вероятностный график'!$L$3,'Вероятностный график'!$L$4)</f>
        <v>42.586881599252266</v>
      </c>
    </row>
    <row r="2511" spans="1:2" x14ac:dyDescent="0.25">
      <c r="A2511" s="3">
        <f ca="1">_xlfn.NORM.INV(RAND(),'Вероятностный график'!$K$3,'Вероятностный график'!$K$4)</f>
        <v>24.984799300450273</v>
      </c>
      <c r="B2511" s="3">
        <f ca="1">_xlfn.NORM.INV(RAND(),'Вероятностный график'!$L$3,'Вероятностный график'!$L$4)</f>
        <v>20.098335951185394</v>
      </c>
    </row>
    <row r="2512" spans="1:2" x14ac:dyDescent="0.25">
      <c r="A2512" s="3">
        <f ca="1">_xlfn.NORM.INV(RAND(),'Вероятностный график'!$K$3,'Вероятностный график'!$K$4)</f>
        <v>18.84513455547274</v>
      </c>
      <c r="B2512" s="3">
        <f ca="1">_xlfn.NORM.INV(RAND(),'Вероятностный график'!$L$3,'Вероятностный график'!$L$4)</f>
        <v>34.982392800017223</v>
      </c>
    </row>
    <row r="2513" spans="1:2" x14ac:dyDescent="0.25">
      <c r="A2513" s="3">
        <f ca="1">_xlfn.NORM.INV(RAND(),'Вероятностный график'!$K$3,'Вероятностный график'!$K$4)</f>
        <v>21.155012548898341</v>
      </c>
      <c r="B2513" s="3">
        <f ca="1">_xlfn.NORM.INV(RAND(),'Вероятностный график'!$L$3,'Вероятностный график'!$L$4)</f>
        <v>24.069699219471374</v>
      </c>
    </row>
    <row r="2514" spans="1:2" x14ac:dyDescent="0.25">
      <c r="A2514" s="3">
        <f ca="1">_xlfn.NORM.INV(RAND(),'Вероятностный график'!$K$3,'Вероятностный график'!$K$4)</f>
        <v>23.599916695395734</v>
      </c>
      <c r="B2514" s="3">
        <f ca="1">_xlfn.NORM.INV(RAND(),'Вероятностный график'!$L$3,'Вероятностный график'!$L$4)</f>
        <v>46.66197354756536</v>
      </c>
    </row>
    <row r="2515" spans="1:2" x14ac:dyDescent="0.25">
      <c r="A2515" s="3">
        <f ca="1">_xlfn.NORM.INV(RAND(),'Вероятностный график'!$K$3,'Вероятностный график'!$K$4)</f>
        <v>23.620908294082604</v>
      </c>
      <c r="B2515" s="3">
        <f ca="1">_xlfn.NORM.INV(RAND(),'Вероятностный график'!$L$3,'Вероятностный график'!$L$4)</f>
        <v>33.898248268289372</v>
      </c>
    </row>
    <row r="2516" spans="1:2" x14ac:dyDescent="0.25">
      <c r="A2516" s="3">
        <f ca="1">_xlfn.NORM.INV(RAND(),'Вероятностный график'!$K$3,'Вероятностный график'!$K$4)</f>
        <v>19.824479995589471</v>
      </c>
      <c r="B2516" s="3">
        <f ca="1">_xlfn.NORM.INV(RAND(),'Вероятностный график'!$L$3,'Вероятностный график'!$L$4)</f>
        <v>44.582608102516801</v>
      </c>
    </row>
    <row r="2517" spans="1:2" x14ac:dyDescent="0.25">
      <c r="A2517" s="3">
        <f ca="1">_xlfn.NORM.INV(RAND(),'Вероятностный график'!$K$3,'Вероятностный график'!$K$4)</f>
        <v>9.2826047620395595</v>
      </c>
      <c r="B2517" s="3">
        <f ca="1">_xlfn.NORM.INV(RAND(),'Вероятностный график'!$L$3,'Вероятностный график'!$L$4)</f>
        <v>39.859493297670589</v>
      </c>
    </row>
    <row r="2518" spans="1:2" x14ac:dyDescent="0.25">
      <c r="A2518" s="3">
        <f ca="1">_xlfn.NORM.INV(RAND(),'Вероятностный график'!$K$3,'Вероятностный график'!$K$4)</f>
        <v>18.788911665656297</v>
      </c>
      <c r="B2518" s="3">
        <f ca="1">_xlfn.NORM.INV(RAND(),'Вероятностный график'!$L$3,'Вероятностный график'!$L$4)</f>
        <v>8.2262311677698676</v>
      </c>
    </row>
    <row r="2519" spans="1:2" x14ac:dyDescent="0.25">
      <c r="A2519" s="3">
        <f ca="1">_xlfn.NORM.INV(RAND(),'Вероятностный график'!$K$3,'Вероятностный график'!$K$4)</f>
        <v>22.41047666111983</v>
      </c>
      <c r="B2519" s="3">
        <f ca="1">_xlfn.NORM.INV(RAND(),'Вероятностный график'!$L$3,'Вероятностный график'!$L$4)</f>
        <v>39.432757422062146</v>
      </c>
    </row>
    <row r="2520" spans="1:2" x14ac:dyDescent="0.25">
      <c r="A2520" s="3">
        <f ca="1">_xlfn.NORM.INV(RAND(),'Вероятностный график'!$K$3,'Вероятностный график'!$K$4)</f>
        <v>21.859989751978375</v>
      </c>
      <c r="B2520" s="3">
        <f ca="1">_xlfn.NORM.INV(RAND(),'Вероятностный график'!$L$3,'Вероятностный график'!$L$4)</f>
        <v>41.807530125595207</v>
      </c>
    </row>
    <row r="2521" spans="1:2" x14ac:dyDescent="0.25">
      <c r="A2521" s="3">
        <f ca="1">_xlfn.NORM.INV(RAND(),'Вероятностный график'!$K$3,'Вероятностный график'!$K$4)</f>
        <v>29.778417044973523</v>
      </c>
      <c r="B2521" s="3">
        <f ca="1">_xlfn.NORM.INV(RAND(),'Вероятностный график'!$L$3,'Вероятностный график'!$L$4)</f>
        <v>47.26506660186611</v>
      </c>
    </row>
    <row r="2522" spans="1:2" x14ac:dyDescent="0.25">
      <c r="A2522" s="3">
        <f ca="1">_xlfn.NORM.INV(RAND(),'Вероятностный график'!$K$3,'Вероятностный график'!$K$4)</f>
        <v>16.168799522332357</v>
      </c>
      <c r="B2522" s="3">
        <f ca="1">_xlfn.NORM.INV(RAND(),'Вероятностный график'!$L$3,'Вероятностный график'!$L$4)</f>
        <v>47.594106234511152</v>
      </c>
    </row>
    <row r="2523" spans="1:2" x14ac:dyDescent="0.25">
      <c r="A2523" s="3">
        <f ca="1">_xlfn.NORM.INV(RAND(),'Вероятностный график'!$K$3,'Вероятностный график'!$K$4)</f>
        <v>22.691423509025277</v>
      </c>
      <c r="B2523" s="3">
        <f ca="1">_xlfn.NORM.INV(RAND(),'Вероятностный график'!$L$3,'Вероятностный график'!$L$4)</f>
        <v>43.617493612838395</v>
      </c>
    </row>
    <row r="2524" spans="1:2" x14ac:dyDescent="0.25">
      <c r="A2524" s="3">
        <f ca="1">_xlfn.NORM.INV(RAND(),'Вероятностный график'!$K$3,'Вероятностный график'!$K$4)</f>
        <v>21.706343570671372</v>
      </c>
      <c r="B2524" s="3">
        <f ca="1">_xlfn.NORM.INV(RAND(),'Вероятностный график'!$L$3,'Вероятностный график'!$L$4)</f>
        <v>62.92844304577406</v>
      </c>
    </row>
    <row r="2525" spans="1:2" x14ac:dyDescent="0.25">
      <c r="A2525" s="3">
        <f ca="1">_xlfn.NORM.INV(RAND(),'Вероятностный график'!$K$3,'Вероятностный график'!$K$4)</f>
        <v>31.726748204600852</v>
      </c>
      <c r="B2525" s="3">
        <f ca="1">_xlfn.NORM.INV(RAND(),'Вероятностный график'!$L$3,'Вероятностный график'!$L$4)</f>
        <v>47.585608530127587</v>
      </c>
    </row>
    <row r="2526" spans="1:2" x14ac:dyDescent="0.25">
      <c r="A2526" s="3">
        <f ca="1">_xlfn.NORM.INV(RAND(),'Вероятностный график'!$K$3,'Вероятностный график'!$K$4)</f>
        <v>16.968256550032748</v>
      </c>
      <c r="B2526" s="3">
        <f ca="1">_xlfn.NORM.INV(RAND(),'Вероятностный график'!$L$3,'Вероятностный график'!$L$4)</f>
        <v>32.649776483200021</v>
      </c>
    </row>
    <row r="2527" spans="1:2" x14ac:dyDescent="0.25">
      <c r="A2527" s="3">
        <f ca="1">_xlfn.NORM.INV(RAND(),'Вероятностный график'!$K$3,'Вероятностный график'!$K$4)</f>
        <v>20.440997397572769</v>
      </c>
      <c r="B2527" s="3">
        <f ca="1">_xlfn.NORM.INV(RAND(),'Вероятностный график'!$L$3,'Вероятностный график'!$L$4)</f>
        <v>23.829530179741347</v>
      </c>
    </row>
    <row r="2528" spans="1:2" x14ac:dyDescent="0.25">
      <c r="A2528" s="3">
        <f ca="1">_xlfn.NORM.INV(RAND(),'Вероятностный график'!$K$3,'Вероятностный график'!$K$4)</f>
        <v>19.352272267594422</v>
      </c>
      <c r="B2528" s="3">
        <f ca="1">_xlfn.NORM.INV(RAND(),'Вероятностный график'!$L$3,'Вероятностный график'!$L$4)</f>
        <v>28.07763845759651</v>
      </c>
    </row>
    <row r="2529" spans="1:2" x14ac:dyDescent="0.25">
      <c r="A2529" s="3">
        <f ca="1">_xlfn.NORM.INV(RAND(),'Вероятностный график'!$K$3,'Вероятностный график'!$K$4)</f>
        <v>16.239477229676957</v>
      </c>
      <c r="B2529" s="3">
        <f ca="1">_xlfn.NORM.INV(RAND(),'Вероятностный график'!$L$3,'Вероятностный график'!$L$4)</f>
        <v>33.588110361365921</v>
      </c>
    </row>
    <row r="2530" spans="1:2" x14ac:dyDescent="0.25">
      <c r="A2530" s="3">
        <f ca="1">_xlfn.NORM.INV(RAND(),'Вероятностный график'!$K$3,'Вероятностный график'!$K$4)</f>
        <v>18.392805556202166</v>
      </c>
      <c r="B2530" s="3">
        <f ca="1">_xlfn.NORM.INV(RAND(),'Вероятностный график'!$L$3,'Вероятностный график'!$L$4)</f>
        <v>38.654645386400091</v>
      </c>
    </row>
    <row r="2531" spans="1:2" x14ac:dyDescent="0.25">
      <c r="A2531" s="3">
        <f ca="1">_xlfn.NORM.INV(RAND(),'Вероятностный график'!$K$3,'Вероятностный график'!$K$4)</f>
        <v>13.787751967910802</v>
      </c>
      <c r="B2531" s="3">
        <f ca="1">_xlfn.NORM.INV(RAND(),'Вероятностный график'!$L$3,'Вероятностный график'!$L$4)</f>
        <v>40.07704861393065</v>
      </c>
    </row>
    <row r="2532" spans="1:2" x14ac:dyDescent="0.25">
      <c r="A2532" s="3">
        <f ca="1">_xlfn.NORM.INV(RAND(),'Вероятностный график'!$K$3,'Вероятностный график'!$K$4)</f>
        <v>20.460438957869837</v>
      </c>
      <c r="B2532" s="3">
        <f ca="1">_xlfn.NORM.INV(RAND(),'Вероятностный график'!$L$3,'Вероятностный график'!$L$4)</f>
        <v>49.254130984304894</v>
      </c>
    </row>
    <row r="2533" spans="1:2" x14ac:dyDescent="0.25">
      <c r="A2533" s="3">
        <f ca="1">_xlfn.NORM.INV(RAND(),'Вероятностный график'!$K$3,'Вероятностный график'!$K$4)</f>
        <v>17.838258651486523</v>
      </c>
      <c r="B2533" s="3">
        <f ca="1">_xlfn.NORM.INV(RAND(),'Вероятностный график'!$L$3,'Вероятностный график'!$L$4)</f>
        <v>37.256369972056689</v>
      </c>
    </row>
    <row r="2534" spans="1:2" x14ac:dyDescent="0.25">
      <c r="A2534" s="3">
        <f ca="1">_xlfn.NORM.INV(RAND(),'Вероятностный график'!$K$3,'Вероятностный график'!$K$4)</f>
        <v>24.086330095050528</v>
      </c>
      <c r="B2534" s="3">
        <f ca="1">_xlfn.NORM.INV(RAND(),'Вероятностный график'!$L$3,'Вероятностный график'!$L$4)</f>
        <v>39.289318825175464</v>
      </c>
    </row>
    <row r="2535" spans="1:2" x14ac:dyDescent="0.25">
      <c r="A2535" s="3">
        <f ca="1">_xlfn.NORM.INV(RAND(),'Вероятностный график'!$K$3,'Вероятностный график'!$K$4)</f>
        <v>28.15590642286255</v>
      </c>
      <c r="B2535" s="3">
        <f ca="1">_xlfn.NORM.INV(RAND(),'Вероятностный график'!$L$3,'Вероятностный график'!$L$4)</f>
        <v>45.307546470077732</v>
      </c>
    </row>
    <row r="2536" spans="1:2" x14ac:dyDescent="0.25">
      <c r="A2536" s="3">
        <f ca="1">_xlfn.NORM.INV(RAND(),'Вероятностный график'!$K$3,'Вероятностный график'!$K$4)</f>
        <v>20.039527604738641</v>
      </c>
      <c r="B2536" s="3">
        <f ca="1">_xlfn.NORM.INV(RAND(),'Вероятностный график'!$L$3,'Вероятностный график'!$L$4)</f>
        <v>38.353381044703653</v>
      </c>
    </row>
    <row r="2537" spans="1:2" x14ac:dyDescent="0.25">
      <c r="A2537" s="3">
        <f ca="1">_xlfn.NORM.INV(RAND(),'Вероятностный график'!$K$3,'Вероятностный график'!$K$4)</f>
        <v>19.437275277154423</v>
      </c>
      <c r="B2537" s="3">
        <f ca="1">_xlfn.NORM.INV(RAND(),'Вероятностный график'!$L$3,'Вероятностный график'!$L$4)</f>
        <v>27.029497892889214</v>
      </c>
    </row>
    <row r="2538" spans="1:2" x14ac:dyDescent="0.25">
      <c r="A2538" s="3">
        <f ca="1">_xlfn.NORM.INV(RAND(),'Вероятностный график'!$K$3,'Вероятностный график'!$K$4)</f>
        <v>22.087959986343638</v>
      </c>
      <c r="B2538" s="3">
        <f ca="1">_xlfn.NORM.INV(RAND(),'Вероятностный график'!$L$3,'Вероятностный график'!$L$4)</f>
        <v>39.594580008621683</v>
      </c>
    </row>
    <row r="2539" spans="1:2" x14ac:dyDescent="0.25">
      <c r="A2539" s="3">
        <f ca="1">_xlfn.NORM.INV(RAND(),'Вероятностный график'!$K$3,'Вероятностный график'!$K$4)</f>
        <v>24.517272765991809</v>
      </c>
      <c r="B2539" s="3">
        <f ca="1">_xlfn.NORM.INV(RAND(),'Вероятностный график'!$L$3,'Вероятностный график'!$L$4)</f>
        <v>36.930588654051576</v>
      </c>
    </row>
    <row r="2540" spans="1:2" x14ac:dyDescent="0.25">
      <c r="A2540" s="3">
        <f ca="1">_xlfn.NORM.INV(RAND(),'Вероятностный график'!$K$3,'Вероятностный график'!$K$4)</f>
        <v>12.165320175740359</v>
      </c>
      <c r="B2540" s="3">
        <f ca="1">_xlfn.NORM.INV(RAND(),'Вероятностный график'!$L$3,'Вероятностный график'!$L$4)</f>
        <v>33.316123869420544</v>
      </c>
    </row>
    <row r="2541" spans="1:2" x14ac:dyDescent="0.25">
      <c r="A2541" s="3">
        <f ca="1">_xlfn.NORM.INV(RAND(),'Вероятностный график'!$K$3,'Вероятностный график'!$K$4)</f>
        <v>25.228832129263765</v>
      </c>
      <c r="B2541" s="3">
        <f ca="1">_xlfn.NORM.INV(RAND(),'Вероятностный график'!$L$3,'Вероятностный график'!$L$4)</f>
        <v>39.886212853930715</v>
      </c>
    </row>
    <row r="2542" spans="1:2" x14ac:dyDescent="0.25">
      <c r="A2542" s="3">
        <f ca="1">_xlfn.NORM.INV(RAND(),'Вероятностный график'!$K$3,'Вероятностный график'!$K$4)</f>
        <v>10.124069897428086</v>
      </c>
      <c r="B2542" s="3">
        <f ca="1">_xlfn.NORM.INV(RAND(),'Вероятностный график'!$L$3,'Вероятностный график'!$L$4)</f>
        <v>53.525245052838102</v>
      </c>
    </row>
    <row r="2543" spans="1:2" x14ac:dyDescent="0.25">
      <c r="A2543" s="3">
        <f ca="1">_xlfn.NORM.INV(RAND(),'Вероятностный график'!$K$3,'Вероятностный график'!$K$4)</f>
        <v>13.06760782738076</v>
      </c>
      <c r="B2543" s="3">
        <f ca="1">_xlfn.NORM.INV(RAND(),'Вероятностный график'!$L$3,'Вероятностный график'!$L$4)</f>
        <v>41.807957943597927</v>
      </c>
    </row>
    <row r="2544" spans="1:2" x14ac:dyDescent="0.25">
      <c r="A2544" s="3">
        <f ca="1">_xlfn.NORM.INV(RAND(),'Вероятностный график'!$K$3,'Вероятностный график'!$K$4)</f>
        <v>23.071509464153106</v>
      </c>
      <c r="B2544" s="3">
        <f ca="1">_xlfn.NORM.INV(RAND(),'Вероятностный график'!$L$3,'Вероятностный график'!$L$4)</f>
        <v>44.874179784632361</v>
      </c>
    </row>
    <row r="2545" spans="1:2" x14ac:dyDescent="0.25">
      <c r="A2545" s="3">
        <f ca="1">_xlfn.NORM.INV(RAND(),'Вероятностный график'!$K$3,'Вероятностный график'!$K$4)</f>
        <v>19.925872939315852</v>
      </c>
      <c r="B2545" s="3">
        <f ca="1">_xlfn.NORM.INV(RAND(),'Вероятностный график'!$L$3,'Вероятностный график'!$L$4)</f>
        <v>23.561589055591217</v>
      </c>
    </row>
    <row r="2546" spans="1:2" x14ac:dyDescent="0.25">
      <c r="A2546" s="3">
        <f ca="1">_xlfn.NORM.INV(RAND(),'Вероятностный график'!$K$3,'Вероятностный график'!$K$4)</f>
        <v>30.787576782364454</v>
      </c>
      <c r="B2546" s="3">
        <f ca="1">_xlfn.NORM.INV(RAND(),'Вероятностный график'!$L$3,'Вероятностный график'!$L$4)</f>
        <v>23.612042116703481</v>
      </c>
    </row>
    <row r="2547" spans="1:2" x14ac:dyDescent="0.25">
      <c r="A2547" s="3">
        <f ca="1">_xlfn.NORM.INV(RAND(),'Вероятностный график'!$K$3,'Вероятностный график'!$K$4)</f>
        <v>21.882168254345288</v>
      </c>
      <c r="B2547" s="3">
        <f ca="1">_xlfn.NORM.INV(RAND(),'Вероятностный график'!$L$3,'Вероятностный график'!$L$4)</f>
        <v>39.089779852105309</v>
      </c>
    </row>
    <row r="2548" spans="1:2" x14ac:dyDescent="0.25">
      <c r="A2548" s="3">
        <f ca="1">_xlfn.NORM.INV(RAND(),'Вероятностный график'!$K$3,'Вероятностный график'!$K$4)</f>
        <v>19.656071898589094</v>
      </c>
      <c r="B2548" s="3">
        <f ca="1">_xlfn.NORM.INV(RAND(),'Вероятностный график'!$L$3,'Вероятностный график'!$L$4)</f>
        <v>38.369775415746318</v>
      </c>
    </row>
    <row r="2549" spans="1:2" x14ac:dyDescent="0.25">
      <c r="A2549" s="3">
        <f ca="1">_xlfn.NORM.INV(RAND(),'Вероятностный график'!$K$3,'Вероятностный график'!$K$4)</f>
        <v>23.573325379965052</v>
      </c>
      <c r="B2549" s="3">
        <f ca="1">_xlfn.NORM.INV(RAND(),'Вероятностный график'!$L$3,'Вероятностный график'!$L$4)</f>
        <v>52.939270904059015</v>
      </c>
    </row>
    <row r="2550" spans="1:2" x14ac:dyDescent="0.25">
      <c r="A2550" s="3">
        <f ca="1">_xlfn.NORM.INV(RAND(),'Вероятностный график'!$K$3,'Вероятностный график'!$K$4)</f>
        <v>13.668563400147308</v>
      </c>
      <c r="B2550" s="3">
        <f ca="1">_xlfn.NORM.INV(RAND(),'Вероятностный график'!$L$3,'Вероятностный график'!$L$4)</f>
        <v>52.509552729884959</v>
      </c>
    </row>
    <row r="2551" spans="1:2" x14ac:dyDescent="0.25">
      <c r="A2551" s="3">
        <f ca="1">_xlfn.NORM.INV(RAND(),'Вероятностный график'!$K$3,'Вероятностный график'!$K$4)</f>
        <v>5.1389414675587535</v>
      </c>
      <c r="B2551" s="3">
        <f ca="1">_xlfn.NORM.INV(RAND(),'Вероятностный график'!$L$3,'Вероятностный график'!$L$4)</f>
        <v>34.995225459514288</v>
      </c>
    </row>
    <row r="2552" spans="1:2" x14ac:dyDescent="0.25">
      <c r="A2552" s="3">
        <f ca="1">_xlfn.NORM.INV(RAND(),'Вероятностный график'!$K$3,'Вероятностный график'!$K$4)</f>
        <v>14.658627450709275</v>
      </c>
      <c r="B2552" s="3">
        <f ca="1">_xlfn.NORM.INV(RAND(),'Вероятностный график'!$L$3,'Вероятностный график'!$L$4)</f>
        <v>54.779884679501166</v>
      </c>
    </row>
    <row r="2553" spans="1:2" x14ac:dyDescent="0.25">
      <c r="A2553" s="3">
        <f ca="1">_xlfn.NORM.INV(RAND(),'Вероятностный график'!$K$3,'Вероятностный график'!$K$4)</f>
        <v>15.911700209258152</v>
      </c>
      <c r="B2553" s="3">
        <f ca="1">_xlfn.NORM.INV(RAND(),'Вероятностный график'!$L$3,'Вероятностный график'!$L$4)</f>
        <v>28.093937183922421</v>
      </c>
    </row>
    <row r="2554" spans="1:2" x14ac:dyDescent="0.25">
      <c r="A2554" s="3">
        <f ca="1">_xlfn.NORM.INV(RAND(),'Вероятностный график'!$K$3,'Вероятностный график'!$K$4)</f>
        <v>21.66956128668809</v>
      </c>
      <c r="B2554" s="3">
        <f ca="1">_xlfn.NORM.INV(RAND(),'Вероятностный график'!$L$3,'Вероятностный график'!$L$4)</f>
        <v>38.691953129259957</v>
      </c>
    </row>
    <row r="2555" spans="1:2" x14ac:dyDescent="0.25">
      <c r="A2555" s="3">
        <f ca="1">_xlfn.NORM.INV(RAND(),'Вероятностный график'!$K$3,'Вероятностный график'!$K$4)</f>
        <v>13.060123918049591</v>
      </c>
      <c r="B2555" s="3">
        <f ca="1">_xlfn.NORM.INV(RAND(),'Вероятностный график'!$L$3,'Вероятностный график'!$L$4)</f>
        <v>22.575288373678301</v>
      </c>
    </row>
    <row r="2556" spans="1:2" x14ac:dyDescent="0.25">
      <c r="A2556" s="3">
        <f ca="1">_xlfn.NORM.INV(RAND(),'Вероятностный график'!$K$3,'Вероятностный график'!$K$4)</f>
        <v>23.802819451306764</v>
      </c>
      <c r="B2556" s="3">
        <f ca="1">_xlfn.NORM.INV(RAND(),'Вероятностный график'!$L$3,'Вероятностный график'!$L$4)</f>
        <v>48.386355439982196</v>
      </c>
    </row>
    <row r="2557" spans="1:2" x14ac:dyDescent="0.25">
      <c r="A2557" s="3">
        <f ca="1">_xlfn.NORM.INV(RAND(),'Вероятностный график'!$K$3,'Вероятностный график'!$K$4)</f>
        <v>24.021758750206715</v>
      </c>
      <c r="B2557" s="3">
        <f ca="1">_xlfn.NORM.INV(RAND(),'Вероятностный график'!$L$3,'Вероятностный график'!$L$4)</f>
        <v>35.088818111698785</v>
      </c>
    </row>
    <row r="2558" spans="1:2" x14ac:dyDescent="0.25">
      <c r="A2558" s="3">
        <f ca="1">_xlfn.NORM.INV(RAND(),'Вероятностный график'!$K$3,'Вероятностный график'!$K$4)</f>
        <v>12.999314974546756</v>
      </c>
      <c r="B2558" s="3">
        <f ca="1">_xlfn.NORM.INV(RAND(),'Вероятностный график'!$L$3,'Вероятностный график'!$L$4)</f>
        <v>45.821068660388441</v>
      </c>
    </row>
    <row r="2559" spans="1:2" x14ac:dyDescent="0.25">
      <c r="A2559" s="3">
        <f ca="1">_xlfn.NORM.INV(RAND(),'Вероятностный график'!$K$3,'Вероятностный график'!$K$4)</f>
        <v>16.539081301126515</v>
      </c>
      <c r="B2559" s="3">
        <f ca="1">_xlfn.NORM.INV(RAND(),'Вероятностный график'!$L$3,'Вероятностный график'!$L$4)</f>
        <v>29.060723187258567</v>
      </c>
    </row>
    <row r="2560" spans="1:2" x14ac:dyDescent="0.25">
      <c r="A2560" s="3">
        <f ca="1">_xlfn.NORM.INV(RAND(),'Вероятностный график'!$K$3,'Вероятностный график'!$K$4)</f>
        <v>27.677994482715249</v>
      </c>
      <c r="B2560" s="3">
        <f ca="1">_xlfn.NORM.INV(RAND(),'Вероятностный график'!$L$3,'Вероятностный график'!$L$4)</f>
        <v>35.852256959220973</v>
      </c>
    </row>
    <row r="2561" spans="1:2" x14ac:dyDescent="0.25">
      <c r="A2561" s="3">
        <f ca="1">_xlfn.NORM.INV(RAND(),'Вероятностный график'!$K$3,'Вероятностный график'!$K$4)</f>
        <v>23.163792425036441</v>
      </c>
      <c r="B2561" s="3">
        <f ca="1">_xlfn.NORM.INV(RAND(),'Вероятностный график'!$L$3,'Вероятностный график'!$L$4)</f>
        <v>40.655735449813022</v>
      </c>
    </row>
    <row r="2562" spans="1:2" x14ac:dyDescent="0.25">
      <c r="A2562" s="3">
        <f ca="1">_xlfn.NORM.INV(RAND(),'Вероятностный график'!$K$3,'Вероятностный график'!$K$4)</f>
        <v>11.952680131632059</v>
      </c>
      <c r="B2562" s="3">
        <f ca="1">_xlfn.NORM.INV(RAND(),'Вероятностный график'!$L$3,'Вероятностный график'!$L$4)</f>
        <v>47.236418063689747</v>
      </c>
    </row>
    <row r="2563" spans="1:2" x14ac:dyDescent="0.25">
      <c r="A2563" s="3">
        <f ca="1">_xlfn.NORM.INV(RAND(),'Вероятностный график'!$K$3,'Вероятностный график'!$K$4)</f>
        <v>21.444876065774366</v>
      </c>
      <c r="B2563" s="3">
        <f ca="1">_xlfn.NORM.INV(RAND(),'Вероятностный график'!$L$3,'Вероятностный график'!$L$4)</f>
        <v>26.411884212321155</v>
      </c>
    </row>
    <row r="2564" spans="1:2" x14ac:dyDescent="0.25">
      <c r="A2564" s="3">
        <f ca="1">_xlfn.NORM.INV(RAND(),'Вероятностный график'!$K$3,'Вероятностный график'!$K$4)</f>
        <v>17.145461286884341</v>
      </c>
      <c r="B2564" s="3">
        <f ca="1">_xlfn.NORM.INV(RAND(),'Вероятностный график'!$L$3,'Вероятностный график'!$L$4)</f>
        <v>39.151744039949165</v>
      </c>
    </row>
    <row r="2565" spans="1:2" x14ac:dyDescent="0.25">
      <c r="A2565" s="3">
        <f ca="1">_xlfn.NORM.INV(RAND(),'Вероятностный график'!$K$3,'Вероятностный график'!$K$4)</f>
        <v>24.941523560672252</v>
      </c>
      <c r="B2565" s="3">
        <f ca="1">_xlfn.NORM.INV(RAND(),'Вероятностный график'!$L$3,'Вероятностный график'!$L$4)</f>
        <v>24.939165439131642</v>
      </c>
    </row>
    <row r="2566" spans="1:2" x14ac:dyDescent="0.25">
      <c r="A2566" s="3">
        <f ca="1">_xlfn.NORM.INV(RAND(),'Вероятностный график'!$K$3,'Вероятностный график'!$K$4)</f>
        <v>14.312132964799632</v>
      </c>
      <c r="B2566" s="3">
        <f ca="1">_xlfn.NORM.INV(RAND(),'Вероятностный график'!$L$3,'Вероятностный график'!$L$4)</f>
        <v>43.63781279027711</v>
      </c>
    </row>
    <row r="2567" spans="1:2" x14ac:dyDescent="0.25">
      <c r="A2567" s="3">
        <f ca="1">_xlfn.NORM.INV(RAND(),'Вероятностный график'!$K$3,'Вероятностный график'!$K$4)</f>
        <v>15.804686701820092</v>
      </c>
      <c r="B2567" s="3">
        <f ca="1">_xlfn.NORM.INV(RAND(),'Вероятностный график'!$L$3,'Вероятностный график'!$L$4)</f>
        <v>26.148540557699153</v>
      </c>
    </row>
    <row r="2568" spans="1:2" x14ac:dyDescent="0.25">
      <c r="A2568" s="3">
        <f ca="1">_xlfn.NORM.INV(RAND(),'Вероятностный график'!$K$3,'Вероятностный график'!$K$4)</f>
        <v>10.805899912703902</v>
      </c>
      <c r="B2568" s="3">
        <f ca="1">_xlfn.NORM.INV(RAND(),'Вероятностный график'!$L$3,'Вероятностный график'!$L$4)</f>
        <v>45.691644698270792</v>
      </c>
    </row>
    <row r="2569" spans="1:2" x14ac:dyDescent="0.25">
      <c r="A2569" s="3">
        <f ca="1">_xlfn.NORM.INV(RAND(),'Вероятностный график'!$K$3,'Вероятностный график'!$K$4)</f>
        <v>15.461048848027689</v>
      </c>
      <c r="B2569" s="3">
        <f ca="1">_xlfn.NORM.INV(RAND(),'Вероятностный график'!$L$3,'Вероятностный график'!$L$4)</f>
        <v>54.036307633940972</v>
      </c>
    </row>
    <row r="2570" spans="1:2" x14ac:dyDescent="0.25">
      <c r="A2570" s="3">
        <f ca="1">_xlfn.NORM.INV(RAND(),'Вероятностный график'!$K$3,'Вероятностный график'!$K$4)</f>
        <v>18.384337723277053</v>
      </c>
      <c r="B2570" s="3">
        <f ca="1">_xlfn.NORM.INV(RAND(),'Вероятностный график'!$L$3,'Вероятностный график'!$L$4)</f>
        <v>29.745163220376071</v>
      </c>
    </row>
    <row r="2571" spans="1:2" x14ac:dyDescent="0.25">
      <c r="A2571" s="3">
        <f ca="1">_xlfn.NORM.INV(RAND(),'Вероятностный график'!$K$3,'Вероятностный график'!$K$4)</f>
        <v>22.954671531616892</v>
      </c>
      <c r="B2571" s="3">
        <f ca="1">_xlfn.NORM.INV(RAND(),'Вероятностный график'!$L$3,'Вероятностный график'!$L$4)</f>
        <v>42.547274452511708</v>
      </c>
    </row>
    <row r="2572" spans="1:2" x14ac:dyDescent="0.25">
      <c r="A2572" s="3">
        <f ca="1">_xlfn.NORM.INV(RAND(),'Вероятностный график'!$K$3,'Вероятностный график'!$K$4)</f>
        <v>22.937936704894067</v>
      </c>
      <c r="B2572" s="3">
        <f ca="1">_xlfn.NORM.INV(RAND(),'Вероятностный график'!$L$3,'Вероятностный график'!$L$4)</f>
        <v>47.730632595015685</v>
      </c>
    </row>
    <row r="2573" spans="1:2" x14ac:dyDescent="0.25">
      <c r="A2573" s="3">
        <f ca="1">_xlfn.NORM.INV(RAND(),'Вероятностный график'!$K$3,'Вероятностный график'!$K$4)</f>
        <v>26.88181765311721</v>
      </c>
      <c r="B2573" s="3">
        <f ca="1">_xlfn.NORM.INV(RAND(),'Вероятностный график'!$L$3,'Вероятностный график'!$L$4)</f>
        <v>37.111338163663696</v>
      </c>
    </row>
    <row r="2574" spans="1:2" x14ac:dyDescent="0.25">
      <c r="A2574" s="3">
        <f ca="1">_xlfn.NORM.INV(RAND(),'Вероятностный график'!$K$3,'Вероятностный график'!$K$4)</f>
        <v>19.265133281582575</v>
      </c>
      <c r="B2574" s="3">
        <f ca="1">_xlfn.NORM.INV(RAND(),'Вероятностный график'!$L$3,'Вероятностный график'!$L$4)</f>
        <v>28.198386734504311</v>
      </c>
    </row>
    <row r="2575" spans="1:2" x14ac:dyDescent="0.25">
      <c r="A2575" s="3">
        <f ca="1">_xlfn.NORM.INV(RAND(),'Вероятностный график'!$K$3,'Вероятностный график'!$K$4)</f>
        <v>16.500724216594808</v>
      </c>
      <c r="B2575" s="3">
        <f ca="1">_xlfn.NORM.INV(RAND(),'Вероятностный график'!$L$3,'Вероятностный график'!$L$4)</f>
        <v>50.303969464038687</v>
      </c>
    </row>
    <row r="2576" spans="1:2" x14ac:dyDescent="0.25">
      <c r="A2576" s="3">
        <f ca="1">_xlfn.NORM.INV(RAND(),'Вероятностный график'!$K$3,'Вероятностный график'!$K$4)</f>
        <v>21.210974147636104</v>
      </c>
      <c r="B2576" s="3">
        <f ca="1">_xlfn.NORM.INV(RAND(),'Вероятностный график'!$L$3,'Вероятностный график'!$L$4)</f>
        <v>39.774644730425386</v>
      </c>
    </row>
    <row r="2577" spans="1:2" x14ac:dyDescent="0.25">
      <c r="A2577" s="3">
        <f ca="1">_xlfn.NORM.INV(RAND(),'Вероятностный график'!$K$3,'Вероятностный график'!$K$4)</f>
        <v>21.687038835025731</v>
      </c>
      <c r="B2577" s="3">
        <f ca="1">_xlfn.NORM.INV(RAND(),'Вероятностный график'!$L$3,'Вероятностный график'!$L$4)</f>
        <v>39.612976741716906</v>
      </c>
    </row>
    <row r="2578" spans="1:2" x14ac:dyDescent="0.25">
      <c r="A2578" s="3">
        <f ca="1">_xlfn.NORM.INV(RAND(),'Вероятностный график'!$K$3,'Вероятностный график'!$K$4)</f>
        <v>20.683946926422447</v>
      </c>
      <c r="B2578" s="3">
        <f ca="1">_xlfn.NORM.INV(RAND(),'Вероятностный график'!$L$3,'Вероятностный график'!$L$4)</f>
        <v>52.015252069044351</v>
      </c>
    </row>
    <row r="2579" spans="1:2" x14ac:dyDescent="0.25">
      <c r="A2579" s="3">
        <f ca="1">_xlfn.NORM.INV(RAND(),'Вероятностный график'!$K$3,'Вероятностный график'!$K$4)</f>
        <v>14.586373530361694</v>
      </c>
      <c r="B2579" s="3">
        <f ca="1">_xlfn.NORM.INV(RAND(),'Вероятностный график'!$L$3,'Вероятностный график'!$L$4)</f>
        <v>29.235677248759799</v>
      </c>
    </row>
    <row r="2580" spans="1:2" x14ac:dyDescent="0.25">
      <c r="A2580" s="3">
        <f ca="1">_xlfn.NORM.INV(RAND(),'Вероятностный график'!$K$3,'Вероятностный график'!$K$4)</f>
        <v>18.710591971235058</v>
      </c>
      <c r="B2580" s="3">
        <f ca="1">_xlfn.NORM.INV(RAND(),'Вероятностный график'!$L$3,'Вероятностный график'!$L$4)</f>
        <v>29.68690100016547</v>
      </c>
    </row>
    <row r="2581" spans="1:2" x14ac:dyDescent="0.25">
      <c r="A2581" s="3">
        <f ca="1">_xlfn.NORM.INV(RAND(),'Вероятностный график'!$K$3,'Вероятностный график'!$K$4)</f>
        <v>22.344765902883275</v>
      </c>
      <c r="B2581" s="3">
        <f ca="1">_xlfn.NORM.INV(RAND(),'Вероятностный график'!$L$3,'Вероятностный график'!$L$4)</f>
        <v>42.58149208491124</v>
      </c>
    </row>
    <row r="2582" spans="1:2" x14ac:dyDescent="0.25">
      <c r="A2582" s="3">
        <f ca="1">_xlfn.NORM.INV(RAND(),'Вероятностный график'!$K$3,'Вероятностный график'!$K$4)</f>
        <v>26.027910090148499</v>
      </c>
      <c r="B2582" s="3">
        <f ca="1">_xlfn.NORM.INV(RAND(),'Вероятностный график'!$L$3,'Вероятностный график'!$L$4)</f>
        <v>27.897885147787829</v>
      </c>
    </row>
    <row r="2583" spans="1:2" x14ac:dyDescent="0.25">
      <c r="A2583" s="3">
        <f ca="1">_xlfn.NORM.INV(RAND(),'Вероятностный график'!$K$3,'Вероятностный график'!$K$4)</f>
        <v>14.070797551746324</v>
      </c>
      <c r="B2583" s="3">
        <f ca="1">_xlfn.NORM.INV(RAND(),'Вероятностный график'!$L$3,'Вероятностный график'!$L$4)</f>
        <v>28.46104764825478</v>
      </c>
    </row>
    <row r="2584" spans="1:2" x14ac:dyDescent="0.25">
      <c r="A2584" s="3">
        <f ca="1">_xlfn.NORM.INV(RAND(),'Вероятностный график'!$K$3,'Вероятностный график'!$K$4)</f>
        <v>26.692760314557756</v>
      </c>
      <c r="B2584" s="3">
        <f ca="1">_xlfn.NORM.INV(RAND(),'Вероятностный график'!$L$3,'Вероятностный график'!$L$4)</f>
        <v>34.801317149800624</v>
      </c>
    </row>
    <row r="2585" spans="1:2" x14ac:dyDescent="0.25">
      <c r="A2585" s="3">
        <f ca="1">_xlfn.NORM.INV(RAND(),'Вероятностный график'!$K$3,'Вероятностный график'!$K$4)</f>
        <v>19.962195692780714</v>
      </c>
      <c r="B2585" s="3">
        <f ca="1">_xlfn.NORM.INV(RAND(),'Вероятностный график'!$L$3,'Вероятностный график'!$L$4)</f>
        <v>45.750250426443031</v>
      </c>
    </row>
    <row r="2586" spans="1:2" x14ac:dyDescent="0.25">
      <c r="A2586" s="3">
        <f ca="1">_xlfn.NORM.INV(RAND(),'Вероятностный график'!$K$3,'Вероятностный график'!$K$4)</f>
        <v>19.105047536387762</v>
      </c>
      <c r="B2586" s="3">
        <f ca="1">_xlfn.NORM.INV(RAND(),'Вероятностный график'!$L$3,'Вероятностный график'!$L$4)</f>
        <v>42.687010335778162</v>
      </c>
    </row>
    <row r="2587" spans="1:2" x14ac:dyDescent="0.25">
      <c r="A2587" s="3">
        <f ca="1">_xlfn.NORM.INV(RAND(),'Вероятностный график'!$K$3,'Вероятностный график'!$K$4)</f>
        <v>17.173260825769361</v>
      </c>
      <c r="B2587" s="3">
        <f ca="1">_xlfn.NORM.INV(RAND(),'Вероятностный график'!$L$3,'Вероятностный график'!$L$4)</f>
        <v>41.801226996487145</v>
      </c>
    </row>
    <row r="2588" spans="1:2" x14ac:dyDescent="0.25">
      <c r="A2588" s="3">
        <f ca="1">_xlfn.NORM.INV(RAND(),'Вероятностный график'!$K$3,'Вероятностный график'!$K$4)</f>
        <v>23.341024648951965</v>
      </c>
      <c r="B2588" s="3">
        <f ca="1">_xlfn.NORM.INV(RAND(),'Вероятностный график'!$L$3,'Вероятностный график'!$L$4)</f>
        <v>26.277457407998885</v>
      </c>
    </row>
    <row r="2589" spans="1:2" x14ac:dyDescent="0.25">
      <c r="A2589" s="3">
        <f ca="1">_xlfn.NORM.INV(RAND(),'Вероятностный график'!$K$3,'Вероятностный график'!$K$4)</f>
        <v>23.699862716716989</v>
      </c>
      <c r="B2589" s="3">
        <f ca="1">_xlfn.NORM.INV(RAND(),'Вероятностный график'!$L$3,'Вероятностный график'!$L$4)</f>
        <v>64.498529286946919</v>
      </c>
    </row>
    <row r="2590" spans="1:2" x14ac:dyDescent="0.25">
      <c r="A2590" s="3">
        <f ca="1">_xlfn.NORM.INV(RAND(),'Вероятностный график'!$K$3,'Вероятностный график'!$K$4)</f>
        <v>20.315016336290533</v>
      </c>
      <c r="B2590" s="3">
        <f ca="1">_xlfn.NORM.INV(RAND(),'Вероятностный график'!$L$3,'Вероятностный график'!$L$4)</f>
        <v>36.174905971451537</v>
      </c>
    </row>
    <row r="2591" spans="1:2" x14ac:dyDescent="0.25">
      <c r="A2591" s="3">
        <f ca="1">_xlfn.NORM.INV(RAND(),'Вероятностный график'!$K$3,'Вероятностный график'!$K$4)</f>
        <v>11.176249406149314</v>
      </c>
      <c r="B2591" s="3">
        <f ca="1">_xlfn.NORM.INV(RAND(),'Вероятностный график'!$L$3,'Вероятностный график'!$L$4)</f>
        <v>30.639379369395758</v>
      </c>
    </row>
    <row r="2592" spans="1:2" x14ac:dyDescent="0.25">
      <c r="A2592" s="3">
        <f ca="1">_xlfn.NORM.INV(RAND(),'Вероятностный график'!$K$3,'Вероятностный график'!$K$4)</f>
        <v>16.843369055950426</v>
      </c>
      <c r="B2592" s="3">
        <f ca="1">_xlfn.NORM.INV(RAND(),'Вероятностный график'!$L$3,'Вероятностный график'!$L$4)</f>
        <v>58.119505468169883</v>
      </c>
    </row>
    <row r="2593" spans="1:2" x14ac:dyDescent="0.25">
      <c r="A2593" s="3">
        <f ca="1">_xlfn.NORM.INV(RAND(),'Вероятностный график'!$K$3,'Вероятностный график'!$K$4)</f>
        <v>22.849451107292872</v>
      </c>
      <c r="B2593" s="3">
        <f ca="1">_xlfn.NORM.INV(RAND(),'Вероятностный график'!$L$3,'Вероятностный график'!$L$4)</f>
        <v>48.708524572164038</v>
      </c>
    </row>
    <row r="2594" spans="1:2" x14ac:dyDescent="0.25">
      <c r="A2594" s="3">
        <f ca="1">_xlfn.NORM.INV(RAND(),'Вероятностный график'!$K$3,'Вероятностный график'!$K$4)</f>
        <v>22.809647579563062</v>
      </c>
      <c r="B2594" s="3">
        <f ca="1">_xlfn.NORM.INV(RAND(),'Вероятностный график'!$L$3,'Вероятностный график'!$L$4)</f>
        <v>52.178779942037529</v>
      </c>
    </row>
    <row r="2595" spans="1:2" x14ac:dyDescent="0.25">
      <c r="A2595" s="3">
        <f ca="1">_xlfn.NORM.INV(RAND(),'Вероятностный график'!$K$3,'Вероятностный график'!$K$4)</f>
        <v>22.495056711531959</v>
      </c>
      <c r="B2595" s="3">
        <f ca="1">_xlfn.NORM.INV(RAND(),'Вероятностный график'!$L$3,'Вероятностный график'!$L$4)</f>
        <v>33.83886791559479</v>
      </c>
    </row>
    <row r="2596" spans="1:2" x14ac:dyDescent="0.25">
      <c r="A2596" s="3">
        <f ca="1">_xlfn.NORM.INV(RAND(),'Вероятностный график'!$K$3,'Вероятностный график'!$K$4)</f>
        <v>14.588037728100156</v>
      </c>
      <c r="B2596" s="3">
        <f ca="1">_xlfn.NORM.INV(RAND(),'Вероятностный график'!$L$3,'Вероятностный график'!$L$4)</f>
        <v>40.882230433469104</v>
      </c>
    </row>
    <row r="2597" spans="1:2" x14ac:dyDescent="0.25">
      <c r="A2597" s="3">
        <f ca="1">_xlfn.NORM.INV(RAND(),'Вероятностный график'!$K$3,'Вероятностный график'!$K$4)</f>
        <v>28.750479552250475</v>
      </c>
      <c r="B2597" s="3">
        <f ca="1">_xlfn.NORM.INV(RAND(),'Вероятностный график'!$L$3,'Вероятностный график'!$L$4)</f>
        <v>47.635614876451136</v>
      </c>
    </row>
    <row r="2598" spans="1:2" x14ac:dyDescent="0.25">
      <c r="A2598" s="3">
        <f ca="1">_xlfn.NORM.INV(RAND(),'Вероятностный график'!$K$3,'Вероятностный график'!$K$4)</f>
        <v>16.92490553121559</v>
      </c>
      <c r="B2598" s="3">
        <f ca="1">_xlfn.NORM.INV(RAND(),'Вероятностный график'!$L$3,'Вероятностный график'!$L$4)</f>
        <v>46.039761194668607</v>
      </c>
    </row>
    <row r="2599" spans="1:2" x14ac:dyDescent="0.25">
      <c r="A2599" s="3">
        <f ca="1">_xlfn.NORM.INV(RAND(),'Вероятностный график'!$K$3,'Вероятностный график'!$K$4)</f>
        <v>15.307000234230323</v>
      </c>
      <c r="B2599" s="3">
        <f ca="1">_xlfn.NORM.INV(RAND(),'Вероятностный график'!$L$3,'Вероятностный график'!$L$4)</f>
        <v>45.607422180469953</v>
      </c>
    </row>
    <row r="2600" spans="1:2" x14ac:dyDescent="0.25">
      <c r="A2600" s="3">
        <f ca="1">_xlfn.NORM.INV(RAND(),'Вероятностный график'!$K$3,'Вероятностный график'!$K$4)</f>
        <v>16.555130796490101</v>
      </c>
      <c r="B2600" s="3">
        <f ca="1">_xlfn.NORM.INV(RAND(),'Вероятностный график'!$L$3,'Вероятностный график'!$L$4)</f>
        <v>43.708424114699554</v>
      </c>
    </row>
    <row r="2601" spans="1:2" x14ac:dyDescent="0.25">
      <c r="A2601" s="3">
        <f ca="1">_xlfn.NORM.INV(RAND(),'Вероятностный график'!$K$3,'Вероятностный график'!$K$4)</f>
        <v>9.0702109885316151</v>
      </c>
      <c r="B2601" s="3">
        <f ca="1">_xlfn.NORM.INV(RAND(),'Вероятностный график'!$L$3,'Вероятностный график'!$L$4)</f>
        <v>34.107450290035558</v>
      </c>
    </row>
    <row r="2602" spans="1:2" x14ac:dyDescent="0.25">
      <c r="A2602" s="3">
        <f ca="1">_xlfn.NORM.INV(RAND(),'Вероятностный график'!$K$3,'Вероятностный график'!$K$4)</f>
        <v>10.517629851454018</v>
      </c>
      <c r="B2602" s="3">
        <f ca="1">_xlfn.NORM.INV(RAND(),'Вероятностный график'!$L$3,'Вероятностный график'!$L$4)</f>
        <v>36.489394973594159</v>
      </c>
    </row>
    <row r="2603" spans="1:2" x14ac:dyDescent="0.25">
      <c r="A2603" s="3">
        <f ca="1">_xlfn.NORM.INV(RAND(),'Вероятностный график'!$K$3,'Вероятностный график'!$K$4)</f>
        <v>15.906743604162216</v>
      </c>
      <c r="B2603" s="3">
        <f ca="1">_xlfn.NORM.INV(RAND(),'Вероятностный график'!$L$3,'Вероятностный график'!$L$4)</f>
        <v>45.018692549303402</v>
      </c>
    </row>
    <row r="2604" spans="1:2" x14ac:dyDescent="0.25">
      <c r="A2604" s="3">
        <f ca="1">_xlfn.NORM.INV(RAND(),'Вероятностный график'!$K$3,'Вероятностный график'!$K$4)</f>
        <v>23.621545080033407</v>
      </c>
      <c r="B2604" s="3">
        <f ca="1">_xlfn.NORM.INV(RAND(),'Вероятностный график'!$L$3,'Вероятностный график'!$L$4)</f>
        <v>32.979018558172726</v>
      </c>
    </row>
    <row r="2605" spans="1:2" x14ac:dyDescent="0.25">
      <c r="A2605" s="3">
        <f ca="1">_xlfn.NORM.INV(RAND(),'Вероятностный график'!$K$3,'Вероятностный график'!$K$4)</f>
        <v>12.080794266003753</v>
      </c>
      <c r="B2605" s="3">
        <f ca="1">_xlfn.NORM.INV(RAND(),'Вероятностный график'!$L$3,'Вероятностный график'!$L$4)</f>
        <v>40.740894211123205</v>
      </c>
    </row>
    <row r="2606" spans="1:2" x14ac:dyDescent="0.25">
      <c r="A2606" s="3">
        <f ca="1">_xlfn.NORM.INV(RAND(),'Вероятностный график'!$K$3,'Вероятностный график'!$K$4)</f>
        <v>26.246064660026022</v>
      </c>
      <c r="B2606" s="3">
        <f ca="1">_xlfn.NORM.INV(RAND(),'Вероятностный график'!$L$3,'Вероятностный график'!$L$4)</f>
        <v>49.661568377913277</v>
      </c>
    </row>
    <row r="2607" spans="1:2" x14ac:dyDescent="0.25">
      <c r="A2607" s="3">
        <f ca="1">_xlfn.NORM.INV(RAND(),'Вероятностный график'!$K$3,'Вероятностный график'!$K$4)</f>
        <v>12.732616116010542</v>
      </c>
      <c r="B2607" s="3">
        <f ca="1">_xlfn.NORM.INV(RAND(),'Вероятностный график'!$L$3,'Вероятностный график'!$L$4)</f>
        <v>33.119185765836676</v>
      </c>
    </row>
    <row r="2608" spans="1:2" x14ac:dyDescent="0.25">
      <c r="A2608" s="3">
        <f ca="1">_xlfn.NORM.INV(RAND(),'Вероятностный график'!$K$3,'Вероятностный график'!$K$4)</f>
        <v>22.582260748021877</v>
      </c>
      <c r="B2608" s="3">
        <f ca="1">_xlfn.NORM.INV(RAND(),'Вероятностный график'!$L$3,'Вероятностный график'!$L$4)</f>
        <v>54.157347111184166</v>
      </c>
    </row>
    <row r="2609" spans="1:2" x14ac:dyDescent="0.25">
      <c r="A2609" s="3">
        <f ca="1">_xlfn.NORM.INV(RAND(),'Вероятностный график'!$K$3,'Вероятностный график'!$K$4)</f>
        <v>21.872312799109764</v>
      </c>
      <c r="B2609" s="3">
        <f ca="1">_xlfn.NORM.INV(RAND(),'Вероятностный график'!$L$3,'Вероятностный график'!$L$4)</f>
        <v>34.650281202284873</v>
      </c>
    </row>
    <row r="2610" spans="1:2" x14ac:dyDescent="0.25">
      <c r="A2610" s="3">
        <f ca="1">_xlfn.NORM.INV(RAND(),'Вероятностный график'!$K$3,'Вероятностный график'!$K$4)</f>
        <v>14.835380233295599</v>
      </c>
      <c r="B2610" s="3">
        <f ca="1">_xlfn.NORM.INV(RAND(),'Вероятностный график'!$L$3,'Вероятностный график'!$L$4)</f>
        <v>42.779901661544663</v>
      </c>
    </row>
    <row r="2611" spans="1:2" x14ac:dyDescent="0.25">
      <c r="A2611" s="3">
        <f ca="1">_xlfn.NORM.INV(RAND(),'Вероятностный график'!$K$3,'Вероятностный график'!$K$4)</f>
        <v>13.733595150792436</v>
      </c>
      <c r="B2611" s="3">
        <f ca="1">_xlfn.NORM.INV(RAND(),'Вероятностный график'!$L$3,'Вероятностный график'!$L$4)</f>
        <v>50.992244000957996</v>
      </c>
    </row>
    <row r="2612" spans="1:2" x14ac:dyDescent="0.25">
      <c r="A2612" s="3">
        <f ca="1">_xlfn.NORM.INV(RAND(),'Вероятностный график'!$K$3,'Вероятностный график'!$K$4)</f>
        <v>14.085164532947225</v>
      </c>
      <c r="B2612" s="3">
        <f ca="1">_xlfn.NORM.INV(RAND(),'Вероятностный график'!$L$3,'Вероятностный график'!$L$4)</f>
        <v>52.118697256853004</v>
      </c>
    </row>
    <row r="2613" spans="1:2" x14ac:dyDescent="0.25">
      <c r="A2613" s="3">
        <f ca="1">_xlfn.NORM.INV(RAND(),'Вероятностный график'!$K$3,'Вероятностный график'!$K$4)</f>
        <v>14.190637143545223</v>
      </c>
      <c r="B2613" s="3">
        <f ca="1">_xlfn.NORM.INV(RAND(),'Вероятностный график'!$L$3,'Вероятностный график'!$L$4)</f>
        <v>42.707583816009148</v>
      </c>
    </row>
    <row r="2614" spans="1:2" x14ac:dyDescent="0.25">
      <c r="A2614" s="3">
        <f ca="1">_xlfn.NORM.INV(RAND(),'Вероятностный график'!$K$3,'Вероятностный график'!$K$4)</f>
        <v>17.134474320908463</v>
      </c>
      <c r="B2614" s="3">
        <f ca="1">_xlfn.NORM.INV(RAND(),'Вероятностный график'!$L$3,'Вероятностный график'!$L$4)</f>
        <v>32.228892558639146</v>
      </c>
    </row>
    <row r="2615" spans="1:2" x14ac:dyDescent="0.25">
      <c r="A2615" s="3">
        <f ca="1">_xlfn.NORM.INV(RAND(),'Вероятностный график'!$K$3,'Вероятностный график'!$K$4)</f>
        <v>15.006904473005743</v>
      </c>
      <c r="B2615" s="3">
        <f ca="1">_xlfn.NORM.INV(RAND(),'Вероятностный график'!$L$3,'Вероятностный график'!$L$4)</f>
        <v>40.146498591926786</v>
      </c>
    </row>
    <row r="2616" spans="1:2" x14ac:dyDescent="0.25">
      <c r="A2616" s="3">
        <f ca="1">_xlfn.NORM.INV(RAND(),'Вероятностный график'!$K$3,'Вероятностный график'!$K$4)</f>
        <v>19.201800876035804</v>
      </c>
      <c r="B2616" s="3">
        <f ca="1">_xlfn.NORM.INV(RAND(),'Вероятностный график'!$L$3,'Вероятностный график'!$L$4)</f>
        <v>53.41039664162976</v>
      </c>
    </row>
    <row r="2617" spans="1:2" x14ac:dyDescent="0.25">
      <c r="A2617" s="3">
        <f ca="1">_xlfn.NORM.INV(RAND(),'Вероятностный график'!$K$3,'Вероятностный график'!$K$4)</f>
        <v>20.009008234257209</v>
      </c>
      <c r="B2617" s="3">
        <f ca="1">_xlfn.NORM.INV(RAND(),'Вероятностный график'!$L$3,'Вероятностный график'!$L$4)</f>
        <v>50.960893067069549</v>
      </c>
    </row>
    <row r="2618" spans="1:2" x14ac:dyDescent="0.25">
      <c r="A2618" s="3">
        <f ca="1">_xlfn.NORM.INV(RAND(),'Вероятностный график'!$K$3,'Вероятностный график'!$K$4)</f>
        <v>13.934315885179648</v>
      </c>
      <c r="B2618" s="3">
        <f ca="1">_xlfn.NORM.INV(RAND(),'Вероятностный график'!$L$3,'Вероятностный график'!$L$4)</f>
        <v>35.640829134828365</v>
      </c>
    </row>
    <row r="2619" spans="1:2" x14ac:dyDescent="0.25">
      <c r="A2619" s="3">
        <f ca="1">_xlfn.NORM.INV(RAND(),'Вероятностный график'!$K$3,'Вероятностный график'!$K$4)</f>
        <v>13.040855012858287</v>
      </c>
      <c r="B2619" s="3">
        <f ca="1">_xlfn.NORM.INV(RAND(),'Вероятностный график'!$L$3,'Вероятностный график'!$L$4)</f>
        <v>41.217468674596972</v>
      </c>
    </row>
    <row r="2620" spans="1:2" x14ac:dyDescent="0.25">
      <c r="A2620" s="3">
        <f ca="1">_xlfn.NORM.INV(RAND(),'Вероятностный график'!$K$3,'Вероятностный график'!$K$4)</f>
        <v>19.812070602161512</v>
      </c>
      <c r="B2620" s="3">
        <f ca="1">_xlfn.NORM.INV(RAND(),'Вероятностный график'!$L$3,'Вероятностный график'!$L$4)</f>
        <v>25.848664979124386</v>
      </c>
    </row>
    <row r="2621" spans="1:2" x14ac:dyDescent="0.25">
      <c r="A2621" s="3">
        <f ca="1">_xlfn.NORM.INV(RAND(),'Вероятностный график'!$K$3,'Вероятностный график'!$K$4)</f>
        <v>16.606008526729312</v>
      </c>
      <c r="B2621" s="3">
        <f ca="1">_xlfn.NORM.INV(RAND(),'Вероятностный график'!$L$3,'Вероятностный график'!$L$4)</f>
        <v>41.728682654609791</v>
      </c>
    </row>
    <row r="2622" spans="1:2" x14ac:dyDescent="0.25">
      <c r="A2622" s="3">
        <f ca="1">_xlfn.NORM.INV(RAND(),'Вероятностный график'!$K$3,'Вероятностный график'!$K$4)</f>
        <v>20.147052313943401</v>
      </c>
      <c r="B2622" s="3">
        <f ca="1">_xlfn.NORM.INV(RAND(),'Вероятностный график'!$L$3,'Вероятностный график'!$L$4)</f>
        <v>40.874035045542605</v>
      </c>
    </row>
    <row r="2623" spans="1:2" x14ac:dyDescent="0.25">
      <c r="A2623" s="3">
        <f ca="1">_xlfn.NORM.INV(RAND(),'Вероятностный график'!$K$3,'Вероятностный график'!$K$4)</f>
        <v>19.179641304547463</v>
      </c>
      <c r="B2623" s="3">
        <f ca="1">_xlfn.NORM.INV(RAND(),'Вероятностный график'!$L$3,'Вероятностный график'!$L$4)</f>
        <v>50.625558245735107</v>
      </c>
    </row>
    <row r="2624" spans="1:2" x14ac:dyDescent="0.25">
      <c r="A2624" s="3">
        <f ca="1">_xlfn.NORM.INV(RAND(),'Вероятностный график'!$K$3,'Вероятностный график'!$K$4)</f>
        <v>27.208447708794864</v>
      </c>
      <c r="B2624" s="3">
        <f ca="1">_xlfn.NORM.INV(RAND(),'Вероятностный график'!$L$3,'Вероятностный график'!$L$4)</f>
        <v>41.06574197432564</v>
      </c>
    </row>
    <row r="2625" spans="1:2" x14ac:dyDescent="0.25">
      <c r="A2625" s="3">
        <f ca="1">_xlfn.NORM.INV(RAND(),'Вероятностный график'!$K$3,'Вероятностный график'!$K$4)</f>
        <v>16.172112718779072</v>
      </c>
      <c r="B2625" s="3">
        <f ca="1">_xlfn.NORM.INV(RAND(),'Вероятностный график'!$L$3,'Вероятностный график'!$L$4)</f>
        <v>45.222961971643059</v>
      </c>
    </row>
    <row r="2626" spans="1:2" x14ac:dyDescent="0.25">
      <c r="A2626" s="3">
        <f ca="1">_xlfn.NORM.INV(RAND(),'Вероятностный график'!$K$3,'Вероятностный график'!$K$4)</f>
        <v>20.679241400678862</v>
      </c>
      <c r="B2626" s="3">
        <f ca="1">_xlfn.NORM.INV(RAND(),'Вероятностный график'!$L$3,'Вероятностный график'!$L$4)</f>
        <v>34.414960487993739</v>
      </c>
    </row>
    <row r="2627" spans="1:2" x14ac:dyDescent="0.25">
      <c r="A2627" s="3">
        <f ca="1">_xlfn.NORM.INV(RAND(),'Вероятностный график'!$K$3,'Вероятностный график'!$K$4)</f>
        <v>25.780744352716603</v>
      </c>
      <c r="B2627" s="3">
        <f ca="1">_xlfn.NORM.INV(RAND(),'Вероятностный график'!$L$3,'Вероятностный график'!$L$4)</f>
        <v>38.565365722068819</v>
      </c>
    </row>
    <row r="2628" spans="1:2" x14ac:dyDescent="0.25">
      <c r="A2628" s="3">
        <f ca="1">_xlfn.NORM.INV(RAND(),'Вероятностный график'!$K$3,'Вероятностный график'!$K$4)</f>
        <v>24.595608758416443</v>
      </c>
      <c r="B2628" s="3">
        <f ca="1">_xlfn.NORM.INV(RAND(),'Вероятностный график'!$L$3,'Вероятностный график'!$L$4)</f>
        <v>23.186905051019757</v>
      </c>
    </row>
    <row r="2629" spans="1:2" x14ac:dyDescent="0.25">
      <c r="A2629" s="3">
        <f ca="1">_xlfn.NORM.INV(RAND(),'Вероятностный график'!$K$3,'Вероятностный график'!$K$4)</f>
        <v>19.252102287429338</v>
      </c>
      <c r="B2629" s="3">
        <f ca="1">_xlfn.NORM.INV(RAND(),'Вероятностный график'!$L$3,'Вероятностный график'!$L$4)</f>
        <v>62.704799089592655</v>
      </c>
    </row>
    <row r="2630" spans="1:2" x14ac:dyDescent="0.25">
      <c r="A2630" s="3">
        <f ca="1">_xlfn.NORM.INV(RAND(),'Вероятностный график'!$K$3,'Вероятностный график'!$K$4)</f>
        <v>19.758910479217572</v>
      </c>
      <c r="B2630" s="3">
        <f ca="1">_xlfn.NORM.INV(RAND(),'Вероятностный график'!$L$3,'Вероятностный график'!$L$4)</f>
        <v>32.1733877283109</v>
      </c>
    </row>
    <row r="2631" spans="1:2" x14ac:dyDescent="0.25">
      <c r="A2631" s="3">
        <f ca="1">_xlfn.NORM.INV(RAND(),'Вероятностный график'!$K$3,'Вероятностный график'!$K$4)</f>
        <v>17.792629126864121</v>
      </c>
      <c r="B2631" s="3">
        <f ca="1">_xlfn.NORM.INV(RAND(),'Вероятностный график'!$L$3,'Вероятностный график'!$L$4)</f>
        <v>29.011677964949136</v>
      </c>
    </row>
    <row r="2632" spans="1:2" x14ac:dyDescent="0.25">
      <c r="A2632" s="3">
        <f ca="1">_xlfn.NORM.INV(RAND(),'Вероятностный график'!$K$3,'Вероятностный график'!$K$4)</f>
        <v>25.698268162702451</v>
      </c>
      <c r="B2632" s="3">
        <f ca="1">_xlfn.NORM.INV(RAND(),'Вероятностный график'!$L$3,'Вероятностный график'!$L$4)</f>
        <v>43.845015511960746</v>
      </c>
    </row>
    <row r="2633" spans="1:2" x14ac:dyDescent="0.25">
      <c r="A2633" s="3">
        <f ca="1">_xlfn.NORM.INV(RAND(),'Вероятностный график'!$K$3,'Вероятностный график'!$K$4)</f>
        <v>16.762079031174537</v>
      </c>
      <c r="B2633" s="3">
        <f ca="1">_xlfn.NORM.INV(RAND(),'Вероятностный график'!$L$3,'Вероятностный график'!$L$4)</f>
        <v>35.852477416374569</v>
      </c>
    </row>
    <row r="2634" spans="1:2" x14ac:dyDescent="0.25">
      <c r="A2634" s="3">
        <f ca="1">_xlfn.NORM.INV(RAND(),'Вероятностный график'!$K$3,'Вероятностный график'!$K$4)</f>
        <v>15.911685809627482</v>
      </c>
      <c r="B2634" s="3">
        <f ca="1">_xlfn.NORM.INV(RAND(),'Вероятностный график'!$L$3,'Вероятностный график'!$L$4)</f>
        <v>40.540098160700232</v>
      </c>
    </row>
    <row r="2635" spans="1:2" x14ac:dyDescent="0.25">
      <c r="A2635" s="3">
        <f ca="1">_xlfn.NORM.INV(RAND(),'Вероятностный график'!$K$3,'Вероятностный график'!$K$4)</f>
        <v>23.457840626500325</v>
      </c>
      <c r="B2635" s="3">
        <f ca="1">_xlfn.NORM.INV(RAND(),'Вероятностный график'!$L$3,'Вероятностный график'!$L$4)</f>
        <v>49.971429093706568</v>
      </c>
    </row>
    <row r="2636" spans="1:2" x14ac:dyDescent="0.25">
      <c r="A2636" s="3">
        <f ca="1">_xlfn.NORM.INV(RAND(),'Вероятностный график'!$K$3,'Вероятностный график'!$K$4)</f>
        <v>27.573972243871907</v>
      </c>
      <c r="B2636" s="3">
        <f ca="1">_xlfn.NORM.INV(RAND(),'Вероятностный график'!$L$3,'Вероятностный график'!$L$4)</f>
        <v>35.991313100806998</v>
      </c>
    </row>
    <row r="2637" spans="1:2" x14ac:dyDescent="0.25">
      <c r="A2637" s="3">
        <f ca="1">_xlfn.NORM.INV(RAND(),'Вероятностный график'!$K$3,'Вероятностный график'!$K$4)</f>
        <v>6.4136717020526124</v>
      </c>
      <c r="B2637" s="3">
        <f ca="1">_xlfn.NORM.INV(RAND(),'Вероятностный график'!$L$3,'Вероятностный график'!$L$4)</f>
        <v>32.961034637679646</v>
      </c>
    </row>
    <row r="2638" spans="1:2" x14ac:dyDescent="0.25">
      <c r="A2638" s="3">
        <f ca="1">_xlfn.NORM.INV(RAND(),'Вероятностный график'!$K$3,'Вероятностный график'!$K$4)</f>
        <v>26.942308907737821</v>
      </c>
      <c r="B2638" s="3">
        <f ca="1">_xlfn.NORM.INV(RAND(),'Вероятностный график'!$L$3,'Вероятностный график'!$L$4)</f>
        <v>49.18413776884934</v>
      </c>
    </row>
    <row r="2639" spans="1:2" x14ac:dyDescent="0.25">
      <c r="A2639" s="3">
        <f ca="1">_xlfn.NORM.INV(RAND(),'Вероятностный график'!$K$3,'Вероятностный график'!$K$4)</f>
        <v>17.411624577328727</v>
      </c>
      <c r="B2639" s="3">
        <f ca="1">_xlfn.NORM.INV(RAND(),'Вероятностный график'!$L$3,'Вероятностный график'!$L$4)</f>
        <v>55.235644800557537</v>
      </c>
    </row>
    <row r="2640" spans="1:2" x14ac:dyDescent="0.25">
      <c r="A2640" s="3">
        <f ca="1">_xlfn.NORM.INV(RAND(),'Вероятностный график'!$K$3,'Вероятностный график'!$K$4)</f>
        <v>21.57621286004499</v>
      </c>
      <c r="B2640" s="3">
        <f ca="1">_xlfn.NORM.INV(RAND(),'Вероятностный график'!$L$3,'Вероятностный график'!$L$4)</f>
        <v>39.016859099478161</v>
      </c>
    </row>
    <row r="2641" spans="1:2" x14ac:dyDescent="0.25">
      <c r="A2641" s="3">
        <f ca="1">_xlfn.NORM.INV(RAND(),'Вероятностный график'!$K$3,'Вероятностный график'!$K$4)</f>
        <v>15.736217363381623</v>
      </c>
      <c r="B2641" s="3">
        <f ca="1">_xlfn.NORM.INV(RAND(),'Вероятностный график'!$L$3,'Вероятностный график'!$L$4)</f>
        <v>34.964285228043394</v>
      </c>
    </row>
    <row r="2642" spans="1:2" x14ac:dyDescent="0.25">
      <c r="A2642" s="3">
        <f ca="1">_xlfn.NORM.INV(RAND(),'Вероятностный график'!$K$3,'Вероятностный график'!$K$4)</f>
        <v>26.795482416922205</v>
      </c>
      <c r="B2642" s="3">
        <f ca="1">_xlfn.NORM.INV(RAND(),'Вероятностный график'!$L$3,'Вероятностный график'!$L$4)</f>
        <v>42.029991129611346</v>
      </c>
    </row>
    <row r="2643" spans="1:2" x14ac:dyDescent="0.25">
      <c r="A2643" s="3">
        <f ca="1">_xlfn.NORM.INV(RAND(),'Вероятностный график'!$K$3,'Вероятностный график'!$K$4)</f>
        <v>20.912556719256983</v>
      </c>
      <c r="B2643" s="3">
        <f ca="1">_xlfn.NORM.INV(RAND(),'Вероятностный график'!$L$3,'Вероятностный график'!$L$4)</f>
        <v>45.084815584087487</v>
      </c>
    </row>
    <row r="2644" spans="1:2" x14ac:dyDescent="0.25">
      <c r="A2644" s="3">
        <f ca="1">_xlfn.NORM.INV(RAND(),'Вероятностный график'!$K$3,'Вероятностный график'!$K$4)</f>
        <v>24.810580475996161</v>
      </c>
      <c r="B2644" s="3">
        <f ca="1">_xlfn.NORM.INV(RAND(),'Вероятностный график'!$L$3,'Вероятностный график'!$L$4)</f>
        <v>29.353748051898297</v>
      </c>
    </row>
    <row r="2645" spans="1:2" x14ac:dyDescent="0.25">
      <c r="A2645" s="3">
        <f ca="1">_xlfn.NORM.INV(RAND(),'Вероятностный график'!$K$3,'Вероятностный график'!$K$4)</f>
        <v>25.96531084588608</v>
      </c>
      <c r="B2645" s="3">
        <f ca="1">_xlfn.NORM.INV(RAND(),'Вероятностный график'!$L$3,'Вероятностный график'!$L$4)</f>
        <v>42.106023031169265</v>
      </c>
    </row>
    <row r="2646" spans="1:2" x14ac:dyDescent="0.25">
      <c r="A2646" s="3">
        <f ca="1">_xlfn.NORM.INV(RAND(),'Вероятностный график'!$K$3,'Вероятностный график'!$K$4)</f>
        <v>14.170409097599276</v>
      </c>
      <c r="B2646" s="3">
        <f ca="1">_xlfn.NORM.INV(RAND(),'Вероятностный график'!$L$3,'Вероятностный график'!$L$4)</f>
        <v>39.8789728335041</v>
      </c>
    </row>
    <row r="2647" spans="1:2" x14ac:dyDescent="0.25">
      <c r="A2647" s="3">
        <f ca="1">_xlfn.NORM.INV(RAND(),'Вероятностный график'!$K$3,'Вероятностный график'!$K$4)</f>
        <v>21.64066950849621</v>
      </c>
      <c r="B2647" s="3">
        <f ca="1">_xlfn.NORM.INV(RAND(),'Вероятностный график'!$L$3,'Вероятностный график'!$L$4)</f>
        <v>41.800342712277363</v>
      </c>
    </row>
    <row r="2648" spans="1:2" x14ac:dyDescent="0.25">
      <c r="A2648" s="3">
        <f ca="1">_xlfn.NORM.INV(RAND(),'Вероятностный график'!$K$3,'Вероятностный график'!$K$4)</f>
        <v>24.673660751664759</v>
      </c>
      <c r="B2648" s="3">
        <f ca="1">_xlfn.NORM.INV(RAND(),'Вероятностный график'!$L$3,'Вероятностный график'!$L$4)</f>
        <v>40.532213535191822</v>
      </c>
    </row>
    <row r="2649" spans="1:2" x14ac:dyDescent="0.25">
      <c r="A2649" s="3">
        <f ca="1">_xlfn.NORM.INV(RAND(),'Вероятностный график'!$K$3,'Вероятностный график'!$K$4)</f>
        <v>25.503234269612253</v>
      </c>
      <c r="B2649" s="3">
        <f ca="1">_xlfn.NORM.INV(RAND(),'Вероятностный график'!$L$3,'Вероятностный график'!$L$4)</f>
        <v>40.288459302038916</v>
      </c>
    </row>
    <row r="2650" spans="1:2" x14ac:dyDescent="0.25">
      <c r="A2650" s="3">
        <f ca="1">_xlfn.NORM.INV(RAND(),'Вероятностный график'!$K$3,'Вероятностный график'!$K$4)</f>
        <v>14.452945216824386</v>
      </c>
      <c r="B2650" s="3">
        <f ca="1">_xlfn.NORM.INV(RAND(),'Вероятностный график'!$L$3,'Вероятностный график'!$L$4)</f>
        <v>48.755576578690992</v>
      </c>
    </row>
    <row r="2651" spans="1:2" x14ac:dyDescent="0.25">
      <c r="A2651" s="3">
        <f ca="1">_xlfn.NORM.INV(RAND(),'Вероятностный график'!$K$3,'Вероятностный график'!$K$4)</f>
        <v>19.221037727923424</v>
      </c>
      <c r="B2651" s="3">
        <f ca="1">_xlfn.NORM.INV(RAND(),'Вероятностный график'!$L$3,'Вероятностный график'!$L$4)</f>
        <v>39.582285675433383</v>
      </c>
    </row>
    <row r="2652" spans="1:2" x14ac:dyDescent="0.25">
      <c r="A2652" s="3">
        <f ca="1">_xlfn.NORM.INV(RAND(),'Вероятностный график'!$K$3,'Вероятностный график'!$K$4)</f>
        <v>18.389444132832313</v>
      </c>
      <c r="B2652" s="3">
        <f ca="1">_xlfn.NORM.INV(RAND(),'Вероятностный график'!$L$3,'Вероятностный график'!$L$4)</f>
        <v>32.772006205085475</v>
      </c>
    </row>
    <row r="2653" spans="1:2" x14ac:dyDescent="0.25">
      <c r="A2653" s="3">
        <f ca="1">_xlfn.NORM.INV(RAND(),'Вероятностный график'!$K$3,'Вероятностный график'!$K$4)</f>
        <v>19.07494918572397</v>
      </c>
      <c r="B2653" s="3">
        <f ca="1">_xlfn.NORM.INV(RAND(),'Вероятностный график'!$L$3,'Вероятностный график'!$L$4)</f>
        <v>27.442070687221985</v>
      </c>
    </row>
    <row r="2654" spans="1:2" x14ac:dyDescent="0.25">
      <c r="A2654" s="3">
        <f ca="1">_xlfn.NORM.INV(RAND(),'Вероятностный график'!$K$3,'Вероятностный график'!$K$4)</f>
        <v>13.437636217577271</v>
      </c>
      <c r="B2654" s="3">
        <f ca="1">_xlfn.NORM.INV(RAND(),'Вероятностный график'!$L$3,'Вероятностный график'!$L$4)</f>
        <v>59.157256313207036</v>
      </c>
    </row>
    <row r="2655" spans="1:2" x14ac:dyDescent="0.25">
      <c r="A2655" s="3">
        <f ca="1">_xlfn.NORM.INV(RAND(),'Вероятностный график'!$K$3,'Вероятностный график'!$K$4)</f>
        <v>19.989018883125787</v>
      </c>
      <c r="B2655" s="3">
        <f ca="1">_xlfn.NORM.INV(RAND(),'Вероятностный график'!$L$3,'Вероятностный график'!$L$4)</f>
        <v>38.700576260295755</v>
      </c>
    </row>
    <row r="2656" spans="1:2" x14ac:dyDescent="0.25">
      <c r="A2656" s="3">
        <f ca="1">_xlfn.NORM.INV(RAND(),'Вероятностный график'!$K$3,'Вероятностный график'!$K$4)</f>
        <v>21.478338243178321</v>
      </c>
      <c r="B2656" s="3">
        <f ca="1">_xlfn.NORM.INV(RAND(),'Вероятностный график'!$L$3,'Вероятностный график'!$L$4)</f>
        <v>30.501958662467921</v>
      </c>
    </row>
    <row r="2657" spans="1:2" x14ac:dyDescent="0.25">
      <c r="A2657" s="3">
        <f ca="1">_xlfn.NORM.INV(RAND(),'Вероятностный график'!$K$3,'Вероятностный график'!$K$4)</f>
        <v>16.342179463148675</v>
      </c>
      <c r="B2657" s="3">
        <f ca="1">_xlfn.NORM.INV(RAND(),'Вероятностный график'!$L$3,'Вероятностный график'!$L$4)</f>
        <v>39.662854208344697</v>
      </c>
    </row>
    <row r="2658" spans="1:2" x14ac:dyDescent="0.25">
      <c r="A2658" s="3">
        <f ca="1">_xlfn.NORM.INV(RAND(),'Вероятностный график'!$K$3,'Вероятностный график'!$K$4)</f>
        <v>14.727431315138364</v>
      </c>
      <c r="B2658" s="3">
        <f ca="1">_xlfn.NORM.INV(RAND(),'Вероятностный график'!$L$3,'Вероятностный график'!$L$4)</f>
        <v>34.507525264968791</v>
      </c>
    </row>
    <row r="2659" spans="1:2" x14ac:dyDescent="0.25">
      <c r="A2659" s="3">
        <f ca="1">_xlfn.NORM.INV(RAND(),'Вероятностный график'!$K$3,'Вероятностный график'!$K$4)</f>
        <v>17.520395862865382</v>
      </c>
      <c r="B2659" s="3">
        <f ca="1">_xlfn.NORM.INV(RAND(),'Вероятностный график'!$L$3,'Вероятностный график'!$L$4)</f>
        <v>32.52068172001087</v>
      </c>
    </row>
    <row r="2660" spans="1:2" x14ac:dyDescent="0.25">
      <c r="A2660" s="3">
        <f ca="1">_xlfn.NORM.INV(RAND(),'Вероятностный график'!$K$3,'Вероятностный график'!$K$4)</f>
        <v>16.966494320101429</v>
      </c>
      <c r="B2660" s="3">
        <f ca="1">_xlfn.NORM.INV(RAND(),'Вероятностный график'!$L$3,'Вероятностный график'!$L$4)</f>
        <v>30.721264972008143</v>
      </c>
    </row>
    <row r="2661" spans="1:2" x14ac:dyDescent="0.25">
      <c r="A2661" s="3">
        <f ca="1">_xlfn.NORM.INV(RAND(),'Вероятностный график'!$K$3,'Вероятностный график'!$K$4)</f>
        <v>25.811483596278642</v>
      </c>
      <c r="B2661" s="3">
        <f ca="1">_xlfn.NORM.INV(RAND(),'Вероятностный график'!$L$3,'Вероятностный график'!$L$4)</f>
        <v>32.001820009116187</v>
      </c>
    </row>
    <row r="2662" spans="1:2" x14ac:dyDescent="0.25">
      <c r="A2662" s="3">
        <f ca="1">_xlfn.NORM.INV(RAND(),'Вероятностный график'!$K$3,'Вероятностный график'!$K$4)</f>
        <v>18.959608156592974</v>
      </c>
      <c r="B2662" s="3">
        <f ca="1">_xlfn.NORM.INV(RAND(),'Вероятностный график'!$L$3,'Вероятностный график'!$L$4)</f>
        <v>22.893813215269269</v>
      </c>
    </row>
    <row r="2663" spans="1:2" x14ac:dyDescent="0.25">
      <c r="A2663" s="3">
        <f ca="1">_xlfn.NORM.INV(RAND(),'Вероятностный график'!$K$3,'Вероятностный график'!$K$4)</f>
        <v>27.544324598198685</v>
      </c>
      <c r="B2663" s="3">
        <f ca="1">_xlfn.NORM.INV(RAND(),'Вероятностный график'!$L$3,'Вероятностный график'!$L$4)</f>
        <v>32.806606518028595</v>
      </c>
    </row>
    <row r="2664" spans="1:2" x14ac:dyDescent="0.25">
      <c r="A2664" s="3">
        <f ca="1">_xlfn.NORM.INV(RAND(),'Вероятностный график'!$K$3,'Вероятностный график'!$K$4)</f>
        <v>23.221476626459168</v>
      </c>
      <c r="B2664" s="3">
        <f ca="1">_xlfn.NORM.INV(RAND(),'Вероятностный график'!$L$3,'Вероятностный график'!$L$4)</f>
        <v>23.404928947085647</v>
      </c>
    </row>
    <row r="2665" spans="1:2" x14ac:dyDescent="0.25">
      <c r="A2665" s="3">
        <f ca="1">_xlfn.NORM.INV(RAND(),'Вероятностный график'!$K$3,'Вероятностный график'!$K$4)</f>
        <v>24.715410823084735</v>
      </c>
      <c r="B2665" s="3">
        <f ca="1">_xlfn.NORM.INV(RAND(),'Вероятностный график'!$L$3,'Вероятностный график'!$L$4)</f>
        <v>34.914259639912814</v>
      </c>
    </row>
    <row r="2666" spans="1:2" x14ac:dyDescent="0.25">
      <c r="A2666" s="3">
        <f ca="1">_xlfn.NORM.INV(RAND(),'Вероятностный график'!$K$3,'Вероятностный график'!$K$4)</f>
        <v>20.178801046530079</v>
      </c>
      <c r="B2666" s="3">
        <f ca="1">_xlfn.NORM.INV(RAND(),'Вероятностный график'!$L$3,'Вероятностный график'!$L$4)</f>
        <v>57.924283034227358</v>
      </c>
    </row>
    <row r="2667" spans="1:2" x14ac:dyDescent="0.25">
      <c r="A2667" s="3">
        <f ca="1">_xlfn.NORM.INV(RAND(),'Вероятностный график'!$K$3,'Вероятностный график'!$K$4)</f>
        <v>16.70166834656116</v>
      </c>
      <c r="B2667" s="3">
        <f ca="1">_xlfn.NORM.INV(RAND(),'Вероятностный график'!$L$3,'Вероятностный график'!$L$4)</f>
        <v>48.64590181190006</v>
      </c>
    </row>
    <row r="2668" spans="1:2" x14ac:dyDescent="0.25">
      <c r="A2668" s="3">
        <f ca="1">_xlfn.NORM.INV(RAND(),'Вероятностный график'!$K$3,'Вероятностный график'!$K$4)</f>
        <v>18.358373082560156</v>
      </c>
      <c r="B2668" s="3">
        <f ca="1">_xlfn.NORM.INV(RAND(),'Вероятностный график'!$L$3,'Вероятностный график'!$L$4)</f>
        <v>39.22433870345214</v>
      </c>
    </row>
    <row r="2669" spans="1:2" x14ac:dyDescent="0.25">
      <c r="A2669" s="3">
        <f ca="1">_xlfn.NORM.INV(RAND(),'Вероятностный график'!$K$3,'Вероятностный график'!$K$4)</f>
        <v>18.987862267234135</v>
      </c>
      <c r="B2669" s="3">
        <f ca="1">_xlfn.NORM.INV(RAND(),'Вероятностный график'!$L$3,'Вероятностный график'!$L$4)</f>
        <v>37.485241762432075</v>
      </c>
    </row>
    <row r="2670" spans="1:2" x14ac:dyDescent="0.25">
      <c r="A2670" s="3">
        <f ca="1">_xlfn.NORM.INV(RAND(),'Вероятностный график'!$K$3,'Вероятностный график'!$K$4)</f>
        <v>24.246613526357475</v>
      </c>
      <c r="B2670" s="3">
        <f ca="1">_xlfn.NORM.INV(RAND(),'Вероятностный график'!$L$3,'Вероятностный график'!$L$4)</f>
        <v>46.525741933869867</v>
      </c>
    </row>
    <row r="2671" spans="1:2" x14ac:dyDescent="0.25">
      <c r="A2671" s="3">
        <f ca="1">_xlfn.NORM.INV(RAND(),'Вероятностный график'!$K$3,'Вероятностный график'!$K$4)</f>
        <v>8.3560874393176796</v>
      </c>
      <c r="B2671" s="3">
        <f ca="1">_xlfn.NORM.INV(RAND(),'Вероятностный график'!$L$3,'Вероятностный график'!$L$4)</f>
        <v>38.438080953523311</v>
      </c>
    </row>
    <row r="2672" spans="1:2" x14ac:dyDescent="0.25">
      <c r="A2672" s="3">
        <f ca="1">_xlfn.NORM.INV(RAND(),'Вероятностный график'!$K$3,'Вероятностный график'!$K$4)</f>
        <v>22.050785392285736</v>
      </c>
      <c r="B2672" s="3">
        <f ca="1">_xlfn.NORM.INV(RAND(),'Вероятностный график'!$L$3,'Вероятностный график'!$L$4)</f>
        <v>52.093910791078997</v>
      </c>
    </row>
    <row r="2673" spans="1:2" x14ac:dyDescent="0.25">
      <c r="A2673" s="3">
        <f ca="1">_xlfn.NORM.INV(RAND(),'Вероятностный график'!$K$3,'Вероятностный график'!$K$4)</f>
        <v>31.111624021059363</v>
      </c>
      <c r="B2673" s="3">
        <f ca="1">_xlfn.NORM.INV(RAND(),'Вероятностный график'!$L$3,'Вероятностный график'!$L$4)</f>
        <v>42.393709626402739</v>
      </c>
    </row>
    <row r="2674" spans="1:2" x14ac:dyDescent="0.25">
      <c r="A2674" s="3">
        <f ca="1">_xlfn.NORM.INV(RAND(),'Вероятностный график'!$K$3,'Вероятностный график'!$K$4)</f>
        <v>18.081931817848648</v>
      </c>
      <c r="B2674" s="3">
        <f ca="1">_xlfn.NORM.INV(RAND(),'Вероятностный график'!$L$3,'Вероятностный график'!$L$4)</f>
        <v>32.656739978750899</v>
      </c>
    </row>
    <row r="2675" spans="1:2" x14ac:dyDescent="0.25">
      <c r="A2675" s="3">
        <f ca="1">_xlfn.NORM.INV(RAND(),'Вероятностный график'!$K$3,'Вероятностный график'!$K$4)</f>
        <v>14.255600303791203</v>
      </c>
      <c r="B2675" s="3">
        <f ca="1">_xlfn.NORM.INV(RAND(),'Вероятностный график'!$L$3,'Вероятностный график'!$L$4)</f>
        <v>39.072822751655593</v>
      </c>
    </row>
    <row r="2676" spans="1:2" x14ac:dyDescent="0.25">
      <c r="A2676" s="3">
        <f ca="1">_xlfn.NORM.INV(RAND(),'Вероятностный график'!$K$3,'Вероятностный график'!$K$4)</f>
        <v>24.131152077312684</v>
      </c>
      <c r="B2676" s="3">
        <f ca="1">_xlfn.NORM.INV(RAND(),'Вероятностный график'!$L$3,'Вероятностный график'!$L$4)</f>
        <v>37.261073391636074</v>
      </c>
    </row>
    <row r="2677" spans="1:2" x14ac:dyDescent="0.25">
      <c r="A2677" s="3">
        <f ca="1">_xlfn.NORM.INV(RAND(),'Вероятностный график'!$K$3,'Вероятностный график'!$K$4)</f>
        <v>14.511319534843565</v>
      </c>
      <c r="B2677" s="3">
        <f ca="1">_xlfn.NORM.INV(RAND(),'Вероятностный график'!$L$3,'Вероятностный график'!$L$4)</f>
        <v>41.328762289395222</v>
      </c>
    </row>
    <row r="2678" spans="1:2" x14ac:dyDescent="0.25">
      <c r="A2678" s="3">
        <f ca="1">_xlfn.NORM.INV(RAND(),'Вероятностный график'!$K$3,'Вероятностный график'!$K$4)</f>
        <v>26.082867339539337</v>
      </c>
      <c r="B2678" s="3">
        <f ca="1">_xlfn.NORM.INV(RAND(),'Вероятностный график'!$L$3,'Вероятностный график'!$L$4)</f>
        <v>33.847309173379799</v>
      </c>
    </row>
    <row r="2679" spans="1:2" x14ac:dyDescent="0.25">
      <c r="A2679" s="3">
        <f ca="1">_xlfn.NORM.INV(RAND(),'Вероятностный график'!$K$3,'Вероятностный график'!$K$4)</f>
        <v>21.417629153647344</v>
      </c>
      <c r="B2679" s="3">
        <f ca="1">_xlfn.NORM.INV(RAND(),'Вероятностный график'!$L$3,'Вероятностный график'!$L$4)</f>
        <v>56.401174029129329</v>
      </c>
    </row>
    <row r="2680" spans="1:2" x14ac:dyDescent="0.25">
      <c r="A2680" s="3">
        <f ca="1">_xlfn.NORM.INV(RAND(),'Вероятностный график'!$K$3,'Вероятностный график'!$K$4)</f>
        <v>24.955959278340302</v>
      </c>
      <c r="B2680" s="3">
        <f ca="1">_xlfn.NORM.INV(RAND(),'Вероятностный график'!$L$3,'Вероятностный график'!$L$4)</f>
        <v>48.005267530241873</v>
      </c>
    </row>
    <row r="2681" spans="1:2" x14ac:dyDescent="0.25">
      <c r="A2681" s="3">
        <f ca="1">_xlfn.NORM.INV(RAND(),'Вероятностный график'!$K$3,'Вероятностный график'!$K$4)</f>
        <v>19.326108146979337</v>
      </c>
      <c r="B2681" s="3">
        <f ca="1">_xlfn.NORM.INV(RAND(),'Вероятностный график'!$L$3,'Вероятностный график'!$L$4)</f>
        <v>40.691737309415082</v>
      </c>
    </row>
    <row r="2682" spans="1:2" x14ac:dyDescent="0.25">
      <c r="A2682" s="3">
        <f ca="1">_xlfn.NORM.INV(RAND(),'Вероятностный график'!$K$3,'Вероятностный график'!$K$4)</f>
        <v>22.200860181134928</v>
      </c>
      <c r="B2682" s="3">
        <f ca="1">_xlfn.NORM.INV(RAND(),'Вероятностный график'!$L$3,'Вероятностный график'!$L$4)</f>
        <v>47.627048827610942</v>
      </c>
    </row>
    <row r="2683" spans="1:2" x14ac:dyDescent="0.25">
      <c r="A2683" s="3">
        <f ca="1">_xlfn.NORM.INV(RAND(),'Вероятностный график'!$K$3,'Вероятностный график'!$K$4)</f>
        <v>25.400820195528979</v>
      </c>
      <c r="B2683" s="3">
        <f ca="1">_xlfn.NORM.INV(RAND(),'Вероятностный график'!$L$3,'Вероятностный график'!$L$4)</f>
        <v>51.928238360150885</v>
      </c>
    </row>
    <row r="2684" spans="1:2" x14ac:dyDescent="0.25">
      <c r="A2684" s="3">
        <f ca="1">_xlfn.NORM.INV(RAND(),'Вероятностный график'!$K$3,'Вероятностный график'!$K$4)</f>
        <v>21.656753332949265</v>
      </c>
      <c r="B2684" s="3">
        <f ca="1">_xlfn.NORM.INV(RAND(),'Вероятностный график'!$L$3,'Вероятностный график'!$L$4)</f>
        <v>50.509147902044496</v>
      </c>
    </row>
    <row r="2685" spans="1:2" x14ac:dyDescent="0.25">
      <c r="A2685" s="3">
        <f ca="1">_xlfn.NORM.INV(RAND(),'Вероятностный график'!$K$3,'Вероятностный график'!$K$4)</f>
        <v>18.755122325168244</v>
      </c>
      <c r="B2685" s="3">
        <f ca="1">_xlfn.NORM.INV(RAND(),'Вероятностный график'!$L$3,'Вероятностный график'!$L$4)</f>
        <v>25.846079191702554</v>
      </c>
    </row>
    <row r="2686" spans="1:2" x14ac:dyDescent="0.25">
      <c r="A2686" s="3">
        <f ca="1">_xlfn.NORM.INV(RAND(),'Вероятностный график'!$K$3,'Вероятностный график'!$K$4)</f>
        <v>12.457612975467935</v>
      </c>
      <c r="B2686" s="3">
        <f ca="1">_xlfn.NORM.INV(RAND(),'Вероятностный график'!$L$3,'Вероятностный график'!$L$4)</f>
        <v>38.892116385473138</v>
      </c>
    </row>
    <row r="2687" spans="1:2" x14ac:dyDescent="0.25">
      <c r="A2687" s="3">
        <f ca="1">_xlfn.NORM.INV(RAND(),'Вероятностный график'!$K$3,'Вероятностный график'!$K$4)</f>
        <v>15.689488961313778</v>
      </c>
      <c r="B2687" s="3">
        <f ca="1">_xlfn.NORM.INV(RAND(),'Вероятностный график'!$L$3,'Вероятностный график'!$L$4)</f>
        <v>43.221634779554314</v>
      </c>
    </row>
    <row r="2688" spans="1:2" x14ac:dyDescent="0.25">
      <c r="A2688" s="3">
        <f ca="1">_xlfn.NORM.INV(RAND(),'Вероятностный график'!$K$3,'Вероятностный график'!$K$4)</f>
        <v>16.668493440535325</v>
      </c>
      <c r="B2688" s="3">
        <f ca="1">_xlfn.NORM.INV(RAND(),'Вероятностный график'!$L$3,'Вероятностный график'!$L$4)</f>
        <v>16.465875587002007</v>
      </c>
    </row>
    <row r="2689" spans="1:2" x14ac:dyDescent="0.25">
      <c r="A2689" s="3">
        <f ca="1">_xlfn.NORM.INV(RAND(),'Вероятностный график'!$K$3,'Вероятностный график'!$K$4)</f>
        <v>27.391414288676341</v>
      </c>
      <c r="B2689" s="3">
        <f ca="1">_xlfn.NORM.INV(RAND(),'Вероятностный график'!$L$3,'Вероятностный график'!$L$4)</f>
        <v>28.127588560220225</v>
      </c>
    </row>
    <row r="2690" spans="1:2" x14ac:dyDescent="0.25">
      <c r="A2690" s="3">
        <f ca="1">_xlfn.NORM.INV(RAND(),'Вероятностный график'!$K$3,'Вероятностный график'!$K$4)</f>
        <v>25.657504957685902</v>
      </c>
      <c r="B2690" s="3">
        <f ca="1">_xlfn.NORM.INV(RAND(),'Вероятностный график'!$L$3,'Вероятностный график'!$L$4)</f>
        <v>45.627673081668867</v>
      </c>
    </row>
    <row r="2691" spans="1:2" x14ac:dyDescent="0.25">
      <c r="A2691" s="3">
        <f ca="1">_xlfn.NORM.INV(RAND(),'Вероятностный график'!$K$3,'Вероятностный график'!$K$4)</f>
        <v>20.500377946657206</v>
      </c>
      <c r="B2691" s="3">
        <f ca="1">_xlfn.NORM.INV(RAND(),'Вероятностный график'!$L$3,'Вероятностный график'!$L$4)</f>
        <v>48.779080788309003</v>
      </c>
    </row>
    <row r="2692" spans="1:2" x14ac:dyDescent="0.25">
      <c r="A2692" s="3">
        <f ca="1">_xlfn.NORM.INV(RAND(),'Вероятностный график'!$K$3,'Вероятностный график'!$K$4)</f>
        <v>18.241035772956277</v>
      </c>
      <c r="B2692" s="3">
        <f ca="1">_xlfn.NORM.INV(RAND(),'Вероятностный график'!$L$3,'Вероятностный график'!$L$4)</f>
        <v>46.767060756417834</v>
      </c>
    </row>
    <row r="2693" spans="1:2" x14ac:dyDescent="0.25">
      <c r="A2693" s="3">
        <f ca="1">_xlfn.NORM.INV(RAND(),'Вероятностный график'!$K$3,'Вероятностный график'!$K$4)</f>
        <v>19.069691002246735</v>
      </c>
      <c r="B2693" s="3">
        <f ca="1">_xlfn.NORM.INV(RAND(),'Вероятностный график'!$L$3,'Вероятностный график'!$L$4)</f>
        <v>33.034723342523471</v>
      </c>
    </row>
    <row r="2694" spans="1:2" x14ac:dyDescent="0.25">
      <c r="A2694" s="3">
        <f ca="1">_xlfn.NORM.INV(RAND(),'Вероятностный график'!$K$3,'Вероятностный график'!$K$4)</f>
        <v>28.740809184083929</v>
      </c>
      <c r="B2694" s="3">
        <f ca="1">_xlfn.NORM.INV(RAND(),'Вероятностный график'!$L$3,'Вероятностный график'!$L$4)</f>
        <v>39.431683031290596</v>
      </c>
    </row>
    <row r="2695" spans="1:2" x14ac:dyDescent="0.25">
      <c r="A2695" s="3">
        <f ca="1">_xlfn.NORM.INV(RAND(),'Вероятностный график'!$K$3,'Вероятностный график'!$K$4)</f>
        <v>15.863270706616134</v>
      </c>
      <c r="B2695" s="3">
        <f ca="1">_xlfn.NORM.INV(RAND(),'Вероятностный график'!$L$3,'Вероятностный график'!$L$4)</f>
        <v>48.587050522005214</v>
      </c>
    </row>
    <row r="2696" spans="1:2" x14ac:dyDescent="0.25">
      <c r="A2696" s="3">
        <f ca="1">_xlfn.NORM.INV(RAND(),'Вероятностный график'!$K$3,'Вероятностный график'!$K$4)</f>
        <v>12.727754661186921</v>
      </c>
      <c r="B2696" s="3">
        <f ca="1">_xlfn.NORM.INV(RAND(),'Вероятностный график'!$L$3,'Вероятностный график'!$L$4)</f>
        <v>35.478021187049563</v>
      </c>
    </row>
    <row r="2697" spans="1:2" x14ac:dyDescent="0.25">
      <c r="A2697" s="3">
        <f ca="1">_xlfn.NORM.INV(RAND(),'Вероятностный график'!$K$3,'Вероятностный график'!$K$4)</f>
        <v>23.388631341327621</v>
      </c>
      <c r="B2697" s="3">
        <f ca="1">_xlfn.NORM.INV(RAND(),'Вероятностный график'!$L$3,'Вероятностный график'!$L$4)</f>
        <v>37.910051666291778</v>
      </c>
    </row>
    <row r="2698" spans="1:2" x14ac:dyDescent="0.25">
      <c r="A2698" s="3">
        <f ca="1">_xlfn.NORM.INV(RAND(),'Вероятностный график'!$K$3,'Вероятностный график'!$K$4)</f>
        <v>23.825386570368874</v>
      </c>
      <c r="B2698" s="3">
        <f ca="1">_xlfn.NORM.INV(RAND(),'Вероятностный график'!$L$3,'Вероятностный график'!$L$4)</f>
        <v>35.963901527290012</v>
      </c>
    </row>
    <row r="2699" spans="1:2" x14ac:dyDescent="0.25">
      <c r="A2699" s="3">
        <f ca="1">_xlfn.NORM.INV(RAND(),'Вероятностный график'!$K$3,'Вероятностный график'!$K$4)</f>
        <v>18.792458644804402</v>
      </c>
      <c r="B2699" s="3">
        <f ca="1">_xlfn.NORM.INV(RAND(),'Вероятностный график'!$L$3,'Вероятностный график'!$L$4)</f>
        <v>31.969317254920767</v>
      </c>
    </row>
    <row r="2700" spans="1:2" x14ac:dyDescent="0.25">
      <c r="A2700" s="3">
        <f ca="1">_xlfn.NORM.INV(RAND(),'Вероятностный график'!$K$3,'Вероятностный график'!$K$4)</f>
        <v>14.98357664050819</v>
      </c>
      <c r="B2700" s="3">
        <f ca="1">_xlfn.NORM.INV(RAND(),'Вероятностный график'!$L$3,'Вероятностный график'!$L$4)</f>
        <v>45.248470224997455</v>
      </c>
    </row>
    <row r="2701" spans="1:2" x14ac:dyDescent="0.25">
      <c r="A2701" s="3">
        <f ca="1">_xlfn.NORM.INV(RAND(),'Вероятностный график'!$K$3,'Вероятностный график'!$K$4)</f>
        <v>15.413130120147988</v>
      </c>
      <c r="B2701" s="3">
        <f ca="1">_xlfn.NORM.INV(RAND(),'Вероятностный график'!$L$3,'Вероятностный график'!$L$4)</f>
        <v>41.523344218726173</v>
      </c>
    </row>
    <row r="2702" spans="1:2" x14ac:dyDescent="0.25">
      <c r="A2702" s="3">
        <f ca="1">_xlfn.NORM.INV(RAND(),'Вероятностный график'!$K$3,'Вероятностный график'!$K$4)</f>
        <v>14.89082246248136</v>
      </c>
      <c r="B2702" s="3">
        <f ca="1">_xlfn.NORM.INV(RAND(),'Вероятностный график'!$L$3,'Вероятностный график'!$L$4)</f>
        <v>39.009113241212042</v>
      </c>
    </row>
    <row r="2703" spans="1:2" x14ac:dyDescent="0.25">
      <c r="A2703" s="3">
        <f ca="1">_xlfn.NORM.INV(RAND(),'Вероятностный график'!$K$3,'Вероятностный график'!$K$4)</f>
        <v>28.401150261000652</v>
      </c>
      <c r="B2703" s="3">
        <f ca="1">_xlfn.NORM.INV(RAND(),'Вероятностный график'!$L$3,'Вероятностный график'!$L$4)</f>
        <v>48.236044518302577</v>
      </c>
    </row>
    <row r="2704" spans="1:2" x14ac:dyDescent="0.25">
      <c r="A2704" s="3">
        <f ca="1">_xlfn.NORM.INV(RAND(),'Вероятностный график'!$K$3,'Вероятностный график'!$K$4)</f>
        <v>26.784516289507913</v>
      </c>
      <c r="B2704" s="3">
        <f ca="1">_xlfn.NORM.INV(RAND(),'Вероятностный график'!$L$3,'Вероятностный график'!$L$4)</f>
        <v>42.382409294642351</v>
      </c>
    </row>
    <row r="2705" spans="1:2" x14ac:dyDescent="0.25">
      <c r="A2705" s="3">
        <f ca="1">_xlfn.NORM.INV(RAND(),'Вероятностный график'!$K$3,'Вероятностный график'!$K$4)</f>
        <v>16.139638540947331</v>
      </c>
      <c r="B2705" s="3">
        <f ca="1">_xlfn.NORM.INV(RAND(),'Вероятностный график'!$L$3,'Вероятностный график'!$L$4)</f>
        <v>36.947513125136851</v>
      </c>
    </row>
    <row r="2706" spans="1:2" x14ac:dyDescent="0.25">
      <c r="A2706" s="3">
        <f ca="1">_xlfn.NORM.INV(RAND(),'Вероятностный график'!$K$3,'Вероятностный график'!$K$4)</f>
        <v>19.866100763962041</v>
      </c>
      <c r="B2706" s="3">
        <f ca="1">_xlfn.NORM.INV(RAND(),'Вероятностный график'!$L$3,'Вероятностный график'!$L$4)</f>
        <v>38.963492957253727</v>
      </c>
    </row>
    <row r="2707" spans="1:2" x14ac:dyDescent="0.25">
      <c r="A2707" s="3">
        <f ca="1">_xlfn.NORM.INV(RAND(),'Вероятностный график'!$K$3,'Вероятностный график'!$K$4)</f>
        <v>20.250248101689021</v>
      </c>
      <c r="B2707" s="3">
        <f ca="1">_xlfn.NORM.INV(RAND(),'Вероятностный график'!$L$3,'Вероятностный график'!$L$4)</f>
        <v>44.857710519936347</v>
      </c>
    </row>
    <row r="2708" spans="1:2" x14ac:dyDescent="0.25">
      <c r="A2708" s="3">
        <f ca="1">_xlfn.NORM.INV(RAND(),'Вероятностный график'!$K$3,'Вероятностный график'!$K$4)</f>
        <v>16.114400675589124</v>
      </c>
      <c r="B2708" s="3">
        <f ca="1">_xlfn.NORM.INV(RAND(),'Вероятностный график'!$L$3,'Вероятностный график'!$L$4)</f>
        <v>51.175868119858634</v>
      </c>
    </row>
    <row r="2709" spans="1:2" x14ac:dyDescent="0.25">
      <c r="A2709" s="3">
        <f ca="1">_xlfn.NORM.INV(RAND(),'Вероятностный график'!$K$3,'Вероятностный график'!$K$4)</f>
        <v>16.410270140779765</v>
      </c>
      <c r="B2709" s="3">
        <f ca="1">_xlfn.NORM.INV(RAND(),'Вероятностный график'!$L$3,'Вероятностный график'!$L$4)</f>
        <v>40.569203800038046</v>
      </c>
    </row>
    <row r="2710" spans="1:2" x14ac:dyDescent="0.25">
      <c r="A2710" s="3">
        <f ca="1">_xlfn.NORM.INV(RAND(),'Вероятностный график'!$K$3,'Вероятностный график'!$K$4)</f>
        <v>27.721843226203148</v>
      </c>
      <c r="B2710" s="3">
        <f ca="1">_xlfn.NORM.INV(RAND(),'Вероятностный график'!$L$3,'Вероятностный график'!$L$4)</f>
        <v>27.876084537281038</v>
      </c>
    </row>
    <row r="2711" spans="1:2" x14ac:dyDescent="0.25">
      <c r="A2711" s="3">
        <f ca="1">_xlfn.NORM.INV(RAND(),'Вероятностный график'!$K$3,'Вероятностный график'!$K$4)</f>
        <v>14.033281895280048</v>
      </c>
      <c r="B2711" s="3">
        <f ca="1">_xlfn.NORM.INV(RAND(),'Вероятностный график'!$L$3,'Вероятностный график'!$L$4)</f>
        <v>50.013703183015302</v>
      </c>
    </row>
    <row r="2712" spans="1:2" x14ac:dyDescent="0.25">
      <c r="A2712" s="3">
        <f ca="1">_xlfn.NORM.INV(RAND(),'Вероятностный график'!$K$3,'Вероятностный график'!$K$4)</f>
        <v>18.851233693865282</v>
      </c>
      <c r="B2712" s="3">
        <f ca="1">_xlfn.NORM.INV(RAND(),'Вероятностный график'!$L$3,'Вероятностный график'!$L$4)</f>
        <v>39.179118004514009</v>
      </c>
    </row>
    <row r="2713" spans="1:2" x14ac:dyDescent="0.25">
      <c r="A2713" s="3">
        <f ca="1">_xlfn.NORM.INV(RAND(),'Вероятностный график'!$K$3,'Вероятностный график'!$K$4)</f>
        <v>24.080924499177883</v>
      </c>
      <c r="B2713" s="3">
        <f ca="1">_xlfn.NORM.INV(RAND(),'Вероятностный график'!$L$3,'Вероятностный график'!$L$4)</f>
        <v>39.084753077706786</v>
      </c>
    </row>
    <row r="2714" spans="1:2" x14ac:dyDescent="0.25">
      <c r="A2714" s="3">
        <f ca="1">_xlfn.NORM.INV(RAND(),'Вероятностный график'!$K$3,'Вероятностный график'!$K$4)</f>
        <v>15.354486352137471</v>
      </c>
      <c r="B2714" s="3">
        <f ca="1">_xlfn.NORM.INV(RAND(),'Вероятностный график'!$L$3,'Вероятностный график'!$L$4)</f>
        <v>36.64650661132093</v>
      </c>
    </row>
    <row r="2715" spans="1:2" x14ac:dyDescent="0.25">
      <c r="A2715" s="3">
        <f ca="1">_xlfn.NORM.INV(RAND(),'Вероятностный график'!$K$3,'Вероятностный график'!$K$4)</f>
        <v>21.733835953195733</v>
      </c>
      <c r="B2715" s="3">
        <f ca="1">_xlfn.NORM.INV(RAND(),'Вероятностный график'!$L$3,'Вероятностный график'!$L$4)</f>
        <v>33.828621758864486</v>
      </c>
    </row>
    <row r="2716" spans="1:2" x14ac:dyDescent="0.25">
      <c r="A2716" s="3">
        <f ca="1">_xlfn.NORM.INV(RAND(),'Вероятностный график'!$K$3,'Вероятностный график'!$K$4)</f>
        <v>20.787374133660233</v>
      </c>
      <c r="B2716" s="3">
        <f ca="1">_xlfn.NORM.INV(RAND(),'Вероятностный график'!$L$3,'Вероятностный график'!$L$4)</f>
        <v>43.494046889796437</v>
      </c>
    </row>
    <row r="2717" spans="1:2" x14ac:dyDescent="0.25">
      <c r="A2717" s="3">
        <f ca="1">_xlfn.NORM.INV(RAND(),'Вероятностный график'!$K$3,'Вероятностный график'!$K$4)</f>
        <v>24.059789270154049</v>
      </c>
      <c r="B2717" s="3">
        <f ca="1">_xlfn.NORM.INV(RAND(),'Вероятностный график'!$L$3,'Вероятностный график'!$L$4)</f>
        <v>65.456184161862069</v>
      </c>
    </row>
    <row r="2718" spans="1:2" x14ac:dyDescent="0.25">
      <c r="A2718" s="3">
        <f ca="1">_xlfn.NORM.INV(RAND(),'Вероятностный график'!$K$3,'Вероятностный график'!$K$4)</f>
        <v>20.024032044727171</v>
      </c>
      <c r="B2718" s="3">
        <f ca="1">_xlfn.NORM.INV(RAND(),'Вероятностный график'!$L$3,'Вероятностный график'!$L$4)</f>
        <v>36.929574970503744</v>
      </c>
    </row>
    <row r="2719" spans="1:2" x14ac:dyDescent="0.25">
      <c r="A2719" s="3">
        <f ca="1">_xlfn.NORM.INV(RAND(),'Вероятностный график'!$K$3,'Вероятностный график'!$K$4)</f>
        <v>24.955922082561997</v>
      </c>
      <c r="B2719" s="3">
        <f ca="1">_xlfn.NORM.INV(RAND(),'Вероятностный график'!$L$3,'Вероятностный график'!$L$4)</f>
        <v>49.104222872178859</v>
      </c>
    </row>
    <row r="2720" spans="1:2" x14ac:dyDescent="0.25">
      <c r="A2720" s="3">
        <f ca="1">_xlfn.NORM.INV(RAND(),'Вероятностный график'!$K$3,'Вероятностный график'!$K$4)</f>
        <v>22.085290675843304</v>
      </c>
      <c r="B2720" s="3">
        <f ca="1">_xlfn.NORM.INV(RAND(),'Вероятностный график'!$L$3,'Вероятностный график'!$L$4)</f>
        <v>16.864540795795378</v>
      </c>
    </row>
    <row r="2721" spans="1:2" x14ac:dyDescent="0.25">
      <c r="A2721" s="3">
        <f ca="1">_xlfn.NORM.INV(RAND(),'Вероятностный график'!$K$3,'Вероятностный график'!$K$4)</f>
        <v>21.937427983524433</v>
      </c>
      <c r="B2721" s="3">
        <f ca="1">_xlfn.NORM.INV(RAND(),'Вероятностный график'!$L$3,'Вероятностный график'!$L$4)</f>
        <v>35.726196863623564</v>
      </c>
    </row>
    <row r="2722" spans="1:2" x14ac:dyDescent="0.25">
      <c r="A2722" s="3">
        <f ca="1">_xlfn.NORM.INV(RAND(),'Вероятностный график'!$K$3,'Вероятностный график'!$K$4)</f>
        <v>25.775615387914542</v>
      </c>
      <c r="B2722" s="3">
        <f ca="1">_xlfn.NORM.INV(RAND(),'Вероятностный график'!$L$3,'Вероятностный график'!$L$4)</f>
        <v>39.979303541209731</v>
      </c>
    </row>
    <row r="2723" spans="1:2" x14ac:dyDescent="0.25">
      <c r="A2723" s="3">
        <f ca="1">_xlfn.NORM.INV(RAND(),'Вероятностный график'!$K$3,'Вероятностный график'!$K$4)</f>
        <v>18.284568988662279</v>
      </c>
      <c r="B2723" s="3">
        <f ca="1">_xlfn.NORM.INV(RAND(),'Вероятностный график'!$L$3,'Вероятностный график'!$L$4)</f>
        <v>28.014079151579402</v>
      </c>
    </row>
    <row r="2724" spans="1:2" x14ac:dyDescent="0.25">
      <c r="A2724" s="3">
        <f ca="1">_xlfn.NORM.INV(RAND(),'Вероятностный график'!$K$3,'Вероятностный график'!$K$4)</f>
        <v>20.051603690655472</v>
      </c>
      <c r="B2724" s="3">
        <f ca="1">_xlfn.NORM.INV(RAND(),'Вероятностный график'!$L$3,'Вероятностный график'!$L$4)</f>
        <v>30.693485194986255</v>
      </c>
    </row>
    <row r="2725" spans="1:2" x14ac:dyDescent="0.25">
      <c r="A2725" s="3">
        <f ca="1">_xlfn.NORM.INV(RAND(),'Вероятностный график'!$K$3,'Вероятностный график'!$K$4)</f>
        <v>13.287887353897661</v>
      </c>
      <c r="B2725" s="3">
        <f ca="1">_xlfn.NORM.INV(RAND(),'Вероятностный график'!$L$3,'Вероятностный график'!$L$4)</f>
        <v>34.189571514175377</v>
      </c>
    </row>
    <row r="2726" spans="1:2" x14ac:dyDescent="0.25">
      <c r="A2726" s="3">
        <f ca="1">_xlfn.NORM.INV(RAND(),'Вероятностный график'!$K$3,'Вероятностный график'!$K$4)</f>
        <v>21.745620478582069</v>
      </c>
      <c r="B2726" s="3">
        <f ca="1">_xlfn.NORM.INV(RAND(),'Вероятностный график'!$L$3,'Вероятностный график'!$L$4)</f>
        <v>40.74353638977562</v>
      </c>
    </row>
    <row r="2727" spans="1:2" x14ac:dyDescent="0.25">
      <c r="A2727" s="3">
        <f ca="1">_xlfn.NORM.INV(RAND(),'Вероятностный график'!$K$3,'Вероятностный график'!$K$4)</f>
        <v>16.971925089151455</v>
      </c>
      <c r="B2727" s="3">
        <f ca="1">_xlfn.NORM.INV(RAND(),'Вероятностный график'!$L$3,'Вероятностный график'!$L$4)</f>
        <v>42.599520914628165</v>
      </c>
    </row>
    <row r="2728" spans="1:2" x14ac:dyDescent="0.25">
      <c r="A2728" s="3">
        <f ca="1">_xlfn.NORM.INV(RAND(),'Вероятностный график'!$K$3,'Вероятностный график'!$K$4)</f>
        <v>10.40913490432143</v>
      </c>
      <c r="B2728" s="3">
        <f ca="1">_xlfn.NORM.INV(RAND(),'Вероятностный график'!$L$3,'Вероятностный график'!$L$4)</f>
        <v>36.348088863221477</v>
      </c>
    </row>
    <row r="2729" spans="1:2" x14ac:dyDescent="0.25">
      <c r="A2729" s="3">
        <f ca="1">_xlfn.NORM.INV(RAND(),'Вероятностный график'!$K$3,'Вероятностный график'!$K$4)</f>
        <v>22.603469398290571</v>
      </c>
      <c r="B2729" s="3">
        <f ca="1">_xlfn.NORM.INV(RAND(),'Вероятностный график'!$L$3,'Вероятностный график'!$L$4)</f>
        <v>27.930800164347293</v>
      </c>
    </row>
    <row r="2730" spans="1:2" x14ac:dyDescent="0.25">
      <c r="A2730" s="3">
        <f ca="1">_xlfn.NORM.INV(RAND(),'Вероятностный график'!$K$3,'Вероятностный график'!$K$4)</f>
        <v>15.501386518862837</v>
      </c>
      <c r="B2730" s="3">
        <f ca="1">_xlfn.NORM.INV(RAND(),'Вероятностный график'!$L$3,'Вероятностный график'!$L$4)</f>
        <v>35.707251350800249</v>
      </c>
    </row>
    <row r="2731" spans="1:2" x14ac:dyDescent="0.25">
      <c r="A2731" s="3">
        <f ca="1">_xlfn.NORM.INV(RAND(),'Вероятностный график'!$K$3,'Вероятностный график'!$K$4)</f>
        <v>23.655388441504456</v>
      </c>
      <c r="B2731" s="3">
        <f ca="1">_xlfn.NORM.INV(RAND(),'Вероятностный график'!$L$3,'Вероятностный график'!$L$4)</f>
        <v>36.914571211222786</v>
      </c>
    </row>
    <row r="2732" spans="1:2" x14ac:dyDescent="0.25">
      <c r="A2732" s="3">
        <f ca="1">_xlfn.NORM.INV(RAND(),'Вероятностный график'!$K$3,'Вероятностный график'!$K$4)</f>
        <v>21.9971935737377</v>
      </c>
      <c r="B2732" s="3">
        <f ca="1">_xlfn.NORM.INV(RAND(),'Вероятностный график'!$L$3,'Вероятностный график'!$L$4)</f>
        <v>25.909606902977053</v>
      </c>
    </row>
    <row r="2733" spans="1:2" x14ac:dyDescent="0.25">
      <c r="A2733" s="3">
        <f ca="1">_xlfn.NORM.INV(RAND(),'Вероятностный график'!$K$3,'Вероятностный график'!$K$4)</f>
        <v>24.219354162875106</v>
      </c>
      <c r="B2733" s="3">
        <f ca="1">_xlfn.NORM.INV(RAND(),'Вероятностный график'!$L$3,'Вероятностный график'!$L$4)</f>
        <v>46.643423969312373</v>
      </c>
    </row>
    <row r="2734" spans="1:2" x14ac:dyDescent="0.25">
      <c r="A2734" s="3">
        <f ca="1">_xlfn.NORM.INV(RAND(),'Вероятностный график'!$K$3,'Вероятностный график'!$K$4)</f>
        <v>18.449997079474731</v>
      </c>
      <c r="B2734" s="3">
        <f ca="1">_xlfn.NORM.INV(RAND(),'Вероятностный график'!$L$3,'Вероятностный график'!$L$4)</f>
        <v>54.183060539390141</v>
      </c>
    </row>
    <row r="2735" spans="1:2" x14ac:dyDescent="0.25">
      <c r="A2735" s="3">
        <f ca="1">_xlfn.NORM.INV(RAND(),'Вероятностный график'!$K$3,'Вероятностный график'!$K$4)</f>
        <v>13.120174798385031</v>
      </c>
      <c r="B2735" s="3">
        <f ca="1">_xlfn.NORM.INV(RAND(),'Вероятностный график'!$L$3,'Вероятностный график'!$L$4)</f>
        <v>40.371129415875451</v>
      </c>
    </row>
    <row r="2736" spans="1:2" x14ac:dyDescent="0.25">
      <c r="A2736" s="3">
        <f ca="1">_xlfn.NORM.INV(RAND(),'Вероятностный график'!$K$3,'Вероятностный график'!$K$4)</f>
        <v>18.788397743505673</v>
      </c>
      <c r="B2736" s="3">
        <f ca="1">_xlfn.NORM.INV(RAND(),'Вероятностный график'!$L$3,'Вероятностный график'!$L$4)</f>
        <v>61.626175682721929</v>
      </c>
    </row>
    <row r="2737" spans="1:2" x14ac:dyDescent="0.25">
      <c r="A2737" s="3">
        <f ca="1">_xlfn.NORM.INV(RAND(),'Вероятностный график'!$K$3,'Вероятностный график'!$K$4)</f>
        <v>25.949479321160442</v>
      </c>
      <c r="B2737" s="3">
        <f ca="1">_xlfn.NORM.INV(RAND(),'Вероятностный график'!$L$3,'Вероятностный график'!$L$4)</f>
        <v>41.78193342073979</v>
      </c>
    </row>
    <row r="2738" spans="1:2" x14ac:dyDescent="0.25">
      <c r="A2738" s="3">
        <f ca="1">_xlfn.NORM.INV(RAND(),'Вероятностный график'!$K$3,'Вероятностный график'!$K$4)</f>
        <v>19.026810293178023</v>
      </c>
      <c r="B2738" s="3">
        <f ca="1">_xlfn.NORM.INV(RAND(),'Вероятностный график'!$L$3,'Вероятностный график'!$L$4)</f>
        <v>49.196227814968026</v>
      </c>
    </row>
    <row r="2739" spans="1:2" x14ac:dyDescent="0.25">
      <c r="A2739" s="3">
        <f ca="1">_xlfn.NORM.INV(RAND(),'Вероятностный график'!$K$3,'Вероятностный график'!$K$4)</f>
        <v>16.621828016743954</v>
      </c>
      <c r="B2739" s="3">
        <f ca="1">_xlfn.NORM.INV(RAND(),'Вероятностный график'!$L$3,'Вероятностный график'!$L$4)</f>
        <v>55.00662986753531</v>
      </c>
    </row>
    <row r="2740" spans="1:2" x14ac:dyDescent="0.25">
      <c r="A2740" s="3">
        <f ca="1">_xlfn.NORM.INV(RAND(),'Вероятностный график'!$K$3,'Вероятностный график'!$K$4)</f>
        <v>19.354085139155956</v>
      </c>
      <c r="B2740" s="3">
        <f ca="1">_xlfn.NORM.INV(RAND(),'Вероятностный график'!$L$3,'Вероятностный график'!$L$4)</f>
        <v>32.284336840552427</v>
      </c>
    </row>
    <row r="2741" spans="1:2" x14ac:dyDescent="0.25">
      <c r="A2741" s="3">
        <f ca="1">_xlfn.NORM.INV(RAND(),'Вероятностный график'!$K$3,'Вероятностный график'!$K$4)</f>
        <v>16.651605046619494</v>
      </c>
      <c r="B2741" s="3">
        <f ca="1">_xlfn.NORM.INV(RAND(),'Вероятностный график'!$L$3,'Вероятностный график'!$L$4)</f>
        <v>39.143181526399474</v>
      </c>
    </row>
    <row r="2742" spans="1:2" x14ac:dyDescent="0.25">
      <c r="A2742" s="3">
        <f ca="1">_xlfn.NORM.INV(RAND(),'Вероятностный график'!$K$3,'Вероятностный график'!$K$4)</f>
        <v>24.539907283954236</v>
      </c>
      <c r="B2742" s="3">
        <f ca="1">_xlfn.NORM.INV(RAND(),'Вероятностный график'!$L$3,'Вероятностный график'!$L$4)</f>
        <v>52.839892568584389</v>
      </c>
    </row>
    <row r="2743" spans="1:2" x14ac:dyDescent="0.25">
      <c r="A2743" s="3">
        <f ca="1">_xlfn.NORM.INV(RAND(),'Вероятностный график'!$K$3,'Вероятностный график'!$K$4)</f>
        <v>22.561290703592807</v>
      </c>
      <c r="B2743" s="3">
        <f ca="1">_xlfn.NORM.INV(RAND(),'Вероятностный график'!$L$3,'Вероятностный график'!$L$4)</f>
        <v>41.039485111811686</v>
      </c>
    </row>
    <row r="2744" spans="1:2" x14ac:dyDescent="0.25">
      <c r="A2744" s="3">
        <f ca="1">_xlfn.NORM.INV(RAND(),'Вероятностный график'!$K$3,'Вероятностный график'!$K$4)</f>
        <v>23.911468960223296</v>
      </c>
      <c r="B2744" s="3">
        <f ca="1">_xlfn.NORM.INV(RAND(),'Вероятностный график'!$L$3,'Вероятностный график'!$L$4)</f>
        <v>54.003632361771707</v>
      </c>
    </row>
    <row r="2745" spans="1:2" x14ac:dyDescent="0.25">
      <c r="A2745" s="3">
        <f ca="1">_xlfn.NORM.INV(RAND(),'Вероятностный график'!$K$3,'Вероятностный график'!$K$4)</f>
        <v>19.898894224199211</v>
      </c>
      <c r="B2745" s="3">
        <f ca="1">_xlfn.NORM.INV(RAND(),'Вероятностный график'!$L$3,'Вероятностный график'!$L$4)</f>
        <v>47.273052195596684</v>
      </c>
    </row>
    <row r="2746" spans="1:2" x14ac:dyDescent="0.25">
      <c r="A2746" s="3">
        <f ca="1">_xlfn.NORM.INV(RAND(),'Вероятностный график'!$K$3,'Вероятностный график'!$K$4)</f>
        <v>15.705388741018666</v>
      </c>
      <c r="B2746" s="3">
        <f ca="1">_xlfn.NORM.INV(RAND(),'Вероятностный график'!$L$3,'Вероятностный график'!$L$4)</f>
        <v>35.631978636473008</v>
      </c>
    </row>
    <row r="2747" spans="1:2" x14ac:dyDescent="0.25">
      <c r="A2747" s="3">
        <f ca="1">_xlfn.NORM.INV(RAND(),'Вероятностный график'!$K$3,'Вероятностный график'!$K$4)</f>
        <v>17.785526913193628</v>
      </c>
      <c r="B2747" s="3">
        <f ca="1">_xlfn.NORM.INV(RAND(),'Вероятностный график'!$L$3,'Вероятностный график'!$L$4)</f>
        <v>45.607376497528826</v>
      </c>
    </row>
    <row r="2748" spans="1:2" x14ac:dyDescent="0.25">
      <c r="A2748" s="3">
        <f ca="1">_xlfn.NORM.INV(RAND(),'Вероятностный график'!$K$3,'Вероятностный график'!$K$4)</f>
        <v>18.97115041887967</v>
      </c>
      <c r="B2748" s="3">
        <f ca="1">_xlfn.NORM.INV(RAND(),'Вероятностный график'!$L$3,'Вероятностный график'!$L$4)</f>
        <v>32.989427206588367</v>
      </c>
    </row>
    <row r="2749" spans="1:2" x14ac:dyDescent="0.25">
      <c r="A2749" s="3">
        <f ca="1">_xlfn.NORM.INV(RAND(),'Вероятностный график'!$K$3,'Вероятностный график'!$K$4)</f>
        <v>25.753954109440592</v>
      </c>
      <c r="B2749" s="3">
        <f ca="1">_xlfn.NORM.INV(RAND(),'Вероятностный график'!$L$3,'Вероятностный график'!$L$4)</f>
        <v>39.905761589194157</v>
      </c>
    </row>
    <row r="2750" spans="1:2" x14ac:dyDescent="0.25">
      <c r="A2750" s="3">
        <f ca="1">_xlfn.NORM.INV(RAND(),'Вероятностный график'!$K$3,'Вероятностный график'!$K$4)</f>
        <v>20.557101462142732</v>
      </c>
      <c r="B2750" s="3">
        <f ca="1">_xlfn.NORM.INV(RAND(),'Вероятностный график'!$L$3,'Вероятностный график'!$L$4)</f>
        <v>54.044897160000168</v>
      </c>
    </row>
    <row r="2751" spans="1:2" x14ac:dyDescent="0.25">
      <c r="A2751" s="3">
        <f ca="1">_xlfn.NORM.INV(RAND(),'Вероятностный график'!$K$3,'Вероятностный график'!$K$4)</f>
        <v>28.659886642732289</v>
      </c>
      <c r="B2751" s="3">
        <f ca="1">_xlfn.NORM.INV(RAND(),'Вероятностный график'!$L$3,'Вероятностный график'!$L$4)</f>
        <v>47.237477174479842</v>
      </c>
    </row>
    <row r="2752" spans="1:2" x14ac:dyDescent="0.25">
      <c r="A2752" s="3">
        <f ca="1">_xlfn.NORM.INV(RAND(),'Вероятностный график'!$K$3,'Вероятностный график'!$K$4)</f>
        <v>17.469340352022201</v>
      </c>
      <c r="B2752" s="3">
        <f ca="1">_xlfn.NORM.INV(RAND(),'Вероятностный график'!$L$3,'Вероятностный график'!$L$4)</f>
        <v>35.668210325712757</v>
      </c>
    </row>
    <row r="2753" spans="1:2" x14ac:dyDescent="0.25">
      <c r="A2753" s="3">
        <f ca="1">_xlfn.NORM.INV(RAND(),'Вероятностный график'!$K$3,'Вероятностный график'!$K$4)</f>
        <v>18.659484114689775</v>
      </c>
      <c r="B2753" s="3">
        <f ca="1">_xlfn.NORM.INV(RAND(),'Вероятностный график'!$L$3,'Вероятностный график'!$L$4)</f>
        <v>42.362528508029833</v>
      </c>
    </row>
    <row r="2754" spans="1:2" x14ac:dyDescent="0.25">
      <c r="A2754" s="3">
        <f ca="1">_xlfn.NORM.INV(RAND(),'Вероятностный график'!$K$3,'Вероятностный график'!$K$4)</f>
        <v>22.447239849283296</v>
      </c>
      <c r="B2754" s="3">
        <f ca="1">_xlfn.NORM.INV(RAND(),'Вероятностный график'!$L$3,'Вероятностный график'!$L$4)</f>
        <v>41.485420598816681</v>
      </c>
    </row>
    <row r="2755" spans="1:2" x14ac:dyDescent="0.25">
      <c r="A2755" s="3">
        <f ca="1">_xlfn.NORM.INV(RAND(),'Вероятностный график'!$K$3,'Вероятностный график'!$K$4)</f>
        <v>24.02567061635397</v>
      </c>
      <c r="B2755" s="3">
        <f ca="1">_xlfn.NORM.INV(RAND(),'Вероятностный график'!$L$3,'Вероятностный график'!$L$4)</f>
        <v>35.780448810220683</v>
      </c>
    </row>
    <row r="2756" spans="1:2" x14ac:dyDescent="0.25">
      <c r="A2756" s="3">
        <f ca="1">_xlfn.NORM.INV(RAND(),'Вероятностный график'!$K$3,'Вероятностный график'!$K$4)</f>
        <v>25.570302756356444</v>
      </c>
      <c r="B2756" s="3">
        <f ca="1">_xlfn.NORM.INV(RAND(),'Вероятностный график'!$L$3,'Вероятностный график'!$L$4)</f>
        <v>39.628508831766759</v>
      </c>
    </row>
    <row r="2757" spans="1:2" x14ac:dyDescent="0.25">
      <c r="A2757" s="3">
        <f ca="1">_xlfn.NORM.INV(RAND(),'Вероятностный график'!$K$3,'Вероятностный график'!$K$4)</f>
        <v>15.575988215287703</v>
      </c>
      <c r="B2757" s="3">
        <f ca="1">_xlfn.NORM.INV(RAND(),'Вероятностный график'!$L$3,'Вероятностный график'!$L$4)</f>
        <v>32.26225563528228</v>
      </c>
    </row>
    <row r="2758" spans="1:2" x14ac:dyDescent="0.25">
      <c r="A2758" s="3">
        <f ca="1">_xlfn.NORM.INV(RAND(),'Вероятностный график'!$K$3,'Вероятностный график'!$K$4)</f>
        <v>25.29910590618006</v>
      </c>
      <c r="B2758" s="3">
        <f ca="1">_xlfn.NORM.INV(RAND(),'Вероятностный график'!$L$3,'Вероятностный график'!$L$4)</f>
        <v>43.481674847654396</v>
      </c>
    </row>
    <row r="2759" spans="1:2" x14ac:dyDescent="0.25">
      <c r="A2759" s="3">
        <f ca="1">_xlfn.NORM.INV(RAND(),'Вероятностный график'!$K$3,'Вероятностный график'!$K$4)</f>
        <v>22.624154133350572</v>
      </c>
      <c r="B2759" s="3">
        <f ca="1">_xlfn.NORM.INV(RAND(),'Вероятностный график'!$L$3,'Вероятностный график'!$L$4)</f>
        <v>31.79300852948624</v>
      </c>
    </row>
    <row r="2760" spans="1:2" x14ac:dyDescent="0.25">
      <c r="A2760" s="3">
        <f ca="1">_xlfn.NORM.INV(RAND(),'Вероятностный график'!$K$3,'Вероятностный график'!$K$4)</f>
        <v>27.001553385380426</v>
      </c>
      <c r="B2760" s="3">
        <f ca="1">_xlfn.NORM.INV(RAND(),'Вероятностный график'!$L$3,'Вероятностный график'!$L$4)</f>
        <v>51.240224834841676</v>
      </c>
    </row>
    <row r="2761" spans="1:2" x14ac:dyDescent="0.25">
      <c r="A2761" s="3">
        <f ca="1">_xlfn.NORM.INV(RAND(),'Вероятностный график'!$K$3,'Вероятностный график'!$K$4)</f>
        <v>19.991963876079364</v>
      </c>
      <c r="B2761" s="3">
        <f ca="1">_xlfn.NORM.INV(RAND(),'Вероятностный график'!$L$3,'Вероятностный график'!$L$4)</f>
        <v>33.450857346351867</v>
      </c>
    </row>
    <row r="2762" spans="1:2" x14ac:dyDescent="0.25">
      <c r="A2762" s="3">
        <f ca="1">_xlfn.NORM.INV(RAND(),'Вероятностный график'!$K$3,'Вероятностный график'!$K$4)</f>
        <v>10.246993495691163</v>
      </c>
      <c r="B2762" s="3">
        <f ca="1">_xlfn.NORM.INV(RAND(),'Вероятностный график'!$L$3,'Вероятностный график'!$L$4)</f>
        <v>45.527654664603929</v>
      </c>
    </row>
    <row r="2763" spans="1:2" x14ac:dyDescent="0.25">
      <c r="A2763" s="3">
        <f ca="1">_xlfn.NORM.INV(RAND(),'Вероятностный график'!$K$3,'Вероятностный график'!$K$4)</f>
        <v>27.418955569735424</v>
      </c>
      <c r="B2763" s="3">
        <f ca="1">_xlfn.NORM.INV(RAND(),'Вероятностный график'!$L$3,'Вероятностный график'!$L$4)</f>
        <v>35.984413255748528</v>
      </c>
    </row>
    <row r="2764" spans="1:2" x14ac:dyDescent="0.25">
      <c r="A2764" s="3">
        <f ca="1">_xlfn.NORM.INV(RAND(),'Вероятностный график'!$K$3,'Вероятностный график'!$K$4)</f>
        <v>27.41453447805501</v>
      </c>
      <c r="B2764" s="3">
        <f ca="1">_xlfn.NORM.INV(RAND(),'Вероятностный график'!$L$3,'Вероятностный график'!$L$4)</f>
        <v>30.031139950880917</v>
      </c>
    </row>
    <row r="2765" spans="1:2" x14ac:dyDescent="0.25">
      <c r="A2765" s="3">
        <f ca="1">_xlfn.NORM.INV(RAND(),'Вероятностный график'!$K$3,'Вероятностный график'!$K$4)</f>
        <v>14.525440509759642</v>
      </c>
      <c r="B2765" s="3">
        <f ca="1">_xlfn.NORM.INV(RAND(),'Вероятностный график'!$L$3,'Вероятностный график'!$L$4)</f>
        <v>23.069801058335344</v>
      </c>
    </row>
    <row r="2766" spans="1:2" x14ac:dyDescent="0.25">
      <c r="A2766" s="3">
        <f ca="1">_xlfn.NORM.INV(RAND(),'Вероятностный график'!$K$3,'Вероятностный график'!$K$4)</f>
        <v>22.695593639036581</v>
      </c>
      <c r="B2766" s="3">
        <f ca="1">_xlfn.NORM.INV(RAND(),'Вероятностный график'!$L$3,'Вероятностный график'!$L$4)</f>
        <v>39.12537980946373</v>
      </c>
    </row>
    <row r="2767" spans="1:2" x14ac:dyDescent="0.25">
      <c r="A2767" s="3">
        <f ca="1">_xlfn.NORM.INV(RAND(),'Вероятностный график'!$K$3,'Вероятностный график'!$K$4)</f>
        <v>24.031017827533645</v>
      </c>
      <c r="B2767" s="3">
        <f ca="1">_xlfn.NORM.INV(RAND(),'Вероятностный график'!$L$3,'Вероятностный график'!$L$4)</f>
        <v>32.188559606497577</v>
      </c>
    </row>
    <row r="2768" spans="1:2" x14ac:dyDescent="0.25">
      <c r="A2768" s="3">
        <f ca="1">_xlfn.NORM.INV(RAND(),'Вероятностный график'!$K$3,'Вероятностный график'!$K$4)</f>
        <v>17.419538380309824</v>
      </c>
      <c r="B2768" s="3">
        <f ca="1">_xlfn.NORM.INV(RAND(),'Вероятностный график'!$L$3,'Вероятностный график'!$L$4)</f>
        <v>55.881777750653796</v>
      </c>
    </row>
    <row r="2769" spans="1:2" x14ac:dyDescent="0.25">
      <c r="A2769" s="3">
        <f ca="1">_xlfn.NORM.INV(RAND(),'Вероятностный график'!$K$3,'Вероятностный график'!$K$4)</f>
        <v>21.066870883208018</v>
      </c>
      <c r="B2769" s="3">
        <f ca="1">_xlfn.NORM.INV(RAND(),'Вероятностный график'!$L$3,'Вероятностный график'!$L$4)</f>
        <v>37.55456489630356</v>
      </c>
    </row>
    <row r="2770" spans="1:2" x14ac:dyDescent="0.25">
      <c r="A2770" s="3">
        <f ca="1">_xlfn.NORM.INV(RAND(),'Вероятностный график'!$K$3,'Вероятностный график'!$K$4)</f>
        <v>20.263762225568751</v>
      </c>
      <c r="B2770" s="3">
        <f ca="1">_xlfn.NORM.INV(RAND(),'Вероятностный график'!$L$3,'Вероятностный график'!$L$4)</f>
        <v>47.109437574937054</v>
      </c>
    </row>
    <row r="2771" spans="1:2" x14ac:dyDescent="0.25">
      <c r="A2771" s="3">
        <f ca="1">_xlfn.NORM.INV(RAND(),'Вероятностный график'!$K$3,'Вероятностный график'!$K$4)</f>
        <v>12.720711621865467</v>
      </c>
      <c r="B2771" s="3">
        <f ca="1">_xlfn.NORM.INV(RAND(),'Вероятностный график'!$L$3,'Вероятностный график'!$L$4)</f>
        <v>36.783653489284276</v>
      </c>
    </row>
    <row r="2772" spans="1:2" x14ac:dyDescent="0.25">
      <c r="A2772" s="3">
        <f ca="1">_xlfn.NORM.INV(RAND(),'Вероятностный график'!$K$3,'Вероятностный график'!$K$4)</f>
        <v>18.91590142857169</v>
      </c>
      <c r="B2772" s="3">
        <f ca="1">_xlfn.NORM.INV(RAND(),'Вероятностный график'!$L$3,'Вероятностный график'!$L$4)</f>
        <v>43.265700511272009</v>
      </c>
    </row>
    <row r="2773" spans="1:2" x14ac:dyDescent="0.25">
      <c r="A2773" s="3">
        <f ca="1">_xlfn.NORM.INV(RAND(),'Вероятностный график'!$K$3,'Вероятностный график'!$K$4)</f>
        <v>20.206173695192909</v>
      </c>
      <c r="B2773" s="3">
        <f ca="1">_xlfn.NORM.INV(RAND(),'Вероятностный график'!$L$3,'Вероятностный график'!$L$4)</f>
        <v>30.64701696247716</v>
      </c>
    </row>
    <row r="2774" spans="1:2" x14ac:dyDescent="0.25">
      <c r="A2774" s="3">
        <f ca="1">_xlfn.NORM.INV(RAND(),'Вероятностный график'!$K$3,'Вероятностный график'!$K$4)</f>
        <v>13.274034698170468</v>
      </c>
      <c r="B2774" s="3">
        <f ca="1">_xlfn.NORM.INV(RAND(),'Вероятностный график'!$L$3,'Вероятностный график'!$L$4)</f>
        <v>54.252731923832194</v>
      </c>
    </row>
    <row r="2775" spans="1:2" x14ac:dyDescent="0.25">
      <c r="A2775" s="3">
        <f ca="1">_xlfn.NORM.INV(RAND(),'Вероятностный график'!$K$3,'Вероятностный график'!$K$4)</f>
        <v>9.5587145503172337</v>
      </c>
      <c r="B2775" s="3">
        <f ca="1">_xlfn.NORM.INV(RAND(),'Вероятностный график'!$L$3,'Вероятностный график'!$L$4)</f>
        <v>54.314134614389523</v>
      </c>
    </row>
    <row r="2776" spans="1:2" x14ac:dyDescent="0.25">
      <c r="A2776" s="3">
        <f ca="1">_xlfn.NORM.INV(RAND(),'Вероятностный график'!$K$3,'Вероятностный график'!$K$4)</f>
        <v>25.750376273480846</v>
      </c>
      <c r="B2776" s="3">
        <f ca="1">_xlfn.NORM.INV(RAND(),'Вероятностный график'!$L$3,'Вероятностный график'!$L$4)</f>
        <v>34.363897611329513</v>
      </c>
    </row>
    <row r="2777" spans="1:2" x14ac:dyDescent="0.25">
      <c r="A2777" s="3">
        <f ca="1">_xlfn.NORM.INV(RAND(),'Вероятностный график'!$K$3,'Вероятностный график'!$K$4)</f>
        <v>21.416408424377163</v>
      </c>
      <c r="B2777" s="3">
        <f ca="1">_xlfn.NORM.INV(RAND(),'Вероятностный график'!$L$3,'Вероятностный график'!$L$4)</f>
        <v>46.319851117297496</v>
      </c>
    </row>
    <row r="2778" spans="1:2" x14ac:dyDescent="0.25">
      <c r="A2778" s="3">
        <f ca="1">_xlfn.NORM.INV(RAND(),'Вероятностный график'!$K$3,'Вероятностный график'!$K$4)</f>
        <v>23.858352508446547</v>
      </c>
      <c r="B2778" s="3">
        <f ca="1">_xlfn.NORM.INV(RAND(),'Вероятностный график'!$L$3,'Вероятностный график'!$L$4)</f>
        <v>43.990943143873395</v>
      </c>
    </row>
    <row r="2779" spans="1:2" x14ac:dyDescent="0.25">
      <c r="A2779" s="3">
        <f ca="1">_xlfn.NORM.INV(RAND(),'Вероятностный график'!$K$3,'Вероятностный график'!$K$4)</f>
        <v>19.23509532432427</v>
      </c>
      <c r="B2779" s="3">
        <f ca="1">_xlfn.NORM.INV(RAND(),'Вероятностный график'!$L$3,'Вероятностный график'!$L$4)</f>
        <v>38.790722546964503</v>
      </c>
    </row>
    <row r="2780" spans="1:2" x14ac:dyDescent="0.25">
      <c r="A2780" s="3">
        <f ca="1">_xlfn.NORM.INV(RAND(),'Вероятностный график'!$K$3,'Вероятностный график'!$K$4)</f>
        <v>21.848283007291034</v>
      </c>
      <c r="B2780" s="3">
        <f ca="1">_xlfn.NORM.INV(RAND(),'Вероятностный график'!$L$3,'Вероятностный график'!$L$4)</f>
        <v>50.786203937297891</v>
      </c>
    </row>
    <row r="2781" spans="1:2" x14ac:dyDescent="0.25">
      <c r="A2781" s="3">
        <f ca="1">_xlfn.NORM.INV(RAND(),'Вероятностный график'!$K$3,'Вероятностный график'!$K$4)</f>
        <v>20.965866890961166</v>
      </c>
      <c r="B2781" s="3">
        <f ca="1">_xlfn.NORM.INV(RAND(),'Вероятностный график'!$L$3,'Вероятностный график'!$L$4)</f>
        <v>34.931980443008612</v>
      </c>
    </row>
    <row r="2782" spans="1:2" x14ac:dyDescent="0.25">
      <c r="A2782" s="3">
        <f ca="1">_xlfn.NORM.INV(RAND(),'Вероятностный график'!$K$3,'Вероятностный график'!$K$4)</f>
        <v>25.552168144640238</v>
      </c>
      <c r="B2782" s="3">
        <f ca="1">_xlfn.NORM.INV(RAND(),'Вероятностный график'!$L$3,'Вероятностный график'!$L$4)</f>
        <v>31.841665911155562</v>
      </c>
    </row>
    <row r="2783" spans="1:2" x14ac:dyDescent="0.25">
      <c r="A2783" s="3">
        <f ca="1">_xlfn.NORM.INV(RAND(),'Вероятностный график'!$K$3,'Вероятностный график'!$K$4)</f>
        <v>21.095094291955988</v>
      </c>
      <c r="B2783" s="3">
        <f ca="1">_xlfn.NORM.INV(RAND(),'Вероятностный график'!$L$3,'Вероятностный график'!$L$4)</f>
        <v>21.266555598609102</v>
      </c>
    </row>
    <row r="2784" spans="1:2" x14ac:dyDescent="0.25">
      <c r="A2784" s="3">
        <f ca="1">_xlfn.NORM.INV(RAND(),'Вероятностный график'!$K$3,'Вероятностный график'!$K$4)</f>
        <v>26.8389957136284</v>
      </c>
      <c r="B2784" s="3">
        <f ca="1">_xlfn.NORM.INV(RAND(),'Вероятностный график'!$L$3,'Вероятностный график'!$L$4)</f>
        <v>51.405398182224019</v>
      </c>
    </row>
    <row r="2785" spans="1:2" x14ac:dyDescent="0.25">
      <c r="A2785" s="3">
        <f ca="1">_xlfn.NORM.INV(RAND(),'Вероятностный график'!$K$3,'Вероятностный график'!$K$4)</f>
        <v>27.517423503794561</v>
      </c>
      <c r="B2785" s="3">
        <f ca="1">_xlfn.NORM.INV(RAND(),'Вероятностный график'!$L$3,'Вероятностный график'!$L$4)</f>
        <v>38.320821703647148</v>
      </c>
    </row>
    <row r="2786" spans="1:2" x14ac:dyDescent="0.25">
      <c r="A2786" s="3">
        <f ca="1">_xlfn.NORM.INV(RAND(),'Вероятностный график'!$K$3,'Вероятностный график'!$K$4)</f>
        <v>17.688063476983665</v>
      </c>
      <c r="B2786" s="3">
        <f ca="1">_xlfn.NORM.INV(RAND(),'Вероятностный график'!$L$3,'Вероятностный график'!$L$4)</f>
        <v>37.884632279686215</v>
      </c>
    </row>
    <row r="2787" spans="1:2" x14ac:dyDescent="0.25">
      <c r="A2787" s="3">
        <f ca="1">_xlfn.NORM.INV(RAND(),'Вероятностный график'!$K$3,'Вероятностный график'!$K$4)</f>
        <v>18.38014454559524</v>
      </c>
      <c r="B2787" s="3">
        <f ca="1">_xlfn.NORM.INV(RAND(),'Вероятностный график'!$L$3,'Вероятностный график'!$L$4)</f>
        <v>26.039360188299963</v>
      </c>
    </row>
    <row r="2788" spans="1:2" x14ac:dyDescent="0.25">
      <c r="A2788" s="3">
        <f ca="1">_xlfn.NORM.INV(RAND(),'Вероятностный график'!$K$3,'Вероятностный график'!$K$4)</f>
        <v>33.623574654712755</v>
      </c>
      <c r="B2788" s="3">
        <f ca="1">_xlfn.NORM.INV(RAND(),'Вероятностный график'!$L$3,'Вероятностный график'!$L$4)</f>
        <v>36.253779606660146</v>
      </c>
    </row>
    <row r="2789" spans="1:2" x14ac:dyDescent="0.25">
      <c r="A2789" s="3">
        <f ca="1">_xlfn.NORM.INV(RAND(),'Вероятностный график'!$K$3,'Вероятностный график'!$K$4)</f>
        <v>14.909849590700549</v>
      </c>
      <c r="B2789" s="3">
        <f ca="1">_xlfn.NORM.INV(RAND(),'Вероятностный график'!$L$3,'Вероятностный график'!$L$4)</f>
        <v>45.736691032499849</v>
      </c>
    </row>
    <row r="2790" spans="1:2" x14ac:dyDescent="0.25">
      <c r="A2790" s="3">
        <f ca="1">_xlfn.NORM.INV(RAND(),'Вероятностный график'!$K$3,'Вероятностный график'!$K$4)</f>
        <v>14.912232852297596</v>
      </c>
      <c r="B2790" s="3">
        <f ca="1">_xlfn.NORM.INV(RAND(),'Вероятностный график'!$L$3,'Вероятностный график'!$L$4)</f>
        <v>51.578676731071539</v>
      </c>
    </row>
    <row r="2791" spans="1:2" x14ac:dyDescent="0.25">
      <c r="A2791" s="3">
        <f ca="1">_xlfn.NORM.INV(RAND(),'Вероятностный график'!$K$3,'Вероятностный график'!$K$4)</f>
        <v>18.973279129548029</v>
      </c>
      <c r="B2791" s="3">
        <f ca="1">_xlfn.NORM.INV(RAND(),'Вероятностный график'!$L$3,'Вероятностный график'!$L$4)</f>
        <v>45.618852330393274</v>
      </c>
    </row>
    <row r="2792" spans="1:2" x14ac:dyDescent="0.25">
      <c r="A2792" s="3">
        <f ca="1">_xlfn.NORM.INV(RAND(),'Вероятностный график'!$K$3,'Вероятностный график'!$K$4)</f>
        <v>21.099341301282486</v>
      </c>
      <c r="B2792" s="3">
        <f ca="1">_xlfn.NORM.INV(RAND(),'Вероятностный график'!$L$3,'Вероятностный график'!$L$4)</f>
        <v>30.410341552107162</v>
      </c>
    </row>
    <row r="2793" spans="1:2" x14ac:dyDescent="0.25">
      <c r="A2793" s="3">
        <f ca="1">_xlfn.NORM.INV(RAND(),'Вероятностный график'!$K$3,'Вероятностный график'!$K$4)</f>
        <v>25.998557391271266</v>
      </c>
      <c r="B2793" s="3">
        <f ca="1">_xlfn.NORM.INV(RAND(),'Вероятностный график'!$L$3,'Вероятностный график'!$L$4)</f>
        <v>52.294685742594979</v>
      </c>
    </row>
    <row r="2794" spans="1:2" x14ac:dyDescent="0.25">
      <c r="A2794" s="3">
        <f ca="1">_xlfn.NORM.INV(RAND(),'Вероятностный график'!$K$3,'Вероятностный график'!$K$4)</f>
        <v>22.081795350982826</v>
      </c>
      <c r="B2794" s="3">
        <f ca="1">_xlfn.NORM.INV(RAND(),'Вероятностный график'!$L$3,'Вероятностный график'!$L$4)</f>
        <v>46.226385872292234</v>
      </c>
    </row>
    <row r="2795" spans="1:2" x14ac:dyDescent="0.25">
      <c r="A2795" s="3">
        <f ca="1">_xlfn.NORM.INV(RAND(),'Вероятностный график'!$K$3,'Вероятностный график'!$K$4)</f>
        <v>18.969495363915136</v>
      </c>
      <c r="B2795" s="3">
        <f ca="1">_xlfn.NORM.INV(RAND(),'Вероятностный график'!$L$3,'Вероятностный график'!$L$4)</f>
        <v>37.577224752244355</v>
      </c>
    </row>
    <row r="2796" spans="1:2" x14ac:dyDescent="0.25">
      <c r="A2796" s="3">
        <f ca="1">_xlfn.NORM.INV(RAND(),'Вероятностный график'!$K$3,'Вероятностный график'!$K$4)</f>
        <v>24.006608816758654</v>
      </c>
      <c r="B2796" s="3">
        <f ca="1">_xlfn.NORM.INV(RAND(),'Вероятностный график'!$L$3,'Вероятностный график'!$L$4)</f>
        <v>32.000020237034477</v>
      </c>
    </row>
    <row r="2797" spans="1:2" x14ac:dyDescent="0.25">
      <c r="A2797" s="3">
        <f ca="1">_xlfn.NORM.INV(RAND(),'Вероятностный график'!$K$3,'Вероятностный график'!$K$4)</f>
        <v>26.228931898148286</v>
      </c>
      <c r="B2797" s="3">
        <f ca="1">_xlfn.NORM.INV(RAND(),'Вероятностный график'!$L$3,'Вероятностный график'!$L$4)</f>
        <v>38.643373695893452</v>
      </c>
    </row>
    <row r="2798" spans="1:2" x14ac:dyDescent="0.25">
      <c r="A2798" s="3">
        <f ca="1">_xlfn.NORM.INV(RAND(),'Вероятностный график'!$K$3,'Вероятностный график'!$K$4)</f>
        <v>17.869127485530964</v>
      </c>
      <c r="B2798" s="3">
        <f ca="1">_xlfn.NORM.INV(RAND(),'Вероятностный график'!$L$3,'Вероятностный график'!$L$4)</f>
        <v>41.064991066314612</v>
      </c>
    </row>
    <row r="2799" spans="1:2" x14ac:dyDescent="0.25">
      <c r="A2799" s="3">
        <f ca="1">_xlfn.NORM.INV(RAND(),'Вероятностный график'!$K$3,'Вероятностный график'!$K$4)</f>
        <v>18.788255211362596</v>
      </c>
      <c r="B2799" s="3">
        <f ca="1">_xlfn.NORM.INV(RAND(),'Вероятностный график'!$L$3,'Вероятностный график'!$L$4)</f>
        <v>42.835871392177182</v>
      </c>
    </row>
    <row r="2800" spans="1:2" x14ac:dyDescent="0.25">
      <c r="A2800" s="3">
        <f ca="1">_xlfn.NORM.INV(RAND(),'Вероятностный график'!$K$3,'Вероятностный график'!$K$4)</f>
        <v>17.106973968330454</v>
      </c>
      <c r="B2800" s="3">
        <f ca="1">_xlfn.NORM.INV(RAND(),'Вероятностный график'!$L$3,'Вероятностный график'!$L$4)</f>
        <v>36.360716708401299</v>
      </c>
    </row>
    <row r="2801" spans="1:2" x14ac:dyDescent="0.25">
      <c r="A2801" s="3">
        <f ca="1">_xlfn.NORM.INV(RAND(),'Вероятностный график'!$K$3,'Вероятностный график'!$K$4)</f>
        <v>15.017991734607634</v>
      </c>
      <c r="B2801" s="3">
        <f ca="1">_xlfn.NORM.INV(RAND(),'Вероятностный график'!$L$3,'Вероятностный график'!$L$4)</f>
        <v>39.298154043666301</v>
      </c>
    </row>
    <row r="2802" spans="1:2" x14ac:dyDescent="0.25">
      <c r="A2802" s="3">
        <f ca="1">_xlfn.NORM.INV(RAND(),'Вероятностный график'!$K$3,'Вероятностный график'!$K$4)</f>
        <v>21.112105080224996</v>
      </c>
      <c r="B2802" s="3">
        <f ca="1">_xlfn.NORM.INV(RAND(),'Вероятностный график'!$L$3,'Вероятностный график'!$L$4)</f>
        <v>41.441245022196846</v>
      </c>
    </row>
    <row r="2803" spans="1:2" x14ac:dyDescent="0.25">
      <c r="A2803" s="3">
        <f ca="1">_xlfn.NORM.INV(RAND(),'Вероятностный график'!$K$3,'Вероятностный график'!$K$4)</f>
        <v>16.014250635392919</v>
      </c>
      <c r="B2803" s="3">
        <f ca="1">_xlfn.NORM.INV(RAND(),'Вероятностный график'!$L$3,'Вероятностный график'!$L$4)</f>
        <v>40.878534083946136</v>
      </c>
    </row>
    <row r="2804" spans="1:2" x14ac:dyDescent="0.25">
      <c r="A2804" s="3">
        <f ca="1">_xlfn.NORM.INV(RAND(),'Вероятностный график'!$K$3,'Вероятностный график'!$K$4)</f>
        <v>14.602069151299641</v>
      </c>
      <c r="B2804" s="3">
        <f ca="1">_xlfn.NORM.INV(RAND(),'Вероятностный график'!$L$3,'Вероятностный график'!$L$4)</f>
        <v>36.053971795810199</v>
      </c>
    </row>
    <row r="2805" spans="1:2" x14ac:dyDescent="0.25">
      <c r="A2805" s="3">
        <f ca="1">_xlfn.NORM.INV(RAND(),'Вероятностный график'!$K$3,'Вероятностный график'!$K$4)</f>
        <v>21.922087579601204</v>
      </c>
      <c r="B2805" s="3">
        <f ca="1">_xlfn.NORM.INV(RAND(),'Вероятностный график'!$L$3,'Вероятностный график'!$L$4)</f>
        <v>30.800026242486361</v>
      </c>
    </row>
    <row r="2806" spans="1:2" x14ac:dyDescent="0.25">
      <c r="A2806" s="3">
        <f ca="1">_xlfn.NORM.INV(RAND(),'Вероятностный график'!$K$3,'Вероятностный график'!$K$4)</f>
        <v>18.870131506717978</v>
      </c>
      <c r="B2806" s="3">
        <f ca="1">_xlfn.NORM.INV(RAND(),'Вероятностный график'!$L$3,'Вероятностный график'!$L$4)</f>
        <v>44.188394775782044</v>
      </c>
    </row>
    <row r="2807" spans="1:2" x14ac:dyDescent="0.25">
      <c r="A2807" s="3">
        <f ca="1">_xlfn.NORM.INV(RAND(),'Вероятностный график'!$K$3,'Вероятностный график'!$K$4)</f>
        <v>21.376721853220626</v>
      </c>
      <c r="B2807" s="3">
        <f ca="1">_xlfn.NORM.INV(RAND(),'Вероятностный график'!$L$3,'Вероятностный график'!$L$4)</f>
        <v>49.165856691058089</v>
      </c>
    </row>
    <row r="2808" spans="1:2" x14ac:dyDescent="0.25">
      <c r="A2808" s="3">
        <f ca="1">_xlfn.NORM.INV(RAND(),'Вероятностный график'!$K$3,'Вероятностный график'!$K$4)</f>
        <v>18.665596291279453</v>
      </c>
      <c r="B2808" s="3">
        <f ca="1">_xlfn.NORM.INV(RAND(),'Вероятностный график'!$L$3,'Вероятностный график'!$L$4)</f>
        <v>25.409218094455902</v>
      </c>
    </row>
    <row r="2809" spans="1:2" x14ac:dyDescent="0.25">
      <c r="A2809" s="3">
        <f ca="1">_xlfn.NORM.INV(RAND(),'Вероятностный график'!$K$3,'Вероятностный график'!$K$4)</f>
        <v>22.676022356520036</v>
      </c>
      <c r="B2809" s="3">
        <f ca="1">_xlfn.NORM.INV(RAND(),'Вероятностный график'!$L$3,'Вероятностный график'!$L$4)</f>
        <v>46.640799963117971</v>
      </c>
    </row>
    <row r="2810" spans="1:2" x14ac:dyDescent="0.25">
      <c r="A2810" s="3">
        <f ca="1">_xlfn.NORM.INV(RAND(),'Вероятностный график'!$K$3,'Вероятностный график'!$K$4)</f>
        <v>22.856850413806828</v>
      </c>
      <c r="B2810" s="3">
        <f ca="1">_xlfn.NORM.INV(RAND(),'Вероятностный график'!$L$3,'Вероятностный график'!$L$4)</f>
        <v>35.187910384612266</v>
      </c>
    </row>
    <row r="2811" spans="1:2" x14ac:dyDescent="0.25">
      <c r="A2811" s="3">
        <f ca="1">_xlfn.NORM.INV(RAND(),'Вероятностный график'!$K$3,'Вероятностный график'!$K$4)</f>
        <v>15.139403335841106</v>
      </c>
      <c r="B2811" s="3">
        <f ca="1">_xlfn.NORM.INV(RAND(),'Вероятностный график'!$L$3,'Вероятностный график'!$L$4)</f>
        <v>24.737403874991337</v>
      </c>
    </row>
    <row r="2812" spans="1:2" x14ac:dyDescent="0.25">
      <c r="A2812" s="3">
        <f ca="1">_xlfn.NORM.INV(RAND(),'Вероятностный график'!$K$3,'Вероятностный график'!$K$4)</f>
        <v>26.483000684909335</v>
      </c>
      <c r="B2812" s="3">
        <f ca="1">_xlfn.NORM.INV(RAND(),'Вероятностный график'!$L$3,'Вероятностный график'!$L$4)</f>
        <v>25.390153446411595</v>
      </c>
    </row>
    <row r="2813" spans="1:2" x14ac:dyDescent="0.25">
      <c r="A2813" s="3">
        <f ca="1">_xlfn.NORM.INV(RAND(),'Вероятностный график'!$K$3,'Вероятностный график'!$K$4)</f>
        <v>26.288991957579977</v>
      </c>
      <c r="B2813" s="3">
        <f ca="1">_xlfn.NORM.INV(RAND(),'Вероятностный график'!$L$3,'Вероятностный график'!$L$4)</f>
        <v>42.965406340155219</v>
      </c>
    </row>
    <row r="2814" spans="1:2" x14ac:dyDescent="0.25">
      <c r="A2814" s="3">
        <f ca="1">_xlfn.NORM.INV(RAND(),'Вероятностный график'!$K$3,'Вероятностный график'!$K$4)</f>
        <v>8.4525517886862858</v>
      </c>
      <c r="B2814" s="3">
        <f ca="1">_xlfn.NORM.INV(RAND(),'Вероятностный график'!$L$3,'Вероятностный график'!$L$4)</f>
        <v>36.047227779118671</v>
      </c>
    </row>
    <row r="2815" spans="1:2" x14ac:dyDescent="0.25">
      <c r="A2815" s="3">
        <f ca="1">_xlfn.NORM.INV(RAND(),'Вероятностный график'!$K$3,'Вероятностный график'!$K$4)</f>
        <v>16.869643484860738</v>
      </c>
      <c r="B2815" s="3">
        <f ca="1">_xlfn.NORM.INV(RAND(),'Вероятностный график'!$L$3,'Вероятностный график'!$L$4)</f>
        <v>45.222126328391667</v>
      </c>
    </row>
    <row r="2816" spans="1:2" x14ac:dyDescent="0.25">
      <c r="A2816" s="3">
        <f ca="1">_xlfn.NORM.INV(RAND(),'Вероятностный график'!$K$3,'Вероятностный график'!$K$4)</f>
        <v>16.027904006553968</v>
      </c>
      <c r="B2816" s="3">
        <f ca="1">_xlfn.NORM.INV(RAND(),'Вероятностный график'!$L$3,'Вероятностный график'!$L$4)</f>
        <v>32.734693747265929</v>
      </c>
    </row>
    <row r="2817" spans="1:2" x14ac:dyDescent="0.25">
      <c r="A2817" s="3">
        <f ca="1">_xlfn.NORM.INV(RAND(),'Вероятностный график'!$K$3,'Вероятностный график'!$K$4)</f>
        <v>11.458530429347935</v>
      </c>
      <c r="B2817" s="3">
        <f ca="1">_xlfn.NORM.INV(RAND(),'Вероятностный график'!$L$3,'Вероятностный график'!$L$4)</f>
        <v>30.47101824497566</v>
      </c>
    </row>
    <row r="2818" spans="1:2" x14ac:dyDescent="0.25">
      <c r="A2818" s="3">
        <f ca="1">_xlfn.NORM.INV(RAND(),'Вероятностный график'!$K$3,'Вероятностный график'!$K$4)</f>
        <v>15.525863213586781</v>
      </c>
      <c r="B2818" s="3">
        <f ca="1">_xlfn.NORM.INV(RAND(),'Вероятностный график'!$L$3,'Вероятностный график'!$L$4)</f>
        <v>33.537519538711045</v>
      </c>
    </row>
    <row r="2819" spans="1:2" x14ac:dyDescent="0.25">
      <c r="A2819" s="3">
        <f ca="1">_xlfn.NORM.INV(RAND(),'Вероятностный график'!$K$3,'Вероятностный график'!$K$4)</f>
        <v>25.034891076423776</v>
      </c>
      <c r="B2819" s="3">
        <f ca="1">_xlfn.NORM.INV(RAND(),'Вероятностный график'!$L$3,'Вероятностный график'!$L$4)</f>
        <v>36.455408387648234</v>
      </c>
    </row>
    <row r="2820" spans="1:2" x14ac:dyDescent="0.25">
      <c r="A2820" s="3">
        <f ca="1">_xlfn.NORM.INV(RAND(),'Вероятностный график'!$K$3,'Вероятностный график'!$K$4)</f>
        <v>29.072945471204932</v>
      </c>
      <c r="B2820" s="3">
        <f ca="1">_xlfn.NORM.INV(RAND(),'Вероятностный график'!$L$3,'Вероятностный график'!$L$4)</f>
        <v>47.901863157628</v>
      </c>
    </row>
    <row r="2821" spans="1:2" x14ac:dyDescent="0.25">
      <c r="A2821" s="3">
        <f ca="1">_xlfn.NORM.INV(RAND(),'Вероятностный график'!$K$3,'Вероятностный график'!$K$4)</f>
        <v>20.724294343936656</v>
      </c>
      <c r="B2821" s="3">
        <f ca="1">_xlfn.NORM.INV(RAND(),'Вероятностный график'!$L$3,'Вероятностный график'!$L$4)</f>
        <v>45.752036265697519</v>
      </c>
    </row>
    <row r="2822" spans="1:2" x14ac:dyDescent="0.25">
      <c r="A2822" s="3">
        <f ca="1">_xlfn.NORM.INV(RAND(),'Вероятностный график'!$K$3,'Вероятностный график'!$K$4)</f>
        <v>21.425062849249791</v>
      </c>
      <c r="B2822" s="3">
        <f ca="1">_xlfn.NORM.INV(RAND(),'Вероятностный график'!$L$3,'Вероятностный график'!$L$4)</f>
        <v>37.411816119219651</v>
      </c>
    </row>
    <row r="2823" spans="1:2" x14ac:dyDescent="0.25">
      <c r="A2823" s="3">
        <f ca="1">_xlfn.NORM.INV(RAND(),'Вероятностный график'!$K$3,'Вероятностный график'!$K$4)</f>
        <v>23.326200639940641</v>
      </c>
      <c r="B2823" s="3">
        <f ca="1">_xlfn.NORM.INV(RAND(),'Вероятностный график'!$L$3,'Вероятностный график'!$L$4)</f>
        <v>34.083721952635017</v>
      </c>
    </row>
    <row r="2824" spans="1:2" x14ac:dyDescent="0.25">
      <c r="A2824" s="3">
        <f ca="1">_xlfn.NORM.INV(RAND(),'Вероятностный график'!$K$3,'Вероятностный график'!$K$4)</f>
        <v>15.49403212588561</v>
      </c>
      <c r="B2824" s="3">
        <f ca="1">_xlfn.NORM.INV(RAND(),'Вероятностный график'!$L$3,'Вероятностный график'!$L$4)</f>
        <v>52.840562765640932</v>
      </c>
    </row>
    <row r="2825" spans="1:2" x14ac:dyDescent="0.25">
      <c r="A2825" s="3">
        <f ca="1">_xlfn.NORM.INV(RAND(),'Вероятностный график'!$K$3,'Вероятностный график'!$K$4)</f>
        <v>20.029763512683935</v>
      </c>
      <c r="B2825" s="3">
        <f ca="1">_xlfn.NORM.INV(RAND(),'Вероятностный график'!$L$3,'Вероятностный график'!$L$4)</f>
        <v>51.606934537122243</v>
      </c>
    </row>
    <row r="2826" spans="1:2" x14ac:dyDescent="0.25">
      <c r="A2826" s="3">
        <f ca="1">_xlfn.NORM.INV(RAND(),'Вероятностный график'!$K$3,'Вероятностный график'!$K$4)</f>
        <v>19.536417412349497</v>
      </c>
      <c r="B2826" s="3">
        <f ca="1">_xlfn.NORM.INV(RAND(),'Вероятностный график'!$L$3,'Вероятностный график'!$L$4)</f>
        <v>41.559278867331926</v>
      </c>
    </row>
    <row r="2827" spans="1:2" x14ac:dyDescent="0.25">
      <c r="A2827" s="3">
        <f ca="1">_xlfn.NORM.INV(RAND(),'Вероятностный график'!$K$3,'Вероятностный график'!$K$4)</f>
        <v>20.308718634168443</v>
      </c>
      <c r="B2827" s="3">
        <f ca="1">_xlfn.NORM.INV(RAND(),'Вероятностный график'!$L$3,'Вероятностный график'!$L$4)</f>
        <v>22.220170664067748</v>
      </c>
    </row>
    <row r="2828" spans="1:2" x14ac:dyDescent="0.25">
      <c r="A2828" s="3">
        <f ca="1">_xlfn.NORM.INV(RAND(),'Вероятностный график'!$K$3,'Вероятностный график'!$K$4)</f>
        <v>25.421451081457917</v>
      </c>
      <c r="B2828" s="3">
        <f ca="1">_xlfn.NORM.INV(RAND(),'Вероятностный график'!$L$3,'Вероятностный график'!$L$4)</f>
        <v>29.543765247243279</v>
      </c>
    </row>
    <row r="2829" spans="1:2" x14ac:dyDescent="0.25">
      <c r="A2829" s="3">
        <f ca="1">_xlfn.NORM.INV(RAND(),'Вероятностный график'!$K$3,'Вероятностный график'!$K$4)</f>
        <v>15.786717508608964</v>
      </c>
      <c r="B2829" s="3">
        <f ca="1">_xlfn.NORM.INV(RAND(),'Вероятностный график'!$L$3,'Вероятностный график'!$L$4)</f>
        <v>46.541958702623219</v>
      </c>
    </row>
    <row r="2830" spans="1:2" x14ac:dyDescent="0.25">
      <c r="A2830" s="3">
        <f ca="1">_xlfn.NORM.INV(RAND(),'Вероятностный график'!$K$3,'Вероятностный график'!$K$4)</f>
        <v>24.966579686374246</v>
      </c>
      <c r="B2830" s="3">
        <f ca="1">_xlfn.NORM.INV(RAND(),'Вероятностный график'!$L$3,'Вероятностный график'!$L$4)</f>
        <v>54.910767178823335</v>
      </c>
    </row>
    <row r="2831" spans="1:2" x14ac:dyDescent="0.25">
      <c r="A2831" s="3">
        <f ca="1">_xlfn.NORM.INV(RAND(),'Вероятностный график'!$K$3,'Вероятностный график'!$K$4)</f>
        <v>23.268739092525593</v>
      </c>
      <c r="B2831" s="3">
        <f ca="1">_xlfn.NORM.INV(RAND(),'Вероятностный график'!$L$3,'Вероятностный график'!$L$4)</f>
        <v>52.142042499472225</v>
      </c>
    </row>
    <row r="2832" spans="1:2" x14ac:dyDescent="0.25">
      <c r="A2832" s="3">
        <f ca="1">_xlfn.NORM.INV(RAND(),'Вероятностный график'!$K$3,'Вероятностный график'!$K$4)</f>
        <v>15.349005549857893</v>
      </c>
      <c r="B2832" s="3">
        <f ca="1">_xlfn.NORM.INV(RAND(),'Вероятностный график'!$L$3,'Вероятностный график'!$L$4)</f>
        <v>39.031731977393605</v>
      </c>
    </row>
    <row r="2833" spans="1:2" x14ac:dyDescent="0.25">
      <c r="A2833" s="3">
        <f ca="1">_xlfn.NORM.INV(RAND(),'Вероятностный график'!$K$3,'Вероятностный график'!$K$4)</f>
        <v>25.013841205291108</v>
      </c>
      <c r="B2833" s="3">
        <f ca="1">_xlfn.NORM.INV(RAND(),'Вероятностный график'!$L$3,'Вероятностный график'!$L$4)</f>
        <v>39.230116970010755</v>
      </c>
    </row>
    <row r="2834" spans="1:2" x14ac:dyDescent="0.25">
      <c r="A2834" s="3">
        <f ca="1">_xlfn.NORM.INV(RAND(),'Вероятностный график'!$K$3,'Вероятностный график'!$K$4)</f>
        <v>19.276773959717723</v>
      </c>
      <c r="B2834" s="3">
        <f ca="1">_xlfn.NORM.INV(RAND(),'Вероятностный график'!$L$3,'Вероятностный график'!$L$4)</f>
        <v>40.899379883804308</v>
      </c>
    </row>
    <row r="2835" spans="1:2" x14ac:dyDescent="0.25">
      <c r="A2835" s="3">
        <f ca="1">_xlfn.NORM.INV(RAND(),'Вероятностный график'!$K$3,'Вероятностный график'!$K$4)</f>
        <v>18.530626128654443</v>
      </c>
      <c r="B2835" s="3">
        <f ca="1">_xlfn.NORM.INV(RAND(),'Вероятностный график'!$L$3,'Вероятностный график'!$L$4)</f>
        <v>46.616757859638575</v>
      </c>
    </row>
    <row r="2836" spans="1:2" x14ac:dyDescent="0.25">
      <c r="A2836" s="3">
        <f ca="1">_xlfn.NORM.INV(RAND(),'Вероятностный график'!$K$3,'Вероятностный график'!$K$4)</f>
        <v>15.830815611661627</v>
      </c>
      <c r="B2836" s="3">
        <f ca="1">_xlfn.NORM.INV(RAND(),'Вероятностный график'!$L$3,'Вероятностный график'!$L$4)</f>
        <v>35.406219218551186</v>
      </c>
    </row>
    <row r="2837" spans="1:2" x14ac:dyDescent="0.25">
      <c r="A2837" s="3">
        <f ca="1">_xlfn.NORM.INV(RAND(),'Вероятностный график'!$K$3,'Вероятностный график'!$K$4)</f>
        <v>14.157169944649443</v>
      </c>
      <c r="B2837" s="3">
        <f ca="1">_xlfn.NORM.INV(RAND(),'Вероятностный график'!$L$3,'Вероятностный график'!$L$4)</f>
        <v>58.420826080213928</v>
      </c>
    </row>
    <row r="2838" spans="1:2" x14ac:dyDescent="0.25">
      <c r="A2838" s="3">
        <f ca="1">_xlfn.NORM.INV(RAND(),'Вероятностный график'!$K$3,'Вероятностный график'!$K$4)</f>
        <v>31.103486381775106</v>
      </c>
      <c r="B2838" s="3">
        <f ca="1">_xlfn.NORM.INV(RAND(),'Вероятностный график'!$L$3,'Вероятностный график'!$L$4)</f>
        <v>49.592017447173184</v>
      </c>
    </row>
    <row r="2839" spans="1:2" x14ac:dyDescent="0.25">
      <c r="A2839" s="3">
        <f ca="1">_xlfn.NORM.INV(RAND(),'Вероятностный график'!$K$3,'Вероятностный график'!$K$4)</f>
        <v>18.09997021304061</v>
      </c>
      <c r="B2839" s="3">
        <f ca="1">_xlfn.NORM.INV(RAND(),'Вероятностный график'!$L$3,'Вероятностный график'!$L$4)</f>
        <v>27.069788176900957</v>
      </c>
    </row>
    <row r="2840" spans="1:2" x14ac:dyDescent="0.25">
      <c r="A2840" s="3">
        <f ca="1">_xlfn.NORM.INV(RAND(),'Вероятностный график'!$K$3,'Вероятностный график'!$K$4)</f>
        <v>19.154302380630188</v>
      </c>
      <c r="B2840" s="3">
        <f ca="1">_xlfn.NORM.INV(RAND(),'Вероятностный график'!$L$3,'Вероятностный график'!$L$4)</f>
        <v>43.417442283306528</v>
      </c>
    </row>
    <row r="2841" spans="1:2" x14ac:dyDescent="0.25">
      <c r="A2841" s="3">
        <f ca="1">_xlfn.NORM.INV(RAND(),'Вероятностный график'!$K$3,'Вероятностный график'!$K$4)</f>
        <v>28.496273300055229</v>
      </c>
      <c r="B2841" s="3">
        <f ca="1">_xlfn.NORM.INV(RAND(),'Вероятностный график'!$L$3,'Вероятностный график'!$L$4)</f>
        <v>33.102543250348646</v>
      </c>
    </row>
    <row r="2842" spans="1:2" x14ac:dyDescent="0.25">
      <c r="A2842" s="3">
        <f ca="1">_xlfn.NORM.INV(RAND(),'Вероятностный график'!$K$3,'Вероятностный график'!$K$4)</f>
        <v>23.654370479470391</v>
      </c>
      <c r="B2842" s="3">
        <f ca="1">_xlfn.NORM.INV(RAND(),'Вероятностный график'!$L$3,'Вероятностный график'!$L$4)</f>
        <v>53.665978591958243</v>
      </c>
    </row>
    <row r="2843" spans="1:2" x14ac:dyDescent="0.25">
      <c r="A2843" s="3">
        <f ca="1">_xlfn.NORM.INV(RAND(),'Вероятностный график'!$K$3,'Вероятностный график'!$K$4)</f>
        <v>24.333079173853733</v>
      </c>
      <c r="B2843" s="3">
        <f ca="1">_xlfn.NORM.INV(RAND(),'Вероятностный график'!$L$3,'Вероятностный график'!$L$4)</f>
        <v>37.851432278473283</v>
      </c>
    </row>
    <row r="2844" spans="1:2" x14ac:dyDescent="0.25">
      <c r="A2844" s="3">
        <f ca="1">_xlfn.NORM.INV(RAND(),'Вероятностный график'!$K$3,'Вероятностный график'!$K$4)</f>
        <v>18.155982600186213</v>
      </c>
      <c r="B2844" s="3">
        <f ca="1">_xlfn.NORM.INV(RAND(),'Вероятностный график'!$L$3,'Вероятностный график'!$L$4)</f>
        <v>55.258289213440008</v>
      </c>
    </row>
    <row r="2845" spans="1:2" x14ac:dyDescent="0.25">
      <c r="A2845" s="3">
        <f ca="1">_xlfn.NORM.INV(RAND(),'Вероятностный график'!$K$3,'Вероятностный график'!$K$4)</f>
        <v>10.427239332526941</v>
      </c>
      <c r="B2845" s="3">
        <f ca="1">_xlfn.NORM.INV(RAND(),'Вероятностный график'!$L$3,'Вероятностный график'!$L$4)</f>
        <v>51.812800548175005</v>
      </c>
    </row>
    <row r="2846" spans="1:2" x14ac:dyDescent="0.25">
      <c r="A2846" s="3">
        <f ca="1">_xlfn.NORM.INV(RAND(),'Вероятностный график'!$K$3,'Вероятностный график'!$K$4)</f>
        <v>13.414425775873033</v>
      </c>
      <c r="B2846" s="3">
        <f ca="1">_xlfn.NORM.INV(RAND(),'Вероятностный график'!$L$3,'Вероятностный график'!$L$4)</f>
        <v>47.881780818359644</v>
      </c>
    </row>
    <row r="2847" spans="1:2" x14ac:dyDescent="0.25">
      <c r="A2847" s="3">
        <f ca="1">_xlfn.NORM.INV(RAND(),'Вероятностный график'!$K$3,'Вероятностный график'!$K$4)</f>
        <v>15.477507689658237</v>
      </c>
      <c r="B2847" s="3">
        <f ca="1">_xlfn.NORM.INV(RAND(),'Вероятностный график'!$L$3,'Вероятностный график'!$L$4)</f>
        <v>32.339369278860218</v>
      </c>
    </row>
    <row r="2848" spans="1:2" x14ac:dyDescent="0.25">
      <c r="A2848" s="3">
        <f ca="1">_xlfn.NORM.INV(RAND(),'Вероятностный график'!$K$3,'Вероятностный график'!$K$4)</f>
        <v>20.804858037141983</v>
      </c>
      <c r="B2848" s="3">
        <f ca="1">_xlfn.NORM.INV(RAND(),'Вероятностный график'!$L$3,'Вероятностный график'!$L$4)</f>
        <v>37.164570250078086</v>
      </c>
    </row>
    <row r="2849" spans="1:2" x14ac:dyDescent="0.25">
      <c r="A2849" s="3">
        <f ca="1">_xlfn.NORM.INV(RAND(),'Вероятностный график'!$K$3,'Вероятностный график'!$K$4)</f>
        <v>18.475498433682041</v>
      </c>
      <c r="B2849" s="3">
        <f ca="1">_xlfn.NORM.INV(RAND(),'Вероятностный график'!$L$3,'Вероятностный график'!$L$4)</f>
        <v>34.951440518632566</v>
      </c>
    </row>
    <row r="2850" spans="1:2" x14ac:dyDescent="0.25">
      <c r="A2850" s="3">
        <f ca="1">_xlfn.NORM.INV(RAND(),'Вероятностный график'!$K$3,'Вероятностный график'!$K$4)</f>
        <v>19.878996615831802</v>
      </c>
      <c r="B2850" s="3">
        <f ca="1">_xlfn.NORM.INV(RAND(),'Вероятностный график'!$L$3,'Вероятностный график'!$L$4)</f>
        <v>38.677722920698841</v>
      </c>
    </row>
    <row r="2851" spans="1:2" x14ac:dyDescent="0.25">
      <c r="A2851" s="3">
        <f ca="1">_xlfn.NORM.INV(RAND(),'Вероятностный график'!$K$3,'Вероятностный график'!$K$4)</f>
        <v>23.782155259780268</v>
      </c>
      <c r="B2851" s="3">
        <f ca="1">_xlfn.NORM.INV(RAND(),'Вероятностный график'!$L$3,'Вероятностный график'!$L$4)</f>
        <v>55.583837820650466</v>
      </c>
    </row>
    <row r="2852" spans="1:2" x14ac:dyDescent="0.25">
      <c r="A2852" s="3">
        <f ca="1">_xlfn.NORM.INV(RAND(),'Вероятностный график'!$K$3,'Вероятностный график'!$K$4)</f>
        <v>27.701912953394235</v>
      </c>
      <c r="B2852" s="3">
        <f ca="1">_xlfn.NORM.INV(RAND(),'Вероятностный график'!$L$3,'Вероятностный график'!$L$4)</f>
        <v>43.187699235889411</v>
      </c>
    </row>
    <row r="2853" spans="1:2" x14ac:dyDescent="0.25">
      <c r="A2853" s="3">
        <f ca="1">_xlfn.NORM.INV(RAND(),'Вероятностный график'!$K$3,'Вероятностный график'!$K$4)</f>
        <v>26.113709303616702</v>
      </c>
      <c r="B2853" s="3">
        <f ca="1">_xlfn.NORM.INV(RAND(),'Вероятностный график'!$L$3,'Вероятностный график'!$L$4)</f>
        <v>32.548006105452288</v>
      </c>
    </row>
    <row r="2854" spans="1:2" x14ac:dyDescent="0.25">
      <c r="A2854" s="3">
        <f ca="1">_xlfn.NORM.INV(RAND(),'Вероятностный график'!$K$3,'Вероятностный график'!$K$4)</f>
        <v>15.128460911698006</v>
      </c>
      <c r="B2854" s="3">
        <f ca="1">_xlfn.NORM.INV(RAND(),'Вероятностный график'!$L$3,'Вероятностный график'!$L$4)</f>
        <v>42.491768858176933</v>
      </c>
    </row>
    <row r="2855" spans="1:2" x14ac:dyDescent="0.25">
      <c r="A2855" s="3">
        <f ca="1">_xlfn.NORM.INV(RAND(),'Вероятностный график'!$K$3,'Вероятностный график'!$K$4)</f>
        <v>18.604066803251914</v>
      </c>
      <c r="B2855" s="3">
        <f ca="1">_xlfn.NORM.INV(RAND(),'Вероятностный график'!$L$3,'Вероятностный график'!$L$4)</f>
        <v>38.627973365125229</v>
      </c>
    </row>
    <row r="2856" spans="1:2" x14ac:dyDescent="0.25">
      <c r="A2856" s="3">
        <f ca="1">_xlfn.NORM.INV(RAND(),'Вероятностный график'!$K$3,'Вероятностный график'!$K$4)</f>
        <v>17.145818088836428</v>
      </c>
      <c r="B2856" s="3">
        <f ca="1">_xlfn.NORM.INV(RAND(),'Вероятностный график'!$L$3,'Вероятностный график'!$L$4)</f>
        <v>65.634429734705009</v>
      </c>
    </row>
    <row r="2857" spans="1:2" x14ac:dyDescent="0.25">
      <c r="A2857" s="3">
        <f ca="1">_xlfn.NORM.INV(RAND(),'Вероятностный график'!$K$3,'Вероятностный график'!$K$4)</f>
        <v>16.98604018661996</v>
      </c>
      <c r="B2857" s="3">
        <f ca="1">_xlfn.NORM.INV(RAND(),'Вероятностный график'!$L$3,'Вероятностный график'!$L$4)</f>
        <v>38.08027281092297</v>
      </c>
    </row>
    <row r="2858" spans="1:2" x14ac:dyDescent="0.25">
      <c r="A2858" s="3">
        <f ca="1">_xlfn.NORM.INV(RAND(),'Вероятностный график'!$K$3,'Вероятностный график'!$K$4)</f>
        <v>16.982643586263677</v>
      </c>
      <c r="B2858" s="3">
        <f ca="1">_xlfn.NORM.INV(RAND(),'Вероятностный график'!$L$3,'Вероятностный график'!$L$4)</f>
        <v>46.363032704538114</v>
      </c>
    </row>
    <row r="2859" spans="1:2" x14ac:dyDescent="0.25">
      <c r="A2859" s="3">
        <f ca="1">_xlfn.NORM.INV(RAND(),'Вероятностный график'!$K$3,'Вероятностный график'!$K$4)</f>
        <v>19.390039210543399</v>
      </c>
      <c r="B2859" s="3">
        <f ca="1">_xlfn.NORM.INV(RAND(),'Вероятностный график'!$L$3,'Вероятностный график'!$L$4)</f>
        <v>46.466705047181712</v>
      </c>
    </row>
    <row r="2860" spans="1:2" x14ac:dyDescent="0.25">
      <c r="A2860" s="3">
        <f ca="1">_xlfn.NORM.INV(RAND(),'Вероятностный график'!$K$3,'Вероятностный график'!$K$4)</f>
        <v>12.030692196134291</v>
      </c>
      <c r="B2860" s="3">
        <f ca="1">_xlfn.NORM.INV(RAND(),'Вероятностный график'!$L$3,'Вероятностный график'!$L$4)</f>
        <v>27.75645019284508</v>
      </c>
    </row>
    <row r="2861" spans="1:2" x14ac:dyDescent="0.25">
      <c r="A2861" s="3">
        <f ca="1">_xlfn.NORM.INV(RAND(),'Вероятностный график'!$K$3,'Вероятностный график'!$K$4)</f>
        <v>12.744205766781411</v>
      </c>
      <c r="B2861" s="3">
        <f ca="1">_xlfn.NORM.INV(RAND(),'Вероятностный график'!$L$3,'Вероятностный график'!$L$4)</f>
        <v>44.696333372409796</v>
      </c>
    </row>
    <row r="2862" spans="1:2" x14ac:dyDescent="0.25">
      <c r="A2862" s="3">
        <f ca="1">_xlfn.NORM.INV(RAND(),'Вероятностный график'!$K$3,'Вероятностный график'!$K$4)</f>
        <v>14.347810373195792</v>
      </c>
      <c r="B2862" s="3">
        <f ca="1">_xlfn.NORM.INV(RAND(),'Вероятностный график'!$L$3,'Вероятностный график'!$L$4)</f>
        <v>24.904051435746844</v>
      </c>
    </row>
    <row r="2863" spans="1:2" x14ac:dyDescent="0.25">
      <c r="A2863" s="3">
        <f ca="1">_xlfn.NORM.INV(RAND(),'Вероятностный график'!$K$3,'Вероятностный график'!$K$4)</f>
        <v>20.711360255322273</v>
      </c>
      <c r="B2863" s="3">
        <f ca="1">_xlfn.NORM.INV(RAND(),'Вероятностный график'!$L$3,'Вероятностный график'!$L$4)</f>
        <v>40.611749596901738</v>
      </c>
    </row>
    <row r="2864" spans="1:2" x14ac:dyDescent="0.25">
      <c r="A2864" s="3">
        <f ca="1">_xlfn.NORM.INV(RAND(),'Вероятностный график'!$K$3,'Вероятностный график'!$K$4)</f>
        <v>22.082717141369002</v>
      </c>
      <c r="B2864" s="3">
        <f ca="1">_xlfn.NORM.INV(RAND(),'Вероятностный график'!$L$3,'Вероятностный график'!$L$4)</f>
        <v>33.161177162335491</v>
      </c>
    </row>
    <row r="2865" spans="1:2" x14ac:dyDescent="0.25">
      <c r="A2865" s="3">
        <f ca="1">_xlfn.NORM.INV(RAND(),'Вероятностный график'!$K$3,'Вероятностный график'!$K$4)</f>
        <v>18.910271319889894</v>
      </c>
      <c r="B2865" s="3">
        <f ca="1">_xlfn.NORM.INV(RAND(),'Вероятностный график'!$L$3,'Вероятностный график'!$L$4)</f>
        <v>38.283732147819137</v>
      </c>
    </row>
    <row r="2866" spans="1:2" x14ac:dyDescent="0.25">
      <c r="A2866" s="3">
        <f ca="1">_xlfn.NORM.INV(RAND(),'Вероятностный график'!$K$3,'Вероятностный график'!$K$4)</f>
        <v>19.371222211691062</v>
      </c>
      <c r="B2866" s="3">
        <f ca="1">_xlfn.NORM.INV(RAND(),'Вероятностный график'!$L$3,'Вероятностный график'!$L$4)</f>
        <v>49.024702826968444</v>
      </c>
    </row>
    <row r="2867" spans="1:2" x14ac:dyDescent="0.25">
      <c r="A2867" s="3">
        <f ca="1">_xlfn.NORM.INV(RAND(),'Вероятностный график'!$K$3,'Вероятностный график'!$K$4)</f>
        <v>23.268012369138855</v>
      </c>
      <c r="B2867" s="3">
        <f ca="1">_xlfn.NORM.INV(RAND(),'Вероятностный график'!$L$3,'Вероятностный график'!$L$4)</f>
        <v>55.814120447138826</v>
      </c>
    </row>
    <row r="2868" spans="1:2" x14ac:dyDescent="0.25">
      <c r="A2868" s="3">
        <f ca="1">_xlfn.NORM.INV(RAND(),'Вероятностный график'!$K$3,'Вероятностный график'!$K$4)</f>
        <v>20.433525221770338</v>
      </c>
      <c r="B2868" s="3">
        <f ca="1">_xlfn.NORM.INV(RAND(),'Вероятностный график'!$L$3,'Вероятностный график'!$L$4)</f>
        <v>50.801597096203757</v>
      </c>
    </row>
    <row r="2869" spans="1:2" x14ac:dyDescent="0.25">
      <c r="A2869" s="3">
        <f ca="1">_xlfn.NORM.INV(RAND(),'Вероятностный график'!$K$3,'Вероятностный график'!$K$4)</f>
        <v>24.884774611613707</v>
      </c>
      <c r="B2869" s="3">
        <f ca="1">_xlfn.NORM.INV(RAND(),'Вероятностный график'!$L$3,'Вероятностный график'!$L$4)</f>
        <v>36.564812381632009</v>
      </c>
    </row>
    <row r="2870" spans="1:2" x14ac:dyDescent="0.25">
      <c r="A2870" s="3">
        <f ca="1">_xlfn.NORM.INV(RAND(),'Вероятностный график'!$K$3,'Вероятностный график'!$K$4)</f>
        <v>21.929474856448316</v>
      </c>
      <c r="B2870" s="3">
        <f ca="1">_xlfn.NORM.INV(RAND(),'Вероятностный график'!$L$3,'Вероятностный график'!$L$4)</f>
        <v>45.273475435130266</v>
      </c>
    </row>
    <row r="2871" spans="1:2" x14ac:dyDescent="0.25">
      <c r="A2871" s="3">
        <f ca="1">_xlfn.NORM.INV(RAND(),'Вероятностный график'!$K$3,'Вероятностный график'!$K$4)</f>
        <v>26.868759176847632</v>
      </c>
      <c r="B2871" s="3">
        <f ca="1">_xlfn.NORM.INV(RAND(),'Вероятностный график'!$L$3,'Вероятностный график'!$L$4)</f>
        <v>27.637025714368779</v>
      </c>
    </row>
    <row r="2872" spans="1:2" x14ac:dyDescent="0.25">
      <c r="A2872" s="3">
        <f ca="1">_xlfn.NORM.INV(RAND(),'Вероятностный график'!$K$3,'Вероятностный график'!$K$4)</f>
        <v>22.881548018930399</v>
      </c>
      <c r="B2872" s="3">
        <f ca="1">_xlfn.NORM.INV(RAND(),'Вероятностный график'!$L$3,'Вероятностный график'!$L$4)</f>
        <v>33.039934706822564</v>
      </c>
    </row>
    <row r="2873" spans="1:2" x14ac:dyDescent="0.25">
      <c r="A2873" s="3">
        <f ca="1">_xlfn.NORM.INV(RAND(),'Вероятностный график'!$K$3,'Вероятностный график'!$K$4)</f>
        <v>28.857107438177398</v>
      </c>
      <c r="B2873" s="3">
        <f ca="1">_xlfn.NORM.INV(RAND(),'Вероятностный график'!$L$3,'Вероятностный график'!$L$4)</f>
        <v>33.593860389282781</v>
      </c>
    </row>
    <row r="2874" spans="1:2" x14ac:dyDescent="0.25">
      <c r="A2874" s="3">
        <f ca="1">_xlfn.NORM.INV(RAND(),'Вероятностный график'!$K$3,'Вероятностный график'!$K$4)</f>
        <v>17.601311684947859</v>
      </c>
      <c r="B2874" s="3">
        <f ca="1">_xlfn.NORM.INV(RAND(),'Вероятностный график'!$L$3,'Вероятностный график'!$L$4)</f>
        <v>36.062409268991281</v>
      </c>
    </row>
    <row r="2875" spans="1:2" x14ac:dyDescent="0.25">
      <c r="A2875" s="3">
        <f ca="1">_xlfn.NORM.INV(RAND(),'Вероятностный график'!$K$3,'Вероятностный график'!$K$4)</f>
        <v>16.407886508723305</v>
      </c>
      <c r="B2875" s="3">
        <f ca="1">_xlfn.NORM.INV(RAND(),'Вероятностный график'!$L$3,'Вероятностный график'!$L$4)</f>
        <v>38.50021738157362</v>
      </c>
    </row>
    <row r="2876" spans="1:2" x14ac:dyDescent="0.25">
      <c r="A2876" s="3">
        <f ca="1">_xlfn.NORM.INV(RAND(),'Вероятностный график'!$K$3,'Вероятностный график'!$K$4)</f>
        <v>12.203380160678471</v>
      </c>
      <c r="B2876" s="3">
        <f ca="1">_xlfn.NORM.INV(RAND(),'Вероятностный график'!$L$3,'Вероятностный график'!$L$4)</f>
        <v>41.039006216472302</v>
      </c>
    </row>
    <row r="2877" spans="1:2" x14ac:dyDescent="0.25">
      <c r="A2877" s="3">
        <f ca="1">_xlfn.NORM.INV(RAND(),'Вероятностный график'!$K$3,'Вероятностный график'!$K$4)</f>
        <v>14.725000003119618</v>
      </c>
      <c r="B2877" s="3">
        <f ca="1">_xlfn.NORM.INV(RAND(),'Вероятностный график'!$L$3,'Вероятностный график'!$L$4)</f>
        <v>37.987073502548256</v>
      </c>
    </row>
    <row r="2878" spans="1:2" x14ac:dyDescent="0.25">
      <c r="A2878" s="3">
        <f ca="1">_xlfn.NORM.INV(RAND(),'Вероятностный график'!$K$3,'Вероятностный график'!$K$4)</f>
        <v>16.279169973821418</v>
      </c>
      <c r="B2878" s="3">
        <f ca="1">_xlfn.NORM.INV(RAND(),'Вероятностный график'!$L$3,'Вероятностный график'!$L$4)</f>
        <v>44.768900229317765</v>
      </c>
    </row>
    <row r="2879" spans="1:2" x14ac:dyDescent="0.25">
      <c r="A2879" s="3">
        <f ca="1">_xlfn.NORM.INV(RAND(),'Вероятностный график'!$K$3,'Вероятностный график'!$K$4)</f>
        <v>21.237503606191446</v>
      </c>
      <c r="B2879" s="3">
        <f ca="1">_xlfn.NORM.INV(RAND(),'Вероятностный график'!$L$3,'Вероятностный график'!$L$4)</f>
        <v>43.951232006125892</v>
      </c>
    </row>
    <row r="2880" spans="1:2" x14ac:dyDescent="0.25">
      <c r="A2880" s="3">
        <f ca="1">_xlfn.NORM.INV(RAND(),'Вероятностный график'!$K$3,'Вероятностный график'!$K$4)</f>
        <v>23.859777097914399</v>
      </c>
      <c r="B2880" s="3">
        <f ca="1">_xlfn.NORM.INV(RAND(),'Вероятностный график'!$L$3,'Вероятностный график'!$L$4)</f>
        <v>35.222525219993116</v>
      </c>
    </row>
    <row r="2881" spans="1:2" x14ac:dyDescent="0.25">
      <c r="A2881" s="3">
        <f ca="1">_xlfn.NORM.INV(RAND(),'Вероятностный график'!$K$3,'Вероятностный график'!$K$4)</f>
        <v>10.966250365118915</v>
      </c>
      <c r="B2881" s="3">
        <f ca="1">_xlfn.NORM.INV(RAND(),'Вероятностный график'!$L$3,'Вероятностный график'!$L$4)</f>
        <v>43.429584646183464</v>
      </c>
    </row>
    <row r="2882" spans="1:2" x14ac:dyDescent="0.25">
      <c r="A2882" s="3">
        <f ca="1">_xlfn.NORM.INV(RAND(),'Вероятностный график'!$K$3,'Вероятностный график'!$K$4)</f>
        <v>11.649218966456599</v>
      </c>
      <c r="B2882" s="3">
        <f ca="1">_xlfn.NORM.INV(RAND(),'Вероятностный график'!$L$3,'Вероятностный график'!$L$4)</f>
        <v>55.540014190416123</v>
      </c>
    </row>
    <row r="2883" spans="1:2" x14ac:dyDescent="0.25">
      <c r="A2883" s="3">
        <f ca="1">_xlfn.NORM.INV(RAND(),'Вероятностный график'!$K$3,'Вероятностный график'!$K$4)</f>
        <v>18.781630253633672</v>
      </c>
      <c r="B2883" s="3">
        <f ca="1">_xlfn.NORM.INV(RAND(),'Вероятностный график'!$L$3,'Вероятностный график'!$L$4)</f>
        <v>26.367288345200752</v>
      </c>
    </row>
    <row r="2884" spans="1:2" x14ac:dyDescent="0.25">
      <c r="A2884" s="3">
        <f ca="1">_xlfn.NORM.INV(RAND(),'Вероятностный график'!$K$3,'Вероятностный график'!$K$4)</f>
        <v>22.929776676579195</v>
      </c>
      <c r="B2884" s="3">
        <f ca="1">_xlfn.NORM.INV(RAND(),'Вероятностный график'!$L$3,'Вероятностный график'!$L$4)</f>
        <v>50.823463876533864</v>
      </c>
    </row>
    <row r="2885" spans="1:2" x14ac:dyDescent="0.25">
      <c r="A2885" s="3">
        <f ca="1">_xlfn.NORM.INV(RAND(),'Вероятностный график'!$K$3,'Вероятностный график'!$K$4)</f>
        <v>19.544786427143286</v>
      </c>
      <c r="B2885" s="3">
        <f ca="1">_xlfn.NORM.INV(RAND(),'Вероятностный график'!$L$3,'Вероятностный график'!$L$4)</f>
        <v>42.487404785308811</v>
      </c>
    </row>
    <row r="2886" spans="1:2" x14ac:dyDescent="0.25">
      <c r="A2886" s="3">
        <f ca="1">_xlfn.NORM.INV(RAND(),'Вероятностный график'!$K$3,'Вероятностный график'!$K$4)</f>
        <v>28.186706867130042</v>
      </c>
      <c r="B2886" s="3">
        <f ca="1">_xlfn.NORM.INV(RAND(),'Вероятностный график'!$L$3,'Вероятностный график'!$L$4)</f>
        <v>21.847571687865312</v>
      </c>
    </row>
    <row r="2887" spans="1:2" x14ac:dyDescent="0.25">
      <c r="A2887" s="3">
        <f ca="1">_xlfn.NORM.INV(RAND(),'Вероятностный график'!$K$3,'Вероятностный график'!$K$4)</f>
        <v>8.6011590261749689</v>
      </c>
      <c r="B2887" s="3">
        <f ca="1">_xlfn.NORM.INV(RAND(),'Вероятностный график'!$L$3,'Вероятностный график'!$L$4)</f>
        <v>31.195324025204094</v>
      </c>
    </row>
    <row r="2888" spans="1:2" x14ac:dyDescent="0.25">
      <c r="A2888" s="3">
        <f ca="1">_xlfn.NORM.INV(RAND(),'Вероятностный график'!$K$3,'Вероятностный график'!$K$4)</f>
        <v>23.064872947177371</v>
      </c>
      <c r="B2888" s="3">
        <f ca="1">_xlfn.NORM.INV(RAND(),'Вероятностный график'!$L$3,'Вероятностный график'!$L$4)</f>
        <v>67.846073495170259</v>
      </c>
    </row>
    <row r="2889" spans="1:2" x14ac:dyDescent="0.25">
      <c r="A2889" s="3">
        <f ca="1">_xlfn.NORM.INV(RAND(),'Вероятностный график'!$K$3,'Вероятностный график'!$K$4)</f>
        <v>30.127554810853482</v>
      </c>
      <c r="B2889" s="3">
        <f ca="1">_xlfn.NORM.INV(RAND(),'Вероятностный график'!$L$3,'Вероятностный график'!$L$4)</f>
        <v>38.679108798803369</v>
      </c>
    </row>
    <row r="2890" spans="1:2" x14ac:dyDescent="0.25">
      <c r="A2890" s="3">
        <f ca="1">_xlfn.NORM.INV(RAND(),'Вероятностный график'!$K$3,'Вероятностный график'!$K$4)</f>
        <v>22.785681445447523</v>
      </c>
      <c r="B2890" s="3">
        <f ca="1">_xlfn.NORM.INV(RAND(),'Вероятностный график'!$L$3,'Вероятностный график'!$L$4)</f>
        <v>45.759160094017773</v>
      </c>
    </row>
    <row r="2891" spans="1:2" x14ac:dyDescent="0.25">
      <c r="A2891" s="3">
        <f ca="1">_xlfn.NORM.INV(RAND(),'Вероятностный график'!$K$3,'Вероятностный график'!$K$4)</f>
        <v>15.65337865080045</v>
      </c>
      <c r="B2891" s="3">
        <f ca="1">_xlfn.NORM.INV(RAND(),'Вероятностный график'!$L$3,'Вероятностный график'!$L$4)</f>
        <v>44.809608564315404</v>
      </c>
    </row>
    <row r="2892" spans="1:2" x14ac:dyDescent="0.25">
      <c r="A2892" s="3">
        <f ca="1">_xlfn.NORM.INV(RAND(),'Вероятностный график'!$K$3,'Вероятностный график'!$K$4)</f>
        <v>13.903117808737196</v>
      </c>
      <c r="B2892" s="3">
        <f ca="1">_xlfn.NORM.INV(RAND(),'Вероятностный график'!$L$3,'Вероятностный график'!$L$4)</f>
        <v>48.843025247571305</v>
      </c>
    </row>
    <row r="2893" spans="1:2" x14ac:dyDescent="0.25">
      <c r="A2893" s="3">
        <f ca="1">_xlfn.NORM.INV(RAND(),'Вероятностный график'!$K$3,'Вероятностный график'!$K$4)</f>
        <v>22.079514399576972</v>
      </c>
      <c r="B2893" s="3">
        <f ca="1">_xlfn.NORM.INV(RAND(),'Вероятностный график'!$L$3,'Вероятностный график'!$L$4)</f>
        <v>51.654621193746706</v>
      </c>
    </row>
    <row r="2894" spans="1:2" x14ac:dyDescent="0.25">
      <c r="A2894" s="3">
        <f ca="1">_xlfn.NORM.INV(RAND(),'Вероятностный график'!$K$3,'Вероятностный график'!$K$4)</f>
        <v>25.945999799976374</v>
      </c>
      <c r="B2894" s="3">
        <f ca="1">_xlfn.NORM.INV(RAND(),'Вероятностный график'!$L$3,'Вероятностный график'!$L$4)</f>
        <v>23.113828035159717</v>
      </c>
    </row>
    <row r="2895" spans="1:2" x14ac:dyDescent="0.25">
      <c r="A2895" s="3">
        <f ca="1">_xlfn.NORM.INV(RAND(),'Вероятностный график'!$K$3,'Вероятностный график'!$K$4)</f>
        <v>21.271551689792524</v>
      </c>
      <c r="B2895" s="3">
        <f ca="1">_xlfn.NORM.INV(RAND(),'Вероятностный график'!$L$3,'Вероятностный график'!$L$4)</f>
        <v>31.865669446783027</v>
      </c>
    </row>
    <row r="2896" spans="1:2" x14ac:dyDescent="0.25">
      <c r="A2896" s="3">
        <f ca="1">_xlfn.NORM.INV(RAND(),'Вероятностный график'!$K$3,'Вероятностный график'!$K$4)</f>
        <v>24.435142560392574</v>
      </c>
      <c r="B2896" s="3">
        <f ca="1">_xlfn.NORM.INV(RAND(),'Вероятностный график'!$L$3,'Вероятностный график'!$L$4)</f>
        <v>42.310030418091095</v>
      </c>
    </row>
    <row r="2897" spans="1:2" x14ac:dyDescent="0.25">
      <c r="A2897" s="3">
        <f ca="1">_xlfn.NORM.INV(RAND(),'Вероятностный график'!$K$3,'Вероятностный график'!$K$4)</f>
        <v>23.505914980484082</v>
      </c>
      <c r="B2897" s="3">
        <f ca="1">_xlfn.NORM.INV(RAND(),'Вероятностный график'!$L$3,'Вероятностный график'!$L$4)</f>
        <v>35.840835875839005</v>
      </c>
    </row>
    <row r="2898" spans="1:2" x14ac:dyDescent="0.25">
      <c r="A2898" s="3">
        <f ca="1">_xlfn.NORM.INV(RAND(),'Вероятностный график'!$K$3,'Вероятностный график'!$K$4)</f>
        <v>12.50761341951139</v>
      </c>
      <c r="B2898" s="3">
        <f ca="1">_xlfn.NORM.INV(RAND(),'Вероятностный график'!$L$3,'Вероятностный график'!$L$4)</f>
        <v>41.179783517379718</v>
      </c>
    </row>
    <row r="2899" spans="1:2" x14ac:dyDescent="0.25">
      <c r="A2899" s="3">
        <f ca="1">_xlfn.NORM.INV(RAND(),'Вероятностный график'!$K$3,'Вероятностный график'!$K$4)</f>
        <v>13.168737715480979</v>
      </c>
      <c r="B2899" s="3">
        <f ca="1">_xlfn.NORM.INV(RAND(),'Вероятностный график'!$L$3,'Вероятностный график'!$L$4)</f>
        <v>29.817215309601174</v>
      </c>
    </row>
    <row r="2900" spans="1:2" x14ac:dyDescent="0.25">
      <c r="A2900" s="3">
        <f ca="1">_xlfn.NORM.INV(RAND(),'Вероятностный график'!$K$3,'Вероятностный график'!$K$4)</f>
        <v>19.063699040391743</v>
      </c>
      <c r="B2900" s="3">
        <f ca="1">_xlfn.NORM.INV(RAND(),'Вероятностный график'!$L$3,'Вероятностный график'!$L$4)</f>
        <v>28.162024365134517</v>
      </c>
    </row>
    <row r="2901" spans="1:2" x14ac:dyDescent="0.25">
      <c r="A2901" s="3">
        <f ca="1">_xlfn.NORM.INV(RAND(),'Вероятностный график'!$K$3,'Вероятностный график'!$K$4)</f>
        <v>25.757849394815867</v>
      </c>
      <c r="B2901" s="3">
        <f ca="1">_xlfn.NORM.INV(RAND(),'Вероятностный график'!$L$3,'Вероятностный график'!$L$4)</f>
        <v>51.984844844538962</v>
      </c>
    </row>
    <row r="2902" spans="1:2" x14ac:dyDescent="0.25">
      <c r="A2902" s="3">
        <f ca="1">_xlfn.NORM.INV(RAND(),'Вероятностный график'!$K$3,'Вероятностный график'!$K$4)</f>
        <v>20.343430477263336</v>
      </c>
      <c r="B2902" s="3">
        <f ca="1">_xlfn.NORM.INV(RAND(),'Вероятностный график'!$L$3,'Вероятностный график'!$L$4)</f>
        <v>27.845409859132545</v>
      </c>
    </row>
    <row r="2903" spans="1:2" x14ac:dyDescent="0.25">
      <c r="A2903" s="3">
        <f ca="1">_xlfn.NORM.INV(RAND(),'Вероятностный график'!$K$3,'Вероятностный график'!$K$4)</f>
        <v>13.055312488027448</v>
      </c>
      <c r="B2903" s="3">
        <f ca="1">_xlfn.NORM.INV(RAND(),'Вероятностный график'!$L$3,'Вероятностный график'!$L$4)</f>
        <v>33.445710691869031</v>
      </c>
    </row>
    <row r="2904" spans="1:2" x14ac:dyDescent="0.25">
      <c r="A2904" s="3">
        <f ca="1">_xlfn.NORM.INV(RAND(),'Вероятностный график'!$K$3,'Вероятностный график'!$K$4)</f>
        <v>10.180746124474892</v>
      </c>
      <c r="B2904" s="3">
        <f ca="1">_xlfn.NORM.INV(RAND(),'Вероятностный график'!$L$3,'Вероятностный график'!$L$4)</f>
        <v>26.966104185258438</v>
      </c>
    </row>
    <row r="2905" spans="1:2" x14ac:dyDescent="0.25">
      <c r="A2905" s="3">
        <f ca="1">_xlfn.NORM.INV(RAND(),'Вероятностный график'!$K$3,'Вероятностный график'!$K$4)</f>
        <v>16.868902417400676</v>
      </c>
      <c r="B2905" s="3">
        <f ca="1">_xlfn.NORM.INV(RAND(),'Вероятностный график'!$L$3,'Вероятностный график'!$L$4)</f>
        <v>50.846717275080174</v>
      </c>
    </row>
    <row r="2906" spans="1:2" x14ac:dyDescent="0.25">
      <c r="A2906" s="3">
        <f ca="1">_xlfn.NORM.INV(RAND(),'Вероятностный график'!$K$3,'Вероятностный график'!$K$4)</f>
        <v>17.930500680786402</v>
      </c>
      <c r="B2906" s="3">
        <f ca="1">_xlfn.NORM.INV(RAND(),'Вероятностный график'!$L$3,'Вероятностный график'!$L$4)</f>
        <v>33.910078204840367</v>
      </c>
    </row>
    <row r="2907" spans="1:2" x14ac:dyDescent="0.25">
      <c r="A2907" s="3">
        <f ca="1">_xlfn.NORM.INV(RAND(),'Вероятностный график'!$K$3,'Вероятностный график'!$K$4)</f>
        <v>17.723766351234183</v>
      </c>
      <c r="B2907" s="3">
        <f ca="1">_xlfn.NORM.INV(RAND(),'Вероятностный график'!$L$3,'Вероятностный график'!$L$4)</f>
        <v>46.307170603433455</v>
      </c>
    </row>
    <row r="2908" spans="1:2" x14ac:dyDescent="0.25">
      <c r="A2908" s="3">
        <f ca="1">_xlfn.NORM.INV(RAND(),'Вероятностный график'!$K$3,'Вероятностный график'!$K$4)</f>
        <v>25.596426519847547</v>
      </c>
      <c r="B2908" s="3">
        <f ca="1">_xlfn.NORM.INV(RAND(),'Вероятностный график'!$L$3,'Вероятностный график'!$L$4)</f>
        <v>38.345521409132473</v>
      </c>
    </row>
    <row r="2909" spans="1:2" x14ac:dyDescent="0.25">
      <c r="A2909" s="3">
        <f ca="1">_xlfn.NORM.INV(RAND(),'Вероятностный график'!$K$3,'Вероятностный график'!$K$4)</f>
        <v>20.039273933997574</v>
      </c>
      <c r="B2909" s="3">
        <f ca="1">_xlfn.NORM.INV(RAND(),'Вероятностный график'!$L$3,'Вероятностный график'!$L$4)</f>
        <v>35.847601242403151</v>
      </c>
    </row>
    <row r="2910" spans="1:2" x14ac:dyDescent="0.25">
      <c r="A2910" s="3">
        <f ca="1">_xlfn.NORM.INV(RAND(),'Вероятностный график'!$K$3,'Вероятностный график'!$K$4)</f>
        <v>14.902050773978344</v>
      </c>
      <c r="B2910" s="3">
        <f ca="1">_xlfn.NORM.INV(RAND(),'Вероятностный график'!$L$3,'Вероятностный график'!$L$4)</f>
        <v>32.935128117143897</v>
      </c>
    </row>
    <row r="2911" spans="1:2" x14ac:dyDescent="0.25">
      <c r="A2911" s="3">
        <f ca="1">_xlfn.NORM.INV(RAND(),'Вероятностный график'!$K$3,'Вероятностный график'!$K$4)</f>
        <v>26.155223844599337</v>
      </c>
      <c r="B2911" s="3">
        <f ca="1">_xlfn.NORM.INV(RAND(),'Вероятностный график'!$L$3,'Вероятностный график'!$L$4)</f>
        <v>37.250080737069005</v>
      </c>
    </row>
    <row r="2912" spans="1:2" x14ac:dyDescent="0.25">
      <c r="A2912" s="3">
        <f ca="1">_xlfn.NORM.INV(RAND(),'Вероятностный график'!$K$3,'Вероятностный график'!$K$4)</f>
        <v>18.393756388209297</v>
      </c>
      <c r="B2912" s="3">
        <f ca="1">_xlfn.NORM.INV(RAND(),'Вероятностный график'!$L$3,'Вероятностный график'!$L$4)</f>
        <v>38.387344065088669</v>
      </c>
    </row>
    <row r="2913" spans="1:2" x14ac:dyDescent="0.25">
      <c r="A2913" s="3">
        <f ca="1">_xlfn.NORM.INV(RAND(),'Вероятностный график'!$K$3,'Вероятностный график'!$K$4)</f>
        <v>13.890683667303723</v>
      </c>
      <c r="B2913" s="3">
        <f ca="1">_xlfn.NORM.INV(RAND(),'Вероятностный график'!$L$3,'Вероятностный график'!$L$4)</f>
        <v>36.089414543318973</v>
      </c>
    </row>
    <row r="2914" spans="1:2" x14ac:dyDescent="0.25">
      <c r="A2914" s="3">
        <f ca="1">_xlfn.NORM.INV(RAND(),'Вероятностный график'!$K$3,'Вероятностный график'!$K$4)</f>
        <v>15.750449977221454</v>
      </c>
      <c r="B2914" s="3">
        <f ca="1">_xlfn.NORM.INV(RAND(),'Вероятностный график'!$L$3,'Вероятностный график'!$L$4)</f>
        <v>38.393974129768871</v>
      </c>
    </row>
    <row r="2915" spans="1:2" x14ac:dyDescent="0.25">
      <c r="A2915" s="3">
        <f ca="1">_xlfn.NORM.INV(RAND(),'Вероятностный график'!$K$3,'Вероятностный график'!$K$4)</f>
        <v>22.299255470109156</v>
      </c>
      <c r="B2915" s="3">
        <f ca="1">_xlfn.NORM.INV(RAND(),'Вероятностный график'!$L$3,'Вероятностный график'!$L$4)</f>
        <v>39.243300235216346</v>
      </c>
    </row>
    <row r="2916" spans="1:2" x14ac:dyDescent="0.25">
      <c r="A2916" s="3">
        <f ca="1">_xlfn.NORM.INV(RAND(),'Вероятностный график'!$K$3,'Вероятностный график'!$K$4)</f>
        <v>31.117741132100207</v>
      </c>
      <c r="B2916" s="3">
        <f ca="1">_xlfn.NORM.INV(RAND(),'Вероятностный график'!$L$3,'Вероятностный график'!$L$4)</f>
        <v>50.248381896083075</v>
      </c>
    </row>
    <row r="2917" spans="1:2" x14ac:dyDescent="0.25">
      <c r="A2917" s="3">
        <f ca="1">_xlfn.NORM.INV(RAND(),'Вероятностный график'!$K$3,'Вероятностный график'!$K$4)</f>
        <v>20.843804984784033</v>
      </c>
      <c r="B2917" s="3">
        <f ca="1">_xlfn.NORM.INV(RAND(),'Вероятностный график'!$L$3,'Вероятностный график'!$L$4)</f>
        <v>21.074518477956335</v>
      </c>
    </row>
    <row r="2918" spans="1:2" x14ac:dyDescent="0.25">
      <c r="A2918" s="3">
        <f ca="1">_xlfn.NORM.INV(RAND(),'Вероятностный график'!$K$3,'Вероятностный график'!$K$4)</f>
        <v>14.67324509399381</v>
      </c>
      <c r="B2918" s="3">
        <f ca="1">_xlfn.NORM.INV(RAND(),'Вероятностный график'!$L$3,'Вероятностный график'!$L$4)</f>
        <v>53.218492997845281</v>
      </c>
    </row>
    <row r="2919" spans="1:2" x14ac:dyDescent="0.25">
      <c r="A2919" s="3">
        <f ca="1">_xlfn.NORM.INV(RAND(),'Вероятностный график'!$K$3,'Вероятностный график'!$K$4)</f>
        <v>15.82918901033878</v>
      </c>
      <c r="B2919" s="3">
        <f ca="1">_xlfn.NORM.INV(RAND(),'Вероятностный график'!$L$3,'Вероятностный график'!$L$4)</f>
        <v>59.995691394901471</v>
      </c>
    </row>
    <row r="2920" spans="1:2" x14ac:dyDescent="0.25">
      <c r="A2920" s="3">
        <f ca="1">_xlfn.NORM.INV(RAND(),'Вероятностный график'!$K$3,'Вероятностный график'!$K$4)</f>
        <v>22.492065064512797</v>
      </c>
      <c r="B2920" s="3">
        <f ca="1">_xlfn.NORM.INV(RAND(),'Вероятностный график'!$L$3,'Вероятностный график'!$L$4)</f>
        <v>36.993984236147035</v>
      </c>
    </row>
    <row r="2921" spans="1:2" x14ac:dyDescent="0.25">
      <c r="A2921" s="3">
        <f ca="1">_xlfn.NORM.INV(RAND(),'Вероятностный график'!$K$3,'Вероятностный график'!$K$4)</f>
        <v>20.944717813262812</v>
      </c>
      <c r="B2921" s="3">
        <f ca="1">_xlfn.NORM.INV(RAND(),'Вероятностный график'!$L$3,'Вероятностный график'!$L$4)</f>
        <v>41.399689321782006</v>
      </c>
    </row>
    <row r="2922" spans="1:2" x14ac:dyDescent="0.25">
      <c r="A2922" s="3">
        <f ca="1">_xlfn.NORM.INV(RAND(),'Вероятностный график'!$K$3,'Вероятностный график'!$K$4)</f>
        <v>25.316354849218968</v>
      </c>
      <c r="B2922" s="3">
        <f ca="1">_xlfn.NORM.INV(RAND(),'Вероятностный график'!$L$3,'Вероятностный график'!$L$4)</f>
        <v>31.756781949019292</v>
      </c>
    </row>
    <row r="2923" spans="1:2" x14ac:dyDescent="0.25">
      <c r="A2923" s="3">
        <f ca="1">_xlfn.NORM.INV(RAND(),'Вероятностный график'!$K$3,'Вероятностный график'!$K$4)</f>
        <v>25.720727667762027</v>
      </c>
      <c r="B2923" s="3">
        <f ca="1">_xlfn.NORM.INV(RAND(),'Вероятностный график'!$L$3,'Вероятностный график'!$L$4)</f>
        <v>31.13742215233669</v>
      </c>
    </row>
    <row r="2924" spans="1:2" x14ac:dyDescent="0.25">
      <c r="A2924" s="3">
        <f ca="1">_xlfn.NORM.INV(RAND(),'Вероятностный график'!$K$3,'Вероятностный график'!$K$4)</f>
        <v>15.306627110339981</v>
      </c>
      <c r="B2924" s="3">
        <f ca="1">_xlfn.NORM.INV(RAND(),'Вероятностный график'!$L$3,'Вероятностный график'!$L$4)</f>
        <v>37.819484482901615</v>
      </c>
    </row>
    <row r="2925" spans="1:2" x14ac:dyDescent="0.25">
      <c r="A2925" s="3">
        <f ca="1">_xlfn.NORM.INV(RAND(),'Вероятностный график'!$K$3,'Вероятностный график'!$K$4)</f>
        <v>16.079493150238275</v>
      </c>
      <c r="B2925" s="3">
        <f ca="1">_xlfn.NORM.INV(RAND(),'Вероятностный график'!$L$3,'Вероятностный график'!$L$4)</f>
        <v>41.664960090043557</v>
      </c>
    </row>
    <row r="2926" spans="1:2" x14ac:dyDescent="0.25">
      <c r="A2926" s="3">
        <f ca="1">_xlfn.NORM.INV(RAND(),'Вероятностный график'!$K$3,'Вероятностный график'!$K$4)</f>
        <v>24.578243431478029</v>
      </c>
      <c r="B2926" s="3">
        <f ca="1">_xlfn.NORM.INV(RAND(),'Вероятностный график'!$L$3,'Вероятностный график'!$L$4)</f>
        <v>35.882141491403374</v>
      </c>
    </row>
    <row r="2927" spans="1:2" x14ac:dyDescent="0.25">
      <c r="A2927" s="3">
        <f ca="1">_xlfn.NORM.INV(RAND(),'Вероятностный график'!$K$3,'Вероятностный график'!$K$4)</f>
        <v>16.569353163845268</v>
      </c>
      <c r="B2927" s="3">
        <f ca="1">_xlfn.NORM.INV(RAND(),'Вероятностный график'!$L$3,'Вероятностный график'!$L$4)</f>
        <v>37.377477306547526</v>
      </c>
    </row>
    <row r="2928" spans="1:2" x14ac:dyDescent="0.25">
      <c r="A2928" s="3">
        <f ca="1">_xlfn.NORM.INV(RAND(),'Вероятностный график'!$K$3,'Вероятностный график'!$K$4)</f>
        <v>11.288405410821277</v>
      </c>
      <c r="B2928" s="3">
        <f ca="1">_xlfn.NORM.INV(RAND(),'Вероятностный график'!$L$3,'Вероятностный график'!$L$4)</f>
        <v>41.232326222937125</v>
      </c>
    </row>
    <row r="2929" spans="1:2" x14ac:dyDescent="0.25">
      <c r="A2929" s="3">
        <f ca="1">_xlfn.NORM.INV(RAND(),'Вероятностный график'!$K$3,'Вероятностный график'!$K$4)</f>
        <v>17.700477243190893</v>
      </c>
      <c r="B2929" s="3">
        <f ca="1">_xlfn.NORM.INV(RAND(),'Вероятностный график'!$L$3,'Вероятностный график'!$L$4)</f>
        <v>40.943904999740099</v>
      </c>
    </row>
    <row r="2930" spans="1:2" x14ac:dyDescent="0.25">
      <c r="A2930" s="3">
        <f ca="1">_xlfn.NORM.INV(RAND(),'Вероятностный график'!$K$3,'Вероятностный график'!$K$4)</f>
        <v>23.232186562762113</v>
      </c>
      <c r="B2930" s="3">
        <f ca="1">_xlfn.NORM.INV(RAND(),'Вероятностный график'!$L$3,'Вероятностный график'!$L$4)</f>
        <v>24.623953296102769</v>
      </c>
    </row>
    <row r="2931" spans="1:2" x14ac:dyDescent="0.25">
      <c r="A2931" s="3">
        <f ca="1">_xlfn.NORM.INV(RAND(),'Вероятностный график'!$K$3,'Вероятностный график'!$K$4)</f>
        <v>19.88676422677101</v>
      </c>
      <c r="B2931" s="3">
        <f ca="1">_xlfn.NORM.INV(RAND(),'Вероятностный график'!$L$3,'Вероятностный график'!$L$4)</f>
        <v>52.882629476535975</v>
      </c>
    </row>
    <row r="2932" spans="1:2" x14ac:dyDescent="0.25">
      <c r="A2932" s="3">
        <f ca="1">_xlfn.NORM.INV(RAND(),'Вероятностный график'!$K$3,'Вероятностный график'!$K$4)</f>
        <v>19.921219414795814</v>
      </c>
      <c r="B2932" s="3">
        <f ca="1">_xlfn.NORM.INV(RAND(),'Вероятностный график'!$L$3,'Вероятностный график'!$L$4)</f>
        <v>30.45955242366626</v>
      </c>
    </row>
    <row r="2933" spans="1:2" x14ac:dyDescent="0.25">
      <c r="A2933" s="3">
        <f ca="1">_xlfn.NORM.INV(RAND(),'Вероятностный график'!$K$3,'Вероятностный график'!$K$4)</f>
        <v>18.685711540374374</v>
      </c>
      <c r="B2933" s="3">
        <f ca="1">_xlfn.NORM.INV(RAND(),'Вероятностный график'!$L$3,'Вероятностный график'!$L$4)</f>
        <v>38.811243670537891</v>
      </c>
    </row>
    <row r="2934" spans="1:2" x14ac:dyDescent="0.25">
      <c r="A2934" s="3">
        <f ca="1">_xlfn.NORM.INV(RAND(),'Вероятностный график'!$K$3,'Вероятностный график'!$K$4)</f>
        <v>28.381637909347532</v>
      </c>
      <c r="B2934" s="3">
        <f ca="1">_xlfn.NORM.INV(RAND(),'Вероятностный график'!$L$3,'Вероятностный график'!$L$4)</f>
        <v>28.188186881850786</v>
      </c>
    </row>
    <row r="2935" spans="1:2" x14ac:dyDescent="0.25">
      <c r="A2935" s="3">
        <f ca="1">_xlfn.NORM.INV(RAND(),'Вероятностный график'!$K$3,'Вероятностный график'!$K$4)</f>
        <v>20.442712870372162</v>
      </c>
      <c r="B2935" s="3">
        <f ca="1">_xlfn.NORM.INV(RAND(),'Вероятностный график'!$L$3,'Вероятностный график'!$L$4)</f>
        <v>35.028286073429356</v>
      </c>
    </row>
    <row r="2936" spans="1:2" x14ac:dyDescent="0.25">
      <c r="A2936" s="3">
        <f ca="1">_xlfn.NORM.INV(RAND(),'Вероятностный график'!$K$3,'Вероятностный график'!$K$4)</f>
        <v>24.496200968006843</v>
      </c>
      <c r="B2936" s="3">
        <f ca="1">_xlfn.NORM.INV(RAND(),'Вероятностный график'!$L$3,'Вероятностный график'!$L$4)</f>
        <v>39.755488714953437</v>
      </c>
    </row>
    <row r="2937" spans="1:2" x14ac:dyDescent="0.25">
      <c r="A2937" s="3">
        <f ca="1">_xlfn.NORM.INV(RAND(),'Вероятностный график'!$K$3,'Вероятностный график'!$K$4)</f>
        <v>27.61175235575239</v>
      </c>
      <c r="B2937" s="3">
        <f ca="1">_xlfn.NORM.INV(RAND(),'Вероятностный график'!$L$3,'Вероятностный график'!$L$4)</f>
        <v>41.92032447080269</v>
      </c>
    </row>
    <row r="2938" spans="1:2" x14ac:dyDescent="0.25">
      <c r="A2938" s="3">
        <f ca="1">_xlfn.NORM.INV(RAND(),'Вероятностный график'!$K$3,'Вероятностный график'!$K$4)</f>
        <v>22.393189118361793</v>
      </c>
      <c r="B2938" s="3">
        <f ca="1">_xlfn.NORM.INV(RAND(),'Вероятностный график'!$L$3,'Вероятностный график'!$L$4)</f>
        <v>53.209201967835043</v>
      </c>
    </row>
    <row r="2939" spans="1:2" x14ac:dyDescent="0.25">
      <c r="A2939" s="3">
        <f ca="1">_xlfn.NORM.INV(RAND(),'Вероятностный график'!$K$3,'Вероятностный график'!$K$4)</f>
        <v>20.342592997330346</v>
      </c>
      <c r="B2939" s="3">
        <f ca="1">_xlfn.NORM.INV(RAND(),'Вероятностный график'!$L$3,'Вероятностный график'!$L$4)</f>
        <v>34.738633555794848</v>
      </c>
    </row>
    <row r="2940" spans="1:2" x14ac:dyDescent="0.25">
      <c r="A2940" s="3">
        <f ca="1">_xlfn.NORM.INV(RAND(),'Вероятностный график'!$K$3,'Вероятностный график'!$K$4)</f>
        <v>26.690505156604853</v>
      </c>
      <c r="B2940" s="3">
        <f ca="1">_xlfn.NORM.INV(RAND(),'Вероятностный график'!$L$3,'Вероятностный график'!$L$4)</f>
        <v>46.38726023881766</v>
      </c>
    </row>
    <row r="2941" spans="1:2" x14ac:dyDescent="0.25">
      <c r="A2941" s="3">
        <f ca="1">_xlfn.NORM.INV(RAND(),'Вероятностный график'!$K$3,'Вероятностный график'!$K$4)</f>
        <v>15.000280518363052</v>
      </c>
      <c r="B2941" s="3">
        <f ca="1">_xlfn.NORM.INV(RAND(),'Вероятностный график'!$L$3,'Вероятностный график'!$L$4)</f>
        <v>20.937396281786299</v>
      </c>
    </row>
    <row r="2942" spans="1:2" x14ac:dyDescent="0.25">
      <c r="A2942" s="3">
        <f ca="1">_xlfn.NORM.INV(RAND(),'Вероятностный график'!$K$3,'Вероятностный график'!$K$4)</f>
        <v>23.157385293383907</v>
      </c>
      <c r="B2942" s="3">
        <f ca="1">_xlfn.NORM.INV(RAND(),'Вероятностный график'!$L$3,'Вероятностный график'!$L$4)</f>
        <v>46.398984163475376</v>
      </c>
    </row>
    <row r="2943" spans="1:2" x14ac:dyDescent="0.25">
      <c r="A2943" s="3">
        <f ca="1">_xlfn.NORM.INV(RAND(),'Вероятностный график'!$K$3,'Вероятностный график'!$K$4)</f>
        <v>22.490372108991988</v>
      </c>
      <c r="B2943" s="3">
        <f ca="1">_xlfn.NORM.INV(RAND(),'Вероятностный график'!$L$3,'Вероятностный график'!$L$4)</f>
        <v>53.100593521450719</v>
      </c>
    </row>
    <row r="2944" spans="1:2" x14ac:dyDescent="0.25">
      <c r="A2944" s="3">
        <f ca="1">_xlfn.NORM.INV(RAND(),'Вероятностный график'!$K$3,'Вероятностный график'!$K$4)</f>
        <v>18.958336631986839</v>
      </c>
      <c r="B2944" s="3">
        <f ca="1">_xlfn.NORM.INV(RAND(),'Вероятностный график'!$L$3,'Вероятностный график'!$L$4)</f>
        <v>32.120025982248031</v>
      </c>
    </row>
    <row r="2945" spans="1:2" x14ac:dyDescent="0.25">
      <c r="A2945" s="3">
        <f ca="1">_xlfn.NORM.INV(RAND(),'Вероятностный график'!$K$3,'Вероятностный график'!$K$4)</f>
        <v>17.282879512367941</v>
      </c>
      <c r="B2945" s="3">
        <f ca="1">_xlfn.NORM.INV(RAND(),'Вероятностный график'!$L$3,'Вероятностный график'!$L$4)</f>
        <v>38.664196784393631</v>
      </c>
    </row>
    <row r="2946" spans="1:2" x14ac:dyDescent="0.25">
      <c r="A2946" s="3">
        <f ca="1">_xlfn.NORM.INV(RAND(),'Вероятностный график'!$K$3,'Вероятностный график'!$K$4)</f>
        <v>10.340770440306152</v>
      </c>
      <c r="B2946" s="3">
        <f ca="1">_xlfn.NORM.INV(RAND(),'Вероятностный график'!$L$3,'Вероятностный график'!$L$4)</f>
        <v>33.722309894156204</v>
      </c>
    </row>
    <row r="2947" spans="1:2" x14ac:dyDescent="0.25">
      <c r="A2947" s="3">
        <f ca="1">_xlfn.NORM.INV(RAND(),'Вероятностный график'!$K$3,'Вероятностный график'!$K$4)</f>
        <v>27.584706485013822</v>
      </c>
      <c r="B2947" s="3">
        <f ca="1">_xlfn.NORM.INV(RAND(),'Вероятностный график'!$L$3,'Вероятностный график'!$L$4)</f>
        <v>46.003664597655749</v>
      </c>
    </row>
    <row r="2948" spans="1:2" x14ac:dyDescent="0.25">
      <c r="A2948" s="3">
        <f ca="1">_xlfn.NORM.INV(RAND(),'Вероятностный график'!$K$3,'Вероятностный график'!$K$4)</f>
        <v>26.02660532694971</v>
      </c>
      <c r="B2948" s="3">
        <f ca="1">_xlfn.NORM.INV(RAND(),'Вероятностный график'!$L$3,'Вероятностный график'!$L$4)</f>
        <v>52.914046978882475</v>
      </c>
    </row>
    <row r="2949" spans="1:2" x14ac:dyDescent="0.25">
      <c r="A2949" s="3">
        <f ca="1">_xlfn.NORM.INV(RAND(),'Вероятностный график'!$K$3,'Вероятностный график'!$K$4)</f>
        <v>17.598378846905732</v>
      </c>
      <c r="B2949" s="3">
        <f ca="1">_xlfn.NORM.INV(RAND(),'Вероятностный график'!$L$3,'Вероятностный график'!$L$4)</f>
        <v>46.867554757364843</v>
      </c>
    </row>
    <row r="2950" spans="1:2" x14ac:dyDescent="0.25">
      <c r="A2950" s="3">
        <f ca="1">_xlfn.NORM.INV(RAND(),'Вероятностный график'!$K$3,'Вероятностный график'!$K$4)</f>
        <v>12.664202478800465</v>
      </c>
      <c r="B2950" s="3">
        <f ca="1">_xlfn.NORM.INV(RAND(),'Вероятностный график'!$L$3,'Вероятностный график'!$L$4)</f>
        <v>56.735874620455988</v>
      </c>
    </row>
    <row r="2951" spans="1:2" x14ac:dyDescent="0.25">
      <c r="A2951" s="3">
        <f ca="1">_xlfn.NORM.INV(RAND(),'Вероятностный график'!$K$3,'Вероятностный график'!$K$4)</f>
        <v>16.374181623331062</v>
      </c>
      <c r="B2951" s="3">
        <f ca="1">_xlfn.NORM.INV(RAND(),'Вероятностный график'!$L$3,'Вероятностный график'!$L$4)</f>
        <v>42.145331796886992</v>
      </c>
    </row>
    <row r="2952" spans="1:2" x14ac:dyDescent="0.25">
      <c r="A2952" s="3">
        <f ca="1">_xlfn.NORM.INV(RAND(),'Вероятностный график'!$K$3,'Вероятностный график'!$K$4)</f>
        <v>23.681962637462846</v>
      </c>
      <c r="B2952" s="3">
        <f ca="1">_xlfn.NORM.INV(RAND(),'Вероятностный график'!$L$3,'Вероятностный график'!$L$4)</f>
        <v>48.670192406701482</v>
      </c>
    </row>
    <row r="2953" spans="1:2" x14ac:dyDescent="0.25">
      <c r="A2953" s="3">
        <f ca="1">_xlfn.NORM.INV(RAND(),'Вероятностный график'!$K$3,'Вероятностный график'!$K$4)</f>
        <v>15.165612130535909</v>
      </c>
      <c r="B2953" s="3">
        <f ca="1">_xlfn.NORM.INV(RAND(),'Вероятностный график'!$L$3,'Вероятностный график'!$L$4)</f>
        <v>32.593821890431755</v>
      </c>
    </row>
    <row r="2954" spans="1:2" x14ac:dyDescent="0.25">
      <c r="A2954" s="3">
        <f ca="1">_xlfn.NORM.INV(RAND(),'Вероятностный график'!$K$3,'Вероятностный график'!$K$4)</f>
        <v>28.236006018598964</v>
      </c>
      <c r="B2954" s="3">
        <f ca="1">_xlfn.NORM.INV(RAND(),'Вероятностный график'!$L$3,'Вероятностный график'!$L$4)</f>
        <v>50.384756032077689</v>
      </c>
    </row>
    <row r="2955" spans="1:2" x14ac:dyDescent="0.25">
      <c r="A2955" s="3">
        <f ca="1">_xlfn.NORM.INV(RAND(),'Вероятностный график'!$K$3,'Вероятностный график'!$K$4)</f>
        <v>22.808424444080668</v>
      </c>
      <c r="B2955" s="3">
        <f ca="1">_xlfn.NORM.INV(RAND(),'Вероятностный график'!$L$3,'Вероятностный график'!$L$4)</f>
        <v>32.174469982952303</v>
      </c>
    </row>
    <row r="2956" spans="1:2" x14ac:dyDescent="0.25">
      <c r="A2956" s="3">
        <f ca="1">_xlfn.NORM.INV(RAND(),'Вероятностный график'!$K$3,'Вероятностный график'!$K$4)</f>
        <v>13.681535315569548</v>
      </c>
      <c r="B2956" s="3">
        <f ca="1">_xlfn.NORM.INV(RAND(),'Вероятностный график'!$L$3,'Вероятностный график'!$L$4)</f>
        <v>34.797894692008484</v>
      </c>
    </row>
    <row r="2957" spans="1:2" x14ac:dyDescent="0.25">
      <c r="A2957" s="3">
        <f ca="1">_xlfn.NORM.INV(RAND(),'Вероятностный график'!$K$3,'Вероятностный график'!$K$4)</f>
        <v>21.360282716714519</v>
      </c>
      <c r="B2957" s="3">
        <f ca="1">_xlfn.NORM.INV(RAND(),'Вероятностный график'!$L$3,'Вероятностный график'!$L$4)</f>
        <v>43.821884842938296</v>
      </c>
    </row>
    <row r="2958" spans="1:2" x14ac:dyDescent="0.25">
      <c r="A2958" s="3">
        <f ca="1">_xlfn.NORM.INV(RAND(),'Вероятностный график'!$K$3,'Вероятностный график'!$K$4)</f>
        <v>17.412891400989114</v>
      </c>
      <c r="B2958" s="3">
        <f ca="1">_xlfn.NORM.INV(RAND(),'Вероятностный график'!$L$3,'Вероятностный график'!$L$4)</f>
        <v>37.633787700986815</v>
      </c>
    </row>
    <row r="2959" spans="1:2" x14ac:dyDescent="0.25">
      <c r="A2959" s="3">
        <f ca="1">_xlfn.NORM.INV(RAND(),'Вероятностный график'!$K$3,'Вероятностный график'!$K$4)</f>
        <v>23.908675335369637</v>
      </c>
      <c r="B2959" s="3">
        <f ca="1">_xlfn.NORM.INV(RAND(),'Вероятностный график'!$L$3,'Вероятностный график'!$L$4)</f>
        <v>31.451529660446955</v>
      </c>
    </row>
    <row r="2960" spans="1:2" x14ac:dyDescent="0.25">
      <c r="A2960" s="3">
        <f ca="1">_xlfn.NORM.INV(RAND(),'Вероятностный график'!$K$3,'Вероятностный график'!$K$4)</f>
        <v>26.498093389450407</v>
      </c>
      <c r="B2960" s="3">
        <f ca="1">_xlfn.NORM.INV(RAND(),'Вероятностный график'!$L$3,'Вероятностный график'!$L$4)</f>
        <v>49.246173333615424</v>
      </c>
    </row>
    <row r="2961" spans="1:2" x14ac:dyDescent="0.25">
      <c r="A2961" s="3">
        <f ca="1">_xlfn.NORM.INV(RAND(),'Вероятностный график'!$K$3,'Вероятностный график'!$K$4)</f>
        <v>19.395134936161298</v>
      </c>
      <c r="B2961" s="3">
        <f ca="1">_xlfn.NORM.INV(RAND(),'Вероятностный график'!$L$3,'Вероятностный график'!$L$4)</f>
        <v>51.61439615671695</v>
      </c>
    </row>
    <row r="2962" spans="1:2" x14ac:dyDescent="0.25">
      <c r="A2962" s="3">
        <f ca="1">_xlfn.NORM.INV(RAND(),'Вероятностный график'!$K$3,'Вероятностный график'!$K$4)</f>
        <v>23.023405129145424</v>
      </c>
      <c r="B2962" s="3">
        <f ca="1">_xlfn.NORM.INV(RAND(),'Вероятностный график'!$L$3,'Вероятностный график'!$L$4)</f>
        <v>53.348150420759112</v>
      </c>
    </row>
    <row r="2963" spans="1:2" x14ac:dyDescent="0.25">
      <c r="A2963" s="3">
        <f ca="1">_xlfn.NORM.INV(RAND(),'Вероятностный график'!$K$3,'Вероятностный график'!$K$4)</f>
        <v>18.957909756018665</v>
      </c>
      <c r="B2963" s="3">
        <f ca="1">_xlfn.NORM.INV(RAND(),'Вероятностный график'!$L$3,'Вероятностный график'!$L$4)</f>
        <v>27.251371084370753</v>
      </c>
    </row>
    <row r="2964" spans="1:2" x14ac:dyDescent="0.25">
      <c r="A2964" s="3">
        <f ca="1">_xlfn.NORM.INV(RAND(),'Вероятностный график'!$K$3,'Вероятностный график'!$K$4)</f>
        <v>20.149748166445132</v>
      </c>
      <c r="B2964" s="3">
        <f ca="1">_xlfn.NORM.INV(RAND(),'Вероятностный график'!$L$3,'Вероятностный график'!$L$4)</f>
        <v>41.733838206375871</v>
      </c>
    </row>
    <row r="2965" spans="1:2" x14ac:dyDescent="0.25">
      <c r="A2965" s="3">
        <f ca="1">_xlfn.NORM.INV(RAND(),'Вероятностный график'!$K$3,'Вероятностный график'!$K$4)</f>
        <v>31.033131879204252</v>
      </c>
      <c r="B2965" s="3">
        <f ca="1">_xlfn.NORM.INV(RAND(),'Вероятностный график'!$L$3,'Вероятностный график'!$L$4)</f>
        <v>35.635837408458748</v>
      </c>
    </row>
    <row r="2966" spans="1:2" x14ac:dyDescent="0.25">
      <c r="A2966" s="3">
        <f ca="1">_xlfn.NORM.INV(RAND(),'Вероятностный график'!$K$3,'Вероятностный график'!$K$4)</f>
        <v>15.630114600082443</v>
      </c>
      <c r="B2966" s="3">
        <f ca="1">_xlfn.NORM.INV(RAND(),'Вероятностный график'!$L$3,'Вероятностный график'!$L$4)</f>
        <v>33.833609289577751</v>
      </c>
    </row>
    <row r="2967" spans="1:2" x14ac:dyDescent="0.25">
      <c r="A2967" s="3">
        <f ca="1">_xlfn.NORM.INV(RAND(),'Вероятностный график'!$K$3,'Вероятностный график'!$K$4)</f>
        <v>14.604365770721827</v>
      </c>
      <c r="B2967" s="3">
        <f ca="1">_xlfn.NORM.INV(RAND(),'Вероятностный график'!$L$3,'Вероятностный график'!$L$4)</f>
        <v>37.130856999027912</v>
      </c>
    </row>
    <row r="2968" spans="1:2" x14ac:dyDescent="0.25">
      <c r="A2968" s="3">
        <f ca="1">_xlfn.NORM.INV(RAND(),'Вероятностный график'!$K$3,'Вероятностный график'!$K$4)</f>
        <v>9.4595654840213896</v>
      </c>
      <c r="B2968" s="3">
        <f ca="1">_xlfn.NORM.INV(RAND(),'Вероятностный график'!$L$3,'Вероятностный график'!$L$4)</f>
        <v>55.16778796257195</v>
      </c>
    </row>
    <row r="2969" spans="1:2" x14ac:dyDescent="0.25">
      <c r="A2969" s="3">
        <f ca="1">_xlfn.NORM.INV(RAND(),'Вероятностный график'!$K$3,'Вероятностный график'!$K$4)</f>
        <v>14.113371880201925</v>
      </c>
      <c r="B2969" s="3">
        <f ca="1">_xlfn.NORM.INV(RAND(),'Вероятностный график'!$L$3,'Вероятностный график'!$L$4)</f>
        <v>37.586063163301532</v>
      </c>
    </row>
    <row r="2970" spans="1:2" x14ac:dyDescent="0.25">
      <c r="A2970" s="3">
        <f ca="1">_xlfn.NORM.INV(RAND(),'Вероятностный график'!$K$3,'Вероятностный график'!$K$4)</f>
        <v>23.578115736289767</v>
      </c>
      <c r="B2970" s="3">
        <f ca="1">_xlfn.NORM.INV(RAND(),'Вероятностный график'!$L$3,'Вероятностный график'!$L$4)</f>
        <v>41.485463955055224</v>
      </c>
    </row>
    <row r="2971" spans="1:2" x14ac:dyDescent="0.25">
      <c r="A2971" s="3">
        <f ca="1">_xlfn.NORM.INV(RAND(),'Вероятностный график'!$K$3,'Вероятностный график'!$K$4)</f>
        <v>21.753392450845009</v>
      </c>
      <c r="B2971" s="3">
        <f ca="1">_xlfn.NORM.INV(RAND(),'Вероятностный график'!$L$3,'Вероятностный график'!$L$4)</f>
        <v>41.029359409111443</v>
      </c>
    </row>
    <row r="2972" spans="1:2" x14ac:dyDescent="0.25">
      <c r="A2972" s="3">
        <f ca="1">_xlfn.NORM.INV(RAND(),'Вероятностный график'!$K$3,'Вероятностный график'!$K$4)</f>
        <v>16.891184733237122</v>
      </c>
      <c r="B2972" s="3">
        <f ca="1">_xlfn.NORM.INV(RAND(),'Вероятностный график'!$L$3,'Вероятностный график'!$L$4)</f>
        <v>43.207053265424172</v>
      </c>
    </row>
    <row r="2973" spans="1:2" x14ac:dyDescent="0.25">
      <c r="A2973" s="3">
        <f ca="1">_xlfn.NORM.INV(RAND(),'Вероятностный график'!$K$3,'Вероятностный график'!$K$4)</f>
        <v>16.966043724990421</v>
      </c>
      <c r="B2973" s="3">
        <f ca="1">_xlfn.NORM.INV(RAND(),'Вероятностный график'!$L$3,'Вероятностный график'!$L$4)</f>
        <v>34.062154534861989</v>
      </c>
    </row>
    <row r="2974" spans="1:2" x14ac:dyDescent="0.25">
      <c r="A2974" s="3">
        <f ca="1">_xlfn.NORM.INV(RAND(),'Вероятностный график'!$K$3,'Вероятностный график'!$K$4)</f>
        <v>29.421794936666743</v>
      </c>
      <c r="B2974" s="3">
        <f ca="1">_xlfn.NORM.INV(RAND(),'Вероятностный график'!$L$3,'Вероятностный график'!$L$4)</f>
        <v>52.592102925578573</v>
      </c>
    </row>
    <row r="2975" spans="1:2" x14ac:dyDescent="0.25">
      <c r="A2975" s="3">
        <f ca="1">_xlfn.NORM.INV(RAND(),'Вероятностный график'!$K$3,'Вероятностный график'!$K$4)</f>
        <v>15.83537785868676</v>
      </c>
      <c r="B2975" s="3">
        <f ca="1">_xlfn.NORM.INV(RAND(),'Вероятностный график'!$L$3,'Вероятностный график'!$L$4)</f>
        <v>30.471767814414982</v>
      </c>
    </row>
    <row r="2976" spans="1:2" x14ac:dyDescent="0.25">
      <c r="A2976" s="3">
        <f ca="1">_xlfn.NORM.INV(RAND(),'Вероятностный график'!$K$3,'Вероятностный график'!$K$4)</f>
        <v>26.588165754362183</v>
      </c>
      <c r="B2976" s="3">
        <f ca="1">_xlfn.NORM.INV(RAND(),'Вероятностный график'!$L$3,'Вероятностный график'!$L$4)</f>
        <v>48.336687189652132</v>
      </c>
    </row>
    <row r="2977" spans="1:2" x14ac:dyDescent="0.25">
      <c r="A2977" s="3">
        <f ca="1">_xlfn.NORM.INV(RAND(),'Вероятностный график'!$K$3,'Вероятностный график'!$K$4)</f>
        <v>29.486743953518207</v>
      </c>
      <c r="B2977" s="3">
        <f ca="1">_xlfn.NORM.INV(RAND(),'Вероятностный график'!$L$3,'Вероятностный график'!$L$4)</f>
        <v>40.176518088133477</v>
      </c>
    </row>
    <row r="2978" spans="1:2" x14ac:dyDescent="0.25">
      <c r="A2978" s="3">
        <f ca="1">_xlfn.NORM.INV(RAND(),'Вероятностный график'!$K$3,'Вероятностный график'!$K$4)</f>
        <v>16.981745305268902</v>
      </c>
      <c r="B2978" s="3">
        <f ca="1">_xlfn.NORM.INV(RAND(),'Вероятностный график'!$L$3,'Вероятностный график'!$L$4)</f>
        <v>30.053298107315911</v>
      </c>
    </row>
    <row r="2979" spans="1:2" x14ac:dyDescent="0.25">
      <c r="A2979" s="3">
        <f ca="1">_xlfn.NORM.INV(RAND(),'Вероятностный график'!$K$3,'Вероятностный график'!$K$4)</f>
        <v>16.182689105667073</v>
      </c>
      <c r="B2979" s="3">
        <f ca="1">_xlfn.NORM.INV(RAND(),'Вероятностный график'!$L$3,'Вероятностный график'!$L$4)</f>
        <v>57.326674467573518</v>
      </c>
    </row>
    <row r="2980" spans="1:2" x14ac:dyDescent="0.25">
      <c r="A2980" s="3">
        <f ca="1">_xlfn.NORM.INV(RAND(),'Вероятностный график'!$K$3,'Вероятностный график'!$K$4)</f>
        <v>19.61470509671031</v>
      </c>
      <c r="B2980" s="3">
        <f ca="1">_xlfn.NORM.INV(RAND(),'Вероятностный график'!$L$3,'Вероятностный график'!$L$4)</f>
        <v>43.819803552314667</v>
      </c>
    </row>
    <row r="2981" spans="1:2" x14ac:dyDescent="0.25">
      <c r="A2981" s="3">
        <f ca="1">_xlfn.NORM.INV(RAND(),'Вероятностный график'!$K$3,'Вероятностный график'!$K$4)</f>
        <v>22.515104349650969</v>
      </c>
      <c r="B2981" s="3">
        <f ca="1">_xlfn.NORM.INV(RAND(),'Вероятностный график'!$L$3,'Вероятностный график'!$L$4)</f>
        <v>42.292857187912375</v>
      </c>
    </row>
    <row r="2982" spans="1:2" x14ac:dyDescent="0.25">
      <c r="A2982" s="3">
        <f ca="1">_xlfn.NORM.INV(RAND(),'Вероятностный график'!$K$3,'Вероятностный график'!$K$4)</f>
        <v>17.235920962144046</v>
      </c>
      <c r="B2982" s="3">
        <f ca="1">_xlfn.NORM.INV(RAND(),'Вероятностный график'!$L$3,'Вероятностный график'!$L$4)</f>
        <v>28.471886626671342</v>
      </c>
    </row>
    <row r="2983" spans="1:2" x14ac:dyDescent="0.25">
      <c r="A2983" s="3">
        <f ca="1">_xlfn.NORM.INV(RAND(),'Вероятностный график'!$K$3,'Вероятностный график'!$K$4)</f>
        <v>22.209327802767277</v>
      </c>
      <c r="B2983" s="3">
        <f ca="1">_xlfn.NORM.INV(RAND(),'Вероятностный график'!$L$3,'Вероятностный график'!$L$4)</f>
        <v>21.298022973899872</v>
      </c>
    </row>
    <row r="2984" spans="1:2" x14ac:dyDescent="0.25">
      <c r="A2984" s="3">
        <f ca="1">_xlfn.NORM.INV(RAND(),'Вероятностный график'!$K$3,'Вероятностный график'!$K$4)</f>
        <v>19.39869285269107</v>
      </c>
      <c r="B2984" s="3">
        <f ca="1">_xlfn.NORM.INV(RAND(),'Вероятностный график'!$L$3,'Вероятностный график'!$L$4)</f>
        <v>48.91171615231999</v>
      </c>
    </row>
    <row r="2985" spans="1:2" x14ac:dyDescent="0.25">
      <c r="A2985" s="3">
        <f ca="1">_xlfn.NORM.INV(RAND(),'Вероятностный график'!$K$3,'Вероятностный график'!$K$4)</f>
        <v>22.287713190438762</v>
      </c>
      <c r="B2985" s="3">
        <f ca="1">_xlfn.NORM.INV(RAND(),'Вероятностный график'!$L$3,'Вероятностный график'!$L$4)</f>
        <v>25.892716528829808</v>
      </c>
    </row>
    <row r="2986" spans="1:2" x14ac:dyDescent="0.25">
      <c r="A2986" s="3">
        <f ca="1">_xlfn.NORM.INV(RAND(),'Вероятностный график'!$K$3,'Вероятностный график'!$K$4)</f>
        <v>14.607072998386627</v>
      </c>
      <c r="B2986" s="3">
        <f ca="1">_xlfn.NORM.INV(RAND(),'Вероятностный график'!$L$3,'Вероятностный график'!$L$4)</f>
        <v>32.380182707298793</v>
      </c>
    </row>
    <row r="2987" spans="1:2" x14ac:dyDescent="0.25">
      <c r="A2987" s="3">
        <f ca="1">_xlfn.NORM.INV(RAND(),'Вероятностный график'!$K$3,'Вероятностный график'!$K$4)</f>
        <v>19.525305454352722</v>
      </c>
      <c r="B2987" s="3">
        <f ca="1">_xlfn.NORM.INV(RAND(),'Вероятностный график'!$L$3,'Вероятностный график'!$L$4)</f>
        <v>57.155738985644476</v>
      </c>
    </row>
    <row r="2988" spans="1:2" x14ac:dyDescent="0.25">
      <c r="A2988" s="3">
        <f ca="1">_xlfn.NORM.INV(RAND(),'Вероятностный график'!$K$3,'Вероятностный график'!$K$4)</f>
        <v>19.944678861471939</v>
      </c>
      <c r="B2988" s="3">
        <f ca="1">_xlfn.NORM.INV(RAND(),'Вероятностный график'!$L$3,'Вероятностный график'!$L$4)</f>
        <v>31.772509320651515</v>
      </c>
    </row>
    <row r="2989" spans="1:2" x14ac:dyDescent="0.25">
      <c r="A2989" s="3">
        <f ca="1">_xlfn.NORM.INV(RAND(),'Вероятностный график'!$K$3,'Вероятностный график'!$K$4)</f>
        <v>15.239492534136266</v>
      </c>
      <c r="B2989" s="3">
        <f ca="1">_xlfn.NORM.INV(RAND(),'Вероятностный график'!$L$3,'Вероятностный график'!$L$4)</f>
        <v>52.549312623593181</v>
      </c>
    </row>
    <row r="2990" spans="1:2" x14ac:dyDescent="0.25">
      <c r="A2990" s="3">
        <f ca="1">_xlfn.NORM.INV(RAND(),'Вероятностный график'!$K$3,'Вероятностный график'!$K$4)</f>
        <v>11.4329879818756</v>
      </c>
      <c r="B2990" s="3">
        <f ca="1">_xlfn.NORM.INV(RAND(),'Вероятностный график'!$L$3,'Вероятностный график'!$L$4)</f>
        <v>37.432644120423063</v>
      </c>
    </row>
    <row r="2991" spans="1:2" x14ac:dyDescent="0.25">
      <c r="A2991" s="3">
        <f ca="1">_xlfn.NORM.INV(RAND(),'Вероятностный график'!$K$3,'Вероятностный график'!$K$4)</f>
        <v>13.224395348353088</v>
      </c>
      <c r="B2991" s="3">
        <f ca="1">_xlfn.NORM.INV(RAND(),'Вероятностный график'!$L$3,'Вероятностный график'!$L$4)</f>
        <v>29.726048100711616</v>
      </c>
    </row>
    <row r="2992" spans="1:2" x14ac:dyDescent="0.25">
      <c r="A2992" s="3">
        <f ca="1">_xlfn.NORM.INV(RAND(),'Вероятностный график'!$K$3,'Вероятностный график'!$K$4)</f>
        <v>18.462575151250284</v>
      </c>
      <c r="B2992" s="3">
        <f ca="1">_xlfn.NORM.INV(RAND(),'Вероятностный график'!$L$3,'Вероятностный график'!$L$4)</f>
        <v>33.198603629208037</v>
      </c>
    </row>
    <row r="2993" spans="1:2" x14ac:dyDescent="0.25">
      <c r="A2993" s="3">
        <f ca="1">_xlfn.NORM.INV(RAND(),'Вероятностный график'!$K$3,'Вероятностный график'!$K$4)</f>
        <v>15.888250787408296</v>
      </c>
      <c r="B2993" s="3">
        <f ca="1">_xlfn.NORM.INV(RAND(),'Вероятностный график'!$L$3,'Вероятностный график'!$L$4)</f>
        <v>20.756434414819978</v>
      </c>
    </row>
    <row r="2994" spans="1:2" x14ac:dyDescent="0.25">
      <c r="A2994" s="3">
        <f ca="1">_xlfn.NORM.INV(RAND(),'Вероятностный график'!$K$3,'Вероятностный график'!$K$4)</f>
        <v>16.731169087011928</v>
      </c>
      <c r="B2994" s="3">
        <f ca="1">_xlfn.NORM.INV(RAND(),'Вероятностный график'!$L$3,'Вероятностный график'!$L$4)</f>
        <v>50.75224932110784</v>
      </c>
    </row>
    <row r="2995" spans="1:2" x14ac:dyDescent="0.25">
      <c r="A2995" s="3">
        <f ca="1">_xlfn.NORM.INV(RAND(),'Вероятностный график'!$K$3,'Вероятностный график'!$K$4)</f>
        <v>20.897188188856525</v>
      </c>
      <c r="B2995" s="3">
        <f ca="1">_xlfn.NORM.INV(RAND(),'Вероятностный график'!$L$3,'Вероятностный график'!$L$4)</f>
        <v>36.518105856598517</v>
      </c>
    </row>
    <row r="2996" spans="1:2" x14ac:dyDescent="0.25">
      <c r="A2996" s="3">
        <f ca="1">_xlfn.NORM.INV(RAND(),'Вероятностный график'!$K$3,'Вероятностный график'!$K$4)</f>
        <v>28.967126386630177</v>
      </c>
      <c r="B2996" s="3">
        <f ca="1">_xlfn.NORM.INV(RAND(),'Вероятностный график'!$L$3,'Вероятностный график'!$L$4)</f>
        <v>60.886448330583583</v>
      </c>
    </row>
    <row r="2997" spans="1:2" x14ac:dyDescent="0.25">
      <c r="A2997" s="3">
        <f ca="1">_xlfn.NORM.INV(RAND(),'Вероятностный график'!$K$3,'Вероятностный график'!$K$4)</f>
        <v>9.6829709656106253</v>
      </c>
      <c r="B2997" s="3">
        <f ca="1">_xlfn.NORM.INV(RAND(),'Вероятностный график'!$L$3,'Вероятностный график'!$L$4)</f>
        <v>39.78007169967821</v>
      </c>
    </row>
    <row r="2998" spans="1:2" x14ac:dyDescent="0.25">
      <c r="A2998" s="3">
        <f ca="1">_xlfn.NORM.INV(RAND(),'Вероятностный график'!$K$3,'Вероятностный график'!$K$4)</f>
        <v>14.732994365224236</v>
      </c>
      <c r="B2998" s="3">
        <f ca="1">_xlfn.NORM.INV(RAND(),'Вероятностный график'!$L$3,'Вероятностный график'!$L$4)</f>
        <v>35.950888288983897</v>
      </c>
    </row>
    <row r="2999" spans="1:2" x14ac:dyDescent="0.25">
      <c r="A2999" s="3">
        <f ca="1">_xlfn.NORM.INV(RAND(),'Вероятностный график'!$K$3,'Вероятностный график'!$K$4)</f>
        <v>26.468903866258803</v>
      </c>
      <c r="B2999" s="3">
        <f ca="1">_xlfn.NORM.INV(RAND(),'Вероятностный график'!$L$3,'Вероятностный график'!$L$4)</f>
        <v>49.781104222534204</v>
      </c>
    </row>
    <row r="3000" spans="1:2" x14ac:dyDescent="0.25">
      <c r="A3000" s="3">
        <f ca="1">_xlfn.NORM.INV(RAND(),'Вероятностный график'!$K$3,'Вероятностный график'!$K$4)</f>
        <v>23.719059023854321</v>
      </c>
      <c r="B3000" s="3">
        <f ca="1">_xlfn.NORM.INV(RAND(),'Вероятностный график'!$L$3,'Вероятностный график'!$L$4)</f>
        <v>40.432933068570563</v>
      </c>
    </row>
    <row r="3001" spans="1:2" x14ac:dyDescent="0.25">
      <c r="A3001" s="3">
        <f ca="1">_xlfn.NORM.INV(RAND(),'Вероятностный график'!$K$3,'Вероятностный график'!$K$4)</f>
        <v>23.146839737621047</v>
      </c>
      <c r="B3001" s="3">
        <f ca="1">_xlfn.NORM.INV(RAND(),'Вероятностный график'!$L$3,'Вероятностный график'!$L$4)</f>
        <v>46.755328319017629</v>
      </c>
    </row>
    <row r="3002" spans="1:2" x14ac:dyDescent="0.25">
      <c r="A3002" s="3">
        <f ca="1">_xlfn.NORM.INV(RAND(),'Вероятностный график'!$K$3,'Вероятностный график'!$K$4)</f>
        <v>19.277193450964429</v>
      </c>
      <c r="B3002" s="3">
        <f ca="1">_xlfn.NORM.INV(RAND(),'Вероятностный график'!$L$3,'Вероятностный график'!$L$4)</f>
        <v>51.969599231726065</v>
      </c>
    </row>
    <row r="3003" spans="1:2" x14ac:dyDescent="0.25">
      <c r="A3003" s="3">
        <f ca="1">_xlfn.NORM.INV(RAND(),'Вероятностный график'!$K$3,'Вероятностный график'!$K$4)</f>
        <v>20.631321480706955</v>
      </c>
      <c r="B3003" s="3">
        <f ca="1">_xlfn.NORM.INV(RAND(),'Вероятностный график'!$L$3,'Вероятностный график'!$L$4)</f>
        <v>22.284560188402281</v>
      </c>
    </row>
    <row r="3004" spans="1:2" x14ac:dyDescent="0.25">
      <c r="A3004" s="3">
        <f ca="1">_xlfn.NORM.INV(RAND(),'Вероятностный график'!$K$3,'Вероятностный график'!$K$4)</f>
        <v>21.03706141064189</v>
      </c>
      <c r="B3004" s="3">
        <f ca="1">_xlfn.NORM.INV(RAND(),'Вероятностный график'!$L$3,'Вероятностный график'!$L$4)</f>
        <v>35.323610893442961</v>
      </c>
    </row>
    <row r="3005" spans="1:2" x14ac:dyDescent="0.25">
      <c r="A3005" s="3">
        <f ca="1">_xlfn.NORM.INV(RAND(),'Вероятностный график'!$K$3,'Вероятностный график'!$K$4)</f>
        <v>15.746132721327038</v>
      </c>
      <c r="B3005" s="3">
        <f ca="1">_xlfn.NORM.INV(RAND(),'Вероятностный график'!$L$3,'Вероятностный график'!$L$4)</f>
        <v>46.207167549713795</v>
      </c>
    </row>
    <row r="3006" spans="1:2" x14ac:dyDescent="0.25">
      <c r="A3006" s="3">
        <f ca="1">_xlfn.NORM.INV(RAND(),'Вероятностный график'!$K$3,'Вероятностный график'!$K$4)</f>
        <v>27.318505890268046</v>
      </c>
      <c r="B3006" s="3">
        <f ca="1">_xlfn.NORM.INV(RAND(),'Вероятностный график'!$L$3,'Вероятностный график'!$L$4)</f>
        <v>37.273087303092638</v>
      </c>
    </row>
    <row r="3007" spans="1:2" x14ac:dyDescent="0.25">
      <c r="A3007" s="3">
        <f ca="1">_xlfn.NORM.INV(RAND(),'Вероятностный график'!$K$3,'Вероятностный график'!$K$4)</f>
        <v>14.903851938781241</v>
      </c>
      <c r="B3007" s="3">
        <f ca="1">_xlfn.NORM.INV(RAND(),'Вероятностный график'!$L$3,'Вероятностный график'!$L$4)</f>
        <v>49.500620642341154</v>
      </c>
    </row>
    <row r="3008" spans="1:2" x14ac:dyDescent="0.25">
      <c r="A3008" s="3">
        <f ca="1">_xlfn.NORM.INV(RAND(),'Вероятностный график'!$K$3,'Вероятностный график'!$K$4)</f>
        <v>16.836115998616421</v>
      </c>
      <c r="B3008" s="3">
        <f ca="1">_xlfn.NORM.INV(RAND(),'Вероятностный график'!$L$3,'Вероятностный график'!$L$4)</f>
        <v>32.83283497912111</v>
      </c>
    </row>
    <row r="3009" spans="1:2" x14ac:dyDescent="0.25">
      <c r="A3009" s="3">
        <f ca="1">_xlfn.NORM.INV(RAND(),'Вероятностный график'!$K$3,'Вероятностный график'!$K$4)</f>
        <v>24.281030833774874</v>
      </c>
      <c r="B3009" s="3">
        <f ca="1">_xlfn.NORM.INV(RAND(),'Вероятностный график'!$L$3,'Вероятностный график'!$L$4)</f>
        <v>32.741022391834584</v>
      </c>
    </row>
    <row r="3010" spans="1:2" x14ac:dyDescent="0.25">
      <c r="A3010" s="3">
        <f ca="1">_xlfn.NORM.INV(RAND(),'Вероятностный график'!$K$3,'Вероятностный график'!$K$4)</f>
        <v>25.861695717079858</v>
      </c>
      <c r="B3010" s="3">
        <f ca="1">_xlfn.NORM.INV(RAND(),'Вероятностный график'!$L$3,'Вероятностный график'!$L$4)</f>
        <v>50.360693998004884</v>
      </c>
    </row>
    <row r="3011" spans="1:2" x14ac:dyDescent="0.25">
      <c r="A3011" s="3">
        <f ca="1">_xlfn.NORM.INV(RAND(),'Вероятностный график'!$K$3,'Вероятностный график'!$K$4)</f>
        <v>18.850092055541396</v>
      </c>
      <c r="B3011" s="3">
        <f ca="1">_xlfn.NORM.INV(RAND(),'Вероятностный график'!$L$3,'Вероятностный график'!$L$4)</f>
        <v>28.063302778365561</v>
      </c>
    </row>
    <row r="3012" spans="1:2" x14ac:dyDescent="0.25">
      <c r="A3012" s="3">
        <f ca="1">_xlfn.NORM.INV(RAND(),'Вероятностный график'!$K$3,'Вероятностный график'!$K$4)</f>
        <v>19.929667030037756</v>
      </c>
      <c r="B3012" s="3">
        <f ca="1">_xlfn.NORM.INV(RAND(),'Вероятностный график'!$L$3,'Вероятностный график'!$L$4)</f>
        <v>38.821654552103254</v>
      </c>
    </row>
    <row r="3013" spans="1:2" x14ac:dyDescent="0.25">
      <c r="A3013" s="3">
        <f ca="1">_xlfn.NORM.INV(RAND(),'Вероятностный график'!$K$3,'Вероятностный график'!$K$4)</f>
        <v>21.290656047127481</v>
      </c>
      <c r="B3013" s="3">
        <f ca="1">_xlfn.NORM.INV(RAND(),'Вероятностный график'!$L$3,'Вероятностный график'!$L$4)</f>
        <v>48.874472114985522</v>
      </c>
    </row>
    <row r="3014" spans="1:2" x14ac:dyDescent="0.25">
      <c r="A3014" s="3">
        <f ca="1">_xlfn.NORM.INV(RAND(),'Вероятностный график'!$K$3,'Вероятностный график'!$K$4)</f>
        <v>23.507158406022874</v>
      </c>
      <c r="B3014" s="3">
        <f ca="1">_xlfn.NORM.INV(RAND(),'Вероятностный график'!$L$3,'Вероятностный график'!$L$4)</f>
        <v>46.244787368843809</v>
      </c>
    </row>
    <row r="3015" spans="1:2" x14ac:dyDescent="0.25">
      <c r="A3015" s="3">
        <f ca="1">_xlfn.NORM.INV(RAND(),'Вероятностный график'!$K$3,'Вероятностный график'!$K$4)</f>
        <v>23.956405602888726</v>
      </c>
      <c r="B3015" s="3">
        <f ca="1">_xlfn.NORM.INV(RAND(),'Вероятностный график'!$L$3,'Вероятностный график'!$L$4)</f>
        <v>49.974975755474603</v>
      </c>
    </row>
    <row r="3016" spans="1:2" x14ac:dyDescent="0.25">
      <c r="A3016" s="3">
        <f ca="1">_xlfn.NORM.INV(RAND(),'Вероятностный график'!$K$3,'Вероятностный график'!$K$4)</f>
        <v>15.256576036518386</v>
      </c>
      <c r="B3016" s="3">
        <f ca="1">_xlfn.NORM.INV(RAND(),'Вероятностный график'!$L$3,'Вероятностный график'!$L$4)</f>
        <v>34.732088793769535</v>
      </c>
    </row>
    <row r="3017" spans="1:2" x14ac:dyDescent="0.25">
      <c r="A3017" s="3">
        <f ca="1">_xlfn.NORM.INV(RAND(),'Вероятностный график'!$K$3,'Вероятностный график'!$K$4)</f>
        <v>25.854064154958046</v>
      </c>
      <c r="B3017" s="3">
        <f ca="1">_xlfn.NORM.INV(RAND(),'Вероятностный график'!$L$3,'Вероятностный график'!$L$4)</f>
        <v>29.109434604176048</v>
      </c>
    </row>
    <row r="3018" spans="1:2" x14ac:dyDescent="0.25">
      <c r="A3018" s="3">
        <f ca="1">_xlfn.NORM.INV(RAND(),'Вероятностный график'!$K$3,'Вероятностный график'!$K$4)</f>
        <v>24.036573746077512</v>
      </c>
      <c r="B3018" s="3">
        <f ca="1">_xlfn.NORM.INV(RAND(),'Вероятностный график'!$L$3,'Вероятностный график'!$L$4)</f>
        <v>42.378195418792735</v>
      </c>
    </row>
    <row r="3019" spans="1:2" x14ac:dyDescent="0.25">
      <c r="A3019" s="3">
        <f ca="1">_xlfn.NORM.INV(RAND(),'Вероятностный график'!$K$3,'Вероятностный график'!$K$4)</f>
        <v>17.289893970990086</v>
      </c>
      <c r="B3019" s="3">
        <f ca="1">_xlfn.NORM.INV(RAND(),'Вероятностный график'!$L$3,'Вероятностный график'!$L$4)</f>
        <v>44.654397560136267</v>
      </c>
    </row>
    <row r="3020" spans="1:2" x14ac:dyDescent="0.25">
      <c r="A3020" s="3">
        <f ca="1">_xlfn.NORM.INV(RAND(),'Вероятностный график'!$K$3,'Вероятностный график'!$K$4)</f>
        <v>19.329525864696162</v>
      </c>
      <c r="B3020" s="3">
        <f ca="1">_xlfn.NORM.INV(RAND(),'Вероятностный график'!$L$3,'Вероятностный график'!$L$4)</f>
        <v>13.690782280805102</v>
      </c>
    </row>
    <row r="3021" spans="1:2" x14ac:dyDescent="0.25">
      <c r="A3021" s="3">
        <f ca="1">_xlfn.NORM.INV(RAND(),'Вероятностный график'!$K$3,'Вероятностный график'!$K$4)</f>
        <v>14.764507638462041</v>
      </c>
      <c r="B3021" s="3">
        <f ca="1">_xlfn.NORM.INV(RAND(),'Вероятностный график'!$L$3,'Вероятностный график'!$L$4)</f>
        <v>38.13783282262105</v>
      </c>
    </row>
    <row r="3022" spans="1:2" x14ac:dyDescent="0.25">
      <c r="A3022" s="3">
        <f ca="1">_xlfn.NORM.INV(RAND(),'Вероятностный график'!$K$3,'Вероятностный график'!$K$4)</f>
        <v>16.905292372586267</v>
      </c>
      <c r="B3022" s="3">
        <f ca="1">_xlfn.NORM.INV(RAND(),'Вероятностный график'!$L$3,'Вероятностный график'!$L$4)</f>
        <v>36.899456463537106</v>
      </c>
    </row>
    <row r="3023" spans="1:2" x14ac:dyDescent="0.25">
      <c r="A3023" s="3">
        <f ca="1">_xlfn.NORM.INV(RAND(),'Вероятностный график'!$K$3,'Вероятностный график'!$K$4)</f>
        <v>16.406501789654005</v>
      </c>
      <c r="B3023" s="3">
        <f ca="1">_xlfn.NORM.INV(RAND(),'Вероятностный график'!$L$3,'Вероятностный график'!$L$4)</f>
        <v>48.732887951441938</v>
      </c>
    </row>
    <row r="3024" spans="1:2" x14ac:dyDescent="0.25">
      <c r="A3024" s="3">
        <f ca="1">_xlfn.NORM.INV(RAND(),'Вероятностный график'!$K$3,'Вероятностный график'!$K$4)</f>
        <v>15.165043924321001</v>
      </c>
      <c r="B3024" s="3">
        <f ca="1">_xlfn.NORM.INV(RAND(),'Вероятностный график'!$L$3,'Вероятностный график'!$L$4)</f>
        <v>56.000880469400286</v>
      </c>
    </row>
    <row r="3025" spans="1:2" x14ac:dyDescent="0.25">
      <c r="A3025" s="3">
        <f ca="1">_xlfn.NORM.INV(RAND(),'Вероятностный график'!$K$3,'Вероятностный график'!$K$4)</f>
        <v>18.963049659353032</v>
      </c>
      <c r="B3025" s="3">
        <f ca="1">_xlfn.NORM.INV(RAND(),'Вероятностный график'!$L$3,'Вероятностный график'!$L$4)</f>
        <v>33.174679511175825</v>
      </c>
    </row>
    <row r="3026" spans="1:2" x14ac:dyDescent="0.25">
      <c r="A3026" s="3">
        <f ca="1">_xlfn.NORM.INV(RAND(),'Вероятностный график'!$K$3,'Вероятностный график'!$K$4)</f>
        <v>21.724053190544677</v>
      </c>
      <c r="B3026" s="3">
        <f ca="1">_xlfn.NORM.INV(RAND(),'Вероятностный график'!$L$3,'Вероятностный график'!$L$4)</f>
        <v>49.86857908055962</v>
      </c>
    </row>
    <row r="3027" spans="1:2" x14ac:dyDescent="0.25">
      <c r="A3027" s="3">
        <f ca="1">_xlfn.NORM.INV(RAND(),'Вероятностный график'!$K$3,'Вероятностный график'!$K$4)</f>
        <v>20.563707920412426</v>
      </c>
      <c r="B3027" s="3">
        <f ca="1">_xlfn.NORM.INV(RAND(),'Вероятностный график'!$L$3,'Вероятностный график'!$L$4)</f>
        <v>39.474312750751594</v>
      </c>
    </row>
    <row r="3028" spans="1:2" x14ac:dyDescent="0.25">
      <c r="A3028" s="3">
        <f ca="1">_xlfn.NORM.INV(RAND(),'Вероятностный график'!$K$3,'Вероятностный график'!$K$4)</f>
        <v>23.119357727556878</v>
      </c>
      <c r="B3028" s="3">
        <f ca="1">_xlfn.NORM.INV(RAND(),'Вероятностный график'!$L$3,'Вероятностный график'!$L$4)</f>
        <v>41.881000211752664</v>
      </c>
    </row>
    <row r="3029" spans="1:2" x14ac:dyDescent="0.25">
      <c r="A3029" s="3">
        <f ca="1">_xlfn.NORM.INV(RAND(),'Вероятностный график'!$K$3,'Вероятностный график'!$K$4)</f>
        <v>20.602498154903387</v>
      </c>
      <c r="B3029" s="3">
        <f ca="1">_xlfn.NORM.INV(RAND(),'Вероятностный график'!$L$3,'Вероятностный график'!$L$4)</f>
        <v>33.419139857762104</v>
      </c>
    </row>
    <row r="3030" spans="1:2" x14ac:dyDescent="0.25">
      <c r="A3030" s="3">
        <f ca="1">_xlfn.NORM.INV(RAND(),'Вероятностный график'!$K$3,'Вероятностный график'!$K$4)</f>
        <v>16.941780539371962</v>
      </c>
      <c r="B3030" s="3">
        <f ca="1">_xlfn.NORM.INV(RAND(),'Вероятностный график'!$L$3,'Вероятностный график'!$L$4)</f>
        <v>40.73899608589371</v>
      </c>
    </row>
    <row r="3031" spans="1:2" x14ac:dyDescent="0.25">
      <c r="A3031" s="3">
        <f ca="1">_xlfn.NORM.INV(RAND(),'Вероятностный график'!$K$3,'Вероятностный график'!$K$4)</f>
        <v>18.23360907021279</v>
      </c>
      <c r="B3031" s="3">
        <f ca="1">_xlfn.NORM.INV(RAND(),'Вероятностный график'!$L$3,'Вероятностный график'!$L$4)</f>
        <v>33.897265902930279</v>
      </c>
    </row>
    <row r="3032" spans="1:2" x14ac:dyDescent="0.25">
      <c r="A3032" s="3">
        <f ca="1">_xlfn.NORM.INV(RAND(),'Вероятностный график'!$K$3,'Вероятностный график'!$K$4)</f>
        <v>22.366967978589525</v>
      </c>
      <c r="B3032" s="3">
        <f ca="1">_xlfn.NORM.INV(RAND(),'Вероятностный график'!$L$3,'Вероятностный график'!$L$4)</f>
        <v>47.014476976242221</v>
      </c>
    </row>
    <row r="3033" spans="1:2" x14ac:dyDescent="0.25">
      <c r="A3033" s="3">
        <f ca="1">_xlfn.NORM.INV(RAND(),'Вероятностный график'!$K$3,'Вероятностный график'!$K$4)</f>
        <v>25.483773868686345</v>
      </c>
      <c r="B3033" s="3">
        <f ca="1">_xlfn.NORM.INV(RAND(),'Вероятностный график'!$L$3,'Вероятностный график'!$L$4)</f>
        <v>52.62363378503666</v>
      </c>
    </row>
    <row r="3034" spans="1:2" x14ac:dyDescent="0.25">
      <c r="A3034" s="3">
        <f ca="1">_xlfn.NORM.INV(RAND(),'Вероятностный график'!$K$3,'Вероятностный график'!$K$4)</f>
        <v>24.294312388168191</v>
      </c>
      <c r="B3034" s="3">
        <f ca="1">_xlfn.NORM.INV(RAND(),'Вероятностный график'!$L$3,'Вероятностный график'!$L$4)</f>
        <v>30.126651170567882</v>
      </c>
    </row>
    <row r="3035" spans="1:2" x14ac:dyDescent="0.25">
      <c r="A3035" s="3">
        <f ca="1">_xlfn.NORM.INV(RAND(),'Вероятностный график'!$K$3,'Вероятностный график'!$K$4)</f>
        <v>19.323577114882944</v>
      </c>
      <c r="B3035" s="3">
        <f ca="1">_xlfn.NORM.INV(RAND(),'Вероятностный график'!$L$3,'Вероятностный график'!$L$4)</f>
        <v>31.836135323508749</v>
      </c>
    </row>
    <row r="3036" spans="1:2" x14ac:dyDescent="0.25">
      <c r="A3036" s="3">
        <f ca="1">_xlfn.NORM.INV(RAND(),'Вероятностный график'!$K$3,'Вероятностный график'!$K$4)</f>
        <v>21.461405400860468</v>
      </c>
      <c r="B3036" s="3">
        <f ca="1">_xlfn.NORM.INV(RAND(),'Вероятностный график'!$L$3,'Вероятностный график'!$L$4)</f>
        <v>37.817962888267971</v>
      </c>
    </row>
    <row r="3037" spans="1:2" x14ac:dyDescent="0.25">
      <c r="A3037" s="3">
        <f ca="1">_xlfn.NORM.INV(RAND(),'Вероятностный график'!$K$3,'Вероятностный график'!$K$4)</f>
        <v>20.484324907645604</v>
      </c>
      <c r="B3037" s="3">
        <f ca="1">_xlfn.NORM.INV(RAND(),'Вероятностный график'!$L$3,'Вероятностный график'!$L$4)</f>
        <v>45.500020170710442</v>
      </c>
    </row>
    <row r="3038" spans="1:2" x14ac:dyDescent="0.25">
      <c r="A3038" s="3">
        <f ca="1">_xlfn.NORM.INV(RAND(),'Вероятностный график'!$K$3,'Вероятностный график'!$K$4)</f>
        <v>25.518296670115276</v>
      </c>
      <c r="B3038" s="3">
        <f ca="1">_xlfn.NORM.INV(RAND(),'Вероятностный график'!$L$3,'Вероятностный график'!$L$4)</f>
        <v>47.906239762193174</v>
      </c>
    </row>
    <row r="3039" spans="1:2" x14ac:dyDescent="0.25">
      <c r="A3039" s="3">
        <f ca="1">_xlfn.NORM.INV(RAND(),'Вероятностный график'!$K$3,'Вероятностный график'!$K$4)</f>
        <v>21.332304379309942</v>
      </c>
      <c r="B3039" s="3">
        <f ca="1">_xlfn.NORM.INV(RAND(),'Вероятностный график'!$L$3,'Вероятностный график'!$L$4)</f>
        <v>30.862590542283996</v>
      </c>
    </row>
    <row r="3040" spans="1:2" x14ac:dyDescent="0.25">
      <c r="A3040" s="3">
        <f ca="1">_xlfn.NORM.INV(RAND(),'Вероятностный график'!$K$3,'Вероятностный график'!$K$4)</f>
        <v>26.239903800404651</v>
      </c>
      <c r="B3040" s="3">
        <f ca="1">_xlfn.NORM.INV(RAND(),'Вероятностный график'!$L$3,'Вероятностный график'!$L$4)</f>
        <v>38.411985883967262</v>
      </c>
    </row>
    <row r="3041" spans="1:2" x14ac:dyDescent="0.25">
      <c r="A3041" s="3">
        <f ca="1">_xlfn.NORM.INV(RAND(),'Вероятностный график'!$K$3,'Вероятностный график'!$K$4)</f>
        <v>11.927867291896648</v>
      </c>
      <c r="B3041" s="3">
        <f ca="1">_xlfn.NORM.INV(RAND(),'Вероятностный график'!$L$3,'Вероятностный график'!$L$4)</f>
        <v>22.188129453756446</v>
      </c>
    </row>
    <row r="3042" spans="1:2" x14ac:dyDescent="0.25">
      <c r="A3042" s="3">
        <f ca="1">_xlfn.NORM.INV(RAND(),'Вероятностный график'!$K$3,'Вероятностный график'!$K$4)</f>
        <v>16.602613477223368</v>
      </c>
      <c r="B3042" s="3">
        <f ca="1">_xlfn.NORM.INV(RAND(),'Вероятностный график'!$L$3,'Вероятностный график'!$L$4)</f>
        <v>40.15948691438961</v>
      </c>
    </row>
    <row r="3043" spans="1:2" x14ac:dyDescent="0.25">
      <c r="A3043" s="3">
        <f ca="1">_xlfn.NORM.INV(RAND(),'Вероятностный график'!$K$3,'Вероятностный график'!$K$4)</f>
        <v>13.904580937435744</v>
      </c>
      <c r="B3043" s="3">
        <f ca="1">_xlfn.NORM.INV(RAND(),'Вероятностный график'!$L$3,'Вероятностный график'!$L$4)</f>
        <v>52.022227874498931</v>
      </c>
    </row>
    <row r="3044" spans="1:2" x14ac:dyDescent="0.25">
      <c r="A3044" s="3">
        <f ca="1">_xlfn.NORM.INV(RAND(),'Вероятностный график'!$K$3,'Вероятностный график'!$K$4)</f>
        <v>17.733918505984285</v>
      </c>
      <c r="B3044" s="3">
        <f ca="1">_xlfn.NORM.INV(RAND(),'Вероятностный график'!$L$3,'Вероятностный график'!$L$4)</f>
        <v>37.00976590314847</v>
      </c>
    </row>
    <row r="3045" spans="1:2" x14ac:dyDescent="0.25">
      <c r="A3045" s="3">
        <f ca="1">_xlfn.NORM.INV(RAND(),'Вероятностный график'!$K$3,'Вероятностный график'!$K$4)</f>
        <v>17.078179528221206</v>
      </c>
      <c r="B3045" s="3">
        <f ca="1">_xlfn.NORM.INV(RAND(),'Вероятностный график'!$L$3,'Вероятностный график'!$L$4)</f>
        <v>43.813406049255562</v>
      </c>
    </row>
    <row r="3046" spans="1:2" x14ac:dyDescent="0.25">
      <c r="A3046" s="3">
        <f ca="1">_xlfn.NORM.INV(RAND(),'Вероятностный график'!$K$3,'Вероятностный график'!$K$4)</f>
        <v>23.345859252179729</v>
      </c>
      <c r="B3046" s="3">
        <f ca="1">_xlfn.NORM.INV(RAND(),'Вероятностный график'!$L$3,'Вероятностный график'!$L$4)</f>
        <v>37.795920331262323</v>
      </c>
    </row>
    <row r="3047" spans="1:2" x14ac:dyDescent="0.25">
      <c r="A3047" s="3">
        <f ca="1">_xlfn.NORM.INV(RAND(),'Вероятностный график'!$K$3,'Вероятностный график'!$K$4)</f>
        <v>21.670644052575959</v>
      </c>
      <c r="B3047" s="3">
        <f ca="1">_xlfn.NORM.INV(RAND(),'Вероятностный график'!$L$3,'Вероятностный график'!$L$4)</f>
        <v>50.648169761122588</v>
      </c>
    </row>
    <row r="3048" spans="1:2" x14ac:dyDescent="0.25">
      <c r="A3048" s="3">
        <f ca="1">_xlfn.NORM.INV(RAND(),'Вероятностный график'!$K$3,'Вероятностный график'!$K$4)</f>
        <v>25.427023928460834</v>
      </c>
      <c r="B3048" s="3">
        <f ca="1">_xlfn.NORM.INV(RAND(),'Вероятностный график'!$L$3,'Вероятностный график'!$L$4)</f>
        <v>43.259253489379098</v>
      </c>
    </row>
    <row r="3049" spans="1:2" x14ac:dyDescent="0.25">
      <c r="A3049" s="3">
        <f ca="1">_xlfn.NORM.INV(RAND(),'Вероятностный график'!$K$3,'Вероятностный график'!$K$4)</f>
        <v>33.197946785296253</v>
      </c>
      <c r="B3049" s="3">
        <f ca="1">_xlfn.NORM.INV(RAND(),'Вероятностный график'!$L$3,'Вероятностный график'!$L$4)</f>
        <v>48.64959257555094</v>
      </c>
    </row>
    <row r="3050" spans="1:2" x14ac:dyDescent="0.25">
      <c r="A3050" s="3">
        <f ca="1">_xlfn.NORM.INV(RAND(),'Вероятностный график'!$K$3,'Вероятностный график'!$K$4)</f>
        <v>16.975535204349253</v>
      </c>
      <c r="B3050" s="3">
        <f ca="1">_xlfn.NORM.INV(RAND(),'Вероятностный график'!$L$3,'Вероятностный график'!$L$4)</f>
        <v>43.148664760927339</v>
      </c>
    </row>
    <row r="3051" spans="1:2" x14ac:dyDescent="0.25">
      <c r="A3051" s="3">
        <f ca="1">_xlfn.NORM.INV(RAND(),'Вероятностный график'!$K$3,'Вероятностный график'!$K$4)</f>
        <v>23.828552319559975</v>
      </c>
      <c r="B3051" s="3">
        <f ca="1">_xlfn.NORM.INV(RAND(),'Вероятностный график'!$L$3,'Вероятностный график'!$L$4)</f>
        <v>51.235885460776025</v>
      </c>
    </row>
    <row r="3052" spans="1:2" x14ac:dyDescent="0.25">
      <c r="A3052" s="3">
        <f ca="1">_xlfn.NORM.INV(RAND(),'Вероятностный график'!$K$3,'Вероятностный график'!$K$4)</f>
        <v>8.8918165912445097</v>
      </c>
      <c r="B3052" s="3">
        <f ca="1">_xlfn.NORM.INV(RAND(),'Вероятностный график'!$L$3,'Вероятностный график'!$L$4)</f>
        <v>41.465249389072191</v>
      </c>
    </row>
    <row r="3053" spans="1:2" x14ac:dyDescent="0.25">
      <c r="A3053" s="3">
        <f ca="1">_xlfn.NORM.INV(RAND(),'Вероятностный график'!$K$3,'Вероятностный график'!$K$4)</f>
        <v>16.088305492139181</v>
      </c>
      <c r="B3053" s="3">
        <f ca="1">_xlfn.NORM.INV(RAND(),'Вероятностный график'!$L$3,'Вероятностный график'!$L$4)</f>
        <v>62.195778194815077</v>
      </c>
    </row>
    <row r="3054" spans="1:2" x14ac:dyDescent="0.25">
      <c r="A3054" s="3">
        <f ca="1">_xlfn.NORM.INV(RAND(),'Вероятностный график'!$K$3,'Вероятностный график'!$K$4)</f>
        <v>13.669286810969847</v>
      </c>
      <c r="B3054" s="3">
        <f ca="1">_xlfn.NORM.INV(RAND(),'Вероятностный график'!$L$3,'Вероятностный график'!$L$4)</f>
        <v>45.680289312940246</v>
      </c>
    </row>
    <row r="3055" spans="1:2" x14ac:dyDescent="0.25">
      <c r="A3055" s="3">
        <f ca="1">_xlfn.NORM.INV(RAND(),'Вероятностный график'!$K$3,'Вероятностный график'!$K$4)</f>
        <v>20.179507841654132</v>
      </c>
      <c r="B3055" s="3">
        <f ca="1">_xlfn.NORM.INV(RAND(),'Вероятностный график'!$L$3,'Вероятностный график'!$L$4)</f>
        <v>44.310222820697476</v>
      </c>
    </row>
    <row r="3056" spans="1:2" x14ac:dyDescent="0.25">
      <c r="A3056" s="3">
        <f ca="1">_xlfn.NORM.INV(RAND(),'Вероятностный график'!$K$3,'Вероятностный график'!$K$4)</f>
        <v>14.057785655768189</v>
      </c>
      <c r="B3056" s="3">
        <f ca="1">_xlfn.NORM.INV(RAND(),'Вероятностный график'!$L$3,'Вероятностный график'!$L$4)</f>
        <v>39.817694690305927</v>
      </c>
    </row>
    <row r="3057" spans="1:2" x14ac:dyDescent="0.25">
      <c r="A3057" s="3">
        <f ca="1">_xlfn.NORM.INV(RAND(),'Вероятностный график'!$K$3,'Вероятностный график'!$K$4)</f>
        <v>22.900135249752378</v>
      </c>
      <c r="B3057" s="3">
        <f ca="1">_xlfn.NORM.INV(RAND(),'Вероятностный график'!$L$3,'Вероятностный график'!$L$4)</f>
        <v>35.090333329956465</v>
      </c>
    </row>
    <row r="3058" spans="1:2" x14ac:dyDescent="0.25">
      <c r="A3058" s="3">
        <f ca="1">_xlfn.NORM.INV(RAND(),'Вероятностный график'!$K$3,'Вероятностный график'!$K$4)</f>
        <v>19.859844427996812</v>
      </c>
      <c r="B3058" s="3">
        <f ca="1">_xlfn.NORM.INV(RAND(),'Вероятностный график'!$L$3,'Вероятностный график'!$L$4)</f>
        <v>32.810890592515875</v>
      </c>
    </row>
    <row r="3059" spans="1:2" x14ac:dyDescent="0.25">
      <c r="A3059" s="3">
        <f ca="1">_xlfn.NORM.INV(RAND(),'Вероятностный график'!$K$3,'Вероятностный график'!$K$4)</f>
        <v>24.21938664506996</v>
      </c>
      <c r="B3059" s="3">
        <f ca="1">_xlfn.NORM.INV(RAND(),'Вероятностный график'!$L$3,'Вероятностный график'!$L$4)</f>
        <v>49.550473920147141</v>
      </c>
    </row>
    <row r="3060" spans="1:2" x14ac:dyDescent="0.25">
      <c r="A3060" s="3">
        <f ca="1">_xlfn.NORM.INV(RAND(),'Вероятностный график'!$K$3,'Вероятностный график'!$K$4)</f>
        <v>17.59562577456915</v>
      </c>
      <c r="B3060" s="3">
        <f ca="1">_xlfn.NORM.INV(RAND(),'Вероятностный график'!$L$3,'Вероятностный график'!$L$4)</f>
        <v>36.957736953062458</v>
      </c>
    </row>
    <row r="3061" spans="1:2" x14ac:dyDescent="0.25">
      <c r="A3061" s="3">
        <f ca="1">_xlfn.NORM.INV(RAND(),'Вероятностный график'!$K$3,'Вероятностный график'!$K$4)</f>
        <v>19.252596807965233</v>
      </c>
      <c r="B3061" s="3">
        <f ca="1">_xlfn.NORM.INV(RAND(),'Вероятностный график'!$L$3,'Вероятностный график'!$L$4)</f>
        <v>55.68441396562141</v>
      </c>
    </row>
    <row r="3062" spans="1:2" x14ac:dyDescent="0.25">
      <c r="A3062" s="3">
        <f ca="1">_xlfn.NORM.INV(RAND(),'Вероятностный график'!$K$3,'Вероятностный график'!$K$4)</f>
        <v>22.659311075700089</v>
      </c>
      <c r="B3062" s="3">
        <f ca="1">_xlfn.NORM.INV(RAND(),'Вероятностный график'!$L$3,'Вероятностный график'!$L$4)</f>
        <v>37.986361814346431</v>
      </c>
    </row>
    <row r="3063" spans="1:2" x14ac:dyDescent="0.25">
      <c r="A3063" s="3">
        <f ca="1">_xlfn.NORM.INV(RAND(),'Вероятностный график'!$K$3,'Вероятностный график'!$K$4)</f>
        <v>27.7636052711483</v>
      </c>
      <c r="B3063" s="3">
        <f ca="1">_xlfn.NORM.INV(RAND(),'Вероятностный график'!$L$3,'Вероятностный график'!$L$4)</f>
        <v>40.747301073941792</v>
      </c>
    </row>
    <row r="3064" spans="1:2" x14ac:dyDescent="0.25">
      <c r="A3064" s="3">
        <f ca="1">_xlfn.NORM.INV(RAND(),'Вероятностный график'!$K$3,'Вероятностный график'!$K$4)</f>
        <v>20.580751810883445</v>
      </c>
      <c r="B3064" s="3">
        <f ca="1">_xlfn.NORM.INV(RAND(),'Вероятностный график'!$L$3,'Вероятностный график'!$L$4)</f>
        <v>35.300337522123918</v>
      </c>
    </row>
    <row r="3065" spans="1:2" x14ac:dyDescent="0.25">
      <c r="A3065" s="3">
        <f ca="1">_xlfn.NORM.INV(RAND(),'Вероятностный график'!$K$3,'Вероятностный график'!$K$4)</f>
        <v>21.994701895357061</v>
      </c>
      <c r="B3065" s="3">
        <f ca="1">_xlfn.NORM.INV(RAND(),'Вероятностный график'!$L$3,'Вероятностный график'!$L$4)</f>
        <v>35.712415483452375</v>
      </c>
    </row>
    <row r="3066" spans="1:2" x14ac:dyDescent="0.25">
      <c r="A3066" s="3">
        <f ca="1">_xlfn.NORM.INV(RAND(),'Вероятностный график'!$K$3,'Вероятностный график'!$K$4)</f>
        <v>17.619482193383732</v>
      </c>
      <c r="B3066" s="3">
        <f ca="1">_xlfn.NORM.INV(RAND(),'Вероятностный график'!$L$3,'Вероятностный график'!$L$4)</f>
        <v>38.07242081034417</v>
      </c>
    </row>
    <row r="3067" spans="1:2" x14ac:dyDescent="0.25">
      <c r="A3067" s="3">
        <f ca="1">_xlfn.NORM.INV(RAND(),'Вероятностный график'!$K$3,'Вероятностный график'!$K$4)</f>
        <v>18.670812779100075</v>
      </c>
      <c r="B3067" s="3">
        <f ca="1">_xlfn.NORM.INV(RAND(),'Вероятностный график'!$L$3,'Вероятностный график'!$L$4)</f>
        <v>50.079125387514843</v>
      </c>
    </row>
    <row r="3068" spans="1:2" x14ac:dyDescent="0.25">
      <c r="A3068" s="3">
        <f ca="1">_xlfn.NORM.INV(RAND(),'Вероятностный график'!$K$3,'Вероятностный график'!$K$4)</f>
        <v>14.677478537506852</v>
      </c>
      <c r="B3068" s="3">
        <f ca="1">_xlfn.NORM.INV(RAND(),'Вероятностный график'!$L$3,'Вероятностный график'!$L$4)</f>
        <v>50.427705447301157</v>
      </c>
    </row>
    <row r="3069" spans="1:2" x14ac:dyDescent="0.25">
      <c r="A3069" s="3">
        <f ca="1">_xlfn.NORM.INV(RAND(),'Вероятностный график'!$K$3,'Вероятностный график'!$K$4)</f>
        <v>16.56830780398715</v>
      </c>
      <c r="B3069" s="3">
        <f ca="1">_xlfn.NORM.INV(RAND(),'Вероятностный график'!$L$3,'Вероятностный график'!$L$4)</f>
        <v>35.29598125341797</v>
      </c>
    </row>
    <row r="3070" spans="1:2" x14ac:dyDescent="0.25">
      <c r="A3070" s="3">
        <f ca="1">_xlfn.NORM.INV(RAND(),'Вероятностный график'!$K$3,'Вероятностный график'!$K$4)</f>
        <v>20.738162298730451</v>
      </c>
      <c r="B3070" s="3">
        <f ca="1">_xlfn.NORM.INV(RAND(),'Вероятностный график'!$L$3,'Вероятностный график'!$L$4)</f>
        <v>32.687098635395131</v>
      </c>
    </row>
    <row r="3071" spans="1:2" x14ac:dyDescent="0.25">
      <c r="A3071" s="3">
        <f ca="1">_xlfn.NORM.INV(RAND(),'Вероятностный график'!$K$3,'Вероятностный график'!$K$4)</f>
        <v>14.369674194765167</v>
      </c>
      <c r="B3071" s="3">
        <f ca="1">_xlfn.NORM.INV(RAND(),'Вероятностный график'!$L$3,'Вероятностный график'!$L$4)</f>
        <v>44.787803350035333</v>
      </c>
    </row>
    <row r="3072" spans="1:2" x14ac:dyDescent="0.25">
      <c r="A3072" s="3">
        <f ca="1">_xlfn.NORM.INV(RAND(),'Вероятностный график'!$K$3,'Вероятностный график'!$K$4)</f>
        <v>23.184746161502179</v>
      </c>
      <c r="B3072" s="3">
        <f ca="1">_xlfn.NORM.INV(RAND(),'Вероятностный график'!$L$3,'Вероятностный график'!$L$4)</f>
        <v>47.234668568203745</v>
      </c>
    </row>
    <row r="3073" spans="1:2" x14ac:dyDescent="0.25">
      <c r="A3073" s="3">
        <f ca="1">_xlfn.NORM.INV(RAND(),'Вероятностный график'!$K$3,'Вероятностный график'!$K$4)</f>
        <v>27.061274385639951</v>
      </c>
      <c r="B3073" s="3">
        <f ca="1">_xlfn.NORM.INV(RAND(),'Вероятностный график'!$L$3,'Вероятностный график'!$L$4)</f>
        <v>42.643492851012994</v>
      </c>
    </row>
    <row r="3074" spans="1:2" x14ac:dyDescent="0.25">
      <c r="A3074" s="3">
        <f ca="1">_xlfn.NORM.INV(RAND(),'Вероятностный график'!$K$3,'Вероятностный график'!$K$4)</f>
        <v>22.661445576178373</v>
      </c>
      <c r="B3074" s="3">
        <f ca="1">_xlfn.NORM.INV(RAND(),'Вероятностный график'!$L$3,'Вероятностный график'!$L$4)</f>
        <v>35.170740248470892</v>
      </c>
    </row>
    <row r="3075" spans="1:2" x14ac:dyDescent="0.25">
      <c r="A3075" s="3">
        <f ca="1">_xlfn.NORM.INV(RAND(),'Вероятностный график'!$K$3,'Вероятностный график'!$K$4)</f>
        <v>17.720457982176725</v>
      </c>
      <c r="B3075" s="3">
        <f ca="1">_xlfn.NORM.INV(RAND(),'Вероятностный график'!$L$3,'Вероятностный график'!$L$4)</f>
        <v>42.694410914145159</v>
      </c>
    </row>
    <row r="3076" spans="1:2" x14ac:dyDescent="0.25">
      <c r="A3076" s="3">
        <f ca="1">_xlfn.NORM.INV(RAND(),'Вероятностный график'!$K$3,'Вероятностный график'!$K$4)</f>
        <v>18.497774115219382</v>
      </c>
      <c r="B3076" s="3">
        <f ca="1">_xlfn.NORM.INV(RAND(),'Вероятностный график'!$L$3,'Вероятностный график'!$L$4)</f>
        <v>53.492679094900687</v>
      </c>
    </row>
    <row r="3077" spans="1:2" x14ac:dyDescent="0.25">
      <c r="A3077" s="3">
        <f ca="1">_xlfn.NORM.INV(RAND(),'Вероятностный график'!$K$3,'Вероятностный график'!$K$4)</f>
        <v>20.009156856818809</v>
      </c>
      <c r="B3077" s="3">
        <f ca="1">_xlfn.NORM.INV(RAND(),'Вероятностный график'!$L$3,'Вероятностный график'!$L$4)</f>
        <v>45.39953247050299</v>
      </c>
    </row>
    <row r="3078" spans="1:2" x14ac:dyDescent="0.25">
      <c r="A3078" s="3">
        <f ca="1">_xlfn.NORM.INV(RAND(),'Вероятностный график'!$K$3,'Вероятностный график'!$K$4)</f>
        <v>14.646711810111476</v>
      </c>
      <c r="B3078" s="3">
        <f ca="1">_xlfn.NORM.INV(RAND(),'Вероятностный график'!$L$3,'Вероятностный график'!$L$4)</f>
        <v>44.727931620076589</v>
      </c>
    </row>
    <row r="3079" spans="1:2" x14ac:dyDescent="0.25">
      <c r="A3079" s="3">
        <f ca="1">_xlfn.NORM.INV(RAND(),'Вероятностный график'!$K$3,'Вероятностный график'!$K$4)</f>
        <v>15.283965218220956</v>
      </c>
      <c r="B3079" s="3">
        <f ca="1">_xlfn.NORM.INV(RAND(),'Вероятностный график'!$L$3,'Вероятностный график'!$L$4)</f>
        <v>45.737060269087387</v>
      </c>
    </row>
    <row r="3080" spans="1:2" x14ac:dyDescent="0.25">
      <c r="A3080" s="3">
        <f ca="1">_xlfn.NORM.INV(RAND(),'Вероятностный график'!$K$3,'Вероятностный график'!$K$4)</f>
        <v>15.914041247588848</v>
      </c>
      <c r="B3080" s="3">
        <f ca="1">_xlfn.NORM.INV(RAND(),'Вероятностный график'!$L$3,'Вероятностный график'!$L$4)</f>
        <v>36.614563348932357</v>
      </c>
    </row>
    <row r="3081" spans="1:2" x14ac:dyDescent="0.25">
      <c r="A3081" s="3">
        <f ca="1">_xlfn.NORM.INV(RAND(),'Вероятностный график'!$K$3,'Вероятностный график'!$K$4)</f>
        <v>29.499086437763637</v>
      </c>
      <c r="B3081" s="3">
        <f ca="1">_xlfn.NORM.INV(RAND(),'Вероятностный график'!$L$3,'Вероятностный график'!$L$4)</f>
        <v>31.753485668935529</v>
      </c>
    </row>
    <row r="3082" spans="1:2" x14ac:dyDescent="0.25">
      <c r="A3082" s="3">
        <f ca="1">_xlfn.NORM.INV(RAND(),'Вероятностный график'!$K$3,'Вероятностный график'!$K$4)</f>
        <v>11.464875664539937</v>
      </c>
      <c r="B3082" s="3">
        <f ca="1">_xlfn.NORM.INV(RAND(),'Вероятностный график'!$L$3,'Вероятностный график'!$L$4)</f>
        <v>44.662655783099545</v>
      </c>
    </row>
    <row r="3083" spans="1:2" x14ac:dyDescent="0.25">
      <c r="A3083" s="3">
        <f ca="1">_xlfn.NORM.INV(RAND(),'Вероятностный график'!$K$3,'Вероятностный график'!$K$4)</f>
        <v>23.201514499044059</v>
      </c>
      <c r="B3083" s="3">
        <f ca="1">_xlfn.NORM.INV(RAND(),'Вероятностный график'!$L$3,'Вероятностный график'!$L$4)</f>
        <v>51.753290243080627</v>
      </c>
    </row>
    <row r="3084" spans="1:2" x14ac:dyDescent="0.25">
      <c r="A3084" s="3">
        <f ca="1">_xlfn.NORM.INV(RAND(),'Вероятностный график'!$K$3,'Вероятностный график'!$K$4)</f>
        <v>18.264882697496706</v>
      </c>
      <c r="B3084" s="3">
        <f ca="1">_xlfn.NORM.INV(RAND(),'Вероятностный график'!$L$3,'Вероятностный график'!$L$4)</f>
        <v>37.802701405112252</v>
      </c>
    </row>
    <row r="3085" spans="1:2" x14ac:dyDescent="0.25">
      <c r="A3085" s="3">
        <f ca="1">_xlfn.NORM.INV(RAND(),'Вероятностный график'!$K$3,'Вероятностный график'!$K$4)</f>
        <v>25.544643090308373</v>
      </c>
      <c r="B3085" s="3">
        <f ca="1">_xlfn.NORM.INV(RAND(),'Вероятностный график'!$L$3,'Вероятностный график'!$L$4)</f>
        <v>33.453753998241979</v>
      </c>
    </row>
    <row r="3086" spans="1:2" x14ac:dyDescent="0.25">
      <c r="A3086" s="3">
        <f ca="1">_xlfn.NORM.INV(RAND(),'Вероятностный график'!$K$3,'Вероятностный график'!$K$4)</f>
        <v>21.466402356835506</v>
      </c>
      <c r="B3086" s="3">
        <f ca="1">_xlfn.NORM.INV(RAND(),'Вероятностный график'!$L$3,'Вероятностный график'!$L$4)</f>
        <v>39.096070786209999</v>
      </c>
    </row>
    <row r="3087" spans="1:2" x14ac:dyDescent="0.25">
      <c r="A3087" s="3">
        <f ca="1">_xlfn.NORM.INV(RAND(),'Вероятностный график'!$K$3,'Вероятностный график'!$K$4)</f>
        <v>20.141312350464229</v>
      </c>
      <c r="B3087" s="3">
        <f ca="1">_xlfn.NORM.INV(RAND(),'Вероятностный график'!$L$3,'Вероятностный график'!$L$4)</f>
        <v>33.660045087447102</v>
      </c>
    </row>
    <row r="3088" spans="1:2" x14ac:dyDescent="0.25">
      <c r="A3088" s="3">
        <f ca="1">_xlfn.NORM.INV(RAND(),'Вероятностный график'!$K$3,'Вероятностный график'!$K$4)</f>
        <v>22.375656346408466</v>
      </c>
      <c r="B3088" s="3">
        <f ca="1">_xlfn.NORM.INV(RAND(),'Вероятностный график'!$L$3,'Вероятностный график'!$L$4)</f>
        <v>47.015881268904742</v>
      </c>
    </row>
    <row r="3089" spans="1:2" x14ac:dyDescent="0.25">
      <c r="A3089" s="3">
        <f ca="1">_xlfn.NORM.INV(RAND(),'Вероятностный график'!$K$3,'Вероятностный график'!$K$4)</f>
        <v>18.915245873585718</v>
      </c>
      <c r="B3089" s="3">
        <f ca="1">_xlfn.NORM.INV(RAND(),'Вероятностный график'!$L$3,'Вероятностный график'!$L$4)</f>
        <v>49.743016483218696</v>
      </c>
    </row>
    <row r="3090" spans="1:2" x14ac:dyDescent="0.25">
      <c r="A3090" s="3">
        <f ca="1">_xlfn.NORM.INV(RAND(),'Вероятностный график'!$K$3,'Вероятностный график'!$K$4)</f>
        <v>19.917072627236337</v>
      </c>
      <c r="B3090" s="3">
        <f ca="1">_xlfn.NORM.INV(RAND(),'Вероятностный график'!$L$3,'Вероятностный график'!$L$4)</f>
        <v>44.780368380467415</v>
      </c>
    </row>
    <row r="3091" spans="1:2" x14ac:dyDescent="0.25">
      <c r="A3091" s="3">
        <f ca="1">_xlfn.NORM.INV(RAND(),'Вероятностный график'!$K$3,'Вероятностный график'!$K$4)</f>
        <v>28.488566210188615</v>
      </c>
      <c r="B3091" s="3">
        <f ca="1">_xlfn.NORM.INV(RAND(),'Вероятностный график'!$L$3,'Вероятностный график'!$L$4)</f>
        <v>46.025048068381089</v>
      </c>
    </row>
    <row r="3092" spans="1:2" x14ac:dyDescent="0.25">
      <c r="A3092" s="3">
        <f ca="1">_xlfn.NORM.INV(RAND(),'Вероятностный график'!$K$3,'Вероятностный график'!$K$4)</f>
        <v>25.139980064109835</v>
      </c>
      <c r="B3092" s="3">
        <f ca="1">_xlfn.NORM.INV(RAND(),'Вероятностный график'!$L$3,'Вероятностный график'!$L$4)</f>
        <v>25.533753192639352</v>
      </c>
    </row>
    <row r="3093" spans="1:2" x14ac:dyDescent="0.25">
      <c r="A3093" s="3">
        <f ca="1">_xlfn.NORM.INV(RAND(),'Вероятностный график'!$K$3,'Вероятностный график'!$K$4)</f>
        <v>12.52831619977222</v>
      </c>
      <c r="B3093" s="3">
        <f ca="1">_xlfn.NORM.INV(RAND(),'Вероятностный график'!$L$3,'Вероятностный график'!$L$4)</f>
        <v>52.832258361228398</v>
      </c>
    </row>
    <row r="3094" spans="1:2" x14ac:dyDescent="0.25">
      <c r="A3094" s="3">
        <f ca="1">_xlfn.NORM.INV(RAND(),'Вероятностный график'!$K$3,'Вероятностный график'!$K$4)</f>
        <v>21.560929792195704</v>
      </c>
      <c r="B3094" s="3">
        <f ca="1">_xlfn.NORM.INV(RAND(),'Вероятностный график'!$L$3,'Вероятностный график'!$L$4)</f>
        <v>32.200336197482258</v>
      </c>
    </row>
    <row r="3095" spans="1:2" x14ac:dyDescent="0.25">
      <c r="A3095" s="3">
        <f ca="1">_xlfn.NORM.INV(RAND(),'Вероятностный график'!$K$3,'Вероятностный график'!$K$4)</f>
        <v>28.23519614740804</v>
      </c>
      <c r="B3095" s="3">
        <f ca="1">_xlfn.NORM.INV(RAND(),'Вероятностный график'!$L$3,'Вероятностный график'!$L$4)</f>
        <v>35.219151717214324</v>
      </c>
    </row>
    <row r="3096" spans="1:2" x14ac:dyDescent="0.25">
      <c r="A3096" s="3">
        <f ca="1">_xlfn.NORM.INV(RAND(),'Вероятностный график'!$K$3,'Вероятностный график'!$K$4)</f>
        <v>26.326655285753212</v>
      </c>
      <c r="B3096" s="3">
        <f ca="1">_xlfn.NORM.INV(RAND(),'Вероятностный график'!$L$3,'Вероятностный график'!$L$4)</f>
        <v>48.895044732105795</v>
      </c>
    </row>
    <row r="3097" spans="1:2" x14ac:dyDescent="0.25">
      <c r="A3097" s="3">
        <f ca="1">_xlfn.NORM.INV(RAND(),'Вероятностный график'!$K$3,'Вероятностный график'!$K$4)</f>
        <v>24.279046467496467</v>
      </c>
      <c r="B3097" s="3">
        <f ca="1">_xlfn.NORM.INV(RAND(),'Вероятностный график'!$L$3,'Вероятностный график'!$L$4)</f>
        <v>57.079036070731547</v>
      </c>
    </row>
    <row r="3098" spans="1:2" x14ac:dyDescent="0.25">
      <c r="A3098" s="3">
        <f ca="1">_xlfn.NORM.INV(RAND(),'Вероятностный график'!$K$3,'Вероятностный график'!$K$4)</f>
        <v>20.800994508279402</v>
      </c>
      <c r="B3098" s="3">
        <f ca="1">_xlfn.NORM.INV(RAND(),'Вероятностный график'!$L$3,'Вероятностный график'!$L$4)</f>
        <v>50.082438985190151</v>
      </c>
    </row>
    <row r="3099" spans="1:2" x14ac:dyDescent="0.25">
      <c r="A3099" s="3">
        <f ca="1">_xlfn.NORM.INV(RAND(),'Вероятностный график'!$K$3,'Вероятностный график'!$K$4)</f>
        <v>25.211340644453934</v>
      </c>
      <c r="B3099" s="3">
        <f ca="1">_xlfn.NORM.INV(RAND(),'Вероятностный график'!$L$3,'Вероятностный график'!$L$4)</f>
        <v>45.443403232923011</v>
      </c>
    </row>
    <row r="3100" spans="1:2" x14ac:dyDescent="0.25">
      <c r="A3100" s="3">
        <f ca="1">_xlfn.NORM.INV(RAND(),'Вероятностный график'!$K$3,'Вероятностный график'!$K$4)</f>
        <v>14.929017773384729</v>
      </c>
      <c r="B3100" s="3">
        <f ca="1">_xlfn.NORM.INV(RAND(),'Вероятностный график'!$L$3,'Вероятностный график'!$L$4)</f>
        <v>32.557132454360087</v>
      </c>
    </row>
    <row r="3101" spans="1:2" x14ac:dyDescent="0.25">
      <c r="A3101" s="3">
        <f ca="1">_xlfn.NORM.INV(RAND(),'Вероятностный график'!$K$3,'Вероятностный график'!$K$4)</f>
        <v>16.585900952764447</v>
      </c>
      <c r="B3101" s="3">
        <f ca="1">_xlfn.NORM.INV(RAND(),'Вероятностный график'!$L$3,'Вероятностный график'!$L$4)</f>
        <v>20.353036055521233</v>
      </c>
    </row>
    <row r="3102" spans="1:2" x14ac:dyDescent="0.25">
      <c r="A3102" s="3">
        <f ca="1">_xlfn.NORM.INV(RAND(),'Вероятностный график'!$K$3,'Вероятностный график'!$K$4)</f>
        <v>16.384035783553536</v>
      </c>
      <c r="B3102" s="3">
        <f ca="1">_xlfn.NORM.INV(RAND(),'Вероятностный график'!$L$3,'Вероятностный график'!$L$4)</f>
        <v>22.570327000917718</v>
      </c>
    </row>
    <row r="3103" spans="1:2" x14ac:dyDescent="0.25">
      <c r="A3103" s="3">
        <f ca="1">_xlfn.NORM.INV(RAND(),'Вероятностный график'!$K$3,'Вероятностный график'!$K$4)</f>
        <v>19.090365271196749</v>
      </c>
      <c r="B3103" s="3">
        <f ca="1">_xlfn.NORM.INV(RAND(),'Вероятностный график'!$L$3,'Вероятностный график'!$L$4)</f>
        <v>48.778567225708485</v>
      </c>
    </row>
    <row r="3104" spans="1:2" x14ac:dyDescent="0.25">
      <c r="A3104" s="3">
        <f ca="1">_xlfn.NORM.INV(RAND(),'Вероятностный график'!$K$3,'Вероятностный график'!$K$4)</f>
        <v>26.412876379089838</v>
      </c>
      <c r="B3104" s="3">
        <f ca="1">_xlfn.NORM.INV(RAND(),'Вероятностный график'!$L$3,'Вероятностный график'!$L$4)</f>
        <v>55.47485719104543</v>
      </c>
    </row>
    <row r="3105" spans="1:2" x14ac:dyDescent="0.25">
      <c r="A3105" s="3">
        <f ca="1">_xlfn.NORM.INV(RAND(),'Вероятностный график'!$K$3,'Вероятностный график'!$K$4)</f>
        <v>14.644592163894231</v>
      </c>
      <c r="B3105" s="3">
        <f ca="1">_xlfn.NORM.INV(RAND(),'Вероятностный график'!$L$3,'Вероятностный график'!$L$4)</f>
        <v>31.647832851292691</v>
      </c>
    </row>
    <row r="3106" spans="1:2" x14ac:dyDescent="0.25">
      <c r="A3106" s="3">
        <f ca="1">_xlfn.NORM.INV(RAND(),'Вероятностный график'!$K$3,'Вероятностный график'!$K$4)</f>
        <v>22.554697818134851</v>
      </c>
      <c r="B3106" s="3">
        <f ca="1">_xlfn.NORM.INV(RAND(),'Вероятностный график'!$L$3,'Вероятностный график'!$L$4)</f>
        <v>22.914146920751918</v>
      </c>
    </row>
    <row r="3107" spans="1:2" x14ac:dyDescent="0.25">
      <c r="A3107" s="3">
        <f ca="1">_xlfn.NORM.INV(RAND(),'Вероятностный график'!$K$3,'Вероятностный график'!$K$4)</f>
        <v>21.146986467274157</v>
      </c>
      <c r="B3107" s="3">
        <f ca="1">_xlfn.NORM.INV(RAND(),'Вероятностный график'!$L$3,'Вероятностный график'!$L$4)</f>
        <v>24.317423114234536</v>
      </c>
    </row>
    <row r="3108" spans="1:2" x14ac:dyDescent="0.25">
      <c r="A3108" s="3">
        <f ca="1">_xlfn.NORM.INV(RAND(),'Вероятностный график'!$K$3,'Вероятностный график'!$K$4)</f>
        <v>13.190883163473135</v>
      </c>
      <c r="B3108" s="3">
        <f ca="1">_xlfn.NORM.INV(RAND(),'Вероятностный график'!$L$3,'Вероятностный график'!$L$4)</f>
        <v>55.420479743501936</v>
      </c>
    </row>
    <row r="3109" spans="1:2" x14ac:dyDescent="0.25">
      <c r="A3109" s="3">
        <f ca="1">_xlfn.NORM.INV(RAND(),'Вероятностный график'!$K$3,'Вероятностный график'!$K$4)</f>
        <v>19.210294372473509</v>
      </c>
      <c r="B3109" s="3">
        <f ca="1">_xlfn.NORM.INV(RAND(),'Вероятностный график'!$L$3,'Вероятностный график'!$L$4)</f>
        <v>45.79478109517698</v>
      </c>
    </row>
    <row r="3110" spans="1:2" x14ac:dyDescent="0.25">
      <c r="A3110" s="3">
        <f ca="1">_xlfn.NORM.INV(RAND(),'Вероятностный график'!$K$3,'Вероятностный график'!$K$4)</f>
        <v>11.177338112067881</v>
      </c>
      <c r="B3110" s="3">
        <f ca="1">_xlfn.NORM.INV(RAND(),'Вероятностный график'!$L$3,'Вероятностный график'!$L$4)</f>
        <v>41.552512330047101</v>
      </c>
    </row>
    <row r="3111" spans="1:2" x14ac:dyDescent="0.25">
      <c r="A3111" s="3">
        <f ca="1">_xlfn.NORM.INV(RAND(),'Вероятностный график'!$K$3,'Вероятностный график'!$K$4)</f>
        <v>19.440126826723102</v>
      </c>
      <c r="B3111" s="3">
        <f ca="1">_xlfn.NORM.INV(RAND(),'Вероятностный график'!$L$3,'Вероятностный график'!$L$4)</f>
        <v>43.323390298449908</v>
      </c>
    </row>
    <row r="3112" spans="1:2" x14ac:dyDescent="0.25">
      <c r="A3112" s="3">
        <f ca="1">_xlfn.NORM.INV(RAND(),'Вероятностный график'!$K$3,'Вероятностный график'!$K$4)</f>
        <v>16.475125856179258</v>
      </c>
      <c r="B3112" s="3">
        <f ca="1">_xlfn.NORM.INV(RAND(),'Вероятностный график'!$L$3,'Вероятностный график'!$L$4)</f>
        <v>39.857761593690299</v>
      </c>
    </row>
    <row r="3113" spans="1:2" x14ac:dyDescent="0.25">
      <c r="A3113" s="3">
        <f ca="1">_xlfn.NORM.INV(RAND(),'Вероятностный график'!$K$3,'Вероятностный график'!$K$4)</f>
        <v>22.037998793818197</v>
      </c>
      <c r="B3113" s="3">
        <f ca="1">_xlfn.NORM.INV(RAND(),'Вероятностный график'!$L$3,'Вероятностный график'!$L$4)</f>
        <v>28.925422949181815</v>
      </c>
    </row>
    <row r="3114" spans="1:2" x14ac:dyDescent="0.25">
      <c r="A3114" s="3">
        <f ca="1">_xlfn.NORM.INV(RAND(),'Вероятностный график'!$K$3,'Вероятностный график'!$K$4)</f>
        <v>17.276384874997401</v>
      </c>
      <c r="B3114" s="3">
        <f ca="1">_xlfn.NORM.INV(RAND(),'Вероятностный график'!$L$3,'Вероятностный график'!$L$4)</f>
        <v>39.217543702839073</v>
      </c>
    </row>
    <row r="3115" spans="1:2" x14ac:dyDescent="0.25">
      <c r="A3115" s="3">
        <f ca="1">_xlfn.NORM.INV(RAND(),'Вероятностный график'!$K$3,'Вероятностный график'!$K$4)</f>
        <v>18.017570724378189</v>
      </c>
      <c r="B3115" s="3">
        <f ca="1">_xlfn.NORM.INV(RAND(),'Вероятностный график'!$L$3,'Вероятностный график'!$L$4)</f>
        <v>38.650778626422365</v>
      </c>
    </row>
    <row r="3116" spans="1:2" x14ac:dyDescent="0.25">
      <c r="A3116" s="3">
        <f ca="1">_xlfn.NORM.INV(RAND(),'Вероятностный график'!$K$3,'Вероятностный график'!$K$4)</f>
        <v>13.767518081012732</v>
      </c>
      <c r="B3116" s="3">
        <f ca="1">_xlfn.NORM.INV(RAND(),'Вероятностный график'!$L$3,'Вероятностный график'!$L$4)</f>
        <v>35.725537105441347</v>
      </c>
    </row>
    <row r="3117" spans="1:2" x14ac:dyDescent="0.25">
      <c r="A3117" s="3">
        <f ca="1">_xlfn.NORM.INV(RAND(),'Вероятностный график'!$K$3,'Вероятностный график'!$K$4)</f>
        <v>19.416808301292928</v>
      </c>
      <c r="B3117" s="3">
        <f ca="1">_xlfn.NORM.INV(RAND(),'Вероятностный график'!$L$3,'Вероятностный график'!$L$4)</f>
        <v>35.699996792895135</v>
      </c>
    </row>
    <row r="3118" spans="1:2" x14ac:dyDescent="0.25">
      <c r="A3118" s="3">
        <f ca="1">_xlfn.NORM.INV(RAND(),'Вероятностный график'!$K$3,'Вероятностный график'!$K$4)</f>
        <v>20.635052798158114</v>
      </c>
      <c r="B3118" s="3">
        <f ca="1">_xlfn.NORM.INV(RAND(),'Вероятностный график'!$L$3,'Вероятностный график'!$L$4)</f>
        <v>27.923040070537219</v>
      </c>
    </row>
    <row r="3119" spans="1:2" x14ac:dyDescent="0.25">
      <c r="A3119" s="3">
        <f ca="1">_xlfn.NORM.INV(RAND(),'Вероятностный график'!$K$3,'Вероятностный график'!$K$4)</f>
        <v>23.816935439191308</v>
      </c>
      <c r="B3119" s="3">
        <f ca="1">_xlfn.NORM.INV(RAND(),'Вероятностный график'!$L$3,'Вероятностный график'!$L$4)</f>
        <v>59.011216154947945</v>
      </c>
    </row>
    <row r="3120" spans="1:2" x14ac:dyDescent="0.25">
      <c r="A3120" s="3">
        <f ca="1">_xlfn.NORM.INV(RAND(),'Вероятностный график'!$K$3,'Вероятностный график'!$K$4)</f>
        <v>26.362711254659011</v>
      </c>
      <c r="B3120" s="3">
        <f ca="1">_xlfn.NORM.INV(RAND(),'Вероятностный график'!$L$3,'Вероятностный график'!$L$4)</f>
        <v>43.070079610523536</v>
      </c>
    </row>
    <row r="3121" spans="1:2" x14ac:dyDescent="0.25">
      <c r="A3121" s="3">
        <f ca="1">_xlfn.NORM.INV(RAND(),'Вероятностный график'!$K$3,'Вероятностный график'!$K$4)</f>
        <v>19.768550324175415</v>
      </c>
      <c r="B3121" s="3">
        <f ca="1">_xlfn.NORM.INV(RAND(),'Вероятностный график'!$L$3,'Вероятностный график'!$L$4)</f>
        <v>28.952178897851859</v>
      </c>
    </row>
    <row r="3122" spans="1:2" x14ac:dyDescent="0.25">
      <c r="A3122" s="3">
        <f ca="1">_xlfn.NORM.INV(RAND(),'Вероятностный график'!$K$3,'Вероятностный график'!$K$4)</f>
        <v>14.062771085800964</v>
      </c>
      <c r="B3122" s="3">
        <f ca="1">_xlfn.NORM.INV(RAND(),'Вероятностный график'!$L$3,'Вероятностный график'!$L$4)</f>
        <v>42.275221443139806</v>
      </c>
    </row>
    <row r="3123" spans="1:2" x14ac:dyDescent="0.25">
      <c r="A3123" s="3">
        <f ca="1">_xlfn.NORM.INV(RAND(),'Вероятностный график'!$K$3,'Вероятностный график'!$K$4)</f>
        <v>23.285829190125746</v>
      </c>
      <c r="B3123" s="3">
        <f ca="1">_xlfn.NORM.INV(RAND(),'Вероятностный график'!$L$3,'Вероятностный график'!$L$4)</f>
        <v>41.019872750680989</v>
      </c>
    </row>
    <row r="3124" spans="1:2" x14ac:dyDescent="0.25">
      <c r="A3124" s="3">
        <f ca="1">_xlfn.NORM.INV(RAND(),'Вероятностный график'!$K$3,'Вероятностный график'!$K$4)</f>
        <v>11.481635573138243</v>
      </c>
      <c r="B3124" s="3">
        <f ca="1">_xlfn.NORM.INV(RAND(),'Вероятностный график'!$L$3,'Вероятностный график'!$L$4)</f>
        <v>19.157285132225873</v>
      </c>
    </row>
    <row r="3125" spans="1:2" x14ac:dyDescent="0.25">
      <c r="A3125" s="3">
        <f ca="1">_xlfn.NORM.INV(RAND(),'Вероятностный график'!$K$3,'Вероятностный график'!$K$4)</f>
        <v>16.627441865124091</v>
      </c>
      <c r="B3125" s="3">
        <f ca="1">_xlfn.NORM.INV(RAND(),'Вероятностный график'!$L$3,'Вероятностный график'!$L$4)</f>
        <v>33.02842373323012</v>
      </c>
    </row>
    <row r="3126" spans="1:2" x14ac:dyDescent="0.25">
      <c r="A3126" s="3">
        <f ca="1">_xlfn.NORM.INV(RAND(),'Вероятностный график'!$K$3,'Вероятностный график'!$K$4)</f>
        <v>17.23592078832586</v>
      </c>
      <c r="B3126" s="3">
        <f ca="1">_xlfn.NORM.INV(RAND(),'Вероятностный график'!$L$3,'Вероятностный график'!$L$4)</f>
        <v>37.87852652966609</v>
      </c>
    </row>
    <row r="3127" spans="1:2" x14ac:dyDescent="0.25">
      <c r="A3127" s="3">
        <f ca="1">_xlfn.NORM.INV(RAND(),'Вероятностный график'!$K$3,'Вероятностный график'!$K$4)</f>
        <v>26.8098308002637</v>
      </c>
      <c r="B3127" s="3">
        <f ca="1">_xlfn.NORM.INV(RAND(),'Вероятностный график'!$L$3,'Вероятностный график'!$L$4)</f>
        <v>31.287778715713813</v>
      </c>
    </row>
    <row r="3128" spans="1:2" x14ac:dyDescent="0.25">
      <c r="A3128" s="3">
        <f ca="1">_xlfn.NORM.INV(RAND(),'Вероятностный график'!$K$3,'Вероятностный график'!$K$4)</f>
        <v>11.535255788194371</v>
      </c>
      <c r="B3128" s="3">
        <f ca="1">_xlfn.NORM.INV(RAND(),'Вероятностный график'!$L$3,'Вероятностный график'!$L$4)</f>
        <v>33.481987826603579</v>
      </c>
    </row>
    <row r="3129" spans="1:2" x14ac:dyDescent="0.25">
      <c r="A3129" s="3">
        <f ca="1">_xlfn.NORM.INV(RAND(),'Вероятностный график'!$K$3,'Вероятностный график'!$K$4)</f>
        <v>26.870938925304788</v>
      </c>
      <c r="B3129" s="3">
        <f ca="1">_xlfn.NORM.INV(RAND(),'Вероятностный график'!$L$3,'Вероятностный график'!$L$4)</f>
        <v>29.088745328084858</v>
      </c>
    </row>
    <row r="3130" spans="1:2" x14ac:dyDescent="0.25">
      <c r="A3130" s="3">
        <f ca="1">_xlfn.NORM.INV(RAND(),'Вероятностный график'!$K$3,'Вероятностный график'!$K$4)</f>
        <v>18.628027710288983</v>
      </c>
      <c r="B3130" s="3">
        <f ca="1">_xlfn.NORM.INV(RAND(),'Вероятностный график'!$L$3,'Вероятностный график'!$L$4)</f>
        <v>39.614083179141957</v>
      </c>
    </row>
    <row r="3131" spans="1:2" x14ac:dyDescent="0.25">
      <c r="A3131" s="3">
        <f ca="1">_xlfn.NORM.INV(RAND(),'Вероятностный график'!$K$3,'Вероятностный график'!$K$4)</f>
        <v>18.802527639506444</v>
      </c>
      <c r="B3131" s="3">
        <f ca="1">_xlfn.NORM.INV(RAND(),'Вероятностный график'!$L$3,'Вероятностный график'!$L$4)</f>
        <v>29.44022605696729</v>
      </c>
    </row>
    <row r="3132" spans="1:2" x14ac:dyDescent="0.25">
      <c r="A3132" s="3">
        <f ca="1">_xlfn.NORM.INV(RAND(),'Вероятностный график'!$K$3,'Вероятностный график'!$K$4)</f>
        <v>27.993591325811416</v>
      </c>
      <c r="B3132" s="3">
        <f ca="1">_xlfn.NORM.INV(RAND(),'Вероятностный график'!$L$3,'Вероятностный график'!$L$4)</f>
        <v>39.020121288654686</v>
      </c>
    </row>
    <row r="3133" spans="1:2" x14ac:dyDescent="0.25">
      <c r="A3133" s="3">
        <f ca="1">_xlfn.NORM.INV(RAND(),'Вероятностный график'!$K$3,'Вероятностный график'!$K$4)</f>
        <v>13.818447695427553</v>
      </c>
      <c r="B3133" s="3">
        <f ca="1">_xlfn.NORM.INV(RAND(),'Вероятностный график'!$L$3,'Вероятностный график'!$L$4)</f>
        <v>34.368601739359704</v>
      </c>
    </row>
    <row r="3134" spans="1:2" x14ac:dyDescent="0.25">
      <c r="A3134" s="3">
        <f ca="1">_xlfn.NORM.INV(RAND(),'Вероятностный график'!$K$3,'Вероятностный график'!$K$4)</f>
        <v>12.40423623251214</v>
      </c>
      <c r="B3134" s="3">
        <f ca="1">_xlfn.NORM.INV(RAND(),'Вероятностный график'!$L$3,'Вероятностный график'!$L$4)</f>
        <v>28.112837149244374</v>
      </c>
    </row>
    <row r="3135" spans="1:2" x14ac:dyDescent="0.25">
      <c r="A3135" s="3">
        <f ca="1">_xlfn.NORM.INV(RAND(),'Вероятностный график'!$K$3,'Вероятностный график'!$K$4)</f>
        <v>25.561520519467638</v>
      </c>
      <c r="B3135" s="3">
        <f ca="1">_xlfn.NORM.INV(RAND(),'Вероятностный график'!$L$3,'Вероятностный график'!$L$4)</f>
        <v>35.585426223814579</v>
      </c>
    </row>
    <row r="3136" spans="1:2" x14ac:dyDescent="0.25">
      <c r="A3136" s="3">
        <f ca="1">_xlfn.NORM.INV(RAND(),'Вероятностный график'!$K$3,'Вероятностный график'!$K$4)</f>
        <v>20.705629119383598</v>
      </c>
      <c r="B3136" s="3">
        <f ca="1">_xlfn.NORM.INV(RAND(),'Вероятностный график'!$L$3,'Вероятностный график'!$L$4)</f>
        <v>24.493275148375098</v>
      </c>
    </row>
    <row r="3137" spans="1:2" x14ac:dyDescent="0.25">
      <c r="A3137" s="3">
        <f ca="1">_xlfn.NORM.INV(RAND(),'Вероятностный график'!$K$3,'Вероятностный график'!$K$4)</f>
        <v>17.594539979440249</v>
      </c>
      <c r="B3137" s="3">
        <f ca="1">_xlfn.NORM.INV(RAND(),'Вероятностный график'!$L$3,'Вероятностный график'!$L$4)</f>
        <v>22.870216791841159</v>
      </c>
    </row>
    <row r="3138" spans="1:2" x14ac:dyDescent="0.25">
      <c r="A3138" s="3">
        <f ca="1">_xlfn.NORM.INV(RAND(),'Вероятностный график'!$K$3,'Вероятностный график'!$K$4)</f>
        <v>13.808277885634281</v>
      </c>
      <c r="B3138" s="3">
        <f ca="1">_xlfn.NORM.INV(RAND(),'Вероятностный график'!$L$3,'Вероятностный график'!$L$4)</f>
        <v>35.078463392468443</v>
      </c>
    </row>
    <row r="3139" spans="1:2" x14ac:dyDescent="0.25">
      <c r="A3139" s="3">
        <f ca="1">_xlfn.NORM.INV(RAND(),'Вероятностный график'!$K$3,'Вероятностный график'!$K$4)</f>
        <v>19.319290450973178</v>
      </c>
      <c r="B3139" s="3">
        <f ca="1">_xlfn.NORM.INV(RAND(),'Вероятностный график'!$L$3,'Вероятностный график'!$L$4)</f>
        <v>45.860664965800041</v>
      </c>
    </row>
    <row r="3140" spans="1:2" x14ac:dyDescent="0.25">
      <c r="A3140" s="3">
        <f ca="1">_xlfn.NORM.INV(RAND(),'Вероятностный график'!$K$3,'Вероятностный график'!$K$4)</f>
        <v>26.331142199399281</v>
      </c>
      <c r="B3140" s="3">
        <f ca="1">_xlfn.NORM.INV(RAND(),'Вероятностный график'!$L$3,'Вероятностный график'!$L$4)</f>
        <v>23.336081765017987</v>
      </c>
    </row>
    <row r="3141" spans="1:2" x14ac:dyDescent="0.25">
      <c r="A3141" s="3">
        <f ca="1">_xlfn.NORM.INV(RAND(),'Вероятностный график'!$K$3,'Вероятностный график'!$K$4)</f>
        <v>23.509516821908335</v>
      </c>
      <c r="B3141" s="3">
        <f ca="1">_xlfn.NORM.INV(RAND(),'Вероятностный график'!$L$3,'Вероятностный график'!$L$4)</f>
        <v>32.849574535262761</v>
      </c>
    </row>
    <row r="3142" spans="1:2" x14ac:dyDescent="0.25">
      <c r="A3142" s="3">
        <f ca="1">_xlfn.NORM.INV(RAND(),'Вероятностный график'!$K$3,'Вероятностный график'!$K$4)</f>
        <v>23.549775245697099</v>
      </c>
      <c r="B3142" s="3">
        <f ca="1">_xlfn.NORM.INV(RAND(),'Вероятностный график'!$L$3,'Вероятностный график'!$L$4)</f>
        <v>31.223841670401448</v>
      </c>
    </row>
    <row r="3143" spans="1:2" x14ac:dyDescent="0.25">
      <c r="A3143" s="3">
        <f ca="1">_xlfn.NORM.INV(RAND(),'Вероятностный график'!$K$3,'Вероятностный график'!$K$4)</f>
        <v>23.186749643127619</v>
      </c>
      <c r="B3143" s="3">
        <f ca="1">_xlfn.NORM.INV(RAND(),'Вероятностный график'!$L$3,'Вероятностный график'!$L$4)</f>
        <v>40.307035430241818</v>
      </c>
    </row>
    <row r="3144" spans="1:2" x14ac:dyDescent="0.25">
      <c r="A3144" s="3">
        <f ca="1">_xlfn.NORM.INV(RAND(),'Вероятностный график'!$K$3,'Вероятностный график'!$K$4)</f>
        <v>17.972926319442657</v>
      </c>
      <c r="B3144" s="3">
        <f ca="1">_xlfn.NORM.INV(RAND(),'Вероятностный график'!$L$3,'Вероятностный график'!$L$4)</f>
        <v>40.938496568681586</v>
      </c>
    </row>
    <row r="3145" spans="1:2" x14ac:dyDescent="0.25">
      <c r="A3145" s="3">
        <f ca="1">_xlfn.NORM.INV(RAND(),'Вероятностный график'!$K$3,'Вероятностный график'!$K$4)</f>
        <v>25.299285888950877</v>
      </c>
      <c r="B3145" s="3">
        <f ca="1">_xlfn.NORM.INV(RAND(),'Вероятностный график'!$L$3,'Вероятностный график'!$L$4)</f>
        <v>54.805332458579599</v>
      </c>
    </row>
    <row r="3146" spans="1:2" x14ac:dyDescent="0.25">
      <c r="A3146" s="3">
        <f ca="1">_xlfn.NORM.INV(RAND(),'Вероятностный график'!$K$3,'Вероятностный график'!$K$4)</f>
        <v>9.2851177749433216</v>
      </c>
      <c r="B3146" s="3">
        <f ca="1">_xlfn.NORM.INV(RAND(),'Вероятностный график'!$L$3,'Вероятностный график'!$L$4)</f>
        <v>48.499041427486205</v>
      </c>
    </row>
    <row r="3147" spans="1:2" x14ac:dyDescent="0.25">
      <c r="A3147" s="3">
        <f ca="1">_xlfn.NORM.INV(RAND(),'Вероятностный график'!$K$3,'Вероятностный график'!$K$4)</f>
        <v>16.438062415268849</v>
      </c>
      <c r="B3147" s="3">
        <f ca="1">_xlfn.NORM.INV(RAND(),'Вероятностный график'!$L$3,'Вероятностный график'!$L$4)</f>
        <v>40.545129330845086</v>
      </c>
    </row>
    <row r="3148" spans="1:2" x14ac:dyDescent="0.25">
      <c r="A3148" s="3">
        <f ca="1">_xlfn.NORM.INV(RAND(),'Вероятностный график'!$K$3,'Вероятностный график'!$K$4)</f>
        <v>21.323432845915121</v>
      </c>
      <c r="B3148" s="3">
        <f ca="1">_xlfn.NORM.INV(RAND(),'Вероятностный график'!$L$3,'Вероятностный график'!$L$4)</f>
        <v>41.094041011938081</v>
      </c>
    </row>
    <row r="3149" spans="1:2" x14ac:dyDescent="0.25">
      <c r="A3149" s="3">
        <f ca="1">_xlfn.NORM.INV(RAND(),'Вероятностный график'!$K$3,'Вероятностный график'!$K$4)</f>
        <v>27.356302659404626</v>
      </c>
      <c r="B3149" s="3">
        <f ca="1">_xlfn.NORM.INV(RAND(),'Вероятностный график'!$L$3,'Вероятностный график'!$L$4)</f>
        <v>59.367496745795037</v>
      </c>
    </row>
    <row r="3150" spans="1:2" x14ac:dyDescent="0.25">
      <c r="A3150" s="3">
        <f ca="1">_xlfn.NORM.INV(RAND(),'Вероятностный график'!$K$3,'Вероятностный график'!$K$4)</f>
        <v>22.155886166101517</v>
      </c>
      <c r="B3150" s="3">
        <f ca="1">_xlfn.NORM.INV(RAND(),'Вероятностный график'!$L$3,'Вероятностный график'!$L$4)</f>
        <v>19.480995052285486</v>
      </c>
    </row>
    <row r="3151" spans="1:2" x14ac:dyDescent="0.25">
      <c r="A3151" s="3">
        <f ca="1">_xlfn.NORM.INV(RAND(),'Вероятностный график'!$K$3,'Вероятностный график'!$K$4)</f>
        <v>17.412360144316654</v>
      </c>
      <c r="B3151" s="3">
        <f ca="1">_xlfn.NORM.INV(RAND(),'Вероятностный график'!$L$3,'Вероятностный график'!$L$4)</f>
        <v>31.7749631230419</v>
      </c>
    </row>
    <row r="3152" spans="1:2" x14ac:dyDescent="0.25">
      <c r="A3152" s="3">
        <f ca="1">_xlfn.NORM.INV(RAND(),'Вероятностный график'!$K$3,'Вероятностный график'!$K$4)</f>
        <v>24.002902710702351</v>
      </c>
      <c r="B3152" s="3">
        <f ca="1">_xlfn.NORM.INV(RAND(),'Вероятностный график'!$L$3,'Вероятностный график'!$L$4)</f>
        <v>42.665135295546158</v>
      </c>
    </row>
    <row r="3153" spans="1:2" x14ac:dyDescent="0.25">
      <c r="A3153" s="3">
        <f ca="1">_xlfn.NORM.INV(RAND(),'Вероятностный график'!$K$3,'Вероятностный график'!$K$4)</f>
        <v>14.627179908413735</v>
      </c>
      <c r="B3153" s="3">
        <f ca="1">_xlfn.NORM.INV(RAND(),'Вероятностный график'!$L$3,'Вероятностный график'!$L$4)</f>
        <v>45.777730282721919</v>
      </c>
    </row>
    <row r="3154" spans="1:2" x14ac:dyDescent="0.25">
      <c r="A3154" s="3">
        <f ca="1">_xlfn.NORM.INV(RAND(),'Вероятностный график'!$K$3,'Вероятностный график'!$K$4)</f>
        <v>18.65185361894709</v>
      </c>
      <c r="B3154" s="3">
        <f ca="1">_xlfn.NORM.INV(RAND(),'Вероятностный график'!$L$3,'Вероятностный график'!$L$4)</f>
        <v>39.491059472812495</v>
      </c>
    </row>
    <row r="3155" spans="1:2" x14ac:dyDescent="0.25">
      <c r="A3155" s="3">
        <f ca="1">_xlfn.NORM.INV(RAND(),'Вероятностный график'!$K$3,'Вероятностный график'!$K$4)</f>
        <v>20.591786779980513</v>
      </c>
      <c r="B3155" s="3">
        <f ca="1">_xlfn.NORM.INV(RAND(),'Вероятностный график'!$L$3,'Вероятностный график'!$L$4)</f>
        <v>54.302223315350723</v>
      </c>
    </row>
    <row r="3156" spans="1:2" x14ac:dyDescent="0.25">
      <c r="A3156" s="3">
        <f ca="1">_xlfn.NORM.INV(RAND(),'Вероятностный график'!$K$3,'Вероятностный график'!$K$4)</f>
        <v>24.851608039895424</v>
      </c>
      <c r="B3156" s="3">
        <f ca="1">_xlfn.NORM.INV(RAND(),'Вероятностный график'!$L$3,'Вероятностный график'!$L$4)</f>
        <v>27.974368155090847</v>
      </c>
    </row>
    <row r="3157" spans="1:2" x14ac:dyDescent="0.25">
      <c r="A3157" s="3">
        <f ca="1">_xlfn.NORM.INV(RAND(),'Вероятностный график'!$K$3,'Вероятностный график'!$K$4)</f>
        <v>20.202146542176859</v>
      </c>
      <c r="B3157" s="3">
        <f ca="1">_xlfn.NORM.INV(RAND(),'Вероятностный график'!$L$3,'Вероятностный график'!$L$4)</f>
        <v>43.706777191079517</v>
      </c>
    </row>
    <row r="3158" spans="1:2" x14ac:dyDescent="0.25">
      <c r="A3158" s="3">
        <f ca="1">_xlfn.NORM.INV(RAND(),'Вероятностный график'!$K$3,'Вероятностный график'!$K$4)</f>
        <v>16.287323418202586</v>
      </c>
      <c r="B3158" s="3">
        <f ca="1">_xlfn.NORM.INV(RAND(),'Вероятностный график'!$L$3,'Вероятностный график'!$L$4)</f>
        <v>53.594929842984428</v>
      </c>
    </row>
    <row r="3159" spans="1:2" x14ac:dyDescent="0.25">
      <c r="A3159" s="3">
        <f ca="1">_xlfn.NORM.INV(RAND(),'Вероятностный график'!$K$3,'Вероятностный график'!$K$4)</f>
        <v>19.024868454546045</v>
      </c>
      <c r="B3159" s="3">
        <f ca="1">_xlfn.NORM.INV(RAND(),'Вероятностный график'!$L$3,'Вероятностный график'!$L$4)</f>
        <v>54.805772700182921</v>
      </c>
    </row>
    <row r="3160" spans="1:2" x14ac:dyDescent="0.25">
      <c r="A3160" s="3">
        <f ca="1">_xlfn.NORM.INV(RAND(),'Вероятностный график'!$K$3,'Вероятностный график'!$K$4)</f>
        <v>15.234573452167329</v>
      </c>
      <c r="B3160" s="3">
        <f ca="1">_xlfn.NORM.INV(RAND(),'Вероятностный график'!$L$3,'Вероятностный график'!$L$4)</f>
        <v>34.962621969788302</v>
      </c>
    </row>
    <row r="3161" spans="1:2" x14ac:dyDescent="0.25">
      <c r="A3161" s="3">
        <f ca="1">_xlfn.NORM.INV(RAND(),'Вероятностный график'!$K$3,'Вероятностный график'!$K$4)</f>
        <v>16.625694221908475</v>
      </c>
      <c r="B3161" s="3">
        <f ca="1">_xlfn.NORM.INV(RAND(),'Вероятностный график'!$L$3,'Вероятностный график'!$L$4)</f>
        <v>30.158056978925565</v>
      </c>
    </row>
    <row r="3162" spans="1:2" x14ac:dyDescent="0.25">
      <c r="A3162" s="3">
        <f ca="1">_xlfn.NORM.INV(RAND(),'Вероятностный график'!$K$3,'Вероятностный график'!$K$4)</f>
        <v>23.981201809940814</v>
      </c>
      <c r="B3162" s="3">
        <f ca="1">_xlfn.NORM.INV(RAND(),'Вероятностный график'!$L$3,'Вероятностный график'!$L$4)</f>
        <v>34.939298082266674</v>
      </c>
    </row>
    <row r="3163" spans="1:2" x14ac:dyDescent="0.25">
      <c r="A3163" s="3">
        <f ca="1">_xlfn.NORM.INV(RAND(),'Вероятностный график'!$K$3,'Вероятностный график'!$K$4)</f>
        <v>18.1253440602365</v>
      </c>
      <c r="B3163" s="3">
        <f ca="1">_xlfn.NORM.INV(RAND(),'Вероятностный график'!$L$3,'Вероятностный график'!$L$4)</f>
        <v>30.640186968758321</v>
      </c>
    </row>
    <row r="3164" spans="1:2" x14ac:dyDescent="0.25">
      <c r="A3164" s="3">
        <f ca="1">_xlfn.NORM.INV(RAND(),'Вероятностный график'!$K$3,'Вероятностный график'!$K$4)</f>
        <v>16.0471506024187</v>
      </c>
      <c r="B3164" s="3">
        <f ca="1">_xlfn.NORM.INV(RAND(),'Вероятностный график'!$L$3,'Вероятностный график'!$L$4)</f>
        <v>37.872367979949118</v>
      </c>
    </row>
    <row r="3165" spans="1:2" x14ac:dyDescent="0.25">
      <c r="A3165" s="3">
        <f ca="1">_xlfn.NORM.INV(RAND(),'Вероятностный график'!$K$3,'Вероятностный график'!$K$4)</f>
        <v>22.726617476463559</v>
      </c>
      <c r="B3165" s="3">
        <f ca="1">_xlfn.NORM.INV(RAND(),'Вероятностный график'!$L$3,'Вероятностный график'!$L$4)</f>
        <v>41.228567108995314</v>
      </c>
    </row>
    <row r="3166" spans="1:2" x14ac:dyDescent="0.25">
      <c r="A3166" s="3">
        <f ca="1">_xlfn.NORM.INV(RAND(),'Вероятностный график'!$K$3,'Вероятностный график'!$K$4)</f>
        <v>24.266135142081431</v>
      </c>
      <c r="B3166" s="3">
        <f ca="1">_xlfn.NORM.INV(RAND(),'Вероятностный график'!$L$3,'Вероятностный график'!$L$4)</f>
        <v>43.626943678816268</v>
      </c>
    </row>
    <row r="3167" spans="1:2" x14ac:dyDescent="0.25">
      <c r="A3167" s="3">
        <f ca="1">_xlfn.NORM.INV(RAND(),'Вероятностный график'!$K$3,'Вероятностный график'!$K$4)</f>
        <v>13.52581778115108</v>
      </c>
      <c r="B3167" s="3">
        <f ca="1">_xlfn.NORM.INV(RAND(),'Вероятностный график'!$L$3,'Вероятностный график'!$L$4)</f>
        <v>42.355029936380717</v>
      </c>
    </row>
    <row r="3168" spans="1:2" x14ac:dyDescent="0.25">
      <c r="A3168" s="3">
        <f ca="1">_xlfn.NORM.INV(RAND(),'Вероятностный график'!$K$3,'Вероятностный график'!$K$4)</f>
        <v>17.038621577411242</v>
      </c>
      <c r="B3168" s="3">
        <f ca="1">_xlfn.NORM.INV(RAND(),'Вероятностный график'!$L$3,'Вероятностный график'!$L$4)</f>
        <v>39.373179148618952</v>
      </c>
    </row>
    <row r="3169" spans="1:2" x14ac:dyDescent="0.25">
      <c r="A3169" s="3">
        <f ca="1">_xlfn.NORM.INV(RAND(),'Вероятностный график'!$K$3,'Вероятностный график'!$K$4)</f>
        <v>8.8034855133582894</v>
      </c>
      <c r="B3169" s="3">
        <f ca="1">_xlfn.NORM.INV(RAND(),'Вероятностный график'!$L$3,'Вероятностный график'!$L$4)</f>
        <v>49.385522194965745</v>
      </c>
    </row>
    <row r="3170" spans="1:2" x14ac:dyDescent="0.25">
      <c r="A3170" s="3">
        <f ca="1">_xlfn.NORM.INV(RAND(),'Вероятностный график'!$K$3,'Вероятностный график'!$K$4)</f>
        <v>18.522419846040037</v>
      </c>
      <c r="B3170" s="3">
        <f ca="1">_xlfn.NORM.INV(RAND(),'Вероятностный график'!$L$3,'Вероятностный график'!$L$4)</f>
        <v>51.2587948037703</v>
      </c>
    </row>
    <row r="3171" spans="1:2" x14ac:dyDescent="0.25">
      <c r="A3171" s="3">
        <f ca="1">_xlfn.NORM.INV(RAND(),'Вероятностный график'!$K$3,'Вероятностный график'!$K$4)</f>
        <v>26.154317472262811</v>
      </c>
      <c r="B3171" s="3">
        <f ca="1">_xlfn.NORM.INV(RAND(),'Вероятностный график'!$L$3,'Вероятностный график'!$L$4)</f>
        <v>51.51341356072431</v>
      </c>
    </row>
    <row r="3172" spans="1:2" x14ac:dyDescent="0.25">
      <c r="A3172" s="3">
        <f ca="1">_xlfn.NORM.INV(RAND(),'Вероятностный график'!$K$3,'Вероятностный график'!$K$4)</f>
        <v>20.576388296581992</v>
      </c>
      <c r="B3172" s="3">
        <f ca="1">_xlfn.NORM.INV(RAND(),'Вероятностный график'!$L$3,'Вероятностный график'!$L$4)</f>
        <v>38.581688370125121</v>
      </c>
    </row>
    <row r="3173" spans="1:2" x14ac:dyDescent="0.25">
      <c r="A3173" s="3">
        <f ca="1">_xlfn.NORM.INV(RAND(),'Вероятностный график'!$K$3,'Вероятностный график'!$K$4)</f>
        <v>23.562781243034124</v>
      </c>
      <c r="B3173" s="3">
        <f ca="1">_xlfn.NORM.INV(RAND(),'Вероятностный график'!$L$3,'Вероятностный график'!$L$4)</f>
        <v>45.753259802549458</v>
      </c>
    </row>
    <row r="3174" spans="1:2" x14ac:dyDescent="0.25">
      <c r="A3174" s="3">
        <f ca="1">_xlfn.NORM.INV(RAND(),'Вероятностный график'!$K$3,'Вероятностный график'!$K$4)</f>
        <v>18.555201177901072</v>
      </c>
      <c r="B3174" s="3">
        <f ca="1">_xlfn.NORM.INV(RAND(),'Вероятностный график'!$L$3,'Вероятностный график'!$L$4)</f>
        <v>57.070300767913636</v>
      </c>
    </row>
    <row r="3175" spans="1:2" x14ac:dyDescent="0.25">
      <c r="A3175" s="3">
        <f ca="1">_xlfn.NORM.INV(RAND(),'Вероятностный график'!$K$3,'Вероятностный график'!$K$4)</f>
        <v>21.435195659482183</v>
      </c>
      <c r="B3175" s="3">
        <f ca="1">_xlfn.NORM.INV(RAND(),'Вероятностный график'!$L$3,'Вероятностный график'!$L$4)</f>
        <v>29.510673702536007</v>
      </c>
    </row>
    <row r="3176" spans="1:2" x14ac:dyDescent="0.25">
      <c r="A3176" s="3">
        <f ca="1">_xlfn.NORM.INV(RAND(),'Вероятностный график'!$K$3,'Вероятностный график'!$K$4)</f>
        <v>23.086644018756289</v>
      </c>
      <c r="B3176" s="3">
        <f ca="1">_xlfn.NORM.INV(RAND(),'Вероятностный график'!$L$3,'Вероятностный график'!$L$4)</f>
        <v>29.344617813324227</v>
      </c>
    </row>
    <row r="3177" spans="1:2" x14ac:dyDescent="0.25">
      <c r="A3177" s="3">
        <f ca="1">_xlfn.NORM.INV(RAND(),'Вероятностный график'!$K$3,'Вероятностный график'!$K$4)</f>
        <v>20.664217134712363</v>
      </c>
      <c r="B3177" s="3">
        <f ca="1">_xlfn.NORM.INV(RAND(),'Вероятностный график'!$L$3,'Вероятностный график'!$L$4)</f>
        <v>32.477545079501596</v>
      </c>
    </row>
    <row r="3178" spans="1:2" x14ac:dyDescent="0.25">
      <c r="A3178" s="3">
        <f ca="1">_xlfn.NORM.INV(RAND(),'Вероятностный график'!$K$3,'Вероятностный график'!$K$4)</f>
        <v>20.459407223037964</v>
      </c>
      <c r="B3178" s="3">
        <f ca="1">_xlfn.NORM.INV(RAND(),'Вероятностный график'!$L$3,'Вероятностный график'!$L$4)</f>
        <v>16.55796053451029</v>
      </c>
    </row>
    <row r="3179" spans="1:2" x14ac:dyDescent="0.25">
      <c r="A3179" s="3">
        <f ca="1">_xlfn.NORM.INV(RAND(),'Вероятностный график'!$K$3,'Вероятностный график'!$K$4)</f>
        <v>18.148882987244811</v>
      </c>
      <c r="B3179" s="3">
        <f ca="1">_xlfn.NORM.INV(RAND(),'Вероятностный график'!$L$3,'Вероятностный график'!$L$4)</f>
        <v>36.208866937639613</v>
      </c>
    </row>
    <row r="3180" spans="1:2" x14ac:dyDescent="0.25">
      <c r="A3180" s="3">
        <f ca="1">_xlfn.NORM.INV(RAND(),'Вероятностный график'!$K$3,'Вероятностный график'!$K$4)</f>
        <v>21.215184636652015</v>
      </c>
      <c r="B3180" s="3">
        <f ca="1">_xlfn.NORM.INV(RAND(),'Вероятностный график'!$L$3,'Вероятностный график'!$L$4)</f>
        <v>45.784095257678665</v>
      </c>
    </row>
    <row r="3181" spans="1:2" x14ac:dyDescent="0.25">
      <c r="A3181" s="3">
        <f ca="1">_xlfn.NORM.INV(RAND(),'Вероятностный график'!$K$3,'Вероятностный график'!$K$4)</f>
        <v>26.258735748337543</v>
      </c>
      <c r="B3181" s="3">
        <f ca="1">_xlfn.NORM.INV(RAND(),'Вероятностный график'!$L$3,'Вероятностный график'!$L$4)</f>
        <v>28.247269066787162</v>
      </c>
    </row>
    <row r="3182" spans="1:2" x14ac:dyDescent="0.25">
      <c r="A3182" s="3">
        <f ca="1">_xlfn.NORM.INV(RAND(),'Вероятностный график'!$K$3,'Вероятностный график'!$K$4)</f>
        <v>23.462767464176448</v>
      </c>
      <c r="B3182" s="3">
        <f ca="1">_xlfn.NORM.INV(RAND(),'Вероятностный график'!$L$3,'Вероятностный график'!$L$4)</f>
        <v>43.475881450322575</v>
      </c>
    </row>
    <row r="3183" spans="1:2" x14ac:dyDescent="0.25">
      <c r="A3183" s="3">
        <f ca="1">_xlfn.NORM.INV(RAND(),'Вероятностный график'!$K$3,'Вероятностный график'!$K$4)</f>
        <v>18.20068989947417</v>
      </c>
      <c r="B3183" s="3">
        <f ca="1">_xlfn.NORM.INV(RAND(),'Вероятностный график'!$L$3,'Вероятностный график'!$L$4)</f>
        <v>36.572070096889718</v>
      </c>
    </row>
    <row r="3184" spans="1:2" x14ac:dyDescent="0.25">
      <c r="A3184" s="3">
        <f ca="1">_xlfn.NORM.INV(RAND(),'Вероятностный график'!$K$3,'Вероятностный график'!$K$4)</f>
        <v>24.48150766951931</v>
      </c>
      <c r="B3184" s="3">
        <f ca="1">_xlfn.NORM.INV(RAND(),'Вероятностный график'!$L$3,'Вероятностный график'!$L$4)</f>
        <v>66.613463978818629</v>
      </c>
    </row>
    <row r="3185" spans="1:2" x14ac:dyDescent="0.25">
      <c r="A3185" s="3">
        <f ca="1">_xlfn.NORM.INV(RAND(),'Вероятностный график'!$K$3,'Вероятностный график'!$K$4)</f>
        <v>24.917010490722628</v>
      </c>
      <c r="B3185" s="3">
        <f ca="1">_xlfn.NORM.INV(RAND(),'Вероятностный график'!$L$3,'Вероятностный график'!$L$4)</f>
        <v>38.557146596341667</v>
      </c>
    </row>
    <row r="3186" spans="1:2" x14ac:dyDescent="0.25">
      <c r="A3186" s="3">
        <f ca="1">_xlfn.NORM.INV(RAND(),'Вероятностный график'!$K$3,'Вероятностный график'!$K$4)</f>
        <v>15.150991894555203</v>
      </c>
      <c r="B3186" s="3">
        <f ca="1">_xlfn.NORM.INV(RAND(),'Вероятностный график'!$L$3,'Вероятностный график'!$L$4)</f>
        <v>37.881391084368012</v>
      </c>
    </row>
    <row r="3187" spans="1:2" x14ac:dyDescent="0.25">
      <c r="A3187" s="3">
        <f ca="1">_xlfn.NORM.INV(RAND(),'Вероятностный график'!$K$3,'Вероятностный график'!$K$4)</f>
        <v>17.781359971855842</v>
      </c>
      <c r="B3187" s="3">
        <f ca="1">_xlfn.NORM.INV(RAND(),'Вероятностный график'!$L$3,'Вероятностный график'!$L$4)</f>
        <v>36.432254282289961</v>
      </c>
    </row>
    <row r="3188" spans="1:2" x14ac:dyDescent="0.25">
      <c r="A3188" s="3">
        <f ca="1">_xlfn.NORM.INV(RAND(),'Вероятностный график'!$K$3,'Вероятностный график'!$K$4)</f>
        <v>21.833992827070009</v>
      </c>
      <c r="B3188" s="3">
        <f ca="1">_xlfn.NORM.INV(RAND(),'Вероятностный график'!$L$3,'Вероятностный график'!$L$4)</f>
        <v>22.688682172553015</v>
      </c>
    </row>
    <row r="3189" spans="1:2" x14ac:dyDescent="0.25">
      <c r="A3189" s="3">
        <f ca="1">_xlfn.NORM.INV(RAND(),'Вероятностный график'!$K$3,'Вероятностный график'!$K$4)</f>
        <v>11.750391493774172</v>
      </c>
      <c r="B3189" s="3">
        <f ca="1">_xlfn.NORM.INV(RAND(),'Вероятностный график'!$L$3,'Вероятностный график'!$L$4)</f>
        <v>38.704094002946356</v>
      </c>
    </row>
    <row r="3190" spans="1:2" x14ac:dyDescent="0.25">
      <c r="A3190" s="3">
        <f ca="1">_xlfn.NORM.INV(RAND(),'Вероятностный график'!$K$3,'Вероятностный график'!$K$4)</f>
        <v>20.179843706653735</v>
      </c>
      <c r="B3190" s="3">
        <f ca="1">_xlfn.NORM.INV(RAND(),'Вероятностный график'!$L$3,'Вероятностный график'!$L$4)</f>
        <v>44.638431530022665</v>
      </c>
    </row>
    <row r="3191" spans="1:2" x14ac:dyDescent="0.25">
      <c r="A3191" s="3">
        <f ca="1">_xlfn.NORM.INV(RAND(),'Вероятностный график'!$K$3,'Вероятностный график'!$K$4)</f>
        <v>26.622023461481191</v>
      </c>
      <c r="B3191" s="3">
        <f ca="1">_xlfn.NORM.INV(RAND(),'Вероятностный график'!$L$3,'Вероятностный график'!$L$4)</f>
        <v>57.954104603276384</v>
      </c>
    </row>
    <row r="3192" spans="1:2" x14ac:dyDescent="0.25">
      <c r="A3192" s="3">
        <f ca="1">_xlfn.NORM.INV(RAND(),'Вероятностный график'!$K$3,'Вероятностный график'!$K$4)</f>
        <v>15.760819768060127</v>
      </c>
      <c r="B3192" s="3">
        <f ca="1">_xlfn.NORM.INV(RAND(),'Вероятностный график'!$L$3,'Вероятностный график'!$L$4)</f>
        <v>47.792440157221023</v>
      </c>
    </row>
    <row r="3193" spans="1:2" x14ac:dyDescent="0.25">
      <c r="A3193" s="3">
        <f ca="1">_xlfn.NORM.INV(RAND(),'Вероятностный график'!$K$3,'Вероятностный график'!$K$4)</f>
        <v>16.563737068049445</v>
      </c>
      <c r="B3193" s="3">
        <f ca="1">_xlfn.NORM.INV(RAND(),'Вероятностный график'!$L$3,'Вероятностный график'!$L$4)</f>
        <v>41.398063143166134</v>
      </c>
    </row>
    <row r="3194" spans="1:2" x14ac:dyDescent="0.25">
      <c r="A3194" s="3">
        <f ca="1">_xlfn.NORM.INV(RAND(),'Вероятностный график'!$K$3,'Вероятностный график'!$K$4)</f>
        <v>21.862383542631651</v>
      </c>
      <c r="B3194" s="3">
        <f ca="1">_xlfn.NORM.INV(RAND(),'Вероятностный график'!$L$3,'Вероятностный график'!$L$4)</f>
        <v>44.983127764985575</v>
      </c>
    </row>
    <row r="3195" spans="1:2" x14ac:dyDescent="0.25">
      <c r="A3195" s="3">
        <f ca="1">_xlfn.NORM.INV(RAND(),'Вероятностный график'!$K$3,'Вероятностный график'!$K$4)</f>
        <v>21.743027324875182</v>
      </c>
      <c r="B3195" s="3">
        <f ca="1">_xlfn.NORM.INV(RAND(),'Вероятностный график'!$L$3,'Вероятностный график'!$L$4)</f>
        <v>22.777261037312432</v>
      </c>
    </row>
    <row r="3196" spans="1:2" x14ac:dyDescent="0.25">
      <c r="A3196" s="3">
        <f ca="1">_xlfn.NORM.INV(RAND(),'Вероятностный график'!$K$3,'Вероятностный график'!$K$4)</f>
        <v>20.048363406906372</v>
      </c>
      <c r="B3196" s="3">
        <f ca="1">_xlfn.NORM.INV(RAND(),'Вероятностный график'!$L$3,'Вероятностный график'!$L$4)</f>
        <v>24.837399708891056</v>
      </c>
    </row>
    <row r="3197" spans="1:2" x14ac:dyDescent="0.25">
      <c r="A3197" s="3">
        <f ca="1">_xlfn.NORM.INV(RAND(),'Вероятностный график'!$K$3,'Вероятностный график'!$K$4)</f>
        <v>15.903697027807958</v>
      </c>
      <c r="B3197" s="3">
        <f ca="1">_xlfn.NORM.INV(RAND(),'Вероятностный график'!$L$3,'Вероятностный график'!$L$4)</f>
        <v>35.691835902492592</v>
      </c>
    </row>
    <row r="3198" spans="1:2" x14ac:dyDescent="0.25">
      <c r="A3198" s="3">
        <f ca="1">_xlfn.NORM.INV(RAND(),'Вероятностный график'!$K$3,'Вероятностный график'!$K$4)</f>
        <v>23.351818595373288</v>
      </c>
      <c r="B3198" s="3">
        <f ca="1">_xlfn.NORM.INV(RAND(),'Вероятностный график'!$L$3,'Вероятностный график'!$L$4)</f>
        <v>36.857542474532309</v>
      </c>
    </row>
    <row r="3199" spans="1:2" x14ac:dyDescent="0.25">
      <c r="A3199" s="3">
        <f ca="1">_xlfn.NORM.INV(RAND(),'Вероятностный график'!$K$3,'Вероятностный график'!$K$4)</f>
        <v>18.87104921318576</v>
      </c>
      <c r="B3199" s="3">
        <f ca="1">_xlfn.NORM.INV(RAND(),'Вероятностный график'!$L$3,'Вероятностный график'!$L$4)</f>
        <v>57.959489476023286</v>
      </c>
    </row>
    <row r="3200" spans="1:2" x14ac:dyDescent="0.25">
      <c r="A3200" s="3">
        <f ca="1">_xlfn.NORM.INV(RAND(),'Вероятностный график'!$K$3,'Вероятностный график'!$K$4)</f>
        <v>12.954330164921027</v>
      </c>
      <c r="B3200" s="3">
        <f ca="1">_xlfn.NORM.INV(RAND(),'Вероятностный график'!$L$3,'Вероятностный график'!$L$4)</f>
        <v>44.527406177417994</v>
      </c>
    </row>
    <row r="3201" spans="1:2" x14ac:dyDescent="0.25">
      <c r="A3201" s="3">
        <f ca="1">_xlfn.NORM.INV(RAND(),'Вероятностный график'!$K$3,'Вероятностный график'!$K$4)</f>
        <v>24.010118428514662</v>
      </c>
      <c r="B3201" s="3">
        <f ca="1">_xlfn.NORM.INV(RAND(),'Вероятностный график'!$L$3,'Вероятностный график'!$L$4)</f>
        <v>34.609366236745068</v>
      </c>
    </row>
    <row r="3202" spans="1:2" x14ac:dyDescent="0.25">
      <c r="A3202" s="3">
        <f ca="1">_xlfn.NORM.INV(RAND(),'Вероятностный график'!$K$3,'Вероятностный график'!$K$4)</f>
        <v>15.032601364883064</v>
      </c>
      <c r="B3202" s="3">
        <f ca="1">_xlfn.NORM.INV(RAND(),'Вероятностный график'!$L$3,'Вероятностный график'!$L$4)</f>
        <v>29.314376782178577</v>
      </c>
    </row>
    <row r="3203" spans="1:2" x14ac:dyDescent="0.25">
      <c r="A3203" s="3">
        <f ca="1">_xlfn.NORM.INV(RAND(),'Вероятностный график'!$K$3,'Вероятностный график'!$K$4)</f>
        <v>30.233401093224323</v>
      </c>
      <c r="B3203" s="3">
        <f ca="1">_xlfn.NORM.INV(RAND(),'Вероятностный график'!$L$3,'Вероятностный график'!$L$4)</f>
        <v>51.042319032144007</v>
      </c>
    </row>
    <row r="3204" spans="1:2" x14ac:dyDescent="0.25">
      <c r="A3204" s="3">
        <f ca="1">_xlfn.NORM.INV(RAND(),'Вероятностный график'!$K$3,'Вероятностный график'!$K$4)</f>
        <v>18.610959087237045</v>
      </c>
      <c r="B3204" s="3">
        <f ca="1">_xlfn.NORM.INV(RAND(),'Вероятностный график'!$L$3,'Вероятностный график'!$L$4)</f>
        <v>41.482572318022832</v>
      </c>
    </row>
    <row r="3205" spans="1:2" x14ac:dyDescent="0.25">
      <c r="A3205" s="3">
        <f ca="1">_xlfn.NORM.INV(RAND(),'Вероятностный график'!$K$3,'Вероятностный график'!$K$4)</f>
        <v>21.852982706199544</v>
      </c>
      <c r="B3205" s="3">
        <f ca="1">_xlfn.NORM.INV(RAND(),'Вероятностный график'!$L$3,'Вероятностный график'!$L$4)</f>
        <v>29.154058157644059</v>
      </c>
    </row>
    <row r="3206" spans="1:2" x14ac:dyDescent="0.25">
      <c r="A3206" s="3">
        <f ca="1">_xlfn.NORM.INV(RAND(),'Вероятностный график'!$K$3,'Вероятностный график'!$K$4)</f>
        <v>11.088024362657155</v>
      </c>
      <c r="B3206" s="3">
        <f ca="1">_xlfn.NORM.INV(RAND(),'Вероятностный график'!$L$3,'Вероятностный график'!$L$4)</f>
        <v>43.021993755208861</v>
      </c>
    </row>
    <row r="3207" spans="1:2" x14ac:dyDescent="0.25">
      <c r="A3207" s="3">
        <f ca="1">_xlfn.NORM.INV(RAND(),'Вероятностный график'!$K$3,'Вероятностный график'!$K$4)</f>
        <v>20.287675346724942</v>
      </c>
      <c r="B3207" s="3">
        <f ca="1">_xlfn.NORM.INV(RAND(),'Вероятностный график'!$L$3,'Вероятностный график'!$L$4)</f>
        <v>40.547922895394059</v>
      </c>
    </row>
    <row r="3208" spans="1:2" x14ac:dyDescent="0.25">
      <c r="A3208" s="3">
        <f ca="1">_xlfn.NORM.INV(RAND(),'Вероятностный график'!$K$3,'Вероятностный график'!$K$4)</f>
        <v>18.41555513639306</v>
      </c>
      <c r="B3208" s="3">
        <f ca="1">_xlfn.NORM.INV(RAND(),'Вероятностный график'!$L$3,'Вероятностный график'!$L$4)</f>
        <v>35.188703640251887</v>
      </c>
    </row>
    <row r="3209" spans="1:2" x14ac:dyDescent="0.25">
      <c r="A3209" s="3">
        <f ca="1">_xlfn.NORM.INV(RAND(),'Вероятностный график'!$K$3,'Вероятностный график'!$K$4)</f>
        <v>21.993984361384229</v>
      </c>
      <c r="B3209" s="3">
        <f ca="1">_xlfn.NORM.INV(RAND(),'Вероятностный график'!$L$3,'Вероятностный график'!$L$4)</f>
        <v>47.106160837234384</v>
      </c>
    </row>
    <row r="3210" spans="1:2" x14ac:dyDescent="0.25">
      <c r="A3210" s="3">
        <f ca="1">_xlfn.NORM.INV(RAND(),'Вероятностный график'!$K$3,'Вероятностный график'!$K$4)</f>
        <v>17.074009902200299</v>
      </c>
      <c r="B3210" s="3">
        <f ca="1">_xlfn.NORM.INV(RAND(),'Вероятностный график'!$L$3,'Вероятностный график'!$L$4)</f>
        <v>45.514012035050136</v>
      </c>
    </row>
    <row r="3211" spans="1:2" x14ac:dyDescent="0.25">
      <c r="A3211" s="3">
        <f ca="1">_xlfn.NORM.INV(RAND(),'Вероятностный график'!$K$3,'Вероятностный график'!$K$4)</f>
        <v>20.820436853748646</v>
      </c>
      <c r="B3211" s="3">
        <f ca="1">_xlfn.NORM.INV(RAND(),'Вероятностный график'!$L$3,'Вероятностный график'!$L$4)</f>
        <v>46.220879062731967</v>
      </c>
    </row>
    <row r="3212" spans="1:2" x14ac:dyDescent="0.25">
      <c r="A3212" s="3">
        <f ca="1">_xlfn.NORM.INV(RAND(),'Вероятностный график'!$K$3,'Вероятностный график'!$K$4)</f>
        <v>21.372739406983833</v>
      </c>
      <c r="B3212" s="3">
        <f ca="1">_xlfn.NORM.INV(RAND(),'Вероятностный график'!$L$3,'Вероятностный график'!$L$4)</f>
        <v>26.18325247386198</v>
      </c>
    </row>
    <row r="3213" spans="1:2" x14ac:dyDescent="0.25">
      <c r="A3213" s="3">
        <f ca="1">_xlfn.NORM.INV(RAND(),'Вероятностный график'!$K$3,'Вероятностный график'!$K$4)</f>
        <v>21.552554790812174</v>
      </c>
      <c r="B3213" s="3">
        <f ca="1">_xlfn.NORM.INV(RAND(),'Вероятностный график'!$L$3,'Вероятностный график'!$L$4)</f>
        <v>46.329106390705739</v>
      </c>
    </row>
    <row r="3214" spans="1:2" x14ac:dyDescent="0.25">
      <c r="A3214" s="3">
        <f ca="1">_xlfn.NORM.INV(RAND(),'Вероятностный график'!$K$3,'Вероятностный график'!$K$4)</f>
        <v>22.382667766592114</v>
      </c>
      <c r="B3214" s="3">
        <f ca="1">_xlfn.NORM.INV(RAND(),'Вероятностный график'!$L$3,'Вероятностный график'!$L$4)</f>
        <v>34.626025133223003</v>
      </c>
    </row>
    <row r="3215" spans="1:2" x14ac:dyDescent="0.25">
      <c r="A3215" s="3">
        <f ca="1">_xlfn.NORM.INV(RAND(),'Вероятностный график'!$K$3,'Вероятностный график'!$K$4)</f>
        <v>16.020307309556465</v>
      </c>
      <c r="B3215" s="3">
        <f ca="1">_xlfn.NORM.INV(RAND(),'Вероятностный график'!$L$3,'Вероятностный график'!$L$4)</f>
        <v>53.481590673631047</v>
      </c>
    </row>
    <row r="3216" spans="1:2" x14ac:dyDescent="0.25">
      <c r="A3216" s="3">
        <f ca="1">_xlfn.NORM.INV(RAND(),'Вероятностный график'!$K$3,'Вероятностный график'!$K$4)</f>
        <v>21.105450486109515</v>
      </c>
      <c r="B3216" s="3">
        <f ca="1">_xlfn.NORM.INV(RAND(),'Вероятностный график'!$L$3,'Вероятностный график'!$L$4)</f>
        <v>43.2053575271391</v>
      </c>
    </row>
    <row r="3217" spans="1:2" x14ac:dyDescent="0.25">
      <c r="A3217" s="3">
        <f ca="1">_xlfn.NORM.INV(RAND(),'Вероятностный график'!$K$3,'Вероятностный график'!$K$4)</f>
        <v>24.042449679508252</v>
      </c>
      <c r="B3217" s="3">
        <f ca="1">_xlfn.NORM.INV(RAND(),'Вероятностный график'!$L$3,'Вероятностный график'!$L$4)</f>
        <v>35.485839241955304</v>
      </c>
    </row>
    <row r="3218" spans="1:2" x14ac:dyDescent="0.25">
      <c r="A3218" s="3">
        <f ca="1">_xlfn.NORM.INV(RAND(),'Вероятностный график'!$K$3,'Вероятностный график'!$K$4)</f>
        <v>20.329675231280941</v>
      </c>
      <c r="B3218" s="3">
        <f ca="1">_xlfn.NORM.INV(RAND(),'Вероятностный график'!$L$3,'Вероятностный график'!$L$4)</f>
        <v>35.123589204823602</v>
      </c>
    </row>
    <row r="3219" spans="1:2" x14ac:dyDescent="0.25">
      <c r="A3219" s="3">
        <f ca="1">_xlfn.NORM.INV(RAND(),'Вероятностный график'!$K$3,'Вероятностный график'!$K$4)</f>
        <v>25.19978175130986</v>
      </c>
      <c r="B3219" s="3">
        <f ca="1">_xlfn.NORM.INV(RAND(),'Вероятностный график'!$L$3,'Вероятностный график'!$L$4)</f>
        <v>29.241440334032283</v>
      </c>
    </row>
    <row r="3220" spans="1:2" x14ac:dyDescent="0.25">
      <c r="A3220" s="3">
        <f ca="1">_xlfn.NORM.INV(RAND(),'Вероятностный график'!$K$3,'Вероятностный график'!$K$4)</f>
        <v>17.994446766292366</v>
      </c>
      <c r="B3220" s="3">
        <f ca="1">_xlfn.NORM.INV(RAND(),'Вероятностный график'!$L$3,'Вероятностный график'!$L$4)</f>
        <v>51.733031010789752</v>
      </c>
    </row>
    <row r="3221" spans="1:2" x14ac:dyDescent="0.25">
      <c r="A3221" s="3">
        <f ca="1">_xlfn.NORM.INV(RAND(),'Вероятностный график'!$K$3,'Вероятностный график'!$K$4)</f>
        <v>23.968324388358642</v>
      </c>
      <c r="B3221" s="3">
        <f ca="1">_xlfn.NORM.INV(RAND(),'Вероятностный график'!$L$3,'Вероятностный график'!$L$4)</f>
        <v>37.103610281173616</v>
      </c>
    </row>
    <row r="3222" spans="1:2" x14ac:dyDescent="0.25">
      <c r="A3222" s="3">
        <f ca="1">_xlfn.NORM.INV(RAND(),'Вероятностный график'!$K$3,'Вероятностный график'!$K$4)</f>
        <v>25.848541671150812</v>
      </c>
      <c r="B3222" s="3">
        <f ca="1">_xlfn.NORM.INV(RAND(),'Вероятностный график'!$L$3,'Вероятностный график'!$L$4)</f>
        <v>49.048339187630106</v>
      </c>
    </row>
    <row r="3223" spans="1:2" x14ac:dyDescent="0.25">
      <c r="A3223" s="3">
        <f ca="1">_xlfn.NORM.INV(RAND(),'Вероятностный график'!$K$3,'Вероятностный график'!$K$4)</f>
        <v>12.570989811729806</v>
      </c>
      <c r="B3223" s="3">
        <f ca="1">_xlfn.NORM.INV(RAND(),'Вероятностный график'!$L$3,'Вероятностный график'!$L$4)</f>
        <v>44.140436670485485</v>
      </c>
    </row>
    <row r="3224" spans="1:2" x14ac:dyDescent="0.25">
      <c r="A3224" s="3">
        <f ca="1">_xlfn.NORM.INV(RAND(),'Вероятностный график'!$K$3,'Вероятностный график'!$K$4)</f>
        <v>20.156154173649167</v>
      </c>
      <c r="B3224" s="3">
        <f ca="1">_xlfn.NORM.INV(RAND(),'Вероятностный график'!$L$3,'Вероятностный график'!$L$4)</f>
        <v>47.339323974396351</v>
      </c>
    </row>
    <row r="3225" spans="1:2" x14ac:dyDescent="0.25">
      <c r="A3225" s="3">
        <f ca="1">_xlfn.NORM.INV(RAND(),'Вероятностный график'!$K$3,'Вероятностный график'!$K$4)</f>
        <v>16.907734492638905</v>
      </c>
      <c r="B3225" s="3">
        <f ca="1">_xlfn.NORM.INV(RAND(),'Вероятностный график'!$L$3,'Вероятностный график'!$L$4)</f>
        <v>23.935134369760224</v>
      </c>
    </row>
    <row r="3226" spans="1:2" x14ac:dyDescent="0.25">
      <c r="A3226" s="3">
        <f ca="1">_xlfn.NORM.INV(RAND(),'Вероятностный график'!$K$3,'Вероятностный график'!$K$4)</f>
        <v>13.788449467396351</v>
      </c>
      <c r="B3226" s="3">
        <f ca="1">_xlfn.NORM.INV(RAND(),'Вероятностный график'!$L$3,'Вероятностный график'!$L$4)</f>
        <v>38.829835318372496</v>
      </c>
    </row>
    <row r="3227" spans="1:2" x14ac:dyDescent="0.25">
      <c r="A3227" s="3">
        <f ca="1">_xlfn.NORM.INV(RAND(),'Вероятностный график'!$K$3,'Вероятностный график'!$K$4)</f>
        <v>23.625614124585812</v>
      </c>
      <c r="B3227" s="3">
        <f ca="1">_xlfn.NORM.INV(RAND(),'Вероятностный график'!$L$3,'Вероятностный график'!$L$4)</f>
        <v>30.252736730539617</v>
      </c>
    </row>
    <row r="3228" spans="1:2" x14ac:dyDescent="0.25">
      <c r="A3228" s="3">
        <f ca="1">_xlfn.NORM.INV(RAND(),'Вероятностный график'!$K$3,'Вероятностный график'!$K$4)</f>
        <v>14.139111633989938</v>
      </c>
      <c r="B3228" s="3">
        <f ca="1">_xlfn.NORM.INV(RAND(),'Вероятностный график'!$L$3,'Вероятностный график'!$L$4)</f>
        <v>36.654716231808486</v>
      </c>
    </row>
    <row r="3229" spans="1:2" x14ac:dyDescent="0.25">
      <c r="A3229" s="3">
        <f ca="1">_xlfn.NORM.INV(RAND(),'Вероятностный график'!$K$3,'Вероятностный график'!$K$4)</f>
        <v>24.675527200093825</v>
      </c>
      <c r="B3229" s="3">
        <f ca="1">_xlfn.NORM.INV(RAND(),'Вероятностный график'!$L$3,'Вероятностный график'!$L$4)</f>
        <v>35.792116164176079</v>
      </c>
    </row>
    <row r="3230" spans="1:2" x14ac:dyDescent="0.25">
      <c r="A3230" s="3">
        <f ca="1">_xlfn.NORM.INV(RAND(),'Вероятностный график'!$K$3,'Вероятностный график'!$K$4)</f>
        <v>23.747182599122162</v>
      </c>
      <c r="B3230" s="3">
        <f ca="1">_xlfn.NORM.INV(RAND(),'Вероятностный график'!$L$3,'Вероятностный график'!$L$4)</f>
        <v>30.638903550682823</v>
      </c>
    </row>
    <row r="3231" spans="1:2" x14ac:dyDescent="0.25">
      <c r="A3231" s="3">
        <f ca="1">_xlfn.NORM.INV(RAND(),'Вероятностный график'!$K$3,'Вероятностный график'!$K$4)</f>
        <v>21.541596673175974</v>
      </c>
      <c r="B3231" s="3">
        <f ca="1">_xlfn.NORM.INV(RAND(),'Вероятностный график'!$L$3,'Вероятностный график'!$L$4)</f>
        <v>38.198866543587997</v>
      </c>
    </row>
    <row r="3232" spans="1:2" x14ac:dyDescent="0.25">
      <c r="A3232" s="3">
        <f ca="1">_xlfn.NORM.INV(RAND(),'Вероятностный график'!$K$3,'Вероятностный график'!$K$4)</f>
        <v>25.989278369727405</v>
      </c>
      <c r="B3232" s="3">
        <f ca="1">_xlfn.NORM.INV(RAND(),'Вероятностный график'!$L$3,'Вероятностный график'!$L$4)</f>
        <v>32.627797067831146</v>
      </c>
    </row>
    <row r="3233" spans="1:2" x14ac:dyDescent="0.25">
      <c r="A3233" s="3">
        <f ca="1">_xlfn.NORM.INV(RAND(),'Вероятностный график'!$K$3,'Вероятностный график'!$K$4)</f>
        <v>19.636485258927266</v>
      </c>
      <c r="B3233" s="3">
        <f ca="1">_xlfn.NORM.INV(RAND(),'Вероятностный график'!$L$3,'Вероятностный график'!$L$4)</f>
        <v>18.117983379906551</v>
      </c>
    </row>
    <row r="3234" spans="1:2" x14ac:dyDescent="0.25">
      <c r="A3234" s="3">
        <f ca="1">_xlfn.NORM.INV(RAND(),'Вероятностный график'!$K$3,'Вероятностный график'!$K$4)</f>
        <v>25.252213718888754</v>
      </c>
      <c r="B3234" s="3">
        <f ca="1">_xlfn.NORM.INV(RAND(),'Вероятностный график'!$L$3,'Вероятностный график'!$L$4)</f>
        <v>31.842357496153006</v>
      </c>
    </row>
    <row r="3235" spans="1:2" x14ac:dyDescent="0.25">
      <c r="A3235" s="3">
        <f ca="1">_xlfn.NORM.INV(RAND(),'Вероятностный график'!$K$3,'Вероятностный график'!$K$4)</f>
        <v>22.544413361263036</v>
      </c>
      <c r="B3235" s="3">
        <f ca="1">_xlfn.NORM.INV(RAND(),'Вероятностный график'!$L$3,'Вероятностный график'!$L$4)</f>
        <v>34.811085998820388</v>
      </c>
    </row>
    <row r="3236" spans="1:2" x14ac:dyDescent="0.25">
      <c r="A3236" s="3">
        <f ca="1">_xlfn.NORM.INV(RAND(),'Вероятностный график'!$K$3,'Вероятностный график'!$K$4)</f>
        <v>24.316600140327331</v>
      </c>
      <c r="B3236" s="3">
        <f ca="1">_xlfn.NORM.INV(RAND(),'Вероятностный график'!$L$3,'Вероятностный график'!$L$4)</f>
        <v>37.468142137881586</v>
      </c>
    </row>
    <row r="3237" spans="1:2" x14ac:dyDescent="0.25">
      <c r="A3237" s="3">
        <f ca="1">_xlfn.NORM.INV(RAND(),'Вероятностный график'!$K$3,'Вероятностный график'!$K$4)</f>
        <v>27.596591228418529</v>
      </c>
      <c r="B3237" s="3">
        <f ca="1">_xlfn.NORM.INV(RAND(),'Вероятностный график'!$L$3,'Вероятностный график'!$L$4)</f>
        <v>55.451301844613788</v>
      </c>
    </row>
    <row r="3238" spans="1:2" x14ac:dyDescent="0.25">
      <c r="A3238" s="3">
        <f ca="1">_xlfn.NORM.INV(RAND(),'Вероятностный график'!$K$3,'Вероятностный график'!$K$4)</f>
        <v>22.995929382512685</v>
      </c>
      <c r="B3238" s="3">
        <f ca="1">_xlfn.NORM.INV(RAND(),'Вероятностный график'!$L$3,'Вероятностный график'!$L$4)</f>
        <v>35.311192874282774</v>
      </c>
    </row>
    <row r="3239" spans="1:2" x14ac:dyDescent="0.25">
      <c r="A3239" s="3">
        <f ca="1">_xlfn.NORM.INV(RAND(),'Вероятностный график'!$K$3,'Вероятностный график'!$K$4)</f>
        <v>21.124899109877855</v>
      </c>
      <c r="B3239" s="3">
        <f ca="1">_xlfn.NORM.INV(RAND(),'Вероятностный график'!$L$3,'Вероятностный график'!$L$4)</f>
        <v>55.482206287431069</v>
      </c>
    </row>
    <row r="3240" spans="1:2" x14ac:dyDescent="0.25">
      <c r="A3240" s="3">
        <f ca="1">_xlfn.NORM.INV(RAND(),'Вероятностный график'!$K$3,'Вероятностный график'!$K$4)</f>
        <v>26.920403544512542</v>
      </c>
      <c r="B3240" s="3">
        <f ca="1">_xlfn.NORM.INV(RAND(),'Вероятностный график'!$L$3,'Вероятностный график'!$L$4)</f>
        <v>9.6962744290680227</v>
      </c>
    </row>
    <row r="3241" spans="1:2" x14ac:dyDescent="0.25">
      <c r="A3241" s="3">
        <f ca="1">_xlfn.NORM.INV(RAND(),'Вероятностный график'!$K$3,'Вероятностный график'!$K$4)</f>
        <v>16.049524948040265</v>
      </c>
      <c r="B3241" s="3">
        <f ca="1">_xlfn.NORM.INV(RAND(),'Вероятностный график'!$L$3,'Вероятностный график'!$L$4)</f>
        <v>22.560186757319936</v>
      </c>
    </row>
    <row r="3242" spans="1:2" x14ac:dyDescent="0.25">
      <c r="A3242" s="3">
        <f ca="1">_xlfn.NORM.INV(RAND(),'Вероятностный график'!$K$3,'Вероятностный график'!$K$4)</f>
        <v>24.11195620316153</v>
      </c>
      <c r="B3242" s="3">
        <f ca="1">_xlfn.NORM.INV(RAND(),'Вероятностный график'!$L$3,'Вероятностный график'!$L$4)</f>
        <v>46.359006582146833</v>
      </c>
    </row>
    <row r="3243" spans="1:2" x14ac:dyDescent="0.25">
      <c r="A3243" s="3">
        <f ca="1">_xlfn.NORM.INV(RAND(),'Вероятностный график'!$K$3,'Вероятностный график'!$K$4)</f>
        <v>30.254192790637184</v>
      </c>
      <c r="B3243" s="3">
        <f ca="1">_xlfn.NORM.INV(RAND(),'Вероятностный график'!$L$3,'Вероятностный график'!$L$4)</f>
        <v>47.970792998788873</v>
      </c>
    </row>
    <row r="3244" spans="1:2" x14ac:dyDescent="0.25">
      <c r="A3244" s="3">
        <f ca="1">_xlfn.NORM.INV(RAND(),'Вероятностный график'!$K$3,'Вероятностный график'!$K$4)</f>
        <v>13.323276628469815</v>
      </c>
      <c r="B3244" s="3">
        <f ca="1">_xlfn.NORM.INV(RAND(),'Вероятностный график'!$L$3,'Вероятностный график'!$L$4)</f>
        <v>44.003940893314677</v>
      </c>
    </row>
    <row r="3245" spans="1:2" x14ac:dyDescent="0.25">
      <c r="A3245" s="3">
        <f ca="1">_xlfn.NORM.INV(RAND(),'Вероятностный график'!$K$3,'Вероятностный график'!$K$4)</f>
        <v>18.485297703750199</v>
      </c>
      <c r="B3245" s="3">
        <f ca="1">_xlfn.NORM.INV(RAND(),'Вероятностный график'!$L$3,'Вероятностный график'!$L$4)</f>
        <v>41.808510547274672</v>
      </c>
    </row>
    <row r="3246" spans="1:2" x14ac:dyDescent="0.25">
      <c r="A3246" s="3">
        <f ca="1">_xlfn.NORM.INV(RAND(),'Вероятностный график'!$K$3,'Вероятностный график'!$K$4)</f>
        <v>24.609688340659353</v>
      </c>
      <c r="B3246" s="3">
        <f ca="1">_xlfn.NORM.INV(RAND(),'Вероятностный график'!$L$3,'Вероятностный график'!$L$4)</f>
        <v>30.738588017606801</v>
      </c>
    </row>
    <row r="3247" spans="1:2" x14ac:dyDescent="0.25">
      <c r="A3247" s="3">
        <f ca="1">_xlfn.NORM.INV(RAND(),'Вероятностный график'!$K$3,'Вероятностный график'!$K$4)</f>
        <v>33.335678523039689</v>
      </c>
      <c r="B3247" s="3">
        <f ca="1">_xlfn.NORM.INV(RAND(),'Вероятностный график'!$L$3,'Вероятностный график'!$L$4)</f>
        <v>38.697577264062659</v>
      </c>
    </row>
    <row r="3248" spans="1:2" x14ac:dyDescent="0.25">
      <c r="A3248" s="3">
        <f ca="1">_xlfn.NORM.INV(RAND(),'Вероятностный график'!$K$3,'Вероятностный график'!$K$4)</f>
        <v>23.858064577166047</v>
      </c>
      <c r="B3248" s="3">
        <f ca="1">_xlfn.NORM.INV(RAND(),'Вероятностный график'!$L$3,'Вероятностный график'!$L$4)</f>
        <v>39.914678206077916</v>
      </c>
    </row>
    <row r="3249" spans="1:2" x14ac:dyDescent="0.25">
      <c r="A3249" s="3">
        <f ca="1">_xlfn.NORM.INV(RAND(),'Вероятностный график'!$K$3,'Вероятностный график'!$K$4)</f>
        <v>22.557171421081485</v>
      </c>
      <c r="B3249" s="3">
        <f ca="1">_xlfn.NORM.INV(RAND(),'Вероятностный график'!$L$3,'Вероятностный график'!$L$4)</f>
        <v>34.831215600729621</v>
      </c>
    </row>
    <row r="3250" spans="1:2" x14ac:dyDescent="0.25">
      <c r="A3250" s="3">
        <f ca="1">_xlfn.NORM.INV(RAND(),'Вероятностный график'!$K$3,'Вероятностный график'!$K$4)</f>
        <v>16.532210304347522</v>
      </c>
      <c r="B3250" s="3">
        <f ca="1">_xlfn.NORM.INV(RAND(),'Вероятностный график'!$L$3,'Вероятностный график'!$L$4)</f>
        <v>37.547456726283691</v>
      </c>
    </row>
    <row r="3251" spans="1:2" x14ac:dyDescent="0.25">
      <c r="A3251" s="3">
        <f ca="1">_xlfn.NORM.INV(RAND(),'Вероятностный график'!$K$3,'Вероятностный график'!$K$4)</f>
        <v>25.248171909702211</v>
      </c>
      <c r="B3251" s="3">
        <f ca="1">_xlfn.NORM.INV(RAND(),'Вероятностный график'!$L$3,'Вероятностный график'!$L$4)</f>
        <v>47.046281547190489</v>
      </c>
    </row>
    <row r="3252" spans="1:2" x14ac:dyDescent="0.25">
      <c r="A3252" s="3">
        <f ca="1">_xlfn.NORM.INV(RAND(),'Вероятностный график'!$K$3,'Вероятностный график'!$K$4)</f>
        <v>16.064171358983351</v>
      </c>
      <c r="B3252" s="3">
        <f ca="1">_xlfn.NORM.INV(RAND(),'Вероятностный график'!$L$3,'Вероятностный график'!$L$4)</f>
        <v>31.214447032994912</v>
      </c>
    </row>
    <row r="3253" spans="1:2" x14ac:dyDescent="0.25">
      <c r="A3253" s="3">
        <f ca="1">_xlfn.NORM.INV(RAND(),'Вероятностный график'!$K$3,'Вероятностный график'!$K$4)</f>
        <v>23.256801269342549</v>
      </c>
      <c r="B3253" s="3">
        <f ca="1">_xlfn.NORM.INV(RAND(),'Вероятностный график'!$L$3,'Вероятностный график'!$L$4)</f>
        <v>40.17602807467555</v>
      </c>
    </row>
    <row r="3254" spans="1:2" x14ac:dyDescent="0.25">
      <c r="A3254" s="3">
        <f ca="1">_xlfn.NORM.INV(RAND(),'Вероятностный график'!$K$3,'Вероятностный график'!$K$4)</f>
        <v>19.073704331340952</v>
      </c>
      <c r="B3254" s="3">
        <f ca="1">_xlfn.NORM.INV(RAND(),'Вероятностный график'!$L$3,'Вероятностный график'!$L$4)</f>
        <v>22.689063610264469</v>
      </c>
    </row>
    <row r="3255" spans="1:2" x14ac:dyDescent="0.25">
      <c r="A3255" s="3">
        <f ca="1">_xlfn.NORM.INV(RAND(),'Вероятностный график'!$K$3,'Вероятностный график'!$K$4)</f>
        <v>17.525177152099186</v>
      </c>
      <c r="B3255" s="3">
        <f ca="1">_xlfn.NORM.INV(RAND(),'Вероятностный график'!$L$3,'Вероятностный график'!$L$4)</f>
        <v>35.820634185766785</v>
      </c>
    </row>
    <row r="3256" spans="1:2" x14ac:dyDescent="0.25">
      <c r="A3256" s="3">
        <f ca="1">_xlfn.NORM.INV(RAND(),'Вероятностный график'!$K$3,'Вероятностный график'!$K$4)</f>
        <v>22.436149537951653</v>
      </c>
      <c r="B3256" s="3">
        <f ca="1">_xlfn.NORM.INV(RAND(),'Вероятностный график'!$L$3,'Вероятностный график'!$L$4)</f>
        <v>37.040958270039418</v>
      </c>
    </row>
    <row r="3257" spans="1:2" x14ac:dyDescent="0.25">
      <c r="A3257" s="3">
        <f ca="1">_xlfn.NORM.INV(RAND(),'Вероятностный график'!$K$3,'Вероятностный график'!$K$4)</f>
        <v>23.499156907861135</v>
      </c>
      <c r="B3257" s="3">
        <f ca="1">_xlfn.NORM.INV(RAND(),'Вероятностный график'!$L$3,'Вероятностный график'!$L$4)</f>
        <v>48.188841435004875</v>
      </c>
    </row>
    <row r="3258" spans="1:2" x14ac:dyDescent="0.25">
      <c r="A3258" s="3">
        <f ca="1">_xlfn.NORM.INV(RAND(),'Вероятностный график'!$K$3,'Вероятностный график'!$K$4)</f>
        <v>14.280497963384178</v>
      </c>
      <c r="B3258" s="3">
        <f ca="1">_xlfn.NORM.INV(RAND(),'Вероятностный график'!$L$3,'Вероятностный график'!$L$4)</f>
        <v>32.428424910011977</v>
      </c>
    </row>
    <row r="3259" spans="1:2" x14ac:dyDescent="0.25">
      <c r="A3259" s="3">
        <f ca="1">_xlfn.NORM.INV(RAND(),'Вероятностный график'!$K$3,'Вероятностный график'!$K$4)</f>
        <v>27.367600233689423</v>
      </c>
      <c r="B3259" s="3">
        <f ca="1">_xlfn.NORM.INV(RAND(),'Вероятностный график'!$L$3,'Вероятностный график'!$L$4)</f>
        <v>42.468594227748717</v>
      </c>
    </row>
    <row r="3260" spans="1:2" x14ac:dyDescent="0.25">
      <c r="A3260" s="3">
        <f ca="1">_xlfn.NORM.INV(RAND(),'Вероятностный график'!$K$3,'Вероятностный график'!$K$4)</f>
        <v>16.768596824327776</v>
      </c>
      <c r="B3260" s="3">
        <f ca="1">_xlfn.NORM.INV(RAND(),'Вероятностный график'!$L$3,'Вероятностный график'!$L$4)</f>
        <v>52.34178532307677</v>
      </c>
    </row>
    <row r="3261" spans="1:2" x14ac:dyDescent="0.25">
      <c r="A3261" s="3">
        <f ca="1">_xlfn.NORM.INV(RAND(),'Вероятностный график'!$K$3,'Вероятностный график'!$K$4)</f>
        <v>17.797335306257839</v>
      </c>
      <c r="B3261" s="3">
        <f ca="1">_xlfn.NORM.INV(RAND(),'Вероятностный график'!$L$3,'Вероятностный график'!$L$4)</f>
        <v>37.988195657828044</v>
      </c>
    </row>
    <row r="3262" spans="1:2" x14ac:dyDescent="0.25">
      <c r="A3262" s="3">
        <f ca="1">_xlfn.NORM.INV(RAND(),'Вероятностный график'!$K$3,'Вероятностный график'!$K$4)</f>
        <v>11.939978863851032</v>
      </c>
      <c r="B3262" s="3">
        <f ca="1">_xlfn.NORM.INV(RAND(),'Вероятностный график'!$L$3,'Вероятностный график'!$L$4)</f>
        <v>45.867075581204574</v>
      </c>
    </row>
    <row r="3263" spans="1:2" x14ac:dyDescent="0.25">
      <c r="A3263" s="3">
        <f ca="1">_xlfn.NORM.INV(RAND(),'Вероятностный график'!$K$3,'Вероятностный график'!$K$4)</f>
        <v>26.552891996511306</v>
      </c>
      <c r="B3263" s="3">
        <f ca="1">_xlfn.NORM.INV(RAND(),'Вероятностный график'!$L$3,'Вероятностный график'!$L$4)</f>
        <v>29.57297465240492</v>
      </c>
    </row>
    <row r="3264" spans="1:2" x14ac:dyDescent="0.25">
      <c r="A3264" s="3">
        <f ca="1">_xlfn.NORM.INV(RAND(),'Вероятностный график'!$K$3,'Вероятностный график'!$K$4)</f>
        <v>20.143425805788226</v>
      </c>
      <c r="B3264" s="3">
        <f ca="1">_xlfn.NORM.INV(RAND(),'Вероятностный график'!$L$3,'Вероятностный график'!$L$4)</f>
        <v>37.348167654542436</v>
      </c>
    </row>
    <row r="3265" spans="1:2" x14ac:dyDescent="0.25">
      <c r="A3265" s="3">
        <f ca="1">_xlfn.NORM.INV(RAND(),'Вероятностный график'!$K$3,'Вероятностный график'!$K$4)</f>
        <v>25.050754094476893</v>
      </c>
      <c r="B3265" s="3">
        <f ca="1">_xlfn.NORM.INV(RAND(),'Вероятностный график'!$L$3,'Вероятностный график'!$L$4)</f>
        <v>38.404460935516063</v>
      </c>
    </row>
    <row r="3266" spans="1:2" x14ac:dyDescent="0.25">
      <c r="A3266" s="3">
        <f ca="1">_xlfn.NORM.INV(RAND(),'Вероятностный график'!$K$3,'Вероятностный график'!$K$4)</f>
        <v>3.7794390803803104</v>
      </c>
      <c r="B3266" s="3">
        <f ca="1">_xlfn.NORM.INV(RAND(),'Вероятностный график'!$L$3,'Вероятностный график'!$L$4)</f>
        <v>50.206753260108862</v>
      </c>
    </row>
    <row r="3267" spans="1:2" x14ac:dyDescent="0.25">
      <c r="A3267" s="3">
        <f ca="1">_xlfn.NORM.INV(RAND(),'Вероятностный график'!$K$3,'Вероятностный график'!$K$4)</f>
        <v>18.356861274526345</v>
      </c>
      <c r="B3267" s="3">
        <f ca="1">_xlfn.NORM.INV(RAND(),'Вероятностный график'!$L$3,'Вероятностный график'!$L$4)</f>
        <v>45.883223771850275</v>
      </c>
    </row>
    <row r="3268" spans="1:2" x14ac:dyDescent="0.25">
      <c r="A3268" s="3">
        <f ca="1">_xlfn.NORM.INV(RAND(),'Вероятностный график'!$K$3,'Вероятностный график'!$K$4)</f>
        <v>14.247851112214921</v>
      </c>
      <c r="B3268" s="3">
        <f ca="1">_xlfn.NORM.INV(RAND(),'Вероятностный график'!$L$3,'Вероятностный график'!$L$4)</f>
        <v>38.235548389120396</v>
      </c>
    </row>
    <row r="3269" spans="1:2" x14ac:dyDescent="0.25">
      <c r="A3269" s="3">
        <f ca="1">_xlfn.NORM.INV(RAND(),'Вероятностный график'!$K$3,'Вероятностный график'!$K$4)</f>
        <v>21.035690211689122</v>
      </c>
      <c r="B3269" s="3">
        <f ca="1">_xlfn.NORM.INV(RAND(),'Вероятностный график'!$L$3,'Вероятностный график'!$L$4)</f>
        <v>35.347948062828806</v>
      </c>
    </row>
    <row r="3270" spans="1:2" x14ac:dyDescent="0.25">
      <c r="A3270" s="3">
        <f ca="1">_xlfn.NORM.INV(RAND(),'Вероятностный график'!$K$3,'Вероятностный график'!$K$4)</f>
        <v>13.544795468125885</v>
      </c>
      <c r="B3270" s="3">
        <f ca="1">_xlfn.NORM.INV(RAND(),'Вероятностный график'!$L$3,'Вероятностный график'!$L$4)</f>
        <v>33.414869554304559</v>
      </c>
    </row>
    <row r="3271" spans="1:2" x14ac:dyDescent="0.25">
      <c r="A3271" s="3">
        <f ca="1">_xlfn.NORM.INV(RAND(),'Вероятностный график'!$K$3,'Вероятностный график'!$K$4)</f>
        <v>23.844322804437709</v>
      </c>
      <c r="B3271" s="3">
        <f ca="1">_xlfn.NORM.INV(RAND(),'Вероятностный график'!$L$3,'Вероятностный график'!$L$4)</f>
        <v>33.975340853568568</v>
      </c>
    </row>
    <row r="3272" spans="1:2" x14ac:dyDescent="0.25">
      <c r="A3272" s="3">
        <f ca="1">_xlfn.NORM.INV(RAND(),'Вероятностный график'!$K$3,'Вероятностный график'!$K$4)</f>
        <v>22.864576018640911</v>
      </c>
      <c r="B3272" s="3">
        <f ca="1">_xlfn.NORM.INV(RAND(),'Вероятностный график'!$L$3,'Вероятностный график'!$L$4)</f>
        <v>43.526138928334319</v>
      </c>
    </row>
    <row r="3273" spans="1:2" x14ac:dyDescent="0.25">
      <c r="A3273" s="3">
        <f ca="1">_xlfn.NORM.INV(RAND(),'Вероятностный график'!$K$3,'Вероятностный график'!$K$4)</f>
        <v>15.597585206191916</v>
      </c>
      <c r="B3273" s="3">
        <f ca="1">_xlfn.NORM.INV(RAND(),'Вероятностный график'!$L$3,'Вероятностный график'!$L$4)</f>
        <v>43.322054113538961</v>
      </c>
    </row>
    <row r="3274" spans="1:2" x14ac:dyDescent="0.25">
      <c r="A3274" s="3">
        <f ca="1">_xlfn.NORM.INV(RAND(),'Вероятностный график'!$K$3,'Вероятностный график'!$K$4)</f>
        <v>17.507224054998051</v>
      </c>
      <c r="B3274" s="3">
        <f ca="1">_xlfn.NORM.INV(RAND(),'Вероятностный график'!$L$3,'Вероятностный график'!$L$4)</f>
        <v>46.255139930039462</v>
      </c>
    </row>
    <row r="3275" spans="1:2" x14ac:dyDescent="0.25">
      <c r="A3275" s="3">
        <f ca="1">_xlfn.NORM.INV(RAND(),'Вероятностный график'!$K$3,'Вероятностный график'!$K$4)</f>
        <v>18.089416788869308</v>
      </c>
      <c r="B3275" s="3">
        <f ca="1">_xlfn.NORM.INV(RAND(),'Вероятностный график'!$L$3,'Вероятностный график'!$L$4)</f>
        <v>30.607776700309749</v>
      </c>
    </row>
    <row r="3276" spans="1:2" x14ac:dyDescent="0.25">
      <c r="A3276" s="3">
        <f ca="1">_xlfn.NORM.INV(RAND(),'Вероятностный график'!$K$3,'Вероятностный график'!$K$4)</f>
        <v>20.089771301179109</v>
      </c>
      <c r="B3276" s="3">
        <f ca="1">_xlfn.NORM.INV(RAND(),'Вероятностный график'!$L$3,'Вероятностный график'!$L$4)</f>
        <v>54.679298709066629</v>
      </c>
    </row>
    <row r="3277" spans="1:2" x14ac:dyDescent="0.25">
      <c r="A3277" s="3">
        <f ca="1">_xlfn.NORM.INV(RAND(),'Вероятностный график'!$K$3,'Вероятностный график'!$K$4)</f>
        <v>19.077616012167049</v>
      </c>
      <c r="B3277" s="3">
        <f ca="1">_xlfn.NORM.INV(RAND(),'Вероятностный график'!$L$3,'Вероятностный график'!$L$4)</f>
        <v>30.124202435437759</v>
      </c>
    </row>
    <row r="3278" spans="1:2" x14ac:dyDescent="0.25">
      <c r="A3278" s="3">
        <f ca="1">_xlfn.NORM.INV(RAND(),'Вероятностный график'!$K$3,'Вероятностный график'!$K$4)</f>
        <v>7.0180464558970037</v>
      </c>
      <c r="B3278" s="3">
        <f ca="1">_xlfn.NORM.INV(RAND(),'Вероятностный график'!$L$3,'Вероятностный график'!$L$4)</f>
        <v>33.572905411478487</v>
      </c>
    </row>
    <row r="3279" spans="1:2" x14ac:dyDescent="0.25">
      <c r="A3279" s="3">
        <f ca="1">_xlfn.NORM.INV(RAND(),'Вероятностный график'!$K$3,'Вероятностный график'!$K$4)</f>
        <v>12.258242789912741</v>
      </c>
      <c r="B3279" s="3">
        <f ca="1">_xlfn.NORM.INV(RAND(),'Вероятностный график'!$L$3,'Вероятностный график'!$L$4)</f>
        <v>43.126916893723255</v>
      </c>
    </row>
    <row r="3280" spans="1:2" x14ac:dyDescent="0.25">
      <c r="A3280" s="3">
        <f ca="1">_xlfn.NORM.INV(RAND(),'Вероятностный график'!$K$3,'Вероятностный график'!$K$4)</f>
        <v>18.68409563919467</v>
      </c>
      <c r="B3280" s="3">
        <f ca="1">_xlfn.NORM.INV(RAND(),'Вероятностный график'!$L$3,'Вероятностный график'!$L$4)</f>
        <v>29.846782869695375</v>
      </c>
    </row>
    <row r="3281" spans="1:2" x14ac:dyDescent="0.25">
      <c r="A3281" s="3">
        <f ca="1">_xlfn.NORM.INV(RAND(),'Вероятностный график'!$K$3,'Вероятностный график'!$K$4)</f>
        <v>9.8935221284689661</v>
      </c>
      <c r="B3281" s="3">
        <f ca="1">_xlfn.NORM.INV(RAND(),'Вероятностный график'!$L$3,'Вероятностный график'!$L$4)</f>
        <v>45.237632651051847</v>
      </c>
    </row>
    <row r="3282" spans="1:2" x14ac:dyDescent="0.25">
      <c r="A3282" s="3">
        <f ca="1">_xlfn.NORM.INV(RAND(),'Вероятностный график'!$K$3,'Вероятностный график'!$K$4)</f>
        <v>18.194676266559913</v>
      </c>
      <c r="B3282" s="3">
        <f ca="1">_xlfn.NORM.INV(RAND(),'Вероятностный график'!$L$3,'Вероятностный график'!$L$4)</f>
        <v>22.383781425700665</v>
      </c>
    </row>
    <row r="3283" spans="1:2" x14ac:dyDescent="0.25">
      <c r="A3283" s="3">
        <f ca="1">_xlfn.NORM.INV(RAND(),'Вероятностный график'!$K$3,'Вероятностный график'!$K$4)</f>
        <v>26.457768554854205</v>
      </c>
      <c r="B3283" s="3">
        <f ca="1">_xlfn.NORM.INV(RAND(),'Вероятностный график'!$L$3,'Вероятностный график'!$L$4)</f>
        <v>33.958024700051766</v>
      </c>
    </row>
    <row r="3284" spans="1:2" x14ac:dyDescent="0.25">
      <c r="A3284" s="3">
        <f ca="1">_xlfn.NORM.INV(RAND(),'Вероятностный график'!$K$3,'Вероятностный график'!$K$4)</f>
        <v>22.015710502121898</v>
      </c>
      <c r="B3284" s="3">
        <f ca="1">_xlfn.NORM.INV(RAND(),'Вероятностный график'!$L$3,'Вероятностный график'!$L$4)</f>
        <v>38.525149368567966</v>
      </c>
    </row>
    <row r="3285" spans="1:2" x14ac:dyDescent="0.25">
      <c r="A3285" s="3">
        <f ca="1">_xlfn.NORM.INV(RAND(),'Вероятностный график'!$K$3,'Вероятностный график'!$K$4)</f>
        <v>16.315081583926684</v>
      </c>
      <c r="B3285" s="3">
        <f ca="1">_xlfn.NORM.INV(RAND(),'Вероятностный график'!$L$3,'Вероятностный график'!$L$4)</f>
        <v>15.857154420007443</v>
      </c>
    </row>
    <row r="3286" spans="1:2" x14ac:dyDescent="0.25">
      <c r="A3286" s="3">
        <f ca="1">_xlfn.NORM.INV(RAND(),'Вероятностный график'!$K$3,'Вероятностный график'!$K$4)</f>
        <v>13.318570508733943</v>
      </c>
      <c r="B3286" s="3">
        <f ca="1">_xlfn.NORM.INV(RAND(),'Вероятностный график'!$L$3,'Вероятностный график'!$L$4)</f>
        <v>43.608308169386035</v>
      </c>
    </row>
    <row r="3287" spans="1:2" x14ac:dyDescent="0.25">
      <c r="A3287" s="3">
        <f ca="1">_xlfn.NORM.INV(RAND(),'Вероятностный график'!$K$3,'Вероятностный график'!$K$4)</f>
        <v>29.112266169273674</v>
      </c>
      <c r="B3287" s="3">
        <f ca="1">_xlfn.NORM.INV(RAND(),'Вероятностный график'!$L$3,'Вероятностный график'!$L$4)</f>
        <v>35.136661288329741</v>
      </c>
    </row>
    <row r="3288" spans="1:2" x14ac:dyDescent="0.25">
      <c r="A3288" s="3">
        <f ca="1">_xlfn.NORM.INV(RAND(),'Вероятностный график'!$K$3,'Вероятностный график'!$K$4)</f>
        <v>23.796328775663753</v>
      </c>
      <c r="B3288" s="3">
        <f ca="1">_xlfn.NORM.INV(RAND(),'Вероятностный график'!$L$3,'Вероятностный график'!$L$4)</f>
        <v>32.787131125670626</v>
      </c>
    </row>
    <row r="3289" spans="1:2" x14ac:dyDescent="0.25">
      <c r="A3289" s="3">
        <f ca="1">_xlfn.NORM.INV(RAND(),'Вероятностный график'!$K$3,'Вероятностный график'!$K$4)</f>
        <v>14.669987863925686</v>
      </c>
      <c r="B3289" s="3">
        <f ca="1">_xlfn.NORM.INV(RAND(),'Вероятностный график'!$L$3,'Вероятностный график'!$L$4)</f>
        <v>35.204651830840398</v>
      </c>
    </row>
    <row r="3290" spans="1:2" x14ac:dyDescent="0.25">
      <c r="A3290" s="3">
        <f ca="1">_xlfn.NORM.INV(RAND(),'Вероятностный график'!$K$3,'Вероятностный график'!$K$4)</f>
        <v>19.92571726813944</v>
      </c>
      <c r="B3290" s="3">
        <f ca="1">_xlfn.NORM.INV(RAND(),'Вероятностный график'!$L$3,'Вероятностный график'!$L$4)</f>
        <v>47.356927261594592</v>
      </c>
    </row>
    <row r="3291" spans="1:2" x14ac:dyDescent="0.25">
      <c r="A3291" s="3">
        <f ca="1">_xlfn.NORM.INV(RAND(),'Вероятностный график'!$K$3,'Вероятностный график'!$K$4)</f>
        <v>15.117947720160466</v>
      </c>
      <c r="B3291" s="3">
        <f ca="1">_xlfn.NORM.INV(RAND(),'Вероятностный график'!$L$3,'Вероятностный график'!$L$4)</f>
        <v>26.141836530095986</v>
      </c>
    </row>
    <row r="3292" spans="1:2" x14ac:dyDescent="0.25">
      <c r="A3292" s="3">
        <f ca="1">_xlfn.NORM.INV(RAND(),'Вероятностный график'!$K$3,'Вероятностный график'!$K$4)</f>
        <v>20.191992373594125</v>
      </c>
      <c r="B3292" s="3">
        <f ca="1">_xlfn.NORM.INV(RAND(),'Вероятностный график'!$L$3,'Вероятностный график'!$L$4)</f>
        <v>46.6786204779484</v>
      </c>
    </row>
    <row r="3293" spans="1:2" x14ac:dyDescent="0.25">
      <c r="A3293" s="3">
        <f ca="1">_xlfn.NORM.INV(RAND(),'Вероятностный график'!$K$3,'Вероятностный график'!$K$4)</f>
        <v>22.060589631092697</v>
      </c>
      <c r="B3293" s="3">
        <f ca="1">_xlfn.NORM.INV(RAND(),'Вероятностный график'!$L$3,'Вероятностный график'!$L$4)</f>
        <v>37.787916944405353</v>
      </c>
    </row>
    <row r="3294" spans="1:2" x14ac:dyDescent="0.25">
      <c r="A3294" s="3">
        <f ca="1">_xlfn.NORM.INV(RAND(),'Вероятностный график'!$K$3,'Вероятностный график'!$K$4)</f>
        <v>19.998517940711437</v>
      </c>
      <c r="B3294" s="3">
        <f ca="1">_xlfn.NORM.INV(RAND(),'Вероятностный график'!$L$3,'Вероятностный график'!$L$4)</f>
        <v>41.218463326191163</v>
      </c>
    </row>
    <row r="3295" spans="1:2" x14ac:dyDescent="0.25">
      <c r="A3295" s="3">
        <f ca="1">_xlfn.NORM.INV(RAND(),'Вероятностный график'!$K$3,'Вероятностный график'!$K$4)</f>
        <v>16.955777605403853</v>
      </c>
      <c r="B3295" s="3">
        <f ca="1">_xlfn.NORM.INV(RAND(),'Вероятностный график'!$L$3,'Вероятностный график'!$L$4)</f>
        <v>34.085900559984246</v>
      </c>
    </row>
    <row r="3296" spans="1:2" x14ac:dyDescent="0.25">
      <c r="A3296" s="3">
        <f ca="1">_xlfn.NORM.INV(RAND(),'Вероятностный график'!$K$3,'Вероятностный график'!$K$4)</f>
        <v>22.999236287265095</v>
      </c>
      <c r="B3296" s="3">
        <f ca="1">_xlfn.NORM.INV(RAND(),'Вероятностный график'!$L$3,'Вероятностный график'!$L$4)</f>
        <v>32.505273519766291</v>
      </c>
    </row>
    <row r="3297" spans="1:2" x14ac:dyDescent="0.25">
      <c r="A3297" s="3">
        <f ca="1">_xlfn.NORM.INV(RAND(),'Вероятностный график'!$K$3,'Вероятностный график'!$K$4)</f>
        <v>16.923337068845552</v>
      </c>
      <c r="B3297" s="3">
        <f ca="1">_xlfn.NORM.INV(RAND(),'Вероятностный график'!$L$3,'Вероятностный график'!$L$4)</f>
        <v>47.051224709333631</v>
      </c>
    </row>
    <row r="3298" spans="1:2" x14ac:dyDescent="0.25">
      <c r="A3298" s="3">
        <f ca="1">_xlfn.NORM.INV(RAND(),'Вероятностный график'!$K$3,'Вероятностный график'!$K$4)</f>
        <v>17.388124583636312</v>
      </c>
      <c r="B3298" s="3">
        <f ca="1">_xlfn.NORM.INV(RAND(),'Вероятностный график'!$L$3,'Вероятностный график'!$L$4)</f>
        <v>44.15141894149285</v>
      </c>
    </row>
    <row r="3299" spans="1:2" x14ac:dyDescent="0.25">
      <c r="A3299" s="3">
        <f ca="1">_xlfn.NORM.INV(RAND(),'Вероятностный график'!$K$3,'Вероятностный график'!$K$4)</f>
        <v>24.456433670267295</v>
      </c>
      <c r="B3299" s="3">
        <f ca="1">_xlfn.NORM.INV(RAND(),'Вероятностный график'!$L$3,'Вероятностный график'!$L$4)</f>
        <v>44.78521558420946</v>
      </c>
    </row>
    <row r="3300" spans="1:2" x14ac:dyDescent="0.25">
      <c r="A3300" s="3">
        <f ca="1">_xlfn.NORM.INV(RAND(),'Вероятностный график'!$K$3,'Вероятностный график'!$K$4)</f>
        <v>10.450320555759621</v>
      </c>
      <c r="B3300" s="3">
        <f ca="1">_xlfn.NORM.INV(RAND(),'Вероятностный график'!$L$3,'Вероятностный график'!$L$4)</f>
        <v>57.134217190924183</v>
      </c>
    </row>
    <row r="3301" spans="1:2" x14ac:dyDescent="0.25">
      <c r="A3301" s="3">
        <f ca="1">_xlfn.NORM.INV(RAND(),'Вероятностный график'!$K$3,'Вероятностный график'!$K$4)</f>
        <v>7.3407165685819802</v>
      </c>
      <c r="B3301" s="3">
        <f ca="1">_xlfn.NORM.INV(RAND(),'Вероятностный график'!$L$3,'Вероятностный график'!$L$4)</f>
        <v>38.661858735795825</v>
      </c>
    </row>
    <row r="3302" spans="1:2" x14ac:dyDescent="0.25">
      <c r="A3302" s="3">
        <f ca="1">_xlfn.NORM.INV(RAND(),'Вероятностный график'!$K$3,'Вероятностный график'!$K$4)</f>
        <v>15.345341500862055</v>
      </c>
      <c r="B3302" s="3">
        <f ca="1">_xlfn.NORM.INV(RAND(),'Вероятностный график'!$L$3,'Вероятностный график'!$L$4)</f>
        <v>52.669811877016897</v>
      </c>
    </row>
    <row r="3303" spans="1:2" x14ac:dyDescent="0.25">
      <c r="A3303" s="3">
        <f ca="1">_xlfn.NORM.INV(RAND(),'Вероятностный график'!$K$3,'Вероятностный график'!$K$4)</f>
        <v>20.220902513063557</v>
      </c>
      <c r="B3303" s="3">
        <f ca="1">_xlfn.NORM.INV(RAND(),'Вероятностный график'!$L$3,'Вероятностный график'!$L$4)</f>
        <v>32.925974439561756</v>
      </c>
    </row>
    <row r="3304" spans="1:2" x14ac:dyDescent="0.25">
      <c r="A3304" s="3">
        <f ca="1">_xlfn.NORM.INV(RAND(),'Вероятностный график'!$K$3,'Вероятностный график'!$K$4)</f>
        <v>20.017202583823401</v>
      </c>
      <c r="B3304" s="3">
        <f ca="1">_xlfn.NORM.INV(RAND(),'Вероятностный график'!$L$3,'Вероятностный график'!$L$4)</f>
        <v>43.49912455057369</v>
      </c>
    </row>
    <row r="3305" spans="1:2" x14ac:dyDescent="0.25">
      <c r="A3305" s="3">
        <f ca="1">_xlfn.NORM.INV(RAND(),'Вероятностный график'!$K$3,'Вероятностный график'!$K$4)</f>
        <v>27.842428612158432</v>
      </c>
      <c r="B3305" s="3">
        <f ca="1">_xlfn.NORM.INV(RAND(),'Вероятностный график'!$L$3,'Вероятностный график'!$L$4)</f>
        <v>46.730458203690326</v>
      </c>
    </row>
    <row r="3306" spans="1:2" x14ac:dyDescent="0.25">
      <c r="A3306" s="3">
        <f ca="1">_xlfn.NORM.INV(RAND(),'Вероятностный график'!$K$3,'Вероятностный график'!$K$4)</f>
        <v>21.192725015384724</v>
      </c>
      <c r="B3306" s="3">
        <f ca="1">_xlfn.NORM.INV(RAND(),'Вероятностный график'!$L$3,'Вероятностный график'!$L$4)</f>
        <v>34.926802859118155</v>
      </c>
    </row>
    <row r="3307" spans="1:2" x14ac:dyDescent="0.25">
      <c r="A3307" s="3">
        <f ca="1">_xlfn.NORM.INV(RAND(),'Вероятностный график'!$K$3,'Вероятностный график'!$K$4)</f>
        <v>21.669546294178915</v>
      </c>
      <c r="B3307" s="3">
        <f ca="1">_xlfn.NORM.INV(RAND(),'Вероятностный график'!$L$3,'Вероятностный график'!$L$4)</f>
        <v>50.523868429762445</v>
      </c>
    </row>
    <row r="3308" spans="1:2" x14ac:dyDescent="0.25">
      <c r="A3308" s="3">
        <f ca="1">_xlfn.NORM.INV(RAND(),'Вероятностный график'!$K$3,'Вероятностный график'!$K$4)</f>
        <v>16.991675556120548</v>
      </c>
      <c r="B3308" s="3">
        <f ca="1">_xlfn.NORM.INV(RAND(),'Вероятностный график'!$L$3,'Вероятностный график'!$L$4)</f>
        <v>48.12486748659331</v>
      </c>
    </row>
    <row r="3309" spans="1:2" x14ac:dyDescent="0.25">
      <c r="A3309" s="3">
        <f ca="1">_xlfn.NORM.INV(RAND(),'Вероятностный график'!$K$3,'Вероятностный график'!$K$4)</f>
        <v>18.93299215888198</v>
      </c>
      <c r="B3309" s="3">
        <f ca="1">_xlfn.NORM.INV(RAND(),'Вероятностный график'!$L$3,'Вероятностный график'!$L$4)</f>
        <v>32.32290962561504</v>
      </c>
    </row>
    <row r="3310" spans="1:2" x14ac:dyDescent="0.25">
      <c r="A3310" s="3">
        <f ca="1">_xlfn.NORM.INV(RAND(),'Вероятностный график'!$K$3,'Вероятностный график'!$K$4)</f>
        <v>22.263516152653473</v>
      </c>
      <c r="B3310" s="3">
        <f ca="1">_xlfn.NORM.INV(RAND(),'Вероятностный график'!$L$3,'Вероятностный график'!$L$4)</f>
        <v>48.207220742421981</v>
      </c>
    </row>
    <row r="3311" spans="1:2" x14ac:dyDescent="0.25">
      <c r="A3311" s="3">
        <f ca="1">_xlfn.NORM.INV(RAND(),'Вероятностный график'!$K$3,'Вероятностный график'!$K$4)</f>
        <v>18.221158679558588</v>
      </c>
      <c r="B3311" s="3">
        <f ca="1">_xlfn.NORM.INV(RAND(),'Вероятностный график'!$L$3,'Вероятностный график'!$L$4)</f>
        <v>49.209665794094747</v>
      </c>
    </row>
    <row r="3312" spans="1:2" x14ac:dyDescent="0.25">
      <c r="A3312" s="3">
        <f ca="1">_xlfn.NORM.INV(RAND(),'Вероятностный график'!$K$3,'Вероятностный график'!$K$4)</f>
        <v>16.848868917561092</v>
      </c>
      <c r="B3312" s="3">
        <f ca="1">_xlfn.NORM.INV(RAND(),'Вероятностный график'!$L$3,'Вероятностный график'!$L$4)</f>
        <v>43.873137382171421</v>
      </c>
    </row>
    <row r="3313" spans="1:2" x14ac:dyDescent="0.25">
      <c r="A3313" s="3">
        <f ca="1">_xlfn.NORM.INV(RAND(),'Вероятностный график'!$K$3,'Вероятностный график'!$K$4)</f>
        <v>21.282049276450092</v>
      </c>
      <c r="B3313" s="3">
        <f ca="1">_xlfn.NORM.INV(RAND(),'Вероятностный график'!$L$3,'Вероятностный график'!$L$4)</f>
        <v>37.496735899049142</v>
      </c>
    </row>
    <row r="3314" spans="1:2" x14ac:dyDescent="0.25">
      <c r="A3314" s="3">
        <f ca="1">_xlfn.NORM.INV(RAND(),'Вероятностный график'!$K$3,'Вероятностный график'!$K$4)</f>
        <v>15.166167604922105</v>
      </c>
      <c r="B3314" s="3">
        <f ca="1">_xlfn.NORM.INV(RAND(),'Вероятностный график'!$L$3,'Вероятностный график'!$L$4)</f>
        <v>49.164954687105137</v>
      </c>
    </row>
    <row r="3315" spans="1:2" x14ac:dyDescent="0.25">
      <c r="A3315" s="3">
        <f ca="1">_xlfn.NORM.INV(RAND(),'Вероятностный график'!$K$3,'Вероятностный график'!$K$4)</f>
        <v>15.261634408532395</v>
      </c>
      <c r="B3315" s="3">
        <f ca="1">_xlfn.NORM.INV(RAND(),'Вероятностный график'!$L$3,'Вероятностный график'!$L$4)</f>
        <v>27.700938698275188</v>
      </c>
    </row>
    <row r="3316" spans="1:2" x14ac:dyDescent="0.25">
      <c r="A3316" s="3">
        <f ca="1">_xlfn.NORM.INV(RAND(),'Вероятностный график'!$K$3,'Вероятностный график'!$K$4)</f>
        <v>22.623342816803451</v>
      </c>
      <c r="B3316" s="3">
        <f ca="1">_xlfn.NORM.INV(RAND(),'Вероятностный график'!$L$3,'Вероятностный график'!$L$4)</f>
        <v>32.711186268915228</v>
      </c>
    </row>
    <row r="3317" spans="1:2" x14ac:dyDescent="0.25">
      <c r="A3317" s="3">
        <f ca="1">_xlfn.NORM.INV(RAND(),'Вероятностный график'!$K$3,'Вероятностный график'!$K$4)</f>
        <v>27.183502472695842</v>
      </c>
      <c r="B3317" s="3">
        <f ca="1">_xlfn.NORM.INV(RAND(),'Вероятностный график'!$L$3,'Вероятностный график'!$L$4)</f>
        <v>61.600811950481919</v>
      </c>
    </row>
    <row r="3318" spans="1:2" x14ac:dyDescent="0.25">
      <c r="A3318" s="3">
        <f ca="1">_xlfn.NORM.INV(RAND(),'Вероятностный график'!$K$3,'Вероятностный график'!$K$4)</f>
        <v>26.68561374348776</v>
      </c>
      <c r="B3318" s="3">
        <f ca="1">_xlfn.NORM.INV(RAND(),'Вероятностный график'!$L$3,'Вероятностный график'!$L$4)</f>
        <v>19.735428594741983</v>
      </c>
    </row>
    <row r="3319" spans="1:2" x14ac:dyDescent="0.25">
      <c r="A3319" s="3">
        <f ca="1">_xlfn.NORM.INV(RAND(),'Вероятностный график'!$K$3,'Вероятностный график'!$K$4)</f>
        <v>13.24944800695428</v>
      </c>
      <c r="B3319" s="3">
        <f ca="1">_xlfn.NORM.INV(RAND(),'Вероятностный график'!$L$3,'Вероятностный график'!$L$4)</f>
        <v>44.859846469403024</v>
      </c>
    </row>
    <row r="3320" spans="1:2" x14ac:dyDescent="0.25">
      <c r="A3320" s="3">
        <f ca="1">_xlfn.NORM.INV(RAND(),'Вероятностный график'!$K$3,'Вероятностный график'!$K$4)</f>
        <v>27.53655814052258</v>
      </c>
      <c r="B3320" s="3">
        <f ca="1">_xlfn.NORM.INV(RAND(),'Вероятностный график'!$L$3,'Вероятностный график'!$L$4)</f>
        <v>39.403716174010796</v>
      </c>
    </row>
    <row r="3321" spans="1:2" x14ac:dyDescent="0.25">
      <c r="A3321" s="3">
        <f ca="1">_xlfn.NORM.INV(RAND(),'Вероятностный график'!$K$3,'Вероятностный график'!$K$4)</f>
        <v>25.276927582249126</v>
      </c>
      <c r="B3321" s="3">
        <f ca="1">_xlfn.NORM.INV(RAND(),'Вероятностный график'!$L$3,'Вероятностный график'!$L$4)</f>
        <v>56.799177527482939</v>
      </c>
    </row>
    <row r="3322" spans="1:2" x14ac:dyDescent="0.25">
      <c r="A3322" s="3">
        <f ca="1">_xlfn.NORM.INV(RAND(),'Вероятностный график'!$K$3,'Вероятностный график'!$K$4)</f>
        <v>13.764386299853044</v>
      </c>
      <c r="B3322" s="3">
        <f ca="1">_xlfn.NORM.INV(RAND(),'Вероятностный график'!$L$3,'Вероятностный график'!$L$4)</f>
        <v>34.153555302758377</v>
      </c>
    </row>
    <row r="3323" spans="1:2" x14ac:dyDescent="0.25">
      <c r="A3323" s="3">
        <f ca="1">_xlfn.NORM.INV(RAND(),'Вероятностный график'!$K$3,'Вероятностный график'!$K$4)</f>
        <v>21.957865119982049</v>
      </c>
      <c r="B3323" s="3">
        <f ca="1">_xlfn.NORM.INV(RAND(),'Вероятностный график'!$L$3,'Вероятностный график'!$L$4)</f>
        <v>49.651281022653322</v>
      </c>
    </row>
    <row r="3324" spans="1:2" x14ac:dyDescent="0.25">
      <c r="A3324" s="3">
        <f ca="1">_xlfn.NORM.INV(RAND(),'Вероятностный график'!$K$3,'Вероятностный график'!$K$4)</f>
        <v>21.876533870234322</v>
      </c>
      <c r="B3324" s="3">
        <f ca="1">_xlfn.NORM.INV(RAND(),'Вероятностный график'!$L$3,'Вероятностный график'!$L$4)</f>
        <v>52.965196271302283</v>
      </c>
    </row>
    <row r="3325" spans="1:2" x14ac:dyDescent="0.25">
      <c r="A3325" s="3">
        <f ca="1">_xlfn.NORM.INV(RAND(),'Вероятностный график'!$K$3,'Вероятностный график'!$K$4)</f>
        <v>19.642430218920069</v>
      </c>
      <c r="B3325" s="3">
        <f ca="1">_xlfn.NORM.INV(RAND(),'Вероятностный график'!$L$3,'Вероятностный график'!$L$4)</f>
        <v>44.356586955255338</v>
      </c>
    </row>
    <row r="3326" spans="1:2" x14ac:dyDescent="0.25">
      <c r="A3326" s="3">
        <f ca="1">_xlfn.NORM.INV(RAND(),'Вероятностный график'!$K$3,'Вероятностный график'!$K$4)</f>
        <v>17.938292082479848</v>
      </c>
      <c r="B3326" s="3">
        <f ca="1">_xlfn.NORM.INV(RAND(),'Вероятностный график'!$L$3,'Вероятностный график'!$L$4)</f>
        <v>41.285218853785338</v>
      </c>
    </row>
    <row r="3327" spans="1:2" x14ac:dyDescent="0.25">
      <c r="A3327" s="3">
        <f ca="1">_xlfn.NORM.INV(RAND(),'Вероятностный график'!$K$3,'Вероятностный график'!$K$4)</f>
        <v>27.209533661381968</v>
      </c>
      <c r="B3327" s="3">
        <f ca="1">_xlfn.NORM.INV(RAND(),'Вероятностный график'!$L$3,'Вероятностный график'!$L$4)</f>
        <v>46.152464446636465</v>
      </c>
    </row>
    <row r="3328" spans="1:2" x14ac:dyDescent="0.25">
      <c r="A3328" s="3">
        <f ca="1">_xlfn.NORM.INV(RAND(),'Вероятностный график'!$K$3,'Вероятностный график'!$K$4)</f>
        <v>21.262722153690291</v>
      </c>
      <c r="B3328" s="3">
        <f ca="1">_xlfn.NORM.INV(RAND(),'Вероятностный график'!$L$3,'Вероятностный график'!$L$4)</f>
        <v>37.026144801580841</v>
      </c>
    </row>
    <row r="3329" spans="1:2" x14ac:dyDescent="0.25">
      <c r="A3329" s="3">
        <f ca="1">_xlfn.NORM.INV(RAND(),'Вероятностный график'!$K$3,'Вероятностный график'!$K$4)</f>
        <v>26.270642844179648</v>
      </c>
      <c r="B3329" s="3">
        <f ca="1">_xlfn.NORM.INV(RAND(),'Вероятностный график'!$L$3,'Вероятностный график'!$L$4)</f>
        <v>44.52350752018954</v>
      </c>
    </row>
    <row r="3330" spans="1:2" x14ac:dyDescent="0.25">
      <c r="A3330" s="3">
        <f ca="1">_xlfn.NORM.INV(RAND(),'Вероятностный график'!$K$3,'Вероятностный график'!$K$4)</f>
        <v>23.462153292719009</v>
      </c>
      <c r="B3330" s="3">
        <f ca="1">_xlfn.NORM.INV(RAND(),'Вероятностный график'!$L$3,'Вероятностный график'!$L$4)</f>
        <v>27.772818440928578</v>
      </c>
    </row>
    <row r="3331" spans="1:2" x14ac:dyDescent="0.25">
      <c r="A3331" s="3">
        <f ca="1">_xlfn.NORM.INV(RAND(),'Вероятностный график'!$K$3,'Вероятностный график'!$K$4)</f>
        <v>26.801080263577656</v>
      </c>
      <c r="B3331" s="3">
        <f ca="1">_xlfn.NORM.INV(RAND(),'Вероятностный график'!$L$3,'Вероятностный график'!$L$4)</f>
        <v>36.385172097140959</v>
      </c>
    </row>
    <row r="3332" spans="1:2" x14ac:dyDescent="0.25">
      <c r="A3332" s="3">
        <f ca="1">_xlfn.NORM.INV(RAND(),'Вероятностный график'!$K$3,'Вероятностный график'!$K$4)</f>
        <v>22.613529345500464</v>
      </c>
      <c r="B3332" s="3">
        <f ca="1">_xlfn.NORM.INV(RAND(),'Вероятностный график'!$L$3,'Вероятностный график'!$L$4)</f>
        <v>54.259435736963269</v>
      </c>
    </row>
    <row r="3333" spans="1:2" x14ac:dyDescent="0.25">
      <c r="A3333" s="3">
        <f ca="1">_xlfn.NORM.INV(RAND(),'Вероятностный график'!$K$3,'Вероятностный график'!$K$4)</f>
        <v>15.193918188529196</v>
      </c>
      <c r="B3333" s="3">
        <f ca="1">_xlfn.NORM.INV(RAND(),'Вероятностный график'!$L$3,'Вероятностный график'!$L$4)</f>
        <v>56.389974836791083</v>
      </c>
    </row>
    <row r="3334" spans="1:2" x14ac:dyDescent="0.25">
      <c r="A3334" s="3">
        <f ca="1">_xlfn.NORM.INV(RAND(),'Вероятностный график'!$K$3,'Вероятностный график'!$K$4)</f>
        <v>39.455315326371448</v>
      </c>
      <c r="B3334" s="3">
        <f ca="1">_xlfn.NORM.INV(RAND(),'Вероятностный график'!$L$3,'Вероятностный график'!$L$4)</f>
        <v>31.565330488341317</v>
      </c>
    </row>
    <row r="3335" spans="1:2" x14ac:dyDescent="0.25">
      <c r="A3335" s="3">
        <f ca="1">_xlfn.NORM.INV(RAND(),'Вероятностный график'!$K$3,'Вероятностный график'!$K$4)</f>
        <v>14.286230061802833</v>
      </c>
      <c r="B3335" s="3">
        <f ca="1">_xlfn.NORM.INV(RAND(),'Вероятностный график'!$L$3,'Вероятностный график'!$L$4)</f>
        <v>44.88043997707441</v>
      </c>
    </row>
    <row r="3336" spans="1:2" x14ac:dyDescent="0.25">
      <c r="A3336" s="3">
        <f ca="1">_xlfn.NORM.INV(RAND(),'Вероятностный график'!$K$3,'Вероятностный график'!$K$4)</f>
        <v>18.718695995101267</v>
      </c>
      <c r="B3336" s="3">
        <f ca="1">_xlfn.NORM.INV(RAND(),'Вероятностный график'!$L$3,'Вероятностный график'!$L$4)</f>
        <v>48.256712457405513</v>
      </c>
    </row>
    <row r="3337" spans="1:2" x14ac:dyDescent="0.25">
      <c r="A3337" s="3">
        <f ca="1">_xlfn.NORM.INV(RAND(),'Вероятностный график'!$K$3,'Вероятностный график'!$K$4)</f>
        <v>27.769902116613466</v>
      </c>
      <c r="B3337" s="3">
        <f ca="1">_xlfn.NORM.INV(RAND(),'Вероятностный график'!$L$3,'Вероятностный график'!$L$4)</f>
        <v>33.321795272584197</v>
      </c>
    </row>
    <row r="3338" spans="1:2" x14ac:dyDescent="0.25">
      <c r="A3338" s="3">
        <f ca="1">_xlfn.NORM.INV(RAND(),'Вероятностный график'!$K$3,'Вероятностный график'!$K$4)</f>
        <v>23.679212778174204</v>
      </c>
      <c r="B3338" s="3">
        <f ca="1">_xlfn.NORM.INV(RAND(),'Вероятностный график'!$L$3,'Вероятностный график'!$L$4)</f>
        <v>40.227442137180255</v>
      </c>
    </row>
    <row r="3339" spans="1:2" x14ac:dyDescent="0.25">
      <c r="A3339" s="3">
        <f ca="1">_xlfn.NORM.INV(RAND(),'Вероятностный график'!$K$3,'Вероятностный график'!$K$4)</f>
        <v>12.310226852313596</v>
      </c>
      <c r="B3339" s="3">
        <f ca="1">_xlfn.NORM.INV(RAND(),'Вероятностный график'!$L$3,'Вероятностный график'!$L$4)</f>
        <v>28.111247521750357</v>
      </c>
    </row>
    <row r="3340" spans="1:2" x14ac:dyDescent="0.25">
      <c r="A3340" s="3">
        <f ca="1">_xlfn.NORM.INV(RAND(),'Вероятностный график'!$K$3,'Вероятностный график'!$K$4)</f>
        <v>18.359975388826797</v>
      </c>
      <c r="B3340" s="3">
        <f ca="1">_xlfn.NORM.INV(RAND(),'Вероятностный график'!$L$3,'Вероятностный график'!$L$4)</f>
        <v>47.880948866358175</v>
      </c>
    </row>
    <row r="3341" spans="1:2" x14ac:dyDescent="0.25">
      <c r="A3341" s="3">
        <f ca="1">_xlfn.NORM.INV(RAND(),'Вероятностный график'!$K$3,'Вероятностный график'!$K$4)</f>
        <v>17.20783341706937</v>
      </c>
      <c r="B3341" s="3">
        <f ca="1">_xlfn.NORM.INV(RAND(),'Вероятностный график'!$L$3,'Вероятностный график'!$L$4)</f>
        <v>51.824852994587033</v>
      </c>
    </row>
    <row r="3342" spans="1:2" x14ac:dyDescent="0.25">
      <c r="A3342" s="3">
        <f ca="1">_xlfn.NORM.INV(RAND(),'Вероятностный график'!$K$3,'Вероятностный график'!$K$4)</f>
        <v>19.290788325797489</v>
      </c>
      <c r="B3342" s="3">
        <f ca="1">_xlfn.NORM.INV(RAND(),'Вероятностный график'!$L$3,'Вероятностный график'!$L$4)</f>
        <v>26.208761764556165</v>
      </c>
    </row>
    <row r="3343" spans="1:2" x14ac:dyDescent="0.25">
      <c r="A3343" s="3">
        <f ca="1">_xlfn.NORM.INV(RAND(),'Вероятностный график'!$K$3,'Вероятностный график'!$K$4)</f>
        <v>19.420238143912385</v>
      </c>
      <c r="B3343" s="3">
        <f ca="1">_xlfn.NORM.INV(RAND(),'Вероятностный график'!$L$3,'Вероятностный график'!$L$4)</f>
        <v>36.555170136169416</v>
      </c>
    </row>
    <row r="3344" spans="1:2" x14ac:dyDescent="0.25">
      <c r="A3344" s="3">
        <f ca="1">_xlfn.NORM.INV(RAND(),'Вероятностный график'!$K$3,'Вероятностный график'!$K$4)</f>
        <v>16.956714302170511</v>
      </c>
      <c r="B3344" s="3">
        <f ca="1">_xlfn.NORM.INV(RAND(),'Вероятностный график'!$L$3,'Вероятностный график'!$L$4)</f>
        <v>45.508658614337655</v>
      </c>
    </row>
    <row r="3345" spans="1:2" x14ac:dyDescent="0.25">
      <c r="A3345" s="3">
        <f ca="1">_xlfn.NORM.INV(RAND(),'Вероятностный график'!$K$3,'Вероятностный график'!$K$4)</f>
        <v>18.392880471149009</v>
      </c>
      <c r="B3345" s="3">
        <f ca="1">_xlfn.NORM.INV(RAND(),'Вероятностный график'!$L$3,'Вероятностный график'!$L$4)</f>
        <v>56.216557417754018</v>
      </c>
    </row>
    <row r="3346" spans="1:2" x14ac:dyDescent="0.25">
      <c r="A3346" s="3">
        <f ca="1">_xlfn.NORM.INV(RAND(),'Вероятностный график'!$K$3,'Вероятностный график'!$K$4)</f>
        <v>13.059017028912514</v>
      </c>
      <c r="B3346" s="3">
        <f ca="1">_xlfn.NORM.INV(RAND(),'Вероятностный график'!$L$3,'Вероятностный график'!$L$4)</f>
        <v>41.629376307774507</v>
      </c>
    </row>
    <row r="3347" spans="1:2" x14ac:dyDescent="0.25">
      <c r="A3347" s="3">
        <f ca="1">_xlfn.NORM.INV(RAND(),'Вероятностный график'!$K$3,'Вероятностный график'!$K$4)</f>
        <v>17.722022760826235</v>
      </c>
      <c r="B3347" s="3">
        <f ca="1">_xlfn.NORM.INV(RAND(),'Вероятностный график'!$L$3,'Вероятностный график'!$L$4)</f>
        <v>38.250844457829132</v>
      </c>
    </row>
    <row r="3348" spans="1:2" x14ac:dyDescent="0.25">
      <c r="A3348" s="3">
        <f ca="1">_xlfn.NORM.INV(RAND(),'Вероятностный график'!$K$3,'Вероятностный график'!$K$4)</f>
        <v>20.921831619855396</v>
      </c>
      <c r="B3348" s="3">
        <f ca="1">_xlfn.NORM.INV(RAND(),'Вероятностный график'!$L$3,'Вероятностный график'!$L$4)</f>
        <v>27.497305423531486</v>
      </c>
    </row>
    <row r="3349" spans="1:2" x14ac:dyDescent="0.25">
      <c r="A3349" s="3">
        <f ca="1">_xlfn.NORM.INV(RAND(),'Вероятностный график'!$K$3,'Вероятностный график'!$K$4)</f>
        <v>17.590038169885275</v>
      </c>
      <c r="B3349" s="3">
        <f ca="1">_xlfn.NORM.INV(RAND(),'Вероятностный график'!$L$3,'Вероятностный график'!$L$4)</f>
        <v>43.870359675574328</v>
      </c>
    </row>
    <row r="3350" spans="1:2" x14ac:dyDescent="0.25">
      <c r="A3350" s="3">
        <f ca="1">_xlfn.NORM.INV(RAND(),'Вероятностный график'!$K$3,'Вероятностный график'!$K$4)</f>
        <v>27.132022987540378</v>
      </c>
      <c r="B3350" s="3">
        <f ca="1">_xlfn.NORM.INV(RAND(),'Вероятностный график'!$L$3,'Вероятностный график'!$L$4)</f>
        <v>33.556609317894889</v>
      </c>
    </row>
    <row r="3351" spans="1:2" x14ac:dyDescent="0.25">
      <c r="A3351" s="3">
        <f ca="1">_xlfn.NORM.INV(RAND(),'Вероятностный график'!$K$3,'Вероятностный график'!$K$4)</f>
        <v>15.612618975352564</v>
      </c>
      <c r="B3351" s="3">
        <f ca="1">_xlfn.NORM.INV(RAND(),'Вероятностный график'!$L$3,'Вероятностный график'!$L$4)</f>
        <v>45.328151506556445</v>
      </c>
    </row>
    <row r="3352" spans="1:2" x14ac:dyDescent="0.25">
      <c r="A3352" s="3">
        <f ca="1">_xlfn.NORM.INV(RAND(),'Вероятностный график'!$K$3,'Вероятностный график'!$K$4)</f>
        <v>12.527703451782088</v>
      </c>
      <c r="B3352" s="3">
        <f ca="1">_xlfn.NORM.INV(RAND(),'Вероятностный график'!$L$3,'Вероятностный график'!$L$4)</f>
        <v>51.505390657320895</v>
      </c>
    </row>
    <row r="3353" spans="1:2" x14ac:dyDescent="0.25">
      <c r="A3353" s="3">
        <f ca="1">_xlfn.NORM.INV(RAND(),'Вероятностный график'!$K$3,'Вероятностный график'!$K$4)</f>
        <v>27.397199621932344</v>
      </c>
      <c r="B3353" s="3">
        <f ca="1">_xlfn.NORM.INV(RAND(),'Вероятностный график'!$L$3,'Вероятностный график'!$L$4)</f>
        <v>55.308961007549321</v>
      </c>
    </row>
    <row r="3354" spans="1:2" x14ac:dyDescent="0.25">
      <c r="A3354" s="3">
        <f ca="1">_xlfn.NORM.INV(RAND(),'Вероятностный график'!$K$3,'Вероятностный график'!$K$4)</f>
        <v>24.672011077120356</v>
      </c>
      <c r="B3354" s="3">
        <f ca="1">_xlfn.NORM.INV(RAND(),'Вероятностный график'!$L$3,'Вероятностный график'!$L$4)</f>
        <v>49.107542772121676</v>
      </c>
    </row>
    <row r="3355" spans="1:2" x14ac:dyDescent="0.25">
      <c r="A3355" s="3">
        <f ca="1">_xlfn.NORM.INV(RAND(),'Вероятностный график'!$K$3,'Вероятностный график'!$K$4)</f>
        <v>12.967914382888015</v>
      </c>
      <c r="B3355" s="3">
        <f ca="1">_xlfn.NORM.INV(RAND(),'Вероятностный график'!$L$3,'Вероятностный график'!$L$4)</f>
        <v>37.891510424041194</v>
      </c>
    </row>
    <row r="3356" spans="1:2" x14ac:dyDescent="0.25">
      <c r="A3356" s="3">
        <f ca="1">_xlfn.NORM.INV(RAND(),'Вероятностный график'!$K$3,'Вероятностный график'!$K$4)</f>
        <v>18.810053333178448</v>
      </c>
      <c r="B3356" s="3">
        <f ca="1">_xlfn.NORM.INV(RAND(),'Вероятностный график'!$L$3,'Вероятностный график'!$L$4)</f>
        <v>36.299576809400662</v>
      </c>
    </row>
    <row r="3357" spans="1:2" x14ac:dyDescent="0.25">
      <c r="A3357" s="3">
        <f ca="1">_xlfn.NORM.INV(RAND(),'Вероятностный график'!$K$3,'Вероятностный график'!$K$4)</f>
        <v>15.02480268473067</v>
      </c>
      <c r="B3357" s="3">
        <f ca="1">_xlfn.NORM.INV(RAND(),'Вероятностный график'!$L$3,'Вероятностный график'!$L$4)</f>
        <v>40.622226526912613</v>
      </c>
    </row>
    <row r="3358" spans="1:2" x14ac:dyDescent="0.25">
      <c r="A3358" s="3">
        <f ca="1">_xlfn.NORM.INV(RAND(),'Вероятностный график'!$K$3,'Вероятностный график'!$K$4)</f>
        <v>27.466347485545946</v>
      </c>
      <c r="B3358" s="3">
        <f ca="1">_xlfn.NORM.INV(RAND(),'Вероятностный график'!$L$3,'Вероятностный график'!$L$4)</f>
        <v>26.781468504384257</v>
      </c>
    </row>
    <row r="3359" spans="1:2" x14ac:dyDescent="0.25">
      <c r="A3359" s="3">
        <f ca="1">_xlfn.NORM.INV(RAND(),'Вероятностный график'!$K$3,'Вероятностный график'!$K$4)</f>
        <v>18.886540534094284</v>
      </c>
      <c r="B3359" s="3">
        <f ca="1">_xlfn.NORM.INV(RAND(),'Вероятностный график'!$L$3,'Вероятностный график'!$L$4)</f>
        <v>44.056240608245595</v>
      </c>
    </row>
    <row r="3360" spans="1:2" x14ac:dyDescent="0.25">
      <c r="A3360" s="3">
        <f ca="1">_xlfn.NORM.INV(RAND(),'Вероятностный график'!$K$3,'Вероятностный график'!$K$4)</f>
        <v>17.695241697055632</v>
      </c>
      <c r="B3360" s="3">
        <f ca="1">_xlfn.NORM.INV(RAND(),'Вероятностный график'!$L$3,'Вероятностный график'!$L$4)</f>
        <v>54.287395470859067</v>
      </c>
    </row>
    <row r="3361" spans="1:2" x14ac:dyDescent="0.25">
      <c r="A3361" s="3">
        <f ca="1">_xlfn.NORM.INV(RAND(),'Вероятностный график'!$K$3,'Вероятностный график'!$K$4)</f>
        <v>20.255335553949916</v>
      </c>
      <c r="B3361" s="3">
        <f ca="1">_xlfn.NORM.INV(RAND(),'Вероятностный график'!$L$3,'Вероятностный график'!$L$4)</f>
        <v>22.205901162506532</v>
      </c>
    </row>
    <row r="3362" spans="1:2" x14ac:dyDescent="0.25">
      <c r="A3362" s="3">
        <f ca="1">_xlfn.NORM.INV(RAND(),'Вероятностный график'!$K$3,'Вероятностный график'!$K$4)</f>
        <v>17.540872553373504</v>
      </c>
      <c r="B3362" s="3">
        <f ca="1">_xlfn.NORM.INV(RAND(),'Вероятностный график'!$L$3,'Вероятностный график'!$L$4)</f>
        <v>37.682209514645798</v>
      </c>
    </row>
    <row r="3363" spans="1:2" x14ac:dyDescent="0.25">
      <c r="A3363" s="3">
        <f ca="1">_xlfn.NORM.INV(RAND(),'Вероятностный график'!$K$3,'Вероятностный график'!$K$4)</f>
        <v>25.609968581549776</v>
      </c>
      <c r="B3363" s="3">
        <f ca="1">_xlfn.NORM.INV(RAND(),'Вероятностный график'!$L$3,'Вероятностный график'!$L$4)</f>
        <v>51.170606578612684</v>
      </c>
    </row>
    <row r="3364" spans="1:2" x14ac:dyDescent="0.25">
      <c r="A3364" s="3">
        <f ca="1">_xlfn.NORM.INV(RAND(),'Вероятностный график'!$K$3,'Вероятностный график'!$K$4)</f>
        <v>21.696008615289475</v>
      </c>
      <c r="B3364" s="3">
        <f ca="1">_xlfn.NORM.INV(RAND(),'Вероятностный график'!$L$3,'Вероятностный график'!$L$4)</f>
        <v>31.723922009455258</v>
      </c>
    </row>
    <row r="3365" spans="1:2" x14ac:dyDescent="0.25">
      <c r="A3365" s="3">
        <f ca="1">_xlfn.NORM.INV(RAND(),'Вероятностный график'!$K$3,'Вероятностный график'!$K$4)</f>
        <v>15.308553863204983</v>
      </c>
      <c r="B3365" s="3">
        <f ca="1">_xlfn.NORM.INV(RAND(),'Вероятностный график'!$L$3,'Вероятностный график'!$L$4)</f>
        <v>45.598622466807171</v>
      </c>
    </row>
    <row r="3366" spans="1:2" x14ac:dyDescent="0.25">
      <c r="A3366" s="3">
        <f ca="1">_xlfn.NORM.INV(RAND(),'Вероятностный график'!$K$3,'Вероятностный график'!$K$4)</f>
        <v>13.665253579526329</v>
      </c>
      <c r="B3366" s="3">
        <f ca="1">_xlfn.NORM.INV(RAND(),'Вероятностный график'!$L$3,'Вероятностный график'!$L$4)</f>
        <v>43.446202254006622</v>
      </c>
    </row>
    <row r="3367" spans="1:2" x14ac:dyDescent="0.25">
      <c r="A3367" s="3">
        <f ca="1">_xlfn.NORM.INV(RAND(),'Вероятностный график'!$K$3,'Вероятностный график'!$K$4)</f>
        <v>31.009979834402841</v>
      </c>
      <c r="B3367" s="3">
        <f ca="1">_xlfn.NORM.INV(RAND(),'Вероятностный график'!$L$3,'Вероятностный график'!$L$4)</f>
        <v>25.346651345050873</v>
      </c>
    </row>
    <row r="3368" spans="1:2" x14ac:dyDescent="0.25">
      <c r="A3368" s="3">
        <f ca="1">_xlfn.NORM.INV(RAND(),'Вероятностный график'!$K$3,'Вероятностный график'!$K$4)</f>
        <v>16.156937709220237</v>
      </c>
      <c r="B3368" s="3">
        <f ca="1">_xlfn.NORM.INV(RAND(),'Вероятностный график'!$L$3,'Вероятностный график'!$L$4)</f>
        <v>31.134660409269067</v>
      </c>
    </row>
    <row r="3369" spans="1:2" x14ac:dyDescent="0.25">
      <c r="A3369" s="3">
        <f ca="1">_xlfn.NORM.INV(RAND(),'Вероятностный график'!$K$3,'Вероятностный график'!$K$4)</f>
        <v>19.087794358820975</v>
      </c>
      <c r="B3369" s="3">
        <f ca="1">_xlfn.NORM.INV(RAND(),'Вероятностный график'!$L$3,'Вероятностный график'!$L$4)</f>
        <v>49.886429730251884</v>
      </c>
    </row>
    <row r="3370" spans="1:2" x14ac:dyDescent="0.25">
      <c r="A3370" s="3">
        <f ca="1">_xlfn.NORM.INV(RAND(),'Вероятностный график'!$K$3,'Вероятностный график'!$K$4)</f>
        <v>20.79322839231174</v>
      </c>
      <c r="B3370" s="3">
        <f ca="1">_xlfn.NORM.INV(RAND(),'Вероятностный график'!$L$3,'Вероятностный график'!$L$4)</f>
        <v>16.798309568581701</v>
      </c>
    </row>
    <row r="3371" spans="1:2" x14ac:dyDescent="0.25">
      <c r="A3371" s="3">
        <f ca="1">_xlfn.NORM.INV(RAND(),'Вероятностный график'!$K$3,'Вероятностный график'!$K$4)</f>
        <v>23.479307618511296</v>
      </c>
      <c r="B3371" s="3">
        <f ca="1">_xlfn.NORM.INV(RAND(),'Вероятностный график'!$L$3,'Вероятностный график'!$L$4)</f>
        <v>49.22184333135398</v>
      </c>
    </row>
    <row r="3372" spans="1:2" x14ac:dyDescent="0.25">
      <c r="A3372" s="3">
        <f ca="1">_xlfn.NORM.INV(RAND(),'Вероятностный график'!$K$3,'Вероятностный график'!$K$4)</f>
        <v>14.418916468802896</v>
      </c>
      <c r="B3372" s="3">
        <f ca="1">_xlfn.NORM.INV(RAND(),'Вероятностный график'!$L$3,'Вероятностный график'!$L$4)</f>
        <v>38.020893562879998</v>
      </c>
    </row>
    <row r="3373" spans="1:2" x14ac:dyDescent="0.25">
      <c r="A3373" s="3">
        <f ca="1">_xlfn.NORM.INV(RAND(),'Вероятностный график'!$K$3,'Вероятностный график'!$K$4)</f>
        <v>14.450662552733103</v>
      </c>
      <c r="B3373" s="3">
        <f ca="1">_xlfn.NORM.INV(RAND(),'Вероятностный график'!$L$3,'Вероятностный график'!$L$4)</f>
        <v>31.651925520752151</v>
      </c>
    </row>
    <row r="3374" spans="1:2" x14ac:dyDescent="0.25">
      <c r="A3374" s="3">
        <f ca="1">_xlfn.NORM.INV(RAND(),'Вероятностный график'!$K$3,'Вероятностный график'!$K$4)</f>
        <v>25.439951607846464</v>
      </c>
      <c r="B3374" s="3">
        <f ca="1">_xlfn.NORM.INV(RAND(),'Вероятностный график'!$L$3,'Вероятностный график'!$L$4)</f>
        <v>56.30461737424443</v>
      </c>
    </row>
    <row r="3375" spans="1:2" x14ac:dyDescent="0.25">
      <c r="A3375" s="3">
        <f ca="1">_xlfn.NORM.INV(RAND(),'Вероятностный график'!$K$3,'Вероятностный график'!$K$4)</f>
        <v>24.765638427044237</v>
      </c>
      <c r="B3375" s="3">
        <f ca="1">_xlfn.NORM.INV(RAND(),'Вероятностный график'!$L$3,'Вероятностный график'!$L$4)</f>
        <v>41.409640973768994</v>
      </c>
    </row>
    <row r="3376" spans="1:2" x14ac:dyDescent="0.25">
      <c r="A3376" s="3">
        <f ca="1">_xlfn.NORM.INV(RAND(),'Вероятностный график'!$K$3,'Вероятностный график'!$K$4)</f>
        <v>22.553843047659512</v>
      </c>
      <c r="B3376" s="3">
        <f ca="1">_xlfn.NORM.INV(RAND(),'Вероятностный график'!$L$3,'Вероятностный график'!$L$4)</f>
        <v>28.700656025720896</v>
      </c>
    </row>
    <row r="3377" spans="1:2" x14ac:dyDescent="0.25">
      <c r="A3377" s="3">
        <f ca="1">_xlfn.NORM.INV(RAND(),'Вероятностный график'!$K$3,'Вероятностный график'!$K$4)</f>
        <v>20.670958498434278</v>
      </c>
      <c r="B3377" s="3">
        <f ca="1">_xlfn.NORM.INV(RAND(),'Вероятностный график'!$L$3,'Вероятностный график'!$L$4)</f>
        <v>37.953883691674683</v>
      </c>
    </row>
    <row r="3378" spans="1:2" x14ac:dyDescent="0.25">
      <c r="A3378" s="3">
        <f ca="1">_xlfn.NORM.INV(RAND(),'Вероятностный график'!$K$3,'Вероятностный график'!$K$4)</f>
        <v>25.356435250977757</v>
      </c>
      <c r="B3378" s="3">
        <f ca="1">_xlfn.NORM.INV(RAND(),'Вероятностный график'!$L$3,'Вероятностный график'!$L$4)</f>
        <v>32.601554395065534</v>
      </c>
    </row>
    <row r="3379" spans="1:2" x14ac:dyDescent="0.25">
      <c r="A3379" s="3">
        <f ca="1">_xlfn.NORM.INV(RAND(),'Вероятностный график'!$K$3,'Вероятностный график'!$K$4)</f>
        <v>20.05567871591435</v>
      </c>
      <c r="B3379" s="3">
        <f ca="1">_xlfn.NORM.INV(RAND(),'Вероятностный график'!$L$3,'Вероятностный график'!$L$4)</f>
        <v>42.911870238184491</v>
      </c>
    </row>
    <row r="3380" spans="1:2" x14ac:dyDescent="0.25">
      <c r="A3380" s="3">
        <f ca="1">_xlfn.NORM.INV(RAND(),'Вероятностный график'!$K$3,'Вероятностный график'!$K$4)</f>
        <v>13.681139726053196</v>
      </c>
      <c r="B3380" s="3">
        <f ca="1">_xlfn.NORM.INV(RAND(),'Вероятностный график'!$L$3,'Вероятностный график'!$L$4)</f>
        <v>26.012377631937618</v>
      </c>
    </row>
    <row r="3381" spans="1:2" x14ac:dyDescent="0.25">
      <c r="A3381" s="3">
        <f ca="1">_xlfn.NORM.INV(RAND(),'Вероятностный график'!$K$3,'Вероятностный график'!$K$4)</f>
        <v>17.34342843395746</v>
      </c>
      <c r="B3381" s="3">
        <f ca="1">_xlfn.NORM.INV(RAND(),'Вероятностный график'!$L$3,'Вероятностный график'!$L$4)</f>
        <v>31.419147660761794</v>
      </c>
    </row>
    <row r="3382" spans="1:2" x14ac:dyDescent="0.25">
      <c r="A3382" s="3">
        <f ca="1">_xlfn.NORM.INV(RAND(),'Вероятностный график'!$K$3,'Вероятностный график'!$K$4)</f>
        <v>34.731396266115205</v>
      </c>
      <c r="B3382" s="3">
        <f ca="1">_xlfn.NORM.INV(RAND(),'Вероятностный график'!$L$3,'Вероятностный график'!$L$4)</f>
        <v>44.200418759219957</v>
      </c>
    </row>
    <row r="3383" spans="1:2" x14ac:dyDescent="0.25">
      <c r="A3383" s="3">
        <f ca="1">_xlfn.NORM.INV(RAND(),'Вероятностный график'!$K$3,'Вероятностный график'!$K$4)</f>
        <v>15.14535250720729</v>
      </c>
      <c r="B3383" s="3">
        <f ca="1">_xlfn.NORM.INV(RAND(),'Вероятностный график'!$L$3,'Вероятностный график'!$L$4)</f>
        <v>57.372034235414134</v>
      </c>
    </row>
    <row r="3384" spans="1:2" x14ac:dyDescent="0.25">
      <c r="A3384" s="3">
        <f ca="1">_xlfn.NORM.INV(RAND(),'Вероятностный график'!$K$3,'Вероятностный график'!$K$4)</f>
        <v>18.096868375134331</v>
      </c>
      <c r="B3384" s="3">
        <f ca="1">_xlfn.NORM.INV(RAND(),'Вероятностный график'!$L$3,'Вероятностный график'!$L$4)</f>
        <v>56.653892709521571</v>
      </c>
    </row>
    <row r="3385" spans="1:2" x14ac:dyDescent="0.25">
      <c r="A3385" s="3">
        <f ca="1">_xlfn.NORM.INV(RAND(),'Вероятностный график'!$K$3,'Вероятностный график'!$K$4)</f>
        <v>16.650012085311033</v>
      </c>
      <c r="B3385" s="3">
        <f ca="1">_xlfn.NORM.INV(RAND(),'Вероятностный график'!$L$3,'Вероятностный график'!$L$4)</f>
        <v>24.092134759388799</v>
      </c>
    </row>
    <row r="3386" spans="1:2" x14ac:dyDescent="0.25">
      <c r="A3386" s="3">
        <f ca="1">_xlfn.NORM.INV(RAND(),'Вероятностный график'!$K$3,'Вероятностный график'!$K$4)</f>
        <v>16.201101301311461</v>
      </c>
      <c r="B3386" s="3">
        <f ca="1">_xlfn.NORM.INV(RAND(),'Вероятностный график'!$L$3,'Вероятностный график'!$L$4)</f>
        <v>27.954747006136454</v>
      </c>
    </row>
    <row r="3387" spans="1:2" x14ac:dyDescent="0.25">
      <c r="A3387" s="3">
        <f ca="1">_xlfn.NORM.INV(RAND(),'Вероятностный график'!$K$3,'Вероятностный график'!$K$4)</f>
        <v>20.37387360588454</v>
      </c>
      <c r="B3387" s="3">
        <f ca="1">_xlfn.NORM.INV(RAND(),'Вероятностный график'!$L$3,'Вероятностный график'!$L$4)</f>
        <v>33.674423760300648</v>
      </c>
    </row>
    <row r="3388" spans="1:2" x14ac:dyDescent="0.25">
      <c r="A3388" s="3">
        <f ca="1">_xlfn.NORM.INV(RAND(),'Вероятностный график'!$K$3,'Вероятностный график'!$K$4)</f>
        <v>18.203703429512551</v>
      </c>
      <c r="B3388" s="3">
        <f ca="1">_xlfn.NORM.INV(RAND(),'Вероятностный график'!$L$3,'Вероятностный график'!$L$4)</f>
        <v>33.647731352086815</v>
      </c>
    </row>
    <row r="3389" spans="1:2" x14ac:dyDescent="0.25">
      <c r="A3389" s="3">
        <f ca="1">_xlfn.NORM.INV(RAND(),'Вероятностный график'!$K$3,'Вероятностный график'!$K$4)</f>
        <v>17.010165940801109</v>
      </c>
      <c r="B3389" s="3">
        <f ca="1">_xlfn.NORM.INV(RAND(),'Вероятностный график'!$L$3,'Вероятностный график'!$L$4)</f>
        <v>25.039344175402967</v>
      </c>
    </row>
    <row r="3390" spans="1:2" x14ac:dyDescent="0.25">
      <c r="A3390" s="3">
        <f ca="1">_xlfn.NORM.INV(RAND(),'Вероятностный график'!$K$3,'Вероятностный график'!$K$4)</f>
        <v>23.063074343163315</v>
      </c>
      <c r="B3390" s="3">
        <f ca="1">_xlfn.NORM.INV(RAND(),'Вероятностный график'!$L$3,'Вероятностный график'!$L$4)</f>
        <v>32.21227414615371</v>
      </c>
    </row>
    <row r="3391" spans="1:2" x14ac:dyDescent="0.25">
      <c r="A3391" s="3">
        <f ca="1">_xlfn.NORM.INV(RAND(),'Вероятностный график'!$K$3,'Вероятностный график'!$K$4)</f>
        <v>12.119509250581753</v>
      </c>
      <c r="B3391" s="3">
        <f ca="1">_xlfn.NORM.INV(RAND(),'Вероятностный график'!$L$3,'Вероятностный график'!$L$4)</f>
        <v>65.656080378176597</v>
      </c>
    </row>
    <row r="3392" spans="1:2" x14ac:dyDescent="0.25">
      <c r="A3392" s="3">
        <f ca="1">_xlfn.NORM.INV(RAND(),'Вероятностный график'!$K$3,'Вероятностный график'!$K$4)</f>
        <v>19.152575435519097</v>
      </c>
      <c r="B3392" s="3">
        <f ca="1">_xlfn.NORM.INV(RAND(),'Вероятностный график'!$L$3,'Вероятностный график'!$L$4)</f>
        <v>49.355146627629523</v>
      </c>
    </row>
    <row r="3393" spans="1:2" x14ac:dyDescent="0.25">
      <c r="A3393" s="3">
        <f ca="1">_xlfn.NORM.INV(RAND(),'Вероятностный график'!$K$3,'Вероятностный график'!$K$4)</f>
        <v>18.149537062995158</v>
      </c>
      <c r="B3393" s="3">
        <f ca="1">_xlfn.NORM.INV(RAND(),'Вероятностный график'!$L$3,'Вероятностный график'!$L$4)</f>
        <v>46.216198232769614</v>
      </c>
    </row>
    <row r="3394" spans="1:2" x14ac:dyDescent="0.25">
      <c r="A3394" s="3">
        <f ca="1">_xlfn.NORM.INV(RAND(),'Вероятностный график'!$K$3,'Вероятностный график'!$K$4)</f>
        <v>16.636398396257313</v>
      </c>
      <c r="B3394" s="3">
        <f ca="1">_xlfn.NORM.INV(RAND(),'Вероятностный график'!$L$3,'Вероятностный график'!$L$4)</f>
        <v>50.547444664067406</v>
      </c>
    </row>
    <row r="3395" spans="1:2" x14ac:dyDescent="0.25">
      <c r="A3395" s="3">
        <f ca="1">_xlfn.NORM.INV(RAND(),'Вероятностный график'!$K$3,'Вероятностный график'!$K$4)</f>
        <v>10.644138498435961</v>
      </c>
      <c r="B3395" s="3">
        <f ca="1">_xlfn.NORM.INV(RAND(),'Вероятностный график'!$L$3,'Вероятностный график'!$L$4)</f>
        <v>35.406789451542814</v>
      </c>
    </row>
    <row r="3396" spans="1:2" x14ac:dyDescent="0.25">
      <c r="A3396" s="3">
        <f ca="1">_xlfn.NORM.INV(RAND(),'Вероятностный график'!$K$3,'Вероятностный график'!$K$4)</f>
        <v>21.038075533488325</v>
      </c>
      <c r="B3396" s="3">
        <f ca="1">_xlfn.NORM.INV(RAND(),'Вероятностный график'!$L$3,'Вероятностный график'!$L$4)</f>
        <v>37.855187128455491</v>
      </c>
    </row>
    <row r="3397" spans="1:2" x14ac:dyDescent="0.25">
      <c r="A3397" s="3">
        <f ca="1">_xlfn.NORM.INV(RAND(),'Вероятностный график'!$K$3,'Вероятностный график'!$K$4)</f>
        <v>17.290508041066186</v>
      </c>
      <c r="B3397" s="3">
        <f ca="1">_xlfn.NORM.INV(RAND(),'Вероятностный график'!$L$3,'Вероятностный график'!$L$4)</f>
        <v>33.117768943791049</v>
      </c>
    </row>
    <row r="3398" spans="1:2" x14ac:dyDescent="0.25">
      <c r="A3398" s="3">
        <f ca="1">_xlfn.NORM.INV(RAND(),'Вероятностный график'!$K$3,'Вероятностный график'!$K$4)</f>
        <v>17.708694920844962</v>
      </c>
      <c r="B3398" s="3">
        <f ca="1">_xlfn.NORM.INV(RAND(),'Вероятностный график'!$L$3,'Вероятностный график'!$L$4)</f>
        <v>52.446873662744913</v>
      </c>
    </row>
    <row r="3399" spans="1:2" x14ac:dyDescent="0.25">
      <c r="A3399" s="3">
        <f ca="1">_xlfn.NORM.INV(RAND(),'Вероятностный график'!$K$3,'Вероятностный график'!$K$4)</f>
        <v>18.964865060382426</v>
      </c>
      <c r="B3399" s="3">
        <f ca="1">_xlfn.NORM.INV(RAND(),'Вероятностный график'!$L$3,'Вероятностный график'!$L$4)</f>
        <v>31.184208661871764</v>
      </c>
    </row>
    <row r="3400" spans="1:2" x14ac:dyDescent="0.25">
      <c r="A3400" s="3">
        <f ca="1">_xlfn.NORM.INV(RAND(),'Вероятностный график'!$K$3,'Вероятностный график'!$K$4)</f>
        <v>15.866982404277266</v>
      </c>
      <c r="B3400" s="3">
        <f ca="1">_xlfn.NORM.INV(RAND(),'Вероятностный график'!$L$3,'Вероятностный график'!$L$4)</f>
        <v>52.026789742887217</v>
      </c>
    </row>
    <row r="3401" spans="1:2" x14ac:dyDescent="0.25">
      <c r="A3401" s="3">
        <f ca="1">_xlfn.NORM.INV(RAND(),'Вероятностный график'!$K$3,'Вероятностный график'!$K$4)</f>
        <v>20.108292382583212</v>
      </c>
      <c r="B3401" s="3">
        <f ca="1">_xlfn.NORM.INV(RAND(),'Вероятностный график'!$L$3,'Вероятностный график'!$L$4)</f>
        <v>48.634753086459085</v>
      </c>
    </row>
    <row r="3402" spans="1:2" x14ac:dyDescent="0.25">
      <c r="A3402" s="3">
        <f ca="1">_xlfn.NORM.INV(RAND(),'Вероятностный график'!$K$3,'Вероятностный график'!$K$4)</f>
        <v>24.874893555421945</v>
      </c>
      <c r="B3402" s="3">
        <f ca="1">_xlfn.NORM.INV(RAND(),'Вероятностный график'!$L$3,'Вероятностный график'!$L$4)</f>
        <v>49.046654524884644</v>
      </c>
    </row>
    <row r="3403" spans="1:2" x14ac:dyDescent="0.25">
      <c r="A3403" s="3">
        <f ca="1">_xlfn.NORM.INV(RAND(),'Вероятностный график'!$K$3,'Вероятностный график'!$K$4)</f>
        <v>20.410140965566193</v>
      </c>
      <c r="B3403" s="3">
        <f ca="1">_xlfn.NORM.INV(RAND(),'Вероятностный график'!$L$3,'Вероятностный график'!$L$4)</f>
        <v>42.438995851229436</v>
      </c>
    </row>
    <row r="3404" spans="1:2" x14ac:dyDescent="0.25">
      <c r="A3404" s="3">
        <f ca="1">_xlfn.NORM.INV(RAND(),'Вероятностный график'!$K$3,'Вероятностный график'!$K$4)</f>
        <v>23.211987372240518</v>
      </c>
      <c r="B3404" s="3">
        <f ca="1">_xlfn.NORM.INV(RAND(),'Вероятностный график'!$L$3,'Вероятностный график'!$L$4)</f>
        <v>46.432962145030032</v>
      </c>
    </row>
    <row r="3405" spans="1:2" x14ac:dyDescent="0.25">
      <c r="A3405" s="3">
        <f ca="1">_xlfn.NORM.INV(RAND(),'Вероятностный график'!$K$3,'Вероятностный график'!$K$4)</f>
        <v>23.748067495058823</v>
      </c>
      <c r="B3405" s="3">
        <f ca="1">_xlfn.NORM.INV(RAND(),'Вероятностный график'!$L$3,'Вероятностный график'!$L$4)</f>
        <v>56.603841421658046</v>
      </c>
    </row>
    <row r="3406" spans="1:2" x14ac:dyDescent="0.25">
      <c r="A3406" s="3">
        <f ca="1">_xlfn.NORM.INV(RAND(),'Вероятностный график'!$K$3,'Вероятностный график'!$K$4)</f>
        <v>23.088964058925612</v>
      </c>
      <c r="B3406" s="3">
        <f ca="1">_xlfn.NORM.INV(RAND(),'Вероятностный график'!$L$3,'Вероятностный график'!$L$4)</f>
        <v>38.482313702999598</v>
      </c>
    </row>
    <row r="3407" spans="1:2" x14ac:dyDescent="0.25">
      <c r="A3407" s="3">
        <f ca="1">_xlfn.NORM.INV(RAND(),'Вероятностный график'!$K$3,'Вероятностный график'!$K$4)</f>
        <v>31.74898940083267</v>
      </c>
      <c r="B3407" s="3">
        <f ca="1">_xlfn.NORM.INV(RAND(),'Вероятностный график'!$L$3,'Вероятностный график'!$L$4)</f>
        <v>41.679858405413796</v>
      </c>
    </row>
    <row r="3408" spans="1:2" x14ac:dyDescent="0.25">
      <c r="A3408" s="3">
        <f ca="1">_xlfn.NORM.INV(RAND(),'Вероятностный график'!$K$3,'Вероятностный график'!$K$4)</f>
        <v>12.543733930543338</v>
      </c>
      <c r="B3408" s="3">
        <f ca="1">_xlfn.NORM.INV(RAND(),'Вероятностный график'!$L$3,'Вероятностный график'!$L$4)</f>
        <v>40.664680986505523</v>
      </c>
    </row>
    <row r="3409" spans="1:2" x14ac:dyDescent="0.25">
      <c r="A3409" s="3">
        <f ca="1">_xlfn.NORM.INV(RAND(),'Вероятностный график'!$K$3,'Вероятностный график'!$K$4)</f>
        <v>15.900095901333133</v>
      </c>
      <c r="B3409" s="3">
        <f ca="1">_xlfn.NORM.INV(RAND(),'Вероятностный график'!$L$3,'Вероятностный график'!$L$4)</f>
        <v>39.390431933931282</v>
      </c>
    </row>
    <row r="3410" spans="1:2" x14ac:dyDescent="0.25">
      <c r="A3410" s="3">
        <f ca="1">_xlfn.NORM.INV(RAND(),'Вероятностный график'!$K$3,'Вероятностный график'!$K$4)</f>
        <v>16.644986494834473</v>
      </c>
      <c r="B3410" s="3">
        <f ca="1">_xlfn.NORM.INV(RAND(),'Вероятностный график'!$L$3,'Вероятностный график'!$L$4)</f>
        <v>54.9547649513704</v>
      </c>
    </row>
    <row r="3411" spans="1:2" x14ac:dyDescent="0.25">
      <c r="A3411" s="3">
        <f ca="1">_xlfn.NORM.INV(RAND(),'Вероятностный график'!$K$3,'Вероятностный график'!$K$4)</f>
        <v>19.727269507894384</v>
      </c>
      <c r="B3411" s="3">
        <f ca="1">_xlfn.NORM.INV(RAND(),'Вероятностный график'!$L$3,'Вероятностный график'!$L$4)</f>
        <v>21.721938973769515</v>
      </c>
    </row>
    <row r="3412" spans="1:2" x14ac:dyDescent="0.25">
      <c r="A3412" s="3">
        <f ca="1">_xlfn.NORM.INV(RAND(),'Вероятностный график'!$K$3,'Вероятностный график'!$K$4)</f>
        <v>26.526293411670757</v>
      </c>
      <c r="B3412" s="3">
        <f ca="1">_xlfn.NORM.INV(RAND(),'Вероятностный график'!$L$3,'Вероятностный график'!$L$4)</f>
        <v>24.144516812679861</v>
      </c>
    </row>
    <row r="3413" spans="1:2" x14ac:dyDescent="0.25">
      <c r="A3413" s="3">
        <f ca="1">_xlfn.NORM.INV(RAND(),'Вероятностный график'!$K$3,'Вероятностный график'!$K$4)</f>
        <v>24.846210008925667</v>
      </c>
      <c r="B3413" s="3">
        <f ca="1">_xlfn.NORM.INV(RAND(),'Вероятностный график'!$L$3,'Вероятностный график'!$L$4)</f>
        <v>54.74340732387229</v>
      </c>
    </row>
    <row r="3414" spans="1:2" x14ac:dyDescent="0.25">
      <c r="A3414" s="3">
        <f ca="1">_xlfn.NORM.INV(RAND(),'Вероятностный график'!$K$3,'Вероятностный график'!$K$4)</f>
        <v>22.012602380968506</v>
      </c>
      <c r="B3414" s="3">
        <f ca="1">_xlfn.NORM.INV(RAND(),'Вероятностный график'!$L$3,'Вероятностный график'!$L$4)</f>
        <v>50.517070922417801</v>
      </c>
    </row>
    <row r="3415" spans="1:2" x14ac:dyDescent="0.25">
      <c r="A3415" s="3">
        <f ca="1">_xlfn.NORM.INV(RAND(),'Вероятностный график'!$K$3,'Вероятностный график'!$K$4)</f>
        <v>16.885559350332599</v>
      </c>
      <c r="B3415" s="3">
        <f ca="1">_xlfn.NORM.INV(RAND(),'Вероятностный график'!$L$3,'Вероятностный график'!$L$4)</f>
        <v>28.545567337440676</v>
      </c>
    </row>
    <row r="3416" spans="1:2" x14ac:dyDescent="0.25">
      <c r="A3416" s="3">
        <f ca="1">_xlfn.NORM.INV(RAND(),'Вероятностный график'!$K$3,'Вероятностный график'!$K$4)</f>
        <v>17.89277152778331</v>
      </c>
      <c r="B3416" s="3">
        <f ca="1">_xlfn.NORM.INV(RAND(),'Вероятностный график'!$L$3,'Вероятностный график'!$L$4)</f>
        <v>48.821264069226586</v>
      </c>
    </row>
    <row r="3417" spans="1:2" x14ac:dyDescent="0.25">
      <c r="A3417" s="3">
        <f ca="1">_xlfn.NORM.INV(RAND(),'Вероятностный график'!$K$3,'Вероятностный график'!$K$4)</f>
        <v>27.702555262463555</v>
      </c>
      <c r="B3417" s="3">
        <f ca="1">_xlfn.NORM.INV(RAND(),'Вероятностный график'!$L$3,'Вероятностный график'!$L$4)</f>
        <v>36.60920530851579</v>
      </c>
    </row>
    <row r="3418" spans="1:2" x14ac:dyDescent="0.25">
      <c r="A3418" s="3">
        <f ca="1">_xlfn.NORM.INV(RAND(),'Вероятностный график'!$K$3,'Вероятностный график'!$K$4)</f>
        <v>20.651695543028758</v>
      </c>
      <c r="B3418" s="3">
        <f ca="1">_xlfn.NORM.INV(RAND(),'Вероятностный график'!$L$3,'Вероятностный график'!$L$4)</f>
        <v>36.881921285480843</v>
      </c>
    </row>
    <row r="3419" spans="1:2" x14ac:dyDescent="0.25">
      <c r="A3419" s="3">
        <f ca="1">_xlfn.NORM.INV(RAND(),'Вероятностный график'!$K$3,'Вероятностный график'!$K$4)</f>
        <v>21.787142909945501</v>
      </c>
      <c r="B3419" s="3">
        <f ca="1">_xlfn.NORM.INV(RAND(),'Вероятностный график'!$L$3,'Вероятностный график'!$L$4)</f>
        <v>42.774133390652779</v>
      </c>
    </row>
    <row r="3420" spans="1:2" x14ac:dyDescent="0.25">
      <c r="A3420" s="3">
        <f ca="1">_xlfn.NORM.INV(RAND(),'Вероятностный график'!$K$3,'Вероятностный график'!$K$4)</f>
        <v>22.577038900576458</v>
      </c>
      <c r="B3420" s="3">
        <f ca="1">_xlfn.NORM.INV(RAND(),'Вероятностный график'!$L$3,'Вероятностный график'!$L$4)</f>
        <v>22.720962132175011</v>
      </c>
    </row>
    <row r="3421" spans="1:2" x14ac:dyDescent="0.25">
      <c r="A3421" s="3">
        <f ca="1">_xlfn.NORM.INV(RAND(),'Вероятностный график'!$K$3,'Вероятностный график'!$K$4)</f>
        <v>22.489963358418979</v>
      </c>
      <c r="B3421" s="3">
        <f ca="1">_xlfn.NORM.INV(RAND(),'Вероятностный график'!$L$3,'Вероятностный график'!$L$4)</f>
        <v>44.79967412733459</v>
      </c>
    </row>
    <row r="3422" spans="1:2" x14ac:dyDescent="0.25">
      <c r="A3422" s="3">
        <f ca="1">_xlfn.NORM.INV(RAND(),'Вероятностный график'!$K$3,'Вероятностный график'!$K$4)</f>
        <v>17.683948853566477</v>
      </c>
      <c r="B3422" s="3">
        <f ca="1">_xlfn.NORM.INV(RAND(),'Вероятностный график'!$L$3,'Вероятностный график'!$L$4)</f>
        <v>44.56462275887742</v>
      </c>
    </row>
    <row r="3423" spans="1:2" x14ac:dyDescent="0.25">
      <c r="A3423" s="3">
        <f ca="1">_xlfn.NORM.INV(RAND(),'Вероятностный график'!$K$3,'Вероятностный график'!$K$4)</f>
        <v>19.149077979674761</v>
      </c>
      <c r="B3423" s="3">
        <f ca="1">_xlfn.NORM.INV(RAND(),'Вероятностный график'!$L$3,'Вероятностный график'!$L$4)</f>
        <v>23.325957916739878</v>
      </c>
    </row>
    <row r="3424" spans="1:2" x14ac:dyDescent="0.25">
      <c r="A3424" s="3">
        <f ca="1">_xlfn.NORM.INV(RAND(),'Вероятностный график'!$K$3,'Вероятностный график'!$K$4)</f>
        <v>24.342108850041285</v>
      </c>
      <c r="B3424" s="3">
        <f ca="1">_xlfn.NORM.INV(RAND(),'Вероятностный график'!$L$3,'Вероятностный график'!$L$4)</f>
        <v>39.590060784081295</v>
      </c>
    </row>
    <row r="3425" spans="1:2" x14ac:dyDescent="0.25">
      <c r="A3425" s="3">
        <f ca="1">_xlfn.NORM.INV(RAND(),'Вероятностный график'!$K$3,'Вероятностный график'!$K$4)</f>
        <v>26.710823983007042</v>
      </c>
      <c r="B3425" s="3">
        <f ca="1">_xlfn.NORM.INV(RAND(),'Вероятностный график'!$L$3,'Вероятностный график'!$L$4)</f>
        <v>35.037115987757232</v>
      </c>
    </row>
    <row r="3426" spans="1:2" x14ac:dyDescent="0.25">
      <c r="A3426" s="3">
        <f ca="1">_xlfn.NORM.INV(RAND(),'Вероятностный график'!$K$3,'Вероятностный график'!$K$4)</f>
        <v>15.143647920099911</v>
      </c>
      <c r="B3426" s="3">
        <f ca="1">_xlfn.NORM.INV(RAND(),'Вероятностный график'!$L$3,'Вероятностный график'!$L$4)</f>
        <v>34.877289054464924</v>
      </c>
    </row>
    <row r="3427" spans="1:2" x14ac:dyDescent="0.25">
      <c r="A3427" s="3">
        <f ca="1">_xlfn.NORM.INV(RAND(),'Вероятностный график'!$K$3,'Вероятностный график'!$K$4)</f>
        <v>21.945170983486452</v>
      </c>
      <c r="B3427" s="3">
        <f ca="1">_xlfn.NORM.INV(RAND(),'Вероятностный график'!$L$3,'Вероятностный график'!$L$4)</f>
        <v>40.211985112384497</v>
      </c>
    </row>
    <row r="3428" spans="1:2" x14ac:dyDescent="0.25">
      <c r="A3428" s="3">
        <f ca="1">_xlfn.NORM.INV(RAND(),'Вероятностный график'!$K$3,'Вероятностный график'!$K$4)</f>
        <v>26.573433497719464</v>
      </c>
      <c r="B3428" s="3">
        <f ca="1">_xlfn.NORM.INV(RAND(),'Вероятностный график'!$L$3,'Вероятностный график'!$L$4)</f>
        <v>26.72126077428641</v>
      </c>
    </row>
    <row r="3429" spans="1:2" x14ac:dyDescent="0.25">
      <c r="A3429" s="3">
        <f ca="1">_xlfn.NORM.INV(RAND(),'Вероятностный график'!$K$3,'Вероятностный график'!$K$4)</f>
        <v>14.419399654637305</v>
      </c>
      <c r="B3429" s="3">
        <f ca="1">_xlfn.NORM.INV(RAND(),'Вероятностный график'!$L$3,'Вероятностный график'!$L$4)</f>
        <v>41.074794324142346</v>
      </c>
    </row>
    <row r="3430" spans="1:2" x14ac:dyDescent="0.25">
      <c r="A3430" s="3">
        <f ca="1">_xlfn.NORM.INV(RAND(),'Вероятностный график'!$K$3,'Вероятностный график'!$K$4)</f>
        <v>22.965298508284008</v>
      </c>
      <c r="B3430" s="3">
        <f ca="1">_xlfn.NORM.INV(RAND(),'Вероятностный график'!$L$3,'Вероятностный график'!$L$4)</f>
        <v>41.925309683785315</v>
      </c>
    </row>
    <row r="3431" spans="1:2" x14ac:dyDescent="0.25">
      <c r="A3431" s="3">
        <f ca="1">_xlfn.NORM.INV(RAND(),'Вероятностный график'!$K$3,'Вероятностный график'!$K$4)</f>
        <v>11.731251329177447</v>
      </c>
      <c r="B3431" s="3">
        <f ca="1">_xlfn.NORM.INV(RAND(),'Вероятностный график'!$L$3,'Вероятностный график'!$L$4)</f>
        <v>42.233512484455787</v>
      </c>
    </row>
    <row r="3432" spans="1:2" x14ac:dyDescent="0.25">
      <c r="A3432" s="3">
        <f ca="1">_xlfn.NORM.INV(RAND(),'Вероятностный график'!$K$3,'Вероятностный график'!$K$4)</f>
        <v>25.482612872102546</v>
      </c>
      <c r="B3432" s="3">
        <f ca="1">_xlfn.NORM.INV(RAND(),'Вероятностный график'!$L$3,'Вероятностный график'!$L$4)</f>
        <v>61.155557975881344</v>
      </c>
    </row>
    <row r="3433" spans="1:2" x14ac:dyDescent="0.25">
      <c r="A3433" s="3">
        <f ca="1">_xlfn.NORM.INV(RAND(),'Вероятностный график'!$K$3,'Вероятностный график'!$K$4)</f>
        <v>20.147820706253558</v>
      </c>
      <c r="B3433" s="3">
        <f ca="1">_xlfn.NORM.INV(RAND(),'Вероятностный график'!$L$3,'Вероятностный график'!$L$4)</f>
        <v>25.717096733588328</v>
      </c>
    </row>
    <row r="3434" spans="1:2" x14ac:dyDescent="0.25">
      <c r="A3434" s="3">
        <f ca="1">_xlfn.NORM.INV(RAND(),'Вероятностный график'!$K$3,'Вероятностный график'!$K$4)</f>
        <v>14.506305970569308</v>
      </c>
      <c r="B3434" s="3">
        <f ca="1">_xlfn.NORM.INV(RAND(),'Вероятностный график'!$L$3,'Вероятностный график'!$L$4)</f>
        <v>48.1949770834117</v>
      </c>
    </row>
    <row r="3435" spans="1:2" x14ac:dyDescent="0.25">
      <c r="A3435" s="3">
        <f ca="1">_xlfn.NORM.INV(RAND(),'Вероятностный график'!$K$3,'Вероятностный график'!$K$4)</f>
        <v>18.373579516751931</v>
      </c>
      <c r="B3435" s="3">
        <f ca="1">_xlfn.NORM.INV(RAND(),'Вероятностный график'!$L$3,'Вероятностный график'!$L$4)</f>
        <v>49.996155143303945</v>
      </c>
    </row>
    <row r="3436" spans="1:2" x14ac:dyDescent="0.25">
      <c r="A3436" s="3">
        <f ca="1">_xlfn.NORM.INV(RAND(),'Вероятностный график'!$K$3,'Вероятностный график'!$K$4)</f>
        <v>24.931231667596073</v>
      </c>
      <c r="B3436" s="3">
        <f ca="1">_xlfn.NORM.INV(RAND(),'Вероятностный график'!$L$3,'Вероятностный график'!$L$4)</f>
        <v>57.287310283293145</v>
      </c>
    </row>
    <row r="3437" spans="1:2" x14ac:dyDescent="0.25">
      <c r="A3437" s="3">
        <f ca="1">_xlfn.NORM.INV(RAND(),'Вероятностный график'!$K$3,'Вероятностный график'!$K$4)</f>
        <v>24.762117315805103</v>
      </c>
      <c r="B3437" s="3">
        <f ca="1">_xlfn.NORM.INV(RAND(),'Вероятностный график'!$L$3,'Вероятностный график'!$L$4)</f>
        <v>24.760392687241751</v>
      </c>
    </row>
    <row r="3438" spans="1:2" x14ac:dyDescent="0.25">
      <c r="A3438" s="3">
        <f ca="1">_xlfn.NORM.INV(RAND(),'Вероятностный график'!$K$3,'Вероятностный график'!$K$4)</f>
        <v>16.813938891544474</v>
      </c>
      <c r="B3438" s="3">
        <f ca="1">_xlfn.NORM.INV(RAND(),'Вероятностный график'!$L$3,'Вероятностный график'!$L$4)</f>
        <v>51.119445155062316</v>
      </c>
    </row>
    <row r="3439" spans="1:2" x14ac:dyDescent="0.25">
      <c r="A3439" s="3">
        <f ca="1">_xlfn.NORM.INV(RAND(),'Вероятностный график'!$K$3,'Вероятностный график'!$K$4)</f>
        <v>17.191111507664999</v>
      </c>
      <c r="B3439" s="3">
        <f ca="1">_xlfn.NORM.INV(RAND(),'Вероятностный график'!$L$3,'Вероятностный график'!$L$4)</f>
        <v>37.441135185670433</v>
      </c>
    </row>
    <row r="3440" spans="1:2" x14ac:dyDescent="0.25">
      <c r="A3440" s="3">
        <f ca="1">_xlfn.NORM.INV(RAND(),'Вероятностный график'!$K$3,'Вероятностный график'!$K$4)</f>
        <v>18.410985337705508</v>
      </c>
      <c r="B3440" s="3">
        <f ca="1">_xlfn.NORM.INV(RAND(),'Вероятностный график'!$L$3,'Вероятностный график'!$L$4)</f>
        <v>66.946716456551314</v>
      </c>
    </row>
    <row r="3441" spans="1:2" x14ac:dyDescent="0.25">
      <c r="A3441" s="3">
        <f ca="1">_xlfn.NORM.INV(RAND(),'Вероятностный график'!$K$3,'Вероятностный график'!$K$4)</f>
        <v>20.278530554199921</v>
      </c>
      <c r="B3441" s="3">
        <f ca="1">_xlfn.NORM.INV(RAND(),'Вероятностный график'!$L$3,'Вероятностный график'!$L$4)</f>
        <v>40.009480622525317</v>
      </c>
    </row>
    <row r="3442" spans="1:2" x14ac:dyDescent="0.25">
      <c r="A3442" s="3">
        <f ca="1">_xlfn.NORM.INV(RAND(),'Вероятностный график'!$K$3,'Вероятностный график'!$K$4)</f>
        <v>20.689803164602356</v>
      </c>
      <c r="B3442" s="3">
        <f ca="1">_xlfn.NORM.INV(RAND(),'Вероятностный график'!$L$3,'Вероятностный график'!$L$4)</f>
        <v>52.590136841132477</v>
      </c>
    </row>
    <row r="3443" spans="1:2" x14ac:dyDescent="0.25">
      <c r="A3443" s="3">
        <f ca="1">_xlfn.NORM.INV(RAND(),'Вероятностный график'!$K$3,'Вероятностный график'!$K$4)</f>
        <v>23.609042558798322</v>
      </c>
      <c r="B3443" s="3">
        <f ca="1">_xlfn.NORM.INV(RAND(),'Вероятностный график'!$L$3,'Вероятностный график'!$L$4)</f>
        <v>43.405177034690752</v>
      </c>
    </row>
    <row r="3444" spans="1:2" x14ac:dyDescent="0.25">
      <c r="A3444" s="3">
        <f ca="1">_xlfn.NORM.INV(RAND(),'Вероятностный график'!$K$3,'Вероятностный график'!$K$4)</f>
        <v>16.822368095339336</v>
      </c>
      <c r="B3444" s="3">
        <f ca="1">_xlfn.NORM.INV(RAND(),'Вероятностный график'!$L$3,'Вероятностный график'!$L$4)</f>
        <v>48.392514283036974</v>
      </c>
    </row>
    <row r="3445" spans="1:2" x14ac:dyDescent="0.25">
      <c r="A3445" s="3">
        <f ca="1">_xlfn.NORM.INV(RAND(),'Вероятностный график'!$K$3,'Вероятностный график'!$K$4)</f>
        <v>18.338137529053075</v>
      </c>
      <c r="B3445" s="3">
        <f ca="1">_xlfn.NORM.INV(RAND(),'Вероятностный график'!$L$3,'Вероятностный график'!$L$4)</f>
        <v>32.751672516407183</v>
      </c>
    </row>
    <row r="3446" spans="1:2" x14ac:dyDescent="0.25">
      <c r="A3446" s="3">
        <f ca="1">_xlfn.NORM.INV(RAND(),'Вероятностный график'!$K$3,'Вероятностный график'!$K$4)</f>
        <v>24.688347878957728</v>
      </c>
      <c r="B3446" s="3">
        <f ca="1">_xlfn.NORM.INV(RAND(),'Вероятностный график'!$L$3,'Вероятностный график'!$L$4)</f>
        <v>25.982196840154366</v>
      </c>
    </row>
    <row r="3447" spans="1:2" x14ac:dyDescent="0.25">
      <c r="A3447" s="3">
        <f ca="1">_xlfn.NORM.INV(RAND(),'Вероятностный график'!$K$3,'Вероятностный график'!$K$4)</f>
        <v>18.479675515006409</v>
      </c>
      <c r="B3447" s="3">
        <f ca="1">_xlfn.NORM.INV(RAND(),'Вероятностный график'!$L$3,'Вероятностный график'!$L$4)</f>
        <v>38.76805344569668</v>
      </c>
    </row>
    <row r="3448" spans="1:2" x14ac:dyDescent="0.25">
      <c r="A3448" s="3">
        <f ca="1">_xlfn.NORM.INV(RAND(),'Вероятностный график'!$K$3,'Вероятностный график'!$K$4)</f>
        <v>19.449723909954777</v>
      </c>
      <c r="B3448" s="3">
        <f ca="1">_xlfn.NORM.INV(RAND(),'Вероятностный график'!$L$3,'Вероятностный график'!$L$4)</f>
        <v>49.567573893745056</v>
      </c>
    </row>
    <row r="3449" spans="1:2" x14ac:dyDescent="0.25">
      <c r="A3449" s="3">
        <f ca="1">_xlfn.NORM.INV(RAND(),'Вероятностный график'!$K$3,'Вероятностный график'!$K$4)</f>
        <v>12.215323518974545</v>
      </c>
      <c r="B3449" s="3">
        <f ca="1">_xlfn.NORM.INV(RAND(),'Вероятностный график'!$L$3,'Вероятностный график'!$L$4)</f>
        <v>21.43563041141261</v>
      </c>
    </row>
    <row r="3450" spans="1:2" x14ac:dyDescent="0.25">
      <c r="A3450" s="3">
        <f ca="1">_xlfn.NORM.INV(RAND(),'Вероятностный график'!$K$3,'Вероятностный график'!$K$4)</f>
        <v>23.378535519962188</v>
      </c>
      <c r="B3450" s="3">
        <f ca="1">_xlfn.NORM.INV(RAND(),'Вероятностный график'!$L$3,'Вероятностный график'!$L$4)</f>
        <v>36.457747757882707</v>
      </c>
    </row>
    <row r="3451" spans="1:2" x14ac:dyDescent="0.25">
      <c r="A3451" s="3">
        <f ca="1">_xlfn.NORM.INV(RAND(),'Вероятностный график'!$K$3,'Вероятностный график'!$K$4)</f>
        <v>17.7083787057928</v>
      </c>
      <c r="B3451" s="3">
        <f ca="1">_xlfn.NORM.INV(RAND(),'Вероятностный график'!$L$3,'Вероятностный график'!$L$4)</f>
        <v>20.66240755085331</v>
      </c>
    </row>
    <row r="3452" spans="1:2" x14ac:dyDescent="0.25">
      <c r="A3452" s="3">
        <f ca="1">_xlfn.NORM.INV(RAND(),'Вероятностный график'!$K$3,'Вероятностный график'!$K$4)</f>
        <v>20.100924073258994</v>
      </c>
      <c r="B3452" s="3">
        <f ca="1">_xlfn.NORM.INV(RAND(),'Вероятностный график'!$L$3,'Вероятностный график'!$L$4)</f>
        <v>33.055475965024925</v>
      </c>
    </row>
    <row r="3453" spans="1:2" x14ac:dyDescent="0.25">
      <c r="A3453" s="3">
        <f ca="1">_xlfn.NORM.INV(RAND(),'Вероятностный график'!$K$3,'Вероятностный график'!$K$4)</f>
        <v>19.988549098597673</v>
      </c>
      <c r="B3453" s="3">
        <f ca="1">_xlfn.NORM.INV(RAND(),'Вероятностный график'!$L$3,'Вероятностный график'!$L$4)</f>
        <v>35.521487688182077</v>
      </c>
    </row>
    <row r="3454" spans="1:2" x14ac:dyDescent="0.25">
      <c r="A3454" s="3">
        <f ca="1">_xlfn.NORM.INV(RAND(),'Вероятностный график'!$K$3,'Вероятностный график'!$K$4)</f>
        <v>27.913194709377009</v>
      </c>
      <c r="B3454" s="3">
        <f ca="1">_xlfn.NORM.INV(RAND(),'Вероятностный график'!$L$3,'Вероятностный график'!$L$4)</f>
        <v>45.966369075815599</v>
      </c>
    </row>
    <row r="3455" spans="1:2" x14ac:dyDescent="0.25">
      <c r="A3455" s="3">
        <f ca="1">_xlfn.NORM.INV(RAND(),'Вероятностный график'!$K$3,'Вероятностный график'!$K$4)</f>
        <v>18.885196498295155</v>
      </c>
      <c r="B3455" s="3">
        <f ca="1">_xlfn.NORM.INV(RAND(),'Вероятностный график'!$L$3,'Вероятностный график'!$L$4)</f>
        <v>47.836260873136382</v>
      </c>
    </row>
    <row r="3456" spans="1:2" x14ac:dyDescent="0.25">
      <c r="A3456" s="3">
        <f ca="1">_xlfn.NORM.INV(RAND(),'Вероятностный график'!$K$3,'Вероятностный график'!$K$4)</f>
        <v>17.859743436410227</v>
      </c>
      <c r="B3456" s="3">
        <f ca="1">_xlfn.NORM.INV(RAND(),'Вероятностный график'!$L$3,'Вероятностный график'!$L$4)</f>
        <v>77.362747613968551</v>
      </c>
    </row>
    <row r="3457" spans="1:2" x14ac:dyDescent="0.25">
      <c r="A3457" s="3">
        <f ca="1">_xlfn.NORM.INV(RAND(),'Вероятностный график'!$K$3,'Вероятностный график'!$K$4)</f>
        <v>25.307473816389635</v>
      </c>
      <c r="B3457" s="3">
        <f ca="1">_xlfn.NORM.INV(RAND(),'Вероятностный график'!$L$3,'Вероятностный график'!$L$4)</f>
        <v>32.933958684021405</v>
      </c>
    </row>
    <row r="3458" spans="1:2" x14ac:dyDescent="0.25">
      <c r="A3458" s="3">
        <f ca="1">_xlfn.NORM.INV(RAND(),'Вероятностный график'!$K$3,'Вероятностный график'!$K$4)</f>
        <v>24.620738696637474</v>
      </c>
      <c r="B3458" s="3">
        <f ca="1">_xlfn.NORM.INV(RAND(),'Вероятностный график'!$L$3,'Вероятностный график'!$L$4)</f>
        <v>47.210454506075337</v>
      </c>
    </row>
    <row r="3459" spans="1:2" x14ac:dyDescent="0.25">
      <c r="A3459" s="3">
        <f ca="1">_xlfn.NORM.INV(RAND(),'Вероятностный график'!$K$3,'Вероятностный график'!$K$4)</f>
        <v>14.946063192206891</v>
      </c>
      <c r="B3459" s="3">
        <f ca="1">_xlfn.NORM.INV(RAND(),'Вероятностный график'!$L$3,'Вероятностный график'!$L$4)</f>
        <v>36.519428168918935</v>
      </c>
    </row>
    <row r="3460" spans="1:2" x14ac:dyDescent="0.25">
      <c r="A3460" s="3">
        <f ca="1">_xlfn.NORM.INV(RAND(),'Вероятностный график'!$K$3,'Вероятностный график'!$K$4)</f>
        <v>21.410288545998704</v>
      </c>
      <c r="B3460" s="3">
        <f ca="1">_xlfn.NORM.INV(RAND(),'Вероятностный график'!$L$3,'Вероятностный график'!$L$4)</f>
        <v>44.571085046648101</v>
      </c>
    </row>
    <row r="3461" spans="1:2" x14ac:dyDescent="0.25">
      <c r="A3461" s="3">
        <f ca="1">_xlfn.NORM.INV(RAND(),'Вероятностный график'!$K$3,'Вероятностный график'!$K$4)</f>
        <v>23.406979816305217</v>
      </c>
      <c r="B3461" s="3">
        <f ca="1">_xlfn.NORM.INV(RAND(),'Вероятностный график'!$L$3,'Вероятностный график'!$L$4)</f>
        <v>56.878227076982085</v>
      </c>
    </row>
    <row r="3462" spans="1:2" x14ac:dyDescent="0.25">
      <c r="A3462" s="3">
        <f ca="1">_xlfn.NORM.INV(RAND(),'Вероятностный график'!$K$3,'Вероятностный график'!$K$4)</f>
        <v>22.901163997735544</v>
      </c>
      <c r="B3462" s="3">
        <f ca="1">_xlfn.NORM.INV(RAND(),'Вероятностный график'!$L$3,'Вероятностный график'!$L$4)</f>
        <v>14.999054926799499</v>
      </c>
    </row>
    <row r="3463" spans="1:2" x14ac:dyDescent="0.25">
      <c r="A3463" s="3">
        <f ca="1">_xlfn.NORM.INV(RAND(),'Вероятностный график'!$K$3,'Вероятностный график'!$K$4)</f>
        <v>26.609418126501989</v>
      </c>
      <c r="B3463" s="3">
        <f ca="1">_xlfn.NORM.INV(RAND(),'Вероятностный график'!$L$3,'Вероятностный график'!$L$4)</f>
        <v>46.274561891760108</v>
      </c>
    </row>
    <row r="3464" spans="1:2" x14ac:dyDescent="0.25">
      <c r="A3464" s="3">
        <f ca="1">_xlfn.NORM.INV(RAND(),'Вероятностный график'!$K$3,'Вероятностный график'!$K$4)</f>
        <v>16.648259295715995</v>
      </c>
      <c r="B3464" s="3">
        <f ca="1">_xlfn.NORM.INV(RAND(),'Вероятностный график'!$L$3,'Вероятностный график'!$L$4)</f>
        <v>25.379374650287581</v>
      </c>
    </row>
    <row r="3465" spans="1:2" x14ac:dyDescent="0.25">
      <c r="A3465" s="3">
        <f ca="1">_xlfn.NORM.INV(RAND(),'Вероятностный график'!$K$3,'Вероятностный график'!$K$4)</f>
        <v>25.224381725853732</v>
      </c>
      <c r="B3465" s="3">
        <f ca="1">_xlfn.NORM.INV(RAND(),'Вероятностный график'!$L$3,'Вероятностный график'!$L$4)</f>
        <v>33.990371427080618</v>
      </c>
    </row>
    <row r="3466" spans="1:2" x14ac:dyDescent="0.25">
      <c r="A3466" s="3">
        <f ca="1">_xlfn.NORM.INV(RAND(),'Вероятностный график'!$K$3,'Вероятностный график'!$K$4)</f>
        <v>21.817138110751102</v>
      </c>
      <c r="B3466" s="3">
        <f ca="1">_xlfn.NORM.INV(RAND(),'Вероятностный график'!$L$3,'Вероятностный график'!$L$4)</f>
        <v>33.713074135897116</v>
      </c>
    </row>
    <row r="3467" spans="1:2" x14ac:dyDescent="0.25">
      <c r="A3467" s="3">
        <f ca="1">_xlfn.NORM.INV(RAND(),'Вероятностный график'!$K$3,'Вероятностный график'!$K$4)</f>
        <v>29.079389005141252</v>
      </c>
      <c r="B3467" s="3">
        <f ca="1">_xlfn.NORM.INV(RAND(),'Вероятностный график'!$L$3,'Вероятностный график'!$L$4)</f>
        <v>34.627516371803495</v>
      </c>
    </row>
    <row r="3468" spans="1:2" x14ac:dyDescent="0.25">
      <c r="A3468" s="3">
        <f ca="1">_xlfn.NORM.INV(RAND(),'Вероятностный график'!$K$3,'Вероятностный график'!$K$4)</f>
        <v>23.592180314811436</v>
      </c>
      <c r="B3468" s="3">
        <f ca="1">_xlfn.NORM.INV(RAND(),'Вероятностный график'!$L$3,'Вероятностный график'!$L$4)</f>
        <v>34.637670363248581</v>
      </c>
    </row>
    <row r="3469" spans="1:2" x14ac:dyDescent="0.25">
      <c r="A3469" s="3">
        <f ca="1">_xlfn.NORM.INV(RAND(),'Вероятностный график'!$K$3,'Вероятностный график'!$K$4)</f>
        <v>22.480486529931877</v>
      </c>
      <c r="B3469" s="3">
        <f ca="1">_xlfn.NORM.INV(RAND(),'Вероятностный график'!$L$3,'Вероятностный график'!$L$4)</f>
        <v>39.313587890360509</v>
      </c>
    </row>
    <row r="3470" spans="1:2" x14ac:dyDescent="0.25">
      <c r="A3470" s="3">
        <f ca="1">_xlfn.NORM.INV(RAND(),'Вероятностный график'!$K$3,'Вероятностный график'!$K$4)</f>
        <v>24.855587279844201</v>
      </c>
      <c r="B3470" s="3">
        <f ca="1">_xlfn.NORM.INV(RAND(),'Вероятностный график'!$L$3,'Вероятностный график'!$L$4)</f>
        <v>39.950510146365346</v>
      </c>
    </row>
    <row r="3471" spans="1:2" x14ac:dyDescent="0.25">
      <c r="A3471" s="3">
        <f ca="1">_xlfn.NORM.INV(RAND(),'Вероятностный график'!$K$3,'Вероятностный график'!$K$4)</f>
        <v>23.936946023381797</v>
      </c>
      <c r="B3471" s="3">
        <f ca="1">_xlfn.NORM.INV(RAND(),'Вероятностный график'!$L$3,'Вероятностный график'!$L$4)</f>
        <v>46.197532556116521</v>
      </c>
    </row>
    <row r="3472" spans="1:2" x14ac:dyDescent="0.25">
      <c r="A3472" s="3">
        <f ca="1">_xlfn.NORM.INV(RAND(),'Вероятностный график'!$K$3,'Вероятностный график'!$K$4)</f>
        <v>24.868116413147128</v>
      </c>
      <c r="B3472" s="3">
        <f ca="1">_xlfn.NORM.INV(RAND(),'Вероятностный график'!$L$3,'Вероятностный график'!$L$4)</f>
        <v>25.737447525776567</v>
      </c>
    </row>
    <row r="3473" spans="1:2" x14ac:dyDescent="0.25">
      <c r="A3473" s="3">
        <f ca="1">_xlfn.NORM.INV(RAND(),'Вероятностный график'!$K$3,'Вероятностный график'!$K$4)</f>
        <v>22.893113645209965</v>
      </c>
      <c r="B3473" s="3">
        <f ca="1">_xlfn.NORM.INV(RAND(),'Вероятностный график'!$L$3,'Вероятностный график'!$L$4)</f>
        <v>26.838504352562097</v>
      </c>
    </row>
    <row r="3474" spans="1:2" x14ac:dyDescent="0.25">
      <c r="A3474" s="3">
        <f ca="1">_xlfn.NORM.INV(RAND(),'Вероятностный график'!$K$3,'Вероятностный график'!$K$4)</f>
        <v>14.887781221320161</v>
      </c>
      <c r="B3474" s="3">
        <f ca="1">_xlfn.NORM.INV(RAND(),'Вероятностный график'!$L$3,'Вероятностный график'!$L$4)</f>
        <v>50.540231337924581</v>
      </c>
    </row>
    <row r="3475" spans="1:2" x14ac:dyDescent="0.25">
      <c r="A3475" s="3">
        <f ca="1">_xlfn.NORM.INV(RAND(),'Вероятностный график'!$K$3,'Вероятностный график'!$K$4)</f>
        <v>31.50073784579341</v>
      </c>
      <c r="B3475" s="3">
        <f ca="1">_xlfn.NORM.INV(RAND(),'Вероятностный график'!$L$3,'Вероятностный график'!$L$4)</f>
        <v>35.949798211295345</v>
      </c>
    </row>
    <row r="3476" spans="1:2" x14ac:dyDescent="0.25">
      <c r="A3476" s="3">
        <f ca="1">_xlfn.NORM.INV(RAND(),'Вероятностный график'!$K$3,'Вероятностный график'!$K$4)</f>
        <v>18.07004707088964</v>
      </c>
      <c r="B3476" s="3">
        <f ca="1">_xlfn.NORM.INV(RAND(),'Вероятностный график'!$L$3,'Вероятностный график'!$L$4)</f>
        <v>10.189379437286018</v>
      </c>
    </row>
    <row r="3477" spans="1:2" x14ac:dyDescent="0.25">
      <c r="A3477" s="3">
        <f ca="1">_xlfn.NORM.INV(RAND(),'Вероятностный график'!$K$3,'Вероятностный график'!$K$4)</f>
        <v>14.330698624605471</v>
      </c>
      <c r="B3477" s="3">
        <f ca="1">_xlfn.NORM.INV(RAND(),'Вероятностный график'!$L$3,'Вероятностный график'!$L$4)</f>
        <v>26.930831534815496</v>
      </c>
    </row>
    <row r="3478" spans="1:2" x14ac:dyDescent="0.25">
      <c r="A3478" s="3">
        <f ca="1">_xlfn.NORM.INV(RAND(),'Вероятностный график'!$K$3,'Вероятностный график'!$K$4)</f>
        <v>19.864587904464294</v>
      </c>
      <c r="B3478" s="3">
        <f ca="1">_xlfn.NORM.INV(RAND(),'Вероятностный график'!$L$3,'Вероятностный график'!$L$4)</f>
        <v>35.757791902669076</v>
      </c>
    </row>
    <row r="3479" spans="1:2" x14ac:dyDescent="0.25">
      <c r="A3479" s="3">
        <f ca="1">_xlfn.NORM.INV(RAND(),'Вероятностный график'!$K$3,'Вероятностный график'!$K$4)</f>
        <v>23.265237939212419</v>
      </c>
      <c r="B3479" s="3">
        <f ca="1">_xlfn.NORM.INV(RAND(),'Вероятностный график'!$L$3,'Вероятностный график'!$L$4)</f>
        <v>48.709376784722259</v>
      </c>
    </row>
    <row r="3480" spans="1:2" x14ac:dyDescent="0.25">
      <c r="A3480" s="3">
        <f ca="1">_xlfn.NORM.INV(RAND(),'Вероятностный график'!$K$3,'Вероятностный график'!$K$4)</f>
        <v>15.358148171785729</v>
      </c>
      <c r="B3480" s="3">
        <f ca="1">_xlfn.NORM.INV(RAND(),'Вероятностный график'!$L$3,'Вероятностный график'!$L$4)</f>
        <v>49.707624974965348</v>
      </c>
    </row>
    <row r="3481" spans="1:2" x14ac:dyDescent="0.25">
      <c r="A3481" s="3">
        <f ca="1">_xlfn.NORM.INV(RAND(),'Вероятностный график'!$K$3,'Вероятностный график'!$K$4)</f>
        <v>27.658224809497643</v>
      </c>
      <c r="B3481" s="3">
        <f ca="1">_xlfn.NORM.INV(RAND(),'Вероятностный график'!$L$3,'Вероятностный график'!$L$4)</f>
        <v>60.222481750127749</v>
      </c>
    </row>
    <row r="3482" spans="1:2" x14ac:dyDescent="0.25">
      <c r="A3482" s="3">
        <f ca="1">_xlfn.NORM.INV(RAND(),'Вероятностный график'!$K$3,'Вероятностный график'!$K$4)</f>
        <v>20.944619895925324</v>
      </c>
      <c r="B3482" s="3">
        <f ca="1">_xlfn.NORM.INV(RAND(),'Вероятностный график'!$L$3,'Вероятностный график'!$L$4)</f>
        <v>47.036143966228082</v>
      </c>
    </row>
    <row r="3483" spans="1:2" x14ac:dyDescent="0.25">
      <c r="A3483" s="3">
        <f ca="1">_xlfn.NORM.INV(RAND(),'Вероятностный график'!$K$3,'Вероятностный график'!$K$4)</f>
        <v>14.96598050417975</v>
      </c>
      <c r="B3483" s="3">
        <f ca="1">_xlfn.NORM.INV(RAND(),'Вероятностный график'!$L$3,'Вероятностный график'!$L$4)</f>
        <v>37.555124857849201</v>
      </c>
    </row>
    <row r="3484" spans="1:2" x14ac:dyDescent="0.25">
      <c r="A3484" s="3">
        <f ca="1">_xlfn.NORM.INV(RAND(),'Вероятностный график'!$K$3,'Вероятностный график'!$K$4)</f>
        <v>11.151413078283277</v>
      </c>
      <c r="B3484" s="3">
        <f ca="1">_xlfn.NORM.INV(RAND(),'Вероятностный график'!$L$3,'Вероятностный график'!$L$4)</f>
        <v>33.624073566340186</v>
      </c>
    </row>
    <row r="3485" spans="1:2" x14ac:dyDescent="0.25">
      <c r="A3485" s="3">
        <f ca="1">_xlfn.NORM.INV(RAND(),'Вероятностный график'!$K$3,'Вероятностный график'!$K$4)</f>
        <v>16.177552923856279</v>
      </c>
      <c r="B3485" s="3">
        <f ca="1">_xlfn.NORM.INV(RAND(),'Вероятностный график'!$L$3,'Вероятностный график'!$L$4)</f>
        <v>22.345684586323095</v>
      </c>
    </row>
    <row r="3486" spans="1:2" x14ac:dyDescent="0.25">
      <c r="A3486" s="3">
        <f ca="1">_xlfn.NORM.INV(RAND(),'Вероятностный график'!$K$3,'Вероятностный график'!$K$4)</f>
        <v>18.673542712418723</v>
      </c>
      <c r="B3486" s="3">
        <f ca="1">_xlfn.NORM.INV(RAND(),'Вероятностный график'!$L$3,'Вероятностный график'!$L$4)</f>
        <v>29.176532033591101</v>
      </c>
    </row>
    <row r="3487" spans="1:2" x14ac:dyDescent="0.25">
      <c r="A3487" s="3">
        <f ca="1">_xlfn.NORM.INV(RAND(),'Вероятностный график'!$K$3,'Вероятностный график'!$K$4)</f>
        <v>25.560057537950769</v>
      </c>
      <c r="B3487" s="3">
        <f ca="1">_xlfn.NORM.INV(RAND(),'Вероятностный график'!$L$3,'Вероятностный график'!$L$4)</f>
        <v>48.67492709311103</v>
      </c>
    </row>
    <row r="3488" spans="1:2" x14ac:dyDescent="0.25">
      <c r="A3488" s="3">
        <f ca="1">_xlfn.NORM.INV(RAND(),'Вероятностный график'!$K$3,'Вероятностный график'!$K$4)</f>
        <v>20.210180554451476</v>
      </c>
      <c r="B3488" s="3">
        <f ca="1">_xlfn.NORM.INV(RAND(),'Вероятностный график'!$L$3,'Вероятностный график'!$L$4)</f>
        <v>23.01035027470046</v>
      </c>
    </row>
    <row r="3489" spans="1:2" x14ac:dyDescent="0.25">
      <c r="A3489" s="3">
        <f ca="1">_xlfn.NORM.INV(RAND(),'Вероятностный график'!$K$3,'Вероятностный график'!$K$4)</f>
        <v>25.614160351628058</v>
      </c>
      <c r="B3489" s="3">
        <f ca="1">_xlfn.NORM.INV(RAND(),'Вероятностный график'!$L$3,'Вероятностный график'!$L$4)</f>
        <v>51.151452079730603</v>
      </c>
    </row>
    <row r="3490" spans="1:2" x14ac:dyDescent="0.25">
      <c r="A3490" s="3">
        <f ca="1">_xlfn.NORM.INV(RAND(),'Вероятностный график'!$K$3,'Вероятностный график'!$K$4)</f>
        <v>26.669766698517705</v>
      </c>
      <c r="B3490" s="3">
        <f ca="1">_xlfn.NORM.INV(RAND(),'Вероятностный график'!$L$3,'Вероятностный график'!$L$4)</f>
        <v>40.915874083834559</v>
      </c>
    </row>
    <row r="3491" spans="1:2" x14ac:dyDescent="0.25">
      <c r="A3491" s="3">
        <f ca="1">_xlfn.NORM.INV(RAND(),'Вероятностный график'!$K$3,'Вероятностный график'!$K$4)</f>
        <v>15.248641494645444</v>
      </c>
      <c r="B3491" s="3">
        <f ca="1">_xlfn.NORM.INV(RAND(),'Вероятностный график'!$L$3,'Вероятностный график'!$L$4)</f>
        <v>27.976219791593692</v>
      </c>
    </row>
    <row r="3492" spans="1:2" x14ac:dyDescent="0.25">
      <c r="A3492" s="3">
        <f ca="1">_xlfn.NORM.INV(RAND(),'Вероятностный график'!$K$3,'Вероятностный график'!$K$4)</f>
        <v>19.915556606601701</v>
      </c>
      <c r="B3492" s="3">
        <f ca="1">_xlfn.NORM.INV(RAND(),'Вероятностный график'!$L$3,'Вероятностный график'!$L$4)</f>
        <v>35.383545463599987</v>
      </c>
    </row>
    <row r="3493" spans="1:2" x14ac:dyDescent="0.25">
      <c r="A3493" s="3">
        <f ca="1">_xlfn.NORM.INV(RAND(),'Вероятностный график'!$K$3,'Вероятностный график'!$K$4)</f>
        <v>13.879049876128544</v>
      </c>
      <c r="B3493" s="3">
        <f ca="1">_xlfn.NORM.INV(RAND(),'Вероятностный график'!$L$3,'Вероятностный график'!$L$4)</f>
        <v>29.255553621398573</v>
      </c>
    </row>
    <row r="3494" spans="1:2" x14ac:dyDescent="0.25">
      <c r="A3494" s="3">
        <f ca="1">_xlfn.NORM.INV(RAND(),'Вероятностный график'!$K$3,'Вероятностный график'!$K$4)</f>
        <v>29.880667436569947</v>
      </c>
      <c r="B3494" s="3">
        <f ca="1">_xlfn.NORM.INV(RAND(),'Вероятностный график'!$L$3,'Вероятностный график'!$L$4)</f>
        <v>54.030042454448996</v>
      </c>
    </row>
    <row r="3495" spans="1:2" x14ac:dyDescent="0.25">
      <c r="A3495" s="3">
        <f ca="1">_xlfn.NORM.INV(RAND(),'Вероятностный график'!$K$3,'Вероятностный график'!$K$4)</f>
        <v>12.358512121899306</v>
      </c>
      <c r="B3495" s="3">
        <f ca="1">_xlfn.NORM.INV(RAND(),'Вероятностный график'!$L$3,'Вероятностный график'!$L$4)</f>
        <v>51.167245214572674</v>
      </c>
    </row>
    <row r="3496" spans="1:2" x14ac:dyDescent="0.25">
      <c r="A3496" s="3">
        <f ca="1">_xlfn.NORM.INV(RAND(),'Вероятностный график'!$K$3,'Вероятностный график'!$K$4)</f>
        <v>25.333119864136378</v>
      </c>
      <c r="B3496" s="3">
        <f ca="1">_xlfn.NORM.INV(RAND(),'Вероятностный график'!$L$3,'Вероятностный график'!$L$4)</f>
        <v>43.272989990348293</v>
      </c>
    </row>
    <row r="3497" spans="1:2" x14ac:dyDescent="0.25">
      <c r="A3497" s="3">
        <f ca="1">_xlfn.NORM.INV(RAND(),'Вероятностный график'!$K$3,'Вероятностный график'!$K$4)</f>
        <v>7.3755740655313105</v>
      </c>
      <c r="B3497" s="3">
        <f ca="1">_xlfn.NORM.INV(RAND(),'Вероятностный график'!$L$3,'Вероятностный график'!$L$4)</f>
        <v>44.454514120857013</v>
      </c>
    </row>
    <row r="3498" spans="1:2" x14ac:dyDescent="0.25">
      <c r="A3498" s="3">
        <f ca="1">_xlfn.NORM.INV(RAND(),'Вероятностный график'!$K$3,'Вероятностный график'!$K$4)</f>
        <v>18.149927084890173</v>
      </c>
      <c r="B3498" s="3">
        <f ca="1">_xlfn.NORM.INV(RAND(),'Вероятностный график'!$L$3,'Вероятностный график'!$L$4)</f>
        <v>40.979608720108963</v>
      </c>
    </row>
    <row r="3499" spans="1:2" x14ac:dyDescent="0.25">
      <c r="A3499" s="3">
        <f ca="1">_xlfn.NORM.INV(RAND(),'Вероятностный график'!$K$3,'Вероятностный график'!$K$4)</f>
        <v>25.809950265103538</v>
      </c>
      <c r="B3499" s="3">
        <f ca="1">_xlfn.NORM.INV(RAND(),'Вероятностный график'!$L$3,'Вероятностный график'!$L$4)</f>
        <v>51.118834551373475</v>
      </c>
    </row>
    <row r="3500" spans="1:2" x14ac:dyDescent="0.25">
      <c r="A3500" s="3">
        <f ca="1">_xlfn.NORM.INV(RAND(),'Вероятностный график'!$K$3,'Вероятностный график'!$K$4)</f>
        <v>22.39544480202396</v>
      </c>
      <c r="B3500" s="3">
        <f ca="1">_xlfn.NORM.INV(RAND(),'Вероятностный график'!$L$3,'Вероятностный график'!$L$4)</f>
        <v>49.413289300145514</v>
      </c>
    </row>
    <row r="3501" spans="1:2" x14ac:dyDescent="0.25">
      <c r="A3501" s="3">
        <f ca="1">_xlfn.NORM.INV(RAND(),'Вероятностный график'!$K$3,'Вероятностный график'!$K$4)</f>
        <v>26.748089317318893</v>
      </c>
      <c r="B3501" s="3">
        <f ca="1">_xlfn.NORM.INV(RAND(),'Вероятностный график'!$L$3,'Вероятностный график'!$L$4)</f>
        <v>42.448286872772158</v>
      </c>
    </row>
    <row r="3502" spans="1:2" x14ac:dyDescent="0.25">
      <c r="A3502" s="3">
        <f ca="1">_xlfn.NORM.INV(RAND(),'Вероятностный график'!$K$3,'Вероятностный график'!$K$4)</f>
        <v>16.453075401878849</v>
      </c>
      <c r="B3502" s="3">
        <f ca="1">_xlfn.NORM.INV(RAND(),'Вероятностный график'!$L$3,'Вероятностный график'!$L$4)</f>
        <v>31.924444753979671</v>
      </c>
    </row>
    <row r="3503" spans="1:2" x14ac:dyDescent="0.25">
      <c r="A3503" s="3">
        <f ca="1">_xlfn.NORM.INV(RAND(),'Вероятностный график'!$K$3,'Вероятностный график'!$K$4)</f>
        <v>13.588184216470488</v>
      </c>
      <c r="B3503" s="3">
        <f ca="1">_xlfn.NORM.INV(RAND(),'Вероятностный график'!$L$3,'Вероятностный график'!$L$4)</f>
        <v>45.719606151996125</v>
      </c>
    </row>
    <row r="3504" spans="1:2" x14ac:dyDescent="0.25">
      <c r="A3504" s="3">
        <f ca="1">_xlfn.NORM.INV(RAND(),'Вероятностный график'!$K$3,'Вероятностный график'!$K$4)</f>
        <v>11.770723559301953</v>
      </c>
      <c r="B3504" s="3">
        <f ca="1">_xlfn.NORM.INV(RAND(),'Вероятностный график'!$L$3,'Вероятностный график'!$L$4)</f>
        <v>38.336932832313366</v>
      </c>
    </row>
    <row r="3505" spans="1:2" x14ac:dyDescent="0.25">
      <c r="A3505" s="3">
        <f ca="1">_xlfn.NORM.INV(RAND(),'Вероятностный график'!$K$3,'Вероятностный график'!$K$4)</f>
        <v>12.824062244395851</v>
      </c>
      <c r="B3505" s="3">
        <f ca="1">_xlfn.NORM.INV(RAND(),'Вероятностный график'!$L$3,'Вероятностный график'!$L$4)</f>
        <v>41.681172118395118</v>
      </c>
    </row>
    <row r="3506" spans="1:2" x14ac:dyDescent="0.25">
      <c r="A3506" s="3">
        <f ca="1">_xlfn.NORM.INV(RAND(),'Вероятностный график'!$K$3,'Вероятностный график'!$K$4)</f>
        <v>21.994489488135809</v>
      </c>
      <c r="B3506" s="3">
        <f ca="1">_xlfn.NORM.INV(RAND(),'Вероятностный график'!$L$3,'Вероятностный график'!$L$4)</f>
        <v>35.464035440607255</v>
      </c>
    </row>
    <row r="3507" spans="1:2" x14ac:dyDescent="0.25">
      <c r="A3507" s="3">
        <f ca="1">_xlfn.NORM.INV(RAND(),'Вероятностный график'!$K$3,'Вероятностный график'!$K$4)</f>
        <v>21.607635299092639</v>
      </c>
      <c r="B3507" s="3">
        <f ca="1">_xlfn.NORM.INV(RAND(),'Вероятностный график'!$L$3,'Вероятностный график'!$L$4)</f>
        <v>35.05756213104425</v>
      </c>
    </row>
    <row r="3508" spans="1:2" x14ac:dyDescent="0.25">
      <c r="A3508" s="3">
        <f ca="1">_xlfn.NORM.INV(RAND(),'Вероятностный график'!$K$3,'Вероятностный график'!$K$4)</f>
        <v>18.727082603434269</v>
      </c>
      <c r="B3508" s="3">
        <f ca="1">_xlfn.NORM.INV(RAND(),'Вероятностный график'!$L$3,'Вероятностный график'!$L$4)</f>
        <v>48.525015662188167</v>
      </c>
    </row>
    <row r="3509" spans="1:2" x14ac:dyDescent="0.25">
      <c r="A3509" s="3">
        <f ca="1">_xlfn.NORM.INV(RAND(),'Вероятностный график'!$K$3,'Вероятностный график'!$K$4)</f>
        <v>18.237089331535582</v>
      </c>
      <c r="B3509" s="3">
        <f ca="1">_xlfn.NORM.INV(RAND(),'Вероятностный график'!$L$3,'Вероятностный график'!$L$4)</f>
        <v>41.199971574860967</v>
      </c>
    </row>
    <row r="3510" spans="1:2" x14ac:dyDescent="0.25">
      <c r="A3510" s="3">
        <f ca="1">_xlfn.NORM.INV(RAND(),'Вероятностный график'!$K$3,'Вероятностный график'!$K$4)</f>
        <v>23.241856838784443</v>
      </c>
      <c r="B3510" s="3">
        <f ca="1">_xlfn.NORM.INV(RAND(),'Вероятностный график'!$L$3,'Вероятностный график'!$L$4)</f>
        <v>52.86897520857633</v>
      </c>
    </row>
    <row r="3511" spans="1:2" x14ac:dyDescent="0.25">
      <c r="A3511" s="3">
        <f ca="1">_xlfn.NORM.INV(RAND(),'Вероятностный график'!$K$3,'Вероятностный график'!$K$4)</f>
        <v>20.616066315213221</v>
      </c>
      <c r="B3511" s="3">
        <f ca="1">_xlfn.NORM.INV(RAND(),'Вероятностный график'!$L$3,'Вероятностный график'!$L$4)</f>
        <v>39.939469134520117</v>
      </c>
    </row>
    <row r="3512" spans="1:2" x14ac:dyDescent="0.25">
      <c r="A3512" s="3">
        <f ca="1">_xlfn.NORM.INV(RAND(),'Вероятностный график'!$K$3,'Вероятностный график'!$K$4)</f>
        <v>15.164964834212224</v>
      </c>
      <c r="B3512" s="3">
        <f ca="1">_xlfn.NORM.INV(RAND(),'Вероятностный график'!$L$3,'Вероятностный график'!$L$4)</f>
        <v>53.67919896843101</v>
      </c>
    </row>
    <row r="3513" spans="1:2" x14ac:dyDescent="0.25">
      <c r="A3513" s="3">
        <f ca="1">_xlfn.NORM.INV(RAND(),'Вероятностный график'!$K$3,'Вероятностный график'!$K$4)</f>
        <v>23.057505889702021</v>
      </c>
      <c r="B3513" s="3">
        <f ca="1">_xlfn.NORM.INV(RAND(),'Вероятностный график'!$L$3,'Вероятностный график'!$L$4)</f>
        <v>29.833187063601109</v>
      </c>
    </row>
    <row r="3514" spans="1:2" x14ac:dyDescent="0.25">
      <c r="A3514" s="3">
        <f ca="1">_xlfn.NORM.INV(RAND(),'Вероятностный график'!$K$3,'Вероятностный график'!$K$4)</f>
        <v>20.916633382269694</v>
      </c>
      <c r="B3514" s="3">
        <f ca="1">_xlfn.NORM.INV(RAND(),'Вероятностный график'!$L$3,'Вероятностный график'!$L$4)</f>
        <v>34.111781672635537</v>
      </c>
    </row>
    <row r="3515" spans="1:2" x14ac:dyDescent="0.25">
      <c r="A3515" s="3">
        <f ca="1">_xlfn.NORM.INV(RAND(),'Вероятностный график'!$K$3,'Вероятностный график'!$K$4)</f>
        <v>20.425316473872577</v>
      </c>
      <c r="B3515" s="3">
        <f ca="1">_xlfn.NORM.INV(RAND(),'Вероятностный график'!$L$3,'Вероятностный график'!$L$4)</f>
        <v>50.133510317597256</v>
      </c>
    </row>
    <row r="3516" spans="1:2" x14ac:dyDescent="0.25">
      <c r="A3516" s="3">
        <f ca="1">_xlfn.NORM.INV(RAND(),'Вероятностный график'!$K$3,'Вероятностный график'!$K$4)</f>
        <v>15.71828184668523</v>
      </c>
      <c r="B3516" s="3">
        <f ca="1">_xlfn.NORM.INV(RAND(),'Вероятностный график'!$L$3,'Вероятностный график'!$L$4)</f>
        <v>35.284531261127228</v>
      </c>
    </row>
    <row r="3517" spans="1:2" x14ac:dyDescent="0.25">
      <c r="A3517" s="3">
        <f ca="1">_xlfn.NORM.INV(RAND(),'Вероятностный график'!$K$3,'Вероятностный график'!$K$4)</f>
        <v>23.066421523050355</v>
      </c>
      <c r="B3517" s="3">
        <f ca="1">_xlfn.NORM.INV(RAND(),'Вероятностный график'!$L$3,'Вероятностный график'!$L$4)</f>
        <v>39.363725743059859</v>
      </c>
    </row>
    <row r="3518" spans="1:2" x14ac:dyDescent="0.25">
      <c r="A3518" s="3">
        <f ca="1">_xlfn.NORM.INV(RAND(),'Вероятностный график'!$K$3,'Вероятностный график'!$K$4)</f>
        <v>14.487204529592166</v>
      </c>
      <c r="B3518" s="3">
        <f ca="1">_xlfn.NORM.INV(RAND(),'Вероятностный график'!$L$3,'Вероятностный график'!$L$4)</f>
        <v>28.655027599447678</v>
      </c>
    </row>
    <row r="3519" spans="1:2" x14ac:dyDescent="0.25">
      <c r="A3519" s="3">
        <f ca="1">_xlfn.NORM.INV(RAND(),'Вероятностный график'!$K$3,'Вероятностный график'!$K$4)</f>
        <v>4.4707112463043845</v>
      </c>
      <c r="B3519" s="3">
        <f ca="1">_xlfn.NORM.INV(RAND(),'Вероятностный график'!$L$3,'Вероятностный график'!$L$4)</f>
        <v>53.885370798888111</v>
      </c>
    </row>
    <row r="3520" spans="1:2" x14ac:dyDescent="0.25">
      <c r="A3520" s="3">
        <f ca="1">_xlfn.NORM.INV(RAND(),'Вероятностный график'!$K$3,'Вероятностный график'!$K$4)</f>
        <v>10.893367422516864</v>
      </c>
      <c r="B3520" s="3">
        <f ca="1">_xlfn.NORM.INV(RAND(),'Вероятностный график'!$L$3,'Вероятностный график'!$L$4)</f>
        <v>32.512014860454201</v>
      </c>
    </row>
    <row r="3521" spans="1:2" x14ac:dyDescent="0.25">
      <c r="A3521" s="3">
        <f ca="1">_xlfn.NORM.INV(RAND(),'Вероятностный график'!$K$3,'Вероятностный график'!$K$4)</f>
        <v>18.845847856776977</v>
      </c>
      <c r="B3521" s="3">
        <f ca="1">_xlfn.NORM.INV(RAND(),'Вероятностный график'!$L$3,'Вероятностный график'!$L$4)</f>
        <v>27.681628704612233</v>
      </c>
    </row>
    <row r="3522" spans="1:2" x14ac:dyDescent="0.25">
      <c r="A3522" s="3">
        <f ca="1">_xlfn.NORM.INV(RAND(),'Вероятностный график'!$K$3,'Вероятностный график'!$K$4)</f>
        <v>24.305997744137155</v>
      </c>
      <c r="B3522" s="3">
        <f ca="1">_xlfn.NORM.INV(RAND(),'Вероятностный график'!$L$3,'Вероятностный график'!$L$4)</f>
        <v>29.425743997775641</v>
      </c>
    </row>
    <row r="3523" spans="1:2" x14ac:dyDescent="0.25">
      <c r="A3523" s="3">
        <f ca="1">_xlfn.NORM.INV(RAND(),'Вероятностный график'!$K$3,'Вероятностный график'!$K$4)</f>
        <v>26.334221483813376</v>
      </c>
      <c r="B3523" s="3">
        <f ca="1">_xlfn.NORM.INV(RAND(),'Вероятностный график'!$L$3,'Вероятностный график'!$L$4)</f>
        <v>39.310943223266811</v>
      </c>
    </row>
    <row r="3524" spans="1:2" x14ac:dyDescent="0.25">
      <c r="A3524" s="3">
        <f ca="1">_xlfn.NORM.INV(RAND(),'Вероятностный график'!$K$3,'Вероятностный график'!$K$4)</f>
        <v>19.809901969642262</v>
      </c>
      <c r="B3524" s="3">
        <f ca="1">_xlfn.NORM.INV(RAND(),'Вероятностный график'!$L$3,'Вероятностный график'!$L$4)</f>
        <v>37.575209046249164</v>
      </c>
    </row>
    <row r="3525" spans="1:2" x14ac:dyDescent="0.25">
      <c r="A3525" s="3">
        <f ca="1">_xlfn.NORM.INV(RAND(),'Вероятностный график'!$K$3,'Вероятностный график'!$K$4)</f>
        <v>20.864522968460612</v>
      </c>
      <c r="B3525" s="3">
        <f ca="1">_xlfn.NORM.INV(RAND(),'Вероятностный график'!$L$3,'Вероятностный график'!$L$4)</f>
        <v>44.60619861878169</v>
      </c>
    </row>
    <row r="3526" spans="1:2" x14ac:dyDescent="0.25">
      <c r="A3526" s="3">
        <f ca="1">_xlfn.NORM.INV(RAND(),'Вероятностный график'!$K$3,'Вероятностный график'!$K$4)</f>
        <v>15.742508580922081</v>
      </c>
      <c r="B3526" s="3">
        <f ca="1">_xlfn.NORM.INV(RAND(),'Вероятностный график'!$L$3,'Вероятностный график'!$L$4)</f>
        <v>47.354935113856563</v>
      </c>
    </row>
    <row r="3527" spans="1:2" x14ac:dyDescent="0.25">
      <c r="A3527" s="3">
        <f ca="1">_xlfn.NORM.INV(RAND(),'Вероятностный график'!$K$3,'Вероятностный график'!$K$4)</f>
        <v>19.13789517743384</v>
      </c>
      <c r="B3527" s="3">
        <f ca="1">_xlfn.NORM.INV(RAND(),'Вероятностный график'!$L$3,'Вероятностный график'!$L$4)</f>
        <v>36.279805088152848</v>
      </c>
    </row>
    <row r="3528" spans="1:2" x14ac:dyDescent="0.25">
      <c r="A3528" s="3">
        <f ca="1">_xlfn.NORM.INV(RAND(),'Вероятностный график'!$K$3,'Вероятностный график'!$K$4)</f>
        <v>15.747233983020838</v>
      </c>
      <c r="B3528" s="3">
        <f ca="1">_xlfn.NORM.INV(RAND(),'Вероятностный график'!$L$3,'Вероятностный график'!$L$4)</f>
        <v>48.089199406657656</v>
      </c>
    </row>
    <row r="3529" spans="1:2" x14ac:dyDescent="0.25">
      <c r="A3529" s="3">
        <f ca="1">_xlfn.NORM.INV(RAND(),'Вероятностный график'!$K$3,'Вероятностный график'!$K$4)</f>
        <v>22.347707219755872</v>
      </c>
      <c r="B3529" s="3">
        <f ca="1">_xlfn.NORM.INV(RAND(),'Вероятностный график'!$L$3,'Вероятностный график'!$L$4)</f>
        <v>43.169207525737377</v>
      </c>
    </row>
    <row r="3530" spans="1:2" x14ac:dyDescent="0.25">
      <c r="A3530" s="3">
        <f ca="1">_xlfn.NORM.INV(RAND(),'Вероятностный график'!$K$3,'Вероятностный график'!$K$4)</f>
        <v>23.137051287269934</v>
      </c>
      <c r="B3530" s="3">
        <f ca="1">_xlfn.NORM.INV(RAND(),'Вероятностный график'!$L$3,'Вероятностный график'!$L$4)</f>
        <v>25.35631150855593</v>
      </c>
    </row>
    <row r="3531" spans="1:2" x14ac:dyDescent="0.25">
      <c r="A3531" s="3">
        <f ca="1">_xlfn.NORM.INV(RAND(),'Вероятностный график'!$K$3,'Вероятностный график'!$K$4)</f>
        <v>18.965553944765283</v>
      </c>
      <c r="B3531" s="3">
        <f ca="1">_xlfn.NORM.INV(RAND(),'Вероятностный график'!$L$3,'Вероятностный график'!$L$4)</f>
        <v>24.637794391031932</v>
      </c>
    </row>
    <row r="3532" spans="1:2" x14ac:dyDescent="0.25">
      <c r="A3532" s="3">
        <f ca="1">_xlfn.NORM.INV(RAND(),'Вероятностный график'!$K$3,'Вероятностный график'!$K$4)</f>
        <v>19.135032520227639</v>
      </c>
      <c r="B3532" s="3">
        <f ca="1">_xlfn.NORM.INV(RAND(),'Вероятностный график'!$L$3,'Вероятностный график'!$L$4)</f>
        <v>38.42999933061499</v>
      </c>
    </row>
    <row r="3533" spans="1:2" x14ac:dyDescent="0.25">
      <c r="A3533" s="3">
        <f ca="1">_xlfn.NORM.INV(RAND(),'Вероятностный график'!$K$3,'Вероятностный график'!$K$4)</f>
        <v>20.836829289388422</v>
      </c>
      <c r="B3533" s="3">
        <f ca="1">_xlfn.NORM.INV(RAND(),'Вероятностный график'!$L$3,'Вероятностный график'!$L$4)</f>
        <v>40.01201926446673</v>
      </c>
    </row>
    <row r="3534" spans="1:2" x14ac:dyDescent="0.25">
      <c r="A3534" s="3">
        <f ca="1">_xlfn.NORM.INV(RAND(),'Вероятностный график'!$K$3,'Вероятностный график'!$K$4)</f>
        <v>22.370159377702805</v>
      </c>
      <c r="B3534" s="3">
        <f ca="1">_xlfn.NORM.INV(RAND(),'Вероятностный график'!$L$3,'Вероятностный график'!$L$4)</f>
        <v>43.164405871892534</v>
      </c>
    </row>
    <row r="3535" spans="1:2" x14ac:dyDescent="0.25">
      <c r="A3535" s="3">
        <f ca="1">_xlfn.NORM.INV(RAND(),'Вероятностный график'!$K$3,'Вероятностный график'!$K$4)</f>
        <v>15.057626476401904</v>
      </c>
      <c r="B3535" s="3">
        <f ca="1">_xlfn.NORM.INV(RAND(),'Вероятностный график'!$L$3,'Вероятностный график'!$L$4)</f>
        <v>44.44099533941025</v>
      </c>
    </row>
    <row r="3536" spans="1:2" x14ac:dyDescent="0.25">
      <c r="A3536" s="3">
        <f ca="1">_xlfn.NORM.INV(RAND(),'Вероятностный график'!$K$3,'Вероятностный график'!$K$4)</f>
        <v>17.69491186584343</v>
      </c>
      <c r="B3536" s="3">
        <f ca="1">_xlfn.NORM.INV(RAND(),'Вероятностный график'!$L$3,'Вероятностный график'!$L$4)</f>
        <v>40.919758330025353</v>
      </c>
    </row>
    <row r="3537" spans="1:2" x14ac:dyDescent="0.25">
      <c r="A3537" s="3">
        <f ca="1">_xlfn.NORM.INV(RAND(),'Вероятностный график'!$K$3,'Вероятностный график'!$K$4)</f>
        <v>14.373972397273834</v>
      </c>
      <c r="B3537" s="3">
        <f ca="1">_xlfn.NORM.INV(RAND(),'Вероятностный график'!$L$3,'Вероятностный график'!$L$4)</f>
        <v>41.136720357626288</v>
      </c>
    </row>
    <row r="3538" spans="1:2" x14ac:dyDescent="0.25">
      <c r="A3538" s="3">
        <f ca="1">_xlfn.NORM.INV(RAND(),'Вероятностный график'!$K$3,'Вероятностный график'!$K$4)</f>
        <v>20.58628149489957</v>
      </c>
      <c r="B3538" s="3">
        <f ca="1">_xlfn.NORM.INV(RAND(),'Вероятностный график'!$L$3,'Вероятностный график'!$L$4)</f>
        <v>22.904143134559824</v>
      </c>
    </row>
    <row r="3539" spans="1:2" x14ac:dyDescent="0.25">
      <c r="A3539" s="3">
        <f ca="1">_xlfn.NORM.INV(RAND(),'Вероятностный график'!$K$3,'Вероятностный график'!$K$4)</f>
        <v>18.723971894496128</v>
      </c>
      <c r="B3539" s="3">
        <f ca="1">_xlfn.NORM.INV(RAND(),'Вероятностный график'!$L$3,'Вероятностный график'!$L$4)</f>
        <v>26.996166096217124</v>
      </c>
    </row>
    <row r="3540" spans="1:2" x14ac:dyDescent="0.25">
      <c r="A3540" s="3">
        <f ca="1">_xlfn.NORM.INV(RAND(),'Вероятностный график'!$K$3,'Вероятностный график'!$K$4)</f>
        <v>22.649335671651571</v>
      </c>
      <c r="B3540" s="3">
        <f ca="1">_xlfn.NORM.INV(RAND(),'Вероятностный график'!$L$3,'Вероятностный график'!$L$4)</f>
        <v>31.490190056167211</v>
      </c>
    </row>
    <row r="3541" spans="1:2" x14ac:dyDescent="0.25">
      <c r="A3541" s="3">
        <f ca="1">_xlfn.NORM.INV(RAND(),'Вероятностный график'!$K$3,'Вероятностный график'!$K$4)</f>
        <v>27.118286219973253</v>
      </c>
      <c r="B3541" s="3">
        <f ca="1">_xlfn.NORM.INV(RAND(),'Вероятностный график'!$L$3,'Вероятностный график'!$L$4)</f>
        <v>66.105893083986672</v>
      </c>
    </row>
    <row r="3542" spans="1:2" x14ac:dyDescent="0.25">
      <c r="A3542" s="3">
        <f ca="1">_xlfn.NORM.INV(RAND(),'Вероятностный график'!$K$3,'Вероятностный график'!$K$4)</f>
        <v>20.960162279051659</v>
      </c>
      <c r="B3542" s="3">
        <f ca="1">_xlfn.NORM.INV(RAND(),'Вероятностный график'!$L$3,'Вероятностный график'!$L$4)</f>
        <v>34.71289667584486</v>
      </c>
    </row>
    <row r="3543" spans="1:2" x14ac:dyDescent="0.25">
      <c r="A3543" s="3">
        <f ca="1">_xlfn.NORM.INV(RAND(),'Вероятностный график'!$K$3,'Вероятностный график'!$K$4)</f>
        <v>10.704331597034875</v>
      </c>
      <c r="B3543" s="3">
        <f ca="1">_xlfn.NORM.INV(RAND(),'Вероятностный график'!$L$3,'Вероятностный график'!$L$4)</f>
        <v>56.081136551740656</v>
      </c>
    </row>
    <row r="3544" spans="1:2" x14ac:dyDescent="0.25">
      <c r="A3544" s="3">
        <f ca="1">_xlfn.NORM.INV(RAND(),'Вероятностный график'!$K$3,'Вероятностный график'!$K$4)</f>
        <v>26.016769538780224</v>
      </c>
      <c r="B3544" s="3">
        <f ca="1">_xlfn.NORM.INV(RAND(),'Вероятностный график'!$L$3,'Вероятностный график'!$L$4)</f>
        <v>32.534706842985038</v>
      </c>
    </row>
    <row r="3545" spans="1:2" x14ac:dyDescent="0.25">
      <c r="A3545" s="3">
        <f ca="1">_xlfn.NORM.INV(RAND(),'Вероятностный график'!$K$3,'Вероятностный график'!$K$4)</f>
        <v>11.504820386696329</v>
      </c>
      <c r="B3545" s="3">
        <f ca="1">_xlfn.NORM.INV(RAND(),'Вероятностный график'!$L$3,'Вероятностный график'!$L$4)</f>
        <v>43.16131798800091</v>
      </c>
    </row>
    <row r="3546" spans="1:2" x14ac:dyDescent="0.25">
      <c r="A3546" s="3">
        <f ca="1">_xlfn.NORM.INV(RAND(),'Вероятностный график'!$K$3,'Вероятностный график'!$K$4)</f>
        <v>19.815658719008411</v>
      </c>
      <c r="B3546" s="3">
        <f ca="1">_xlfn.NORM.INV(RAND(),'Вероятностный график'!$L$3,'Вероятностный график'!$L$4)</f>
        <v>58.526476277791716</v>
      </c>
    </row>
    <row r="3547" spans="1:2" x14ac:dyDescent="0.25">
      <c r="A3547" s="3">
        <f ca="1">_xlfn.NORM.INV(RAND(),'Вероятностный график'!$K$3,'Вероятностный график'!$K$4)</f>
        <v>18.012743403596232</v>
      </c>
      <c r="B3547" s="3">
        <f ca="1">_xlfn.NORM.INV(RAND(),'Вероятностный график'!$L$3,'Вероятностный график'!$L$4)</f>
        <v>40.376650580671551</v>
      </c>
    </row>
    <row r="3548" spans="1:2" x14ac:dyDescent="0.25">
      <c r="A3548" s="3">
        <f ca="1">_xlfn.NORM.INV(RAND(),'Вероятностный график'!$K$3,'Вероятностный график'!$K$4)</f>
        <v>19.212492198389231</v>
      </c>
      <c r="B3548" s="3">
        <f ca="1">_xlfn.NORM.INV(RAND(),'Вероятностный график'!$L$3,'Вероятностный график'!$L$4)</f>
        <v>33.892835277208505</v>
      </c>
    </row>
    <row r="3549" spans="1:2" x14ac:dyDescent="0.25">
      <c r="A3549" s="3">
        <f ca="1">_xlfn.NORM.INV(RAND(),'Вероятностный график'!$K$3,'Вероятностный график'!$K$4)</f>
        <v>17.221895656537484</v>
      </c>
      <c r="B3549" s="3">
        <f ca="1">_xlfn.NORM.INV(RAND(),'Вероятностный график'!$L$3,'Вероятностный график'!$L$4)</f>
        <v>17.962926407921923</v>
      </c>
    </row>
    <row r="3550" spans="1:2" x14ac:dyDescent="0.25">
      <c r="A3550" s="3">
        <f ca="1">_xlfn.NORM.INV(RAND(),'Вероятностный график'!$K$3,'Вероятностный график'!$K$4)</f>
        <v>17.703685436395649</v>
      </c>
      <c r="B3550" s="3">
        <f ca="1">_xlfn.NORM.INV(RAND(),'Вероятностный график'!$L$3,'Вероятностный график'!$L$4)</f>
        <v>42.946666664630044</v>
      </c>
    </row>
    <row r="3551" spans="1:2" x14ac:dyDescent="0.25">
      <c r="A3551" s="3">
        <f ca="1">_xlfn.NORM.INV(RAND(),'Вероятностный график'!$K$3,'Вероятностный график'!$K$4)</f>
        <v>29.517026446590712</v>
      </c>
      <c r="B3551" s="3">
        <f ca="1">_xlfn.NORM.INV(RAND(),'Вероятностный график'!$L$3,'Вероятностный график'!$L$4)</f>
        <v>46.926086902880463</v>
      </c>
    </row>
    <row r="3552" spans="1:2" x14ac:dyDescent="0.25">
      <c r="A3552" s="3">
        <f ca="1">_xlfn.NORM.INV(RAND(),'Вероятностный график'!$K$3,'Вероятностный график'!$K$4)</f>
        <v>22.282143586943398</v>
      </c>
      <c r="B3552" s="3">
        <f ca="1">_xlfn.NORM.INV(RAND(),'Вероятностный график'!$L$3,'Вероятностный график'!$L$4)</f>
        <v>36.4853049798364</v>
      </c>
    </row>
    <row r="3553" spans="1:2" x14ac:dyDescent="0.25">
      <c r="A3553" s="3">
        <f ca="1">_xlfn.NORM.INV(RAND(),'Вероятностный график'!$K$3,'Вероятностный график'!$K$4)</f>
        <v>18.918209779629581</v>
      </c>
      <c r="B3553" s="3">
        <f ca="1">_xlfn.NORM.INV(RAND(),'Вероятностный график'!$L$3,'Вероятностный график'!$L$4)</f>
        <v>39.480239219949716</v>
      </c>
    </row>
    <row r="3554" spans="1:2" x14ac:dyDescent="0.25">
      <c r="A3554" s="3">
        <f ca="1">_xlfn.NORM.INV(RAND(),'Вероятностный график'!$K$3,'Вероятностный график'!$K$4)</f>
        <v>23.555848787280429</v>
      </c>
      <c r="B3554" s="3">
        <f ca="1">_xlfn.NORM.INV(RAND(),'Вероятностный график'!$L$3,'Вероятностный график'!$L$4)</f>
        <v>39.486094919886824</v>
      </c>
    </row>
    <row r="3555" spans="1:2" x14ac:dyDescent="0.25">
      <c r="A3555" s="3">
        <f ca="1">_xlfn.NORM.INV(RAND(),'Вероятностный график'!$K$3,'Вероятностный график'!$K$4)</f>
        <v>13.434568752822317</v>
      </c>
      <c r="B3555" s="3">
        <f ca="1">_xlfn.NORM.INV(RAND(),'Вероятностный график'!$L$3,'Вероятностный график'!$L$4)</f>
        <v>47.348063985665846</v>
      </c>
    </row>
    <row r="3556" spans="1:2" x14ac:dyDescent="0.25">
      <c r="A3556" s="3">
        <f ca="1">_xlfn.NORM.INV(RAND(),'Вероятностный график'!$K$3,'Вероятностный график'!$K$4)</f>
        <v>12.051774595604895</v>
      </c>
      <c r="B3556" s="3">
        <f ca="1">_xlfn.NORM.INV(RAND(),'Вероятностный график'!$L$3,'Вероятностный график'!$L$4)</f>
        <v>29.946663935327742</v>
      </c>
    </row>
    <row r="3557" spans="1:2" x14ac:dyDescent="0.25">
      <c r="A3557" s="3">
        <f ca="1">_xlfn.NORM.INV(RAND(),'Вероятностный график'!$K$3,'Вероятностный график'!$K$4)</f>
        <v>22.318712565988356</v>
      </c>
      <c r="B3557" s="3">
        <f ca="1">_xlfn.NORM.INV(RAND(),'Вероятностный график'!$L$3,'Вероятностный график'!$L$4)</f>
        <v>39.485991249211999</v>
      </c>
    </row>
    <row r="3558" spans="1:2" x14ac:dyDescent="0.25">
      <c r="A3558" s="3">
        <f ca="1">_xlfn.NORM.INV(RAND(),'Вероятностный график'!$K$3,'Вероятностный график'!$K$4)</f>
        <v>16.414178360381037</v>
      </c>
      <c r="B3558" s="3">
        <f ca="1">_xlfn.NORM.INV(RAND(),'Вероятностный график'!$L$3,'Вероятностный график'!$L$4)</f>
        <v>37.62223857648997</v>
      </c>
    </row>
    <row r="3559" spans="1:2" x14ac:dyDescent="0.25">
      <c r="A3559" s="3">
        <f ca="1">_xlfn.NORM.INV(RAND(),'Вероятностный график'!$K$3,'Вероятностный график'!$K$4)</f>
        <v>19.489139972155957</v>
      </c>
      <c r="B3559" s="3">
        <f ca="1">_xlfn.NORM.INV(RAND(),'Вероятностный график'!$L$3,'Вероятностный график'!$L$4)</f>
        <v>45.438205295380833</v>
      </c>
    </row>
    <row r="3560" spans="1:2" x14ac:dyDescent="0.25">
      <c r="A3560" s="3">
        <f ca="1">_xlfn.NORM.INV(RAND(),'Вероятностный график'!$K$3,'Вероятностный график'!$K$4)</f>
        <v>21.819561561713531</v>
      </c>
      <c r="B3560" s="3">
        <f ca="1">_xlfn.NORM.INV(RAND(),'Вероятностный график'!$L$3,'Вероятностный график'!$L$4)</f>
        <v>35.910324823929642</v>
      </c>
    </row>
    <row r="3561" spans="1:2" x14ac:dyDescent="0.25">
      <c r="A3561" s="3">
        <f ca="1">_xlfn.NORM.INV(RAND(),'Вероятностный график'!$K$3,'Вероятностный график'!$K$4)</f>
        <v>20.859543460650077</v>
      </c>
      <c r="B3561" s="3">
        <f ca="1">_xlfn.NORM.INV(RAND(),'Вероятностный график'!$L$3,'Вероятностный график'!$L$4)</f>
        <v>39.539487511850645</v>
      </c>
    </row>
    <row r="3562" spans="1:2" x14ac:dyDescent="0.25">
      <c r="A3562" s="3">
        <f ca="1">_xlfn.NORM.INV(RAND(),'Вероятностный график'!$K$3,'Вероятностный график'!$K$4)</f>
        <v>20.478047748985375</v>
      </c>
      <c r="B3562" s="3">
        <f ca="1">_xlfn.NORM.INV(RAND(),'Вероятностный график'!$L$3,'Вероятностный график'!$L$4)</f>
        <v>42.990945621489104</v>
      </c>
    </row>
    <row r="3563" spans="1:2" x14ac:dyDescent="0.25">
      <c r="A3563" s="3">
        <f ca="1">_xlfn.NORM.INV(RAND(),'Вероятностный график'!$K$3,'Вероятностный график'!$K$4)</f>
        <v>26.826085297968461</v>
      </c>
      <c r="B3563" s="3">
        <f ca="1">_xlfn.NORM.INV(RAND(),'Вероятностный график'!$L$3,'Вероятностный график'!$L$4)</f>
        <v>27.502363437782858</v>
      </c>
    </row>
    <row r="3564" spans="1:2" x14ac:dyDescent="0.25">
      <c r="A3564" s="3">
        <f ca="1">_xlfn.NORM.INV(RAND(),'Вероятностный график'!$K$3,'Вероятностный график'!$K$4)</f>
        <v>22.478048716285286</v>
      </c>
      <c r="B3564" s="3">
        <f ca="1">_xlfn.NORM.INV(RAND(),'Вероятностный график'!$L$3,'Вероятностный график'!$L$4)</f>
        <v>48.858432540540825</v>
      </c>
    </row>
    <row r="3565" spans="1:2" x14ac:dyDescent="0.25">
      <c r="A3565" s="3">
        <f ca="1">_xlfn.NORM.INV(RAND(),'Вероятностный график'!$K$3,'Вероятностный график'!$K$4)</f>
        <v>17.814899759485819</v>
      </c>
      <c r="B3565" s="3">
        <f ca="1">_xlfn.NORM.INV(RAND(),'Вероятностный график'!$L$3,'Вероятностный график'!$L$4)</f>
        <v>49.056135447008081</v>
      </c>
    </row>
    <row r="3566" spans="1:2" x14ac:dyDescent="0.25">
      <c r="A3566" s="3">
        <f ca="1">_xlfn.NORM.INV(RAND(),'Вероятностный график'!$K$3,'Вероятностный график'!$K$4)</f>
        <v>19.292229673567252</v>
      </c>
      <c r="B3566" s="3">
        <f ca="1">_xlfn.NORM.INV(RAND(),'Вероятностный график'!$L$3,'Вероятностный график'!$L$4)</f>
        <v>53.367882942939289</v>
      </c>
    </row>
    <row r="3567" spans="1:2" x14ac:dyDescent="0.25">
      <c r="A3567" s="3">
        <f ca="1">_xlfn.NORM.INV(RAND(),'Вероятностный график'!$K$3,'Вероятностный график'!$K$4)</f>
        <v>18.95026426480695</v>
      </c>
      <c r="B3567" s="3">
        <f ca="1">_xlfn.NORM.INV(RAND(),'Вероятностный график'!$L$3,'Вероятностный график'!$L$4)</f>
        <v>44.13461429848963</v>
      </c>
    </row>
    <row r="3568" spans="1:2" x14ac:dyDescent="0.25">
      <c r="A3568" s="3">
        <f ca="1">_xlfn.NORM.INV(RAND(),'Вероятностный график'!$K$3,'Вероятностный график'!$K$4)</f>
        <v>20.03750169098284</v>
      </c>
      <c r="B3568" s="3">
        <f ca="1">_xlfn.NORM.INV(RAND(),'Вероятностный график'!$L$3,'Вероятностный график'!$L$4)</f>
        <v>33.910784488713659</v>
      </c>
    </row>
    <row r="3569" spans="1:2" x14ac:dyDescent="0.25">
      <c r="A3569" s="3">
        <f ca="1">_xlfn.NORM.INV(RAND(),'Вероятностный график'!$K$3,'Вероятностный график'!$K$4)</f>
        <v>19.042576516895323</v>
      </c>
      <c r="B3569" s="3">
        <f ca="1">_xlfn.NORM.INV(RAND(),'Вероятностный график'!$L$3,'Вероятностный график'!$L$4)</f>
        <v>39.141346761688688</v>
      </c>
    </row>
    <row r="3570" spans="1:2" x14ac:dyDescent="0.25">
      <c r="A3570" s="3">
        <f ca="1">_xlfn.NORM.INV(RAND(),'Вероятностный график'!$K$3,'Вероятностный график'!$K$4)</f>
        <v>29.369357194398177</v>
      </c>
      <c r="B3570" s="3">
        <f ca="1">_xlfn.NORM.INV(RAND(),'Вероятностный график'!$L$3,'Вероятностный график'!$L$4)</f>
        <v>50.318094405629601</v>
      </c>
    </row>
    <row r="3571" spans="1:2" x14ac:dyDescent="0.25">
      <c r="A3571" s="3">
        <f ca="1">_xlfn.NORM.INV(RAND(),'Вероятностный график'!$K$3,'Вероятностный график'!$K$4)</f>
        <v>20.889290265499987</v>
      </c>
      <c r="B3571" s="3">
        <f ca="1">_xlfn.NORM.INV(RAND(),'Вероятностный график'!$L$3,'Вероятностный график'!$L$4)</f>
        <v>62.851439919526307</v>
      </c>
    </row>
    <row r="3572" spans="1:2" x14ac:dyDescent="0.25">
      <c r="A3572" s="3">
        <f ca="1">_xlfn.NORM.INV(RAND(),'Вероятностный график'!$K$3,'Вероятностный график'!$K$4)</f>
        <v>19.845007756930819</v>
      </c>
      <c r="B3572" s="3">
        <f ca="1">_xlfn.NORM.INV(RAND(),'Вероятностный график'!$L$3,'Вероятностный график'!$L$4)</f>
        <v>37.502259128991618</v>
      </c>
    </row>
    <row r="3573" spans="1:2" x14ac:dyDescent="0.25">
      <c r="A3573" s="3">
        <f ca="1">_xlfn.NORM.INV(RAND(),'Вероятностный график'!$K$3,'Вероятностный график'!$K$4)</f>
        <v>19.220829777729463</v>
      </c>
      <c r="B3573" s="3">
        <f ca="1">_xlfn.NORM.INV(RAND(),'Вероятностный график'!$L$3,'Вероятностный график'!$L$4)</f>
        <v>30.254044847312226</v>
      </c>
    </row>
    <row r="3574" spans="1:2" x14ac:dyDescent="0.25">
      <c r="A3574" s="3">
        <f ca="1">_xlfn.NORM.INV(RAND(),'Вероятностный график'!$K$3,'Вероятностный график'!$K$4)</f>
        <v>15.585996585192992</v>
      </c>
      <c r="B3574" s="3">
        <f ca="1">_xlfn.NORM.INV(RAND(),'Вероятностный график'!$L$3,'Вероятностный график'!$L$4)</f>
        <v>28.818941640819574</v>
      </c>
    </row>
    <row r="3575" spans="1:2" x14ac:dyDescent="0.25">
      <c r="A3575" s="3">
        <f ca="1">_xlfn.NORM.INV(RAND(),'Вероятностный график'!$K$3,'Вероятностный график'!$K$4)</f>
        <v>13.967999900051591</v>
      </c>
      <c r="B3575" s="3">
        <f ca="1">_xlfn.NORM.INV(RAND(),'Вероятностный график'!$L$3,'Вероятностный график'!$L$4)</f>
        <v>43.24440858377902</v>
      </c>
    </row>
    <row r="3576" spans="1:2" x14ac:dyDescent="0.25">
      <c r="A3576" s="3">
        <f ca="1">_xlfn.NORM.INV(RAND(),'Вероятностный график'!$K$3,'Вероятностный график'!$K$4)</f>
        <v>9.4004991352066156</v>
      </c>
      <c r="B3576" s="3">
        <f ca="1">_xlfn.NORM.INV(RAND(),'Вероятностный график'!$L$3,'Вероятностный график'!$L$4)</f>
        <v>65.066988648462797</v>
      </c>
    </row>
    <row r="3577" spans="1:2" x14ac:dyDescent="0.25">
      <c r="A3577" s="3">
        <f ca="1">_xlfn.NORM.INV(RAND(),'Вероятностный график'!$K$3,'Вероятностный график'!$K$4)</f>
        <v>25.810769584377915</v>
      </c>
      <c r="B3577" s="3">
        <f ca="1">_xlfn.NORM.INV(RAND(),'Вероятностный график'!$L$3,'Вероятностный график'!$L$4)</f>
        <v>27.859916178481861</v>
      </c>
    </row>
    <row r="3578" spans="1:2" x14ac:dyDescent="0.25">
      <c r="A3578" s="3">
        <f ca="1">_xlfn.NORM.INV(RAND(),'Вероятностный график'!$K$3,'Вероятностный график'!$K$4)</f>
        <v>22.561739061258425</v>
      </c>
      <c r="B3578" s="3">
        <f ca="1">_xlfn.NORM.INV(RAND(),'Вероятностный график'!$L$3,'Вероятностный график'!$L$4)</f>
        <v>34.016475069957835</v>
      </c>
    </row>
    <row r="3579" spans="1:2" x14ac:dyDescent="0.25">
      <c r="A3579" s="3">
        <f ca="1">_xlfn.NORM.INV(RAND(),'Вероятностный график'!$K$3,'Вероятностный график'!$K$4)</f>
        <v>31.939224361077187</v>
      </c>
      <c r="B3579" s="3">
        <f ca="1">_xlfn.NORM.INV(RAND(),'Вероятностный график'!$L$3,'Вероятностный график'!$L$4)</f>
        <v>25.816763142497066</v>
      </c>
    </row>
    <row r="3580" spans="1:2" x14ac:dyDescent="0.25">
      <c r="A3580" s="3">
        <f ca="1">_xlfn.NORM.INV(RAND(),'Вероятностный график'!$K$3,'Вероятностный график'!$K$4)</f>
        <v>15.568556565358541</v>
      </c>
      <c r="B3580" s="3">
        <f ca="1">_xlfn.NORM.INV(RAND(),'Вероятностный график'!$L$3,'Вероятностный график'!$L$4)</f>
        <v>32.426255097762301</v>
      </c>
    </row>
    <row r="3581" spans="1:2" x14ac:dyDescent="0.25">
      <c r="A3581" s="3">
        <f ca="1">_xlfn.NORM.INV(RAND(),'Вероятностный график'!$K$3,'Вероятностный график'!$K$4)</f>
        <v>18.302948750490557</v>
      </c>
      <c r="B3581" s="3">
        <f ca="1">_xlfn.NORM.INV(RAND(),'Вероятностный график'!$L$3,'Вероятностный график'!$L$4)</f>
        <v>33.291467504948834</v>
      </c>
    </row>
    <row r="3582" spans="1:2" x14ac:dyDescent="0.25">
      <c r="A3582" s="3">
        <f ca="1">_xlfn.NORM.INV(RAND(),'Вероятностный график'!$K$3,'Вероятностный график'!$K$4)</f>
        <v>25.832714580566449</v>
      </c>
      <c r="B3582" s="3">
        <f ca="1">_xlfn.NORM.INV(RAND(),'Вероятностный график'!$L$3,'Вероятностный график'!$L$4)</f>
        <v>32.598905302262942</v>
      </c>
    </row>
    <row r="3583" spans="1:2" x14ac:dyDescent="0.25">
      <c r="A3583" s="3">
        <f ca="1">_xlfn.NORM.INV(RAND(),'Вероятностный график'!$K$3,'Вероятностный график'!$K$4)</f>
        <v>23.849347419980621</v>
      </c>
      <c r="B3583" s="3">
        <f ca="1">_xlfn.NORM.INV(RAND(),'Вероятностный график'!$L$3,'Вероятностный график'!$L$4)</f>
        <v>38.061265968851103</v>
      </c>
    </row>
    <row r="3584" spans="1:2" x14ac:dyDescent="0.25">
      <c r="A3584" s="3">
        <f ca="1">_xlfn.NORM.INV(RAND(),'Вероятностный график'!$K$3,'Вероятностный график'!$K$4)</f>
        <v>20.30332928605181</v>
      </c>
      <c r="B3584" s="3">
        <f ca="1">_xlfn.NORM.INV(RAND(),'Вероятностный график'!$L$3,'Вероятностный график'!$L$4)</f>
        <v>46.791900685820238</v>
      </c>
    </row>
    <row r="3585" spans="1:2" x14ac:dyDescent="0.25">
      <c r="A3585" s="3">
        <f ca="1">_xlfn.NORM.INV(RAND(),'Вероятностный график'!$K$3,'Вероятностный график'!$K$4)</f>
        <v>18.234203813122413</v>
      </c>
      <c r="B3585" s="3">
        <f ca="1">_xlfn.NORM.INV(RAND(),'Вероятностный график'!$L$3,'Вероятностный график'!$L$4)</f>
        <v>21.866163638650956</v>
      </c>
    </row>
    <row r="3586" spans="1:2" x14ac:dyDescent="0.25">
      <c r="A3586" s="3">
        <f ca="1">_xlfn.NORM.INV(RAND(),'Вероятностный график'!$K$3,'Вероятностный график'!$K$4)</f>
        <v>19.636113346721473</v>
      </c>
      <c r="B3586" s="3">
        <f ca="1">_xlfn.NORM.INV(RAND(),'Вероятностный график'!$L$3,'Вероятностный график'!$L$4)</f>
        <v>27.104891527581248</v>
      </c>
    </row>
    <row r="3587" spans="1:2" x14ac:dyDescent="0.25">
      <c r="A3587" s="3">
        <f ca="1">_xlfn.NORM.INV(RAND(),'Вероятностный график'!$K$3,'Вероятностный график'!$K$4)</f>
        <v>23.542695185668919</v>
      </c>
      <c r="B3587" s="3">
        <f ca="1">_xlfn.NORM.INV(RAND(),'Вероятностный график'!$L$3,'Вероятностный график'!$L$4)</f>
        <v>27.403164066175599</v>
      </c>
    </row>
    <row r="3588" spans="1:2" x14ac:dyDescent="0.25">
      <c r="A3588" s="3">
        <f ca="1">_xlfn.NORM.INV(RAND(),'Вероятностный график'!$K$3,'Вероятностный график'!$K$4)</f>
        <v>23.99588110368483</v>
      </c>
      <c r="B3588" s="3">
        <f ca="1">_xlfn.NORM.INV(RAND(),'Вероятностный график'!$L$3,'Вероятностный график'!$L$4)</f>
        <v>18.771448627317028</v>
      </c>
    </row>
    <row r="3589" spans="1:2" x14ac:dyDescent="0.25">
      <c r="A3589" s="3">
        <f ca="1">_xlfn.NORM.INV(RAND(),'Вероятностный график'!$K$3,'Вероятностный график'!$K$4)</f>
        <v>19.3370734672318</v>
      </c>
      <c r="B3589" s="3">
        <f ca="1">_xlfn.NORM.INV(RAND(),'Вероятностный график'!$L$3,'Вероятностный график'!$L$4)</f>
        <v>40.696823959716248</v>
      </c>
    </row>
    <row r="3590" spans="1:2" x14ac:dyDescent="0.25">
      <c r="A3590" s="3">
        <f ca="1">_xlfn.NORM.INV(RAND(),'Вероятностный график'!$K$3,'Вероятностный график'!$K$4)</f>
        <v>23.973536932685619</v>
      </c>
      <c r="B3590" s="3">
        <f ca="1">_xlfn.NORM.INV(RAND(),'Вероятностный график'!$L$3,'Вероятностный график'!$L$4)</f>
        <v>68.513323729916578</v>
      </c>
    </row>
    <row r="3591" spans="1:2" x14ac:dyDescent="0.25">
      <c r="A3591" s="3">
        <f ca="1">_xlfn.NORM.INV(RAND(),'Вероятностный график'!$K$3,'Вероятностный график'!$K$4)</f>
        <v>16.240535876868805</v>
      </c>
      <c r="B3591" s="3">
        <f ca="1">_xlfn.NORM.INV(RAND(),'Вероятностный график'!$L$3,'Вероятностный график'!$L$4)</f>
        <v>27.70208820070377</v>
      </c>
    </row>
    <row r="3592" spans="1:2" x14ac:dyDescent="0.25">
      <c r="A3592" s="3">
        <f ca="1">_xlfn.NORM.INV(RAND(),'Вероятностный график'!$K$3,'Вероятностный график'!$K$4)</f>
        <v>14.305828319712539</v>
      </c>
      <c r="B3592" s="3">
        <f ca="1">_xlfn.NORM.INV(RAND(),'Вероятностный график'!$L$3,'Вероятностный график'!$L$4)</f>
        <v>44.536844435753878</v>
      </c>
    </row>
    <row r="3593" spans="1:2" x14ac:dyDescent="0.25">
      <c r="A3593" s="3">
        <f ca="1">_xlfn.NORM.INV(RAND(),'Вероятностный график'!$K$3,'Вероятностный график'!$K$4)</f>
        <v>22.011299546189832</v>
      </c>
      <c r="B3593" s="3">
        <f ca="1">_xlfn.NORM.INV(RAND(),'Вероятностный график'!$L$3,'Вероятностный график'!$L$4)</f>
        <v>46.840278578871036</v>
      </c>
    </row>
    <row r="3594" spans="1:2" x14ac:dyDescent="0.25">
      <c r="A3594" s="3">
        <f ca="1">_xlfn.NORM.INV(RAND(),'Вероятностный график'!$K$3,'Вероятностный график'!$K$4)</f>
        <v>7.4736470225032665</v>
      </c>
      <c r="B3594" s="3">
        <f ca="1">_xlfn.NORM.INV(RAND(),'Вероятностный график'!$L$3,'Вероятностный график'!$L$4)</f>
        <v>19.434154750591787</v>
      </c>
    </row>
    <row r="3595" spans="1:2" x14ac:dyDescent="0.25">
      <c r="A3595" s="3">
        <f ca="1">_xlfn.NORM.INV(RAND(),'Вероятностный график'!$K$3,'Вероятностный график'!$K$4)</f>
        <v>27.356944338547116</v>
      </c>
      <c r="B3595" s="3">
        <f ca="1">_xlfn.NORM.INV(RAND(),'Вероятностный график'!$L$3,'Вероятностный график'!$L$4)</f>
        <v>40.592730031010163</v>
      </c>
    </row>
    <row r="3596" spans="1:2" x14ac:dyDescent="0.25">
      <c r="A3596" s="3">
        <f ca="1">_xlfn.NORM.INV(RAND(),'Вероятностный график'!$K$3,'Вероятностный график'!$K$4)</f>
        <v>23.363359626584788</v>
      </c>
      <c r="B3596" s="3">
        <f ca="1">_xlfn.NORM.INV(RAND(),'Вероятностный график'!$L$3,'Вероятностный график'!$L$4)</f>
        <v>26.502742107047716</v>
      </c>
    </row>
    <row r="3597" spans="1:2" x14ac:dyDescent="0.25">
      <c r="A3597" s="3">
        <f ca="1">_xlfn.NORM.INV(RAND(),'Вероятностный график'!$K$3,'Вероятностный график'!$K$4)</f>
        <v>22.149820075726989</v>
      </c>
      <c r="B3597" s="3">
        <f ca="1">_xlfn.NORM.INV(RAND(),'Вероятностный график'!$L$3,'Вероятностный график'!$L$4)</f>
        <v>34.88992208663241</v>
      </c>
    </row>
    <row r="3598" spans="1:2" x14ac:dyDescent="0.25">
      <c r="A3598" s="3">
        <f ca="1">_xlfn.NORM.INV(RAND(),'Вероятностный график'!$K$3,'Вероятностный график'!$K$4)</f>
        <v>20.757762694457764</v>
      </c>
      <c r="B3598" s="3">
        <f ca="1">_xlfn.NORM.INV(RAND(),'Вероятностный график'!$L$3,'Вероятностный график'!$L$4)</f>
        <v>42.957552689946233</v>
      </c>
    </row>
    <row r="3599" spans="1:2" x14ac:dyDescent="0.25">
      <c r="A3599" s="3">
        <f ca="1">_xlfn.NORM.INV(RAND(),'Вероятностный график'!$K$3,'Вероятностный график'!$K$4)</f>
        <v>26.025452763853458</v>
      </c>
      <c r="B3599" s="3">
        <f ca="1">_xlfn.NORM.INV(RAND(),'Вероятностный график'!$L$3,'Вероятностный график'!$L$4)</f>
        <v>34.247832372710249</v>
      </c>
    </row>
    <row r="3600" spans="1:2" x14ac:dyDescent="0.25">
      <c r="A3600" s="3">
        <f ca="1">_xlfn.NORM.INV(RAND(),'Вероятностный график'!$K$3,'Вероятностный график'!$K$4)</f>
        <v>16.09058023745996</v>
      </c>
      <c r="B3600" s="3">
        <f ca="1">_xlfn.NORM.INV(RAND(),'Вероятностный график'!$L$3,'Вероятностный график'!$L$4)</f>
        <v>43.335649096972404</v>
      </c>
    </row>
    <row r="3601" spans="1:2" x14ac:dyDescent="0.25">
      <c r="A3601" s="3">
        <f ca="1">_xlfn.NORM.INV(RAND(),'Вероятностный график'!$K$3,'Вероятностный график'!$K$4)</f>
        <v>18.880154567862636</v>
      </c>
      <c r="B3601" s="3">
        <f ca="1">_xlfn.NORM.INV(RAND(),'Вероятностный график'!$L$3,'Вероятностный график'!$L$4)</f>
        <v>48.178284379741903</v>
      </c>
    </row>
    <row r="3602" spans="1:2" x14ac:dyDescent="0.25">
      <c r="A3602" s="3">
        <f ca="1">_xlfn.NORM.INV(RAND(),'Вероятностный график'!$K$3,'Вероятностный график'!$K$4)</f>
        <v>25.201367921103284</v>
      </c>
      <c r="B3602" s="3">
        <f ca="1">_xlfn.NORM.INV(RAND(),'Вероятностный график'!$L$3,'Вероятностный график'!$L$4)</f>
        <v>31.839667499529767</v>
      </c>
    </row>
    <row r="3603" spans="1:2" x14ac:dyDescent="0.25">
      <c r="A3603" s="3">
        <f ca="1">_xlfn.NORM.INV(RAND(),'Вероятностный график'!$K$3,'Вероятностный график'!$K$4)</f>
        <v>13.597498740261827</v>
      </c>
      <c r="B3603" s="3">
        <f ca="1">_xlfn.NORM.INV(RAND(),'Вероятностный график'!$L$3,'Вероятностный график'!$L$4)</f>
        <v>37.515222392740753</v>
      </c>
    </row>
    <row r="3604" spans="1:2" x14ac:dyDescent="0.25">
      <c r="A3604" s="3">
        <f ca="1">_xlfn.NORM.INV(RAND(),'Вероятностный график'!$K$3,'Вероятностный график'!$K$4)</f>
        <v>19.368782049865693</v>
      </c>
      <c r="B3604" s="3">
        <f ca="1">_xlfn.NORM.INV(RAND(),'Вероятностный график'!$L$3,'Вероятностный график'!$L$4)</f>
        <v>29.956539775822328</v>
      </c>
    </row>
    <row r="3605" spans="1:2" x14ac:dyDescent="0.25">
      <c r="A3605" s="3">
        <f ca="1">_xlfn.NORM.INV(RAND(),'Вероятностный график'!$K$3,'Вероятностный график'!$K$4)</f>
        <v>20.109958442715417</v>
      </c>
      <c r="B3605" s="3">
        <f ca="1">_xlfn.NORM.INV(RAND(),'Вероятностный график'!$L$3,'Вероятностный график'!$L$4)</f>
        <v>27.919427025751837</v>
      </c>
    </row>
    <row r="3606" spans="1:2" x14ac:dyDescent="0.25">
      <c r="A3606" s="3">
        <f ca="1">_xlfn.NORM.INV(RAND(),'Вероятностный график'!$K$3,'Вероятностный график'!$K$4)</f>
        <v>23.918781006017255</v>
      </c>
      <c r="B3606" s="3">
        <f ca="1">_xlfn.NORM.INV(RAND(),'Вероятностный график'!$L$3,'Вероятностный график'!$L$4)</f>
        <v>54.747496705963911</v>
      </c>
    </row>
    <row r="3607" spans="1:2" x14ac:dyDescent="0.25">
      <c r="A3607" s="3">
        <f ca="1">_xlfn.NORM.INV(RAND(),'Вероятностный график'!$K$3,'Вероятностный график'!$K$4)</f>
        <v>11.986738412809437</v>
      </c>
      <c r="B3607" s="3">
        <f ca="1">_xlfn.NORM.INV(RAND(),'Вероятностный график'!$L$3,'Вероятностный график'!$L$4)</f>
        <v>29.738418793997486</v>
      </c>
    </row>
    <row r="3608" spans="1:2" x14ac:dyDescent="0.25">
      <c r="A3608" s="3">
        <f ca="1">_xlfn.NORM.INV(RAND(),'Вероятностный график'!$K$3,'Вероятностный график'!$K$4)</f>
        <v>18.043268817884289</v>
      </c>
      <c r="B3608" s="3">
        <f ca="1">_xlfn.NORM.INV(RAND(),'Вероятностный график'!$L$3,'Вероятностный график'!$L$4)</f>
        <v>51.796480108460273</v>
      </c>
    </row>
    <row r="3609" spans="1:2" x14ac:dyDescent="0.25">
      <c r="A3609" s="3">
        <f ca="1">_xlfn.NORM.INV(RAND(),'Вероятностный график'!$K$3,'Вероятностный график'!$K$4)</f>
        <v>24.046927394086261</v>
      </c>
      <c r="B3609" s="3">
        <f ca="1">_xlfn.NORM.INV(RAND(),'Вероятностный график'!$L$3,'Вероятностный график'!$L$4)</f>
        <v>25.810579375694481</v>
      </c>
    </row>
    <row r="3610" spans="1:2" x14ac:dyDescent="0.25">
      <c r="A3610" s="3">
        <f ca="1">_xlfn.NORM.INV(RAND(),'Вероятностный график'!$K$3,'Вероятностный график'!$K$4)</f>
        <v>28.361687983349491</v>
      </c>
      <c r="B3610" s="3">
        <f ca="1">_xlfn.NORM.INV(RAND(),'Вероятностный график'!$L$3,'Вероятностный график'!$L$4)</f>
        <v>28.107217616368199</v>
      </c>
    </row>
    <row r="3611" spans="1:2" x14ac:dyDescent="0.25">
      <c r="A3611" s="3">
        <f ca="1">_xlfn.NORM.INV(RAND(),'Вероятностный график'!$K$3,'Вероятностный график'!$K$4)</f>
        <v>18.363915440348499</v>
      </c>
      <c r="B3611" s="3">
        <f ca="1">_xlfn.NORM.INV(RAND(),'Вероятностный график'!$L$3,'Вероятностный график'!$L$4)</f>
        <v>34.418012351750932</v>
      </c>
    </row>
    <row r="3612" spans="1:2" x14ac:dyDescent="0.25">
      <c r="A3612" s="3">
        <f ca="1">_xlfn.NORM.INV(RAND(),'Вероятностный график'!$K$3,'Вероятностный график'!$K$4)</f>
        <v>17.735932161720825</v>
      </c>
      <c r="B3612" s="3">
        <f ca="1">_xlfn.NORM.INV(RAND(),'Вероятностный график'!$L$3,'Вероятностный график'!$L$4)</f>
        <v>23.495215017352361</v>
      </c>
    </row>
    <row r="3613" spans="1:2" x14ac:dyDescent="0.25">
      <c r="A3613" s="3">
        <f ca="1">_xlfn.NORM.INV(RAND(),'Вероятностный график'!$K$3,'Вероятностный график'!$K$4)</f>
        <v>16.051573438957814</v>
      </c>
      <c r="B3613" s="3">
        <f ca="1">_xlfn.NORM.INV(RAND(),'Вероятностный график'!$L$3,'Вероятностный график'!$L$4)</f>
        <v>36.595439866328761</v>
      </c>
    </row>
    <row r="3614" spans="1:2" x14ac:dyDescent="0.25">
      <c r="A3614" s="3">
        <f ca="1">_xlfn.NORM.INV(RAND(),'Вероятностный график'!$K$3,'Вероятностный график'!$K$4)</f>
        <v>21.700774843084137</v>
      </c>
      <c r="B3614" s="3">
        <f ca="1">_xlfn.NORM.INV(RAND(),'Вероятностный график'!$L$3,'Вероятностный график'!$L$4)</f>
        <v>50.275183450193296</v>
      </c>
    </row>
    <row r="3615" spans="1:2" x14ac:dyDescent="0.25">
      <c r="A3615" s="3">
        <f ca="1">_xlfn.NORM.INV(RAND(),'Вероятностный график'!$K$3,'Вероятностный график'!$K$4)</f>
        <v>13.633784297759941</v>
      </c>
      <c r="B3615" s="3">
        <f ca="1">_xlfn.NORM.INV(RAND(),'Вероятностный график'!$L$3,'Вероятностный график'!$L$4)</f>
        <v>54.334870158858358</v>
      </c>
    </row>
    <row r="3616" spans="1:2" x14ac:dyDescent="0.25">
      <c r="A3616" s="3">
        <f ca="1">_xlfn.NORM.INV(RAND(),'Вероятностный график'!$K$3,'Вероятностный график'!$K$4)</f>
        <v>17.660339666103312</v>
      </c>
      <c r="B3616" s="3">
        <f ca="1">_xlfn.NORM.INV(RAND(),'Вероятностный график'!$L$3,'Вероятностный график'!$L$4)</f>
        <v>15.588640950163899</v>
      </c>
    </row>
    <row r="3617" spans="1:2" x14ac:dyDescent="0.25">
      <c r="A3617" s="3">
        <f ca="1">_xlfn.NORM.INV(RAND(),'Вероятностный график'!$K$3,'Вероятностный график'!$K$4)</f>
        <v>12.814846752965909</v>
      </c>
      <c r="B3617" s="3">
        <f ca="1">_xlfn.NORM.INV(RAND(),'Вероятностный график'!$L$3,'Вероятностный график'!$L$4)</f>
        <v>41.196935167934335</v>
      </c>
    </row>
    <row r="3618" spans="1:2" x14ac:dyDescent="0.25">
      <c r="A3618" s="3">
        <f ca="1">_xlfn.NORM.INV(RAND(),'Вероятностный график'!$K$3,'Вероятностный график'!$K$4)</f>
        <v>23.859553771024331</v>
      </c>
      <c r="B3618" s="3">
        <f ca="1">_xlfn.NORM.INV(RAND(),'Вероятностный график'!$L$3,'Вероятностный график'!$L$4)</f>
        <v>37.140257428497129</v>
      </c>
    </row>
    <row r="3619" spans="1:2" x14ac:dyDescent="0.25">
      <c r="A3619" s="3">
        <f ca="1">_xlfn.NORM.INV(RAND(),'Вероятностный график'!$K$3,'Вероятностный график'!$K$4)</f>
        <v>16.951216200501573</v>
      </c>
      <c r="B3619" s="3">
        <f ca="1">_xlfn.NORM.INV(RAND(),'Вероятностный график'!$L$3,'Вероятностный график'!$L$4)</f>
        <v>43.403005146406855</v>
      </c>
    </row>
    <row r="3620" spans="1:2" x14ac:dyDescent="0.25">
      <c r="A3620" s="3">
        <f ca="1">_xlfn.NORM.INV(RAND(),'Вероятностный график'!$K$3,'Вероятностный график'!$K$4)</f>
        <v>15.332101363660215</v>
      </c>
      <c r="B3620" s="3">
        <f ca="1">_xlfn.NORM.INV(RAND(),'Вероятностный график'!$L$3,'Вероятностный график'!$L$4)</f>
        <v>50.472425818016283</v>
      </c>
    </row>
    <row r="3621" spans="1:2" x14ac:dyDescent="0.25">
      <c r="A3621" s="3">
        <f ca="1">_xlfn.NORM.INV(RAND(),'Вероятностный график'!$K$3,'Вероятностный график'!$K$4)</f>
        <v>19.615878991976253</v>
      </c>
      <c r="B3621" s="3">
        <f ca="1">_xlfn.NORM.INV(RAND(),'Вероятностный график'!$L$3,'Вероятностный график'!$L$4)</f>
        <v>41.753544940701879</v>
      </c>
    </row>
    <row r="3622" spans="1:2" x14ac:dyDescent="0.25">
      <c r="A3622" s="3">
        <f ca="1">_xlfn.NORM.INV(RAND(),'Вероятностный график'!$K$3,'Вероятностный график'!$K$4)</f>
        <v>24.455305675886265</v>
      </c>
      <c r="B3622" s="3">
        <f ca="1">_xlfn.NORM.INV(RAND(),'Вероятностный график'!$L$3,'Вероятностный график'!$L$4)</f>
        <v>35.515477610491551</v>
      </c>
    </row>
    <row r="3623" spans="1:2" x14ac:dyDescent="0.25">
      <c r="A3623" s="3">
        <f ca="1">_xlfn.NORM.INV(RAND(),'Вероятностный график'!$K$3,'Вероятностный график'!$K$4)</f>
        <v>23.035843738591282</v>
      </c>
      <c r="B3623" s="3">
        <f ca="1">_xlfn.NORM.INV(RAND(),'Вероятностный график'!$L$3,'Вероятностный график'!$L$4)</f>
        <v>41.999327782153344</v>
      </c>
    </row>
    <row r="3624" spans="1:2" x14ac:dyDescent="0.25">
      <c r="A3624" s="3">
        <f ca="1">_xlfn.NORM.INV(RAND(),'Вероятностный график'!$K$3,'Вероятностный график'!$K$4)</f>
        <v>32.341726801550706</v>
      </c>
      <c r="B3624" s="3">
        <f ca="1">_xlfn.NORM.INV(RAND(),'Вероятностный график'!$L$3,'Вероятностный график'!$L$4)</f>
        <v>35.940138061589408</v>
      </c>
    </row>
    <row r="3625" spans="1:2" x14ac:dyDescent="0.25">
      <c r="A3625" s="3">
        <f ca="1">_xlfn.NORM.INV(RAND(),'Вероятностный график'!$K$3,'Вероятностный график'!$K$4)</f>
        <v>23.433342420179908</v>
      </c>
      <c r="B3625" s="3">
        <f ca="1">_xlfn.NORM.INV(RAND(),'Вероятностный график'!$L$3,'Вероятностный график'!$L$4)</f>
        <v>49.019529348130106</v>
      </c>
    </row>
    <row r="3626" spans="1:2" x14ac:dyDescent="0.25">
      <c r="A3626" s="3">
        <f ca="1">_xlfn.NORM.INV(RAND(),'Вероятностный график'!$K$3,'Вероятностный график'!$K$4)</f>
        <v>23.135605421150945</v>
      </c>
      <c r="B3626" s="3">
        <f ca="1">_xlfn.NORM.INV(RAND(),'Вероятностный график'!$L$3,'Вероятностный график'!$L$4)</f>
        <v>39.964548613173719</v>
      </c>
    </row>
    <row r="3627" spans="1:2" x14ac:dyDescent="0.25">
      <c r="A3627" s="3">
        <f ca="1">_xlfn.NORM.INV(RAND(),'Вероятностный график'!$K$3,'Вероятностный график'!$K$4)</f>
        <v>19.32128145886341</v>
      </c>
      <c r="B3627" s="3">
        <f ca="1">_xlfn.NORM.INV(RAND(),'Вероятностный график'!$L$3,'Вероятностный график'!$L$4)</f>
        <v>48.74911152993198</v>
      </c>
    </row>
    <row r="3628" spans="1:2" x14ac:dyDescent="0.25">
      <c r="A3628" s="3">
        <f ca="1">_xlfn.NORM.INV(RAND(),'Вероятностный график'!$K$3,'Вероятностный график'!$K$4)</f>
        <v>19.961647040889122</v>
      </c>
      <c r="B3628" s="3">
        <f ca="1">_xlfn.NORM.INV(RAND(),'Вероятностный график'!$L$3,'Вероятностный график'!$L$4)</f>
        <v>34.432193272375748</v>
      </c>
    </row>
    <row r="3629" spans="1:2" x14ac:dyDescent="0.25">
      <c r="A3629" s="3">
        <f ca="1">_xlfn.NORM.INV(RAND(),'Вероятностный график'!$K$3,'Вероятностный график'!$K$4)</f>
        <v>20.180488781714345</v>
      </c>
      <c r="B3629" s="3">
        <f ca="1">_xlfn.NORM.INV(RAND(),'Вероятностный график'!$L$3,'Вероятностный график'!$L$4)</f>
        <v>34.872963406217309</v>
      </c>
    </row>
    <row r="3630" spans="1:2" x14ac:dyDescent="0.25">
      <c r="A3630" s="3">
        <f ca="1">_xlfn.NORM.INV(RAND(),'Вероятностный график'!$K$3,'Вероятностный график'!$K$4)</f>
        <v>26.199601111117047</v>
      </c>
      <c r="B3630" s="3">
        <f ca="1">_xlfn.NORM.INV(RAND(),'Вероятностный график'!$L$3,'Вероятностный график'!$L$4)</f>
        <v>27.546252793189723</v>
      </c>
    </row>
    <row r="3631" spans="1:2" x14ac:dyDescent="0.25">
      <c r="A3631" s="3">
        <f ca="1">_xlfn.NORM.INV(RAND(),'Вероятностный график'!$K$3,'Вероятностный график'!$K$4)</f>
        <v>11.061320319440936</v>
      </c>
      <c r="B3631" s="3">
        <f ca="1">_xlfn.NORM.INV(RAND(),'Вероятностный график'!$L$3,'Вероятностный график'!$L$4)</f>
        <v>42.421249324033255</v>
      </c>
    </row>
    <row r="3632" spans="1:2" x14ac:dyDescent="0.25">
      <c r="A3632" s="3">
        <f ca="1">_xlfn.NORM.INV(RAND(),'Вероятностный график'!$K$3,'Вероятностный график'!$K$4)</f>
        <v>22.988771826256112</v>
      </c>
      <c r="B3632" s="3">
        <f ca="1">_xlfn.NORM.INV(RAND(),'Вероятностный график'!$L$3,'Вероятностный график'!$L$4)</f>
        <v>43.005141410768815</v>
      </c>
    </row>
    <row r="3633" spans="1:2" x14ac:dyDescent="0.25">
      <c r="A3633" s="3">
        <f ca="1">_xlfn.NORM.INV(RAND(),'Вероятностный график'!$K$3,'Вероятностный график'!$K$4)</f>
        <v>18.570223940073905</v>
      </c>
      <c r="B3633" s="3">
        <f ca="1">_xlfn.NORM.INV(RAND(),'Вероятностный график'!$L$3,'Вероятностный график'!$L$4)</f>
        <v>55.994593484658296</v>
      </c>
    </row>
    <row r="3634" spans="1:2" x14ac:dyDescent="0.25">
      <c r="A3634" s="3">
        <f ca="1">_xlfn.NORM.INV(RAND(),'Вероятностный график'!$K$3,'Вероятностный график'!$K$4)</f>
        <v>17.026163929619699</v>
      </c>
      <c r="B3634" s="3">
        <f ca="1">_xlfn.NORM.INV(RAND(),'Вероятностный график'!$L$3,'Вероятностный график'!$L$4)</f>
        <v>49.28982235615652</v>
      </c>
    </row>
    <row r="3635" spans="1:2" x14ac:dyDescent="0.25">
      <c r="A3635" s="3">
        <f ca="1">_xlfn.NORM.INV(RAND(),'Вероятностный график'!$K$3,'Вероятностный график'!$K$4)</f>
        <v>15.310169032285845</v>
      </c>
      <c r="B3635" s="3">
        <f ca="1">_xlfn.NORM.INV(RAND(),'Вероятностный график'!$L$3,'Вероятностный график'!$L$4)</f>
        <v>55.050177531699042</v>
      </c>
    </row>
    <row r="3636" spans="1:2" x14ac:dyDescent="0.25">
      <c r="A3636" s="3">
        <f ca="1">_xlfn.NORM.INV(RAND(),'Вероятностный график'!$K$3,'Вероятностный график'!$K$4)</f>
        <v>25.640755959486963</v>
      </c>
      <c r="B3636" s="3">
        <f ca="1">_xlfn.NORM.INV(RAND(),'Вероятностный график'!$L$3,'Вероятностный график'!$L$4)</f>
        <v>53.525677605288351</v>
      </c>
    </row>
    <row r="3637" spans="1:2" x14ac:dyDescent="0.25">
      <c r="A3637" s="3">
        <f ca="1">_xlfn.NORM.INV(RAND(),'Вероятностный график'!$K$3,'Вероятностный график'!$K$4)</f>
        <v>18.097370794138421</v>
      </c>
      <c r="B3637" s="3">
        <f ca="1">_xlfn.NORM.INV(RAND(),'Вероятностный график'!$L$3,'Вероятностный график'!$L$4)</f>
        <v>39.536812037540045</v>
      </c>
    </row>
    <row r="3638" spans="1:2" x14ac:dyDescent="0.25">
      <c r="A3638" s="3">
        <f ca="1">_xlfn.NORM.INV(RAND(),'Вероятностный график'!$K$3,'Вероятностный график'!$K$4)</f>
        <v>16.689046416637737</v>
      </c>
      <c r="B3638" s="3">
        <f ca="1">_xlfn.NORM.INV(RAND(),'Вероятностный график'!$L$3,'Вероятностный график'!$L$4)</f>
        <v>25.886003314328782</v>
      </c>
    </row>
    <row r="3639" spans="1:2" x14ac:dyDescent="0.25">
      <c r="A3639" s="3">
        <f ca="1">_xlfn.NORM.INV(RAND(),'Вероятностный график'!$K$3,'Вероятностный график'!$K$4)</f>
        <v>13.109379558856064</v>
      </c>
      <c r="B3639" s="3">
        <f ca="1">_xlfn.NORM.INV(RAND(),'Вероятностный график'!$L$3,'Вероятностный график'!$L$4)</f>
        <v>31.218996498830741</v>
      </c>
    </row>
    <row r="3640" spans="1:2" x14ac:dyDescent="0.25">
      <c r="A3640" s="3">
        <f ca="1">_xlfn.NORM.INV(RAND(),'Вероятностный график'!$K$3,'Вероятностный график'!$K$4)</f>
        <v>25.739222017219738</v>
      </c>
      <c r="B3640" s="3">
        <f ca="1">_xlfn.NORM.INV(RAND(),'Вероятностный график'!$L$3,'Вероятностный график'!$L$4)</f>
        <v>39.548083426584775</v>
      </c>
    </row>
    <row r="3641" spans="1:2" x14ac:dyDescent="0.25">
      <c r="A3641" s="3">
        <f ca="1">_xlfn.NORM.INV(RAND(),'Вероятностный график'!$K$3,'Вероятностный график'!$K$4)</f>
        <v>22.184974829903425</v>
      </c>
      <c r="B3641" s="3">
        <f ca="1">_xlfn.NORM.INV(RAND(),'Вероятностный график'!$L$3,'Вероятностный график'!$L$4)</f>
        <v>46.236255106702401</v>
      </c>
    </row>
    <row r="3642" spans="1:2" x14ac:dyDescent="0.25">
      <c r="A3642" s="3">
        <f ca="1">_xlfn.NORM.INV(RAND(),'Вероятностный график'!$K$3,'Вероятностный график'!$K$4)</f>
        <v>24.901869169546259</v>
      </c>
      <c r="B3642" s="3">
        <f ca="1">_xlfn.NORM.INV(RAND(),'Вероятностный график'!$L$3,'Вероятностный график'!$L$4)</f>
        <v>28.617426295723632</v>
      </c>
    </row>
    <row r="3643" spans="1:2" x14ac:dyDescent="0.25">
      <c r="A3643" s="3">
        <f ca="1">_xlfn.NORM.INV(RAND(),'Вероятностный график'!$K$3,'Вероятностный график'!$K$4)</f>
        <v>22.043187852728678</v>
      </c>
      <c r="B3643" s="3">
        <f ca="1">_xlfn.NORM.INV(RAND(),'Вероятностный график'!$L$3,'Вероятностный график'!$L$4)</f>
        <v>18.969127439209924</v>
      </c>
    </row>
    <row r="3644" spans="1:2" x14ac:dyDescent="0.25">
      <c r="A3644" s="3">
        <f ca="1">_xlfn.NORM.INV(RAND(),'Вероятностный график'!$K$3,'Вероятностный график'!$K$4)</f>
        <v>21.165138929807139</v>
      </c>
      <c r="B3644" s="3">
        <f ca="1">_xlfn.NORM.INV(RAND(),'Вероятностный график'!$L$3,'Вероятностный график'!$L$4)</f>
        <v>33.277719985944557</v>
      </c>
    </row>
    <row r="3645" spans="1:2" x14ac:dyDescent="0.25">
      <c r="A3645" s="3">
        <f ca="1">_xlfn.NORM.INV(RAND(),'Вероятностный график'!$K$3,'Вероятностный график'!$K$4)</f>
        <v>20.207519982018599</v>
      </c>
      <c r="B3645" s="3">
        <f ca="1">_xlfn.NORM.INV(RAND(),'Вероятностный график'!$L$3,'Вероятностный график'!$L$4)</f>
        <v>38.384579699331091</v>
      </c>
    </row>
    <row r="3646" spans="1:2" x14ac:dyDescent="0.25">
      <c r="A3646" s="3">
        <f ca="1">_xlfn.NORM.INV(RAND(),'Вероятностный график'!$K$3,'Вероятностный график'!$K$4)</f>
        <v>19.691386096685033</v>
      </c>
      <c r="B3646" s="3">
        <f ca="1">_xlfn.NORM.INV(RAND(),'Вероятностный график'!$L$3,'Вероятностный график'!$L$4)</f>
        <v>7.6717905369578077</v>
      </c>
    </row>
    <row r="3647" spans="1:2" x14ac:dyDescent="0.25">
      <c r="A3647" s="3">
        <f ca="1">_xlfn.NORM.INV(RAND(),'Вероятностный график'!$K$3,'Вероятностный график'!$K$4)</f>
        <v>23.748957589149921</v>
      </c>
      <c r="B3647" s="3">
        <f ca="1">_xlfn.NORM.INV(RAND(),'Вероятностный график'!$L$3,'Вероятностный график'!$L$4)</f>
        <v>35.899528031666343</v>
      </c>
    </row>
    <row r="3648" spans="1:2" x14ac:dyDescent="0.25">
      <c r="A3648" s="3">
        <f ca="1">_xlfn.NORM.INV(RAND(),'Вероятностный график'!$K$3,'Вероятностный график'!$K$4)</f>
        <v>14.118810729527546</v>
      </c>
      <c r="B3648" s="3">
        <f ca="1">_xlfn.NORM.INV(RAND(),'Вероятностный график'!$L$3,'Вероятностный график'!$L$4)</f>
        <v>36.884065255391647</v>
      </c>
    </row>
    <row r="3649" spans="1:2" x14ac:dyDescent="0.25">
      <c r="A3649" s="3">
        <f ca="1">_xlfn.NORM.INV(RAND(),'Вероятностный график'!$K$3,'Вероятностный график'!$K$4)</f>
        <v>18.996606273500639</v>
      </c>
      <c r="B3649" s="3">
        <f ca="1">_xlfn.NORM.INV(RAND(),'Вероятностный график'!$L$3,'Вероятностный график'!$L$4)</f>
        <v>43.02835039668944</v>
      </c>
    </row>
    <row r="3650" spans="1:2" x14ac:dyDescent="0.25">
      <c r="A3650" s="3">
        <f ca="1">_xlfn.NORM.INV(RAND(),'Вероятностный график'!$K$3,'Вероятностный график'!$K$4)</f>
        <v>25.530945823716934</v>
      </c>
      <c r="B3650" s="3">
        <f ca="1">_xlfn.NORM.INV(RAND(),'Вероятностный график'!$L$3,'Вероятностный график'!$L$4)</f>
        <v>44.5795576381106</v>
      </c>
    </row>
    <row r="3651" spans="1:2" x14ac:dyDescent="0.25">
      <c r="A3651" s="3">
        <f ca="1">_xlfn.NORM.INV(RAND(),'Вероятностный график'!$K$3,'Вероятностный график'!$K$4)</f>
        <v>20.018696978277273</v>
      </c>
      <c r="B3651" s="3">
        <f ca="1">_xlfn.NORM.INV(RAND(),'Вероятностный график'!$L$3,'Вероятностный график'!$L$4)</f>
        <v>40.303311842246913</v>
      </c>
    </row>
    <row r="3652" spans="1:2" x14ac:dyDescent="0.25">
      <c r="A3652" s="3">
        <f ca="1">_xlfn.NORM.INV(RAND(),'Вероятностный график'!$K$3,'Вероятностный график'!$K$4)</f>
        <v>20.968308180911212</v>
      </c>
      <c r="B3652" s="3">
        <f ca="1">_xlfn.NORM.INV(RAND(),'Вероятностный график'!$L$3,'Вероятностный график'!$L$4)</f>
        <v>39.871071093701538</v>
      </c>
    </row>
    <row r="3653" spans="1:2" x14ac:dyDescent="0.25">
      <c r="A3653" s="3">
        <f ca="1">_xlfn.NORM.INV(RAND(),'Вероятностный график'!$K$3,'Вероятностный график'!$K$4)</f>
        <v>15.196063919730612</v>
      </c>
      <c r="B3653" s="3">
        <f ca="1">_xlfn.NORM.INV(RAND(),'Вероятностный график'!$L$3,'Вероятностный график'!$L$4)</f>
        <v>15.581632164164105</v>
      </c>
    </row>
    <row r="3654" spans="1:2" x14ac:dyDescent="0.25">
      <c r="A3654" s="3">
        <f ca="1">_xlfn.NORM.INV(RAND(),'Вероятностный график'!$K$3,'Вероятностный график'!$K$4)</f>
        <v>14.53895638214922</v>
      </c>
      <c r="B3654" s="3">
        <f ca="1">_xlfn.NORM.INV(RAND(),'Вероятностный график'!$L$3,'Вероятностный график'!$L$4)</f>
        <v>17.036751983990328</v>
      </c>
    </row>
    <row r="3655" spans="1:2" x14ac:dyDescent="0.25">
      <c r="A3655" s="3">
        <f ca="1">_xlfn.NORM.INV(RAND(),'Вероятностный график'!$K$3,'Вероятностный график'!$K$4)</f>
        <v>15.192597495938465</v>
      </c>
      <c r="B3655" s="3">
        <f ca="1">_xlfn.NORM.INV(RAND(),'Вероятностный график'!$L$3,'Вероятностный график'!$L$4)</f>
        <v>41.112041040062714</v>
      </c>
    </row>
    <row r="3656" spans="1:2" x14ac:dyDescent="0.25">
      <c r="A3656" s="3">
        <f ca="1">_xlfn.NORM.INV(RAND(),'Вероятностный график'!$K$3,'Вероятностный график'!$K$4)</f>
        <v>22.547483495212042</v>
      </c>
      <c r="B3656" s="3">
        <f ca="1">_xlfn.NORM.INV(RAND(),'Вероятностный график'!$L$3,'Вероятностный график'!$L$4)</f>
        <v>36.73619205885619</v>
      </c>
    </row>
    <row r="3657" spans="1:2" x14ac:dyDescent="0.25">
      <c r="A3657" s="3">
        <f ca="1">_xlfn.NORM.INV(RAND(),'Вероятностный график'!$K$3,'Вероятностный график'!$K$4)</f>
        <v>25.380745133311162</v>
      </c>
      <c r="B3657" s="3">
        <f ca="1">_xlfn.NORM.INV(RAND(),'Вероятностный график'!$L$3,'Вероятностный график'!$L$4)</f>
        <v>37.330524804030297</v>
      </c>
    </row>
    <row r="3658" spans="1:2" x14ac:dyDescent="0.25">
      <c r="A3658" s="3">
        <f ca="1">_xlfn.NORM.INV(RAND(),'Вероятностный график'!$K$3,'Вероятностный график'!$K$4)</f>
        <v>23.775708031913815</v>
      </c>
      <c r="B3658" s="3">
        <f ca="1">_xlfn.NORM.INV(RAND(),'Вероятностный график'!$L$3,'Вероятностный график'!$L$4)</f>
        <v>27.018599020176055</v>
      </c>
    </row>
    <row r="3659" spans="1:2" x14ac:dyDescent="0.25">
      <c r="A3659" s="3">
        <f ca="1">_xlfn.NORM.INV(RAND(),'Вероятностный график'!$K$3,'Вероятностный график'!$K$4)</f>
        <v>24.132281573070635</v>
      </c>
      <c r="B3659" s="3">
        <f ca="1">_xlfn.NORM.INV(RAND(),'Вероятностный график'!$L$3,'Вероятностный график'!$L$4)</f>
        <v>54.996356667944681</v>
      </c>
    </row>
    <row r="3660" spans="1:2" x14ac:dyDescent="0.25">
      <c r="A3660" s="3">
        <f ca="1">_xlfn.NORM.INV(RAND(),'Вероятностный график'!$K$3,'Вероятностный график'!$K$4)</f>
        <v>12.875961027513895</v>
      </c>
      <c r="B3660" s="3">
        <f ca="1">_xlfn.NORM.INV(RAND(),'Вероятностный график'!$L$3,'Вероятностный график'!$L$4)</f>
        <v>59.777777469498943</v>
      </c>
    </row>
    <row r="3661" spans="1:2" x14ac:dyDescent="0.25">
      <c r="A3661" s="3">
        <f ca="1">_xlfn.NORM.INV(RAND(),'Вероятностный график'!$K$3,'Вероятностный график'!$K$4)</f>
        <v>16.967855265383555</v>
      </c>
      <c r="B3661" s="3">
        <f ca="1">_xlfn.NORM.INV(RAND(),'Вероятностный график'!$L$3,'Вероятностный график'!$L$4)</f>
        <v>26.798626060938815</v>
      </c>
    </row>
    <row r="3662" spans="1:2" x14ac:dyDescent="0.25">
      <c r="A3662" s="3">
        <f ca="1">_xlfn.NORM.INV(RAND(),'Вероятностный график'!$K$3,'Вероятностный график'!$K$4)</f>
        <v>12.514731539108414</v>
      </c>
      <c r="B3662" s="3">
        <f ca="1">_xlfn.NORM.INV(RAND(),'Вероятностный график'!$L$3,'Вероятностный график'!$L$4)</f>
        <v>36.91039578546328</v>
      </c>
    </row>
    <row r="3663" spans="1:2" x14ac:dyDescent="0.25">
      <c r="A3663" s="3">
        <f ca="1">_xlfn.NORM.INV(RAND(),'Вероятностный график'!$K$3,'Вероятностный график'!$K$4)</f>
        <v>15.739363001141648</v>
      </c>
      <c r="B3663" s="3">
        <f ca="1">_xlfn.NORM.INV(RAND(),'Вероятностный график'!$L$3,'Вероятностный график'!$L$4)</f>
        <v>33.972570528972732</v>
      </c>
    </row>
    <row r="3664" spans="1:2" x14ac:dyDescent="0.25">
      <c r="A3664" s="3">
        <f ca="1">_xlfn.NORM.INV(RAND(),'Вероятностный график'!$K$3,'Вероятностный график'!$K$4)</f>
        <v>17.600268542515902</v>
      </c>
      <c r="B3664" s="3">
        <f ca="1">_xlfn.NORM.INV(RAND(),'Вероятностный график'!$L$3,'Вероятностный график'!$L$4)</f>
        <v>37.352171607799086</v>
      </c>
    </row>
    <row r="3665" spans="1:2" x14ac:dyDescent="0.25">
      <c r="A3665" s="3">
        <f ca="1">_xlfn.NORM.INV(RAND(),'Вероятностный график'!$K$3,'Вероятностный график'!$K$4)</f>
        <v>18.742712219352246</v>
      </c>
      <c r="B3665" s="3">
        <f ca="1">_xlfn.NORM.INV(RAND(),'Вероятностный график'!$L$3,'Вероятностный график'!$L$4)</f>
        <v>47.375855751610871</v>
      </c>
    </row>
    <row r="3666" spans="1:2" x14ac:dyDescent="0.25">
      <c r="A3666" s="3">
        <f ca="1">_xlfn.NORM.INV(RAND(),'Вероятностный график'!$K$3,'Вероятностный график'!$K$4)</f>
        <v>19.747201774925465</v>
      </c>
      <c r="B3666" s="3">
        <f ca="1">_xlfn.NORM.INV(RAND(),'Вероятностный график'!$L$3,'Вероятностный график'!$L$4)</f>
        <v>38.293528242109083</v>
      </c>
    </row>
    <row r="3667" spans="1:2" x14ac:dyDescent="0.25">
      <c r="A3667" s="3">
        <f ca="1">_xlfn.NORM.INV(RAND(),'Вероятностный график'!$K$3,'Вероятностный график'!$K$4)</f>
        <v>15.990138262597061</v>
      </c>
      <c r="B3667" s="3">
        <f ca="1">_xlfn.NORM.INV(RAND(),'Вероятностный график'!$L$3,'Вероятностный график'!$L$4)</f>
        <v>42.285694009620912</v>
      </c>
    </row>
    <row r="3668" spans="1:2" x14ac:dyDescent="0.25">
      <c r="A3668" s="3">
        <f ca="1">_xlfn.NORM.INV(RAND(),'Вероятностный график'!$K$3,'Вероятностный график'!$K$4)</f>
        <v>21.023946794072472</v>
      </c>
      <c r="B3668" s="3">
        <f ca="1">_xlfn.NORM.INV(RAND(),'Вероятностный график'!$L$3,'Вероятностный график'!$L$4)</f>
        <v>32.021257009222417</v>
      </c>
    </row>
    <row r="3669" spans="1:2" x14ac:dyDescent="0.25">
      <c r="A3669" s="3">
        <f ca="1">_xlfn.NORM.INV(RAND(),'Вероятностный график'!$K$3,'Вероятностный график'!$K$4)</f>
        <v>17.087273863373611</v>
      </c>
      <c r="B3669" s="3">
        <f ca="1">_xlfn.NORM.INV(RAND(),'Вероятностный график'!$L$3,'Вероятностный график'!$L$4)</f>
        <v>59.45229809826688</v>
      </c>
    </row>
    <row r="3670" spans="1:2" x14ac:dyDescent="0.25">
      <c r="A3670" s="3">
        <f ca="1">_xlfn.NORM.INV(RAND(),'Вероятностный график'!$K$3,'Вероятностный график'!$K$4)</f>
        <v>13.434844285736716</v>
      </c>
      <c r="B3670" s="3">
        <f ca="1">_xlfn.NORM.INV(RAND(),'Вероятностный график'!$L$3,'Вероятностный график'!$L$4)</f>
        <v>24.791603963099959</v>
      </c>
    </row>
    <row r="3671" spans="1:2" x14ac:dyDescent="0.25">
      <c r="A3671" s="3">
        <f ca="1">_xlfn.NORM.INV(RAND(),'Вероятностный график'!$K$3,'Вероятностный график'!$K$4)</f>
        <v>9.1962442561218154</v>
      </c>
      <c r="B3671" s="3">
        <f ca="1">_xlfn.NORM.INV(RAND(),'Вероятностный график'!$L$3,'Вероятностный график'!$L$4)</f>
        <v>38.284862446029393</v>
      </c>
    </row>
    <row r="3672" spans="1:2" x14ac:dyDescent="0.25">
      <c r="A3672" s="3">
        <f ca="1">_xlfn.NORM.INV(RAND(),'Вероятностный график'!$K$3,'Вероятностный график'!$K$4)</f>
        <v>27.101316771473396</v>
      </c>
      <c r="B3672" s="3">
        <f ca="1">_xlfn.NORM.INV(RAND(),'Вероятностный график'!$L$3,'Вероятностный график'!$L$4)</f>
        <v>40.978029878844836</v>
      </c>
    </row>
    <row r="3673" spans="1:2" x14ac:dyDescent="0.25">
      <c r="A3673" s="3">
        <f ca="1">_xlfn.NORM.INV(RAND(),'Вероятностный график'!$K$3,'Вероятностный график'!$K$4)</f>
        <v>22.520827548884753</v>
      </c>
      <c r="B3673" s="3">
        <f ca="1">_xlfn.NORM.INV(RAND(),'Вероятностный график'!$L$3,'Вероятностный график'!$L$4)</f>
        <v>52.740619787579099</v>
      </c>
    </row>
    <row r="3674" spans="1:2" x14ac:dyDescent="0.25">
      <c r="A3674" s="3">
        <f ca="1">_xlfn.NORM.INV(RAND(),'Вероятностный график'!$K$3,'Вероятностный график'!$K$4)</f>
        <v>26.117429828340377</v>
      </c>
      <c r="B3674" s="3">
        <f ca="1">_xlfn.NORM.INV(RAND(),'Вероятностный график'!$L$3,'Вероятностный график'!$L$4)</f>
        <v>27.129943856873602</v>
      </c>
    </row>
    <row r="3675" spans="1:2" x14ac:dyDescent="0.25">
      <c r="A3675" s="3">
        <f ca="1">_xlfn.NORM.INV(RAND(),'Вероятностный график'!$K$3,'Вероятностный график'!$K$4)</f>
        <v>13.596312194093704</v>
      </c>
      <c r="B3675" s="3">
        <f ca="1">_xlfn.NORM.INV(RAND(),'Вероятностный график'!$L$3,'Вероятностный график'!$L$4)</f>
        <v>40.899596309358976</v>
      </c>
    </row>
    <row r="3676" spans="1:2" x14ac:dyDescent="0.25">
      <c r="A3676" s="3">
        <f ca="1">_xlfn.NORM.INV(RAND(),'Вероятностный график'!$K$3,'Вероятностный график'!$K$4)</f>
        <v>23.948050180177479</v>
      </c>
      <c r="B3676" s="3">
        <f ca="1">_xlfn.NORM.INV(RAND(),'Вероятностный график'!$L$3,'Вероятностный график'!$L$4)</f>
        <v>52.617236880095355</v>
      </c>
    </row>
    <row r="3677" spans="1:2" x14ac:dyDescent="0.25">
      <c r="A3677" s="3">
        <f ca="1">_xlfn.NORM.INV(RAND(),'Вероятностный график'!$K$3,'Вероятностный график'!$K$4)</f>
        <v>23.114992114450935</v>
      </c>
      <c r="B3677" s="3">
        <f ca="1">_xlfn.NORM.INV(RAND(),'Вероятностный график'!$L$3,'Вероятностный график'!$L$4)</f>
        <v>46.681609211017481</v>
      </c>
    </row>
    <row r="3678" spans="1:2" x14ac:dyDescent="0.25">
      <c r="A3678" s="3">
        <f ca="1">_xlfn.NORM.INV(RAND(),'Вероятностный график'!$K$3,'Вероятностный график'!$K$4)</f>
        <v>19.649276342097544</v>
      </c>
      <c r="B3678" s="3">
        <f ca="1">_xlfn.NORM.INV(RAND(),'Вероятностный график'!$L$3,'Вероятностный график'!$L$4)</f>
        <v>46.647294977624696</v>
      </c>
    </row>
    <row r="3679" spans="1:2" x14ac:dyDescent="0.25">
      <c r="A3679" s="3">
        <f ca="1">_xlfn.NORM.INV(RAND(),'Вероятностный график'!$K$3,'Вероятностный график'!$K$4)</f>
        <v>12.414040970458982</v>
      </c>
      <c r="B3679" s="3">
        <f ca="1">_xlfn.NORM.INV(RAND(),'Вероятностный график'!$L$3,'Вероятностный график'!$L$4)</f>
        <v>32.336130895431772</v>
      </c>
    </row>
    <row r="3680" spans="1:2" x14ac:dyDescent="0.25">
      <c r="A3680" s="3">
        <f ca="1">_xlfn.NORM.INV(RAND(),'Вероятностный график'!$K$3,'Вероятностный график'!$K$4)</f>
        <v>18.343733637820193</v>
      </c>
      <c r="B3680" s="3">
        <f ca="1">_xlfn.NORM.INV(RAND(),'Вероятностный график'!$L$3,'Вероятностный график'!$L$4)</f>
        <v>42.233050595811676</v>
      </c>
    </row>
    <row r="3681" spans="1:2" x14ac:dyDescent="0.25">
      <c r="A3681" s="3">
        <f ca="1">_xlfn.NORM.INV(RAND(),'Вероятностный график'!$K$3,'Вероятностный график'!$K$4)</f>
        <v>21.319563663439766</v>
      </c>
      <c r="B3681" s="3">
        <f ca="1">_xlfn.NORM.INV(RAND(),'Вероятностный график'!$L$3,'Вероятностный график'!$L$4)</f>
        <v>35.597543781374277</v>
      </c>
    </row>
    <row r="3682" spans="1:2" x14ac:dyDescent="0.25">
      <c r="A3682" s="3">
        <f ca="1">_xlfn.NORM.INV(RAND(),'Вероятностный график'!$K$3,'Вероятностный график'!$K$4)</f>
        <v>20.904920389344831</v>
      </c>
      <c r="B3682" s="3">
        <f ca="1">_xlfn.NORM.INV(RAND(),'Вероятностный график'!$L$3,'Вероятностный график'!$L$4)</f>
        <v>30.193990035711167</v>
      </c>
    </row>
    <row r="3683" spans="1:2" x14ac:dyDescent="0.25">
      <c r="A3683" s="3">
        <f ca="1">_xlfn.NORM.INV(RAND(),'Вероятностный график'!$K$3,'Вероятностный график'!$K$4)</f>
        <v>27.597374674231801</v>
      </c>
      <c r="B3683" s="3">
        <f ca="1">_xlfn.NORM.INV(RAND(),'Вероятностный график'!$L$3,'Вероятностный график'!$L$4)</f>
        <v>31.692522907643831</v>
      </c>
    </row>
    <row r="3684" spans="1:2" x14ac:dyDescent="0.25">
      <c r="A3684" s="3">
        <f ca="1">_xlfn.NORM.INV(RAND(),'Вероятностный график'!$K$3,'Вероятностный график'!$K$4)</f>
        <v>27.105082137031346</v>
      </c>
      <c r="B3684" s="3">
        <f ca="1">_xlfn.NORM.INV(RAND(),'Вероятностный график'!$L$3,'Вероятностный график'!$L$4)</f>
        <v>40.707070608846195</v>
      </c>
    </row>
    <row r="3685" spans="1:2" x14ac:dyDescent="0.25">
      <c r="A3685" s="3">
        <f ca="1">_xlfn.NORM.INV(RAND(),'Вероятностный график'!$K$3,'Вероятностный график'!$K$4)</f>
        <v>29.08554628633884</v>
      </c>
      <c r="B3685" s="3">
        <f ca="1">_xlfn.NORM.INV(RAND(),'Вероятностный график'!$L$3,'Вероятностный график'!$L$4)</f>
        <v>45.80087604204256</v>
      </c>
    </row>
    <row r="3686" spans="1:2" x14ac:dyDescent="0.25">
      <c r="A3686" s="3">
        <f ca="1">_xlfn.NORM.INV(RAND(),'Вероятностный график'!$K$3,'Вероятностный график'!$K$4)</f>
        <v>23.614130713078101</v>
      </c>
      <c r="B3686" s="3">
        <f ca="1">_xlfn.NORM.INV(RAND(),'Вероятностный график'!$L$3,'Вероятностный график'!$L$4)</f>
        <v>36.341739278750367</v>
      </c>
    </row>
    <row r="3687" spans="1:2" x14ac:dyDescent="0.25">
      <c r="A3687" s="3">
        <f ca="1">_xlfn.NORM.INV(RAND(),'Вероятностный график'!$K$3,'Вероятностный график'!$K$4)</f>
        <v>24.899516590380877</v>
      </c>
      <c r="B3687" s="3">
        <f ca="1">_xlfn.NORM.INV(RAND(),'Вероятностный график'!$L$3,'Вероятностный график'!$L$4)</f>
        <v>45.603362201008409</v>
      </c>
    </row>
    <row r="3688" spans="1:2" x14ac:dyDescent="0.25">
      <c r="A3688" s="3">
        <f ca="1">_xlfn.NORM.INV(RAND(),'Вероятностный график'!$K$3,'Вероятностный график'!$K$4)</f>
        <v>22.080291821412892</v>
      </c>
      <c r="B3688" s="3">
        <f ca="1">_xlfn.NORM.INV(RAND(),'Вероятностный график'!$L$3,'Вероятностный график'!$L$4)</f>
        <v>23.327328215650738</v>
      </c>
    </row>
    <row r="3689" spans="1:2" x14ac:dyDescent="0.25">
      <c r="A3689" s="3">
        <f ca="1">_xlfn.NORM.INV(RAND(),'Вероятностный график'!$K$3,'Вероятностный график'!$K$4)</f>
        <v>21.469336383652262</v>
      </c>
      <c r="B3689" s="3">
        <f ca="1">_xlfn.NORM.INV(RAND(),'Вероятностный график'!$L$3,'Вероятностный график'!$L$4)</f>
        <v>46.230358418654937</v>
      </c>
    </row>
    <row r="3690" spans="1:2" x14ac:dyDescent="0.25">
      <c r="A3690" s="3">
        <f ca="1">_xlfn.NORM.INV(RAND(),'Вероятностный график'!$K$3,'Вероятностный график'!$K$4)</f>
        <v>22.724291810018812</v>
      </c>
      <c r="B3690" s="3">
        <f ca="1">_xlfn.NORM.INV(RAND(),'Вероятностный график'!$L$3,'Вероятностный график'!$L$4)</f>
        <v>40.765725540648404</v>
      </c>
    </row>
    <row r="3691" spans="1:2" x14ac:dyDescent="0.25">
      <c r="A3691" s="3">
        <f ca="1">_xlfn.NORM.INV(RAND(),'Вероятностный график'!$K$3,'Вероятностный график'!$K$4)</f>
        <v>26.730729538017471</v>
      </c>
      <c r="B3691" s="3">
        <f ca="1">_xlfn.NORM.INV(RAND(),'Вероятностный график'!$L$3,'Вероятностный график'!$L$4)</f>
        <v>38.117961031948028</v>
      </c>
    </row>
    <row r="3692" spans="1:2" x14ac:dyDescent="0.25">
      <c r="A3692" s="3">
        <f ca="1">_xlfn.NORM.INV(RAND(),'Вероятностный график'!$K$3,'Вероятностный график'!$K$4)</f>
        <v>25.307787121018386</v>
      </c>
      <c r="B3692" s="3">
        <f ca="1">_xlfn.NORM.INV(RAND(),'Вероятностный график'!$L$3,'Вероятностный график'!$L$4)</f>
        <v>40.39212619453113</v>
      </c>
    </row>
    <row r="3693" spans="1:2" x14ac:dyDescent="0.25">
      <c r="A3693" s="3">
        <f ca="1">_xlfn.NORM.INV(RAND(),'Вероятностный график'!$K$3,'Вероятностный график'!$K$4)</f>
        <v>21.400151623338488</v>
      </c>
      <c r="B3693" s="3">
        <f ca="1">_xlfn.NORM.INV(RAND(),'Вероятностный график'!$L$3,'Вероятностный график'!$L$4)</f>
        <v>40.004014625939277</v>
      </c>
    </row>
    <row r="3694" spans="1:2" x14ac:dyDescent="0.25">
      <c r="A3694" s="3">
        <f ca="1">_xlfn.NORM.INV(RAND(),'Вероятностный график'!$K$3,'Вероятностный график'!$K$4)</f>
        <v>15.251280676876508</v>
      </c>
      <c r="B3694" s="3">
        <f ca="1">_xlfn.NORM.INV(RAND(),'Вероятностный график'!$L$3,'Вероятностный график'!$L$4)</f>
        <v>32.007741612996846</v>
      </c>
    </row>
    <row r="3695" spans="1:2" x14ac:dyDescent="0.25">
      <c r="A3695" s="3">
        <f ca="1">_xlfn.NORM.INV(RAND(),'Вероятностный график'!$K$3,'Вероятностный график'!$K$4)</f>
        <v>19.79090685892168</v>
      </c>
      <c r="B3695" s="3">
        <f ca="1">_xlfn.NORM.INV(RAND(),'Вероятностный график'!$L$3,'Вероятностный график'!$L$4)</f>
        <v>24.317600232753286</v>
      </c>
    </row>
    <row r="3696" spans="1:2" x14ac:dyDescent="0.25">
      <c r="A3696" s="3">
        <f ca="1">_xlfn.NORM.INV(RAND(),'Вероятностный график'!$K$3,'Вероятностный график'!$K$4)</f>
        <v>20.361412596303559</v>
      </c>
      <c r="B3696" s="3">
        <f ca="1">_xlfn.NORM.INV(RAND(),'Вероятностный график'!$L$3,'Вероятностный график'!$L$4)</f>
        <v>58.675857000167142</v>
      </c>
    </row>
    <row r="3697" spans="1:2" x14ac:dyDescent="0.25">
      <c r="A3697" s="3">
        <f ca="1">_xlfn.NORM.INV(RAND(),'Вероятностный график'!$K$3,'Вероятностный график'!$K$4)</f>
        <v>12.864814328797411</v>
      </c>
      <c r="B3697" s="3">
        <f ca="1">_xlfn.NORM.INV(RAND(),'Вероятностный график'!$L$3,'Вероятностный график'!$L$4)</f>
        <v>47.969703658642736</v>
      </c>
    </row>
    <row r="3698" spans="1:2" x14ac:dyDescent="0.25">
      <c r="A3698" s="3">
        <f ca="1">_xlfn.NORM.INV(RAND(),'Вероятностный график'!$K$3,'Вероятностный график'!$K$4)</f>
        <v>21.4372301269715</v>
      </c>
      <c r="B3698" s="3">
        <f ca="1">_xlfn.NORM.INV(RAND(),'Вероятностный график'!$L$3,'Вероятностный график'!$L$4)</f>
        <v>40.871787978197005</v>
      </c>
    </row>
    <row r="3699" spans="1:2" x14ac:dyDescent="0.25">
      <c r="A3699" s="3">
        <f ca="1">_xlfn.NORM.INV(RAND(),'Вероятностный график'!$K$3,'Вероятностный график'!$K$4)</f>
        <v>24.200471841473988</v>
      </c>
      <c r="B3699" s="3">
        <f ca="1">_xlfn.NORM.INV(RAND(),'Вероятностный график'!$L$3,'Вероятностный график'!$L$4)</f>
        <v>48.301659852667086</v>
      </c>
    </row>
    <row r="3700" spans="1:2" x14ac:dyDescent="0.25">
      <c r="A3700" s="3">
        <f ca="1">_xlfn.NORM.INV(RAND(),'Вероятностный график'!$K$3,'Вероятностный график'!$K$4)</f>
        <v>16.569305330875157</v>
      </c>
      <c r="B3700" s="3">
        <f ca="1">_xlfn.NORM.INV(RAND(),'Вероятностный график'!$L$3,'Вероятностный график'!$L$4)</f>
        <v>47.596519559469662</v>
      </c>
    </row>
    <row r="3701" spans="1:2" x14ac:dyDescent="0.25">
      <c r="A3701" s="3">
        <f ca="1">_xlfn.NORM.INV(RAND(),'Вероятностный график'!$K$3,'Вероятностный график'!$K$4)</f>
        <v>22.663772141469124</v>
      </c>
      <c r="B3701" s="3">
        <f ca="1">_xlfn.NORM.INV(RAND(),'Вероятностный график'!$L$3,'Вероятностный график'!$L$4)</f>
        <v>46.85708702771425</v>
      </c>
    </row>
    <row r="3702" spans="1:2" x14ac:dyDescent="0.25">
      <c r="A3702" s="3">
        <f ca="1">_xlfn.NORM.INV(RAND(),'Вероятностный график'!$K$3,'Вероятностный график'!$K$4)</f>
        <v>20.151429793341542</v>
      </c>
      <c r="B3702" s="3">
        <f ca="1">_xlfn.NORM.INV(RAND(),'Вероятностный график'!$L$3,'Вероятностный график'!$L$4)</f>
        <v>47.959404999139444</v>
      </c>
    </row>
    <row r="3703" spans="1:2" x14ac:dyDescent="0.25">
      <c r="A3703" s="3">
        <f ca="1">_xlfn.NORM.INV(RAND(),'Вероятностный график'!$K$3,'Вероятностный график'!$K$4)</f>
        <v>28.889102249020532</v>
      </c>
      <c r="B3703" s="3">
        <f ca="1">_xlfn.NORM.INV(RAND(),'Вероятностный график'!$L$3,'Вероятностный график'!$L$4)</f>
        <v>33.806323847717707</v>
      </c>
    </row>
    <row r="3704" spans="1:2" x14ac:dyDescent="0.25">
      <c r="A3704" s="3">
        <f ca="1">_xlfn.NORM.INV(RAND(),'Вероятностный график'!$K$3,'Вероятностный график'!$K$4)</f>
        <v>17.803454453183047</v>
      </c>
      <c r="B3704" s="3">
        <f ca="1">_xlfn.NORM.INV(RAND(),'Вероятностный график'!$L$3,'Вероятностный график'!$L$4)</f>
        <v>23.618316919891161</v>
      </c>
    </row>
    <row r="3705" spans="1:2" x14ac:dyDescent="0.25">
      <c r="A3705" s="3">
        <f ca="1">_xlfn.NORM.INV(RAND(),'Вероятностный график'!$K$3,'Вероятностный график'!$K$4)</f>
        <v>19.09997181504589</v>
      </c>
      <c r="B3705" s="3">
        <f ca="1">_xlfn.NORM.INV(RAND(),'Вероятностный график'!$L$3,'Вероятностный график'!$L$4)</f>
        <v>22.809108771560503</v>
      </c>
    </row>
    <row r="3706" spans="1:2" x14ac:dyDescent="0.25">
      <c r="A3706" s="3">
        <f ca="1">_xlfn.NORM.INV(RAND(),'Вероятностный график'!$K$3,'Вероятностный график'!$K$4)</f>
        <v>20.115414768364211</v>
      </c>
      <c r="B3706" s="3">
        <f ca="1">_xlfn.NORM.INV(RAND(),'Вероятностный график'!$L$3,'Вероятностный график'!$L$4)</f>
        <v>61.028639283588959</v>
      </c>
    </row>
    <row r="3707" spans="1:2" x14ac:dyDescent="0.25">
      <c r="A3707" s="3">
        <f ca="1">_xlfn.NORM.INV(RAND(),'Вероятностный график'!$K$3,'Вероятностный график'!$K$4)</f>
        <v>18.061210154868547</v>
      </c>
      <c r="B3707" s="3">
        <f ca="1">_xlfn.NORM.INV(RAND(),'Вероятностный график'!$L$3,'Вероятностный график'!$L$4)</f>
        <v>47.529672338496255</v>
      </c>
    </row>
    <row r="3708" spans="1:2" x14ac:dyDescent="0.25">
      <c r="A3708" s="3">
        <f ca="1">_xlfn.NORM.INV(RAND(),'Вероятностный график'!$K$3,'Вероятностный график'!$K$4)</f>
        <v>18.348028245656714</v>
      </c>
      <c r="B3708" s="3">
        <f ca="1">_xlfn.NORM.INV(RAND(),'Вероятностный график'!$L$3,'Вероятностный график'!$L$4)</f>
        <v>37.983936073424857</v>
      </c>
    </row>
    <row r="3709" spans="1:2" x14ac:dyDescent="0.25">
      <c r="A3709" s="3">
        <f ca="1">_xlfn.NORM.INV(RAND(),'Вероятностный график'!$K$3,'Вероятностный график'!$K$4)</f>
        <v>11.506490740534318</v>
      </c>
      <c r="B3709" s="3">
        <f ca="1">_xlfn.NORM.INV(RAND(),'Вероятностный график'!$L$3,'Вероятностный график'!$L$4)</f>
        <v>21.481456110898144</v>
      </c>
    </row>
    <row r="3710" spans="1:2" x14ac:dyDescent="0.25">
      <c r="A3710" s="3">
        <f ca="1">_xlfn.NORM.INV(RAND(),'Вероятностный график'!$K$3,'Вероятностный график'!$K$4)</f>
        <v>6.923917554566394</v>
      </c>
      <c r="B3710" s="3">
        <f ca="1">_xlfn.NORM.INV(RAND(),'Вероятностный график'!$L$3,'Вероятностный график'!$L$4)</f>
        <v>41.965084263035379</v>
      </c>
    </row>
    <row r="3711" spans="1:2" x14ac:dyDescent="0.25">
      <c r="A3711" s="3">
        <f ca="1">_xlfn.NORM.INV(RAND(),'Вероятностный график'!$K$3,'Вероятностный график'!$K$4)</f>
        <v>19.673441121894687</v>
      </c>
      <c r="B3711" s="3">
        <f ca="1">_xlfn.NORM.INV(RAND(),'Вероятностный график'!$L$3,'Вероятностный график'!$L$4)</f>
        <v>29.440299205939603</v>
      </c>
    </row>
    <row r="3712" spans="1:2" x14ac:dyDescent="0.25">
      <c r="A3712" s="3">
        <f ca="1">_xlfn.NORM.INV(RAND(),'Вероятностный график'!$K$3,'Вероятностный график'!$K$4)</f>
        <v>11.533565319267723</v>
      </c>
      <c r="B3712" s="3">
        <f ca="1">_xlfn.NORM.INV(RAND(),'Вероятностный график'!$L$3,'Вероятностный график'!$L$4)</f>
        <v>34.538415190977197</v>
      </c>
    </row>
    <row r="3713" spans="1:2" x14ac:dyDescent="0.25">
      <c r="A3713" s="3">
        <f ca="1">_xlfn.NORM.INV(RAND(),'Вероятностный график'!$K$3,'Вероятностный график'!$K$4)</f>
        <v>11.243499129644034</v>
      </c>
      <c r="B3713" s="3">
        <f ca="1">_xlfn.NORM.INV(RAND(),'Вероятностный график'!$L$3,'Вероятностный график'!$L$4)</f>
        <v>26.873122374303247</v>
      </c>
    </row>
    <row r="3714" spans="1:2" x14ac:dyDescent="0.25">
      <c r="A3714" s="3">
        <f ca="1">_xlfn.NORM.INV(RAND(),'Вероятностный график'!$K$3,'Вероятностный график'!$K$4)</f>
        <v>16.734810273448531</v>
      </c>
      <c r="B3714" s="3">
        <f ca="1">_xlfn.NORM.INV(RAND(),'Вероятностный график'!$L$3,'Вероятностный график'!$L$4)</f>
        <v>35.55946403142282</v>
      </c>
    </row>
    <row r="3715" spans="1:2" x14ac:dyDescent="0.25">
      <c r="A3715" s="3">
        <f ca="1">_xlfn.NORM.INV(RAND(),'Вероятностный график'!$K$3,'Вероятностный график'!$K$4)</f>
        <v>18.820630312228435</v>
      </c>
      <c r="B3715" s="3">
        <f ca="1">_xlfn.NORM.INV(RAND(),'Вероятностный график'!$L$3,'Вероятностный график'!$L$4)</f>
        <v>42.076805117524067</v>
      </c>
    </row>
    <row r="3716" spans="1:2" x14ac:dyDescent="0.25">
      <c r="A3716" s="3">
        <f ca="1">_xlfn.NORM.INV(RAND(),'Вероятностный график'!$K$3,'Вероятностный график'!$K$4)</f>
        <v>15.513487801378464</v>
      </c>
      <c r="B3716" s="3">
        <f ca="1">_xlfn.NORM.INV(RAND(),'Вероятностный график'!$L$3,'Вероятностный график'!$L$4)</f>
        <v>24.227946991489986</v>
      </c>
    </row>
    <row r="3717" spans="1:2" x14ac:dyDescent="0.25">
      <c r="A3717" s="3">
        <f ca="1">_xlfn.NORM.INV(RAND(),'Вероятностный график'!$K$3,'Вероятностный график'!$K$4)</f>
        <v>17.3913059777</v>
      </c>
      <c r="B3717" s="3">
        <f ca="1">_xlfn.NORM.INV(RAND(),'Вероятностный график'!$L$3,'Вероятностный график'!$L$4)</f>
        <v>36.011649362641307</v>
      </c>
    </row>
    <row r="3718" spans="1:2" x14ac:dyDescent="0.25">
      <c r="A3718" s="3">
        <f ca="1">_xlfn.NORM.INV(RAND(),'Вероятностный график'!$K$3,'Вероятностный график'!$K$4)</f>
        <v>16.990044996088265</v>
      </c>
      <c r="B3718" s="3">
        <f ca="1">_xlfn.NORM.INV(RAND(),'Вероятностный график'!$L$3,'Вероятностный график'!$L$4)</f>
        <v>54.187057753714029</v>
      </c>
    </row>
    <row r="3719" spans="1:2" x14ac:dyDescent="0.25">
      <c r="A3719" s="3">
        <f ca="1">_xlfn.NORM.INV(RAND(),'Вероятностный график'!$K$3,'Вероятностный график'!$K$4)</f>
        <v>30.005288603560373</v>
      </c>
      <c r="B3719" s="3">
        <f ca="1">_xlfn.NORM.INV(RAND(),'Вероятностный график'!$L$3,'Вероятностный график'!$L$4)</f>
        <v>38.856792490265796</v>
      </c>
    </row>
    <row r="3720" spans="1:2" x14ac:dyDescent="0.25">
      <c r="A3720" s="3">
        <f ca="1">_xlfn.NORM.INV(RAND(),'Вероятностный график'!$K$3,'Вероятностный график'!$K$4)</f>
        <v>22.073933090979587</v>
      </c>
      <c r="B3720" s="3">
        <f ca="1">_xlfn.NORM.INV(RAND(),'Вероятностный график'!$L$3,'Вероятностный график'!$L$4)</f>
        <v>51.307891011563058</v>
      </c>
    </row>
    <row r="3721" spans="1:2" x14ac:dyDescent="0.25">
      <c r="A3721" s="3">
        <f ca="1">_xlfn.NORM.INV(RAND(),'Вероятностный график'!$K$3,'Вероятностный график'!$K$4)</f>
        <v>15.62879090708083</v>
      </c>
      <c r="B3721" s="3">
        <f ca="1">_xlfn.NORM.INV(RAND(),'Вероятностный график'!$L$3,'Вероятностный график'!$L$4)</f>
        <v>31.617138153106701</v>
      </c>
    </row>
    <row r="3722" spans="1:2" x14ac:dyDescent="0.25">
      <c r="A3722" s="3">
        <f ca="1">_xlfn.NORM.INV(RAND(),'Вероятностный график'!$K$3,'Вероятностный график'!$K$4)</f>
        <v>20.256299375036647</v>
      </c>
      <c r="B3722" s="3">
        <f ca="1">_xlfn.NORM.INV(RAND(),'Вероятностный график'!$L$3,'Вероятностный график'!$L$4)</f>
        <v>42.070268518108797</v>
      </c>
    </row>
    <row r="3723" spans="1:2" x14ac:dyDescent="0.25">
      <c r="A3723" s="3">
        <f ca="1">_xlfn.NORM.INV(RAND(),'Вероятностный график'!$K$3,'Вероятностный график'!$K$4)</f>
        <v>18.838623832805279</v>
      </c>
      <c r="B3723" s="3">
        <f ca="1">_xlfn.NORM.INV(RAND(),'Вероятностный график'!$L$3,'Вероятностный график'!$L$4)</f>
        <v>37.680498973021983</v>
      </c>
    </row>
    <row r="3724" spans="1:2" x14ac:dyDescent="0.25">
      <c r="A3724" s="3">
        <f ca="1">_xlfn.NORM.INV(RAND(),'Вероятностный график'!$K$3,'Вероятностный график'!$K$4)</f>
        <v>23.847187442552055</v>
      </c>
      <c r="B3724" s="3">
        <f ca="1">_xlfn.NORM.INV(RAND(),'Вероятностный график'!$L$3,'Вероятностный график'!$L$4)</f>
        <v>33.287663728679796</v>
      </c>
    </row>
    <row r="3725" spans="1:2" x14ac:dyDescent="0.25">
      <c r="A3725" s="3">
        <f ca="1">_xlfn.NORM.INV(RAND(),'Вероятностный график'!$K$3,'Вероятностный график'!$K$4)</f>
        <v>26.831456848051392</v>
      </c>
      <c r="B3725" s="3">
        <f ca="1">_xlfn.NORM.INV(RAND(),'Вероятностный график'!$L$3,'Вероятностный график'!$L$4)</f>
        <v>50.151541993029568</v>
      </c>
    </row>
    <row r="3726" spans="1:2" x14ac:dyDescent="0.25">
      <c r="A3726" s="3">
        <f ca="1">_xlfn.NORM.INV(RAND(),'Вероятностный график'!$K$3,'Вероятностный график'!$K$4)</f>
        <v>28.446655144251647</v>
      </c>
      <c r="B3726" s="3">
        <f ca="1">_xlfn.NORM.INV(RAND(),'Вероятностный график'!$L$3,'Вероятностный график'!$L$4)</f>
        <v>42.803550206418464</v>
      </c>
    </row>
    <row r="3727" spans="1:2" x14ac:dyDescent="0.25">
      <c r="A3727" s="3">
        <f ca="1">_xlfn.NORM.INV(RAND(),'Вероятностный график'!$K$3,'Вероятностный график'!$K$4)</f>
        <v>19.771470343798384</v>
      </c>
      <c r="B3727" s="3">
        <f ca="1">_xlfn.NORM.INV(RAND(),'Вероятностный график'!$L$3,'Вероятностный график'!$L$4)</f>
        <v>45.321233142233901</v>
      </c>
    </row>
    <row r="3728" spans="1:2" x14ac:dyDescent="0.25">
      <c r="A3728" s="3">
        <f ca="1">_xlfn.NORM.INV(RAND(),'Вероятностный график'!$K$3,'Вероятностный график'!$K$4)</f>
        <v>22.865410386105303</v>
      </c>
      <c r="B3728" s="3">
        <f ca="1">_xlfn.NORM.INV(RAND(),'Вероятностный график'!$L$3,'Вероятностный график'!$L$4)</f>
        <v>34.738139833514644</v>
      </c>
    </row>
    <row r="3729" spans="1:2" x14ac:dyDescent="0.25">
      <c r="A3729" s="3">
        <f ca="1">_xlfn.NORM.INV(RAND(),'Вероятностный график'!$K$3,'Вероятностный график'!$K$4)</f>
        <v>20.765547594452936</v>
      </c>
      <c r="B3729" s="3">
        <f ca="1">_xlfn.NORM.INV(RAND(),'Вероятностный график'!$L$3,'Вероятностный график'!$L$4)</f>
        <v>53.422762240307733</v>
      </c>
    </row>
    <row r="3730" spans="1:2" x14ac:dyDescent="0.25">
      <c r="A3730" s="3">
        <f ca="1">_xlfn.NORM.INV(RAND(),'Вероятностный график'!$K$3,'Вероятностный график'!$K$4)</f>
        <v>29.298356083135154</v>
      </c>
      <c r="B3730" s="3">
        <f ca="1">_xlfn.NORM.INV(RAND(),'Вероятностный график'!$L$3,'Вероятностный график'!$L$4)</f>
        <v>28.820142060157576</v>
      </c>
    </row>
    <row r="3731" spans="1:2" x14ac:dyDescent="0.25">
      <c r="A3731" s="3">
        <f ca="1">_xlfn.NORM.INV(RAND(),'Вероятностный график'!$K$3,'Вероятностный график'!$K$4)</f>
        <v>22.561241054814513</v>
      </c>
      <c r="B3731" s="3">
        <f ca="1">_xlfn.NORM.INV(RAND(),'Вероятностный график'!$L$3,'Вероятностный график'!$L$4)</f>
        <v>23.777242289532779</v>
      </c>
    </row>
    <row r="3732" spans="1:2" x14ac:dyDescent="0.25">
      <c r="A3732" s="3">
        <f ca="1">_xlfn.NORM.INV(RAND(),'Вероятностный график'!$K$3,'Вероятностный график'!$K$4)</f>
        <v>21.040479161732716</v>
      </c>
      <c r="B3732" s="3">
        <f ca="1">_xlfn.NORM.INV(RAND(),'Вероятностный график'!$L$3,'Вероятностный график'!$L$4)</f>
        <v>48.874788738928544</v>
      </c>
    </row>
    <row r="3733" spans="1:2" x14ac:dyDescent="0.25">
      <c r="A3733" s="3">
        <f ca="1">_xlfn.NORM.INV(RAND(),'Вероятностный график'!$K$3,'Вероятностный график'!$K$4)</f>
        <v>23.373589460612894</v>
      </c>
      <c r="B3733" s="3">
        <f ca="1">_xlfn.NORM.INV(RAND(),'Вероятностный график'!$L$3,'Вероятностный график'!$L$4)</f>
        <v>41.622144883168218</v>
      </c>
    </row>
    <row r="3734" spans="1:2" x14ac:dyDescent="0.25">
      <c r="A3734" s="3">
        <f ca="1">_xlfn.NORM.INV(RAND(),'Вероятностный график'!$K$3,'Вероятностный график'!$K$4)</f>
        <v>26.492861284116621</v>
      </c>
      <c r="B3734" s="3">
        <f ca="1">_xlfn.NORM.INV(RAND(),'Вероятностный график'!$L$3,'Вероятностный график'!$L$4)</f>
        <v>34.043516962327658</v>
      </c>
    </row>
    <row r="3735" spans="1:2" x14ac:dyDescent="0.25">
      <c r="A3735" s="3">
        <f ca="1">_xlfn.NORM.INV(RAND(),'Вероятностный график'!$K$3,'Вероятностный график'!$K$4)</f>
        <v>19.999872582123452</v>
      </c>
      <c r="B3735" s="3">
        <f ca="1">_xlfn.NORM.INV(RAND(),'Вероятностный график'!$L$3,'Вероятностный график'!$L$4)</f>
        <v>49.208780670629523</v>
      </c>
    </row>
    <row r="3736" spans="1:2" x14ac:dyDescent="0.25">
      <c r="A3736" s="3">
        <f ca="1">_xlfn.NORM.INV(RAND(),'Вероятностный график'!$K$3,'Вероятностный график'!$K$4)</f>
        <v>18.947427788910513</v>
      </c>
      <c r="B3736" s="3">
        <f ca="1">_xlfn.NORM.INV(RAND(),'Вероятностный график'!$L$3,'Вероятностный график'!$L$4)</f>
        <v>38.83281129465486</v>
      </c>
    </row>
    <row r="3737" spans="1:2" x14ac:dyDescent="0.25">
      <c r="A3737" s="3">
        <f ca="1">_xlfn.NORM.INV(RAND(),'Вероятностный график'!$K$3,'Вероятностный график'!$K$4)</f>
        <v>23.275879116759782</v>
      </c>
      <c r="B3737" s="3">
        <f ca="1">_xlfn.NORM.INV(RAND(),'Вероятностный график'!$L$3,'Вероятностный график'!$L$4)</f>
        <v>35.151958848153832</v>
      </c>
    </row>
    <row r="3738" spans="1:2" x14ac:dyDescent="0.25">
      <c r="A3738" s="3">
        <f ca="1">_xlfn.NORM.INV(RAND(),'Вероятностный график'!$K$3,'Вероятностный график'!$K$4)</f>
        <v>15.476193229480312</v>
      </c>
      <c r="B3738" s="3">
        <f ca="1">_xlfn.NORM.INV(RAND(),'Вероятностный график'!$L$3,'Вероятностный график'!$L$4)</f>
        <v>27.148682043089554</v>
      </c>
    </row>
    <row r="3739" spans="1:2" x14ac:dyDescent="0.25">
      <c r="A3739" s="3">
        <f ca="1">_xlfn.NORM.INV(RAND(),'Вероятностный график'!$K$3,'Вероятностный график'!$K$4)</f>
        <v>21.633281001137846</v>
      </c>
      <c r="B3739" s="3">
        <f ca="1">_xlfn.NORM.INV(RAND(),'Вероятностный график'!$L$3,'Вероятностный график'!$L$4)</f>
        <v>24.505479559879802</v>
      </c>
    </row>
    <row r="3740" spans="1:2" x14ac:dyDescent="0.25">
      <c r="A3740" s="3">
        <f ca="1">_xlfn.NORM.INV(RAND(),'Вероятностный график'!$K$3,'Вероятностный график'!$K$4)</f>
        <v>18.039858568618101</v>
      </c>
      <c r="B3740" s="3">
        <f ca="1">_xlfn.NORM.INV(RAND(),'Вероятностный график'!$L$3,'Вероятностный график'!$L$4)</f>
        <v>32.58600581480502</v>
      </c>
    </row>
    <row r="3741" spans="1:2" x14ac:dyDescent="0.25">
      <c r="A3741" s="3">
        <f ca="1">_xlfn.NORM.INV(RAND(),'Вероятностный график'!$K$3,'Вероятностный график'!$K$4)</f>
        <v>25.535528015995155</v>
      </c>
      <c r="B3741" s="3">
        <f ca="1">_xlfn.NORM.INV(RAND(),'Вероятностный график'!$L$3,'Вероятностный график'!$L$4)</f>
        <v>38.586883041497956</v>
      </c>
    </row>
    <row r="3742" spans="1:2" x14ac:dyDescent="0.25">
      <c r="A3742" s="3">
        <f ca="1">_xlfn.NORM.INV(RAND(),'Вероятностный график'!$K$3,'Вероятностный график'!$K$4)</f>
        <v>19.709503774450592</v>
      </c>
      <c r="B3742" s="3">
        <f ca="1">_xlfn.NORM.INV(RAND(),'Вероятностный график'!$L$3,'Вероятностный график'!$L$4)</f>
        <v>48.458081099506956</v>
      </c>
    </row>
    <row r="3743" spans="1:2" x14ac:dyDescent="0.25">
      <c r="A3743" s="3">
        <f ca="1">_xlfn.NORM.INV(RAND(),'Вероятностный график'!$K$3,'Вероятностный график'!$K$4)</f>
        <v>16.649353969020197</v>
      </c>
      <c r="B3743" s="3">
        <f ca="1">_xlfn.NORM.INV(RAND(),'Вероятностный график'!$L$3,'Вероятностный график'!$L$4)</f>
        <v>55.669350524338633</v>
      </c>
    </row>
    <row r="3744" spans="1:2" x14ac:dyDescent="0.25">
      <c r="A3744" s="3">
        <f ca="1">_xlfn.NORM.INV(RAND(),'Вероятностный график'!$K$3,'Вероятностный график'!$K$4)</f>
        <v>18.990840298804411</v>
      </c>
      <c r="B3744" s="3">
        <f ca="1">_xlfn.NORM.INV(RAND(),'Вероятностный график'!$L$3,'Вероятностный график'!$L$4)</f>
        <v>26.313572213813821</v>
      </c>
    </row>
    <row r="3745" spans="1:2" x14ac:dyDescent="0.25">
      <c r="A3745" s="3">
        <f ca="1">_xlfn.NORM.INV(RAND(),'Вероятностный график'!$K$3,'Вероятностный график'!$K$4)</f>
        <v>19.006780483971863</v>
      </c>
      <c r="B3745" s="3">
        <f ca="1">_xlfn.NORM.INV(RAND(),'Вероятностный график'!$L$3,'Вероятностный график'!$L$4)</f>
        <v>30.641728850345839</v>
      </c>
    </row>
    <row r="3746" spans="1:2" x14ac:dyDescent="0.25">
      <c r="A3746" s="3">
        <f ca="1">_xlfn.NORM.INV(RAND(),'Вероятностный график'!$K$3,'Вероятностный график'!$K$4)</f>
        <v>22.254955764055637</v>
      </c>
      <c r="B3746" s="3">
        <f ca="1">_xlfn.NORM.INV(RAND(),'Вероятностный график'!$L$3,'Вероятностный график'!$L$4)</f>
        <v>19.999766741642357</v>
      </c>
    </row>
    <row r="3747" spans="1:2" x14ac:dyDescent="0.25">
      <c r="A3747" s="3">
        <f ca="1">_xlfn.NORM.INV(RAND(),'Вероятностный график'!$K$3,'Вероятностный график'!$K$4)</f>
        <v>6.6200300926506479</v>
      </c>
      <c r="B3747" s="3">
        <f ca="1">_xlfn.NORM.INV(RAND(),'Вероятностный график'!$L$3,'Вероятностный график'!$L$4)</f>
        <v>24.945451498870284</v>
      </c>
    </row>
    <row r="3748" spans="1:2" x14ac:dyDescent="0.25">
      <c r="A3748" s="3">
        <f ca="1">_xlfn.NORM.INV(RAND(),'Вероятностный график'!$K$3,'Вероятностный график'!$K$4)</f>
        <v>22.230131169924888</v>
      </c>
      <c r="B3748" s="3">
        <f ca="1">_xlfn.NORM.INV(RAND(),'Вероятностный график'!$L$3,'Вероятностный график'!$L$4)</f>
        <v>36.340934393526233</v>
      </c>
    </row>
    <row r="3749" spans="1:2" x14ac:dyDescent="0.25">
      <c r="A3749" s="3">
        <f ca="1">_xlfn.NORM.INV(RAND(),'Вероятностный график'!$K$3,'Вероятностный график'!$K$4)</f>
        <v>19.291772955087097</v>
      </c>
      <c r="B3749" s="3">
        <f ca="1">_xlfn.NORM.INV(RAND(),'Вероятностный график'!$L$3,'Вероятностный график'!$L$4)</f>
        <v>37.922135698483309</v>
      </c>
    </row>
    <row r="3750" spans="1:2" x14ac:dyDescent="0.25">
      <c r="A3750" s="3">
        <f ca="1">_xlfn.NORM.INV(RAND(),'Вероятностный график'!$K$3,'Вероятностный график'!$K$4)</f>
        <v>22.025119694225857</v>
      </c>
      <c r="B3750" s="3">
        <f ca="1">_xlfn.NORM.INV(RAND(),'Вероятностный график'!$L$3,'Вероятностный график'!$L$4)</f>
        <v>41.148953220214459</v>
      </c>
    </row>
    <row r="3751" spans="1:2" x14ac:dyDescent="0.25">
      <c r="A3751" s="3">
        <f ca="1">_xlfn.NORM.INV(RAND(),'Вероятностный график'!$K$3,'Вероятностный график'!$K$4)</f>
        <v>19.65545489968984</v>
      </c>
      <c r="B3751" s="3">
        <f ca="1">_xlfn.NORM.INV(RAND(),'Вероятностный график'!$L$3,'Вероятностный график'!$L$4)</f>
        <v>46.669314393925966</v>
      </c>
    </row>
    <row r="3752" spans="1:2" x14ac:dyDescent="0.25">
      <c r="A3752" s="3">
        <f ca="1">_xlfn.NORM.INV(RAND(),'Вероятностный график'!$K$3,'Вероятностный график'!$K$4)</f>
        <v>12.161144388777565</v>
      </c>
      <c r="B3752" s="3">
        <f ca="1">_xlfn.NORM.INV(RAND(),'Вероятностный график'!$L$3,'Вероятностный график'!$L$4)</f>
        <v>37.76207253572403</v>
      </c>
    </row>
    <row r="3753" spans="1:2" x14ac:dyDescent="0.25">
      <c r="A3753" s="3">
        <f ca="1">_xlfn.NORM.INV(RAND(),'Вероятностный график'!$K$3,'Вероятностный график'!$K$4)</f>
        <v>21.679787269899762</v>
      </c>
      <c r="B3753" s="3">
        <f ca="1">_xlfn.NORM.INV(RAND(),'Вероятностный график'!$L$3,'Вероятностный график'!$L$4)</f>
        <v>29.025408424979773</v>
      </c>
    </row>
    <row r="3754" spans="1:2" x14ac:dyDescent="0.25">
      <c r="A3754" s="3">
        <f ca="1">_xlfn.NORM.INV(RAND(),'Вероятностный график'!$K$3,'Вероятностный график'!$K$4)</f>
        <v>12.16918088034592</v>
      </c>
      <c r="B3754" s="3">
        <f ca="1">_xlfn.NORM.INV(RAND(),'Вероятностный график'!$L$3,'Вероятностный график'!$L$4)</f>
        <v>41.647759879029785</v>
      </c>
    </row>
    <row r="3755" spans="1:2" x14ac:dyDescent="0.25">
      <c r="A3755" s="3">
        <f ca="1">_xlfn.NORM.INV(RAND(),'Вероятностный график'!$K$3,'Вероятностный график'!$K$4)</f>
        <v>22.186724142924533</v>
      </c>
      <c r="B3755" s="3">
        <f ca="1">_xlfn.NORM.INV(RAND(),'Вероятностный график'!$L$3,'Вероятностный график'!$L$4)</f>
        <v>42.221287802207449</v>
      </c>
    </row>
    <row r="3756" spans="1:2" x14ac:dyDescent="0.25">
      <c r="A3756" s="3">
        <f ca="1">_xlfn.NORM.INV(RAND(),'Вероятностный график'!$K$3,'Вероятностный график'!$K$4)</f>
        <v>13.914440338943022</v>
      </c>
      <c r="B3756" s="3">
        <f ca="1">_xlfn.NORM.INV(RAND(),'Вероятностный график'!$L$3,'Вероятностный график'!$L$4)</f>
        <v>31.496084521402679</v>
      </c>
    </row>
    <row r="3757" spans="1:2" x14ac:dyDescent="0.25">
      <c r="A3757" s="3">
        <f ca="1">_xlfn.NORM.INV(RAND(),'Вероятностный график'!$K$3,'Вероятностный график'!$K$4)</f>
        <v>19.536169430456045</v>
      </c>
      <c r="B3757" s="3">
        <f ca="1">_xlfn.NORM.INV(RAND(),'Вероятностный график'!$L$3,'Вероятностный график'!$L$4)</f>
        <v>32.707174711003951</v>
      </c>
    </row>
    <row r="3758" spans="1:2" x14ac:dyDescent="0.25">
      <c r="A3758" s="3">
        <f ca="1">_xlfn.NORM.INV(RAND(),'Вероятностный график'!$K$3,'Вероятностный график'!$K$4)</f>
        <v>21.648931439456138</v>
      </c>
      <c r="B3758" s="3">
        <f ca="1">_xlfn.NORM.INV(RAND(),'Вероятностный график'!$L$3,'Вероятностный график'!$L$4)</f>
        <v>37.159827398041202</v>
      </c>
    </row>
    <row r="3759" spans="1:2" x14ac:dyDescent="0.25">
      <c r="A3759" s="3">
        <f ca="1">_xlfn.NORM.INV(RAND(),'Вероятностный график'!$K$3,'Вероятностный график'!$K$4)</f>
        <v>24.939519641381278</v>
      </c>
      <c r="B3759" s="3">
        <f ca="1">_xlfn.NORM.INV(RAND(),'Вероятностный график'!$L$3,'Вероятностный график'!$L$4)</f>
        <v>49.375569708299139</v>
      </c>
    </row>
    <row r="3760" spans="1:2" x14ac:dyDescent="0.25">
      <c r="A3760" s="3">
        <f ca="1">_xlfn.NORM.INV(RAND(),'Вероятностный график'!$K$3,'Вероятностный график'!$K$4)</f>
        <v>19.613544462450445</v>
      </c>
      <c r="B3760" s="3">
        <f ca="1">_xlfn.NORM.INV(RAND(),'Вероятностный график'!$L$3,'Вероятностный график'!$L$4)</f>
        <v>21.448077086174852</v>
      </c>
    </row>
    <row r="3761" spans="1:2" x14ac:dyDescent="0.25">
      <c r="A3761" s="3">
        <f ca="1">_xlfn.NORM.INV(RAND(),'Вероятностный график'!$K$3,'Вероятностный график'!$K$4)</f>
        <v>21.084654126919869</v>
      </c>
      <c r="B3761" s="3">
        <f ca="1">_xlfn.NORM.INV(RAND(),'Вероятностный график'!$L$3,'Вероятностный график'!$L$4)</f>
        <v>66.790507133988115</v>
      </c>
    </row>
    <row r="3762" spans="1:2" x14ac:dyDescent="0.25">
      <c r="A3762" s="3">
        <f ca="1">_xlfn.NORM.INV(RAND(),'Вероятностный график'!$K$3,'Вероятностный график'!$K$4)</f>
        <v>20.35519188536583</v>
      </c>
      <c r="B3762" s="3">
        <f ca="1">_xlfn.NORM.INV(RAND(),'Вероятностный график'!$L$3,'Вероятностный график'!$L$4)</f>
        <v>22.605253856555844</v>
      </c>
    </row>
    <row r="3763" spans="1:2" x14ac:dyDescent="0.25">
      <c r="A3763" s="3">
        <f ca="1">_xlfn.NORM.INV(RAND(),'Вероятностный график'!$K$3,'Вероятностный график'!$K$4)</f>
        <v>20.779707634409174</v>
      </c>
      <c r="B3763" s="3">
        <f ca="1">_xlfn.NORM.INV(RAND(),'Вероятностный график'!$L$3,'Вероятностный график'!$L$4)</f>
        <v>62.711592460986907</v>
      </c>
    </row>
    <row r="3764" spans="1:2" x14ac:dyDescent="0.25">
      <c r="A3764" s="3">
        <f ca="1">_xlfn.NORM.INV(RAND(),'Вероятностный график'!$K$3,'Вероятностный график'!$K$4)</f>
        <v>19.20792596304468</v>
      </c>
      <c r="B3764" s="3">
        <f ca="1">_xlfn.NORM.INV(RAND(),'Вероятностный график'!$L$3,'Вероятностный график'!$L$4)</f>
        <v>50.529114216120284</v>
      </c>
    </row>
    <row r="3765" spans="1:2" x14ac:dyDescent="0.25">
      <c r="A3765" s="3">
        <f ca="1">_xlfn.NORM.INV(RAND(),'Вероятностный график'!$K$3,'Вероятностный график'!$K$4)</f>
        <v>22.390553919726109</v>
      </c>
      <c r="B3765" s="3">
        <f ca="1">_xlfn.NORM.INV(RAND(),'Вероятностный график'!$L$3,'Вероятностный график'!$L$4)</f>
        <v>39.798522031418798</v>
      </c>
    </row>
    <row r="3766" spans="1:2" x14ac:dyDescent="0.25">
      <c r="A3766" s="3">
        <f ca="1">_xlfn.NORM.INV(RAND(),'Вероятностный график'!$K$3,'Вероятностный график'!$K$4)</f>
        <v>15.479904130258799</v>
      </c>
      <c r="B3766" s="3">
        <f ca="1">_xlfn.NORM.INV(RAND(),'Вероятностный график'!$L$3,'Вероятностный график'!$L$4)</f>
        <v>53.609127213129248</v>
      </c>
    </row>
    <row r="3767" spans="1:2" x14ac:dyDescent="0.25">
      <c r="A3767" s="3">
        <f ca="1">_xlfn.NORM.INV(RAND(),'Вероятностный график'!$K$3,'Вероятностный график'!$K$4)</f>
        <v>19.334951308687543</v>
      </c>
      <c r="B3767" s="3">
        <f ca="1">_xlfn.NORM.INV(RAND(),'Вероятностный график'!$L$3,'Вероятностный график'!$L$4)</f>
        <v>37.575188150457201</v>
      </c>
    </row>
    <row r="3768" spans="1:2" x14ac:dyDescent="0.25">
      <c r="A3768" s="3">
        <f ca="1">_xlfn.NORM.INV(RAND(),'Вероятностный график'!$K$3,'Вероятностный график'!$K$4)</f>
        <v>8.7773203191264688</v>
      </c>
      <c r="B3768" s="3">
        <f ca="1">_xlfn.NORM.INV(RAND(),'Вероятностный график'!$L$3,'Вероятностный график'!$L$4)</f>
        <v>42.676898770020969</v>
      </c>
    </row>
    <row r="3769" spans="1:2" x14ac:dyDescent="0.25">
      <c r="A3769" s="3">
        <f ca="1">_xlfn.NORM.INV(RAND(),'Вероятностный график'!$K$3,'Вероятностный график'!$K$4)</f>
        <v>18.514302032563673</v>
      </c>
      <c r="B3769" s="3">
        <f ca="1">_xlfn.NORM.INV(RAND(),'Вероятностный график'!$L$3,'Вероятностный график'!$L$4)</f>
        <v>44.333531042278793</v>
      </c>
    </row>
    <row r="3770" spans="1:2" x14ac:dyDescent="0.25">
      <c r="A3770" s="3">
        <f ca="1">_xlfn.NORM.INV(RAND(),'Вероятностный график'!$K$3,'Вероятностный график'!$K$4)</f>
        <v>19.076790247251598</v>
      </c>
      <c r="B3770" s="3">
        <f ca="1">_xlfn.NORM.INV(RAND(),'Вероятностный график'!$L$3,'Вероятностный график'!$L$4)</f>
        <v>49.489279913095807</v>
      </c>
    </row>
    <row r="3771" spans="1:2" x14ac:dyDescent="0.25">
      <c r="A3771" s="3">
        <f ca="1">_xlfn.NORM.INV(RAND(),'Вероятностный график'!$K$3,'Вероятностный график'!$K$4)</f>
        <v>10.673250294419253</v>
      </c>
      <c r="B3771" s="3">
        <f ca="1">_xlfn.NORM.INV(RAND(),'Вероятностный график'!$L$3,'Вероятностный график'!$L$4)</f>
        <v>43.669485464157432</v>
      </c>
    </row>
    <row r="3772" spans="1:2" x14ac:dyDescent="0.25">
      <c r="A3772" s="3">
        <f ca="1">_xlfn.NORM.INV(RAND(),'Вероятностный график'!$K$3,'Вероятностный график'!$K$4)</f>
        <v>18.835562781561009</v>
      </c>
      <c r="B3772" s="3">
        <f ca="1">_xlfn.NORM.INV(RAND(),'Вероятностный график'!$L$3,'Вероятностный график'!$L$4)</f>
        <v>39.900508114083323</v>
      </c>
    </row>
    <row r="3773" spans="1:2" x14ac:dyDescent="0.25">
      <c r="A3773" s="3">
        <f ca="1">_xlfn.NORM.INV(RAND(),'Вероятностный график'!$K$3,'Вероятностный график'!$K$4)</f>
        <v>24.58045489396391</v>
      </c>
      <c r="B3773" s="3">
        <f ca="1">_xlfn.NORM.INV(RAND(),'Вероятностный график'!$L$3,'Вероятностный график'!$L$4)</f>
        <v>41.378656980334121</v>
      </c>
    </row>
    <row r="3774" spans="1:2" x14ac:dyDescent="0.25">
      <c r="A3774" s="3">
        <f ca="1">_xlfn.NORM.INV(RAND(),'Вероятностный график'!$K$3,'Вероятностный график'!$K$4)</f>
        <v>26.351954600041672</v>
      </c>
      <c r="B3774" s="3">
        <f ca="1">_xlfn.NORM.INV(RAND(),'Вероятностный график'!$L$3,'Вероятностный график'!$L$4)</f>
        <v>49.133943429973407</v>
      </c>
    </row>
    <row r="3775" spans="1:2" x14ac:dyDescent="0.25">
      <c r="A3775" s="3">
        <f ca="1">_xlfn.NORM.INV(RAND(),'Вероятностный график'!$K$3,'Вероятностный график'!$K$4)</f>
        <v>16.781655244897223</v>
      </c>
      <c r="B3775" s="3">
        <f ca="1">_xlfn.NORM.INV(RAND(),'Вероятностный график'!$L$3,'Вероятностный график'!$L$4)</f>
        <v>36.592961351764565</v>
      </c>
    </row>
    <row r="3776" spans="1:2" x14ac:dyDescent="0.25">
      <c r="A3776" s="3">
        <f ca="1">_xlfn.NORM.INV(RAND(),'Вероятностный график'!$K$3,'Вероятностный график'!$K$4)</f>
        <v>12.05286431302517</v>
      </c>
      <c r="B3776" s="3">
        <f ca="1">_xlfn.NORM.INV(RAND(),'Вероятностный график'!$L$3,'Вероятностный график'!$L$4)</f>
        <v>29.132221523303297</v>
      </c>
    </row>
    <row r="3777" spans="1:2" x14ac:dyDescent="0.25">
      <c r="A3777" s="3">
        <f ca="1">_xlfn.NORM.INV(RAND(),'Вероятностный график'!$K$3,'Вероятностный график'!$K$4)</f>
        <v>18.273059813342922</v>
      </c>
      <c r="B3777" s="3">
        <f ca="1">_xlfn.NORM.INV(RAND(),'Вероятностный график'!$L$3,'Вероятностный график'!$L$4)</f>
        <v>33.796578580662327</v>
      </c>
    </row>
    <row r="3778" spans="1:2" x14ac:dyDescent="0.25">
      <c r="A3778" s="3">
        <f ca="1">_xlfn.NORM.INV(RAND(),'Вероятностный график'!$K$3,'Вероятностный график'!$K$4)</f>
        <v>18.138963181598655</v>
      </c>
      <c r="B3778" s="3">
        <f ca="1">_xlfn.NORM.INV(RAND(),'Вероятностный график'!$L$3,'Вероятностный график'!$L$4)</f>
        <v>31.946861154982209</v>
      </c>
    </row>
    <row r="3779" spans="1:2" x14ac:dyDescent="0.25">
      <c r="A3779" s="3">
        <f ca="1">_xlfn.NORM.INV(RAND(),'Вероятностный график'!$K$3,'Вероятностный график'!$K$4)</f>
        <v>21.758193267574459</v>
      </c>
      <c r="B3779" s="3">
        <f ca="1">_xlfn.NORM.INV(RAND(),'Вероятностный график'!$L$3,'Вероятностный график'!$L$4)</f>
        <v>39.342375068122848</v>
      </c>
    </row>
    <row r="3780" spans="1:2" x14ac:dyDescent="0.25">
      <c r="A3780" s="3">
        <f ca="1">_xlfn.NORM.INV(RAND(),'Вероятностный график'!$K$3,'Вероятностный график'!$K$4)</f>
        <v>17.110087021252461</v>
      </c>
      <c r="B3780" s="3">
        <f ca="1">_xlfn.NORM.INV(RAND(),'Вероятностный график'!$L$3,'Вероятностный график'!$L$4)</f>
        <v>50.782185799800786</v>
      </c>
    </row>
    <row r="3781" spans="1:2" x14ac:dyDescent="0.25">
      <c r="A3781" s="3">
        <f ca="1">_xlfn.NORM.INV(RAND(),'Вероятностный график'!$K$3,'Вероятностный график'!$K$4)</f>
        <v>25.613179207444965</v>
      </c>
      <c r="B3781" s="3">
        <f ca="1">_xlfn.NORM.INV(RAND(),'Вероятностный график'!$L$3,'Вероятностный график'!$L$4)</f>
        <v>41.62186641284196</v>
      </c>
    </row>
    <row r="3782" spans="1:2" x14ac:dyDescent="0.25">
      <c r="A3782" s="3">
        <f ca="1">_xlfn.NORM.INV(RAND(),'Вероятностный график'!$K$3,'Вероятностный график'!$K$4)</f>
        <v>22.226948779144852</v>
      </c>
      <c r="B3782" s="3">
        <f ca="1">_xlfn.NORM.INV(RAND(),'Вероятностный график'!$L$3,'Вероятностный график'!$L$4)</f>
        <v>29.529663219582609</v>
      </c>
    </row>
    <row r="3783" spans="1:2" x14ac:dyDescent="0.25">
      <c r="A3783" s="3">
        <f ca="1">_xlfn.NORM.INV(RAND(),'Вероятностный график'!$K$3,'Вероятностный график'!$K$4)</f>
        <v>17.302547533678364</v>
      </c>
      <c r="B3783" s="3">
        <f ca="1">_xlfn.NORM.INV(RAND(),'Вероятностный график'!$L$3,'Вероятностный график'!$L$4)</f>
        <v>37.17541202949586</v>
      </c>
    </row>
    <row r="3784" spans="1:2" x14ac:dyDescent="0.25">
      <c r="A3784" s="3">
        <f ca="1">_xlfn.NORM.INV(RAND(),'Вероятностный график'!$K$3,'Вероятностный график'!$K$4)</f>
        <v>19.008819968734443</v>
      </c>
      <c r="B3784" s="3">
        <f ca="1">_xlfn.NORM.INV(RAND(),'Вероятностный график'!$L$3,'Вероятностный график'!$L$4)</f>
        <v>43.638115788473783</v>
      </c>
    </row>
    <row r="3785" spans="1:2" x14ac:dyDescent="0.25">
      <c r="A3785" s="3">
        <f ca="1">_xlfn.NORM.INV(RAND(),'Вероятностный график'!$K$3,'Вероятностный график'!$K$4)</f>
        <v>29.010442095200077</v>
      </c>
      <c r="B3785" s="3">
        <f ca="1">_xlfn.NORM.INV(RAND(),'Вероятностный график'!$L$3,'Вероятностный график'!$L$4)</f>
        <v>32.849716826502267</v>
      </c>
    </row>
    <row r="3786" spans="1:2" x14ac:dyDescent="0.25">
      <c r="A3786" s="3">
        <f ca="1">_xlfn.NORM.INV(RAND(),'Вероятностный график'!$K$3,'Вероятностный график'!$K$4)</f>
        <v>21.339664976937474</v>
      </c>
      <c r="B3786" s="3">
        <f ca="1">_xlfn.NORM.INV(RAND(),'Вероятностный график'!$L$3,'Вероятностный график'!$L$4)</f>
        <v>43.378046105009076</v>
      </c>
    </row>
    <row r="3787" spans="1:2" x14ac:dyDescent="0.25">
      <c r="A3787" s="3">
        <f ca="1">_xlfn.NORM.INV(RAND(),'Вероятностный график'!$K$3,'Вероятностный график'!$K$4)</f>
        <v>28.518092601828947</v>
      </c>
      <c r="B3787" s="3">
        <f ca="1">_xlfn.NORM.INV(RAND(),'Вероятностный график'!$L$3,'Вероятностный график'!$L$4)</f>
        <v>27.463372444050975</v>
      </c>
    </row>
    <row r="3788" spans="1:2" x14ac:dyDescent="0.25">
      <c r="A3788" s="3">
        <f ca="1">_xlfn.NORM.INV(RAND(),'Вероятностный график'!$K$3,'Вероятностный график'!$K$4)</f>
        <v>20.046247115239513</v>
      </c>
      <c r="B3788" s="3">
        <f ca="1">_xlfn.NORM.INV(RAND(),'Вероятностный график'!$L$3,'Вероятностный график'!$L$4)</f>
        <v>45.14485424926557</v>
      </c>
    </row>
    <row r="3789" spans="1:2" x14ac:dyDescent="0.25">
      <c r="A3789" s="3">
        <f ca="1">_xlfn.NORM.INV(RAND(),'Вероятностный график'!$K$3,'Вероятностный график'!$K$4)</f>
        <v>11.512031818627026</v>
      </c>
      <c r="B3789" s="3">
        <f ca="1">_xlfn.NORM.INV(RAND(),'Вероятностный график'!$L$3,'Вероятностный график'!$L$4)</f>
        <v>34.950327627503427</v>
      </c>
    </row>
    <row r="3790" spans="1:2" x14ac:dyDescent="0.25">
      <c r="A3790" s="3">
        <f ca="1">_xlfn.NORM.INV(RAND(),'Вероятностный график'!$K$3,'Вероятностный график'!$K$4)</f>
        <v>12.3607858352393</v>
      </c>
      <c r="B3790" s="3">
        <f ca="1">_xlfn.NORM.INV(RAND(),'Вероятностный график'!$L$3,'Вероятностный график'!$L$4)</f>
        <v>36.919079415196158</v>
      </c>
    </row>
    <row r="3791" spans="1:2" x14ac:dyDescent="0.25">
      <c r="A3791" s="3">
        <f ca="1">_xlfn.NORM.INV(RAND(),'Вероятностный график'!$K$3,'Вероятностный график'!$K$4)</f>
        <v>26.339533902558447</v>
      </c>
      <c r="B3791" s="3">
        <f ca="1">_xlfn.NORM.INV(RAND(),'Вероятностный график'!$L$3,'Вероятностный график'!$L$4)</f>
        <v>47.487459333308834</v>
      </c>
    </row>
    <row r="3792" spans="1:2" x14ac:dyDescent="0.25">
      <c r="A3792" s="3">
        <f ca="1">_xlfn.NORM.INV(RAND(),'Вероятностный график'!$K$3,'Вероятностный график'!$K$4)</f>
        <v>13.662917465442714</v>
      </c>
      <c r="B3792" s="3">
        <f ca="1">_xlfn.NORM.INV(RAND(),'Вероятностный график'!$L$3,'Вероятностный график'!$L$4)</f>
        <v>17.758445643787759</v>
      </c>
    </row>
    <row r="3793" spans="1:2" x14ac:dyDescent="0.25">
      <c r="A3793" s="3">
        <f ca="1">_xlfn.NORM.INV(RAND(),'Вероятностный график'!$K$3,'Вероятностный график'!$K$4)</f>
        <v>20.567648300118293</v>
      </c>
      <c r="B3793" s="3">
        <f ca="1">_xlfn.NORM.INV(RAND(),'Вероятностный график'!$L$3,'Вероятностный график'!$L$4)</f>
        <v>47.137635072840453</v>
      </c>
    </row>
    <row r="3794" spans="1:2" x14ac:dyDescent="0.25">
      <c r="A3794" s="3">
        <f ca="1">_xlfn.NORM.INV(RAND(),'Вероятностный график'!$K$3,'Вероятностный график'!$K$4)</f>
        <v>14.892008880827623</v>
      </c>
      <c r="B3794" s="3">
        <f ca="1">_xlfn.NORM.INV(RAND(),'Вероятностный график'!$L$3,'Вероятностный график'!$L$4)</f>
        <v>31.587199378457882</v>
      </c>
    </row>
    <row r="3795" spans="1:2" x14ac:dyDescent="0.25">
      <c r="A3795" s="3">
        <f ca="1">_xlfn.NORM.INV(RAND(),'Вероятностный график'!$K$3,'Вероятностный график'!$K$4)</f>
        <v>19.691285273960169</v>
      </c>
      <c r="B3795" s="3">
        <f ca="1">_xlfn.NORM.INV(RAND(),'Вероятностный график'!$L$3,'Вероятностный график'!$L$4)</f>
        <v>27.896902458063394</v>
      </c>
    </row>
    <row r="3796" spans="1:2" x14ac:dyDescent="0.25">
      <c r="A3796" s="3">
        <f ca="1">_xlfn.NORM.INV(RAND(),'Вероятностный график'!$K$3,'Вероятностный график'!$K$4)</f>
        <v>14.531412958848822</v>
      </c>
      <c r="B3796" s="3">
        <f ca="1">_xlfn.NORM.INV(RAND(),'Вероятностный график'!$L$3,'Вероятностный график'!$L$4)</f>
        <v>60.723295503463888</v>
      </c>
    </row>
    <row r="3797" spans="1:2" x14ac:dyDescent="0.25">
      <c r="A3797" s="3">
        <f ca="1">_xlfn.NORM.INV(RAND(),'Вероятностный график'!$K$3,'Вероятностный график'!$K$4)</f>
        <v>16.59453287241665</v>
      </c>
      <c r="B3797" s="3">
        <f ca="1">_xlfn.NORM.INV(RAND(),'Вероятностный график'!$L$3,'Вероятностный график'!$L$4)</f>
        <v>40.320825912187502</v>
      </c>
    </row>
    <row r="3798" spans="1:2" x14ac:dyDescent="0.25">
      <c r="A3798" s="3">
        <f ca="1">_xlfn.NORM.INV(RAND(),'Вероятностный график'!$K$3,'Вероятностный график'!$K$4)</f>
        <v>11.775429846330784</v>
      </c>
      <c r="B3798" s="3">
        <f ca="1">_xlfn.NORM.INV(RAND(),'Вероятностный график'!$L$3,'Вероятностный график'!$L$4)</f>
        <v>51.082434777487343</v>
      </c>
    </row>
    <row r="3799" spans="1:2" x14ac:dyDescent="0.25">
      <c r="A3799" s="3">
        <f ca="1">_xlfn.NORM.INV(RAND(),'Вероятностный график'!$K$3,'Вероятностный график'!$K$4)</f>
        <v>15.810141842359599</v>
      </c>
      <c r="B3799" s="3">
        <f ca="1">_xlfn.NORM.INV(RAND(),'Вероятностный график'!$L$3,'Вероятностный график'!$L$4)</f>
        <v>16.73234444344553</v>
      </c>
    </row>
    <row r="3800" spans="1:2" x14ac:dyDescent="0.25">
      <c r="A3800" s="3">
        <f ca="1">_xlfn.NORM.INV(RAND(),'Вероятностный график'!$K$3,'Вероятностный график'!$K$4)</f>
        <v>17.785061678762716</v>
      </c>
      <c r="B3800" s="3">
        <f ca="1">_xlfn.NORM.INV(RAND(),'Вероятностный график'!$L$3,'Вероятностный график'!$L$4)</f>
        <v>34.364932945407055</v>
      </c>
    </row>
    <row r="3801" spans="1:2" x14ac:dyDescent="0.25">
      <c r="A3801" s="3">
        <f ca="1">_xlfn.NORM.INV(RAND(),'Вероятностный график'!$K$3,'Вероятностный график'!$K$4)</f>
        <v>16.136728589476192</v>
      </c>
      <c r="B3801" s="3">
        <f ca="1">_xlfn.NORM.INV(RAND(),'Вероятностный график'!$L$3,'Вероятностный график'!$L$4)</f>
        <v>27.660169899668549</v>
      </c>
    </row>
    <row r="3802" spans="1:2" x14ac:dyDescent="0.25">
      <c r="A3802" s="3">
        <f ca="1">_xlfn.NORM.INV(RAND(),'Вероятностный график'!$K$3,'Вероятностный график'!$K$4)</f>
        <v>20.912180111096269</v>
      </c>
      <c r="B3802" s="3">
        <f ca="1">_xlfn.NORM.INV(RAND(),'Вероятностный график'!$L$3,'Вероятностный график'!$L$4)</f>
        <v>30.002155479282031</v>
      </c>
    </row>
    <row r="3803" spans="1:2" x14ac:dyDescent="0.25">
      <c r="A3803" s="3">
        <f ca="1">_xlfn.NORM.INV(RAND(),'Вероятностный график'!$K$3,'Вероятностный график'!$K$4)</f>
        <v>21.194091431527802</v>
      </c>
      <c r="B3803" s="3">
        <f ca="1">_xlfn.NORM.INV(RAND(),'Вероятностный график'!$L$3,'Вероятностный график'!$L$4)</f>
        <v>33.336083868667288</v>
      </c>
    </row>
    <row r="3804" spans="1:2" x14ac:dyDescent="0.25">
      <c r="A3804" s="3">
        <f ca="1">_xlfn.NORM.INV(RAND(),'Вероятностный график'!$K$3,'Вероятностный график'!$K$4)</f>
        <v>11.640269492231969</v>
      </c>
      <c r="B3804" s="3">
        <f ca="1">_xlfn.NORM.INV(RAND(),'Вероятностный график'!$L$3,'Вероятностный график'!$L$4)</f>
        <v>43.998635002895639</v>
      </c>
    </row>
    <row r="3805" spans="1:2" x14ac:dyDescent="0.25">
      <c r="A3805" s="3">
        <f ca="1">_xlfn.NORM.INV(RAND(),'Вероятностный график'!$K$3,'Вероятностный график'!$K$4)</f>
        <v>27.019111189242093</v>
      </c>
      <c r="B3805" s="3">
        <f ca="1">_xlfn.NORM.INV(RAND(),'Вероятностный график'!$L$3,'Вероятностный график'!$L$4)</f>
        <v>27.862339738680237</v>
      </c>
    </row>
    <row r="3806" spans="1:2" x14ac:dyDescent="0.25">
      <c r="A3806" s="3">
        <f ca="1">_xlfn.NORM.INV(RAND(),'Вероятностный график'!$K$3,'Вероятностный график'!$K$4)</f>
        <v>27.46218775513421</v>
      </c>
      <c r="B3806" s="3">
        <f ca="1">_xlfn.NORM.INV(RAND(),'Вероятностный график'!$L$3,'Вероятностный график'!$L$4)</f>
        <v>47.364759812287389</v>
      </c>
    </row>
    <row r="3807" spans="1:2" x14ac:dyDescent="0.25">
      <c r="A3807" s="3">
        <f ca="1">_xlfn.NORM.INV(RAND(),'Вероятностный график'!$K$3,'Вероятностный график'!$K$4)</f>
        <v>19.195199575210335</v>
      </c>
      <c r="B3807" s="3">
        <f ca="1">_xlfn.NORM.INV(RAND(),'Вероятностный график'!$L$3,'Вероятностный график'!$L$4)</f>
        <v>53.995482866731955</v>
      </c>
    </row>
    <row r="3808" spans="1:2" x14ac:dyDescent="0.25">
      <c r="A3808" s="3">
        <f ca="1">_xlfn.NORM.INV(RAND(),'Вероятностный график'!$K$3,'Вероятностный график'!$K$4)</f>
        <v>20.186936641020036</v>
      </c>
      <c r="B3808" s="3">
        <f ca="1">_xlfn.NORM.INV(RAND(),'Вероятностный график'!$L$3,'Вероятностный график'!$L$4)</f>
        <v>50.457199881912516</v>
      </c>
    </row>
    <row r="3809" spans="1:2" x14ac:dyDescent="0.25">
      <c r="A3809" s="3">
        <f ca="1">_xlfn.NORM.INV(RAND(),'Вероятностный график'!$K$3,'Вероятностный график'!$K$4)</f>
        <v>15.651837876113266</v>
      </c>
      <c r="B3809" s="3">
        <f ca="1">_xlfn.NORM.INV(RAND(),'Вероятностный график'!$L$3,'Вероятностный график'!$L$4)</f>
        <v>38.504509003724436</v>
      </c>
    </row>
    <row r="3810" spans="1:2" x14ac:dyDescent="0.25">
      <c r="A3810" s="3">
        <f ca="1">_xlfn.NORM.INV(RAND(),'Вероятностный график'!$K$3,'Вероятностный график'!$K$4)</f>
        <v>9.7942580904168057</v>
      </c>
      <c r="B3810" s="3">
        <f ca="1">_xlfn.NORM.INV(RAND(),'Вероятностный график'!$L$3,'Вероятностный график'!$L$4)</f>
        <v>35.230208899410883</v>
      </c>
    </row>
    <row r="3811" spans="1:2" x14ac:dyDescent="0.25">
      <c r="A3811" s="3">
        <f ca="1">_xlfn.NORM.INV(RAND(),'Вероятностный график'!$K$3,'Вероятностный график'!$K$4)</f>
        <v>20.549802933772867</v>
      </c>
      <c r="B3811" s="3">
        <f ca="1">_xlfn.NORM.INV(RAND(),'Вероятностный график'!$L$3,'Вероятностный график'!$L$4)</f>
        <v>46.045011222139593</v>
      </c>
    </row>
    <row r="3812" spans="1:2" x14ac:dyDescent="0.25">
      <c r="A3812" s="3">
        <f ca="1">_xlfn.NORM.INV(RAND(),'Вероятностный график'!$K$3,'Вероятностный график'!$K$4)</f>
        <v>26.134116515482972</v>
      </c>
      <c r="B3812" s="3">
        <f ca="1">_xlfn.NORM.INV(RAND(),'Вероятностный график'!$L$3,'Вероятностный график'!$L$4)</f>
        <v>57.215793133099766</v>
      </c>
    </row>
    <row r="3813" spans="1:2" x14ac:dyDescent="0.25">
      <c r="A3813" s="3">
        <f ca="1">_xlfn.NORM.INV(RAND(),'Вероятностный график'!$K$3,'Вероятностный график'!$K$4)</f>
        <v>23.026633631465135</v>
      </c>
      <c r="B3813" s="3">
        <f ca="1">_xlfn.NORM.INV(RAND(),'Вероятностный график'!$L$3,'Вероятностный график'!$L$4)</f>
        <v>37.527281758218791</v>
      </c>
    </row>
    <row r="3814" spans="1:2" x14ac:dyDescent="0.25">
      <c r="A3814" s="3">
        <f ca="1">_xlfn.NORM.INV(RAND(),'Вероятностный график'!$K$3,'Вероятностный график'!$K$4)</f>
        <v>14.118008240452951</v>
      </c>
      <c r="B3814" s="3">
        <f ca="1">_xlfn.NORM.INV(RAND(),'Вероятностный график'!$L$3,'Вероятностный график'!$L$4)</f>
        <v>37.462077333578499</v>
      </c>
    </row>
    <row r="3815" spans="1:2" x14ac:dyDescent="0.25">
      <c r="A3815" s="3">
        <f ca="1">_xlfn.NORM.INV(RAND(),'Вероятностный график'!$K$3,'Вероятностный график'!$K$4)</f>
        <v>21.855331046918561</v>
      </c>
      <c r="B3815" s="3">
        <f ca="1">_xlfn.NORM.INV(RAND(),'Вероятностный график'!$L$3,'Вероятностный график'!$L$4)</f>
        <v>50.511667160291687</v>
      </c>
    </row>
    <row r="3816" spans="1:2" x14ac:dyDescent="0.25">
      <c r="A3816" s="3">
        <f ca="1">_xlfn.NORM.INV(RAND(),'Вероятностный график'!$K$3,'Вероятностный график'!$K$4)</f>
        <v>19.61371451302762</v>
      </c>
      <c r="B3816" s="3">
        <f ca="1">_xlfn.NORM.INV(RAND(),'Вероятностный график'!$L$3,'Вероятностный график'!$L$4)</f>
        <v>37.092705737089879</v>
      </c>
    </row>
    <row r="3817" spans="1:2" x14ac:dyDescent="0.25">
      <c r="A3817" s="3">
        <f ca="1">_xlfn.NORM.INV(RAND(),'Вероятностный график'!$K$3,'Вероятностный график'!$K$4)</f>
        <v>13.195439312787114</v>
      </c>
      <c r="B3817" s="3">
        <f ca="1">_xlfn.NORM.INV(RAND(),'Вероятностный график'!$L$3,'Вероятностный график'!$L$4)</f>
        <v>52.585063199180865</v>
      </c>
    </row>
    <row r="3818" spans="1:2" x14ac:dyDescent="0.25">
      <c r="A3818" s="3">
        <f ca="1">_xlfn.NORM.INV(RAND(),'Вероятностный график'!$K$3,'Вероятностный график'!$K$4)</f>
        <v>16.620556937679229</v>
      </c>
      <c r="B3818" s="3">
        <f ca="1">_xlfn.NORM.INV(RAND(),'Вероятностный график'!$L$3,'Вероятностный график'!$L$4)</f>
        <v>44.330877165002697</v>
      </c>
    </row>
    <row r="3819" spans="1:2" x14ac:dyDescent="0.25">
      <c r="A3819" s="3">
        <f ca="1">_xlfn.NORM.INV(RAND(),'Вероятностный график'!$K$3,'Вероятностный график'!$K$4)</f>
        <v>18.216275176783217</v>
      </c>
      <c r="B3819" s="3">
        <f ca="1">_xlfn.NORM.INV(RAND(),'Вероятностный график'!$L$3,'Вероятностный график'!$L$4)</f>
        <v>50.459292118267044</v>
      </c>
    </row>
    <row r="3820" spans="1:2" x14ac:dyDescent="0.25">
      <c r="A3820" s="3">
        <f ca="1">_xlfn.NORM.INV(RAND(),'Вероятностный график'!$K$3,'Вероятностный график'!$K$4)</f>
        <v>17.176141968534214</v>
      </c>
      <c r="B3820" s="3">
        <f ca="1">_xlfn.NORM.INV(RAND(),'Вероятностный график'!$L$3,'Вероятностный график'!$L$4)</f>
        <v>47.057973940944755</v>
      </c>
    </row>
    <row r="3821" spans="1:2" x14ac:dyDescent="0.25">
      <c r="A3821" s="3">
        <f ca="1">_xlfn.NORM.INV(RAND(),'Вероятностный график'!$K$3,'Вероятностный график'!$K$4)</f>
        <v>24.60481429603945</v>
      </c>
      <c r="B3821" s="3">
        <f ca="1">_xlfn.NORM.INV(RAND(),'Вероятностный график'!$L$3,'Вероятностный график'!$L$4)</f>
        <v>51.097769106948178</v>
      </c>
    </row>
    <row r="3822" spans="1:2" x14ac:dyDescent="0.25">
      <c r="A3822" s="3">
        <f ca="1">_xlfn.NORM.INV(RAND(),'Вероятностный график'!$K$3,'Вероятностный график'!$K$4)</f>
        <v>4.8329576189977992</v>
      </c>
      <c r="B3822" s="3">
        <f ca="1">_xlfn.NORM.INV(RAND(),'Вероятностный график'!$L$3,'Вероятностный график'!$L$4)</f>
        <v>45.127850594106732</v>
      </c>
    </row>
    <row r="3823" spans="1:2" x14ac:dyDescent="0.25">
      <c r="A3823" s="3">
        <f ca="1">_xlfn.NORM.INV(RAND(),'Вероятностный график'!$K$3,'Вероятностный график'!$K$4)</f>
        <v>21.64247383507724</v>
      </c>
      <c r="B3823" s="3">
        <f ca="1">_xlfn.NORM.INV(RAND(),'Вероятностный график'!$L$3,'Вероятностный график'!$L$4)</f>
        <v>35.319626163359267</v>
      </c>
    </row>
    <row r="3824" spans="1:2" x14ac:dyDescent="0.25">
      <c r="A3824" s="3">
        <f ca="1">_xlfn.NORM.INV(RAND(),'Вероятностный график'!$K$3,'Вероятностный график'!$K$4)</f>
        <v>24.660480151341126</v>
      </c>
      <c r="B3824" s="3">
        <f ca="1">_xlfn.NORM.INV(RAND(),'Вероятностный график'!$L$3,'Вероятностный график'!$L$4)</f>
        <v>45.03808370926324</v>
      </c>
    </row>
    <row r="3825" spans="1:2" x14ac:dyDescent="0.25">
      <c r="A3825" s="3">
        <f ca="1">_xlfn.NORM.INV(RAND(),'Вероятностный график'!$K$3,'Вероятностный график'!$K$4)</f>
        <v>23.833883468961044</v>
      </c>
      <c r="B3825" s="3">
        <f ca="1">_xlfn.NORM.INV(RAND(),'Вероятностный график'!$L$3,'Вероятностный график'!$L$4)</f>
        <v>59.819672787238162</v>
      </c>
    </row>
    <row r="3826" spans="1:2" x14ac:dyDescent="0.25">
      <c r="A3826" s="3">
        <f ca="1">_xlfn.NORM.INV(RAND(),'Вероятностный график'!$K$3,'Вероятностный график'!$K$4)</f>
        <v>10.772631763064304</v>
      </c>
      <c r="B3826" s="3">
        <f ca="1">_xlfn.NORM.INV(RAND(),'Вероятностный график'!$L$3,'Вероятностный график'!$L$4)</f>
        <v>38.930803291151385</v>
      </c>
    </row>
    <row r="3827" spans="1:2" x14ac:dyDescent="0.25">
      <c r="A3827" s="3">
        <f ca="1">_xlfn.NORM.INV(RAND(),'Вероятностный график'!$K$3,'Вероятностный график'!$K$4)</f>
        <v>9.3240653939749158</v>
      </c>
      <c r="B3827" s="3">
        <f ca="1">_xlfn.NORM.INV(RAND(),'Вероятностный график'!$L$3,'Вероятностный график'!$L$4)</f>
        <v>33.977113425226207</v>
      </c>
    </row>
    <row r="3828" spans="1:2" x14ac:dyDescent="0.25">
      <c r="A3828" s="3">
        <f ca="1">_xlfn.NORM.INV(RAND(),'Вероятностный график'!$K$3,'Вероятностный график'!$K$4)</f>
        <v>28.843189231957545</v>
      </c>
      <c r="B3828" s="3">
        <f ca="1">_xlfn.NORM.INV(RAND(),'Вероятностный график'!$L$3,'Вероятностный график'!$L$4)</f>
        <v>31.539739235142068</v>
      </c>
    </row>
    <row r="3829" spans="1:2" x14ac:dyDescent="0.25">
      <c r="A3829" s="3">
        <f ca="1">_xlfn.NORM.INV(RAND(),'Вероятностный график'!$K$3,'Вероятностный график'!$K$4)</f>
        <v>20.79943544856414</v>
      </c>
      <c r="B3829" s="3">
        <f ca="1">_xlfn.NORM.INV(RAND(),'Вероятностный график'!$L$3,'Вероятностный график'!$L$4)</f>
        <v>34.710969439072528</v>
      </c>
    </row>
    <row r="3830" spans="1:2" x14ac:dyDescent="0.25">
      <c r="A3830" s="3">
        <f ca="1">_xlfn.NORM.INV(RAND(),'Вероятностный график'!$K$3,'Вероятностный график'!$K$4)</f>
        <v>14.808175058114031</v>
      </c>
      <c r="B3830" s="3">
        <f ca="1">_xlfn.NORM.INV(RAND(),'Вероятностный график'!$L$3,'Вероятностный график'!$L$4)</f>
        <v>46.344080975759091</v>
      </c>
    </row>
    <row r="3831" spans="1:2" x14ac:dyDescent="0.25">
      <c r="A3831" s="3">
        <f ca="1">_xlfn.NORM.INV(RAND(),'Вероятностный график'!$K$3,'Вероятностный график'!$K$4)</f>
        <v>12.414066050617848</v>
      </c>
      <c r="B3831" s="3">
        <f ca="1">_xlfn.NORM.INV(RAND(),'Вероятностный график'!$L$3,'Вероятностный график'!$L$4)</f>
        <v>42.949606681316382</v>
      </c>
    </row>
    <row r="3832" spans="1:2" x14ac:dyDescent="0.25">
      <c r="A3832" s="3">
        <f ca="1">_xlfn.NORM.INV(RAND(),'Вероятностный график'!$K$3,'Вероятностный график'!$K$4)</f>
        <v>16.296042090106326</v>
      </c>
      <c r="B3832" s="3">
        <f ca="1">_xlfn.NORM.INV(RAND(),'Вероятностный график'!$L$3,'Вероятностный график'!$L$4)</f>
        <v>34.387314008635258</v>
      </c>
    </row>
    <row r="3833" spans="1:2" x14ac:dyDescent="0.25">
      <c r="A3833" s="3">
        <f ca="1">_xlfn.NORM.INV(RAND(),'Вероятностный график'!$K$3,'Вероятностный график'!$K$4)</f>
        <v>15.487792568567375</v>
      </c>
      <c r="B3833" s="3">
        <f ca="1">_xlfn.NORM.INV(RAND(),'Вероятностный график'!$L$3,'Вероятностный график'!$L$4)</f>
        <v>27.80988591667078</v>
      </c>
    </row>
    <row r="3834" spans="1:2" x14ac:dyDescent="0.25">
      <c r="A3834" s="3">
        <f ca="1">_xlfn.NORM.INV(RAND(),'Вероятностный график'!$K$3,'Вероятностный график'!$K$4)</f>
        <v>11.942919097132537</v>
      </c>
      <c r="B3834" s="3">
        <f ca="1">_xlfn.NORM.INV(RAND(),'Вероятностный график'!$L$3,'Вероятностный график'!$L$4)</f>
        <v>43.74023753360256</v>
      </c>
    </row>
    <row r="3835" spans="1:2" x14ac:dyDescent="0.25">
      <c r="A3835" s="3">
        <f ca="1">_xlfn.NORM.INV(RAND(),'Вероятностный график'!$K$3,'Вероятностный график'!$K$4)</f>
        <v>18.969814267544297</v>
      </c>
      <c r="B3835" s="3">
        <f ca="1">_xlfn.NORM.INV(RAND(),'Вероятностный график'!$L$3,'Вероятностный график'!$L$4)</f>
        <v>34.955716291376255</v>
      </c>
    </row>
    <row r="3836" spans="1:2" x14ac:dyDescent="0.25">
      <c r="A3836" s="3">
        <f ca="1">_xlfn.NORM.INV(RAND(),'Вероятностный график'!$K$3,'Вероятностный график'!$K$4)</f>
        <v>26.812681915281921</v>
      </c>
      <c r="B3836" s="3">
        <f ca="1">_xlfn.NORM.INV(RAND(),'Вероятностный график'!$L$3,'Вероятностный график'!$L$4)</f>
        <v>45.237751926110953</v>
      </c>
    </row>
    <row r="3837" spans="1:2" x14ac:dyDescent="0.25">
      <c r="A3837" s="3">
        <f ca="1">_xlfn.NORM.INV(RAND(),'Вероятностный график'!$K$3,'Вероятностный график'!$K$4)</f>
        <v>17.391845244796656</v>
      </c>
      <c r="B3837" s="3">
        <f ca="1">_xlfn.NORM.INV(RAND(),'Вероятностный график'!$L$3,'Вероятностный график'!$L$4)</f>
        <v>56.633436907804288</v>
      </c>
    </row>
    <row r="3838" spans="1:2" x14ac:dyDescent="0.25">
      <c r="A3838" s="3">
        <f ca="1">_xlfn.NORM.INV(RAND(),'Вероятностный график'!$K$3,'Вероятностный график'!$K$4)</f>
        <v>23.390027992694456</v>
      </c>
      <c r="B3838" s="3">
        <f ca="1">_xlfn.NORM.INV(RAND(),'Вероятностный график'!$L$3,'Вероятностный график'!$L$4)</f>
        <v>59.796830971027745</v>
      </c>
    </row>
    <row r="3839" spans="1:2" x14ac:dyDescent="0.25">
      <c r="A3839" s="3">
        <f ca="1">_xlfn.NORM.INV(RAND(),'Вероятностный график'!$K$3,'Вероятностный график'!$K$4)</f>
        <v>26.833535824910001</v>
      </c>
      <c r="B3839" s="3">
        <f ca="1">_xlfn.NORM.INV(RAND(),'Вероятностный график'!$L$3,'Вероятностный график'!$L$4)</f>
        <v>37.698370287604057</v>
      </c>
    </row>
    <row r="3840" spans="1:2" x14ac:dyDescent="0.25">
      <c r="A3840" s="3">
        <f ca="1">_xlfn.NORM.INV(RAND(),'Вероятностный график'!$K$3,'Вероятностный график'!$K$4)</f>
        <v>23.153236405821374</v>
      </c>
      <c r="B3840" s="3">
        <f ca="1">_xlfn.NORM.INV(RAND(),'Вероятностный график'!$L$3,'Вероятностный график'!$L$4)</f>
        <v>64.013292409169424</v>
      </c>
    </row>
    <row r="3841" spans="1:2" x14ac:dyDescent="0.25">
      <c r="A3841" s="3">
        <f ca="1">_xlfn.NORM.INV(RAND(),'Вероятностный график'!$K$3,'Вероятностный график'!$K$4)</f>
        <v>20.638500744983229</v>
      </c>
      <c r="B3841" s="3">
        <f ca="1">_xlfn.NORM.INV(RAND(),'Вероятностный график'!$L$3,'Вероятностный график'!$L$4)</f>
        <v>43.498979933426924</v>
      </c>
    </row>
    <row r="3842" spans="1:2" x14ac:dyDescent="0.25">
      <c r="A3842" s="3">
        <f ca="1">_xlfn.NORM.INV(RAND(),'Вероятностный график'!$K$3,'Вероятностный график'!$K$4)</f>
        <v>25.604149019336468</v>
      </c>
      <c r="B3842" s="3">
        <f ca="1">_xlfn.NORM.INV(RAND(),'Вероятностный график'!$L$3,'Вероятностный график'!$L$4)</f>
        <v>42.883157175751336</v>
      </c>
    </row>
    <row r="3843" spans="1:2" x14ac:dyDescent="0.25">
      <c r="A3843" s="3">
        <f ca="1">_xlfn.NORM.INV(RAND(),'Вероятностный график'!$K$3,'Вероятностный график'!$K$4)</f>
        <v>20.926525762632775</v>
      </c>
      <c r="B3843" s="3">
        <f ca="1">_xlfn.NORM.INV(RAND(),'Вероятностный график'!$L$3,'Вероятностный график'!$L$4)</f>
        <v>43.758456299117327</v>
      </c>
    </row>
    <row r="3844" spans="1:2" x14ac:dyDescent="0.25">
      <c r="A3844" s="3">
        <f ca="1">_xlfn.NORM.INV(RAND(),'Вероятностный график'!$K$3,'Вероятностный график'!$K$4)</f>
        <v>15.208858635025784</v>
      </c>
      <c r="B3844" s="3">
        <f ca="1">_xlfn.NORM.INV(RAND(),'Вероятностный график'!$L$3,'Вероятностный график'!$L$4)</f>
        <v>40.951913330023636</v>
      </c>
    </row>
    <row r="3845" spans="1:2" x14ac:dyDescent="0.25">
      <c r="A3845" s="3">
        <f ca="1">_xlfn.NORM.INV(RAND(),'Вероятностный график'!$K$3,'Вероятностный график'!$K$4)</f>
        <v>12.876386104731049</v>
      </c>
      <c r="B3845" s="3">
        <f ca="1">_xlfn.NORM.INV(RAND(),'Вероятностный график'!$L$3,'Вероятностный график'!$L$4)</f>
        <v>38.263592245088262</v>
      </c>
    </row>
    <row r="3846" spans="1:2" x14ac:dyDescent="0.25">
      <c r="A3846" s="3">
        <f ca="1">_xlfn.NORM.INV(RAND(),'Вероятностный график'!$K$3,'Вероятностный график'!$K$4)</f>
        <v>17.076718121141568</v>
      </c>
      <c r="B3846" s="3">
        <f ca="1">_xlfn.NORM.INV(RAND(),'Вероятностный график'!$L$3,'Вероятностный график'!$L$4)</f>
        <v>53.941585884611868</v>
      </c>
    </row>
    <row r="3847" spans="1:2" x14ac:dyDescent="0.25">
      <c r="A3847" s="3">
        <f ca="1">_xlfn.NORM.INV(RAND(),'Вероятностный график'!$K$3,'Вероятностный график'!$K$4)</f>
        <v>16.615171164105188</v>
      </c>
      <c r="B3847" s="3">
        <f ca="1">_xlfn.NORM.INV(RAND(),'Вероятностный график'!$L$3,'Вероятностный график'!$L$4)</f>
        <v>48.002056386444949</v>
      </c>
    </row>
    <row r="3848" spans="1:2" x14ac:dyDescent="0.25">
      <c r="A3848" s="3">
        <f ca="1">_xlfn.NORM.INV(RAND(),'Вероятностный график'!$K$3,'Вероятностный график'!$K$4)</f>
        <v>32.149072328465294</v>
      </c>
      <c r="B3848" s="3">
        <f ca="1">_xlfn.NORM.INV(RAND(),'Вероятностный график'!$L$3,'Вероятностный график'!$L$4)</f>
        <v>33.852144052753843</v>
      </c>
    </row>
    <row r="3849" spans="1:2" x14ac:dyDescent="0.25">
      <c r="A3849" s="3">
        <f ca="1">_xlfn.NORM.INV(RAND(),'Вероятностный график'!$K$3,'Вероятностный график'!$K$4)</f>
        <v>26.842126696661317</v>
      </c>
      <c r="B3849" s="3">
        <f ca="1">_xlfn.NORM.INV(RAND(),'Вероятностный график'!$L$3,'Вероятностный график'!$L$4)</f>
        <v>34.884994723773595</v>
      </c>
    </row>
    <row r="3850" spans="1:2" x14ac:dyDescent="0.25">
      <c r="A3850" s="3">
        <f ca="1">_xlfn.NORM.INV(RAND(),'Вероятностный график'!$K$3,'Вероятностный график'!$K$4)</f>
        <v>26.855779045675938</v>
      </c>
      <c r="B3850" s="3">
        <f ca="1">_xlfn.NORM.INV(RAND(),'Вероятностный график'!$L$3,'Вероятностный график'!$L$4)</f>
        <v>30.993271044333497</v>
      </c>
    </row>
    <row r="3851" spans="1:2" x14ac:dyDescent="0.25">
      <c r="A3851" s="3">
        <f ca="1">_xlfn.NORM.INV(RAND(),'Вероятностный график'!$K$3,'Вероятностный график'!$K$4)</f>
        <v>18.486512098169403</v>
      </c>
      <c r="B3851" s="3">
        <f ca="1">_xlfn.NORM.INV(RAND(),'Вероятностный график'!$L$3,'Вероятностный график'!$L$4)</f>
        <v>35.007801719458989</v>
      </c>
    </row>
    <row r="3852" spans="1:2" x14ac:dyDescent="0.25">
      <c r="A3852" s="3">
        <f ca="1">_xlfn.NORM.INV(RAND(),'Вероятностный график'!$K$3,'Вероятностный график'!$K$4)</f>
        <v>27.717556553915617</v>
      </c>
      <c r="B3852" s="3">
        <f ca="1">_xlfn.NORM.INV(RAND(),'Вероятностный график'!$L$3,'Вероятностный график'!$L$4)</f>
        <v>44.118974669087976</v>
      </c>
    </row>
    <row r="3853" spans="1:2" x14ac:dyDescent="0.25">
      <c r="A3853" s="3">
        <f ca="1">_xlfn.NORM.INV(RAND(),'Вероятностный график'!$K$3,'Вероятностный график'!$K$4)</f>
        <v>9.9440037723973784</v>
      </c>
      <c r="B3853" s="3">
        <f ca="1">_xlfn.NORM.INV(RAND(),'Вероятностный график'!$L$3,'Вероятностный график'!$L$4)</f>
        <v>36.188184339399918</v>
      </c>
    </row>
    <row r="3854" spans="1:2" x14ac:dyDescent="0.25">
      <c r="A3854" s="3">
        <f ca="1">_xlfn.NORM.INV(RAND(),'Вероятностный график'!$K$3,'Вероятностный график'!$K$4)</f>
        <v>21.16468283087201</v>
      </c>
      <c r="B3854" s="3">
        <f ca="1">_xlfn.NORM.INV(RAND(),'Вероятностный график'!$L$3,'Вероятностный график'!$L$4)</f>
        <v>39.879798542887649</v>
      </c>
    </row>
    <row r="3855" spans="1:2" x14ac:dyDescent="0.25">
      <c r="A3855" s="3">
        <f ca="1">_xlfn.NORM.INV(RAND(),'Вероятностный график'!$K$3,'Вероятностный график'!$K$4)</f>
        <v>18.130348242471289</v>
      </c>
      <c r="B3855" s="3">
        <f ca="1">_xlfn.NORM.INV(RAND(),'Вероятностный график'!$L$3,'Вероятностный график'!$L$4)</f>
        <v>44.763744088483364</v>
      </c>
    </row>
    <row r="3856" spans="1:2" x14ac:dyDescent="0.25">
      <c r="A3856" s="3">
        <f ca="1">_xlfn.NORM.INV(RAND(),'Вероятностный график'!$K$3,'Вероятностный график'!$K$4)</f>
        <v>21.909141143291723</v>
      </c>
      <c r="B3856" s="3">
        <f ca="1">_xlfn.NORM.INV(RAND(),'Вероятностный график'!$L$3,'Вероятностный график'!$L$4)</f>
        <v>46.886055782867551</v>
      </c>
    </row>
    <row r="3857" spans="1:2" x14ac:dyDescent="0.25">
      <c r="A3857" s="3">
        <f ca="1">_xlfn.NORM.INV(RAND(),'Вероятностный график'!$K$3,'Вероятностный график'!$K$4)</f>
        <v>13.373526446987315</v>
      </c>
      <c r="B3857" s="3">
        <f ca="1">_xlfn.NORM.INV(RAND(),'Вероятностный график'!$L$3,'Вероятностный график'!$L$4)</f>
        <v>55.777253477974106</v>
      </c>
    </row>
    <row r="3858" spans="1:2" x14ac:dyDescent="0.25">
      <c r="A3858" s="3">
        <f ca="1">_xlfn.NORM.INV(RAND(),'Вероятностный график'!$K$3,'Вероятностный график'!$K$4)</f>
        <v>20.56690821721778</v>
      </c>
      <c r="B3858" s="3">
        <f ca="1">_xlfn.NORM.INV(RAND(),'Вероятностный график'!$L$3,'Вероятностный график'!$L$4)</f>
        <v>43.882290988761596</v>
      </c>
    </row>
    <row r="3859" spans="1:2" x14ac:dyDescent="0.25">
      <c r="A3859" s="3">
        <f ca="1">_xlfn.NORM.INV(RAND(),'Вероятностный график'!$K$3,'Вероятностный график'!$K$4)</f>
        <v>26.37566315619372</v>
      </c>
      <c r="B3859" s="3">
        <f ca="1">_xlfn.NORM.INV(RAND(),'Вероятностный график'!$L$3,'Вероятностный график'!$L$4)</f>
        <v>55.855679633247362</v>
      </c>
    </row>
    <row r="3860" spans="1:2" x14ac:dyDescent="0.25">
      <c r="A3860" s="3">
        <f ca="1">_xlfn.NORM.INV(RAND(),'Вероятностный график'!$K$3,'Вероятностный график'!$K$4)</f>
        <v>23.453684692673594</v>
      </c>
      <c r="B3860" s="3">
        <f ca="1">_xlfn.NORM.INV(RAND(),'Вероятностный график'!$L$3,'Вероятностный график'!$L$4)</f>
        <v>46.668490407515165</v>
      </c>
    </row>
    <row r="3861" spans="1:2" x14ac:dyDescent="0.25">
      <c r="A3861" s="3">
        <f ca="1">_xlfn.NORM.INV(RAND(),'Вероятностный график'!$K$3,'Вероятностный график'!$K$4)</f>
        <v>23.450455926964032</v>
      </c>
      <c r="B3861" s="3">
        <f ca="1">_xlfn.NORM.INV(RAND(),'Вероятностный график'!$L$3,'Вероятностный график'!$L$4)</f>
        <v>35.485545624770118</v>
      </c>
    </row>
    <row r="3862" spans="1:2" x14ac:dyDescent="0.25">
      <c r="A3862" s="3">
        <f ca="1">_xlfn.NORM.INV(RAND(),'Вероятностный график'!$K$3,'Вероятностный график'!$K$4)</f>
        <v>35.936740590013947</v>
      </c>
      <c r="B3862" s="3">
        <f ca="1">_xlfn.NORM.INV(RAND(),'Вероятностный график'!$L$3,'Вероятностный график'!$L$4)</f>
        <v>54.071038205988152</v>
      </c>
    </row>
    <row r="3863" spans="1:2" x14ac:dyDescent="0.25">
      <c r="A3863" s="3">
        <f ca="1">_xlfn.NORM.INV(RAND(),'Вероятностный график'!$K$3,'Вероятностный график'!$K$4)</f>
        <v>24.95376627502376</v>
      </c>
      <c r="B3863" s="3">
        <f ca="1">_xlfn.NORM.INV(RAND(),'Вероятностный график'!$L$3,'Вероятностный график'!$L$4)</f>
        <v>47.320076190309351</v>
      </c>
    </row>
    <row r="3864" spans="1:2" x14ac:dyDescent="0.25">
      <c r="A3864" s="3">
        <f ca="1">_xlfn.NORM.INV(RAND(),'Вероятностный график'!$K$3,'Вероятностный график'!$K$4)</f>
        <v>12.123251049996199</v>
      </c>
      <c r="B3864" s="3">
        <f ca="1">_xlfn.NORM.INV(RAND(),'Вероятностный график'!$L$3,'Вероятностный график'!$L$4)</f>
        <v>47.360827102297947</v>
      </c>
    </row>
    <row r="3865" spans="1:2" x14ac:dyDescent="0.25">
      <c r="A3865" s="3">
        <f ca="1">_xlfn.NORM.INV(RAND(),'Вероятностный график'!$K$3,'Вероятностный график'!$K$4)</f>
        <v>25.194282782871174</v>
      </c>
      <c r="B3865" s="3">
        <f ca="1">_xlfn.NORM.INV(RAND(),'Вероятностный график'!$L$3,'Вероятностный график'!$L$4)</f>
        <v>26.798661472208003</v>
      </c>
    </row>
    <row r="3866" spans="1:2" x14ac:dyDescent="0.25">
      <c r="A3866" s="3">
        <f ca="1">_xlfn.NORM.INV(RAND(),'Вероятностный график'!$K$3,'Вероятностный график'!$K$4)</f>
        <v>15.929205493226648</v>
      </c>
      <c r="B3866" s="3">
        <f ca="1">_xlfn.NORM.INV(RAND(),'Вероятностный график'!$L$3,'Вероятностный график'!$L$4)</f>
        <v>43.265117511477165</v>
      </c>
    </row>
    <row r="3867" spans="1:2" x14ac:dyDescent="0.25">
      <c r="A3867" s="3">
        <f ca="1">_xlfn.NORM.INV(RAND(),'Вероятностный график'!$K$3,'Вероятностный график'!$K$4)</f>
        <v>28.957724610933532</v>
      </c>
      <c r="B3867" s="3">
        <f ca="1">_xlfn.NORM.INV(RAND(),'Вероятностный график'!$L$3,'Вероятностный график'!$L$4)</f>
        <v>45.108713862350307</v>
      </c>
    </row>
    <row r="3868" spans="1:2" x14ac:dyDescent="0.25">
      <c r="A3868" s="3">
        <f ca="1">_xlfn.NORM.INV(RAND(),'Вероятностный график'!$K$3,'Вероятностный график'!$K$4)</f>
        <v>22.614529685277521</v>
      </c>
      <c r="B3868" s="3">
        <f ca="1">_xlfn.NORM.INV(RAND(),'Вероятностный график'!$L$3,'Вероятностный график'!$L$4)</f>
        <v>41.061712597456243</v>
      </c>
    </row>
    <row r="3869" spans="1:2" x14ac:dyDescent="0.25">
      <c r="A3869" s="3">
        <f ca="1">_xlfn.NORM.INV(RAND(),'Вероятностный график'!$K$3,'Вероятностный график'!$K$4)</f>
        <v>9.6374420306334088</v>
      </c>
      <c r="B3869" s="3">
        <f ca="1">_xlfn.NORM.INV(RAND(),'Вероятностный график'!$L$3,'Вероятностный график'!$L$4)</f>
        <v>48.797674321050508</v>
      </c>
    </row>
    <row r="3870" spans="1:2" x14ac:dyDescent="0.25">
      <c r="A3870" s="3">
        <f ca="1">_xlfn.NORM.INV(RAND(),'Вероятностный график'!$K$3,'Вероятностный график'!$K$4)</f>
        <v>13.08222788517484</v>
      </c>
      <c r="B3870" s="3">
        <f ca="1">_xlfn.NORM.INV(RAND(),'Вероятностный график'!$L$3,'Вероятностный график'!$L$4)</f>
        <v>46.715709615987613</v>
      </c>
    </row>
    <row r="3871" spans="1:2" x14ac:dyDescent="0.25">
      <c r="A3871" s="3">
        <f ca="1">_xlfn.NORM.INV(RAND(),'Вероятностный график'!$K$3,'Вероятностный график'!$K$4)</f>
        <v>14.375942755855219</v>
      </c>
      <c r="B3871" s="3">
        <f ca="1">_xlfn.NORM.INV(RAND(),'Вероятностный график'!$L$3,'Вероятностный график'!$L$4)</f>
        <v>38.011200440533415</v>
      </c>
    </row>
    <row r="3872" spans="1:2" x14ac:dyDescent="0.25">
      <c r="A3872" s="3">
        <f ca="1">_xlfn.NORM.INV(RAND(),'Вероятностный график'!$K$3,'Вероятностный график'!$K$4)</f>
        <v>18.274950387731824</v>
      </c>
      <c r="B3872" s="3">
        <f ca="1">_xlfn.NORM.INV(RAND(),'Вероятностный график'!$L$3,'Вероятностный график'!$L$4)</f>
        <v>42.086995342064519</v>
      </c>
    </row>
    <row r="3873" spans="1:2" x14ac:dyDescent="0.25">
      <c r="A3873" s="3">
        <f ca="1">_xlfn.NORM.INV(RAND(),'Вероятностный график'!$K$3,'Вероятностный график'!$K$4)</f>
        <v>23.4067148616734</v>
      </c>
      <c r="B3873" s="3">
        <f ca="1">_xlfn.NORM.INV(RAND(),'Вероятностный график'!$L$3,'Вероятностный график'!$L$4)</f>
        <v>36.242686872658908</v>
      </c>
    </row>
    <row r="3874" spans="1:2" x14ac:dyDescent="0.25">
      <c r="A3874" s="3">
        <f ca="1">_xlfn.NORM.INV(RAND(),'Вероятностный график'!$K$3,'Вероятностный график'!$K$4)</f>
        <v>29.436394307364147</v>
      </c>
      <c r="B3874" s="3">
        <f ca="1">_xlfn.NORM.INV(RAND(),'Вероятностный график'!$L$3,'Вероятностный график'!$L$4)</f>
        <v>33.472104277445538</v>
      </c>
    </row>
    <row r="3875" spans="1:2" x14ac:dyDescent="0.25">
      <c r="A3875" s="3">
        <f ca="1">_xlfn.NORM.INV(RAND(),'Вероятностный график'!$K$3,'Вероятностный график'!$K$4)</f>
        <v>19.119137049799622</v>
      </c>
      <c r="B3875" s="3">
        <f ca="1">_xlfn.NORM.INV(RAND(),'Вероятностный график'!$L$3,'Вероятностный график'!$L$4)</f>
        <v>63.857802030541819</v>
      </c>
    </row>
    <row r="3876" spans="1:2" x14ac:dyDescent="0.25">
      <c r="A3876" s="3">
        <f ca="1">_xlfn.NORM.INV(RAND(),'Вероятностный график'!$K$3,'Вероятностный график'!$K$4)</f>
        <v>17.131369873454251</v>
      </c>
      <c r="B3876" s="3">
        <f ca="1">_xlfn.NORM.INV(RAND(),'Вероятностный график'!$L$3,'Вероятностный график'!$L$4)</f>
        <v>43.846145342501451</v>
      </c>
    </row>
    <row r="3877" spans="1:2" x14ac:dyDescent="0.25">
      <c r="A3877" s="3">
        <f ca="1">_xlfn.NORM.INV(RAND(),'Вероятностный график'!$K$3,'Вероятностный график'!$K$4)</f>
        <v>21.806621071757366</v>
      </c>
      <c r="B3877" s="3">
        <f ca="1">_xlfn.NORM.INV(RAND(),'Вероятностный график'!$L$3,'Вероятностный график'!$L$4)</f>
        <v>39.960931998338289</v>
      </c>
    </row>
    <row r="3878" spans="1:2" x14ac:dyDescent="0.25">
      <c r="A3878" s="3">
        <f ca="1">_xlfn.NORM.INV(RAND(),'Вероятностный график'!$K$3,'Вероятностный график'!$K$4)</f>
        <v>23.937068879428661</v>
      </c>
      <c r="B3878" s="3">
        <f ca="1">_xlfn.NORM.INV(RAND(),'Вероятностный график'!$L$3,'Вероятностный график'!$L$4)</f>
        <v>33.831005648520815</v>
      </c>
    </row>
    <row r="3879" spans="1:2" x14ac:dyDescent="0.25">
      <c r="A3879" s="3">
        <f ca="1">_xlfn.NORM.INV(RAND(),'Вероятностный график'!$K$3,'Вероятностный график'!$K$4)</f>
        <v>23.421318128475288</v>
      </c>
      <c r="B3879" s="3">
        <f ca="1">_xlfn.NORM.INV(RAND(),'Вероятностный график'!$L$3,'Вероятностный график'!$L$4)</f>
        <v>37.801882549419389</v>
      </c>
    </row>
    <row r="3880" spans="1:2" x14ac:dyDescent="0.25">
      <c r="A3880" s="3">
        <f ca="1">_xlfn.NORM.INV(RAND(),'Вероятностный график'!$K$3,'Вероятностный график'!$K$4)</f>
        <v>20.7963669239601</v>
      </c>
      <c r="B3880" s="3">
        <f ca="1">_xlfn.NORM.INV(RAND(),'Вероятностный график'!$L$3,'Вероятностный график'!$L$4)</f>
        <v>18.45887021970708</v>
      </c>
    </row>
    <row r="3881" spans="1:2" x14ac:dyDescent="0.25">
      <c r="A3881" s="3">
        <f ca="1">_xlfn.NORM.INV(RAND(),'Вероятностный график'!$K$3,'Вероятностный график'!$K$4)</f>
        <v>29.797428909288463</v>
      </c>
      <c r="B3881" s="3">
        <f ca="1">_xlfn.NORM.INV(RAND(),'Вероятностный график'!$L$3,'Вероятностный график'!$L$4)</f>
        <v>52.302853097230809</v>
      </c>
    </row>
    <row r="3882" spans="1:2" x14ac:dyDescent="0.25">
      <c r="A3882" s="3">
        <f ca="1">_xlfn.NORM.INV(RAND(),'Вероятностный график'!$K$3,'Вероятностный график'!$K$4)</f>
        <v>26.798213978184844</v>
      </c>
      <c r="B3882" s="3">
        <f ca="1">_xlfn.NORM.INV(RAND(),'Вероятностный график'!$L$3,'Вероятностный график'!$L$4)</f>
        <v>33.439107823026859</v>
      </c>
    </row>
    <row r="3883" spans="1:2" x14ac:dyDescent="0.25">
      <c r="A3883" s="3">
        <f ca="1">_xlfn.NORM.INV(RAND(),'Вероятностный график'!$K$3,'Вероятностный график'!$K$4)</f>
        <v>19.868340567427229</v>
      </c>
      <c r="B3883" s="3">
        <f ca="1">_xlfn.NORM.INV(RAND(),'Вероятностный график'!$L$3,'Вероятностный график'!$L$4)</f>
        <v>50.342977720882601</v>
      </c>
    </row>
    <row r="3884" spans="1:2" x14ac:dyDescent="0.25">
      <c r="A3884" s="3">
        <f ca="1">_xlfn.NORM.INV(RAND(),'Вероятностный график'!$K$3,'Вероятностный график'!$K$4)</f>
        <v>17.722066891533792</v>
      </c>
      <c r="B3884" s="3">
        <f ca="1">_xlfn.NORM.INV(RAND(),'Вероятностный график'!$L$3,'Вероятностный график'!$L$4)</f>
        <v>34.84095727973834</v>
      </c>
    </row>
    <row r="3885" spans="1:2" x14ac:dyDescent="0.25">
      <c r="A3885" s="3">
        <f ca="1">_xlfn.NORM.INV(RAND(),'Вероятностный график'!$K$3,'Вероятностный график'!$K$4)</f>
        <v>20.164737013542169</v>
      </c>
      <c r="B3885" s="3">
        <f ca="1">_xlfn.NORM.INV(RAND(),'Вероятностный график'!$L$3,'Вероятностный график'!$L$4)</f>
        <v>62.666436211940137</v>
      </c>
    </row>
    <row r="3886" spans="1:2" x14ac:dyDescent="0.25">
      <c r="A3886" s="3">
        <f ca="1">_xlfn.NORM.INV(RAND(),'Вероятностный график'!$K$3,'Вероятностный график'!$K$4)</f>
        <v>8.8814021945603443</v>
      </c>
      <c r="B3886" s="3">
        <f ca="1">_xlfn.NORM.INV(RAND(),'Вероятностный график'!$L$3,'Вероятностный график'!$L$4)</f>
        <v>42.281323306186522</v>
      </c>
    </row>
    <row r="3887" spans="1:2" x14ac:dyDescent="0.25">
      <c r="A3887" s="3">
        <f ca="1">_xlfn.NORM.INV(RAND(),'Вероятностный график'!$K$3,'Вероятностный график'!$K$4)</f>
        <v>10.962642162432164</v>
      </c>
      <c r="B3887" s="3">
        <f ca="1">_xlfn.NORM.INV(RAND(),'Вероятностный график'!$L$3,'Вероятностный график'!$L$4)</f>
        <v>31.833515860546918</v>
      </c>
    </row>
    <row r="3888" spans="1:2" x14ac:dyDescent="0.25">
      <c r="A3888" s="3">
        <f ca="1">_xlfn.NORM.INV(RAND(),'Вероятностный график'!$K$3,'Вероятностный график'!$K$4)</f>
        <v>21.874339521433505</v>
      </c>
      <c r="B3888" s="3">
        <f ca="1">_xlfn.NORM.INV(RAND(),'Вероятностный график'!$L$3,'Вероятностный график'!$L$4)</f>
        <v>49.765237635806315</v>
      </c>
    </row>
    <row r="3889" spans="1:2" x14ac:dyDescent="0.25">
      <c r="A3889" s="3">
        <f ca="1">_xlfn.NORM.INV(RAND(),'Вероятностный график'!$K$3,'Вероятностный график'!$K$4)</f>
        <v>9.8228712975688648</v>
      </c>
      <c r="B3889" s="3">
        <f ca="1">_xlfn.NORM.INV(RAND(),'Вероятностный график'!$L$3,'Вероятностный график'!$L$4)</f>
        <v>58.1232584548885</v>
      </c>
    </row>
    <row r="3890" spans="1:2" x14ac:dyDescent="0.25">
      <c r="A3890" s="3">
        <f ca="1">_xlfn.NORM.INV(RAND(),'Вероятностный график'!$K$3,'Вероятностный график'!$K$4)</f>
        <v>21.773672638479937</v>
      </c>
      <c r="B3890" s="3">
        <f ca="1">_xlfn.NORM.INV(RAND(),'Вероятностный график'!$L$3,'Вероятностный график'!$L$4)</f>
        <v>49.133004353656133</v>
      </c>
    </row>
    <row r="3891" spans="1:2" x14ac:dyDescent="0.25">
      <c r="A3891" s="3">
        <f ca="1">_xlfn.NORM.INV(RAND(),'Вероятностный график'!$K$3,'Вероятностный график'!$K$4)</f>
        <v>18.642305323874336</v>
      </c>
      <c r="B3891" s="3">
        <f ca="1">_xlfn.NORM.INV(RAND(),'Вероятностный график'!$L$3,'Вероятностный график'!$L$4)</f>
        <v>25.66328810781626</v>
      </c>
    </row>
    <row r="3892" spans="1:2" x14ac:dyDescent="0.25">
      <c r="A3892" s="3">
        <f ca="1">_xlfn.NORM.INV(RAND(),'Вероятностный график'!$K$3,'Вероятностный график'!$K$4)</f>
        <v>15.417199034838802</v>
      </c>
      <c r="B3892" s="3">
        <f ca="1">_xlfn.NORM.INV(RAND(),'Вероятностный график'!$L$3,'Вероятностный график'!$L$4)</f>
        <v>49.482368107359832</v>
      </c>
    </row>
    <row r="3893" spans="1:2" x14ac:dyDescent="0.25">
      <c r="A3893" s="3">
        <f ca="1">_xlfn.NORM.INV(RAND(),'Вероятностный график'!$K$3,'Вероятностный график'!$K$4)</f>
        <v>18.778817923612134</v>
      </c>
      <c r="B3893" s="3">
        <f ca="1">_xlfn.NORM.INV(RAND(),'Вероятностный график'!$L$3,'Вероятностный график'!$L$4)</f>
        <v>38.157598837494604</v>
      </c>
    </row>
    <row r="3894" spans="1:2" x14ac:dyDescent="0.25">
      <c r="A3894" s="3">
        <f ca="1">_xlfn.NORM.INV(RAND(),'Вероятностный график'!$K$3,'Вероятностный график'!$K$4)</f>
        <v>13.051681291779731</v>
      </c>
      <c r="B3894" s="3">
        <f ca="1">_xlfn.NORM.INV(RAND(),'Вероятностный график'!$L$3,'Вероятностный график'!$L$4)</f>
        <v>60.027446227987731</v>
      </c>
    </row>
    <row r="3895" spans="1:2" x14ac:dyDescent="0.25">
      <c r="A3895" s="3">
        <f ca="1">_xlfn.NORM.INV(RAND(),'Вероятностный график'!$K$3,'Вероятностный график'!$K$4)</f>
        <v>21.898468179658668</v>
      </c>
      <c r="B3895" s="3">
        <f ca="1">_xlfn.NORM.INV(RAND(),'Вероятностный график'!$L$3,'Вероятностный график'!$L$4)</f>
        <v>36.654440327289763</v>
      </c>
    </row>
    <row r="3896" spans="1:2" x14ac:dyDescent="0.25">
      <c r="A3896" s="3">
        <f ca="1">_xlfn.NORM.INV(RAND(),'Вероятностный график'!$K$3,'Вероятностный график'!$K$4)</f>
        <v>14.607803139333168</v>
      </c>
      <c r="B3896" s="3">
        <f ca="1">_xlfn.NORM.INV(RAND(),'Вероятностный график'!$L$3,'Вероятностный график'!$L$4)</f>
        <v>22.01327958817944</v>
      </c>
    </row>
    <row r="3897" spans="1:2" x14ac:dyDescent="0.25">
      <c r="A3897" s="3">
        <f ca="1">_xlfn.NORM.INV(RAND(),'Вероятностный график'!$K$3,'Вероятностный график'!$K$4)</f>
        <v>19.239616871779347</v>
      </c>
      <c r="B3897" s="3">
        <f ca="1">_xlfn.NORM.INV(RAND(),'Вероятностный график'!$L$3,'Вероятностный график'!$L$4)</f>
        <v>49.332838547823656</v>
      </c>
    </row>
    <row r="3898" spans="1:2" x14ac:dyDescent="0.25">
      <c r="A3898" s="3">
        <f ca="1">_xlfn.NORM.INV(RAND(),'Вероятностный график'!$K$3,'Вероятностный график'!$K$4)</f>
        <v>28.050309183282351</v>
      </c>
      <c r="B3898" s="3">
        <f ca="1">_xlfn.NORM.INV(RAND(),'Вероятностный график'!$L$3,'Вероятностный график'!$L$4)</f>
        <v>52.429627939241982</v>
      </c>
    </row>
    <row r="3899" spans="1:2" x14ac:dyDescent="0.25">
      <c r="A3899" s="3">
        <f ca="1">_xlfn.NORM.INV(RAND(),'Вероятностный график'!$K$3,'Вероятностный график'!$K$4)</f>
        <v>18.83240802210663</v>
      </c>
      <c r="B3899" s="3">
        <f ca="1">_xlfn.NORM.INV(RAND(),'Вероятностный график'!$L$3,'Вероятностный график'!$L$4)</f>
        <v>48.657716286341618</v>
      </c>
    </row>
    <row r="3900" spans="1:2" x14ac:dyDescent="0.25">
      <c r="A3900" s="3">
        <f ca="1">_xlfn.NORM.INV(RAND(),'Вероятностный график'!$K$3,'Вероятностный график'!$K$4)</f>
        <v>13.500039431512402</v>
      </c>
      <c r="B3900" s="3">
        <f ca="1">_xlfn.NORM.INV(RAND(),'Вероятностный график'!$L$3,'Вероятностный график'!$L$4)</f>
        <v>36.048325786287677</v>
      </c>
    </row>
    <row r="3901" spans="1:2" x14ac:dyDescent="0.25">
      <c r="A3901" s="3">
        <f ca="1">_xlfn.NORM.INV(RAND(),'Вероятностный график'!$K$3,'Вероятностный график'!$K$4)</f>
        <v>19.5510142925345</v>
      </c>
      <c r="B3901" s="3">
        <f ca="1">_xlfn.NORM.INV(RAND(),'Вероятностный график'!$L$3,'Вероятностный график'!$L$4)</f>
        <v>64.364920789924071</v>
      </c>
    </row>
    <row r="3902" spans="1:2" x14ac:dyDescent="0.25">
      <c r="A3902" s="3">
        <f ca="1">_xlfn.NORM.INV(RAND(),'Вероятностный график'!$K$3,'Вероятностный график'!$K$4)</f>
        <v>17.381151573229737</v>
      </c>
      <c r="B3902" s="3">
        <f ca="1">_xlfn.NORM.INV(RAND(),'Вероятностный график'!$L$3,'Вероятностный график'!$L$4)</f>
        <v>37.499130497837264</v>
      </c>
    </row>
    <row r="3903" spans="1:2" x14ac:dyDescent="0.25">
      <c r="A3903" s="3">
        <f ca="1">_xlfn.NORM.INV(RAND(),'Вероятностный график'!$K$3,'Вероятностный график'!$K$4)</f>
        <v>19.684510477094449</v>
      </c>
      <c r="B3903" s="3">
        <f ca="1">_xlfn.NORM.INV(RAND(),'Вероятностный график'!$L$3,'Вероятностный график'!$L$4)</f>
        <v>54.235982405921476</v>
      </c>
    </row>
    <row r="3904" spans="1:2" x14ac:dyDescent="0.25">
      <c r="A3904" s="3">
        <f ca="1">_xlfn.NORM.INV(RAND(),'Вероятностный график'!$K$3,'Вероятностный график'!$K$4)</f>
        <v>19.146220479969749</v>
      </c>
      <c r="B3904" s="3">
        <f ca="1">_xlfn.NORM.INV(RAND(),'Вероятностный график'!$L$3,'Вероятностный график'!$L$4)</f>
        <v>42.85307642880317</v>
      </c>
    </row>
    <row r="3905" spans="1:2" x14ac:dyDescent="0.25">
      <c r="A3905" s="3">
        <f ca="1">_xlfn.NORM.INV(RAND(),'Вероятностный график'!$K$3,'Вероятностный график'!$K$4)</f>
        <v>23.216490178147136</v>
      </c>
      <c r="B3905" s="3">
        <f ca="1">_xlfn.NORM.INV(RAND(),'Вероятностный график'!$L$3,'Вероятностный график'!$L$4)</f>
        <v>49.685686061754687</v>
      </c>
    </row>
    <row r="3906" spans="1:2" x14ac:dyDescent="0.25">
      <c r="A3906" s="3">
        <f ca="1">_xlfn.NORM.INV(RAND(),'Вероятностный график'!$K$3,'Вероятностный график'!$K$4)</f>
        <v>24.659385876760716</v>
      </c>
      <c r="B3906" s="3">
        <f ca="1">_xlfn.NORM.INV(RAND(),'Вероятностный график'!$L$3,'Вероятностный график'!$L$4)</f>
        <v>22.294944006635568</v>
      </c>
    </row>
    <row r="3907" spans="1:2" x14ac:dyDescent="0.25">
      <c r="A3907" s="3">
        <f ca="1">_xlfn.NORM.INV(RAND(),'Вероятностный график'!$K$3,'Вероятностный график'!$K$4)</f>
        <v>17.896877009963497</v>
      </c>
      <c r="B3907" s="3">
        <f ca="1">_xlfn.NORM.INV(RAND(),'Вероятностный график'!$L$3,'Вероятностный график'!$L$4)</f>
        <v>36.285867983412714</v>
      </c>
    </row>
    <row r="3908" spans="1:2" x14ac:dyDescent="0.25">
      <c r="A3908" s="3">
        <f ca="1">_xlfn.NORM.INV(RAND(),'Вероятностный график'!$K$3,'Вероятностный график'!$K$4)</f>
        <v>20.804143731932651</v>
      </c>
      <c r="B3908" s="3">
        <f ca="1">_xlfn.NORM.INV(RAND(),'Вероятностный график'!$L$3,'Вероятностный график'!$L$4)</f>
        <v>26.953439748290442</v>
      </c>
    </row>
    <row r="3909" spans="1:2" x14ac:dyDescent="0.25">
      <c r="A3909" s="3">
        <f ca="1">_xlfn.NORM.INV(RAND(),'Вероятностный график'!$K$3,'Вероятностный график'!$K$4)</f>
        <v>27.184471635755436</v>
      </c>
      <c r="B3909" s="3">
        <f ca="1">_xlfn.NORM.INV(RAND(),'Вероятностный график'!$L$3,'Вероятностный график'!$L$4)</f>
        <v>34.4051095176752</v>
      </c>
    </row>
    <row r="3910" spans="1:2" x14ac:dyDescent="0.25">
      <c r="A3910" s="3">
        <f ca="1">_xlfn.NORM.INV(RAND(),'Вероятностный график'!$K$3,'Вероятностный график'!$K$4)</f>
        <v>12.199449758304631</v>
      </c>
      <c r="B3910" s="3">
        <f ca="1">_xlfn.NORM.INV(RAND(),'Вероятностный график'!$L$3,'Вероятностный график'!$L$4)</f>
        <v>50.92012447851365</v>
      </c>
    </row>
    <row r="3911" spans="1:2" x14ac:dyDescent="0.25">
      <c r="A3911" s="3">
        <f ca="1">_xlfn.NORM.INV(RAND(),'Вероятностный график'!$K$3,'Вероятностный график'!$K$4)</f>
        <v>12.243623541970978</v>
      </c>
      <c r="B3911" s="3">
        <f ca="1">_xlfn.NORM.INV(RAND(),'Вероятностный график'!$L$3,'Вероятностный график'!$L$4)</f>
        <v>36.459403592415391</v>
      </c>
    </row>
    <row r="3912" spans="1:2" x14ac:dyDescent="0.25">
      <c r="A3912" s="3">
        <f ca="1">_xlfn.NORM.INV(RAND(),'Вероятностный график'!$K$3,'Вероятностный график'!$K$4)</f>
        <v>14.05437726716241</v>
      </c>
      <c r="B3912" s="3">
        <f ca="1">_xlfn.NORM.INV(RAND(),'Вероятностный график'!$L$3,'Вероятностный график'!$L$4)</f>
        <v>24.432574270580151</v>
      </c>
    </row>
    <row r="3913" spans="1:2" x14ac:dyDescent="0.25">
      <c r="A3913" s="3">
        <f ca="1">_xlfn.NORM.INV(RAND(),'Вероятностный график'!$K$3,'Вероятностный график'!$K$4)</f>
        <v>23.843000852485268</v>
      </c>
      <c r="B3913" s="3">
        <f ca="1">_xlfn.NORM.INV(RAND(),'Вероятностный график'!$L$3,'Вероятностный график'!$L$4)</f>
        <v>30.46852186848183</v>
      </c>
    </row>
    <row r="3914" spans="1:2" x14ac:dyDescent="0.25">
      <c r="A3914" s="3">
        <f ca="1">_xlfn.NORM.INV(RAND(),'Вероятностный график'!$K$3,'Вероятностный график'!$K$4)</f>
        <v>11.57485356165575</v>
      </c>
      <c r="B3914" s="3">
        <f ca="1">_xlfn.NORM.INV(RAND(),'Вероятностный график'!$L$3,'Вероятностный график'!$L$4)</f>
        <v>34.350291918927219</v>
      </c>
    </row>
    <row r="3915" spans="1:2" x14ac:dyDescent="0.25">
      <c r="A3915" s="3">
        <f ca="1">_xlfn.NORM.INV(RAND(),'Вероятностный график'!$K$3,'Вероятностный график'!$K$4)</f>
        <v>21.043000148636683</v>
      </c>
      <c r="B3915" s="3">
        <f ca="1">_xlfn.NORM.INV(RAND(),'Вероятностный график'!$L$3,'Вероятностный график'!$L$4)</f>
        <v>48.702797923625646</v>
      </c>
    </row>
    <row r="3916" spans="1:2" x14ac:dyDescent="0.25">
      <c r="A3916" s="3">
        <f ca="1">_xlfn.NORM.INV(RAND(),'Вероятностный график'!$K$3,'Вероятностный график'!$K$4)</f>
        <v>27.115955785596789</v>
      </c>
      <c r="B3916" s="3">
        <f ca="1">_xlfn.NORM.INV(RAND(),'Вероятностный график'!$L$3,'Вероятностный график'!$L$4)</f>
        <v>40.147150620486848</v>
      </c>
    </row>
    <row r="3917" spans="1:2" x14ac:dyDescent="0.25">
      <c r="A3917" s="3">
        <f ca="1">_xlfn.NORM.INV(RAND(),'Вероятностный график'!$K$3,'Вероятностный график'!$K$4)</f>
        <v>16.831644947090915</v>
      </c>
      <c r="B3917" s="3">
        <f ca="1">_xlfn.NORM.INV(RAND(),'Вероятностный график'!$L$3,'Вероятностный график'!$L$4)</f>
        <v>30.711300188064484</v>
      </c>
    </row>
    <row r="3918" spans="1:2" x14ac:dyDescent="0.25">
      <c r="A3918" s="3">
        <f ca="1">_xlfn.NORM.INV(RAND(),'Вероятностный график'!$K$3,'Вероятностный график'!$K$4)</f>
        <v>22.448438176895145</v>
      </c>
      <c r="B3918" s="3">
        <f ca="1">_xlfn.NORM.INV(RAND(),'Вероятностный график'!$L$3,'Вероятностный график'!$L$4)</f>
        <v>20.321570315217272</v>
      </c>
    </row>
    <row r="3919" spans="1:2" x14ac:dyDescent="0.25">
      <c r="A3919" s="3">
        <f ca="1">_xlfn.NORM.INV(RAND(),'Вероятностный график'!$K$3,'Вероятностный график'!$K$4)</f>
        <v>20.357123917953736</v>
      </c>
      <c r="B3919" s="3">
        <f ca="1">_xlfn.NORM.INV(RAND(),'Вероятностный график'!$L$3,'Вероятностный график'!$L$4)</f>
        <v>50.009888912887881</v>
      </c>
    </row>
    <row r="3920" spans="1:2" x14ac:dyDescent="0.25">
      <c r="A3920" s="3">
        <f ca="1">_xlfn.NORM.INV(RAND(),'Вероятностный график'!$K$3,'Вероятностный график'!$K$4)</f>
        <v>20.353642572343276</v>
      </c>
      <c r="B3920" s="3">
        <f ca="1">_xlfn.NORM.INV(RAND(),'Вероятностный график'!$L$3,'Вероятностный график'!$L$4)</f>
        <v>43.568874045832878</v>
      </c>
    </row>
    <row r="3921" spans="1:2" x14ac:dyDescent="0.25">
      <c r="A3921" s="3">
        <f ca="1">_xlfn.NORM.INV(RAND(),'Вероятностный график'!$K$3,'Вероятностный график'!$K$4)</f>
        <v>24.194645643966858</v>
      </c>
      <c r="B3921" s="3">
        <f ca="1">_xlfn.NORM.INV(RAND(),'Вероятностный график'!$L$3,'Вероятностный график'!$L$4)</f>
        <v>40.255037751990926</v>
      </c>
    </row>
    <row r="3922" spans="1:2" x14ac:dyDescent="0.25">
      <c r="A3922" s="3">
        <f ca="1">_xlfn.NORM.INV(RAND(),'Вероятностный график'!$K$3,'Вероятностный график'!$K$4)</f>
        <v>12.85096436526436</v>
      </c>
      <c r="B3922" s="3">
        <f ca="1">_xlfn.NORM.INV(RAND(),'Вероятностный график'!$L$3,'Вероятностный график'!$L$4)</f>
        <v>42.246439383833888</v>
      </c>
    </row>
    <row r="3923" spans="1:2" x14ac:dyDescent="0.25">
      <c r="A3923" s="3">
        <f ca="1">_xlfn.NORM.INV(RAND(),'Вероятностный график'!$K$3,'Вероятностный график'!$K$4)</f>
        <v>12.63561196268039</v>
      </c>
      <c r="B3923" s="3">
        <f ca="1">_xlfn.NORM.INV(RAND(),'Вероятностный график'!$L$3,'Вероятностный график'!$L$4)</f>
        <v>30.394718422999603</v>
      </c>
    </row>
    <row r="3924" spans="1:2" x14ac:dyDescent="0.25">
      <c r="A3924" s="3">
        <f ca="1">_xlfn.NORM.INV(RAND(),'Вероятностный график'!$K$3,'Вероятностный график'!$K$4)</f>
        <v>15.289592464480862</v>
      </c>
      <c r="B3924" s="3">
        <f ca="1">_xlfn.NORM.INV(RAND(),'Вероятностный график'!$L$3,'Вероятностный график'!$L$4)</f>
        <v>56.710023401814084</v>
      </c>
    </row>
    <row r="3925" spans="1:2" x14ac:dyDescent="0.25">
      <c r="A3925" s="3">
        <f ca="1">_xlfn.NORM.INV(RAND(),'Вероятностный график'!$K$3,'Вероятностный график'!$K$4)</f>
        <v>17.426151649389869</v>
      </c>
      <c r="B3925" s="3">
        <f ca="1">_xlfn.NORM.INV(RAND(),'Вероятностный график'!$L$3,'Вероятностный график'!$L$4)</f>
        <v>45.290281513066951</v>
      </c>
    </row>
    <row r="3926" spans="1:2" x14ac:dyDescent="0.25">
      <c r="A3926" s="3">
        <f ca="1">_xlfn.NORM.INV(RAND(),'Вероятностный график'!$K$3,'Вероятностный график'!$K$4)</f>
        <v>14.452894095397815</v>
      </c>
      <c r="B3926" s="3">
        <f ca="1">_xlfn.NORM.INV(RAND(),'Вероятностный график'!$L$3,'Вероятностный график'!$L$4)</f>
        <v>53.101896457939176</v>
      </c>
    </row>
    <row r="3927" spans="1:2" x14ac:dyDescent="0.25">
      <c r="A3927" s="3">
        <f ca="1">_xlfn.NORM.INV(RAND(),'Вероятностный график'!$K$3,'Вероятностный график'!$K$4)</f>
        <v>13.624094710233416</v>
      </c>
      <c r="B3927" s="3">
        <f ca="1">_xlfn.NORM.INV(RAND(),'Вероятностный график'!$L$3,'Вероятностный график'!$L$4)</f>
        <v>41.447825138681765</v>
      </c>
    </row>
    <row r="3928" spans="1:2" x14ac:dyDescent="0.25">
      <c r="A3928" s="3">
        <f ca="1">_xlfn.NORM.INV(RAND(),'Вероятностный график'!$K$3,'Вероятностный график'!$K$4)</f>
        <v>14.114536121807305</v>
      </c>
      <c r="B3928" s="3">
        <f ca="1">_xlfn.NORM.INV(RAND(),'Вероятностный график'!$L$3,'Вероятностный график'!$L$4)</f>
        <v>45.543474772706539</v>
      </c>
    </row>
    <row r="3929" spans="1:2" x14ac:dyDescent="0.25">
      <c r="A3929" s="3">
        <f ca="1">_xlfn.NORM.INV(RAND(),'Вероятностный график'!$K$3,'Вероятностный график'!$K$4)</f>
        <v>17.266801245584656</v>
      </c>
      <c r="B3929" s="3">
        <f ca="1">_xlfn.NORM.INV(RAND(),'Вероятностный график'!$L$3,'Вероятностный график'!$L$4)</f>
        <v>45.023709983014101</v>
      </c>
    </row>
    <row r="3930" spans="1:2" x14ac:dyDescent="0.25">
      <c r="A3930" s="3">
        <f ca="1">_xlfn.NORM.INV(RAND(),'Вероятностный график'!$K$3,'Вероятностный график'!$K$4)</f>
        <v>17.445341975628331</v>
      </c>
      <c r="B3930" s="3">
        <f ca="1">_xlfn.NORM.INV(RAND(),'Вероятностный график'!$L$3,'Вероятностный график'!$L$4)</f>
        <v>39.67331479586754</v>
      </c>
    </row>
    <row r="3931" spans="1:2" x14ac:dyDescent="0.25">
      <c r="A3931" s="3">
        <f ca="1">_xlfn.NORM.INV(RAND(),'Вероятностный график'!$K$3,'Вероятностный график'!$K$4)</f>
        <v>22.914501681208332</v>
      </c>
      <c r="B3931" s="3">
        <f ca="1">_xlfn.NORM.INV(RAND(),'Вероятностный график'!$L$3,'Вероятностный график'!$L$4)</f>
        <v>44.165179423254322</v>
      </c>
    </row>
    <row r="3932" spans="1:2" x14ac:dyDescent="0.25">
      <c r="A3932" s="3">
        <f ca="1">_xlfn.NORM.INV(RAND(),'Вероятностный график'!$K$3,'Вероятностный график'!$K$4)</f>
        <v>22.508018644746386</v>
      </c>
      <c r="B3932" s="3">
        <f ca="1">_xlfn.NORM.INV(RAND(),'Вероятностный график'!$L$3,'Вероятностный график'!$L$4)</f>
        <v>45.010402105073872</v>
      </c>
    </row>
    <row r="3933" spans="1:2" x14ac:dyDescent="0.25">
      <c r="A3933" s="3">
        <f ca="1">_xlfn.NORM.INV(RAND(),'Вероятностный график'!$K$3,'Вероятностный график'!$K$4)</f>
        <v>20.563467374368436</v>
      </c>
      <c r="B3933" s="3">
        <f ca="1">_xlfn.NORM.INV(RAND(),'Вероятностный график'!$L$3,'Вероятностный график'!$L$4)</f>
        <v>39.635074303680838</v>
      </c>
    </row>
    <row r="3934" spans="1:2" x14ac:dyDescent="0.25">
      <c r="A3934" s="3">
        <f ca="1">_xlfn.NORM.INV(RAND(),'Вероятностный график'!$K$3,'Вероятностный график'!$K$4)</f>
        <v>22.289404808652353</v>
      </c>
      <c r="B3934" s="3">
        <f ca="1">_xlfn.NORM.INV(RAND(),'Вероятностный график'!$L$3,'Вероятностный график'!$L$4)</f>
        <v>43.185926978483529</v>
      </c>
    </row>
    <row r="3935" spans="1:2" x14ac:dyDescent="0.25">
      <c r="A3935" s="3">
        <f ca="1">_xlfn.NORM.INV(RAND(),'Вероятностный график'!$K$3,'Вероятностный график'!$K$4)</f>
        <v>34.554941327884023</v>
      </c>
      <c r="B3935" s="3">
        <f ca="1">_xlfn.NORM.INV(RAND(),'Вероятностный график'!$L$3,'Вероятностный график'!$L$4)</f>
        <v>32.883300508617381</v>
      </c>
    </row>
    <row r="3936" spans="1:2" x14ac:dyDescent="0.25">
      <c r="A3936" s="3">
        <f ca="1">_xlfn.NORM.INV(RAND(),'Вероятностный график'!$K$3,'Вероятностный график'!$K$4)</f>
        <v>18.861374722252336</v>
      </c>
      <c r="B3936" s="3">
        <f ca="1">_xlfn.NORM.INV(RAND(),'Вероятностный график'!$L$3,'Вероятностный график'!$L$4)</f>
        <v>42.185035601206522</v>
      </c>
    </row>
    <row r="3937" spans="1:2" x14ac:dyDescent="0.25">
      <c r="A3937" s="3">
        <f ca="1">_xlfn.NORM.INV(RAND(),'Вероятностный график'!$K$3,'Вероятностный график'!$K$4)</f>
        <v>26.182132225828816</v>
      </c>
      <c r="B3937" s="3">
        <f ca="1">_xlfn.NORM.INV(RAND(),'Вероятностный график'!$L$3,'Вероятностный график'!$L$4)</f>
        <v>29.327883202554013</v>
      </c>
    </row>
    <row r="3938" spans="1:2" x14ac:dyDescent="0.25">
      <c r="A3938" s="3">
        <f ca="1">_xlfn.NORM.INV(RAND(),'Вероятностный график'!$K$3,'Вероятностный график'!$K$4)</f>
        <v>22.208867738377609</v>
      </c>
      <c r="B3938" s="3">
        <f ca="1">_xlfn.NORM.INV(RAND(),'Вероятностный график'!$L$3,'Вероятностный график'!$L$4)</f>
        <v>31.842906755248094</v>
      </c>
    </row>
    <row r="3939" spans="1:2" x14ac:dyDescent="0.25">
      <c r="A3939" s="3">
        <f ca="1">_xlfn.NORM.INV(RAND(),'Вероятностный график'!$K$3,'Вероятностный график'!$K$4)</f>
        <v>20.923776148585247</v>
      </c>
      <c r="B3939" s="3">
        <f ca="1">_xlfn.NORM.INV(RAND(),'Вероятностный график'!$L$3,'Вероятностный график'!$L$4)</f>
        <v>51.688344341185683</v>
      </c>
    </row>
    <row r="3940" spans="1:2" x14ac:dyDescent="0.25">
      <c r="A3940" s="3">
        <f ca="1">_xlfn.NORM.INV(RAND(),'Вероятностный график'!$K$3,'Вероятностный график'!$K$4)</f>
        <v>21.805692907394132</v>
      </c>
      <c r="B3940" s="3">
        <f ca="1">_xlfn.NORM.INV(RAND(),'Вероятностный график'!$L$3,'Вероятностный график'!$L$4)</f>
        <v>34.064797355066347</v>
      </c>
    </row>
    <row r="3941" spans="1:2" x14ac:dyDescent="0.25">
      <c r="A3941" s="3">
        <f ca="1">_xlfn.NORM.INV(RAND(),'Вероятностный график'!$K$3,'Вероятностный график'!$K$4)</f>
        <v>18.919395711696527</v>
      </c>
      <c r="B3941" s="3">
        <f ca="1">_xlfn.NORM.INV(RAND(),'Вероятностный график'!$L$3,'Вероятностный график'!$L$4)</f>
        <v>50.665162007829977</v>
      </c>
    </row>
    <row r="3942" spans="1:2" x14ac:dyDescent="0.25">
      <c r="A3942" s="3">
        <f ca="1">_xlfn.NORM.INV(RAND(),'Вероятностный график'!$K$3,'Вероятностный график'!$K$4)</f>
        <v>22.433241119630338</v>
      </c>
      <c r="B3942" s="3">
        <f ca="1">_xlfn.NORM.INV(RAND(),'Вероятностный график'!$L$3,'Вероятностный график'!$L$4)</f>
        <v>38.634552355060421</v>
      </c>
    </row>
    <row r="3943" spans="1:2" x14ac:dyDescent="0.25">
      <c r="A3943" s="3">
        <f ca="1">_xlfn.NORM.INV(RAND(),'Вероятностный график'!$K$3,'Вероятностный график'!$K$4)</f>
        <v>23.82935341753188</v>
      </c>
      <c r="B3943" s="3">
        <f ca="1">_xlfn.NORM.INV(RAND(),'Вероятностный график'!$L$3,'Вероятностный график'!$L$4)</f>
        <v>45.536323884116364</v>
      </c>
    </row>
    <row r="3944" spans="1:2" x14ac:dyDescent="0.25">
      <c r="A3944" s="3">
        <f ca="1">_xlfn.NORM.INV(RAND(),'Вероятностный график'!$K$3,'Вероятностный график'!$K$4)</f>
        <v>18.870443222201118</v>
      </c>
      <c r="B3944" s="3">
        <f ca="1">_xlfn.NORM.INV(RAND(),'Вероятностный график'!$L$3,'Вероятностный график'!$L$4)</f>
        <v>52.165957424431191</v>
      </c>
    </row>
    <row r="3945" spans="1:2" x14ac:dyDescent="0.25">
      <c r="A3945" s="3">
        <f ca="1">_xlfn.NORM.INV(RAND(),'Вероятностный график'!$K$3,'Вероятностный график'!$K$4)</f>
        <v>19.604976911890997</v>
      </c>
      <c r="B3945" s="3">
        <f ca="1">_xlfn.NORM.INV(RAND(),'Вероятностный график'!$L$3,'Вероятностный график'!$L$4)</f>
        <v>33.169808549561132</v>
      </c>
    </row>
    <row r="3946" spans="1:2" x14ac:dyDescent="0.25">
      <c r="A3946" s="3">
        <f ca="1">_xlfn.NORM.INV(RAND(),'Вероятностный график'!$K$3,'Вероятностный график'!$K$4)</f>
        <v>20.352211805387849</v>
      </c>
      <c r="B3946" s="3">
        <f ca="1">_xlfn.NORM.INV(RAND(),'Вероятностный график'!$L$3,'Вероятностный график'!$L$4)</f>
        <v>23.206694461224984</v>
      </c>
    </row>
    <row r="3947" spans="1:2" x14ac:dyDescent="0.25">
      <c r="A3947" s="3">
        <f ca="1">_xlfn.NORM.INV(RAND(),'Вероятностный график'!$K$3,'Вероятностный график'!$K$4)</f>
        <v>17.658156836192468</v>
      </c>
      <c r="B3947" s="3">
        <f ca="1">_xlfn.NORM.INV(RAND(),'Вероятностный график'!$L$3,'Вероятностный график'!$L$4)</f>
        <v>46.339118504268377</v>
      </c>
    </row>
    <row r="3948" spans="1:2" x14ac:dyDescent="0.25">
      <c r="A3948" s="3">
        <f ca="1">_xlfn.NORM.INV(RAND(),'Вероятностный график'!$K$3,'Вероятностный график'!$K$4)</f>
        <v>8.2643190133718836</v>
      </c>
      <c r="B3948" s="3">
        <f ca="1">_xlfn.NORM.INV(RAND(),'Вероятностный график'!$L$3,'Вероятностный график'!$L$4)</f>
        <v>34.582503057029761</v>
      </c>
    </row>
    <row r="3949" spans="1:2" x14ac:dyDescent="0.25">
      <c r="A3949" s="3">
        <f ca="1">_xlfn.NORM.INV(RAND(),'Вероятностный график'!$K$3,'Вероятностный график'!$K$4)</f>
        <v>23.81776012181178</v>
      </c>
      <c r="B3949" s="3">
        <f ca="1">_xlfn.NORM.INV(RAND(),'Вероятностный график'!$L$3,'Вероятностный график'!$L$4)</f>
        <v>35.177203788525297</v>
      </c>
    </row>
    <row r="3950" spans="1:2" x14ac:dyDescent="0.25">
      <c r="A3950" s="3">
        <f ca="1">_xlfn.NORM.INV(RAND(),'Вероятностный график'!$K$3,'Вероятностный график'!$K$4)</f>
        <v>24.327998803126953</v>
      </c>
      <c r="B3950" s="3">
        <f ca="1">_xlfn.NORM.INV(RAND(),'Вероятностный график'!$L$3,'Вероятностный график'!$L$4)</f>
        <v>48.408646421199165</v>
      </c>
    </row>
    <row r="3951" spans="1:2" x14ac:dyDescent="0.25">
      <c r="A3951" s="3">
        <f ca="1">_xlfn.NORM.INV(RAND(),'Вероятностный график'!$K$3,'Вероятностный график'!$K$4)</f>
        <v>22.015315439141947</v>
      </c>
      <c r="B3951" s="3">
        <f ca="1">_xlfn.NORM.INV(RAND(),'Вероятностный график'!$L$3,'Вероятностный график'!$L$4)</f>
        <v>54.573232324503337</v>
      </c>
    </row>
    <row r="3952" spans="1:2" x14ac:dyDescent="0.25">
      <c r="A3952" s="3">
        <f ca="1">_xlfn.NORM.INV(RAND(),'Вероятностный график'!$K$3,'Вероятностный график'!$K$4)</f>
        <v>23.175499612666304</v>
      </c>
      <c r="B3952" s="3">
        <f ca="1">_xlfn.NORM.INV(RAND(),'Вероятностный график'!$L$3,'Вероятностный график'!$L$4)</f>
        <v>46.349335477286346</v>
      </c>
    </row>
    <row r="3953" spans="1:2" x14ac:dyDescent="0.25">
      <c r="A3953" s="3">
        <f ca="1">_xlfn.NORM.INV(RAND(),'Вероятностный график'!$K$3,'Вероятностный график'!$K$4)</f>
        <v>22.151198349066973</v>
      </c>
      <c r="B3953" s="3">
        <f ca="1">_xlfn.NORM.INV(RAND(),'Вероятностный график'!$L$3,'Вероятностный график'!$L$4)</f>
        <v>47.703232756200002</v>
      </c>
    </row>
    <row r="3954" spans="1:2" x14ac:dyDescent="0.25">
      <c r="A3954" s="3">
        <f ca="1">_xlfn.NORM.INV(RAND(),'Вероятностный график'!$K$3,'Вероятностный график'!$K$4)</f>
        <v>18.902701461266844</v>
      </c>
      <c r="B3954" s="3">
        <f ca="1">_xlfn.NORM.INV(RAND(),'Вероятностный график'!$L$3,'Вероятностный график'!$L$4)</f>
        <v>39.308354097524926</v>
      </c>
    </row>
    <row r="3955" spans="1:2" x14ac:dyDescent="0.25">
      <c r="A3955" s="3">
        <f ca="1">_xlfn.NORM.INV(RAND(),'Вероятностный график'!$K$3,'Вероятностный график'!$K$4)</f>
        <v>21.38038538106235</v>
      </c>
      <c r="B3955" s="3">
        <f ca="1">_xlfn.NORM.INV(RAND(),'Вероятностный график'!$L$3,'Вероятностный график'!$L$4)</f>
        <v>34.312228608958414</v>
      </c>
    </row>
    <row r="3956" spans="1:2" x14ac:dyDescent="0.25">
      <c r="A3956" s="3">
        <f ca="1">_xlfn.NORM.INV(RAND(),'Вероятностный график'!$K$3,'Вероятностный график'!$K$4)</f>
        <v>21.721273090794355</v>
      </c>
      <c r="B3956" s="3">
        <f ca="1">_xlfn.NORM.INV(RAND(),'Вероятностный график'!$L$3,'Вероятностный график'!$L$4)</f>
        <v>32.743824309100546</v>
      </c>
    </row>
    <row r="3957" spans="1:2" x14ac:dyDescent="0.25">
      <c r="A3957" s="3">
        <f ca="1">_xlfn.NORM.INV(RAND(),'Вероятностный график'!$K$3,'Вероятностный график'!$K$4)</f>
        <v>14.90157269767808</v>
      </c>
      <c r="B3957" s="3">
        <f ca="1">_xlfn.NORM.INV(RAND(),'Вероятностный график'!$L$3,'Вероятностный график'!$L$4)</f>
        <v>56.577165676981799</v>
      </c>
    </row>
    <row r="3958" spans="1:2" x14ac:dyDescent="0.25">
      <c r="A3958" s="3">
        <f ca="1">_xlfn.NORM.INV(RAND(),'Вероятностный график'!$K$3,'Вероятностный график'!$K$4)</f>
        <v>12.692036040748874</v>
      </c>
      <c r="B3958" s="3">
        <f ca="1">_xlfn.NORM.INV(RAND(),'Вероятностный график'!$L$3,'Вероятностный график'!$L$4)</f>
        <v>33.504836299994189</v>
      </c>
    </row>
    <row r="3959" spans="1:2" x14ac:dyDescent="0.25">
      <c r="A3959" s="3">
        <f ca="1">_xlfn.NORM.INV(RAND(),'Вероятностный график'!$K$3,'Вероятностный график'!$K$4)</f>
        <v>20.887726706621027</v>
      </c>
      <c r="B3959" s="3">
        <f ca="1">_xlfn.NORM.INV(RAND(),'Вероятностный график'!$L$3,'Вероятностный график'!$L$4)</f>
        <v>15.074796679728269</v>
      </c>
    </row>
    <row r="3960" spans="1:2" x14ac:dyDescent="0.25">
      <c r="A3960" s="3">
        <f ca="1">_xlfn.NORM.INV(RAND(),'Вероятностный график'!$K$3,'Вероятностный график'!$K$4)</f>
        <v>20.020807088483181</v>
      </c>
      <c r="B3960" s="3">
        <f ca="1">_xlfn.NORM.INV(RAND(),'Вероятностный график'!$L$3,'Вероятностный график'!$L$4)</f>
        <v>29.39019783115166</v>
      </c>
    </row>
    <row r="3961" spans="1:2" x14ac:dyDescent="0.25">
      <c r="A3961" s="3">
        <f ca="1">_xlfn.NORM.INV(RAND(),'Вероятностный график'!$K$3,'Вероятностный график'!$K$4)</f>
        <v>25.556175506159004</v>
      </c>
      <c r="B3961" s="3">
        <f ca="1">_xlfn.NORM.INV(RAND(),'Вероятностный график'!$L$3,'Вероятностный график'!$L$4)</f>
        <v>33.559929305717205</v>
      </c>
    </row>
    <row r="3962" spans="1:2" x14ac:dyDescent="0.25">
      <c r="A3962" s="3">
        <f ca="1">_xlfn.NORM.INV(RAND(),'Вероятностный график'!$K$3,'Вероятностный график'!$K$4)</f>
        <v>15.14240930108193</v>
      </c>
      <c r="B3962" s="3">
        <f ca="1">_xlfn.NORM.INV(RAND(),'Вероятностный график'!$L$3,'Вероятностный график'!$L$4)</f>
        <v>36.323375518327843</v>
      </c>
    </row>
    <row r="3963" spans="1:2" x14ac:dyDescent="0.25">
      <c r="A3963" s="3">
        <f ca="1">_xlfn.NORM.INV(RAND(),'Вероятностный график'!$K$3,'Вероятностный график'!$K$4)</f>
        <v>28.882869519194788</v>
      </c>
      <c r="B3963" s="3">
        <f ca="1">_xlfn.NORM.INV(RAND(),'Вероятностный график'!$L$3,'Вероятностный график'!$L$4)</f>
        <v>34.264576597346192</v>
      </c>
    </row>
    <row r="3964" spans="1:2" x14ac:dyDescent="0.25">
      <c r="A3964" s="3">
        <f ca="1">_xlfn.NORM.INV(RAND(),'Вероятностный график'!$K$3,'Вероятностный график'!$K$4)</f>
        <v>17.252312793795529</v>
      </c>
      <c r="B3964" s="3">
        <f ca="1">_xlfn.NORM.INV(RAND(),'Вероятностный график'!$L$3,'Вероятностный график'!$L$4)</f>
        <v>34.472184707508127</v>
      </c>
    </row>
    <row r="3965" spans="1:2" x14ac:dyDescent="0.25">
      <c r="A3965" s="3">
        <f ca="1">_xlfn.NORM.INV(RAND(),'Вероятностный график'!$K$3,'Вероятностный график'!$K$4)</f>
        <v>12.826811128314002</v>
      </c>
      <c r="B3965" s="3">
        <f ca="1">_xlfn.NORM.INV(RAND(),'Вероятностный график'!$L$3,'Вероятностный график'!$L$4)</f>
        <v>39.244942119900507</v>
      </c>
    </row>
    <row r="3966" spans="1:2" x14ac:dyDescent="0.25">
      <c r="A3966" s="3">
        <f ca="1">_xlfn.NORM.INV(RAND(),'Вероятностный график'!$K$3,'Вероятностный график'!$K$4)</f>
        <v>22.176677528370234</v>
      </c>
      <c r="B3966" s="3">
        <f ca="1">_xlfn.NORM.INV(RAND(),'Вероятностный график'!$L$3,'Вероятностный график'!$L$4)</f>
        <v>57.089266659720039</v>
      </c>
    </row>
    <row r="3967" spans="1:2" x14ac:dyDescent="0.25">
      <c r="A3967" s="3">
        <f ca="1">_xlfn.NORM.INV(RAND(),'Вероятностный график'!$K$3,'Вероятностный график'!$K$4)</f>
        <v>27.656775850081274</v>
      </c>
      <c r="B3967" s="3">
        <f ca="1">_xlfn.NORM.INV(RAND(),'Вероятностный график'!$L$3,'Вероятностный график'!$L$4)</f>
        <v>63.937782913095795</v>
      </c>
    </row>
    <row r="3968" spans="1:2" x14ac:dyDescent="0.25">
      <c r="A3968" s="3">
        <f ca="1">_xlfn.NORM.INV(RAND(),'Вероятностный график'!$K$3,'Вероятностный график'!$K$4)</f>
        <v>6.7099043150950894</v>
      </c>
      <c r="B3968" s="3">
        <f ca="1">_xlfn.NORM.INV(RAND(),'Вероятностный график'!$L$3,'Вероятностный график'!$L$4)</f>
        <v>24.427964757299883</v>
      </c>
    </row>
    <row r="3969" spans="1:2" x14ac:dyDescent="0.25">
      <c r="A3969" s="3">
        <f ca="1">_xlfn.NORM.INV(RAND(),'Вероятностный график'!$K$3,'Вероятностный график'!$K$4)</f>
        <v>29.079165359212208</v>
      </c>
      <c r="B3969" s="3">
        <f ca="1">_xlfn.NORM.INV(RAND(),'Вероятностный график'!$L$3,'Вероятностный график'!$L$4)</f>
        <v>39.264751986499967</v>
      </c>
    </row>
    <row r="3970" spans="1:2" x14ac:dyDescent="0.25">
      <c r="A3970" s="3">
        <f ca="1">_xlfn.NORM.INV(RAND(),'Вероятностный график'!$K$3,'Вероятностный график'!$K$4)</f>
        <v>13.914097846577331</v>
      </c>
      <c r="B3970" s="3">
        <f ca="1">_xlfn.NORM.INV(RAND(),'Вероятностный график'!$L$3,'Вероятностный график'!$L$4)</f>
        <v>41.344935878410318</v>
      </c>
    </row>
    <row r="3971" spans="1:2" x14ac:dyDescent="0.25">
      <c r="A3971" s="3">
        <f ca="1">_xlfn.NORM.INV(RAND(),'Вероятностный график'!$K$3,'Вероятностный график'!$K$4)</f>
        <v>12.973396163246695</v>
      </c>
      <c r="B3971" s="3">
        <f ca="1">_xlfn.NORM.INV(RAND(),'Вероятностный график'!$L$3,'Вероятностный график'!$L$4)</f>
        <v>35.874424366027647</v>
      </c>
    </row>
    <row r="3972" spans="1:2" x14ac:dyDescent="0.25">
      <c r="A3972" s="3">
        <f ca="1">_xlfn.NORM.INV(RAND(),'Вероятностный график'!$K$3,'Вероятностный график'!$K$4)</f>
        <v>13.512706810140266</v>
      </c>
      <c r="B3972" s="3">
        <f ca="1">_xlfn.NORM.INV(RAND(),'Вероятностный график'!$L$3,'Вероятностный график'!$L$4)</f>
        <v>36.672577249720796</v>
      </c>
    </row>
    <row r="3973" spans="1:2" x14ac:dyDescent="0.25">
      <c r="A3973" s="3">
        <f ca="1">_xlfn.NORM.INV(RAND(),'Вероятностный график'!$K$3,'Вероятностный график'!$K$4)</f>
        <v>7.1978734577402648</v>
      </c>
      <c r="B3973" s="3">
        <f ca="1">_xlfn.NORM.INV(RAND(),'Вероятностный график'!$L$3,'Вероятностный график'!$L$4)</f>
        <v>26.375230780841978</v>
      </c>
    </row>
    <row r="3974" spans="1:2" x14ac:dyDescent="0.25">
      <c r="A3974" s="3">
        <f ca="1">_xlfn.NORM.INV(RAND(),'Вероятностный график'!$K$3,'Вероятностный график'!$K$4)</f>
        <v>29.738233332243077</v>
      </c>
      <c r="B3974" s="3">
        <f ca="1">_xlfn.NORM.INV(RAND(),'Вероятностный график'!$L$3,'Вероятностный график'!$L$4)</f>
        <v>46.968196718473692</v>
      </c>
    </row>
    <row r="3975" spans="1:2" x14ac:dyDescent="0.25">
      <c r="A3975" s="3">
        <f ca="1">_xlfn.NORM.INV(RAND(),'Вероятностный график'!$K$3,'Вероятностный график'!$K$4)</f>
        <v>20.481511312361533</v>
      </c>
      <c r="B3975" s="3">
        <f ca="1">_xlfn.NORM.INV(RAND(),'Вероятностный график'!$L$3,'Вероятностный график'!$L$4)</f>
        <v>59.368625486778299</v>
      </c>
    </row>
    <row r="3976" spans="1:2" x14ac:dyDescent="0.25">
      <c r="A3976" s="3">
        <f ca="1">_xlfn.NORM.INV(RAND(),'Вероятностный график'!$K$3,'Вероятностный график'!$K$4)</f>
        <v>20.110820870112459</v>
      </c>
      <c r="B3976" s="3">
        <f ca="1">_xlfn.NORM.INV(RAND(),'Вероятностный график'!$L$3,'Вероятностный график'!$L$4)</f>
        <v>50.860712367225617</v>
      </c>
    </row>
    <row r="3977" spans="1:2" x14ac:dyDescent="0.25">
      <c r="A3977" s="3">
        <f ca="1">_xlfn.NORM.INV(RAND(),'Вероятностный график'!$K$3,'Вероятностный график'!$K$4)</f>
        <v>9.9238443404834502</v>
      </c>
      <c r="B3977" s="3">
        <f ca="1">_xlfn.NORM.INV(RAND(),'Вероятностный график'!$L$3,'Вероятностный график'!$L$4)</f>
        <v>25.686941948482595</v>
      </c>
    </row>
    <row r="3978" spans="1:2" x14ac:dyDescent="0.25">
      <c r="A3978" s="3">
        <f ca="1">_xlfn.NORM.INV(RAND(),'Вероятностный график'!$K$3,'Вероятностный график'!$K$4)</f>
        <v>25.171570758159135</v>
      </c>
      <c r="B3978" s="3">
        <f ca="1">_xlfn.NORM.INV(RAND(),'Вероятностный график'!$L$3,'Вероятностный график'!$L$4)</f>
        <v>35.45030509764684</v>
      </c>
    </row>
    <row r="3979" spans="1:2" x14ac:dyDescent="0.25">
      <c r="A3979" s="3">
        <f ca="1">_xlfn.NORM.INV(RAND(),'Вероятностный график'!$K$3,'Вероятностный график'!$K$4)</f>
        <v>23.817028212819231</v>
      </c>
      <c r="B3979" s="3">
        <f ca="1">_xlfn.NORM.INV(RAND(),'Вероятностный график'!$L$3,'Вероятностный график'!$L$4)</f>
        <v>36.836160358662113</v>
      </c>
    </row>
    <row r="3980" spans="1:2" x14ac:dyDescent="0.25">
      <c r="A3980" s="3">
        <f ca="1">_xlfn.NORM.INV(RAND(),'Вероятностный график'!$K$3,'Вероятностный график'!$K$4)</f>
        <v>12.715389211303417</v>
      </c>
      <c r="B3980" s="3">
        <f ca="1">_xlfn.NORM.INV(RAND(),'Вероятностный график'!$L$3,'Вероятностный график'!$L$4)</f>
        <v>31.409424973630877</v>
      </c>
    </row>
    <row r="3981" spans="1:2" x14ac:dyDescent="0.25">
      <c r="A3981" s="3">
        <f ca="1">_xlfn.NORM.INV(RAND(),'Вероятностный график'!$K$3,'Вероятностный график'!$K$4)</f>
        <v>22.633831099977225</v>
      </c>
      <c r="B3981" s="3">
        <f ca="1">_xlfn.NORM.INV(RAND(),'Вероятностный график'!$L$3,'Вероятностный график'!$L$4)</f>
        <v>45.447638728456866</v>
      </c>
    </row>
    <row r="3982" spans="1:2" x14ac:dyDescent="0.25">
      <c r="A3982" s="3">
        <f ca="1">_xlfn.NORM.INV(RAND(),'Вероятностный график'!$K$3,'Вероятностный график'!$K$4)</f>
        <v>27.105940806279079</v>
      </c>
      <c r="B3982" s="3">
        <f ca="1">_xlfn.NORM.INV(RAND(),'Вероятностный график'!$L$3,'Вероятностный график'!$L$4)</f>
        <v>40.578355506902099</v>
      </c>
    </row>
    <row r="3983" spans="1:2" x14ac:dyDescent="0.25">
      <c r="A3983" s="3">
        <f ca="1">_xlfn.NORM.INV(RAND(),'Вероятностный график'!$K$3,'Вероятностный график'!$K$4)</f>
        <v>17.9682400950682</v>
      </c>
      <c r="B3983" s="3">
        <f ca="1">_xlfn.NORM.INV(RAND(),'Вероятностный график'!$L$3,'Вероятностный график'!$L$4)</f>
        <v>59.319136756689495</v>
      </c>
    </row>
    <row r="3984" spans="1:2" x14ac:dyDescent="0.25">
      <c r="A3984" s="3">
        <f ca="1">_xlfn.NORM.INV(RAND(),'Вероятностный график'!$K$3,'Вероятностный график'!$K$4)</f>
        <v>24.793943592628828</v>
      </c>
      <c r="B3984" s="3">
        <f ca="1">_xlfn.NORM.INV(RAND(),'Вероятностный график'!$L$3,'Вероятностный график'!$L$4)</f>
        <v>40.558199721265908</v>
      </c>
    </row>
    <row r="3985" spans="1:2" x14ac:dyDescent="0.25">
      <c r="A3985" s="3">
        <f ca="1">_xlfn.NORM.INV(RAND(),'Вероятностный график'!$K$3,'Вероятностный график'!$K$4)</f>
        <v>23.758883243443712</v>
      </c>
      <c r="B3985" s="3">
        <f ca="1">_xlfn.NORM.INV(RAND(),'Вероятностный график'!$L$3,'Вероятностный график'!$L$4)</f>
        <v>43.297760416965659</v>
      </c>
    </row>
    <row r="3986" spans="1:2" x14ac:dyDescent="0.25">
      <c r="A3986" s="3">
        <f ca="1">_xlfn.NORM.INV(RAND(),'Вероятностный график'!$K$3,'Вероятностный график'!$K$4)</f>
        <v>13.022973058523966</v>
      </c>
      <c r="B3986" s="3">
        <f ca="1">_xlfn.NORM.INV(RAND(),'Вероятностный график'!$L$3,'Вероятностный график'!$L$4)</f>
        <v>37.371024929354249</v>
      </c>
    </row>
    <row r="3987" spans="1:2" x14ac:dyDescent="0.25">
      <c r="A3987" s="3">
        <f ca="1">_xlfn.NORM.INV(RAND(),'Вероятностный график'!$K$3,'Вероятностный график'!$K$4)</f>
        <v>16.395502950978074</v>
      </c>
      <c r="B3987" s="3">
        <f ca="1">_xlfn.NORM.INV(RAND(),'Вероятностный график'!$L$3,'Вероятностный график'!$L$4)</f>
        <v>34.7076697142897</v>
      </c>
    </row>
    <row r="3988" spans="1:2" x14ac:dyDescent="0.25">
      <c r="A3988" s="3">
        <f ca="1">_xlfn.NORM.INV(RAND(),'Вероятностный график'!$K$3,'Вероятностный график'!$K$4)</f>
        <v>30.864610069298209</v>
      </c>
      <c r="B3988" s="3">
        <f ca="1">_xlfn.NORM.INV(RAND(),'Вероятностный график'!$L$3,'Вероятностный график'!$L$4)</f>
        <v>40.199839527689512</v>
      </c>
    </row>
    <row r="3989" spans="1:2" x14ac:dyDescent="0.25">
      <c r="A3989" s="3">
        <f ca="1">_xlfn.NORM.INV(RAND(),'Вероятностный график'!$K$3,'Вероятностный график'!$K$4)</f>
        <v>12.622475673497089</v>
      </c>
      <c r="B3989" s="3">
        <f ca="1">_xlfn.NORM.INV(RAND(),'Вероятностный график'!$L$3,'Вероятностный график'!$L$4)</f>
        <v>29.146702845830447</v>
      </c>
    </row>
    <row r="3990" spans="1:2" x14ac:dyDescent="0.25">
      <c r="A3990" s="3">
        <f ca="1">_xlfn.NORM.INV(RAND(),'Вероятностный график'!$K$3,'Вероятностный график'!$K$4)</f>
        <v>22.993224390029809</v>
      </c>
      <c r="B3990" s="3">
        <f ca="1">_xlfn.NORM.INV(RAND(),'Вероятностный график'!$L$3,'Вероятностный график'!$L$4)</f>
        <v>30.478212076513785</v>
      </c>
    </row>
    <row r="3991" spans="1:2" x14ac:dyDescent="0.25">
      <c r="A3991" s="3">
        <f ca="1">_xlfn.NORM.INV(RAND(),'Вероятностный график'!$K$3,'Вероятностный график'!$K$4)</f>
        <v>25.508596126403795</v>
      </c>
      <c r="B3991" s="3">
        <f ca="1">_xlfn.NORM.INV(RAND(),'Вероятностный график'!$L$3,'Вероятностный график'!$L$4)</f>
        <v>38.830382483333544</v>
      </c>
    </row>
    <row r="3992" spans="1:2" x14ac:dyDescent="0.25">
      <c r="A3992" s="3">
        <f ca="1">_xlfn.NORM.INV(RAND(),'Вероятностный график'!$K$3,'Вероятностный график'!$K$4)</f>
        <v>16.823208773222909</v>
      </c>
      <c r="B3992" s="3">
        <f ca="1">_xlfn.NORM.INV(RAND(),'Вероятностный график'!$L$3,'Вероятностный график'!$L$4)</f>
        <v>42.801689855431427</v>
      </c>
    </row>
    <row r="3993" spans="1:2" x14ac:dyDescent="0.25">
      <c r="A3993" s="3">
        <f ca="1">_xlfn.NORM.INV(RAND(),'Вероятностный график'!$K$3,'Вероятностный график'!$K$4)</f>
        <v>17.047122406303675</v>
      </c>
      <c r="B3993" s="3">
        <f ca="1">_xlfn.NORM.INV(RAND(),'Вероятностный график'!$L$3,'Вероятностный график'!$L$4)</f>
        <v>35.913100612702891</v>
      </c>
    </row>
    <row r="3994" spans="1:2" x14ac:dyDescent="0.25">
      <c r="A3994" s="3">
        <f ca="1">_xlfn.NORM.INV(RAND(),'Вероятностный график'!$K$3,'Вероятностный график'!$K$4)</f>
        <v>21.134605063547948</v>
      </c>
      <c r="B3994" s="3">
        <f ca="1">_xlfn.NORM.INV(RAND(),'Вероятностный график'!$L$3,'Вероятностный график'!$L$4)</f>
        <v>49.294868307142004</v>
      </c>
    </row>
    <row r="3995" spans="1:2" x14ac:dyDescent="0.25">
      <c r="A3995" s="3">
        <f ca="1">_xlfn.NORM.INV(RAND(),'Вероятностный график'!$K$3,'Вероятностный график'!$K$4)</f>
        <v>24.984412779240497</v>
      </c>
      <c r="B3995" s="3">
        <f ca="1">_xlfn.NORM.INV(RAND(),'Вероятностный график'!$L$3,'Вероятностный график'!$L$4)</f>
        <v>36.4311180537211</v>
      </c>
    </row>
    <row r="3996" spans="1:2" x14ac:dyDescent="0.25">
      <c r="A3996" s="3">
        <f ca="1">_xlfn.NORM.INV(RAND(),'Вероятностный график'!$K$3,'Вероятностный график'!$K$4)</f>
        <v>18.675893895807341</v>
      </c>
      <c r="B3996" s="3">
        <f ca="1">_xlfn.NORM.INV(RAND(),'Вероятностный график'!$L$3,'Вероятностный график'!$L$4)</f>
        <v>47.608526714736804</v>
      </c>
    </row>
    <row r="3997" spans="1:2" x14ac:dyDescent="0.25">
      <c r="A3997" s="3">
        <f ca="1">_xlfn.NORM.INV(RAND(),'Вероятностный график'!$K$3,'Вероятностный график'!$K$4)</f>
        <v>17.378075956998089</v>
      </c>
      <c r="B3997" s="3">
        <f ca="1">_xlfn.NORM.INV(RAND(),'Вероятностный график'!$L$3,'Вероятностный график'!$L$4)</f>
        <v>52.283973981805815</v>
      </c>
    </row>
    <row r="3998" spans="1:2" x14ac:dyDescent="0.25">
      <c r="A3998" s="3">
        <f ca="1">_xlfn.NORM.INV(RAND(),'Вероятностный график'!$K$3,'Вероятностный график'!$K$4)</f>
        <v>24.025935901588984</v>
      </c>
      <c r="B3998" s="3">
        <f ca="1">_xlfn.NORM.INV(RAND(),'Вероятностный график'!$L$3,'Вероятностный график'!$L$4)</f>
        <v>23.330821915551429</v>
      </c>
    </row>
    <row r="3999" spans="1:2" x14ac:dyDescent="0.25">
      <c r="A3999" s="3">
        <f ca="1">_xlfn.NORM.INV(RAND(),'Вероятностный график'!$K$3,'Вероятностный график'!$K$4)</f>
        <v>19.631621103179228</v>
      </c>
      <c r="B3999" s="3">
        <f ca="1">_xlfn.NORM.INV(RAND(),'Вероятностный график'!$L$3,'Вероятностный график'!$L$4)</f>
        <v>51.242637119246432</v>
      </c>
    </row>
    <row r="4000" spans="1:2" x14ac:dyDescent="0.25">
      <c r="A4000" s="3">
        <f ca="1">_xlfn.NORM.INV(RAND(),'Вероятностный график'!$K$3,'Вероятностный график'!$K$4)</f>
        <v>16.42400172386683</v>
      </c>
      <c r="B4000" s="3">
        <f ca="1">_xlfn.NORM.INV(RAND(),'Вероятностный график'!$L$3,'Вероятностный график'!$L$4)</f>
        <v>36.015634236259629</v>
      </c>
    </row>
    <row r="4001" spans="1:2" x14ac:dyDescent="0.25">
      <c r="A4001" s="3">
        <f ca="1">_xlfn.NORM.INV(RAND(),'Вероятностный график'!$K$3,'Вероятностный график'!$K$4)</f>
        <v>28.579210382404739</v>
      </c>
      <c r="B4001" s="3">
        <f ca="1">_xlfn.NORM.INV(RAND(),'Вероятностный график'!$L$3,'Вероятностный график'!$L$4)</f>
        <v>32.415266229213273</v>
      </c>
    </row>
    <row r="4002" spans="1:2" x14ac:dyDescent="0.25">
      <c r="A4002" s="3">
        <f ca="1">_xlfn.NORM.INV(RAND(),'Вероятностный график'!$K$3,'Вероятностный график'!$K$4)</f>
        <v>9.5904819692468717</v>
      </c>
      <c r="B4002" s="3">
        <f ca="1">_xlfn.NORM.INV(RAND(),'Вероятностный график'!$L$3,'Вероятностный график'!$L$4)</f>
        <v>39.645902231766982</v>
      </c>
    </row>
    <row r="4003" spans="1:2" x14ac:dyDescent="0.25">
      <c r="A4003" s="3">
        <f ca="1">_xlfn.NORM.INV(RAND(),'Вероятностный график'!$K$3,'Вероятностный график'!$K$4)</f>
        <v>21.439221498195366</v>
      </c>
      <c r="B4003" s="3">
        <f ca="1">_xlfn.NORM.INV(RAND(),'Вероятностный график'!$L$3,'Вероятностный график'!$L$4)</f>
        <v>41.364808160775723</v>
      </c>
    </row>
    <row r="4004" spans="1:2" x14ac:dyDescent="0.25">
      <c r="A4004" s="3">
        <f ca="1">_xlfn.NORM.INV(RAND(),'Вероятностный график'!$K$3,'Вероятностный график'!$K$4)</f>
        <v>18.172182167481143</v>
      </c>
      <c r="B4004" s="3">
        <f ca="1">_xlfn.NORM.INV(RAND(),'Вероятностный график'!$L$3,'Вероятностный график'!$L$4)</f>
        <v>43.268876255257673</v>
      </c>
    </row>
    <row r="4005" spans="1:2" x14ac:dyDescent="0.25">
      <c r="A4005" s="3">
        <f ca="1">_xlfn.NORM.INV(RAND(),'Вероятностный график'!$K$3,'Вероятностный график'!$K$4)</f>
        <v>31.24189130254026</v>
      </c>
      <c r="B4005" s="3">
        <f ca="1">_xlfn.NORM.INV(RAND(),'Вероятностный график'!$L$3,'Вероятностный график'!$L$4)</f>
        <v>30.919881407017428</v>
      </c>
    </row>
    <row r="4006" spans="1:2" x14ac:dyDescent="0.25">
      <c r="A4006" s="3">
        <f ca="1">_xlfn.NORM.INV(RAND(),'Вероятностный график'!$K$3,'Вероятностный график'!$K$4)</f>
        <v>15.849822755285139</v>
      </c>
      <c r="B4006" s="3">
        <f ca="1">_xlfn.NORM.INV(RAND(),'Вероятностный график'!$L$3,'Вероятностный график'!$L$4)</f>
        <v>26.62629987145397</v>
      </c>
    </row>
    <row r="4007" spans="1:2" x14ac:dyDescent="0.25">
      <c r="A4007" s="3">
        <f ca="1">_xlfn.NORM.INV(RAND(),'Вероятностный график'!$K$3,'Вероятностный график'!$K$4)</f>
        <v>24.614245049952682</v>
      </c>
      <c r="B4007" s="3">
        <f ca="1">_xlfn.NORM.INV(RAND(),'Вероятностный график'!$L$3,'Вероятностный график'!$L$4)</f>
        <v>43.746831736381601</v>
      </c>
    </row>
    <row r="4008" spans="1:2" x14ac:dyDescent="0.25">
      <c r="A4008" s="3">
        <f ca="1">_xlfn.NORM.INV(RAND(),'Вероятностный график'!$K$3,'Вероятностный график'!$K$4)</f>
        <v>26.206071504033787</v>
      </c>
      <c r="B4008" s="3">
        <f ca="1">_xlfn.NORM.INV(RAND(),'Вероятностный график'!$L$3,'Вероятностный график'!$L$4)</f>
        <v>35.082496407329415</v>
      </c>
    </row>
    <row r="4009" spans="1:2" x14ac:dyDescent="0.25">
      <c r="A4009" s="3">
        <f ca="1">_xlfn.NORM.INV(RAND(),'Вероятностный график'!$K$3,'Вероятностный график'!$K$4)</f>
        <v>29.960027081187143</v>
      </c>
      <c r="B4009" s="3">
        <f ca="1">_xlfn.NORM.INV(RAND(),'Вероятностный график'!$L$3,'Вероятностный график'!$L$4)</f>
        <v>41.855338687794195</v>
      </c>
    </row>
    <row r="4010" spans="1:2" x14ac:dyDescent="0.25">
      <c r="A4010" s="3">
        <f ca="1">_xlfn.NORM.INV(RAND(),'Вероятностный график'!$K$3,'Вероятностный график'!$K$4)</f>
        <v>14.659128843651693</v>
      </c>
      <c r="B4010" s="3">
        <f ca="1">_xlfn.NORM.INV(RAND(),'Вероятностный график'!$L$3,'Вероятностный график'!$L$4)</f>
        <v>38.080818682187584</v>
      </c>
    </row>
    <row r="4011" spans="1:2" x14ac:dyDescent="0.25">
      <c r="A4011" s="3">
        <f ca="1">_xlfn.NORM.INV(RAND(),'Вероятностный график'!$K$3,'Вероятностный график'!$K$4)</f>
        <v>25.238455035807899</v>
      </c>
      <c r="B4011" s="3">
        <f ca="1">_xlfn.NORM.INV(RAND(),'Вероятностный график'!$L$3,'Вероятностный график'!$L$4)</f>
        <v>39.930948998136742</v>
      </c>
    </row>
    <row r="4012" spans="1:2" x14ac:dyDescent="0.25">
      <c r="A4012" s="3">
        <f ca="1">_xlfn.NORM.INV(RAND(),'Вероятностный график'!$K$3,'Вероятностный график'!$K$4)</f>
        <v>11.636167236379505</v>
      </c>
      <c r="B4012" s="3">
        <f ca="1">_xlfn.NORM.INV(RAND(),'Вероятностный график'!$L$3,'Вероятностный график'!$L$4)</f>
        <v>41.631321390893902</v>
      </c>
    </row>
    <row r="4013" spans="1:2" x14ac:dyDescent="0.25">
      <c r="A4013" s="3">
        <f ca="1">_xlfn.NORM.INV(RAND(),'Вероятностный график'!$K$3,'Вероятностный график'!$K$4)</f>
        <v>15.939797794467417</v>
      </c>
      <c r="B4013" s="3">
        <f ca="1">_xlfn.NORM.INV(RAND(),'Вероятностный график'!$L$3,'Вероятностный график'!$L$4)</f>
        <v>56.70646509911937</v>
      </c>
    </row>
    <row r="4014" spans="1:2" x14ac:dyDescent="0.25">
      <c r="A4014" s="3">
        <f ca="1">_xlfn.NORM.INV(RAND(),'Вероятностный график'!$K$3,'Вероятностный график'!$K$4)</f>
        <v>14.683381601120832</v>
      </c>
      <c r="B4014" s="3">
        <f ca="1">_xlfn.NORM.INV(RAND(),'Вероятностный график'!$L$3,'Вероятностный график'!$L$4)</f>
        <v>57.879385542039678</v>
      </c>
    </row>
    <row r="4015" spans="1:2" x14ac:dyDescent="0.25">
      <c r="A4015" s="3">
        <f ca="1">_xlfn.NORM.INV(RAND(),'Вероятностный график'!$K$3,'Вероятностный график'!$K$4)</f>
        <v>17.75501839471103</v>
      </c>
      <c r="B4015" s="3">
        <f ca="1">_xlfn.NORM.INV(RAND(),'Вероятностный график'!$L$3,'Вероятностный график'!$L$4)</f>
        <v>44.387153830481125</v>
      </c>
    </row>
    <row r="4016" spans="1:2" x14ac:dyDescent="0.25">
      <c r="A4016" s="3">
        <f ca="1">_xlfn.NORM.INV(RAND(),'Вероятностный график'!$K$3,'Вероятностный график'!$K$4)</f>
        <v>24.462762378369497</v>
      </c>
      <c r="B4016" s="3">
        <f ca="1">_xlfn.NORM.INV(RAND(),'Вероятностный график'!$L$3,'Вероятностный график'!$L$4)</f>
        <v>44.385316309849536</v>
      </c>
    </row>
    <row r="4017" spans="1:2" x14ac:dyDescent="0.25">
      <c r="A4017" s="3">
        <f ca="1">_xlfn.NORM.INV(RAND(),'Вероятностный график'!$K$3,'Вероятностный график'!$K$4)</f>
        <v>18.089441032122565</v>
      </c>
      <c r="B4017" s="3">
        <f ca="1">_xlfn.NORM.INV(RAND(),'Вероятностный график'!$L$3,'Вероятностный график'!$L$4)</f>
        <v>44.757512602062242</v>
      </c>
    </row>
    <row r="4018" spans="1:2" x14ac:dyDescent="0.25">
      <c r="A4018" s="3">
        <f ca="1">_xlfn.NORM.INV(RAND(),'Вероятностный график'!$K$3,'Вероятностный график'!$K$4)</f>
        <v>19.893402382097232</v>
      </c>
      <c r="B4018" s="3">
        <f ca="1">_xlfn.NORM.INV(RAND(),'Вероятностный график'!$L$3,'Вероятностный график'!$L$4)</f>
        <v>46.769165543109906</v>
      </c>
    </row>
    <row r="4019" spans="1:2" x14ac:dyDescent="0.25">
      <c r="A4019" s="3">
        <f ca="1">_xlfn.NORM.INV(RAND(),'Вероятностный график'!$K$3,'Вероятностный график'!$K$4)</f>
        <v>10.325812747744544</v>
      </c>
      <c r="B4019" s="3">
        <f ca="1">_xlfn.NORM.INV(RAND(),'Вероятностный график'!$L$3,'Вероятностный график'!$L$4)</f>
        <v>59.612319765229195</v>
      </c>
    </row>
    <row r="4020" spans="1:2" x14ac:dyDescent="0.25">
      <c r="A4020" s="3">
        <f ca="1">_xlfn.NORM.INV(RAND(),'Вероятностный график'!$K$3,'Вероятностный график'!$K$4)</f>
        <v>28.626905441231379</v>
      </c>
      <c r="B4020" s="3">
        <f ca="1">_xlfn.NORM.INV(RAND(),'Вероятностный график'!$L$3,'Вероятностный график'!$L$4)</f>
        <v>28.03444891722922</v>
      </c>
    </row>
    <row r="4021" spans="1:2" x14ac:dyDescent="0.25">
      <c r="A4021" s="3">
        <f ca="1">_xlfn.NORM.INV(RAND(),'Вероятностный график'!$K$3,'Вероятностный график'!$K$4)</f>
        <v>12.036236625614354</v>
      </c>
      <c r="B4021" s="3">
        <f ca="1">_xlfn.NORM.INV(RAND(),'Вероятностный график'!$L$3,'Вероятностный график'!$L$4)</f>
        <v>44.476818283450278</v>
      </c>
    </row>
    <row r="4022" spans="1:2" x14ac:dyDescent="0.25">
      <c r="A4022" s="3">
        <f ca="1">_xlfn.NORM.INV(RAND(),'Вероятностный график'!$K$3,'Вероятностный график'!$K$4)</f>
        <v>15.171756379127713</v>
      </c>
      <c r="B4022" s="3">
        <f ca="1">_xlfn.NORM.INV(RAND(),'Вероятностный график'!$L$3,'Вероятностный график'!$L$4)</f>
        <v>41.779209224239622</v>
      </c>
    </row>
    <row r="4023" spans="1:2" x14ac:dyDescent="0.25">
      <c r="A4023" s="3">
        <f ca="1">_xlfn.NORM.INV(RAND(),'Вероятностный график'!$K$3,'Вероятностный график'!$K$4)</f>
        <v>14.274579860686092</v>
      </c>
      <c r="B4023" s="3">
        <f ca="1">_xlfn.NORM.INV(RAND(),'Вероятностный график'!$L$3,'Вероятностный график'!$L$4)</f>
        <v>45.85634025332412</v>
      </c>
    </row>
    <row r="4024" spans="1:2" x14ac:dyDescent="0.25">
      <c r="A4024" s="3">
        <f ca="1">_xlfn.NORM.INV(RAND(),'Вероятностный график'!$K$3,'Вероятностный график'!$K$4)</f>
        <v>20.707575561524475</v>
      </c>
      <c r="B4024" s="3">
        <f ca="1">_xlfn.NORM.INV(RAND(),'Вероятностный график'!$L$3,'Вероятностный график'!$L$4)</f>
        <v>45.668109322091254</v>
      </c>
    </row>
    <row r="4025" spans="1:2" x14ac:dyDescent="0.25">
      <c r="A4025" s="3">
        <f ca="1">_xlfn.NORM.INV(RAND(),'Вероятностный график'!$K$3,'Вероятностный график'!$K$4)</f>
        <v>22.728521287598952</v>
      </c>
      <c r="B4025" s="3">
        <f ca="1">_xlfn.NORM.INV(RAND(),'Вероятностный график'!$L$3,'Вероятностный график'!$L$4)</f>
        <v>56.389383299424644</v>
      </c>
    </row>
    <row r="4026" spans="1:2" x14ac:dyDescent="0.25">
      <c r="A4026" s="3">
        <f ca="1">_xlfn.NORM.INV(RAND(),'Вероятностный график'!$K$3,'Вероятностный график'!$K$4)</f>
        <v>21.511183699351356</v>
      </c>
      <c r="B4026" s="3">
        <f ca="1">_xlfn.NORM.INV(RAND(),'Вероятностный график'!$L$3,'Вероятностный график'!$L$4)</f>
        <v>23.623120769330434</v>
      </c>
    </row>
    <row r="4027" spans="1:2" x14ac:dyDescent="0.25">
      <c r="A4027" s="3">
        <f ca="1">_xlfn.NORM.INV(RAND(),'Вероятностный график'!$K$3,'Вероятностный график'!$K$4)</f>
        <v>20.782870400104905</v>
      </c>
      <c r="B4027" s="3">
        <f ca="1">_xlfn.NORM.INV(RAND(),'Вероятностный график'!$L$3,'Вероятностный график'!$L$4)</f>
        <v>44.925664698357743</v>
      </c>
    </row>
    <row r="4028" spans="1:2" x14ac:dyDescent="0.25">
      <c r="A4028" s="3">
        <f ca="1">_xlfn.NORM.INV(RAND(),'Вероятностный график'!$K$3,'Вероятностный график'!$K$4)</f>
        <v>24.045871079733242</v>
      </c>
      <c r="B4028" s="3">
        <f ca="1">_xlfn.NORM.INV(RAND(),'Вероятностный график'!$L$3,'Вероятностный график'!$L$4)</f>
        <v>45.878594517694417</v>
      </c>
    </row>
    <row r="4029" spans="1:2" x14ac:dyDescent="0.25">
      <c r="A4029" s="3">
        <f ca="1">_xlfn.NORM.INV(RAND(),'Вероятностный график'!$K$3,'Вероятностный график'!$K$4)</f>
        <v>17.018687736179469</v>
      </c>
      <c r="B4029" s="3">
        <f ca="1">_xlfn.NORM.INV(RAND(),'Вероятностный график'!$L$3,'Вероятностный график'!$L$4)</f>
        <v>48.431212632277393</v>
      </c>
    </row>
    <row r="4030" spans="1:2" x14ac:dyDescent="0.25">
      <c r="A4030" s="3">
        <f ca="1">_xlfn.NORM.INV(RAND(),'Вероятностный график'!$K$3,'Вероятностный график'!$K$4)</f>
        <v>22.256039186603818</v>
      </c>
      <c r="B4030" s="3">
        <f ca="1">_xlfn.NORM.INV(RAND(),'Вероятностный график'!$L$3,'Вероятностный график'!$L$4)</f>
        <v>49.830412341938384</v>
      </c>
    </row>
    <row r="4031" spans="1:2" x14ac:dyDescent="0.25">
      <c r="A4031" s="3">
        <f ca="1">_xlfn.NORM.INV(RAND(),'Вероятностный график'!$K$3,'Вероятностный график'!$K$4)</f>
        <v>15.008592706608466</v>
      </c>
      <c r="B4031" s="3">
        <f ca="1">_xlfn.NORM.INV(RAND(),'Вероятностный график'!$L$3,'Вероятностный график'!$L$4)</f>
        <v>36.402935672046965</v>
      </c>
    </row>
    <row r="4032" spans="1:2" x14ac:dyDescent="0.25">
      <c r="A4032" s="3">
        <f ca="1">_xlfn.NORM.INV(RAND(),'Вероятностный график'!$K$3,'Вероятностный график'!$K$4)</f>
        <v>25.081314986404095</v>
      </c>
      <c r="B4032" s="3">
        <f ca="1">_xlfn.NORM.INV(RAND(),'Вероятностный график'!$L$3,'Вероятностный график'!$L$4)</f>
        <v>38.267753285132656</v>
      </c>
    </row>
    <row r="4033" spans="1:2" x14ac:dyDescent="0.25">
      <c r="A4033" s="3">
        <f ca="1">_xlfn.NORM.INV(RAND(),'Вероятностный график'!$K$3,'Вероятностный график'!$K$4)</f>
        <v>19.06092758659635</v>
      </c>
      <c r="B4033" s="3">
        <f ca="1">_xlfn.NORM.INV(RAND(),'Вероятностный график'!$L$3,'Вероятностный график'!$L$4)</f>
        <v>27.783076213475731</v>
      </c>
    </row>
    <row r="4034" spans="1:2" x14ac:dyDescent="0.25">
      <c r="A4034" s="3">
        <f ca="1">_xlfn.NORM.INV(RAND(),'Вероятностный график'!$K$3,'Вероятностный график'!$K$4)</f>
        <v>10.993017797589355</v>
      </c>
      <c r="B4034" s="3">
        <f ca="1">_xlfn.NORM.INV(RAND(),'Вероятностный график'!$L$3,'Вероятностный график'!$L$4)</f>
        <v>35.095846906094351</v>
      </c>
    </row>
    <row r="4035" spans="1:2" x14ac:dyDescent="0.25">
      <c r="A4035" s="3">
        <f ca="1">_xlfn.NORM.INV(RAND(),'Вероятностный график'!$K$3,'Вероятностный график'!$K$4)</f>
        <v>22.814714700945093</v>
      </c>
      <c r="B4035" s="3">
        <f ca="1">_xlfn.NORM.INV(RAND(),'Вероятностный график'!$L$3,'Вероятностный график'!$L$4)</f>
        <v>36.823815026323842</v>
      </c>
    </row>
    <row r="4036" spans="1:2" x14ac:dyDescent="0.25">
      <c r="A4036" s="3">
        <f ca="1">_xlfn.NORM.INV(RAND(),'Вероятностный график'!$K$3,'Вероятностный график'!$K$4)</f>
        <v>12.371274285228843</v>
      </c>
      <c r="B4036" s="3">
        <f ca="1">_xlfn.NORM.INV(RAND(),'Вероятностный график'!$L$3,'Вероятностный график'!$L$4)</f>
        <v>15.609142049148353</v>
      </c>
    </row>
    <row r="4037" spans="1:2" x14ac:dyDescent="0.25">
      <c r="A4037" s="3">
        <f ca="1">_xlfn.NORM.INV(RAND(),'Вероятностный график'!$K$3,'Вероятностный график'!$K$4)</f>
        <v>22.497379194263608</v>
      </c>
      <c r="B4037" s="3">
        <f ca="1">_xlfn.NORM.INV(RAND(),'Вероятностный график'!$L$3,'Вероятностный график'!$L$4)</f>
        <v>30.225809339914903</v>
      </c>
    </row>
    <row r="4038" spans="1:2" x14ac:dyDescent="0.25">
      <c r="A4038" s="3">
        <f ca="1">_xlfn.NORM.INV(RAND(),'Вероятностный график'!$K$3,'Вероятностный график'!$K$4)</f>
        <v>14.086768654025764</v>
      </c>
      <c r="B4038" s="3">
        <f ca="1">_xlfn.NORM.INV(RAND(),'Вероятностный график'!$L$3,'Вероятностный график'!$L$4)</f>
        <v>55.629090728875646</v>
      </c>
    </row>
    <row r="4039" spans="1:2" x14ac:dyDescent="0.25">
      <c r="A4039" s="3">
        <f ca="1">_xlfn.NORM.INV(RAND(),'Вероятностный график'!$K$3,'Вероятностный график'!$K$4)</f>
        <v>26.142308681736655</v>
      </c>
      <c r="B4039" s="3">
        <f ca="1">_xlfn.NORM.INV(RAND(),'Вероятностный график'!$L$3,'Вероятностный график'!$L$4)</f>
        <v>28.344889040002066</v>
      </c>
    </row>
    <row r="4040" spans="1:2" x14ac:dyDescent="0.25">
      <c r="A4040" s="3">
        <f ca="1">_xlfn.NORM.INV(RAND(),'Вероятностный график'!$K$3,'Вероятностный график'!$K$4)</f>
        <v>13.833322641885136</v>
      </c>
      <c r="B4040" s="3">
        <f ca="1">_xlfn.NORM.INV(RAND(),'Вероятностный график'!$L$3,'Вероятностный график'!$L$4)</f>
        <v>48.551044262487359</v>
      </c>
    </row>
    <row r="4041" spans="1:2" x14ac:dyDescent="0.25">
      <c r="A4041" s="3">
        <f ca="1">_xlfn.NORM.INV(RAND(),'Вероятностный график'!$K$3,'Вероятностный график'!$K$4)</f>
        <v>9.1828292001815228</v>
      </c>
      <c r="B4041" s="3">
        <f ca="1">_xlfn.NORM.INV(RAND(),'Вероятностный график'!$L$3,'Вероятностный график'!$L$4)</f>
        <v>35.085147211357892</v>
      </c>
    </row>
    <row r="4042" spans="1:2" x14ac:dyDescent="0.25">
      <c r="A4042" s="3">
        <f ca="1">_xlfn.NORM.INV(RAND(),'Вероятностный график'!$K$3,'Вероятностный график'!$K$4)</f>
        <v>11.837175148817508</v>
      </c>
      <c r="B4042" s="3">
        <f ca="1">_xlfn.NORM.INV(RAND(),'Вероятностный график'!$L$3,'Вероятностный график'!$L$4)</f>
        <v>39.996695652803879</v>
      </c>
    </row>
    <row r="4043" spans="1:2" x14ac:dyDescent="0.25">
      <c r="A4043" s="3">
        <f ca="1">_xlfn.NORM.INV(RAND(),'Вероятностный график'!$K$3,'Вероятностный график'!$K$4)</f>
        <v>26.405734122172259</v>
      </c>
      <c r="B4043" s="3">
        <f ca="1">_xlfn.NORM.INV(RAND(),'Вероятностный график'!$L$3,'Вероятностный график'!$L$4)</f>
        <v>31.709627591670785</v>
      </c>
    </row>
    <row r="4044" spans="1:2" x14ac:dyDescent="0.25">
      <c r="A4044" s="3">
        <f ca="1">_xlfn.NORM.INV(RAND(),'Вероятностный график'!$K$3,'Вероятностный график'!$K$4)</f>
        <v>17.900044739547806</v>
      </c>
      <c r="B4044" s="3">
        <f ca="1">_xlfn.NORM.INV(RAND(),'Вероятностный график'!$L$3,'Вероятностный график'!$L$4)</f>
        <v>49.846612860255505</v>
      </c>
    </row>
    <row r="4045" spans="1:2" x14ac:dyDescent="0.25">
      <c r="A4045" s="3">
        <f ca="1">_xlfn.NORM.INV(RAND(),'Вероятностный график'!$K$3,'Вероятностный график'!$K$4)</f>
        <v>21.414003585578762</v>
      </c>
      <c r="B4045" s="3">
        <f ca="1">_xlfn.NORM.INV(RAND(),'Вероятностный график'!$L$3,'Вероятностный график'!$L$4)</f>
        <v>21.645015850249827</v>
      </c>
    </row>
    <row r="4046" spans="1:2" x14ac:dyDescent="0.25">
      <c r="A4046" s="3">
        <f ca="1">_xlfn.NORM.INV(RAND(),'Вероятностный график'!$K$3,'Вероятностный график'!$K$4)</f>
        <v>22.73994161204131</v>
      </c>
      <c r="B4046" s="3">
        <f ca="1">_xlfn.NORM.INV(RAND(),'Вероятностный график'!$L$3,'Вероятностный график'!$L$4)</f>
        <v>42.719211351595256</v>
      </c>
    </row>
    <row r="4047" spans="1:2" x14ac:dyDescent="0.25">
      <c r="A4047" s="3">
        <f ca="1">_xlfn.NORM.INV(RAND(),'Вероятностный график'!$K$3,'Вероятностный график'!$K$4)</f>
        <v>23.726784012342584</v>
      </c>
      <c r="B4047" s="3">
        <f ca="1">_xlfn.NORM.INV(RAND(),'Вероятностный график'!$L$3,'Вероятностный график'!$L$4)</f>
        <v>54.609264258971905</v>
      </c>
    </row>
    <row r="4048" spans="1:2" x14ac:dyDescent="0.25">
      <c r="A4048" s="3">
        <f ca="1">_xlfn.NORM.INV(RAND(),'Вероятностный график'!$K$3,'Вероятностный график'!$K$4)</f>
        <v>24.308172726884155</v>
      </c>
      <c r="B4048" s="3">
        <f ca="1">_xlfn.NORM.INV(RAND(),'Вероятностный график'!$L$3,'Вероятностный график'!$L$4)</f>
        <v>38.7642254126445</v>
      </c>
    </row>
    <row r="4049" spans="1:2" x14ac:dyDescent="0.25">
      <c r="A4049" s="3">
        <f ca="1">_xlfn.NORM.INV(RAND(),'Вероятностный график'!$K$3,'Вероятностный график'!$K$4)</f>
        <v>14.91071447155047</v>
      </c>
      <c r="B4049" s="3">
        <f ca="1">_xlfn.NORM.INV(RAND(),'Вероятностный график'!$L$3,'Вероятностный график'!$L$4)</f>
        <v>30.123184233934701</v>
      </c>
    </row>
    <row r="4050" spans="1:2" x14ac:dyDescent="0.25">
      <c r="A4050" s="3">
        <f ca="1">_xlfn.NORM.INV(RAND(),'Вероятностный график'!$K$3,'Вероятностный график'!$K$4)</f>
        <v>29.051349236416968</v>
      </c>
      <c r="B4050" s="3">
        <f ca="1">_xlfn.NORM.INV(RAND(),'Вероятностный график'!$L$3,'Вероятностный график'!$L$4)</f>
        <v>37.968353119472418</v>
      </c>
    </row>
    <row r="4051" spans="1:2" x14ac:dyDescent="0.25">
      <c r="A4051" s="3">
        <f ca="1">_xlfn.NORM.INV(RAND(),'Вероятностный график'!$K$3,'Вероятностный график'!$K$4)</f>
        <v>21.931141394764204</v>
      </c>
      <c r="B4051" s="3">
        <f ca="1">_xlfn.NORM.INV(RAND(),'Вероятностный график'!$L$3,'Вероятностный график'!$L$4)</f>
        <v>30.865507883288288</v>
      </c>
    </row>
    <row r="4052" spans="1:2" x14ac:dyDescent="0.25">
      <c r="A4052" s="3">
        <f ca="1">_xlfn.NORM.INV(RAND(),'Вероятностный график'!$K$3,'Вероятностный график'!$K$4)</f>
        <v>16.930935525219425</v>
      </c>
      <c r="B4052" s="3">
        <f ca="1">_xlfn.NORM.INV(RAND(),'Вероятностный график'!$L$3,'Вероятностный график'!$L$4)</f>
        <v>59.491318940985387</v>
      </c>
    </row>
    <row r="4053" spans="1:2" x14ac:dyDescent="0.25">
      <c r="A4053" s="3">
        <f ca="1">_xlfn.NORM.INV(RAND(),'Вероятностный график'!$K$3,'Вероятностный график'!$K$4)</f>
        <v>28.016913785974715</v>
      </c>
      <c r="B4053" s="3">
        <f ca="1">_xlfn.NORM.INV(RAND(),'Вероятностный график'!$L$3,'Вероятностный график'!$L$4)</f>
        <v>59.792054540745895</v>
      </c>
    </row>
    <row r="4054" spans="1:2" x14ac:dyDescent="0.25">
      <c r="A4054" s="3">
        <f ca="1">_xlfn.NORM.INV(RAND(),'Вероятностный график'!$K$3,'Вероятностный график'!$K$4)</f>
        <v>18.331814557256688</v>
      </c>
      <c r="B4054" s="3">
        <f ca="1">_xlfn.NORM.INV(RAND(),'Вероятностный график'!$L$3,'Вероятностный график'!$L$4)</f>
        <v>37.9490465500566</v>
      </c>
    </row>
    <row r="4055" spans="1:2" x14ac:dyDescent="0.25">
      <c r="A4055" s="3">
        <f ca="1">_xlfn.NORM.INV(RAND(),'Вероятностный график'!$K$3,'Вероятностный график'!$K$4)</f>
        <v>12.52128591217069</v>
      </c>
      <c r="B4055" s="3">
        <f ca="1">_xlfn.NORM.INV(RAND(),'Вероятностный график'!$L$3,'Вероятностный график'!$L$4)</f>
        <v>24.351524766377768</v>
      </c>
    </row>
    <row r="4056" spans="1:2" x14ac:dyDescent="0.25">
      <c r="A4056" s="3">
        <f ca="1">_xlfn.NORM.INV(RAND(),'Вероятностный график'!$K$3,'Вероятностный график'!$K$4)</f>
        <v>9.0913187081182762</v>
      </c>
      <c r="B4056" s="3">
        <f ca="1">_xlfn.NORM.INV(RAND(),'Вероятностный график'!$L$3,'Вероятностный график'!$L$4)</f>
        <v>47.722410224570844</v>
      </c>
    </row>
    <row r="4057" spans="1:2" x14ac:dyDescent="0.25">
      <c r="A4057" s="3">
        <f ca="1">_xlfn.NORM.INV(RAND(),'Вероятностный график'!$K$3,'Вероятностный график'!$K$4)</f>
        <v>19.530982834598912</v>
      </c>
      <c r="B4057" s="3">
        <f ca="1">_xlfn.NORM.INV(RAND(),'Вероятностный график'!$L$3,'Вероятностный график'!$L$4)</f>
        <v>36.363563943983664</v>
      </c>
    </row>
    <row r="4058" spans="1:2" x14ac:dyDescent="0.25">
      <c r="A4058" s="3">
        <f ca="1">_xlfn.NORM.INV(RAND(),'Вероятностный график'!$K$3,'Вероятностный график'!$K$4)</f>
        <v>25.222996730445512</v>
      </c>
      <c r="B4058" s="3">
        <f ca="1">_xlfn.NORM.INV(RAND(),'Вероятностный график'!$L$3,'Вероятностный график'!$L$4)</f>
        <v>31.644256565885485</v>
      </c>
    </row>
    <row r="4059" spans="1:2" x14ac:dyDescent="0.25">
      <c r="A4059" s="3">
        <f ca="1">_xlfn.NORM.INV(RAND(),'Вероятностный график'!$K$3,'Вероятностный график'!$K$4)</f>
        <v>20.39941935289275</v>
      </c>
      <c r="B4059" s="3">
        <f ca="1">_xlfn.NORM.INV(RAND(),'Вероятностный график'!$L$3,'Вероятностный график'!$L$4)</f>
        <v>37.121257986999808</v>
      </c>
    </row>
    <row r="4060" spans="1:2" x14ac:dyDescent="0.25">
      <c r="A4060" s="3">
        <f ca="1">_xlfn.NORM.INV(RAND(),'Вероятностный график'!$K$3,'Вероятностный график'!$K$4)</f>
        <v>21.508714527965115</v>
      </c>
      <c r="B4060" s="3">
        <f ca="1">_xlfn.NORM.INV(RAND(),'Вероятностный график'!$L$3,'Вероятностный график'!$L$4)</f>
        <v>39.71304128236762</v>
      </c>
    </row>
    <row r="4061" spans="1:2" x14ac:dyDescent="0.25">
      <c r="A4061" s="3">
        <f ca="1">_xlfn.NORM.INV(RAND(),'Вероятностный график'!$K$3,'Вероятностный график'!$K$4)</f>
        <v>13.777107876705514</v>
      </c>
      <c r="B4061" s="3">
        <f ca="1">_xlfn.NORM.INV(RAND(),'Вероятностный график'!$L$3,'Вероятностный график'!$L$4)</f>
        <v>36.738294882974046</v>
      </c>
    </row>
    <row r="4062" spans="1:2" x14ac:dyDescent="0.25">
      <c r="A4062" s="3">
        <f ca="1">_xlfn.NORM.INV(RAND(),'Вероятностный график'!$K$3,'Вероятностный график'!$K$4)</f>
        <v>22.078073968647441</v>
      </c>
      <c r="B4062" s="3">
        <f ca="1">_xlfn.NORM.INV(RAND(),'Вероятностный график'!$L$3,'Вероятностный график'!$L$4)</f>
        <v>42.489305876342065</v>
      </c>
    </row>
    <row r="4063" spans="1:2" x14ac:dyDescent="0.25">
      <c r="A4063" s="3">
        <f ca="1">_xlfn.NORM.INV(RAND(),'Вероятностный график'!$K$3,'Вероятностный график'!$K$4)</f>
        <v>20.351509608133171</v>
      </c>
      <c r="B4063" s="3">
        <f ca="1">_xlfn.NORM.INV(RAND(),'Вероятностный график'!$L$3,'Вероятностный график'!$L$4)</f>
        <v>53.23110732172222</v>
      </c>
    </row>
    <row r="4064" spans="1:2" x14ac:dyDescent="0.25">
      <c r="A4064" s="3">
        <f ca="1">_xlfn.NORM.INV(RAND(),'Вероятностный график'!$K$3,'Вероятностный график'!$K$4)</f>
        <v>21.448676286916605</v>
      </c>
      <c r="B4064" s="3">
        <f ca="1">_xlfn.NORM.INV(RAND(),'Вероятностный график'!$L$3,'Вероятностный график'!$L$4)</f>
        <v>47.470577205612358</v>
      </c>
    </row>
    <row r="4065" spans="1:2" x14ac:dyDescent="0.25">
      <c r="A4065" s="3">
        <f ca="1">_xlfn.NORM.INV(RAND(),'Вероятностный график'!$K$3,'Вероятностный график'!$K$4)</f>
        <v>18.368497729984814</v>
      </c>
      <c r="B4065" s="3">
        <f ca="1">_xlfn.NORM.INV(RAND(),'Вероятностный график'!$L$3,'Вероятностный график'!$L$4)</f>
        <v>53.959570823671108</v>
      </c>
    </row>
    <row r="4066" spans="1:2" x14ac:dyDescent="0.25">
      <c r="A4066" s="3">
        <f ca="1">_xlfn.NORM.INV(RAND(),'Вероятностный график'!$K$3,'Вероятностный график'!$K$4)</f>
        <v>26.683853966117496</v>
      </c>
      <c r="B4066" s="3">
        <f ca="1">_xlfn.NORM.INV(RAND(),'Вероятностный график'!$L$3,'Вероятностный график'!$L$4)</f>
        <v>38.098498972447118</v>
      </c>
    </row>
    <row r="4067" spans="1:2" x14ac:dyDescent="0.25">
      <c r="A4067" s="3">
        <f ca="1">_xlfn.NORM.INV(RAND(),'Вероятностный график'!$K$3,'Вероятностный график'!$K$4)</f>
        <v>28.526940799283057</v>
      </c>
      <c r="B4067" s="3">
        <f ca="1">_xlfn.NORM.INV(RAND(),'Вероятностный график'!$L$3,'Вероятностный график'!$L$4)</f>
        <v>25.726754172846036</v>
      </c>
    </row>
    <row r="4068" spans="1:2" x14ac:dyDescent="0.25">
      <c r="A4068" s="3">
        <f ca="1">_xlfn.NORM.INV(RAND(),'Вероятностный график'!$K$3,'Вероятностный график'!$K$4)</f>
        <v>17.918789227507627</v>
      </c>
      <c r="B4068" s="3">
        <f ca="1">_xlfn.NORM.INV(RAND(),'Вероятностный график'!$L$3,'Вероятностный график'!$L$4)</f>
        <v>38.439213510380604</v>
      </c>
    </row>
    <row r="4069" spans="1:2" x14ac:dyDescent="0.25">
      <c r="A4069" s="3">
        <f ca="1">_xlfn.NORM.INV(RAND(),'Вероятностный график'!$K$3,'Вероятностный график'!$K$4)</f>
        <v>22.664402060743321</v>
      </c>
      <c r="B4069" s="3">
        <f ca="1">_xlfn.NORM.INV(RAND(),'Вероятностный график'!$L$3,'Вероятностный график'!$L$4)</f>
        <v>33.027468674992598</v>
      </c>
    </row>
    <row r="4070" spans="1:2" x14ac:dyDescent="0.25">
      <c r="A4070" s="3">
        <f ca="1">_xlfn.NORM.INV(RAND(),'Вероятностный график'!$K$3,'Вероятностный график'!$K$4)</f>
        <v>25.453434714887038</v>
      </c>
      <c r="B4070" s="3">
        <f ca="1">_xlfn.NORM.INV(RAND(),'Вероятностный график'!$L$3,'Вероятностный график'!$L$4)</f>
        <v>41.559237293641736</v>
      </c>
    </row>
    <row r="4071" spans="1:2" x14ac:dyDescent="0.25">
      <c r="A4071" s="3">
        <f ca="1">_xlfn.NORM.INV(RAND(),'Вероятностный график'!$K$3,'Вероятностный график'!$K$4)</f>
        <v>15.859499487343864</v>
      </c>
      <c r="B4071" s="3">
        <f ca="1">_xlfn.NORM.INV(RAND(),'Вероятностный график'!$L$3,'Вероятностный график'!$L$4)</f>
        <v>29.432050721225234</v>
      </c>
    </row>
    <row r="4072" spans="1:2" x14ac:dyDescent="0.25">
      <c r="A4072" s="3">
        <f ca="1">_xlfn.NORM.INV(RAND(),'Вероятностный график'!$K$3,'Вероятностный график'!$K$4)</f>
        <v>19.983326006514918</v>
      </c>
      <c r="B4072" s="3">
        <f ca="1">_xlfn.NORM.INV(RAND(),'Вероятностный график'!$L$3,'Вероятностный график'!$L$4)</f>
        <v>43.316412756878947</v>
      </c>
    </row>
    <row r="4073" spans="1:2" x14ac:dyDescent="0.25">
      <c r="A4073" s="3">
        <f ca="1">_xlfn.NORM.INV(RAND(),'Вероятностный график'!$K$3,'Вероятностный график'!$K$4)</f>
        <v>17.738749576594937</v>
      </c>
      <c r="B4073" s="3">
        <f ca="1">_xlfn.NORM.INV(RAND(),'Вероятностный график'!$L$3,'Вероятностный график'!$L$4)</f>
        <v>42.964414386655648</v>
      </c>
    </row>
    <row r="4074" spans="1:2" x14ac:dyDescent="0.25">
      <c r="A4074" s="3">
        <f ca="1">_xlfn.NORM.INV(RAND(),'Вероятностный график'!$K$3,'Вероятностный график'!$K$4)</f>
        <v>15.886863430751017</v>
      </c>
      <c r="B4074" s="3">
        <f ca="1">_xlfn.NORM.INV(RAND(),'Вероятностный график'!$L$3,'Вероятностный график'!$L$4)</f>
        <v>57.894741443527337</v>
      </c>
    </row>
    <row r="4075" spans="1:2" x14ac:dyDescent="0.25">
      <c r="A4075" s="3">
        <f ca="1">_xlfn.NORM.INV(RAND(),'Вероятностный график'!$K$3,'Вероятностный график'!$K$4)</f>
        <v>17.879894208466624</v>
      </c>
      <c r="B4075" s="3">
        <f ca="1">_xlfn.NORM.INV(RAND(),'Вероятностный график'!$L$3,'Вероятностный график'!$L$4)</f>
        <v>33.583280017914838</v>
      </c>
    </row>
    <row r="4076" spans="1:2" x14ac:dyDescent="0.25">
      <c r="A4076" s="3">
        <f ca="1">_xlfn.NORM.INV(RAND(),'Вероятностный график'!$K$3,'Вероятностный график'!$K$4)</f>
        <v>22.516573680141658</v>
      </c>
      <c r="B4076" s="3">
        <f ca="1">_xlfn.NORM.INV(RAND(),'Вероятностный график'!$L$3,'Вероятностный график'!$L$4)</f>
        <v>33.723930145399038</v>
      </c>
    </row>
    <row r="4077" spans="1:2" x14ac:dyDescent="0.25">
      <c r="A4077" s="3">
        <f ca="1">_xlfn.NORM.INV(RAND(),'Вероятностный график'!$K$3,'Вероятностный график'!$K$4)</f>
        <v>24.30635595081727</v>
      </c>
      <c r="B4077" s="3">
        <f ca="1">_xlfn.NORM.INV(RAND(),'Вероятностный график'!$L$3,'Вероятностный график'!$L$4)</f>
        <v>21.328931701561302</v>
      </c>
    </row>
    <row r="4078" spans="1:2" x14ac:dyDescent="0.25">
      <c r="A4078" s="3">
        <f ca="1">_xlfn.NORM.INV(RAND(),'Вероятностный график'!$K$3,'Вероятностный график'!$K$4)</f>
        <v>25.96064953642535</v>
      </c>
      <c r="B4078" s="3">
        <f ca="1">_xlfn.NORM.INV(RAND(),'Вероятностный график'!$L$3,'Вероятностный график'!$L$4)</f>
        <v>36.024906129872576</v>
      </c>
    </row>
    <row r="4079" spans="1:2" x14ac:dyDescent="0.25">
      <c r="A4079" s="3">
        <f ca="1">_xlfn.NORM.INV(RAND(),'Вероятностный график'!$K$3,'Вероятностный график'!$K$4)</f>
        <v>31.914574531376303</v>
      </c>
      <c r="B4079" s="3">
        <f ca="1">_xlfn.NORM.INV(RAND(),'Вероятностный график'!$L$3,'Вероятностный график'!$L$4)</f>
        <v>37.402106987414236</v>
      </c>
    </row>
    <row r="4080" spans="1:2" x14ac:dyDescent="0.25">
      <c r="A4080" s="3">
        <f ca="1">_xlfn.NORM.INV(RAND(),'Вероятностный график'!$K$3,'Вероятностный график'!$K$4)</f>
        <v>21.311704519671689</v>
      </c>
      <c r="B4080" s="3">
        <f ca="1">_xlfn.NORM.INV(RAND(),'Вероятностный график'!$L$3,'Вероятностный график'!$L$4)</f>
        <v>41.43041289956146</v>
      </c>
    </row>
    <row r="4081" spans="1:2" x14ac:dyDescent="0.25">
      <c r="A4081" s="3">
        <f ca="1">_xlfn.NORM.INV(RAND(),'Вероятностный график'!$K$3,'Вероятностный график'!$K$4)</f>
        <v>23.39194351689066</v>
      </c>
      <c r="B4081" s="3">
        <f ca="1">_xlfn.NORM.INV(RAND(),'Вероятностный график'!$L$3,'Вероятностный график'!$L$4)</f>
        <v>25.168467938878173</v>
      </c>
    </row>
    <row r="4082" spans="1:2" x14ac:dyDescent="0.25">
      <c r="A4082" s="3">
        <f ca="1">_xlfn.NORM.INV(RAND(),'Вероятностный график'!$K$3,'Вероятностный график'!$K$4)</f>
        <v>26.954728710285529</v>
      </c>
      <c r="B4082" s="3">
        <f ca="1">_xlfn.NORM.INV(RAND(),'Вероятностный график'!$L$3,'Вероятностный график'!$L$4)</f>
        <v>42.944570011321517</v>
      </c>
    </row>
    <row r="4083" spans="1:2" x14ac:dyDescent="0.25">
      <c r="A4083" s="3">
        <f ca="1">_xlfn.NORM.INV(RAND(),'Вероятностный график'!$K$3,'Вероятностный график'!$K$4)</f>
        <v>19.432558328981575</v>
      </c>
      <c r="B4083" s="3">
        <f ca="1">_xlfn.NORM.INV(RAND(),'Вероятностный график'!$L$3,'Вероятностный график'!$L$4)</f>
        <v>29.17311931994324</v>
      </c>
    </row>
    <row r="4084" spans="1:2" x14ac:dyDescent="0.25">
      <c r="A4084" s="3">
        <f ca="1">_xlfn.NORM.INV(RAND(),'Вероятностный график'!$K$3,'Вероятностный график'!$K$4)</f>
        <v>24.362861490764786</v>
      </c>
      <c r="B4084" s="3">
        <f ca="1">_xlfn.NORM.INV(RAND(),'Вероятностный график'!$L$3,'Вероятностный график'!$L$4)</f>
        <v>43.058659417606918</v>
      </c>
    </row>
    <row r="4085" spans="1:2" x14ac:dyDescent="0.25">
      <c r="A4085" s="3">
        <f ca="1">_xlfn.NORM.INV(RAND(),'Вероятностный график'!$K$3,'Вероятностный график'!$K$4)</f>
        <v>22.790942715626858</v>
      </c>
      <c r="B4085" s="3">
        <f ca="1">_xlfn.NORM.INV(RAND(),'Вероятностный график'!$L$3,'Вероятностный график'!$L$4)</f>
        <v>24.669506242620997</v>
      </c>
    </row>
    <row r="4086" spans="1:2" x14ac:dyDescent="0.25">
      <c r="A4086" s="3">
        <f ca="1">_xlfn.NORM.INV(RAND(),'Вероятностный график'!$K$3,'Вероятностный график'!$K$4)</f>
        <v>25.346539197580547</v>
      </c>
      <c r="B4086" s="3">
        <f ca="1">_xlfn.NORM.INV(RAND(),'Вероятностный график'!$L$3,'Вероятностный график'!$L$4)</f>
        <v>20.218128247898058</v>
      </c>
    </row>
    <row r="4087" spans="1:2" x14ac:dyDescent="0.25">
      <c r="A4087" s="3">
        <f ca="1">_xlfn.NORM.INV(RAND(),'Вероятностный график'!$K$3,'Вероятностный график'!$K$4)</f>
        <v>20.309579133958312</v>
      </c>
      <c r="B4087" s="3">
        <f ca="1">_xlfn.NORM.INV(RAND(),'Вероятностный график'!$L$3,'Вероятностный график'!$L$4)</f>
        <v>15.265130187012183</v>
      </c>
    </row>
    <row r="4088" spans="1:2" x14ac:dyDescent="0.25">
      <c r="A4088" s="3">
        <f ca="1">_xlfn.NORM.INV(RAND(),'Вероятностный график'!$K$3,'Вероятностный график'!$K$4)</f>
        <v>20.150615459064479</v>
      </c>
      <c r="B4088" s="3">
        <f ca="1">_xlfn.NORM.INV(RAND(),'Вероятностный график'!$L$3,'Вероятностный график'!$L$4)</f>
        <v>50.83389319976969</v>
      </c>
    </row>
    <row r="4089" spans="1:2" x14ac:dyDescent="0.25">
      <c r="A4089" s="3">
        <f ca="1">_xlfn.NORM.INV(RAND(),'Вероятностный график'!$K$3,'Вероятностный график'!$K$4)</f>
        <v>19.02718438099301</v>
      </c>
      <c r="B4089" s="3">
        <f ca="1">_xlfn.NORM.INV(RAND(),'Вероятностный график'!$L$3,'Вероятностный график'!$L$4)</f>
        <v>52.753759348055965</v>
      </c>
    </row>
    <row r="4090" spans="1:2" x14ac:dyDescent="0.25">
      <c r="A4090" s="3">
        <f ca="1">_xlfn.NORM.INV(RAND(),'Вероятностный график'!$K$3,'Вероятностный график'!$K$4)</f>
        <v>23.739834791146002</v>
      </c>
      <c r="B4090" s="3">
        <f ca="1">_xlfn.NORM.INV(RAND(),'Вероятностный график'!$L$3,'Вероятностный график'!$L$4)</f>
        <v>30.312541738564736</v>
      </c>
    </row>
    <row r="4091" spans="1:2" x14ac:dyDescent="0.25">
      <c r="A4091" s="3">
        <f ca="1">_xlfn.NORM.INV(RAND(),'Вероятностный график'!$K$3,'Вероятностный график'!$K$4)</f>
        <v>24.76227223450497</v>
      </c>
      <c r="B4091" s="3">
        <f ca="1">_xlfn.NORM.INV(RAND(),'Вероятностный график'!$L$3,'Вероятностный график'!$L$4)</f>
        <v>34.925382437081879</v>
      </c>
    </row>
    <row r="4092" spans="1:2" x14ac:dyDescent="0.25">
      <c r="A4092" s="3">
        <f ca="1">_xlfn.NORM.INV(RAND(),'Вероятностный график'!$K$3,'Вероятностный график'!$K$4)</f>
        <v>20.53671138033701</v>
      </c>
      <c r="B4092" s="3">
        <f ca="1">_xlfn.NORM.INV(RAND(),'Вероятностный график'!$L$3,'Вероятностный график'!$L$4)</f>
        <v>56.289677232751082</v>
      </c>
    </row>
    <row r="4093" spans="1:2" x14ac:dyDescent="0.25">
      <c r="A4093" s="3">
        <f ca="1">_xlfn.NORM.INV(RAND(),'Вероятностный график'!$K$3,'Вероятностный график'!$K$4)</f>
        <v>14.910010631617169</v>
      </c>
      <c r="B4093" s="3">
        <f ca="1">_xlfn.NORM.INV(RAND(),'Вероятностный график'!$L$3,'Вероятностный график'!$L$4)</f>
        <v>50.314518030408465</v>
      </c>
    </row>
    <row r="4094" spans="1:2" x14ac:dyDescent="0.25">
      <c r="A4094" s="3">
        <f ca="1">_xlfn.NORM.INV(RAND(),'Вероятностный график'!$K$3,'Вероятностный график'!$K$4)</f>
        <v>11.51943233115113</v>
      </c>
      <c r="B4094" s="3">
        <f ca="1">_xlfn.NORM.INV(RAND(),'Вероятностный график'!$L$3,'Вероятностный график'!$L$4)</f>
        <v>34.6306121254365</v>
      </c>
    </row>
    <row r="4095" spans="1:2" x14ac:dyDescent="0.25">
      <c r="A4095" s="3">
        <f ca="1">_xlfn.NORM.INV(RAND(),'Вероятностный график'!$K$3,'Вероятностный график'!$K$4)</f>
        <v>18.841393295239669</v>
      </c>
      <c r="B4095" s="3">
        <f ca="1">_xlfn.NORM.INV(RAND(),'Вероятностный график'!$L$3,'Вероятностный график'!$L$4)</f>
        <v>45.050500311018389</v>
      </c>
    </row>
    <row r="4096" spans="1:2" x14ac:dyDescent="0.25">
      <c r="A4096" s="3">
        <f ca="1">_xlfn.NORM.INV(RAND(),'Вероятностный график'!$K$3,'Вероятностный график'!$K$4)</f>
        <v>19.203260232995664</v>
      </c>
      <c r="B4096" s="3">
        <f ca="1">_xlfn.NORM.INV(RAND(),'Вероятностный график'!$L$3,'Вероятностный график'!$L$4)</f>
        <v>54.514790496559499</v>
      </c>
    </row>
    <row r="4097" spans="1:2" x14ac:dyDescent="0.25">
      <c r="A4097" s="3">
        <f ca="1">_xlfn.NORM.INV(RAND(),'Вероятностный график'!$K$3,'Вероятностный график'!$K$4)</f>
        <v>27.266130006016486</v>
      </c>
      <c r="B4097" s="3">
        <f ca="1">_xlfn.NORM.INV(RAND(),'Вероятностный график'!$L$3,'Вероятностный график'!$L$4)</f>
        <v>26.493032331926933</v>
      </c>
    </row>
    <row r="4098" spans="1:2" x14ac:dyDescent="0.25">
      <c r="A4098" s="3">
        <f ca="1">_xlfn.NORM.INV(RAND(),'Вероятностный график'!$K$3,'Вероятностный график'!$K$4)</f>
        <v>14.311881835874679</v>
      </c>
      <c r="B4098" s="3">
        <f ca="1">_xlfn.NORM.INV(RAND(),'Вероятностный график'!$L$3,'Вероятностный график'!$L$4)</f>
        <v>56.33713186275061</v>
      </c>
    </row>
    <row r="4099" spans="1:2" x14ac:dyDescent="0.25">
      <c r="A4099" s="3">
        <f ca="1">_xlfn.NORM.INV(RAND(),'Вероятностный график'!$K$3,'Вероятностный график'!$K$4)</f>
        <v>21.270164197030894</v>
      </c>
      <c r="B4099" s="3">
        <f ca="1">_xlfn.NORM.INV(RAND(),'Вероятностный график'!$L$3,'Вероятностный график'!$L$4)</f>
        <v>42.398086739023057</v>
      </c>
    </row>
    <row r="4100" spans="1:2" x14ac:dyDescent="0.25">
      <c r="A4100" s="3">
        <f ca="1">_xlfn.NORM.INV(RAND(),'Вероятностный график'!$K$3,'Вероятностный график'!$K$4)</f>
        <v>24.636341726963089</v>
      </c>
      <c r="B4100" s="3">
        <f ca="1">_xlfn.NORM.INV(RAND(),'Вероятностный график'!$L$3,'Вероятностный график'!$L$4)</f>
        <v>38.787176899233692</v>
      </c>
    </row>
    <row r="4101" spans="1:2" x14ac:dyDescent="0.25">
      <c r="A4101" s="3">
        <f ca="1">_xlfn.NORM.INV(RAND(),'Вероятностный график'!$K$3,'Вероятностный график'!$K$4)</f>
        <v>16.875436808622599</v>
      </c>
      <c r="B4101" s="3">
        <f ca="1">_xlfn.NORM.INV(RAND(),'Вероятностный график'!$L$3,'Вероятностный график'!$L$4)</f>
        <v>46.469153009172096</v>
      </c>
    </row>
    <row r="4102" spans="1:2" x14ac:dyDescent="0.25">
      <c r="A4102" s="3">
        <f ca="1">_xlfn.NORM.INV(RAND(),'Вероятностный график'!$K$3,'Вероятностный график'!$K$4)</f>
        <v>21.218924349793646</v>
      </c>
      <c r="B4102" s="3">
        <f ca="1">_xlfn.NORM.INV(RAND(),'Вероятностный график'!$L$3,'Вероятностный график'!$L$4)</f>
        <v>41.600074721663432</v>
      </c>
    </row>
    <row r="4103" spans="1:2" x14ac:dyDescent="0.25">
      <c r="A4103" s="3">
        <f ca="1">_xlfn.NORM.INV(RAND(),'Вероятностный график'!$K$3,'Вероятностный график'!$K$4)</f>
        <v>26.72752417505108</v>
      </c>
      <c r="B4103" s="3">
        <f ca="1">_xlfn.NORM.INV(RAND(),'Вероятностный график'!$L$3,'Вероятностный график'!$L$4)</f>
        <v>31.252114131138214</v>
      </c>
    </row>
    <row r="4104" spans="1:2" x14ac:dyDescent="0.25">
      <c r="A4104" s="3">
        <f ca="1">_xlfn.NORM.INV(RAND(),'Вероятностный график'!$K$3,'Вероятностный график'!$K$4)</f>
        <v>21.831235479540471</v>
      </c>
      <c r="B4104" s="3">
        <f ca="1">_xlfn.NORM.INV(RAND(),'Вероятностный график'!$L$3,'Вероятностный график'!$L$4)</f>
        <v>35.450216126588195</v>
      </c>
    </row>
    <row r="4105" spans="1:2" x14ac:dyDescent="0.25">
      <c r="A4105" s="3">
        <f ca="1">_xlfn.NORM.INV(RAND(),'Вероятностный график'!$K$3,'Вероятностный график'!$K$4)</f>
        <v>22.73725035005868</v>
      </c>
      <c r="B4105" s="3">
        <f ca="1">_xlfn.NORM.INV(RAND(),'Вероятностный график'!$L$3,'Вероятностный график'!$L$4)</f>
        <v>43.020197728927599</v>
      </c>
    </row>
    <row r="4106" spans="1:2" x14ac:dyDescent="0.25">
      <c r="A4106" s="3">
        <f ca="1">_xlfn.NORM.INV(RAND(),'Вероятностный график'!$K$3,'Вероятностный график'!$K$4)</f>
        <v>20.964554656909339</v>
      </c>
      <c r="B4106" s="3">
        <f ca="1">_xlfn.NORM.INV(RAND(),'Вероятностный график'!$L$3,'Вероятностный график'!$L$4)</f>
        <v>43.272859191361363</v>
      </c>
    </row>
    <row r="4107" spans="1:2" x14ac:dyDescent="0.25">
      <c r="A4107" s="3">
        <f ca="1">_xlfn.NORM.INV(RAND(),'Вероятностный график'!$K$3,'Вероятностный график'!$K$4)</f>
        <v>17.533167073572287</v>
      </c>
      <c r="B4107" s="3">
        <f ca="1">_xlfn.NORM.INV(RAND(),'Вероятностный график'!$L$3,'Вероятностный график'!$L$4)</f>
        <v>59.258330758784851</v>
      </c>
    </row>
    <row r="4108" spans="1:2" x14ac:dyDescent="0.25">
      <c r="A4108" s="3">
        <f ca="1">_xlfn.NORM.INV(RAND(),'Вероятностный график'!$K$3,'Вероятностный график'!$K$4)</f>
        <v>16.447415807331399</v>
      </c>
      <c r="B4108" s="3">
        <f ca="1">_xlfn.NORM.INV(RAND(),'Вероятностный график'!$L$3,'Вероятностный график'!$L$4)</f>
        <v>45.266079799380371</v>
      </c>
    </row>
    <row r="4109" spans="1:2" x14ac:dyDescent="0.25">
      <c r="A4109" s="3">
        <f ca="1">_xlfn.NORM.INV(RAND(),'Вероятностный график'!$K$3,'Вероятностный график'!$K$4)</f>
        <v>14.378441886605113</v>
      </c>
      <c r="B4109" s="3">
        <f ca="1">_xlfn.NORM.INV(RAND(),'Вероятностный график'!$L$3,'Вероятностный график'!$L$4)</f>
        <v>37.779462606908538</v>
      </c>
    </row>
    <row r="4110" spans="1:2" x14ac:dyDescent="0.25">
      <c r="A4110" s="3">
        <f ca="1">_xlfn.NORM.INV(RAND(),'Вероятностный график'!$K$3,'Вероятностный график'!$K$4)</f>
        <v>15.551911086729623</v>
      </c>
      <c r="B4110" s="3">
        <f ca="1">_xlfn.NORM.INV(RAND(),'Вероятностный график'!$L$3,'Вероятностный график'!$L$4)</f>
        <v>23.722766825569575</v>
      </c>
    </row>
    <row r="4111" spans="1:2" x14ac:dyDescent="0.25">
      <c r="A4111" s="3">
        <f ca="1">_xlfn.NORM.INV(RAND(),'Вероятностный график'!$K$3,'Вероятностный график'!$K$4)</f>
        <v>21.979387435581117</v>
      </c>
      <c r="B4111" s="3">
        <f ca="1">_xlfn.NORM.INV(RAND(),'Вероятностный график'!$L$3,'Вероятностный график'!$L$4)</f>
        <v>37.172553717779358</v>
      </c>
    </row>
    <row r="4112" spans="1:2" x14ac:dyDescent="0.25">
      <c r="A4112" s="3">
        <f ca="1">_xlfn.NORM.INV(RAND(),'Вероятностный график'!$K$3,'Вероятностный график'!$K$4)</f>
        <v>20.716045228955188</v>
      </c>
      <c r="B4112" s="3">
        <f ca="1">_xlfn.NORM.INV(RAND(),'Вероятностный график'!$L$3,'Вероятностный график'!$L$4)</f>
        <v>23.496496317836403</v>
      </c>
    </row>
    <row r="4113" spans="1:2" x14ac:dyDescent="0.25">
      <c r="A4113" s="3">
        <f ca="1">_xlfn.NORM.INV(RAND(),'Вероятностный график'!$K$3,'Вероятностный график'!$K$4)</f>
        <v>20.469939788645828</v>
      </c>
      <c r="B4113" s="3">
        <f ca="1">_xlfn.NORM.INV(RAND(),'Вероятностный график'!$L$3,'Вероятностный график'!$L$4)</f>
        <v>46.38111812155374</v>
      </c>
    </row>
    <row r="4114" spans="1:2" x14ac:dyDescent="0.25">
      <c r="A4114" s="3">
        <f ca="1">_xlfn.NORM.INV(RAND(),'Вероятностный график'!$K$3,'Вероятностный график'!$K$4)</f>
        <v>14.571782723492941</v>
      </c>
      <c r="B4114" s="3">
        <f ca="1">_xlfn.NORM.INV(RAND(),'Вероятностный график'!$L$3,'Вероятностный график'!$L$4)</f>
        <v>51.878544659904868</v>
      </c>
    </row>
    <row r="4115" spans="1:2" x14ac:dyDescent="0.25">
      <c r="A4115" s="3">
        <f ca="1">_xlfn.NORM.INV(RAND(),'Вероятностный график'!$K$3,'Вероятностный график'!$K$4)</f>
        <v>25.564116257933367</v>
      </c>
      <c r="B4115" s="3">
        <f ca="1">_xlfn.NORM.INV(RAND(),'Вероятностный график'!$L$3,'Вероятностный график'!$L$4)</f>
        <v>47.777970470888086</v>
      </c>
    </row>
    <row r="4116" spans="1:2" x14ac:dyDescent="0.25">
      <c r="A4116" s="3">
        <f ca="1">_xlfn.NORM.INV(RAND(),'Вероятностный график'!$K$3,'Вероятностный график'!$K$4)</f>
        <v>16.084310645793018</v>
      </c>
      <c r="B4116" s="3">
        <f ca="1">_xlfn.NORM.INV(RAND(),'Вероятностный график'!$L$3,'Вероятностный график'!$L$4)</f>
        <v>38.022228589313464</v>
      </c>
    </row>
    <row r="4117" spans="1:2" x14ac:dyDescent="0.25">
      <c r="A4117" s="3">
        <f ca="1">_xlfn.NORM.INV(RAND(),'Вероятностный график'!$K$3,'Вероятностный график'!$K$4)</f>
        <v>20.117537273750386</v>
      </c>
      <c r="B4117" s="3">
        <f ca="1">_xlfn.NORM.INV(RAND(),'Вероятностный график'!$L$3,'Вероятностный график'!$L$4)</f>
        <v>35.614269052822507</v>
      </c>
    </row>
    <row r="4118" spans="1:2" x14ac:dyDescent="0.25">
      <c r="A4118" s="3">
        <f ca="1">_xlfn.NORM.INV(RAND(),'Вероятностный график'!$K$3,'Вероятностный график'!$K$4)</f>
        <v>12.761189514032246</v>
      </c>
      <c r="B4118" s="3">
        <f ca="1">_xlfn.NORM.INV(RAND(),'Вероятностный график'!$L$3,'Вероятностный график'!$L$4)</f>
        <v>41.078434292417043</v>
      </c>
    </row>
    <row r="4119" spans="1:2" x14ac:dyDescent="0.25">
      <c r="A4119" s="3">
        <f ca="1">_xlfn.NORM.INV(RAND(),'Вероятностный график'!$K$3,'Вероятностный график'!$K$4)</f>
        <v>26.115055133153426</v>
      </c>
      <c r="B4119" s="3">
        <f ca="1">_xlfn.NORM.INV(RAND(),'Вероятностный график'!$L$3,'Вероятностный график'!$L$4)</f>
        <v>41.694423204028745</v>
      </c>
    </row>
    <row r="4120" spans="1:2" x14ac:dyDescent="0.25">
      <c r="A4120" s="3">
        <f ca="1">_xlfn.NORM.INV(RAND(),'Вероятностный график'!$K$3,'Вероятностный график'!$K$4)</f>
        <v>22.485753271376716</v>
      </c>
      <c r="B4120" s="3">
        <f ca="1">_xlfn.NORM.INV(RAND(),'Вероятностный график'!$L$3,'Вероятностный график'!$L$4)</f>
        <v>66.111673546349607</v>
      </c>
    </row>
    <row r="4121" spans="1:2" x14ac:dyDescent="0.25">
      <c r="A4121" s="3">
        <f ca="1">_xlfn.NORM.INV(RAND(),'Вероятностный график'!$K$3,'Вероятностный график'!$K$4)</f>
        <v>19.313432354080454</v>
      </c>
      <c r="B4121" s="3">
        <f ca="1">_xlfn.NORM.INV(RAND(),'Вероятностный график'!$L$3,'Вероятностный график'!$L$4)</f>
        <v>59.561013154088101</v>
      </c>
    </row>
    <row r="4122" spans="1:2" x14ac:dyDescent="0.25">
      <c r="A4122" s="3">
        <f ca="1">_xlfn.NORM.INV(RAND(),'Вероятностный график'!$K$3,'Вероятностный график'!$K$4)</f>
        <v>28.479727559253355</v>
      </c>
      <c r="B4122" s="3">
        <f ca="1">_xlfn.NORM.INV(RAND(),'Вероятностный график'!$L$3,'Вероятностный график'!$L$4)</f>
        <v>40.983020662078154</v>
      </c>
    </row>
    <row r="4123" spans="1:2" x14ac:dyDescent="0.25">
      <c r="A4123" s="3">
        <f ca="1">_xlfn.NORM.INV(RAND(),'Вероятностный график'!$K$3,'Вероятностный график'!$K$4)</f>
        <v>24.058980148615085</v>
      </c>
      <c r="B4123" s="3">
        <f ca="1">_xlfn.NORM.INV(RAND(),'Вероятностный график'!$L$3,'Вероятностный график'!$L$4)</f>
        <v>43.930515530374834</v>
      </c>
    </row>
    <row r="4124" spans="1:2" x14ac:dyDescent="0.25">
      <c r="A4124" s="3">
        <f ca="1">_xlfn.NORM.INV(RAND(),'Вероятностный график'!$K$3,'Вероятностный график'!$K$4)</f>
        <v>26.298233324092415</v>
      </c>
      <c r="B4124" s="3">
        <f ca="1">_xlfn.NORM.INV(RAND(),'Вероятностный график'!$L$3,'Вероятностный график'!$L$4)</f>
        <v>32.001818550923886</v>
      </c>
    </row>
    <row r="4125" spans="1:2" x14ac:dyDescent="0.25">
      <c r="A4125" s="3">
        <f ca="1">_xlfn.NORM.INV(RAND(),'Вероятностный график'!$K$3,'Вероятностный график'!$K$4)</f>
        <v>16.540855293574054</v>
      </c>
      <c r="B4125" s="3">
        <f ca="1">_xlfn.NORM.INV(RAND(),'Вероятностный график'!$L$3,'Вероятностный график'!$L$4)</f>
        <v>38.132413298384947</v>
      </c>
    </row>
    <row r="4126" spans="1:2" x14ac:dyDescent="0.25">
      <c r="A4126" s="3">
        <f ca="1">_xlfn.NORM.INV(RAND(),'Вероятностный график'!$K$3,'Вероятностный график'!$K$4)</f>
        <v>24.821794168185097</v>
      </c>
      <c r="B4126" s="3">
        <f ca="1">_xlfn.NORM.INV(RAND(),'Вероятностный график'!$L$3,'Вероятностный график'!$L$4)</f>
        <v>41.404857313336663</v>
      </c>
    </row>
    <row r="4127" spans="1:2" x14ac:dyDescent="0.25">
      <c r="A4127" s="3">
        <f ca="1">_xlfn.NORM.INV(RAND(),'Вероятностный график'!$K$3,'Вероятностный график'!$K$4)</f>
        <v>14.097714757725431</v>
      </c>
      <c r="B4127" s="3">
        <f ca="1">_xlfn.NORM.INV(RAND(),'Вероятностный график'!$L$3,'Вероятностный график'!$L$4)</f>
        <v>45.482615539596296</v>
      </c>
    </row>
    <row r="4128" spans="1:2" x14ac:dyDescent="0.25">
      <c r="A4128" s="3">
        <f ca="1">_xlfn.NORM.INV(RAND(),'Вероятностный график'!$K$3,'Вероятностный график'!$K$4)</f>
        <v>23.207779657397669</v>
      </c>
      <c r="B4128" s="3">
        <f ca="1">_xlfn.NORM.INV(RAND(),'Вероятностный график'!$L$3,'Вероятностный график'!$L$4)</f>
        <v>34.050879086209008</v>
      </c>
    </row>
    <row r="4129" spans="1:2" x14ac:dyDescent="0.25">
      <c r="A4129" s="3">
        <f ca="1">_xlfn.NORM.INV(RAND(),'Вероятностный график'!$K$3,'Вероятностный график'!$K$4)</f>
        <v>24.468352000961282</v>
      </c>
      <c r="B4129" s="3">
        <f ca="1">_xlfn.NORM.INV(RAND(),'Вероятностный график'!$L$3,'Вероятностный график'!$L$4)</f>
        <v>37.588027928420964</v>
      </c>
    </row>
    <row r="4130" spans="1:2" x14ac:dyDescent="0.25">
      <c r="A4130" s="3">
        <f ca="1">_xlfn.NORM.INV(RAND(),'Вероятностный график'!$K$3,'Вероятностный график'!$K$4)</f>
        <v>24.62331408384216</v>
      </c>
      <c r="B4130" s="3">
        <f ca="1">_xlfn.NORM.INV(RAND(),'Вероятностный график'!$L$3,'Вероятностный график'!$L$4)</f>
        <v>34.577456443953906</v>
      </c>
    </row>
    <row r="4131" spans="1:2" x14ac:dyDescent="0.25">
      <c r="A4131" s="3">
        <f ca="1">_xlfn.NORM.INV(RAND(),'Вероятностный график'!$K$3,'Вероятностный график'!$K$4)</f>
        <v>23.265237183159751</v>
      </c>
      <c r="B4131" s="3">
        <f ca="1">_xlfn.NORM.INV(RAND(),'Вероятностный график'!$L$3,'Вероятностный график'!$L$4)</f>
        <v>60.91974160199814</v>
      </c>
    </row>
    <row r="4132" spans="1:2" x14ac:dyDescent="0.25">
      <c r="A4132" s="3">
        <f ca="1">_xlfn.NORM.INV(RAND(),'Вероятностный график'!$K$3,'Вероятностный график'!$K$4)</f>
        <v>21.482233666240123</v>
      </c>
      <c r="B4132" s="3">
        <f ca="1">_xlfn.NORM.INV(RAND(),'Вероятностный график'!$L$3,'Вероятностный график'!$L$4)</f>
        <v>36.757232663203553</v>
      </c>
    </row>
    <row r="4133" spans="1:2" x14ac:dyDescent="0.25">
      <c r="A4133" s="3">
        <f ca="1">_xlfn.NORM.INV(RAND(),'Вероятностный график'!$K$3,'Вероятностный график'!$K$4)</f>
        <v>20.339787808353371</v>
      </c>
      <c r="B4133" s="3">
        <f ca="1">_xlfn.NORM.INV(RAND(),'Вероятностный график'!$L$3,'Вероятностный график'!$L$4)</f>
        <v>35.674512704210827</v>
      </c>
    </row>
    <row r="4134" spans="1:2" x14ac:dyDescent="0.25">
      <c r="A4134" s="3">
        <f ca="1">_xlfn.NORM.INV(RAND(),'Вероятностный график'!$K$3,'Вероятностный график'!$K$4)</f>
        <v>14.774977768249745</v>
      </c>
      <c r="B4134" s="3">
        <f ca="1">_xlfn.NORM.INV(RAND(),'Вероятностный график'!$L$3,'Вероятностный график'!$L$4)</f>
        <v>58.693087237129191</v>
      </c>
    </row>
    <row r="4135" spans="1:2" x14ac:dyDescent="0.25">
      <c r="A4135" s="3">
        <f ca="1">_xlfn.NORM.INV(RAND(),'Вероятностный график'!$K$3,'Вероятностный график'!$K$4)</f>
        <v>19.285726155682578</v>
      </c>
      <c r="B4135" s="3">
        <f ca="1">_xlfn.NORM.INV(RAND(),'Вероятностный график'!$L$3,'Вероятностный график'!$L$4)</f>
        <v>45.026253823861687</v>
      </c>
    </row>
    <row r="4136" spans="1:2" x14ac:dyDescent="0.25">
      <c r="A4136" s="3">
        <f ca="1">_xlfn.NORM.INV(RAND(),'Вероятностный график'!$K$3,'Вероятностный график'!$K$4)</f>
        <v>24.785312552774677</v>
      </c>
      <c r="B4136" s="3">
        <f ca="1">_xlfn.NORM.INV(RAND(),'Вероятностный график'!$L$3,'Вероятностный график'!$L$4)</f>
        <v>33.931157371442666</v>
      </c>
    </row>
    <row r="4137" spans="1:2" x14ac:dyDescent="0.25">
      <c r="A4137" s="3">
        <f ca="1">_xlfn.NORM.INV(RAND(),'Вероятностный график'!$K$3,'Вероятностный график'!$K$4)</f>
        <v>19.660433071773092</v>
      </c>
      <c r="B4137" s="3">
        <f ca="1">_xlfn.NORM.INV(RAND(),'Вероятностный график'!$L$3,'Вероятностный график'!$L$4)</f>
        <v>55.036245422127315</v>
      </c>
    </row>
    <row r="4138" spans="1:2" x14ac:dyDescent="0.25">
      <c r="A4138" s="3">
        <f ca="1">_xlfn.NORM.INV(RAND(),'Вероятностный график'!$K$3,'Вероятностный график'!$K$4)</f>
        <v>16.059371940189656</v>
      </c>
      <c r="B4138" s="3">
        <f ca="1">_xlfn.NORM.INV(RAND(),'Вероятностный график'!$L$3,'Вероятностный график'!$L$4)</f>
        <v>33.902505097939091</v>
      </c>
    </row>
    <row r="4139" spans="1:2" x14ac:dyDescent="0.25">
      <c r="A4139" s="3">
        <f ca="1">_xlfn.NORM.INV(RAND(),'Вероятностный график'!$K$3,'Вероятностный график'!$K$4)</f>
        <v>24.351209772439859</v>
      </c>
      <c r="B4139" s="3">
        <f ca="1">_xlfn.NORM.INV(RAND(),'Вероятностный график'!$L$3,'Вероятностный график'!$L$4)</f>
        <v>47.139359097008473</v>
      </c>
    </row>
    <row r="4140" spans="1:2" x14ac:dyDescent="0.25">
      <c r="A4140" s="3">
        <f ca="1">_xlfn.NORM.INV(RAND(),'Вероятностный график'!$K$3,'Вероятностный график'!$K$4)</f>
        <v>18.306738917771838</v>
      </c>
      <c r="B4140" s="3">
        <f ca="1">_xlfn.NORM.INV(RAND(),'Вероятностный график'!$L$3,'Вероятностный график'!$L$4)</f>
        <v>30.801193523112751</v>
      </c>
    </row>
    <row r="4141" spans="1:2" x14ac:dyDescent="0.25">
      <c r="A4141" s="3">
        <f ca="1">_xlfn.NORM.INV(RAND(),'Вероятностный график'!$K$3,'Вероятностный график'!$K$4)</f>
        <v>17.023938201004835</v>
      </c>
      <c r="B4141" s="3">
        <f ca="1">_xlfn.NORM.INV(RAND(),'Вероятностный график'!$L$3,'Вероятностный график'!$L$4)</f>
        <v>61.229895740001012</v>
      </c>
    </row>
    <row r="4142" spans="1:2" x14ac:dyDescent="0.25">
      <c r="A4142" s="3">
        <f ca="1">_xlfn.NORM.INV(RAND(),'Вероятностный график'!$K$3,'Вероятностный график'!$K$4)</f>
        <v>27.169759884877926</v>
      </c>
      <c r="B4142" s="3">
        <f ca="1">_xlfn.NORM.INV(RAND(),'Вероятностный график'!$L$3,'Вероятностный график'!$L$4)</f>
        <v>42.864394535505006</v>
      </c>
    </row>
    <row r="4143" spans="1:2" x14ac:dyDescent="0.25">
      <c r="A4143" s="3">
        <f ca="1">_xlfn.NORM.INV(RAND(),'Вероятностный график'!$K$3,'Вероятностный график'!$K$4)</f>
        <v>22.493699068343929</v>
      </c>
      <c r="B4143" s="3">
        <f ca="1">_xlfn.NORM.INV(RAND(),'Вероятностный график'!$L$3,'Вероятностный график'!$L$4)</f>
        <v>51.678713462029975</v>
      </c>
    </row>
    <row r="4144" spans="1:2" x14ac:dyDescent="0.25">
      <c r="A4144" s="3">
        <f ca="1">_xlfn.NORM.INV(RAND(),'Вероятностный график'!$K$3,'Вероятностный график'!$K$4)</f>
        <v>17.193293101777844</v>
      </c>
      <c r="B4144" s="3">
        <f ca="1">_xlfn.NORM.INV(RAND(),'Вероятностный график'!$L$3,'Вероятностный график'!$L$4)</f>
        <v>46.045297288283962</v>
      </c>
    </row>
    <row r="4145" spans="1:2" x14ac:dyDescent="0.25">
      <c r="A4145" s="3">
        <f ca="1">_xlfn.NORM.INV(RAND(),'Вероятностный график'!$K$3,'Вероятностный график'!$K$4)</f>
        <v>14.754702633505259</v>
      </c>
      <c r="B4145" s="3">
        <f ca="1">_xlfn.NORM.INV(RAND(),'Вероятностный график'!$L$3,'Вероятностный график'!$L$4)</f>
        <v>24.001036460534131</v>
      </c>
    </row>
    <row r="4146" spans="1:2" x14ac:dyDescent="0.25">
      <c r="A4146" s="3">
        <f ca="1">_xlfn.NORM.INV(RAND(),'Вероятностный график'!$K$3,'Вероятностный график'!$K$4)</f>
        <v>20.407626588477683</v>
      </c>
      <c r="B4146" s="3">
        <f ca="1">_xlfn.NORM.INV(RAND(),'Вероятностный график'!$L$3,'Вероятностный график'!$L$4)</f>
        <v>40.41310224467702</v>
      </c>
    </row>
    <row r="4147" spans="1:2" x14ac:dyDescent="0.25">
      <c r="A4147" s="3">
        <f ca="1">_xlfn.NORM.INV(RAND(),'Вероятностный график'!$K$3,'Вероятностный график'!$K$4)</f>
        <v>20.04115543144361</v>
      </c>
      <c r="B4147" s="3">
        <f ca="1">_xlfn.NORM.INV(RAND(),'Вероятностный график'!$L$3,'Вероятностный график'!$L$4)</f>
        <v>32.060827559651436</v>
      </c>
    </row>
    <row r="4148" spans="1:2" x14ac:dyDescent="0.25">
      <c r="A4148" s="3">
        <f ca="1">_xlfn.NORM.INV(RAND(),'Вероятностный график'!$K$3,'Вероятностный график'!$K$4)</f>
        <v>19.245456307038427</v>
      </c>
      <c r="B4148" s="3">
        <f ca="1">_xlfn.NORM.INV(RAND(),'Вероятностный график'!$L$3,'Вероятностный график'!$L$4)</f>
        <v>45.497032245993651</v>
      </c>
    </row>
    <row r="4149" spans="1:2" x14ac:dyDescent="0.25">
      <c r="A4149" s="3">
        <f ca="1">_xlfn.NORM.INV(RAND(),'Вероятностный график'!$K$3,'Вероятностный график'!$K$4)</f>
        <v>21.440980421442298</v>
      </c>
      <c r="B4149" s="3">
        <f ca="1">_xlfn.NORM.INV(RAND(),'Вероятностный график'!$L$3,'Вероятностный график'!$L$4)</f>
        <v>50.828884762751414</v>
      </c>
    </row>
    <row r="4150" spans="1:2" x14ac:dyDescent="0.25">
      <c r="A4150" s="3">
        <f ca="1">_xlfn.NORM.INV(RAND(),'Вероятностный график'!$K$3,'Вероятностный график'!$K$4)</f>
        <v>18.993022634637637</v>
      </c>
      <c r="B4150" s="3">
        <f ca="1">_xlfn.NORM.INV(RAND(),'Вероятностный график'!$L$3,'Вероятностный график'!$L$4)</f>
        <v>48.929322011169347</v>
      </c>
    </row>
    <row r="4151" spans="1:2" x14ac:dyDescent="0.25">
      <c r="A4151" s="3">
        <f ca="1">_xlfn.NORM.INV(RAND(),'Вероятностный график'!$K$3,'Вероятностный график'!$K$4)</f>
        <v>11.445800953468865</v>
      </c>
      <c r="B4151" s="3">
        <f ca="1">_xlfn.NORM.INV(RAND(),'Вероятностный график'!$L$3,'Вероятностный график'!$L$4)</f>
        <v>26.898372474024047</v>
      </c>
    </row>
    <row r="4152" spans="1:2" x14ac:dyDescent="0.25">
      <c r="A4152" s="3">
        <f ca="1">_xlfn.NORM.INV(RAND(),'Вероятностный график'!$K$3,'Вероятностный график'!$K$4)</f>
        <v>16.501367810942899</v>
      </c>
      <c r="B4152" s="3">
        <f ca="1">_xlfn.NORM.INV(RAND(),'Вероятностный график'!$L$3,'Вероятностный график'!$L$4)</f>
        <v>44.350342161138961</v>
      </c>
    </row>
    <row r="4153" spans="1:2" x14ac:dyDescent="0.25">
      <c r="A4153" s="3">
        <f ca="1">_xlfn.NORM.INV(RAND(),'Вероятностный график'!$K$3,'Вероятностный график'!$K$4)</f>
        <v>23.261258701090956</v>
      </c>
      <c r="B4153" s="3">
        <f ca="1">_xlfn.NORM.INV(RAND(),'Вероятностный график'!$L$3,'Вероятностный график'!$L$4)</f>
        <v>48.835494982774819</v>
      </c>
    </row>
    <row r="4154" spans="1:2" x14ac:dyDescent="0.25">
      <c r="A4154" s="3">
        <f ca="1">_xlfn.NORM.INV(RAND(),'Вероятностный график'!$K$3,'Вероятностный график'!$K$4)</f>
        <v>23.774742943949931</v>
      </c>
      <c r="B4154" s="3">
        <f ca="1">_xlfn.NORM.INV(RAND(),'Вероятностный график'!$L$3,'Вероятностный график'!$L$4)</f>
        <v>35.929436856827685</v>
      </c>
    </row>
    <row r="4155" spans="1:2" x14ac:dyDescent="0.25">
      <c r="A4155" s="3">
        <f ca="1">_xlfn.NORM.INV(RAND(),'Вероятностный график'!$K$3,'Вероятностный график'!$K$4)</f>
        <v>21.788374797088821</v>
      </c>
      <c r="B4155" s="3">
        <f ca="1">_xlfn.NORM.INV(RAND(),'Вероятностный график'!$L$3,'Вероятностный график'!$L$4)</f>
        <v>50.507266245329006</v>
      </c>
    </row>
    <row r="4156" spans="1:2" x14ac:dyDescent="0.25">
      <c r="A4156" s="3">
        <f ca="1">_xlfn.NORM.INV(RAND(),'Вероятностный график'!$K$3,'Вероятностный график'!$K$4)</f>
        <v>27.005327438417574</v>
      </c>
      <c r="B4156" s="3">
        <f ca="1">_xlfn.NORM.INV(RAND(),'Вероятностный график'!$L$3,'Вероятностный график'!$L$4)</f>
        <v>32.779465181150023</v>
      </c>
    </row>
    <row r="4157" spans="1:2" x14ac:dyDescent="0.25">
      <c r="A4157" s="3">
        <f ca="1">_xlfn.NORM.INV(RAND(),'Вероятностный график'!$K$3,'Вероятностный график'!$K$4)</f>
        <v>9.1246394627029836</v>
      </c>
      <c r="B4157" s="3">
        <f ca="1">_xlfn.NORM.INV(RAND(),'Вероятностный график'!$L$3,'Вероятностный график'!$L$4)</f>
        <v>39.940734837040303</v>
      </c>
    </row>
    <row r="4158" spans="1:2" x14ac:dyDescent="0.25">
      <c r="A4158" s="3">
        <f ca="1">_xlfn.NORM.INV(RAND(),'Вероятностный график'!$K$3,'Вероятностный график'!$K$4)</f>
        <v>19.613173049750042</v>
      </c>
      <c r="B4158" s="3">
        <f ca="1">_xlfn.NORM.INV(RAND(),'Вероятностный график'!$L$3,'Вероятностный график'!$L$4)</f>
        <v>33.810968096405986</v>
      </c>
    </row>
    <row r="4159" spans="1:2" x14ac:dyDescent="0.25">
      <c r="A4159" s="3">
        <f ca="1">_xlfn.NORM.INV(RAND(),'Вероятностный график'!$K$3,'Вероятностный график'!$K$4)</f>
        <v>22.390895459173453</v>
      </c>
      <c r="B4159" s="3">
        <f ca="1">_xlfn.NORM.INV(RAND(),'Вероятностный график'!$L$3,'Вероятностный график'!$L$4)</f>
        <v>41.023274865588412</v>
      </c>
    </row>
    <row r="4160" spans="1:2" x14ac:dyDescent="0.25">
      <c r="A4160" s="3">
        <f ca="1">_xlfn.NORM.INV(RAND(),'Вероятностный график'!$K$3,'Вероятностный график'!$K$4)</f>
        <v>13.692578900041575</v>
      </c>
      <c r="B4160" s="3">
        <f ca="1">_xlfn.NORM.INV(RAND(),'Вероятностный график'!$L$3,'Вероятностный график'!$L$4)</f>
        <v>36.959447421487482</v>
      </c>
    </row>
    <row r="4161" spans="1:2" x14ac:dyDescent="0.25">
      <c r="A4161" s="3">
        <f ca="1">_xlfn.NORM.INV(RAND(),'Вероятностный график'!$K$3,'Вероятностный график'!$K$4)</f>
        <v>17.27975925094259</v>
      </c>
      <c r="B4161" s="3">
        <f ca="1">_xlfn.NORM.INV(RAND(),'Вероятностный график'!$L$3,'Вероятностный график'!$L$4)</f>
        <v>40.50348204925816</v>
      </c>
    </row>
    <row r="4162" spans="1:2" x14ac:dyDescent="0.25">
      <c r="A4162" s="3">
        <f ca="1">_xlfn.NORM.INV(RAND(),'Вероятностный график'!$K$3,'Вероятностный график'!$K$4)</f>
        <v>24.995384653012351</v>
      </c>
      <c r="B4162" s="3">
        <f ca="1">_xlfn.NORM.INV(RAND(),'Вероятностный график'!$L$3,'Вероятностный график'!$L$4)</f>
        <v>36.015177464821249</v>
      </c>
    </row>
    <row r="4163" spans="1:2" x14ac:dyDescent="0.25">
      <c r="A4163" s="3">
        <f ca="1">_xlfn.NORM.INV(RAND(),'Вероятностный график'!$K$3,'Вероятностный график'!$K$4)</f>
        <v>16.570302992676094</v>
      </c>
      <c r="B4163" s="3">
        <f ca="1">_xlfn.NORM.INV(RAND(),'Вероятностный график'!$L$3,'Вероятностный график'!$L$4)</f>
        <v>25.996559688196808</v>
      </c>
    </row>
    <row r="4164" spans="1:2" x14ac:dyDescent="0.25">
      <c r="A4164" s="3">
        <f ca="1">_xlfn.NORM.INV(RAND(),'Вероятностный график'!$K$3,'Вероятностный график'!$K$4)</f>
        <v>16.284392415837438</v>
      </c>
      <c r="B4164" s="3">
        <f ca="1">_xlfn.NORM.INV(RAND(),'Вероятностный график'!$L$3,'Вероятностный график'!$L$4)</f>
        <v>41.539560577090761</v>
      </c>
    </row>
    <row r="4165" spans="1:2" x14ac:dyDescent="0.25">
      <c r="A4165" s="3">
        <f ca="1">_xlfn.NORM.INV(RAND(),'Вероятностный график'!$K$3,'Вероятностный график'!$K$4)</f>
        <v>26.109577314705287</v>
      </c>
      <c r="B4165" s="3">
        <f ca="1">_xlfn.NORM.INV(RAND(),'Вероятностный график'!$L$3,'Вероятностный график'!$L$4)</f>
        <v>34.706171529416451</v>
      </c>
    </row>
    <row r="4166" spans="1:2" x14ac:dyDescent="0.25">
      <c r="A4166" s="3">
        <f ca="1">_xlfn.NORM.INV(RAND(),'Вероятностный график'!$K$3,'Вероятностный график'!$K$4)</f>
        <v>10.682433905885794</v>
      </c>
      <c r="B4166" s="3">
        <f ca="1">_xlfn.NORM.INV(RAND(),'Вероятностный график'!$L$3,'Вероятностный график'!$L$4)</f>
        <v>29.940426286095864</v>
      </c>
    </row>
    <row r="4167" spans="1:2" x14ac:dyDescent="0.25">
      <c r="A4167" s="3">
        <f ca="1">_xlfn.NORM.INV(RAND(),'Вероятностный график'!$K$3,'Вероятностный график'!$K$4)</f>
        <v>17.415287422792897</v>
      </c>
      <c r="B4167" s="3">
        <f ca="1">_xlfn.NORM.INV(RAND(),'Вероятностный график'!$L$3,'Вероятностный график'!$L$4)</f>
        <v>36.89275252680266</v>
      </c>
    </row>
    <row r="4168" spans="1:2" x14ac:dyDescent="0.25">
      <c r="A4168" s="3">
        <f ca="1">_xlfn.NORM.INV(RAND(),'Вероятностный график'!$K$3,'Вероятностный график'!$K$4)</f>
        <v>17.298124343653409</v>
      </c>
      <c r="B4168" s="3">
        <f ca="1">_xlfn.NORM.INV(RAND(),'Вероятностный график'!$L$3,'Вероятностный график'!$L$4)</f>
        <v>41.106763516027179</v>
      </c>
    </row>
    <row r="4169" spans="1:2" x14ac:dyDescent="0.25">
      <c r="A4169" s="3">
        <f ca="1">_xlfn.NORM.INV(RAND(),'Вероятностный график'!$K$3,'Вероятностный график'!$K$4)</f>
        <v>22.344239118490382</v>
      </c>
      <c r="B4169" s="3">
        <f ca="1">_xlfn.NORM.INV(RAND(),'Вероятностный график'!$L$3,'Вероятностный график'!$L$4)</f>
        <v>35.534421566695102</v>
      </c>
    </row>
    <row r="4170" spans="1:2" x14ac:dyDescent="0.25">
      <c r="A4170" s="3">
        <f ca="1">_xlfn.NORM.INV(RAND(),'Вероятностный график'!$K$3,'Вероятностный график'!$K$4)</f>
        <v>18.485518689229622</v>
      </c>
      <c r="B4170" s="3">
        <f ca="1">_xlfn.NORM.INV(RAND(),'Вероятностный график'!$L$3,'Вероятностный график'!$L$4)</f>
        <v>28.180360320037472</v>
      </c>
    </row>
    <row r="4171" spans="1:2" x14ac:dyDescent="0.25">
      <c r="A4171" s="3">
        <f ca="1">_xlfn.NORM.INV(RAND(),'Вероятностный график'!$K$3,'Вероятностный график'!$K$4)</f>
        <v>22.471235784687696</v>
      </c>
      <c r="B4171" s="3">
        <f ca="1">_xlfn.NORM.INV(RAND(),'Вероятностный график'!$L$3,'Вероятностный график'!$L$4)</f>
        <v>43.680317587354139</v>
      </c>
    </row>
    <row r="4172" spans="1:2" x14ac:dyDescent="0.25">
      <c r="A4172" s="3">
        <f ca="1">_xlfn.NORM.INV(RAND(),'Вероятностный график'!$K$3,'Вероятностный график'!$K$4)</f>
        <v>20.199531061239973</v>
      </c>
      <c r="B4172" s="3">
        <f ca="1">_xlfn.NORM.INV(RAND(),'Вероятностный график'!$L$3,'Вероятностный график'!$L$4)</f>
        <v>40.28857625237481</v>
      </c>
    </row>
    <row r="4173" spans="1:2" x14ac:dyDescent="0.25">
      <c r="A4173" s="3">
        <f ca="1">_xlfn.NORM.INV(RAND(),'Вероятностный график'!$K$3,'Вероятностный график'!$K$4)</f>
        <v>21.321439306012785</v>
      </c>
      <c r="B4173" s="3">
        <f ca="1">_xlfn.NORM.INV(RAND(),'Вероятностный график'!$L$3,'Вероятностный график'!$L$4)</f>
        <v>42.393048764317058</v>
      </c>
    </row>
    <row r="4174" spans="1:2" x14ac:dyDescent="0.25">
      <c r="A4174" s="3">
        <f ca="1">_xlfn.NORM.INV(RAND(),'Вероятностный график'!$K$3,'Вероятностный график'!$K$4)</f>
        <v>18.480778658723899</v>
      </c>
      <c r="B4174" s="3">
        <f ca="1">_xlfn.NORM.INV(RAND(),'Вероятностный график'!$L$3,'Вероятностный график'!$L$4)</f>
        <v>62.777123391608932</v>
      </c>
    </row>
    <row r="4175" spans="1:2" x14ac:dyDescent="0.25">
      <c r="A4175" s="3">
        <f ca="1">_xlfn.NORM.INV(RAND(),'Вероятностный график'!$K$3,'Вероятностный график'!$K$4)</f>
        <v>21.367482672580451</v>
      </c>
      <c r="B4175" s="3">
        <f ca="1">_xlfn.NORM.INV(RAND(),'Вероятностный график'!$L$3,'Вероятностный график'!$L$4)</f>
        <v>35.387111815460678</v>
      </c>
    </row>
    <row r="4176" spans="1:2" x14ac:dyDescent="0.25">
      <c r="A4176" s="3">
        <f ca="1">_xlfn.NORM.INV(RAND(),'Вероятностный график'!$K$3,'Вероятностный график'!$K$4)</f>
        <v>21.389430947449139</v>
      </c>
      <c r="B4176" s="3">
        <f ca="1">_xlfn.NORM.INV(RAND(),'Вероятностный график'!$L$3,'Вероятностный график'!$L$4)</f>
        <v>61.089668100927582</v>
      </c>
    </row>
    <row r="4177" spans="1:2" x14ac:dyDescent="0.25">
      <c r="A4177" s="3">
        <f ca="1">_xlfn.NORM.INV(RAND(),'Вероятностный график'!$K$3,'Вероятностный график'!$K$4)</f>
        <v>18.273869731968951</v>
      </c>
      <c r="B4177" s="3">
        <f ca="1">_xlfn.NORM.INV(RAND(),'Вероятностный график'!$L$3,'Вероятностный график'!$L$4)</f>
        <v>61.418783419169003</v>
      </c>
    </row>
    <row r="4178" spans="1:2" x14ac:dyDescent="0.25">
      <c r="A4178" s="3">
        <f ca="1">_xlfn.NORM.INV(RAND(),'Вероятностный график'!$K$3,'Вероятностный график'!$K$4)</f>
        <v>20.838942754984739</v>
      </c>
      <c r="B4178" s="3">
        <f ca="1">_xlfn.NORM.INV(RAND(),'Вероятностный график'!$L$3,'Вероятностный график'!$L$4)</f>
        <v>46.093038299341487</v>
      </c>
    </row>
    <row r="4179" spans="1:2" x14ac:dyDescent="0.25">
      <c r="A4179" s="3">
        <f ca="1">_xlfn.NORM.INV(RAND(),'Вероятностный график'!$K$3,'Вероятностный график'!$K$4)</f>
        <v>25.150937895217087</v>
      </c>
      <c r="B4179" s="3">
        <f ca="1">_xlfn.NORM.INV(RAND(),'Вероятностный график'!$L$3,'Вероятностный график'!$L$4)</f>
        <v>44.759550294303281</v>
      </c>
    </row>
    <row r="4180" spans="1:2" x14ac:dyDescent="0.25">
      <c r="A4180" s="3">
        <f ca="1">_xlfn.NORM.INV(RAND(),'Вероятностный график'!$K$3,'Вероятностный график'!$K$4)</f>
        <v>13.381334948328778</v>
      </c>
      <c r="B4180" s="3">
        <f ca="1">_xlfn.NORM.INV(RAND(),'Вероятностный график'!$L$3,'Вероятностный график'!$L$4)</f>
        <v>24.896068153041522</v>
      </c>
    </row>
    <row r="4181" spans="1:2" x14ac:dyDescent="0.25">
      <c r="A4181" s="3">
        <f ca="1">_xlfn.NORM.INV(RAND(),'Вероятностный график'!$K$3,'Вероятностный график'!$K$4)</f>
        <v>18.595340920177176</v>
      </c>
      <c r="B4181" s="3">
        <f ca="1">_xlfn.NORM.INV(RAND(),'Вероятностный график'!$L$3,'Вероятностный график'!$L$4)</f>
        <v>17.964113347650237</v>
      </c>
    </row>
    <row r="4182" spans="1:2" x14ac:dyDescent="0.25">
      <c r="A4182" s="3">
        <f ca="1">_xlfn.NORM.INV(RAND(),'Вероятностный график'!$K$3,'Вероятностный график'!$K$4)</f>
        <v>18.716365245722965</v>
      </c>
      <c r="B4182" s="3">
        <f ca="1">_xlfn.NORM.INV(RAND(),'Вероятностный график'!$L$3,'Вероятностный график'!$L$4)</f>
        <v>47.134080690890208</v>
      </c>
    </row>
    <row r="4183" spans="1:2" x14ac:dyDescent="0.25">
      <c r="A4183" s="3">
        <f ca="1">_xlfn.NORM.INV(RAND(),'Вероятностный график'!$K$3,'Вероятностный график'!$K$4)</f>
        <v>21.585498029118121</v>
      </c>
      <c r="B4183" s="3">
        <f ca="1">_xlfn.NORM.INV(RAND(),'Вероятностный график'!$L$3,'Вероятностный график'!$L$4)</f>
        <v>43.976604120709226</v>
      </c>
    </row>
    <row r="4184" spans="1:2" x14ac:dyDescent="0.25">
      <c r="A4184" s="3">
        <f ca="1">_xlfn.NORM.INV(RAND(),'Вероятностный график'!$K$3,'Вероятностный график'!$K$4)</f>
        <v>23.17763129063643</v>
      </c>
      <c r="B4184" s="3">
        <f ca="1">_xlfn.NORM.INV(RAND(),'Вероятностный график'!$L$3,'Вероятностный график'!$L$4)</f>
        <v>26.149541651916877</v>
      </c>
    </row>
    <row r="4185" spans="1:2" x14ac:dyDescent="0.25">
      <c r="A4185" s="3">
        <f ca="1">_xlfn.NORM.INV(RAND(),'Вероятностный график'!$K$3,'Вероятностный график'!$K$4)</f>
        <v>22.157439101912814</v>
      </c>
      <c r="B4185" s="3">
        <f ca="1">_xlfn.NORM.INV(RAND(),'Вероятностный график'!$L$3,'Вероятностный график'!$L$4)</f>
        <v>40.280035528068908</v>
      </c>
    </row>
    <row r="4186" spans="1:2" x14ac:dyDescent="0.25">
      <c r="A4186" s="3">
        <f ca="1">_xlfn.NORM.INV(RAND(),'Вероятностный график'!$K$3,'Вероятностный график'!$K$4)</f>
        <v>8.4156023660081694</v>
      </c>
      <c r="B4186" s="3">
        <f ca="1">_xlfn.NORM.INV(RAND(),'Вероятностный график'!$L$3,'Вероятностный график'!$L$4)</f>
        <v>46.564926452688255</v>
      </c>
    </row>
    <row r="4187" spans="1:2" x14ac:dyDescent="0.25">
      <c r="A4187" s="3">
        <f ca="1">_xlfn.NORM.INV(RAND(),'Вероятностный график'!$K$3,'Вероятностный график'!$K$4)</f>
        <v>27.912953066715765</v>
      </c>
      <c r="B4187" s="3">
        <f ca="1">_xlfn.NORM.INV(RAND(),'Вероятностный график'!$L$3,'Вероятностный график'!$L$4)</f>
        <v>42.088144097413462</v>
      </c>
    </row>
    <row r="4188" spans="1:2" x14ac:dyDescent="0.25">
      <c r="A4188" s="3">
        <f ca="1">_xlfn.NORM.INV(RAND(),'Вероятностный график'!$K$3,'Вероятностный график'!$K$4)</f>
        <v>20.560088575089893</v>
      </c>
      <c r="B4188" s="3">
        <f ca="1">_xlfn.NORM.INV(RAND(),'Вероятностный график'!$L$3,'Вероятностный график'!$L$4)</f>
        <v>40.804376005088869</v>
      </c>
    </row>
    <row r="4189" spans="1:2" x14ac:dyDescent="0.25">
      <c r="A4189" s="3">
        <f ca="1">_xlfn.NORM.INV(RAND(),'Вероятностный график'!$K$3,'Вероятностный график'!$K$4)</f>
        <v>18.494505816948717</v>
      </c>
      <c r="B4189" s="3">
        <f ca="1">_xlfn.NORM.INV(RAND(),'Вероятностный график'!$L$3,'Вероятностный график'!$L$4)</f>
        <v>43.861894592879139</v>
      </c>
    </row>
    <row r="4190" spans="1:2" x14ac:dyDescent="0.25">
      <c r="A4190" s="3">
        <f ca="1">_xlfn.NORM.INV(RAND(),'Вероятностный график'!$K$3,'Вероятностный график'!$K$4)</f>
        <v>15.336049223051852</v>
      </c>
      <c r="B4190" s="3">
        <f ca="1">_xlfn.NORM.INV(RAND(),'Вероятностный график'!$L$3,'Вероятностный график'!$L$4)</f>
        <v>47.811448135940765</v>
      </c>
    </row>
    <row r="4191" spans="1:2" x14ac:dyDescent="0.25">
      <c r="A4191" s="3">
        <f ca="1">_xlfn.NORM.INV(RAND(),'Вероятностный график'!$K$3,'Вероятностный график'!$K$4)</f>
        <v>24.861490956365877</v>
      </c>
      <c r="B4191" s="3">
        <f ca="1">_xlfn.NORM.INV(RAND(),'Вероятностный график'!$L$3,'Вероятностный график'!$L$4)</f>
        <v>58.215443891689731</v>
      </c>
    </row>
    <row r="4192" spans="1:2" x14ac:dyDescent="0.25">
      <c r="A4192" s="3">
        <f ca="1">_xlfn.NORM.INV(RAND(),'Вероятностный график'!$K$3,'Вероятностный график'!$K$4)</f>
        <v>16.518689527766803</v>
      </c>
      <c r="B4192" s="3">
        <f ca="1">_xlfn.NORM.INV(RAND(),'Вероятностный график'!$L$3,'Вероятностный график'!$L$4)</f>
        <v>27.629058132832064</v>
      </c>
    </row>
    <row r="4193" spans="1:2" x14ac:dyDescent="0.25">
      <c r="A4193" s="3">
        <f ca="1">_xlfn.NORM.INV(RAND(),'Вероятностный график'!$K$3,'Вероятностный график'!$K$4)</f>
        <v>25.100386682037836</v>
      </c>
      <c r="B4193" s="3">
        <f ca="1">_xlfn.NORM.INV(RAND(),'Вероятностный график'!$L$3,'Вероятностный график'!$L$4)</f>
        <v>54.643042555734212</v>
      </c>
    </row>
    <row r="4194" spans="1:2" x14ac:dyDescent="0.25">
      <c r="A4194" s="3">
        <f ca="1">_xlfn.NORM.INV(RAND(),'Вероятностный график'!$K$3,'Вероятностный график'!$K$4)</f>
        <v>20.09308887193793</v>
      </c>
      <c r="B4194" s="3">
        <f ca="1">_xlfn.NORM.INV(RAND(),'Вероятностный график'!$L$3,'Вероятностный график'!$L$4)</f>
        <v>44.807068486550854</v>
      </c>
    </row>
    <row r="4195" spans="1:2" x14ac:dyDescent="0.25">
      <c r="A4195" s="3">
        <f ca="1">_xlfn.NORM.INV(RAND(),'Вероятностный график'!$K$3,'Вероятностный график'!$K$4)</f>
        <v>12.40949217932425</v>
      </c>
      <c r="B4195" s="3">
        <f ca="1">_xlfn.NORM.INV(RAND(),'Вероятностный график'!$L$3,'Вероятностный график'!$L$4)</f>
        <v>30.61731012366327</v>
      </c>
    </row>
    <row r="4196" spans="1:2" x14ac:dyDescent="0.25">
      <c r="A4196" s="3">
        <f ca="1">_xlfn.NORM.INV(RAND(),'Вероятностный график'!$K$3,'Вероятностный график'!$K$4)</f>
        <v>23.542023968188968</v>
      </c>
      <c r="B4196" s="3">
        <f ca="1">_xlfn.NORM.INV(RAND(),'Вероятностный график'!$L$3,'Вероятностный график'!$L$4)</f>
        <v>38.034629934606457</v>
      </c>
    </row>
    <row r="4197" spans="1:2" x14ac:dyDescent="0.25">
      <c r="A4197" s="3">
        <f ca="1">_xlfn.NORM.INV(RAND(),'Вероятностный график'!$K$3,'Вероятностный график'!$K$4)</f>
        <v>14.859924671782561</v>
      </c>
      <c r="B4197" s="3">
        <f ca="1">_xlfn.NORM.INV(RAND(),'Вероятностный график'!$L$3,'Вероятностный график'!$L$4)</f>
        <v>52.654349164227881</v>
      </c>
    </row>
    <row r="4198" spans="1:2" x14ac:dyDescent="0.25">
      <c r="A4198" s="3">
        <f ca="1">_xlfn.NORM.INV(RAND(),'Вероятностный график'!$K$3,'Вероятностный график'!$K$4)</f>
        <v>20.287256867182588</v>
      </c>
      <c r="B4198" s="3">
        <f ca="1">_xlfn.NORM.INV(RAND(),'Вероятностный график'!$L$3,'Вероятностный график'!$L$4)</f>
        <v>34.381729353022131</v>
      </c>
    </row>
    <row r="4199" spans="1:2" x14ac:dyDescent="0.25">
      <c r="A4199" s="3">
        <f ca="1">_xlfn.NORM.INV(RAND(),'Вероятностный график'!$K$3,'Вероятностный график'!$K$4)</f>
        <v>28.530941923002462</v>
      </c>
      <c r="B4199" s="3">
        <f ca="1">_xlfn.NORM.INV(RAND(),'Вероятностный график'!$L$3,'Вероятностный график'!$L$4)</f>
        <v>43.876105067691924</v>
      </c>
    </row>
    <row r="4200" spans="1:2" x14ac:dyDescent="0.25">
      <c r="A4200" s="3">
        <f ca="1">_xlfn.NORM.INV(RAND(),'Вероятностный график'!$K$3,'Вероятностный график'!$K$4)</f>
        <v>18.445042046315351</v>
      </c>
      <c r="B4200" s="3">
        <f ca="1">_xlfn.NORM.INV(RAND(),'Вероятностный график'!$L$3,'Вероятностный график'!$L$4)</f>
        <v>31.922591574368145</v>
      </c>
    </row>
    <row r="4201" spans="1:2" x14ac:dyDescent="0.25">
      <c r="A4201" s="3">
        <f ca="1">_xlfn.NORM.INV(RAND(),'Вероятностный график'!$K$3,'Вероятностный график'!$K$4)</f>
        <v>16.741287059359479</v>
      </c>
      <c r="B4201" s="3">
        <f ca="1">_xlfn.NORM.INV(RAND(),'Вероятностный график'!$L$3,'Вероятностный график'!$L$4)</f>
        <v>32.308167347813345</v>
      </c>
    </row>
    <row r="4202" spans="1:2" x14ac:dyDescent="0.25">
      <c r="A4202" s="3">
        <f ca="1">_xlfn.NORM.INV(RAND(),'Вероятностный график'!$K$3,'Вероятностный график'!$K$4)</f>
        <v>23.668224868721122</v>
      </c>
      <c r="B4202" s="3">
        <f ca="1">_xlfn.NORM.INV(RAND(),'Вероятностный график'!$L$3,'Вероятностный график'!$L$4)</f>
        <v>61.614348999294222</v>
      </c>
    </row>
    <row r="4203" spans="1:2" x14ac:dyDescent="0.25">
      <c r="A4203" s="3">
        <f ca="1">_xlfn.NORM.INV(RAND(),'Вероятностный график'!$K$3,'Вероятностный график'!$K$4)</f>
        <v>16.98277580478431</v>
      </c>
      <c r="B4203" s="3">
        <f ca="1">_xlfn.NORM.INV(RAND(),'Вероятностный график'!$L$3,'Вероятностный график'!$L$4)</f>
        <v>46.220876556179419</v>
      </c>
    </row>
    <row r="4204" spans="1:2" x14ac:dyDescent="0.25">
      <c r="A4204" s="3">
        <f ca="1">_xlfn.NORM.INV(RAND(),'Вероятностный график'!$K$3,'Вероятностный график'!$K$4)</f>
        <v>10.575034172916077</v>
      </c>
      <c r="B4204" s="3">
        <f ca="1">_xlfn.NORM.INV(RAND(),'Вероятностный график'!$L$3,'Вероятностный график'!$L$4)</f>
        <v>37.182752808959037</v>
      </c>
    </row>
    <row r="4205" spans="1:2" x14ac:dyDescent="0.25">
      <c r="A4205" s="3">
        <f ca="1">_xlfn.NORM.INV(RAND(),'Вероятностный график'!$K$3,'Вероятностный график'!$K$4)</f>
        <v>13.809067102065793</v>
      </c>
      <c r="B4205" s="3">
        <f ca="1">_xlfn.NORM.INV(RAND(),'Вероятностный график'!$L$3,'Вероятностный график'!$L$4)</f>
        <v>36.552502344699676</v>
      </c>
    </row>
    <row r="4206" spans="1:2" x14ac:dyDescent="0.25">
      <c r="A4206" s="3">
        <f ca="1">_xlfn.NORM.INV(RAND(),'Вероятностный график'!$K$3,'Вероятностный график'!$K$4)</f>
        <v>16.232975328544491</v>
      </c>
      <c r="B4206" s="3">
        <f ca="1">_xlfn.NORM.INV(RAND(),'Вероятностный график'!$L$3,'Вероятностный график'!$L$4)</f>
        <v>26.364112978579922</v>
      </c>
    </row>
    <row r="4207" spans="1:2" x14ac:dyDescent="0.25">
      <c r="A4207" s="3">
        <f ca="1">_xlfn.NORM.INV(RAND(),'Вероятностный график'!$K$3,'Вероятностный график'!$K$4)</f>
        <v>16.772933140716976</v>
      </c>
      <c r="B4207" s="3">
        <f ca="1">_xlfn.NORM.INV(RAND(),'Вероятностный график'!$L$3,'Вероятностный график'!$L$4)</f>
        <v>31.369507145355275</v>
      </c>
    </row>
    <row r="4208" spans="1:2" x14ac:dyDescent="0.25">
      <c r="A4208" s="3">
        <f ca="1">_xlfn.NORM.INV(RAND(),'Вероятностный график'!$K$3,'Вероятностный график'!$K$4)</f>
        <v>16.936308885827881</v>
      </c>
      <c r="B4208" s="3">
        <f ca="1">_xlfn.NORM.INV(RAND(),'Вероятностный график'!$L$3,'Вероятностный график'!$L$4)</f>
        <v>34.738990777480709</v>
      </c>
    </row>
    <row r="4209" spans="1:2" x14ac:dyDescent="0.25">
      <c r="A4209" s="3">
        <f ca="1">_xlfn.NORM.INV(RAND(),'Вероятностный график'!$K$3,'Вероятностный график'!$K$4)</f>
        <v>12.739505964460822</v>
      </c>
      <c r="B4209" s="3">
        <f ca="1">_xlfn.NORM.INV(RAND(),'Вероятностный график'!$L$3,'Вероятностный график'!$L$4)</f>
        <v>38.774272862929777</v>
      </c>
    </row>
    <row r="4210" spans="1:2" x14ac:dyDescent="0.25">
      <c r="A4210" s="3">
        <f ca="1">_xlfn.NORM.INV(RAND(),'Вероятностный график'!$K$3,'Вероятностный график'!$K$4)</f>
        <v>20.792395125010358</v>
      </c>
      <c r="B4210" s="3">
        <f ca="1">_xlfn.NORM.INV(RAND(),'Вероятностный график'!$L$3,'Вероятностный график'!$L$4)</f>
        <v>39.115626082306967</v>
      </c>
    </row>
    <row r="4211" spans="1:2" x14ac:dyDescent="0.25">
      <c r="A4211" s="3">
        <f ca="1">_xlfn.NORM.INV(RAND(),'Вероятностный график'!$K$3,'Вероятностный график'!$K$4)</f>
        <v>28.889272949971378</v>
      </c>
      <c r="B4211" s="3">
        <f ca="1">_xlfn.NORM.INV(RAND(),'Вероятностный график'!$L$3,'Вероятностный график'!$L$4)</f>
        <v>20.581659084473841</v>
      </c>
    </row>
    <row r="4212" spans="1:2" x14ac:dyDescent="0.25">
      <c r="A4212" s="3">
        <f ca="1">_xlfn.NORM.INV(RAND(),'Вероятностный график'!$K$3,'Вероятностный график'!$K$4)</f>
        <v>12.6513596923139</v>
      </c>
      <c r="B4212" s="3">
        <f ca="1">_xlfn.NORM.INV(RAND(),'Вероятностный график'!$L$3,'Вероятностный график'!$L$4)</f>
        <v>41.864049544752568</v>
      </c>
    </row>
    <row r="4213" spans="1:2" x14ac:dyDescent="0.25">
      <c r="A4213" s="3">
        <f ca="1">_xlfn.NORM.INV(RAND(),'Вероятностный график'!$K$3,'Вероятностный график'!$K$4)</f>
        <v>26.77653640832979</v>
      </c>
      <c r="B4213" s="3">
        <f ca="1">_xlfn.NORM.INV(RAND(),'Вероятностный график'!$L$3,'Вероятностный график'!$L$4)</f>
        <v>43.412738606406961</v>
      </c>
    </row>
    <row r="4214" spans="1:2" x14ac:dyDescent="0.25">
      <c r="A4214" s="3">
        <f ca="1">_xlfn.NORM.INV(RAND(),'Вероятностный график'!$K$3,'Вероятностный график'!$K$4)</f>
        <v>30.769487721432409</v>
      </c>
      <c r="B4214" s="3">
        <f ca="1">_xlfn.NORM.INV(RAND(),'Вероятностный график'!$L$3,'Вероятностный график'!$L$4)</f>
        <v>38.376951990310275</v>
      </c>
    </row>
    <row r="4215" spans="1:2" x14ac:dyDescent="0.25">
      <c r="A4215" s="3">
        <f ca="1">_xlfn.NORM.INV(RAND(),'Вероятностный график'!$K$3,'Вероятностный график'!$K$4)</f>
        <v>20.47644213393384</v>
      </c>
      <c r="B4215" s="3">
        <f ca="1">_xlfn.NORM.INV(RAND(),'Вероятностный график'!$L$3,'Вероятностный график'!$L$4)</f>
        <v>36.156357633677416</v>
      </c>
    </row>
    <row r="4216" spans="1:2" x14ac:dyDescent="0.25">
      <c r="A4216" s="3">
        <f ca="1">_xlfn.NORM.INV(RAND(),'Вероятностный график'!$K$3,'Вероятностный график'!$K$4)</f>
        <v>22.605418843612625</v>
      </c>
      <c r="B4216" s="3">
        <f ca="1">_xlfn.NORM.INV(RAND(),'Вероятностный график'!$L$3,'Вероятностный график'!$L$4)</f>
        <v>50.112930637306995</v>
      </c>
    </row>
    <row r="4217" spans="1:2" x14ac:dyDescent="0.25">
      <c r="A4217" s="3">
        <f ca="1">_xlfn.NORM.INV(RAND(),'Вероятностный график'!$K$3,'Вероятностный график'!$K$4)</f>
        <v>21.942921141414608</v>
      </c>
      <c r="B4217" s="3">
        <f ca="1">_xlfn.NORM.INV(RAND(),'Вероятностный график'!$L$3,'Вероятностный график'!$L$4)</f>
        <v>41.204111020483126</v>
      </c>
    </row>
    <row r="4218" spans="1:2" x14ac:dyDescent="0.25">
      <c r="A4218" s="3">
        <f ca="1">_xlfn.NORM.INV(RAND(),'Вероятностный график'!$K$3,'Вероятностный график'!$K$4)</f>
        <v>24.744429274322179</v>
      </c>
      <c r="B4218" s="3">
        <f ca="1">_xlfn.NORM.INV(RAND(),'Вероятностный график'!$L$3,'Вероятностный график'!$L$4)</f>
        <v>37.20570071960114</v>
      </c>
    </row>
    <row r="4219" spans="1:2" x14ac:dyDescent="0.25">
      <c r="A4219" s="3">
        <f ca="1">_xlfn.NORM.INV(RAND(),'Вероятностный график'!$K$3,'Вероятностный график'!$K$4)</f>
        <v>26.864886461070697</v>
      </c>
      <c r="B4219" s="3">
        <f ca="1">_xlfn.NORM.INV(RAND(),'Вероятностный график'!$L$3,'Вероятностный график'!$L$4)</f>
        <v>50.856433318213945</v>
      </c>
    </row>
    <row r="4220" spans="1:2" x14ac:dyDescent="0.25">
      <c r="A4220" s="3">
        <f ca="1">_xlfn.NORM.INV(RAND(),'Вероятностный график'!$K$3,'Вероятностный график'!$K$4)</f>
        <v>18.410024539239384</v>
      </c>
      <c r="B4220" s="3">
        <f ca="1">_xlfn.NORM.INV(RAND(),'Вероятностный график'!$L$3,'Вероятностный график'!$L$4)</f>
        <v>47.259378792405499</v>
      </c>
    </row>
    <row r="4221" spans="1:2" x14ac:dyDescent="0.25">
      <c r="A4221" s="3">
        <f ca="1">_xlfn.NORM.INV(RAND(),'Вероятностный график'!$K$3,'Вероятностный график'!$K$4)</f>
        <v>17.544725164372274</v>
      </c>
      <c r="B4221" s="3">
        <f ca="1">_xlfn.NORM.INV(RAND(),'Вероятностный график'!$L$3,'Вероятностный график'!$L$4)</f>
        <v>67.285857531149645</v>
      </c>
    </row>
    <row r="4222" spans="1:2" x14ac:dyDescent="0.25">
      <c r="A4222" s="3">
        <f ca="1">_xlfn.NORM.INV(RAND(),'Вероятностный график'!$K$3,'Вероятностный график'!$K$4)</f>
        <v>25.844439470302085</v>
      </c>
      <c r="B4222" s="3">
        <f ca="1">_xlfn.NORM.INV(RAND(),'Вероятностный график'!$L$3,'Вероятностный график'!$L$4)</f>
        <v>46.105919325195586</v>
      </c>
    </row>
    <row r="4223" spans="1:2" x14ac:dyDescent="0.25">
      <c r="A4223" s="3">
        <f ca="1">_xlfn.NORM.INV(RAND(),'Вероятностный график'!$K$3,'Вероятностный график'!$K$4)</f>
        <v>16.806171703176062</v>
      </c>
      <c r="B4223" s="3">
        <f ca="1">_xlfn.NORM.INV(RAND(),'Вероятностный график'!$L$3,'Вероятностный график'!$L$4)</f>
        <v>33.068904642504265</v>
      </c>
    </row>
    <row r="4224" spans="1:2" x14ac:dyDescent="0.25">
      <c r="A4224" s="3">
        <f ca="1">_xlfn.NORM.INV(RAND(),'Вероятностный график'!$K$3,'Вероятностный график'!$K$4)</f>
        <v>9.5596547011294959</v>
      </c>
      <c r="B4224" s="3">
        <f ca="1">_xlfn.NORM.INV(RAND(),'Вероятностный график'!$L$3,'Вероятностный график'!$L$4)</f>
        <v>27.609297797274735</v>
      </c>
    </row>
    <row r="4225" spans="1:2" x14ac:dyDescent="0.25">
      <c r="A4225" s="3">
        <f ca="1">_xlfn.NORM.INV(RAND(),'Вероятностный график'!$K$3,'Вероятностный график'!$K$4)</f>
        <v>8.485840286590502</v>
      </c>
      <c r="B4225" s="3">
        <f ca="1">_xlfn.NORM.INV(RAND(),'Вероятностный график'!$L$3,'Вероятностный график'!$L$4)</f>
        <v>31.306837322648644</v>
      </c>
    </row>
    <row r="4226" spans="1:2" x14ac:dyDescent="0.25">
      <c r="A4226" s="3">
        <f ca="1">_xlfn.NORM.INV(RAND(),'Вероятностный график'!$K$3,'Вероятностный график'!$K$4)</f>
        <v>18.947873353704146</v>
      </c>
      <c r="B4226" s="3">
        <f ca="1">_xlfn.NORM.INV(RAND(),'Вероятностный график'!$L$3,'Вероятностный график'!$L$4)</f>
        <v>36.031959357189258</v>
      </c>
    </row>
    <row r="4227" spans="1:2" x14ac:dyDescent="0.25">
      <c r="A4227" s="3">
        <f ca="1">_xlfn.NORM.INV(RAND(),'Вероятностный график'!$K$3,'Вероятностный график'!$K$4)</f>
        <v>27.964300998080279</v>
      </c>
      <c r="B4227" s="3">
        <f ca="1">_xlfn.NORM.INV(RAND(),'Вероятностный график'!$L$3,'Вероятностный график'!$L$4)</f>
        <v>44.905344303255738</v>
      </c>
    </row>
    <row r="4228" spans="1:2" x14ac:dyDescent="0.25">
      <c r="A4228" s="3">
        <f ca="1">_xlfn.NORM.INV(RAND(),'Вероятностный график'!$K$3,'Вероятностный график'!$K$4)</f>
        <v>23.023557431014098</v>
      </c>
      <c r="B4228" s="3">
        <f ca="1">_xlfn.NORM.INV(RAND(),'Вероятностный график'!$L$3,'Вероятностный график'!$L$4)</f>
        <v>45.935917055482506</v>
      </c>
    </row>
    <row r="4229" spans="1:2" x14ac:dyDescent="0.25">
      <c r="A4229" s="3">
        <f ca="1">_xlfn.NORM.INV(RAND(),'Вероятностный график'!$K$3,'Вероятностный график'!$K$4)</f>
        <v>16.938352555225656</v>
      </c>
      <c r="B4229" s="3">
        <f ca="1">_xlfn.NORM.INV(RAND(),'Вероятностный график'!$L$3,'Вероятностный график'!$L$4)</f>
        <v>39.962107992552106</v>
      </c>
    </row>
    <row r="4230" spans="1:2" x14ac:dyDescent="0.25">
      <c r="A4230" s="3">
        <f ca="1">_xlfn.NORM.INV(RAND(),'Вероятностный график'!$K$3,'Вероятностный график'!$K$4)</f>
        <v>23.076614117588392</v>
      </c>
      <c r="B4230" s="3">
        <f ca="1">_xlfn.NORM.INV(RAND(),'Вероятностный график'!$L$3,'Вероятностный график'!$L$4)</f>
        <v>30.745064397770804</v>
      </c>
    </row>
    <row r="4231" spans="1:2" x14ac:dyDescent="0.25">
      <c r="A4231" s="3">
        <f ca="1">_xlfn.NORM.INV(RAND(),'Вероятностный график'!$K$3,'Вероятностный график'!$K$4)</f>
        <v>27.554315928670476</v>
      </c>
      <c r="B4231" s="3">
        <f ca="1">_xlfn.NORM.INV(RAND(),'Вероятностный график'!$L$3,'Вероятностный график'!$L$4)</f>
        <v>48.129209801801835</v>
      </c>
    </row>
    <row r="4232" spans="1:2" x14ac:dyDescent="0.25">
      <c r="A4232" s="3">
        <f ca="1">_xlfn.NORM.INV(RAND(),'Вероятностный график'!$K$3,'Вероятностный график'!$K$4)</f>
        <v>11.80204327302998</v>
      </c>
      <c r="B4232" s="3">
        <f ca="1">_xlfn.NORM.INV(RAND(),'Вероятностный график'!$L$3,'Вероятностный график'!$L$4)</f>
        <v>25.98725099090791</v>
      </c>
    </row>
    <row r="4233" spans="1:2" x14ac:dyDescent="0.25">
      <c r="A4233" s="3">
        <f ca="1">_xlfn.NORM.INV(RAND(),'Вероятностный график'!$K$3,'Вероятностный график'!$K$4)</f>
        <v>20.881571866208677</v>
      </c>
      <c r="B4233" s="3">
        <f ca="1">_xlfn.NORM.INV(RAND(),'Вероятностный график'!$L$3,'Вероятностный график'!$L$4)</f>
        <v>31.917158957425876</v>
      </c>
    </row>
    <row r="4234" spans="1:2" x14ac:dyDescent="0.25">
      <c r="A4234" s="3">
        <f ca="1">_xlfn.NORM.INV(RAND(),'Вероятностный график'!$K$3,'Вероятностный график'!$K$4)</f>
        <v>25.626666621730152</v>
      </c>
      <c r="B4234" s="3">
        <f ca="1">_xlfn.NORM.INV(RAND(),'Вероятностный график'!$L$3,'Вероятностный график'!$L$4)</f>
        <v>39.149812082952842</v>
      </c>
    </row>
    <row r="4235" spans="1:2" x14ac:dyDescent="0.25">
      <c r="A4235" s="3">
        <f ca="1">_xlfn.NORM.INV(RAND(),'Вероятностный график'!$K$3,'Вероятностный график'!$K$4)</f>
        <v>18.012052632108404</v>
      </c>
      <c r="B4235" s="3">
        <f ca="1">_xlfn.NORM.INV(RAND(),'Вероятностный график'!$L$3,'Вероятностный график'!$L$4)</f>
        <v>39.449813194859779</v>
      </c>
    </row>
    <row r="4236" spans="1:2" x14ac:dyDescent="0.25">
      <c r="A4236" s="3">
        <f ca="1">_xlfn.NORM.INV(RAND(),'Вероятностный график'!$K$3,'Вероятностный график'!$K$4)</f>
        <v>17.883876034969948</v>
      </c>
      <c r="B4236" s="3">
        <f ca="1">_xlfn.NORM.INV(RAND(),'Вероятностный график'!$L$3,'Вероятностный график'!$L$4)</f>
        <v>26.478002019859169</v>
      </c>
    </row>
    <row r="4237" spans="1:2" x14ac:dyDescent="0.25">
      <c r="A4237" s="3">
        <f ca="1">_xlfn.NORM.INV(RAND(),'Вероятностный график'!$K$3,'Вероятностный график'!$K$4)</f>
        <v>22.15233980399023</v>
      </c>
      <c r="B4237" s="3">
        <f ca="1">_xlfn.NORM.INV(RAND(),'Вероятностный график'!$L$3,'Вероятностный график'!$L$4)</f>
        <v>47.955724937691585</v>
      </c>
    </row>
    <row r="4238" spans="1:2" x14ac:dyDescent="0.25">
      <c r="A4238" s="3">
        <f ca="1">_xlfn.NORM.INV(RAND(),'Вероятностный график'!$K$3,'Вероятностный график'!$K$4)</f>
        <v>14.578369436971965</v>
      </c>
      <c r="B4238" s="3">
        <f ca="1">_xlfn.NORM.INV(RAND(),'Вероятностный график'!$L$3,'Вероятностный график'!$L$4)</f>
        <v>24.83072524059294</v>
      </c>
    </row>
    <row r="4239" spans="1:2" x14ac:dyDescent="0.25">
      <c r="A4239" s="3">
        <f ca="1">_xlfn.NORM.INV(RAND(),'Вероятностный график'!$K$3,'Вероятностный график'!$K$4)</f>
        <v>26.563135961645557</v>
      </c>
      <c r="B4239" s="3">
        <f ca="1">_xlfn.NORM.INV(RAND(),'Вероятностный график'!$L$3,'Вероятностный график'!$L$4)</f>
        <v>28.108119043576096</v>
      </c>
    </row>
    <row r="4240" spans="1:2" x14ac:dyDescent="0.25">
      <c r="A4240" s="3">
        <f ca="1">_xlfn.NORM.INV(RAND(),'Вероятностный график'!$K$3,'Вероятностный график'!$K$4)</f>
        <v>21.261562004069336</v>
      </c>
      <c r="B4240" s="3">
        <f ca="1">_xlfn.NORM.INV(RAND(),'Вероятностный график'!$L$3,'Вероятностный график'!$L$4)</f>
        <v>17.406726794457661</v>
      </c>
    </row>
    <row r="4241" spans="1:2" x14ac:dyDescent="0.25">
      <c r="A4241" s="3">
        <f ca="1">_xlfn.NORM.INV(RAND(),'Вероятностный график'!$K$3,'Вероятностный график'!$K$4)</f>
        <v>16.684862247182558</v>
      </c>
      <c r="B4241" s="3">
        <f ca="1">_xlfn.NORM.INV(RAND(),'Вероятностный график'!$L$3,'Вероятностный график'!$L$4)</f>
        <v>44.970433230751084</v>
      </c>
    </row>
    <row r="4242" spans="1:2" x14ac:dyDescent="0.25">
      <c r="A4242" s="3">
        <f ca="1">_xlfn.NORM.INV(RAND(),'Вероятностный график'!$K$3,'Вероятностный график'!$K$4)</f>
        <v>13.251818316893324</v>
      </c>
      <c r="B4242" s="3">
        <f ca="1">_xlfn.NORM.INV(RAND(),'Вероятностный график'!$L$3,'Вероятностный график'!$L$4)</f>
        <v>48.440116500798887</v>
      </c>
    </row>
    <row r="4243" spans="1:2" x14ac:dyDescent="0.25">
      <c r="A4243" s="3">
        <f ca="1">_xlfn.NORM.INV(RAND(),'Вероятностный график'!$K$3,'Вероятностный график'!$K$4)</f>
        <v>18.200947289927282</v>
      </c>
      <c r="B4243" s="3">
        <f ca="1">_xlfn.NORM.INV(RAND(),'Вероятностный график'!$L$3,'Вероятностный график'!$L$4)</f>
        <v>26.915478864096688</v>
      </c>
    </row>
    <row r="4244" spans="1:2" x14ac:dyDescent="0.25">
      <c r="A4244" s="3">
        <f ca="1">_xlfn.NORM.INV(RAND(),'Вероятностный график'!$K$3,'Вероятностный график'!$K$4)</f>
        <v>19.9383953667922</v>
      </c>
      <c r="B4244" s="3">
        <f ca="1">_xlfn.NORM.INV(RAND(),'Вероятностный график'!$L$3,'Вероятностный график'!$L$4)</f>
        <v>37.418977853555923</v>
      </c>
    </row>
    <row r="4245" spans="1:2" x14ac:dyDescent="0.25">
      <c r="A4245" s="3">
        <f ca="1">_xlfn.NORM.INV(RAND(),'Вероятностный график'!$K$3,'Вероятностный график'!$K$4)</f>
        <v>23.280972725942433</v>
      </c>
      <c r="B4245" s="3">
        <f ca="1">_xlfn.NORM.INV(RAND(),'Вероятностный график'!$L$3,'Вероятностный график'!$L$4)</f>
        <v>44.510767352548875</v>
      </c>
    </row>
    <row r="4246" spans="1:2" x14ac:dyDescent="0.25">
      <c r="A4246" s="3">
        <f ca="1">_xlfn.NORM.INV(RAND(),'Вероятностный график'!$K$3,'Вероятностный график'!$K$4)</f>
        <v>21.047528016578184</v>
      </c>
      <c r="B4246" s="3">
        <f ca="1">_xlfn.NORM.INV(RAND(),'Вероятностный график'!$L$3,'Вероятностный график'!$L$4)</f>
        <v>46.510801093743957</v>
      </c>
    </row>
    <row r="4247" spans="1:2" x14ac:dyDescent="0.25">
      <c r="A4247" s="3">
        <f ca="1">_xlfn.NORM.INV(RAND(),'Вероятностный график'!$K$3,'Вероятностный график'!$K$4)</f>
        <v>16.793917458114443</v>
      </c>
      <c r="B4247" s="3">
        <f ca="1">_xlfn.NORM.INV(RAND(),'Вероятностный график'!$L$3,'Вероятностный график'!$L$4)</f>
        <v>36.37157470780722</v>
      </c>
    </row>
    <row r="4248" spans="1:2" x14ac:dyDescent="0.25">
      <c r="A4248" s="3">
        <f ca="1">_xlfn.NORM.INV(RAND(),'Вероятностный график'!$K$3,'Вероятностный график'!$K$4)</f>
        <v>20.148624252327402</v>
      </c>
      <c r="B4248" s="3">
        <f ca="1">_xlfn.NORM.INV(RAND(),'Вероятностный график'!$L$3,'Вероятностный график'!$L$4)</f>
        <v>38.574202079207453</v>
      </c>
    </row>
    <row r="4249" spans="1:2" x14ac:dyDescent="0.25">
      <c r="A4249" s="3">
        <f ca="1">_xlfn.NORM.INV(RAND(),'Вероятностный график'!$K$3,'Вероятностный график'!$K$4)</f>
        <v>20.466184121104497</v>
      </c>
      <c r="B4249" s="3">
        <f ca="1">_xlfn.NORM.INV(RAND(),'Вероятностный график'!$L$3,'Вероятностный график'!$L$4)</f>
        <v>27.956540550855195</v>
      </c>
    </row>
    <row r="4250" spans="1:2" x14ac:dyDescent="0.25">
      <c r="A4250" s="3">
        <f ca="1">_xlfn.NORM.INV(RAND(),'Вероятностный график'!$K$3,'Вероятностный график'!$K$4)</f>
        <v>19.33903180661358</v>
      </c>
      <c r="B4250" s="3">
        <f ca="1">_xlfn.NORM.INV(RAND(),'Вероятностный график'!$L$3,'Вероятностный график'!$L$4)</f>
        <v>38.391908108306716</v>
      </c>
    </row>
    <row r="4251" spans="1:2" x14ac:dyDescent="0.25">
      <c r="A4251" s="3">
        <f ca="1">_xlfn.NORM.INV(RAND(),'Вероятностный график'!$K$3,'Вероятностный график'!$K$4)</f>
        <v>24.265722907059981</v>
      </c>
      <c r="B4251" s="3">
        <f ca="1">_xlfn.NORM.INV(RAND(),'Вероятностный график'!$L$3,'Вероятностный график'!$L$4)</f>
        <v>54.996594725994008</v>
      </c>
    </row>
    <row r="4252" spans="1:2" x14ac:dyDescent="0.25">
      <c r="A4252" s="3">
        <f ca="1">_xlfn.NORM.INV(RAND(),'Вероятностный график'!$K$3,'Вероятностный график'!$K$4)</f>
        <v>21.343833232967505</v>
      </c>
      <c r="B4252" s="3">
        <f ca="1">_xlfn.NORM.INV(RAND(),'Вероятностный график'!$L$3,'Вероятностный график'!$L$4)</f>
        <v>56.957052288445318</v>
      </c>
    </row>
    <row r="4253" spans="1:2" x14ac:dyDescent="0.25">
      <c r="A4253" s="3">
        <f ca="1">_xlfn.NORM.INV(RAND(),'Вероятностный график'!$K$3,'Вероятностный график'!$K$4)</f>
        <v>18.246186279863245</v>
      </c>
      <c r="B4253" s="3">
        <f ca="1">_xlfn.NORM.INV(RAND(),'Вероятностный график'!$L$3,'Вероятностный график'!$L$4)</f>
        <v>31.08453913142813</v>
      </c>
    </row>
    <row r="4254" spans="1:2" x14ac:dyDescent="0.25">
      <c r="A4254" s="3">
        <f ca="1">_xlfn.NORM.INV(RAND(),'Вероятностный график'!$K$3,'Вероятностный график'!$K$4)</f>
        <v>22.646660390017189</v>
      </c>
      <c r="B4254" s="3">
        <f ca="1">_xlfn.NORM.INV(RAND(),'Вероятностный график'!$L$3,'Вероятностный график'!$L$4)</f>
        <v>33.0451292099293</v>
      </c>
    </row>
    <row r="4255" spans="1:2" x14ac:dyDescent="0.25">
      <c r="A4255" s="3">
        <f ca="1">_xlfn.NORM.INV(RAND(),'Вероятностный график'!$K$3,'Вероятностный график'!$K$4)</f>
        <v>27.337609527088429</v>
      </c>
      <c r="B4255" s="3">
        <f ca="1">_xlfn.NORM.INV(RAND(),'Вероятностный график'!$L$3,'Вероятностный график'!$L$4)</f>
        <v>38.527889731759274</v>
      </c>
    </row>
    <row r="4256" spans="1:2" x14ac:dyDescent="0.25">
      <c r="A4256" s="3">
        <f ca="1">_xlfn.NORM.INV(RAND(),'Вероятностный график'!$K$3,'Вероятностный график'!$K$4)</f>
        <v>22.520310029851849</v>
      </c>
      <c r="B4256" s="3">
        <f ca="1">_xlfn.NORM.INV(RAND(),'Вероятностный график'!$L$3,'Вероятностный график'!$L$4)</f>
        <v>33.645822452256169</v>
      </c>
    </row>
    <row r="4257" spans="1:2" x14ac:dyDescent="0.25">
      <c r="A4257" s="3">
        <f ca="1">_xlfn.NORM.INV(RAND(),'Вероятностный график'!$K$3,'Вероятностный график'!$K$4)</f>
        <v>17.511211589875469</v>
      </c>
      <c r="B4257" s="3">
        <f ca="1">_xlfn.NORM.INV(RAND(),'Вероятностный график'!$L$3,'Вероятностный график'!$L$4)</f>
        <v>38.748719876624136</v>
      </c>
    </row>
    <row r="4258" spans="1:2" x14ac:dyDescent="0.25">
      <c r="A4258" s="3">
        <f ca="1">_xlfn.NORM.INV(RAND(),'Вероятностный график'!$K$3,'Вероятностный график'!$K$4)</f>
        <v>22.175374679749464</v>
      </c>
      <c r="B4258" s="3">
        <f ca="1">_xlfn.NORM.INV(RAND(),'Вероятностный график'!$L$3,'Вероятностный график'!$L$4)</f>
        <v>62.133117428591518</v>
      </c>
    </row>
    <row r="4259" spans="1:2" x14ac:dyDescent="0.25">
      <c r="A4259" s="3">
        <f ca="1">_xlfn.NORM.INV(RAND(),'Вероятностный график'!$K$3,'Вероятностный график'!$K$4)</f>
        <v>24.250598768889354</v>
      </c>
      <c r="B4259" s="3">
        <f ca="1">_xlfn.NORM.INV(RAND(),'Вероятностный график'!$L$3,'Вероятностный график'!$L$4)</f>
        <v>48.668741764621842</v>
      </c>
    </row>
    <row r="4260" spans="1:2" x14ac:dyDescent="0.25">
      <c r="A4260" s="3">
        <f ca="1">_xlfn.NORM.INV(RAND(),'Вероятностный график'!$K$3,'Вероятностный график'!$K$4)</f>
        <v>25.305452682298167</v>
      </c>
      <c r="B4260" s="3">
        <f ca="1">_xlfn.NORM.INV(RAND(),'Вероятностный график'!$L$3,'Вероятностный график'!$L$4)</f>
        <v>39.102731740872407</v>
      </c>
    </row>
    <row r="4261" spans="1:2" x14ac:dyDescent="0.25">
      <c r="A4261" s="3">
        <f ca="1">_xlfn.NORM.INV(RAND(),'Вероятностный график'!$K$3,'Вероятностный график'!$K$4)</f>
        <v>23.260770986581051</v>
      </c>
      <c r="B4261" s="3">
        <f ca="1">_xlfn.NORM.INV(RAND(),'Вероятностный график'!$L$3,'Вероятностный график'!$L$4)</f>
        <v>46.114570941925301</v>
      </c>
    </row>
    <row r="4262" spans="1:2" x14ac:dyDescent="0.25">
      <c r="A4262" s="3">
        <f ca="1">_xlfn.NORM.INV(RAND(),'Вероятностный график'!$K$3,'Вероятностный график'!$K$4)</f>
        <v>31.373997384724372</v>
      </c>
      <c r="B4262" s="3">
        <f ca="1">_xlfn.NORM.INV(RAND(),'Вероятностный график'!$L$3,'Вероятностный график'!$L$4)</f>
        <v>44.492824923861122</v>
      </c>
    </row>
    <row r="4263" spans="1:2" x14ac:dyDescent="0.25">
      <c r="A4263" s="3">
        <f ca="1">_xlfn.NORM.INV(RAND(),'Вероятностный график'!$K$3,'Вероятностный график'!$K$4)</f>
        <v>24.130079225600447</v>
      </c>
      <c r="B4263" s="3">
        <f ca="1">_xlfn.NORM.INV(RAND(),'Вероятностный график'!$L$3,'Вероятностный график'!$L$4)</f>
        <v>40.85865628858771</v>
      </c>
    </row>
    <row r="4264" spans="1:2" x14ac:dyDescent="0.25">
      <c r="A4264" s="3">
        <f ca="1">_xlfn.NORM.INV(RAND(),'Вероятностный график'!$K$3,'Вероятностный график'!$K$4)</f>
        <v>16.047801506695151</v>
      </c>
      <c r="B4264" s="3">
        <f ca="1">_xlfn.NORM.INV(RAND(),'Вероятностный график'!$L$3,'Вероятностный график'!$L$4)</f>
        <v>52.884739119873103</v>
      </c>
    </row>
    <row r="4265" spans="1:2" x14ac:dyDescent="0.25">
      <c r="A4265" s="3">
        <f ca="1">_xlfn.NORM.INV(RAND(),'Вероятностный график'!$K$3,'Вероятностный график'!$K$4)</f>
        <v>17.514972034379547</v>
      </c>
      <c r="B4265" s="3">
        <f ca="1">_xlfn.NORM.INV(RAND(),'Вероятностный график'!$L$3,'Вероятностный график'!$L$4)</f>
        <v>45.493960399533627</v>
      </c>
    </row>
    <row r="4266" spans="1:2" x14ac:dyDescent="0.25">
      <c r="A4266" s="3">
        <f ca="1">_xlfn.NORM.INV(RAND(),'Вероятностный график'!$K$3,'Вероятностный график'!$K$4)</f>
        <v>24.013520838206944</v>
      </c>
      <c r="B4266" s="3">
        <f ca="1">_xlfn.NORM.INV(RAND(),'Вероятностный график'!$L$3,'Вероятностный график'!$L$4)</f>
        <v>59.187270858053481</v>
      </c>
    </row>
    <row r="4267" spans="1:2" x14ac:dyDescent="0.25">
      <c r="A4267" s="3">
        <f ca="1">_xlfn.NORM.INV(RAND(),'Вероятностный график'!$K$3,'Вероятностный график'!$K$4)</f>
        <v>23.326980813959111</v>
      </c>
      <c r="B4267" s="3">
        <f ca="1">_xlfn.NORM.INV(RAND(),'Вероятностный график'!$L$3,'Вероятностный график'!$L$4)</f>
        <v>45.005862848508087</v>
      </c>
    </row>
    <row r="4268" spans="1:2" x14ac:dyDescent="0.25">
      <c r="A4268" s="3">
        <f ca="1">_xlfn.NORM.INV(RAND(),'Вероятностный график'!$K$3,'Вероятностный график'!$K$4)</f>
        <v>10.974890145575142</v>
      </c>
      <c r="B4268" s="3">
        <f ca="1">_xlfn.NORM.INV(RAND(),'Вероятностный график'!$L$3,'Вероятностный график'!$L$4)</f>
        <v>48.608427133640149</v>
      </c>
    </row>
    <row r="4269" spans="1:2" x14ac:dyDescent="0.25">
      <c r="A4269" s="3">
        <f ca="1">_xlfn.NORM.INV(RAND(),'Вероятностный график'!$K$3,'Вероятностный график'!$K$4)</f>
        <v>16.546104034004053</v>
      </c>
      <c r="B4269" s="3">
        <f ca="1">_xlfn.NORM.INV(RAND(),'Вероятностный график'!$L$3,'Вероятностный график'!$L$4)</f>
        <v>31.735967528366551</v>
      </c>
    </row>
    <row r="4270" spans="1:2" x14ac:dyDescent="0.25">
      <c r="A4270" s="3">
        <f ca="1">_xlfn.NORM.INV(RAND(),'Вероятностный график'!$K$3,'Вероятностный график'!$K$4)</f>
        <v>19.98086641801493</v>
      </c>
      <c r="B4270" s="3">
        <f ca="1">_xlfn.NORM.INV(RAND(),'Вероятностный график'!$L$3,'Вероятностный график'!$L$4)</f>
        <v>32.102962925900343</v>
      </c>
    </row>
    <row r="4271" spans="1:2" x14ac:dyDescent="0.25">
      <c r="A4271" s="3">
        <f ca="1">_xlfn.NORM.INV(RAND(),'Вероятностный график'!$K$3,'Вероятностный график'!$K$4)</f>
        <v>27.503939587557916</v>
      </c>
      <c r="B4271" s="3">
        <f ca="1">_xlfn.NORM.INV(RAND(),'Вероятностный график'!$L$3,'Вероятностный график'!$L$4)</f>
        <v>48.580740973554562</v>
      </c>
    </row>
    <row r="4272" spans="1:2" x14ac:dyDescent="0.25">
      <c r="A4272" s="3">
        <f ca="1">_xlfn.NORM.INV(RAND(),'Вероятностный график'!$K$3,'Вероятностный график'!$K$4)</f>
        <v>16.507612232524718</v>
      </c>
      <c r="B4272" s="3">
        <f ca="1">_xlfn.NORM.INV(RAND(),'Вероятностный график'!$L$3,'Вероятностный график'!$L$4)</f>
        <v>50.971670893800741</v>
      </c>
    </row>
    <row r="4273" spans="1:2" x14ac:dyDescent="0.25">
      <c r="A4273" s="3">
        <f ca="1">_xlfn.NORM.INV(RAND(),'Вероятностный график'!$K$3,'Вероятностный график'!$K$4)</f>
        <v>22.342320236506691</v>
      </c>
      <c r="B4273" s="3">
        <f ca="1">_xlfn.NORM.INV(RAND(),'Вероятностный график'!$L$3,'Вероятностный график'!$L$4)</f>
        <v>60.972343277954238</v>
      </c>
    </row>
    <row r="4274" spans="1:2" x14ac:dyDescent="0.25">
      <c r="A4274" s="3">
        <f ca="1">_xlfn.NORM.INV(RAND(),'Вероятностный график'!$K$3,'Вероятностный график'!$K$4)</f>
        <v>19.189537566800428</v>
      </c>
      <c r="B4274" s="3">
        <f ca="1">_xlfn.NORM.INV(RAND(),'Вероятностный график'!$L$3,'Вероятностный график'!$L$4)</f>
        <v>40.682199885341937</v>
      </c>
    </row>
    <row r="4275" spans="1:2" x14ac:dyDescent="0.25">
      <c r="A4275" s="3">
        <f ca="1">_xlfn.NORM.INV(RAND(),'Вероятностный график'!$K$3,'Вероятностный график'!$K$4)</f>
        <v>16.932300435337645</v>
      </c>
      <c r="B4275" s="3">
        <f ca="1">_xlfn.NORM.INV(RAND(),'Вероятностный график'!$L$3,'Вероятностный график'!$L$4)</f>
        <v>43.229027719935026</v>
      </c>
    </row>
    <row r="4276" spans="1:2" x14ac:dyDescent="0.25">
      <c r="A4276" s="3">
        <f ca="1">_xlfn.NORM.INV(RAND(),'Вероятностный график'!$K$3,'Вероятностный график'!$K$4)</f>
        <v>11.025944506818973</v>
      </c>
      <c r="B4276" s="3">
        <f ca="1">_xlfn.NORM.INV(RAND(),'Вероятностный график'!$L$3,'Вероятностный график'!$L$4)</f>
        <v>42.251410443764478</v>
      </c>
    </row>
    <row r="4277" spans="1:2" x14ac:dyDescent="0.25">
      <c r="A4277" s="3">
        <f ca="1">_xlfn.NORM.INV(RAND(),'Вероятностный график'!$K$3,'Вероятностный график'!$K$4)</f>
        <v>19.775214564766458</v>
      </c>
      <c r="B4277" s="3">
        <f ca="1">_xlfn.NORM.INV(RAND(),'Вероятностный график'!$L$3,'Вероятностный график'!$L$4)</f>
        <v>43.219342128763266</v>
      </c>
    </row>
    <row r="4278" spans="1:2" x14ac:dyDescent="0.25">
      <c r="A4278" s="3">
        <f ca="1">_xlfn.NORM.INV(RAND(),'Вероятностный график'!$K$3,'Вероятностный график'!$K$4)</f>
        <v>18.391033914566755</v>
      </c>
      <c r="B4278" s="3">
        <f ca="1">_xlfn.NORM.INV(RAND(),'Вероятностный график'!$L$3,'Вероятностный график'!$L$4)</f>
        <v>36.518570201310425</v>
      </c>
    </row>
    <row r="4279" spans="1:2" x14ac:dyDescent="0.25">
      <c r="A4279" s="3">
        <f ca="1">_xlfn.NORM.INV(RAND(),'Вероятностный график'!$K$3,'Вероятностный график'!$K$4)</f>
        <v>17.815691456858406</v>
      </c>
      <c r="B4279" s="3">
        <f ca="1">_xlfn.NORM.INV(RAND(),'Вероятностный график'!$L$3,'Вероятностный график'!$L$4)</f>
        <v>34.772061785741215</v>
      </c>
    </row>
    <row r="4280" spans="1:2" x14ac:dyDescent="0.25">
      <c r="A4280" s="3">
        <f ca="1">_xlfn.NORM.INV(RAND(),'Вероятностный график'!$K$3,'Вероятностный график'!$K$4)</f>
        <v>19.697065364406658</v>
      </c>
      <c r="B4280" s="3">
        <f ca="1">_xlfn.NORM.INV(RAND(),'Вероятностный график'!$L$3,'Вероятностный график'!$L$4)</f>
        <v>40.661727707555819</v>
      </c>
    </row>
    <row r="4281" spans="1:2" x14ac:dyDescent="0.25">
      <c r="A4281" s="3">
        <f ca="1">_xlfn.NORM.INV(RAND(),'Вероятностный график'!$K$3,'Вероятностный график'!$K$4)</f>
        <v>11.291364385562497</v>
      </c>
      <c r="B4281" s="3">
        <f ca="1">_xlfn.NORM.INV(RAND(),'Вероятностный график'!$L$3,'Вероятностный график'!$L$4)</f>
        <v>48.150711462374176</v>
      </c>
    </row>
    <row r="4282" spans="1:2" x14ac:dyDescent="0.25">
      <c r="A4282" s="3">
        <f ca="1">_xlfn.NORM.INV(RAND(),'Вероятностный график'!$K$3,'Вероятностный график'!$K$4)</f>
        <v>22.735700377231886</v>
      </c>
      <c r="B4282" s="3">
        <f ca="1">_xlfn.NORM.INV(RAND(),'Вероятностный график'!$L$3,'Вероятностный график'!$L$4)</f>
        <v>49.185383976962953</v>
      </c>
    </row>
    <row r="4283" spans="1:2" x14ac:dyDescent="0.25">
      <c r="A4283" s="3">
        <f ca="1">_xlfn.NORM.INV(RAND(),'Вероятностный график'!$K$3,'Вероятностный график'!$K$4)</f>
        <v>17.051892636864309</v>
      </c>
      <c r="B4283" s="3">
        <f ca="1">_xlfn.NORM.INV(RAND(),'Вероятностный график'!$L$3,'Вероятностный график'!$L$4)</f>
        <v>35.653232778951924</v>
      </c>
    </row>
    <row r="4284" spans="1:2" x14ac:dyDescent="0.25">
      <c r="A4284" s="3">
        <f ca="1">_xlfn.NORM.INV(RAND(),'Вероятностный график'!$K$3,'Вероятностный график'!$K$4)</f>
        <v>13.677519966007516</v>
      </c>
      <c r="B4284" s="3">
        <f ca="1">_xlfn.NORM.INV(RAND(),'Вероятностный график'!$L$3,'Вероятностный график'!$L$4)</f>
        <v>29.925168389060826</v>
      </c>
    </row>
    <row r="4285" spans="1:2" x14ac:dyDescent="0.25">
      <c r="A4285" s="3">
        <f ca="1">_xlfn.NORM.INV(RAND(),'Вероятностный график'!$K$3,'Вероятностный график'!$K$4)</f>
        <v>20.386038394194685</v>
      </c>
      <c r="B4285" s="3">
        <f ca="1">_xlfn.NORM.INV(RAND(),'Вероятностный график'!$L$3,'Вероятностный график'!$L$4)</f>
        <v>54.328499417744013</v>
      </c>
    </row>
    <row r="4286" spans="1:2" x14ac:dyDescent="0.25">
      <c r="A4286" s="3">
        <f ca="1">_xlfn.NORM.INV(RAND(),'Вероятностный график'!$K$3,'Вероятностный график'!$K$4)</f>
        <v>16.650246234842644</v>
      </c>
      <c r="B4286" s="3">
        <f ca="1">_xlfn.NORM.INV(RAND(),'Вероятностный график'!$L$3,'Вероятностный график'!$L$4)</f>
        <v>20.981594141986516</v>
      </c>
    </row>
    <row r="4287" spans="1:2" x14ac:dyDescent="0.25">
      <c r="A4287" s="3">
        <f ca="1">_xlfn.NORM.INV(RAND(),'Вероятностный график'!$K$3,'Вероятностный график'!$K$4)</f>
        <v>28.552687127924223</v>
      </c>
      <c r="B4287" s="3">
        <f ca="1">_xlfn.NORM.INV(RAND(),'Вероятностный график'!$L$3,'Вероятностный график'!$L$4)</f>
        <v>31.457276360888461</v>
      </c>
    </row>
    <row r="4288" spans="1:2" x14ac:dyDescent="0.25">
      <c r="A4288" s="3">
        <f ca="1">_xlfn.NORM.INV(RAND(),'Вероятностный график'!$K$3,'Вероятностный график'!$K$4)</f>
        <v>21.140341438323386</v>
      </c>
      <c r="B4288" s="3">
        <f ca="1">_xlfn.NORM.INV(RAND(),'Вероятностный график'!$L$3,'Вероятностный график'!$L$4)</f>
        <v>44.569710158455742</v>
      </c>
    </row>
    <row r="4289" spans="1:2" x14ac:dyDescent="0.25">
      <c r="A4289" s="3">
        <f ca="1">_xlfn.NORM.INV(RAND(),'Вероятностный график'!$K$3,'Вероятностный график'!$K$4)</f>
        <v>22.748317525646218</v>
      </c>
      <c r="B4289" s="3">
        <f ca="1">_xlfn.NORM.INV(RAND(),'Вероятностный график'!$L$3,'Вероятностный график'!$L$4)</f>
        <v>27.930790292307371</v>
      </c>
    </row>
    <row r="4290" spans="1:2" x14ac:dyDescent="0.25">
      <c r="A4290" s="3">
        <f ca="1">_xlfn.NORM.INV(RAND(),'Вероятностный график'!$K$3,'Вероятностный график'!$K$4)</f>
        <v>16.092601594598776</v>
      </c>
      <c r="B4290" s="3">
        <f ca="1">_xlfn.NORM.INV(RAND(),'Вероятностный график'!$L$3,'Вероятностный график'!$L$4)</f>
        <v>46.283731039082134</v>
      </c>
    </row>
    <row r="4291" spans="1:2" x14ac:dyDescent="0.25">
      <c r="A4291" s="3">
        <f ca="1">_xlfn.NORM.INV(RAND(),'Вероятностный график'!$K$3,'Вероятностный график'!$K$4)</f>
        <v>13.915715967000759</v>
      </c>
      <c r="B4291" s="3">
        <f ca="1">_xlfn.NORM.INV(RAND(),'Вероятностный график'!$L$3,'Вероятностный график'!$L$4)</f>
        <v>53.872967123480102</v>
      </c>
    </row>
    <row r="4292" spans="1:2" x14ac:dyDescent="0.25">
      <c r="A4292" s="3">
        <f ca="1">_xlfn.NORM.INV(RAND(),'Вероятностный график'!$K$3,'Вероятностный график'!$K$4)</f>
        <v>23.307284482726804</v>
      </c>
      <c r="B4292" s="3">
        <f ca="1">_xlfn.NORM.INV(RAND(),'Вероятностный график'!$L$3,'Вероятностный график'!$L$4)</f>
        <v>54.732736047363915</v>
      </c>
    </row>
    <row r="4293" spans="1:2" x14ac:dyDescent="0.25">
      <c r="A4293" s="3">
        <f ca="1">_xlfn.NORM.INV(RAND(),'Вероятностный график'!$K$3,'Вероятностный график'!$K$4)</f>
        <v>38.344786130948904</v>
      </c>
      <c r="B4293" s="3">
        <f ca="1">_xlfn.NORM.INV(RAND(),'Вероятностный график'!$L$3,'Вероятностный график'!$L$4)</f>
        <v>55.277113548943468</v>
      </c>
    </row>
    <row r="4294" spans="1:2" x14ac:dyDescent="0.25">
      <c r="A4294" s="3">
        <f ca="1">_xlfn.NORM.INV(RAND(),'Вероятностный график'!$K$3,'Вероятностный график'!$K$4)</f>
        <v>16.374322473143415</v>
      </c>
      <c r="B4294" s="3">
        <f ca="1">_xlfn.NORM.INV(RAND(),'Вероятностный график'!$L$3,'Вероятностный график'!$L$4)</f>
        <v>19.160053847048143</v>
      </c>
    </row>
    <row r="4295" spans="1:2" x14ac:dyDescent="0.25">
      <c r="A4295" s="3">
        <f ca="1">_xlfn.NORM.INV(RAND(),'Вероятностный график'!$K$3,'Вероятностный график'!$K$4)</f>
        <v>17.917716186008498</v>
      </c>
      <c r="B4295" s="3">
        <f ca="1">_xlfn.NORM.INV(RAND(),'Вероятностный график'!$L$3,'Вероятностный график'!$L$4)</f>
        <v>37.735474760145202</v>
      </c>
    </row>
    <row r="4296" spans="1:2" x14ac:dyDescent="0.25">
      <c r="A4296" s="3">
        <f ca="1">_xlfn.NORM.INV(RAND(),'Вероятностный график'!$K$3,'Вероятностный график'!$K$4)</f>
        <v>18.914122046333645</v>
      </c>
      <c r="B4296" s="3">
        <f ca="1">_xlfn.NORM.INV(RAND(),'Вероятностный график'!$L$3,'Вероятностный график'!$L$4)</f>
        <v>37.938126866467336</v>
      </c>
    </row>
    <row r="4297" spans="1:2" x14ac:dyDescent="0.25">
      <c r="A4297" s="3">
        <f ca="1">_xlfn.NORM.INV(RAND(),'Вероятностный график'!$K$3,'Вероятностный график'!$K$4)</f>
        <v>9.2768924403523343</v>
      </c>
      <c r="B4297" s="3">
        <f ca="1">_xlfn.NORM.INV(RAND(),'Вероятностный график'!$L$3,'Вероятностный график'!$L$4)</f>
        <v>39.630790658736217</v>
      </c>
    </row>
    <row r="4298" spans="1:2" x14ac:dyDescent="0.25">
      <c r="A4298" s="3">
        <f ca="1">_xlfn.NORM.INV(RAND(),'Вероятностный график'!$K$3,'Вероятностный график'!$K$4)</f>
        <v>15.645896356329075</v>
      </c>
      <c r="B4298" s="3">
        <f ca="1">_xlfn.NORM.INV(RAND(),'Вероятностный график'!$L$3,'Вероятностный график'!$L$4)</f>
        <v>52.956126107135944</v>
      </c>
    </row>
    <row r="4299" spans="1:2" x14ac:dyDescent="0.25">
      <c r="A4299" s="3">
        <f ca="1">_xlfn.NORM.INV(RAND(),'Вероятностный график'!$K$3,'Вероятностный график'!$K$4)</f>
        <v>20.370567190009808</v>
      </c>
      <c r="B4299" s="3">
        <f ca="1">_xlfn.NORM.INV(RAND(),'Вероятностный график'!$L$3,'Вероятностный график'!$L$4)</f>
        <v>36.789930390434279</v>
      </c>
    </row>
    <row r="4300" spans="1:2" x14ac:dyDescent="0.25">
      <c r="A4300" s="3">
        <f ca="1">_xlfn.NORM.INV(RAND(),'Вероятностный график'!$K$3,'Вероятностный график'!$K$4)</f>
        <v>20.060149153602659</v>
      </c>
      <c r="B4300" s="3">
        <f ca="1">_xlfn.NORM.INV(RAND(),'Вероятностный график'!$L$3,'Вероятностный график'!$L$4)</f>
        <v>32.881036105400838</v>
      </c>
    </row>
    <row r="4301" spans="1:2" x14ac:dyDescent="0.25">
      <c r="A4301" s="3">
        <f ca="1">_xlfn.NORM.INV(RAND(),'Вероятностный график'!$K$3,'Вероятностный график'!$K$4)</f>
        <v>27.04889245509991</v>
      </c>
      <c r="B4301" s="3">
        <f ca="1">_xlfn.NORM.INV(RAND(),'Вероятностный график'!$L$3,'Вероятностный график'!$L$4)</f>
        <v>36.178693171702044</v>
      </c>
    </row>
    <row r="4302" spans="1:2" x14ac:dyDescent="0.25">
      <c r="A4302" s="3">
        <f ca="1">_xlfn.NORM.INV(RAND(),'Вероятностный график'!$K$3,'Вероятностный график'!$K$4)</f>
        <v>21.329343628343594</v>
      </c>
      <c r="B4302" s="3">
        <f ca="1">_xlfn.NORM.INV(RAND(),'Вероятностный график'!$L$3,'Вероятностный график'!$L$4)</f>
        <v>25.123461620665879</v>
      </c>
    </row>
    <row r="4303" spans="1:2" x14ac:dyDescent="0.25">
      <c r="A4303" s="3">
        <f ca="1">_xlfn.NORM.INV(RAND(),'Вероятностный график'!$K$3,'Вероятностный график'!$K$4)</f>
        <v>26.938719521707686</v>
      </c>
      <c r="B4303" s="3">
        <f ca="1">_xlfn.NORM.INV(RAND(),'Вероятностный график'!$L$3,'Вероятностный график'!$L$4)</f>
        <v>39.314746073648138</v>
      </c>
    </row>
    <row r="4304" spans="1:2" x14ac:dyDescent="0.25">
      <c r="A4304" s="3">
        <f ca="1">_xlfn.NORM.INV(RAND(),'Вероятностный график'!$K$3,'Вероятностный график'!$K$4)</f>
        <v>35.580990381148823</v>
      </c>
      <c r="B4304" s="3">
        <f ca="1">_xlfn.NORM.INV(RAND(),'Вероятностный график'!$L$3,'Вероятностный график'!$L$4)</f>
        <v>40.085356686723934</v>
      </c>
    </row>
    <row r="4305" spans="1:2" x14ac:dyDescent="0.25">
      <c r="A4305" s="3">
        <f ca="1">_xlfn.NORM.INV(RAND(),'Вероятностный график'!$K$3,'Вероятностный график'!$K$4)</f>
        <v>16.924220939402506</v>
      </c>
      <c r="B4305" s="3">
        <f ca="1">_xlfn.NORM.INV(RAND(),'Вероятностный график'!$L$3,'Вероятностный график'!$L$4)</f>
        <v>37.184928716177382</v>
      </c>
    </row>
    <row r="4306" spans="1:2" x14ac:dyDescent="0.25">
      <c r="A4306" s="3">
        <f ca="1">_xlfn.NORM.INV(RAND(),'Вероятностный график'!$K$3,'Вероятностный график'!$K$4)</f>
        <v>27.843568900672011</v>
      </c>
      <c r="B4306" s="3">
        <f ca="1">_xlfn.NORM.INV(RAND(),'Вероятностный график'!$L$3,'Вероятностный график'!$L$4)</f>
        <v>47.071997819500858</v>
      </c>
    </row>
    <row r="4307" spans="1:2" x14ac:dyDescent="0.25">
      <c r="A4307" s="3">
        <f ca="1">_xlfn.NORM.INV(RAND(),'Вероятностный график'!$K$3,'Вероятностный график'!$K$4)</f>
        <v>19.192021772903292</v>
      </c>
      <c r="B4307" s="3">
        <f ca="1">_xlfn.NORM.INV(RAND(),'Вероятностный график'!$L$3,'Вероятностный график'!$L$4)</f>
        <v>25.01077457978889</v>
      </c>
    </row>
    <row r="4308" spans="1:2" x14ac:dyDescent="0.25">
      <c r="A4308" s="3">
        <f ca="1">_xlfn.NORM.INV(RAND(),'Вероятностный график'!$K$3,'Вероятностный график'!$K$4)</f>
        <v>12.749567482810523</v>
      </c>
      <c r="B4308" s="3">
        <f ca="1">_xlfn.NORM.INV(RAND(),'Вероятностный график'!$L$3,'Вероятностный график'!$L$4)</f>
        <v>35.85774056741171</v>
      </c>
    </row>
    <row r="4309" spans="1:2" x14ac:dyDescent="0.25">
      <c r="A4309" s="3">
        <f ca="1">_xlfn.NORM.INV(RAND(),'Вероятностный график'!$K$3,'Вероятностный график'!$K$4)</f>
        <v>24.35640792506625</v>
      </c>
      <c r="B4309" s="3">
        <f ca="1">_xlfn.NORM.INV(RAND(),'Вероятностный график'!$L$3,'Вероятностный график'!$L$4)</f>
        <v>38.408760058880311</v>
      </c>
    </row>
    <row r="4310" spans="1:2" x14ac:dyDescent="0.25">
      <c r="A4310" s="3">
        <f ca="1">_xlfn.NORM.INV(RAND(),'Вероятностный график'!$K$3,'Вероятностный график'!$K$4)</f>
        <v>20.208157898157499</v>
      </c>
      <c r="B4310" s="3">
        <f ca="1">_xlfn.NORM.INV(RAND(),'Вероятностный график'!$L$3,'Вероятностный график'!$L$4)</f>
        <v>43.995996253549499</v>
      </c>
    </row>
    <row r="4311" spans="1:2" x14ac:dyDescent="0.25">
      <c r="A4311" s="3">
        <f ca="1">_xlfn.NORM.INV(RAND(),'Вероятностный график'!$K$3,'Вероятностный график'!$K$4)</f>
        <v>20.161027644626653</v>
      </c>
      <c r="B4311" s="3">
        <f ca="1">_xlfn.NORM.INV(RAND(),'Вероятностный график'!$L$3,'Вероятностный график'!$L$4)</f>
        <v>30.019065785542047</v>
      </c>
    </row>
    <row r="4312" spans="1:2" x14ac:dyDescent="0.25">
      <c r="A4312" s="3">
        <f ca="1">_xlfn.NORM.INV(RAND(),'Вероятностный график'!$K$3,'Вероятностный график'!$K$4)</f>
        <v>13.770424914862508</v>
      </c>
      <c r="B4312" s="3">
        <f ca="1">_xlfn.NORM.INV(RAND(),'Вероятностный график'!$L$3,'Вероятностный график'!$L$4)</f>
        <v>41.640523153489582</v>
      </c>
    </row>
    <row r="4313" spans="1:2" x14ac:dyDescent="0.25">
      <c r="A4313" s="3">
        <f ca="1">_xlfn.NORM.INV(RAND(),'Вероятностный график'!$K$3,'Вероятностный график'!$K$4)</f>
        <v>17.045526034519131</v>
      </c>
      <c r="B4313" s="3">
        <f ca="1">_xlfn.NORM.INV(RAND(),'Вероятностный график'!$L$3,'Вероятностный график'!$L$4)</f>
        <v>56.096740464680835</v>
      </c>
    </row>
    <row r="4314" spans="1:2" x14ac:dyDescent="0.25">
      <c r="A4314" s="3">
        <f ca="1">_xlfn.NORM.INV(RAND(),'Вероятностный график'!$K$3,'Вероятностный график'!$K$4)</f>
        <v>18.674049886974007</v>
      </c>
      <c r="B4314" s="3">
        <f ca="1">_xlfn.NORM.INV(RAND(),'Вероятностный график'!$L$3,'Вероятностный график'!$L$4)</f>
        <v>40.270819821596028</v>
      </c>
    </row>
    <row r="4315" spans="1:2" x14ac:dyDescent="0.25">
      <c r="A4315" s="3">
        <f ca="1">_xlfn.NORM.INV(RAND(),'Вероятностный график'!$K$3,'Вероятностный график'!$K$4)</f>
        <v>26.686802122563616</v>
      </c>
      <c r="B4315" s="3">
        <f ca="1">_xlfn.NORM.INV(RAND(),'Вероятностный график'!$L$3,'Вероятностный график'!$L$4)</f>
        <v>48.912111098258379</v>
      </c>
    </row>
    <row r="4316" spans="1:2" x14ac:dyDescent="0.25">
      <c r="A4316" s="3">
        <f ca="1">_xlfn.NORM.INV(RAND(),'Вероятностный график'!$K$3,'Вероятностный график'!$K$4)</f>
        <v>25.897883127101068</v>
      </c>
      <c r="B4316" s="3">
        <f ca="1">_xlfn.NORM.INV(RAND(),'Вероятностный график'!$L$3,'Вероятностный график'!$L$4)</f>
        <v>22.512620638921273</v>
      </c>
    </row>
    <row r="4317" spans="1:2" x14ac:dyDescent="0.25">
      <c r="A4317" s="3">
        <f ca="1">_xlfn.NORM.INV(RAND(),'Вероятностный график'!$K$3,'Вероятностный график'!$K$4)</f>
        <v>27.60565068873845</v>
      </c>
      <c r="B4317" s="3">
        <f ca="1">_xlfn.NORM.INV(RAND(),'Вероятностный график'!$L$3,'Вероятностный график'!$L$4)</f>
        <v>26.648785415093094</v>
      </c>
    </row>
    <row r="4318" spans="1:2" x14ac:dyDescent="0.25">
      <c r="A4318" s="3">
        <f ca="1">_xlfn.NORM.INV(RAND(),'Вероятностный график'!$K$3,'Вероятностный график'!$K$4)</f>
        <v>16.86214110363839</v>
      </c>
      <c r="B4318" s="3">
        <f ca="1">_xlfn.NORM.INV(RAND(),'Вероятностный график'!$L$3,'Вероятностный график'!$L$4)</f>
        <v>52.827876670982</v>
      </c>
    </row>
    <row r="4319" spans="1:2" x14ac:dyDescent="0.25">
      <c r="A4319" s="3">
        <f ca="1">_xlfn.NORM.INV(RAND(),'Вероятностный график'!$K$3,'Вероятностный график'!$K$4)</f>
        <v>18.273964587822501</v>
      </c>
      <c r="B4319" s="3">
        <f ca="1">_xlfn.NORM.INV(RAND(),'Вероятностный график'!$L$3,'Вероятностный график'!$L$4)</f>
        <v>44.338279364956051</v>
      </c>
    </row>
    <row r="4320" spans="1:2" x14ac:dyDescent="0.25">
      <c r="A4320" s="3">
        <f ca="1">_xlfn.NORM.INV(RAND(),'Вероятностный график'!$K$3,'Вероятностный график'!$K$4)</f>
        <v>19.379021717991805</v>
      </c>
      <c r="B4320" s="3">
        <f ca="1">_xlfn.NORM.INV(RAND(),'Вероятностный график'!$L$3,'Вероятностный график'!$L$4)</f>
        <v>34.594522996290777</v>
      </c>
    </row>
    <row r="4321" spans="1:2" x14ac:dyDescent="0.25">
      <c r="A4321" s="3">
        <f ca="1">_xlfn.NORM.INV(RAND(),'Вероятностный график'!$K$3,'Вероятностный график'!$K$4)</f>
        <v>13.115392204636159</v>
      </c>
      <c r="B4321" s="3">
        <f ca="1">_xlfn.NORM.INV(RAND(),'Вероятностный график'!$L$3,'Вероятностный график'!$L$4)</f>
        <v>37.161459730228145</v>
      </c>
    </row>
    <row r="4322" spans="1:2" x14ac:dyDescent="0.25">
      <c r="A4322" s="3">
        <f ca="1">_xlfn.NORM.INV(RAND(),'Вероятностный график'!$K$3,'Вероятностный график'!$K$4)</f>
        <v>17.673762704918794</v>
      </c>
      <c r="B4322" s="3">
        <f ca="1">_xlfn.NORM.INV(RAND(),'Вероятностный график'!$L$3,'Вероятностный график'!$L$4)</f>
        <v>22.765192689323158</v>
      </c>
    </row>
    <row r="4323" spans="1:2" x14ac:dyDescent="0.25">
      <c r="A4323" s="3">
        <f ca="1">_xlfn.NORM.INV(RAND(),'Вероятностный график'!$K$3,'Вероятностный график'!$K$4)</f>
        <v>16.344421751520009</v>
      </c>
      <c r="B4323" s="3">
        <f ca="1">_xlfn.NORM.INV(RAND(),'Вероятностный график'!$L$3,'Вероятностный график'!$L$4)</f>
        <v>45.130213725148963</v>
      </c>
    </row>
    <row r="4324" spans="1:2" x14ac:dyDescent="0.25">
      <c r="A4324" s="3">
        <f ca="1">_xlfn.NORM.INV(RAND(),'Вероятностный график'!$K$3,'Вероятностный график'!$K$4)</f>
        <v>19.564768705041114</v>
      </c>
      <c r="B4324" s="3">
        <f ca="1">_xlfn.NORM.INV(RAND(),'Вероятностный график'!$L$3,'Вероятностный график'!$L$4)</f>
        <v>26.253502481246965</v>
      </c>
    </row>
    <row r="4325" spans="1:2" x14ac:dyDescent="0.25">
      <c r="A4325" s="3">
        <f ca="1">_xlfn.NORM.INV(RAND(),'Вероятностный график'!$K$3,'Вероятностный график'!$K$4)</f>
        <v>22.298706920814304</v>
      </c>
      <c r="B4325" s="3">
        <f ca="1">_xlfn.NORM.INV(RAND(),'Вероятностный график'!$L$3,'Вероятностный график'!$L$4)</f>
        <v>27.893676488676455</v>
      </c>
    </row>
    <row r="4326" spans="1:2" x14ac:dyDescent="0.25">
      <c r="A4326" s="3">
        <f ca="1">_xlfn.NORM.INV(RAND(),'Вероятностный график'!$K$3,'Вероятностный график'!$K$4)</f>
        <v>17.370109935254902</v>
      </c>
      <c r="B4326" s="3">
        <f ca="1">_xlfn.NORM.INV(RAND(),'Вероятностный график'!$L$3,'Вероятностный график'!$L$4)</f>
        <v>36.824803571938801</v>
      </c>
    </row>
    <row r="4327" spans="1:2" x14ac:dyDescent="0.25">
      <c r="A4327" s="3">
        <f ca="1">_xlfn.NORM.INV(RAND(),'Вероятностный график'!$K$3,'Вероятностный график'!$K$4)</f>
        <v>21.108085973717909</v>
      </c>
      <c r="B4327" s="3">
        <f ca="1">_xlfn.NORM.INV(RAND(),'Вероятностный график'!$L$3,'Вероятностный график'!$L$4)</f>
        <v>40.793020943137556</v>
      </c>
    </row>
    <row r="4328" spans="1:2" x14ac:dyDescent="0.25">
      <c r="A4328" s="3">
        <f ca="1">_xlfn.NORM.INV(RAND(),'Вероятностный график'!$K$3,'Вероятностный график'!$K$4)</f>
        <v>10.504789598110623</v>
      </c>
      <c r="B4328" s="3">
        <f ca="1">_xlfn.NORM.INV(RAND(),'Вероятностный график'!$L$3,'Вероятностный график'!$L$4)</f>
        <v>33.996391163591134</v>
      </c>
    </row>
    <row r="4329" spans="1:2" x14ac:dyDescent="0.25">
      <c r="A4329" s="3">
        <f ca="1">_xlfn.NORM.INV(RAND(),'Вероятностный график'!$K$3,'Вероятностный график'!$K$4)</f>
        <v>23.575481928968959</v>
      </c>
      <c r="B4329" s="3">
        <f ca="1">_xlfn.NORM.INV(RAND(),'Вероятностный график'!$L$3,'Вероятностный график'!$L$4)</f>
        <v>47.819001679965957</v>
      </c>
    </row>
    <row r="4330" spans="1:2" x14ac:dyDescent="0.25">
      <c r="A4330" s="3">
        <f ca="1">_xlfn.NORM.INV(RAND(),'Вероятностный график'!$K$3,'Вероятностный график'!$K$4)</f>
        <v>17.755853621726814</v>
      </c>
      <c r="B4330" s="3">
        <f ca="1">_xlfn.NORM.INV(RAND(),'Вероятностный график'!$L$3,'Вероятностный график'!$L$4)</f>
        <v>42.29292233348459</v>
      </c>
    </row>
    <row r="4331" spans="1:2" x14ac:dyDescent="0.25">
      <c r="A4331" s="3">
        <f ca="1">_xlfn.NORM.INV(RAND(),'Вероятностный график'!$K$3,'Вероятностный график'!$K$4)</f>
        <v>22.49117846206746</v>
      </c>
      <c r="B4331" s="3">
        <f ca="1">_xlfn.NORM.INV(RAND(),'Вероятностный график'!$L$3,'Вероятностный график'!$L$4)</f>
        <v>32.34243429257922</v>
      </c>
    </row>
    <row r="4332" spans="1:2" x14ac:dyDescent="0.25">
      <c r="A4332" s="3">
        <f ca="1">_xlfn.NORM.INV(RAND(),'Вероятностный график'!$K$3,'Вероятностный график'!$K$4)</f>
        <v>19.203562572388048</v>
      </c>
      <c r="B4332" s="3">
        <f ca="1">_xlfn.NORM.INV(RAND(),'Вероятностный график'!$L$3,'Вероятностный график'!$L$4)</f>
        <v>46.139429878988032</v>
      </c>
    </row>
    <row r="4333" spans="1:2" x14ac:dyDescent="0.25">
      <c r="A4333" s="3">
        <f ca="1">_xlfn.NORM.INV(RAND(),'Вероятностный график'!$K$3,'Вероятностный график'!$K$4)</f>
        <v>18.260657745639548</v>
      </c>
      <c r="B4333" s="3">
        <f ca="1">_xlfn.NORM.INV(RAND(),'Вероятностный график'!$L$3,'Вероятностный график'!$L$4)</f>
        <v>37.246006221690678</v>
      </c>
    </row>
    <row r="4334" spans="1:2" x14ac:dyDescent="0.25">
      <c r="A4334" s="3">
        <f ca="1">_xlfn.NORM.INV(RAND(),'Вероятностный график'!$K$3,'Вероятностный график'!$K$4)</f>
        <v>22.465803951685242</v>
      </c>
      <c r="B4334" s="3">
        <f ca="1">_xlfn.NORM.INV(RAND(),'Вероятностный график'!$L$3,'Вероятностный график'!$L$4)</f>
        <v>34.877482201118262</v>
      </c>
    </row>
    <row r="4335" spans="1:2" x14ac:dyDescent="0.25">
      <c r="A4335" s="3">
        <f ca="1">_xlfn.NORM.INV(RAND(),'Вероятностный график'!$K$3,'Вероятностный график'!$K$4)</f>
        <v>15.987559662858899</v>
      </c>
      <c r="B4335" s="3">
        <f ca="1">_xlfn.NORM.INV(RAND(),'Вероятностный график'!$L$3,'Вероятностный график'!$L$4)</f>
        <v>46.094173540657209</v>
      </c>
    </row>
    <row r="4336" spans="1:2" x14ac:dyDescent="0.25">
      <c r="A4336" s="3">
        <f ca="1">_xlfn.NORM.INV(RAND(),'Вероятностный график'!$K$3,'Вероятностный график'!$K$4)</f>
        <v>19.134051286545063</v>
      </c>
      <c r="B4336" s="3">
        <f ca="1">_xlfn.NORM.INV(RAND(),'Вероятностный график'!$L$3,'Вероятностный график'!$L$4)</f>
        <v>39.223826196510018</v>
      </c>
    </row>
    <row r="4337" spans="1:2" x14ac:dyDescent="0.25">
      <c r="A4337" s="3">
        <f ca="1">_xlfn.NORM.INV(RAND(),'Вероятностный график'!$K$3,'Вероятностный график'!$K$4)</f>
        <v>23.026725736673388</v>
      </c>
      <c r="B4337" s="3">
        <f ca="1">_xlfn.NORM.INV(RAND(),'Вероятностный график'!$L$3,'Вероятностный график'!$L$4)</f>
        <v>31.7958808081329</v>
      </c>
    </row>
    <row r="4338" spans="1:2" x14ac:dyDescent="0.25">
      <c r="A4338" s="3">
        <f ca="1">_xlfn.NORM.INV(RAND(),'Вероятностный график'!$K$3,'Вероятностный график'!$K$4)</f>
        <v>21.789553881881769</v>
      </c>
      <c r="B4338" s="3">
        <f ca="1">_xlfn.NORM.INV(RAND(),'Вероятностный график'!$L$3,'Вероятностный график'!$L$4)</f>
        <v>34.207072443707816</v>
      </c>
    </row>
    <row r="4339" spans="1:2" x14ac:dyDescent="0.25">
      <c r="A4339" s="3">
        <f ca="1">_xlfn.NORM.INV(RAND(),'Вероятностный график'!$K$3,'Вероятностный график'!$K$4)</f>
        <v>13.132623293072188</v>
      </c>
      <c r="B4339" s="3">
        <f ca="1">_xlfn.NORM.INV(RAND(),'Вероятностный график'!$L$3,'Вероятностный график'!$L$4)</f>
        <v>55.427638213236392</v>
      </c>
    </row>
    <row r="4340" spans="1:2" x14ac:dyDescent="0.25">
      <c r="A4340" s="3">
        <f ca="1">_xlfn.NORM.INV(RAND(),'Вероятностный график'!$K$3,'Вероятностный график'!$K$4)</f>
        <v>17.13529326925023</v>
      </c>
      <c r="B4340" s="3">
        <f ca="1">_xlfn.NORM.INV(RAND(),'Вероятностный график'!$L$3,'Вероятностный график'!$L$4)</f>
        <v>43.754572256853578</v>
      </c>
    </row>
    <row r="4341" spans="1:2" x14ac:dyDescent="0.25">
      <c r="A4341" s="3">
        <f ca="1">_xlfn.NORM.INV(RAND(),'Вероятностный график'!$K$3,'Вероятностный график'!$K$4)</f>
        <v>24.532748059782691</v>
      </c>
      <c r="B4341" s="3">
        <f ca="1">_xlfn.NORM.INV(RAND(),'Вероятностный график'!$L$3,'Вероятностный график'!$L$4)</f>
        <v>35.974418876109667</v>
      </c>
    </row>
    <row r="4342" spans="1:2" x14ac:dyDescent="0.25">
      <c r="A4342" s="3">
        <f ca="1">_xlfn.NORM.INV(RAND(),'Вероятностный график'!$K$3,'Вероятностный график'!$K$4)</f>
        <v>17.521855052858935</v>
      </c>
      <c r="B4342" s="3">
        <f ca="1">_xlfn.NORM.INV(RAND(),'Вероятностный график'!$L$3,'Вероятностный график'!$L$4)</f>
        <v>43.702898544129312</v>
      </c>
    </row>
    <row r="4343" spans="1:2" x14ac:dyDescent="0.25">
      <c r="A4343" s="3">
        <f ca="1">_xlfn.NORM.INV(RAND(),'Вероятностный график'!$K$3,'Вероятностный график'!$K$4)</f>
        <v>26.151487159799462</v>
      </c>
      <c r="B4343" s="3">
        <f ca="1">_xlfn.NORM.INV(RAND(),'Вероятностный график'!$L$3,'Вероятностный график'!$L$4)</f>
        <v>42.701760233699112</v>
      </c>
    </row>
    <row r="4344" spans="1:2" x14ac:dyDescent="0.25">
      <c r="A4344" s="3">
        <f ca="1">_xlfn.NORM.INV(RAND(),'Вероятностный график'!$K$3,'Вероятностный график'!$K$4)</f>
        <v>10.709580279040402</v>
      </c>
      <c r="B4344" s="3">
        <f ca="1">_xlfn.NORM.INV(RAND(),'Вероятностный график'!$L$3,'Вероятностный график'!$L$4)</f>
        <v>49.03303436823677</v>
      </c>
    </row>
    <row r="4345" spans="1:2" x14ac:dyDescent="0.25">
      <c r="A4345" s="3">
        <f ca="1">_xlfn.NORM.INV(RAND(),'Вероятностный график'!$K$3,'Вероятностный график'!$K$4)</f>
        <v>19.972157270181679</v>
      </c>
      <c r="B4345" s="3">
        <f ca="1">_xlfn.NORM.INV(RAND(),'Вероятностный график'!$L$3,'Вероятностный график'!$L$4)</f>
        <v>34.968426746396659</v>
      </c>
    </row>
    <row r="4346" spans="1:2" x14ac:dyDescent="0.25">
      <c r="A4346" s="3">
        <f ca="1">_xlfn.NORM.INV(RAND(),'Вероятностный график'!$K$3,'Вероятностный график'!$K$4)</f>
        <v>23.20750982186572</v>
      </c>
      <c r="B4346" s="3">
        <f ca="1">_xlfn.NORM.INV(RAND(),'Вероятностный график'!$L$3,'Вероятностный график'!$L$4)</f>
        <v>53.38619186463616</v>
      </c>
    </row>
    <row r="4347" spans="1:2" x14ac:dyDescent="0.25">
      <c r="A4347" s="3">
        <f ca="1">_xlfn.NORM.INV(RAND(),'Вероятностный график'!$K$3,'Вероятностный график'!$K$4)</f>
        <v>25.911517828820514</v>
      </c>
      <c r="B4347" s="3">
        <f ca="1">_xlfn.NORM.INV(RAND(),'Вероятностный график'!$L$3,'Вероятностный график'!$L$4)</f>
        <v>30.276052837387699</v>
      </c>
    </row>
    <row r="4348" spans="1:2" x14ac:dyDescent="0.25">
      <c r="A4348" s="3">
        <f ca="1">_xlfn.NORM.INV(RAND(),'Вероятностный график'!$K$3,'Вероятностный график'!$K$4)</f>
        <v>26.239777396439919</v>
      </c>
      <c r="B4348" s="3">
        <f ca="1">_xlfn.NORM.INV(RAND(),'Вероятностный график'!$L$3,'Вероятностный график'!$L$4)</f>
        <v>36.937157723495417</v>
      </c>
    </row>
    <row r="4349" spans="1:2" x14ac:dyDescent="0.25">
      <c r="A4349" s="3">
        <f ca="1">_xlfn.NORM.INV(RAND(),'Вероятностный график'!$K$3,'Вероятностный график'!$K$4)</f>
        <v>16.728455168987924</v>
      </c>
      <c r="B4349" s="3">
        <f ca="1">_xlfn.NORM.INV(RAND(),'Вероятностный график'!$L$3,'Вероятностный график'!$L$4)</f>
        <v>36.864293330607246</v>
      </c>
    </row>
    <row r="4350" spans="1:2" x14ac:dyDescent="0.25">
      <c r="A4350" s="3">
        <f ca="1">_xlfn.NORM.INV(RAND(),'Вероятностный график'!$K$3,'Вероятностный график'!$K$4)</f>
        <v>18.600114264119934</v>
      </c>
      <c r="B4350" s="3">
        <f ca="1">_xlfn.NORM.INV(RAND(),'Вероятностный график'!$L$3,'Вероятностный график'!$L$4)</f>
        <v>38.713762101019753</v>
      </c>
    </row>
    <row r="4351" spans="1:2" x14ac:dyDescent="0.25">
      <c r="A4351" s="3">
        <f ca="1">_xlfn.NORM.INV(RAND(),'Вероятностный график'!$K$3,'Вероятностный график'!$K$4)</f>
        <v>26.216100271125875</v>
      </c>
      <c r="B4351" s="3">
        <f ca="1">_xlfn.NORM.INV(RAND(),'Вероятностный график'!$L$3,'Вероятностный график'!$L$4)</f>
        <v>39.766048512504611</v>
      </c>
    </row>
    <row r="4352" spans="1:2" x14ac:dyDescent="0.25">
      <c r="A4352" s="3">
        <f ca="1">_xlfn.NORM.INV(RAND(),'Вероятностный график'!$K$3,'Вероятностный график'!$K$4)</f>
        <v>24.012202825550403</v>
      </c>
      <c r="B4352" s="3">
        <f ca="1">_xlfn.NORM.INV(RAND(),'Вероятностный график'!$L$3,'Вероятностный график'!$L$4)</f>
        <v>42.65886177120418</v>
      </c>
    </row>
    <row r="4353" spans="1:2" x14ac:dyDescent="0.25">
      <c r="A4353" s="3">
        <f ca="1">_xlfn.NORM.INV(RAND(),'Вероятностный график'!$K$3,'Вероятностный график'!$K$4)</f>
        <v>16.165670506919099</v>
      </c>
      <c r="B4353" s="3">
        <f ca="1">_xlfn.NORM.INV(RAND(),'Вероятностный график'!$L$3,'Вероятностный график'!$L$4)</f>
        <v>48.812575040973655</v>
      </c>
    </row>
    <row r="4354" spans="1:2" x14ac:dyDescent="0.25">
      <c r="A4354" s="3">
        <f ca="1">_xlfn.NORM.INV(RAND(),'Вероятностный график'!$K$3,'Вероятностный график'!$K$4)</f>
        <v>17.34251397673961</v>
      </c>
      <c r="B4354" s="3">
        <f ca="1">_xlfn.NORM.INV(RAND(),'Вероятностный график'!$L$3,'Вероятностный график'!$L$4)</f>
        <v>59.82621576392318</v>
      </c>
    </row>
    <row r="4355" spans="1:2" x14ac:dyDescent="0.25">
      <c r="A4355" s="3">
        <f ca="1">_xlfn.NORM.INV(RAND(),'Вероятностный график'!$K$3,'Вероятностный график'!$K$4)</f>
        <v>18.166820182665994</v>
      </c>
      <c r="B4355" s="3">
        <f ca="1">_xlfn.NORM.INV(RAND(),'Вероятностный график'!$L$3,'Вероятностный график'!$L$4)</f>
        <v>46.325791756483198</v>
      </c>
    </row>
    <row r="4356" spans="1:2" x14ac:dyDescent="0.25">
      <c r="A4356" s="3">
        <f ca="1">_xlfn.NORM.INV(RAND(),'Вероятностный график'!$K$3,'Вероятностный график'!$K$4)</f>
        <v>23.397684684788686</v>
      </c>
      <c r="B4356" s="3">
        <f ca="1">_xlfn.NORM.INV(RAND(),'Вероятностный график'!$L$3,'Вероятностный график'!$L$4)</f>
        <v>31.076567340329536</v>
      </c>
    </row>
    <row r="4357" spans="1:2" x14ac:dyDescent="0.25">
      <c r="A4357" s="3">
        <f ca="1">_xlfn.NORM.INV(RAND(),'Вероятностный график'!$K$3,'Вероятностный график'!$K$4)</f>
        <v>16.416583961422383</v>
      </c>
      <c r="B4357" s="3">
        <f ca="1">_xlfn.NORM.INV(RAND(),'Вероятностный график'!$L$3,'Вероятностный график'!$L$4)</f>
        <v>38.962949850429112</v>
      </c>
    </row>
    <row r="4358" spans="1:2" x14ac:dyDescent="0.25">
      <c r="A4358" s="3">
        <f ca="1">_xlfn.NORM.INV(RAND(),'Вероятностный график'!$K$3,'Вероятностный график'!$K$4)</f>
        <v>7.6249396321720209</v>
      </c>
      <c r="B4358" s="3">
        <f ca="1">_xlfn.NORM.INV(RAND(),'Вероятностный график'!$L$3,'Вероятностный график'!$L$4)</f>
        <v>33.600625016444987</v>
      </c>
    </row>
    <row r="4359" spans="1:2" x14ac:dyDescent="0.25">
      <c r="A4359" s="3">
        <f ca="1">_xlfn.NORM.INV(RAND(),'Вероятностный график'!$K$3,'Вероятностный график'!$K$4)</f>
        <v>23.711133775348959</v>
      </c>
      <c r="B4359" s="3">
        <f ca="1">_xlfn.NORM.INV(RAND(),'Вероятностный график'!$L$3,'Вероятностный график'!$L$4)</f>
        <v>42.506661492959303</v>
      </c>
    </row>
    <row r="4360" spans="1:2" x14ac:dyDescent="0.25">
      <c r="A4360" s="3">
        <f ca="1">_xlfn.NORM.INV(RAND(),'Вероятностный график'!$K$3,'Вероятностный график'!$K$4)</f>
        <v>19.951117875861765</v>
      </c>
      <c r="B4360" s="3">
        <f ca="1">_xlfn.NORM.INV(RAND(),'Вероятностный график'!$L$3,'Вероятностный график'!$L$4)</f>
        <v>42.375523990421485</v>
      </c>
    </row>
    <row r="4361" spans="1:2" x14ac:dyDescent="0.25">
      <c r="A4361" s="3">
        <f ca="1">_xlfn.NORM.INV(RAND(),'Вероятностный график'!$K$3,'Вероятностный график'!$K$4)</f>
        <v>18.771926105483523</v>
      </c>
      <c r="B4361" s="3">
        <f ca="1">_xlfn.NORM.INV(RAND(),'Вероятностный график'!$L$3,'Вероятностный график'!$L$4)</f>
        <v>33.485451430571246</v>
      </c>
    </row>
    <row r="4362" spans="1:2" x14ac:dyDescent="0.25">
      <c r="A4362" s="3">
        <f ca="1">_xlfn.NORM.INV(RAND(),'Вероятностный график'!$K$3,'Вероятностный график'!$K$4)</f>
        <v>12.855136746234866</v>
      </c>
      <c r="B4362" s="3">
        <f ca="1">_xlfn.NORM.INV(RAND(),'Вероятностный график'!$L$3,'Вероятностный график'!$L$4)</f>
        <v>52.923138834124849</v>
      </c>
    </row>
    <row r="4363" spans="1:2" x14ac:dyDescent="0.25">
      <c r="A4363" s="3">
        <f ca="1">_xlfn.NORM.INV(RAND(),'Вероятностный график'!$K$3,'Вероятностный график'!$K$4)</f>
        <v>16.686673546964393</v>
      </c>
      <c r="B4363" s="3">
        <f ca="1">_xlfn.NORM.INV(RAND(),'Вероятностный график'!$L$3,'Вероятностный график'!$L$4)</f>
        <v>47.475933568584395</v>
      </c>
    </row>
    <row r="4364" spans="1:2" x14ac:dyDescent="0.25">
      <c r="A4364" s="3">
        <f ca="1">_xlfn.NORM.INV(RAND(),'Вероятностный график'!$K$3,'Вероятностный график'!$K$4)</f>
        <v>13.834267037750701</v>
      </c>
      <c r="B4364" s="3">
        <f ca="1">_xlfn.NORM.INV(RAND(),'Вероятностный график'!$L$3,'Вероятностный график'!$L$4)</f>
        <v>22.244623031236035</v>
      </c>
    </row>
    <row r="4365" spans="1:2" x14ac:dyDescent="0.25">
      <c r="A4365" s="3">
        <f ca="1">_xlfn.NORM.INV(RAND(),'Вероятностный график'!$K$3,'Вероятностный график'!$K$4)</f>
        <v>18.226619154113987</v>
      </c>
      <c r="B4365" s="3">
        <f ca="1">_xlfn.NORM.INV(RAND(),'Вероятностный график'!$L$3,'Вероятностный график'!$L$4)</f>
        <v>47.080051680428319</v>
      </c>
    </row>
    <row r="4366" spans="1:2" x14ac:dyDescent="0.25">
      <c r="A4366" s="3">
        <f ca="1">_xlfn.NORM.INV(RAND(),'Вероятностный график'!$K$3,'Вероятностный график'!$K$4)</f>
        <v>16.417497549526836</v>
      </c>
      <c r="B4366" s="3">
        <f ca="1">_xlfn.NORM.INV(RAND(),'Вероятностный график'!$L$3,'Вероятностный график'!$L$4)</f>
        <v>39.150070739963027</v>
      </c>
    </row>
    <row r="4367" spans="1:2" x14ac:dyDescent="0.25">
      <c r="A4367" s="3">
        <f ca="1">_xlfn.NORM.INV(RAND(),'Вероятностный график'!$K$3,'Вероятностный график'!$K$4)</f>
        <v>24.772684814938351</v>
      </c>
      <c r="B4367" s="3">
        <f ca="1">_xlfn.NORM.INV(RAND(),'Вероятностный график'!$L$3,'Вероятностный график'!$L$4)</f>
        <v>48.344159781502967</v>
      </c>
    </row>
    <row r="4368" spans="1:2" x14ac:dyDescent="0.25">
      <c r="A4368" s="3">
        <f ca="1">_xlfn.NORM.INV(RAND(),'Вероятностный график'!$K$3,'Вероятностный график'!$K$4)</f>
        <v>10.429624774991884</v>
      </c>
      <c r="B4368" s="3">
        <f ca="1">_xlfn.NORM.INV(RAND(),'Вероятностный график'!$L$3,'Вероятностный график'!$L$4)</f>
        <v>47.778677558744619</v>
      </c>
    </row>
    <row r="4369" spans="1:2" x14ac:dyDescent="0.25">
      <c r="A4369" s="3">
        <f ca="1">_xlfn.NORM.INV(RAND(),'Вероятностный график'!$K$3,'Вероятностный график'!$K$4)</f>
        <v>7.3039083493916568</v>
      </c>
      <c r="B4369" s="3">
        <f ca="1">_xlfn.NORM.INV(RAND(),'Вероятностный график'!$L$3,'Вероятностный график'!$L$4)</f>
        <v>33.402301625840622</v>
      </c>
    </row>
    <row r="4370" spans="1:2" x14ac:dyDescent="0.25">
      <c r="A4370" s="3">
        <f ca="1">_xlfn.NORM.INV(RAND(),'Вероятностный график'!$K$3,'Вероятностный график'!$K$4)</f>
        <v>16.246328650633174</v>
      </c>
      <c r="B4370" s="3">
        <f ca="1">_xlfn.NORM.INV(RAND(),'Вероятностный график'!$L$3,'Вероятностный график'!$L$4)</f>
        <v>46.296630725964889</v>
      </c>
    </row>
    <row r="4371" spans="1:2" x14ac:dyDescent="0.25">
      <c r="A4371" s="3">
        <f ca="1">_xlfn.NORM.INV(RAND(),'Вероятностный график'!$K$3,'Вероятностный график'!$K$4)</f>
        <v>18.505903966080098</v>
      </c>
      <c r="B4371" s="3">
        <f ca="1">_xlfn.NORM.INV(RAND(),'Вероятностный график'!$L$3,'Вероятностный график'!$L$4)</f>
        <v>40.209153524187613</v>
      </c>
    </row>
    <row r="4372" spans="1:2" x14ac:dyDescent="0.25">
      <c r="A4372" s="3">
        <f ca="1">_xlfn.NORM.INV(RAND(),'Вероятностный график'!$K$3,'Вероятностный график'!$K$4)</f>
        <v>22.261676127147506</v>
      </c>
      <c r="B4372" s="3">
        <f ca="1">_xlfn.NORM.INV(RAND(),'Вероятностный график'!$L$3,'Вероятностный график'!$L$4)</f>
        <v>42.085709053827848</v>
      </c>
    </row>
    <row r="4373" spans="1:2" x14ac:dyDescent="0.25">
      <c r="A4373" s="3">
        <f ca="1">_xlfn.NORM.INV(RAND(),'Вероятностный график'!$K$3,'Вероятностный график'!$K$4)</f>
        <v>14.510431327014278</v>
      </c>
      <c r="B4373" s="3">
        <f ca="1">_xlfn.NORM.INV(RAND(),'Вероятностный график'!$L$3,'Вероятностный график'!$L$4)</f>
        <v>29.010339466531612</v>
      </c>
    </row>
    <row r="4374" spans="1:2" x14ac:dyDescent="0.25">
      <c r="A4374" s="3">
        <f ca="1">_xlfn.NORM.INV(RAND(),'Вероятностный график'!$K$3,'Вероятностный график'!$K$4)</f>
        <v>17.915909669957685</v>
      </c>
      <c r="B4374" s="3">
        <f ca="1">_xlfn.NORM.INV(RAND(),'Вероятностный график'!$L$3,'Вероятностный график'!$L$4)</f>
        <v>54.859888852842715</v>
      </c>
    </row>
    <row r="4375" spans="1:2" x14ac:dyDescent="0.25">
      <c r="A4375" s="3">
        <f ca="1">_xlfn.NORM.INV(RAND(),'Вероятностный график'!$K$3,'Вероятностный график'!$K$4)</f>
        <v>18.810218137027977</v>
      </c>
      <c r="B4375" s="3">
        <f ca="1">_xlfn.NORM.INV(RAND(),'Вероятностный график'!$L$3,'Вероятностный график'!$L$4)</f>
        <v>36.811030631695878</v>
      </c>
    </row>
    <row r="4376" spans="1:2" x14ac:dyDescent="0.25">
      <c r="A4376" s="3">
        <f ca="1">_xlfn.NORM.INV(RAND(),'Вероятностный график'!$K$3,'Вероятностный график'!$K$4)</f>
        <v>11.691735911054263</v>
      </c>
      <c r="B4376" s="3">
        <f ca="1">_xlfn.NORM.INV(RAND(),'Вероятностный график'!$L$3,'Вероятностный график'!$L$4)</f>
        <v>44.093945986000818</v>
      </c>
    </row>
    <row r="4377" spans="1:2" x14ac:dyDescent="0.25">
      <c r="A4377" s="3">
        <f ca="1">_xlfn.NORM.INV(RAND(),'Вероятностный график'!$K$3,'Вероятностный график'!$K$4)</f>
        <v>15.335468383909873</v>
      </c>
      <c r="B4377" s="3">
        <f ca="1">_xlfn.NORM.INV(RAND(),'Вероятностный график'!$L$3,'Вероятностный график'!$L$4)</f>
        <v>49.008673591857701</v>
      </c>
    </row>
    <row r="4378" spans="1:2" x14ac:dyDescent="0.25">
      <c r="A4378" s="3">
        <f ca="1">_xlfn.NORM.INV(RAND(),'Вероятностный график'!$K$3,'Вероятностный график'!$K$4)</f>
        <v>23.556835835192704</v>
      </c>
      <c r="B4378" s="3">
        <f ca="1">_xlfn.NORM.INV(RAND(),'Вероятностный график'!$L$3,'Вероятностный график'!$L$4)</f>
        <v>46.641343479077278</v>
      </c>
    </row>
    <row r="4379" spans="1:2" x14ac:dyDescent="0.25">
      <c r="A4379" s="3">
        <f ca="1">_xlfn.NORM.INV(RAND(),'Вероятностный график'!$K$3,'Вероятностный график'!$K$4)</f>
        <v>24.365495386484977</v>
      </c>
      <c r="B4379" s="3">
        <f ca="1">_xlfn.NORM.INV(RAND(),'Вероятностный график'!$L$3,'Вероятностный график'!$L$4)</f>
        <v>30.294273235495481</v>
      </c>
    </row>
    <row r="4380" spans="1:2" x14ac:dyDescent="0.25">
      <c r="A4380" s="3">
        <f ca="1">_xlfn.NORM.INV(RAND(),'Вероятностный график'!$K$3,'Вероятностный график'!$K$4)</f>
        <v>27.246589974393981</v>
      </c>
      <c r="B4380" s="3">
        <f ca="1">_xlfn.NORM.INV(RAND(),'Вероятностный график'!$L$3,'Вероятностный график'!$L$4)</f>
        <v>46.185114533524121</v>
      </c>
    </row>
    <row r="4381" spans="1:2" x14ac:dyDescent="0.25">
      <c r="A4381" s="3">
        <f ca="1">_xlfn.NORM.INV(RAND(),'Вероятностный график'!$K$3,'Вероятностный график'!$K$4)</f>
        <v>21.809010803308077</v>
      </c>
      <c r="B4381" s="3">
        <f ca="1">_xlfn.NORM.INV(RAND(),'Вероятностный график'!$L$3,'Вероятностный график'!$L$4)</f>
        <v>41.287767212881434</v>
      </c>
    </row>
    <row r="4382" spans="1:2" x14ac:dyDescent="0.25">
      <c r="A4382" s="3">
        <f ca="1">_xlfn.NORM.INV(RAND(),'Вероятностный график'!$K$3,'Вероятностный график'!$K$4)</f>
        <v>17.862719440364369</v>
      </c>
      <c r="B4382" s="3">
        <f ca="1">_xlfn.NORM.INV(RAND(),'Вероятностный график'!$L$3,'Вероятностный график'!$L$4)</f>
        <v>18.95101339992387</v>
      </c>
    </row>
    <row r="4383" spans="1:2" x14ac:dyDescent="0.25">
      <c r="A4383" s="3">
        <f ca="1">_xlfn.NORM.INV(RAND(),'Вероятностный график'!$K$3,'Вероятностный график'!$K$4)</f>
        <v>21.842696540292152</v>
      </c>
      <c r="B4383" s="3">
        <f ca="1">_xlfn.NORM.INV(RAND(),'Вероятностный график'!$L$3,'Вероятностный график'!$L$4)</f>
        <v>56.240151616056806</v>
      </c>
    </row>
    <row r="4384" spans="1:2" x14ac:dyDescent="0.25">
      <c r="A4384" s="3">
        <f ca="1">_xlfn.NORM.INV(RAND(),'Вероятностный график'!$K$3,'Вероятностный график'!$K$4)</f>
        <v>16.797921834704365</v>
      </c>
      <c r="B4384" s="3">
        <f ca="1">_xlfn.NORM.INV(RAND(),'Вероятностный график'!$L$3,'Вероятностный график'!$L$4)</f>
        <v>54.586337191025848</v>
      </c>
    </row>
    <row r="4385" spans="1:2" x14ac:dyDescent="0.25">
      <c r="A4385" s="3">
        <f ca="1">_xlfn.NORM.INV(RAND(),'Вероятностный график'!$K$3,'Вероятностный график'!$K$4)</f>
        <v>15.551179108299326</v>
      </c>
      <c r="B4385" s="3">
        <f ca="1">_xlfn.NORM.INV(RAND(),'Вероятностный график'!$L$3,'Вероятностный график'!$L$4)</f>
        <v>45.38184714058017</v>
      </c>
    </row>
    <row r="4386" spans="1:2" x14ac:dyDescent="0.25">
      <c r="A4386" s="3">
        <f ca="1">_xlfn.NORM.INV(RAND(),'Вероятностный график'!$K$3,'Вероятностный график'!$K$4)</f>
        <v>19.801640453452887</v>
      </c>
      <c r="B4386" s="3">
        <f ca="1">_xlfn.NORM.INV(RAND(),'Вероятностный график'!$L$3,'Вероятностный график'!$L$4)</f>
        <v>42.480082919588419</v>
      </c>
    </row>
    <row r="4387" spans="1:2" x14ac:dyDescent="0.25">
      <c r="A4387" s="3">
        <f ca="1">_xlfn.NORM.INV(RAND(),'Вероятностный график'!$K$3,'Вероятностный график'!$K$4)</f>
        <v>21.572655497010558</v>
      </c>
      <c r="B4387" s="3">
        <f ca="1">_xlfn.NORM.INV(RAND(),'Вероятностный график'!$L$3,'Вероятностный график'!$L$4)</f>
        <v>46.59227475830626</v>
      </c>
    </row>
    <row r="4388" spans="1:2" x14ac:dyDescent="0.25">
      <c r="A4388" s="3">
        <f ca="1">_xlfn.NORM.INV(RAND(),'Вероятностный график'!$K$3,'Вероятностный график'!$K$4)</f>
        <v>17.203338863685758</v>
      </c>
      <c r="B4388" s="3">
        <f ca="1">_xlfn.NORM.INV(RAND(),'Вероятностный график'!$L$3,'Вероятностный график'!$L$4)</f>
        <v>44.323024388862002</v>
      </c>
    </row>
    <row r="4389" spans="1:2" x14ac:dyDescent="0.25">
      <c r="A4389" s="3">
        <f ca="1">_xlfn.NORM.INV(RAND(),'Вероятностный график'!$K$3,'Вероятностный график'!$K$4)</f>
        <v>23.552029593156092</v>
      </c>
      <c r="B4389" s="3">
        <f ca="1">_xlfn.NORM.INV(RAND(),'Вероятностный график'!$L$3,'Вероятностный график'!$L$4)</f>
        <v>47.421159726438823</v>
      </c>
    </row>
    <row r="4390" spans="1:2" x14ac:dyDescent="0.25">
      <c r="A4390" s="3">
        <f ca="1">_xlfn.NORM.INV(RAND(),'Вероятностный график'!$K$3,'Вероятностный график'!$K$4)</f>
        <v>27.251558347132921</v>
      </c>
      <c r="B4390" s="3">
        <f ca="1">_xlfn.NORM.INV(RAND(),'Вероятностный график'!$L$3,'Вероятностный график'!$L$4)</f>
        <v>39.342429054103441</v>
      </c>
    </row>
    <row r="4391" spans="1:2" x14ac:dyDescent="0.25">
      <c r="A4391" s="3">
        <f ca="1">_xlfn.NORM.INV(RAND(),'Вероятностный график'!$K$3,'Вероятностный график'!$K$4)</f>
        <v>29.794372190049092</v>
      </c>
      <c r="B4391" s="3">
        <f ca="1">_xlfn.NORM.INV(RAND(),'Вероятностный график'!$L$3,'Вероятностный график'!$L$4)</f>
        <v>43.207219135378359</v>
      </c>
    </row>
    <row r="4392" spans="1:2" x14ac:dyDescent="0.25">
      <c r="A4392" s="3">
        <f ca="1">_xlfn.NORM.INV(RAND(),'Вероятностный график'!$K$3,'Вероятностный график'!$K$4)</f>
        <v>16.512595577913597</v>
      </c>
      <c r="B4392" s="3">
        <f ca="1">_xlfn.NORM.INV(RAND(),'Вероятностный график'!$L$3,'Вероятностный график'!$L$4)</f>
        <v>30.808481848213162</v>
      </c>
    </row>
    <row r="4393" spans="1:2" x14ac:dyDescent="0.25">
      <c r="A4393" s="3">
        <f ca="1">_xlfn.NORM.INV(RAND(),'Вероятностный график'!$K$3,'Вероятностный график'!$K$4)</f>
        <v>9.435759368659415</v>
      </c>
      <c r="B4393" s="3">
        <f ca="1">_xlfn.NORM.INV(RAND(),'Вероятностный график'!$L$3,'Вероятностный график'!$L$4)</f>
        <v>36.935438173362471</v>
      </c>
    </row>
    <row r="4394" spans="1:2" x14ac:dyDescent="0.25">
      <c r="A4394" s="3">
        <f ca="1">_xlfn.NORM.INV(RAND(),'Вероятностный график'!$K$3,'Вероятностный график'!$K$4)</f>
        <v>21.709314505933968</v>
      </c>
      <c r="B4394" s="3">
        <f ca="1">_xlfn.NORM.INV(RAND(),'Вероятностный график'!$L$3,'Вероятностный график'!$L$4)</f>
        <v>40.73549191603977</v>
      </c>
    </row>
    <row r="4395" spans="1:2" x14ac:dyDescent="0.25">
      <c r="A4395" s="3">
        <f ca="1">_xlfn.NORM.INV(RAND(),'Вероятностный график'!$K$3,'Вероятностный график'!$K$4)</f>
        <v>26.141784705117615</v>
      </c>
      <c r="B4395" s="3">
        <f ca="1">_xlfn.NORM.INV(RAND(),'Вероятностный график'!$L$3,'Вероятностный график'!$L$4)</f>
        <v>30.72731637603788</v>
      </c>
    </row>
    <row r="4396" spans="1:2" x14ac:dyDescent="0.25">
      <c r="A4396" s="3">
        <f ca="1">_xlfn.NORM.INV(RAND(),'Вероятностный график'!$K$3,'Вероятностный график'!$K$4)</f>
        <v>21.752544258460855</v>
      </c>
      <c r="B4396" s="3">
        <f ca="1">_xlfn.NORM.INV(RAND(),'Вероятностный график'!$L$3,'Вероятностный график'!$L$4)</f>
        <v>41.87826994351844</v>
      </c>
    </row>
    <row r="4397" spans="1:2" x14ac:dyDescent="0.25">
      <c r="A4397" s="3">
        <f ca="1">_xlfn.NORM.INV(RAND(),'Вероятностный график'!$K$3,'Вероятностный график'!$K$4)</f>
        <v>20.830794285585121</v>
      </c>
      <c r="B4397" s="3">
        <f ca="1">_xlfn.NORM.INV(RAND(),'Вероятностный график'!$L$3,'Вероятностный график'!$L$4)</f>
        <v>30.488277508996063</v>
      </c>
    </row>
    <row r="4398" spans="1:2" x14ac:dyDescent="0.25">
      <c r="A4398" s="3">
        <f ca="1">_xlfn.NORM.INV(RAND(),'Вероятностный график'!$K$3,'Вероятностный график'!$K$4)</f>
        <v>20.03274173143938</v>
      </c>
      <c r="B4398" s="3">
        <f ca="1">_xlfn.NORM.INV(RAND(),'Вероятностный график'!$L$3,'Вероятностный график'!$L$4)</f>
        <v>24.259755388074083</v>
      </c>
    </row>
    <row r="4399" spans="1:2" x14ac:dyDescent="0.25">
      <c r="A4399" s="3">
        <f ca="1">_xlfn.NORM.INV(RAND(),'Вероятностный график'!$K$3,'Вероятностный график'!$K$4)</f>
        <v>16.431714317152775</v>
      </c>
      <c r="B4399" s="3">
        <f ca="1">_xlfn.NORM.INV(RAND(),'Вероятностный график'!$L$3,'Вероятностный график'!$L$4)</f>
        <v>30.205483664737752</v>
      </c>
    </row>
    <row r="4400" spans="1:2" x14ac:dyDescent="0.25">
      <c r="A4400" s="3">
        <f ca="1">_xlfn.NORM.INV(RAND(),'Вероятностный график'!$K$3,'Вероятностный график'!$K$4)</f>
        <v>19.146717470172437</v>
      </c>
      <c r="B4400" s="3">
        <f ca="1">_xlfn.NORM.INV(RAND(),'Вероятностный график'!$L$3,'Вероятностный график'!$L$4)</f>
        <v>32.247658874517228</v>
      </c>
    </row>
    <row r="4401" spans="1:2" x14ac:dyDescent="0.25">
      <c r="A4401" s="3">
        <f ca="1">_xlfn.NORM.INV(RAND(),'Вероятностный график'!$K$3,'Вероятностный график'!$K$4)</f>
        <v>22.590437174628747</v>
      </c>
      <c r="B4401" s="3">
        <f ca="1">_xlfn.NORM.INV(RAND(),'Вероятностный график'!$L$3,'Вероятностный график'!$L$4)</f>
        <v>19.543605481746113</v>
      </c>
    </row>
    <row r="4402" spans="1:2" x14ac:dyDescent="0.25">
      <c r="A4402" s="3">
        <f ca="1">_xlfn.NORM.INV(RAND(),'Вероятностный график'!$K$3,'Вероятностный график'!$K$4)</f>
        <v>23.570548179011549</v>
      </c>
      <c r="B4402" s="3">
        <f ca="1">_xlfn.NORM.INV(RAND(),'Вероятностный график'!$L$3,'Вероятностный график'!$L$4)</f>
        <v>25.609218601540746</v>
      </c>
    </row>
    <row r="4403" spans="1:2" x14ac:dyDescent="0.25">
      <c r="A4403" s="3">
        <f ca="1">_xlfn.NORM.INV(RAND(),'Вероятностный график'!$K$3,'Вероятностный график'!$K$4)</f>
        <v>29.191240362721437</v>
      </c>
      <c r="B4403" s="3">
        <f ca="1">_xlfn.NORM.INV(RAND(),'Вероятностный график'!$L$3,'Вероятностный график'!$L$4)</f>
        <v>36.016032814711423</v>
      </c>
    </row>
    <row r="4404" spans="1:2" x14ac:dyDescent="0.25">
      <c r="A4404" s="3">
        <f ca="1">_xlfn.NORM.INV(RAND(),'Вероятностный график'!$K$3,'Вероятностный график'!$K$4)</f>
        <v>28.217802642257546</v>
      </c>
      <c r="B4404" s="3">
        <f ca="1">_xlfn.NORM.INV(RAND(),'Вероятностный график'!$L$3,'Вероятностный график'!$L$4)</f>
        <v>47.338334973361981</v>
      </c>
    </row>
    <row r="4405" spans="1:2" x14ac:dyDescent="0.25">
      <c r="A4405" s="3">
        <f ca="1">_xlfn.NORM.INV(RAND(),'Вероятностный график'!$K$3,'Вероятностный график'!$K$4)</f>
        <v>20.293335217931567</v>
      </c>
      <c r="B4405" s="3">
        <f ca="1">_xlfn.NORM.INV(RAND(),'Вероятностный график'!$L$3,'Вероятностный график'!$L$4)</f>
        <v>39.416272550335407</v>
      </c>
    </row>
    <row r="4406" spans="1:2" x14ac:dyDescent="0.25">
      <c r="A4406" s="3">
        <f ca="1">_xlfn.NORM.INV(RAND(),'Вероятностный график'!$K$3,'Вероятностный график'!$K$4)</f>
        <v>19.689071505952523</v>
      </c>
      <c r="B4406" s="3">
        <f ca="1">_xlfn.NORM.INV(RAND(),'Вероятностный график'!$L$3,'Вероятностный график'!$L$4)</f>
        <v>49.331914243463061</v>
      </c>
    </row>
    <row r="4407" spans="1:2" x14ac:dyDescent="0.25">
      <c r="A4407" s="3">
        <f ca="1">_xlfn.NORM.INV(RAND(),'Вероятностный график'!$K$3,'Вероятностный график'!$K$4)</f>
        <v>17.28288984647034</v>
      </c>
      <c r="B4407" s="3">
        <f ca="1">_xlfn.NORM.INV(RAND(),'Вероятностный график'!$L$3,'Вероятностный график'!$L$4)</f>
        <v>29.898206609446767</v>
      </c>
    </row>
    <row r="4408" spans="1:2" x14ac:dyDescent="0.25">
      <c r="A4408" s="3">
        <f ca="1">_xlfn.NORM.INV(RAND(),'Вероятностный график'!$K$3,'Вероятностный график'!$K$4)</f>
        <v>11.052570608578401</v>
      </c>
      <c r="B4408" s="3">
        <f ca="1">_xlfn.NORM.INV(RAND(),'Вероятностный график'!$L$3,'Вероятностный график'!$L$4)</f>
        <v>31.776123696590187</v>
      </c>
    </row>
    <row r="4409" spans="1:2" x14ac:dyDescent="0.25">
      <c r="A4409" s="3">
        <f ca="1">_xlfn.NORM.INV(RAND(),'Вероятностный график'!$K$3,'Вероятностный график'!$K$4)</f>
        <v>21.520366323488069</v>
      </c>
      <c r="B4409" s="3">
        <f ca="1">_xlfn.NORM.INV(RAND(),'Вероятностный график'!$L$3,'Вероятностный график'!$L$4)</f>
        <v>33.775283928030099</v>
      </c>
    </row>
    <row r="4410" spans="1:2" x14ac:dyDescent="0.25">
      <c r="A4410" s="3">
        <f ca="1">_xlfn.NORM.INV(RAND(),'Вероятностный график'!$K$3,'Вероятностный график'!$K$4)</f>
        <v>18.916642163468421</v>
      </c>
      <c r="B4410" s="3">
        <f ca="1">_xlfn.NORM.INV(RAND(),'Вероятностный график'!$L$3,'Вероятностный график'!$L$4)</f>
        <v>37.611610623838367</v>
      </c>
    </row>
    <row r="4411" spans="1:2" x14ac:dyDescent="0.25">
      <c r="A4411" s="3">
        <f ca="1">_xlfn.NORM.INV(RAND(),'Вероятностный график'!$K$3,'Вероятностный график'!$K$4)</f>
        <v>20.512461303268438</v>
      </c>
      <c r="B4411" s="3">
        <f ca="1">_xlfn.NORM.INV(RAND(),'Вероятностный график'!$L$3,'Вероятностный график'!$L$4)</f>
        <v>35.863643799674257</v>
      </c>
    </row>
    <row r="4412" spans="1:2" x14ac:dyDescent="0.25">
      <c r="A4412" s="3">
        <f ca="1">_xlfn.NORM.INV(RAND(),'Вероятностный график'!$K$3,'Вероятностный график'!$K$4)</f>
        <v>15.370741816480827</v>
      </c>
      <c r="B4412" s="3">
        <f ca="1">_xlfn.NORM.INV(RAND(),'Вероятностный график'!$L$3,'Вероятностный график'!$L$4)</f>
        <v>57.847247332190129</v>
      </c>
    </row>
    <row r="4413" spans="1:2" x14ac:dyDescent="0.25">
      <c r="A4413" s="3">
        <f ca="1">_xlfn.NORM.INV(RAND(),'Вероятностный график'!$K$3,'Вероятностный график'!$K$4)</f>
        <v>10.821948500792161</v>
      </c>
      <c r="B4413" s="3">
        <f ca="1">_xlfn.NORM.INV(RAND(),'Вероятностный график'!$L$3,'Вероятностный график'!$L$4)</f>
        <v>29.224485621729521</v>
      </c>
    </row>
    <row r="4414" spans="1:2" x14ac:dyDescent="0.25">
      <c r="A4414" s="3">
        <f ca="1">_xlfn.NORM.INV(RAND(),'Вероятностный график'!$K$3,'Вероятностный график'!$K$4)</f>
        <v>7.2127736953150308</v>
      </c>
      <c r="B4414" s="3">
        <f ca="1">_xlfn.NORM.INV(RAND(),'Вероятностный график'!$L$3,'Вероятностный график'!$L$4)</f>
        <v>52.268205144676301</v>
      </c>
    </row>
    <row r="4415" spans="1:2" x14ac:dyDescent="0.25">
      <c r="A4415" s="3">
        <f ca="1">_xlfn.NORM.INV(RAND(),'Вероятностный график'!$K$3,'Вероятностный график'!$K$4)</f>
        <v>13.435431324784609</v>
      </c>
      <c r="B4415" s="3">
        <f ca="1">_xlfn.NORM.INV(RAND(),'Вероятностный график'!$L$3,'Вероятностный график'!$L$4)</f>
        <v>50.536437148472643</v>
      </c>
    </row>
    <row r="4416" spans="1:2" x14ac:dyDescent="0.25">
      <c r="A4416" s="3">
        <f ca="1">_xlfn.NORM.INV(RAND(),'Вероятностный график'!$K$3,'Вероятностный график'!$K$4)</f>
        <v>20.348564795631319</v>
      </c>
      <c r="B4416" s="3">
        <f ca="1">_xlfn.NORM.INV(RAND(),'Вероятностный график'!$L$3,'Вероятностный график'!$L$4)</f>
        <v>48.402552618503108</v>
      </c>
    </row>
    <row r="4417" spans="1:2" x14ac:dyDescent="0.25">
      <c r="A4417" s="3">
        <f ca="1">_xlfn.NORM.INV(RAND(),'Вероятностный график'!$K$3,'Вероятностный график'!$K$4)</f>
        <v>19.471896674467398</v>
      </c>
      <c r="B4417" s="3">
        <f ca="1">_xlfn.NORM.INV(RAND(),'Вероятностный график'!$L$3,'Вероятностный график'!$L$4)</f>
        <v>43.05902355869479</v>
      </c>
    </row>
    <row r="4418" spans="1:2" x14ac:dyDescent="0.25">
      <c r="A4418" s="3">
        <f ca="1">_xlfn.NORM.INV(RAND(),'Вероятностный график'!$K$3,'Вероятностный график'!$K$4)</f>
        <v>26.263904316875131</v>
      </c>
      <c r="B4418" s="3">
        <f ca="1">_xlfn.NORM.INV(RAND(),'Вероятностный график'!$L$3,'Вероятностный график'!$L$4)</f>
        <v>45.121614738079458</v>
      </c>
    </row>
    <row r="4419" spans="1:2" x14ac:dyDescent="0.25">
      <c r="A4419" s="3">
        <f ca="1">_xlfn.NORM.INV(RAND(),'Вероятностный график'!$K$3,'Вероятностный график'!$K$4)</f>
        <v>20.206162707428287</v>
      </c>
      <c r="B4419" s="3">
        <f ca="1">_xlfn.NORM.INV(RAND(),'Вероятностный график'!$L$3,'Вероятностный график'!$L$4)</f>
        <v>34.151092659920891</v>
      </c>
    </row>
    <row r="4420" spans="1:2" x14ac:dyDescent="0.25">
      <c r="A4420" s="3">
        <f ca="1">_xlfn.NORM.INV(RAND(),'Вероятностный график'!$K$3,'Вероятностный график'!$K$4)</f>
        <v>23.124939133392591</v>
      </c>
      <c r="B4420" s="3">
        <f ca="1">_xlfn.NORM.INV(RAND(),'Вероятностный график'!$L$3,'Вероятностный график'!$L$4)</f>
        <v>48.889937859466357</v>
      </c>
    </row>
    <row r="4421" spans="1:2" x14ac:dyDescent="0.25">
      <c r="A4421" s="3">
        <f ca="1">_xlfn.NORM.INV(RAND(),'Вероятностный график'!$K$3,'Вероятностный график'!$K$4)</f>
        <v>16.735514836622436</v>
      </c>
      <c r="B4421" s="3">
        <f ca="1">_xlfn.NORM.INV(RAND(),'Вероятностный график'!$L$3,'Вероятностный график'!$L$4)</f>
        <v>29.646213524818464</v>
      </c>
    </row>
    <row r="4422" spans="1:2" x14ac:dyDescent="0.25">
      <c r="A4422" s="3">
        <f ca="1">_xlfn.NORM.INV(RAND(),'Вероятностный график'!$K$3,'Вероятностный график'!$K$4)</f>
        <v>25.767230160393161</v>
      </c>
      <c r="B4422" s="3">
        <f ca="1">_xlfn.NORM.INV(RAND(),'Вероятностный график'!$L$3,'Вероятностный график'!$L$4)</f>
        <v>30.247626240479516</v>
      </c>
    </row>
    <row r="4423" spans="1:2" x14ac:dyDescent="0.25">
      <c r="A4423" s="3">
        <f ca="1">_xlfn.NORM.INV(RAND(),'Вероятностный график'!$K$3,'Вероятностный график'!$K$4)</f>
        <v>13.416988692575476</v>
      </c>
      <c r="B4423" s="3">
        <f ca="1">_xlfn.NORM.INV(RAND(),'Вероятностный график'!$L$3,'Вероятностный график'!$L$4)</f>
        <v>38.262020307081649</v>
      </c>
    </row>
    <row r="4424" spans="1:2" x14ac:dyDescent="0.25">
      <c r="A4424" s="3">
        <f ca="1">_xlfn.NORM.INV(RAND(),'Вероятностный график'!$K$3,'Вероятностный график'!$K$4)</f>
        <v>19.957487631696797</v>
      </c>
      <c r="B4424" s="3">
        <f ca="1">_xlfn.NORM.INV(RAND(),'Вероятностный график'!$L$3,'Вероятностный график'!$L$4)</f>
        <v>61.127896580099936</v>
      </c>
    </row>
    <row r="4425" spans="1:2" x14ac:dyDescent="0.25">
      <c r="A4425" s="3">
        <f ca="1">_xlfn.NORM.INV(RAND(),'Вероятностный график'!$K$3,'Вероятностный график'!$K$4)</f>
        <v>17.172948940949897</v>
      </c>
      <c r="B4425" s="3">
        <f ca="1">_xlfn.NORM.INV(RAND(),'Вероятностный график'!$L$3,'Вероятностный график'!$L$4)</f>
        <v>42.724136096379731</v>
      </c>
    </row>
    <row r="4426" spans="1:2" x14ac:dyDescent="0.25">
      <c r="A4426" s="3">
        <f ca="1">_xlfn.NORM.INV(RAND(),'Вероятностный график'!$K$3,'Вероятностный график'!$K$4)</f>
        <v>17.081665032236202</v>
      </c>
      <c r="B4426" s="3">
        <f ca="1">_xlfn.NORM.INV(RAND(),'Вероятностный график'!$L$3,'Вероятностный график'!$L$4)</f>
        <v>35.08933681012094</v>
      </c>
    </row>
    <row r="4427" spans="1:2" x14ac:dyDescent="0.25">
      <c r="A4427" s="3">
        <f ca="1">_xlfn.NORM.INV(RAND(),'Вероятностный график'!$K$3,'Вероятностный график'!$K$4)</f>
        <v>25.900802893154957</v>
      </c>
      <c r="B4427" s="3">
        <f ca="1">_xlfn.NORM.INV(RAND(),'Вероятностный график'!$L$3,'Вероятностный график'!$L$4)</f>
        <v>29.995364905607097</v>
      </c>
    </row>
    <row r="4428" spans="1:2" x14ac:dyDescent="0.25">
      <c r="A4428" s="3">
        <f ca="1">_xlfn.NORM.INV(RAND(),'Вероятностный график'!$K$3,'Вероятностный график'!$K$4)</f>
        <v>18.242644664807042</v>
      </c>
      <c r="B4428" s="3">
        <f ca="1">_xlfn.NORM.INV(RAND(),'Вероятностный график'!$L$3,'Вероятностный график'!$L$4)</f>
        <v>45.772433951982578</v>
      </c>
    </row>
    <row r="4429" spans="1:2" x14ac:dyDescent="0.25">
      <c r="A4429" s="3">
        <f ca="1">_xlfn.NORM.INV(RAND(),'Вероятностный график'!$K$3,'Вероятностный график'!$K$4)</f>
        <v>28.530044524192096</v>
      </c>
      <c r="B4429" s="3">
        <f ca="1">_xlfn.NORM.INV(RAND(),'Вероятностный график'!$L$3,'Вероятностный график'!$L$4)</f>
        <v>38.233608017641885</v>
      </c>
    </row>
    <row r="4430" spans="1:2" x14ac:dyDescent="0.25">
      <c r="A4430" s="3">
        <f ca="1">_xlfn.NORM.INV(RAND(),'Вероятностный график'!$K$3,'Вероятностный график'!$K$4)</f>
        <v>8.733368767471287</v>
      </c>
      <c r="B4430" s="3">
        <f ca="1">_xlfn.NORM.INV(RAND(),'Вероятностный график'!$L$3,'Вероятностный график'!$L$4)</f>
        <v>44.727064779351714</v>
      </c>
    </row>
    <row r="4431" spans="1:2" x14ac:dyDescent="0.25">
      <c r="A4431" s="3">
        <f ca="1">_xlfn.NORM.INV(RAND(),'Вероятностный график'!$K$3,'Вероятностный график'!$K$4)</f>
        <v>23.018025021075168</v>
      </c>
      <c r="B4431" s="3">
        <f ca="1">_xlfn.NORM.INV(RAND(),'Вероятностный график'!$L$3,'Вероятностный график'!$L$4)</f>
        <v>36.06406306802981</v>
      </c>
    </row>
    <row r="4432" spans="1:2" x14ac:dyDescent="0.25">
      <c r="A4432" s="3">
        <f ca="1">_xlfn.NORM.INV(RAND(),'Вероятностный график'!$K$3,'Вероятностный график'!$K$4)</f>
        <v>20.312786805887999</v>
      </c>
      <c r="B4432" s="3">
        <f ca="1">_xlfn.NORM.INV(RAND(),'Вероятностный график'!$L$3,'Вероятностный график'!$L$4)</f>
        <v>46.072236773712149</v>
      </c>
    </row>
    <row r="4433" spans="1:2" x14ac:dyDescent="0.25">
      <c r="A4433" s="3">
        <f ca="1">_xlfn.NORM.INV(RAND(),'Вероятностный график'!$K$3,'Вероятностный график'!$K$4)</f>
        <v>17.205136294554936</v>
      </c>
      <c r="B4433" s="3">
        <f ca="1">_xlfn.NORM.INV(RAND(),'Вероятностный график'!$L$3,'Вероятностный график'!$L$4)</f>
        <v>29.53715078490853</v>
      </c>
    </row>
    <row r="4434" spans="1:2" x14ac:dyDescent="0.25">
      <c r="A4434" s="3">
        <f ca="1">_xlfn.NORM.INV(RAND(),'Вероятностный график'!$K$3,'Вероятностный график'!$K$4)</f>
        <v>34.462728981476886</v>
      </c>
      <c r="B4434" s="3">
        <f ca="1">_xlfn.NORM.INV(RAND(),'Вероятностный график'!$L$3,'Вероятностный график'!$L$4)</f>
        <v>46.009785280205875</v>
      </c>
    </row>
    <row r="4435" spans="1:2" x14ac:dyDescent="0.25">
      <c r="A4435" s="3">
        <f ca="1">_xlfn.NORM.INV(RAND(),'Вероятностный график'!$K$3,'Вероятностный график'!$K$4)</f>
        <v>21.554717182231098</v>
      </c>
      <c r="B4435" s="3">
        <f ca="1">_xlfn.NORM.INV(RAND(),'Вероятностный график'!$L$3,'Вероятностный график'!$L$4)</f>
        <v>43.574801521861836</v>
      </c>
    </row>
    <row r="4436" spans="1:2" x14ac:dyDescent="0.25">
      <c r="A4436" s="3">
        <f ca="1">_xlfn.NORM.INV(RAND(),'Вероятностный график'!$K$3,'Вероятностный график'!$K$4)</f>
        <v>24.343322907712544</v>
      </c>
      <c r="B4436" s="3">
        <f ca="1">_xlfn.NORM.INV(RAND(),'Вероятностный график'!$L$3,'Вероятностный график'!$L$4)</f>
        <v>44.457876717003096</v>
      </c>
    </row>
    <row r="4437" spans="1:2" x14ac:dyDescent="0.25">
      <c r="A4437" s="3">
        <f ca="1">_xlfn.NORM.INV(RAND(),'Вероятностный график'!$K$3,'Вероятностный график'!$K$4)</f>
        <v>20.377831138566432</v>
      </c>
      <c r="B4437" s="3">
        <f ca="1">_xlfn.NORM.INV(RAND(),'Вероятностный график'!$L$3,'Вероятностный график'!$L$4)</f>
        <v>38.858313311611028</v>
      </c>
    </row>
    <row r="4438" spans="1:2" x14ac:dyDescent="0.25">
      <c r="A4438" s="3">
        <f ca="1">_xlfn.NORM.INV(RAND(),'Вероятностный график'!$K$3,'Вероятностный график'!$K$4)</f>
        <v>24.059948969598128</v>
      </c>
      <c r="B4438" s="3">
        <f ca="1">_xlfn.NORM.INV(RAND(),'Вероятностный график'!$L$3,'Вероятностный график'!$L$4)</f>
        <v>42.405745165482955</v>
      </c>
    </row>
    <row r="4439" spans="1:2" x14ac:dyDescent="0.25">
      <c r="A4439" s="3">
        <f ca="1">_xlfn.NORM.INV(RAND(),'Вероятностный график'!$K$3,'Вероятностный график'!$K$4)</f>
        <v>18.51762367047359</v>
      </c>
      <c r="B4439" s="3">
        <f ca="1">_xlfn.NORM.INV(RAND(),'Вероятностный график'!$L$3,'Вероятностный график'!$L$4)</f>
        <v>38.950816984698925</v>
      </c>
    </row>
    <row r="4440" spans="1:2" x14ac:dyDescent="0.25">
      <c r="A4440" s="3">
        <f ca="1">_xlfn.NORM.INV(RAND(),'Вероятностный график'!$K$3,'Вероятностный график'!$K$4)</f>
        <v>25.361383352613693</v>
      </c>
      <c r="B4440" s="3">
        <f ca="1">_xlfn.NORM.INV(RAND(),'Вероятностный график'!$L$3,'Вероятностный график'!$L$4)</f>
        <v>29.834182790618332</v>
      </c>
    </row>
    <row r="4441" spans="1:2" x14ac:dyDescent="0.25">
      <c r="A4441" s="3">
        <f ca="1">_xlfn.NORM.INV(RAND(),'Вероятностный график'!$K$3,'Вероятностный график'!$K$4)</f>
        <v>21.281669400214856</v>
      </c>
      <c r="B4441" s="3">
        <f ca="1">_xlfn.NORM.INV(RAND(),'Вероятностный график'!$L$3,'Вероятностный график'!$L$4)</f>
        <v>40.985208755034073</v>
      </c>
    </row>
    <row r="4442" spans="1:2" x14ac:dyDescent="0.25">
      <c r="A4442" s="3">
        <f ca="1">_xlfn.NORM.INV(RAND(),'Вероятностный график'!$K$3,'Вероятностный график'!$K$4)</f>
        <v>15.851382992513178</v>
      </c>
      <c r="B4442" s="3">
        <f ca="1">_xlfn.NORM.INV(RAND(),'Вероятностный график'!$L$3,'Вероятностный график'!$L$4)</f>
        <v>32.109182800010132</v>
      </c>
    </row>
    <row r="4443" spans="1:2" x14ac:dyDescent="0.25">
      <c r="A4443" s="3">
        <f ca="1">_xlfn.NORM.INV(RAND(),'Вероятностный график'!$K$3,'Вероятностный график'!$K$4)</f>
        <v>20.277273494843641</v>
      </c>
      <c r="B4443" s="3">
        <f ca="1">_xlfn.NORM.INV(RAND(),'Вероятностный график'!$L$3,'Вероятностный график'!$L$4)</f>
        <v>52.354006135823937</v>
      </c>
    </row>
    <row r="4444" spans="1:2" x14ac:dyDescent="0.25">
      <c r="A4444" s="3">
        <f ca="1">_xlfn.NORM.INV(RAND(),'Вероятностный график'!$K$3,'Вероятностный график'!$K$4)</f>
        <v>17.430395443891292</v>
      </c>
      <c r="B4444" s="3">
        <f ca="1">_xlfn.NORM.INV(RAND(),'Вероятностный график'!$L$3,'Вероятностный график'!$L$4)</f>
        <v>35.910224976461713</v>
      </c>
    </row>
    <row r="4445" spans="1:2" x14ac:dyDescent="0.25">
      <c r="A4445" s="3">
        <f ca="1">_xlfn.NORM.INV(RAND(),'Вероятностный график'!$K$3,'Вероятностный график'!$K$4)</f>
        <v>21.286903489040746</v>
      </c>
      <c r="B4445" s="3">
        <f ca="1">_xlfn.NORM.INV(RAND(),'Вероятностный график'!$L$3,'Вероятностный график'!$L$4)</f>
        <v>32.493162074809902</v>
      </c>
    </row>
    <row r="4446" spans="1:2" x14ac:dyDescent="0.25">
      <c r="A4446" s="3">
        <f ca="1">_xlfn.NORM.INV(RAND(),'Вероятностный график'!$K$3,'Вероятностный график'!$K$4)</f>
        <v>22.679650240153954</v>
      </c>
      <c r="B4446" s="3">
        <f ca="1">_xlfn.NORM.INV(RAND(),'Вероятностный график'!$L$3,'Вероятностный график'!$L$4)</f>
        <v>45.566069374354512</v>
      </c>
    </row>
    <row r="4447" spans="1:2" x14ac:dyDescent="0.25">
      <c r="A4447" s="3">
        <f ca="1">_xlfn.NORM.INV(RAND(),'Вероятностный график'!$K$3,'Вероятностный график'!$K$4)</f>
        <v>15.575251736676018</v>
      </c>
      <c r="B4447" s="3">
        <f ca="1">_xlfn.NORM.INV(RAND(),'Вероятностный график'!$L$3,'Вероятностный график'!$L$4)</f>
        <v>47.672080400219031</v>
      </c>
    </row>
    <row r="4448" spans="1:2" x14ac:dyDescent="0.25">
      <c r="A4448" s="3">
        <f ca="1">_xlfn.NORM.INV(RAND(),'Вероятностный график'!$K$3,'Вероятностный график'!$K$4)</f>
        <v>21.98599521554539</v>
      </c>
      <c r="B4448" s="3">
        <f ca="1">_xlfn.NORM.INV(RAND(),'Вероятностный график'!$L$3,'Вероятностный график'!$L$4)</f>
        <v>42.051031720068579</v>
      </c>
    </row>
    <row r="4449" spans="1:2" x14ac:dyDescent="0.25">
      <c r="A4449" s="3">
        <f ca="1">_xlfn.NORM.INV(RAND(),'Вероятностный график'!$K$3,'Вероятностный график'!$K$4)</f>
        <v>13.280374027435144</v>
      </c>
      <c r="B4449" s="3">
        <f ca="1">_xlfn.NORM.INV(RAND(),'Вероятностный график'!$L$3,'Вероятностный график'!$L$4)</f>
        <v>45.699071835419318</v>
      </c>
    </row>
    <row r="4450" spans="1:2" x14ac:dyDescent="0.25">
      <c r="A4450" s="3">
        <f ca="1">_xlfn.NORM.INV(RAND(),'Вероятностный график'!$K$3,'Вероятностный график'!$K$4)</f>
        <v>19.018572489928729</v>
      </c>
      <c r="B4450" s="3">
        <f ca="1">_xlfn.NORM.INV(RAND(),'Вероятностный график'!$L$3,'Вероятностный график'!$L$4)</f>
        <v>45.549212325963786</v>
      </c>
    </row>
    <row r="4451" spans="1:2" x14ac:dyDescent="0.25">
      <c r="A4451" s="3">
        <f ca="1">_xlfn.NORM.INV(RAND(),'Вероятностный график'!$K$3,'Вероятностный график'!$K$4)</f>
        <v>27.818343920130086</v>
      </c>
      <c r="B4451" s="3">
        <f ca="1">_xlfn.NORM.INV(RAND(),'Вероятностный график'!$L$3,'Вероятностный график'!$L$4)</f>
        <v>34.184495843671343</v>
      </c>
    </row>
    <row r="4452" spans="1:2" x14ac:dyDescent="0.25">
      <c r="A4452" s="3">
        <f ca="1">_xlfn.NORM.INV(RAND(),'Вероятностный график'!$K$3,'Вероятностный график'!$K$4)</f>
        <v>25.047873666700305</v>
      </c>
      <c r="B4452" s="3">
        <f ca="1">_xlfn.NORM.INV(RAND(),'Вероятностный график'!$L$3,'Вероятностный график'!$L$4)</f>
        <v>36.556267878917176</v>
      </c>
    </row>
    <row r="4453" spans="1:2" x14ac:dyDescent="0.25">
      <c r="A4453" s="3">
        <f ca="1">_xlfn.NORM.INV(RAND(),'Вероятностный график'!$K$3,'Вероятностный график'!$K$4)</f>
        <v>29.724876159236985</v>
      </c>
      <c r="B4453" s="3">
        <f ca="1">_xlfn.NORM.INV(RAND(),'Вероятностный график'!$L$3,'Вероятностный график'!$L$4)</f>
        <v>33.158216542215044</v>
      </c>
    </row>
    <row r="4454" spans="1:2" x14ac:dyDescent="0.25">
      <c r="A4454" s="3">
        <f ca="1">_xlfn.NORM.INV(RAND(),'Вероятностный график'!$K$3,'Вероятностный график'!$K$4)</f>
        <v>16.521208673153566</v>
      </c>
      <c r="B4454" s="3">
        <f ca="1">_xlfn.NORM.INV(RAND(),'Вероятностный график'!$L$3,'Вероятностный график'!$L$4)</f>
        <v>29.392668859962576</v>
      </c>
    </row>
    <row r="4455" spans="1:2" x14ac:dyDescent="0.25">
      <c r="A4455" s="3">
        <f ca="1">_xlfn.NORM.INV(RAND(),'Вероятностный график'!$K$3,'Вероятностный график'!$K$4)</f>
        <v>24.808921749813369</v>
      </c>
      <c r="B4455" s="3">
        <f ca="1">_xlfn.NORM.INV(RAND(),'Вероятностный график'!$L$3,'Вероятностный график'!$L$4)</f>
        <v>48.03237350191749</v>
      </c>
    </row>
    <row r="4456" spans="1:2" x14ac:dyDescent="0.25">
      <c r="A4456" s="3">
        <f ca="1">_xlfn.NORM.INV(RAND(),'Вероятностный график'!$K$3,'Вероятностный график'!$K$4)</f>
        <v>15.408239975748488</v>
      </c>
      <c r="B4456" s="3">
        <f ca="1">_xlfn.NORM.INV(RAND(),'Вероятностный график'!$L$3,'Вероятностный график'!$L$4)</f>
        <v>28.051721433720282</v>
      </c>
    </row>
    <row r="4457" spans="1:2" x14ac:dyDescent="0.25">
      <c r="A4457" s="3">
        <f ca="1">_xlfn.NORM.INV(RAND(),'Вероятностный график'!$K$3,'Вероятностный график'!$K$4)</f>
        <v>13.355067188065266</v>
      </c>
      <c r="B4457" s="3">
        <f ca="1">_xlfn.NORM.INV(RAND(),'Вероятностный график'!$L$3,'Вероятностный график'!$L$4)</f>
        <v>44.855925922192334</v>
      </c>
    </row>
    <row r="4458" spans="1:2" x14ac:dyDescent="0.25">
      <c r="A4458" s="3">
        <f ca="1">_xlfn.NORM.INV(RAND(),'Вероятностный график'!$K$3,'Вероятностный график'!$K$4)</f>
        <v>32.014371143782938</v>
      </c>
      <c r="B4458" s="3">
        <f ca="1">_xlfn.NORM.INV(RAND(),'Вероятностный график'!$L$3,'Вероятностный график'!$L$4)</f>
        <v>22.795702068120455</v>
      </c>
    </row>
    <row r="4459" spans="1:2" x14ac:dyDescent="0.25">
      <c r="A4459" s="3">
        <f ca="1">_xlfn.NORM.INV(RAND(),'Вероятностный график'!$K$3,'Вероятностный график'!$K$4)</f>
        <v>21.460531015161664</v>
      </c>
      <c r="B4459" s="3">
        <f ca="1">_xlfn.NORM.INV(RAND(),'Вероятностный график'!$L$3,'Вероятностный график'!$L$4)</f>
        <v>36.426726579545985</v>
      </c>
    </row>
    <row r="4460" spans="1:2" x14ac:dyDescent="0.25">
      <c r="A4460" s="3">
        <f ca="1">_xlfn.NORM.INV(RAND(),'Вероятностный график'!$K$3,'Вероятностный график'!$K$4)</f>
        <v>17.868494988552158</v>
      </c>
      <c r="B4460" s="3">
        <f ca="1">_xlfn.NORM.INV(RAND(),'Вероятностный график'!$L$3,'Вероятностный график'!$L$4)</f>
        <v>27.340232303249387</v>
      </c>
    </row>
    <row r="4461" spans="1:2" x14ac:dyDescent="0.25">
      <c r="A4461" s="3">
        <f ca="1">_xlfn.NORM.INV(RAND(),'Вероятностный график'!$K$3,'Вероятностный график'!$K$4)</f>
        <v>23.365368688608843</v>
      </c>
      <c r="B4461" s="3">
        <f ca="1">_xlfn.NORM.INV(RAND(),'Вероятностный график'!$L$3,'Вероятностный график'!$L$4)</f>
        <v>45.885846121153236</v>
      </c>
    </row>
    <row r="4462" spans="1:2" x14ac:dyDescent="0.25">
      <c r="A4462" s="3">
        <f ca="1">_xlfn.NORM.INV(RAND(),'Вероятностный график'!$K$3,'Вероятностный график'!$K$4)</f>
        <v>18.731005818066521</v>
      </c>
      <c r="B4462" s="3">
        <f ca="1">_xlfn.NORM.INV(RAND(),'Вероятностный график'!$L$3,'Вероятностный график'!$L$4)</f>
        <v>37.693552099030441</v>
      </c>
    </row>
    <row r="4463" spans="1:2" x14ac:dyDescent="0.25">
      <c r="A4463" s="3">
        <f ca="1">_xlfn.NORM.INV(RAND(),'Вероятностный график'!$K$3,'Вероятностный график'!$K$4)</f>
        <v>21.536774161234526</v>
      </c>
      <c r="B4463" s="3">
        <f ca="1">_xlfn.NORM.INV(RAND(),'Вероятностный график'!$L$3,'Вероятностный график'!$L$4)</f>
        <v>42.564054518856167</v>
      </c>
    </row>
    <row r="4464" spans="1:2" x14ac:dyDescent="0.25">
      <c r="A4464" s="3">
        <f ca="1">_xlfn.NORM.INV(RAND(),'Вероятностный график'!$K$3,'Вероятностный график'!$K$4)</f>
        <v>23.485946974923699</v>
      </c>
      <c r="B4464" s="3">
        <f ca="1">_xlfn.NORM.INV(RAND(),'Вероятностный график'!$L$3,'Вероятностный график'!$L$4)</f>
        <v>42.647493139480524</v>
      </c>
    </row>
    <row r="4465" spans="1:2" x14ac:dyDescent="0.25">
      <c r="A4465" s="3">
        <f ca="1">_xlfn.NORM.INV(RAND(),'Вероятностный график'!$K$3,'Вероятностный график'!$K$4)</f>
        <v>17.794309371859185</v>
      </c>
      <c r="B4465" s="3">
        <f ca="1">_xlfn.NORM.INV(RAND(),'Вероятностный график'!$L$3,'Вероятностный график'!$L$4)</f>
        <v>54.760579124622097</v>
      </c>
    </row>
    <row r="4466" spans="1:2" x14ac:dyDescent="0.25">
      <c r="A4466" s="3">
        <f ca="1">_xlfn.NORM.INV(RAND(),'Вероятностный график'!$K$3,'Вероятностный график'!$K$4)</f>
        <v>27.785461692518453</v>
      </c>
      <c r="B4466" s="3">
        <f ca="1">_xlfn.NORM.INV(RAND(),'Вероятностный график'!$L$3,'Вероятностный график'!$L$4)</f>
        <v>40.549406158942261</v>
      </c>
    </row>
    <row r="4467" spans="1:2" x14ac:dyDescent="0.25">
      <c r="A4467" s="3">
        <f ca="1">_xlfn.NORM.INV(RAND(),'Вероятностный график'!$K$3,'Вероятностный график'!$K$4)</f>
        <v>15.425554742428616</v>
      </c>
      <c r="B4467" s="3">
        <f ca="1">_xlfn.NORM.INV(RAND(),'Вероятностный график'!$L$3,'Вероятностный график'!$L$4)</f>
        <v>18.088462445646996</v>
      </c>
    </row>
    <row r="4468" spans="1:2" x14ac:dyDescent="0.25">
      <c r="A4468" s="3">
        <f ca="1">_xlfn.NORM.INV(RAND(),'Вероятностный график'!$K$3,'Вероятностный график'!$K$4)</f>
        <v>18.034085876749373</v>
      </c>
      <c r="B4468" s="3">
        <f ca="1">_xlfn.NORM.INV(RAND(),'Вероятностный график'!$L$3,'Вероятностный график'!$L$4)</f>
        <v>39.751180787752752</v>
      </c>
    </row>
    <row r="4469" spans="1:2" x14ac:dyDescent="0.25">
      <c r="A4469" s="3">
        <f ca="1">_xlfn.NORM.INV(RAND(),'Вероятностный график'!$K$3,'Вероятностный график'!$K$4)</f>
        <v>22.103697272487473</v>
      </c>
      <c r="B4469" s="3">
        <f ca="1">_xlfn.NORM.INV(RAND(),'Вероятностный график'!$L$3,'Вероятностный график'!$L$4)</f>
        <v>43.379531368907053</v>
      </c>
    </row>
    <row r="4470" spans="1:2" x14ac:dyDescent="0.25">
      <c r="A4470" s="3">
        <f ca="1">_xlfn.NORM.INV(RAND(),'Вероятностный график'!$K$3,'Вероятностный график'!$K$4)</f>
        <v>23.032523896700447</v>
      </c>
      <c r="B4470" s="3">
        <f ca="1">_xlfn.NORM.INV(RAND(),'Вероятностный график'!$L$3,'Вероятностный график'!$L$4)</f>
        <v>51.791979131138717</v>
      </c>
    </row>
    <row r="4471" spans="1:2" x14ac:dyDescent="0.25">
      <c r="A4471" s="3">
        <f ca="1">_xlfn.NORM.INV(RAND(),'Вероятностный график'!$K$3,'Вероятностный график'!$K$4)</f>
        <v>15.862551249508449</v>
      </c>
      <c r="B4471" s="3">
        <f ca="1">_xlfn.NORM.INV(RAND(),'Вероятностный график'!$L$3,'Вероятностный график'!$L$4)</f>
        <v>35.527504842981465</v>
      </c>
    </row>
    <row r="4472" spans="1:2" x14ac:dyDescent="0.25">
      <c r="A4472" s="3">
        <f ca="1">_xlfn.NORM.INV(RAND(),'Вероятностный график'!$K$3,'Вероятностный график'!$K$4)</f>
        <v>15.835656563825985</v>
      </c>
      <c r="B4472" s="3">
        <f ca="1">_xlfn.NORM.INV(RAND(),'Вероятностный график'!$L$3,'Вероятностный график'!$L$4)</f>
        <v>55.757003948449004</v>
      </c>
    </row>
    <row r="4473" spans="1:2" x14ac:dyDescent="0.25">
      <c r="A4473" s="3">
        <f ca="1">_xlfn.NORM.INV(RAND(),'Вероятностный график'!$K$3,'Вероятностный график'!$K$4)</f>
        <v>23.144670071632824</v>
      </c>
      <c r="B4473" s="3">
        <f ca="1">_xlfn.NORM.INV(RAND(),'Вероятностный график'!$L$3,'Вероятностный график'!$L$4)</f>
        <v>29.075941136165444</v>
      </c>
    </row>
    <row r="4474" spans="1:2" x14ac:dyDescent="0.25">
      <c r="A4474" s="3">
        <f ca="1">_xlfn.NORM.INV(RAND(),'Вероятностный график'!$K$3,'Вероятностный график'!$K$4)</f>
        <v>18.894940575870681</v>
      </c>
      <c r="B4474" s="3">
        <f ca="1">_xlfn.NORM.INV(RAND(),'Вероятностный график'!$L$3,'Вероятностный график'!$L$4)</f>
        <v>40.566062175970515</v>
      </c>
    </row>
    <row r="4475" spans="1:2" x14ac:dyDescent="0.25">
      <c r="A4475" s="3">
        <f ca="1">_xlfn.NORM.INV(RAND(),'Вероятностный график'!$K$3,'Вероятностный график'!$K$4)</f>
        <v>25.45137559417384</v>
      </c>
      <c r="B4475" s="3">
        <f ca="1">_xlfn.NORM.INV(RAND(),'Вероятностный график'!$L$3,'Вероятностный график'!$L$4)</f>
        <v>45.618298940667941</v>
      </c>
    </row>
    <row r="4476" spans="1:2" x14ac:dyDescent="0.25">
      <c r="A4476" s="3">
        <f ca="1">_xlfn.NORM.INV(RAND(),'Вероятностный график'!$K$3,'Вероятностный график'!$K$4)</f>
        <v>23.817708999973235</v>
      </c>
      <c r="B4476" s="3">
        <f ca="1">_xlfn.NORM.INV(RAND(),'Вероятностный график'!$L$3,'Вероятностный график'!$L$4)</f>
        <v>57.849663650357506</v>
      </c>
    </row>
    <row r="4477" spans="1:2" x14ac:dyDescent="0.25">
      <c r="A4477" s="3">
        <f ca="1">_xlfn.NORM.INV(RAND(),'Вероятностный график'!$K$3,'Вероятностный график'!$K$4)</f>
        <v>24.098587187749658</v>
      </c>
      <c r="B4477" s="3">
        <f ca="1">_xlfn.NORM.INV(RAND(),'Вероятностный график'!$L$3,'Вероятностный график'!$L$4)</f>
        <v>35.588437413201291</v>
      </c>
    </row>
    <row r="4478" spans="1:2" x14ac:dyDescent="0.25">
      <c r="A4478" s="3">
        <f ca="1">_xlfn.NORM.INV(RAND(),'Вероятностный график'!$K$3,'Вероятностный график'!$K$4)</f>
        <v>20.89272797265269</v>
      </c>
      <c r="B4478" s="3">
        <f ca="1">_xlfn.NORM.INV(RAND(),'Вероятностный график'!$L$3,'Вероятностный график'!$L$4)</f>
        <v>39.883672362279285</v>
      </c>
    </row>
    <row r="4479" spans="1:2" x14ac:dyDescent="0.25">
      <c r="A4479" s="3">
        <f ca="1">_xlfn.NORM.INV(RAND(),'Вероятностный график'!$K$3,'Вероятностный график'!$K$4)</f>
        <v>14.637339333313106</v>
      </c>
      <c r="B4479" s="3">
        <f ca="1">_xlfn.NORM.INV(RAND(),'Вероятностный график'!$L$3,'Вероятностный график'!$L$4)</f>
        <v>25.899453442804841</v>
      </c>
    </row>
    <row r="4480" spans="1:2" x14ac:dyDescent="0.25">
      <c r="A4480" s="3">
        <f ca="1">_xlfn.NORM.INV(RAND(),'Вероятностный график'!$K$3,'Вероятностный график'!$K$4)</f>
        <v>24.424724718808463</v>
      </c>
      <c r="B4480" s="3">
        <f ca="1">_xlfn.NORM.INV(RAND(),'Вероятностный график'!$L$3,'Вероятностный график'!$L$4)</f>
        <v>52.953220789140431</v>
      </c>
    </row>
    <row r="4481" spans="1:2" x14ac:dyDescent="0.25">
      <c r="A4481" s="3">
        <f ca="1">_xlfn.NORM.INV(RAND(),'Вероятностный график'!$K$3,'Вероятностный график'!$K$4)</f>
        <v>19.264601270341963</v>
      </c>
      <c r="B4481" s="3">
        <f ca="1">_xlfn.NORM.INV(RAND(),'Вероятностный график'!$L$3,'Вероятностный график'!$L$4)</f>
        <v>48.61477486485682</v>
      </c>
    </row>
    <row r="4482" spans="1:2" x14ac:dyDescent="0.25">
      <c r="A4482" s="3">
        <f ca="1">_xlfn.NORM.INV(RAND(),'Вероятностный график'!$K$3,'Вероятностный график'!$K$4)</f>
        <v>16.288920067005261</v>
      </c>
      <c r="B4482" s="3">
        <f ca="1">_xlfn.NORM.INV(RAND(),'Вероятностный график'!$L$3,'Вероятностный график'!$L$4)</f>
        <v>50.502318542871549</v>
      </c>
    </row>
    <row r="4483" spans="1:2" x14ac:dyDescent="0.25">
      <c r="A4483" s="3">
        <f ca="1">_xlfn.NORM.INV(RAND(),'Вероятностный график'!$K$3,'Вероятностный график'!$K$4)</f>
        <v>17.352928187148368</v>
      </c>
      <c r="B4483" s="3">
        <f ca="1">_xlfn.NORM.INV(RAND(),'Вероятностный график'!$L$3,'Вероятностный график'!$L$4)</f>
        <v>41.851173837655772</v>
      </c>
    </row>
    <row r="4484" spans="1:2" x14ac:dyDescent="0.25">
      <c r="A4484" s="3">
        <f ca="1">_xlfn.NORM.INV(RAND(),'Вероятностный график'!$K$3,'Вероятностный график'!$K$4)</f>
        <v>18.359498486434003</v>
      </c>
      <c r="B4484" s="3">
        <f ca="1">_xlfn.NORM.INV(RAND(),'Вероятностный график'!$L$3,'Вероятностный график'!$L$4)</f>
        <v>34.632796939761946</v>
      </c>
    </row>
    <row r="4485" spans="1:2" x14ac:dyDescent="0.25">
      <c r="A4485" s="3">
        <f ca="1">_xlfn.NORM.INV(RAND(),'Вероятностный график'!$K$3,'Вероятностный график'!$K$4)</f>
        <v>20.493217359252306</v>
      </c>
      <c r="B4485" s="3">
        <f ca="1">_xlfn.NORM.INV(RAND(),'Вероятностный график'!$L$3,'Вероятностный график'!$L$4)</f>
        <v>58.185244112547771</v>
      </c>
    </row>
    <row r="4486" spans="1:2" x14ac:dyDescent="0.25">
      <c r="A4486" s="3">
        <f ca="1">_xlfn.NORM.INV(RAND(),'Вероятностный график'!$K$3,'Вероятностный график'!$K$4)</f>
        <v>22.388008257453123</v>
      </c>
      <c r="B4486" s="3">
        <f ca="1">_xlfn.NORM.INV(RAND(),'Вероятностный график'!$L$3,'Вероятностный график'!$L$4)</f>
        <v>42.314365966435062</v>
      </c>
    </row>
    <row r="4487" spans="1:2" x14ac:dyDescent="0.25">
      <c r="A4487" s="3">
        <f ca="1">_xlfn.NORM.INV(RAND(),'Вероятностный график'!$K$3,'Вероятностный график'!$K$4)</f>
        <v>30.15173086013348</v>
      </c>
      <c r="B4487" s="3">
        <f ca="1">_xlfn.NORM.INV(RAND(),'Вероятностный график'!$L$3,'Вероятностный график'!$L$4)</f>
        <v>22.254156262447498</v>
      </c>
    </row>
    <row r="4488" spans="1:2" x14ac:dyDescent="0.25">
      <c r="A4488" s="3">
        <f ca="1">_xlfn.NORM.INV(RAND(),'Вероятностный график'!$K$3,'Вероятностный график'!$K$4)</f>
        <v>15.04566046194218</v>
      </c>
      <c r="B4488" s="3">
        <f ca="1">_xlfn.NORM.INV(RAND(),'Вероятностный график'!$L$3,'Вероятностный график'!$L$4)</f>
        <v>32.524248442776091</v>
      </c>
    </row>
    <row r="4489" spans="1:2" x14ac:dyDescent="0.25">
      <c r="A4489" s="3">
        <f ca="1">_xlfn.NORM.INV(RAND(),'Вероятностный график'!$K$3,'Вероятностный график'!$K$4)</f>
        <v>12.503415668462724</v>
      </c>
      <c r="B4489" s="3">
        <f ca="1">_xlfn.NORM.INV(RAND(),'Вероятностный график'!$L$3,'Вероятностный график'!$L$4)</f>
        <v>29.175654885237591</v>
      </c>
    </row>
    <row r="4490" spans="1:2" x14ac:dyDescent="0.25">
      <c r="A4490" s="3">
        <f ca="1">_xlfn.NORM.INV(RAND(),'Вероятностный график'!$K$3,'Вероятностный график'!$K$4)</f>
        <v>16.423893037672823</v>
      </c>
      <c r="B4490" s="3">
        <f ca="1">_xlfn.NORM.INV(RAND(),'Вероятностный график'!$L$3,'Вероятностный график'!$L$4)</f>
        <v>42.315913336176806</v>
      </c>
    </row>
    <row r="4491" spans="1:2" x14ac:dyDescent="0.25">
      <c r="A4491" s="3">
        <f ca="1">_xlfn.NORM.INV(RAND(),'Вероятностный график'!$K$3,'Вероятностный график'!$K$4)</f>
        <v>11.100454701811021</v>
      </c>
      <c r="B4491" s="3">
        <f ca="1">_xlfn.NORM.INV(RAND(),'Вероятностный график'!$L$3,'Вероятностный график'!$L$4)</f>
        <v>27.510733693915245</v>
      </c>
    </row>
    <row r="4492" spans="1:2" x14ac:dyDescent="0.25">
      <c r="A4492" s="3">
        <f ca="1">_xlfn.NORM.INV(RAND(),'Вероятностный график'!$K$3,'Вероятностный график'!$K$4)</f>
        <v>14.130207421708516</v>
      </c>
      <c r="B4492" s="3">
        <f ca="1">_xlfn.NORM.INV(RAND(),'Вероятностный график'!$L$3,'Вероятностный график'!$L$4)</f>
        <v>45.141133288184314</v>
      </c>
    </row>
    <row r="4493" spans="1:2" x14ac:dyDescent="0.25">
      <c r="A4493" s="3">
        <f ca="1">_xlfn.NORM.INV(RAND(),'Вероятностный график'!$K$3,'Вероятностный график'!$K$4)</f>
        <v>16.677034350257756</v>
      </c>
      <c r="B4493" s="3">
        <f ca="1">_xlfn.NORM.INV(RAND(),'Вероятностный график'!$L$3,'Вероятностный график'!$L$4)</f>
        <v>52.617872104652228</v>
      </c>
    </row>
    <row r="4494" spans="1:2" x14ac:dyDescent="0.25">
      <c r="A4494" s="3">
        <f ca="1">_xlfn.NORM.INV(RAND(),'Вероятностный график'!$K$3,'Вероятностный график'!$K$4)</f>
        <v>17.661856003072529</v>
      </c>
      <c r="B4494" s="3">
        <f ca="1">_xlfn.NORM.INV(RAND(),'Вероятностный график'!$L$3,'Вероятностный график'!$L$4)</f>
        <v>26.754125244634061</v>
      </c>
    </row>
    <row r="4495" spans="1:2" x14ac:dyDescent="0.25">
      <c r="A4495" s="3">
        <f ca="1">_xlfn.NORM.INV(RAND(),'Вероятностный график'!$K$3,'Вероятностный график'!$K$4)</f>
        <v>21.22877938678489</v>
      </c>
      <c r="B4495" s="3">
        <f ca="1">_xlfn.NORM.INV(RAND(),'Вероятностный график'!$L$3,'Вероятностный график'!$L$4)</f>
        <v>47.451735596598176</v>
      </c>
    </row>
    <row r="4496" spans="1:2" x14ac:dyDescent="0.25">
      <c r="A4496" s="3">
        <f ca="1">_xlfn.NORM.INV(RAND(),'Вероятностный график'!$K$3,'Вероятностный график'!$K$4)</f>
        <v>13.85192572285521</v>
      </c>
      <c r="B4496" s="3">
        <f ca="1">_xlfn.NORM.INV(RAND(),'Вероятностный график'!$L$3,'Вероятностный график'!$L$4)</f>
        <v>36.422134320214369</v>
      </c>
    </row>
    <row r="4497" spans="1:2" x14ac:dyDescent="0.25">
      <c r="A4497" s="3">
        <f ca="1">_xlfn.NORM.INV(RAND(),'Вероятностный график'!$K$3,'Вероятностный график'!$K$4)</f>
        <v>20.421761932762479</v>
      </c>
      <c r="B4497" s="3">
        <f ca="1">_xlfn.NORM.INV(RAND(),'Вероятностный график'!$L$3,'Вероятностный график'!$L$4)</f>
        <v>38.17686421936591</v>
      </c>
    </row>
    <row r="4498" spans="1:2" x14ac:dyDescent="0.25">
      <c r="A4498" s="3">
        <f ca="1">_xlfn.NORM.INV(RAND(),'Вероятностный график'!$K$3,'Вероятностный график'!$K$4)</f>
        <v>21.076473533866366</v>
      </c>
      <c r="B4498" s="3">
        <f ca="1">_xlfn.NORM.INV(RAND(),'Вероятностный график'!$L$3,'Вероятностный график'!$L$4)</f>
        <v>30.236924923592824</v>
      </c>
    </row>
    <row r="4499" spans="1:2" x14ac:dyDescent="0.25">
      <c r="A4499" s="3">
        <f ca="1">_xlfn.NORM.INV(RAND(),'Вероятностный график'!$K$3,'Вероятностный график'!$K$4)</f>
        <v>26.763146240506611</v>
      </c>
      <c r="B4499" s="3">
        <f ca="1">_xlfn.NORM.INV(RAND(),'Вероятностный график'!$L$3,'Вероятностный график'!$L$4)</f>
        <v>31.749264094182227</v>
      </c>
    </row>
    <row r="4500" spans="1:2" x14ac:dyDescent="0.25">
      <c r="A4500" s="3">
        <f ca="1">_xlfn.NORM.INV(RAND(),'Вероятностный график'!$K$3,'Вероятностный график'!$K$4)</f>
        <v>20.044807799423992</v>
      </c>
      <c r="B4500" s="3">
        <f ca="1">_xlfn.NORM.INV(RAND(),'Вероятностный график'!$L$3,'Вероятностный график'!$L$4)</f>
        <v>33.618570838817732</v>
      </c>
    </row>
    <row r="4501" spans="1:2" x14ac:dyDescent="0.25">
      <c r="A4501" s="3">
        <f ca="1">_xlfn.NORM.INV(RAND(),'Вероятностный график'!$K$3,'Вероятностный график'!$K$4)</f>
        <v>11.696505442548922</v>
      </c>
      <c r="B4501" s="3">
        <f ca="1">_xlfn.NORM.INV(RAND(),'Вероятностный график'!$L$3,'Вероятностный график'!$L$4)</f>
        <v>43.563562496049009</v>
      </c>
    </row>
    <row r="4502" spans="1:2" x14ac:dyDescent="0.25">
      <c r="A4502" s="3">
        <f ca="1">_xlfn.NORM.INV(RAND(),'Вероятностный график'!$K$3,'Вероятностный график'!$K$4)</f>
        <v>20.629040667588569</v>
      </c>
      <c r="B4502" s="3">
        <f ca="1">_xlfn.NORM.INV(RAND(),'Вероятностный график'!$L$3,'Вероятностный график'!$L$4)</f>
        <v>26.051552689659708</v>
      </c>
    </row>
    <row r="4503" spans="1:2" x14ac:dyDescent="0.25">
      <c r="A4503" s="3">
        <f ca="1">_xlfn.NORM.INV(RAND(),'Вероятностный график'!$K$3,'Вероятностный график'!$K$4)</f>
        <v>21.056009420581006</v>
      </c>
      <c r="B4503" s="3">
        <f ca="1">_xlfn.NORM.INV(RAND(),'Вероятностный график'!$L$3,'Вероятностный график'!$L$4)</f>
        <v>47.113969216386209</v>
      </c>
    </row>
    <row r="4504" spans="1:2" x14ac:dyDescent="0.25">
      <c r="A4504" s="3">
        <f ca="1">_xlfn.NORM.INV(RAND(),'Вероятностный график'!$K$3,'Вероятностный график'!$K$4)</f>
        <v>16.193450912935056</v>
      </c>
      <c r="B4504" s="3">
        <f ca="1">_xlfn.NORM.INV(RAND(),'Вероятностный график'!$L$3,'Вероятностный график'!$L$4)</f>
        <v>36.001631957269659</v>
      </c>
    </row>
    <row r="4505" spans="1:2" x14ac:dyDescent="0.25">
      <c r="A4505" s="3">
        <f ca="1">_xlfn.NORM.INV(RAND(),'Вероятностный график'!$K$3,'Вероятностный график'!$K$4)</f>
        <v>28.112488196402218</v>
      </c>
      <c r="B4505" s="3">
        <f ca="1">_xlfn.NORM.INV(RAND(),'Вероятностный график'!$L$3,'Вероятностный график'!$L$4)</f>
        <v>45.054298530788458</v>
      </c>
    </row>
    <row r="4506" spans="1:2" x14ac:dyDescent="0.25">
      <c r="A4506" s="3">
        <f ca="1">_xlfn.NORM.INV(RAND(),'Вероятностный график'!$K$3,'Вероятностный график'!$K$4)</f>
        <v>24.81683722750963</v>
      </c>
      <c r="B4506" s="3">
        <f ca="1">_xlfn.NORM.INV(RAND(),'Вероятностный график'!$L$3,'Вероятностный график'!$L$4)</f>
        <v>24.683911854436047</v>
      </c>
    </row>
    <row r="4507" spans="1:2" x14ac:dyDescent="0.25">
      <c r="A4507" s="3">
        <f ca="1">_xlfn.NORM.INV(RAND(),'Вероятностный график'!$K$3,'Вероятностный график'!$K$4)</f>
        <v>19.520680169370976</v>
      </c>
      <c r="B4507" s="3">
        <f ca="1">_xlfn.NORM.INV(RAND(),'Вероятностный график'!$L$3,'Вероятностный график'!$L$4)</f>
        <v>39.827723908476507</v>
      </c>
    </row>
    <row r="4508" spans="1:2" x14ac:dyDescent="0.25">
      <c r="A4508" s="3">
        <f ca="1">_xlfn.NORM.INV(RAND(),'Вероятностный график'!$K$3,'Вероятностный график'!$K$4)</f>
        <v>20.839199716323808</v>
      </c>
      <c r="B4508" s="3">
        <f ca="1">_xlfn.NORM.INV(RAND(),'Вероятностный график'!$L$3,'Вероятностный график'!$L$4)</f>
        <v>38.242208276000106</v>
      </c>
    </row>
    <row r="4509" spans="1:2" x14ac:dyDescent="0.25">
      <c r="A4509" s="3">
        <f ca="1">_xlfn.NORM.INV(RAND(),'Вероятностный график'!$K$3,'Вероятностный график'!$K$4)</f>
        <v>25.133778996469061</v>
      </c>
      <c r="B4509" s="3">
        <f ca="1">_xlfn.NORM.INV(RAND(),'Вероятностный график'!$L$3,'Вероятностный график'!$L$4)</f>
        <v>28.100435157789256</v>
      </c>
    </row>
    <row r="4510" spans="1:2" x14ac:dyDescent="0.25">
      <c r="A4510" s="3">
        <f ca="1">_xlfn.NORM.INV(RAND(),'Вероятностный график'!$K$3,'Вероятностный график'!$K$4)</f>
        <v>25.132403033815685</v>
      </c>
      <c r="B4510" s="3">
        <f ca="1">_xlfn.NORM.INV(RAND(),'Вероятностный график'!$L$3,'Вероятностный график'!$L$4)</f>
        <v>31.461642729343701</v>
      </c>
    </row>
    <row r="4511" spans="1:2" x14ac:dyDescent="0.25">
      <c r="A4511" s="3">
        <f ca="1">_xlfn.NORM.INV(RAND(),'Вероятностный график'!$K$3,'Вероятностный график'!$K$4)</f>
        <v>25.825441954347777</v>
      </c>
      <c r="B4511" s="3">
        <f ca="1">_xlfn.NORM.INV(RAND(),'Вероятностный график'!$L$3,'Вероятностный график'!$L$4)</f>
        <v>42.872701390303227</v>
      </c>
    </row>
    <row r="4512" spans="1:2" x14ac:dyDescent="0.25">
      <c r="A4512" s="3">
        <f ca="1">_xlfn.NORM.INV(RAND(),'Вероятностный график'!$K$3,'Вероятностный график'!$K$4)</f>
        <v>17.330900289970138</v>
      </c>
      <c r="B4512" s="3">
        <f ca="1">_xlfn.NORM.INV(RAND(),'Вероятностный график'!$L$3,'Вероятностный график'!$L$4)</f>
        <v>58.344171843268796</v>
      </c>
    </row>
    <row r="4513" spans="1:2" x14ac:dyDescent="0.25">
      <c r="A4513" s="3">
        <f ca="1">_xlfn.NORM.INV(RAND(),'Вероятностный график'!$K$3,'Вероятностный график'!$K$4)</f>
        <v>20.135089485702057</v>
      </c>
      <c r="B4513" s="3">
        <f ca="1">_xlfn.NORM.INV(RAND(),'Вероятностный график'!$L$3,'Вероятностный график'!$L$4)</f>
        <v>45.454799942702891</v>
      </c>
    </row>
    <row r="4514" spans="1:2" x14ac:dyDescent="0.25">
      <c r="A4514" s="3">
        <f ca="1">_xlfn.NORM.INV(RAND(),'Вероятностный график'!$K$3,'Вероятностный график'!$K$4)</f>
        <v>23.054043134975633</v>
      </c>
      <c r="B4514" s="3">
        <f ca="1">_xlfn.NORM.INV(RAND(),'Вероятностный график'!$L$3,'Вероятностный график'!$L$4)</f>
        <v>40.971497299001371</v>
      </c>
    </row>
    <row r="4515" spans="1:2" x14ac:dyDescent="0.25">
      <c r="A4515" s="3">
        <f ca="1">_xlfn.NORM.INV(RAND(),'Вероятностный график'!$K$3,'Вероятностный график'!$K$4)</f>
        <v>23.867060891931562</v>
      </c>
      <c r="B4515" s="3">
        <f ca="1">_xlfn.NORM.INV(RAND(),'Вероятностный график'!$L$3,'Вероятностный график'!$L$4)</f>
        <v>47.921637060315476</v>
      </c>
    </row>
    <row r="4516" spans="1:2" x14ac:dyDescent="0.25">
      <c r="A4516" s="3">
        <f ca="1">_xlfn.NORM.INV(RAND(),'Вероятностный график'!$K$3,'Вероятностный график'!$K$4)</f>
        <v>23.341574265349678</v>
      </c>
      <c r="B4516" s="3">
        <f ca="1">_xlfn.NORM.INV(RAND(),'Вероятностный график'!$L$3,'Вероятностный график'!$L$4)</f>
        <v>41.626004161082662</v>
      </c>
    </row>
    <row r="4517" spans="1:2" x14ac:dyDescent="0.25">
      <c r="A4517" s="3">
        <f ca="1">_xlfn.NORM.INV(RAND(),'Вероятностный график'!$K$3,'Вероятностный график'!$K$4)</f>
        <v>28.119161332490677</v>
      </c>
      <c r="B4517" s="3">
        <f ca="1">_xlfn.NORM.INV(RAND(),'Вероятностный график'!$L$3,'Вероятностный график'!$L$4)</f>
        <v>43.558868513480036</v>
      </c>
    </row>
    <row r="4518" spans="1:2" x14ac:dyDescent="0.25">
      <c r="A4518" s="3">
        <f ca="1">_xlfn.NORM.INV(RAND(),'Вероятностный график'!$K$3,'Вероятностный график'!$K$4)</f>
        <v>23.893421717440404</v>
      </c>
      <c r="B4518" s="3">
        <f ca="1">_xlfn.NORM.INV(RAND(),'Вероятностный график'!$L$3,'Вероятностный график'!$L$4)</f>
        <v>43.99946697433316</v>
      </c>
    </row>
    <row r="4519" spans="1:2" x14ac:dyDescent="0.25">
      <c r="A4519" s="3">
        <f ca="1">_xlfn.NORM.INV(RAND(),'Вероятностный график'!$K$3,'Вероятностный график'!$K$4)</f>
        <v>24.071335028000728</v>
      </c>
      <c r="B4519" s="3">
        <f ca="1">_xlfn.NORM.INV(RAND(),'Вероятностный график'!$L$3,'Вероятностный график'!$L$4)</f>
        <v>58.77453894480459</v>
      </c>
    </row>
    <row r="4520" spans="1:2" x14ac:dyDescent="0.25">
      <c r="A4520" s="3">
        <f ca="1">_xlfn.NORM.INV(RAND(),'Вероятностный график'!$K$3,'Вероятностный график'!$K$4)</f>
        <v>17.123155087935395</v>
      </c>
      <c r="B4520" s="3">
        <f ca="1">_xlfn.NORM.INV(RAND(),'Вероятностный график'!$L$3,'Вероятностный график'!$L$4)</f>
        <v>25.32640768764594</v>
      </c>
    </row>
    <row r="4521" spans="1:2" x14ac:dyDescent="0.25">
      <c r="A4521" s="3">
        <f ca="1">_xlfn.NORM.INV(RAND(),'Вероятностный график'!$K$3,'Вероятностный график'!$K$4)</f>
        <v>24.636120707019934</v>
      </c>
      <c r="B4521" s="3">
        <f ca="1">_xlfn.NORM.INV(RAND(),'Вероятностный график'!$L$3,'Вероятностный график'!$L$4)</f>
        <v>33.125574040757961</v>
      </c>
    </row>
    <row r="4522" spans="1:2" x14ac:dyDescent="0.25">
      <c r="A4522" s="3">
        <f ca="1">_xlfn.NORM.INV(RAND(),'Вероятностный график'!$K$3,'Вероятностный график'!$K$4)</f>
        <v>22.717381188688403</v>
      </c>
      <c r="B4522" s="3">
        <f ca="1">_xlfn.NORM.INV(RAND(),'Вероятностный график'!$L$3,'Вероятностный график'!$L$4)</f>
        <v>30.804862628448042</v>
      </c>
    </row>
    <row r="4523" spans="1:2" x14ac:dyDescent="0.25">
      <c r="A4523" s="3">
        <f ca="1">_xlfn.NORM.INV(RAND(),'Вероятностный график'!$K$3,'Вероятностный график'!$K$4)</f>
        <v>16.285486481351594</v>
      </c>
      <c r="B4523" s="3">
        <f ca="1">_xlfn.NORM.INV(RAND(),'Вероятностный график'!$L$3,'Вероятностный график'!$L$4)</f>
        <v>33.966301980807614</v>
      </c>
    </row>
    <row r="4524" spans="1:2" x14ac:dyDescent="0.25">
      <c r="A4524" s="3">
        <f ca="1">_xlfn.NORM.INV(RAND(),'Вероятностный график'!$K$3,'Вероятностный график'!$K$4)</f>
        <v>19.39503997734333</v>
      </c>
      <c r="B4524" s="3">
        <f ca="1">_xlfn.NORM.INV(RAND(),'Вероятностный график'!$L$3,'Вероятностный график'!$L$4)</f>
        <v>55.806108351744385</v>
      </c>
    </row>
    <row r="4525" spans="1:2" x14ac:dyDescent="0.25">
      <c r="A4525" s="3">
        <f ca="1">_xlfn.NORM.INV(RAND(),'Вероятностный график'!$K$3,'Вероятностный график'!$K$4)</f>
        <v>19.37316692862349</v>
      </c>
      <c r="B4525" s="3">
        <f ca="1">_xlfn.NORM.INV(RAND(),'Вероятностный график'!$L$3,'Вероятностный график'!$L$4)</f>
        <v>46.426034170344629</v>
      </c>
    </row>
    <row r="4526" spans="1:2" x14ac:dyDescent="0.25">
      <c r="A4526" s="3">
        <f ca="1">_xlfn.NORM.INV(RAND(),'Вероятностный график'!$K$3,'Вероятностный график'!$K$4)</f>
        <v>18.227987970312434</v>
      </c>
      <c r="B4526" s="3">
        <f ca="1">_xlfn.NORM.INV(RAND(),'Вероятностный график'!$L$3,'Вероятностный график'!$L$4)</f>
        <v>39.512183257506813</v>
      </c>
    </row>
    <row r="4527" spans="1:2" x14ac:dyDescent="0.25">
      <c r="A4527" s="3">
        <f ca="1">_xlfn.NORM.INV(RAND(),'Вероятностный график'!$K$3,'Вероятностный график'!$K$4)</f>
        <v>13.686375719198693</v>
      </c>
      <c r="B4527" s="3">
        <f ca="1">_xlfn.NORM.INV(RAND(),'Вероятностный график'!$L$3,'Вероятностный график'!$L$4)</f>
        <v>23.01867776886245</v>
      </c>
    </row>
    <row r="4528" spans="1:2" x14ac:dyDescent="0.25">
      <c r="A4528" s="3">
        <f ca="1">_xlfn.NORM.INV(RAND(),'Вероятностный график'!$K$3,'Вероятностный график'!$K$4)</f>
        <v>19.371101868081105</v>
      </c>
      <c r="B4528" s="3">
        <f ca="1">_xlfn.NORM.INV(RAND(),'Вероятностный график'!$L$3,'Вероятностный график'!$L$4)</f>
        <v>37.405269095460284</v>
      </c>
    </row>
    <row r="4529" spans="1:2" x14ac:dyDescent="0.25">
      <c r="A4529" s="3">
        <f ca="1">_xlfn.NORM.INV(RAND(),'Вероятностный график'!$K$3,'Вероятностный график'!$K$4)</f>
        <v>11.910887241418655</v>
      </c>
      <c r="B4529" s="3">
        <f ca="1">_xlfn.NORM.INV(RAND(),'Вероятностный график'!$L$3,'Вероятностный график'!$L$4)</f>
        <v>38.47599914943811</v>
      </c>
    </row>
    <row r="4530" spans="1:2" x14ac:dyDescent="0.25">
      <c r="A4530" s="3">
        <f ca="1">_xlfn.NORM.INV(RAND(),'Вероятностный график'!$K$3,'Вероятностный график'!$K$4)</f>
        <v>16.755178871549667</v>
      </c>
      <c r="B4530" s="3">
        <f ca="1">_xlfn.NORM.INV(RAND(),'Вероятностный график'!$L$3,'Вероятностный график'!$L$4)</f>
        <v>28.984110539582193</v>
      </c>
    </row>
    <row r="4531" spans="1:2" x14ac:dyDescent="0.25">
      <c r="A4531" s="3">
        <f ca="1">_xlfn.NORM.INV(RAND(),'Вероятностный график'!$K$3,'Вероятностный график'!$K$4)</f>
        <v>27.628717094758795</v>
      </c>
      <c r="B4531" s="3">
        <f ca="1">_xlfn.NORM.INV(RAND(),'Вероятностный график'!$L$3,'Вероятностный график'!$L$4)</f>
        <v>34.164514734304952</v>
      </c>
    </row>
    <row r="4532" spans="1:2" x14ac:dyDescent="0.25">
      <c r="A4532" s="3">
        <f ca="1">_xlfn.NORM.INV(RAND(),'Вероятностный график'!$K$3,'Вероятностный график'!$K$4)</f>
        <v>20.419091999967399</v>
      </c>
      <c r="B4532" s="3">
        <f ca="1">_xlfn.NORM.INV(RAND(),'Вероятностный график'!$L$3,'Вероятностный график'!$L$4)</f>
        <v>41.08230742811589</v>
      </c>
    </row>
    <row r="4533" spans="1:2" x14ac:dyDescent="0.25">
      <c r="A4533" s="3">
        <f ca="1">_xlfn.NORM.INV(RAND(),'Вероятностный график'!$K$3,'Вероятностный график'!$K$4)</f>
        <v>16.371280983251872</v>
      </c>
      <c r="B4533" s="3">
        <f ca="1">_xlfn.NORM.INV(RAND(),'Вероятностный график'!$L$3,'Вероятностный график'!$L$4)</f>
        <v>49.664385089826254</v>
      </c>
    </row>
    <row r="4534" spans="1:2" x14ac:dyDescent="0.25">
      <c r="A4534" s="3">
        <f ca="1">_xlfn.NORM.INV(RAND(),'Вероятностный график'!$K$3,'Вероятностный график'!$K$4)</f>
        <v>17.402142778674037</v>
      </c>
      <c r="B4534" s="3">
        <f ca="1">_xlfn.NORM.INV(RAND(),'Вероятностный график'!$L$3,'Вероятностный график'!$L$4)</f>
        <v>48.465651466872337</v>
      </c>
    </row>
    <row r="4535" spans="1:2" x14ac:dyDescent="0.25">
      <c r="A4535" s="3">
        <f ca="1">_xlfn.NORM.INV(RAND(),'Вероятностный график'!$K$3,'Вероятностный график'!$K$4)</f>
        <v>19.742633898643259</v>
      </c>
      <c r="B4535" s="3">
        <f ca="1">_xlfn.NORM.INV(RAND(),'Вероятностный график'!$L$3,'Вероятностный график'!$L$4)</f>
        <v>43.527244037029078</v>
      </c>
    </row>
    <row r="4536" spans="1:2" x14ac:dyDescent="0.25">
      <c r="A4536" s="3">
        <f ca="1">_xlfn.NORM.INV(RAND(),'Вероятностный график'!$K$3,'Вероятностный график'!$K$4)</f>
        <v>18.350784601471275</v>
      </c>
      <c r="B4536" s="3">
        <f ca="1">_xlfn.NORM.INV(RAND(),'Вероятностный график'!$L$3,'Вероятностный график'!$L$4)</f>
        <v>44.620111435133886</v>
      </c>
    </row>
    <row r="4537" spans="1:2" x14ac:dyDescent="0.25">
      <c r="A4537" s="3">
        <f ca="1">_xlfn.NORM.INV(RAND(),'Вероятностный график'!$K$3,'Вероятностный график'!$K$4)</f>
        <v>23.291389523182961</v>
      </c>
      <c r="B4537" s="3">
        <f ca="1">_xlfn.NORM.INV(RAND(),'Вероятностный график'!$L$3,'Вероятностный график'!$L$4)</f>
        <v>44.59641116321032</v>
      </c>
    </row>
    <row r="4538" spans="1:2" x14ac:dyDescent="0.25">
      <c r="A4538" s="3">
        <f ca="1">_xlfn.NORM.INV(RAND(),'Вероятностный график'!$K$3,'Вероятностный график'!$K$4)</f>
        <v>19.198667644811273</v>
      </c>
      <c r="B4538" s="3">
        <f ca="1">_xlfn.NORM.INV(RAND(),'Вероятностный график'!$L$3,'Вероятностный график'!$L$4)</f>
        <v>29.781267852166806</v>
      </c>
    </row>
    <row r="4539" spans="1:2" x14ac:dyDescent="0.25">
      <c r="A4539" s="3">
        <f ca="1">_xlfn.NORM.INV(RAND(),'Вероятностный график'!$K$3,'Вероятностный график'!$K$4)</f>
        <v>9.2308555994523207</v>
      </c>
      <c r="B4539" s="3">
        <f ca="1">_xlfn.NORM.INV(RAND(),'Вероятностный график'!$L$3,'Вероятностный график'!$L$4)</f>
        <v>24.952485697106741</v>
      </c>
    </row>
    <row r="4540" spans="1:2" x14ac:dyDescent="0.25">
      <c r="A4540" s="3">
        <f ca="1">_xlfn.NORM.INV(RAND(),'Вероятностный график'!$K$3,'Вероятностный график'!$K$4)</f>
        <v>20.464077721237665</v>
      </c>
      <c r="B4540" s="3">
        <f ca="1">_xlfn.NORM.INV(RAND(),'Вероятностный график'!$L$3,'Вероятностный график'!$L$4)</f>
        <v>28.089800663956545</v>
      </c>
    </row>
    <row r="4541" spans="1:2" x14ac:dyDescent="0.25">
      <c r="A4541" s="3">
        <f ca="1">_xlfn.NORM.INV(RAND(),'Вероятностный график'!$K$3,'Вероятностный график'!$K$4)</f>
        <v>18.664154032241587</v>
      </c>
      <c r="B4541" s="3">
        <f ca="1">_xlfn.NORM.INV(RAND(),'Вероятностный график'!$L$3,'Вероятностный график'!$L$4)</f>
        <v>44.73403129215589</v>
      </c>
    </row>
    <row r="4542" spans="1:2" x14ac:dyDescent="0.25">
      <c r="A4542" s="3">
        <f ca="1">_xlfn.NORM.INV(RAND(),'Вероятностный график'!$K$3,'Вероятностный график'!$K$4)</f>
        <v>23.123343217544416</v>
      </c>
      <c r="B4542" s="3">
        <f ca="1">_xlfn.NORM.INV(RAND(),'Вероятностный график'!$L$3,'Вероятностный график'!$L$4)</f>
        <v>40.627549179031661</v>
      </c>
    </row>
    <row r="4543" spans="1:2" x14ac:dyDescent="0.25">
      <c r="A4543" s="3">
        <f ca="1">_xlfn.NORM.INV(RAND(),'Вероятностный график'!$K$3,'Вероятностный график'!$K$4)</f>
        <v>24.955816280883312</v>
      </c>
      <c r="B4543" s="3">
        <f ca="1">_xlfn.NORM.INV(RAND(),'Вероятностный график'!$L$3,'Вероятностный график'!$L$4)</f>
        <v>44.118261403933438</v>
      </c>
    </row>
    <row r="4544" spans="1:2" x14ac:dyDescent="0.25">
      <c r="A4544" s="3">
        <f ca="1">_xlfn.NORM.INV(RAND(),'Вероятностный график'!$K$3,'Вероятностный график'!$K$4)</f>
        <v>25.324333867069896</v>
      </c>
      <c r="B4544" s="3">
        <f ca="1">_xlfn.NORM.INV(RAND(),'Вероятностный график'!$L$3,'Вероятностный график'!$L$4)</f>
        <v>41.67034137166165</v>
      </c>
    </row>
    <row r="4545" spans="1:2" x14ac:dyDescent="0.25">
      <c r="A4545" s="3">
        <f ca="1">_xlfn.NORM.INV(RAND(),'Вероятностный график'!$K$3,'Вероятностный график'!$K$4)</f>
        <v>28.371141104079879</v>
      </c>
      <c r="B4545" s="3">
        <f ca="1">_xlfn.NORM.INV(RAND(),'Вероятностный график'!$L$3,'Вероятностный график'!$L$4)</f>
        <v>43.320485819290681</v>
      </c>
    </row>
    <row r="4546" spans="1:2" x14ac:dyDescent="0.25">
      <c r="A4546" s="3">
        <f ca="1">_xlfn.NORM.INV(RAND(),'Вероятностный график'!$K$3,'Вероятностный график'!$K$4)</f>
        <v>15.22064217676629</v>
      </c>
      <c r="B4546" s="3">
        <f ca="1">_xlfn.NORM.INV(RAND(),'Вероятностный график'!$L$3,'Вероятностный график'!$L$4)</f>
        <v>43.668780861483036</v>
      </c>
    </row>
    <row r="4547" spans="1:2" x14ac:dyDescent="0.25">
      <c r="A4547" s="3">
        <f ca="1">_xlfn.NORM.INV(RAND(),'Вероятностный график'!$K$3,'Вероятностный график'!$K$4)</f>
        <v>26.596020627722297</v>
      </c>
      <c r="B4547" s="3">
        <f ca="1">_xlfn.NORM.INV(RAND(),'Вероятностный график'!$L$3,'Вероятностный график'!$L$4)</f>
        <v>41.04593657989264</v>
      </c>
    </row>
    <row r="4548" spans="1:2" x14ac:dyDescent="0.25">
      <c r="A4548" s="3">
        <f ca="1">_xlfn.NORM.INV(RAND(),'Вероятностный график'!$K$3,'Вероятностный график'!$K$4)</f>
        <v>12.920643929102042</v>
      </c>
      <c r="B4548" s="3">
        <f ca="1">_xlfn.NORM.INV(RAND(),'Вероятностный график'!$L$3,'Вероятностный график'!$L$4)</f>
        <v>25.684547806882382</v>
      </c>
    </row>
    <row r="4549" spans="1:2" x14ac:dyDescent="0.25">
      <c r="A4549" s="3">
        <f ca="1">_xlfn.NORM.INV(RAND(),'Вероятностный график'!$K$3,'Вероятностный график'!$K$4)</f>
        <v>26.658544958561681</v>
      </c>
      <c r="B4549" s="3">
        <f ca="1">_xlfn.NORM.INV(RAND(),'Вероятностный график'!$L$3,'Вероятностный график'!$L$4)</f>
        <v>43.819039899732587</v>
      </c>
    </row>
    <row r="4550" spans="1:2" x14ac:dyDescent="0.25">
      <c r="A4550" s="3">
        <f ca="1">_xlfn.NORM.INV(RAND(),'Вероятностный график'!$K$3,'Вероятностный график'!$K$4)</f>
        <v>21.436065958617611</v>
      </c>
      <c r="B4550" s="3">
        <f ca="1">_xlfn.NORM.INV(RAND(),'Вероятностный график'!$L$3,'Вероятностный график'!$L$4)</f>
        <v>33.691059862545373</v>
      </c>
    </row>
    <row r="4551" spans="1:2" x14ac:dyDescent="0.25">
      <c r="A4551" s="3">
        <f ca="1">_xlfn.NORM.INV(RAND(),'Вероятностный график'!$K$3,'Вероятностный график'!$K$4)</f>
        <v>20.489621071135218</v>
      </c>
      <c r="B4551" s="3">
        <f ca="1">_xlfn.NORM.INV(RAND(),'Вероятностный график'!$L$3,'Вероятностный график'!$L$4)</f>
        <v>54.433127902389359</v>
      </c>
    </row>
    <row r="4552" spans="1:2" x14ac:dyDescent="0.25">
      <c r="A4552" s="3">
        <f ca="1">_xlfn.NORM.INV(RAND(),'Вероятностный график'!$K$3,'Вероятностный график'!$K$4)</f>
        <v>21.926695031296621</v>
      </c>
      <c r="B4552" s="3">
        <f ca="1">_xlfn.NORM.INV(RAND(),'Вероятностный график'!$L$3,'Вероятностный график'!$L$4)</f>
        <v>54.029507309544869</v>
      </c>
    </row>
    <row r="4553" spans="1:2" x14ac:dyDescent="0.25">
      <c r="A4553" s="3">
        <f ca="1">_xlfn.NORM.INV(RAND(),'Вероятностный график'!$K$3,'Вероятностный график'!$K$4)</f>
        <v>17.497159616260344</v>
      </c>
      <c r="B4553" s="3">
        <f ca="1">_xlfn.NORM.INV(RAND(),'Вероятностный график'!$L$3,'Вероятностный график'!$L$4)</f>
        <v>51.575496468201059</v>
      </c>
    </row>
    <row r="4554" spans="1:2" x14ac:dyDescent="0.25">
      <c r="A4554" s="3">
        <f ca="1">_xlfn.NORM.INV(RAND(),'Вероятностный график'!$K$3,'Вероятностный график'!$K$4)</f>
        <v>16.414257645546833</v>
      </c>
      <c r="B4554" s="3">
        <f ca="1">_xlfn.NORM.INV(RAND(),'Вероятностный график'!$L$3,'Вероятностный график'!$L$4)</f>
        <v>34.526283721785319</v>
      </c>
    </row>
    <row r="4555" spans="1:2" x14ac:dyDescent="0.25">
      <c r="A4555" s="3">
        <f ca="1">_xlfn.NORM.INV(RAND(),'Вероятностный график'!$K$3,'Вероятностный график'!$K$4)</f>
        <v>25.595300508339971</v>
      </c>
      <c r="B4555" s="3">
        <f ca="1">_xlfn.NORM.INV(RAND(),'Вероятностный график'!$L$3,'Вероятностный график'!$L$4)</f>
        <v>44.155229245065946</v>
      </c>
    </row>
    <row r="4556" spans="1:2" x14ac:dyDescent="0.25">
      <c r="A4556" s="3">
        <f ca="1">_xlfn.NORM.INV(RAND(),'Вероятностный график'!$K$3,'Вероятностный график'!$K$4)</f>
        <v>21.995660277602646</v>
      </c>
      <c r="B4556" s="3">
        <f ca="1">_xlfn.NORM.INV(RAND(),'Вероятностный график'!$L$3,'Вероятностный график'!$L$4)</f>
        <v>48.909492661869614</v>
      </c>
    </row>
    <row r="4557" spans="1:2" x14ac:dyDescent="0.25">
      <c r="A4557" s="3">
        <f ca="1">_xlfn.NORM.INV(RAND(),'Вероятностный график'!$K$3,'Вероятностный график'!$K$4)</f>
        <v>17.963165418311497</v>
      </c>
      <c r="B4557" s="3">
        <f ca="1">_xlfn.NORM.INV(RAND(),'Вероятностный график'!$L$3,'Вероятностный график'!$L$4)</f>
        <v>38.453645184199196</v>
      </c>
    </row>
    <row r="4558" spans="1:2" x14ac:dyDescent="0.25">
      <c r="A4558" s="3">
        <f ca="1">_xlfn.NORM.INV(RAND(),'Вероятностный график'!$K$3,'Вероятностный график'!$K$4)</f>
        <v>15.29308190240026</v>
      </c>
      <c r="B4558" s="3">
        <f ca="1">_xlfn.NORM.INV(RAND(),'Вероятностный график'!$L$3,'Вероятностный график'!$L$4)</f>
        <v>47.751695581385448</v>
      </c>
    </row>
    <row r="4559" spans="1:2" x14ac:dyDescent="0.25">
      <c r="A4559" s="3">
        <f ca="1">_xlfn.NORM.INV(RAND(),'Вероятностный график'!$K$3,'Вероятностный график'!$K$4)</f>
        <v>28.099457074114998</v>
      </c>
      <c r="B4559" s="3">
        <f ca="1">_xlfn.NORM.INV(RAND(),'Вероятностный график'!$L$3,'Вероятностный график'!$L$4)</f>
        <v>44.424678697891103</v>
      </c>
    </row>
    <row r="4560" spans="1:2" x14ac:dyDescent="0.25">
      <c r="A4560" s="3">
        <f ca="1">_xlfn.NORM.INV(RAND(),'Вероятностный график'!$K$3,'Вероятностный график'!$K$4)</f>
        <v>17.206713548198486</v>
      </c>
      <c r="B4560" s="3">
        <f ca="1">_xlfn.NORM.INV(RAND(),'Вероятностный график'!$L$3,'Вероятностный график'!$L$4)</f>
        <v>40.937576489361383</v>
      </c>
    </row>
    <row r="4561" spans="1:2" x14ac:dyDescent="0.25">
      <c r="A4561" s="3">
        <f ca="1">_xlfn.NORM.INV(RAND(),'Вероятностный график'!$K$3,'Вероятностный график'!$K$4)</f>
        <v>20.736046902940078</v>
      </c>
      <c r="B4561" s="3">
        <f ca="1">_xlfn.NORM.INV(RAND(),'Вероятностный график'!$L$3,'Вероятностный график'!$L$4)</f>
        <v>42.877276173885505</v>
      </c>
    </row>
    <row r="4562" spans="1:2" x14ac:dyDescent="0.25">
      <c r="A4562" s="3">
        <f ca="1">_xlfn.NORM.INV(RAND(),'Вероятностный график'!$K$3,'Вероятностный график'!$K$4)</f>
        <v>15.990488826608292</v>
      </c>
      <c r="B4562" s="3">
        <f ca="1">_xlfn.NORM.INV(RAND(),'Вероятностный график'!$L$3,'Вероятностный график'!$L$4)</f>
        <v>39.453176933541151</v>
      </c>
    </row>
    <row r="4563" spans="1:2" x14ac:dyDescent="0.25">
      <c r="A4563" s="3">
        <f ca="1">_xlfn.NORM.INV(RAND(),'Вероятностный график'!$K$3,'Вероятностный график'!$K$4)</f>
        <v>18.282462871914419</v>
      </c>
      <c r="B4563" s="3">
        <f ca="1">_xlfn.NORM.INV(RAND(),'Вероятностный график'!$L$3,'Вероятностный график'!$L$4)</f>
        <v>50.680730965380583</v>
      </c>
    </row>
    <row r="4564" spans="1:2" x14ac:dyDescent="0.25">
      <c r="A4564" s="3">
        <f ca="1">_xlfn.NORM.INV(RAND(),'Вероятностный график'!$K$3,'Вероятностный график'!$K$4)</f>
        <v>20.441602460560727</v>
      </c>
      <c r="B4564" s="3">
        <f ca="1">_xlfn.NORM.INV(RAND(),'Вероятностный график'!$L$3,'Вероятностный график'!$L$4)</f>
        <v>56.673818304916693</v>
      </c>
    </row>
    <row r="4565" spans="1:2" x14ac:dyDescent="0.25">
      <c r="A4565" s="3">
        <f ca="1">_xlfn.NORM.INV(RAND(),'Вероятностный график'!$K$3,'Вероятностный график'!$K$4)</f>
        <v>19.729924178777082</v>
      </c>
      <c r="B4565" s="3">
        <f ca="1">_xlfn.NORM.INV(RAND(),'Вероятностный график'!$L$3,'Вероятностный график'!$L$4)</f>
        <v>51.768080734355614</v>
      </c>
    </row>
    <row r="4566" spans="1:2" x14ac:dyDescent="0.25">
      <c r="A4566" s="3">
        <f ca="1">_xlfn.NORM.INV(RAND(),'Вероятностный график'!$K$3,'Вероятностный график'!$K$4)</f>
        <v>18.538017568912345</v>
      </c>
      <c r="B4566" s="3">
        <f ca="1">_xlfn.NORM.INV(RAND(),'Вероятностный график'!$L$3,'Вероятностный график'!$L$4)</f>
        <v>45.813956833796368</v>
      </c>
    </row>
    <row r="4567" spans="1:2" x14ac:dyDescent="0.25">
      <c r="A4567" s="3">
        <f ca="1">_xlfn.NORM.INV(RAND(),'Вероятностный график'!$K$3,'Вероятностный график'!$K$4)</f>
        <v>7.2345929379700795</v>
      </c>
      <c r="B4567" s="3">
        <f ca="1">_xlfn.NORM.INV(RAND(),'Вероятностный график'!$L$3,'Вероятностный график'!$L$4)</f>
        <v>43.817633622491073</v>
      </c>
    </row>
    <row r="4568" spans="1:2" x14ac:dyDescent="0.25">
      <c r="A4568" s="3">
        <f ca="1">_xlfn.NORM.INV(RAND(),'Вероятностный график'!$K$3,'Вероятностный график'!$K$4)</f>
        <v>28.70402602918498</v>
      </c>
      <c r="B4568" s="3">
        <f ca="1">_xlfn.NORM.INV(RAND(),'Вероятностный график'!$L$3,'Вероятностный график'!$L$4)</f>
        <v>27.952402556590222</v>
      </c>
    </row>
    <row r="4569" spans="1:2" x14ac:dyDescent="0.25">
      <c r="A4569" s="3">
        <f ca="1">_xlfn.NORM.INV(RAND(),'Вероятностный график'!$K$3,'Вероятностный график'!$K$4)</f>
        <v>19.286560537137674</v>
      </c>
      <c r="B4569" s="3">
        <f ca="1">_xlfn.NORM.INV(RAND(),'Вероятностный график'!$L$3,'Вероятностный график'!$L$4)</f>
        <v>53.671397842763419</v>
      </c>
    </row>
    <row r="4570" spans="1:2" x14ac:dyDescent="0.25">
      <c r="A4570" s="3">
        <f ca="1">_xlfn.NORM.INV(RAND(),'Вероятностный график'!$K$3,'Вероятностный график'!$K$4)</f>
        <v>16.044746882010173</v>
      </c>
      <c r="B4570" s="3">
        <f ca="1">_xlfn.NORM.INV(RAND(),'Вероятностный график'!$L$3,'Вероятностный график'!$L$4)</f>
        <v>49.719395012768594</v>
      </c>
    </row>
    <row r="4571" spans="1:2" x14ac:dyDescent="0.25">
      <c r="A4571" s="3">
        <f ca="1">_xlfn.NORM.INV(RAND(),'Вероятностный график'!$K$3,'Вероятностный график'!$K$4)</f>
        <v>19.711184747527344</v>
      </c>
      <c r="B4571" s="3">
        <f ca="1">_xlfn.NORM.INV(RAND(),'Вероятностный график'!$L$3,'Вероятностный график'!$L$4)</f>
        <v>33.012094242573923</v>
      </c>
    </row>
    <row r="4572" spans="1:2" x14ac:dyDescent="0.25">
      <c r="A4572" s="3">
        <f ca="1">_xlfn.NORM.INV(RAND(),'Вероятностный график'!$K$3,'Вероятностный график'!$K$4)</f>
        <v>23.867895667151647</v>
      </c>
      <c r="B4572" s="3">
        <f ca="1">_xlfn.NORM.INV(RAND(),'Вероятностный график'!$L$3,'Вероятностный график'!$L$4)</f>
        <v>43.378927398636428</v>
      </c>
    </row>
    <row r="4573" spans="1:2" x14ac:dyDescent="0.25">
      <c r="A4573" s="3">
        <f ca="1">_xlfn.NORM.INV(RAND(),'Вероятностный график'!$K$3,'Вероятностный график'!$K$4)</f>
        <v>17.78476261291955</v>
      </c>
      <c r="B4573" s="3">
        <f ca="1">_xlfn.NORM.INV(RAND(),'Вероятностный график'!$L$3,'Вероятностный график'!$L$4)</f>
        <v>37.746519404393297</v>
      </c>
    </row>
    <row r="4574" spans="1:2" x14ac:dyDescent="0.25">
      <c r="A4574" s="3">
        <f ca="1">_xlfn.NORM.INV(RAND(),'Вероятностный график'!$K$3,'Вероятностный график'!$K$4)</f>
        <v>20.721407043576217</v>
      </c>
      <c r="B4574" s="3">
        <f ca="1">_xlfn.NORM.INV(RAND(),'Вероятностный график'!$L$3,'Вероятностный график'!$L$4)</f>
        <v>53.219550442565307</v>
      </c>
    </row>
    <row r="4575" spans="1:2" x14ac:dyDescent="0.25">
      <c r="A4575" s="3">
        <f ca="1">_xlfn.NORM.INV(RAND(),'Вероятностный график'!$K$3,'Вероятностный график'!$K$4)</f>
        <v>24.976417317686746</v>
      </c>
      <c r="B4575" s="3">
        <f ca="1">_xlfn.NORM.INV(RAND(),'Вероятностный график'!$L$3,'Вероятностный график'!$L$4)</f>
        <v>45.811369158099019</v>
      </c>
    </row>
    <row r="4576" spans="1:2" x14ac:dyDescent="0.25">
      <c r="A4576" s="3">
        <f ca="1">_xlfn.NORM.INV(RAND(),'Вероятностный график'!$K$3,'Вероятностный график'!$K$4)</f>
        <v>22.640954316562951</v>
      </c>
      <c r="B4576" s="3">
        <f ca="1">_xlfn.NORM.INV(RAND(),'Вероятностный график'!$L$3,'Вероятностный график'!$L$4)</f>
        <v>42.912213133959526</v>
      </c>
    </row>
    <row r="4577" spans="1:2" x14ac:dyDescent="0.25">
      <c r="A4577" s="3">
        <f ca="1">_xlfn.NORM.INV(RAND(),'Вероятностный график'!$K$3,'Вероятностный график'!$K$4)</f>
        <v>22.36036712750402</v>
      </c>
      <c r="B4577" s="3">
        <f ca="1">_xlfn.NORM.INV(RAND(),'Вероятностный график'!$L$3,'Вероятностный график'!$L$4)</f>
        <v>21.667497883379479</v>
      </c>
    </row>
    <row r="4578" spans="1:2" x14ac:dyDescent="0.25">
      <c r="A4578" s="3">
        <f ca="1">_xlfn.NORM.INV(RAND(),'Вероятностный график'!$K$3,'Вероятностный график'!$K$4)</f>
        <v>23.152342220546316</v>
      </c>
      <c r="B4578" s="3">
        <f ca="1">_xlfn.NORM.INV(RAND(),'Вероятностный график'!$L$3,'Вероятностный график'!$L$4)</f>
        <v>27.151335791917546</v>
      </c>
    </row>
    <row r="4579" spans="1:2" x14ac:dyDescent="0.25">
      <c r="A4579" s="3">
        <f ca="1">_xlfn.NORM.INV(RAND(),'Вероятностный график'!$K$3,'Вероятностный график'!$K$4)</f>
        <v>22.072653391616424</v>
      </c>
      <c r="B4579" s="3">
        <f ca="1">_xlfn.NORM.INV(RAND(),'Вероятностный график'!$L$3,'Вероятностный график'!$L$4)</f>
        <v>54.007511927469565</v>
      </c>
    </row>
    <row r="4580" spans="1:2" x14ac:dyDescent="0.25">
      <c r="A4580" s="3">
        <f ca="1">_xlfn.NORM.INV(RAND(),'Вероятностный график'!$K$3,'Вероятностный график'!$K$4)</f>
        <v>19.854816814332757</v>
      </c>
      <c r="B4580" s="3">
        <f ca="1">_xlfn.NORM.INV(RAND(),'Вероятностный график'!$L$3,'Вероятностный график'!$L$4)</f>
        <v>35.412728429970301</v>
      </c>
    </row>
    <row r="4581" spans="1:2" x14ac:dyDescent="0.25">
      <c r="A4581" s="3">
        <f ca="1">_xlfn.NORM.INV(RAND(),'Вероятностный график'!$K$3,'Вероятностный график'!$K$4)</f>
        <v>23.065300037068507</v>
      </c>
      <c r="B4581" s="3">
        <f ca="1">_xlfn.NORM.INV(RAND(),'Вероятностный график'!$L$3,'Вероятностный график'!$L$4)</f>
        <v>41.614098511774444</v>
      </c>
    </row>
    <row r="4582" spans="1:2" x14ac:dyDescent="0.25">
      <c r="A4582" s="3">
        <f ca="1">_xlfn.NORM.INV(RAND(),'Вероятностный график'!$K$3,'Вероятностный график'!$K$4)</f>
        <v>16.041076331656981</v>
      </c>
      <c r="B4582" s="3">
        <f ca="1">_xlfn.NORM.INV(RAND(),'Вероятностный график'!$L$3,'Вероятностный график'!$L$4)</f>
        <v>42.790489018406355</v>
      </c>
    </row>
    <row r="4583" spans="1:2" x14ac:dyDescent="0.25">
      <c r="A4583" s="3">
        <f ca="1">_xlfn.NORM.INV(RAND(),'Вероятностный график'!$K$3,'Вероятностный график'!$K$4)</f>
        <v>18.492471120509009</v>
      </c>
      <c r="B4583" s="3">
        <f ca="1">_xlfn.NORM.INV(RAND(),'Вероятностный график'!$L$3,'Вероятностный график'!$L$4)</f>
        <v>32.635684851306195</v>
      </c>
    </row>
    <row r="4584" spans="1:2" x14ac:dyDescent="0.25">
      <c r="A4584" s="3">
        <f ca="1">_xlfn.NORM.INV(RAND(),'Вероятностный график'!$K$3,'Вероятностный график'!$K$4)</f>
        <v>23.255403735680787</v>
      </c>
      <c r="B4584" s="3">
        <f ca="1">_xlfn.NORM.INV(RAND(),'Вероятностный график'!$L$3,'Вероятностный график'!$L$4)</f>
        <v>28.760531991361066</v>
      </c>
    </row>
    <row r="4585" spans="1:2" x14ac:dyDescent="0.25">
      <c r="A4585" s="3">
        <f ca="1">_xlfn.NORM.INV(RAND(),'Вероятностный график'!$K$3,'Вероятностный график'!$K$4)</f>
        <v>17.719843212784006</v>
      </c>
      <c r="B4585" s="3">
        <f ca="1">_xlfn.NORM.INV(RAND(),'Вероятностный график'!$L$3,'Вероятностный график'!$L$4)</f>
        <v>46.679281351772431</v>
      </c>
    </row>
    <row r="4586" spans="1:2" x14ac:dyDescent="0.25">
      <c r="A4586" s="3">
        <f ca="1">_xlfn.NORM.INV(RAND(),'Вероятностный график'!$K$3,'Вероятностный график'!$K$4)</f>
        <v>17.574684706743724</v>
      </c>
      <c r="B4586" s="3">
        <f ca="1">_xlfn.NORM.INV(RAND(),'Вероятностный график'!$L$3,'Вероятностный график'!$L$4)</f>
        <v>55.56483135365005</v>
      </c>
    </row>
    <row r="4587" spans="1:2" x14ac:dyDescent="0.25">
      <c r="A4587" s="3">
        <f ca="1">_xlfn.NORM.INV(RAND(),'Вероятностный график'!$K$3,'Вероятностный график'!$K$4)</f>
        <v>28.244248880695888</v>
      </c>
      <c r="B4587" s="3">
        <f ca="1">_xlfn.NORM.INV(RAND(),'Вероятностный график'!$L$3,'Вероятностный график'!$L$4)</f>
        <v>54.816130340143751</v>
      </c>
    </row>
    <row r="4588" spans="1:2" x14ac:dyDescent="0.25">
      <c r="A4588" s="3">
        <f ca="1">_xlfn.NORM.INV(RAND(),'Вероятностный график'!$K$3,'Вероятностный график'!$K$4)</f>
        <v>25.398749536396714</v>
      </c>
      <c r="B4588" s="3">
        <f ca="1">_xlfn.NORM.INV(RAND(),'Вероятностный график'!$L$3,'Вероятностный график'!$L$4)</f>
        <v>32.669406965889593</v>
      </c>
    </row>
    <row r="4589" spans="1:2" x14ac:dyDescent="0.25">
      <c r="A4589" s="3">
        <f ca="1">_xlfn.NORM.INV(RAND(),'Вероятностный график'!$K$3,'Вероятностный график'!$K$4)</f>
        <v>12.75740662230638</v>
      </c>
      <c r="B4589" s="3">
        <f ca="1">_xlfn.NORM.INV(RAND(),'Вероятностный график'!$L$3,'Вероятностный график'!$L$4)</f>
        <v>43.771664052393135</v>
      </c>
    </row>
    <row r="4590" spans="1:2" x14ac:dyDescent="0.25">
      <c r="A4590" s="3">
        <f ca="1">_xlfn.NORM.INV(RAND(),'Вероятностный график'!$K$3,'Вероятностный график'!$K$4)</f>
        <v>11.576963931939177</v>
      </c>
      <c r="B4590" s="3">
        <f ca="1">_xlfn.NORM.INV(RAND(),'Вероятностный график'!$L$3,'Вероятностный график'!$L$4)</f>
        <v>33.470400133333719</v>
      </c>
    </row>
    <row r="4591" spans="1:2" x14ac:dyDescent="0.25">
      <c r="A4591" s="3">
        <f ca="1">_xlfn.NORM.INV(RAND(),'Вероятностный график'!$K$3,'Вероятностный график'!$K$4)</f>
        <v>12.550205520379979</v>
      </c>
      <c r="B4591" s="3">
        <f ca="1">_xlfn.NORM.INV(RAND(),'Вероятностный график'!$L$3,'Вероятностный график'!$L$4)</f>
        <v>46.457702717962299</v>
      </c>
    </row>
    <row r="4592" spans="1:2" x14ac:dyDescent="0.25">
      <c r="A4592" s="3">
        <f ca="1">_xlfn.NORM.INV(RAND(),'Вероятностный график'!$K$3,'Вероятностный график'!$K$4)</f>
        <v>25.899000348143851</v>
      </c>
      <c r="B4592" s="3">
        <f ca="1">_xlfn.NORM.INV(RAND(),'Вероятностный график'!$L$3,'Вероятностный график'!$L$4)</f>
        <v>46.310138004465273</v>
      </c>
    </row>
    <row r="4593" spans="1:2" x14ac:dyDescent="0.25">
      <c r="A4593" s="3">
        <f ca="1">_xlfn.NORM.INV(RAND(),'Вероятностный график'!$K$3,'Вероятностный график'!$K$4)</f>
        <v>20.02675645271567</v>
      </c>
      <c r="B4593" s="3">
        <f ca="1">_xlfn.NORM.INV(RAND(),'Вероятностный график'!$L$3,'Вероятностный график'!$L$4)</f>
        <v>36.404302984076445</v>
      </c>
    </row>
    <row r="4594" spans="1:2" x14ac:dyDescent="0.25">
      <c r="A4594" s="3">
        <f ca="1">_xlfn.NORM.INV(RAND(),'Вероятностный график'!$K$3,'Вероятностный график'!$K$4)</f>
        <v>18.45679544190078</v>
      </c>
      <c r="B4594" s="3">
        <f ca="1">_xlfn.NORM.INV(RAND(),'Вероятностный график'!$L$3,'Вероятностный график'!$L$4)</f>
        <v>38.373310146067304</v>
      </c>
    </row>
    <row r="4595" spans="1:2" x14ac:dyDescent="0.25">
      <c r="A4595" s="3">
        <f ca="1">_xlfn.NORM.INV(RAND(),'Вероятностный график'!$K$3,'Вероятностный график'!$K$4)</f>
        <v>27.103089382722519</v>
      </c>
      <c r="B4595" s="3">
        <f ca="1">_xlfn.NORM.INV(RAND(),'Вероятностный график'!$L$3,'Вероятностный график'!$L$4)</f>
        <v>59.238410607515142</v>
      </c>
    </row>
    <row r="4596" spans="1:2" x14ac:dyDescent="0.25">
      <c r="A4596" s="3">
        <f ca="1">_xlfn.NORM.INV(RAND(),'Вероятностный график'!$K$3,'Вероятностный график'!$K$4)</f>
        <v>28.829145309503573</v>
      </c>
      <c r="B4596" s="3">
        <f ca="1">_xlfn.NORM.INV(RAND(),'Вероятностный график'!$L$3,'Вероятностный график'!$L$4)</f>
        <v>55.084967793430529</v>
      </c>
    </row>
    <row r="4597" spans="1:2" x14ac:dyDescent="0.25">
      <c r="A4597" s="3">
        <f ca="1">_xlfn.NORM.INV(RAND(),'Вероятностный график'!$K$3,'Вероятностный график'!$K$4)</f>
        <v>27.207094506998843</v>
      </c>
      <c r="B4597" s="3">
        <f ca="1">_xlfn.NORM.INV(RAND(),'Вероятностный график'!$L$3,'Вероятностный график'!$L$4)</f>
        <v>36.987571006466034</v>
      </c>
    </row>
    <row r="4598" spans="1:2" x14ac:dyDescent="0.25">
      <c r="A4598" s="3">
        <f ca="1">_xlfn.NORM.INV(RAND(),'Вероятностный график'!$K$3,'Вероятностный график'!$K$4)</f>
        <v>13.964892993877598</v>
      </c>
      <c r="B4598" s="3">
        <f ca="1">_xlfn.NORM.INV(RAND(),'Вероятностный график'!$L$3,'Вероятностный график'!$L$4)</f>
        <v>27.30958021887912</v>
      </c>
    </row>
    <row r="4599" spans="1:2" x14ac:dyDescent="0.25">
      <c r="A4599" s="3">
        <f ca="1">_xlfn.NORM.INV(RAND(),'Вероятностный график'!$K$3,'Вероятностный график'!$K$4)</f>
        <v>20.790433179622319</v>
      </c>
      <c r="B4599" s="3">
        <f ca="1">_xlfn.NORM.INV(RAND(),'Вероятностный график'!$L$3,'Вероятностный график'!$L$4)</f>
        <v>47.071917265512077</v>
      </c>
    </row>
    <row r="4600" spans="1:2" x14ac:dyDescent="0.25">
      <c r="A4600" s="3">
        <f ca="1">_xlfn.NORM.INV(RAND(),'Вероятностный график'!$K$3,'Вероятностный график'!$K$4)</f>
        <v>6.5483796168160353</v>
      </c>
      <c r="B4600" s="3">
        <f ca="1">_xlfn.NORM.INV(RAND(),'Вероятностный график'!$L$3,'Вероятностный график'!$L$4)</f>
        <v>36.456761714569126</v>
      </c>
    </row>
    <row r="4601" spans="1:2" x14ac:dyDescent="0.25">
      <c r="A4601" s="3">
        <f ca="1">_xlfn.NORM.INV(RAND(),'Вероятностный график'!$K$3,'Вероятностный график'!$K$4)</f>
        <v>28.887133810324404</v>
      </c>
      <c r="B4601" s="3">
        <f ca="1">_xlfn.NORM.INV(RAND(),'Вероятностный график'!$L$3,'Вероятностный график'!$L$4)</f>
        <v>24.456886107467675</v>
      </c>
    </row>
    <row r="4602" spans="1:2" x14ac:dyDescent="0.25">
      <c r="A4602" s="3">
        <f ca="1">_xlfn.NORM.INV(RAND(),'Вероятностный график'!$K$3,'Вероятностный график'!$K$4)</f>
        <v>19.286956089447415</v>
      </c>
      <c r="B4602" s="3">
        <f ca="1">_xlfn.NORM.INV(RAND(),'Вероятностный график'!$L$3,'Вероятностный график'!$L$4)</f>
        <v>48.054438731593237</v>
      </c>
    </row>
    <row r="4603" spans="1:2" x14ac:dyDescent="0.25">
      <c r="A4603" s="3">
        <f ca="1">_xlfn.NORM.INV(RAND(),'Вероятностный график'!$K$3,'Вероятностный график'!$K$4)</f>
        <v>14.304439381772275</v>
      </c>
      <c r="B4603" s="3">
        <f ca="1">_xlfn.NORM.INV(RAND(),'Вероятностный график'!$L$3,'Вероятностный график'!$L$4)</f>
        <v>50.897902849523845</v>
      </c>
    </row>
    <row r="4604" spans="1:2" x14ac:dyDescent="0.25">
      <c r="A4604" s="3">
        <f ca="1">_xlfn.NORM.INV(RAND(),'Вероятностный график'!$K$3,'Вероятностный график'!$K$4)</f>
        <v>24.333144003566787</v>
      </c>
      <c r="B4604" s="3">
        <f ca="1">_xlfn.NORM.INV(RAND(),'Вероятностный график'!$L$3,'Вероятностный график'!$L$4)</f>
        <v>22.413445782770779</v>
      </c>
    </row>
    <row r="4605" spans="1:2" x14ac:dyDescent="0.25">
      <c r="A4605" s="3">
        <f ca="1">_xlfn.NORM.INV(RAND(),'Вероятностный график'!$K$3,'Вероятностный график'!$K$4)</f>
        <v>16.741587553031806</v>
      </c>
      <c r="B4605" s="3">
        <f ca="1">_xlfn.NORM.INV(RAND(),'Вероятностный график'!$L$3,'Вероятностный график'!$L$4)</f>
        <v>29.32863685668201</v>
      </c>
    </row>
    <row r="4606" spans="1:2" x14ac:dyDescent="0.25">
      <c r="A4606" s="3">
        <f ca="1">_xlfn.NORM.INV(RAND(),'Вероятностный график'!$K$3,'Вероятностный график'!$K$4)</f>
        <v>19.860927829053612</v>
      </c>
      <c r="B4606" s="3">
        <f ca="1">_xlfn.NORM.INV(RAND(),'Вероятностный график'!$L$3,'Вероятностный график'!$L$4)</f>
        <v>29.629731281384817</v>
      </c>
    </row>
    <row r="4607" spans="1:2" x14ac:dyDescent="0.25">
      <c r="A4607" s="3">
        <f ca="1">_xlfn.NORM.INV(RAND(),'Вероятностный график'!$K$3,'Вероятностный график'!$K$4)</f>
        <v>14.371532364755279</v>
      </c>
      <c r="B4607" s="3">
        <f ca="1">_xlfn.NORM.INV(RAND(),'Вероятностный график'!$L$3,'Вероятностный график'!$L$4)</f>
        <v>60.817189896951831</v>
      </c>
    </row>
    <row r="4608" spans="1:2" x14ac:dyDescent="0.25">
      <c r="A4608" s="3">
        <f ca="1">_xlfn.NORM.INV(RAND(),'Вероятностный график'!$K$3,'Вероятностный график'!$K$4)</f>
        <v>21.495488223955</v>
      </c>
      <c r="B4608" s="3">
        <f ca="1">_xlfn.NORM.INV(RAND(),'Вероятностный график'!$L$3,'Вероятностный график'!$L$4)</f>
        <v>68.980785506151605</v>
      </c>
    </row>
    <row r="4609" spans="1:2" x14ac:dyDescent="0.25">
      <c r="A4609" s="3">
        <f ca="1">_xlfn.NORM.INV(RAND(),'Вероятностный график'!$K$3,'Вероятностный график'!$K$4)</f>
        <v>18.64922455900264</v>
      </c>
      <c r="B4609" s="3">
        <f ca="1">_xlfn.NORM.INV(RAND(),'Вероятностный график'!$L$3,'Вероятностный график'!$L$4)</f>
        <v>33.971478312422967</v>
      </c>
    </row>
    <row r="4610" spans="1:2" x14ac:dyDescent="0.25">
      <c r="A4610" s="3">
        <f ca="1">_xlfn.NORM.INV(RAND(),'Вероятностный график'!$K$3,'Вероятностный график'!$K$4)</f>
        <v>21.223466276426127</v>
      </c>
      <c r="B4610" s="3">
        <f ca="1">_xlfn.NORM.INV(RAND(),'Вероятностный график'!$L$3,'Вероятностный график'!$L$4)</f>
        <v>39.878964504297507</v>
      </c>
    </row>
    <row r="4611" spans="1:2" x14ac:dyDescent="0.25">
      <c r="A4611" s="3">
        <f ca="1">_xlfn.NORM.INV(RAND(),'Вероятностный график'!$K$3,'Вероятностный график'!$K$4)</f>
        <v>25.294801349977824</v>
      </c>
      <c r="B4611" s="3">
        <f ca="1">_xlfn.NORM.INV(RAND(),'Вероятностный график'!$L$3,'Вероятностный график'!$L$4)</f>
        <v>23.592712668106568</v>
      </c>
    </row>
    <row r="4612" spans="1:2" x14ac:dyDescent="0.25">
      <c r="A4612" s="3">
        <f ca="1">_xlfn.NORM.INV(RAND(),'Вероятностный график'!$K$3,'Вероятностный график'!$K$4)</f>
        <v>25.739993577667647</v>
      </c>
      <c r="B4612" s="3">
        <f ca="1">_xlfn.NORM.INV(RAND(),'Вероятностный график'!$L$3,'Вероятностный график'!$L$4)</f>
        <v>37.042858879158004</v>
      </c>
    </row>
    <row r="4613" spans="1:2" x14ac:dyDescent="0.25">
      <c r="A4613" s="3">
        <f ca="1">_xlfn.NORM.INV(RAND(),'Вероятностный график'!$K$3,'Вероятностный график'!$K$4)</f>
        <v>16.393148826320758</v>
      </c>
      <c r="B4613" s="3">
        <f ca="1">_xlfn.NORM.INV(RAND(),'Вероятностный график'!$L$3,'Вероятностный график'!$L$4)</f>
        <v>62.197099984801966</v>
      </c>
    </row>
    <row r="4614" spans="1:2" x14ac:dyDescent="0.25">
      <c r="A4614" s="3">
        <f ca="1">_xlfn.NORM.INV(RAND(),'Вероятностный график'!$K$3,'Вероятностный график'!$K$4)</f>
        <v>20.15877584465391</v>
      </c>
      <c r="B4614" s="3">
        <f ca="1">_xlfn.NORM.INV(RAND(),'Вероятностный график'!$L$3,'Вероятностный график'!$L$4)</f>
        <v>35.302885735110394</v>
      </c>
    </row>
    <row r="4615" spans="1:2" x14ac:dyDescent="0.25">
      <c r="A4615" s="3">
        <f ca="1">_xlfn.NORM.INV(RAND(),'Вероятностный график'!$K$3,'Вероятностный график'!$K$4)</f>
        <v>10.654582281191086</v>
      </c>
      <c r="B4615" s="3">
        <f ca="1">_xlfn.NORM.INV(RAND(),'Вероятностный график'!$L$3,'Вероятностный график'!$L$4)</f>
        <v>24.632764608009055</v>
      </c>
    </row>
    <row r="4616" spans="1:2" x14ac:dyDescent="0.25">
      <c r="A4616" s="3">
        <f ca="1">_xlfn.NORM.INV(RAND(),'Вероятностный график'!$K$3,'Вероятностный график'!$K$4)</f>
        <v>15.822128451167449</v>
      </c>
      <c r="B4616" s="3">
        <f ca="1">_xlfn.NORM.INV(RAND(),'Вероятностный график'!$L$3,'Вероятностный график'!$L$4)</f>
        <v>40.918522731059554</v>
      </c>
    </row>
    <row r="4617" spans="1:2" x14ac:dyDescent="0.25">
      <c r="A4617" s="3">
        <f ca="1">_xlfn.NORM.INV(RAND(),'Вероятностный график'!$K$3,'Вероятностный график'!$K$4)</f>
        <v>14.135555255115801</v>
      </c>
      <c r="B4617" s="3">
        <f ca="1">_xlfn.NORM.INV(RAND(),'Вероятностный график'!$L$3,'Вероятностный график'!$L$4)</f>
        <v>40.674408224109357</v>
      </c>
    </row>
    <row r="4618" spans="1:2" x14ac:dyDescent="0.25">
      <c r="A4618" s="3">
        <f ca="1">_xlfn.NORM.INV(RAND(),'Вероятностный график'!$K$3,'Вероятностный график'!$K$4)</f>
        <v>19.723156559115004</v>
      </c>
      <c r="B4618" s="3">
        <f ca="1">_xlfn.NORM.INV(RAND(),'Вероятностный график'!$L$3,'Вероятностный график'!$L$4)</f>
        <v>28.89125147424803</v>
      </c>
    </row>
    <row r="4619" spans="1:2" x14ac:dyDescent="0.25">
      <c r="A4619" s="3">
        <f ca="1">_xlfn.NORM.INV(RAND(),'Вероятностный график'!$K$3,'Вероятностный график'!$K$4)</f>
        <v>26.715898860372221</v>
      </c>
      <c r="B4619" s="3">
        <f ca="1">_xlfn.NORM.INV(RAND(),'Вероятностный график'!$L$3,'Вероятностный график'!$L$4)</f>
        <v>44.216463326028759</v>
      </c>
    </row>
    <row r="4620" spans="1:2" x14ac:dyDescent="0.25">
      <c r="A4620" s="3">
        <f ca="1">_xlfn.NORM.INV(RAND(),'Вероятностный график'!$K$3,'Вероятностный график'!$K$4)</f>
        <v>16.841984691622841</v>
      </c>
      <c r="B4620" s="3">
        <f ca="1">_xlfn.NORM.INV(RAND(),'Вероятностный график'!$L$3,'Вероятностный график'!$L$4)</f>
        <v>27.688875672328638</v>
      </c>
    </row>
    <row r="4621" spans="1:2" x14ac:dyDescent="0.25">
      <c r="A4621" s="3">
        <f ca="1">_xlfn.NORM.INV(RAND(),'Вероятностный график'!$K$3,'Вероятностный график'!$K$4)</f>
        <v>24.721082907350343</v>
      </c>
      <c r="B4621" s="3">
        <f ca="1">_xlfn.NORM.INV(RAND(),'Вероятностный график'!$L$3,'Вероятностный график'!$L$4)</f>
        <v>32.222894563027431</v>
      </c>
    </row>
    <row r="4622" spans="1:2" x14ac:dyDescent="0.25">
      <c r="A4622" s="3">
        <f ca="1">_xlfn.NORM.INV(RAND(),'Вероятностный график'!$K$3,'Вероятностный график'!$K$4)</f>
        <v>13.224945431121579</v>
      </c>
      <c r="B4622" s="3">
        <f ca="1">_xlfn.NORM.INV(RAND(),'Вероятностный график'!$L$3,'Вероятностный график'!$L$4)</f>
        <v>30.090015684065396</v>
      </c>
    </row>
    <row r="4623" spans="1:2" x14ac:dyDescent="0.25">
      <c r="A4623" s="3">
        <f ca="1">_xlfn.NORM.INV(RAND(),'Вероятностный график'!$K$3,'Вероятностный график'!$K$4)</f>
        <v>15.961163367070904</v>
      </c>
      <c r="B4623" s="3">
        <f ca="1">_xlfn.NORM.INV(RAND(),'Вероятностный график'!$L$3,'Вероятностный график'!$L$4)</f>
        <v>37.928584371051031</v>
      </c>
    </row>
    <row r="4624" spans="1:2" x14ac:dyDescent="0.25">
      <c r="A4624" s="3">
        <f ca="1">_xlfn.NORM.INV(RAND(),'Вероятностный график'!$K$3,'Вероятностный график'!$K$4)</f>
        <v>23.231566532985578</v>
      </c>
      <c r="B4624" s="3">
        <f ca="1">_xlfn.NORM.INV(RAND(),'Вероятностный график'!$L$3,'Вероятностный график'!$L$4)</f>
        <v>38.805589398526052</v>
      </c>
    </row>
    <row r="4625" spans="1:2" x14ac:dyDescent="0.25">
      <c r="A4625" s="3">
        <f ca="1">_xlfn.NORM.INV(RAND(),'Вероятностный график'!$K$3,'Вероятностный график'!$K$4)</f>
        <v>25.305077213164925</v>
      </c>
      <c r="B4625" s="3">
        <f ca="1">_xlfn.NORM.INV(RAND(),'Вероятностный график'!$L$3,'Вероятностный график'!$L$4)</f>
        <v>56.695978290033281</v>
      </c>
    </row>
    <row r="4626" spans="1:2" x14ac:dyDescent="0.25">
      <c r="A4626" s="3">
        <f ca="1">_xlfn.NORM.INV(RAND(),'Вероятностный график'!$K$3,'Вероятностный график'!$K$4)</f>
        <v>23.14407559207265</v>
      </c>
      <c r="B4626" s="3">
        <f ca="1">_xlfn.NORM.INV(RAND(),'Вероятностный график'!$L$3,'Вероятностный график'!$L$4)</f>
        <v>55.462495089772361</v>
      </c>
    </row>
    <row r="4627" spans="1:2" x14ac:dyDescent="0.25">
      <c r="A4627" s="3">
        <f ca="1">_xlfn.NORM.INV(RAND(),'Вероятностный график'!$K$3,'Вероятностный график'!$K$4)</f>
        <v>19.623639248020996</v>
      </c>
      <c r="B4627" s="3">
        <f ca="1">_xlfn.NORM.INV(RAND(),'Вероятностный график'!$L$3,'Вероятностный график'!$L$4)</f>
        <v>35.259665881972374</v>
      </c>
    </row>
    <row r="4628" spans="1:2" x14ac:dyDescent="0.25">
      <c r="A4628" s="3">
        <f ca="1">_xlfn.NORM.INV(RAND(),'Вероятностный график'!$K$3,'Вероятностный график'!$K$4)</f>
        <v>27.842332745578737</v>
      </c>
      <c r="B4628" s="3">
        <f ca="1">_xlfn.NORM.INV(RAND(),'Вероятностный график'!$L$3,'Вероятностный график'!$L$4)</f>
        <v>46.742743695742845</v>
      </c>
    </row>
    <row r="4629" spans="1:2" x14ac:dyDescent="0.25">
      <c r="A4629" s="3">
        <f ca="1">_xlfn.NORM.INV(RAND(),'Вероятностный график'!$K$3,'Вероятностный график'!$K$4)</f>
        <v>21.961055127192225</v>
      </c>
      <c r="B4629" s="3">
        <f ca="1">_xlfn.NORM.INV(RAND(),'Вероятностный график'!$L$3,'Вероятностный график'!$L$4)</f>
        <v>53.745650524923349</v>
      </c>
    </row>
    <row r="4630" spans="1:2" x14ac:dyDescent="0.25">
      <c r="A4630" s="3">
        <f ca="1">_xlfn.NORM.INV(RAND(),'Вероятностный график'!$K$3,'Вероятностный график'!$K$4)</f>
        <v>21.788981474103039</v>
      </c>
      <c r="B4630" s="3">
        <f ca="1">_xlfn.NORM.INV(RAND(),'Вероятностный график'!$L$3,'Вероятностный график'!$L$4)</f>
        <v>33.00471972279972</v>
      </c>
    </row>
    <row r="4631" spans="1:2" x14ac:dyDescent="0.25">
      <c r="A4631" s="3">
        <f ca="1">_xlfn.NORM.INV(RAND(),'Вероятностный график'!$K$3,'Вероятностный график'!$K$4)</f>
        <v>12.132299009425408</v>
      </c>
      <c r="B4631" s="3">
        <f ca="1">_xlfn.NORM.INV(RAND(),'Вероятностный график'!$L$3,'Вероятностный график'!$L$4)</f>
        <v>40.582398942175843</v>
      </c>
    </row>
    <row r="4632" spans="1:2" x14ac:dyDescent="0.25">
      <c r="A4632" s="3">
        <f ca="1">_xlfn.NORM.INV(RAND(),'Вероятностный график'!$K$3,'Вероятностный график'!$K$4)</f>
        <v>24.188940350860506</v>
      </c>
      <c r="B4632" s="3">
        <f ca="1">_xlfn.NORM.INV(RAND(),'Вероятностный график'!$L$3,'Вероятностный график'!$L$4)</f>
        <v>34.98902111547406</v>
      </c>
    </row>
    <row r="4633" spans="1:2" x14ac:dyDescent="0.25">
      <c r="A4633" s="3">
        <f ca="1">_xlfn.NORM.INV(RAND(),'Вероятностный график'!$K$3,'Вероятностный график'!$K$4)</f>
        <v>22.30744026071741</v>
      </c>
      <c r="B4633" s="3">
        <f ca="1">_xlfn.NORM.INV(RAND(),'Вероятностный график'!$L$3,'Вероятностный график'!$L$4)</f>
        <v>34.475508746977475</v>
      </c>
    </row>
    <row r="4634" spans="1:2" x14ac:dyDescent="0.25">
      <c r="A4634" s="3">
        <f ca="1">_xlfn.NORM.INV(RAND(),'Вероятностный график'!$K$3,'Вероятностный график'!$K$4)</f>
        <v>18.57560947354952</v>
      </c>
      <c r="B4634" s="3">
        <f ca="1">_xlfn.NORM.INV(RAND(),'Вероятностный график'!$L$3,'Вероятностный график'!$L$4)</f>
        <v>42.704545991863526</v>
      </c>
    </row>
    <row r="4635" spans="1:2" x14ac:dyDescent="0.25">
      <c r="A4635" s="3">
        <f ca="1">_xlfn.NORM.INV(RAND(),'Вероятностный график'!$K$3,'Вероятностный график'!$K$4)</f>
        <v>15.677973785020741</v>
      </c>
      <c r="B4635" s="3">
        <f ca="1">_xlfn.NORM.INV(RAND(),'Вероятностный график'!$L$3,'Вероятностный график'!$L$4)</f>
        <v>42.052092270778147</v>
      </c>
    </row>
    <row r="4636" spans="1:2" x14ac:dyDescent="0.25">
      <c r="A4636" s="3">
        <f ca="1">_xlfn.NORM.INV(RAND(),'Вероятностный график'!$K$3,'Вероятностный график'!$K$4)</f>
        <v>19.009539216556433</v>
      </c>
      <c r="B4636" s="3">
        <f ca="1">_xlfn.NORM.INV(RAND(),'Вероятностный график'!$L$3,'Вероятностный график'!$L$4)</f>
        <v>45.903732090248432</v>
      </c>
    </row>
    <row r="4637" spans="1:2" x14ac:dyDescent="0.25">
      <c r="A4637" s="3">
        <f ca="1">_xlfn.NORM.INV(RAND(),'Вероятностный график'!$K$3,'Вероятностный график'!$K$4)</f>
        <v>24.055623527536241</v>
      </c>
      <c r="B4637" s="3">
        <f ca="1">_xlfn.NORM.INV(RAND(),'Вероятностный график'!$L$3,'Вероятностный график'!$L$4)</f>
        <v>31.684855959225562</v>
      </c>
    </row>
    <row r="4638" spans="1:2" x14ac:dyDescent="0.25">
      <c r="A4638" s="3">
        <f ca="1">_xlfn.NORM.INV(RAND(),'Вероятностный график'!$K$3,'Вероятностный график'!$K$4)</f>
        <v>20.249216015870502</v>
      </c>
      <c r="B4638" s="3">
        <f ca="1">_xlfn.NORM.INV(RAND(),'Вероятностный график'!$L$3,'Вероятностный график'!$L$4)</f>
        <v>56.922590208195274</v>
      </c>
    </row>
    <row r="4639" spans="1:2" x14ac:dyDescent="0.25">
      <c r="A4639" s="3">
        <f ca="1">_xlfn.NORM.INV(RAND(),'Вероятностный график'!$K$3,'Вероятностный график'!$K$4)</f>
        <v>20.35785394176072</v>
      </c>
      <c r="B4639" s="3">
        <f ca="1">_xlfn.NORM.INV(RAND(),'Вероятностный график'!$L$3,'Вероятностный график'!$L$4)</f>
        <v>52.703390312052164</v>
      </c>
    </row>
    <row r="4640" spans="1:2" x14ac:dyDescent="0.25">
      <c r="A4640" s="3">
        <f ca="1">_xlfn.NORM.INV(RAND(),'Вероятностный график'!$K$3,'Вероятностный график'!$K$4)</f>
        <v>13.52156460852899</v>
      </c>
      <c r="B4640" s="3">
        <f ca="1">_xlfn.NORM.INV(RAND(),'Вероятностный график'!$L$3,'Вероятностный график'!$L$4)</f>
        <v>48.922234188046787</v>
      </c>
    </row>
    <row r="4641" spans="1:2" x14ac:dyDescent="0.25">
      <c r="A4641" s="3">
        <f ca="1">_xlfn.NORM.INV(RAND(),'Вероятностный график'!$K$3,'Вероятностный график'!$K$4)</f>
        <v>22.791481450448313</v>
      </c>
      <c r="B4641" s="3">
        <f ca="1">_xlfn.NORM.INV(RAND(),'Вероятностный график'!$L$3,'Вероятностный график'!$L$4)</f>
        <v>45.106026050689948</v>
      </c>
    </row>
    <row r="4642" spans="1:2" x14ac:dyDescent="0.25">
      <c r="A4642" s="3">
        <f ca="1">_xlfn.NORM.INV(RAND(),'Вероятностный график'!$K$3,'Вероятностный график'!$K$4)</f>
        <v>24.241451414309616</v>
      </c>
      <c r="B4642" s="3">
        <f ca="1">_xlfn.NORM.INV(RAND(),'Вероятностный график'!$L$3,'Вероятностный график'!$L$4)</f>
        <v>34.939075125910527</v>
      </c>
    </row>
    <row r="4643" spans="1:2" x14ac:dyDescent="0.25">
      <c r="A4643" s="3">
        <f ca="1">_xlfn.NORM.INV(RAND(),'Вероятностный график'!$K$3,'Вероятностный график'!$K$4)</f>
        <v>26.294038513006907</v>
      </c>
      <c r="B4643" s="3">
        <f ca="1">_xlfn.NORM.INV(RAND(),'Вероятностный график'!$L$3,'Вероятностный график'!$L$4)</f>
        <v>59.831818169397053</v>
      </c>
    </row>
    <row r="4644" spans="1:2" x14ac:dyDescent="0.25">
      <c r="A4644" s="3">
        <f ca="1">_xlfn.NORM.INV(RAND(),'Вероятностный график'!$K$3,'Вероятностный график'!$K$4)</f>
        <v>18.638800937777585</v>
      </c>
      <c r="B4644" s="3">
        <f ca="1">_xlfn.NORM.INV(RAND(),'Вероятностный график'!$L$3,'Вероятностный график'!$L$4)</f>
        <v>48.664516810847715</v>
      </c>
    </row>
    <row r="4645" spans="1:2" x14ac:dyDescent="0.25">
      <c r="A4645" s="3">
        <f ca="1">_xlfn.NORM.INV(RAND(),'Вероятностный график'!$K$3,'Вероятностный график'!$K$4)</f>
        <v>17.006015080856688</v>
      </c>
      <c r="B4645" s="3">
        <f ca="1">_xlfn.NORM.INV(RAND(),'Вероятностный график'!$L$3,'Вероятностный график'!$L$4)</f>
        <v>61.609254298410299</v>
      </c>
    </row>
    <row r="4646" spans="1:2" x14ac:dyDescent="0.25">
      <c r="A4646" s="3">
        <f ca="1">_xlfn.NORM.INV(RAND(),'Вероятностный график'!$K$3,'Вероятностный график'!$K$4)</f>
        <v>16.448459294904481</v>
      </c>
      <c r="B4646" s="3">
        <f ca="1">_xlfn.NORM.INV(RAND(),'Вероятностный график'!$L$3,'Вероятностный график'!$L$4)</f>
        <v>67.835744735330252</v>
      </c>
    </row>
    <row r="4647" spans="1:2" x14ac:dyDescent="0.25">
      <c r="A4647" s="3">
        <f ca="1">_xlfn.NORM.INV(RAND(),'Вероятностный график'!$K$3,'Вероятностный график'!$K$4)</f>
        <v>17.755890478566521</v>
      </c>
      <c r="B4647" s="3">
        <f ca="1">_xlfn.NORM.INV(RAND(),'Вероятностный график'!$L$3,'Вероятностный график'!$L$4)</f>
        <v>45.47235284255845</v>
      </c>
    </row>
    <row r="4648" spans="1:2" x14ac:dyDescent="0.25">
      <c r="A4648" s="3">
        <f ca="1">_xlfn.NORM.INV(RAND(),'Вероятностный график'!$K$3,'Вероятностный график'!$K$4)</f>
        <v>27.476835625159278</v>
      </c>
      <c r="B4648" s="3">
        <f ca="1">_xlfn.NORM.INV(RAND(),'Вероятностный график'!$L$3,'Вероятностный график'!$L$4)</f>
        <v>22.964863711950073</v>
      </c>
    </row>
    <row r="4649" spans="1:2" x14ac:dyDescent="0.25">
      <c r="A4649" s="3">
        <f ca="1">_xlfn.NORM.INV(RAND(),'Вероятностный график'!$K$3,'Вероятностный график'!$K$4)</f>
        <v>16.518193628806483</v>
      </c>
      <c r="B4649" s="3">
        <f ca="1">_xlfn.NORM.INV(RAND(),'Вероятностный график'!$L$3,'Вероятностный график'!$L$4)</f>
        <v>41.347757255492681</v>
      </c>
    </row>
    <row r="4650" spans="1:2" x14ac:dyDescent="0.25">
      <c r="A4650" s="3">
        <f ca="1">_xlfn.NORM.INV(RAND(),'Вероятностный график'!$K$3,'Вероятностный график'!$K$4)</f>
        <v>17.88606929126243</v>
      </c>
      <c r="B4650" s="3">
        <f ca="1">_xlfn.NORM.INV(RAND(),'Вероятностный график'!$L$3,'Вероятностный график'!$L$4)</f>
        <v>47.04659799082787</v>
      </c>
    </row>
    <row r="4651" spans="1:2" x14ac:dyDescent="0.25">
      <c r="A4651" s="3">
        <f ca="1">_xlfn.NORM.INV(RAND(),'Вероятностный график'!$K$3,'Вероятностный график'!$K$4)</f>
        <v>18.400495400558878</v>
      </c>
      <c r="B4651" s="3">
        <f ca="1">_xlfn.NORM.INV(RAND(),'Вероятностный график'!$L$3,'Вероятностный график'!$L$4)</f>
        <v>34.486379617503431</v>
      </c>
    </row>
    <row r="4652" spans="1:2" x14ac:dyDescent="0.25">
      <c r="A4652" s="3">
        <f ca="1">_xlfn.NORM.INV(RAND(),'Вероятностный график'!$K$3,'Вероятностный график'!$K$4)</f>
        <v>19.29269739001748</v>
      </c>
      <c r="B4652" s="3">
        <f ca="1">_xlfn.NORM.INV(RAND(),'Вероятностный график'!$L$3,'Вероятностный график'!$L$4)</f>
        <v>55.985651119323229</v>
      </c>
    </row>
    <row r="4653" spans="1:2" x14ac:dyDescent="0.25">
      <c r="A4653" s="3">
        <f ca="1">_xlfn.NORM.INV(RAND(),'Вероятностный график'!$K$3,'Вероятностный график'!$K$4)</f>
        <v>13.79591160041111</v>
      </c>
      <c r="B4653" s="3">
        <f ca="1">_xlfn.NORM.INV(RAND(),'Вероятностный график'!$L$3,'Вероятностный график'!$L$4)</f>
        <v>53.635586693496208</v>
      </c>
    </row>
    <row r="4654" spans="1:2" x14ac:dyDescent="0.25">
      <c r="A4654" s="3">
        <f ca="1">_xlfn.NORM.INV(RAND(),'Вероятностный график'!$K$3,'Вероятностный график'!$K$4)</f>
        <v>22.768930642418201</v>
      </c>
      <c r="B4654" s="3">
        <f ca="1">_xlfn.NORM.INV(RAND(),'Вероятностный график'!$L$3,'Вероятностный график'!$L$4)</f>
        <v>42.122939379682471</v>
      </c>
    </row>
    <row r="4655" spans="1:2" x14ac:dyDescent="0.25">
      <c r="A4655" s="3">
        <f ca="1">_xlfn.NORM.INV(RAND(),'Вероятностный график'!$K$3,'Вероятностный график'!$K$4)</f>
        <v>16.443096504673512</v>
      </c>
      <c r="B4655" s="3">
        <f ca="1">_xlfn.NORM.INV(RAND(),'Вероятностный график'!$L$3,'Вероятностный график'!$L$4)</f>
        <v>41.806880721504534</v>
      </c>
    </row>
    <row r="4656" spans="1:2" x14ac:dyDescent="0.25">
      <c r="A4656" s="3">
        <f ca="1">_xlfn.NORM.INV(RAND(),'Вероятностный график'!$K$3,'Вероятностный график'!$K$4)</f>
        <v>23.374342193557954</v>
      </c>
      <c r="B4656" s="3">
        <f ca="1">_xlfn.NORM.INV(RAND(),'Вероятностный график'!$L$3,'Вероятностный график'!$L$4)</f>
        <v>31.987624078027814</v>
      </c>
    </row>
    <row r="4657" spans="1:2" x14ac:dyDescent="0.25">
      <c r="A4657" s="3">
        <f ca="1">_xlfn.NORM.INV(RAND(),'Вероятностный график'!$K$3,'Вероятностный график'!$K$4)</f>
        <v>19.045706831279269</v>
      </c>
      <c r="B4657" s="3">
        <f ca="1">_xlfn.NORM.INV(RAND(),'Вероятностный график'!$L$3,'Вероятностный график'!$L$4)</f>
        <v>37.40884442367927</v>
      </c>
    </row>
    <row r="4658" spans="1:2" x14ac:dyDescent="0.25">
      <c r="A4658" s="3">
        <f ca="1">_xlfn.NORM.INV(RAND(),'Вероятностный график'!$K$3,'Вероятностный график'!$K$4)</f>
        <v>26.842815891986007</v>
      </c>
      <c r="B4658" s="3">
        <f ca="1">_xlfn.NORM.INV(RAND(),'Вероятностный график'!$L$3,'Вероятностный график'!$L$4)</f>
        <v>34.316813968643558</v>
      </c>
    </row>
    <row r="4659" spans="1:2" x14ac:dyDescent="0.25">
      <c r="A4659" s="3">
        <f ca="1">_xlfn.NORM.INV(RAND(),'Вероятностный график'!$K$3,'Вероятностный график'!$K$4)</f>
        <v>17.840449419124369</v>
      </c>
      <c r="B4659" s="3">
        <f ca="1">_xlfn.NORM.INV(RAND(),'Вероятностный график'!$L$3,'Вероятностный график'!$L$4)</f>
        <v>17.706590699210636</v>
      </c>
    </row>
    <row r="4660" spans="1:2" x14ac:dyDescent="0.25">
      <c r="A4660" s="3">
        <f ca="1">_xlfn.NORM.INV(RAND(),'Вероятностный график'!$K$3,'Вероятностный график'!$K$4)</f>
        <v>19.103819757614652</v>
      </c>
      <c r="B4660" s="3">
        <f ca="1">_xlfn.NORM.INV(RAND(),'Вероятностный график'!$L$3,'Вероятностный график'!$L$4)</f>
        <v>43.717234932487173</v>
      </c>
    </row>
    <row r="4661" spans="1:2" x14ac:dyDescent="0.25">
      <c r="A4661" s="3">
        <f ca="1">_xlfn.NORM.INV(RAND(),'Вероятностный график'!$K$3,'Вероятностный график'!$K$4)</f>
        <v>22.062525051421041</v>
      </c>
      <c r="B4661" s="3">
        <f ca="1">_xlfn.NORM.INV(RAND(),'Вероятностный график'!$L$3,'Вероятностный график'!$L$4)</f>
        <v>53.416699689214553</v>
      </c>
    </row>
    <row r="4662" spans="1:2" x14ac:dyDescent="0.25">
      <c r="A4662" s="3">
        <f ca="1">_xlfn.NORM.INV(RAND(),'Вероятностный график'!$K$3,'Вероятностный график'!$K$4)</f>
        <v>18.812278346598777</v>
      </c>
      <c r="B4662" s="3">
        <f ca="1">_xlfn.NORM.INV(RAND(),'Вероятностный график'!$L$3,'Вероятностный график'!$L$4)</f>
        <v>40.329770602819146</v>
      </c>
    </row>
    <row r="4663" spans="1:2" x14ac:dyDescent="0.25">
      <c r="A4663" s="3">
        <f ca="1">_xlfn.NORM.INV(RAND(),'Вероятностный график'!$K$3,'Вероятностный график'!$K$4)</f>
        <v>14.046331217985131</v>
      </c>
      <c r="B4663" s="3">
        <f ca="1">_xlfn.NORM.INV(RAND(),'Вероятностный график'!$L$3,'Вероятностный график'!$L$4)</f>
        <v>38.849363734276501</v>
      </c>
    </row>
    <row r="4664" spans="1:2" x14ac:dyDescent="0.25">
      <c r="A4664" s="3">
        <f ca="1">_xlfn.NORM.INV(RAND(),'Вероятностный график'!$K$3,'Вероятностный график'!$K$4)</f>
        <v>17.543204102503996</v>
      </c>
      <c r="B4664" s="3">
        <f ca="1">_xlfn.NORM.INV(RAND(),'Вероятностный график'!$L$3,'Вероятностный график'!$L$4)</f>
        <v>57.549697075426018</v>
      </c>
    </row>
    <row r="4665" spans="1:2" x14ac:dyDescent="0.25">
      <c r="A4665" s="3">
        <f ca="1">_xlfn.NORM.INV(RAND(),'Вероятностный график'!$K$3,'Вероятностный график'!$K$4)</f>
        <v>19.234296076143025</v>
      </c>
      <c r="B4665" s="3">
        <f ca="1">_xlfn.NORM.INV(RAND(),'Вероятностный график'!$L$3,'Вероятностный график'!$L$4)</f>
        <v>57.543360772846583</v>
      </c>
    </row>
    <row r="4666" spans="1:2" x14ac:dyDescent="0.25">
      <c r="A4666" s="3">
        <f ca="1">_xlfn.NORM.INV(RAND(),'Вероятностный график'!$K$3,'Вероятностный график'!$K$4)</f>
        <v>23.561447130930503</v>
      </c>
      <c r="B4666" s="3">
        <f ca="1">_xlfn.NORM.INV(RAND(),'Вероятностный график'!$L$3,'Вероятностный график'!$L$4)</f>
        <v>37.631418894608707</v>
      </c>
    </row>
    <row r="4667" spans="1:2" x14ac:dyDescent="0.25">
      <c r="A4667" s="3">
        <f ca="1">_xlfn.NORM.INV(RAND(),'Вероятностный график'!$K$3,'Вероятностный график'!$K$4)</f>
        <v>17.081748514418397</v>
      </c>
      <c r="B4667" s="3">
        <f ca="1">_xlfn.NORM.INV(RAND(),'Вероятностный график'!$L$3,'Вероятностный график'!$L$4)</f>
        <v>33.499423971183525</v>
      </c>
    </row>
    <row r="4668" spans="1:2" x14ac:dyDescent="0.25">
      <c r="A4668" s="3">
        <f ca="1">_xlfn.NORM.INV(RAND(),'Вероятностный график'!$K$3,'Вероятностный график'!$K$4)</f>
        <v>15.167535375205809</v>
      </c>
      <c r="B4668" s="3">
        <f ca="1">_xlfn.NORM.INV(RAND(),'Вероятностный график'!$L$3,'Вероятностный график'!$L$4)</f>
        <v>39.72253072821313</v>
      </c>
    </row>
    <row r="4669" spans="1:2" x14ac:dyDescent="0.25">
      <c r="A4669" s="3">
        <f ca="1">_xlfn.NORM.INV(RAND(),'Вероятностный график'!$K$3,'Вероятностный график'!$K$4)</f>
        <v>19.152112026737939</v>
      </c>
      <c r="B4669" s="3">
        <f ca="1">_xlfn.NORM.INV(RAND(),'Вероятностный график'!$L$3,'Вероятностный график'!$L$4)</f>
        <v>52.51989071677167</v>
      </c>
    </row>
    <row r="4670" spans="1:2" x14ac:dyDescent="0.25">
      <c r="A4670" s="3">
        <f ca="1">_xlfn.NORM.INV(RAND(),'Вероятностный график'!$K$3,'Вероятностный график'!$K$4)</f>
        <v>17.311117523026681</v>
      </c>
      <c r="B4670" s="3">
        <f ca="1">_xlfn.NORM.INV(RAND(),'Вероятностный график'!$L$3,'Вероятностный график'!$L$4)</f>
        <v>46.981900045752965</v>
      </c>
    </row>
    <row r="4671" spans="1:2" x14ac:dyDescent="0.25">
      <c r="A4671" s="3">
        <f ca="1">_xlfn.NORM.INV(RAND(),'Вероятностный график'!$K$3,'Вероятностный график'!$K$4)</f>
        <v>22.722728304972918</v>
      </c>
      <c r="B4671" s="3">
        <f ca="1">_xlfn.NORM.INV(RAND(),'Вероятностный график'!$L$3,'Вероятностный график'!$L$4)</f>
        <v>42.428787161676944</v>
      </c>
    </row>
    <row r="4672" spans="1:2" x14ac:dyDescent="0.25">
      <c r="A4672" s="3">
        <f ca="1">_xlfn.NORM.INV(RAND(),'Вероятностный график'!$K$3,'Вероятностный график'!$K$4)</f>
        <v>18.426902150740329</v>
      </c>
      <c r="B4672" s="3">
        <f ca="1">_xlfn.NORM.INV(RAND(),'Вероятностный график'!$L$3,'Вероятностный график'!$L$4)</f>
        <v>52.145007083059284</v>
      </c>
    </row>
    <row r="4673" spans="1:2" x14ac:dyDescent="0.25">
      <c r="A4673" s="3">
        <f ca="1">_xlfn.NORM.INV(RAND(),'Вероятностный график'!$K$3,'Вероятностный график'!$K$4)</f>
        <v>15.803877755023906</v>
      </c>
      <c r="B4673" s="3">
        <f ca="1">_xlfn.NORM.INV(RAND(),'Вероятностный график'!$L$3,'Вероятностный график'!$L$4)</f>
        <v>34.746812767762108</v>
      </c>
    </row>
    <row r="4674" spans="1:2" x14ac:dyDescent="0.25">
      <c r="A4674" s="3">
        <f ca="1">_xlfn.NORM.INV(RAND(),'Вероятностный график'!$K$3,'Вероятностный график'!$K$4)</f>
        <v>28.681641603591267</v>
      </c>
      <c r="B4674" s="3">
        <f ca="1">_xlfn.NORM.INV(RAND(),'Вероятностный график'!$L$3,'Вероятностный график'!$L$4)</f>
        <v>46.776419972782612</v>
      </c>
    </row>
    <row r="4675" spans="1:2" x14ac:dyDescent="0.25">
      <c r="A4675" s="3">
        <f ca="1">_xlfn.NORM.INV(RAND(),'Вероятностный график'!$K$3,'Вероятностный график'!$K$4)</f>
        <v>26.324299142990533</v>
      </c>
      <c r="B4675" s="3">
        <f ca="1">_xlfn.NORM.INV(RAND(),'Вероятностный график'!$L$3,'Вероятностный график'!$L$4)</f>
        <v>29.228524900830308</v>
      </c>
    </row>
    <row r="4676" spans="1:2" x14ac:dyDescent="0.25">
      <c r="A4676" s="3">
        <f ca="1">_xlfn.NORM.INV(RAND(),'Вероятностный график'!$K$3,'Вероятностный график'!$K$4)</f>
        <v>13.091886694233828</v>
      </c>
      <c r="B4676" s="3">
        <f ca="1">_xlfn.NORM.INV(RAND(),'Вероятностный график'!$L$3,'Вероятностный график'!$L$4)</f>
        <v>38.457213269012378</v>
      </c>
    </row>
    <row r="4677" spans="1:2" x14ac:dyDescent="0.25">
      <c r="A4677" s="3">
        <f ca="1">_xlfn.NORM.INV(RAND(),'Вероятностный график'!$K$3,'Вероятностный график'!$K$4)</f>
        <v>15.206443225430542</v>
      </c>
      <c r="B4677" s="3">
        <f ca="1">_xlfn.NORM.INV(RAND(),'Вероятностный график'!$L$3,'Вероятностный график'!$L$4)</f>
        <v>42.683732922381715</v>
      </c>
    </row>
    <row r="4678" spans="1:2" x14ac:dyDescent="0.25">
      <c r="A4678" s="3">
        <f ca="1">_xlfn.NORM.INV(RAND(),'Вероятностный график'!$K$3,'Вероятностный график'!$K$4)</f>
        <v>19.483179489138841</v>
      </c>
      <c r="B4678" s="3">
        <f ca="1">_xlfn.NORM.INV(RAND(),'Вероятностный график'!$L$3,'Вероятностный график'!$L$4)</f>
        <v>42.338131290158515</v>
      </c>
    </row>
    <row r="4679" spans="1:2" x14ac:dyDescent="0.25">
      <c r="A4679" s="3">
        <f ca="1">_xlfn.NORM.INV(RAND(),'Вероятностный график'!$K$3,'Вероятностный график'!$K$4)</f>
        <v>27.32572377101755</v>
      </c>
      <c r="B4679" s="3">
        <f ca="1">_xlfn.NORM.INV(RAND(),'Вероятностный график'!$L$3,'Вероятностный график'!$L$4)</f>
        <v>53.892577313479563</v>
      </c>
    </row>
    <row r="4680" spans="1:2" x14ac:dyDescent="0.25">
      <c r="A4680" s="3">
        <f ca="1">_xlfn.NORM.INV(RAND(),'Вероятностный график'!$K$3,'Вероятностный график'!$K$4)</f>
        <v>21.869230175576206</v>
      </c>
      <c r="B4680" s="3">
        <f ca="1">_xlfn.NORM.INV(RAND(),'Вероятностный график'!$L$3,'Вероятностный график'!$L$4)</f>
        <v>50.858904039583258</v>
      </c>
    </row>
    <row r="4681" spans="1:2" x14ac:dyDescent="0.25">
      <c r="A4681" s="3">
        <f ca="1">_xlfn.NORM.INV(RAND(),'Вероятностный график'!$K$3,'Вероятностный график'!$K$4)</f>
        <v>17.890381291806094</v>
      </c>
      <c r="B4681" s="3">
        <f ca="1">_xlfn.NORM.INV(RAND(),'Вероятностный график'!$L$3,'Вероятностный график'!$L$4)</f>
        <v>24.45211171308074</v>
      </c>
    </row>
    <row r="4682" spans="1:2" x14ac:dyDescent="0.25">
      <c r="A4682" s="3">
        <f ca="1">_xlfn.NORM.INV(RAND(),'Вероятностный график'!$K$3,'Вероятностный график'!$K$4)</f>
        <v>15.17923692143099</v>
      </c>
      <c r="B4682" s="3">
        <f ca="1">_xlfn.NORM.INV(RAND(),'Вероятностный график'!$L$3,'Вероятностный график'!$L$4)</f>
        <v>68.597120286610718</v>
      </c>
    </row>
    <row r="4683" spans="1:2" x14ac:dyDescent="0.25">
      <c r="A4683" s="3">
        <f ca="1">_xlfn.NORM.INV(RAND(),'Вероятностный график'!$K$3,'Вероятностный график'!$K$4)</f>
        <v>23.44967504706284</v>
      </c>
      <c r="B4683" s="3">
        <f ca="1">_xlfn.NORM.INV(RAND(),'Вероятностный график'!$L$3,'Вероятностный график'!$L$4)</f>
        <v>54.882847981116953</v>
      </c>
    </row>
    <row r="4684" spans="1:2" x14ac:dyDescent="0.25">
      <c r="A4684" s="3">
        <f ca="1">_xlfn.NORM.INV(RAND(),'Вероятностный график'!$K$3,'Вероятностный график'!$K$4)</f>
        <v>22.592082935847113</v>
      </c>
      <c r="B4684" s="3">
        <f ca="1">_xlfn.NORM.INV(RAND(),'Вероятностный график'!$L$3,'Вероятностный график'!$L$4)</f>
        <v>46.089327596673243</v>
      </c>
    </row>
    <row r="4685" spans="1:2" x14ac:dyDescent="0.25">
      <c r="A4685" s="3">
        <f ca="1">_xlfn.NORM.INV(RAND(),'Вероятностный график'!$K$3,'Вероятностный график'!$K$4)</f>
        <v>21.513059483839502</v>
      </c>
      <c r="B4685" s="3">
        <f ca="1">_xlfn.NORM.INV(RAND(),'Вероятностный график'!$L$3,'Вероятностный график'!$L$4)</f>
        <v>30.563809018394299</v>
      </c>
    </row>
    <row r="4686" spans="1:2" x14ac:dyDescent="0.25">
      <c r="A4686" s="3">
        <f ca="1">_xlfn.NORM.INV(RAND(),'Вероятностный график'!$K$3,'Вероятностный график'!$K$4)</f>
        <v>13.800697428639499</v>
      </c>
      <c r="B4686" s="3">
        <f ca="1">_xlfn.NORM.INV(RAND(),'Вероятностный график'!$L$3,'Вероятностный график'!$L$4)</f>
        <v>34.748553114689862</v>
      </c>
    </row>
    <row r="4687" spans="1:2" x14ac:dyDescent="0.25">
      <c r="A4687" s="3">
        <f ca="1">_xlfn.NORM.INV(RAND(),'Вероятностный график'!$K$3,'Вероятностный график'!$K$4)</f>
        <v>10.590336579996224</v>
      </c>
      <c r="B4687" s="3">
        <f ca="1">_xlfn.NORM.INV(RAND(),'Вероятностный график'!$L$3,'Вероятностный график'!$L$4)</f>
        <v>45.022913110602204</v>
      </c>
    </row>
    <row r="4688" spans="1:2" x14ac:dyDescent="0.25">
      <c r="A4688" s="3">
        <f ca="1">_xlfn.NORM.INV(RAND(),'Вероятностный график'!$K$3,'Вероятностный график'!$K$4)</f>
        <v>13.807132846016811</v>
      </c>
      <c r="B4688" s="3">
        <f ca="1">_xlfn.NORM.INV(RAND(),'Вероятностный график'!$L$3,'Вероятностный график'!$L$4)</f>
        <v>50.688786941882697</v>
      </c>
    </row>
    <row r="4689" spans="1:2" x14ac:dyDescent="0.25">
      <c r="A4689" s="3">
        <f ca="1">_xlfn.NORM.INV(RAND(),'Вероятностный график'!$K$3,'Вероятностный график'!$K$4)</f>
        <v>21.398363113169058</v>
      </c>
      <c r="B4689" s="3">
        <f ca="1">_xlfn.NORM.INV(RAND(),'Вероятностный график'!$L$3,'Вероятностный график'!$L$4)</f>
        <v>48.108187470259175</v>
      </c>
    </row>
    <row r="4690" spans="1:2" x14ac:dyDescent="0.25">
      <c r="A4690" s="3">
        <f ca="1">_xlfn.NORM.INV(RAND(),'Вероятностный график'!$K$3,'Вероятностный график'!$K$4)</f>
        <v>22.203099338902447</v>
      </c>
      <c r="B4690" s="3">
        <f ca="1">_xlfn.NORM.INV(RAND(),'Вероятностный график'!$L$3,'Вероятностный график'!$L$4)</f>
        <v>33.839560064881312</v>
      </c>
    </row>
    <row r="4691" spans="1:2" x14ac:dyDescent="0.25">
      <c r="A4691" s="3">
        <f ca="1">_xlfn.NORM.INV(RAND(),'Вероятностный график'!$K$3,'Вероятностный график'!$K$4)</f>
        <v>22.979924495389561</v>
      </c>
      <c r="B4691" s="3">
        <f ca="1">_xlfn.NORM.INV(RAND(),'Вероятностный график'!$L$3,'Вероятностный график'!$L$4)</f>
        <v>51.052392844819742</v>
      </c>
    </row>
    <row r="4692" spans="1:2" x14ac:dyDescent="0.25">
      <c r="A4692" s="3">
        <f ca="1">_xlfn.NORM.INV(RAND(),'Вероятностный график'!$K$3,'Вероятностный график'!$K$4)</f>
        <v>15.589480646951539</v>
      </c>
      <c r="B4692" s="3">
        <f ca="1">_xlfn.NORM.INV(RAND(),'Вероятностный график'!$L$3,'Вероятностный график'!$L$4)</f>
        <v>52.613932631221104</v>
      </c>
    </row>
    <row r="4693" spans="1:2" x14ac:dyDescent="0.25">
      <c r="A4693" s="3">
        <f ca="1">_xlfn.NORM.INV(RAND(),'Вероятностный график'!$K$3,'Вероятностный график'!$K$4)</f>
        <v>20.855908862923595</v>
      </c>
      <c r="B4693" s="3">
        <f ca="1">_xlfn.NORM.INV(RAND(),'Вероятностный график'!$L$3,'Вероятностный график'!$L$4)</f>
        <v>34.530363469852986</v>
      </c>
    </row>
    <row r="4694" spans="1:2" x14ac:dyDescent="0.25">
      <c r="A4694" s="3">
        <f ca="1">_xlfn.NORM.INV(RAND(),'Вероятностный график'!$K$3,'Вероятностный график'!$K$4)</f>
        <v>8.8799766837301224</v>
      </c>
      <c r="B4694" s="3">
        <f ca="1">_xlfn.NORM.INV(RAND(),'Вероятностный график'!$L$3,'Вероятностный график'!$L$4)</f>
        <v>8.5669113533931665</v>
      </c>
    </row>
    <row r="4695" spans="1:2" x14ac:dyDescent="0.25">
      <c r="A4695" s="3">
        <f ca="1">_xlfn.NORM.INV(RAND(),'Вероятностный график'!$K$3,'Вероятностный график'!$K$4)</f>
        <v>22.195983181119502</v>
      </c>
      <c r="B4695" s="3">
        <f ca="1">_xlfn.NORM.INV(RAND(),'Вероятностный график'!$L$3,'Вероятностный график'!$L$4)</f>
        <v>39.932155965767556</v>
      </c>
    </row>
    <row r="4696" spans="1:2" x14ac:dyDescent="0.25">
      <c r="A4696" s="3">
        <f ca="1">_xlfn.NORM.INV(RAND(),'Вероятностный график'!$K$3,'Вероятностный график'!$K$4)</f>
        <v>21.9879563148153</v>
      </c>
      <c r="B4696" s="3">
        <f ca="1">_xlfn.NORM.INV(RAND(),'Вероятностный график'!$L$3,'Вероятностный график'!$L$4)</f>
        <v>29.106893341382314</v>
      </c>
    </row>
    <row r="4697" spans="1:2" x14ac:dyDescent="0.25">
      <c r="A4697" s="3">
        <f ca="1">_xlfn.NORM.INV(RAND(),'Вероятностный график'!$K$3,'Вероятностный график'!$K$4)</f>
        <v>13.690527437740604</v>
      </c>
      <c r="B4697" s="3">
        <f ca="1">_xlfn.NORM.INV(RAND(),'Вероятностный график'!$L$3,'Вероятностный график'!$L$4)</f>
        <v>26.510217066525541</v>
      </c>
    </row>
    <row r="4698" spans="1:2" x14ac:dyDescent="0.25">
      <c r="A4698" s="3">
        <f ca="1">_xlfn.NORM.INV(RAND(),'Вероятностный график'!$K$3,'Вероятностный график'!$K$4)</f>
        <v>18.274936295229537</v>
      </c>
      <c r="B4698" s="3">
        <f ca="1">_xlfn.NORM.INV(RAND(),'Вероятностный график'!$L$3,'Вероятностный график'!$L$4)</f>
        <v>37.646716155921006</v>
      </c>
    </row>
    <row r="4699" spans="1:2" x14ac:dyDescent="0.25">
      <c r="A4699" s="3">
        <f ca="1">_xlfn.NORM.INV(RAND(),'Вероятностный график'!$K$3,'Вероятностный график'!$K$4)</f>
        <v>14.054228666281675</v>
      </c>
      <c r="B4699" s="3">
        <f ca="1">_xlfn.NORM.INV(RAND(),'Вероятностный график'!$L$3,'Вероятностный график'!$L$4)</f>
        <v>43.398553009235876</v>
      </c>
    </row>
    <row r="4700" spans="1:2" x14ac:dyDescent="0.25">
      <c r="A4700" s="3">
        <f ca="1">_xlfn.NORM.INV(RAND(),'Вероятностный график'!$K$3,'Вероятностный график'!$K$4)</f>
        <v>23.590674141092695</v>
      </c>
      <c r="B4700" s="3">
        <f ca="1">_xlfn.NORM.INV(RAND(),'Вероятностный график'!$L$3,'Вероятностный график'!$L$4)</f>
        <v>26.481994568023602</v>
      </c>
    </row>
    <row r="4701" spans="1:2" x14ac:dyDescent="0.25">
      <c r="A4701" s="3">
        <f ca="1">_xlfn.NORM.INV(RAND(),'Вероятностный график'!$K$3,'Вероятностный график'!$K$4)</f>
        <v>28.523662395157736</v>
      </c>
      <c r="B4701" s="3">
        <f ca="1">_xlfn.NORM.INV(RAND(),'Вероятностный график'!$L$3,'Вероятностный график'!$L$4)</f>
        <v>41.919695252210765</v>
      </c>
    </row>
    <row r="4702" spans="1:2" x14ac:dyDescent="0.25">
      <c r="A4702" s="3">
        <f ca="1">_xlfn.NORM.INV(RAND(),'Вероятностный график'!$K$3,'Вероятностный график'!$K$4)</f>
        <v>23.793121437723698</v>
      </c>
      <c r="B4702" s="3">
        <f ca="1">_xlfn.NORM.INV(RAND(),'Вероятностный график'!$L$3,'Вероятностный график'!$L$4)</f>
        <v>38.260666756820633</v>
      </c>
    </row>
    <row r="4703" spans="1:2" x14ac:dyDescent="0.25">
      <c r="A4703" s="3">
        <f ca="1">_xlfn.NORM.INV(RAND(),'Вероятностный график'!$K$3,'Вероятностный график'!$K$4)</f>
        <v>20.260202632565999</v>
      </c>
      <c r="B4703" s="3">
        <f ca="1">_xlfn.NORM.INV(RAND(),'Вероятностный график'!$L$3,'Вероятностный график'!$L$4)</f>
        <v>46.932597667929706</v>
      </c>
    </row>
    <row r="4704" spans="1:2" x14ac:dyDescent="0.25">
      <c r="A4704" s="3">
        <f ca="1">_xlfn.NORM.INV(RAND(),'Вероятностный график'!$K$3,'Вероятностный график'!$K$4)</f>
        <v>20.197762027864552</v>
      </c>
      <c r="B4704" s="3">
        <f ca="1">_xlfn.NORM.INV(RAND(),'Вероятностный график'!$L$3,'Вероятностный график'!$L$4)</f>
        <v>49.728174053400906</v>
      </c>
    </row>
    <row r="4705" spans="1:2" x14ac:dyDescent="0.25">
      <c r="A4705" s="3">
        <f ca="1">_xlfn.NORM.INV(RAND(),'Вероятностный график'!$K$3,'Вероятностный график'!$K$4)</f>
        <v>28.630935968856683</v>
      </c>
      <c r="B4705" s="3">
        <f ca="1">_xlfn.NORM.INV(RAND(),'Вероятностный график'!$L$3,'Вероятностный график'!$L$4)</f>
        <v>50.925126972023783</v>
      </c>
    </row>
    <row r="4706" spans="1:2" x14ac:dyDescent="0.25">
      <c r="A4706" s="3">
        <f ca="1">_xlfn.NORM.INV(RAND(),'Вероятностный график'!$K$3,'Вероятностный график'!$K$4)</f>
        <v>26.367045725643166</v>
      </c>
      <c r="B4706" s="3">
        <f ca="1">_xlfn.NORM.INV(RAND(),'Вероятностный график'!$L$3,'Вероятностный график'!$L$4)</f>
        <v>21.251823289657356</v>
      </c>
    </row>
    <row r="4707" spans="1:2" x14ac:dyDescent="0.25">
      <c r="A4707" s="3">
        <f ca="1">_xlfn.NORM.INV(RAND(),'Вероятностный график'!$K$3,'Вероятностный график'!$K$4)</f>
        <v>25.005349445212115</v>
      </c>
      <c r="B4707" s="3">
        <f ca="1">_xlfn.NORM.INV(RAND(),'Вероятностный график'!$L$3,'Вероятностный график'!$L$4)</f>
        <v>39.660122611000396</v>
      </c>
    </row>
    <row r="4708" spans="1:2" x14ac:dyDescent="0.25">
      <c r="A4708" s="3">
        <f ca="1">_xlfn.NORM.INV(RAND(),'Вероятностный график'!$K$3,'Вероятностный график'!$K$4)</f>
        <v>17.175231736357187</v>
      </c>
      <c r="B4708" s="3">
        <f ca="1">_xlfn.NORM.INV(RAND(),'Вероятностный график'!$L$3,'Вероятностный график'!$L$4)</f>
        <v>40.444184103621005</v>
      </c>
    </row>
    <row r="4709" spans="1:2" x14ac:dyDescent="0.25">
      <c r="A4709" s="3">
        <f ca="1">_xlfn.NORM.INV(RAND(),'Вероятностный график'!$K$3,'Вероятностный график'!$K$4)</f>
        <v>23.823428221451245</v>
      </c>
      <c r="B4709" s="3">
        <f ca="1">_xlfn.NORM.INV(RAND(),'Вероятностный график'!$L$3,'Вероятностный график'!$L$4)</f>
        <v>36.712645090859141</v>
      </c>
    </row>
    <row r="4710" spans="1:2" x14ac:dyDescent="0.25">
      <c r="A4710" s="3">
        <f ca="1">_xlfn.NORM.INV(RAND(),'Вероятностный график'!$K$3,'Вероятностный график'!$K$4)</f>
        <v>14.872654160726896</v>
      </c>
      <c r="B4710" s="3">
        <f ca="1">_xlfn.NORM.INV(RAND(),'Вероятностный график'!$L$3,'Вероятностный график'!$L$4)</f>
        <v>23.408472336391686</v>
      </c>
    </row>
    <row r="4711" spans="1:2" x14ac:dyDescent="0.25">
      <c r="A4711" s="3">
        <f ca="1">_xlfn.NORM.INV(RAND(),'Вероятностный график'!$K$3,'Вероятностный график'!$K$4)</f>
        <v>9.1270033719906447</v>
      </c>
      <c r="B4711" s="3">
        <f ca="1">_xlfn.NORM.INV(RAND(),'Вероятностный график'!$L$3,'Вероятностный график'!$L$4)</f>
        <v>29.372218400996637</v>
      </c>
    </row>
    <row r="4712" spans="1:2" x14ac:dyDescent="0.25">
      <c r="A4712" s="3">
        <f ca="1">_xlfn.NORM.INV(RAND(),'Вероятностный график'!$K$3,'Вероятностный график'!$K$4)</f>
        <v>16.590099090087797</v>
      </c>
      <c r="B4712" s="3">
        <f ca="1">_xlfn.NORM.INV(RAND(),'Вероятностный график'!$L$3,'Вероятностный график'!$L$4)</f>
        <v>25.595803459882589</v>
      </c>
    </row>
    <row r="4713" spans="1:2" x14ac:dyDescent="0.25">
      <c r="A4713" s="3">
        <f ca="1">_xlfn.NORM.INV(RAND(),'Вероятностный график'!$K$3,'Вероятностный график'!$K$4)</f>
        <v>7.8262751618446913</v>
      </c>
      <c r="B4713" s="3">
        <f ca="1">_xlfn.NORM.INV(RAND(),'Вероятностный график'!$L$3,'Вероятностный график'!$L$4)</f>
        <v>42.210300048242026</v>
      </c>
    </row>
    <row r="4714" spans="1:2" x14ac:dyDescent="0.25">
      <c r="A4714" s="3">
        <f ca="1">_xlfn.NORM.INV(RAND(),'Вероятностный график'!$K$3,'Вероятностный график'!$K$4)</f>
        <v>27.835698047041344</v>
      </c>
      <c r="B4714" s="3">
        <f ca="1">_xlfn.NORM.INV(RAND(),'Вероятностный график'!$L$3,'Вероятностный график'!$L$4)</f>
        <v>44.829127046357499</v>
      </c>
    </row>
    <row r="4715" spans="1:2" x14ac:dyDescent="0.25">
      <c r="A4715" s="3">
        <f ca="1">_xlfn.NORM.INV(RAND(),'Вероятностный график'!$K$3,'Вероятностный график'!$K$4)</f>
        <v>29.180995069183346</v>
      </c>
      <c r="B4715" s="3">
        <f ca="1">_xlfn.NORM.INV(RAND(),'Вероятностный график'!$L$3,'Вероятностный график'!$L$4)</f>
        <v>37.156247406937595</v>
      </c>
    </row>
    <row r="4716" spans="1:2" x14ac:dyDescent="0.25">
      <c r="A4716" s="3">
        <f ca="1">_xlfn.NORM.INV(RAND(),'Вероятностный график'!$K$3,'Вероятностный график'!$K$4)</f>
        <v>18.008755095760193</v>
      </c>
      <c r="B4716" s="3">
        <f ca="1">_xlfn.NORM.INV(RAND(),'Вероятностный график'!$L$3,'Вероятностный график'!$L$4)</f>
        <v>41.440981391182561</v>
      </c>
    </row>
    <row r="4717" spans="1:2" x14ac:dyDescent="0.25">
      <c r="A4717" s="3">
        <f ca="1">_xlfn.NORM.INV(RAND(),'Вероятностный график'!$K$3,'Вероятностный график'!$K$4)</f>
        <v>25.410160244510735</v>
      </c>
      <c r="B4717" s="3">
        <f ca="1">_xlfn.NORM.INV(RAND(),'Вероятностный график'!$L$3,'Вероятностный график'!$L$4)</f>
        <v>35.609582130818687</v>
      </c>
    </row>
    <row r="4718" spans="1:2" x14ac:dyDescent="0.25">
      <c r="A4718" s="3">
        <f ca="1">_xlfn.NORM.INV(RAND(),'Вероятностный график'!$K$3,'Вероятностный график'!$K$4)</f>
        <v>14.919977172126925</v>
      </c>
      <c r="B4718" s="3">
        <f ca="1">_xlfn.NORM.INV(RAND(),'Вероятностный график'!$L$3,'Вероятностный график'!$L$4)</f>
        <v>38.734617294717808</v>
      </c>
    </row>
    <row r="4719" spans="1:2" x14ac:dyDescent="0.25">
      <c r="A4719" s="3">
        <f ca="1">_xlfn.NORM.INV(RAND(),'Вероятностный график'!$K$3,'Вероятностный график'!$K$4)</f>
        <v>24.321305560132537</v>
      </c>
      <c r="B4719" s="3">
        <f ca="1">_xlfn.NORM.INV(RAND(),'Вероятностный график'!$L$3,'Вероятностный график'!$L$4)</f>
        <v>43.717219724241112</v>
      </c>
    </row>
    <row r="4720" spans="1:2" x14ac:dyDescent="0.25">
      <c r="A4720" s="3">
        <f ca="1">_xlfn.NORM.INV(RAND(),'Вероятностный график'!$K$3,'Вероятностный график'!$K$4)</f>
        <v>25.319559834876376</v>
      </c>
      <c r="B4720" s="3">
        <f ca="1">_xlfn.NORM.INV(RAND(),'Вероятностный график'!$L$3,'Вероятностный график'!$L$4)</f>
        <v>56.486319174905404</v>
      </c>
    </row>
    <row r="4721" spans="1:2" x14ac:dyDescent="0.25">
      <c r="A4721" s="3">
        <f ca="1">_xlfn.NORM.INV(RAND(),'Вероятностный график'!$K$3,'Вероятностный график'!$K$4)</f>
        <v>21.300256071838092</v>
      </c>
      <c r="B4721" s="3">
        <f ca="1">_xlfn.NORM.INV(RAND(),'Вероятностный график'!$L$3,'Вероятностный график'!$L$4)</f>
        <v>44.051414790927218</v>
      </c>
    </row>
    <row r="4722" spans="1:2" x14ac:dyDescent="0.25">
      <c r="A4722" s="3">
        <f ca="1">_xlfn.NORM.INV(RAND(),'Вероятностный график'!$K$3,'Вероятностный график'!$K$4)</f>
        <v>20.290640287778221</v>
      </c>
      <c r="B4722" s="3">
        <f ca="1">_xlfn.NORM.INV(RAND(),'Вероятностный график'!$L$3,'Вероятностный график'!$L$4)</f>
        <v>28.091097830170817</v>
      </c>
    </row>
    <row r="4723" spans="1:2" x14ac:dyDescent="0.25">
      <c r="A4723" s="3">
        <f ca="1">_xlfn.NORM.INV(RAND(),'Вероятностный график'!$K$3,'Вероятностный график'!$K$4)</f>
        <v>21.239458473755334</v>
      </c>
      <c r="B4723" s="3">
        <f ca="1">_xlfn.NORM.INV(RAND(),'Вероятностный график'!$L$3,'Вероятностный график'!$L$4)</f>
        <v>17.25975480308346</v>
      </c>
    </row>
    <row r="4724" spans="1:2" x14ac:dyDescent="0.25">
      <c r="A4724" s="3">
        <f ca="1">_xlfn.NORM.INV(RAND(),'Вероятностный график'!$K$3,'Вероятностный график'!$K$4)</f>
        <v>21.836128516521224</v>
      </c>
      <c r="B4724" s="3">
        <f ca="1">_xlfn.NORM.INV(RAND(),'Вероятностный график'!$L$3,'Вероятностный график'!$L$4)</f>
        <v>61.721940567654471</v>
      </c>
    </row>
    <row r="4725" spans="1:2" x14ac:dyDescent="0.25">
      <c r="A4725" s="3">
        <f ca="1">_xlfn.NORM.INV(RAND(),'Вероятностный график'!$K$3,'Вероятностный график'!$K$4)</f>
        <v>24.510203276384672</v>
      </c>
      <c r="B4725" s="3">
        <f ca="1">_xlfn.NORM.INV(RAND(),'Вероятностный график'!$L$3,'Вероятностный график'!$L$4)</f>
        <v>30.486970374107234</v>
      </c>
    </row>
    <row r="4726" spans="1:2" x14ac:dyDescent="0.25">
      <c r="A4726" s="3">
        <f ca="1">_xlfn.NORM.INV(RAND(),'Вероятностный график'!$K$3,'Вероятностный график'!$K$4)</f>
        <v>17.503248792705701</v>
      </c>
      <c r="B4726" s="3">
        <f ca="1">_xlfn.NORM.INV(RAND(),'Вероятностный график'!$L$3,'Вероятностный график'!$L$4)</f>
        <v>48.930158314346244</v>
      </c>
    </row>
    <row r="4727" spans="1:2" x14ac:dyDescent="0.25">
      <c r="A4727" s="3">
        <f ca="1">_xlfn.NORM.INV(RAND(),'Вероятностный график'!$K$3,'Вероятностный график'!$K$4)</f>
        <v>19.963432997776703</v>
      </c>
      <c r="B4727" s="3">
        <f ca="1">_xlfn.NORM.INV(RAND(),'Вероятностный график'!$L$3,'Вероятностный график'!$L$4)</f>
        <v>27.652103573895296</v>
      </c>
    </row>
    <row r="4728" spans="1:2" x14ac:dyDescent="0.25">
      <c r="A4728" s="3">
        <f ca="1">_xlfn.NORM.INV(RAND(),'Вероятностный график'!$K$3,'Вероятностный график'!$K$4)</f>
        <v>25.095714848676181</v>
      </c>
      <c r="B4728" s="3">
        <f ca="1">_xlfn.NORM.INV(RAND(),'Вероятностный график'!$L$3,'Вероятностный график'!$L$4)</f>
        <v>54.51270269504198</v>
      </c>
    </row>
    <row r="4729" spans="1:2" x14ac:dyDescent="0.25">
      <c r="A4729" s="3">
        <f ca="1">_xlfn.NORM.INV(RAND(),'Вероятностный график'!$K$3,'Вероятностный график'!$K$4)</f>
        <v>16.148215164792244</v>
      </c>
      <c r="B4729" s="3">
        <f ca="1">_xlfn.NORM.INV(RAND(),'Вероятностный график'!$L$3,'Вероятностный график'!$L$4)</f>
        <v>40.943209777029303</v>
      </c>
    </row>
    <row r="4730" spans="1:2" x14ac:dyDescent="0.25">
      <c r="A4730" s="3">
        <f ca="1">_xlfn.NORM.INV(RAND(),'Вероятностный график'!$K$3,'Вероятностный график'!$K$4)</f>
        <v>24.196445427586699</v>
      </c>
      <c r="B4730" s="3">
        <f ca="1">_xlfn.NORM.INV(RAND(),'Вероятностный график'!$L$3,'Вероятностный график'!$L$4)</f>
        <v>44.095308379387262</v>
      </c>
    </row>
    <row r="4731" spans="1:2" x14ac:dyDescent="0.25">
      <c r="A4731" s="3">
        <f ca="1">_xlfn.NORM.INV(RAND(),'Вероятностный график'!$K$3,'Вероятностный график'!$K$4)</f>
        <v>18.404050294092812</v>
      </c>
      <c r="B4731" s="3">
        <f ca="1">_xlfn.NORM.INV(RAND(),'Вероятностный график'!$L$3,'Вероятностный график'!$L$4)</f>
        <v>47.378470891587561</v>
      </c>
    </row>
    <row r="4732" spans="1:2" x14ac:dyDescent="0.25">
      <c r="A4732" s="3">
        <f ca="1">_xlfn.NORM.INV(RAND(),'Вероятностный график'!$K$3,'Вероятностный график'!$K$4)</f>
        <v>18.03611042476258</v>
      </c>
      <c r="B4732" s="3">
        <f ca="1">_xlfn.NORM.INV(RAND(),'Вероятностный график'!$L$3,'Вероятностный график'!$L$4)</f>
        <v>38.6751716773474</v>
      </c>
    </row>
    <row r="4733" spans="1:2" x14ac:dyDescent="0.25">
      <c r="A4733" s="3">
        <f ca="1">_xlfn.NORM.INV(RAND(),'Вероятностный график'!$K$3,'Вероятностный график'!$K$4)</f>
        <v>15.129773702052718</v>
      </c>
      <c r="B4733" s="3">
        <f ca="1">_xlfn.NORM.INV(RAND(),'Вероятностный график'!$L$3,'Вероятностный график'!$L$4)</f>
        <v>46.931079775371103</v>
      </c>
    </row>
    <row r="4734" spans="1:2" x14ac:dyDescent="0.25">
      <c r="A4734" s="3">
        <f ca="1">_xlfn.NORM.INV(RAND(),'Вероятностный график'!$K$3,'Вероятностный график'!$K$4)</f>
        <v>18.435850285749904</v>
      </c>
      <c r="B4734" s="3">
        <f ca="1">_xlfn.NORM.INV(RAND(),'Вероятностный график'!$L$3,'Вероятностный график'!$L$4)</f>
        <v>27.756075328341254</v>
      </c>
    </row>
    <row r="4735" spans="1:2" x14ac:dyDescent="0.25">
      <c r="A4735" s="3">
        <f ca="1">_xlfn.NORM.INV(RAND(),'Вероятностный график'!$K$3,'Вероятностный график'!$K$4)</f>
        <v>18.550770989498965</v>
      </c>
      <c r="B4735" s="3">
        <f ca="1">_xlfn.NORM.INV(RAND(),'Вероятностный график'!$L$3,'Вероятностный график'!$L$4)</f>
        <v>53.222302385418672</v>
      </c>
    </row>
    <row r="4736" spans="1:2" x14ac:dyDescent="0.25">
      <c r="A4736" s="3">
        <f ca="1">_xlfn.NORM.INV(RAND(),'Вероятностный график'!$K$3,'Вероятностный график'!$K$4)</f>
        <v>20.632048683929604</v>
      </c>
      <c r="B4736" s="3">
        <f ca="1">_xlfn.NORM.INV(RAND(),'Вероятностный график'!$L$3,'Вероятностный график'!$L$4)</f>
        <v>44.096840840734998</v>
      </c>
    </row>
    <row r="4737" spans="1:2" x14ac:dyDescent="0.25">
      <c r="A4737" s="3">
        <f ca="1">_xlfn.NORM.INV(RAND(),'Вероятностный график'!$K$3,'Вероятностный график'!$K$4)</f>
        <v>18.670290236248803</v>
      </c>
      <c r="B4737" s="3">
        <f ca="1">_xlfn.NORM.INV(RAND(),'Вероятностный график'!$L$3,'Вероятностный график'!$L$4)</f>
        <v>35.226244521125494</v>
      </c>
    </row>
    <row r="4738" spans="1:2" x14ac:dyDescent="0.25">
      <c r="A4738" s="3">
        <f ca="1">_xlfn.NORM.INV(RAND(),'Вероятностный график'!$K$3,'Вероятностный график'!$K$4)</f>
        <v>26.299273410256543</v>
      </c>
      <c r="B4738" s="3">
        <f ca="1">_xlfn.NORM.INV(RAND(),'Вероятностный график'!$L$3,'Вероятностный график'!$L$4)</f>
        <v>44.835812745731239</v>
      </c>
    </row>
    <row r="4739" spans="1:2" x14ac:dyDescent="0.25">
      <c r="A4739" s="3">
        <f ca="1">_xlfn.NORM.INV(RAND(),'Вероятностный график'!$K$3,'Вероятностный график'!$K$4)</f>
        <v>19.641561318518193</v>
      </c>
      <c r="B4739" s="3">
        <f ca="1">_xlfn.NORM.INV(RAND(),'Вероятностный график'!$L$3,'Вероятностный график'!$L$4)</f>
        <v>42.922391273901923</v>
      </c>
    </row>
    <row r="4740" spans="1:2" x14ac:dyDescent="0.25">
      <c r="A4740" s="3">
        <f ca="1">_xlfn.NORM.INV(RAND(),'Вероятностный график'!$K$3,'Вероятностный график'!$K$4)</f>
        <v>14.653372733450706</v>
      </c>
      <c r="B4740" s="3">
        <f ca="1">_xlfn.NORM.INV(RAND(),'Вероятностный график'!$L$3,'Вероятностный график'!$L$4)</f>
        <v>46.244335864057184</v>
      </c>
    </row>
    <row r="4741" spans="1:2" x14ac:dyDescent="0.25">
      <c r="A4741" s="3">
        <f ca="1">_xlfn.NORM.INV(RAND(),'Вероятностный график'!$K$3,'Вероятностный график'!$K$4)</f>
        <v>11.897414352100927</v>
      </c>
      <c r="B4741" s="3">
        <f ca="1">_xlfn.NORM.INV(RAND(),'Вероятностный график'!$L$3,'Вероятностный график'!$L$4)</f>
        <v>43.79481177900486</v>
      </c>
    </row>
    <row r="4742" spans="1:2" x14ac:dyDescent="0.25">
      <c r="A4742" s="3">
        <f ca="1">_xlfn.NORM.INV(RAND(),'Вероятностный график'!$K$3,'Вероятностный график'!$K$4)</f>
        <v>9.8001891886428272</v>
      </c>
      <c r="B4742" s="3">
        <f ca="1">_xlfn.NORM.INV(RAND(),'Вероятностный график'!$L$3,'Вероятностный график'!$L$4)</f>
        <v>45.185218408890478</v>
      </c>
    </row>
    <row r="4743" spans="1:2" x14ac:dyDescent="0.25">
      <c r="A4743" s="3">
        <f ca="1">_xlfn.NORM.INV(RAND(),'Вероятностный график'!$K$3,'Вероятностный график'!$K$4)</f>
        <v>16.213865657995566</v>
      </c>
      <c r="B4743" s="3">
        <f ca="1">_xlfn.NORM.INV(RAND(),'Вероятностный график'!$L$3,'Вероятностный график'!$L$4)</f>
        <v>59.389212614215239</v>
      </c>
    </row>
    <row r="4744" spans="1:2" x14ac:dyDescent="0.25">
      <c r="A4744" s="3">
        <f ca="1">_xlfn.NORM.INV(RAND(),'Вероятностный график'!$K$3,'Вероятностный график'!$K$4)</f>
        <v>25.592421948290191</v>
      </c>
      <c r="B4744" s="3">
        <f ca="1">_xlfn.NORM.INV(RAND(),'Вероятностный график'!$L$3,'Вероятностный график'!$L$4)</f>
        <v>38.460856964122115</v>
      </c>
    </row>
    <row r="4745" spans="1:2" x14ac:dyDescent="0.25">
      <c r="A4745" s="3">
        <f ca="1">_xlfn.NORM.INV(RAND(),'Вероятностный график'!$K$3,'Вероятностный график'!$K$4)</f>
        <v>21.087587720074517</v>
      </c>
      <c r="B4745" s="3">
        <f ca="1">_xlfn.NORM.INV(RAND(),'Вероятностный график'!$L$3,'Вероятностный график'!$L$4)</f>
        <v>41.194923854932867</v>
      </c>
    </row>
    <row r="4746" spans="1:2" x14ac:dyDescent="0.25">
      <c r="A4746" s="3">
        <f ca="1">_xlfn.NORM.INV(RAND(),'Вероятностный график'!$K$3,'Вероятностный график'!$K$4)</f>
        <v>26.755345553782863</v>
      </c>
      <c r="B4746" s="3">
        <f ca="1">_xlfn.NORM.INV(RAND(),'Вероятностный график'!$L$3,'Вероятностный график'!$L$4)</f>
        <v>38.068732878996201</v>
      </c>
    </row>
    <row r="4747" spans="1:2" x14ac:dyDescent="0.25">
      <c r="A4747" s="3">
        <f ca="1">_xlfn.NORM.INV(RAND(),'Вероятностный график'!$K$3,'Вероятностный график'!$K$4)</f>
        <v>31.530046205111475</v>
      </c>
      <c r="B4747" s="3">
        <f ca="1">_xlfn.NORM.INV(RAND(),'Вероятностный график'!$L$3,'Вероятностный график'!$L$4)</f>
        <v>29.58012484969688</v>
      </c>
    </row>
    <row r="4748" spans="1:2" x14ac:dyDescent="0.25">
      <c r="A4748" s="3">
        <f ca="1">_xlfn.NORM.INV(RAND(),'Вероятностный график'!$K$3,'Вероятностный график'!$K$4)</f>
        <v>24.857998665587925</v>
      </c>
      <c r="B4748" s="3">
        <f ca="1">_xlfn.NORM.INV(RAND(),'Вероятностный график'!$L$3,'Вероятностный график'!$L$4)</f>
        <v>51.856597082062564</v>
      </c>
    </row>
    <row r="4749" spans="1:2" x14ac:dyDescent="0.25">
      <c r="A4749" s="3">
        <f ca="1">_xlfn.NORM.INV(RAND(),'Вероятностный график'!$K$3,'Вероятностный график'!$K$4)</f>
        <v>14.56229379867608</v>
      </c>
      <c r="B4749" s="3">
        <f ca="1">_xlfn.NORM.INV(RAND(),'Вероятностный график'!$L$3,'Вероятностный график'!$L$4)</f>
        <v>47.5530451493049</v>
      </c>
    </row>
    <row r="4750" spans="1:2" x14ac:dyDescent="0.25">
      <c r="A4750" s="3">
        <f ca="1">_xlfn.NORM.INV(RAND(),'Вероятностный график'!$K$3,'Вероятностный график'!$K$4)</f>
        <v>20.16531327820411</v>
      </c>
      <c r="B4750" s="3">
        <f ca="1">_xlfn.NORM.INV(RAND(),'Вероятностный график'!$L$3,'Вероятностный график'!$L$4)</f>
        <v>41.18926840782494</v>
      </c>
    </row>
    <row r="4751" spans="1:2" x14ac:dyDescent="0.25">
      <c r="A4751" s="3">
        <f ca="1">_xlfn.NORM.INV(RAND(),'Вероятностный график'!$K$3,'Вероятностный график'!$K$4)</f>
        <v>20.243908426876352</v>
      </c>
      <c r="B4751" s="3">
        <f ca="1">_xlfn.NORM.INV(RAND(),'Вероятностный график'!$L$3,'Вероятностный график'!$L$4)</f>
        <v>22.190665180322824</v>
      </c>
    </row>
    <row r="4752" spans="1:2" x14ac:dyDescent="0.25">
      <c r="A4752" s="3">
        <f ca="1">_xlfn.NORM.INV(RAND(),'Вероятностный график'!$K$3,'Вероятностный график'!$K$4)</f>
        <v>20.864014009086933</v>
      </c>
      <c r="B4752" s="3">
        <f ca="1">_xlfn.NORM.INV(RAND(),'Вероятностный график'!$L$3,'Вероятностный график'!$L$4)</f>
        <v>35.735902048405244</v>
      </c>
    </row>
    <row r="4753" spans="1:2" x14ac:dyDescent="0.25">
      <c r="A4753" s="3">
        <f ca="1">_xlfn.NORM.INV(RAND(),'Вероятностный график'!$K$3,'Вероятностный график'!$K$4)</f>
        <v>11.74490136063188</v>
      </c>
      <c r="B4753" s="3">
        <f ca="1">_xlfn.NORM.INV(RAND(),'Вероятностный график'!$L$3,'Вероятностный график'!$L$4)</f>
        <v>61.205963146362635</v>
      </c>
    </row>
    <row r="4754" spans="1:2" x14ac:dyDescent="0.25">
      <c r="A4754" s="3">
        <f ca="1">_xlfn.NORM.INV(RAND(),'Вероятностный график'!$K$3,'Вероятностный график'!$K$4)</f>
        <v>12.71797235835138</v>
      </c>
      <c r="B4754" s="3">
        <f ca="1">_xlfn.NORM.INV(RAND(),'Вероятностный график'!$L$3,'Вероятностный график'!$L$4)</f>
        <v>33.227358243134191</v>
      </c>
    </row>
    <row r="4755" spans="1:2" x14ac:dyDescent="0.25">
      <c r="A4755" s="3">
        <f ca="1">_xlfn.NORM.INV(RAND(),'Вероятностный график'!$K$3,'Вероятностный график'!$K$4)</f>
        <v>23.430308766565059</v>
      </c>
      <c r="B4755" s="3">
        <f ca="1">_xlfn.NORM.INV(RAND(),'Вероятностный график'!$L$3,'Вероятностный график'!$L$4)</f>
        <v>50.482526926687655</v>
      </c>
    </row>
    <row r="4756" spans="1:2" x14ac:dyDescent="0.25">
      <c r="A4756" s="3">
        <f ca="1">_xlfn.NORM.INV(RAND(),'Вероятностный график'!$K$3,'Вероятностный график'!$K$4)</f>
        <v>24.756913852964285</v>
      </c>
      <c r="B4756" s="3">
        <f ca="1">_xlfn.NORM.INV(RAND(),'Вероятностный график'!$L$3,'Вероятностный график'!$L$4)</f>
        <v>37.902339108207414</v>
      </c>
    </row>
    <row r="4757" spans="1:2" x14ac:dyDescent="0.25">
      <c r="A4757" s="3">
        <f ca="1">_xlfn.NORM.INV(RAND(),'Вероятностный график'!$K$3,'Вероятностный график'!$K$4)</f>
        <v>21.777739036454722</v>
      </c>
      <c r="B4757" s="3">
        <f ca="1">_xlfn.NORM.INV(RAND(),'Вероятностный график'!$L$3,'Вероятностный график'!$L$4)</f>
        <v>43.553413476448199</v>
      </c>
    </row>
    <row r="4758" spans="1:2" x14ac:dyDescent="0.25">
      <c r="A4758" s="3">
        <f ca="1">_xlfn.NORM.INV(RAND(),'Вероятностный график'!$K$3,'Вероятностный график'!$K$4)</f>
        <v>20.380830883967615</v>
      </c>
      <c r="B4758" s="3">
        <f ca="1">_xlfn.NORM.INV(RAND(),'Вероятностный график'!$L$3,'Вероятностный график'!$L$4)</f>
        <v>37.775194817505358</v>
      </c>
    </row>
    <row r="4759" spans="1:2" x14ac:dyDescent="0.25">
      <c r="A4759" s="3">
        <f ca="1">_xlfn.NORM.INV(RAND(),'Вероятностный график'!$K$3,'Вероятностный график'!$K$4)</f>
        <v>29.043764743715585</v>
      </c>
      <c r="B4759" s="3">
        <f ca="1">_xlfn.NORM.INV(RAND(),'Вероятностный график'!$L$3,'Вероятностный график'!$L$4)</f>
        <v>38.914336937175719</v>
      </c>
    </row>
    <row r="4760" spans="1:2" x14ac:dyDescent="0.25">
      <c r="A4760" s="3">
        <f ca="1">_xlfn.NORM.INV(RAND(),'Вероятностный график'!$K$3,'Вероятностный график'!$K$4)</f>
        <v>17.629663570402204</v>
      </c>
      <c r="B4760" s="3">
        <f ca="1">_xlfn.NORM.INV(RAND(),'Вероятностный график'!$L$3,'Вероятностный график'!$L$4)</f>
        <v>36.617037831792011</v>
      </c>
    </row>
    <row r="4761" spans="1:2" x14ac:dyDescent="0.25">
      <c r="A4761" s="3">
        <f ca="1">_xlfn.NORM.INV(RAND(),'Вероятностный график'!$K$3,'Вероятностный график'!$K$4)</f>
        <v>23.69228670724663</v>
      </c>
      <c r="B4761" s="3">
        <f ca="1">_xlfn.NORM.INV(RAND(),'Вероятностный график'!$L$3,'Вероятностный график'!$L$4)</f>
        <v>52.029309604998801</v>
      </c>
    </row>
    <row r="4762" spans="1:2" x14ac:dyDescent="0.25">
      <c r="A4762" s="3">
        <f ca="1">_xlfn.NORM.INV(RAND(),'Вероятностный график'!$K$3,'Вероятностный график'!$K$4)</f>
        <v>15.224664152556667</v>
      </c>
      <c r="B4762" s="3">
        <f ca="1">_xlfn.NORM.INV(RAND(),'Вероятностный график'!$L$3,'Вероятностный график'!$L$4)</f>
        <v>57.219504297040864</v>
      </c>
    </row>
    <row r="4763" spans="1:2" x14ac:dyDescent="0.25">
      <c r="A4763" s="3">
        <f ca="1">_xlfn.NORM.INV(RAND(),'Вероятностный график'!$K$3,'Вероятностный график'!$K$4)</f>
        <v>8.7134085319918633</v>
      </c>
      <c r="B4763" s="3">
        <f ca="1">_xlfn.NORM.INV(RAND(),'Вероятностный график'!$L$3,'Вероятностный график'!$L$4)</f>
        <v>25.708669200852647</v>
      </c>
    </row>
    <row r="4764" spans="1:2" x14ac:dyDescent="0.25">
      <c r="A4764" s="3">
        <f ca="1">_xlfn.NORM.INV(RAND(),'Вероятностный график'!$K$3,'Вероятностный график'!$K$4)</f>
        <v>21.899272679856338</v>
      </c>
      <c r="B4764" s="3">
        <f ca="1">_xlfn.NORM.INV(RAND(),'Вероятностный график'!$L$3,'Вероятностный график'!$L$4)</f>
        <v>43.761222536052635</v>
      </c>
    </row>
    <row r="4765" spans="1:2" x14ac:dyDescent="0.25">
      <c r="A4765" s="3">
        <f ca="1">_xlfn.NORM.INV(RAND(),'Вероятностный график'!$K$3,'Вероятностный график'!$K$4)</f>
        <v>15.889191037854687</v>
      </c>
      <c r="B4765" s="3">
        <f ca="1">_xlfn.NORM.INV(RAND(),'Вероятностный график'!$L$3,'Вероятностный график'!$L$4)</f>
        <v>34.119972665890536</v>
      </c>
    </row>
    <row r="4766" spans="1:2" x14ac:dyDescent="0.25">
      <c r="A4766" s="3">
        <f ca="1">_xlfn.NORM.INV(RAND(),'Вероятностный график'!$K$3,'Вероятностный график'!$K$4)</f>
        <v>16.871073988254192</v>
      </c>
      <c r="B4766" s="3">
        <f ca="1">_xlfn.NORM.INV(RAND(),'Вероятностный график'!$L$3,'Вероятностный график'!$L$4)</f>
        <v>26.254993616652619</v>
      </c>
    </row>
    <row r="4767" spans="1:2" x14ac:dyDescent="0.25">
      <c r="A4767" s="3">
        <f ca="1">_xlfn.NORM.INV(RAND(),'Вероятностный график'!$K$3,'Вероятностный график'!$K$4)</f>
        <v>13.171014596388599</v>
      </c>
      <c r="B4767" s="3">
        <f ca="1">_xlfn.NORM.INV(RAND(),'Вероятностный график'!$L$3,'Вероятностный график'!$L$4)</f>
        <v>49.273040832717967</v>
      </c>
    </row>
    <row r="4768" spans="1:2" x14ac:dyDescent="0.25">
      <c r="A4768" s="3">
        <f ca="1">_xlfn.NORM.INV(RAND(),'Вероятностный график'!$K$3,'Вероятностный график'!$K$4)</f>
        <v>23.574894775842381</v>
      </c>
      <c r="B4768" s="3">
        <f ca="1">_xlfn.NORM.INV(RAND(),'Вероятностный график'!$L$3,'Вероятностный график'!$L$4)</f>
        <v>37.856077669297264</v>
      </c>
    </row>
    <row r="4769" spans="1:2" x14ac:dyDescent="0.25">
      <c r="A4769" s="3">
        <f ca="1">_xlfn.NORM.INV(RAND(),'Вероятностный график'!$K$3,'Вероятностный график'!$K$4)</f>
        <v>22.549896897920053</v>
      </c>
      <c r="B4769" s="3">
        <f ca="1">_xlfn.NORM.INV(RAND(),'Вероятностный график'!$L$3,'Вероятностный график'!$L$4)</f>
        <v>19.285999531292369</v>
      </c>
    </row>
    <row r="4770" spans="1:2" x14ac:dyDescent="0.25">
      <c r="A4770" s="3">
        <f ca="1">_xlfn.NORM.INV(RAND(),'Вероятностный график'!$K$3,'Вероятностный график'!$K$4)</f>
        <v>12.981464680512632</v>
      </c>
      <c r="B4770" s="3">
        <f ca="1">_xlfn.NORM.INV(RAND(),'Вероятностный график'!$L$3,'Вероятностный график'!$L$4)</f>
        <v>36.676623466813261</v>
      </c>
    </row>
    <row r="4771" spans="1:2" x14ac:dyDescent="0.25">
      <c r="A4771" s="3">
        <f ca="1">_xlfn.NORM.INV(RAND(),'Вероятностный график'!$K$3,'Вероятностный график'!$K$4)</f>
        <v>16.486886557961721</v>
      </c>
      <c r="B4771" s="3">
        <f ca="1">_xlfn.NORM.INV(RAND(),'Вероятностный график'!$L$3,'Вероятностный график'!$L$4)</f>
        <v>48.942154142724824</v>
      </c>
    </row>
    <row r="4772" spans="1:2" x14ac:dyDescent="0.25">
      <c r="A4772" s="3">
        <f ca="1">_xlfn.NORM.INV(RAND(),'Вероятностный график'!$K$3,'Вероятностный график'!$K$4)</f>
        <v>20.354605700084448</v>
      </c>
      <c r="B4772" s="3">
        <f ca="1">_xlfn.NORM.INV(RAND(),'Вероятностный график'!$L$3,'Вероятностный график'!$L$4)</f>
        <v>31.669392028167387</v>
      </c>
    </row>
    <row r="4773" spans="1:2" x14ac:dyDescent="0.25">
      <c r="A4773" s="3">
        <f ca="1">_xlfn.NORM.INV(RAND(),'Вероятностный график'!$K$3,'Вероятностный график'!$K$4)</f>
        <v>16.170955639433426</v>
      </c>
      <c r="B4773" s="3">
        <f ca="1">_xlfn.NORM.INV(RAND(),'Вероятностный график'!$L$3,'Вероятностный график'!$L$4)</f>
        <v>62.405489169530796</v>
      </c>
    </row>
    <row r="4774" spans="1:2" x14ac:dyDescent="0.25">
      <c r="A4774" s="3">
        <f ca="1">_xlfn.NORM.INV(RAND(),'Вероятностный график'!$K$3,'Вероятностный график'!$K$4)</f>
        <v>12.998864441024047</v>
      </c>
      <c r="B4774" s="3">
        <f ca="1">_xlfn.NORM.INV(RAND(),'Вероятностный график'!$L$3,'Вероятностный график'!$L$4)</f>
        <v>43.657337863609122</v>
      </c>
    </row>
    <row r="4775" spans="1:2" x14ac:dyDescent="0.25">
      <c r="A4775" s="3">
        <f ca="1">_xlfn.NORM.INV(RAND(),'Вероятностный график'!$K$3,'Вероятностный график'!$K$4)</f>
        <v>15.01444806037285</v>
      </c>
      <c r="B4775" s="3">
        <f ca="1">_xlfn.NORM.INV(RAND(),'Вероятностный график'!$L$3,'Вероятностный график'!$L$4)</f>
        <v>42.755387850816362</v>
      </c>
    </row>
    <row r="4776" spans="1:2" x14ac:dyDescent="0.25">
      <c r="A4776" s="3">
        <f ca="1">_xlfn.NORM.INV(RAND(),'Вероятностный график'!$K$3,'Вероятностный график'!$K$4)</f>
        <v>27.737020856440857</v>
      </c>
      <c r="B4776" s="3">
        <f ca="1">_xlfn.NORM.INV(RAND(),'Вероятностный график'!$L$3,'Вероятностный график'!$L$4)</f>
        <v>26.578759884692463</v>
      </c>
    </row>
    <row r="4777" spans="1:2" x14ac:dyDescent="0.25">
      <c r="A4777" s="3">
        <f ca="1">_xlfn.NORM.INV(RAND(),'Вероятностный график'!$K$3,'Вероятностный график'!$K$4)</f>
        <v>16.298251431079869</v>
      </c>
      <c r="B4777" s="3">
        <f ca="1">_xlfn.NORM.INV(RAND(),'Вероятностный график'!$L$3,'Вероятностный график'!$L$4)</f>
        <v>34.533481989614756</v>
      </c>
    </row>
    <row r="4778" spans="1:2" x14ac:dyDescent="0.25">
      <c r="A4778" s="3">
        <f ca="1">_xlfn.NORM.INV(RAND(),'Вероятностный график'!$K$3,'Вероятностный график'!$K$4)</f>
        <v>23.02434059626945</v>
      </c>
      <c r="B4778" s="3">
        <f ca="1">_xlfn.NORM.INV(RAND(),'Вероятностный график'!$L$3,'Вероятностный график'!$L$4)</f>
        <v>47.138208917909083</v>
      </c>
    </row>
    <row r="4779" spans="1:2" x14ac:dyDescent="0.25">
      <c r="A4779" s="3">
        <f ca="1">_xlfn.NORM.INV(RAND(),'Вероятностный график'!$K$3,'Вероятностный график'!$K$4)</f>
        <v>13.710873956941708</v>
      </c>
      <c r="B4779" s="3">
        <f ca="1">_xlfn.NORM.INV(RAND(),'Вероятностный график'!$L$3,'Вероятностный график'!$L$4)</f>
        <v>19.466934183782417</v>
      </c>
    </row>
    <row r="4780" spans="1:2" x14ac:dyDescent="0.25">
      <c r="A4780" s="3">
        <f ca="1">_xlfn.NORM.INV(RAND(),'Вероятностный график'!$K$3,'Вероятностный график'!$K$4)</f>
        <v>21.335296157038275</v>
      </c>
      <c r="B4780" s="3">
        <f ca="1">_xlfn.NORM.INV(RAND(),'Вероятностный график'!$L$3,'Вероятностный график'!$L$4)</f>
        <v>54.699204985603046</v>
      </c>
    </row>
    <row r="4781" spans="1:2" x14ac:dyDescent="0.25">
      <c r="A4781" s="3">
        <f ca="1">_xlfn.NORM.INV(RAND(),'Вероятностный график'!$K$3,'Вероятностный график'!$K$4)</f>
        <v>18.843640105441242</v>
      </c>
      <c r="B4781" s="3">
        <f ca="1">_xlfn.NORM.INV(RAND(),'Вероятностный график'!$L$3,'Вероятностный график'!$L$4)</f>
        <v>21.573071573285457</v>
      </c>
    </row>
    <row r="4782" spans="1:2" x14ac:dyDescent="0.25">
      <c r="A4782" s="3">
        <f ca="1">_xlfn.NORM.INV(RAND(),'Вероятностный график'!$K$3,'Вероятностный график'!$K$4)</f>
        <v>12.83181985409789</v>
      </c>
      <c r="B4782" s="3">
        <f ca="1">_xlfn.NORM.INV(RAND(),'Вероятностный график'!$L$3,'Вероятностный график'!$L$4)</f>
        <v>37.457832519915101</v>
      </c>
    </row>
    <row r="4783" spans="1:2" x14ac:dyDescent="0.25">
      <c r="A4783" s="3">
        <f ca="1">_xlfn.NORM.INV(RAND(),'Вероятностный график'!$K$3,'Вероятностный график'!$K$4)</f>
        <v>27.445256510215415</v>
      </c>
      <c r="B4783" s="3">
        <f ca="1">_xlfn.NORM.INV(RAND(),'Вероятностный график'!$L$3,'Вероятностный график'!$L$4)</f>
        <v>34.274609615718354</v>
      </c>
    </row>
    <row r="4784" spans="1:2" x14ac:dyDescent="0.25">
      <c r="A4784" s="3">
        <f ca="1">_xlfn.NORM.INV(RAND(),'Вероятностный график'!$K$3,'Вероятностный график'!$K$4)</f>
        <v>23.53143900754279</v>
      </c>
      <c r="B4784" s="3">
        <f ca="1">_xlfn.NORM.INV(RAND(),'Вероятностный график'!$L$3,'Вероятностный график'!$L$4)</f>
        <v>38.741533221682047</v>
      </c>
    </row>
    <row r="4785" spans="1:2" x14ac:dyDescent="0.25">
      <c r="A4785" s="3">
        <f ca="1">_xlfn.NORM.INV(RAND(),'Вероятностный график'!$K$3,'Вероятностный график'!$K$4)</f>
        <v>29.288355020347559</v>
      </c>
      <c r="B4785" s="3">
        <f ca="1">_xlfn.NORM.INV(RAND(),'Вероятностный график'!$L$3,'Вероятностный график'!$L$4)</f>
        <v>39.361823207374073</v>
      </c>
    </row>
    <row r="4786" spans="1:2" x14ac:dyDescent="0.25">
      <c r="A4786" s="3">
        <f ca="1">_xlfn.NORM.INV(RAND(),'Вероятностный график'!$K$3,'Вероятностный график'!$K$4)</f>
        <v>19.347360315933628</v>
      </c>
      <c r="B4786" s="3">
        <f ca="1">_xlfn.NORM.INV(RAND(),'Вероятностный график'!$L$3,'Вероятностный график'!$L$4)</f>
        <v>29.079621187506763</v>
      </c>
    </row>
    <row r="4787" spans="1:2" x14ac:dyDescent="0.25">
      <c r="A4787" s="3">
        <f ca="1">_xlfn.NORM.INV(RAND(),'Вероятностный график'!$K$3,'Вероятностный график'!$K$4)</f>
        <v>26.54128398931384</v>
      </c>
      <c r="B4787" s="3">
        <f ca="1">_xlfn.NORM.INV(RAND(),'Вероятностный график'!$L$3,'Вероятностный график'!$L$4)</f>
        <v>32.431042479773922</v>
      </c>
    </row>
    <row r="4788" spans="1:2" x14ac:dyDescent="0.25">
      <c r="A4788" s="3">
        <f ca="1">_xlfn.NORM.INV(RAND(),'Вероятностный график'!$K$3,'Вероятностный график'!$K$4)</f>
        <v>27.068036379441487</v>
      </c>
      <c r="B4788" s="3">
        <f ca="1">_xlfn.NORM.INV(RAND(),'Вероятностный график'!$L$3,'Вероятностный график'!$L$4)</f>
        <v>53.230079014761223</v>
      </c>
    </row>
    <row r="4789" spans="1:2" x14ac:dyDescent="0.25">
      <c r="A4789" s="3">
        <f ca="1">_xlfn.NORM.INV(RAND(),'Вероятностный график'!$K$3,'Вероятностный график'!$K$4)</f>
        <v>31.530453221774785</v>
      </c>
      <c r="B4789" s="3">
        <f ca="1">_xlfn.NORM.INV(RAND(),'Вероятностный график'!$L$3,'Вероятностный график'!$L$4)</f>
        <v>37.798307699046902</v>
      </c>
    </row>
    <row r="4790" spans="1:2" x14ac:dyDescent="0.25">
      <c r="A4790" s="3">
        <f ca="1">_xlfn.NORM.INV(RAND(),'Вероятностный график'!$K$3,'Вероятностный график'!$K$4)</f>
        <v>18.684236675083845</v>
      </c>
      <c r="B4790" s="3">
        <f ca="1">_xlfn.NORM.INV(RAND(),'Вероятностный график'!$L$3,'Вероятностный график'!$L$4)</f>
        <v>52.450795838765657</v>
      </c>
    </row>
    <row r="4791" spans="1:2" x14ac:dyDescent="0.25">
      <c r="A4791" s="3">
        <f ca="1">_xlfn.NORM.INV(RAND(),'Вероятностный график'!$K$3,'Вероятностный график'!$K$4)</f>
        <v>21.347696830258698</v>
      </c>
      <c r="B4791" s="3">
        <f ca="1">_xlfn.NORM.INV(RAND(),'Вероятностный график'!$L$3,'Вероятностный график'!$L$4)</f>
        <v>60.19376487646916</v>
      </c>
    </row>
    <row r="4792" spans="1:2" x14ac:dyDescent="0.25">
      <c r="A4792" s="3">
        <f ca="1">_xlfn.NORM.INV(RAND(),'Вероятностный график'!$K$3,'Вероятностный график'!$K$4)</f>
        <v>25.677749248454095</v>
      </c>
      <c r="B4792" s="3">
        <f ca="1">_xlfn.NORM.INV(RAND(),'Вероятностный график'!$L$3,'Вероятностный график'!$L$4)</f>
        <v>42.98473200256403</v>
      </c>
    </row>
    <row r="4793" spans="1:2" x14ac:dyDescent="0.25">
      <c r="A4793" s="3">
        <f ca="1">_xlfn.NORM.INV(RAND(),'Вероятностный график'!$K$3,'Вероятностный график'!$K$4)</f>
        <v>25.858190751284653</v>
      </c>
      <c r="B4793" s="3">
        <f ca="1">_xlfn.NORM.INV(RAND(),'Вероятностный график'!$L$3,'Вероятностный график'!$L$4)</f>
        <v>55.185936733914588</v>
      </c>
    </row>
    <row r="4794" spans="1:2" x14ac:dyDescent="0.25">
      <c r="A4794" s="3">
        <f ca="1">_xlfn.NORM.INV(RAND(),'Вероятностный график'!$K$3,'Вероятностный график'!$K$4)</f>
        <v>7.8209772345761444</v>
      </c>
      <c r="B4794" s="3">
        <f ca="1">_xlfn.NORM.INV(RAND(),'Вероятностный график'!$L$3,'Вероятностный график'!$L$4)</f>
        <v>28.78212290437876</v>
      </c>
    </row>
    <row r="4795" spans="1:2" x14ac:dyDescent="0.25">
      <c r="A4795" s="3">
        <f ca="1">_xlfn.NORM.INV(RAND(),'Вероятностный график'!$K$3,'Вероятностный график'!$K$4)</f>
        <v>8.8234383599581427</v>
      </c>
      <c r="B4795" s="3">
        <f ca="1">_xlfn.NORM.INV(RAND(),'Вероятностный график'!$L$3,'Вероятностный график'!$L$4)</f>
        <v>47.913571779549017</v>
      </c>
    </row>
    <row r="4796" spans="1:2" x14ac:dyDescent="0.25">
      <c r="A4796" s="3">
        <f ca="1">_xlfn.NORM.INV(RAND(),'Вероятностный график'!$K$3,'Вероятностный график'!$K$4)</f>
        <v>20.3361832386476</v>
      </c>
      <c r="B4796" s="3">
        <f ca="1">_xlfn.NORM.INV(RAND(),'Вероятностный график'!$L$3,'Вероятностный график'!$L$4)</f>
        <v>48.69933957050818</v>
      </c>
    </row>
    <row r="4797" spans="1:2" x14ac:dyDescent="0.25">
      <c r="A4797" s="3">
        <f ca="1">_xlfn.NORM.INV(RAND(),'Вероятностный график'!$K$3,'Вероятностный график'!$K$4)</f>
        <v>25.606888618582943</v>
      </c>
      <c r="B4797" s="3">
        <f ca="1">_xlfn.NORM.INV(RAND(),'Вероятностный график'!$L$3,'Вероятностный график'!$L$4)</f>
        <v>31.041635477485428</v>
      </c>
    </row>
    <row r="4798" spans="1:2" x14ac:dyDescent="0.25">
      <c r="A4798" s="3">
        <f ca="1">_xlfn.NORM.INV(RAND(),'Вероятностный график'!$K$3,'Вероятностный график'!$K$4)</f>
        <v>22.106886292927456</v>
      </c>
      <c r="B4798" s="3">
        <f ca="1">_xlfn.NORM.INV(RAND(),'Вероятностный график'!$L$3,'Вероятностный график'!$L$4)</f>
        <v>45.189362844880236</v>
      </c>
    </row>
    <row r="4799" spans="1:2" x14ac:dyDescent="0.25">
      <c r="A4799" s="3">
        <f ca="1">_xlfn.NORM.INV(RAND(),'Вероятностный график'!$K$3,'Вероятностный график'!$K$4)</f>
        <v>22.684544690338832</v>
      </c>
      <c r="B4799" s="3">
        <f ca="1">_xlfn.NORM.INV(RAND(),'Вероятностный график'!$L$3,'Вероятностный график'!$L$4)</f>
        <v>22.227915113273809</v>
      </c>
    </row>
    <row r="4800" spans="1:2" x14ac:dyDescent="0.25">
      <c r="A4800" s="3">
        <f ca="1">_xlfn.NORM.INV(RAND(),'Вероятностный график'!$K$3,'Вероятностный график'!$K$4)</f>
        <v>21.629855948202252</v>
      </c>
      <c r="B4800" s="3">
        <f ca="1">_xlfn.NORM.INV(RAND(),'Вероятностный график'!$L$3,'Вероятностный график'!$L$4)</f>
        <v>46.07789297798071</v>
      </c>
    </row>
    <row r="4801" spans="1:2" x14ac:dyDescent="0.25">
      <c r="A4801" s="3">
        <f ca="1">_xlfn.NORM.INV(RAND(),'Вероятностный график'!$K$3,'Вероятностный график'!$K$4)</f>
        <v>21.64731395525644</v>
      </c>
      <c r="B4801" s="3">
        <f ca="1">_xlfn.NORM.INV(RAND(),'Вероятностный график'!$L$3,'Вероятностный график'!$L$4)</f>
        <v>27.508876999403164</v>
      </c>
    </row>
    <row r="4802" spans="1:2" x14ac:dyDescent="0.25">
      <c r="A4802" s="3">
        <f ca="1">_xlfn.NORM.INV(RAND(),'Вероятностный график'!$K$3,'Вероятностный график'!$K$4)</f>
        <v>20.545475633727307</v>
      </c>
      <c r="B4802" s="3">
        <f ca="1">_xlfn.NORM.INV(RAND(),'Вероятностный график'!$L$3,'Вероятностный график'!$L$4)</f>
        <v>48.839272305568564</v>
      </c>
    </row>
    <row r="4803" spans="1:2" x14ac:dyDescent="0.25">
      <c r="A4803" s="3">
        <f ca="1">_xlfn.NORM.INV(RAND(),'Вероятностный график'!$K$3,'Вероятностный график'!$K$4)</f>
        <v>18.500813157442401</v>
      </c>
      <c r="B4803" s="3">
        <f ca="1">_xlfn.NORM.INV(RAND(),'Вероятностный график'!$L$3,'Вероятностный график'!$L$4)</f>
        <v>61.425860249721481</v>
      </c>
    </row>
    <row r="4804" spans="1:2" x14ac:dyDescent="0.25">
      <c r="A4804" s="3">
        <f ca="1">_xlfn.NORM.INV(RAND(),'Вероятностный график'!$K$3,'Вероятностный график'!$K$4)</f>
        <v>16.710445745088151</v>
      </c>
      <c r="B4804" s="3">
        <f ca="1">_xlfn.NORM.INV(RAND(),'Вероятностный график'!$L$3,'Вероятностный график'!$L$4)</f>
        <v>49.962557163786713</v>
      </c>
    </row>
    <row r="4805" spans="1:2" x14ac:dyDescent="0.25">
      <c r="A4805" s="3">
        <f ca="1">_xlfn.NORM.INV(RAND(),'Вероятностный график'!$K$3,'Вероятностный график'!$K$4)</f>
        <v>19.838817090776928</v>
      </c>
      <c r="B4805" s="3">
        <f ca="1">_xlfn.NORM.INV(RAND(),'Вероятностный график'!$L$3,'Вероятностный график'!$L$4)</f>
        <v>41.22642562773931</v>
      </c>
    </row>
    <row r="4806" spans="1:2" x14ac:dyDescent="0.25">
      <c r="A4806" s="3">
        <f ca="1">_xlfn.NORM.INV(RAND(),'Вероятностный график'!$K$3,'Вероятностный график'!$K$4)</f>
        <v>12.994762101867284</v>
      </c>
      <c r="B4806" s="3">
        <f ca="1">_xlfn.NORM.INV(RAND(),'Вероятностный график'!$L$3,'Вероятностный график'!$L$4)</f>
        <v>31.479551830113387</v>
      </c>
    </row>
    <row r="4807" spans="1:2" x14ac:dyDescent="0.25">
      <c r="A4807" s="3">
        <f ca="1">_xlfn.NORM.INV(RAND(),'Вероятностный график'!$K$3,'Вероятностный график'!$K$4)</f>
        <v>26.26559495013808</v>
      </c>
      <c r="B4807" s="3">
        <f ca="1">_xlfn.NORM.INV(RAND(),'Вероятностный график'!$L$3,'Вероятностный график'!$L$4)</f>
        <v>45.847662209964795</v>
      </c>
    </row>
    <row r="4808" spans="1:2" x14ac:dyDescent="0.25">
      <c r="A4808" s="3">
        <f ca="1">_xlfn.NORM.INV(RAND(),'Вероятностный график'!$K$3,'Вероятностный график'!$K$4)</f>
        <v>11.287439220765096</v>
      </c>
      <c r="B4808" s="3">
        <f ca="1">_xlfn.NORM.INV(RAND(),'Вероятностный график'!$L$3,'Вероятностный график'!$L$4)</f>
        <v>48.343775936541462</v>
      </c>
    </row>
    <row r="4809" spans="1:2" x14ac:dyDescent="0.25">
      <c r="A4809" s="3">
        <f ca="1">_xlfn.NORM.INV(RAND(),'Вероятностный график'!$K$3,'Вероятностный график'!$K$4)</f>
        <v>16.209068795767497</v>
      </c>
      <c r="B4809" s="3">
        <f ca="1">_xlfn.NORM.INV(RAND(),'Вероятностный график'!$L$3,'Вероятностный график'!$L$4)</f>
        <v>22.129912162832991</v>
      </c>
    </row>
    <row r="4810" spans="1:2" x14ac:dyDescent="0.25">
      <c r="A4810" s="3">
        <f ca="1">_xlfn.NORM.INV(RAND(),'Вероятностный график'!$K$3,'Вероятностный график'!$K$4)</f>
        <v>21.813508106212343</v>
      </c>
      <c r="B4810" s="3">
        <f ca="1">_xlfn.NORM.INV(RAND(),'Вероятностный график'!$L$3,'Вероятностный график'!$L$4)</f>
        <v>49.289835981839644</v>
      </c>
    </row>
    <row r="4811" spans="1:2" x14ac:dyDescent="0.25">
      <c r="A4811" s="3">
        <f ca="1">_xlfn.NORM.INV(RAND(),'Вероятностный график'!$K$3,'Вероятностный график'!$K$4)</f>
        <v>25.351925523090507</v>
      </c>
      <c r="B4811" s="3">
        <f ca="1">_xlfn.NORM.INV(RAND(),'Вероятностный график'!$L$3,'Вероятностный график'!$L$4)</f>
        <v>29.501318835901145</v>
      </c>
    </row>
    <row r="4812" spans="1:2" x14ac:dyDescent="0.25">
      <c r="A4812" s="3">
        <f ca="1">_xlfn.NORM.INV(RAND(),'Вероятностный график'!$K$3,'Вероятностный график'!$K$4)</f>
        <v>23.794311878832659</v>
      </c>
      <c r="B4812" s="3">
        <f ca="1">_xlfn.NORM.INV(RAND(),'Вероятностный график'!$L$3,'Вероятностный график'!$L$4)</f>
        <v>53.227327128402024</v>
      </c>
    </row>
    <row r="4813" spans="1:2" x14ac:dyDescent="0.25">
      <c r="A4813" s="3">
        <f ca="1">_xlfn.NORM.INV(RAND(),'Вероятностный график'!$K$3,'Вероятностный график'!$K$4)</f>
        <v>20.292698672753669</v>
      </c>
      <c r="B4813" s="3">
        <f ca="1">_xlfn.NORM.INV(RAND(),'Вероятностный график'!$L$3,'Вероятностный график'!$L$4)</f>
        <v>23.814176469136509</v>
      </c>
    </row>
    <row r="4814" spans="1:2" x14ac:dyDescent="0.25">
      <c r="A4814" s="3">
        <f ca="1">_xlfn.NORM.INV(RAND(),'Вероятностный график'!$K$3,'Вероятностный график'!$K$4)</f>
        <v>16.514665359396904</v>
      </c>
      <c r="B4814" s="3">
        <f ca="1">_xlfn.NORM.INV(RAND(),'Вероятностный график'!$L$3,'Вероятностный график'!$L$4)</f>
        <v>55.101828901717695</v>
      </c>
    </row>
    <row r="4815" spans="1:2" x14ac:dyDescent="0.25">
      <c r="A4815" s="3">
        <f ca="1">_xlfn.NORM.INV(RAND(),'Вероятностный график'!$K$3,'Вероятностный график'!$K$4)</f>
        <v>22.698740540367552</v>
      </c>
      <c r="B4815" s="3">
        <f ca="1">_xlfn.NORM.INV(RAND(),'Вероятностный график'!$L$3,'Вероятностный график'!$L$4)</f>
        <v>48.515995353587734</v>
      </c>
    </row>
    <row r="4816" spans="1:2" x14ac:dyDescent="0.25">
      <c r="A4816" s="3">
        <f ca="1">_xlfn.NORM.INV(RAND(),'Вероятностный график'!$K$3,'Вероятностный график'!$K$4)</f>
        <v>25.549858636711821</v>
      </c>
      <c r="B4816" s="3">
        <f ca="1">_xlfn.NORM.INV(RAND(),'Вероятностный график'!$L$3,'Вероятностный график'!$L$4)</f>
        <v>40.087240041969885</v>
      </c>
    </row>
    <row r="4817" spans="1:2" x14ac:dyDescent="0.25">
      <c r="A4817" s="3">
        <f ca="1">_xlfn.NORM.INV(RAND(),'Вероятностный график'!$K$3,'Вероятностный график'!$K$4)</f>
        <v>17.170463988805892</v>
      </c>
      <c r="B4817" s="3">
        <f ca="1">_xlfn.NORM.INV(RAND(),'Вероятностный график'!$L$3,'Вероятностный график'!$L$4)</f>
        <v>37.572182540284103</v>
      </c>
    </row>
    <row r="4818" spans="1:2" x14ac:dyDescent="0.25">
      <c r="A4818" s="3">
        <f ca="1">_xlfn.NORM.INV(RAND(),'Вероятностный график'!$K$3,'Вероятностный график'!$K$4)</f>
        <v>16.16095169330864</v>
      </c>
      <c r="B4818" s="3">
        <f ca="1">_xlfn.NORM.INV(RAND(),'Вероятностный график'!$L$3,'Вероятностный график'!$L$4)</f>
        <v>44.666936795733157</v>
      </c>
    </row>
    <row r="4819" spans="1:2" x14ac:dyDescent="0.25">
      <c r="A4819" s="3">
        <f ca="1">_xlfn.NORM.INV(RAND(),'Вероятностный график'!$K$3,'Вероятностный график'!$K$4)</f>
        <v>18.743858307147832</v>
      </c>
      <c r="B4819" s="3">
        <f ca="1">_xlfn.NORM.INV(RAND(),'Вероятностный график'!$L$3,'Вероятностный график'!$L$4)</f>
        <v>39.422186142701634</v>
      </c>
    </row>
    <row r="4820" spans="1:2" x14ac:dyDescent="0.25">
      <c r="A4820" s="3">
        <f ca="1">_xlfn.NORM.INV(RAND(),'Вероятностный график'!$K$3,'Вероятностный график'!$K$4)</f>
        <v>16.961094339298445</v>
      </c>
      <c r="B4820" s="3">
        <f ca="1">_xlfn.NORM.INV(RAND(),'Вероятностный график'!$L$3,'Вероятностный график'!$L$4)</f>
        <v>27.822244642855598</v>
      </c>
    </row>
    <row r="4821" spans="1:2" x14ac:dyDescent="0.25">
      <c r="A4821" s="3">
        <f ca="1">_xlfn.NORM.INV(RAND(),'Вероятностный график'!$K$3,'Вероятностный график'!$K$4)</f>
        <v>28.414687910047476</v>
      </c>
      <c r="B4821" s="3">
        <f ca="1">_xlfn.NORM.INV(RAND(),'Вероятностный график'!$L$3,'Вероятностный график'!$L$4)</f>
        <v>42.625329949358743</v>
      </c>
    </row>
    <row r="4822" spans="1:2" x14ac:dyDescent="0.25">
      <c r="A4822" s="3">
        <f ca="1">_xlfn.NORM.INV(RAND(),'Вероятностный график'!$K$3,'Вероятностный график'!$K$4)</f>
        <v>24.030012230398544</v>
      </c>
      <c r="B4822" s="3">
        <f ca="1">_xlfn.NORM.INV(RAND(),'Вероятностный график'!$L$3,'Вероятностный график'!$L$4)</f>
        <v>37.895289223110822</v>
      </c>
    </row>
    <row r="4823" spans="1:2" x14ac:dyDescent="0.25">
      <c r="A4823" s="3">
        <f ca="1">_xlfn.NORM.INV(RAND(),'Вероятностный график'!$K$3,'Вероятностный график'!$K$4)</f>
        <v>15.236032517804485</v>
      </c>
      <c r="B4823" s="3">
        <f ca="1">_xlfn.NORM.INV(RAND(),'Вероятностный график'!$L$3,'Вероятностный график'!$L$4)</f>
        <v>49.58679339804597</v>
      </c>
    </row>
    <row r="4824" spans="1:2" x14ac:dyDescent="0.25">
      <c r="A4824" s="3">
        <f ca="1">_xlfn.NORM.INV(RAND(),'Вероятностный график'!$K$3,'Вероятностный график'!$K$4)</f>
        <v>26.592506103938078</v>
      </c>
      <c r="B4824" s="3">
        <f ca="1">_xlfn.NORM.INV(RAND(),'Вероятностный график'!$L$3,'Вероятностный график'!$L$4)</f>
        <v>45.209437387479525</v>
      </c>
    </row>
    <row r="4825" spans="1:2" x14ac:dyDescent="0.25">
      <c r="A4825" s="3">
        <f ca="1">_xlfn.NORM.INV(RAND(),'Вероятностный график'!$K$3,'Вероятностный график'!$K$4)</f>
        <v>15.631444623852667</v>
      </c>
      <c r="B4825" s="3">
        <f ca="1">_xlfn.NORM.INV(RAND(),'Вероятностный график'!$L$3,'Вероятностный график'!$L$4)</f>
        <v>49.18212593672164</v>
      </c>
    </row>
    <row r="4826" spans="1:2" x14ac:dyDescent="0.25">
      <c r="A4826" s="3">
        <f ca="1">_xlfn.NORM.INV(RAND(),'Вероятностный график'!$K$3,'Вероятностный график'!$K$4)</f>
        <v>20.376429685146544</v>
      </c>
      <c r="B4826" s="3">
        <f ca="1">_xlfn.NORM.INV(RAND(),'Вероятностный график'!$L$3,'Вероятностный график'!$L$4)</f>
        <v>54.755566023485372</v>
      </c>
    </row>
    <row r="4827" spans="1:2" x14ac:dyDescent="0.25">
      <c r="A4827" s="3">
        <f ca="1">_xlfn.NORM.INV(RAND(),'Вероятностный график'!$K$3,'Вероятностный график'!$K$4)</f>
        <v>13.175975706610306</v>
      </c>
      <c r="B4827" s="3">
        <f ca="1">_xlfn.NORM.INV(RAND(),'Вероятностный график'!$L$3,'Вероятностный график'!$L$4)</f>
        <v>40.805810760940375</v>
      </c>
    </row>
    <row r="4828" spans="1:2" x14ac:dyDescent="0.25">
      <c r="A4828" s="3">
        <f ca="1">_xlfn.NORM.INV(RAND(),'Вероятностный график'!$K$3,'Вероятностный график'!$K$4)</f>
        <v>9.3342786112076084</v>
      </c>
      <c r="B4828" s="3">
        <f ca="1">_xlfn.NORM.INV(RAND(),'Вероятностный график'!$L$3,'Вероятностный график'!$L$4)</f>
        <v>37.208020322067689</v>
      </c>
    </row>
    <row r="4829" spans="1:2" x14ac:dyDescent="0.25">
      <c r="A4829" s="3">
        <f ca="1">_xlfn.NORM.INV(RAND(),'Вероятностный график'!$K$3,'Вероятностный график'!$K$4)</f>
        <v>29.013405157876861</v>
      </c>
      <c r="B4829" s="3">
        <f ca="1">_xlfn.NORM.INV(RAND(),'Вероятностный график'!$L$3,'Вероятностный график'!$L$4)</f>
        <v>38.922193893350155</v>
      </c>
    </row>
    <row r="4830" spans="1:2" x14ac:dyDescent="0.25">
      <c r="A4830" s="3">
        <f ca="1">_xlfn.NORM.INV(RAND(),'Вероятностный график'!$K$3,'Вероятностный график'!$K$4)</f>
        <v>20.40126573610382</v>
      </c>
      <c r="B4830" s="3">
        <f ca="1">_xlfn.NORM.INV(RAND(),'Вероятностный график'!$L$3,'Вероятностный график'!$L$4)</f>
        <v>31.548809371385339</v>
      </c>
    </row>
    <row r="4831" spans="1:2" x14ac:dyDescent="0.25">
      <c r="A4831" s="3">
        <f ca="1">_xlfn.NORM.INV(RAND(),'Вероятностный график'!$K$3,'Вероятностный график'!$K$4)</f>
        <v>20.594572360326527</v>
      </c>
      <c r="B4831" s="3">
        <f ca="1">_xlfn.NORM.INV(RAND(),'Вероятностный график'!$L$3,'Вероятностный график'!$L$4)</f>
        <v>40.889517372381306</v>
      </c>
    </row>
    <row r="4832" spans="1:2" x14ac:dyDescent="0.25">
      <c r="A4832" s="3">
        <f ca="1">_xlfn.NORM.INV(RAND(),'Вероятностный график'!$K$3,'Вероятностный график'!$K$4)</f>
        <v>21.143965773802964</v>
      </c>
      <c r="B4832" s="3">
        <f ca="1">_xlfn.NORM.INV(RAND(),'Вероятностный график'!$L$3,'Вероятностный график'!$L$4)</f>
        <v>39.34602873138865</v>
      </c>
    </row>
    <row r="4833" spans="1:2" x14ac:dyDescent="0.25">
      <c r="A4833" s="3">
        <f ca="1">_xlfn.NORM.INV(RAND(),'Вероятностный график'!$K$3,'Вероятностный график'!$K$4)</f>
        <v>24.013620641998756</v>
      </c>
      <c r="B4833" s="3">
        <f ca="1">_xlfn.NORM.INV(RAND(),'Вероятностный график'!$L$3,'Вероятностный график'!$L$4)</f>
        <v>25.754666598038725</v>
      </c>
    </row>
    <row r="4834" spans="1:2" x14ac:dyDescent="0.25">
      <c r="A4834" s="3">
        <f ca="1">_xlfn.NORM.INV(RAND(),'Вероятностный график'!$K$3,'Вероятностный график'!$K$4)</f>
        <v>14.629030807093066</v>
      </c>
      <c r="B4834" s="3">
        <f ca="1">_xlfn.NORM.INV(RAND(),'Вероятностный график'!$L$3,'Вероятностный график'!$L$4)</f>
        <v>28.722625563094077</v>
      </c>
    </row>
    <row r="4835" spans="1:2" x14ac:dyDescent="0.25">
      <c r="A4835" s="3">
        <f ca="1">_xlfn.NORM.INV(RAND(),'Вероятностный график'!$K$3,'Вероятностный график'!$K$4)</f>
        <v>20.765562454743602</v>
      </c>
      <c r="B4835" s="3">
        <f ca="1">_xlfn.NORM.INV(RAND(),'Вероятностный график'!$L$3,'Вероятностный график'!$L$4)</f>
        <v>36.75180457888743</v>
      </c>
    </row>
    <row r="4836" spans="1:2" x14ac:dyDescent="0.25">
      <c r="A4836" s="3">
        <f ca="1">_xlfn.NORM.INV(RAND(),'Вероятностный график'!$K$3,'Вероятностный график'!$K$4)</f>
        <v>24.648935312269973</v>
      </c>
      <c r="B4836" s="3">
        <f ca="1">_xlfn.NORM.INV(RAND(),'Вероятностный график'!$L$3,'Вероятностный график'!$L$4)</f>
        <v>30.805391414413009</v>
      </c>
    </row>
    <row r="4837" spans="1:2" x14ac:dyDescent="0.25">
      <c r="A4837" s="3">
        <f ca="1">_xlfn.NORM.INV(RAND(),'Вероятностный график'!$K$3,'Вероятностный график'!$K$4)</f>
        <v>14.290398383889711</v>
      </c>
      <c r="B4837" s="3">
        <f ca="1">_xlfn.NORM.INV(RAND(),'Вероятностный график'!$L$3,'Вероятностный график'!$L$4)</f>
        <v>21.261718025930104</v>
      </c>
    </row>
    <row r="4838" spans="1:2" x14ac:dyDescent="0.25">
      <c r="A4838" s="3">
        <f ca="1">_xlfn.NORM.INV(RAND(),'Вероятностный график'!$K$3,'Вероятностный график'!$K$4)</f>
        <v>19.354309528643615</v>
      </c>
      <c r="B4838" s="3">
        <f ca="1">_xlfn.NORM.INV(RAND(),'Вероятностный график'!$L$3,'Вероятностный график'!$L$4)</f>
        <v>35.290780801322548</v>
      </c>
    </row>
    <row r="4839" spans="1:2" x14ac:dyDescent="0.25">
      <c r="A4839" s="3">
        <f ca="1">_xlfn.NORM.INV(RAND(),'Вероятностный график'!$K$3,'Вероятностный график'!$K$4)</f>
        <v>18.05560981821511</v>
      </c>
      <c r="B4839" s="3">
        <f ca="1">_xlfn.NORM.INV(RAND(),'Вероятностный график'!$L$3,'Вероятностный график'!$L$4)</f>
        <v>21.508653292333193</v>
      </c>
    </row>
    <row r="4840" spans="1:2" x14ac:dyDescent="0.25">
      <c r="A4840" s="3">
        <f ca="1">_xlfn.NORM.INV(RAND(),'Вероятностный график'!$K$3,'Вероятностный график'!$K$4)</f>
        <v>16.517409017297474</v>
      </c>
      <c r="B4840" s="3">
        <f ca="1">_xlfn.NORM.INV(RAND(),'Вероятностный график'!$L$3,'Вероятностный график'!$L$4)</f>
        <v>39.074730548023659</v>
      </c>
    </row>
    <row r="4841" spans="1:2" x14ac:dyDescent="0.25">
      <c r="A4841" s="3">
        <f ca="1">_xlfn.NORM.INV(RAND(),'Вероятностный график'!$K$3,'Вероятностный график'!$K$4)</f>
        <v>16.018176828797131</v>
      </c>
      <c r="B4841" s="3">
        <f ca="1">_xlfn.NORM.INV(RAND(),'Вероятностный график'!$L$3,'Вероятностный график'!$L$4)</f>
        <v>47.726204377250625</v>
      </c>
    </row>
    <row r="4842" spans="1:2" x14ac:dyDescent="0.25">
      <c r="A4842" s="3">
        <f ca="1">_xlfn.NORM.INV(RAND(),'Вероятностный график'!$K$3,'Вероятностный график'!$K$4)</f>
        <v>14.784522476817404</v>
      </c>
      <c r="B4842" s="3">
        <f ca="1">_xlfn.NORM.INV(RAND(),'Вероятностный график'!$L$3,'Вероятностный график'!$L$4)</f>
        <v>43.002635551323138</v>
      </c>
    </row>
    <row r="4843" spans="1:2" x14ac:dyDescent="0.25">
      <c r="A4843" s="3">
        <f ca="1">_xlfn.NORM.INV(RAND(),'Вероятностный график'!$K$3,'Вероятностный график'!$K$4)</f>
        <v>23.912527902053149</v>
      </c>
      <c r="B4843" s="3">
        <f ca="1">_xlfn.NORM.INV(RAND(),'Вероятностный график'!$L$3,'Вероятностный график'!$L$4)</f>
        <v>47.605410849125782</v>
      </c>
    </row>
    <row r="4844" spans="1:2" x14ac:dyDescent="0.25">
      <c r="A4844" s="3">
        <f ca="1">_xlfn.NORM.INV(RAND(),'Вероятностный график'!$K$3,'Вероятностный график'!$K$4)</f>
        <v>22.154356862797961</v>
      </c>
      <c r="B4844" s="3">
        <f ca="1">_xlfn.NORM.INV(RAND(),'Вероятностный график'!$L$3,'Вероятностный график'!$L$4)</f>
        <v>44.779983962935496</v>
      </c>
    </row>
    <row r="4845" spans="1:2" x14ac:dyDescent="0.25">
      <c r="A4845" s="3">
        <f ca="1">_xlfn.NORM.INV(RAND(),'Вероятностный график'!$K$3,'Вероятностный график'!$K$4)</f>
        <v>21.195594313361145</v>
      </c>
      <c r="B4845" s="3">
        <f ca="1">_xlfn.NORM.INV(RAND(),'Вероятностный график'!$L$3,'Вероятностный график'!$L$4)</f>
        <v>17.821152358601651</v>
      </c>
    </row>
    <row r="4846" spans="1:2" x14ac:dyDescent="0.25">
      <c r="A4846" s="3">
        <f ca="1">_xlfn.NORM.INV(RAND(),'Вероятностный график'!$K$3,'Вероятностный график'!$K$4)</f>
        <v>11.48529674558365</v>
      </c>
      <c r="B4846" s="3">
        <f ca="1">_xlfn.NORM.INV(RAND(),'Вероятностный график'!$L$3,'Вероятностный график'!$L$4)</f>
        <v>50.294589357941604</v>
      </c>
    </row>
    <row r="4847" spans="1:2" x14ac:dyDescent="0.25">
      <c r="A4847" s="3">
        <f ca="1">_xlfn.NORM.INV(RAND(),'Вероятностный график'!$K$3,'Вероятностный график'!$K$4)</f>
        <v>17.651321685672578</v>
      </c>
      <c r="B4847" s="3">
        <f ca="1">_xlfn.NORM.INV(RAND(),'Вероятностный график'!$L$3,'Вероятностный график'!$L$4)</f>
        <v>41.864957378995705</v>
      </c>
    </row>
    <row r="4848" spans="1:2" x14ac:dyDescent="0.25">
      <c r="A4848" s="3">
        <f ca="1">_xlfn.NORM.INV(RAND(),'Вероятностный график'!$K$3,'Вероятностный график'!$K$4)</f>
        <v>13.315856952675585</v>
      </c>
      <c r="B4848" s="3">
        <f ca="1">_xlfn.NORM.INV(RAND(),'Вероятностный график'!$L$3,'Вероятностный график'!$L$4)</f>
        <v>35.849570376753931</v>
      </c>
    </row>
    <row r="4849" spans="1:2" x14ac:dyDescent="0.25">
      <c r="A4849" s="3">
        <f ca="1">_xlfn.NORM.INV(RAND(),'Вероятностный график'!$K$3,'Вероятностный график'!$K$4)</f>
        <v>21.248332686659026</v>
      </c>
      <c r="B4849" s="3">
        <f ca="1">_xlfn.NORM.INV(RAND(),'Вероятностный график'!$L$3,'Вероятностный график'!$L$4)</f>
        <v>28.911304021554084</v>
      </c>
    </row>
    <row r="4850" spans="1:2" x14ac:dyDescent="0.25">
      <c r="A4850" s="3">
        <f ca="1">_xlfn.NORM.INV(RAND(),'Вероятностный график'!$K$3,'Вероятностный график'!$K$4)</f>
        <v>26.720568299464269</v>
      </c>
      <c r="B4850" s="3">
        <f ca="1">_xlfn.NORM.INV(RAND(),'Вероятностный график'!$L$3,'Вероятностный график'!$L$4)</f>
        <v>41.144504739820334</v>
      </c>
    </row>
    <row r="4851" spans="1:2" x14ac:dyDescent="0.25">
      <c r="A4851" s="3">
        <f ca="1">_xlfn.NORM.INV(RAND(),'Вероятностный график'!$K$3,'Вероятностный график'!$K$4)</f>
        <v>20.433105657186676</v>
      </c>
      <c r="B4851" s="3">
        <f ca="1">_xlfn.NORM.INV(RAND(),'Вероятностный график'!$L$3,'Вероятностный график'!$L$4)</f>
        <v>23.246747829752401</v>
      </c>
    </row>
    <row r="4852" spans="1:2" x14ac:dyDescent="0.25">
      <c r="A4852" s="3">
        <f ca="1">_xlfn.NORM.INV(RAND(),'Вероятностный график'!$K$3,'Вероятностный график'!$K$4)</f>
        <v>13.621660032685174</v>
      </c>
      <c r="B4852" s="3">
        <f ca="1">_xlfn.NORM.INV(RAND(),'Вероятностный график'!$L$3,'Вероятностный график'!$L$4)</f>
        <v>38.575706368451065</v>
      </c>
    </row>
    <row r="4853" spans="1:2" x14ac:dyDescent="0.25">
      <c r="A4853" s="3">
        <f ca="1">_xlfn.NORM.INV(RAND(),'Вероятностный график'!$K$3,'Вероятностный график'!$K$4)</f>
        <v>21.29147903871543</v>
      </c>
      <c r="B4853" s="3">
        <f ca="1">_xlfn.NORM.INV(RAND(),'Вероятностный график'!$L$3,'Вероятностный график'!$L$4)</f>
        <v>30.948761496076678</v>
      </c>
    </row>
    <row r="4854" spans="1:2" x14ac:dyDescent="0.25">
      <c r="A4854" s="3">
        <f ca="1">_xlfn.NORM.INV(RAND(),'Вероятностный график'!$K$3,'Вероятностный график'!$K$4)</f>
        <v>15.102899567532276</v>
      </c>
      <c r="B4854" s="3">
        <f ca="1">_xlfn.NORM.INV(RAND(),'Вероятностный график'!$L$3,'Вероятностный график'!$L$4)</f>
        <v>30.404384240178388</v>
      </c>
    </row>
    <row r="4855" spans="1:2" x14ac:dyDescent="0.25">
      <c r="A4855" s="3">
        <f ca="1">_xlfn.NORM.INV(RAND(),'Вероятностный график'!$K$3,'Вероятностный график'!$K$4)</f>
        <v>15.478258516579</v>
      </c>
      <c r="B4855" s="3">
        <f ca="1">_xlfn.NORM.INV(RAND(),'Вероятностный график'!$L$3,'Вероятностный график'!$L$4)</f>
        <v>48.6240386804878</v>
      </c>
    </row>
    <row r="4856" spans="1:2" x14ac:dyDescent="0.25">
      <c r="A4856" s="3">
        <f ca="1">_xlfn.NORM.INV(RAND(),'Вероятностный график'!$K$3,'Вероятностный график'!$K$4)</f>
        <v>18.493304765982032</v>
      </c>
      <c r="B4856" s="3">
        <f ca="1">_xlfn.NORM.INV(RAND(),'Вероятностный график'!$L$3,'Вероятностный график'!$L$4)</f>
        <v>58.21536351714731</v>
      </c>
    </row>
    <row r="4857" spans="1:2" x14ac:dyDescent="0.25">
      <c r="A4857" s="3">
        <f ca="1">_xlfn.NORM.INV(RAND(),'Вероятностный график'!$K$3,'Вероятностный график'!$K$4)</f>
        <v>18.535660737356171</v>
      </c>
      <c r="B4857" s="3">
        <f ca="1">_xlfn.NORM.INV(RAND(),'Вероятностный график'!$L$3,'Вероятностный график'!$L$4)</f>
        <v>19.526422944217607</v>
      </c>
    </row>
    <row r="4858" spans="1:2" x14ac:dyDescent="0.25">
      <c r="A4858" s="3">
        <f ca="1">_xlfn.NORM.INV(RAND(),'Вероятностный график'!$K$3,'Вероятностный график'!$K$4)</f>
        <v>8.2110826876517269</v>
      </c>
      <c r="B4858" s="3">
        <f ca="1">_xlfn.NORM.INV(RAND(),'Вероятностный график'!$L$3,'Вероятностный график'!$L$4)</f>
        <v>38.062213099923881</v>
      </c>
    </row>
    <row r="4859" spans="1:2" x14ac:dyDescent="0.25">
      <c r="A4859" s="3">
        <f ca="1">_xlfn.NORM.INV(RAND(),'Вероятностный график'!$K$3,'Вероятностный график'!$K$4)</f>
        <v>16.157955320313743</v>
      </c>
      <c r="B4859" s="3">
        <f ca="1">_xlfn.NORM.INV(RAND(),'Вероятностный график'!$L$3,'Вероятностный график'!$L$4)</f>
        <v>50.707208643067098</v>
      </c>
    </row>
    <row r="4860" spans="1:2" x14ac:dyDescent="0.25">
      <c r="A4860" s="3">
        <f ca="1">_xlfn.NORM.INV(RAND(),'Вероятностный график'!$K$3,'Вероятностный график'!$K$4)</f>
        <v>16.903717419448949</v>
      </c>
      <c r="B4860" s="3">
        <f ca="1">_xlfn.NORM.INV(RAND(),'Вероятностный график'!$L$3,'Вероятностный график'!$L$4)</f>
        <v>53.301578464779482</v>
      </c>
    </row>
    <row r="4861" spans="1:2" x14ac:dyDescent="0.25">
      <c r="A4861" s="3">
        <f ca="1">_xlfn.NORM.INV(RAND(),'Вероятностный график'!$K$3,'Вероятностный график'!$K$4)</f>
        <v>25.668951975437249</v>
      </c>
      <c r="B4861" s="3">
        <f ca="1">_xlfn.NORM.INV(RAND(),'Вероятностный график'!$L$3,'Вероятностный график'!$L$4)</f>
        <v>51.926970457386858</v>
      </c>
    </row>
    <row r="4862" spans="1:2" x14ac:dyDescent="0.25">
      <c r="A4862" s="3">
        <f ca="1">_xlfn.NORM.INV(RAND(),'Вероятностный график'!$K$3,'Вероятностный график'!$K$4)</f>
        <v>22.122772949329963</v>
      </c>
      <c r="B4862" s="3">
        <f ca="1">_xlfn.NORM.INV(RAND(),'Вероятностный график'!$L$3,'Вероятностный график'!$L$4)</f>
        <v>58.496256892854404</v>
      </c>
    </row>
    <row r="4863" spans="1:2" x14ac:dyDescent="0.25">
      <c r="A4863" s="3">
        <f ca="1">_xlfn.NORM.INV(RAND(),'Вероятностный график'!$K$3,'Вероятностный график'!$K$4)</f>
        <v>16.9089884623016</v>
      </c>
      <c r="B4863" s="3">
        <f ca="1">_xlfn.NORM.INV(RAND(),'Вероятностный график'!$L$3,'Вероятностный график'!$L$4)</f>
        <v>49.67254342617214</v>
      </c>
    </row>
    <row r="4864" spans="1:2" x14ac:dyDescent="0.25">
      <c r="A4864" s="3">
        <f ca="1">_xlfn.NORM.INV(RAND(),'Вероятностный график'!$K$3,'Вероятностный график'!$K$4)</f>
        <v>22.077201208511873</v>
      </c>
      <c r="B4864" s="3">
        <f ca="1">_xlfn.NORM.INV(RAND(),'Вероятностный график'!$L$3,'Вероятностный график'!$L$4)</f>
        <v>28.07614116515181</v>
      </c>
    </row>
    <row r="4865" spans="1:2" x14ac:dyDescent="0.25">
      <c r="A4865" s="3">
        <f ca="1">_xlfn.NORM.INV(RAND(),'Вероятностный график'!$K$3,'Вероятностный график'!$K$4)</f>
        <v>22.098636970722445</v>
      </c>
      <c r="B4865" s="3">
        <f ca="1">_xlfn.NORM.INV(RAND(),'Вероятностный график'!$L$3,'Вероятностный график'!$L$4)</f>
        <v>53.352461609117917</v>
      </c>
    </row>
    <row r="4866" spans="1:2" x14ac:dyDescent="0.25">
      <c r="A4866" s="3">
        <f ca="1">_xlfn.NORM.INV(RAND(),'Вероятностный график'!$K$3,'Вероятностный график'!$K$4)</f>
        <v>17.360536932262683</v>
      </c>
      <c r="B4866" s="3">
        <f ca="1">_xlfn.NORM.INV(RAND(),'Вероятностный график'!$L$3,'Вероятностный график'!$L$4)</f>
        <v>51.921203051852714</v>
      </c>
    </row>
    <row r="4867" spans="1:2" x14ac:dyDescent="0.25">
      <c r="A4867" s="3">
        <f ca="1">_xlfn.NORM.INV(RAND(),'Вероятностный график'!$K$3,'Вероятностный график'!$K$4)</f>
        <v>16.531863401458779</v>
      </c>
      <c r="B4867" s="3">
        <f ca="1">_xlfn.NORM.INV(RAND(),'Вероятностный график'!$L$3,'Вероятностный график'!$L$4)</f>
        <v>35.337766740563403</v>
      </c>
    </row>
    <row r="4868" spans="1:2" x14ac:dyDescent="0.25">
      <c r="A4868" s="3">
        <f ca="1">_xlfn.NORM.INV(RAND(),'Вероятностный график'!$K$3,'Вероятностный график'!$K$4)</f>
        <v>27.519260346187085</v>
      </c>
      <c r="B4868" s="3">
        <f ca="1">_xlfn.NORM.INV(RAND(),'Вероятностный график'!$L$3,'Вероятностный график'!$L$4)</f>
        <v>45.967588999162032</v>
      </c>
    </row>
    <row r="4869" spans="1:2" x14ac:dyDescent="0.25">
      <c r="A4869" s="3">
        <f ca="1">_xlfn.NORM.INV(RAND(),'Вероятностный график'!$K$3,'Вероятностный график'!$K$4)</f>
        <v>16.967127746498164</v>
      </c>
      <c r="B4869" s="3">
        <f ca="1">_xlfn.NORM.INV(RAND(),'Вероятностный график'!$L$3,'Вероятностный график'!$L$4)</f>
        <v>43.386096941102885</v>
      </c>
    </row>
    <row r="4870" spans="1:2" x14ac:dyDescent="0.25">
      <c r="A4870" s="3">
        <f ca="1">_xlfn.NORM.INV(RAND(),'Вероятностный график'!$K$3,'Вероятностный график'!$K$4)</f>
        <v>17.360078094588317</v>
      </c>
      <c r="B4870" s="3">
        <f ca="1">_xlfn.NORM.INV(RAND(),'Вероятностный график'!$L$3,'Вероятностный график'!$L$4)</f>
        <v>28.015522302237606</v>
      </c>
    </row>
    <row r="4871" spans="1:2" x14ac:dyDescent="0.25">
      <c r="A4871" s="3">
        <f ca="1">_xlfn.NORM.INV(RAND(),'Вероятностный график'!$K$3,'Вероятностный график'!$K$4)</f>
        <v>12.002743655519126</v>
      </c>
      <c r="B4871" s="3">
        <f ca="1">_xlfn.NORM.INV(RAND(),'Вероятностный график'!$L$3,'Вероятностный график'!$L$4)</f>
        <v>41.633441340171302</v>
      </c>
    </row>
    <row r="4872" spans="1:2" x14ac:dyDescent="0.25">
      <c r="A4872" s="3">
        <f ca="1">_xlfn.NORM.INV(RAND(),'Вероятностный график'!$K$3,'Вероятностный график'!$K$4)</f>
        <v>13.583535191863028</v>
      </c>
      <c r="B4872" s="3">
        <f ca="1">_xlfn.NORM.INV(RAND(),'Вероятностный график'!$L$3,'Вероятностный график'!$L$4)</f>
        <v>21.48705399181982</v>
      </c>
    </row>
    <row r="4873" spans="1:2" x14ac:dyDescent="0.25">
      <c r="A4873" s="3">
        <f ca="1">_xlfn.NORM.INV(RAND(),'Вероятностный график'!$K$3,'Вероятностный график'!$K$4)</f>
        <v>17.883382575854032</v>
      </c>
      <c r="B4873" s="3">
        <f ca="1">_xlfn.NORM.INV(RAND(),'Вероятностный график'!$L$3,'Вероятностный график'!$L$4)</f>
        <v>42.521097038522051</v>
      </c>
    </row>
    <row r="4874" spans="1:2" x14ac:dyDescent="0.25">
      <c r="A4874" s="3">
        <f ca="1">_xlfn.NORM.INV(RAND(),'Вероятностный график'!$K$3,'Вероятностный график'!$K$4)</f>
        <v>16.109133461902925</v>
      </c>
      <c r="B4874" s="3">
        <f ca="1">_xlfn.NORM.INV(RAND(),'Вероятностный график'!$L$3,'Вероятностный график'!$L$4)</f>
        <v>18.916646575863535</v>
      </c>
    </row>
    <row r="4875" spans="1:2" x14ac:dyDescent="0.25">
      <c r="A4875" s="3">
        <f ca="1">_xlfn.NORM.INV(RAND(),'Вероятностный график'!$K$3,'Вероятностный график'!$K$4)</f>
        <v>23.27799270158031</v>
      </c>
      <c r="B4875" s="3">
        <f ca="1">_xlfn.NORM.INV(RAND(),'Вероятностный график'!$L$3,'Вероятностный график'!$L$4)</f>
        <v>44.061887502676576</v>
      </c>
    </row>
    <row r="4876" spans="1:2" x14ac:dyDescent="0.25">
      <c r="A4876" s="3">
        <f ca="1">_xlfn.NORM.INV(RAND(),'Вероятностный график'!$K$3,'Вероятностный график'!$K$4)</f>
        <v>22.594337340613745</v>
      </c>
      <c r="B4876" s="3">
        <f ca="1">_xlfn.NORM.INV(RAND(),'Вероятностный график'!$L$3,'Вероятностный график'!$L$4)</f>
        <v>40.720962237588985</v>
      </c>
    </row>
    <row r="4877" spans="1:2" x14ac:dyDescent="0.25">
      <c r="A4877" s="3">
        <f ca="1">_xlfn.NORM.INV(RAND(),'Вероятностный график'!$K$3,'Вероятностный график'!$K$4)</f>
        <v>21.051711798774075</v>
      </c>
      <c r="B4877" s="3">
        <f ca="1">_xlfn.NORM.INV(RAND(),'Вероятностный график'!$L$3,'Вероятностный график'!$L$4)</f>
        <v>32.657150653286607</v>
      </c>
    </row>
    <row r="4878" spans="1:2" x14ac:dyDescent="0.25">
      <c r="A4878" s="3">
        <f ca="1">_xlfn.NORM.INV(RAND(),'Вероятностный график'!$K$3,'Вероятностный график'!$K$4)</f>
        <v>12.096029733437103</v>
      </c>
      <c r="B4878" s="3">
        <f ca="1">_xlfn.NORM.INV(RAND(),'Вероятностный график'!$L$3,'Вероятностный график'!$L$4)</f>
        <v>39.368040768507683</v>
      </c>
    </row>
    <row r="4879" spans="1:2" x14ac:dyDescent="0.25">
      <c r="A4879" s="3">
        <f ca="1">_xlfn.NORM.INV(RAND(),'Вероятностный график'!$K$3,'Вероятностный график'!$K$4)</f>
        <v>15.750232202756262</v>
      </c>
      <c r="B4879" s="3">
        <f ca="1">_xlfn.NORM.INV(RAND(),'Вероятностный график'!$L$3,'Вероятностный график'!$L$4)</f>
        <v>37.477201423860826</v>
      </c>
    </row>
    <row r="4880" spans="1:2" x14ac:dyDescent="0.25">
      <c r="A4880" s="3">
        <f ca="1">_xlfn.NORM.INV(RAND(),'Вероятностный график'!$K$3,'Вероятностный график'!$K$4)</f>
        <v>10.536397921591426</v>
      </c>
      <c r="B4880" s="3">
        <f ca="1">_xlfn.NORM.INV(RAND(),'Вероятностный график'!$L$3,'Вероятностный график'!$L$4)</f>
        <v>44.273992806885779</v>
      </c>
    </row>
    <row r="4881" spans="1:2" x14ac:dyDescent="0.25">
      <c r="A4881" s="3">
        <f ca="1">_xlfn.NORM.INV(RAND(),'Вероятностный график'!$K$3,'Вероятностный график'!$K$4)</f>
        <v>15.882275922100046</v>
      </c>
      <c r="B4881" s="3">
        <f ca="1">_xlfn.NORM.INV(RAND(),'Вероятностный график'!$L$3,'Вероятностный график'!$L$4)</f>
        <v>32.599831111664344</v>
      </c>
    </row>
    <row r="4882" spans="1:2" x14ac:dyDescent="0.25">
      <c r="A4882" s="3">
        <f ca="1">_xlfn.NORM.INV(RAND(),'Вероятностный график'!$K$3,'Вероятностный график'!$K$4)</f>
        <v>21.503291740262767</v>
      </c>
      <c r="B4882" s="3">
        <f ca="1">_xlfn.NORM.INV(RAND(),'Вероятностный график'!$L$3,'Вероятностный график'!$L$4)</f>
        <v>57.556954973298723</v>
      </c>
    </row>
    <row r="4883" spans="1:2" x14ac:dyDescent="0.25">
      <c r="A4883" s="3">
        <f ca="1">_xlfn.NORM.INV(RAND(),'Вероятностный график'!$K$3,'Вероятностный график'!$K$4)</f>
        <v>19.429145686811257</v>
      </c>
      <c r="B4883" s="3">
        <f ca="1">_xlfn.NORM.INV(RAND(),'Вероятностный график'!$L$3,'Вероятностный график'!$L$4)</f>
        <v>34.07909852195106</v>
      </c>
    </row>
    <row r="4884" spans="1:2" x14ac:dyDescent="0.25">
      <c r="A4884" s="3">
        <f ca="1">_xlfn.NORM.INV(RAND(),'Вероятностный график'!$K$3,'Вероятностный график'!$K$4)</f>
        <v>22.209368846820535</v>
      </c>
      <c r="B4884" s="3">
        <f ca="1">_xlfn.NORM.INV(RAND(),'Вероятностный график'!$L$3,'Вероятностный график'!$L$4)</f>
        <v>43.125559953982574</v>
      </c>
    </row>
    <row r="4885" spans="1:2" x14ac:dyDescent="0.25">
      <c r="A4885" s="3">
        <f ca="1">_xlfn.NORM.INV(RAND(),'Вероятностный график'!$K$3,'Вероятностный график'!$K$4)</f>
        <v>16.946856068584527</v>
      </c>
      <c r="B4885" s="3">
        <f ca="1">_xlfn.NORM.INV(RAND(),'Вероятностный график'!$L$3,'Вероятностный график'!$L$4)</f>
        <v>49.50674306558362</v>
      </c>
    </row>
    <row r="4886" spans="1:2" x14ac:dyDescent="0.25">
      <c r="A4886" s="3">
        <f ca="1">_xlfn.NORM.INV(RAND(),'Вероятностный график'!$K$3,'Вероятностный график'!$K$4)</f>
        <v>12.049995847728331</v>
      </c>
      <c r="B4886" s="3">
        <f ca="1">_xlfn.NORM.INV(RAND(),'Вероятностный график'!$L$3,'Вероятностный график'!$L$4)</f>
        <v>61.365842477133377</v>
      </c>
    </row>
    <row r="4887" spans="1:2" x14ac:dyDescent="0.25">
      <c r="A4887" s="3">
        <f ca="1">_xlfn.NORM.INV(RAND(),'Вероятностный график'!$K$3,'Вероятностный график'!$K$4)</f>
        <v>13.381663851547877</v>
      </c>
      <c r="B4887" s="3">
        <f ca="1">_xlfn.NORM.INV(RAND(),'Вероятностный график'!$L$3,'Вероятностный график'!$L$4)</f>
        <v>37.195215763441958</v>
      </c>
    </row>
    <row r="4888" spans="1:2" x14ac:dyDescent="0.25">
      <c r="A4888" s="3">
        <f ca="1">_xlfn.NORM.INV(RAND(),'Вероятностный график'!$K$3,'Вероятностный график'!$K$4)</f>
        <v>25.953740931806365</v>
      </c>
      <c r="B4888" s="3">
        <f ca="1">_xlfn.NORM.INV(RAND(),'Вероятностный график'!$L$3,'Вероятностный график'!$L$4)</f>
        <v>36.086129227768176</v>
      </c>
    </row>
    <row r="4889" spans="1:2" x14ac:dyDescent="0.25">
      <c r="A4889" s="3">
        <f ca="1">_xlfn.NORM.INV(RAND(),'Вероятностный график'!$K$3,'Вероятностный график'!$K$4)</f>
        <v>31.316888928137679</v>
      </c>
      <c r="B4889" s="3">
        <f ca="1">_xlfn.NORM.INV(RAND(),'Вероятностный график'!$L$3,'Вероятностный график'!$L$4)</f>
        <v>33.688149439525532</v>
      </c>
    </row>
    <row r="4890" spans="1:2" x14ac:dyDescent="0.25">
      <c r="A4890" s="3">
        <f ca="1">_xlfn.NORM.INV(RAND(),'Вероятностный график'!$K$3,'Вероятностный график'!$K$4)</f>
        <v>23.140814699865018</v>
      </c>
      <c r="B4890" s="3">
        <f ca="1">_xlfn.NORM.INV(RAND(),'Вероятностный график'!$L$3,'Вероятностный график'!$L$4)</f>
        <v>41.806621929578455</v>
      </c>
    </row>
    <row r="4891" spans="1:2" x14ac:dyDescent="0.25">
      <c r="A4891" s="3">
        <f ca="1">_xlfn.NORM.INV(RAND(),'Вероятностный график'!$K$3,'Вероятностный график'!$K$4)</f>
        <v>8.9950776218899264</v>
      </c>
      <c r="B4891" s="3">
        <f ca="1">_xlfn.NORM.INV(RAND(),'Вероятностный график'!$L$3,'Вероятностный график'!$L$4)</f>
        <v>42.282535079955956</v>
      </c>
    </row>
    <row r="4892" spans="1:2" x14ac:dyDescent="0.25">
      <c r="A4892" s="3">
        <f ca="1">_xlfn.NORM.INV(RAND(),'Вероятностный график'!$K$3,'Вероятностный график'!$K$4)</f>
        <v>17.376393672092036</v>
      </c>
      <c r="B4892" s="3">
        <f ca="1">_xlfn.NORM.INV(RAND(),'Вероятностный график'!$L$3,'Вероятностный график'!$L$4)</f>
        <v>33.342747213115899</v>
      </c>
    </row>
    <row r="4893" spans="1:2" x14ac:dyDescent="0.25">
      <c r="A4893" s="3">
        <f ca="1">_xlfn.NORM.INV(RAND(),'Вероятностный график'!$K$3,'Вероятностный график'!$K$4)</f>
        <v>17.923774854806865</v>
      </c>
      <c r="B4893" s="3">
        <f ca="1">_xlfn.NORM.INV(RAND(),'Вероятностный график'!$L$3,'Вероятностный график'!$L$4)</f>
        <v>34.722813674364176</v>
      </c>
    </row>
    <row r="4894" spans="1:2" x14ac:dyDescent="0.25">
      <c r="A4894" s="3">
        <f ca="1">_xlfn.NORM.INV(RAND(),'Вероятностный график'!$K$3,'Вероятностный график'!$K$4)</f>
        <v>18.901478466814645</v>
      </c>
      <c r="B4894" s="3">
        <f ca="1">_xlfn.NORM.INV(RAND(),'Вероятностный график'!$L$3,'Вероятностный график'!$L$4)</f>
        <v>40.744990789022879</v>
      </c>
    </row>
    <row r="4895" spans="1:2" x14ac:dyDescent="0.25">
      <c r="A4895" s="3">
        <f ca="1">_xlfn.NORM.INV(RAND(),'Вероятностный график'!$K$3,'Вероятностный график'!$K$4)</f>
        <v>14.044564574388309</v>
      </c>
      <c r="B4895" s="3">
        <f ca="1">_xlfn.NORM.INV(RAND(),'Вероятностный график'!$L$3,'Вероятностный график'!$L$4)</f>
        <v>31.662373823268766</v>
      </c>
    </row>
    <row r="4896" spans="1:2" x14ac:dyDescent="0.25">
      <c r="A4896" s="3">
        <f ca="1">_xlfn.NORM.INV(RAND(),'Вероятностный график'!$K$3,'Вероятностный график'!$K$4)</f>
        <v>16.989537082690273</v>
      </c>
      <c r="B4896" s="3">
        <f ca="1">_xlfn.NORM.INV(RAND(),'Вероятностный график'!$L$3,'Вероятностный график'!$L$4)</f>
        <v>38.149581606743773</v>
      </c>
    </row>
    <row r="4897" spans="1:2" x14ac:dyDescent="0.25">
      <c r="A4897" s="3">
        <f ca="1">_xlfn.NORM.INV(RAND(),'Вероятностный график'!$K$3,'Вероятностный график'!$K$4)</f>
        <v>20.272284047865469</v>
      </c>
      <c r="B4897" s="3">
        <f ca="1">_xlfn.NORM.INV(RAND(),'Вероятностный график'!$L$3,'Вероятностный график'!$L$4)</f>
        <v>51.069037097391089</v>
      </c>
    </row>
    <row r="4898" spans="1:2" x14ac:dyDescent="0.25">
      <c r="A4898" s="3">
        <f ca="1">_xlfn.NORM.INV(RAND(),'Вероятностный график'!$K$3,'Вероятностный график'!$K$4)</f>
        <v>26.193160315697249</v>
      </c>
      <c r="B4898" s="3">
        <f ca="1">_xlfn.NORM.INV(RAND(),'Вероятностный график'!$L$3,'Вероятностный график'!$L$4)</f>
        <v>43.106291539429094</v>
      </c>
    </row>
    <row r="4899" spans="1:2" x14ac:dyDescent="0.25">
      <c r="A4899" s="3">
        <f ca="1">_xlfn.NORM.INV(RAND(),'Вероятностный график'!$K$3,'Вероятностный график'!$K$4)</f>
        <v>15.454533403655425</v>
      </c>
      <c r="B4899" s="3">
        <f ca="1">_xlfn.NORM.INV(RAND(),'Вероятностный график'!$L$3,'Вероятностный график'!$L$4)</f>
        <v>41.645209452849947</v>
      </c>
    </row>
    <row r="4900" spans="1:2" x14ac:dyDescent="0.25">
      <c r="A4900" s="3">
        <f ca="1">_xlfn.NORM.INV(RAND(),'Вероятностный график'!$K$3,'Вероятностный график'!$K$4)</f>
        <v>22.846396421139609</v>
      </c>
      <c r="B4900" s="3">
        <f ca="1">_xlfn.NORM.INV(RAND(),'Вероятностный график'!$L$3,'Вероятностный график'!$L$4)</f>
        <v>50.006095079099282</v>
      </c>
    </row>
    <row r="4901" spans="1:2" x14ac:dyDescent="0.25">
      <c r="A4901" s="3">
        <f ca="1">_xlfn.NORM.INV(RAND(),'Вероятностный график'!$K$3,'Вероятностный график'!$K$4)</f>
        <v>20.59666839903749</v>
      </c>
      <c r="B4901" s="3">
        <f ca="1">_xlfn.NORM.INV(RAND(),'Вероятностный график'!$L$3,'Вероятностный график'!$L$4)</f>
        <v>40.536607476721983</v>
      </c>
    </row>
    <row r="4902" spans="1:2" x14ac:dyDescent="0.25">
      <c r="A4902" s="3">
        <f ca="1">_xlfn.NORM.INV(RAND(),'Вероятностный график'!$K$3,'Вероятностный график'!$K$4)</f>
        <v>19.758005400247892</v>
      </c>
      <c r="B4902" s="3">
        <f ca="1">_xlfn.NORM.INV(RAND(),'Вероятностный график'!$L$3,'Вероятностный график'!$L$4)</f>
        <v>55.737398401146365</v>
      </c>
    </row>
    <row r="4903" spans="1:2" x14ac:dyDescent="0.25">
      <c r="A4903" s="3">
        <f ca="1">_xlfn.NORM.INV(RAND(),'Вероятностный график'!$K$3,'Вероятностный график'!$K$4)</f>
        <v>24.622195066514351</v>
      </c>
      <c r="B4903" s="3">
        <f ca="1">_xlfn.NORM.INV(RAND(),'Вероятностный график'!$L$3,'Вероятностный график'!$L$4)</f>
        <v>58.863544120481023</v>
      </c>
    </row>
    <row r="4904" spans="1:2" x14ac:dyDescent="0.25">
      <c r="A4904" s="3">
        <f ca="1">_xlfn.NORM.INV(RAND(),'Вероятностный график'!$K$3,'Вероятностный график'!$K$4)</f>
        <v>12.606932133141665</v>
      </c>
      <c r="B4904" s="3">
        <f ca="1">_xlfn.NORM.INV(RAND(),'Вероятностный график'!$L$3,'Вероятностный график'!$L$4)</f>
        <v>36.839893264320906</v>
      </c>
    </row>
    <row r="4905" spans="1:2" x14ac:dyDescent="0.25">
      <c r="A4905" s="3">
        <f ca="1">_xlfn.NORM.INV(RAND(),'Вероятностный график'!$K$3,'Вероятностный график'!$K$4)</f>
        <v>24.002899238995294</v>
      </c>
      <c r="B4905" s="3">
        <f ca="1">_xlfn.NORM.INV(RAND(),'Вероятностный график'!$L$3,'Вероятностный график'!$L$4)</f>
        <v>52.985551777296074</v>
      </c>
    </row>
    <row r="4906" spans="1:2" x14ac:dyDescent="0.25">
      <c r="A4906" s="3">
        <f ca="1">_xlfn.NORM.INV(RAND(),'Вероятностный график'!$K$3,'Вероятностный график'!$K$4)</f>
        <v>20.969974923493933</v>
      </c>
      <c r="B4906" s="3">
        <f ca="1">_xlfn.NORM.INV(RAND(),'Вероятностный график'!$L$3,'Вероятностный график'!$L$4)</f>
        <v>47.240844184264716</v>
      </c>
    </row>
    <row r="4907" spans="1:2" x14ac:dyDescent="0.25">
      <c r="A4907" s="3">
        <f ca="1">_xlfn.NORM.INV(RAND(),'Вероятностный график'!$K$3,'Вероятностный график'!$K$4)</f>
        <v>24.441690826001828</v>
      </c>
      <c r="B4907" s="3">
        <f ca="1">_xlfn.NORM.INV(RAND(),'Вероятностный график'!$L$3,'Вероятностный график'!$L$4)</f>
        <v>33.022375407550342</v>
      </c>
    </row>
    <row r="4908" spans="1:2" x14ac:dyDescent="0.25">
      <c r="A4908" s="3">
        <f ca="1">_xlfn.NORM.INV(RAND(),'Вероятностный график'!$K$3,'Вероятностный график'!$K$4)</f>
        <v>18.373421573726215</v>
      </c>
      <c r="B4908" s="3">
        <f ca="1">_xlfn.NORM.INV(RAND(),'Вероятностный график'!$L$3,'Вероятностный график'!$L$4)</f>
        <v>39.630872317717177</v>
      </c>
    </row>
    <row r="4909" spans="1:2" x14ac:dyDescent="0.25">
      <c r="A4909" s="3">
        <f ca="1">_xlfn.NORM.INV(RAND(),'Вероятностный график'!$K$3,'Вероятностный график'!$K$4)</f>
        <v>25.129180088602027</v>
      </c>
      <c r="B4909" s="3">
        <f ca="1">_xlfn.NORM.INV(RAND(),'Вероятностный график'!$L$3,'Вероятностный график'!$L$4)</f>
        <v>25.950662098338547</v>
      </c>
    </row>
    <row r="4910" spans="1:2" x14ac:dyDescent="0.25">
      <c r="A4910" s="3">
        <f ca="1">_xlfn.NORM.INV(RAND(),'Вероятностный график'!$K$3,'Вероятностный график'!$K$4)</f>
        <v>18.495164079076005</v>
      </c>
      <c r="B4910" s="3">
        <f ca="1">_xlfn.NORM.INV(RAND(),'Вероятностный график'!$L$3,'Вероятностный график'!$L$4)</f>
        <v>26.013190095493776</v>
      </c>
    </row>
    <row r="4911" spans="1:2" x14ac:dyDescent="0.25">
      <c r="A4911" s="3">
        <f ca="1">_xlfn.NORM.INV(RAND(),'Вероятностный график'!$K$3,'Вероятностный график'!$K$4)</f>
        <v>21.453713379839581</v>
      </c>
      <c r="B4911" s="3">
        <f ca="1">_xlfn.NORM.INV(RAND(),'Вероятностный график'!$L$3,'Вероятностный график'!$L$4)</f>
        <v>47.641338380642587</v>
      </c>
    </row>
    <row r="4912" spans="1:2" x14ac:dyDescent="0.25">
      <c r="A4912" s="3">
        <f ca="1">_xlfn.NORM.INV(RAND(),'Вероятностный график'!$K$3,'Вероятностный график'!$K$4)</f>
        <v>20.730346303661808</v>
      </c>
      <c r="B4912" s="3">
        <f ca="1">_xlfn.NORM.INV(RAND(),'Вероятностный график'!$L$3,'Вероятностный график'!$L$4)</f>
        <v>50.740587602804688</v>
      </c>
    </row>
    <row r="4913" spans="1:2" x14ac:dyDescent="0.25">
      <c r="A4913" s="3">
        <f ca="1">_xlfn.NORM.INV(RAND(),'Вероятностный график'!$K$3,'Вероятностный график'!$K$4)</f>
        <v>23.260499168111007</v>
      </c>
      <c r="B4913" s="3">
        <f ca="1">_xlfn.NORM.INV(RAND(),'Вероятностный график'!$L$3,'Вероятностный график'!$L$4)</f>
        <v>30.075071875613133</v>
      </c>
    </row>
    <row r="4914" spans="1:2" x14ac:dyDescent="0.25">
      <c r="A4914" s="3">
        <f ca="1">_xlfn.NORM.INV(RAND(),'Вероятностный график'!$K$3,'Вероятностный график'!$K$4)</f>
        <v>22.31967011448172</v>
      </c>
      <c r="B4914" s="3">
        <f ca="1">_xlfn.NORM.INV(RAND(),'Вероятностный график'!$L$3,'Вероятностный график'!$L$4)</f>
        <v>42.281023326568331</v>
      </c>
    </row>
    <row r="4915" spans="1:2" x14ac:dyDescent="0.25">
      <c r="A4915" s="3">
        <f ca="1">_xlfn.NORM.INV(RAND(),'Вероятностный график'!$K$3,'Вероятностный график'!$K$4)</f>
        <v>21.44316251077149</v>
      </c>
      <c r="B4915" s="3">
        <f ca="1">_xlfn.NORM.INV(RAND(),'Вероятностный график'!$L$3,'Вероятностный график'!$L$4)</f>
        <v>56.284751767951093</v>
      </c>
    </row>
    <row r="4916" spans="1:2" x14ac:dyDescent="0.25">
      <c r="A4916" s="3">
        <f ca="1">_xlfn.NORM.INV(RAND(),'Вероятностный график'!$K$3,'Вероятностный график'!$K$4)</f>
        <v>14.677907323101026</v>
      </c>
      <c r="B4916" s="3">
        <f ca="1">_xlfn.NORM.INV(RAND(),'Вероятностный график'!$L$3,'Вероятностный график'!$L$4)</f>
        <v>42.079420911000327</v>
      </c>
    </row>
    <row r="4917" spans="1:2" x14ac:dyDescent="0.25">
      <c r="A4917" s="3">
        <f ca="1">_xlfn.NORM.INV(RAND(),'Вероятностный график'!$K$3,'Вероятностный график'!$K$4)</f>
        <v>21.05201669450949</v>
      </c>
      <c r="B4917" s="3">
        <f ca="1">_xlfn.NORM.INV(RAND(),'Вероятностный график'!$L$3,'Вероятностный график'!$L$4)</f>
        <v>26.939147855182096</v>
      </c>
    </row>
    <row r="4918" spans="1:2" x14ac:dyDescent="0.25">
      <c r="A4918" s="3">
        <f ca="1">_xlfn.NORM.INV(RAND(),'Вероятностный график'!$K$3,'Вероятностный график'!$K$4)</f>
        <v>20.054886254873267</v>
      </c>
      <c r="B4918" s="3">
        <f ca="1">_xlfn.NORM.INV(RAND(),'Вероятностный график'!$L$3,'Вероятностный график'!$L$4)</f>
        <v>49.569061460323759</v>
      </c>
    </row>
    <row r="4919" spans="1:2" x14ac:dyDescent="0.25">
      <c r="A4919" s="3">
        <f ca="1">_xlfn.NORM.INV(RAND(),'Вероятностный график'!$K$3,'Вероятностный график'!$K$4)</f>
        <v>14.995075752457049</v>
      </c>
      <c r="B4919" s="3">
        <f ca="1">_xlfn.NORM.INV(RAND(),'Вероятностный график'!$L$3,'Вероятностный график'!$L$4)</f>
        <v>26.116561444356599</v>
      </c>
    </row>
    <row r="4920" spans="1:2" x14ac:dyDescent="0.25">
      <c r="A4920" s="3">
        <f ca="1">_xlfn.NORM.INV(RAND(),'Вероятностный график'!$K$3,'Вероятностный график'!$K$4)</f>
        <v>16.338721876000548</v>
      </c>
      <c r="B4920" s="3">
        <f ca="1">_xlfn.NORM.INV(RAND(),'Вероятностный график'!$L$3,'Вероятностный график'!$L$4)</f>
        <v>28.255794989083345</v>
      </c>
    </row>
    <row r="4921" spans="1:2" x14ac:dyDescent="0.25">
      <c r="A4921" s="3">
        <f ca="1">_xlfn.NORM.INV(RAND(),'Вероятностный график'!$K$3,'Вероятностный график'!$K$4)</f>
        <v>22.123137077419337</v>
      </c>
      <c r="B4921" s="3">
        <f ca="1">_xlfn.NORM.INV(RAND(),'Вероятностный график'!$L$3,'Вероятностный график'!$L$4)</f>
        <v>43.681277258546096</v>
      </c>
    </row>
    <row r="4922" spans="1:2" x14ac:dyDescent="0.25">
      <c r="A4922" s="3">
        <f ca="1">_xlfn.NORM.INV(RAND(),'Вероятностный график'!$K$3,'Вероятностный график'!$K$4)</f>
        <v>16.474468455852826</v>
      </c>
      <c r="B4922" s="3">
        <f ca="1">_xlfn.NORM.INV(RAND(),'Вероятностный график'!$L$3,'Вероятностный график'!$L$4)</f>
        <v>50.702571239903378</v>
      </c>
    </row>
    <row r="4923" spans="1:2" x14ac:dyDescent="0.25">
      <c r="A4923" s="3">
        <f ca="1">_xlfn.NORM.INV(RAND(),'Вероятностный график'!$K$3,'Вероятностный график'!$K$4)</f>
        <v>17.498885688300479</v>
      </c>
      <c r="B4923" s="3">
        <f ca="1">_xlfn.NORM.INV(RAND(),'Вероятностный график'!$L$3,'Вероятностный график'!$L$4)</f>
        <v>32.029680364784774</v>
      </c>
    </row>
    <row r="4924" spans="1:2" x14ac:dyDescent="0.25">
      <c r="A4924" s="3">
        <f ca="1">_xlfn.NORM.INV(RAND(),'Вероятностный график'!$K$3,'Вероятностный график'!$K$4)</f>
        <v>24.584031012897565</v>
      </c>
      <c r="B4924" s="3">
        <f ca="1">_xlfn.NORM.INV(RAND(),'Вероятностный график'!$L$3,'Вероятностный график'!$L$4)</f>
        <v>43.794771388361056</v>
      </c>
    </row>
    <row r="4925" spans="1:2" x14ac:dyDescent="0.25">
      <c r="A4925" s="3">
        <f ca="1">_xlfn.NORM.INV(RAND(),'Вероятностный график'!$K$3,'Вероятностный график'!$K$4)</f>
        <v>18.999687212739858</v>
      </c>
      <c r="B4925" s="3">
        <f ca="1">_xlfn.NORM.INV(RAND(),'Вероятностный график'!$L$3,'Вероятностный график'!$L$4)</f>
        <v>49.140592681826227</v>
      </c>
    </row>
    <row r="4926" spans="1:2" x14ac:dyDescent="0.25">
      <c r="A4926" s="3">
        <f ca="1">_xlfn.NORM.INV(RAND(),'Вероятностный график'!$K$3,'Вероятностный график'!$K$4)</f>
        <v>19.705940573496171</v>
      </c>
      <c r="B4926" s="3">
        <f ca="1">_xlfn.NORM.INV(RAND(),'Вероятностный график'!$L$3,'Вероятностный график'!$L$4)</f>
        <v>18.98568687601529</v>
      </c>
    </row>
    <row r="4927" spans="1:2" x14ac:dyDescent="0.25">
      <c r="A4927" s="3">
        <f ca="1">_xlfn.NORM.INV(RAND(),'Вероятностный график'!$K$3,'Вероятностный график'!$K$4)</f>
        <v>12.563507933747877</v>
      </c>
      <c r="B4927" s="3">
        <f ca="1">_xlfn.NORM.INV(RAND(),'Вероятностный график'!$L$3,'Вероятностный график'!$L$4)</f>
        <v>35.8583971055088</v>
      </c>
    </row>
    <row r="4928" spans="1:2" x14ac:dyDescent="0.25">
      <c r="A4928" s="3">
        <f ca="1">_xlfn.NORM.INV(RAND(),'Вероятностный график'!$K$3,'Вероятностный график'!$K$4)</f>
        <v>14.264486265210245</v>
      </c>
      <c r="B4928" s="3">
        <f ca="1">_xlfn.NORM.INV(RAND(),'Вероятностный график'!$L$3,'Вероятностный график'!$L$4)</f>
        <v>44.936516046152114</v>
      </c>
    </row>
    <row r="4929" spans="1:2" x14ac:dyDescent="0.25">
      <c r="A4929" s="3">
        <f ca="1">_xlfn.NORM.INV(RAND(),'Вероятностный график'!$K$3,'Вероятностный график'!$K$4)</f>
        <v>23.058641503578176</v>
      </c>
      <c r="B4929" s="3">
        <f ca="1">_xlfn.NORM.INV(RAND(),'Вероятностный график'!$L$3,'Вероятностный график'!$L$4)</f>
        <v>35.255575580018309</v>
      </c>
    </row>
    <row r="4930" spans="1:2" x14ac:dyDescent="0.25">
      <c r="A4930" s="3">
        <f ca="1">_xlfn.NORM.INV(RAND(),'Вероятностный график'!$K$3,'Вероятностный график'!$K$4)</f>
        <v>25.38078671634068</v>
      </c>
      <c r="B4930" s="3">
        <f ca="1">_xlfn.NORM.INV(RAND(),'Вероятностный график'!$L$3,'Вероятностный график'!$L$4)</f>
        <v>43.355890463549215</v>
      </c>
    </row>
    <row r="4931" spans="1:2" x14ac:dyDescent="0.25">
      <c r="A4931" s="3">
        <f ca="1">_xlfn.NORM.INV(RAND(),'Вероятностный график'!$K$3,'Вероятностный график'!$K$4)</f>
        <v>18.30769979189645</v>
      </c>
      <c r="B4931" s="3">
        <f ca="1">_xlfn.NORM.INV(RAND(),'Вероятностный график'!$L$3,'Вероятностный график'!$L$4)</f>
        <v>41.797443111380382</v>
      </c>
    </row>
    <row r="4932" spans="1:2" x14ac:dyDescent="0.25">
      <c r="A4932" s="3">
        <f ca="1">_xlfn.NORM.INV(RAND(),'Вероятностный график'!$K$3,'Вероятностный график'!$K$4)</f>
        <v>12.966735484047469</v>
      </c>
      <c r="B4932" s="3">
        <f ca="1">_xlfn.NORM.INV(RAND(),'Вероятностный график'!$L$3,'Вероятностный график'!$L$4)</f>
        <v>33.538402556110611</v>
      </c>
    </row>
    <row r="4933" spans="1:2" x14ac:dyDescent="0.25">
      <c r="A4933" s="3">
        <f ca="1">_xlfn.NORM.INV(RAND(),'Вероятностный график'!$K$3,'Вероятностный график'!$K$4)</f>
        <v>18.112529081848734</v>
      </c>
      <c r="B4933" s="3">
        <f ca="1">_xlfn.NORM.INV(RAND(),'Вероятностный график'!$L$3,'Вероятностный график'!$L$4)</f>
        <v>34.34374992335421</v>
      </c>
    </row>
    <row r="4934" spans="1:2" x14ac:dyDescent="0.25">
      <c r="A4934" s="3">
        <f ca="1">_xlfn.NORM.INV(RAND(),'Вероятностный график'!$K$3,'Вероятностный график'!$K$4)</f>
        <v>13.378233086184933</v>
      </c>
      <c r="B4934" s="3">
        <f ca="1">_xlfn.NORM.INV(RAND(),'Вероятностный график'!$L$3,'Вероятностный график'!$L$4)</f>
        <v>53.444806712961778</v>
      </c>
    </row>
    <row r="4935" spans="1:2" x14ac:dyDescent="0.25">
      <c r="A4935" s="3">
        <f ca="1">_xlfn.NORM.INV(RAND(),'Вероятностный график'!$K$3,'Вероятностный график'!$K$4)</f>
        <v>17.205206425017487</v>
      </c>
      <c r="B4935" s="3">
        <f ca="1">_xlfn.NORM.INV(RAND(),'Вероятностный график'!$L$3,'Вероятностный график'!$L$4)</f>
        <v>61.408650618572068</v>
      </c>
    </row>
    <row r="4936" spans="1:2" x14ac:dyDescent="0.25">
      <c r="A4936" s="3">
        <f ca="1">_xlfn.NORM.INV(RAND(),'Вероятностный график'!$K$3,'Вероятностный график'!$K$4)</f>
        <v>21.519929758834966</v>
      </c>
      <c r="B4936" s="3">
        <f ca="1">_xlfn.NORM.INV(RAND(),'Вероятностный график'!$L$3,'Вероятностный график'!$L$4)</f>
        <v>37.672605076767042</v>
      </c>
    </row>
    <row r="4937" spans="1:2" x14ac:dyDescent="0.25">
      <c r="A4937" s="3">
        <f ca="1">_xlfn.NORM.INV(RAND(),'Вероятностный график'!$K$3,'Вероятностный график'!$K$4)</f>
        <v>17.478405819005108</v>
      </c>
      <c r="B4937" s="3">
        <f ca="1">_xlfn.NORM.INV(RAND(),'Вероятностный график'!$L$3,'Вероятностный график'!$L$4)</f>
        <v>45.398744739313116</v>
      </c>
    </row>
    <row r="4938" spans="1:2" x14ac:dyDescent="0.25">
      <c r="A4938" s="3">
        <f ca="1">_xlfn.NORM.INV(RAND(),'Вероятностный график'!$K$3,'Вероятностный график'!$K$4)</f>
        <v>20.511803984374907</v>
      </c>
      <c r="B4938" s="3">
        <f ca="1">_xlfn.NORM.INV(RAND(),'Вероятностный график'!$L$3,'Вероятностный график'!$L$4)</f>
        <v>36.305697557146473</v>
      </c>
    </row>
    <row r="4939" spans="1:2" x14ac:dyDescent="0.25">
      <c r="A4939" s="3">
        <f ca="1">_xlfn.NORM.INV(RAND(),'Вероятностный график'!$K$3,'Вероятностный график'!$K$4)</f>
        <v>23.981712489591622</v>
      </c>
      <c r="B4939" s="3">
        <f ca="1">_xlfn.NORM.INV(RAND(),'Вероятностный график'!$L$3,'Вероятностный график'!$L$4)</f>
        <v>38.21687178413616</v>
      </c>
    </row>
    <row r="4940" spans="1:2" x14ac:dyDescent="0.25">
      <c r="A4940" s="3">
        <f ca="1">_xlfn.NORM.INV(RAND(),'Вероятностный график'!$K$3,'Вероятностный график'!$K$4)</f>
        <v>18.694353441026919</v>
      </c>
      <c r="B4940" s="3">
        <f ca="1">_xlfn.NORM.INV(RAND(),'Вероятностный график'!$L$3,'Вероятностный график'!$L$4)</f>
        <v>41.942144340153995</v>
      </c>
    </row>
    <row r="4941" spans="1:2" x14ac:dyDescent="0.25">
      <c r="A4941" s="3">
        <f ca="1">_xlfn.NORM.INV(RAND(),'Вероятностный график'!$K$3,'Вероятностный график'!$K$4)</f>
        <v>19.415167413515178</v>
      </c>
      <c r="B4941" s="3">
        <f ca="1">_xlfn.NORM.INV(RAND(),'Вероятностный график'!$L$3,'Вероятностный график'!$L$4)</f>
        <v>50.269659170597116</v>
      </c>
    </row>
    <row r="4942" spans="1:2" x14ac:dyDescent="0.25">
      <c r="A4942" s="3">
        <f ca="1">_xlfn.NORM.INV(RAND(),'Вероятностный график'!$K$3,'Вероятностный график'!$K$4)</f>
        <v>23.820479479425892</v>
      </c>
      <c r="B4942" s="3">
        <f ca="1">_xlfn.NORM.INV(RAND(),'Вероятностный график'!$L$3,'Вероятностный график'!$L$4)</f>
        <v>40.889269559843903</v>
      </c>
    </row>
    <row r="4943" spans="1:2" x14ac:dyDescent="0.25">
      <c r="A4943" s="3">
        <f ca="1">_xlfn.NORM.INV(RAND(),'Вероятностный график'!$K$3,'Вероятностный график'!$K$4)</f>
        <v>19.646816327828418</v>
      </c>
      <c r="B4943" s="3">
        <f ca="1">_xlfn.NORM.INV(RAND(),'Вероятностный график'!$L$3,'Вероятностный график'!$L$4)</f>
        <v>34.704421254257547</v>
      </c>
    </row>
    <row r="4944" spans="1:2" x14ac:dyDescent="0.25">
      <c r="A4944" s="3">
        <f ca="1">_xlfn.NORM.INV(RAND(),'Вероятностный график'!$K$3,'Вероятностный график'!$K$4)</f>
        <v>19.857315365570006</v>
      </c>
      <c r="B4944" s="3">
        <f ca="1">_xlfn.NORM.INV(RAND(),'Вероятностный график'!$L$3,'Вероятностный график'!$L$4)</f>
        <v>53.685137820468597</v>
      </c>
    </row>
    <row r="4945" spans="1:2" x14ac:dyDescent="0.25">
      <c r="A4945" s="3">
        <f ca="1">_xlfn.NORM.INV(RAND(),'Вероятностный график'!$K$3,'Вероятностный график'!$K$4)</f>
        <v>20.3919966527071</v>
      </c>
      <c r="B4945" s="3">
        <f ca="1">_xlfn.NORM.INV(RAND(),'Вероятностный график'!$L$3,'Вероятностный график'!$L$4)</f>
        <v>21.957532659924286</v>
      </c>
    </row>
    <row r="4946" spans="1:2" x14ac:dyDescent="0.25">
      <c r="A4946" s="3">
        <f ca="1">_xlfn.NORM.INV(RAND(),'Вероятностный график'!$K$3,'Вероятностный график'!$K$4)</f>
        <v>20.314047989763942</v>
      </c>
      <c r="B4946" s="3">
        <f ca="1">_xlfn.NORM.INV(RAND(),'Вероятностный график'!$L$3,'Вероятностный график'!$L$4)</f>
        <v>44.480828676559703</v>
      </c>
    </row>
    <row r="4947" spans="1:2" x14ac:dyDescent="0.25">
      <c r="A4947" s="3">
        <f ca="1">_xlfn.NORM.INV(RAND(),'Вероятностный график'!$K$3,'Вероятностный график'!$K$4)</f>
        <v>27.739058856601471</v>
      </c>
      <c r="B4947" s="3">
        <f ca="1">_xlfn.NORM.INV(RAND(),'Вероятностный график'!$L$3,'Вероятностный график'!$L$4)</f>
        <v>50.367640147868727</v>
      </c>
    </row>
    <row r="4948" spans="1:2" x14ac:dyDescent="0.25">
      <c r="A4948" s="3">
        <f ca="1">_xlfn.NORM.INV(RAND(),'Вероятностный график'!$K$3,'Вероятностный график'!$K$4)</f>
        <v>20.11483444727714</v>
      </c>
      <c r="B4948" s="3">
        <f ca="1">_xlfn.NORM.INV(RAND(),'Вероятностный график'!$L$3,'Вероятностный график'!$L$4)</f>
        <v>41.838277389228047</v>
      </c>
    </row>
    <row r="4949" spans="1:2" x14ac:dyDescent="0.25">
      <c r="A4949" s="3">
        <f ca="1">_xlfn.NORM.INV(RAND(),'Вероятностный график'!$K$3,'Вероятностный график'!$K$4)</f>
        <v>20.065757190893255</v>
      </c>
      <c r="B4949" s="3">
        <f ca="1">_xlfn.NORM.INV(RAND(),'Вероятностный график'!$L$3,'Вероятностный график'!$L$4)</f>
        <v>42.563792172742325</v>
      </c>
    </row>
    <row r="4950" spans="1:2" x14ac:dyDescent="0.25">
      <c r="A4950" s="3">
        <f ca="1">_xlfn.NORM.INV(RAND(),'Вероятностный график'!$K$3,'Вероятностный график'!$K$4)</f>
        <v>20.216066713255749</v>
      </c>
      <c r="B4950" s="3">
        <f ca="1">_xlfn.NORM.INV(RAND(),'Вероятностный график'!$L$3,'Вероятностный график'!$L$4)</f>
        <v>59.157536100481465</v>
      </c>
    </row>
    <row r="4951" spans="1:2" x14ac:dyDescent="0.25">
      <c r="A4951" s="3">
        <f ca="1">_xlfn.NORM.INV(RAND(),'Вероятностный график'!$K$3,'Вероятностный график'!$K$4)</f>
        <v>24.059130089651983</v>
      </c>
      <c r="B4951" s="3">
        <f ca="1">_xlfn.NORM.INV(RAND(),'Вероятностный график'!$L$3,'Вероятностный график'!$L$4)</f>
        <v>21.803973225342798</v>
      </c>
    </row>
    <row r="4952" spans="1:2" x14ac:dyDescent="0.25">
      <c r="A4952" s="3">
        <f ca="1">_xlfn.NORM.INV(RAND(),'Вероятностный график'!$K$3,'Вероятностный график'!$K$4)</f>
        <v>24.502092916699088</v>
      </c>
      <c r="B4952" s="3">
        <f ca="1">_xlfn.NORM.INV(RAND(),'Вероятностный график'!$L$3,'Вероятностный график'!$L$4)</f>
        <v>37.10018752043851</v>
      </c>
    </row>
    <row r="4953" spans="1:2" x14ac:dyDescent="0.25">
      <c r="A4953" s="3">
        <f ca="1">_xlfn.NORM.INV(RAND(),'Вероятностный график'!$K$3,'Вероятностный график'!$K$4)</f>
        <v>17.39239743079067</v>
      </c>
      <c r="B4953" s="3">
        <f ca="1">_xlfn.NORM.INV(RAND(),'Вероятностный график'!$L$3,'Вероятностный график'!$L$4)</f>
        <v>43.895750091114621</v>
      </c>
    </row>
    <row r="4954" spans="1:2" x14ac:dyDescent="0.25">
      <c r="A4954" s="3">
        <f ca="1">_xlfn.NORM.INV(RAND(),'Вероятностный график'!$K$3,'Вероятностный график'!$K$4)</f>
        <v>13.432620223994208</v>
      </c>
      <c r="B4954" s="3">
        <f ca="1">_xlfn.NORM.INV(RAND(),'Вероятностный график'!$L$3,'Вероятностный график'!$L$4)</f>
        <v>61.626487782112889</v>
      </c>
    </row>
    <row r="4955" spans="1:2" x14ac:dyDescent="0.25">
      <c r="A4955" s="3">
        <f ca="1">_xlfn.NORM.INV(RAND(),'Вероятностный график'!$K$3,'Вероятностный график'!$K$4)</f>
        <v>18.915541640131789</v>
      </c>
      <c r="B4955" s="3">
        <f ca="1">_xlfn.NORM.INV(RAND(),'Вероятностный график'!$L$3,'Вероятностный график'!$L$4)</f>
        <v>30.703765013693847</v>
      </c>
    </row>
    <row r="4956" spans="1:2" x14ac:dyDescent="0.25">
      <c r="A4956" s="3">
        <f ca="1">_xlfn.NORM.INV(RAND(),'Вероятностный график'!$K$3,'Вероятностный график'!$K$4)</f>
        <v>29.135454290107024</v>
      </c>
      <c r="B4956" s="3">
        <f ca="1">_xlfn.NORM.INV(RAND(),'Вероятностный график'!$L$3,'Вероятностный график'!$L$4)</f>
        <v>36.909630844593615</v>
      </c>
    </row>
    <row r="4957" spans="1:2" x14ac:dyDescent="0.25">
      <c r="A4957" s="3">
        <f ca="1">_xlfn.NORM.INV(RAND(),'Вероятностный график'!$K$3,'Вероятностный график'!$K$4)</f>
        <v>20.095494694021745</v>
      </c>
      <c r="B4957" s="3">
        <f ca="1">_xlfn.NORM.INV(RAND(),'Вероятностный график'!$L$3,'Вероятностный график'!$L$4)</f>
        <v>43.383219476572151</v>
      </c>
    </row>
    <row r="4958" spans="1:2" x14ac:dyDescent="0.25">
      <c r="A4958" s="3">
        <f ca="1">_xlfn.NORM.INV(RAND(),'Вероятностный график'!$K$3,'Вероятностный график'!$K$4)</f>
        <v>11.572919022790128</v>
      </c>
      <c r="B4958" s="3">
        <f ca="1">_xlfn.NORM.INV(RAND(),'Вероятностный график'!$L$3,'Вероятностный график'!$L$4)</f>
        <v>26.935583646872555</v>
      </c>
    </row>
    <row r="4959" spans="1:2" x14ac:dyDescent="0.25">
      <c r="A4959" s="3">
        <f ca="1">_xlfn.NORM.INV(RAND(),'Вероятностный график'!$K$3,'Вероятностный график'!$K$4)</f>
        <v>21.648431889209387</v>
      </c>
      <c r="B4959" s="3">
        <f ca="1">_xlfn.NORM.INV(RAND(),'Вероятностный график'!$L$3,'Вероятностный график'!$L$4)</f>
        <v>37.215297847034059</v>
      </c>
    </row>
    <row r="4960" spans="1:2" x14ac:dyDescent="0.25">
      <c r="A4960" s="3">
        <f ca="1">_xlfn.NORM.INV(RAND(),'Вероятностный график'!$K$3,'Вероятностный график'!$K$4)</f>
        <v>10.758241595313091</v>
      </c>
      <c r="B4960" s="3">
        <f ca="1">_xlfn.NORM.INV(RAND(),'Вероятностный график'!$L$3,'Вероятностный график'!$L$4)</f>
        <v>42.823732484796977</v>
      </c>
    </row>
    <row r="4961" spans="1:2" x14ac:dyDescent="0.25">
      <c r="A4961" s="3">
        <f ca="1">_xlfn.NORM.INV(RAND(),'Вероятностный график'!$K$3,'Вероятностный график'!$K$4)</f>
        <v>23.017183924843884</v>
      </c>
      <c r="B4961" s="3">
        <f ca="1">_xlfn.NORM.INV(RAND(),'Вероятностный график'!$L$3,'Вероятностный график'!$L$4)</f>
        <v>38.319946900391763</v>
      </c>
    </row>
    <row r="4962" spans="1:2" x14ac:dyDescent="0.25">
      <c r="A4962" s="3">
        <f ca="1">_xlfn.NORM.INV(RAND(),'Вероятностный график'!$K$3,'Вероятностный график'!$K$4)</f>
        <v>15.827162256990613</v>
      </c>
      <c r="B4962" s="3">
        <f ca="1">_xlfn.NORM.INV(RAND(),'Вероятностный график'!$L$3,'Вероятностный график'!$L$4)</f>
        <v>41.219668419829041</v>
      </c>
    </row>
    <row r="4963" spans="1:2" x14ac:dyDescent="0.25">
      <c r="A4963" s="3">
        <f ca="1">_xlfn.NORM.INV(RAND(),'Вероятностный график'!$K$3,'Вероятностный график'!$K$4)</f>
        <v>16.607885686414242</v>
      </c>
      <c r="B4963" s="3">
        <f ca="1">_xlfn.NORM.INV(RAND(),'Вероятностный график'!$L$3,'Вероятностный график'!$L$4)</f>
        <v>39.328421259502541</v>
      </c>
    </row>
    <row r="4964" spans="1:2" x14ac:dyDescent="0.25">
      <c r="A4964" s="3">
        <f ca="1">_xlfn.NORM.INV(RAND(),'Вероятностный график'!$K$3,'Вероятностный график'!$K$4)</f>
        <v>22.670435517834022</v>
      </c>
      <c r="B4964" s="3">
        <f ca="1">_xlfn.NORM.INV(RAND(),'Вероятностный график'!$L$3,'Вероятностный график'!$L$4)</f>
        <v>30.862785079374529</v>
      </c>
    </row>
    <row r="4965" spans="1:2" x14ac:dyDescent="0.25">
      <c r="A4965" s="3">
        <f ca="1">_xlfn.NORM.INV(RAND(),'Вероятностный график'!$K$3,'Вероятностный график'!$K$4)</f>
        <v>23.864157619258876</v>
      </c>
      <c r="B4965" s="3">
        <f ca="1">_xlfn.NORM.INV(RAND(),'Вероятностный график'!$L$3,'Вероятностный график'!$L$4)</f>
        <v>45.749194334771701</v>
      </c>
    </row>
    <row r="4966" spans="1:2" x14ac:dyDescent="0.25">
      <c r="A4966" s="3">
        <f ca="1">_xlfn.NORM.INV(RAND(),'Вероятностный график'!$K$3,'Вероятностный график'!$K$4)</f>
        <v>15.052060188581876</v>
      </c>
      <c r="B4966" s="3">
        <f ca="1">_xlfn.NORM.INV(RAND(),'Вероятностный график'!$L$3,'Вероятностный график'!$L$4)</f>
        <v>28.694269221292764</v>
      </c>
    </row>
    <row r="4967" spans="1:2" x14ac:dyDescent="0.25">
      <c r="A4967" s="3">
        <f ca="1">_xlfn.NORM.INV(RAND(),'Вероятностный график'!$K$3,'Вероятностный график'!$K$4)</f>
        <v>19.960576770810594</v>
      </c>
      <c r="B4967" s="3">
        <f ca="1">_xlfn.NORM.INV(RAND(),'Вероятностный график'!$L$3,'Вероятностный график'!$L$4)</f>
        <v>39.948183233257389</v>
      </c>
    </row>
    <row r="4968" spans="1:2" x14ac:dyDescent="0.25">
      <c r="A4968" s="3">
        <f ca="1">_xlfn.NORM.INV(RAND(),'Вероятностный график'!$K$3,'Вероятностный график'!$K$4)</f>
        <v>14.864955879853319</v>
      </c>
      <c r="B4968" s="3">
        <f ca="1">_xlfn.NORM.INV(RAND(),'Вероятностный график'!$L$3,'Вероятностный график'!$L$4)</f>
        <v>56.296944848410675</v>
      </c>
    </row>
    <row r="4969" spans="1:2" x14ac:dyDescent="0.25">
      <c r="A4969" s="3">
        <f ca="1">_xlfn.NORM.INV(RAND(),'Вероятностный график'!$K$3,'Вероятностный график'!$K$4)</f>
        <v>19.47753648770891</v>
      </c>
      <c r="B4969" s="3">
        <f ca="1">_xlfn.NORM.INV(RAND(),'Вероятностный график'!$L$3,'Вероятностный график'!$L$4)</f>
        <v>44.176428188872478</v>
      </c>
    </row>
    <row r="4970" spans="1:2" x14ac:dyDescent="0.25">
      <c r="A4970" s="3">
        <f ca="1">_xlfn.NORM.INV(RAND(),'Вероятностный график'!$K$3,'Вероятностный график'!$K$4)</f>
        <v>17.199992587723294</v>
      </c>
      <c r="B4970" s="3">
        <f ca="1">_xlfn.NORM.INV(RAND(),'Вероятностный график'!$L$3,'Вероятностный график'!$L$4)</f>
        <v>36.080975779339767</v>
      </c>
    </row>
    <row r="4971" spans="1:2" x14ac:dyDescent="0.25">
      <c r="A4971" s="3">
        <f ca="1">_xlfn.NORM.INV(RAND(),'Вероятностный график'!$K$3,'Вероятностный график'!$K$4)</f>
        <v>18.663694343367165</v>
      </c>
      <c r="B4971" s="3">
        <f ca="1">_xlfn.NORM.INV(RAND(),'Вероятностный график'!$L$3,'Вероятностный график'!$L$4)</f>
        <v>50.003279229335348</v>
      </c>
    </row>
    <row r="4972" spans="1:2" x14ac:dyDescent="0.25">
      <c r="A4972" s="3">
        <f ca="1">_xlfn.NORM.INV(RAND(),'Вероятностный график'!$K$3,'Вероятностный график'!$K$4)</f>
        <v>24.803311924043168</v>
      </c>
      <c r="B4972" s="3">
        <f ca="1">_xlfn.NORM.INV(RAND(),'Вероятностный график'!$L$3,'Вероятностный график'!$L$4)</f>
        <v>42.331667128004845</v>
      </c>
    </row>
    <row r="4973" spans="1:2" x14ac:dyDescent="0.25">
      <c r="A4973" s="3">
        <f ca="1">_xlfn.NORM.INV(RAND(),'Вероятностный график'!$K$3,'Вероятностный график'!$K$4)</f>
        <v>28.070591010936333</v>
      </c>
      <c r="B4973" s="3">
        <f ca="1">_xlfn.NORM.INV(RAND(),'Вероятностный график'!$L$3,'Вероятностный график'!$L$4)</f>
        <v>37.31167975451234</v>
      </c>
    </row>
    <row r="4974" spans="1:2" x14ac:dyDescent="0.25">
      <c r="A4974" s="3">
        <f ca="1">_xlfn.NORM.INV(RAND(),'Вероятностный график'!$K$3,'Вероятностный график'!$K$4)</f>
        <v>13.77952806364191</v>
      </c>
      <c r="B4974" s="3">
        <f ca="1">_xlfn.NORM.INV(RAND(),'Вероятностный график'!$L$3,'Вероятностный график'!$L$4)</f>
        <v>49.75283423764278</v>
      </c>
    </row>
    <row r="4975" spans="1:2" x14ac:dyDescent="0.25">
      <c r="A4975" s="3">
        <f ca="1">_xlfn.NORM.INV(RAND(),'Вероятностный график'!$K$3,'Вероятностный график'!$K$4)</f>
        <v>18.527410192005615</v>
      </c>
      <c r="B4975" s="3">
        <f ca="1">_xlfn.NORM.INV(RAND(),'Вероятностный график'!$L$3,'Вероятностный график'!$L$4)</f>
        <v>28.529543122067569</v>
      </c>
    </row>
    <row r="4976" spans="1:2" x14ac:dyDescent="0.25">
      <c r="A4976" s="3">
        <f ca="1">_xlfn.NORM.INV(RAND(),'Вероятностный график'!$K$3,'Вероятностный график'!$K$4)</f>
        <v>20.365878051243374</v>
      </c>
      <c r="B4976" s="3">
        <f ca="1">_xlfn.NORM.INV(RAND(),'Вероятностный график'!$L$3,'Вероятностный график'!$L$4)</f>
        <v>45.82450673556162</v>
      </c>
    </row>
    <row r="4977" spans="1:2" x14ac:dyDescent="0.25">
      <c r="A4977" s="3">
        <f ca="1">_xlfn.NORM.INV(RAND(),'Вероятностный график'!$K$3,'Вероятностный график'!$K$4)</f>
        <v>16.23857390422431</v>
      </c>
      <c r="B4977" s="3">
        <f ca="1">_xlfn.NORM.INV(RAND(),'Вероятностный график'!$L$3,'Вероятностный график'!$L$4)</f>
        <v>41.429887304403358</v>
      </c>
    </row>
    <row r="4978" spans="1:2" x14ac:dyDescent="0.25">
      <c r="A4978" s="3">
        <f ca="1">_xlfn.NORM.INV(RAND(),'Вероятностный график'!$K$3,'Вероятностный график'!$K$4)</f>
        <v>25.119457883278063</v>
      </c>
      <c r="B4978" s="3">
        <f ca="1">_xlfn.NORM.INV(RAND(),'Вероятностный график'!$L$3,'Вероятностный график'!$L$4)</f>
        <v>41.180328112448109</v>
      </c>
    </row>
    <row r="4979" spans="1:2" x14ac:dyDescent="0.25">
      <c r="A4979" s="3">
        <f ca="1">_xlfn.NORM.INV(RAND(),'Вероятностный график'!$K$3,'Вероятностный график'!$K$4)</f>
        <v>20.440145405158351</v>
      </c>
      <c r="B4979" s="3">
        <f ca="1">_xlfn.NORM.INV(RAND(),'Вероятностный график'!$L$3,'Вероятностный график'!$L$4)</f>
        <v>35.640888591271548</v>
      </c>
    </row>
    <row r="4980" spans="1:2" x14ac:dyDescent="0.25">
      <c r="A4980" s="3">
        <f ca="1">_xlfn.NORM.INV(RAND(),'Вероятностный график'!$K$3,'Вероятностный график'!$K$4)</f>
        <v>18.827729389652447</v>
      </c>
      <c r="B4980" s="3">
        <f ca="1">_xlfn.NORM.INV(RAND(),'Вероятностный график'!$L$3,'Вероятностный график'!$L$4)</f>
        <v>43.738613590247276</v>
      </c>
    </row>
    <row r="4981" spans="1:2" x14ac:dyDescent="0.25">
      <c r="A4981" s="3">
        <f ca="1">_xlfn.NORM.INV(RAND(),'Вероятностный график'!$K$3,'Вероятностный график'!$K$4)</f>
        <v>30.686961852434997</v>
      </c>
      <c r="B4981" s="3">
        <f ca="1">_xlfn.NORM.INV(RAND(),'Вероятностный график'!$L$3,'Вероятностный график'!$L$4)</f>
        <v>10.827779033971861</v>
      </c>
    </row>
    <row r="4982" spans="1:2" x14ac:dyDescent="0.25">
      <c r="A4982" s="3">
        <f ca="1">_xlfn.NORM.INV(RAND(),'Вероятностный график'!$K$3,'Вероятностный график'!$K$4)</f>
        <v>18.432226596978246</v>
      </c>
      <c r="B4982" s="3">
        <f ca="1">_xlfn.NORM.INV(RAND(),'Вероятностный график'!$L$3,'Вероятностный график'!$L$4)</f>
        <v>40.626852669925029</v>
      </c>
    </row>
    <row r="4983" spans="1:2" x14ac:dyDescent="0.25">
      <c r="A4983" s="3">
        <f ca="1">_xlfn.NORM.INV(RAND(),'Вероятностный график'!$K$3,'Вероятностный график'!$K$4)</f>
        <v>25.611632277096902</v>
      </c>
      <c r="B4983" s="3">
        <f ca="1">_xlfn.NORM.INV(RAND(),'Вероятностный график'!$L$3,'Вероятностный график'!$L$4)</f>
        <v>32.88138765492657</v>
      </c>
    </row>
    <row r="4984" spans="1:2" x14ac:dyDescent="0.25">
      <c r="A4984" s="3">
        <f ca="1">_xlfn.NORM.INV(RAND(),'Вероятностный график'!$K$3,'Вероятностный график'!$K$4)</f>
        <v>17.653589223326431</v>
      </c>
      <c r="B4984" s="3">
        <f ca="1">_xlfn.NORM.INV(RAND(),'Вероятностный график'!$L$3,'Вероятностный график'!$L$4)</f>
        <v>49.964109234752527</v>
      </c>
    </row>
    <row r="4985" spans="1:2" x14ac:dyDescent="0.25">
      <c r="A4985" s="3">
        <f ca="1">_xlfn.NORM.INV(RAND(),'Вероятностный график'!$K$3,'Вероятностный график'!$K$4)</f>
        <v>9.08189209205851</v>
      </c>
      <c r="B4985" s="3">
        <f ca="1">_xlfn.NORM.INV(RAND(),'Вероятностный график'!$L$3,'Вероятностный график'!$L$4)</f>
        <v>33.161846381758188</v>
      </c>
    </row>
    <row r="4986" spans="1:2" x14ac:dyDescent="0.25">
      <c r="A4986" s="3">
        <f ca="1">_xlfn.NORM.INV(RAND(),'Вероятностный график'!$K$3,'Вероятностный график'!$K$4)</f>
        <v>20.873736750995779</v>
      </c>
      <c r="B4986" s="3">
        <f ca="1">_xlfn.NORM.INV(RAND(),'Вероятностный график'!$L$3,'Вероятностный график'!$L$4)</f>
        <v>11.104413145208099</v>
      </c>
    </row>
    <row r="4987" spans="1:2" x14ac:dyDescent="0.25">
      <c r="A4987" s="3">
        <f ca="1">_xlfn.NORM.INV(RAND(),'Вероятностный график'!$K$3,'Вероятностный график'!$K$4)</f>
        <v>19.40469816751591</v>
      </c>
      <c r="B4987" s="3">
        <f ca="1">_xlfn.NORM.INV(RAND(),'Вероятностный график'!$L$3,'Вероятностный график'!$L$4)</f>
        <v>34.053946092438295</v>
      </c>
    </row>
    <row r="4988" spans="1:2" x14ac:dyDescent="0.25">
      <c r="A4988" s="3">
        <f ca="1">_xlfn.NORM.INV(RAND(),'Вероятностный график'!$K$3,'Вероятностный график'!$K$4)</f>
        <v>24.151428210297617</v>
      </c>
      <c r="B4988" s="3">
        <f ca="1">_xlfn.NORM.INV(RAND(),'Вероятностный график'!$L$3,'Вероятностный график'!$L$4)</f>
        <v>50.364729684140386</v>
      </c>
    </row>
    <row r="4989" spans="1:2" x14ac:dyDescent="0.25">
      <c r="A4989" s="3">
        <f ca="1">_xlfn.NORM.INV(RAND(),'Вероятностный график'!$K$3,'Вероятностный график'!$K$4)</f>
        <v>28.359273353738864</v>
      </c>
      <c r="B4989" s="3">
        <f ca="1">_xlfn.NORM.INV(RAND(),'Вероятностный график'!$L$3,'Вероятностный график'!$L$4)</f>
        <v>51.713560522285604</v>
      </c>
    </row>
    <row r="4990" spans="1:2" x14ac:dyDescent="0.25">
      <c r="A4990" s="3">
        <f ca="1">_xlfn.NORM.INV(RAND(),'Вероятностный график'!$K$3,'Вероятностный график'!$K$4)</f>
        <v>7.8968823548118863</v>
      </c>
      <c r="B4990" s="3">
        <f ca="1">_xlfn.NORM.INV(RAND(),'Вероятностный график'!$L$3,'Вероятностный график'!$L$4)</f>
        <v>56.403157644060187</v>
      </c>
    </row>
    <row r="4991" spans="1:2" x14ac:dyDescent="0.25">
      <c r="A4991" s="3">
        <f ca="1">_xlfn.NORM.INV(RAND(),'Вероятностный график'!$K$3,'Вероятностный график'!$K$4)</f>
        <v>24.530755082937347</v>
      </c>
      <c r="B4991" s="3">
        <f ca="1">_xlfn.NORM.INV(RAND(),'Вероятностный график'!$L$3,'Вероятностный график'!$L$4)</f>
        <v>31.18582300903244</v>
      </c>
    </row>
    <row r="4992" spans="1:2" x14ac:dyDescent="0.25">
      <c r="A4992" s="3">
        <f ca="1">_xlfn.NORM.INV(RAND(),'Вероятностный график'!$K$3,'Вероятностный график'!$K$4)</f>
        <v>28.439224978107873</v>
      </c>
      <c r="B4992" s="3">
        <f ca="1">_xlfn.NORM.INV(RAND(),'Вероятностный график'!$L$3,'Вероятностный график'!$L$4)</f>
        <v>39.750506548788628</v>
      </c>
    </row>
    <row r="4993" spans="1:2" x14ac:dyDescent="0.25">
      <c r="A4993" s="3">
        <f ca="1">_xlfn.NORM.INV(RAND(),'Вероятностный график'!$K$3,'Вероятностный график'!$K$4)</f>
        <v>26.179978933726282</v>
      </c>
      <c r="B4993" s="3">
        <f ca="1">_xlfn.NORM.INV(RAND(),'Вероятностный график'!$L$3,'Вероятностный график'!$L$4)</f>
        <v>37.854106676237393</v>
      </c>
    </row>
    <row r="4994" spans="1:2" x14ac:dyDescent="0.25">
      <c r="A4994" s="3">
        <f ca="1">_xlfn.NORM.INV(RAND(),'Вероятностный график'!$K$3,'Вероятностный график'!$K$4)</f>
        <v>24.003856902913313</v>
      </c>
      <c r="B4994" s="3">
        <f ca="1">_xlfn.NORM.INV(RAND(),'Вероятностный график'!$L$3,'Вероятностный график'!$L$4)</f>
        <v>46.343341052552574</v>
      </c>
    </row>
    <row r="4995" spans="1:2" x14ac:dyDescent="0.25">
      <c r="A4995" s="3">
        <f ca="1">_xlfn.NORM.INV(RAND(),'Вероятностный график'!$K$3,'Вероятностный график'!$K$4)</f>
        <v>24.281987026504204</v>
      </c>
      <c r="B4995" s="3">
        <f ca="1">_xlfn.NORM.INV(RAND(),'Вероятностный график'!$L$3,'Вероятностный график'!$L$4)</f>
        <v>56.000663159744249</v>
      </c>
    </row>
    <row r="4996" spans="1:2" x14ac:dyDescent="0.25">
      <c r="A4996" s="3">
        <f ca="1">_xlfn.NORM.INV(RAND(),'Вероятностный график'!$K$3,'Вероятностный график'!$K$4)</f>
        <v>19.243531173098336</v>
      </c>
      <c r="B4996" s="3">
        <f ca="1">_xlfn.NORM.INV(RAND(),'Вероятностный график'!$L$3,'Вероятностный график'!$L$4)</f>
        <v>45.23227061408879</v>
      </c>
    </row>
    <row r="4997" spans="1:2" x14ac:dyDescent="0.25">
      <c r="A4997" s="3">
        <f ca="1">_xlfn.NORM.INV(RAND(),'Вероятностный график'!$K$3,'Вероятностный график'!$K$4)</f>
        <v>22.495377475911585</v>
      </c>
      <c r="B4997" s="3">
        <f ca="1">_xlfn.NORM.INV(RAND(),'Вероятностный график'!$L$3,'Вероятностный график'!$L$4)</f>
        <v>43.946203082655735</v>
      </c>
    </row>
    <row r="4998" spans="1:2" x14ac:dyDescent="0.25">
      <c r="A4998" s="3">
        <f ca="1">_xlfn.NORM.INV(RAND(),'Вероятностный график'!$K$3,'Вероятностный график'!$K$4)</f>
        <v>13.797797590038588</v>
      </c>
      <c r="B4998" s="3">
        <f ca="1">_xlfn.NORM.INV(RAND(),'Вероятностный график'!$L$3,'Вероятностный график'!$L$4)</f>
        <v>28.01143521850441</v>
      </c>
    </row>
    <row r="4999" spans="1:2" x14ac:dyDescent="0.25">
      <c r="A4999" s="3">
        <f ca="1">_xlfn.NORM.INV(RAND(),'Вероятностный график'!$K$3,'Вероятностный график'!$K$4)</f>
        <v>20.70792692850091</v>
      </c>
      <c r="B4999" s="3">
        <f ca="1">_xlfn.NORM.INV(RAND(),'Вероятностный график'!$L$3,'Вероятностный график'!$L$4)</f>
        <v>42.760684746845335</v>
      </c>
    </row>
    <row r="5000" spans="1:2" x14ac:dyDescent="0.25">
      <c r="A5000" s="3">
        <f ca="1">_xlfn.NORM.INV(RAND(),'Вероятностный график'!$K$3,'Вероятностный график'!$K$4)</f>
        <v>22.752724160489077</v>
      </c>
      <c r="B5000" s="3">
        <f ca="1">_xlfn.NORM.INV(RAND(),'Вероятностный график'!$L$3,'Вероятностный график'!$L$4)</f>
        <v>22.465453310280818</v>
      </c>
    </row>
    <row r="5001" spans="1:2" x14ac:dyDescent="0.25">
      <c r="A5001" s="3">
        <f ca="1">_xlfn.NORM.INV(RAND(),'Вероятностный график'!$K$3,'Вероятностный график'!$K$4)</f>
        <v>24.597765530962402</v>
      </c>
      <c r="B5001" s="3">
        <f ca="1">_xlfn.NORM.INV(RAND(),'Вероятностный график'!$L$3,'Вероятностный график'!$L$4)</f>
        <v>39.71486693250403</v>
      </c>
    </row>
    <row r="5002" spans="1:2" x14ac:dyDescent="0.25">
      <c r="A5002" s="3">
        <f ca="1">_xlfn.NORM.INV(RAND(),'Вероятностный график'!$K$3,'Вероятностный график'!$K$4)</f>
        <v>15.151299413451159</v>
      </c>
      <c r="B5002" s="3">
        <f ca="1">_xlfn.NORM.INV(RAND(),'Вероятностный график'!$L$3,'Вероятностный график'!$L$4)</f>
        <v>39.870332681873094</v>
      </c>
    </row>
    <row r="5003" spans="1:2" x14ac:dyDescent="0.25">
      <c r="A5003" s="3">
        <f ca="1">_xlfn.NORM.INV(RAND(),'Вероятностный график'!$K$3,'Вероятностный график'!$K$4)</f>
        <v>27.517602453106683</v>
      </c>
      <c r="B5003" s="3">
        <f ca="1">_xlfn.NORM.INV(RAND(),'Вероятностный график'!$L$3,'Вероятностный график'!$L$4)</f>
        <v>41.973770383757419</v>
      </c>
    </row>
    <row r="5004" spans="1:2" x14ac:dyDescent="0.25">
      <c r="A5004" s="3">
        <f ca="1">_xlfn.NORM.INV(RAND(),'Вероятностный график'!$K$3,'Вероятностный график'!$K$4)</f>
        <v>13.372732993788848</v>
      </c>
      <c r="B5004" s="3">
        <f ca="1">_xlfn.NORM.INV(RAND(),'Вероятностный график'!$L$3,'Вероятностный график'!$L$4)</f>
        <v>22.853876143170236</v>
      </c>
    </row>
    <row r="5005" spans="1:2" x14ac:dyDescent="0.25">
      <c r="A5005" s="3">
        <f ca="1">_xlfn.NORM.INV(RAND(),'Вероятностный график'!$K$3,'Вероятностный график'!$K$4)</f>
        <v>21.591489326033528</v>
      </c>
      <c r="B5005" s="3">
        <f ca="1">_xlfn.NORM.INV(RAND(),'Вероятностный график'!$L$3,'Вероятностный график'!$L$4)</f>
        <v>39.678759944588094</v>
      </c>
    </row>
    <row r="5006" spans="1:2" x14ac:dyDescent="0.25">
      <c r="A5006" s="3">
        <f ca="1">_xlfn.NORM.INV(RAND(),'Вероятностный график'!$K$3,'Вероятностный график'!$K$4)</f>
        <v>20.989626112113015</v>
      </c>
      <c r="B5006" s="3">
        <f ca="1">_xlfn.NORM.INV(RAND(),'Вероятностный график'!$L$3,'Вероятностный график'!$L$4)</f>
        <v>32.244665657007303</v>
      </c>
    </row>
    <row r="5007" spans="1:2" x14ac:dyDescent="0.25">
      <c r="A5007" s="3">
        <f ca="1">_xlfn.NORM.INV(RAND(),'Вероятностный график'!$K$3,'Вероятностный график'!$K$4)</f>
        <v>18.508135576536819</v>
      </c>
      <c r="B5007" s="3">
        <f ca="1">_xlfn.NORM.INV(RAND(),'Вероятностный график'!$L$3,'Вероятностный график'!$L$4)</f>
        <v>41.610076360983136</v>
      </c>
    </row>
    <row r="5008" spans="1:2" x14ac:dyDescent="0.25">
      <c r="A5008" s="3">
        <f ca="1">_xlfn.NORM.INV(RAND(),'Вероятностный график'!$K$3,'Вероятностный график'!$K$4)</f>
        <v>23.926246904709622</v>
      </c>
      <c r="B5008" s="3">
        <f ca="1">_xlfn.NORM.INV(RAND(),'Вероятностный график'!$L$3,'Вероятностный график'!$L$4)</f>
        <v>33.331573091909476</v>
      </c>
    </row>
    <row r="5009" spans="1:2" x14ac:dyDescent="0.25">
      <c r="A5009" s="3">
        <f ca="1">_xlfn.NORM.INV(RAND(),'Вероятностный график'!$K$3,'Вероятностный график'!$K$4)</f>
        <v>18.876504553665026</v>
      </c>
      <c r="B5009" s="3">
        <f ca="1">_xlfn.NORM.INV(RAND(),'Вероятностный график'!$L$3,'Вероятностный график'!$L$4)</f>
        <v>27.147161711288291</v>
      </c>
    </row>
    <row r="5010" spans="1:2" x14ac:dyDescent="0.25">
      <c r="A5010" s="3">
        <f ca="1">_xlfn.NORM.INV(RAND(),'Вероятностный график'!$K$3,'Вероятностный график'!$K$4)</f>
        <v>9.3197669889905637</v>
      </c>
      <c r="B5010" s="3">
        <f ca="1">_xlfn.NORM.INV(RAND(),'Вероятностный график'!$L$3,'Вероятностный график'!$L$4)</f>
        <v>29.69530662486541</v>
      </c>
    </row>
    <row r="5011" spans="1:2" x14ac:dyDescent="0.25">
      <c r="A5011" s="3">
        <f ca="1">_xlfn.NORM.INV(RAND(),'Вероятностный график'!$K$3,'Вероятностный график'!$K$4)</f>
        <v>11.807716225633655</v>
      </c>
      <c r="B5011" s="3">
        <f ca="1">_xlfn.NORM.INV(RAND(),'Вероятностный график'!$L$3,'Вероятностный график'!$L$4)</f>
        <v>40.313790799918429</v>
      </c>
    </row>
    <row r="5012" spans="1:2" x14ac:dyDescent="0.25">
      <c r="A5012" s="3">
        <f ca="1">_xlfn.NORM.INV(RAND(),'Вероятностный график'!$K$3,'Вероятностный график'!$K$4)</f>
        <v>21.099304928781372</v>
      </c>
      <c r="B5012" s="3">
        <f ca="1">_xlfn.NORM.INV(RAND(),'Вероятностный график'!$L$3,'Вероятностный график'!$L$4)</f>
        <v>41.032856751292236</v>
      </c>
    </row>
    <row r="5013" spans="1:2" x14ac:dyDescent="0.25">
      <c r="A5013" s="3">
        <f ca="1">_xlfn.NORM.INV(RAND(),'Вероятностный график'!$K$3,'Вероятностный график'!$K$4)</f>
        <v>18.381010953374769</v>
      </c>
      <c r="B5013" s="3">
        <f ca="1">_xlfn.NORM.INV(RAND(),'Вероятностный график'!$L$3,'Вероятностный график'!$L$4)</f>
        <v>35.075121234461101</v>
      </c>
    </row>
    <row r="5014" spans="1:2" x14ac:dyDescent="0.25">
      <c r="A5014" s="3">
        <f ca="1">_xlfn.NORM.INV(RAND(),'Вероятностный график'!$K$3,'Вероятностный график'!$K$4)</f>
        <v>8.6574069785893908</v>
      </c>
      <c r="B5014" s="3">
        <f ca="1">_xlfn.NORM.INV(RAND(),'Вероятностный график'!$L$3,'Вероятностный график'!$L$4)</f>
        <v>29.283166461488868</v>
      </c>
    </row>
    <row r="5015" spans="1:2" x14ac:dyDescent="0.25">
      <c r="A5015" s="3">
        <f ca="1">_xlfn.NORM.INV(RAND(),'Вероятностный график'!$K$3,'Вероятностный график'!$K$4)</f>
        <v>23.869189258651236</v>
      </c>
      <c r="B5015" s="3">
        <f ca="1">_xlfn.NORM.INV(RAND(),'Вероятностный график'!$L$3,'Вероятностный график'!$L$4)</f>
        <v>44.473236336179909</v>
      </c>
    </row>
    <row r="5016" spans="1:2" x14ac:dyDescent="0.25">
      <c r="A5016" s="3">
        <f ca="1">_xlfn.NORM.INV(RAND(),'Вероятностный график'!$K$3,'Вероятностный график'!$K$4)</f>
        <v>21.439695664357249</v>
      </c>
      <c r="B5016" s="3">
        <f ca="1">_xlfn.NORM.INV(RAND(),'Вероятностный график'!$L$3,'Вероятностный график'!$L$4)</f>
        <v>28.04455934893647</v>
      </c>
    </row>
    <row r="5017" spans="1:2" x14ac:dyDescent="0.25">
      <c r="A5017" s="3">
        <f ca="1">_xlfn.NORM.INV(RAND(),'Вероятностный график'!$K$3,'Вероятностный график'!$K$4)</f>
        <v>16.204755351628666</v>
      </c>
      <c r="B5017" s="3">
        <f ca="1">_xlfn.NORM.INV(RAND(),'Вероятностный график'!$L$3,'Вероятностный график'!$L$4)</f>
        <v>61.800660370165446</v>
      </c>
    </row>
    <row r="5018" spans="1:2" x14ac:dyDescent="0.25">
      <c r="A5018" s="3">
        <f ca="1">_xlfn.NORM.INV(RAND(),'Вероятностный график'!$K$3,'Вероятностный график'!$K$4)</f>
        <v>13.746775378397031</v>
      </c>
      <c r="B5018" s="3">
        <f ca="1">_xlfn.NORM.INV(RAND(),'Вероятностный график'!$L$3,'Вероятностный график'!$L$4)</f>
        <v>41.081184142520577</v>
      </c>
    </row>
    <row r="5019" spans="1:2" x14ac:dyDescent="0.25">
      <c r="A5019" s="3">
        <f ca="1">_xlfn.NORM.INV(RAND(),'Вероятностный график'!$K$3,'Вероятностный график'!$K$4)</f>
        <v>21.492505946157507</v>
      </c>
      <c r="B5019" s="3">
        <f ca="1">_xlfn.NORM.INV(RAND(),'Вероятностный график'!$L$3,'Вероятностный график'!$L$4)</f>
        <v>51.952725821705599</v>
      </c>
    </row>
    <row r="5020" spans="1:2" x14ac:dyDescent="0.25">
      <c r="A5020" s="3">
        <f ca="1">_xlfn.NORM.INV(RAND(),'Вероятностный график'!$K$3,'Вероятностный график'!$K$4)</f>
        <v>19.919957498032471</v>
      </c>
      <c r="B5020" s="3">
        <f ca="1">_xlfn.NORM.INV(RAND(),'Вероятностный график'!$L$3,'Вероятностный график'!$L$4)</f>
        <v>37.422457336978368</v>
      </c>
    </row>
    <row r="5021" spans="1:2" x14ac:dyDescent="0.25">
      <c r="A5021" s="3">
        <f ca="1">_xlfn.NORM.INV(RAND(),'Вероятностный график'!$K$3,'Вероятностный график'!$K$4)</f>
        <v>14.102609761874147</v>
      </c>
      <c r="B5021" s="3">
        <f ca="1">_xlfn.NORM.INV(RAND(),'Вероятностный график'!$L$3,'Вероятностный график'!$L$4)</f>
        <v>35.125030373064206</v>
      </c>
    </row>
    <row r="5022" spans="1:2" x14ac:dyDescent="0.25">
      <c r="A5022" s="3">
        <f ca="1">_xlfn.NORM.INV(RAND(),'Вероятностный график'!$K$3,'Вероятностный график'!$K$4)</f>
        <v>15.499869328462296</v>
      </c>
      <c r="B5022" s="3">
        <f ca="1">_xlfn.NORM.INV(RAND(),'Вероятностный график'!$L$3,'Вероятностный график'!$L$4)</f>
        <v>49.120544284203504</v>
      </c>
    </row>
    <row r="5023" spans="1:2" x14ac:dyDescent="0.25">
      <c r="A5023" s="3">
        <f ca="1">_xlfn.NORM.INV(RAND(),'Вероятностный график'!$K$3,'Вероятностный график'!$K$4)</f>
        <v>21.725830218314634</v>
      </c>
      <c r="B5023" s="3">
        <f ca="1">_xlfn.NORM.INV(RAND(),'Вероятностный график'!$L$3,'Вероятностный график'!$L$4)</f>
        <v>41.68193395810713</v>
      </c>
    </row>
    <row r="5024" spans="1:2" x14ac:dyDescent="0.25">
      <c r="A5024" s="3">
        <f ca="1">_xlfn.NORM.INV(RAND(),'Вероятностный график'!$K$3,'Вероятностный график'!$K$4)</f>
        <v>17.888602793257256</v>
      </c>
      <c r="B5024" s="3">
        <f ca="1">_xlfn.NORM.INV(RAND(),'Вероятностный график'!$L$3,'Вероятностный график'!$L$4)</f>
        <v>39.99790409328476</v>
      </c>
    </row>
    <row r="5025" spans="1:2" x14ac:dyDescent="0.25">
      <c r="A5025" s="3">
        <f ca="1">_xlfn.NORM.INV(RAND(),'Вероятностный график'!$K$3,'Вероятностный график'!$K$4)</f>
        <v>19.847291121130578</v>
      </c>
      <c r="B5025" s="3">
        <f ca="1">_xlfn.NORM.INV(RAND(),'Вероятностный график'!$L$3,'Вероятностный график'!$L$4)</f>
        <v>34.238572801737767</v>
      </c>
    </row>
    <row r="5026" spans="1:2" x14ac:dyDescent="0.25">
      <c r="A5026" s="3">
        <f ca="1">_xlfn.NORM.INV(RAND(),'Вероятностный график'!$K$3,'Вероятностный график'!$K$4)</f>
        <v>23.255494412932663</v>
      </c>
      <c r="B5026" s="3">
        <f ca="1">_xlfn.NORM.INV(RAND(),'Вероятностный график'!$L$3,'Вероятностный график'!$L$4)</f>
        <v>55.584417794953552</v>
      </c>
    </row>
    <row r="5027" spans="1:2" x14ac:dyDescent="0.25">
      <c r="A5027" s="3">
        <f ca="1">_xlfn.NORM.INV(RAND(),'Вероятностный график'!$K$3,'Вероятностный график'!$K$4)</f>
        <v>12.160074797071251</v>
      </c>
      <c r="B5027" s="3">
        <f ca="1">_xlfn.NORM.INV(RAND(),'Вероятностный график'!$L$3,'Вероятностный график'!$L$4)</f>
        <v>26.352845630482229</v>
      </c>
    </row>
    <row r="5028" spans="1:2" x14ac:dyDescent="0.25">
      <c r="A5028" s="3">
        <f ca="1">_xlfn.NORM.INV(RAND(),'Вероятностный график'!$K$3,'Вероятностный график'!$K$4)</f>
        <v>11.951550169360717</v>
      </c>
      <c r="B5028" s="3">
        <f ca="1">_xlfn.NORM.INV(RAND(),'Вероятностный график'!$L$3,'Вероятностный график'!$L$4)</f>
        <v>43.050849032375361</v>
      </c>
    </row>
    <row r="5029" spans="1:2" x14ac:dyDescent="0.25">
      <c r="A5029" s="3">
        <f ca="1">_xlfn.NORM.INV(RAND(),'Вероятностный график'!$K$3,'Вероятностный график'!$K$4)</f>
        <v>25.041723889862691</v>
      </c>
      <c r="B5029" s="3">
        <f ca="1">_xlfn.NORM.INV(RAND(),'Вероятностный график'!$L$3,'Вероятностный график'!$L$4)</f>
        <v>31.546983972177173</v>
      </c>
    </row>
    <row r="5030" spans="1:2" x14ac:dyDescent="0.25">
      <c r="A5030" s="3">
        <f ca="1">_xlfn.NORM.INV(RAND(),'Вероятностный график'!$K$3,'Вероятностный график'!$K$4)</f>
        <v>19.581708264870098</v>
      </c>
      <c r="B5030" s="3">
        <f ca="1">_xlfn.NORM.INV(RAND(),'Вероятностный график'!$L$3,'Вероятностный график'!$L$4)</f>
        <v>36.44785854725518</v>
      </c>
    </row>
    <row r="5031" spans="1:2" x14ac:dyDescent="0.25">
      <c r="A5031" s="3">
        <f ca="1">_xlfn.NORM.INV(RAND(),'Вероятностный график'!$K$3,'Вероятностный график'!$K$4)</f>
        <v>32.218812803863052</v>
      </c>
      <c r="B5031" s="3">
        <f ca="1">_xlfn.NORM.INV(RAND(),'Вероятностный график'!$L$3,'Вероятностный график'!$L$4)</f>
        <v>43.828869646004897</v>
      </c>
    </row>
    <row r="5032" spans="1:2" x14ac:dyDescent="0.25">
      <c r="A5032" s="3">
        <f ca="1">_xlfn.NORM.INV(RAND(),'Вероятностный график'!$K$3,'Вероятностный график'!$K$4)</f>
        <v>18.279488377232717</v>
      </c>
      <c r="B5032" s="3">
        <f ca="1">_xlfn.NORM.INV(RAND(),'Вероятностный график'!$L$3,'Вероятностный график'!$L$4)</f>
        <v>31.458637199983677</v>
      </c>
    </row>
    <row r="5033" spans="1:2" x14ac:dyDescent="0.25">
      <c r="A5033" s="3">
        <f ca="1">_xlfn.NORM.INV(RAND(),'Вероятностный график'!$K$3,'Вероятностный график'!$K$4)</f>
        <v>17.802065821799658</v>
      </c>
      <c r="B5033" s="3">
        <f ca="1">_xlfn.NORM.INV(RAND(),'Вероятностный график'!$L$3,'Вероятностный график'!$L$4)</f>
        <v>28.38401256792287</v>
      </c>
    </row>
    <row r="5034" spans="1:2" x14ac:dyDescent="0.25">
      <c r="A5034" s="3">
        <f ca="1">_xlfn.NORM.INV(RAND(),'Вероятностный график'!$K$3,'Вероятностный график'!$K$4)</f>
        <v>18.443522531884348</v>
      </c>
      <c r="B5034" s="3">
        <f ca="1">_xlfn.NORM.INV(RAND(),'Вероятностный график'!$L$3,'Вероятностный график'!$L$4)</f>
        <v>34.228293232209296</v>
      </c>
    </row>
    <row r="5035" spans="1:2" x14ac:dyDescent="0.25">
      <c r="A5035" s="3">
        <f ca="1">_xlfn.NORM.INV(RAND(),'Вероятностный график'!$K$3,'Вероятностный график'!$K$4)</f>
        <v>19.07439864622318</v>
      </c>
      <c r="B5035" s="3">
        <f ca="1">_xlfn.NORM.INV(RAND(),'Вероятностный график'!$L$3,'Вероятностный график'!$L$4)</f>
        <v>31.413325169032262</v>
      </c>
    </row>
    <row r="5036" spans="1:2" x14ac:dyDescent="0.25">
      <c r="A5036" s="3">
        <f ca="1">_xlfn.NORM.INV(RAND(),'Вероятностный график'!$K$3,'Вероятностный график'!$K$4)</f>
        <v>20.251971825269752</v>
      </c>
      <c r="B5036" s="3">
        <f ca="1">_xlfn.NORM.INV(RAND(),'Вероятностный график'!$L$3,'Вероятностный график'!$L$4)</f>
        <v>36.397988692921764</v>
      </c>
    </row>
    <row r="5037" spans="1:2" x14ac:dyDescent="0.25">
      <c r="A5037" s="3">
        <f ca="1">_xlfn.NORM.INV(RAND(),'Вероятностный график'!$K$3,'Вероятностный график'!$K$4)</f>
        <v>16.798695450199631</v>
      </c>
      <c r="B5037" s="3">
        <f ca="1">_xlfn.NORM.INV(RAND(),'Вероятностный график'!$L$3,'Вероятностный график'!$L$4)</f>
        <v>58.65746780121863</v>
      </c>
    </row>
    <row r="5038" spans="1:2" x14ac:dyDescent="0.25">
      <c r="A5038" s="3">
        <f ca="1">_xlfn.NORM.INV(RAND(),'Вероятностный график'!$K$3,'Вероятностный график'!$K$4)</f>
        <v>20.309506155226185</v>
      </c>
      <c r="B5038" s="3">
        <f ca="1">_xlfn.NORM.INV(RAND(),'Вероятностный график'!$L$3,'Вероятностный график'!$L$4)</f>
        <v>39.657209331971764</v>
      </c>
    </row>
    <row r="5039" spans="1:2" x14ac:dyDescent="0.25">
      <c r="A5039" s="3">
        <f ca="1">_xlfn.NORM.INV(RAND(),'Вероятностный график'!$K$3,'Вероятностный график'!$K$4)</f>
        <v>19.000138420001313</v>
      </c>
      <c r="B5039" s="3">
        <f ca="1">_xlfn.NORM.INV(RAND(),'Вероятностный график'!$L$3,'Вероятностный график'!$L$4)</f>
        <v>59.170026625686738</v>
      </c>
    </row>
    <row r="5040" spans="1:2" x14ac:dyDescent="0.25">
      <c r="A5040" s="3">
        <f ca="1">_xlfn.NORM.INV(RAND(),'Вероятностный график'!$K$3,'Вероятностный график'!$K$4)</f>
        <v>24.536375872857196</v>
      </c>
      <c r="B5040" s="3">
        <f ca="1">_xlfn.NORM.INV(RAND(),'Вероятностный график'!$L$3,'Вероятностный график'!$L$4)</f>
        <v>39.706505247179528</v>
      </c>
    </row>
    <row r="5041" spans="1:2" x14ac:dyDescent="0.25">
      <c r="A5041" s="3">
        <f ca="1">_xlfn.NORM.INV(RAND(),'Вероятностный график'!$K$3,'Вероятностный график'!$K$4)</f>
        <v>21.173928360979897</v>
      </c>
      <c r="B5041" s="3">
        <f ca="1">_xlfn.NORM.INV(RAND(),'Вероятностный график'!$L$3,'Вероятностный график'!$L$4)</f>
        <v>24.892921760229704</v>
      </c>
    </row>
    <row r="5042" spans="1:2" x14ac:dyDescent="0.25">
      <c r="A5042" s="3">
        <f ca="1">_xlfn.NORM.INV(RAND(),'Вероятностный график'!$K$3,'Вероятностный график'!$K$4)</f>
        <v>10.078142678145419</v>
      </c>
      <c r="B5042" s="3">
        <f ca="1">_xlfn.NORM.INV(RAND(),'Вероятностный график'!$L$3,'Вероятностный график'!$L$4)</f>
        <v>39.188329146769611</v>
      </c>
    </row>
    <row r="5043" spans="1:2" x14ac:dyDescent="0.25">
      <c r="A5043" s="3">
        <f ca="1">_xlfn.NORM.INV(RAND(),'Вероятностный график'!$K$3,'Вероятностный график'!$K$4)</f>
        <v>14.180151254938041</v>
      </c>
      <c r="B5043" s="3">
        <f ca="1">_xlfn.NORM.INV(RAND(),'Вероятностный график'!$L$3,'Вероятностный график'!$L$4)</f>
        <v>38.461952744492741</v>
      </c>
    </row>
    <row r="5044" spans="1:2" x14ac:dyDescent="0.25">
      <c r="A5044" s="3">
        <f ca="1">_xlfn.NORM.INV(RAND(),'Вероятностный график'!$K$3,'Вероятностный график'!$K$4)</f>
        <v>20.276451618600309</v>
      </c>
      <c r="B5044" s="3">
        <f ca="1">_xlfn.NORM.INV(RAND(),'Вероятностный график'!$L$3,'Вероятностный график'!$L$4)</f>
        <v>32.271351789736279</v>
      </c>
    </row>
    <row r="5045" spans="1:2" x14ac:dyDescent="0.25">
      <c r="A5045" s="3">
        <f ca="1">_xlfn.NORM.INV(RAND(),'Вероятностный график'!$K$3,'Вероятностный график'!$K$4)</f>
        <v>19.408350925749644</v>
      </c>
      <c r="B5045" s="3">
        <f ca="1">_xlfn.NORM.INV(RAND(),'Вероятностный график'!$L$3,'Вероятностный график'!$L$4)</f>
        <v>44.788709570048681</v>
      </c>
    </row>
    <row r="5046" spans="1:2" x14ac:dyDescent="0.25">
      <c r="A5046" s="3">
        <f ca="1">_xlfn.NORM.INV(RAND(),'Вероятностный график'!$K$3,'Вероятностный график'!$K$4)</f>
        <v>14.49982546290342</v>
      </c>
      <c r="B5046" s="3">
        <f ca="1">_xlfn.NORM.INV(RAND(),'Вероятностный график'!$L$3,'Вероятностный график'!$L$4)</f>
        <v>41.276475869937606</v>
      </c>
    </row>
    <row r="5047" spans="1:2" x14ac:dyDescent="0.25">
      <c r="A5047" s="3">
        <f ca="1">_xlfn.NORM.INV(RAND(),'Вероятностный график'!$K$3,'Вероятностный график'!$K$4)</f>
        <v>21.909988713047113</v>
      </c>
      <c r="B5047" s="3">
        <f ca="1">_xlfn.NORM.INV(RAND(),'Вероятностный график'!$L$3,'Вероятностный график'!$L$4)</f>
        <v>53.325431850872015</v>
      </c>
    </row>
    <row r="5048" spans="1:2" x14ac:dyDescent="0.25">
      <c r="A5048" s="3">
        <f ca="1">_xlfn.NORM.INV(RAND(),'Вероятностный график'!$K$3,'Вероятностный график'!$K$4)</f>
        <v>24.425299424750087</v>
      </c>
      <c r="B5048" s="3">
        <f ca="1">_xlfn.NORM.INV(RAND(),'Вероятностный график'!$L$3,'Вероятностный график'!$L$4)</f>
        <v>36.915801219135261</v>
      </c>
    </row>
    <row r="5049" spans="1:2" x14ac:dyDescent="0.25">
      <c r="A5049" s="3">
        <f ca="1">_xlfn.NORM.INV(RAND(),'Вероятностный график'!$K$3,'Вероятностный график'!$K$4)</f>
        <v>27.759429763887464</v>
      </c>
      <c r="B5049" s="3">
        <f ca="1">_xlfn.NORM.INV(RAND(),'Вероятностный график'!$L$3,'Вероятностный график'!$L$4)</f>
        <v>55.754514106944995</v>
      </c>
    </row>
    <row r="5050" spans="1:2" x14ac:dyDescent="0.25">
      <c r="A5050" s="3">
        <f ca="1">_xlfn.NORM.INV(RAND(),'Вероятностный график'!$K$3,'Вероятностный график'!$K$4)</f>
        <v>19.631645727691911</v>
      </c>
      <c r="B5050" s="3">
        <f ca="1">_xlfn.NORM.INV(RAND(),'Вероятностный график'!$L$3,'Вероятностный график'!$L$4)</f>
        <v>28.116182933089849</v>
      </c>
    </row>
    <row r="5051" spans="1:2" x14ac:dyDescent="0.25">
      <c r="A5051" s="3">
        <f ca="1">_xlfn.NORM.INV(RAND(),'Вероятностный график'!$K$3,'Вероятностный график'!$K$4)</f>
        <v>18.004630332589898</v>
      </c>
      <c r="B5051" s="3">
        <f ca="1">_xlfn.NORM.INV(RAND(),'Вероятностный график'!$L$3,'Вероятностный график'!$L$4)</f>
        <v>25.882115672991709</v>
      </c>
    </row>
    <row r="5052" spans="1:2" x14ac:dyDescent="0.25">
      <c r="A5052" s="3">
        <f ca="1">_xlfn.NORM.INV(RAND(),'Вероятностный график'!$K$3,'Вероятностный график'!$K$4)</f>
        <v>13.07343763836959</v>
      </c>
      <c r="B5052" s="3">
        <f ca="1">_xlfn.NORM.INV(RAND(),'Вероятностный график'!$L$3,'Вероятностный график'!$L$4)</f>
        <v>36.10316863684848</v>
      </c>
    </row>
    <row r="5053" spans="1:2" x14ac:dyDescent="0.25">
      <c r="A5053" s="3">
        <f ca="1">_xlfn.NORM.INV(RAND(),'Вероятностный график'!$K$3,'Вероятностный график'!$K$4)</f>
        <v>18.801570284856957</v>
      </c>
      <c r="B5053" s="3">
        <f ca="1">_xlfn.NORM.INV(RAND(),'Вероятностный график'!$L$3,'Вероятностный график'!$L$4)</f>
        <v>42.979747856030144</v>
      </c>
    </row>
    <row r="5054" spans="1:2" x14ac:dyDescent="0.25">
      <c r="A5054" s="3">
        <f ca="1">_xlfn.NORM.INV(RAND(),'Вероятностный график'!$K$3,'Вероятностный график'!$K$4)</f>
        <v>17.78444769006407</v>
      </c>
      <c r="B5054" s="3">
        <f ca="1">_xlfn.NORM.INV(RAND(),'Вероятностный график'!$L$3,'Вероятностный график'!$L$4)</f>
        <v>40.647275848406792</v>
      </c>
    </row>
    <row r="5055" spans="1:2" x14ac:dyDescent="0.25">
      <c r="A5055" s="3">
        <f ca="1">_xlfn.NORM.INV(RAND(),'Вероятностный график'!$K$3,'Вероятностный график'!$K$4)</f>
        <v>17.735523444464185</v>
      </c>
      <c r="B5055" s="3">
        <f ca="1">_xlfn.NORM.INV(RAND(),'Вероятностный график'!$L$3,'Вероятностный график'!$L$4)</f>
        <v>32.933106562120102</v>
      </c>
    </row>
    <row r="5056" spans="1:2" x14ac:dyDescent="0.25">
      <c r="A5056" s="3">
        <f ca="1">_xlfn.NORM.INV(RAND(),'Вероятностный график'!$K$3,'Вероятностный график'!$K$4)</f>
        <v>13.406710036068079</v>
      </c>
      <c r="B5056" s="3">
        <f ca="1">_xlfn.NORM.INV(RAND(),'Вероятностный график'!$L$3,'Вероятностный график'!$L$4)</f>
        <v>38.58750462723367</v>
      </c>
    </row>
    <row r="5057" spans="1:2" x14ac:dyDescent="0.25">
      <c r="A5057" s="3">
        <f ca="1">_xlfn.NORM.INV(RAND(),'Вероятностный график'!$K$3,'Вероятностный график'!$K$4)</f>
        <v>25.771339435311248</v>
      </c>
      <c r="B5057" s="3">
        <f ca="1">_xlfn.NORM.INV(RAND(),'Вероятностный график'!$L$3,'Вероятностный график'!$L$4)</f>
        <v>33.164578038053975</v>
      </c>
    </row>
    <row r="5058" spans="1:2" x14ac:dyDescent="0.25">
      <c r="A5058" s="3">
        <f ca="1">_xlfn.NORM.INV(RAND(),'Вероятностный график'!$K$3,'Вероятностный график'!$K$4)</f>
        <v>19.653441703962741</v>
      </c>
      <c r="B5058" s="3">
        <f ca="1">_xlfn.NORM.INV(RAND(),'Вероятностный график'!$L$3,'Вероятностный график'!$L$4)</f>
        <v>33.44391141227613</v>
      </c>
    </row>
    <row r="5059" spans="1:2" x14ac:dyDescent="0.25">
      <c r="A5059" s="3">
        <f ca="1">_xlfn.NORM.INV(RAND(),'Вероятностный график'!$K$3,'Вероятностный график'!$K$4)</f>
        <v>25.951448915031662</v>
      </c>
      <c r="B5059" s="3">
        <f ca="1">_xlfn.NORM.INV(RAND(),'Вероятностный график'!$L$3,'Вероятностный график'!$L$4)</f>
        <v>29.20511073310854</v>
      </c>
    </row>
    <row r="5060" spans="1:2" x14ac:dyDescent="0.25">
      <c r="A5060" s="3">
        <f ca="1">_xlfn.NORM.INV(RAND(),'Вероятностный график'!$K$3,'Вероятностный график'!$K$4)</f>
        <v>11.186856505450288</v>
      </c>
      <c r="B5060" s="3">
        <f ca="1">_xlfn.NORM.INV(RAND(),'Вероятностный график'!$L$3,'Вероятностный график'!$L$4)</f>
        <v>48.891122592186974</v>
      </c>
    </row>
    <row r="5061" spans="1:2" x14ac:dyDescent="0.25">
      <c r="A5061" s="3">
        <f ca="1">_xlfn.NORM.INV(RAND(),'Вероятностный график'!$K$3,'Вероятностный график'!$K$4)</f>
        <v>21.673130810650431</v>
      </c>
      <c r="B5061" s="3">
        <f ca="1">_xlfn.NORM.INV(RAND(),'Вероятностный график'!$L$3,'Вероятностный график'!$L$4)</f>
        <v>46.133349058551644</v>
      </c>
    </row>
    <row r="5062" spans="1:2" x14ac:dyDescent="0.25">
      <c r="A5062" s="3">
        <f ca="1">_xlfn.NORM.INV(RAND(),'Вероятностный график'!$K$3,'Вероятностный график'!$K$4)</f>
        <v>23.835992250913623</v>
      </c>
      <c r="B5062" s="3">
        <f ca="1">_xlfn.NORM.INV(RAND(),'Вероятностный график'!$L$3,'Вероятностный график'!$L$4)</f>
        <v>46.711254883228762</v>
      </c>
    </row>
    <row r="5063" spans="1:2" x14ac:dyDescent="0.25">
      <c r="A5063" s="3">
        <f ca="1">_xlfn.NORM.INV(RAND(),'Вероятностный график'!$K$3,'Вероятностный график'!$K$4)</f>
        <v>25.249135671037568</v>
      </c>
      <c r="B5063" s="3">
        <f ca="1">_xlfn.NORM.INV(RAND(),'Вероятностный график'!$L$3,'Вероятностный график'!$L$4)</f>
        <v>48.409075642594587</v>
      </c>
    </row>
    <row r="5064" spans="1:2" x14ac:dyDescent="0.25">
      <c r="A5064" s="3">
        <f ca="1">_xlfn.NORM.INV(RAND(),'Вероятностный график'!$K$3,'Вероятностный график'!$K$4)</f>
        <v>19.609484276545523</v>
      </c>
      <c r="B5064" s="3">
        <f ca="1">_xlfn.NORM.INV(RAND(),'Вероятностный график'!$L$3,'Вероятностный график'!$L$4)</f>
        <v>30.177545636846052</v>
      </c>
    </row>
    <row r="5065" spans="1:2" x14ac:dyDescent="0.25">
      <c r="A5065" s="3">
        <f ca="1">_xlfn.NORM.INV(RAND(),'Вероятностный график'!$K$3,'Вероятностный график'!$K$4)</f>
        <v>16.343812228704575</v>
      </c>
      <c r="B5065" s="3">
        <f ca="1">_xlfn.NORM.INV(RAND(),'Вероятностный график'!$L$3,'Вероятностный график'!$L$4)</f>
        <v>40.010141318045399</v>
      </c>
    </row>
    <row r="5066" spans="1:2" x14ac:dyDescent="0.25">
      <c r="A5066" s="3">
        <f ca="1">_xlfn.NORM.INV(RAND(),'Вероятностный график'!$K$3,'Вероятностный график'!$K$4)</f>
        <v>10.065445554467328</v>
      </c>
      <c r="B5066" s="3">
        <f ca="1">_xlfn.NORM.INV(RAND(),'Вероятностный график'!$L$3,'Вероятностный график'!$L$4)</f>
        <v>36.685841753885555</v>
      </c>
    </row>
    <row r="5067" spans="1:2" x14ac:dyDescent="0.25">
      <c r="A5067" s="3">
        <f ca="1">_xlfn.NORM.INV(RAND(),'Вероятностный график'!$K$3,'Вероятностный график'!$K$4)</f>
        <v>23.073324650215906</v>
      </c>
      <c r="B5067" s="3">
        <f ca="1">_xlfn.NORM.INV(RAND(),'Вероятностный график'!$L$3,'Вероятностный график'!$L$4)</f>
        <v>50.323206967299143</v>
      </c>
    </row>
    <row r="5068" spans="1:2" x14ac:dyDescent="0.25">
      <c r="A5068" s="3">
        <f ca="1">_xlfn.NORM.INV(RAND(),'Вероятностный график'!$K$3,'Вероятностный график'!$K$4)</f>
        <v>16.810562920571041</v>
      </c>
      <c r="B5068" s="3">
        <f ca="1">_xlfn.NORM.INV(RAND(),'Вероятностный график'!$L$3,'Вероятностный график'!$L$4)</f>
        <v>19.591568518272197</v>
      </c>
    </row>
    <row r="5069" spans="1:2" x14ac:dyDescent="0.25">
      <c r="A5069" s="3">
        <f ca="1">_xlfn.NORM.INV(RAND(),'Вероятностный график'!$K$3,'Вероятностный график'!$K$4)</f>
        <v>21.749652794549686</v>
      </c>
      <c r="B5069" s="3">
        <f ca="1">_xlfn.NORM.INV(RAND(),'Вероятностный график'!$L$3,'Вероятностный график'!$L$4)</f>
        <v>26.610929025024703</v>
      </c>
    </row>
    <row r="5070" spans="1:2" x14ac:dyDescent="0.25">
      <c r="A5070" s="3">
        <f ca="1">_xlfn.NORM.INV(RAND(),'Вероятностный график'!$K$3,'Вероятностный график'!$K$4)</f>
        <v>30.099354808349819</v>
      </c>
      <c r="B5070" s="3">
        <f ca="1">_xlfn.NORM.INV(RAND(),'Вероятностный график'!$L$3,'Вероятностный график'!$L$4)</f>
        <v>46.275759439549631</v>
      </c>
    </row>
    <row r="5071" spans="1:2" x14ac:dyDescent="0.25">
      <c r="A5071" s="3">
        <f ca="1">_xlfn.NORM.INV(RAND(),'Вероятностный график'!$K$3,'Вероятностный график'!$K$4)</f>
        <v>27.350640524362806</v>
      </c>
      <c r="B5071" s="3">
        <f ca="1">_xlfn.NORM.INV(RAND(),'Вероятностный график'!$L$3,'Вероятностный график'!$L$4)</f>
        <v>33.633859933352468</v>
      </c>
    </row>
    <row r="5072" spans="1:2" x14ac:dyDescent="0.25">
      <c r="A5072" s="3">
        <f ca="1">_xlfn.NORM.INV(RAND(),'Вероятностный график'!$K$3,'Вероятностный график'!$K$4)</f>
        <v>19.07709903564264</v>
      </c>
      <c r="B5072" s="3">
        <f ca="1">_xlfn.NORM.INV(RAND(),'Вероятностный график'!$L$3,'Вероятностный график'!$L$4)</f>
        <v>29.542835568493892</v>
      </c>
    </row>
    <row r="5073" spans="1:2" x14ac:dyDescent="0.25">
      <c r="A5073" s="3">
        <f ca="1">_xlfn.NORM.INV(RAND(),'Вероятностный график'!$K$3,'Вероятностный график'!$K$4)</f>
        <v>13.919044276543122</v>
      </c>
      <c r="B5073" s="3">
        <f ca="1">_xlfn.NORM.INV(RAND(),'Вероятностный график'!$L$3,'Вероятностный график'!$L$4)</f>
        <v>33.902578910076329</v>
      </c>
    </row>
    <row r="5074" spans="1:2" x14ac:dyDescent="0.25">
      <c r="A5074" s="3">
        <f ca="1">_xlfn.NORM.INV(RAND(),'Вероятностный график'!$K$3,'Вероятностный график'!$K$4)</f>
        <v>28.096494803510851</v>
      </c>
      <c r="B5074" s="3">
        <f ca="1">_xlfn.NORM.INV(RAND(),'Вероятностный график'!$L$3,'Вероятностный график'!$L$4)</f>
        <v>40.181957177234125</v>
      </c>
    </row>
    <row r="5075" spans="1:2" x14ac:dyDescent="0.25">
      <c r="A5075" s="3">
        <f ca="1">_xlfn.NORM.INV(RAND(),'Вероятностный график'!$K$3,'Вероятностный график'!$K$4)</f>
        <v>18.32421759333381</v>
      </c>
      <c r="B5075" s="3">
        <f ca="1">_xlfn.NORM.INV(RAND(),'Вероятностный график'!$L$3,'Вероятностный график'!$L$4)</f>
        <v>35.838130597360674</v>
      </c>
    </row>
    <row r="5076" spans="1:2" x14ac:dyDescent="0.25">
      <c r="A5076" s="3">
        <f ca="1">_xlfn.NORM.INV(RAND(),'Вероятностный график'!$K$3,'Вероятностный график'!$K$4)</f>
        <v>31.470537850551445</v>
      </c>
      <c r="B5076" s="3">
        <f ca="1">_xlfn.NORM.INV(RAND(),'Вероятностный график'!$L$3,'Вероятностный график'!$L$4)</f>
        <v>42.974318843838923</v>
      </c>
    </row>
    <row r="5077" spans="1:2" x14ac:dyDescent="0.25">
      <c r="A5077" s="3">
        <f ca="1">_xlfn.NORM.INV(RAND(),'Вероятностный график'!$K$3,'Вероятностный график'!$K$4)</f>
        <v>10.159209518910901</v>
      </c>
      <c r="B5077" s="3">
        <f ca="1">_xlfn.NORM.INV(RAND(),'Вероятностный график'!$L$3,'Вероятностный график'!$L$4)</f>
        <v>36.47468767255566</v>
      </c>
    </row>
    <row r="5078" spans="1:2" x14ac:dyDescent="0.25">
      <c r="A5078" s="3">
        <f ca="1">_xlfn.NORM.INV(RAND(),'Вероятностный график'!$K$3,'Вероятностный график'!$K$4)</f>
        <v>22.702935303734574</v>
      </c>
      <c r="B5078" s="3">
        <f ca="1">_xlfn.NORM.INV(RAND(),'Вероятностный график'!$L$3,'Вероятностный график'!$L$4)</f>
        <v>59.409421219939532</v>
      </c>
    </row>
    <row r="5079" spans="1:2" x14ac:dyDescent="0.25">
      <c r="A5079" s="3">
        <f ca="1">_xlfn.NORM.INV(RAND(),'Вероятностный график'!$K$3,'Вероятностный график'!$K$4)</f>
        <v>25.61417731359515</v>
      </c>
      <c r="B5079" s="3">
        <f ca="1">_xlfn.NORM.INV(RAND(),'Вероятностный график'!$L$3,'Вероятностный график'!$L$4)</f>
        <v>35.238564400064035</v>
      </c>
    </row>
    <row r="5080" spans="1:2" x14ac:dyDescent="0.25">
      <c r="A5080" s="3">
        <f ca="1">_xlfn.NORM.INV(RAND(),'Вероятностный график'!$K$3,'Вероятностный график'!$K$4)</f>
        <v>21.102912822813725</v>
      </c>
      <c r="B5080" s="3">
        <f ca="1">_xlfn.NORM.INV(RAND(),'Вероятностный график'!$L$3,'Вероятностный график'!$L$4)</f>
        <v>44.741416615429934</v>
      </c>
    </row>
    <row r="5081" spans="1:2" x14ac:dyDescent="0.25">
      <c r="A5081" s="3">
        <f ca="1">_xlfn.NORM.INV(RAND(),'Вероятностный график'!$K$3,'Вероятностный график'!$K$4)</f>
        <v>21.968120167533346</v>
      </c>
      <c r="B5081" s="3">
        <f ca="1">_xlfn.NORM.INV(RAND(),'Вероятностный график'!$L$3,'Вероятностный график'!$L$4)</f>
        <v>36.446600556022759</v>
      </c>
    </row>
    <row r="5082" spans="1:2" x14ac:dyDescent="0.25">
      <c r="A5082" s="3">
        <f ca="1">_xlfn.NORM.INV(RAND(),'Вероятностный график'!$K$3,'Вероятностный график'!$K$4)</f>
        <v>21.222955709737711</v>
      </c>
      <c r="B5082" s="3">
        <f ca="1">_xlfn.NORM.INV(RAND(),'Вероятностный график'!$L$3,'Вероятностный график'!$L$4)</f>
        <v>50.126238488853367</v>
      </c>
    </row>
    <row r="5083" spans="1:2" x14ac:dyDescent="0.25">
      <c r="A5083" s="3">
        <f ca="1">_xlfn.NORM.INV(RAND(),'Вероятностный график'!$K$3,'Вероятностный график'!$K$4)</f>
        <v>20.782156808326725</v>
      </c>
      <c r="B5083" s="3">
        <f ca="1">_xlfn.NORM.INV(RAND(),'Вероятностный график'!$L$3,'Вероятностный график'!$L$4)</f>
        <v>36.252342434395707</v>
      </c>
    </row>
    <row r="5084" spans="1:2" x14ac:dyDescent="0.25">
      <c r="A5084" s="3">
        <f ca="1">_xlfn.NORM.INV(RAND(),'Вероятностный график'!$K$3,'Вероятностный график'!$K$4)</f>
        <v>12.203451074064349</v>
      </c>
      <c r="B5084" s="3">
        <f ca="1">_xlfn.NORM.INV(RAND(),'Вероятностный график'!$L$3,'Вероятностный график'!$L$4)</f>
        <v>54.910010121956503</v>
      </c>
    </row>
    <row r="5085" spans="1:2" x14ac:dyDescent="0.25">
      <c r="A5085" s="3">
        <f ca="1">_xlfn.NORM.INV(RAND(),'Вероятностный график'!$K$3,'Вероятностный график'!$K$4)</f>
        <v>16.939862117475958</v>
      </c>
      <c r="B5085" s="3">
        <f ca="1">_xlfn.NORM.INV(RAND(),'Вероятностный график'!$L$3,'Вероятностный график'!$L$4)</f>
        <v>38.538211546739355</v>
      </c>
    </row>
    <row r="5086" spans="1:2" x14ac:dyDescent="0.25">
      <c r="A5086" s="3">
        <f ca="1">_xlfn.NORM.INV(RAND(),'Вероятностный график'!$K$3,'Вероятностный график'!$K$4)</f>
        <v>16.442896778770223</v>
      </c>
      <c r="B5086" s="3">
        <f ca="1">_xlfn.NORM.INV(RAND(),'Вероятностный график'!$L$3,'Вероятностный график'!$L$4)</f>
        <v>24.076248451460387</v>
      </c>
    </row>
    <row r="5087" spans="1:2" x14ac:dyDescent="0.25">
      <c r="A5087" s="3">
        <f ca="1">_xlfn.NORM.INV(RAND(),'Вероятностный график'!$K$3,'Вероятностный график'!$K$4)</f>
        <v>20.900982126111266</v>
      </c>
      <c r="B5087" s="3">
        <f ca="1">_xlfn.NORM.INV(RAND(),'Вероятностный график'!$L$3,'Вероятностный график'!$L$4)</f>
        <v>30.837942981590263</v>
      </c>
    </row>
    <row r="5088" spans="1:2" x14ac:dyDescent="0.25">
      <c r="A5088" s="3">
        <f ca="1">_xlfn.NORM.INV(RAND(),'Вероятностный график'!$K$3,'Вероятностный график'!$K$4)</f>
        <v>22.75079598227131</v>
      </c>
      <c r="B5088" s="3">
        <f ca="1">_xlfn.NORM.INV(RAND(),'Вероятностный график'!$L$3,'Вероятностный график'!$L$4)</f>
        <v>42.06792439633427</v>
      </c>
    </row>
    <row r="5089" spans="1:2" x14ac:dyDescent="0.25">
      <c r="A5089" s="3">
        <f ca="1">_xlfn.NORM.INV(RAND(),'Вероятностный график'!$K$3,'Вероятностный график'!$K$4)</f>
        <v>19.087456783121869</v>
      </c>
      <c r="B5089" s="3">
        <f ca="1">_xlfn.NORM.INV(RAND(),'Вероятностный график'!$L$3,'Вероятностный график'!$L$4)</f>
        <v>48.609871083624455</v>
      </c>
    </row>
    <row r="5090" spans="1:2" x14ac:dyDescent="0.25">
      <c r="A5090" s="3">
        <f ca="1">_xlfn.NORM.INV(RAND(),'Вероятностный график'!$K$3,'Вероятностный график'!$K$4)</f>
        <v>21.836243429538619</v>
      </c>
      <c r="B5090" s="3">
        <f ca="1">_xlfn.NORM.INV(RAND(),'Вероятностный график'!$L$3,'Вероятностный график'!$L$4)</f>
        <v>39.907399540717819</v>
      </c>
    </row>
    <row r="5091" spans="1:2" x14ac:dyDescent="0.25">
      <c r="A5091" s="3">
        <f ca="1">_xlfn.NORM.INV(RAND(),'Вероятностный график'!$K$3,'Вероятностный график'!$K$4)</f>
        <v>15.708670562854108</v>
      </c>
      <c r="B5091" s="3">
        <f ca="1">_xlfn.NORM.INV(RAND(),'Вероятностный график'!$L$3,'Вероятностный график'!$L$4)</f>
        <v>42.862111574080053</v>
      </c>
    </row>
    <row r="5092" spans="1:2" x14ac:dyDescent="0.25">
      <c r="A5092" s="3">
        <f ca="1">_xlfn.NORM.INV(RAND(),'Вероятностный график'!$K$3,'Вероятностный график'!$K$4)</f>
        <v>20.064120337323068</v>
      </c>
      <c r="B5092" s="3">
        <f ca="1">_xlfn.NORM.INV(RAND(),'Вероятностный график'!$L$3,'Вероятностный график'!$L$4)</f>
        <v>42.135091019324008</v>
      </c>
    </row>
    <row r="5093" spans="1:2" x14ac:dyDescent="0.25">
      <c r="A5093" s="3">
        <f ca="1">_xlfn.NORM.INV(RAND(),'Вероятностный график'!$K$3,'Вероятностный график'!$K$4)</f>
        <v>24.581807101574338</v>
      </c>
      <c r="B5093" s="3">
        <f ca="1">_xlfn.NORM.INV(RAND(),'Вероятностный график'!$L$3,'Вероятностный график'!$L$4)</f>
        <v>56.130280003942843</v>
      </c>
    </row>
    <row r="5094" spans="1:2" x14ac:dyDescent="0.25">
      <c r="A5094" s="3">
        <f ca="1">_xlfn.NORM.INV(RAND(),'Вероятностный график'!$K$3,'Вероятностный график'!$K$4)</f>
        <v>19.314703536414914</v>
      </c>
      <c r="B5094" s="3">
        <f ca="1">_xlfn.NORM.INV(RAND(),'Вероятностный график'!$L$3,'Вероятностный график'!$L$4)</f>
        <v>39.342728106947234</v>
      </c>
    </row>
    <row r="5095" spans="1:2" x14ac:dyDescent="0.25">
      <c r="A5095" s="3">
        <f ca="1">_xlfn.NORM.INV(RAND(),'Вероятностный график'!$K$3,'Вероятностный график'!$K$4)</f>
        <v>29.305566829164952</v>
      </c>
      <c r="B5095" s="3">
        <f ca="1">_xlfn.NORM.INV(RAND(),'Вероятностный график'!$L$3,'Вероятностный график'!$L$4)</f>
        <v>32.518973747181725</v>
      </c>
    </row>
    <row r="5096" spans="1:2" x14ac:dyDescent="0.25">
      <c r="A5096" s="3">
        <f ca="1">_xlfn.NORM.INV(RAND(),'Вероятностный график'!$K$3,'Вероятностный график'!$K$4)</f>
        <v>14.832061684951316</v>
      </c>
      <c r="B5096" s="3">
        <f ca="1">_xlfn.NORM.INV(RAND(),'Вероятностный график'!$L$3,'Вероятностный график'!$L$4)</f>
        <v>35.159938224754576</v>
      </c>
    </row>
    <row r="5097" spans="1:2" x14ac:dyDescent="0.25">
      <c r="A5097" s="3">
        <f ca="1">_xlfn.NORM.INV(RAND(),'Вероятностный график'!$K$3,'Вероятностный график'!$K$4)</f>
        <v>18.000574764569873</v>
      </c>
      <c r="B5097" s="3">
        <f ca="1">_xlfn.NORM.INV(RAND(),'Вероятностный график'!$L$3,'Вероятностный график'!$L$4)</f>
        <v>48.563146470448821</v>
      </c>
    </row>
    <row r="5098" spans="1:2" x14ac:dyDescent="0.25">
      <c r="A5098" s="3">
        <f ca="1">_xlfn.NORM.INV(RAND(),'Вероятностный график'!$K$3,'Вероятностный график'!$K$4)</f>
        <v>24.394582492808663</v>
      </c>
      <c r="B5098" s="3">
        <f ca="1">_xlfn.NORM.INV(RAND(),'Вероятностный график'!$L$3,'Вероятностный график'!$L$4)</f>
        <v>38.806405554835827</v>
      </c>
    </row>
    <row r="5099" spans="1:2" x14ac:dyDescent="0.25">
      <c r="A5099" s="3">
        <f ca="1">_xlfn.NORM.INV(RAND(),'Вероятностный график'!$K$3,'Вероятностный график'!$K$4)</f>
        <v>13.271235048356205</v>
      </c>
      <c r="B5099" s="3">
        <f ca="1">_xlfn.NORM.INV(RAND(),'Вероятностный график'!$L$3,'Вероятностный график'!$L$4)</f>
        <v>31.360288503034909</v>
      </c>
    </row>
    <row r="5100" spans="1:2" x14ac:dyDescent="0.25">
      <c r="A5100" s="3">
        <f ca="1">_xlfn.NORM.INV(RAND(),'Вероятностный график'!$K$3,'Вероятностный график'!$K$4)</f>
        <v>14.132603408159184</v>
      </c>
      <c r="B5100" s="3">
        <f ca="1">_xlfn.NORM.INV(RAND(),'Вероятностный график'!$L$3,'Вероятностный график'!$L$4)</f>
        <v>40.148829424657507</v>
      </c>
    </row>
    <row r="5101" spans="1:2" x14ac:dyDescent="0.25">
      <c r="A5101" s="3">
        <f ca="1">_xlfn.NORM.INV(RAND(),'Вероятностный график'!$K$3,'Вероятностный график'!$K$4)</f>
        <v>15.993669302064834</v>
      </c>
      <c r="B5101" s="3">
        <f ca="1">_xlfn.NORM.INV(RAND(),'Вероятностный график'!$L$3,'Вероятностный график'!$L$4)</f>
        <v>29.054719337542405</v>
      </c>
    </row>
    <row r="5102" spans="1:2" x14ac:dyDescent="0.25">
      <c r="A5102" s="3">
        <f ca="1">_xlfn.NORM.INV(RAND(),'Вероятностный график'!$K$3,'Вероятностный график'!$K$4)</f>
        <v>22.090478622914265</v>
      </c>
      <c r="B5102" s="3">
        <f ca="1">_xlfn.NORM.INV(RAND(),'Вероятностный график'!$L$3,'Вероятностный график'!$L$4)</f>
        <v>36.204622815773568</v>
      </c>
    </row>
    <row r="5103" spans="1:2" x14ac:dyDescent="0.25">
      <c r="A5103" s="3">
        <f ca="1">_xlfn.NORM.INV(RAND(),'Вероятностный график'!$K$3,'Вероятностный график'!$K$4)</f>
        <v>18.229151009774608</v>
      </c>
      <c r="B5103" s="3">
        <f ca="1">_xlfn.NORM.INV(RAND(),'Вероятностный график'!$L$3,'Вероятностный график'!$L$4)</f>
        <v>25.792296822802129</v>
      </c>
    </row>
    <row r="5104" spans="1:2" x14ac:dyDescent="0.25">
      <c r="A5104" s="3">
        <f ca="1">_xlfn.NORM.INV(RAND(),'Вероятностный график'!$K$3,'Вероятностный график'!$K$4)</f>
        <v>27.233055943391612</v>
      </c>
      <c r="B5104" s="3">
        <f ca="1">_xlfn.NORM.INV(RAND(),'Вероятностный график'!$L$3,'Вероятностный график'!$L$4)</f>
        <v>31.284108268274785</v>
      </c>
    </row>
    <row r="5105" spans="1:2" x14ac:dyDescent="0.25">
      <c r="A5105" s="3">
        <f ca="1">_xlfn.NORM.INV(RAND(),'Вероятностный график'!$K$3,'Вероятностный график'!$K$4)</f>
        <v>25.889191477145303</v>
      </c>
      <c r="B5105" s="3">
        <f ca="1">_xlfn.NORM.INV(RAND(),'Вероятностный график'!$L$3,'Вероятностный график'!$L$4)</f>
        <v>34.508580416887312</v>
      </c>
    </row>
    <row r="5106" spans="1:2" x14ac:dyDescent="0.25">
      <c r="A5106" s="3">
        <f ca="1">_xlfn.NORM.INV(RAND(),'Вероятностный график'!$K$3,'Вероятностный график'!$K$4)</f>
        <v>19.35756664108391</v>
      </c>
      <c r="B5106" s="3">
        <f ca="1">_xlfn.NORM.INV(RAND(),'Вероятностный график'!$L$3,'Вероятностный график'!$L$4)</f>
        <v>46.477428654299956</v>
      </c>
    </row>
    <row r="5107" spans="1:2" x14ac:dyDescent="0.25">
      <c r="A5107" s="3">
        <f ca="1">_xlfn.NORM.INV(RAND(),'Вероятностный график'!$K$3,'Вероятностный график'!$K$4)</f>
        <v>19.574533884558029</v>
      </c>
      <c r="B5107" s="3">
        <f ca="1">_xlfn.NORM.INV(RAND(),'Вероятностный график'!$L$3,'Вероятностный график'!$L$4)</f>
        <v>39.755187916321944</v>
      </c>
    </row>
    <row r="5108" spans="1:2" x14ac:dyDescent="0.25">
      <c r="A5108" s="3">
        <f ca="1">_xlfn.NORM.INV(RAND(),'Вероятностный график'!$K$3,'Вероятностный график'!$K$4)</f>
        <v>14.701057820493084</v>
      </c>
      <c r="B5108" s="3">
        <f ca="1">_xlfn.NORM.INV(RAND(),'Вероятностный график'!$L$3,'Вероятностный график'!$L$4)</f>
        <v>33.455513312993823</v>
      </c>
    </row>
    <row r="5109" spans="1:2" x14ac:dyDescent="0.25">
      <c r="A5109" s="3">
        <f ca="1">_xlfn.NORM.INV(RAND(),'Вероятностный график'!$K$3,'Вероятностный график'!$K$4)</f>
        <v>25.231601724257686</v>
      </c>
      <c r="B5109" s="3">
        <f ca="1">_xlfn.NORM.INV(RAND(),'Вероятностный график'!$L$3,'Вероятностный график'!$L$4)</f>
        <v>53.677014688223863</v>
      </c>
    </row>
    <row r="5110" spans="1:2" x14ac:dyDescent="0.25">
      <c r="A5110" s="3">
        <f ca="1">_xlfn.NORM.INV(RAND(),'Вероятностный график'!$K$3,'Вероятностный график'!$K$4)</f>
        <v>17.834324634059858</v>
      </c>
      <c r="B5110" s="3">
        <f ca="1">_xlfn.NORM.INV(RAND(),'Вероятностный график'!$L$3,'Вероятностный график'!$L$4)</f>
        <v>57.268780049880718</v>
      </c>
    </row>
    <row r="5111" spans="1:2" x14ac:dyDescent="0.25">
      <c r="A5111" s="3">
        <f ca="1">_xlfn.NORM.INV(RAND(),'Вероятностный график'!$K$3,'Вероятностный график'!$K$4)</f>
        <v>35.41237980726364</v>
      </c>
      <c r="B5111" s="3">
        <f ca="1">_xlfn.NORM.INV(RAND(),'Вероятностный график'!$L$3,'Вероятностный график'!$L$4)</f>
        <v>34.501169848357982</v>
      </c>
    </row>
    <row r="5112" spans="1:2" x14ac:dyDescent="0.25">
      <c r="A5112" s="3">
        <f ca="1">_xlfn.NORM.INV(RAND(),'Вероятностный график'!$K$3,'Вероятностный график'!$K$4)</f>
        <v>16.969463764721112</v>
      </c>
      <c r="B5112" s="3">
        <f ca="1">_xlfn.NORM.INV(RAND(),'Вероятностный график'!$L$3,'Вероятностный график'!$L$4)</f>
        <v>36.564911004619631</v>
      </c>
    </row>
    <row r="5113" spans="1:2" x14ac:dyDescent="0.25">
      <c r="A5113" s="3">
        <f ca="1">_xlfn.NORM.INV(RAND(),'Вероятностный график'!$K$3,'Вероятностный график'!$K$4)</f>
        <v>21.030776864898954</v>
      </c>
      <c r="B5113" s="3">
        <f ca="1">_xlfn.NORM.INV(RAND(),'Вероятностный график'!$L$3,'Вероятностный график'!$L$4)</f>
        <v>31.63175778948418</v>
      </c>
    </row>
    <row r="5114" spans="1:2" x14ac:dyDescent="0.25">
      <c r="A5114" s="3">
        <f ca="1">_xlfn.NORM.INV(RAND(),'Вероятностный график'!$K$3,'Вероятностный график'!$K$4)</f>
        <v>15.42949241883823</v>
      </c>
      <c r="B5114" s="3">
        <f ca="1">_xlfn.NORM.INV(RAND(),'Вероятностный график'!$L$3,'Вероятностный график'!$L$4)</f>
        <v>38.056783643826343</v>
      </c>
    </row>
    <row r="5115" spans="1:2" x14ac:dyDescent="0.25">
      <c r="A5115" s="3">
        <f ca="1">_xlfn.NORM.INV(RAND(),'Вероятностный график'!$K$3,'Вероятностный график'!$K$4)</f>
        <v>17.887152801919484</v>
      </c>
      <c r="B5115" s="3">
        <f ca="1">_xlfn.NORM.INV(RAND(),'Вероятностный график'!$L$3,'Вероятностный график'!$L$4)</f>
        <v>57.99264486783067</v>
      </c>
    </row>
    <row r="5116" spans="1:2" x14ac:dyDescent="0.25">
      <c r="A5116" s="3">
        <f ca="1">_xlfn.NORM.INV(RAND(),'Вероятностный график'!$K$3,'Вероятностный график'!$K$4)</f>
        <v>18.414229552254412</v>
      </c>
      <c r="B5116" s="3">
        <f ca="1">_xlfn.NORM.INV(RAND(),'Вероятностный график'!$L$3,'Вероятностный график'!$L$4)</f>
        <v>43.254105978841601</v>
      </c>
    </row>
    <row r="5117" spans="1:2" x14ac:dyDescent="0.25">
      <c r="A5117" s="3">
        <f ca="1">_xlfn.NORM.INV(RAND(),'Вероятностный график'!$K$3,'Вероятностный график'!$K$4)</f>
        <v>19.705517232370891</v>
      </c>
      <c r="B5117" s="3">
        <f ca="1">_xlfn.NORM.INV(RAND(),'Вероятностный график'!$L$3,'Вероятностный график'!$L$4)</f>
        <v>58.512819111408511</v>
      </c>
    </row>
    <row r="5118" spans="1:2" x14ac:dyDescent="0.25">
      <c r="A5118" s="3">
        <f ca="1">_xlfn.NORM.INV(RAND(),'Вероятностный график'!$K$3,'Вероятностный график'!$K$4)</f>
        <v>20.867299763548552</v>
      </c>
      <c r="B5118" s="3">
        <f ca="1">_xlfn.NORM.INV(RAND(),'Вероятностный график'!$L$3,'Вероятностный график'!$L$4)</f>
        <v>41.708756880952826</v>
      </c>
    </row>
    <row r="5119" spans="1:2" x14ac:dyDescent="0.25">
      <c r="A5119" s="3">
        <f ca="1">_xlfn.NORM.INV(RAND(),'Вероятностный график'!$K$3,'Вероятностный график'!$K$4)</f>
        <v>13.178939525522019</v>
      </c>
      <c r="B5119" s="3">
        <f ca="1">_xlfn.NORM.INV(RAND(),'Вероятностный график'!$L$3,'Вероятностный график'!$L$4)</f>
        <v>27.099185393416757</v>
      </c>
    </row>
    <row r="5120" spans="1:2" x14ac:dyDescent="0.25">
      <c r="A5120" s="3">
        <f ca="1">_xlfn.NORM.INV(RAND(),'Вероятностный график'!$K$3,'Вероятностный график'!$K$4)</f>
        <v>17.940954756521137</v>
      </c>
      <c r="B5120" s="3">
        <f ca="1">_xlfn.NORM.INV(RAND(),'Вероятностный график'!$L$3,'Вероятностный график'!$L$4)</f>
        <v>36.683084983434782</v>
      </c>
    </row>
    <row r="5121" spans="1:2" x14ac:dyDescent="0.25">
      <c r="A5121" s="3">
        <f ca="1">_xlfn.NORM.INV(RAND(),'Вероятностный график'!$K$3,'Вероятностный график'!$K$4)</f>
        <v>15.157883255988486</v>
      </c>
      <c r="B5121" s="3">
        <f ca="1">_xlfn.NORM.INV(RAND(),'Вероятностный график'!$L$3,'Вероятностный график'!$L$4)</f>
        <v>53.449549606218497</v>
      </c>
    </row>
    <row r="5122" spans="1:2" x14ac:dyDescent="0.25">
      <c r="A5122" s="3">
        <f ca="1">_xlfn.NORM.INV(RAND(),'Вероятностный график'!$K$3,'Вероятностный график'!$K$4)</f>
        <v>27.224898116270197</v>
      </c>
      <c r="B5122" s="3">
        <f ca="1">_xlfn.NORM.INV(RAND(),'Вероятностный график'!$L$3,'Вероятностный график'!$L$4)</f>
        <v>38.858373132366914</v>
      </c>
    </row>
    <row r="5123" spans="1:2" x14ac:dyDescent="0.25">
      <c r="A5123" s="3">
        <f ca="1">_xlfn.NORM.INV(RAND(),'Вероятностный график'!$K$3,'Вероятностный график'!$K$4)</f>
        <v>20.205460575490562</v>
      </c>
      <c r="B5123" s="3">
        <f ca="1">_xlfn.NORM.INV(RAND(),'Вероятностный график'!$L$3,'Вероятностный график'!$L$4)</f>
        <v>41.481930935370279</v>
      </c>
    </row>
    <row r="5124" spans="1:2" x14ac:dyDescent="0.25">
      <c r="A5124" s="3">
        <f ca="1">_xlfn.NORM.INV(RAND(),'Вероятностный график'!$K$3,'Вероятностный график'!$K$4)</f>
        <v>12.016859478954991</v>
      </c>
      <c r="B5124" s="3">
        <f ca="1">_xlfn.NORM.INV(RAND(),'Вероятностный график'!$L$3,'Вероятностный график'!$L$4)</f>
        <v>44.981528818846783</v>
      </c>
    </row>
    <row r="5125" spans="1:2" x14ac:dyDescent="0.25">
      <c r="A5125" s="3">
        <f ca="1">_xlfn.NORM.INV(RAND(),'Вероятностный график'!$K$3,'Вероятностный график'!$K$4)</f>
        <v>21.544306268632059</v>
      </c>
      <c r="B5125" s="3">
        <f ca="1">_xlfn.NORM.INV(RAND(),'Вероятностный график'!$L$3,'Вероятностный график'!$L$4)</f>
        <v>58.485062066705623</v>
      </c>
    </row>
    <row r="5126" spans="1:2" x14ac:dyDescent="0.25">
      <c r="A5126" s="3">
        <f ca="1">_xlfn.NORM.INV(RAND(),'Вероятностный график'!$K$3,'Вероятностный график'!$K$4)</f>
        <v>23.282814061216094</v>
      </c>
      <c r="B5126" s="3">
        <f ca="1">_xlfn.NORM.INV(RAND(),'Вероятностный график'!$L$3,'Вероятностный график'!$L$4)</f>
        <v>51.872840759429501</v>
      </c>
    </row>
    <row r="5127" spans="1:2" x14ac:dyDescent="0.25">
      <c r="A5127" s="3">
        <f ca="1">_xlfn.NORM.INV(RAND(),'Вероятностный график'!$K$3,'Вероятностный график'!$K$4)</f>
        <v>15.044073015742246</v>
      </c>
      <c r="B5127" s="3">
        <f ca="1">_xlfn.NORM.INV(RAND(),'Вероятностный график'!$L$3,'Вероятностный график'!$L$4)</f>
        <v>45.692842588587936</v>
      </c>
    </row>
    <row r="5128" spans="1:2" x14ac:dyDescent="0.25">
      <c r="A5128" s="3">
        <f ca="1">_xlfn.NORM.INV(RAND(),'Вероятностный график'!$K$3,'Вероятностный график'!$K$4)</f>
        <v>21.169234209837427</v>
      </c>
      <c r="B5128" s="3">
        <f ca="1">_xlfn.NORM.INV(RAND(),'Вероятностный график'!$L$3,'Вероятностный график'!$L$4)</f>
        <v>46.896580380608867</v>
      </c>
    </row>
    <row r="5129" spans="1:2" x14ac:dyDescent="0.25">
      <c r="A5129" s="3">
        <f ca="1">_xlfn.NORM.INV(RAND(),'Вероятностный график'!$K$3,'Вероятностный график'!$K$4)</f>
        <v>13.081123215559634</v>
      </c>
      <c r="B5129" s="3">
        <f ca="1">_xlfn.NORM.INV(RAND(),'Вероятностный график'!$L$3,'Вероятностный график'!$L$4)</f>
        <v>33.816211910343654</v>
      </c>
    </row>
    <row r="5130" spans="1:2" x14ac:dyDescent="0.25">
      <c r="A5130" s="3">
        <f ca="1">_xlfn.NORM.INV(RAND(),'Вероятностный график'!$K$3,'Вероятностный график'!$K$4)</f>
        <v>18.007553215973637</v>
      </c>
      <c r="B5130" s="3">
        <f ca="1">_xlfn.NORM.INV(RAND(),'Вероятностный график'!$L$3,'Вероятностный график'!$L$4)</f>
        <v>47.380266185501547</v>
      </c>
    </row>
    <row r="5131" spans="1:2" x14ac:dyDescent="0.25">
      <c r="A5131" s="3">
        <f ca="1">_xlfn.NORM.INV(RAND(),'Вероятностный график'!$K$3,'Вероятностный график'!$K$4)</f>
        <v>28.697731462067708</v>
      </c>
      <c r="B5131" s="3">
        <f ca="1">_xlfn.NORM.INV(RAND(),'Вероятностный график'!$L$3,'Вероятностный график'!$L$4)</f>
        <v>45.859018102326388</v>
      </c>
    </row>
    <row r="5132" spans="1:2" x14ac:dyDescent="0.25">
      <c r="A5132" s="3">
        <f ca="1">_xlfn.NORM.INV(RAND(),'Вероятностный график'!$K$3,'Вероятностный график'!$K$4)</f>
        <v>15.434021045624107</v>
      </c>
      <c r="B5132" s="3">
        <f ca="1">_xlfn.NORM.INV(RAND(),'Вероятностный график'!$L$3,'Вероятностный график'!$L$4)</f>
        <v>34.229099863693357</v>
      </c>
    </row>
    <row r="5133" spans="1:2" x14ac:dyDescent="0.25">
      <c r="A5133" s="3">
        <f ca="1">_xlfn.NORM.INV(RAND(),'Вероятностный график'!$K$3,'Вероятностный график'!$K$4)</f>
        <v>20.124233338590063</v>
      </c>
      <c r="B5133" s="3">
        <f ca="1">_xlfn.NORM.INV(RAND(),'Вероятностный график'!$L$3,'Вероятностный график'!$L$4)</f>
        <v>39.448525271423037</v>
      </c>
    </row>
    <row r="5134" spans="1:2" x14ac:dyDescent="0.25">
      <c r="A5134" s="3">
        <f ca="1">_xlfn.NORM.INV(RAND(),'Вероятностный график'!$K$3,'Вероятностный график'!$K$4)</f>
        <v>24.042821515674035</v>
      </c>
      <c r="B5134" s="3">
        <f ca="1">_xlfn.NORM.INV(RAND(),'Вероятностный график'!$L$3,'Вероятностный график'!$L$4)</f>
        <v>49.64129658497361</v>
      </c>
    </row>
    <row r="5135" spans="1:2" x14ac:dyDescent="0.25">
      <c r="A5135" s="3">
        <f ca="1">_xlfn.NORM.INV(RAND(),'Вероятностный график'!$K$3,'Вероятностный график'!$K$4)</f>
        <v>23.274854733950715</v>
      </c>
      <c r="B5135" s="3">
        <f ca="1">_xlfn.NORM.INV(RAND(),'Вероятностный график'!$L$3,'Вероятностный график'!$L$4)</f>
        <v>40.710150180524202</v>
      </c>
    </row>
    <row r="5136" spans="1:2" x14ac:dyDescent="0.25">
      <c r="A5136" s="3">
        <f ca="1">_xlfn.NORM.INV(RAND(),'Вероятностный график'!$K$3,'Вероятностный график'!$K$4)</f>
        <v>24.499966010923231</v>
      </c>
      <c r="B5136" s="3">
        <f ca="1">_xlfn.NORM.INV(RAND(),'Вероятностный график'!$L$3,'Вероятностный график'!$L$4)</f>
        <v>49.196897769435537</v>
      </c>
    </row>
    <row r="5137" spans="1:2" x14ac:dyDescent="0.25">
      <c r="A5137" s="3">
        <f ca="1">_xlfn.NORM.INV(RAND(),'Вероятностный график'!$K$3,'Вероятностный график'!$K$4)</f>
        <v>23.376300718465256</v>
      </c>
      <c r="B5137" s="3">
        <f ca="1">_xlfn.NORM.INV(RAND(),'Вероятностный график'!$L$3,'Вероятностный график'!$L$4)</f>
        <v>36.373659011732151</v>
      </c>
    </row>
    <row r="5138" spans="1:2" x14ac:dyDescent="0.25">
      <c r="A5138" s="3">
        <f ca="1">_xlfn.NORM.INV(RAND(),'Вероятностный график'!$K$3,'Вероятностный график'!$K$4)</f>
        <v>20.26304024178668</v>
      </c>
      <c r="B5138" s="3">
        <f ca="1">_xlfn.NORM.INV(RAND(),'Вероятностный график'!$L$3,'Вероятностный график'!$L$4)</f>
        <v>30.814859386838197</v>
      </c>
    </row>
    <row r="5139" spans="1:2" x14ac:dyDescent="0.25">
      <c r="A5139" s="3">
        <f ca="1">_xlfn.NORM.INV(RAND(),'Вероятностный график'!$K$3,'Вероятностный график'!$K$4)</f>
        <v>22.424505722382364</v>
      </c>
      <c r="B5139" s="3">
        <f ca="1">_xlfn.NORM.INV(RAND(),'Вероятностный график'!$L$3,'Вероятностный график'!$L$4)</f>
        <v>17.990025224755044</v>
      </c>
    </row>
    <row r="5140" spans="1:2" x14ac:dyDescent="0.25">
      <c r="A5140" s="3">
        <f ca="1">_xlfn.NORM.INV(RAND(),'Вероятностный график'!$K$3,'Вероятностный график'!$K$4)</f>
        <v>16.193414059682929</v>
      </c>
      <c r="B5140" s="3">
        <f ca="1">_xlfn.NORM.INV(RAND(),'Вероятностный график'!$L$3,'Вероятностный график'!$L$4)</f>
        <v>29.321839642571465</v>
      </c>
    </row>
    <row r="5141" spans="1:2" x14ac:dyDescent="0.25">
      <c r="A5141" s="3">
        <f ca="1">_xlfn.NORM.INV(RAND(),'Вероятностный график'!$K$3,'Вероятностный график'!$K$4)</f>
        <v>21.294603225859181</v>
      </c>
      <c r="B5141" s="3">
        <f ca="1">_xlfn.NORM.INV(RAND(),'Вероятностный график'!$L$3,'Вероятностный график'!$L$4)</f>
        <v>37.737286453231135</v>
      </c>
    </row>
    <row r="5142" spans="1:2" x14ac:dyDescent="0.25">
      <c r="A5142" s="3">
        <f ca="1">_xlfn.NORM.INV(RAND(),'Вероятностный график'!$K$3,'Вероятностный график'!$K$4)</f>
        <v>13.500352896426319</v>
      </c>
      <c r="B5142" s="3">
        <f ca="1">_xlfn.NORM.INV(RAND(),'Вероятностный график'!$L$3,'Вероятностный график'!$L$4)</f>
        <v>48.935849162501846</v>
      </c>
    </row>
    <row r="5143" spans="1:2" x14ac:dyDescent="0.25">
      <c r="A5143" s="3">
        <f ca="1">_xlfn.NORM.INV(RAND(),'Вероятностный график'!$K$3,'Вероятностный график'!$K$4)</f>
        <v>22.015259488941627</v>
      </c>
      <c r="B5143" s="3">
        <f ca="1">_xlfn.NORM.INV(RAND(),'Вероятностный график'!$L$3,'Вероятностный график'!$L$4)</f>
        <v>28.927865673088412</v>
      </c>
    </row>
    <row r="5144" spans="1:2" x14ac:dyDescent="0.25">
      <c r="A5144" s="3">
        <f ca="1">_xlfn.NORM.INV(RAND(),'Вероятностный график'!$K$3,'Вероятностный график'!$K$4)</f>
        <v>16.59219590678687</v>
      </c>
      <c r="B5144" s="3">
        <f ca="1">_xlfn.NORM.INV(RAND(),'Вероятностный график'!$L$3,'Вероятностный график'!$L$4)</f>
        <v>36.964929708816726</v>
      </c>
    </row>
    <row r="5145" spans="1:2" x14ac:dyDescent="0.25">
      <c r="A5145" s="3">
        <f ca="1">_xlfn.NORM.INV(RAND(),'Вероятностный график'!$K$3,'Вероятностный график'!$K$4)</f>
        <v>17.260855417053641</v>
      </c>
      <c r="B5145" s="3">
        <f ca="1">_xlfn.NORM.INV(RAND(),'Вероятностный график'!$L$3,'Вероятностный график'!$L$4)</f>
        <v>29.156026606246208</v>
      </c>
    </row>
    <row r="5146" spans="1:2" x14ac:dyDescent="0.25">
      <c r="A5146" s="3">
        <f ca="1">_xlfn.NORM.INV(RAND(),'Вероятностный график'!$K$3,'Вероятностный график'!$K$4)</f>
        <v>10.242572238936393</v>
      </c>
      <c r="B5146" s="3">
        <f ca="1">_xlfn.NORM.INV(RAND(),'Вероятностный график'!$L$3,'Вероятностный график'!$L$4)</f>
        <v>45.957446385271226</v>
      </c>
    </row>
    <row r="5147" spans="1:2" x14ac:dyDescent="0.25">
      <c r="A5147" s="3">
        <f ca="1">_xlfn.NORM.INV(RAND(),'Вероятностный график'!$K$3,'Вероятностный график'!$K$4)</f>
        <v>11.029533537526204</v>
      </c>
      <c r="B5147" s="3">
        <f ca="1">_xlfn.NORM.INV(RAND(),'Вероятностный график'!$L$3,'Вероятностный график'!$L$4)</f>
        <v>47.561890814523487</v>
      </c>
    </row>
    <row r="5148" spans="1:2" x14ac:dyDescent="0.25">
      <c r="A5148" s="3">
        <f ca="1">_xlfn.NORM.INV(RAND(),'Вероятностный график'!$K$3,'Вероятностный график'!$K$4)</f>
        <v>12.612186965766032</v>
      </c>
      <c r="B5148" s="3">
        <f ca="1">_xlfn.NORM.INV(RAND(),'Вероятностный график'!$L$3,'Вероятностный график'!$L$4)</f>
        <v>38.406751350003582</v>
      </c>
    </row>
    <row r="5149" spans="1:2" x14ac:dyDescent="0.25">
      <c r="A5149" s="3">
        <f ca="1">_xlfn.NORM.INV(RAND(),'Вероятностный график'!$K$3,'Вероятностный график'!$K$4)</f>
        <v>23.555277159188975</v>
      </c>
      <c r="B5149" s="3">
        <f ca="1">_xlfn.NORM.INV(RAND(),'Вероятностный график'!$L$3,'Вероятностный график'!$L$4)</f>
        <v>38.325290224835399</v>
      </c>
    </row>
    <row r="5150" spans="1:2" x14ac:dyDescent="0.25">
      <c r="A5150" s="3">
        <f ca="1">_xlfn.NORM.INV(RAND(),'Вероятностный график'!$K$3,'Вероятностный график'!$K$4)</f>
        <v>15.816918907512235</v>
      </c>
      <c r="B5150" s="3">
        <f ca="1">_xlfn.NORM.INV(RAND(),'Вероятностный график'!$L$3,'Вероятностный график'!$L$4)</f>
        <v>44.645586549250055</v>
      </c>
    </row>
    <row r="5151" spans="1:2" x14ac:dyDescent="0.25">
      <c r="A5151" s="3">
        <f ca="1">_xlfn.NORM.INV(RAND(),'Вероятностный график'!$K$3,'Вероятностный график'!$K$4)</f>
        <v>17.112445335538503</v>
      </c>
      <c r="B5151" s="3">
        <f ca="1">_xlfn.NORM.INV(RAND(),'Вероятностный график'!$L$3,'Вероятностный график'!$L$4)</f>
        <v>40.68772835621467</v>
      </c>
    </row>
    <row r="5152" spans="1:2" x14ac:dyDescent="0.25">
      <c r="A5152" s="3">
        <f ca="1">_xlfn.NORM.INV(RAND(),'Вероятностный график'!$K$3,'Вероятностный график'!$K$4)</f>
        <v>10.877602837177454</v>
      </c>
      <c r="B5152" s="3">
        <f ca="1">_xlfn.NORM.INV(RAND(),'Вероятностный график'!$L$3,'Вероятностный график'!$L$4)</f>
        <v>32.353899493205923</v>
      </c>
    </row>
    <row r="5153" spans="1:2" x14ac:dyDescent="0.25">
      <c r="A5153" s="3">
        <f ca="1">_xlfn.NORM.INV(RAND(),'Вероятностный график'!$K$3,'Вероятностный график'!$K$4)</f>
        <v>19.314790994464619</v>
      </c>
      <c r="B5153" s="3">
        <f ca="1">_xlfn.NORM.INV(RAND(),'Вероятностный график'!$L$3,'Вероятностный график'!$L$4)</f>
        <v>42.716700539597404</v>
      </c>
    </row>
    <row r="5154" spans="1:2" x14ac:dyDescent="0.25">
      <c r="A5154" s="3">
        <f ca="1">_xlfn.NORM.INV(RAND(),'Вероятностный график'!$K$3,'Вероятностный график'!$K$4)</f>
        <v>22.727641603116123</v>
      </c>
      <c r="B5154" s="3">
        <f ca="1">_xlfn.NORM.INV(RAND(),'Вероятностный график'!$L$3,'Вероятностный график'!$L$4)</f>
        <v>41.568343075438065</v>
      </c>
    </row>
    <row r="5155" spans="1:2" x14ac:dyDescent="0.25">
      <c r="A5155" s="3">
        <f ca="1">_xlfn.NORM.INV(RAND(),'Вероятностный график'!$K$3,'Вероятностный график'!$K$4)</f>
        <v>13.514358172602297</v>
      </c>
      <c r="B5155" s="3">
        <f ca="1">_xlfn.NORM.INV(RAND(),'Вероятностный график'!$L$3,'Вероятностный график'!$L$4)</f>
        <v>62.529388142631362</v>
      </c>
    </row>
    <row r="5156" spans="1:2" x14ac:dyDescent="0.25">
      <c r="A5156" s="3">
        <f ca="1">_xlfn.NORM.INV(RAND(),'Вероятностный график'!$K$3,'Вероятностный график'!$K$4)</f>
        <v>15.976644073602897</v>
      </c>
      <c r="B5156" s="3">
        <f ca="1">_xlfn.NORM.INV(RAND(),'Вероятностный график'!$L$3,'Вероятностный график'!$L$4)</f>
        <v>52.825343503737898</v>
      </c>
    </row>
    <row r="5157" spans="1:2" x14ac:dyDescent="0.25">
      <c r="A5157" s="3">
        <f ca="1">_xlfn.NORM.INV(RAND(),'Вероятностный график'!$K$3,'Вероятностный график'!$K$4)</f>
        <v>20.278840675200502</v>
      </c>
      <c r="B5157" s="3">
        <f ca="1">_xlfn.NORM.INV(RAND(),'Вероятностный график'!$L$3,'Вероятностный график'!$L$4)</f>
        <v>43.501122208589081</v>
      </c>
    </row>
    <row r="5158" spans="1:2" x14ac:dyDescent="0.25">
      <c r="A5158" s="3">
        <f ca="1">_xlfn.NORM.INV(RAND(),'Вероятностный график'!$K$3,'Вероятностный график'!$K$4)</f>
        <v>14.285567252610122</v>
      </c>
      <c r="B5158" s="3">
        <f ca="1">_xlfn.NORM.INV(RAND(),'Вероятностный график'!$L$3,'Вероятностный график'!$L$4)</f>
        <v>37.330973236788942</v>
      </c>
    </row>
    <row r="5159" spans="1:2" x14ac:dyDescent="0.25">
      <c r="A5159" s="3">
        <f ca="1">_xlfn.NORM.INV(RAND(),'Вероятностный график'!$K$3,'Вероятностный график'!$K$4)</f>
        <v>21.538872196486185</v>
      </c>
      <c r="B5159" s="3">
        <f ca="1">_xlfn.NORM.INV(RAND(),'Вероятностный график'!$L$3,'Вероятностный график'!$L$4)</f>
        <v>37.375731671792352</v>
      </c>
    </row>
    <row r="5160" spans="1:2" x14ac:dyDescent="0.25">
      <c r="A5160" s="3">
        <f ca="1">_xlfn.NORM.INV(RAND(),'Вероятностный график'!$K$3,'Вероятностный график'!$K$4)</f>
        <v>19.242411092743374</v>
      </c>
      <c r="B5160" s="3">
        <f ca="1">_xlfn.NORM.INV(RAND(),'Вероятностный график'!$L$3,'Вероятностный график'!$L$4)</f>
        <v>47.427872647558935</v>
      </c>
    </row>
    <row r="5161" spans="1:2" x14ac:dyDescent="0.25">
      <c r="A5161" s="3">
        <f ca="1">_xlfn.NORM.INV(RAND(),'Вероятностный график'!$K$3,'Вероятностный график'!$K$4)</f>
        <v>16.343785779333039</v>
      </c>
      <c r="B5161" s="3">
        <f ca="1">_xlfn.NORM.INV(RAND(),'Вероятностный график'!$L$3,'Вероятностный график'!$L$4)</f>
        <v>42.384956480401229</v>
      </c>
    </row>
    <row r="5162" spans="1:2" x14ac:dyDescent="0.25">
      <c r="A5162" s="3">
        <f ca="1">_xlfn.NORM.INV(RAND(),'Вероятностный график'!$K$3,'Вероятностный график'!$K$4)</f>
        <v>11.893286722773345</v>
      </c>
      <c r="B5162" s="3">
        <f ca="1">_xlfn.NORM.INV(RAND(),'Вероятностный график'!$L$3,'Вероятностный график'!$L$4)</f>
        <v>32.690176087404311</v>
      </c>
    </row>
    <row r="5163" spans="1:2" x14ac:dyDescent="0.25">
      <c r="A5163" s="3">
        <f ca="1">_xlfn.NORM.INV(RAND(),'Вероятностный график'!$K$3,'Вероятностный график'!$K$4)</f>
        <v>20.39112900954331</v>
      </c>
      <c r="B5163" s="3">
        <f ca="1">_xlfn.NORM.INV(RAND(),'Вероятностный график'!$L$3,'Вероятностный график'!$L$4)</f>
        <v>55.853577444789877</v>
      </c>
    </row>
    <row r="5164" spans="1:2" x14ac:dyDescent="0.25">
      <c r="A5164" s="3">
        <f ca="1">_xlfn.NORM.INV(RAND(),'Вероятностный график'!$K$3,'Вероятностный график'!$K$4)</f>
        <v>25.692788114495613</v>
      </c>
      <c r="B5164" s="3">
        <f ca="1">_xlfn.NORM.INV(RAND(),'Вероятностный график'!$L$3,'Вероятностный график'!$L$4)</f>
        <v>32.800833326558703</v>
      </c>
    </row>
    <row r="5165" spans="1:2" x14ac:dyDescent="0.25">
      <c r="A5165" s="3">
        <f ca="1">_xlfn.NORM.INV(RAND(),'Вероятностный график'!$K$3,'Вероятностный график'!$K$4)</f>
        <v>25.049532297194482</v>
      </c>
      <c r="B5165" s="3">
        <f ca="1">_xlfn.NORM.INV(RAND(),'Вероятностный график'!$L$3,'Вероятностный график'!$L$4)</f>
        <v>38.981088838834921</v>
      </c>
    </row>
    <row r="5166" spans="1:2" x14ac:dyDescent="0.25">
      <c r="A5166" s="3">
        <f ca="1">_xlfn.NORM.INV(RAND(),'Вероятностный график'!$K$3,'Вероятностный график'!$K$4)</f>
        <v>21.212314219826215</v>
      </c>
      <c r="B5166" s="3">
        <f ca="1">_xlfn.NORM.INV(RAND(),'Вероятностный график'!$L$3,'Вероятностный график'!$L$4)</f>
        <v>44.227248792634313</v>
      </c>
    </row>
    <row r="5167" spans="1:2" x14ac:dyDescent="0.25">
      <c r="A5167" s="3">
        <f ca="1">_xlfn.NORM.INV(RAND(),'Вероятностный график'!$K$3,'Вероятностный график'!$K$4)</f>
        <v>14.991061512118334</v>
      </c>
      <c r="B5167" s="3">
        <f ca="1">_xlfn.NORM.INV(RAND(),'Вероятностный график'!$L$3,'Вероятностный график'!$L$4)</f>
        <v>42.916642844949244</v>
      </c>
    </row>
    <row r="5168" spans="1:2" x14ac:dyDescent="0.25">
      <c r="A5168" s="3">
        <f ca="1">_xlfn.NORM.INV(RAND(),'Вероятностный график'!$K$3,'Вероятностный график'!$K$4)</f>
        <v>27.878530962153828</v>
      </c>
      <c r="B5168" s="3">
        <f ca="1">_xlfn.NORM.INV(RAND(),'Вероятностный график'!$L$3,'Вероятностный график'!$L$4)</f>
        <v>45.471589547743925</v>
      </c>
    </row>
    <row r="5169" spans="1:2" x14ac:dyDescent="0.25">
      <c r="A5169" s="3">
        <f ca="1">_xlfn.NORM.INV(RAND(),'Вероятностный график'!$K$3,'Вероятностный график'!$K$4)</f>
        <v>19.205213038903914</v>
      </c>
      <c r="B5169" s="3">
        <f ca="1">_xlfn.NORM.INV(RAND(),'Вероятностный график'!$L$3,'Вероятностный график'!$L$4)</f>
        <v>38.927546531904412</v>
      </c>
    </row>
    <row r="5170" spans="1:2" x14ac:dyDescent="0.25">
      <c r="A5170" s="3">
        <f ca="1">_xlfn.NORM.INV(RAND(),'Вероятностный график'!$K$3,'Вероятностный график'!$K$4)</f>
        <v>25.741356325401433</v>
      </c>
      <c r="B5170" s="3">
        <f ca="1">_xlfn.NORM.INV(RAND(),'Вероятностный график'!$L$3,'Вероятностный график'!$L$4)</f>
        <v>39.720766578216256</v>
      </c>
    </row>
    <row r="5171" spans="1:2" x14ac:dyDescent="0.25">
      <c r="A5171" s="3">
        <f ca="1">_xlfn.NORM.INV(RAND(),'Вероятностный график'!$K$3,'Вероятностный график'!$K$4)</f>
        <v>23.325539390214139</v>
      </c>
      <c r="B5171" s="3">
        <f ca="1">_xlfn.NORM.INV(RAND(),'Вероятностный график'!$L$3,'Вероятностный график'!$L$4)</f>
        <v>30.513604320262942</v>
      </c>
    </row>
    <row r="5172" spans="1:2" x14ac:dyDescent="0.25">
      <c r="A5172" s="3">
        <f ca="1">_xlfn.NORM.INV(RAND(),'Вероятностный график'!$K$3,'Вероятностный график'!$K$4)</f>
        <v>25.699387197279933</v>
      </c>
      <c r="B5172" s="3">
        <f ca="1">_xlfn.NORM.INV(RAND(),'Вероятностный график'!$L$3,'Вероятностный график'!$L$4)</f>
        <v>24.375148422575428</v>
      </c>
    </row>
    <row r="5173" spans="1:2" x14ac:dyDescent="0.25">
      <c r="A5173" s="3">
        <f ca="1">_xlfn.NORM.INV(RAND(),'Вероятностный график'!$K$3,'Вероятностный график'!$K$4)</f>
        <v>19.28378022626503</v>
      </c>
      <c r="B5173" s="3">
        <f ca="1">_xlfn.NORM.INV(RAND(),'Вероятностный график'!$L$3,'Вероятностный график'!$L$4)</f>
        <v>49.165275886419799</v>
      </c>
    </row>
    <row r="5174" spans="1:2" x14ac:dyDescent="0.25">
      <c r="A5174" s="3">
        <f ca="1">_xlfn.NORM.INV(RAND(),'Вероятностный график'!$K$3,'Вероятностный график'!$K$4)</f>
        <v>20.87074461186798</v>
      </c>
      <c r="B5174" s="3">
        <f ca="1">_xlfn.NORM.INV(RAND(),'Вероятностный график'!$L$3,'Вероятностный график'!$L$4)</f>
        <v>59.219291742541749</v>
      </c>
    </row>
    <row r="5175" spans="1:2" x14ac:dyDescent="0.25">
      <c r="A5175" s="3">
        <f ca="1">_xlfn.NORM.INV(RAND(),'Вероятностный график'!$K$3,'Вероятностный график'!$K$4)</f>
        <v>9.0998661273642831</v>
      </c>
      <c r="B5175" s="3">
        <f ca="1">_xlfn.NORM.INV(RAND(),'Вероятностный график'!$L$3,'Вероятностный график'!$L$4)</f>
        <v>41.454256431195581</v>
      </c>
    </row>
    <row r="5176" spans="1:2" x14ac:dyDescent="0.25">
      <c r="A5176" s="3">
        <f ca="1">_xlfn.NORM.INV(RAND(),'Вероятностный график'!$K$3,'Вероятностный график'!$K$4)</f>
        <v>27.851293766074026</v>
      </c>
      <c r="B5176" s="3">
        <f ca="1">_xlfn.NORM.INV(RAND(),'Вероятностный график'!$L$3,'Вероятностный график'!$L$4)</f>
        <v>61.544077981741481</v>
      </c>
    </row>
    <row r="5177" spans="1:2" x14ac:dyDescent="0.25">
      <c r="A5177" s="3">
        <f ca="1">_xlfn.NORM.INV(RAND(),'Вероятностный график'!$K$3,'Вероятностный график'!$K$4)</f>
        <v>27.000306262186914</v>
      </c>
      <c r="B5177" s="3">
        <f ca="1">_xlfn.NORM.INV(RAND(),'Вероятностный график'!$L$3,'Вероятностный график'!$L$4)</f>
        <v>51.177005957064431</v>
      </c>
    </row>
    <row r="5178" spans="1:2" x14ac:dyDescent="0.25">
      <c r="A5178" s="3">
        <f ca="1">_xlfn.NORM.INV(RAND(),'Вероятностный график'!$K$3,'Вероятностный график'!$K$4)</f>
        <v>36.100786405269886</v>
      </c>
      <c r="B5178" s="3">
        <f ca="1">_xlfn.NORM.INV(RAND(),'Вероятностный график'!$L$3,'Вероятностный график'!$L$4)</f>
        <v>43.375460464182176</v>
      </c>
    </row>
    <row r="5179" spans="1:2" x14ac:dyDescent="0.25">
      <c r="A5179" s="3">
        <f ca="1">_xlfn.NORM.INV(RAND(),'Вероятностный график'!$K$3,'Вероятностный график'!$K$4)</f>
        <v>27.166285554156197</v>
      </c>
      <c r="B5179" s="3">
        <f ca="1">_xlfn.NORM.INV(RAND(),'Вероятностный график'!$L$3,'Вероятностный график'!$L$4)</f>
        <v>35.992798400910964</v>
      </c>
    </row>
    <row r="5180" spans="1:2" x14ac:dyDescent="0.25">
      <c r="A5180" s="3">
        <f ca="1">_xlfn.NORM.INV(RAND(),'Вероятностный график'!$K$3,'Вероятностный график'!$K$4)</f>
        <v>22.465658566009388</v>
      </c>
      <c r="B5180" s="3">
        <f ca="1">_xlfn.NORM.INV(RAND(),'Вероятностный график'!$L$3,'Вероятностный график'!$L$4)</f>
        <v>38.67942750022533</v>
      </c>
    </row>
    <row r="5181" spans="1:2" x14ac:dyDescent="0.25">
      <c r="A5181" s="3">
        <f ca="1">_xlfn.NORM.INV(RAND(),'Вероятностный график'!$K$3,'Вероятностный график'!$K$4)</f>
        <v>17.109461542160801</v>
      </c>
      <c r="B5181" s="3">
        <f ca="1">_xlfn.NORM.INV(RAND(),'Вероятностный график'!$L$3,'Вероятностный график'!$L$4)</f>
        <v>36.718732980981429</v>
      </c>
    </row>
    <row r="5182" spans="1:2" x14ac:dyDescent="0.25">
      <c r="A5182" s="3">
        <f ca="1">_xlfn.NORM.INV(RAND(),'Вероятностный график'!$K$3,'Вероятностный график'!$K$4)</f>
        <v>30.531173119106228</v>
      </c>
      <c r="B5182" s="3">
        <f ca="1">_xlfn.NORM.INV(RAND(),'Вероятностный график'!$L$3,'Вероятностный график'!$L$4)</f>
        <v>38.025791223478542</v>
      </c>
    </row>
    <row r="5183" spans="1:2" x14ac:dyDescent="0.25">
      <c r="A5183" s="3">
        <f ca="1">_xlfn.NORM.INV(RAND(),'Вероятностный график'!$K$3,'Вероятностный график'!$K$4)</f>
        <v>30.907420014462822</v>
      </c>
      <c r="B5183" s="3">
        <f ca="1">_xlfn.NORM.INV(RAND(),'Вероятностный график'!$L$3,'Вероятностный график'!$L$4)</f>
        <v>43.558684260844856</v>
      </c>
    </row>
    <row r="5184" spans="1:2" x14ac:dyDescent="0.25">
      <c r="A5184" s="3">
        <f ca="1">_xlfn.NORM.INV(RAND(),'Вероятностный график'!$K$3,'Вероятностный график'!$K$4)</f>
        <v>33.765196085474614</v>
      </c>
      <c r="B5184" s="3">
        <f ca="1">_xlfn.NORM.INV(RAND(),'Вероятностный график'!$L$3,'Вероятностный график'!$L$4)</f>
        <v>36.860653617663552</v>
      </c>
    </row>
    <row r="5185" spans="1:2" x14ac:dyDescent="0.25">
      <c r="A5185" s="3">
        <f ca="1">_xlfn.NORM.INV(RAND(),'Вероятностный график'!$K$3,'Вероятностный график'!$K$4)</f>
        <v>26.485484881221844</v>
      </c>
      <c r="B5185" s="3">
        <f ca="1">_xlfn.NORM.INV(RAND(),'Вероятностный график'!$L$3,'Вероятностный график'!$L$4)</f>
        <v>27.884715578897548</v>
      </c>
    </row>
    <row r="5186" spans="1:2" x14ac:dyDescent="0.25">
      <c r="A5186" s="3">
        <f ca="1">_xlfn.NORM.INV(RAND(),'Вероятностный график'!$K$3,'Вероятностный график'!$K$4)</f>
        <v>20.965668110050554</v>
      </c>
      <c r="B5186" s="3">
        <f ca="1">_xlfn.NORM.INV(RAND(),'Вероятностный график'!$L$3,'Вероятностный график'!$L$4)</f>
        <v>18.505293896267098</v>
      </c>
    </row>
    <row r="5187" spans="1:2" x14ac:dyDescent="0.25">
      <c r="A5187" s="3">
        <f ca="1">_xlfn.NORM.INV(RAND(),'Вероятностный график'!$K$3,'Вероятностный график'!$K$4)</f>
        <v>16.935049418072161</v>
      </c>
      <c r="B5187" s="3">
        <f ca="1">_xlfn.NORM.INV(RAND(),'Вероятностный график'!$L$3,'Вероятностный график'!$L$4)</f>
        <v>40.008705164116236</v>
      </c>
    </row>
    <row r="5188" spans="1:2" x14ac:dyDescent="0.25">
      <c r="A5188" s="3">
        <f ca="1">_xlfn.NORM.INV(RAND(),'Вероятностный график'!$K$3,'Вероятностный график'!$K$4)</f>
        <v>23.906480044579585</v>
      </c>
      <c r="B5188" s="3">
        <f ca="1">_xlfn.NORM.INV(RAND(),'Вероятностный график'!$L$3,'Вероятностный график'!$L$4)</f>
        <v>47.021498573238404</v>
      </c>
    </row>
    <row r="5189" spans="1:2" x14ac:dyDescent="0.25">
      <c r="A5189" s="3">
        <f ca="1">_xlfn.NORM.INV(RAND(),'Вероятностный график'!$K$3,'Вероятностный график'!$K$4)</f>
        <v>23.069417254979239</v>
      </c>
      <c r="B5189" s="3">
        <f ca="1">_xlfn.NORM.INV(RAND(),'Вероятностный график'!$L$3,'Вероятностный график'!$L$4)</f>
        <v>37.887648666143356</v>
      </c>
    </row>
    <row r="5190" spans="1:2" x14ac:dyDescent="0.25">
      <c r="A5190" s="3">
        <f ca="1">_xlfn.NORM.INV(RAND(),'Вероятностный график'!$K$3,'Вероятностный график'!$K$4)</f>
        <v>23.475282701826295</v>
      </c>
      <c r="B5190" s="3">
        <f ca="1">_xlfn.NORM.INV(RAND(),'Вероятностный график'!$L$3,'Вероятностный график'!$L$4)</f>
        <v>52.756403892991784</v>
      </c>
    </row>
    <row r="5191" spans="1:2" x14ac:dyDescent="0.25">
      <c r="A5191" s="3">
        <f ca="1">_xlfn.NORM.INV(RAND(),'Вероятностный график'!$K$3,'Вероятностный график'!$K$4)</f>
        <v>26.596044655991999</v>
      </c>
      <c r="B5191" s="3">
        <f ca="1">_xlfn.NORM.INV(RAND(),'Вероятностный график'!$L$3,'Вероятностный график'!$L$4)</f>
        <v>43.836457744696865</v>
      </c>
    </row>
    <row r="5192" spans="1:2" x14ac:dyDescent="0.25">
      <c r="A5192" s="3">
        <f ca="1">_xlfn.NORM.INV(RAND(),'Вероятностный график'!$K$3,'Вероятностный график'!$K$4)</f>
        <v>19.766696014308863</v>
      </c>
      <c r="B5192" s="3">
        <f ca="1">_xlfn.NORM.INV(RAND(),'Вероятностный график'!$L$3,'Вероятностный график'!$L$4)</f>
        <v>39.010561285856049</v>
      </c>
    </row>
    <row r="5193" spans="1:2" x14ac:dyDescent="0.25">
      <c r="A5193" s="3">
        <f ca="1">_xlfn.NORM.INV(RAND(),'Вероятностный график'!$K$3,'Вероятностный график'!$K$4)</f>
        <v>16.979326193367683</v>
      </c>
      <c r="B5193" s="3">
        <f ca="1">_xlfn.NORM.INV(RAND(),'Вероятностный график'!$L$3,'Вероятностный график'!$L$4)</f>
        <v>30.492681543638462</v>
      </c>
    </row>
    <row r="5194" spans="1:2" x14ac:dyDescent="0.25">
      <c r="A5194" s="3">
        <f ca="1">_xlfn.NORM.INV(RAND(),'Вероятностный график'!$K$3,'Вероятностный график'!$K$4)</f>
        <v>22.553543447248693</v>
      </c>
      <c r="B5194" s="3">
        <f ca="1">_xlfn.NORM.INV(RAND(),'Вероятностный график'!$L$3,'Вероятностный график'!$L$4)</f>
        <v>51.580037713529762</v>
      </c>
    </row>
    <row r="5195" spans="1:2" x14ac:dyDescent="0.25">
      <c r="A5195" s="3">
        <f ca="1">_xlfn.NORM.INV(RAND(),'Вероятностный график'!$K$3,'Вероятностный график'!$K$4)</f>
        <v>21.410648801957901</v>
      </c>
      <c r="B5195" s="3">
        <f ca="1">_xlfn.NORM.INV(RAND(),'Вероятностный график'!$L$3,'Вероятностный график'!$L$4)</f>
        <v>44.87444815397663</v>
      </c>
    </row>
    <row r="5196" spans="1:2" x14ac:dyDescent="0.25">
      <c r="A5196" s="3">
        <f ca="1">_xlfn.NORM.INV(RAND(),'Вероятностный график'!$K$3,'Вероятностный график'!$K$4)</f>
        <v>16.6752225369661</v>
      </c>
      <c r="B5196" s="3">
        <f ca="1">_xlfn.NORM.INV(RAND(),'Вероятностный график'!$L$3,'Вероятностный график'!$L$4)</f>
        <v>27.452858281391386</v>
      </c>
    </row>
    <row r="5197" spans="1:2" x14ac:dyDescent="0.25">
      <c r="A5197" s="3">
        <f ca="1">_xlfn.NORM.INV(RAND(),'Вероятностный график'!$K$3,'Вероятностный график'!$K$4)</f>
        <v>22.728020421438096</v>
      </c>
      <c r="B5197" s="3">
        <f ca="1">_xlfn.NORM.INV(RAND(),'Вероятностный график'!$L$3,'Вероятностный график'!$L$4)</f>
        <v>61.329945161339751</v>
      </c>
    </row>
    <row r="5198" spans="1:2" x14ac:dyDescent="0.25">
      <c r="A5198" s="3">
        <f ca="1">_xlfn.NORM.INV(RAND(),'Вероятностный график'!$K$3,'Вероятностный график'!$K$4)</f>
        <v>22.269549571177542</v>
      </c>
      <c r="B5198" s="3">
        <f ca="1">_xlfn.NORM.INV(RAND(),'Вероятностный график'!$L$3,'Вероятностный график'!$L$4)</f>
        <v>34.563796358667425</v>
      </c>
    </row>
    <row r="5199" spans="1:2" x14ac:dyDescent="0.25">
      <c r="A5199" s="3">
        <f ca="1">_xlfn.NORM.INV(RAND(),'Вероятностный график'!$K$3,'Вероятностный график'!$K$4)</f>
        <v>25.170767105025426</v>
      </c>
      <c r="B5199" s="3">
        <f ca="1">_xlfn.NORM.INV(RAND(),'Вероятностный график'!$L$3,'Вероятностный график'!$L$4)</f>
        <v>33.655354991765904</v>
      </c>
    </row>
    <row r="5200" spans="1:2" x14ac:dyDescent="0.25">
      <c r="A5200" s="3">
        <f ca="1">_xlfn.NORM.INV(RAND(),'Вероятностный график'!$K$3,'Вероятностный график'!$K$4)</f>
        <v>15.960866820877461</v>
      </c>
      <c r="B5200" s="3">
        <f ca="1">_xlfn.NORM.INV(RAND(),'Вероятностный график'!$L$3,'Вероятностный график'!$L$4)</f>
        <v>54.481218142430691</v>
      </c>
    </row>
    <row r="5201" spans="1:2" x14ac:dyDescent="0.25">
      <c r="A5201" s="3">
        <f ca="1">_xlfn.NORM.INV(RAND(),'Вероятностный график'!$K$3,'Вероятностный график'!$K$4)</f>
        <v>20.964186835650246</v>
      </c>
      <c r="B5201" s="3">
        <f ca="1">_xlfn.NORM.INV(RAND(),'Вероятностный график'!$L$3,'Вероятностный график'!$L$4)</f>
        <v>52.499247644035108</v>
      </c>
    </row>
    <row r="5202" spans="1:2" x14ac:dyDescent="0.25">
      <c r="A5202" s="3">
        <f ca="1">_xlfn.NORM.INV(RAND(),'Вероятностный график'!$K$3,'Вероятностный график'!$K$4)</f>
        <v>19.253509521826032</v>
      </c>
      <c r="B5202" s="3">
        <f ca="1">_xlfn.NORM.INV(RAND(),'Вероятностный график'!$L$3,'Вероятностный график'!$L$4)</f>
        <v>31.437056840322356</v>
      </c>
    </row>
    <row r="5203" spans="1:2" x14ac:dyDescent="0.25">
      <c r="A5203" s="3">
        <f ca="1">_xlfn.NORM.INV(RAND(),'Вероятностный график'!$K$3,'Вероятностный график'!$K$4)</f>
        <v>23.878022328057458</v>
      </c>
      <c r="B5203" s="3">
        <f ca="1">_xlfn.NORM.INV(RAND(),'Вероятностный график'!$L$3,'Вероятностный график'!$L$4)</f>
        <v>32.530491683613832</v>
      </c>
    </row>
    <row r="5204" spans="1:2" x14ac:dyDescent="0.25">
      <c r="A5204" s="3">
        <f ca="1">_xlfn.NORM.INV(RAND(),'Вероятностный график'!$K$3,'Вероятностный график'!$K$4)</f>
        <v>28.714915879885719</v>
      </c>
      <c r="B5204" s="3">
        <f ca="1">_xlfn.NORM.INV(RAND(),'Вероятностный график'!$L$3,'Вероятностный график'!$L$4)</f>
        <v>50.846771521583989</v>
      </c>
    </row>
    <row r="5205" spans="1:2" x14ac:dyDescent="0.25">
      <c r="A5205" s="3">
        <f ca="1">_xlfn.NORM.INV(RAND(),'Вероятностный график'!$K$3,'Вероятностный график'!$K$4)</f>
        <v>30.429810278504242</v>
      </c>
      <c r="B5205" s="3">
        <f ca="1">_xlfn.NORM.INV(RAND(),'Вероятностный график'!$L$3,'Вероятностный график'!$L$4)</f>
        <v>37.053887608879315</v>
      </c>
    </row>
    <row r="5206" spans="1:2" x14ac:dyDescent="0.25">
      <c r="A5206" s="3">
        <f ca="1">_xlfn.NORM.INV(RAND(),'Вероятностный график'!$K$3,'Вероятностный график'!$K$4)</f>
        <v>34.025423149180178</v>
      </c>
      <c r="B5206" s="3">
        <f ca="1">_xlfn.NORM.INV(RAND(),'Вероятностный график'!$L$3,'Вероятностный график'!$L$4)</f>
        <v>48.608843846306733</v>
      </c>
    </row>
    <row r="5207" spans="1:2" x14ac:dyDescent="0.25">
      <c r="A5207" s="3">
        <f ca="1">_xlfn.NORM.INV(RAND(),'Вероятностный график'!$K$3,'Вероятностный график'!$K$4)</f>
        <v>23.573062836426757</v>
      </c>
      <c r="B5207" s="3">
        <f ca="1">_xlfn.NORM.INV(RAND(),'Вероятностный график'!$L$3,'Вероятностный график'!$L$4)</f>
        <v>47.713933604553191</v>
      </c>
    </row>
    <row r="5208" spans="1:2" x14ac:dyDescent="0.25">
      <c r="A5208" s="3">
        <f ca="1">_xlfn.NORM.INV(RAND(),'Вероятностный график'!$K$3,'Вероятностный график'!$K$4)</f>
        <v>25.478984129013373</v>
      </c>
      <c r="B5208" s="3">
        <f ca="1">_xlfn.NORM.INV(RAND(),'Вероятностный график'!$L$3,'Вероятностный график'!$L$4)</f>
        <v>35.303824656382602</v>
      </c>
    </row>
    <row r="5209" spans="1:2" x14ac:dyDescent="0.25">
      <c r="A5209" s="3">
        <f ca="1">_xlfn.NORM.INV(RAND(),'Вероятностный график'!$K$3,'Вероятностный график'!$K$4)</f>
        <v>17.813575639024698</v>
      </c>
      <c r="B5209" s="3">
        <f ca="1">_xlfn.NORM.INV(RAND(),'Вероятностный график'!$L$3,'Вероятностный график'!$L$4)</f>
        <v>33.447261950036939</v>
      </c>
    </row>
    <row r="5210" spans="1:2" x14ac:dyDescent="0.25">
      <c r="A5210" s="3">
        <f ca="1">_xlfn.NORM.INV(RAND(),'Вероятностный график'!$K$3,'Вероятностный график'!$K$4)</f>
        <v>17.751255160222517</v>
      </c>
      <c r="B5210" s="3">
        <f ca="1">_xlfn.NORM.INV(RAND(),'Вероятностный график'!$L$3,'Вероятностный график'!$L$4)</f>
        <v>24.630731066269991</v>
      </c>
    </row>
    <row r="5211" spans="1:2" x14ac:dyDescent="0.25">
      <c r="A5211" s="3">
        <f ca="1">_xlfn.NORM.INV(RAND(),'Вероятностный график'!$K$3,'Вероятностный график'!$K$4)</f>
        <v>25.770217286815388</v>
      </c>
      <c r="B5211" s="3">
        <f ca="1">_xlfn.NORM.INV(RAND(),'Вероятностный график'!$L$3,'Вероятностный график'!$L$4)</f>
        <v>41.393790180155648</v>
      </c>
    </row>
    <row r="5212" spans="1:2" x14ac:dyDescent="0.25">
      <c r="A5212" s="3">
        <f ca="1">_xlfn.NORM.INV(RAND(),'Вероятностный график'!$K$3,'Вероятностный график'!$K$4)</f>
        <v>14.792750666459895</v>
      </c>
      <c r="B5212" s="3">
        <f ca="1">_xlfn.NORM.INV(RAND(),'Вероятностный график'!$L$3,'Вероятностный график'!$L$4)</f>
        <v>40.857626570465001</v>
      </c>
    </row>
    <row r="5213" spans="1:2" x14ac:dyDescent="0.25">
      <c r="A5213" s="3">
        <f ca="1">_xlfn.NORM.INV(RAND(),'Вероятностный график'!$K$3,'Вероятностный график'!$K$4)</f>
        <v>24.884471019026886</v>
      </c>
      <c r="B5213" s="3">
        <f ca="1">_xlfn.NORM.INV(RAND(),'Вероятностный график'!$L$3,'Вероятностный график'!$L$4)</f>
        <v>51.131629481466589</v>
      </c>
    </row>
    <row r="5214" spans="1:2" x14ac:dyDescent="0.25">
      <c r="A5214" s="3">
        <f ca="1">_xlfn.NORM.INV(RAND(),'Вероятностный график'!$K$3,'Вероятностный график'!$K$4)</f>
        <v>17.935769596464059</v>
      </c>
      <c r="B5214" s="3">
        <f ca="1">_xlfn.NORM.INV(RAND(),'Вероятностный график'!$L$3,'Вероятностный график'!$L$4)</f>
        <v>20.587924521588221</v>
      </c>
    </row>
    <row r="5215" spans="1:2" x14ac:dyDescent="0.25">
      <c r="A5215" s="3">
        <f ca="1">_xlfn.NORM.INV(RAND(),'Вероятностный график'!$K$3,'Вероятностный график'!$K$4)</f>
        <v>27.295029278042328</v>
      </c>
      <c r="B5215" s="3">
        <f ca="1">_xlfn.NORM.INV(RAND(),'Вероятностный график'!$L$3,'Вероятностный график'!$L$4)</f>
        <v>32.558379131614949</v>
      </c>
    </row>
    <row r="5216" spans="1:2" x14ac:dyDescent="0.25">
      <c r="A5216" s="3">
        <f ca="1">_xlfn.NORM.INV(RAND(),'Вероятностный график'!$K$3,'Вероятностный график'!$K$4)</f>
        <v>23.364656731249291</v>
      </c>
      <c r="B5216" s="3">
        <f ca="1">_xlfn.NORM.INV(RAND(),'Вероятностный график'!$L$3,'Вероятностный график'!$L$4)</f>
        <v>47.756898239492116</v>
      </c>
    </row>
    <row r="5217" spans="1:2" x14ac:dyDescent="0.25">
      <c r="A5217" s="3">
        <f ca="1">_xlfn.NORM.INV(RAND(),'Вероятностный график'!$K$3,'Вероятностный график'!$K$4)</f>
        <v>20.743937725118204</v>
      </c>
      <c r="B5217" s="3">
        <f ca="1">_xlfn.NORM.INV(RAND(),'Вероятностный график'!$L$3,'Вероятностный график'!$L$4)</f>
        <v>43.161928083604273</v>
      </c>
    </row>
    <row r="5218" spans="1:2" x14ac:dyDescent="0.25">
      <c r="A5218" s="3">
        <f ca="1">_xlfn.NORM.INV(RAND(),'Вероятностный график'!$K$3,'Вероятностный график'!$K$4)</f>
        <v>23.610968393363127</v>
      </c>
      <c r="B5218" s="3">
        <f ca="1">_xlfn.NORM.INV(RAND(),'Вероятностный график'!$L$3,'Вероятностный график'!$L$4)</f>
        <v>41.451032118401763</v>
      </c>
    </row>
    <row r="5219" spans="1:2" x14ac:dyDescent="0.25">
      <c r="A5219" s="3">
        <f ca="1">_xlfn.NORM.INV(RAND(),'Вероятностный график'!$K$3,'Вероятностный график'!$K$4)</f>
        <v>26.410396351266332</v>
      </c>
      <c r="B5219" s="3">
        <f ca="1">_xlfn.NORM.INV(RAND(),'Вероятностный график'!$L$3,'Вероятностный график'!$L$4)</f>
        <v>44.464378579038822</v>
      </c>
    </row>
    <row r="5220" spans="1:2" x14ac:dyDescent="0.25">
      <c r="A5220" s="3">
        <f ca="1">_xlfn.NORM.INV(RAND(),'Вероятностный график'!$K$3,'Вероятностный график'!$K$4)</f>
        <v>20.643451464050717</v>
      </c>
      <c r="B5220" s="3">
        <f ca="1">_xlfn.NORM.INV(RAND(),'Вероятностный график'!$L$3,'Вероятностный график'!$L$4)</f>
        <v>46.577660076553997</v>
      </c>
    </row>
    <row r="5221" spans="1:2" x14ac:dyDescent="0.25">
      <c r="A5221" s="3">
        <f ca="1">_xlfn.NORM.INV(RAND(),'Вероятностный график'!$K$3,'Вероятностный график'!$K$4)</f>
        <v>29.046467960027631</v>
      </c>
      <c r="B5221" s="3">
        <f ca="1">_xlfn.NORM.INV(RAND(),'Вероятностный график'!$L$3,'Вероятностный график'!$L$4)</f>
        <v>37.3160178823371</v>
      </c>
    </row>
    <row r="5222" spans="1:2" x14ac:dyDescent="0.25">
      <c r="A5222" s="3">
        <f ca="1">_xlfn.NORM.INV(RAND(),'Вероятностный график'!$K$3,'Вероятностный график'!$K$4)</f>
        <v>23.722428510445589</v>
      </c>
      <c r="B5222" s="3">
        <f ca="1">_xlfn.NORM.INV(RAND(),'Вероятностный график'!$L$3,'Вероятностный график'!$L$4)</f>
        <v>41.625730111972331</v>
      </c>
    </row>
    <row r="5223" spans="1:2" x14ac:dyDescent="0.25">
      <c r="A5223" s="3">
        <f ca="1">_xlfn.NORM.INV(RAND(),'Вероятностный график'!$K$3,'Вероятностный график'!$K$4)</f>
        <v>20.55325276127887</v>
      </c>
      <c r="B5223" s="3">
        <f ca="1">_xlfn.NORM.INV(RAND(),'Вероятностный график'!$L$3,'Вероятностный график'!$L$4)</f>
        <v>52.436665833432166</v>
      </c>
    </row>
    <row r="5224" spans="1:2" x14ac:dyDescent="0.25">
      <c r="A5224" s="3">
        <f ca="1">_xlfn.NORM.INV(RAND(),'Вероятностный график'!$K$3,'Вероятностный график'!$K$4)</f>
        <v>12.043459281043383</v>
      </c>
      <c r="B5224" s="3">
        <f ca="1">_xlfn.NORM.INV(RAND(),'Вероятностный график'!$L$3,'Вероятностный график'!$L$4)</f>
        <v>47.398684045927219</v>
      </c>
    </row>
    <row r="5225" spans="1:2" x14ac:dyDescent="0.25">
      <c r="A5225" s="3">
        <f ca="1">_xlfn.NORM.INV(RAND(),'Вероятностный график'!$K$3,'Вероятностный график'!$K$4)</f>
        <v>15.178338115593444</v>
      </c>
      <c r="B5225" s="3">
        <f ca="1">_xlfn.NORM.INV(RAND(),'Вероятностный график'!$L$3,'Вероятностный график'!$L$4)</f>
        <v>41.685163495172588</v>
      </c>
    </row>
    <row r="5226" spans="1:2" x14ac:dyDescent="0.25">
      <c r="A5226" s="3">
        <f ca="1">_xlfn.NORM.INV(RAND(),'Вероятностный график'!$K$3,'Вероятностный график'!$K$4)</f>
        <v>12.623497432990108</v>
      </c>
      <c r="B5226" s="3">
        <f ca="1">_xlfn.NORM.INV(RAND(),'Вероятностный график'!$L$3,'Вероятностный график'!$L$4)</f>
        <v>46.485303605461723</v>
      </c>
    </row>
    <row r="5227" spans="1:2" x14ac:dyDescent="0.25">
      <c r="A5227" s="3">
        <f ca="1">_xlfn.NORM.INV(RAND(),'Вероятностный график'!$K$3,'Вероятностный график'!$K$4)</f>
        <v>25.944551809875794</v>
      </c>
      <c r="B5227" s="3">
        <f ca="1">_xlfn.NORM.INV(RAND(),'Вероятностный график'!$L$3,'Вероятностный график'!$L$4)</f>
        <v>41.851188990238157</v>
      </c>
    </row>
    <row r="5228" spans="1:2" x14ac:dyDescent="0.25">
      <c r="A5228" s="3">
        <f ca="1">_xlfn.NORM.INV(RAND(),'Вероятностный график'!$K$3,'Вероятностный график'!$K$4)</f>
        <v>20.155231208713804</v>
      </c>
      <c r="B5228" s="3">
        <f ca="1">_xlfn.NORM.INV(RAND(),'Вероятностный график'!$L$3,'Вероятностный график'!$L$4)</f>
        <v>45.518772725274282</v>
      </c>
    </row>
    <row r="5229" spans="1:2" x14ac:dyDescent="0.25">
      <c r="A5229" s="3">
        <f ca="1">_xlfn.NORM.INV(RAND(),'Вероятностный график'!$K$3,'Вероятностный график'!$K$4)</f>
        <v>22.252757193617111</v>
      </c>
      <c r="B5229" s="3">
        <f ca="1">_xlfn.NORM.INV(RAND(),'Вероятностный график'!$L$3,'Вероятностный график'!$L$4)</f>
        <v>38.494378133499431</v>
      </c>
    </row>
    <row r="5230" spans="1:2" x14ac:dyDescent="0.25">
      <c r="A5230" s="3">
        <f ca="1">_xlfn.NORM.INV(RAND(),'Вероятностный график'!$K$3,'Вероятностный график'!$K$4)</f>
        <v>24.45709039150314</v>
      </c>
      <c r="B5230" s="3">
        <f ca="1">_xlfn.NORM.INV(RAND(),'Вероятностный график'!$L$3,'Вероятностный график'!$L$4)</f>
        <v>34.504419096962494</v>
      </c>
    </row>
    <row r="5231" spans="1:2" x14ac:dyDescent="0.25">
      <c r="A5231" s="3">
        <f ca="1">_xlfn.NORM.INV(RAND(),'Вероятностный график'!$K$3,'Вероятностный график'!$K$4)</f>
        <v>26.217323346644203</v>
      </c>
      <c r="B5231" s="3">
        <f ca="1">_xlfn.NORM.INV(RAND(),'Вероятностный график'!$L$3,'Вероятностный график'!$L$4)</f>
        <v>54.589294268571081</v>
      </c>
    </row>
    <row r="5232" spans="1:2" x14ac:dyDescent="0.25">
      <c r="A5232" s="3">
        <f ca="1">_xlfn.NORM.INV(RAND(),'Вероятностный график'!$K$3,'Вероятностный график'!$K$4)</f>
        <v>16.668806748138682</v>
      </c>
      <c r="B5232" s="3">
        <f ca="1">_xlfn.NORM.INV(RAND(),'Вероятностный график'!$L$3,'Вероятностный график'!$L$4)</f>
        <v>39.523909280507738</v>
      </c>
    </row>
    <row r="5233" spans="1:2" x14ac:dyDescent="0.25">
      <c r="A5233" s="3">
        <f ca="1">_xlfn.NORM.INV(RAND(),'Вероятностный график'!$K$3,'Вероятностный график'!$K$4)</f>
        <v>17.362374005069707</v>
      </c>
      <c r="B5233" s="3">
        <f ca="1">_xlfn.NORM.INV(RAND(),'Вероятностный график'!$L$3,'Вероятностный график'!$L$4)</f>
        <v>40.182064982993836</v>
      </c>
    </row>
    <row r="5234" spans="1:2" x14ac:dyDescent="0.25">
      <c r="A5234" s="3">
        <f ca="1">_xlfn.NORM.INV(RAND(),'Вероятностный график'!$K$3,'Вероятностный график'!$K$4)</f>
        <v>18.468043640111862</v>
      </c>
      <c r="B5234" s="3">
        <f ca="1">_xlfn.NORM.INV(RAND(),'Вероятностный график'!$L$3,'Вероятностный график'!$L$4)</f>
        <v>42.291608472666233</v>
      </c>
    </row>
    <row r="5235" spans="1:2" x14ac:dyDescent="0.25">
      <c r="A5235" s="3">
        <f ca="1">_xlfn.NORM.INV(RAND(),'Вероятностный график'!$K$3,'Вероятностный график'!$K$4)</f>
        <v>25.589043444023709</v>
      </c>
      <c r="B5235" s="3">
        <f ca="1">_xlfn.NORM.INV(RAND(),'Вероятностный график'!$L$3,'Вероятностный график'!$L$4)</f>
        <v>45.287713700499594</v>
      </c>
    </row>
    <row r="5236" spans="1:2" x14ac:dyDescent="0.25">
      <c r="A5236" s="3">
        <f ca="1">_xlfn.NORM.INV(RAND(),'Вероятностный график'!$K$3,'Вероятностный график'!$K$4)</f>
        <v>30.497009783037115</v>
      </c>
      <c r="B5236" s="3">
        <f ca="1">_xlfn.NORM.INV(RAND(),'Вероятностный график'!$L$3,'Вероятностный график'!$L$4)</f>
        <v>45.231229419910136</v>
      </c>
    </row>
    <row r="5237" spans="1:2" x14ac:dyDescent="0.25">
      <c r="A5237" s="3">
        <f ca="1">_xlfn.NORM.INV(RAND(),'Вероятностный график'!$K$3,'Вероятностный график'!$K$4)</f>
        <v>26.977138281953195</v>
      </c>
      <c r="B5237" s="3">
        <f ca="1">_xlfn.NORM.INV(RAND(),'Вероятностный график'!$L$3,'Вероятностный график'!$L$4)</f>
        <v>40.703598490869979</v>
      </c>
    </row>
    <row r="5238" spans="1:2" x14ac:dyDescent="0.25">
      <c r="A5238" s="3">
        <f ca="1">_xlfn.NORM.INV(RAND(),'Вероятностный график'!$K$3,'Вероятностный график'!$K$4)</f>
        <v>23.705628612085309</v>
      </c>
      <c r="B5238" s="3">
        <f ca="1">_xlfn.NORM.INV(RAND(),'Вероятностный график'!$L$3,'Вероятностный график'!$L$4)</f>
        <v>31.867960304973607</v>
      </c>
    </row>
    <row r="5239" spans="1:2" x14ac:dyDescent="0.25">
      <c r="A5239" s="3">
        <f ca="1">_xlfn.NORM.INV(RAND(),'Вероятностный график'!$K$3,'Вероятностный график'!$K$4)</f>
        <v>23.430842412906237</v>
      </c>
      <c r="B5239" s="3">
        <f ca="1">_xlfn.NORM.INV(RAND(),'Вероятностный график'!$L$3,'Вероятностный график'!$L$4)</f>
        <v>37.346751671597168</v>
      </c>
    </row>
    <row r="5240" spans="1:2" x14ac:dyDescent="0.25">
      <c r="A5240" s="3">
        <f ca="1">_xlfn.NORM.INV(RAND(),'Вероятностный график'!$K$3,'Вероятностный график'!$K$4)</f>
        <v>16.43480411530085</v>
      </c>
      <c r="B5240" s="3">
        <f ca="1">_xlfn.NORM.INV(RAND(),'Вероятностный график'!$L$3,'Вероятностный график'!$L$4)</f>
        <v>39.181246401011727</v>
      </c>
    </row>
    <row r="5241" spans="1:2" x14ac:dyDescent="0.25">
      <c r="A5241" s="3">
        <f ca="1">_xlfn.NORM.INV(RAND(),'Вероятностный график'!$K$3,'Вероятностный график'!$K$4)</f>
        <v>29.806279368161775</v>
      </c>
      <c r="B5241" s="3">
        <f ca="1">_xlfn.NORM.INV(RAND(),'Вероятностный график'!$L$3,'Вероятностный график'!$L$4)</f>
        <v>32.091232726082119</v>
      </c>
    </row>
    <row r="5242" spans="1:2" x14ac:dyDescent="0.25">
      <c r="A5242" s="3">
        <f ca="1">_xlfn.NORM.INV(RAND(),'Вероятностный график'!$K$3,'Вероятностный график'!$K$4)</f>
        <v>21.185970527388868</v>
      </c>
      <c r="B5242" s="3">
        <f ca="1">_xlfn.NORM.INV(RAND(),'Вероятностный график'!$L$3,'Вероятностный график'!$L$4)</f>
        <v>60.47923985451726</v>
      </c>
    </row>
    <row r="5243" spans="1:2" x14ac:dyDescent="0.25">
      <c r="A5243" s="3">
        <f ca="1">_xlfn.NORM.INV(RAND(),'Вероятностный график'!$K$3,'Вероятностный график'!$K$4)</f>
        <v>17.568416154800488</v>
      </c>
      <c r="B5243" s="3">
        <f ca="1">_xlfn.NORM.INV(RAND(),'Вероятностный график'!$L$3,'Вероятностный график'!$L$4)</f>
        <v>40.903876483629823</v>
      </c>
    </row>
    <row r="5244" spans="1:2" x14ac:dyDescent="0.25">
      <c r="A5244" s="3">
        <f ca="1">_xlfn.NORM.INV(RAND(),'Вероятностный график'!$K$3,'Вероятностный график'!$K$4)</f>
        <v>22.842383580516994</v>
      </c>
      <c r="B5244" s="3">
        <f ca="1">_xlfn.NORM.INV(RAND(),'Вероятностный график'!$L$3,'Вероятностный график'!$L$4)</f>
        <v>38.181643241833598</v>
      </c>
    </row>
    <row r="5245" spans="1:2" x14ac:dyDescent="0.25">
      <c r="A5245" s="3">
        <f ca="1">_xlfn.NORM.INV(RAND(),'Вероятностный график'!$K$3,'Вероятностный график'!$K$4)</f>
        <v>19.71039932169732</v>
      </c>
      <c r="B5245" s="3">
        <f ca="1">_xlfn.NORM.INV(RAND(),'Вероятностный график'!$L$3,'Вероятностный график'!$L$4)</f>
        <v>23.60151640834416</v>
      </c>
    </row>
    <row r="5246" spans="1:2" x14ac:dyDescent="0.25">
      <c r="A5246" s="3">
        <f ca="1">_xlfn.NORM.INV(RAND(),'Вероятностный график'!$K$3,'Вероятностный график'!$K$4)</f>
        <v>35.969960523784451</v>
      </c>
      <c r="B5246" s="3">
        <f ca="1">_xlfn.NORM.INV(RAND(),'Вероятностный график'!$L$3,'Вероятностный график'!$L$4)</f>
        <v>30.460996818708544</v>
      </c>
    </row>
    <row r="5247" spans="1:2" x14ac:dyDescent="0.25">
      <c r="A5247" s="3">
        <f ca="1">_xlfn.NORM.INV(RAND(),'Вероятностный график'!$K$3,'Вероятностный график'!$K$4)</f>
        <v>23.1520753849376</v>
      </c>
      <c r="B5247" s="3">
        <f ca="1">_xlfn.NORM.INV(RAND(),'Вероятностный график'!$L$3,'Вероятностный график'!$L$4)</f>
        <v>43.590102308908456</v>
      </c>
    </row>
    <row r="5248" spans="1:2" x14ac:dyDescent="0.25">
      <c r="A5248" s="3">
        <f ca="1">_xlfn.NORM.INV(RAND(),'Вероятностный график'!$K$3,'Вероятностный график'!$K$4)</f>
        <v>24.313017936422845</v>
      </c>
      <c r="B5248" s="3">
        <f ca="1">_xlfn.NORM.INV(RAND(),'Вероятностный график'!$L$3,'Вероятностный график'!$L$4)</f>
        <v>30.030492439016005</v>
      </c>
    </row>
    <row r="5249" spans="1:2" x14ac:dyDescent="0.25">
      <c r="A5249" s="3">
        <f ca="1">_xlfn.NORM.INV(RAND(),'Вероятностный график'!$K$3,'Вероятностный график'!$K$4)</f>
        <v>11.02614794165385</v>
      </c>
      <c r="B5249" s="3">
        <f ca="1">_xlfn.NORM.INV(RAND(),'Вероятностный график'!$L$3,'Вероятностный график'!$L$4)</f>
        <v>48.349218651621811</v>
      </c>
    </row>
    <row r="5250" spans="1:2" x14ac:dyDescent="0.25">
      <c r="A5250" s="3">
        <f ca="1">_xlfn.NORM.INV(RAND(),'Вероятностный график'!$K$3,'Вероятностный график'!$K$4)</f>
        <v>19.132539995818725</v>
      </c>
      <c r="B5250" s="3">
        <f ca="1">_xlfn.NORM.INV(RAND(),'Вероятностный график'!$L$3,'Вероятностный график'!$L$4)</f>
        <v>37.499613226139722</v>
      </c>
    </row>
    <row r="5251" spans="1:2" x14ac:dyDescent="0.25">
      <c r="A5251" s="3">
        <f ca="1">_xlfn.NORM.INV(RAND(),'Вероятностный график'!$K$3,'Вероятностный график'!$K$4)</f>
        <v>24.17120731373026</v>
      </c>
      <c r="B5251" s="3">
        <f ca="1">_xlfn.NORM.INV(RAND(),'Вероятностный график'!$L$3,'Вероятностный график'!$L$4)</f>
        <v>28.820944135114921</v>
      </c>
    </row>
    <row r="5252" spans="1:2" x14ac:dyDescent="0.25">
      <c r="A5252" s="3">
        <f ca="1">_xlfn.NORM.INV(RAND(),'Вероятностный график'!$K$3,'Вероятностный график'!$K$4)</f>
        <v>17.639393272789171</v>
      </c>
      <c r="B5252" s="3">
        <f ca="1">_xlfn.NORM.INV(RAND(),'Вероятностный график'!$L$3,'Вероятностный график'!$L$4)</f>
        <v>35.816974164805629</v>
      </c>
    </row>
    <row r="5253" spans="1:2" x14ac:dyDescent="0.25">
      <c r="A5253" s="3">
        <f ca="1">_xlfn.NORM.INV(RAND(),'Вероятностный график'!$K$3,'Вероятностный график'!$K$4)</f>
        <v>17.913690313978083</v>
      </c>
      <c r="B5253" s="3">
        <f ca="1">_xlfn.NORM.INV(RAND(),'Вероятностный график'!$L$3,'Вероятностный график'!$L$4)</f>
        <v>49.714409803535517</v>
      </c>
    </row>
    <row r="5254" spans="1:2" x14ac:dyDescent="0.25">
      <c r="A5254" s="3">
        <f ca="1">_xlfn.NORM.INV(RAND(),'Вероятностный график'!$K$3,'Вероятностный график'!$K$4)</f>
        <v>12.468860467257233</v>
      </c>
      <c r="B5254" s="3">
        <f ca="1">_xlfn.NORM.INV(RAND(),'Вероятностный график'!$L$3,'Вероятностный график'!$L$4)</f>
        <v>33.384716277389259</v>
      </c>
    </row>
    <row r="5255" spans="1:2" x14ac:dyDescent="0.25">
      <c r="A5255" s="3">
        <f ca="1">_xlfn.NORM.INV(RAND(),'Вероятностный график'!$K$3,'Вероятностный график'!$K$4)</f>
        <v>19.652669791673706</v>
      </c>
      <c r="B5255" s="3">
        <f ca="1">_xlfn.NORM.INV(RAND(),'Вероятностный график'!$L$3,'Вероятностный график'!$L$4)</f>
        <v>50.833454728836088</v>
      </c>
    </row>
    <row r="5256" spans="1:2" x14ac:dyDescent="0.25">
      <c r="A5256" s="3">
        <f ca="1">_xlfn.NORM.INV(RAND(),'Вероятностный график'!$K$3,'Вероятностный график'!$K$4)</f>
        <v>20.650789194371221</v>
      </c>
      <c r="B5256" s="3">
        <f ca="1">_xlfn.NORM.INV(RAND(),'Вероятностный график'!$L$3,'Вероятностный график'!$L$4)</f>
        <v>39.339922206401717</v>
      </c>
    </row>
    <row r="5257" spans="1:2" x14ac:dyDescent="0.25">
      <c r="A5257" s="3">
        <f ca="1">_xlfn.NORM.INV(RAND(),'Вероятностный график'!$K$3,'Вероятностный график'!$K$4)</f>
        <v>16.252038054363936</v>
      </c>
      <c r="B5257" s="3">
        <f ca="1">_xlfn.NORM.INV(RAND(),'Вероятностный график'!$L$3,'Вероятностный график'!$L$4)</f>
        <v>53.414251528642282</v>
      </c>
    </row>
    <row r="5258" spans="1:2" x14ac:dyDescent="0.25">
      <c r="A5258" s="3">
        <f ca="1">_xlfn.NORM.INV(RAND(),'Вероятностный график'!$K$3,'Вероятностный график'!$K$4)</f>
        <v>18.773588862945449</v>
      </c>
      <c r="B5258" s="3">
        <f ca="1">_xlfn.NORM.INV(RAND(),'Вероятностный график'!$L$3,'Вероятностный график'!$L$4)</f>
        <v>28.556278045070545</v>
      </c>
    </row>
    <row r="5259" spans="1:2" x14ac:dyDescent="0.25">
      <c r="A5259" s="3">
        <f ca="1">_xlfn.NORM.INV(RAND(),'Вероятностный график'!$K$3,'Вероятностный график'!$K$4)</f>
        <v>12.927417691063708</v>
      </c>
      <c r="B5259" s="3">
        <f ca="1">_xlfn.NORM.INV(RAND(),'Вероятностный график'!$L$3,'Вероятностный график'!$L$4)</f>
        <v>24.800348761971556</v>
      </c>
    </row>
    <row r="5260" spans="1:2" x14ac:dyDescent="0.25">
      <c r="A5260" s="3">
        <f ca="1">_xlfn.NORM.INV(RAND(),'Вероятностный график'!$K$3,'Вероятностный график'!$K$4)</f>
        <v>18.243983151800343</v>
      </c>
      <c r="B5260" s="3">
        <f ca="1">_xlfn.NORM.INV(RAND(),'Вероятностный график'!$L$3,'Вероятностный график'!$L$4)</f>
        <v>49.828679916816512</v>
      </c>
    </row>
    <row r="5261" spans="1:2" x14ac:dyDescent="0.25">
      <c r="A5261" s="3">
        <f ca="1">_xlfn.NORM.INV(RAND(),'Вероятностный график'!$K$3,'Вероятностный график'!$K$4)</f>
        <v>24.400021803878278</v>
      </c>
      <c r="B5261" s="3">
        <f ca="1">_xlfn.NORM.INV(RAND(),'Вероятностный график'!$L$3,'Вероятностный график'!$L$4)</f>
        <v>16.838464482348638</v>
      </c>
    </row>
    <row r="5262" spans="1:2" x14ac:dyDescent="0.25">
      <c r="A5262" s="3">
        <f ca="1">_xlfn.NORM.INV(RAND(),'Вероятностный график'!$K$3,'Вероятностный график'!$K$4)</f>
        <v>11.091999532240266</v>
      </c>
      <c r="B5262" s="3">
        <f ca="1">_xlfn.NORM.INV(RAND(),'Вероятностный график'!$L$3,'Вероятностный график'!$L$4)</f>
        <v>60.45366328387432</v>
      </c>
    </row>
    <row r="5263" spans="1:2" x14ac:dyDescent="0.25">
      <c r="A5263" s="3">
        <f ca="1">_xlfn.NORM.INV(RAND(),'Вероятностный график'!$K$3,'Вероятностный график'!$K$4)</f>
        <v>24.706451026341639</v>
      </c>
      <c r="B5263" s="3">
        <f ca="1">_xlfn.NORM.INV(RAND(),'Вероятностный график'!$L$3,'Вероятностный график'!$L$4)</f>
        <v>45.427482421278143</v>
      </c>
    </row>
    <row r="5264" spans="1:2" x14ac:dyDescent="0.25">
      <c r="A5264" s="3">
        <f ca="1">_xlfn.NORM.INV(RAND(),'Вероятностный график'!$K$3,'Вероятностный график'!$K$4)</f>
        <v>26.625441943736877</v>
      </c>
      <c r="B5264" s="3">
        <f ca="1">_xlfn.NORM.INV(RAND(),'Вероятностный график'!$L$3,'Вероятностный график'!$L$4)</f>
        <v>47.082619920914055</v>
      </c>
    </row>
    <row r="5265" spans="1:2" x14ac:dyDescent="0.25">
      <c r="A5265" s="3">
        <f ca="1">_xlfn.NORM.INV(RAND(),'Вероятностный график'!$K$3,'Вероятностный график'!$K$4)</f>
        <v>28.253267103672655</v>
      </c>
      <c r="B5265" s="3">
        <f ca="1">_xlfn.NORM.INV(RAND(),'Вероятностный график'!$L$3,'Вероятностный график'!$L$4)</f>
        <v>42.273374644306791</v>
      </c>
    </row>
    <row r="5266" spans="1:2" x14ac:dyDescent="0.25">
      <c r="A5266" s="3">
        <f ca="1">_xlfn.NORM.INV(RAND(),'Вероятностный график'!$K$3,'Вероятностный график'!$K$4)</f>
        <v>23.473368453574558</v>
      </c>
      <c r="B5266" s="3">
        <f ca="1">_xlfn.NORM.INV(RAND(),'Вероятностный график'!$L$3,'Вероятностный график'!$L$4)</f>
        <v>49.249129038500378</v>
      </c>
    </row>
    <row r="5267" spans="1:2" x14ac:dyDescent="0.25">
      <c r="A5267" s="3">
        <f ca="1">_xlfn.NORM.INV(RAND(),'Вероятностный график'!$K$3,'Вероятностный график'!$K$4)</f>
        <v>17.303244780199208</v>
      </c>
      <c r="B5267" s="3">
        <f ca="1">_xlfn.NORM.INV(RAND(),'Вероятностный график'!$L$3,'Вероятностный график'!$L$4)</f>
        <v>28.368111730051943</v>
      </c>
    </row>
    <row r="5268" spans="1:2" x14ac:dyDescent="0.25">
      <c r="A5268" s="3">
        <f ca="1">_xlfn.NORM.INV(RAND(),'Вероятностный график'!$K$3,'Вероятностный график'!$K$4)</f>
        <v>20.473373771573087</v>
      </c>
      <c r="B5268" s="3">
        <f ca="1">_xlfn.NORM.INV(RAND(),'Вероятностный график'!$L$3,'Вероятностный график'!$L$4)</f>
        <v>46.348400338670331</v>
      </c>
    </row>
    <row r="5269" spans="1:2" x14ac:dyDescent="0.25">
      <c r="A5269" s="3">
        <f ca="1">_xlfn.NORM.INV(RAND(),'Вероятностный график'!$K$3,'Вероятностный график'!$K$4)</f>
        <v>31.707647920402124</v>
      </c>
      <c r="B5269" s="3">
        <f ca="1">_xlfn.NORM.INV(RAND(),'Вероятностный график'!$L$3,'Вероятностный график'!$L$4)</f>
        <v>32.48604707439597</v>
      </c>
    </row>
    <row r="5270" spans="1:2" x14ac:dyDescent="0.25">
      <c r="A5270" s="3">
        <f ca="1">_xlfn.NORM.INV(RAND(),'Вероятностный график'!$K$3,'Вероятностный график'!$K$4)</f>
        <v>23.215759359148233</v>
      </c>
      <c r="B5270" s="3">
        <f ca="1">_xlfn.NORM.INV(RAND(),'Вероятностный график'!$L$3,'Вероятностный график'!$L$4)</f>
        <v>45.424004856777508</v>
      </c>
    </row>
    <row r="5271" spans="1:2" x14ac:dyDescent="0.25">
      <c r="A5271" s="3">
        <f ca="1">_xlfn.NORM.INV(RAND(),'Вероятностный график'!$K$3,'Вероятностный график'!$K$4)</f>
        <v>13.982531893402172</v>
      </c>
      <c r="B5271" s="3">
        <f ca="1">_xlfn.NORM.INV(RAND(),'Вероятностный график'!$L$3,'Вероятностный график'!$L$4)</f>
        <v>50.463202895294849</v>
      </c>
    </row>
    <row r="5272" spans="1:2" x14ac:dyDescent="0.25">
      <c r="A5272" s="3">
        <f ca="1">_xlfn.NORM.INV(RAND(),'Вероятностный график'!$K$3,'Вероятностный график'!$K$4)</f>
        <v>16.859804512064489</v>
      </c>
      <c r="B5272" s="3">
        <f ca="1">_xlfn.NORM.INV(RAND(),'Вероятностный график'!$L$3,'Вероятностный график'!$L$4)</f>
        <v>67.25357834005986</v>
      </c>
    </row>
    <row r="5273" spans="1:2" x14ac:dyDescent="0.25">
      <c r="A5273" s="3">
        <f ca="1">_xlfn.NORM.INV(RAND(),'Вероятностный график'!$K$3,'Вероятностный график'!$K$4)</f>
        <v>17.065561827192408</v>
      </c>
      <c r="B5273" s="3">
        <f ca="1">_xlfn.NORM.INV(RAND(),'Вероятностный график'!$L$3,'Вероятностный график'!$L$4)</f>
        <v>51.112836895741168</v>
      </c>
    </row>
    <row r="5274" spans="1:2" x14ac:dyDescent="0.25">
      <c r="A5274" s="3">
        <f ca="1">_xlfn.NORM.INV(RAND(),'Вероятностный график'!$K$3,'Вероятностный график'!$K$4)</f>
        <v>22.977252347201375</v>
      </c>
      <c r="B5274" s="3">
        <f ca="1">_xlfn.NORM.INV(RAND(),'Вероятностный график'!$L$3,'Вероятностный график'!$L$4)</f>
        <v>42.504885700507806</v>
      </c>
    </row>
    <row r="5275" spans="1:2" x14ac:dyDescent="0.25">
      <c r="A5275" s="3">
        <f ca="1">_xlfn.NORM.INV(RAND(),'Вероятностный график'!$K$3,'Вероятностный график'!$K$4)</f>
        <v>16.116601510123594</v>
      </c>
      <c r="B5275" s="3">
        <f ca="1">_xlfn.NORM.INV(RAND(),'Вероятностный график'!$L$3,'Вероятностный график'!$L$4)</f>
        <v>36.21591631403367</v>
      </c>
    </row>
    <row r="5276" spans="1:2" x14ac:dyDescent="0.25">
      <c r="A5276" s="3">
        <f ca="1">_xlfn.NORM.INV(RAND(),'Вероятностный график'!$K$3,'Вероятностный график'!$K$4)</f>
        <v>16.119379428712591</v>
      </c>
      <c r="B5276" s="3">
        <f ca="1">_xlfn.NORM.INV(RAND(),'Вероятностный график'!$L$3,'Вероятностный график'!$L$4)</f>
        <v>42.365930779423849</v>
      </c>
    </row>
    <row r="5277" spans="1:2" x14ac:dyDescent="0.25">
      <c r="A5277" s="3">
        <f ca="1">_xlfn.NORM.INV(RAND(),'Вероятностный график'!$K$3,'Вероятностный график'!$K$4)</f>
        <v>25.098304371027663</v>
      </c>
      <c r="B5277" s="3">
        <f ca="1">_xlfn.NORM.INV(RAND(),'Вероятностный график'!$L$3,'Вероятностный график'!$L$4)</f>
        <v>44.348225524363514</v>
      </c>
    </row>
    <row r="5278" spans="1:2" x14ac:dyDescent="0.25">
      <c r="A5278" s="3">
        <f ca="1">_xlfn.NORM.INV(RAND(),'Вероятностный график'!$K$3,'Вероятностный график'!$K$4)</f>
        <v>12.363509225423869</v>
      </c>
      <c r="B5278" s="3">
        <f ca="1">_xlfn.NORM.INV(RAND(),'Вероятностный график'!$L$3,'Вероятностный график'!$L$4)</f>
        <v>27.023481813627331</v>
      </c>
    </row>
    <row r="5279" spans="1:2" x14ac:dyDescent="0.25">
      <c r="A5279" s="3">
        <f ca="1">_xlfn.NORM.INV(RAND(),'Вероятностный график'!$K$3,'Вероятностный график'!$K$4)</f>
        <v>19.15057865252453</v>
      </c>
      <c r="B5279" s="3">
        <f ca="1">_xlfn.NORM.INV(RAND(),'Вероятностный график'!$L$3,'Вероятностный график'!$L$4)</f>
        <v>36.651804256553923</v>
      </c>
    </row>
    <row r="5280" spans="1:2" x14ac:dyDescent="0.25">
      <c r="A5280" s="3">
        <f ca="1">_xlfn.NORM.INV(RAND(),'Вероятностный график'!$K$3,'Вероятностный график'!$K$4)</f>
        <v>18.207778160723802</v>
      </c>
      <c r="B5280" s="3">
        <f ca="1">_xlfn.NORM.INV(RAND(),'Вероятностный график'!$L$3,'Вероятностный график'!$L$4)</f>
        <v>47.67197730159976</v>
      </c>
    </row>
    <row r="5281" spans="1:2" x14ac:dyDescent="0.25">
      <c r="A5281" s="3">
        <f ca="1">_xlfn.NORM.INV(RAND(),'Вероятностный график'!$K$3,'Вероятностный график'!$K$4)</f>
        <v>23.894638442767487</v>
      </c>
      <c r="B5281" s="3">
        <f ca="1">_xlfn.NORM.INV(RAND(),'Вероятностный график'!$L$3,'Вероятностный график'!$L$4)</f>
        <v>39.447415428668819</v>
      </c>
    </row>
    <row r="5282" spans="1:2" x14ac:dyDescent="0.25">
      <c r="A5282" s="3">
        <f ca="1">_xlfn.NORM.INV(RAND(),'Вероятностный график'!$K$3,'Вероятностный график'!$K$4)</f>
        <v>21.475755036893474</v>
      </c>
      <c r="B5282" s="3">
        <f ca="1">_xlfn.NORM.INV(RAND(),'Вероятностный график'!$L$3,'Вероятностный график'!$L$4)</f>
        <v>40.693234044212886</v>
      </c>
    </row>
    <row r="5283" spans="1:2" x14ac:dyDescent="0.25">
      <c r="A5283" s="3">
        <f ca="1">_xlfn.NORM.INV(RAND(),'Вероятностный график'!$K$3,'Вероятностный график'!$K$4)</f>
        <v>24.265924756218674</v>
      </c>
      <c r="B5283" s="3">
        <f ca="1">_xlfn.NORM.INV(RAND(),'Вероятностный график'!$L$3,'Вероятностный график'!$L$4)</f>
        <v>45.955238474312061</v>
      </c>
    </row>
    <row r="5284" spans="1:2" x14ac:dyDescent="0.25">
      <c r="A5284" s="3">
        <f ca="1">_xlfn.NORM.INV(RAND(),'Вероятностный график'!$K$3,'Вероятностный график'!$K$4)</f>
        <v>26.04424860656507</v>
      </c>
      <c r="B5284" s="3">
        <f ca="1">_xlfn.NORM.INV(RAND(),'Вероятностный график'!$L$3,'Вероятностный график'!$L$4)</f>
        <v>33.575087222170019</v>
      </c>
    </row>
    <row r="5285" spans="1:2" x14ac:dyDescent="0.25">
      <c r="A5285" s="3">
        <f ca="1">_xlfn.NORM.INV(RAND(),'Вероятностный график'!$K$3,'Вероятностный график'!$K$4)</f>
        <v>15.704329659083315</v>
      </c>
      <c r="B5285" s="3">
        <f ca="1">_xlfn.NORM.INV(RAND(),'Вероятностный график'!$L$3,'Вероятностный график'!$L$4)</f>
        <v>48.783627567616364</v>
      </c>
    </row>
    <row r="5286" spans="1:2" x14ac:dyDescent="0.25">
      <c r="A5286" s="3">
        <f ca="1">_xlfn.NORM.INV(RAND(),'Вероятностный график'!$K$3,'Вероятностный график'!$K$4)</f>
        <v>24.384354285860592</v>
      </c>
      <c r="B5286" s="3">
        <f ca="1">_xlfn.NORM.INV(RAND(),'Вероятностный график'!$L$3,'Вероятностный график'!$L$4)</f>
        <v>31.564150490486114</v>
      </c>
    </row>
    <row r="5287" spans="1:2" x14ac:dyDescent="0.25">
      <c r="A5287" s="3">
        <f ca="1">_xlfn.NORM.INV(RAND(),'Вероятностный график'!$K$3,'Вероятностный график'!$K$4)</f>
        <v>24.512031124666766</v>
      </c>
      <c r="B5287" s="3">
        <f ca="1">_xlfn.NORM.INV(RAND(),'Вероятностный график'!$L$3,'Вероятностный график'!$L$4)</f>
        <v>32.184825944471967</v>
      </c>
    </row>
    <row r="5288" spans="1:2" x14ac:dyDescent="0.25">
      <c r="A5288" s="3">
        <f ca="1">_xlfn.NORM.INV(RAND(),'Вероятностный график'!$K$3,'Вероятностный график'!$K$4)</f>
        <v>13.005046086157439</v>
      </c>
      <c r="B5288" s="3">
        <f ca="1">_xlfn.NORM.INV(RAND(),'Вероятностный график'!$L$3,'Вероятностный график'!$L$4)</f>
        <v>32.183962555404186</v>
      </c>
    </row>
    <row r="5289" spans="1:2" x14ac:dyDescent="0.25">
      <c r="A5289" s="3">
        <f ca="1">_xlfn.NORM.INV(RAND(),'Вероятностный график'!$K$3,'Вероятностный график'!$K$4)</f>
        <v>17.788034775203041</v>
      </c>
      <c r="B5289" s="3">
        <f ca="1">_xlfn.NORM.INV(RAND(),'Вероятностный график'!$L$3,'Вероятностный график'!$L$4)</f>
        <v>47.064147973735814</v>
      </c>
    </row>
    <row r="5290" spans="1:2" x14ac:dyDescent="0.25">
      <c r="A5290" s="3">
        <f ca="1">_xlfn.NORM.INV(RAND(),'Вероятностный график'!$K$3,'Вероятностный график'!$K$4)</f>
        <v>16.909443255851535</v>
      </c>
      <c r="B5290" s="3">
        <f ca="1">_xlfn.NORM.INV(RAND(),'Вероятностный график'!$L$3,'Вероятностный график'!$L$4)</f>
        <v>43.211372910063609</v>
      </c>
    </row>
    <row r="5291" spans="1:2" x14ac:dyDescent="0.25">
      <c r="A5291" s="3">
        <f ca="1">_xlfn.NORM.INV(RAND(),'Вероятностный график'!$K$3,'Вероятностный график'!$K$4)</f>
        <v>22.582046761128574</v>
      </c>
      <c r="B5291" s="3">
        <f ca="1">_xlfn.NORM.INV(RAND(),'Вероятностный график'!$L$3,'Вероятностный график'!$L$4)</f>
        <v>27.043799943635456</v>
      </c>
    </row>
    <row r="5292" spans="1:2" x14ac:dyDescent="0.25">
      <c r="A5292" s="3">
        <f ca="1">_xlfn.NORM.INV(RAND(),'Вероятностный график'!$K$3,'Вероятностный график'!$K$4)</f>
        <v>20.046261986475052</v>
      </c>
      <c r="B5292" s="3">
        <f ca="1">_xlfn.NORM.INV(RAND(),'Вероятностный график'!$L$3,'Вероятностный график'!$L$4)</f>
        <v>46.927579456377913</v>
      </c>
    </row>
    <row r="5293" spans="1:2" x14ac:dyDescent="0.25">
      <c r="A5293" s="3">
        <f ca="1">_xlfn.NORM.INV(RAND(),'Вероятностный график'!$K$3,'Вероятностный график'!$K$4)</f>
        <v>18.724970849305194</v>
      </c>
      <c r="B5293" s="3">
        <f ca="1">_xlfn.NORM.INV(RAND(),'Вероятностный график'!$L$3,'Вероятностный график'!$L$4)</f>
        <v>23.568811730528697</v>
      </c>
    </row>
    <row r="5294" spans="1:2" x14ac:dyDescent="0.25">
      <c r="A5294" s="3">
        <f ca="1">_xlfn.NORM.INV(RAND(),'Вероятностный график'!$K$3,'Вероятностный график'!$K$4)</f>
        <v>25.566008776206381</v>
      </c>
      <c r="B5294" s="3">
        <f ca="1">_xlfn.NORM.INV(RAND(),'Вероятностный график'!$L$3,'Вероятностный график'!$L$4)</f>
        <v>47.847515607451363</v>
      </c>
    </row>
    <row r="5295" spans="1:2" x14ac:dyDescent="0.25">
      <c r="A5295" s="3">
        <f ca="1">_xlfn.NORM.INV(RAND(),'Вероятностный график'!$K$3,'Вероятностный график'!$K$4)</f>
        <v>17.292530906015362</v>
      </c>
      <c r="B5295" s="3">
        <f ca="1">_xlfn.NORM.INV(RAND(),'Вероятностный график'!$L$3,'Вероятностный график'!$L$4)</f>
        <v>36.972178702497636</v>
      </c>
    </row>
    <row r="5296" spans="1:2" x14ac:dyDescent="0.25">
      <c r="A5296" s="3">
        <f ca="1">_xlfn.NORM.INV(RAND(),'Вероятностный график'!$K$3,'Вероятностный график'!$K$4)</f>
        <v>18.374311896833934</v>
      </c>
      <c r="B5296" s="3">
        <f ca="1">_xlfn.NORM.INV(RAND(),'Вероятностный график'!$L$3,'Вероятностный график'!$L$4)</f>
        <v>31.770435843116047</v>
      </c>
    </row>
    <row r="5297" spans="1:2" x14ac:dyDescent="0.25">
      <c r="A5297" s="3">
        <f ca="1">_xlfn.NORM.INV(RAND(),'Вероятностный график'!$K$3,'Вероятностный график'!$K$4)</f>
        <v>27.293128755073276</v>
      </c>
      <c r="B5297" s="3">
        <f ca="1">_xlfn.NORM.INV(RAND(),'Вероятностный график'!$L$3,'Вероятностный график'!$L$4)</f>
        <v>23.741669061931454</v>
      </c>
    </row>
    <row r="5298" spans="1:2" x14ac:dyDescent="0.25">
      <c r="A5298" s="3">
        <f ca="1">_xlfn.NORM.INV(RAND(),'Вероятностный график'!$K$3,'Вероятностный график'!$K$4)</f>
        <v>14.329305780692376</v>
      </c>
      <c r="B5298" s="3">
        <f ca="1">_xlfn.NORM.INV(RAND(),'Вероятностный график'!$L$3,'Вероятностный график'!$L$4)</f>
        <v>54.19038513064212</v>
      </c>
    </row>
    <row r="5299" spans="1:2" x14ac:dyDescent="0.25">
      <c r="A5299" s="3">
        <f ca="1">_xlfn.NORM.INV(RAND(),'Вероятностный график'!$K$3,'Вероятностный график'!$K$4)</f>
        <v>25.605677828715425</v>
      </c>
      <c r="B5299" s="3">
        <f ca="1">_xlfn.NORM.INV(RAND(),'Вероятностный график'!$L$3,'Вероятностный график'!$L$4)</f>
        <v>29.446630512214508</v>
      </c>
    </row>
    <row r="5300" spans="1:2" x14ac:dyDescent="0.25">
      <c r="A5300" s="3">
        <f ca="1">_xlfn.NORM.INV(RAND(),'Вероятностный график'!$K$3,'Вероятностный график'!$K$4)</f>
        <v>15.448891768537496</v>
      </c>
      <c r="B5300" s="3">
        <f ca="1">_xlfn.NORM.INV(RAND(),'Вероятностный график'!$L$3,'Вероятностный график'!$L$4)</f>
        <v>21.712141132734832</v>
      </c>
    </row>
    <row r="5301" spans="1:2" x14ac:dyDescent="0.25">
      <c r="A5301" s="3">
        <f ca="1">_xlfn.NORM.INV(RAND(),'Вероятностный график'!$K$3,'Вероятностный график'!$K$4)</f>
        <v>18.555505258832483</v>
      </c>
      <c r="B5301" s="3">
        <f ca="1">_xlfn.NORM.INV(RAND(),'Вероятностный график'!$L$3,'Вероятностный график'!$L$4)</f>
        <v>47.071872335594392</v>
      </c>
    </row>
    <row r="5302" spans="1:2" x14ac:dyDescent="0.25">
      <c r="A5302" s="3">
        <f ca="1">_xlfn.NORM.INV(RAND(),'Вероятностный график'!$K$3,'Вероятностный график'!$K$4)</f>
        <v>20.386721785859347</v>
      </c>
      <c r="B5302" s="3">
        <f ca="1">_xlfn.NORM.INV(RAND(),'Вероятностный график'!$L$3,'Вероятностный график'!$L$4)</f>
        <v>38.002017445417337</v>
      </c>
    </row>
    <row r="5303" spans="1:2" x14ac:dyDescent="0.25">
      <c r="A5303" s="3">
        <f ca="1">_xlfn.NORM.INV(RAND(),'Вероятностный график'!$K$3,'Вероятностный график'!$K$4)</f>
        <v>17.60885458448378</v>
      </c>
      <c r="B5303" s="3">
        <f ca="1">_xlfn.NORM.INV(RAND(),'Вероятностный график'!$L$3,'Вероятностный график'!$L$4)</f>
        <v>49.243708187840369</v>
      </c>
    </row>
    <row r="5304" spans="1:2" x14ac:dyDescent="0.25">
      <c r="A5304" s="3">
        <f ca="1">_xlfn.NORM.INV(RAND(),'Вероятностный график'!$K$3,'Вероятностный график'!$K$4)</f>
        <v>19.490311836644754</v>
      </c>
      <c r="B5304" s="3">
        <f ca="1">_xlfn.NORM.INV(RAND(),'Вероятностный график'!$L$3,'Вероятностный график'!$L$4)</f>
        <v>51.466985987011888</v>
      </c>
    </row>
    <row r="5305" spans="1:2" x14ac:dyDescent="0.25">
      <c r="A5305" s="3">
        <f ca="1">_xlfn.NORM.INV(RAND(),'Вероятностный график'!$K$3,'Вероятностный график'!$K$4)</f>
        <v>22.306823177106939</v>
      </c>
      <c r="B5305" s="3">
        <f ca="1">_xlfn.NORM.INV(RAND(),'Вероятностный график'!$L$3,'Вероятностный график'!$L$4)</f>
        <v>55.18277770523158</v>
      </c>
    </row>
    <row r="5306" spans="1:2" x14ac:dyDescent="0.25">
      <c r="A5306" s="3">
        <f ca="1">_xlfn.NORM.INV(RAND(),'Вероятностный график'!$K$3,'Вероятностный график'!$K$4)</f>
        <v>13.670775575890534</v>
      </c>
      <c r="B5306" s="3">
        <f ca="1">_xlfn.NORM.INV(RAND(),'Вероятностный график'!$L$3,'Вероятностный график'!$L$4)</f>
        <v>35.34641673292645</v>
      </c>
    </row>
    <row r="5307" spans="1:2" x14ac:dyDescent="0.25">
      <c r="A5307" s="3">
        <f ca="1">_xlfn.NORM.INV(RAND(),'Вероятностный график'!$K$3,'Вероятностный график'!$K$4)</f>
        <v>15.430183292340343</v>
      </c>
      <c r="B5307" s="3">
        <f ca="1">_xlfn.NORM.INV(RAND(),'Вероятностный график'!$L$3,'Вероятностный график'!$L$4)</f>
        <v>35.567220229630315</v>
      </c>
    </row>
    <row r="5308" spans="1:2" x14ac:dyDescent="0.25">
      <c r="A5308" s="3">
        <f ca="1">_xlfn.NORM.INV(RAND(),'Вероятностный график'!$K$3,'Вероятностный график'!$K$4)</f>
        <v>13.365510770104102</v>
      </c>
      <c r="B5308" s="3">
        <f ca="1">_xlfn.NORM.INV(RAND(),'Вероятностный график'!$L$3,'Вероятностный график'!$L$4)</f>
        <v>36.648485685247628</v>
      </c>
    </row>
    <row r="5309" spans="1:2" x14ac:dyDescent="0.25">
      <c r="A5309" s="3">
        <f ca="1">_xlfn.NORM.INV(RAND(),'Вероятностный график'!$K$3,'Вероятностный график'!$K$4)</f>
        <v>13.238726214423725</v>
      </c>
      <c r="B5309" s="3">
        <f ca="1">_xlfn.NORM.INV(RAND(),'Вероятностный график'!$L$3,'Вероятностный график'!$L$4)</f>
        <v>42.237610969311135</v>
      </c>
    </row>
    <row r="5310" spans="1:2" x14ac:dyDescent="0.25">
      <c r="A5310" s="3">
        <f ca="1">_xlfn.NORM.INV(RAND(),'Вероятностный график'!$K$3,'Вероятностный график'!$K$4)</f>
        <v>22.889835175463848</v>
      </c>
      <c r="B5310" s="3">
        <f ca="1">_xlfn.NORM.INV(RAND(),'Вероятностный график'!$L$3,'Вероятностный график'!$L$4)</f>
        <v>42.787549267483605</v>
      </c>
    </row>
    <row r="5311" spans="1:2" x14ac:dyDescent="0.25">
      <c r="A5311" s="3">
        <f ca="1">_xlfn.NORM.INV(RAND(),'Вероятностный график'!$K$3,'Вероятностный график'!$K$4)</f>
        <v>9.278049330701279</v>
      </c>
      <c r="B5311" s="3">
        <f ca="1">_xlfn.NORM.INV(RAND(),'Вероятностный график'!$L$3,'Вероятностный график'!$L$4)</f>
        <v>49.85585094395546</v>
      </c>
    </row>
    <row r="5312" spans="1:2" x14ac:dyDescent="0.25">
      <c r="A5312" s="3">
        <f ca="1">_xlfn.NORM.INV(RAND(),'Вероятностный график'!$K$3,'Вероятностный график'!$K$4)</f>
        <v>23.363027005025852</v>
      </c>
      <c r="B5312" s="3">
        <f ca="1">_xlfn.NORM.INV(RAND(),'Вероятностный график'!$L$3,'Вероятностный график'!$L$4)</f>
        <v>52.686826268860699</v>
      </c>
    </row>
    <row r="5313" spans="1:2" x14ac:dyDescent="0.25">
      <c r="A5313" s="3">
        <f ca="1">_xlfn.NORM.INV(RAND(),'Вероятностный график'!$K$3,'Вероятностный график'!$K$4)</f>
        <v>22.010620674387354</v>
      </c>
      <c r="B5313" s="3">
        <f ca="1">_xlfn.NORM.INV(RAND(),'Вероятностный график'!$L$3,'Вероятностный график'!$L$4)</f>
        <v>49.699228111434017</v>
      </c>
    </row>
    <row r="5314" spans="1:2" x14ac:dyDescent="0.25">
      <c r="A5314" s="3">
        <f ca="1">_xlfn.NORM.INV(RAND(),'Вероятностный график'!$K$3,'Вероятностный график'!$K$4)</f>
        <v>15.46367840160192</v>
      </c>
      <c r="B5314" s="3">
        <f ca="1">_xlfn.NORM.INV(RAND(),'Вероятностный график'!$L$3,'Вероятностный график'!$L$4)</f>
        <v>48.974362147175128</v>
      </c>
    </row>
    <row r="5315" spans="1:2" x14ac:dyDescent="0.25">
      <c r="A5315" s="3">
        <f ca="1">_xlfn.NORM.INV(RAND(),'Вероятностный график'!$K$3,'Вероятностный график'!$K$4)</f>
        <v>16.21509132815158</v>
      </c>
      <c r="B5315" s="3">
        <f ca="1">_xlfn.NORM.INV(RAND(),'Вероятностный график'!$L$3,'Вероятностный график'!$L$4)</f>
        <v>48.597705176115831</v>
      </c>
    </row>
    <row r="5316" spans="1:2" x14ac:dyDescent="0.25">
      <c r="A5316" s="3">
        <f ca="1">_xlfn.NORM.INV(RAND(),'Вероятностный график'!$K$3,'Вероятностный график'!$K$4)</f>
        <v>16.230534291111773</v>
      </c>
      <c r="B5316" s="3">
        <f ca="1">_xlfn.NORM.INV(RAND(),'Вероятностный график'!$L$3,'Вероятностный график'!$L$4)</f>
        <v>49.092122988640398</v>
      </c>
    </row>
    <row r="5317" spans="1:2" x14ac:dyDescent="0.25">
      <c r="A5317" s="3">
        <f ca="1">_xlfn.NORM.INV(RAND(),'Вероятностный график'!$K$3,'Вероятностный график'!$K$4)</f>
        <v>21.510439271300609</v>
      </c>
      <c r="B5317" s="3">
        <f ca="1">_xlfn.NORM.INV(RAND(),'Вероятностный график'!$L$3,'Вероятностный график'!$L$4)</f>
        <v>29.825171273988957</v>
      </c>
    </row>
    <row r="5318" spans="1:2" x14ac:dyDescent="0.25">
      <c r="A5318" s="3">
        <f ca="1">_xlfn.NORM.INV(RAND(),'Вероятностный график'!$K$3,'Вероятностный график'!$K$4)</f>
        <v>26.480414692115112</v>
      </c>
      <c r="B5318" s="3">
        <f ca="1">_xlfn.NORM.INV(RAND(),'Вероятностный график'!$L$3,'Вероятностный график'!$L$4)</f>
        <v>45.447273017518455</v>
      </c>
    </row>
    <row r="5319" spans="1:2" x14ac:dyDescent="0.25">
      <c r="A5319" s="3">
        <f ca="1">_xlfn.NORM.INV(RAND(),'Вероятностный график'!$K$3,'Вероятностный график'!$K$4)</f>
        <v>24.857395573791386</v>
      </c>
      <c r="B5319" s="3">
        <f ca="1">_xlfn.NORM.INV(RAND(),'Вероятностный график'!$L$3,'Вероятностный график'!$L$4)</f>
        <v>42.120285008493063</v>
      </c>
    </row>
    <row r="5320" spans="1:2" x14ac:dyDescent="0.25">
      <c r="A5320" s="3">
        <f ca="1">_xlfn.NORM.INV(RAND(),'Вероятностный график'!$K$3,'Вероятностный график'!$K$4)</f>
        <v>16.772866449971822</v>
      </c>
      <c r="B5320" s="3">
        <f ca="1">_xlfn.NORM.INV(RAND(),'Вероятностный график'!$L$3,'Вероятностный график'!$L$4)</f>
        <v>29.683618295327101</v>
      </c>
    </row>
    <row r="5321" spans="1:2" x14ac:dyDescent="0.25">
      <c r="A5321" s="3">
        <f ca="1">_xlfn.NORM.INV(RAND(),'Вероятностный график'!$K$3,'Вероятностный график'!$K$4)</f>
        <v>14.005690027081423</v>
      </c>
      <c r="B5321" s="3">
        <f ca="1">_xlfn.NORM.INV(RAND(),'Вероятностный график'!$L$3,'Вероятностный график'!$L$4)</f>
        <v>58.876300994782888</v>
      </c>
    </row>
    <row r="5322" spans="1:2" x14ac:dyDescent="0.25">
      <c r="A5322" s="3">
        <f ca="1">_xlfn.NORM.INV(RAND(),'Вероятностный график'!$K$3,'Вероятностный график'!$K$4)</f>
        <v>19.469870563847095</v>
      </c>
      <c r="B5322" s="3">
        <f ca="1">_xlfn.NORM.INV(RAND(),'Вероятностный график'!$L$3,'Вероятностный график'!$L$4)</f>
        <v>42.35943424596887</v>
      </c>
    </row>
    <row r="5323" spans="1:2" x14ac:dyDescent="0.25">
      <c r="A5323" s="3">
        <f ca="1">_xlfn.NORM.INV(RAND(),'Вероятностный график'!$K$3,'Вероятностный график'!$K$4)</f>
        <v>17.464941941845421</v>
      </c>
      <c r="B5323" s="3">
        <f ca="1">_xlfn.NORM.INV(RAND(),'Вероятностный график'!$L$3,'Вероятностный график'!$L$4)</f>
        <v>40.332157290461211</v>
      </c>
    </row>
    <row r="5324" spans="1:2" x14ac:dyDescent="0.25">
      <c r="A5324" s="3">
        <f ca="1">_xlfn.NORM.INV(RAND(),'Вероятностный график'!$K$3,'Вероятностный график'!$K$4)</f>
        <v>22.604301886854167</v>
      </c>
      <c r="B5324" s="3">
        <f ca="1">_xlfn.NORM.INV(RAND(),'Вероятностный график'!$L$3,'Вероятностный график'!$L$4)</f>
        <v>38.768827309509881</v>
      </c>
    </row>
    <row r="5325" spans="1:2" x14ac:dyDescent="0.25">
      <c r="A5325" s="3">
        <f ca="1">_xlfn.NORM.INV(RAND(),'Вероятностный график'!$K$3,'Вероятностный график'!$K$4)</f>
        <v>30.215854990334101</v>
      </c>
      <c r="B5325" s="3">
        <f ca="1">_xlfn.NORM.INV(RAND(),'Вероятностный график'!$L$3,'Вероятностный график'!$L$4)</f>
        <v>23.649673050947634</v>
      </c>
    </row>
    <row r="5326" spans="1:2" x14ac:dyDescent="0.25">
      <c r="A5326" s="3">
        <f ca="1">_xlfn.NORM.INV(RAND(),'Вероятностный график'!$K$3,'Вероятностный график'!$K$4)</f>
        <v>16.38891333077239</v>
      </c>
      <c r="B5326" s="3">
        <f ca="1">_xlfn.NORM.INV(RAND(),'Вероятностный график'!$L$3,'Вероятностный график'!$L$4)</f>
        <v>47.263470382991919</v>
      </c>
    </row>
    <row r="5327" spans="1:2" x14ac:dyDescent="0.25">
      <c r="A5327" s="3">
        <f ca="1">_xlfn.NORM.INV(RAND(),'Вероятностный график'!$K$3,'Вероятностный график'!$K$4)</f>
        <v>16.748267759357955</v>
      </c>
      <c r="B5327" s="3">
        <f ca="1">_xlfn.NORM.INV(RAND(),'Вероятностный график'!$L$3,'Вероятностный график'!$L$4)</f>
        <v>28.295183146975901</v>
      </c>
    </row>
    <row r="5328" spans="1:2" x14ac:dyDescent="0.25">
      <c r="A5328" s="3">
        <f ca="1">_xlfn.NORM.INV(RAND(),'Вероятностный график'!$K$3,'Вероятностный график'!$K$4)</f>
        <v>15.382954926019851</v>
      </c>
      <c r="B5328" s="3">
        <f ca="1">_xlfn.NORM.INV(RAND(),'Вероятностный график'!$L$3,'Вероятностный график'!$L$4)</f>
        <v>41.63606195836666</v>
      </c>
    </row>
    <row r="5329" spans="1:2" x14ac:dyDescent="0.25">
      <c r="A5329" s="3">
        <f ca="1">_xlfn.NORM.INV(RAND(),'Вероятностный график'!$K$3,'Вероятностный график'!$K$4)</f>
        <v>22.972093709689201</v>
      </c>
      <c r="B5329" s="3">
        <f ca="1">_xlfn.NORM.INV(RAND(),'Вероятностный график'!$L$3,'Вероятностный график'!$L$4)</f>
        <v>34.158846563993166</v>
      </c>
    </row>
    <row r="5330" spans="1:2" x14ac:dyDescent="0.25">
      <c r="A5330" s="3">
        <f ca="1">_xlfn.NORM.INV(RAND(),'Вероятностный график'!$K$3,'Вероятностный график'!$K$4)</f>
        <v>19.265583050663764</v>
      </c>
      <c r="B5330" s="3">
        <f ca="1">_xlfn.NORM.INV(RAND(),'Вероятностный график'!$L$3,'Вероятностный график'!$L$4)</f>
        <v>33.162211422547216</v>
      </c>
    </row>
    <row r="5331" spans="1:2" x14ac:dyDescent="0.25">
      <c r="A5331" s="3">
        <f ca="1">_xlfn.NORM.INV(RAND(),'Вероятностный график'!$K$3,'Вероятностный график'!$K$4)</f>
        <v>21.510312395458136</v>
      </c>
      <c r="B5331" s="3">
        <f ca="1">_xlfn.NORM.INV(RAND(),'Вероятностный график'!$L$3,'Вероятностный график'!$L$4)</f>
        <v>48.282917117388486</v>
      </c>
    </row>
    <row r="5332" spans="1:2" x14ac:dyDescent="0.25">
      <c r="A5332" s="3">
        <f ca="1">_xlfn.NORM.INV(RAND(),'Вероятностный график'!$K$3,'Вероятностный график'!$K$4)</f>
        <v>22.928964087621534</v>
      </c>
      <c r="B5332" s="3">
        <f ca="1">_xlfn.NORM.INV(RAND(),'Вероятностный график'!$L$3,'Вероятностный график'!$L$4)</f>
        <v>42.022824765529414</v>
      </c>
    </row>
    <row r="5333" spans="1:2" x14ac:dyDescent="0.25">
      <c r="A5333" s="3">
        <f ca="1">_xlfn.NORM.INV(RAND(),'Вероятностный график'!$K$3,'Вероятностный график'!$K$4)</f>
        <v>19.353194459844751</v>
      </c>
      <c r="B5333" s="3">
        <f ca="1">_xlfn.NORM.INV(RAND(),'Вероятностный график'!$L$3,'Вероятностный график'!$L$4)</f>
        <v>48.60990189319012</v>
      </c>
    </row>
    <row r="5334" spans="1:2" x14ac:dyDescent="0.25">
      <c r="A5334" s="3">
        <f ca="1">_xlfn.NORM.INV(RAND(),'Вероятностный график'!$K$3,'Вероятностный график'!$K$4)</f>
        <v>19.287131724135726</v>
      </c>
      <c r="B5334" s="3">
        <f ca="1">_xlfn.NORM.INV(RAND(),'Вероятностный график'!$L$3,'Вероятностный график'!$L$4)</f>
        <v>42.784055149140144</v>
      </c>
    </row>
    <row r="5335" spans="1:2" x14ac:dyDescent="0.25">
      <c r="A5335" s="3">
        <f ca="1">_xlfn.NORM.INV(RAND(),'Вероятностный график'!$K$3,'Вероятностный график'!$K$4)</f>
        <v>16.159092902771903</v>
      </c>
      <c r="B5335" s="3">
        <f ca="1">_xlfn.NORM.INV(RAND(),'Вероятностный график'!$L$3,'Вероятностный график'!$L$4)</f>
        <v>57.33440502637194</v>
      </c>
    </row>
    <row r="5336" spans="1:2" x14ac:dyDescent="0.25">
      <c r="A5336" s="3">
        <f ca="1">_xlfn.NORM.INV(RAND(),'Вероятностный график'!$K$3,'Вероятностный график'!$K$4)</f>
        <v>20.956615076852938</v>
      </c>
      <c r="B5336" s="3">
        <f ca="1">_xlfn.NORM.INV(RAND(),'Вероятностный график'!$L$3,'Вероятностный график'!$L$4)</f>
        <v>35.032966979679045</v>
      </c>
    </row>
    <row r="5337" spans="1:2" x14ac:dyDescent="0.25">
      <c r="A5337" s="3">
        <f ca="1">_xlfn.NORM.INV(RAND(),'Вероятностный график'!$K$3,'Вероятностный график'!$K$4)</f>
        <v>20.730630127977136</v>
      </c>
      <c r="B5337" s="3">
        <f ca="1">_xlfn.NORM.INV(RAND(),'Вероятностный график'!$L$3,'Вероятностный график'!$L$4)</f>
        <v>38.807928849435157</v>
      </c>
    </row>
    <row r="5338" spans="1:2" x14ac:dyDescent="0.25">
      <c r="A5338" s="3">
        <f ca="1">_xlfn.NORM.INV(RAND(),'Вероятностный график'!$K$3,'Вероятностный график'!$K$4)</f>
        <v>14.255813094596899</v>
      </c>
      <c r="B5338" s="3">
        <f ca="1">_xlfn.NORM.INV(RAND(),'Вероятностный график'!$L$3,'Вероятностный график'!$L$4)</f>
        <v>30.687416918876792</v>
      </c>
    </row>
    <row r="5339" spans="1:2" x14ac:dyDescent="0.25">
      <c r="A5339" s="3">
        <f ca="1">_xlfn.NORM.INV(RAND(),'Вероятностный график'!$K$3,'Вероятностный график'!$K$4)</f>
        <v>25.018352602644754</v>
      </c>
      <c r="B5339" s="3">
        <f ca="1">_xlfn.NORM.INV(RAND(),'Вероятностный график'!$L$3,'Вероятностный график'!$L$4)</f>
        <v>43.61414392140049</v>
      </c>
    </row>
    <row r="5340" spans="1:2" x14ac:dyDescent="0.25">
      <c r="A5340" s="3">
        <f ca="1">_xlfn.NORM.INV(RAND(),'Вероятностный график'!$K$3,'Вероятностный график'!$K$4)</f>
        <v>28.551618849203358</v>
      </c>
      <c r="B5340" s="3">
        <f ca="1">_xlfn.NORM.INV(RAND(),'Вероятностный график'!$L$3,'Вероятностный график'!$L$4)</f>
        <v>47.785508350441177</v>
      </c>
    </row>
    <row r="5341" spans="1:2" x14ac:dyDescent="0.25">
      <c r="A5341" s="3">
        <f ca="1">_xlfn.NORM.INV(RAND(),'Вероятностный график'!$K$3,'Вероятностный график'!$K$4)</f>
        <v>24.4781953076916</v>
      </c>
      <c r="B5341" s="3">
        <f ca="1">_xlfn.NORM.INV(RAND(),'Вероятностный график'!$L$3,'Вероятностный график'!$L$4)</f>
        <v>55.171798851005768</v>
      </c>
    </row>
    <row r="5342" spans="1:2" x14ac:dyDescent="0.25">
      <c r="A5342" s="3">
        <f ca="1">_xlfn.NORM.INV(RAND(),'Вероятностный график'!$K$3,'Вероятностный график'!$K$4)</f>
        <v>23.037641253138595</v>
      </c>
      <c r="B5342" s="3">
        <f ca="1">_xlfn.NORM.INV(RAND(),'Вероятностный график'!$L$3,'Вероятностный график'!$L$4)</f>
        <v>62.319080675604781</v>
      </c>
    </row>
    <row r="5343" spans="1:2" x14ac:dyDescent="0.25">
      <c r="A5343" s="3">
        <f ca="1">_xlfn.NORM.INV(RAND(),'Вероятностный график'!$K$3,'Вероятностный график'!$K$4)</f>
        <v>19.922166902919699</v>
      </c>
      <c r="B5343" s="3">
        <f ca="1">_xlfn.NORM.INV(RAND(),'Вероятностный график'!$L$3,'Вероятностный график'!$L$4)</f>
        <v>45.830702751768996</v>
      </c>
    </row>
    <row r="5344" spans="1:2" x14ac:dyDescent="0.25">
      <c r="A5344" s="3">
        <f ca="1">_xlfn.NORM.INV(RAND(),'Вероятностный график'!$K$3,'Вероятностный график'!$K$4)</f>
        <v>22.102892201186812</v>
      </c>
      <c r="B5344" s="3">
        <f ca="1">_xlfn.NORM.INV(RAND(),'Вероятностный график'!$L$3,'Вероятностный график'!$L$4)</f>
        <v>30.062749873377438</v>
      </c>
    </row>
    <row r="5345" spans="1:2" x14ac:dyDescent="0.25">
      <c r="A5345" s="3">
        <f ca="1">_xlfn.NORM.INV(RAND(),'Вероятностный график'!$K$3,'Вероятностный график'!$K$4)</f>
        <v>20.883394613202352</v>
      </c>
      <c r="B5345" s="3">
        <f ca="1">_xlfn.NORM.INV(RAND(),'Вероятностный график'!$L$3,'Вероятностный график'!$L$4)</f>
        <v>37.243361044882818</v>
      </c>
    </row>
    <row r="5346" spans="1:2" x14ac:dyDescent="0.25">
      <c r="A5346" s="3">
        <f ca="1">_xlfn.NORM.INV(RAND(),'Вероятностный график'!$K$3,'Вероятностный график'!$K$4)</f>
        <v>15.445049246640075</v>
      </c>
      <c r="B5346" s="3">
        <f ca="1">_xlfn.NORM.INV(RAND(),'Вероятностный график'!$L$3,'Вероятностный график'!$L$4)</f>
        <v>23.172364411557876</v>
      </c>
    </row>
    <row r="5347" spans="1:2" x14ac:dyDescent="0.25">
      <c r="A5347" s="3">
        <f ca="1">_xlfn.NORM.INV(RAND(),'Вероятностный график'!$K$3,'Вероятностный график'!$K$4)</f>
        <v>25.404267832825898</v>
      </c>
      <c r="B5347" s="3">
        <f ca="1">_xlfn.NORM.INV(RAND(),'Вероятностный график'!$L$3,'Вероятностный график'!$L$4)</f>
        <v>44.140951689742579</v>
      </c>
    </row>
    <row r="5348" spans="1:2" x14ac:dyDescent="0.25">
      <c r="A5348" s="3">
        <f ca="1">_xlfn.NORM.INV(RAND(),'Вероятностный график'!$K$3,'Вероятностный график'!$K$4)</f>
        <v>21.799633076593206</v>
      </c>
      <c r="B5348" s="3">
        <f ca="1">_xlfn.NORM.INV(RAND(),'Вероятностный график'!$L$3,'Вероятностный график'!$L$4)</f>
        <v>44.924924539194876</v>
      </c>
    </row>
    <row r="5349" spans="1:2" x14ac:dyDescent="0.25">
      <c r="A5349" s="3">
        <f ca="1">_xlfn.NORM.INV(RAND(),'Вероятностный график'!$K$3,'Вероятностный график'!$K$4)</f>
        <v>15.691578001242727</v>
      </c>
      <c r="B5349" s="3">
        <f ca="1">_xlfn.NORM.INV(RAND(),'Вероятностный график'!$L$3,'Вероятностный график'!$L$4)</f>
        <v>46.741810352558907</v>
      </c>
    </row>
    <row r="5350" spans="1:2" x14ac:dyDescent="0.25">
      <c r="A5350" s="3">
        <f ca="1">_xlfn.NORM.INV(RAND(),'Вероятностный график'!$K$3,'Вероятностный график'!$K$4)</f>
        <v>27.658397527217979</v>
      </c>
      <c r="B5350" s="3">
        <f ca="1">_xlfn.NORM.INV(RAND(),'Вероятностный график'!$L$3,'Вероятностный график'!$L$4)</f>
        <v>56.178682835619107</v>
      </c>
    </row>
    <row r="5351" spans="1:2" x14ac:dyDescent="0.25">
      <c r="A5351" s="3">
        <f ca="1">_xlfn.NORM.INV(RAND(),'Вероятностный график'!$K$3,'Вероятностный график'!$K$4)</f>
        <v>21.17174658090148</v>
      </c>
      <c r="B5351" s="3">
        <f ca="1">_xlfn.NORM.INV(RAND(),'Вероятностный график'!$L$3,'Вероятностный график'!$L$4)</f>
        <v>48.70683926395273</v>
      </c>
    </row>
    <row r="5352" spans="1:2" x14ac:dyDescent="0.25">
      <c r="A5352" s="3">
        <f ca="1">_xlfn.NORM.INV(RAND(),'Вероятностный график'!$K$3,'Вероятностный график'!$K$4)</f>
        <v>29.257396867402576</v>
      </c>
      <c r="B5352" s="3">
        <f ca="1">_xlfn.NORM.INV(RAND(),'Вероятностный график'!$L$3,'Вероятностный график'!$L$4)</f>
        <v>37.633079690685747</v>
      </c>
    </row>
    <row r="5353" spans="1:2" x14ac:dyDescent="0.25">
      <c r="A5353" s="3">
        <f ca="1">_xlfn.NORM.INV(RAND(),'Вероятностный график'!$K$3,'Вероятностный график'!$K$4)</f>
        <v>22.802010420561395</v>
      </c>
      <c r="B5353" s="3">
        <f ca="1">_xlfn.NORM.INV(RAND(),'Вероятностный график'!$L$3,'Вероятностный график'!$L$4)</f>
        <v>41.726763773941471</v>
      </c>
    </row>
    <row r="5354" spans="1:2" x14ac:dyDescent="0.25">
      <c r="A5354" s="3">
        <f ca="1">_xlfn.NORM.INV(RAND(),'Вероятностный график'!$K$3,'Вероятностный график'!$K$4)</f>
        <v>21.550246567914492</v>
      </c>
      <c r="B5354" s="3">
        <f ca="1">_xlfn.NORM.INV(RAND(),'Вероятностный график'!$L$3,'Вероятностный график'!$L$4)</f>
        <v>38.76362605173356</v>
      </c>
    </row>
    <row r="5355" spans="1:2" x14ac:dyDescent="0.25">
      <c r="A5355" s="3">
        <f ca="1">_xlfn.NORM.INV(RAND(),'Вероятностный график'!$K$3,'Вероятностный график'!$K$4)</f>
        <v>14.412115230327798</v>
      </c>
      <c r="B5355" s="3">
        <f ca="1">_xlfn.NORM.INV(RAND(),'Вероятностный график'!$L$3,'Вероятностный график'!$L$4)</f>
        <v>40.364568252817726</v>
      </c>
    </row>
    <row r="5356" spans="1:2" x14ac:dyDescent="0.25">
      <c r="A5356" s="3">
        <f ca="1">_xlfn.NORM.INV(RAND(),'Вероятностный график'!$K$3,'Вероятностный график'!$K$4)</f>
        <v>23.432309635784033</v>
      </c>
      <c r="B5356" s="3">
        <f ca="1">_xlfn.NORM.INV(RAND(),'Вероятностный график'!$L$3,'Вероятностный график'!$L$4)</f>
        <v>37.83309389775345</v>
      </c>
    </row>
    <row r="5357" spans="1:2" x14ac:dyDescent="0.25">
      <c r="A5357" s="3">
        <f ca="1">_xlfn.NORM.INV(RAND(),'Вероятностный график'!$K$3,'Вероятностный график'!$K$4)</f>
        <v>8.0554520418058679</v>
      </c>
      <c r="B5357" s="3">
        <f ca="1">_xlfn.NORM.INV(RAND(),'Вероятностный график'!$L$3,'Вероятностный график'!$L$4)</f>
        <v>36.906898984768532</v>
      </c>
    </row>
    <row r="5358" spans="1:2" x14ac:dyDescent="0.25">
      <c r="A5358" s="3">
        <f ca="1">_xlfn.NORM.INV(RAND(),'Вероятностный график'!$K$3,'Вероятностный график'!$K$4)</f>
        <v>28.85739258229011</v>
      </c>
      <c r="B5358" s="3">
        <f ca="1">_xlfn.NORM.INV(RAND(),'Вероятностный график'!$L$3,'Вероятностный график'!$L$4)</f>
        <v>52.30706179278468</v>
      </c>
    </row>
    <row r="5359" spans="1:2" x14ac:dyDescent="0.25">
      <c r="A5359" s="3">
        <f ca="1">_xlfn.NORM.INV(RAND(),'Вероятностный график'!$K$3,'Вероятностный график'!$K$4)</f>
        <v>11.290155404617208</v>
      </c>
      <c r="B5359" s="3">
        <f ca="1">_xlfn.NORM.INV(RAND(),'Вероятностный график'!$L$3,'Вероятностный график'!$L$4)</f>
        <v>71.489779210748893</v>
      </c>
    </row>
    <row r="5360" spans="1:2" x14ac:dyDescent="0.25">
      <c r="A5360" s="3">
        <f ca="1">_xlfn.NORM.INV(RAND(),'Вероятностный график'!$K$3,'Вероятностный график'!$K$4)</f>
        <v>18.123370259130713</v>
      </c>
      <c r="B5360" s="3">
        <f ca="1">_xlfn.NORM.INV(RAND(),'Вероятностный график'!$L$3,'Вероятностный график'!$L$4)</f>
        <v>56.88554867865389</v>
      </c>
    </row>
    <row r="5361" spans="1:2" x14ac:dyDescent="0.25">
      <c r="A5361" s="3">
        <f ca="1">_xlfn.NORM.INV(RAND(),'Вероятностный график'!$K$3,'Вероятностный график'!$K$4)</f>
        <v>27.436762321802604</v>
      </c>
      <c r="B5361" s="3">
        <f ca="1">_xlfn.NORM.INV(RAND(),'Вероятностный график'!$L$3,'Вероятностный график'!$L$4)</f>
        <v>32.155822435417264</v>
      </c>
    </row>
    <row r="5362" spans="1:2" x14ac:dyDescent="0.25">
      <c r="A5362" s="3">
        <f ca="1">_xlfn.NORM.INV(RAND(),'Вероятностный график'!$K$3,'Вероятностный график'!$K$4)</f>
        <v>24.521096023556755</v>
      </c>
      <c r="B5362" s="3">
        <f ca="1">_xlfn.NORM.INV(RAND(),'Вероятностный график'!$L$3,'Вероятностный график'!$L$4)</f>
        <v>21.51913798121981</v>
      </c>
    </row>
    <row r="5363" spans="1:2" x14ac:dyDescent="0.25">
      <c r="A5363" s="3">
        <f ca="1">_xlfn.NORM.INV(RAND(),'Вероятностный график'!$K$3,'Вероятностный график'!$K$4)</f>
        <v>18.85441181219419</v>
      </c>
      <c r="B5363" s="3">
        <f ca="1">_xlfn.NORM.INV(RAND(),'Вероятностный график'!$L$3,'Вероятностный график'!$L$4)</f>
        <v>40.506757191845175</v>
      </c>
    </row>
    <row r="5364" spans="1:2" x14ac:dyDescent="0.25">
      <c r="A5364" s="3">
        <f ca="1">_xlfn.NORM.INV(RAND(),'Вероятностный график'!$K$3,'Вероятностный график'!$K$4)</f>
        <v>28.209061622245102</v>
      </c>
      <c r="B5364" s="3">
        <f ca="1">_xlfn.NORM.INV(RAND(),'Вероятностный график'!$L$3,'Вероятностный график'!$L$4)</f>
        <v>42.833512953542289</v>
      </c>
    </row>
    <row r="5365" spans="1:2" x14ac:dyDescent="0.25">
      <c r="A5365" s="3">
        <f ca="1">_xlfn.NORM.INV(RAND(),'Вероятностный график'!$K$3,'Вероятностный график'!$K$4)</f>
        <v>18.58059737068039</v>
      </c>
      <c r="B5365" s="3">
        <f ca="1">_xlfn.NORM.INV(RAND(),'Вероятностный график'!$L$3,'Вероятностный график'!$L$4)</f>
        <v>36.948409039022955</v>
      </c>
    </row>
    <row r="5366" spans="1:2" x14ac:dyDescent="0.25">
      <c r="A5366" s="3">
        <f ca="1">_xlfn.NORM.INV(RAND(),'Вероятностный график'!$K$3,'Вероятностный график'!$K$4)</f>
        <v>23.34713602071599</v>
      </c>
      <c r="B5366" s="3">
        <f ca="1">_xlfn.NORM.INV(RAND(),'Вероятностный график'!$L$3,'Вероятностный график'!$L$4)</f>
        <v>37.761192519199469</v>
      </c>
    </row>
    <row r="5367" spans="1:2" x14ac:dyDescent="0.25">
      <c r="A5367" s="3">
        <f ca="1">_xlfn.NORM.INV(RAND(),'Вероятностный график'!$K$3,'Вероятностный график'!$K$4)</f>
        <v>27.632534547984044</v>
      </c>
      <c r="B5367" s="3">
        <f ca="1">_xlfn.NORM.INV(RAND(),'Вероятностный график'!$L$3,'Вероятностный график'!$L$4)</f>
        <v>55.455706893946058</v>
      </c>
    </row>
    <row r="5368" spans="1:2" x14ac:dyDescent="0.25">
      <c r="A5368" s="3">
        <f ca="1">_xlfn.NORM.INV(RAND(),'Вероятностный график'!$K$3,'Вероятностный график'!$K$4)</f>
        <v>19.529338817669778</v>
      </c>
      <c r="B5368" s="3">
        <f ca="1">_xlfn.NORM.INV(RAND(),'Вероятностный график'!$L$3,'Вероятностный график'!$L$4)</f>
        <v>48.831764246941376</v>
      </c>
    </row>
    <row r="5369" spans="1:2" x14ac:dyDescent="0.25">
      <c r="A5369" s="3">
        <f ca="1">_xlfn.NORM.INV(RAND(),'Вероятностный график'!$K$3,'Вероятностный график'!$K$4)</f>
        <v>24.005742652919437</v>
      </c>
      <c r="B5369" s="3">
        <f ca="1">_xlfn.NORM.INV(RAND(),'Вероятностный график'!$L$3,'Вероятностный график'!$L$4)</f>
        <v>51.003996782086368</v>
      </c>
    </row>
    <row r="5370" spans="1:2" x14ac:dyDescent="0.25">
      <c r="A5370" s="3">
        <f ca="1">_xlfn.NORM.INV(RAND(),'Вероятностный график'!$K$3,'Вероятностный график'!$K$4)</f>
        <v>14.300141465870681</v>
      </c>
      <c r="B5370" s="3">
        <f ca="1">_xlfn.NORM.INV(RAND(),'Вероятностный график'!$L$3,'Вероятностный график'!$L$4)</f>
        <v>56.766781965183057</v>
      </c>
    </row>
    <row r="5371" spans="1:2" x14ac:dyDescent="0.25">
      <c r="A5371" s="3">
        <f ca="1">_xlfn.NORM.INV(RAND(),'Вероятностный график'!$K$3,'Вероятностный график'!$K$4)</f>
        <v>20.097330234822557</v>
      </c>
      <c r="B5371" s="3">
        <f ca="1">_xlfn.NORM.INV(RAND(),'Вероятностный график'!$L$3,'Вероятностный график'!$L$4)</f>
        <v>58.190687916276843</v>
      </c>
    </row>
    <row r="5372" spans="1:2" x14ac:dyDescent="0.25">
      <c r="A5372" s="3">
        <f ca="1">_xlfn.NORM.INV(RAND(),'Вероятностный график'!$K$3,'Вероятностный график'!$K$4)</f>
        <v>19.550287995036378</v>
      </c>
      <c r="B5372" s="3">
        <f ca="1">_xlfn.NORM.INV(RAND(),'Вероятностный график'!$L$3,'Вероятностный график'!$L$4)</f>
        <v>45.732144479777155</v>
      </c>
    </row>
    <row r="5373" spans="1:2" x14ac:dyDescent="0.25">
      <c r="A5373" s="3">
        <f ca="1">_xlfn.NORM.INV(RAND(),'Вероятностный график'!$K$3,'Вероятностный график'!$K$4)</f>
        <v>16.5321026177985</v>
      </c>
      <c r="B5373" s="3">
        <f ca="1">_xlfn.NORM.INV(RAND(),'Вероятностный график'!$L$3,'Вероятностный график'!$L$4)</f>
        <v>39.651229520279081</v>
      </c>
    </row>
    <row r="5374" spans="1:2" x14ac:dyDescent="0.25">
      <c r="A5374" s="3">
        <f ca="1">_xlfn.NORM.INV(RAND(),'Вероятностный график'!$K$3,'Вероятностный график'!$K$4)</f>
        <v>14.683074985475603</v>
      </c>
      <c r="B5374" s="3">
        <f ca="1">_xlfn.NORM.INV(RAND(),'Вероятностный график'!$L$3,'Вероятностный график'!$L$4)</f>
        <v>44.753176316149094</v>
      </c>
    </row>
    <row r="5375" spans="1:2" x14ac:dyDescent="0.25">
      <c r="A5375" s="3">
        <f ca="1">_xlfn.NORM.INV(RAND(),'Вероятностный график'!$K$3,'Вероятностный график'!$K$4)</f>
        <v>27.078936613600831</v>
      </c>
      <c r="B5375" s="3">
        <f ca="1">_xlfn.NORM.INV(RAND(),'Вероятностный график'!$L$3,'Вероятностный график'!$L$4)</f>
        <v>31.356330922844048</v>
      </c>
    </row>
    <row r="5376" spans="1:2" x14ac:dyDescent="0.25">
      <c r="A5376" s="3">
        <f ca="1">_xlfn.NORM.INV(RAND(),'Вероятностный график'!$K$3,'Вероятностный график'!$K$4)</f>
        <v>24.706170188268732</v>
      </c>
      <c r="B5376" s="3">
        <f ca="1">_xlfn.NORM.INV(RAND(),'Вероятностный график'!$L$3,'Вероятностный график'!$L$4)</f>
        <v>33.340138396767721</v>
      </c>
    </row>
    <row r="5377" spans="1:2" x14ac:dyDescent="0.25">
      <c r="A5377" s="3">
        <f ca="1">_xlfn.NORM.INV(RAND(),'Вероятностный график'!$K$3,'Вероятностный график'!$K$4)</f>
        <v>24.544360447918706</v>
      </c>
      <c r="B5377" s="3">
        <f ca="1">_xlfn.NORM.INV(RAND(),'Вероятностный график'!$L$3,'Вероятностный график'!$L$4)</f>
        <v>32.418401832696084</v>
      </c>
    </row>
    <row r="5378" spans="1:2" x14ac:dyDescent="0.25">
      <c r="A5378" s="3">
        <f ca="1">_xlfn.NORM.INV(RAND(),'Вероятностный график'!$K$3,'Вероятностный график'!$K$4)</f>
        <v>23.373608236153053</v>
      </c>
      <c r="B5378" s="3">
        <f ca="1">_xlfn.NORM.INV(RAND(),'Вероятностный график'!$L$3,'Вероятностный график'!$L$4)</f>
        <v>32.887852130320269</v>
      </c>
    </row>
    <row r="5379" spans="1:2" x14ac:dyDescent="0.25">
      <c r="A5379" s="3">
        <f ca="1">_xlfn.NORM.INV(RAND(),'Вероятностный график'!$K$3,'Вероятностный график'!$K$4)</f>
        <v>15.731094246171125</v>
      </c>
      <c r="B5379" s="3">
        <f ca="1">_xlfn.NORM.INV(RAND(),'Вероятностный график'!$L$3,'Вероятностный график'!$L$4)</f>
        <v>42.802845680595219</v>
      </c>
    </row>
    <row r="5380" spans="1:2" x14ac:dyDescent="0.25">
      <c r="A5380" s="3">
        <f ca="1">_xlfn.NORM.INV(RAND(),'Вероятностный график'!$K$3,'Вероятностный график'!$K$4)</f>
        <v>24.95517358870752</v>
      </c>
      <c r="B5380" s="3">
        <f ca="1">_xlfn.NORM.INV(RAND(),'Вероятностный график'!$L$3,'Вероятностный график'!$L$4)</f>
        <v>29.995172499772096</v>
      </c>
    </row>
    <row r="5381" spans="1:2" x14ac:dyDescent="0.25">
      <c r="A5381" s="3">
        <f ca="1">_xlfn.NORM.INV(RAND(),'Вероятностный график'!$K$3,'Вероятностный график'!$K$4)</f>
        <v>22.533047843845509</v>
      </c>
      <c r="B5381" s="3">
        <f ca="1">_xlfn.NORM.INV(RAND(),'Вероятностный график'!$L$3,'Вероятностный график'!$L$4)</f>
        <v>26.257979701781444</v>
      </c>
    </row>
    <row r="5382" spans="1:2" x14ac:dyDescent="0.25">
      <c r="A5382" s="3">
        <f ca="1">_xlfn.NORM.INV(RAND(),'Вероятностный график'!$K$3,'Вероятностный график'!$K$4)</f>
        <v>23.896243434649541</v>
      </c>
      <c r="B5382" s="3">
        <f ca="1">_xlfn.NORM.INV(RAND(),'Вероятностный график'!$L$3,'Вероятностный график'!$L$4)</f>
        <v>30.688003885494027</v>
      </c>
    </row>
    <row r="5383" spans="1:2" x14ac:dyDescent="0.25">
      <c r="A5383" s="3">
        <f ca="1">_xlfn.NORM.INV(RAND(),'Вероятностный график'!$K$3,'Вероятностный график'!$K$4)</f>
        <v>7.2213446192824282</v>
      </c>
      <c r="B5383" s="3">
        <f ca="1">_xlfn.NORM.INV(RAND(),'Вероятностный график'!$L$3,'Вероятностный график'!$L$4)</f>
        <v>28.967505369717674</v>
      </c>
    </row>
    <row r="5384" spans="1:2" x14ac:dyDescent="0.25">
      <c r="A5384" s="3">
        <f ca="1">_xlfn.NORM.INV(RAND(),'Вероятностный график'!$K$3,'Вероятностный график'!$K$4)</f>
        <v>29.776350486635881</v>
      </c>
      <c r="B5384" s="3">
        <f ca="1">_xlfn.NORM.INV(RAND(),'Вероятностный график'!$L$3,'Вероятностный график'!$L$4)</f>
        <v>56.537813642247144</v>
      </c>
    </row>
    <row r="5385" spans="1:2" x14ac:dyDescent="0.25">
      <c r="A5385" s="3">
        <f ca="1">_xlfn.NORM.INV(RAND(),'Вероятностный график'!$K$3,'Вероятностный график'!$K$4)</f>
        <v>21.489375861432404</v>
      </c>
      <c r="B5385" s="3">
        <f ca="1">_xlfn.NORM.INV(RAND(),'Вероятностный график'!$L$3,'Вероятностный график'!$L$4)</f>
        <v>42.683341781405723</v>
      </c>
    </row>
    <row r="5386" spans="1:2" x14ac:dyDescent="0.25">
      <c r="A5386" s="3">
        <f ca="1">_xlfn.NORM.INV(RAND(),'Вероятностный график'!$K$3,'Вероятностный график'!$K$4)</f>
        <v>25.379395174010273</v>
      </c>
      <c r="B5386" s="3">
        <f ca="1">_xlfn.NORM.INV(RAND(),'Вероятностный график'!$L$3,'Вероятностный график'!$L$4)</f>
        <v>52.647737951870923</v>
      </c>
    </row>
    <row r="5387" spans="1:2" x14ac:dyDescent="0.25">
      <c r="A5387" s="3">
        <f ca="1">_xlfn.NORM.INV(RAND(),'Вероятностный график'!$K$3,'Вероятностный график'!$K$4)</f>
        <v>16.667615351607722</v>
      </c>
      <c r="B5387" s="3">
        <f ca="1">_xlfn.NORM.INV(RAND(),'Вероятностный график'!$L$3,'Вероятностный график'!$L$4)</f>
        <v>28.443221020701444</v>
      </c>
    </row>
    <row r="5388" spans="1:2" x14ac:dyDescent="0.25">
      <c r="A5388" s="3">
        <f ca="1">_xlfn.NORM.INV(RAND(),'Вероятностный график'!$K$3,'Вероятностный график'!$K$4)</f>
        <v>16.685195540149813</v>
      </c>
      <c r="B5388" s="3">
        <f ca="1">_xlfn.NORM.INV(RAND(),'Вероятностный график'!$L$3,'Вероятностный график'!$L$4)</f>
        <v>44.659186136966582</v>
      </c>
    </row>
    <row r="5389" spans="1:2" x14ac:dyDescent="0.25">
      <c r="A5389" s="3">
        <f ca="1">_xlfn.NORM.INV(RAND(),'Вероятностный график'!$K$3,'Вероятностный график'!$K$4)</f>
        <v>16.30357572704407</v>
      </c>
      <c r="B5389" s="3">
        <f ca="1">_xlfn.NORM.INV(RAND(),'Вероятностный график'!$L$3,'Вероятностный график'!$L$4)</f>
        <v>52.145026986646457</v>
      </c>
    </row>
    <row r="5390" spans="1:2" x14ac:dyDescent="0.25">
      <c r="A5390" s="3">
        <f ca="1">_xlfn.NORM.INV(RAND(),'Вероятностный график'!$K$3,'Вероятностный график'!$K$4)</f>
        <v>26.740795719707737</v>
      </c>
      <c r="B5390" s="3">
        <f ca="1">_xlfn.NORM.INV(RAND(),'Вероятностный график'!$L$3,'Вероятностный график'!$L$4)</f>
        <v>35.653619496608741</v>
      </c>
    </row>
    <row r="5391" spans="1:2" x14ac:dyDescent="0.25">
      <c r="A5391" s="3">
        <f ca="1">_xlfn.NORM.INV(RAND(),'Вероятностный график'!$K$3,'Вероятностный график'!$K$4)</f>
        <v>18.76595290221092</v>
      </c>
      <c r="B5391" s="3">
        <f ca="1">_xlfn.NORM.INV(RAND(),'Вероятностный график'!$L$3,'Вероятностный график'!$L$4)</f>
        <v>24.943214419381185</v>
      </c>
    </row>
    <row r="5392" spans="1:2" x14ac:dyDescent="0.25">
      <c r="A5392" s="3">
        <f ca="1">_xlfn.NORM.INV(RAND(),'Вероятностный график'!$K$3,'Вероятностный график'!$K$4)</f>
        <v>23.651941951636175</v>
      </c>
      <c r="B5392" s="3">
        <f ca="1">_xlfn.NORM.INV(RAND(),'Вероятностный график'!$L$3,'Вероятностный график'!$L$4)</f>
        <v>47.279039390817026</v>
      </c>
    </row>
    <row r="5393" spans="1:2" x14ac:dyDescent="0.25">
      <c r="A5393" s="3">
        <f ca="1">_xlfn.NORM.INV(RAND(),'Вероятностный график'!$K$3,'Вероятностный график'!$K$4)</f>
        <v>26.492390455710382</v>
      </c>
      <c r="B5393" s="3">
        <f ca="1">_xlfn.NORM.INV(RAND(),'Вероятностный график'!$L$3,'Вероятностный график'!$L$4)</f>
        <v>36.882133890160006</v>
      </c>
    </row>
    <row r="5394" spans="1:2" x14ac:dyDescent="0.25">
      <c r="A5394" s="3">
        <f ca="1">_xlfn.NORM.INV(RAND(),'Вероятностный график'!$K$3,'Вероятностный график'!$K$4)</f>
        <v>14.711893511565972</v>
      </c>
      <c r="B5394" s="3">
        <f ca="1">_xlfn.NORM.INV(RAND(),'Вероятностный график'!$L$3,'Вероятностный график'!$L$4)</f>
        <v>51.48288345822337</v>
      </c>
    </row>
    <row r="5395" spans="1:2" x14ac:dyDescent="0.25">
      <c r="A5395" s="3">
        <f ca="1">_xlfn.NORM.INV(RAND(),'Вероятностный график'!$K$3,'Вероятностный график'!$K$4)</f>
        <v>19.402380864414113</v>
      </c>
      <c r="B5395" s="3">
        <f ca="1">_xlfn.NORM.INV(RAND(),'Вероятностный график'!$L$3,'Вероятностный график'!$L$4)</f>
        <v>55.242619024459962</v>
      </c>
    </row>
    <row r="5396" spans="1:2" x14ac:dyDescent="0.25">
      <c r="A5396" s="3">
        <f ca="1">_xlfn.NORM.INV(RAND(),'Вероятностный график'!$K$3,'Вероятностный график'!$K$4)</f>
        <v>21.159375967407925</v>
      </c>
      <c r="B5396" s="3">
        <f ca="1">_xlfn.NORM.INV(RAND(),'Вероятностный график'!$L$3,'Вероятностный график'!$L$4)</f>
        <v>51.341305259395703</v>
      </c>
    </row>
    <row r="5397" spans="1:2" x14ac:dyDescent="0.25">
      <c r="A5397" s="3">
        <f ca="1">_xlfn.NORM.INV(RAND(),'Вероятностный график'!$K$3,'Вероятностный график'!$K$4)</f>
        <v>22.927535523013454</v>
      </c>
      <c r="B5397" s="3">
        <f ca="1">_xlfn.NORM.INV(RAND(),'Вероятностный график'!$L$3,'Вероятностный график'!$L$4)</f>
        <v>55.785323623035623</v>
      </c>
    </row>
    <row r="5398" spans="1:2" x14ac:dyDescent="0.25">
      <c r="A5398" s="3">
        <f ca="1">_xlfn.NORM.INV(RAND(),'Вероятностный график'!$K$3,'Вероятностный график'!$K$4)</f>
        <v>10.22371557571099</v>
      </c>
      <c r="B5398" s="3">
        <f ca="1">_xlfn.NORM.INV(RAND(),'Вероятностный график'!$L$3,'Вероятностный график'!$L$4)</f>
        <v>35.047890590211694</v>
      </c>
    </row>
    <row r="5399" spans="1:2" x14ac:dyDescent="0.25">
      <c r="A5399" s="3">
        <f ca="1">_xlfn.NORM.INV(RAND(),'Вероятностный график'!$K$3,'Вероятностный график'!$K$4)</f>
        <v>20.193487037930645</v>
      </c>
      <c r="B5399" s="3">
        <f ca="1">_xlfn.NORM.INV(RAND(),'Вероятностный график'!$L$3,'Вероятностный график'!$L$4)</f>
        <v>38.294910281342858</v>
      </c>
    </row>
    <row r="5400" spans="1:2" x14ac:dyDescent="0.25">
      <c r="A5400" s="3">
        <f ca="1">_xlfn.NORM.INV(RAND(),'Вероятностный график'!$K$3,'Вероятностный график'!$K$4)</f>
        <v>20.337873347732337</v>
      </c>
      <c r="B5400" s="3">
        <f ca="1">_xlfn.NORM.INV(RAND(),'Вероятностный график'!$L$3,'Вероятностный график'!$L$4)</f>
        <v>46.831188705855212</v>
      </c>
    </row>
    <row r="5401" spans="1:2" x14ac:dyDescent="0.25">
      <c r="A5401" s="3">
        <f ca="1">_xlfn.NORM.INV(RAND(),'Вероятностный график'!$K$3,'Вероятностный график'!$K$4)</f>
        <v>15.213682857284903</v>
      </c>
      <c r="B5401" s="3">
        <f ca="1">_xlfn.NORM.INV(RAND(),'Вероятностный график'!$L$3,'Вероятностный график'!$L$4)</f>
        <v>43.077718347110974</v>
      </c>
    </row>
    <row r="5402" spans="1:2" x14ac:dyDescent="0.25">
      <c r="A5402" s="3">
        <f ca="1">_xlfn.NORM.INV(RAND(),'Вероятностный график'!$K$3,'Вероятностный график'!$K$4)</f>
        <v>8.4076971159168252</v>
      </c>
      <c r="B5402" s="3">
        <f ca="1">_xlfn.NORM.INV(RAND(),'Вероятностный график'!$L$3,'Вероятностный график'!$L$4)</f>
        <v>57.510867673766995</v>
      </c>
    </row>
    <row r="5403" spans="1:2" x14ac:dyDescent="0.25">
      <c r="A5403" s="3">
        <f ca="1">_xlfn.NORM.INV(RAND(),'Вероятностный график'!$K$3,'Вероятностный график'!$K$4)</f>
        <v>19.967448439575399</v>
      </c>
      <c r="B5403" s="3">
        <f ca="1">_xlfn.NORM.INV(RAND(),'Вероятностный график'!$L$3,'Вероятностный график'!$L$4)</f>
        <v>54.36275494306053</v>
      </c>
    </row>
    <row r="5404" spans="1:2" x14ac:dyDescent="0.25">
      <c r="A5404" s="3">
        <f ca="1">_xlfn.NORM.INV(RAND(),'Вероятностный график'!$K$3,'Вероятностный график'!$K$4)</f>
        <v>17.534241056346744</v>
      </c>
      <c r="B5404" s="3">
        <f ca="1">_xlfn.NORM.INV(RAND(),'Вероятностный график'!$L$3,'Вероятностный график'!$L$4)</f>
        <v>53.33867092474614</v>
      </c>
    </row>
    <row r="5405" spans="1:2" x14ac:dyDescent="0.25">
      <c r="A5405" s="3">
        <f ca="1">_xlfn.NORM.INV(RAND(),'Вероятностный график'!$K$3,'Вероятностный график'!$K$4)</f>
        <v>18.044052041710952</v>
      </c>
      <c r="B5405" s="3">
        <f ca="1">_xlfn.NORM.INV(RAND(),'Вероятностный график'!$L$3,'Вероятностный график'!$L$4)</f>
        <v>45.628883602038748</v>
      </c>
    </row>
    <row r="5406" spans="1:2" x14ac:dyDescent="0.25">
      <c r="A5406" s="3">
        <f ca="1">_xlfn.NORM.INV(RAND(),'Вероятностный график'!$K$3,'Вероятностный график'!$K$4)</f>
        <v>25.11162739955568</v>
      </c>
      <c r="B5406" s="3">
        <f ca="1">_xlfn.NORM.INV(RAND(),'Вероятностный график'!$L$3,'Вероятностный график'!$L$4)</f>
        <v>17.203500481288007</v>
      </c>
    </row>
    <row r="5407" spans="1:2" x14ac:dyDescent="0.25">
      <c r="A5407" s="3">
        <f ca="1">_xlfn.NORM.INV(RAND(),'Вероятностный график'!$K$3,'Вероятностный график'!$K$4)</f>
        <v>24.08796746254432</v>
      </c>
      <c r="B5407" s="3">
        <f ca="1">_xlfn.NORM.INV(RAND(),'Вероятностный график'!$L$3,'Вероятностный график'!$L$4)</f>
        <v>37.891370416846613</v>
      </c>
    </row>
    <row r="5408" spans="1:2" x14ac:dyDescent="0.25">
      <c r="A5408" s="3">
        <f ca="1">_xlfn.NORM.INV(RAND(),'Вероятностный график'!$K$3,'Вероятностный график'!$K$4)</f>
        <v>19.569379449973024</v>
      </c>
      <c r="B5408" s="3">
        <f ca="1">_xlfn.NORM.INV(RAND(),'Вероятностный график'!$L$3,'Вероятностный график'!$L$4)</f>
        <v>45.374829457904845</v>
      </c>
    </row>
    <row r="5409" spans="1:2" x14ac:dyDescent="0.25">
      <c r="A5409" s="3">
        <f ca="1">_xlfn.NORM.INV(RAND(),'Вероятностный график'!$K$3,'Вероятностный график'!$K$4)</f>
        <v>19.35844880681362</v>
      </c>
      <c r="B5409" s="3">
        <f ca="1">_xlfn.NORM.INV(RAND(),'Вероятностный график'!$L$3,'Вероятностный график'!$L$4)</f>
        <v>43.718892223768023</v>
      </c>
    </row>
    <row r="5410" spans="1:2" x14ac:dyDescent="0.25">
      <c r="A5410" s="3">
        <f ca="1">_xlfn.NORM.INV(RAND(),'Вероятностный график'!$K$3,'Вероятностный график'!$K$4)</f>
        <v>30.13845177760706</v>
      </c>
      <c r="B5410" s="3">
        <f ca="1">_xlfn.NORM.INV(RAND(),'Вероятностный график'!$L$3,'Вероятностный график'!$L$4)</f>
        <v>31.077371373210937</v>
      </c>
    </row>
    <row r="5411" spans="1:2" x14ac:dyDescent="0.25">
      <c r="A5411" s="3">
        <f ca="1">_xlfn.NORM.INV(RAND(),'Вероятностный график'!$K$3,'Вероятностный график'!$K$4)</f>
        <v>20.274757283533305</v>
      </c>
      <c r="B5411" s="3">
        <f ca="1">_xlfn.NORM.INV(RAND(),'Вероятностный график'!$L$3,'Вероятностный график'!$L$4)</f>
        <v>56.468140595766641</v>
      </c>
    </row>
    <row r="5412" spans="1:2" x14ac:dyDescent="0.25">
      <c r="A5412" s="3">
        <f ca="1">_xlfn.NORM.INV(RAND(),'Вероятностный график'!$K$3,'Вероятностный график'!$K$4)</f>
        <v>19.295796157846802</v>
      </c>
      <c r="B5412" s="3">
        <f ca="1">_xlfn.NORM.INV(RAND(),'Вероятностный график'!$L$3,'Вероятностный график'!$L$4)</f>
        <v>29.927811818530728</v>
      </c>
    </row>
    <row r="5413" spans="1:2" x14ac:dyDescent="0.25">
      <c r="A5413" s="3">
        <f ca="1">_xlfn.NORM.INV(RAND(),'Вероятностный график'!$K$3,'Вероятностный график'!$K$4)</f>
        <v>27.947218605024247</v>
      </c>
      <c r="B5413" s="3">
        <f ca="1">_xlfn.NORM.INV(RAND(),'Вероятностный график'!$L$3,'Вероятностный график'!$L$4)</f>
        <v>50.701694314487796</v>
      </c>
    </row>
    <row r="5414" spans="1:2" x14ac:dyDescent="0.25">
      <c r="A5414" s="3">
        <f ca="1">_xlfn.NORM.INV(RAND(),'Вероятностный график'!$K$3,'Вероятностный график'!$K$4)</f>
        <v>24.296096432037444</v>
      </c>
      <c r="B5414" s="3">
        <f ca="1">_xlfn.NORM.INV(RAND(),'Вероятностный график'!$L$3,'Вероятностный график'!$L$4)</f>
        <v>29.648581474368285</v>
      </c>
    </row>
    <row r="5415" spans="1:2" x14ac:dyDescent="0.25">
      <c r="A5415" s="3">
        <f ca="1">_xlfn.NORM.INV(RAND(),'Вероятностный график'!$K$3,'Вероятностный график'!$K$4)</f>
        <v>17.939400135390578</v>
      </c>
      <c r="B5415" s="3">
        <f ca="1">_xlfn.NORM.INV(RAND(),'Вероятностный график'!$L$3,'Вероятностный график'!$L$4)</f>
        <v>25.779298756441122</v>
      </c>
    </row>
    <row r="5416" spans="1:2" x14ac:dyDescent="0.25">
      <c r="A5416" s="3">
        <f ca="1">_xlfn.NORM.INV(RAND(),'Вероятностный график'!$K$3,'Вероятностный график'!$K$4)</f>
        <v>17.264340684297146</v>
      </c>
      <c r="B5416" s="3">
        <f ca="1">_xlfn.NORM.INV(RAND(),'Вероятностный график'!$L$3,'Вероятностный график'!$L$4)</f>
        <v>39.371965235723053</v>
      </c>
    </row>
    <row r="5417" spans="1:2" x14ac:dyDescent="0.25">
      <c r="A5417" s="3">
        <f ca="1">_xlfn.NORM.INV(RAND(),'Вероятностный график'!$K$3,'Вероятностный график'!$K$4)</f>
        <v>24.146770708874296</v>
      </c>
      <c r="B5417" s="3">
        <f ca="1">_xlfn.NORM.INV(RAND(),'Вероятностный график'!$L$3,'Вероятностный график'!$L$4)</f>
        <v>33.625254535778843</v>
      </c>
    </row>
    <row r="5418" spans="1:2" x14ac:dyDescent="0.25">
      <c r="A5418" s="3">
        <f ca="1">_xlfn.NORM.INV(RAND(),'Вероятностный график'!$K$3,'Вероятностный график'!$K$4)</f>
        <v>25.52398502440623</v>
      </c>
      <c r="B5418" s="3">
        <f ca="1">_xlfn.NORM.INV(RAND(),'Вероятностный график'!$L$3,'Вероятностный график'!$L$4)</f>
        <v>31.088199515619291</v>
      </c>
    </row>
    <row r="5419" spans="1:2" x14ac:dyDescent="0.25">
      <c r="A5419" s="3">
        <f ca="1">_xlfn.NORM.INV(RAND(),'Вероятностный график'!$K$3,'Вероятностный график'!$K$4)</f>
        <v>7.9399838240969309</v>
      </c>
      <c r="B5419" s="3">
        <f ca="1">_xlfn.NORM.INV(RAND(),'Вероятностный график'!$L$3,'Вероятностный график'!$L$4)</f>
        <v>54.433940127299607</v>
      </c>
    </row>
    <row r="5420" spans="1:2" x14ac:dyDescent="0.25">
      <c r="A5420" s="3">
        <f ca="1">_xlfn.NORM.INV(RAND(),'Вероятностный график'!$K$3,'Вероятностный график'!$K$4)</f>
        <v>24.980143782723594</v>
      </c>
      <c r="B5420" s="3">
        <f ca="1">_xlfn.NORM.INV(RAND(),'Вероятностный график'!$L$3,'Вероятностный график'!$L$4)</f>
        <v>29.324258334325009</v>
      </c>
    </row>
    <row r="5421" spans="1:2" x14ac:dyDescent="0.25">
      <c r="A5421" s="3">
        <f ca="1">_xlfn.NORM.INV(RAND(),'Вероятностный график'!$K$3,'Вероятностный график'!$K$4)</f>
        <v>22.650377463165018</v>
      </c>
      <c r="B5421" s="3">
        <f ca="1">_xlfn.NORM.INV(RAND(),'Вероятностный график'!$L$3,'Вероятностный график'!$L$4)</f>
        <v>57.63451407058237</v>
      </c>
    </row>
    <row r="5422" spans="1:2" x14ac:dyDescent="0.25">
      <c r="A5422" s="3">
        <f ca="1">_xlfn.NORM.INV(RAND(),'Вероятностный график'!$K$3,'Вероятностный график'!$K$4)</f>
        <v>19.581568363603555</v>
      </c>
      <c r="B5422" s="3">
        <f ca="1">_xlfn.NORM.INV(RAND(),'Вероятностный график'!$L$3,'Вероятностный график'!$L$4)</f>
        <v>38.927311007452388</v>
      </c>
    </row>
    <row r="5423" spans="1:2" x14ac:dyDescent="0.25">
      <c r="A5423" s="3">
        <f ca="1">_xlfn.NORM.INV(RAND(),'Вероятностный график'!$K$3,'Вероятностный график'!$K$4)</f>
        <v>22.797524221522558</v>
      </c>
      <c r="B5423" s="3">
        <f ca="1">_xlfn.NORM.INV(RAND(),'Вероятностный график'!$L$3,'Вероятностный график'!$L$4)</f>
        <v>41.441978628858898</v>
      </c>
    </row>
    <row r="5424" spans="1:2" x14ac:dyDescent="0.25">
      <c r="A5424" s="3">
        <f ca="1">_xlfn.NORM.INV(RAND(),'Вероятностный график'!$K$3,'Вероятностный график'!$K$4)</f>
        <v>14.438518687739474</v>
      </c>
      <c r="B5424" s="3">
        <f ca="1">_xlfn.NORM.INV(RAND(),'Вероятностный график'!$L$3,'Вероятностный график'!$L$4)</f>
        <v>42.449267475803047</v>
      </c>
    </row>
    <row r="5425" spans="1:2" x14ac:dyDescent="0.25">
      <c r="A5425" s="3">
        <f ca="1">_xlfn.NORM.INV(RAND(),'Вероятностный график'!$K$3,'Вероятностный график'!$K$4)</f>
        <v>25.910470290716599</v>
      </c>
      <c r="B5425" s="3">
        <f ca="1">_xlfn.NORM.INV(RAND(),'Вероятностный график'!$L$3,'Вероятностный график'!$L$4)</f>
        <v>46.229961277442726</v>
      </c>
    </row>
    <row r="5426" spans="1:2" x14ac:dyDescent="0.25">
      <c r="A5426" s="3">
        <f ca="1">_xlfn.NORM.INV(RAND(),'Вероятностный график'!$K$3,'Вероятностный график'!$K$4)</f>
        <v>22.137282187628092</v>
      </c>
      <c r="B5426" s="3">
        <f ca="1">_xlfn.NORM.INV(RAND(),'Вероятностный график'!$L$3,'Вероятностный график'!$L$4)</f>
        <v>41.819416922705997</v>
      </c>
    </row>
    <row r="5427" spans="1:2" x14ac:dyDescent="0.25">
      <c r="A5427" s="3">
        <f ca="1">_xlfn.NORM.INV(RAND(),'Вероятностный график'!$K$3,'Вероятностный график'!$K$4)</f>
        <v>19.844712193593939</v>
      </c>
      <c r="B5427" s="3">
        <f ca="1">_xlfn.NORM.INV(RAND(),'Вероятностный график'!$L$3,'Вероятностный график'!$L$4)</f>
        <v>53.045577669027587</v>
      </c>
    </row>
    <row r="5428" spans="1:2" x14ac:dyDescent="0.25">
      <c r="A5428" s="3">
        <f ca="1">_xlfn.NORM.INV(RAND(),'Вероятностный график'!$K$3,'Вероятностный график'!$K$4)</f>
        <v>17.816626084119754</v>
      </c>
      <c r="B5428" s="3">
        <f ca="1">_xlfn.NORM.INV(RAND(),'Вероятностный график'!$L$3,'Вероятностный график'!$L$4)</f>
        <v>42.91408319131763</v>
      </c>
    </row>
    <row r="5429" spans="1:2" x14ac:dyDescent="0.25">
      <c r="A5429" s="3">
        <f ca="1">_xlfn.NORM.INV(RAND(),'Вероятностный график'!$K$3,'Вероятностный график'!$K$4)</f>
        <v>16.769707383430255</v>
      </c>
      <c r="B5429" s="3">
        <f ca="1">_xlfn.NORM.INV(RAND(),'Вероятностный график'!$L$3,'Вероятностный график'!$L$4)</f>
        <v>54.187714704449789</v>
      </c>
    </row>
    <row r="5430" spans="1:2" x14ac:dyDescent="0.25">
      <c r="A5430" s="3">
        <f ca="1">_xlfn.NORM.INV(RAND(),'Вероятностный график'!$K$3,'Вероятностный график'!$K$4)</f>
        <v>19.365075618740764</v>
      </c>
      <c r="B5430" s="3">
        <f ca="1">_xlfn.NORM.INV(RAND(),'Вероятностный график'!$L$3,'Вероятностный график'!$L$4)</f>
        <v>15.908747684448755</v>
      </c>
    </row>
    <row r="5431" spans="1:2" x14ac:dyDescent="0.25">
      <c r="A5431" s="3">
        <f ca="1">_xlfn.NORM.INV(RAND(),'Вероятностный график'!$K$3,'Вероятностный график'!$K$4)</f>
        <v>17.099415302677034</v>
      </c>
      <c r="B5431" s="3">
        <f ca="1">_xlfn.NORM.INV(RAND(),'Вероятностный график'!$L$3,'Вероятностный график'!$L$4)</f>
        <v>32.431257893958303</v>
      </c>
    </row>
    <row r="5432" spans="1:2" x14ac:dyDescent="0.25">
      <c r="A5432" s="3">
        <f ca="1">_xlfn.NORM.INV(RAND(),'Вероятностный график'!$K$3,'Вероятностный график'!$K$4)</f>
        <v>20.240579248432109</v>
      </c>
      <c r="B5432" s="3">
        <f ca="1">_xlfn.NORM.INV(RAND(),'Вероятностный график'!$L$3,'Вероятностный график'!$L$4)</f>
        <v>28.784835767394242</v>
      </c>
    </row>
    <row r="5433" spans="1:2" x14ac:dyDescent="0.25">
      <c r="A5433" s="3">
        <f ca="1">_xlfn.NORM.INV(RAND(),'Вероятностный график'!$K$3,'Вероятностный график'!$K$4)</f>
        <v>14.385813421244604</v>
      </c>
      <c r="B5433" s="3">
        <f ca="1">_xlfn.NORM.INV(RAND(),'Вероятностный график'!$L$3,'Вероятностный график'!$L$4)</f>
        <v>29.238631421959383</v>
      </c>
    </row>
    <row r="5434" spans="1:2" x14ac:dyDescent="0.25">
      <c r="A5434" s="3">
        <f ca="1">_xlfn.NORM.INV(RAND(),'Вероятностный график'!$K$3,'Вероятностный график'!$K$4)</f>
        <v>15.172036781889549</v>
      </c>
      <c r="B5434" s="3">
        <f ca="1">_xlfn.NORM.INV(RAND(),'Вероятностный график'!$L$3,'Вероятностный график'!$L$4)</f>
        <v>44.175494975633079</v>
      </c>
    </row>
    <row r="5435" spans="1:2" x14ac:dyDescent="0.25">
      <c r="A5435" s="3">
        <f ca="1">_xlfn.NORM.INV(RAND(),'Вероятностный график'!$K$3,'Вероятностный график'!$K$4)</f>
        <v>19.821261390433662</v>
      </c>
      <c r="B5435" s="3">
        <f ca="1">_xlfn.NORM.INV(RAND(),'Вероятностный график'!$L$3,'Вероятностный график'!$L$4)</f>
        <v>37.551973804454711</v>
      </c>
    </row>
    <row r="5436" spans="1:2" x14ac:dyDescent="0.25">
      <c r="A5436" s="3">
        <f ca="1">_xlfn.NORM.INV(RAND(),'Вероятностный график'!$K$3,'Вероятностный график'!$K$4)</f>
        <v>18.218506822371737</v>
      </c>
      <c r="B5436" s="3">
        <f ca="1">_xlfn.NORM.INV(RAND(),'Вероятностный график'!$L$3,'Вероятностный график'!$L$4)</f>
        <v>44.768030063853836</v>
      </c>
    </row>
    <row r="5437" spans="1:2" x14ac:dyDescent="0.25">
      <c r="A5437" s="3">
        <f ca="1">_xlfn.NORM.INV(RAND(),'Вероятностный график'!$K$3,'Вероятностный график'!$K$4)</f>
        <v>20.272487285732954</v>
      </c>
      <c r="B5437" s="3">
        <f ca="1">_xlfn.NORM.INV(RAND(),'Вероятностный график'!$L$3,'Вероятностный график'!$L$4)</f>
        <v>34.306315037786376</v>
      </c>
    </row>
    <row r="5438" spans="1:2" x14ac:dyDescent="0.25">
      <c r="A5438" s="3">
        <f ca="1">_xlfn.NORM.INV(RAND(),'Вероятностный график'!$K$3,'Вероятностный график'!$K$4)</f>
        <v>27.265137354434138</v>
      </c>
      <c r="B5438" s="3">
        <f ca="1">_xlfn.NORM.INV(RAND(),'Вероятностный график'!$L$3,'Вероятностный график'!$L$4)</f>
        <v>35.827934992882682</v>
      </c>
    </row>
    <row r="5439" spans="1:2" x14ac:dyDescent="0.25">
      <c r="A5439" s="3">
        <f ca="1">_xlfn.NORM.INV(RAND(),'Вероятностный график'!$K$3,'Вероятностный график'!$K$4)</f>
        <v>26.294386939741763</v>
      </c>
      <c r="B5439" s="3">
        <f ca="1">_xlfn.NORM.INV(RAND(),'Вероятностный график'!$L$3,'Вероятностный график'!$L$4)</f>
        <v>39.805240948249427</v>
      </c>
    </row>
    <row r="5440" spans="1:2" x14ac:dyDescent="0.25">
      <c r="A5440" s="3">
        <f ca="1">_xlfn.NORM.INV(RAND(),'Вероятностный график'!$K$3,'Вероятностный график'!$K$4)</f>
        <v>16.607701092735052</v>
      </c>
      <c r="B5440" s="3">
        <f ca="1">_xlfn.NORM.INV(RAND(),'Вероятностный график'!$L$3,'Вероятностный график'!$L$4)</f>
        <v>43.838209247979535</v>
      </c>
    </row>
    <row r="5441" spans="1:2" x14ac:dyDescent="0.25">
      <c r="A5441" s="3">
        <f ca="1">_xlfn.NORM.INV(RAND(),'Вероятностный график'!$K$3,'Вероятностный график'!$K$4)</f>
        <v>8.1487573663394475</v>
      </c>
      <c r="B5441" s="3">
        <f ca="1">_xlfn.NORM.INV(RAND(),'Вероятностный график'!$L$3,'Вероятностный график'!$L$4)</f>
        <v>46.714478293666012</v>
      </c>
    </row>
    <row r="5442" spans="1:2" x14ac:dyDescent="0.25">
      <c r="A5442" s="3">
        <f ca="1">_xlfn.NORM.INV(RAND(),'Вероятностный график'!$K$3,'Вероятностный график'!$K$4)</f>
        <v>23.980500253280528</v>
      </c>
      <c r="B5442" s="3">
        <f ca="1">_xlfn.NORM.INV(RAND(),'Вероятностный график'!$L$3,'Вероятностный график'!$L$4)</f>
        <v>22.36129123887984</v>
      </c>
    </row>
    <row r="5443" spans="1:2" x14ac:dyDescent="0.25">
      <c r="A5443" s="3">
        <f ca="1">_xlfn.NORM.INV(RAND(),'Вероятностный график'!$K$3,'Вероятностный график'!$K$4)</f>
        <v>25.746532646474627</v>
      </c>
      <c r="B5443" s="3">
        <f ca="1">_xlfn.NORM.INV(RAND(),'Вероятностный график'!$L$3,'Вероятностный график'!$L$4)</f>
        <v>38.755164638666905</v>
      </c>
    </row>
    <row r="5444" spans="1:2" x14ac:dyDescent="0.25">
      <c r="A5444" s="3">
        <f ca="1">_xlfn.NORM.INV(RAND(),'Вероятностный график'!$K$3,'Вероятностный график'!$K$4)</f>
        <v>9.5043910166145711</v>
      </c>
      <c r="B5444" s="3">
        <f ca="1">_xlfn.NORM.INV(RAND(),'Вероятностный график'!$L$3,'Вероятностный график'!$L$4)</f>
        <v>25.786553140462267</v>
      </c>
    </row>
    <row r="5445" spans="1:2" x14ac:dyDescent="0.25">
      <c r="A5445" s="3">
        <f ca="1">_xlfn.NORM.INV(RAND(),'Вероятностный график'!$K$3,'Вероятностный график'!$K$4)</f>
        <v>17.942401022386111</v>
      </c>
      <c r="B5445" s="3">
        <f ca="1">_xlfn.NORM.INV(RAND(),'Вероятностный график'!$L$3,'Вероятностный график'!$L$4)</f>
        <v>41.130071944007639</v>
      </c>
    </row>
    <row r="5446" spans="1:2" x14ac:dyDescent="0.25">
      <c r="A5446" s="3">
        <f ca="1">_xlfn.NORM.INV(RAND(),'Вероятностный график'!$K$3,'Вероятностный график'!$K$4)</f>
        <v>26.565487817466614</v>
      </c>
      <c r="B5446" s="3">
        <f ca="1">_xlfn.NORM.INV(RAND(),'Вероятностный график'!$L$3,'Вероятностный график'!$L$4)</f>
        <v>41.349756856532466</v>
      </c>
    </row>
    <row r="5447" spans="1:2" x14ac:dyDescent="0.25">
      <c r="A5447" s="3">
        <f ca="1">_xlfn.NORM.INV(RAND(),'Вероятностный график'!$K$3,'Вероятностный график'!$K$4)</f>
        <v>19.457623736235767</v>
      </c>
      <c r="B5447" s="3">
        <f ca="1">_xlfn.NORM.INV(RAND(),'Вероятностный график'!$L$3,'Вероятностный график'!$L$4)</f>
        <v>48.951393471963883</v>
      </c>
    </row>
    <row r="5448" spans="1:2" x14ac:dyDescent="0.25">
      <c r="A5448" s="3">
        <f ca="1">_xlfn.NORM.INV(RAND(),'Вероятностный график'!$K$3,'Вероятностный график'!$K$4)</f>
        <v>20.469706164920247</v>
      </c>
      <c r="B5448" s="3">
        <f ca="1">_xlfn.NORM.INV(RAND(),'Вероятностный график'!$L$3,'Вероятностный график'!$L$4)</f>
        <v>33.709717999981706</v>
      </c>
    </row>
    <row r="5449" spans="1:2" x14ac:dyDescent="0.25">
      <c r="A5449" s="3">
        <f ca="1">_xlfn.NORM.INV(RAND(),'Вероятностный график'!$K$3,'Вероятностный график'!$K$4)</f>
        <v>12.724561835732972</v>
      </c>
      <c r="B5449" s="3">
        <f ca="1">_xlfn.NORM.INV(RAND(),'Вероятностный график'!$L$3,'Вероятностный график'!$L$4)</f>
        <v>36.144838673316201</v>
      </c>
    </row>
    <row r="5450" spans="1:2" x14ac:dyDescent="0.25">
      <c r="A5450" s="3">
        <f ca="1">_xlfn.NORM.INV(RAND(),'Вероятностный график'!$K$3,'Вероятностный график'!$K$4)</f>
        <v>15.436728371469504</v>
      </c>
      <c r="B5450" s="3">
        <f ca="1">_xlfn.NORM.INV(RAND(),'Вероятностный график'!$L$3,'Вероятностный график'!$L$4)</f>
        <v>42.306509806209675</v>
      </c>
    </row>
    <row r="5451" spans="1:2" x14ac:dyDescent="0.25">
      <c r="A5451" s="3">
        <f ca="1">_xlfn.NORM.INV(RAND(),'Вероятностный график'!$K$3,'Вероятностный график'!$K$4)</f>
        <v>25.545309807608163</v>
      </c>
      <c r="B5451" s="3">
        <f ca="1">_xlfn.NORM.INV(RAND(),'Вероятностный график'!$L$3,'Вероятностный график'!$L$4)</f>
        <v>42.177045701788913</v>
      </c>
    </row>
    <row r="5452" spans="1:2" x14ac:dyDescent="0.25">
      <c r="A5452" s="3">
        <f ca="1">_xlfn.NORM.INV(RAND(),'Вероятностный график'!$K$3,'Вероятностный график'!$K$4)</f>
        <v>13.274404676980319</v>
      </c>
      <c r="B5452" s="3">
        <f ca="1">_xlfn.NORM.INV(RAND(),'Вероятностный график'!$L$3,'Вероятностный график'!$L$4)</f>
        <v>44.418385513939469</v>
      </c>
    </row>
    <row r="5453" spans="1:2" x14ac:dyDescent="0.25">
      <c r="A5453" s="3">
        <f ca="1">_xlfn.NORM.INV(RAND(),'Вероятностный график'!$K$3,'Вероятностный график'!$K$4)</f>
        <v>9.0636610141129879</v>
      </c>
      <c r="B5453" s="3">
        <f ca="1">_xlfn.NORM.INV(RAND(),'Вероятностный график'!$L$3,'Вероятностный график'!$L$4)</f>
        <v>35.030435914373761</v>
      </c>
    </row>
    <row r="5454" spans="1:2" x14ac:dyDescent="0.25">
      <c r="A5454" s="3">
        <f ca="1">_xlfn.NORM.INV(RAND(),'Вероятностный график'!$K$3,'Вероятностный график'!$K$4)</f>
        <v>9.5272137112616377</v>
      </c>
      <c r="B5454" s="3">
        <f ca="1">_xlfn.NORM.INV(RAND(),'Вероятностный график'!$L$3,'Вероятностный график'!$L$4)</f>
        <v>57.847270227838976</v>
      </c>
    </row>
    <row r="5455" spans="1:2" x14ac:dyDescent="0.25">
      <c r="A5455" s="3">
        <f ca="1">_xlfn.NORM.INV(RAND(),'Вероятностный график'!$K$3,'Вероятностный график'!$K$4)</f>
        <v>14.879001301017087</v>
      </c>
      <c r="B5455" s="3">
        <f ca="1">_xlfn.NORM.INV(RAND(),'Вероятностный график'!$L$3,'Вероятностный график'!$L$4)</f>
        <v>41.234441054750135</v>
      </c>
    </row>
    <row r="5456" spans="1:2" x14ac:dyDescent="0.25">
      <c r="A5456" s="3">
        <f ca="1">_xlfn.NORM.INV(RAND(),'Вероятностный график'!$K$3,'Вероятностный график'!$K$4)</f>
        <v>26.685523651546461</v>
      </c>
      <c r="B5456" s="3">
        <f ca="1">_xlfn.NORM.INV(RAND(),'Вероятностный график'!$L$3,'Вероятностный график'!$L$4)</f>
        <v>39.847792822754748</v>
      </c>
    </row>
    <row r="5457" spans="1:2" x14ac:dyDescent="0.25">
      <c r="A5457" s="3">
        <f ca="1">_xlfn.NORM.INV(RAND(),'Вероятностный график'!$K$3,'Вероятностный график'!$K$4)</f>
        <v>24.903888270806323</v>
      </c>
      <c r="B5457" s="3">
        <f ca="1">_xlfn.NORM.INV(RAND(),'Вероятностный график'!$L$3,'Вероятностный график'!$L$4)</f>
        <v>55.831163151042603</v>
      </c>
    </row>
    <row r="5458" spans="1:2" x14ac:dyDescent="0.25">
      <c r="A5458" s="3">
        <f ca="1">_xlfn.NORM.INV(RAND(),'Вероятностный график'!$K$3,'Вероятностный график'!$K$4)</f>
        <v>24.210373384480718</v>
      </c>
      <c r="B5458" s="3">
        <f ca="1">_xlfn.NORM.INV(RAND(),'Вероятностный график'!$L$3,'Вероятностный график'!$L$4)</f>
        <v>25.549466195652862</v>
      </c>
    </row>
    <row r="5459" spans="1:2" x14ac:dyDescent="0.25">
      <c r="A5459" s="3">
        <f ca="1">_xlfn.NORM.INV(RAND(),'Вероятностный график'!$K$3,'Вероятностный график'!$K$4)</f>
        <v>24.405814916828529</v>
      </c>
      <c r="B5459" s="3">
        <f ca="1">_xlfn.NORM.INV(RAND(),'Вероятностный график'!$L$3,'Вероятностный график'!$L$4)</f>
        <v>51.502203347792104</v>
      </c>
    </row>
    <row r="5460" spans="1:2" x14ac:dyDescent="0.25">
      <c r="A5460" s="3">
        <f ca="1">_xlfn.NORM.INV(RAND(),'Вероятностный график'!$K$3,'Вероятностный график'!$K$4)</f>
        <v>30.333401838523642</v>
      </c>
      <c r="B5460" s="3">
        <f ca="1">_xlfn.NORM.INV(RAND(),'Вероятностный график'!$L$3,'Вероятностный график'!$L$4)</f>
        <v>52.059355882913536</v>
      </c>
    </row>
    <row r="5461" spans="1:2" x14ac:dyDescent="0.25">
      <c r="A5461" s="3">
        <f ca="1">_xlfn.NORM.INV(RAND(),'Вероятностный график'!$K$3,'Вероятностный график'!$K$4)</f>
        <v>22.885479333990201</v>
      </c>
      <c r="B5461" s="3">
        <f ca="1">_xlfn.NORM.INV(RAND(),'Вероятностный график'!$L$3,'Вероятностный график'!$L$4)</f>
        <v>29.069609365551145</v>
      </c>
    </row>
    <row r="5462" spans="1:2" x14ac:dyDescent="0.25">
      <c r="A5462" s="3">
        <f ca="1">_xlfn.NORM.INV(RAND(),'Вероятностный график'!$K$3,'Вероятностный график'!$K$4)</f>
        <v>10.196949048645765</v>
      </c>
      <c r="B5462" s="3">
        <f ca="1">_xlfn.NORM.INV(RAND(),'Вероятностный график'!$L$3,'Вероятностный график'!$L$4)</f>
        <v>15.286035142288007</v>
      </c>
    </row>
    <row r="5463" spans="1:2" x14ac:dyDescent="0.25">
      <c r="A5463" s="3">
        <f ca="1">_xlfn.NORM.INV(RAND(),'Вероятностный график'!$K$3,'Вероятностный график'!$K$4)</f>
        <v>23.29629767802037</v>
      </c>
      <c r="B5463" s="3">
        <f ca="1">_xlfn.NORM.INV(RAND(),'Вероятностный график'!$L$3,'Вероятностный график'!$L$4)</f>
        <v>36.456465867045658</v>
      </c>
    </row>
    <row r="5464" spans="1:2" x14ac:dyDescent="0.25">
      <c r="A5464" s="3">
        <f ca="1">_xlfn.NORM.INV(RAND(),'Вероятностный график'!$K$3,'Вероятностный график'!$K$4)</f>
        <v>17.242759710093871</v>
      </c>
      <c r="B5464" s="3">
        <f ca="1">_xlfn.NORM.INV(RAND(),'Вероятностный график'!$L$3,'Вероятностный график'!$L$4)</f>
        <v>32.404431037914755</v>
      </c>
    </row>
    <row r="5465" spans="1:2" x14ac:dyDescent="0.25">
      <c r="A5465" s="3">
        <f ca="1">_xlfn.NORM.INV(RAND(),'Вероятностный график'!$K$3,'Вероятностный график'!$K$4)</f>
        <v>19.594358093206207</v>
      </c>
      <c r="B5465" s="3">
        <f ca="1">_xlfn.NORM.INV(RAND(),'Вероятностный график'!$L$3,'Вероятностный график'!$L$4)</f>
        <v>32.192563204689634</v>
      </c>
    </row>
    <row r="5466" spans="1:2" x14ac:dyDescent="0.25">
      <c r="A5466" s="3">
        <f ca="1">_xlfn.NORM.INV(RAND(),'Вероятностный график'!$K$3,'Вероятностный график'!$K$4)</f>
        <v>14.924035989638043</v>
      </c>
      <c r="B5466" s="3">
        <f ca="1">_xlfn.NORM.INV(RAND(),'Вероятностный график'!$L$3,'Вероятностный график'!$L$4)</f>
        <v>49.974828287640733</v>
      </c>
    </row>
    <row r="5467" spans="1:2" x14ac:dyDescent="0.25">
      <c r="A5467" s="3">
        <f ca="1">_xlfn.NORM.INV(RAND(),'Вероятностный график'!$K$3,'Вероятностный график'!$K$4)</f>
        <v>16.258898371295466</v>
      </c>
      <c r="B5467" s="3">
        <f ca="1">_xlfn.NORM.INV(RAND(),'Вероятностный график'!$L$3,'Вероятностный график'!$L$4)</f>
        <v>41.69855029766299</v>
      </c>
    </row>
    <row r="5468" spans="1:2" x14ac:dyDescent="0.25">
      <c r="A5468" s="3">
        <f ca="1">_xlfn.NORM.INV(RAND(),'Вероятностный график'!$K$3,'Вероятностный график'!$K$4)</f>
        <v>25.416124874234164</v>
      </c>
      <c r="B5468" s="3">
        <f ca="1">_xlfn.NORM.INV(RAND(),'Вероятностный график'!$L$3,'Вероятностный график'!$L$4)</f>
        <v>34.663092128209897</v>
      </c>
    </row>
    <row r="5469" spans="1:2" x14ac:dyDescent="0.25">
      <c r="A5469" s="3">
        <f ca="1">_xlfn.NORM.INV(RAND(),'Вероятностный график'!$K$3,'Вероятностный график'!$K$4)</f>
        <v>12.790958582921304</v>
      </c>
      <c r="B5469" s="3">
        <f ca="1">_xlfn.NORM.INV(RAND(),'Вероятностный график'!$L$3,'Вероятностный график'!$L$4)</f>
        <v>40.194356081771112</v>
      </c>
    </row>
    <row r="5470" spans="1:2" x14ac:dyDescent="0.25">
      <c r="A5470" s="3">
        <f ca="1">_xlfn.NORM.INV(RAND(),'Вероятностный график'!$K$3,'Вероятностный график'!$K$4)</f>
        <v>16.458536800122459</v>
      </c>
      <c r="B5470" s="3">
        <f ca="1">_xlfn.NORM.INV(RAND(),'Вероятностный график'!$L$3,'Вероятностный график'!$L$4)</f>
        <v>33.696660388440883</v>
      </c>
    </row>
    <row r="5471" spans="1:2" x14ac:dyDescent="0.25">
      <c r="A5471" s="3">
        <f ca="1">_xlfn.NORM.INV(RAND(),'Вероятностный график'!$K$3,'Вероятностный график'!$K$4)</f>
        <v>18.723951449891064</v>
      </c>
      <c r="B5471" s="3">
        <f ca="1">_xlfn.NORM.INV(RAND(),'Вероятностный график'!$L$3,'Вероятностный график'!$L$4)</f>
        <v>46.34826692427319</v>
      </c>
    </row>
    <row r="5472" spans="1:2" x14ac:dyDescent="0.25">
      <c r="A5472" s="3">
        <f ca="1">_xlfn.NORM.INV(RAND(),'Вероятностный график'!$K$3,'Вероятностный график'!$K$4)</f>
        <v>18.726711255398477</v>
      </c>
      <c r="B5472" s="3">
        <f ca="1">_xlfn.NORM.INV(RAND(),'Вероятностный график'!$L$3,'Вероятностный график'!$L$4)</f>
        <v>37.682002299504532</v>
      </c>
    </row>
    <row r="5473" spans="1:2" x14ac:dyDescent="0.25">
      <c r="A5473" s="3">
        <f ca="1">_xlfn.NORM.INV(RAND(),'Вероятностный график'!$K$3,'Вероятностный график'!$K$4)</f>
        <v>24.212442966222856</v>
      </c>
      <c r="B5473" s="3">
        <f ca="1">_xlfn.NORM.INV(RAND(),'Вероятностный график'!$L$3,'Вероятностный график'!$L$4)</f>
        <v>35.071631018970464</v>
      </c>
    </row>
    <row r="5474" spans="1:2" x14ac:dyDescent="0.25">
      <c r="A5474" s="3">
        <f ca="1">_xlfn.NORM.INV(RAND(),'Вероятностный график'!$K$3,'Вероятностный график'!$K$4)</f>
        <v>12.770542643885333</v>
      </c>
      <c r="B5474" s="3">
        <f ca="1">_xlfn.NORM.INV(RAND(),'Вероятностный график'!$L$3,'Вероятностный график'!$L$4)</f>
        <v>60.000461334336762</v>
      </c>
    </row>
    <row r="5475" spans="1:2" x14ac:dyDescent="0.25">
      <c r="A5475" s="3">
        <f ca="1">_xlfn.NORM.INV(RAND(),'Вероятностный график'!$K$3,'Вероятностный график'!$K$4)</f>
        <v>21.007777121154263</v>
      </c>
      <c r="B5475" s="3">
        <f ca="1">_xlfn.NORM.INV(RAND(),'Вероятностный график'!$L$3,'Вероятностный график'!$L$4)</f>
        <v>43.556323211105109</v>
      </c>
    </row>
    <row r="5476" spans="1:2" x14ac:dyDescent="0.25">
      <c r="A5476" s="3">
        <f ca="1">_xlfn.NORM.INV(RAND(),'Вероятностный график'!$K$3,'Вероятностный график'!$K$4)</f>
        <v>23.316004273321099</v>
      </c>
      <c r="B5476" s="3">
        <f ca="1">_xlfn.NORM.INV(RAND(),'Вероятностный график'!$L$3,'Вероятностный график'!$L$4)</f>
        <v>25.031596373441385</v>
      </c>
    </row>
    <row r="5477" spans="1:2" x14ac:dyDescent="0.25">
      <c r="A5477" s="3">
        <f ca="1">_xlfn.NORM.INV(RAND(),'Вероятностный график'!$K$3,'Вероятностный график'!$K$4)</f>
        <v>22.454674133919216</v>
      </c>
      <c r="B5477" s="3">
        <f ca="1">_xlfn.NORM.INV(RAND(),'Вероятностный график'!$L$3,'Вероятностный график'!$L$4)</f>
        <v>27.530212603210046</v>
      </c>
    </row>
    <row r="5478" spans="1:2" x14ac:dyDescent="0.25">
      <c r="A5478" s="3">
        <f ca="1">_xlfn.NORM.INV(RAND(),'Вероятностный график'!$K$3,'Вероятностный график'!$K$4)</f>
        <v>20.764239717927033</v>
      </c>
      <c r="B5478" s="3">
        <f ca="1">_xlfn.NORM.INV(RAND(),'Вероятностный график'!$L$3,'Вероятностный график'!$L$4)</f>
        <v>37.570107110516588</v>
      </c>
    </row>
    <row r="5479" spans="1:2" x14ac:dyDescent="0.25">
      <c r="A5479" s="3">
        <f ca="1">_xlfn.NORM.INV(RAND(),'Вероятностный график'!$K$3,'Вероятностный график'!$K$4)</f>
        <v>20.374925938359024</v>
      </c>
      <c r="B5479" s="3">
        <f ca="1">_xlfn.NORM.INV(RAND(),'Вероятностный график'!$L$3,'Вероятностный график'!$L$4)</f>
        <v>39.914612096255432</v>
      </c>
    </row>
    <row r="5480" spans="1:2" x14ac:dyDescent="0.25">
      <c r="A5480" s="3">
        <f ca="1">_xlfn.NORM.INV(RAND(),'Вероятностный график'!$K$3,'Вероятностный график'!$K$4)</f>
        <v>18.840490272704191</v>
      </c>
      <c r="B5480" s="3">
        <f ca="1">_xlfn.NORM.INV(RAND(),'Вероятностный график'!$L$3,'Вероятностный график'!$L$4)</f>
        <v>39.331284646401734</v>
      </c>
    </row>
    <row r="5481" spans="1:2" x14ac:dyDescent="0.25">
      <c r="A5481" s="3">
        <f ca="1">_xlfn.NORM.INV(RAND(),'Вероятностный график'!$K$3,'Вероятностный график'!$K$4)</f>
        <v>26.093608095709456</v>
      </c>
      <c r="B5481" s="3">
        <f ca="1">_xlfn.NORM.INV(RAND(),'Вероятностный график'!$L$3,'Вероятностный график'!$L$4)</f>
        <v>39.484492728736974</v>
      </c>
    </row>
    <row r="5482" spans="1:2" x14ac:dyDescent="0.25">
      <c r="A5482" s="3">
        <f ca="1">_xlfn.NORM.INV(RAND(),'Вероятностный график'!$K$3,'Вероятностный график'!$K$4)</f>
        <v>14.825540009809856</v>
      </c>
      <c r="B5482" s="3">
        <f ca="1">_xlfn.NORM.INV(RAND(),'Вероятностный график'!$L$3,'Вероятностный график'!$L$4)</f>
        <v>49.763223615855068</v>
      </c>
    </row>
    <row r="5483" spans="1:2" x14ac:dyDescent="0.25">
      <c r="A5483" s="3">
        <f ca="1">_xlfn.NORM.INV(RAND(),'Вероятностный график'!$K$3,'Вероятностный график'!$K$4)</f>
        <v>31.875748231409922</v>
      </c>
      <c r="B5483" s="3">
        <f ca="1">_xlfn.NORM.INV(RAND(),'Вероятностный график'!$L$3,'Вероятностный график'!$L$4)</f>
        <v>36.176365590768157</v>
      </c>
    </row>
    <row r="5484" spans="1:2" x14ac:dyDescent="0.25">
      <c r="A5484" s="3">
        <f ca="1">_xlfn.NORM.INV(RAND(),'Вероятностный график'!$K$3,'Вероятностный график'!$K$4)</f>
        <v>12.83847035405773</v>
      </c>
      <c r="B5484" s="3">
        <f ca="1">_xlfn.NORM.INV(RAND(),'Вероятностный график'!$L$3,'Вероятностный график'!$L$4)</f>
        <v>42.855782313317597</v>
      </c>
    </row>
    <row r="5485" spans="1:2" x14ac:dyDescent="0.25">
      <c r="A5485" s="3">
        <f ca="1">_xlfn.NORM.INV(RAND(),'Вероятностный график'!$K$3,'Вероятностный график'!$K$4)</f>
        <v>25.048470136699134</v>
      </c>
      <c r="B5485" s="3">
        <f ca="1">_xlfn.NORM.INV(RAND(),'Вероятностный график'!$L$3,'Вероятностный график'!$L$4)</f>
        <v>40.287153134348728</v>
      </c>
    </row>
    <row r="5486" spans="1:2" x14ac:dyDescent="0.25">
      <c r="A5486" s="3">
        <f ca="1">_xlfn.NORM.INV(RAND(),'Вероятностный график'!$K$3,'Вероятностный график'!$K$4)</f>
        <v>18.80292985405762</v>
      </c>
      <c r="B5486" s="3">
        <f ca="1">_xlfn.NORM.INV(RAND(),'Вероятностный график'!$L$3,'Вероятностный график'!$L$4)</f>
        <v>40.594483529140255</v>
      </c>
    </row>
    <row r="5487" spans="1:2" x14ac:dyDescent="0.25">
      <c r="A5487" s="3">
        <f ca="1">_xlfn.NORM.INV(RAND(),'Вероятностный график'!$K$3,'Вероятностный график'!$K$4)</f>
        <v>17.816839898220739</v>
      </c>
      <c r="B5487" s="3">
        <f ca="1">_xlfn.NORM.INV(RAND(),'Вероятностный график'!$L$3,'Вероятностный график'!$L$4)</f>
        <v>14.763481838478562</v>
      </c>
    </row>
    <row r="5488" spans="1:2" x14ac:dyDescent="0.25">
      <c r="A5488" s="3">
        <f ca="1">_xlfn.NORM.INV(RAND(),'Вероятностный график'!$K$3,'Вероятностный график'!$K$4)</f>
        <v>21.37978578859169</v>
      </c>
      <c r="B5488" s="3">
        <f ca="1">_xlfn.NORM.INV(RAND(),'Вероятностный график'!$L$3,'Вероятностный график'!$L$4)</f>
        <v>25.428100143261105</v>
      </c>
    </row>
    <row r="5489" spans="1:2" x14ac:dyDescent="0.25">
      <c r="A5489" s="3">
        <f ca="1">_xlfn.NORM.INV(RAND(),'Вероятностный график'!$K$3,'Вероятностный график'!$K$4)</f>
        <v>26.307537738006864</v>
      </c>
      <c r="B5489" s="3">
        <f ca="1">_xlfn.NORM.INV(RAND(),'Вероятностный график'!$L$3,'Вероятностный график'!$L$4)</f>
        <v>46.55831122794244</v>
      </c>
    </row>
    <row r="5490" spans="1:2" x14ac:dyDescent="0.25">
      <c r="A5490" s="3">
        <f ca="1">_xlfn.NORM.INV(RAND(),'Вероятностный график'!$K$3,'Вероятностный график'!$K$4)</f>
        <v>18.583280690540093</v>
      </c>
      <c r="B5490" s="3">
        <f ca="1">_xlfn.NORM.INV(RAND(),'Вероятностный график'!$L$3,'Вероятностный график'!$L$4)</f>
        <v>31.05728869556923</v>
      </c>
    </row>
    <row r="5491" spans="1:2" x14ac:dyDescent="0.25">
      <c r="A5491" s="3">
        <f ca="1">_xlfn.NORM.INV(RAND(),'Вероятностный график'!$K$3,'Вероятностный график'!$K$4)</f>
        <v>26.812665482014943</v>
      </c>
      <c r="B5491" s="3">
        <f ca="1">_xlfn.NORM.INV(RAND(),'Вероятностный график'!$L$3,'Вероятностный график'!$L$4)</f>
        <v>29.673140522358118</v>
      </c>
    </row>
    <row r="5492" spans="1:2" x14ac:dyDescent="0.25">
      <c r="A5492" s="3">
        <f ca="1">_xlfn.NORM.INV(RAND(),'Вероятностный график'!$K$3,'Вероятностный график'!$K$4)</f>
        <v>12.948509868869449</v>
      </c>
      <c r="B5492" s="3">
        <f ca="1">_xlfn.NORM.INV(RAND(),'Вероятностный график'!$L$3,'Вероятностный график'!$L$4)</f>
        <v>44.818032099406061</v>
      </c>
    </row>
    <row r="5493" spans="1:2" x14ac:dyDescent="0.25">
      <c r="A5493" s="3">
        <f ca="1">_xlfn.NORM.INV(RAND(),'Вероятностный график'!$K$3,'Вероятностный график'!$K$4)</f>
        <v>13.073461675343134</v>
      </c>
      <c r="B5493" s="3">
        <f ca="1">_xlfn.NORM.INV(RAND(),'Вероятностный график'!$L$3,'Вероятностный график'!$L$4)</f>
        <v>41.704660062645367</v>
      </c>
    </row>
    <row r="5494" spans="1:2" x14ac:dyDescent="0.25">
      <c r="A5494" s="3">
        <f ca="1">_xlfn.NORM.INV(RAND(),'Вероятностный график'!$K$3,'Вероятностный график'!$K$4)</f>
        <v>19.38783613942244</v>
      </c>
      <c r="B5494" s="3">
        <f ca="1">_xlfn.NORM.INV(RAND(),'Вероятностный график'!$L$3,'Вероятностный график'!$L$4)</f>
        <v>30.212067910320641</v>
      </c>
    </row>
    <row r="5495" spans="1:2" x14ac:dyDescent="0.25">
      <c r="A5495" s="3">
        <f ca="1">_xlfn.NORM.INV(RAND(),'Вероятностный график'!$K$3,'Вероятностный график'!$K$4)</f>
        <v>24.384803082725828</v>
      </c>
      <c r="B5495" s="3">
        <f ca="1">_xlfn.NORM.INV(RAND(),'Вероятностный график'!$L$3,'Вероятностный график'!$L$4)</f>
        <v>42.486599845459082</v>
      </c>
    </row>
    <row r="5496" spans="1:2" x14ac:dyDescent="0.25">
      <c r="A5496" s="3">
        <f ca="1">_xlfn.NORM.INV(RAND(),'Вероятностный график'!$K$3,'Вероятностный график'!$K$4)</f>
        <v>18.787100300018533</v>
      </c>
      <c r="B5496" s="3">
        <f ca="1">_xlfn.NORM.INV(RAND(),'Вероятностный график'!$L$3,'Вероятностный график'!$L$4)</f>
        <v>27.901889929783152</v>
      </c>
    </row>
    <row r="5497" spans="1:2" x14ac:dyDescent="0.25">
      <c r="A5497" s="3">
        <f ca="1">_xlfn.NORM.INV(RAND(),'Вероятностный график'!$K$3,'Вероятностный график'!$K$4)</f>
        <v>20.596952065695227</v>
      </c>
      <c r="B5497" s="3">
        <f ca="1">_xlfn.NORM.INV(RAND(),'Вероятностный график'!$L$3,'Вероятностный график'!$L$4)</f>
        <v>32.442408469211109</v>
      </c>
    </row>
    <row r="5498" spans="1:2" x14ac:dyDescent="0.25">
      <c r="A5498" s="3">
        <f ca="1">_xlfn.NORM.INV(RAND(),'Вероятностный график'!$K$3,'Вероятностный график'!$K$4)</f>
        <v>19.94998431314821</v>
      </c>
      <c r="B5498" s="3">
        <f ca="1">_xlfn.NORM.INV(RAND(),'Вероятностный график'!$L$3,'Вероятностный график'!$L$4)</f>
        <v>60.372278845567131</v>
      </c>
    </row>
    <row r="5499" spans="1:2" x14ac:dyDescent="0.25">
      <c r="A5499" s="3">
        <f ca="1">_xlfn.NORM.INV(RAND(),'Вероятностный график'!$K$3,'Вероятностный график'!$K$4)</f>
        <v>16.815875181879875</v>
      </c>
      <c r="B5499" s="3">
        <f ca="1">_xlfn.NORM.INV(RAND(),'Вероятностный график'!$L$3,'Вероятностный график'!$L$4)</f>
        <v>32.412586554837446</v>
      </c>
    </row>
    <row r="5500" spans="1:2" x14ac:dyDescent="0.25">
      <c r="A5500" s="3">
        <f ca="1">_xlfn.NORM.INV(RAND(),'Вероятностный график'!$K$3,'Вероятностный график'!$K$4)</f>
        <v>17.89827028266193</v>
      </c>
      <c r="B5500" s="3">
        <f ca="1">_xlfn.NORM.INV(RAND(),'Вероятностный график'!$L$3,'Вероятностный график'!$L$4)</f>
        <v>54.61115490391218</v>
      </c>
    </row>
    <row r="5501" spans="1:2" x14ac:dyDescent="0.25">
      <c r="A5501" s="3">
        <f ca="1">_xlfn.NORM.INV(RAND(),'Вероятностный график'!$K$3,'Вероятностный график'!$K$4)</f>
        <v>17.68860168043183</v>
      </c>
      <c r="B5501" s="3">
        <f ca="1">_xlfn.NORM.INV(RAND(),'Вероятностный график'!$L$3,'Вероятностный график'!$L$4)</f>
        <v>47.150961009436877</v>
      </c>
    </row>
    <row r="5502" spans="1:2" x14ac:dyDescent="0.25">
      <c r="A5502" s="3">
        <f ca="1">_xlfn.NORM.INV(RAND(),'Вероятностный график'!$K$3,'Вероятностный график'!$K$4)</f>
        <v>15.040658961852676</v>
      </c>
      <c r="B5502" s="3">
        <f ca="1">_xlfn.NORM.INV(RAND(),'Вероятностный график'!$L$3,'Вероятностный график'!$L$4)</f>
        <v>47.693849659946601</v>
      </c>
    </row>
    <row r="5503" spans="1:2" x14ac:dyDescent="0.25">
      <c r="A5503" s="3">
        <f ca="1">_xlfn.NORM.INV(RAND(),'Вероятностный график'!$K$3,'Вероятностный график'!$K$4)</f>
        <v>20.849929587796804</v>
      </c>
      <c r="B5503" s="3">
        <f ca="1">_xlfn.NORM.INV(RAND(),'Вероятностный график'!$L$3,'Вероятностный график'!$L$4)</f>
        <v>31.87873508562782</v>
      </c>
    </row>
    <row r="5504" spans="1:2" x14ac:dyDescent="0.25">
      <c r="A5504" s="3">
        <f ca="1">_xlfn.NORM.INV(RAND(),'Вероятностный график'!$K$3,'Вероятностный график'!$K$4)</f>
        <v>24.545760257283924</v>
      </c>
      <c r="B5504" s="3">
        <f ca="1">_xlfn.NORM.INV(RAND(),'Вероятностный график'!$L$3,'Вероятностный график'!$L$4)</f>
        <v>41.054452011063596</v>
      </c>
    </row>
    <row r="5505" spans="1:2" x14ac:dyDescent="0.25">
      <c r="A5505" s="3">
        <f ca="1">_xlfn.NORM.INV(RAND(),'Вероятностный график'!$K$3,'Вероятностный график'!$K$4)</f>
        <v>21.91371379043094</v>
      </c>
      <c r="B5505" s="3">
        <f ca="1">_xlfn.NORM.INV(RAND(),'Вероятностный график'!$L$3,'Вероятностный график'!$L$4)</f>
        <v>47.082480703238168</v>
      </c>
    </row>
    <row r="5506" spans="1:2" x14ac:dyDescent="0.25">
      <c r="A5506" s="3">
        <f ca="1">_xlfn.NORM.INV(RAND(),'Вероятностный график'!$K$3,'Вероятностный график'!$K$4)</f>
        <v>27.463260041730642</v>
      </c>
      <c r="B5506" s="3">
        <f ca="1">_xlfn.NORM.INV(RAND(),'Вероятностный график'!$L$3,'Вероятностный график'!$L$4)</f>
        <v>51.212005578776981</v>
      </c>
    </row>
    <row r="5507" spans="1:2" x14ac:dyDescent="0.25">
      <c r="A5507" s="3">
        <f ca="1">_xlfn.NORM.INV(RAND(),'Вероятностный график'!$K$3,'Вероятностный график'!$K$4)</f>
        <v>14.196039863539404</v>
      </c>
      <c r="B5507" s="3">
        <f ca="1">_xlfn.NORM.INV(RAND(),'Вероятностный график'!$L$3,'Вероятностный график'!$L$4)</f>
        <v>25.741853398374914</v>
      </c>
    </row>
    <row r="5508" spans="1:2" x14ac:dyDescent="0.25">
      <c r="A5508" s="3">
        <f ca="1">_xlfn.NORM.INV(RAND(),'Вероятностный график'!$K$3,'Вероятностный график'!$K$4)</f>
        <v>17.211156722176728</v>
      </c>
      <c r="B5508" s="3">
        <f ca="1">_xlfn.NORM.INV(RAND(),'Вероятностный график'!$L$3,'Вероятностный график'!$L$4)</f>
        <v>28.837379244933782</v>
      </c>
    </row>
    <row r="5509" spans="1:2" x14ac:dyDescent="0.25">
      <c r="A5509" s="3">
        <f ca="1">_xlfn.NORM.INV(RAND(),'Вероятностный график'!$K$3,'Вероятностный график'!$K$4)</f>
        <v>18.772019096072988</v>
      </c>
      <c r="B5509" s="3">
        <f ca="1">_xlfn.NORM.INV(RAND(),'Вероятностный график'!$L$3,'Вероятностный график'!$L$4)</f>
        <v>31.023549619379118</v>
      </c>
    </row>
    <row r="5510" spans="1:2" x14ac:dyDescent="0.25">
      <c r="A5510" s="3">
        <f ca="1">_xlfn.NORM.INV(RAND(),'Вероятностный график'!$K$3,'Вероятностный график'!$K$4)</f>
        <v>12.338693651528658</v>
      </c>
      <c r="B5510" s="3">
        <f ca="1">_xlfn.NORM.INV(RAND(),'Вероятностный график'!$L$3,'Вероятностный график'!$L$4)</f>
        <v>43.193130660799874</v>
      </c>
    </row>
    <row r="5511" spans="1:2" x14ac:dyDescent="0.25">
      <c r="A5511" s="3">
        <f ca="1">_xlfn.NORM.INV(RAND(),'Вероятностный график'!$K$3,'Вероятностный график'!$K$4)</f>
        <v>24.642361299485003</v>
      </c>
      <c r="B5511" s="3">
        <f ca="1">_xlfn.NORM.INV(RAND(),'Вероятностный график'!$L$3,'Вероятностный график'!$L$4)</f>
        <v>23.077466740273852</v>
      </c>
    </row>
    <row r="5512" spans="1:2" x14ac:dyDescent="0.25">
      <c r="A5512" s="3">
        <f ca="1">_xlfn.NORM.INV(RAND(),'Вероятностный график'!$K$3,'Вероятностный график'!$K$4)</f>
        <v>19.608505867820611</v>
      </c>
      <c r="B5512" s="3">
        <f ca="1">_xlfn.NORM.INV(RAND(),'Вероятностный график'!$L$3,'Вероятностный график'!$L$4)</f>
        <v>60.709973433854174</v>
      </c>
    </row>
    <row r="5513" spans="1:2" x14ac:dyDescent="0.25">
      <c r="A5513" s="3">
        <f ca="1">_xlfn.NORM.INV(RAND(),'Вероятностный график'!$K$3,'Вероятностный график'!$K$4)</f>
        <v>16.149052941715183</v>
      </c>
      <c r="B5513" s="3">
        <f ca="1">_xlfn.NORM.INV(RAND(),'Вероятностный график'!$L$3,'Вероятностный график'!$L$4)</f>
        <v>39.901840470092161</v>
      </c>
    </row>
    <row r="5514" spans="1:2" x14ac:dyDescent="0.25">
      <c r="A5514" s="3">
        <f ca="1">_xlfn.NORM.INV(RAND(),'Вероятностный график'!$K$3,'Вероятностный график'!$K$4)</f>
        <v>21.097815270822952</v>
      </c>
      <c r="B5514" s="3">
        <f ca="1">_xlfn.NORM.INV(RAND(),'Вероятностный график'!$L$3,'Вероятностный график'!$L$4)</f>
        <v>41.488768200049613</v>
      </c>
    </row>
    <row r="5515" spans="1:2" x14ac:dyDescent="0.25">
      <c r="A5515" s="3">
        <f ca="1">_xlfn.NORM.INV(RAND(),'Вероятностный график'!$K$3,'Вероятностный график'!$K$4)</f>
        <v>17.699336386920066</v>
      </c>
      <c r="B5515" s="3">
        <f ca="1">_xlfn.NORM.INV(RAND(),'Вероятностный график'!$L$3,'Вероятностный график'!$L$4)</f>
        <v>36.585742179195741</v>
      </c>
    </row>
    <row r="5516" spans="1:2" x14ac:dyDescent="0.25">
      <c r="A5516" s="3">
        <f ca="1">_xlfn.NORM.INV(RAND(),'Вероятностный график'!$K$3,'Вероятностный график'!$K$4)</f>
        <v>27.219164413394541</v>
      </c>
      <c r="B5516" s="3">
        <f ca="1">_xlfn.NORM.INV(RAND(),'Вероятностный график'!$L$3,'Вероятностный график'!$L$4)</f>
        <v>39.921985375255922</v>
      </c>
    </row>
    <row r="5517" spans="1:2" x14ac:dyDescent="0.25">
      <c r="A5517" s="3">
        <f ca="1">_xlfn.NORM.INV(RAND(),'Вероятностный график'!$K$3,'Вероятностный график'!$K$4)</f>
        <v>25.042279195649538</v>
      </c>
      <c r="B5517" s="3">
        <f ca="1">_xlfn.NORM.INV(RAND(),'Вероятностный график'!$L$3,'Вероятностный график'!$L$4)</f>
        <v>46.041962552976791</v>
      </c>
    </row>
    <row r="5518" spans="1:2" x14ac:dyDescent="0.25">
      <c r="A5518" s="3">
        <f ca="1">_xlfn.NORM.INV(RAND(),'Вероятностный график'!$K$3,'Вероятностный график'!$K$4)</f>
        <v>21.080424454402106</v>
      </c>
      <c r="B5518" s="3">
        <f ca="1">_xlfn.NORM.INV(RAND(),'Вероятностный график'!$L$3,'Вероятностный график'!$L$4)</f>
        <v>50.346158554218896</v>
      </c>
    </row>
    <row r="5519" spans="1:2" x14ac:dyDescent="0.25">
      <c r="A5519" s="3">
        <f ca="1">_xlfn.NORM.INV(RAND(),'Вероятностный график'!$K$3,'Вероятностный график'!$K$4)</f>
        <v>19.718297259902251</v>
      </c>
      <c r="B5519" s="3">
        <f ca="1">_xlfn.NORM.INV(RAND(),'Вероятностный график'!$L$3,'Вероятностный график'!$L$4)</f>
        <v>27.457935680214103</v>
      </c>
    </row>
    <row r="5520" spans="1:2" x14ac:dyDescent="0.25">
      <c r="A5520" s="3">
        <f ca="1">_xlfn.NORM.INV(RAND(),'Вероятностный график'!$K$3,'Вероятностный график'!$K$4)</f>
        <v>13.736371639741275</v>
      </c>
      <c r="B5520" s="3">
        <f ca="1">_xlfn.NORM.INV(RAND(),'Вероятностный график'!$L$3,'Вероятностный график'!$L$4)</f>
        <v>38.359899258988705</v>
      </c>
    </row>
    <row r="5521" spans="1:2" x14ac:dyDescent="0.25">
      <c r="A5521" s="3">
        <f ca="1">_xlfn.NORM.INV(RAND(),'Вероятностный график'!$K$3,'Вероятностный график'!$K$4)</f>
        <v>15.985503634386564</v>
      </c>
      <c r="B5521" s="3">
        <f ca="1">_xlfn.NORM.INV(RAND(),'Вероятностный график'!$L$3,'Вероятностный график'!$L$4)</f>
        <v>47.090832922707165</v>
      </c>
    </row>
    <row r="5522" spans="1:2" x14ac:dyDescent="0.25">
      <c r="A5522" s="3">
        <f ca="1">_xlfn.NORM.INV(RAND(),'Вероятностный график'!$K$3,'Вероятностный график'!$K$4)</f>
        <v>20.48352520304055</v>
      </c>
      <c r="B5522" s="3">
        <f ca="1">_xlfn.NORM.INV(RAND(),'Вероятностный график'!$L$3,'Вероятностный график'!$L$4)</f>
        <v>29.569942180557952</v>
      </c>
    </row>
    <row r="5523" spans="1:2" x14ac:dyDescent="0.25">
      <c r="A5523" s="3">
        <f ca="1">_xlfn.NORM.INV(RAND(),'Вероятностный график'!$K$3,'Вероятностный график'!$K$4)</f>
        <v>15.581429605043322</v>
      </c>
      <c r="B5523" s="3">
        <f ca="1">_xlfn.NORM.INV(RAND(),'Вероятностный график'!$L$3,'Вероятностный график'!$L$4)</f>
        <v>59.280814030886248</v>
      </c>
    </row>
    <row r="5524" spans="1:2" x14ac:dyDescent="0.25">
      <c r="A5524" s="3">
        <f ca="1">_xlfn.NORM.INV(RAND(),'Вероятностный график'!$K$3,'Вероятностный график'!$K$4)</f>
        <v>29.923716288573925</v>
      </c>
      <c r="B5524" s="3">
        <f ca="1">_xlfn.NORM.INV(RAND(),'Вероятностный график'!$L$3,'Вероятностный график'!$L$4)</f>
        <v>31.426106888118177</v>
      </c>
    </row>
    <row r="5525" spans="1:2" x14ac:dyDescent="0.25">
      <c r="A5525" s="3">
        <f ca="1">_xlfn.NORM.INV(RAND(),'Вероятностный график'!$K$3,'Вероятностный график'!$K$4)</f>
        <v>23.537660866211876</v>
      </c>
      <c r="B5525" s="3">
        <f ca="1">_xlfn.NORM.INV(RAND(),'Вероятностный график'!$L$3,'Вероятностный график'!$L$4)</f>
        <v>37.618608054242443</v>
      </c>
    </row>
    <row r="5526" spans="1:2" x14ac:dyDescent="0.25">
      <c r="A5526" s="3">
        <f ca="1">_xlfn.NORM.INV(RAND(),'Вероятностный график'!$K$3,'Вероятностный график'!$K$4)</f>
        <v>17.892160566080129</v>
      </c>
      <c r="B5526" s="3">
        <f ca="1">_xlfn.NORM.INV(RAND(),'Вероятностный график'!$L$3,'Вероятностный график'!$L$4)</f>
        <v>51.0557281549263</v>
      </c>
    </row>
    <row r="5527" spans="1:2" x14ac:dyDescent="0.25">
      <c r="A5527" s="3">
        <f ca="1">_xlfn.NORM.INV(RAND(),'Вероятностный график'!$K$3,'Вероятностный график'!$K$4)</f>
        <v>13.017399818484773</v>
      </c>
      <c r="B5527" s="3">
        <f ca="1">_xlfn.NORM.INV(RAND(),'Вероятностный график'!$L$3,'Вероятностный график'!$L$4)</f>
        <v>40.530756598376584</v>
      </c>
    </row>
    <row r="5528" spans="1:2" x14ac:dyDescent="0.25">
      <c r="A5528" s="3">
        <f ca="1">_xlfn.NORM.INV(RAND(),'Вероятностный график'!$K$3,'Вероятностный график'!$K$4)</f>
        <v>24.108184216563838</v>
      </c>
      <c r="B5528" s="3">
        <f ca="1">_xlfn.NORM.INV(RAND(),'Вероятностный график'!$L$3,'Вероятностный график'!$L$4)</f>
        <v>31.399417766785888</v>
      </c>
    </row>
    <row r="5529" spans="1:2" x14ac:dyDescent="0.25">
      <c r="A5529" s="3">
        <f ca="1">_xlfn.NORM.INV(RAND(),'Вероятностный график'!$K$3,'Вероятностный график'!$K$4)</f>
        <v>17.304183681692383</v>
      </c>
      <c r="B5529" s="3">
        <f ca="1">_xlfn.NORM.INV(RAND(),'Вероятностный график'!$L$3,'Вероятностный график'!$L$4)</f>
        <v>55.060005138279472</v>
      </c>
    </row>
    <row r="5530" spans="1:2" x14ac:dyDescent="0.25">
      <c r="A5530" s="3">
        <f ca="1">_xlfn.NORM.INV(RAND(),'Вероятностный график'!$K$3,'Вероятностный график'!$K$4)</f>
        <v>21.799497996134658</v>
      </c>
      <c r="B5530" s="3">
        <f ca="1">_xlfn.NORM.INV(RAND(),'Вероятностный график'!$L$3,'Вероятностный график'!$L$4)</f>
        <v>41.339515950696942</v>
      </c>
    </row>
    <row r="5531" spans="1:2" x14ac:dyDescent="0.25">
      <c r="A5531" s="3">
        <f ca="1">_xlfn.NORM.INV(RAND(),'Вероятностный график'!$K$3,'Вероятностный график'!$K$4)</f>
        <v>18.930560931518677</v>
      </c>
      <c r="B5531" s="3">
        <f ca="1">_xlfn.NORM.INV(RAND(),'Вероятностный график'!$L$3,'Вероятностный график'!$L$4)</f>
        <v>48.754246731747273</v>
      </c>
    </row>
    <row r="5532" spans="1:2" x14ac:dyDescent="0.25">
      <c r="A5532" s="3">
        <f ca="1">_xlfn.NORM.INV(RAND(),'Вероятностный график'!$K$3,'Вероятностный график'!$K$4)</f>
        <v>20.496844106157258</v>
      </c>
      <c r="B5532" s="3">
        <f ca="1">_xlfn.NORM.INV(RAND(),'Вероятностный график'!$L$3,'Вероятностный график'!$L$4)</f>
        <v>39.218552034312914</v>
      </c>
    </row>
    <row r="5533" spans="1:2" x14ac:dyDescent="0.25">
      <c r="A5533" s="3">
        <f ca="1">_xlfn.NORM.INV(RAND(),'Вероятностный график'!$K$3,'Вероятностный график'!$K$4)</f>
        <v>18.852466827265378</v>
      </c>
      <c r="B5533" s="3">
        <f ca="1">_xlfn.NORM.INV(RAND(),'Вероятностный график'!$L$3,'Вероятностный график'!$L$4)</f>
        <v>44.677092272995772</v>
      </c>
    </row>
    <row r="5534" spans="1:2" x14ac:dyDescent="0.25">
      <c r="A5534" s="3">
        <f ca="1">_xlfn.NORM.INV(RAND(),'Вероятностный график'!$K$3,'Вероятностный график'!$K$4)</f>
        <v>16.505531236232429</v>
      </c>
      <c r="B5534" s="3">
        <f ca="1">_xlfn.NORM.INV(RAND(),'Вероятностный график'!$L$3,'Вероятностный график'!$L$4)</f>
        <v>59.528198800724901</v>
      </c>
    </row>
    <row r="5535" spans="1:2" x14ac:dyDescent="0.25">
      <c r="A5535" s="3">
        <f ca="1">_xlfn.NORM.INV(RAND(),'Вероятностный график'!$K$3,'Вероятностный график'!$K$4)</f>
        <v>30.415134084376504</v>
      </c>
      <c r="B5535" s="3">
        <f ca="1">_xlfn.NORM.INV(RAND(),'Вероятностный график'!$L$3,'Вероятностный график'!$L$4)</f>
        <v>34.675685398539109</v>
      </c>
    </row>
    <row r="5536" spans="1:2" x14ac:dyDescent="0.25">
      <c r="A5536" s="3">
        <f ca="1">_xlfn.NORM.INV(RAND(),'Вероятностный график'!$K$3,'Вероятностный график'!$K$4)</f>
        <v>23.197975855168458</v>
      </c>
      <c r="B5536" s="3">
        <f ca="1">_xlfn.NORM.INV(RAND(),'Вероятностный график'!$L$3,'Вероятностный график'!$L$4)</f>
        <v>33.373832319167384</v>
      </c>
    </row>
    <row r="5537" spans="1:2" x14ac:dyDescent="0.25">
      <c r="A5537" s="3">
        <f ca="1">_xlfn.NORM.INV(RAND(),'Вероятностный график'!$K$3,'Вероятностный график'!$K$4)</f>
        <v>22.312008788153044</v>
      </c>
      <c r="B5537" s="3">
        <f ca="1">_xlfn.NORM.INV(RAND(),'Вероятностный график'!$L$3,'Вероятностный график'!$L$4)</f>
        <v>45.143129038665386</v>
      </c>
    </row>
    <row r="5538" spans="1:2" x14ac:dyDescent="0.25">
      <c r="A5538" s="3">
        <f ca="1">_xlfn.NORM.INV(RAND(),'Вероятностный график'!$K$3,'Вероятностный график'!$K$4)</f>
        <v>29.596736284096387</v>
      </c>
      <c r="B5538" s="3">
        <f ca="1">_xlfn.NORM.INV(RAND(),'Вероятностный график'!$L$3,'Вероятностный график'!$L$4)</f>
        <v>29.322211721866903</v>
      </c>
    </row>
    <row r="5539" spans="1:2" x14ac:dyDescent="0.25">
      <c r="A5539" s="3">
        <f ca="1">_xlfn.NORM.INV(RAND(),'Вероятностный график'!$K$3,'Вероятностный график'!$K$4)</f>
        <v>28.215630611482315</v>
      </c>
      <c r="B5539" s="3">
        <f ca="1">_xlfn.NORM.INV(RAND(),'Вероятностный график'!$L$3,'Вероятностный график'!$L$4)</f>
        <v>35.959672385610816</v>
      </c>
    </row>
    <row r="5540" spans="1:2" x14ac:dyDescent="0.25">
      <c r="A5540" s="3">
        <f ca="1">_xlfn.NORM.INV(RAND(),'Вероятностный график'!$K$3,'Вероятностный график'!$K$4)</f>
        <v>31.696009407656327</v>
      </c>
      <c r="B5540" s="3">
        <f ca="1">_xlfn.NORM.INV(RAND(),'Вероятностный график'!$L$3,'Вероятностный график'!$L$4)</f>
        <v>41.731259852954743</v>
      </c>
    </row>
    <row r="5541" spans="1:2" x14ac:dyDescent="0.25">
      <c r="A5541" s="3">
        <f ca="1">_xlfn.NORM.INV(RAND(),'Вероятностный график'!$K$3,'Вероятностный график'!$K$4)</f>
        <v>20.713289475381462</v>
      </c>
      <c r="B5541" s="3">
        <f ca="1">_xlfn.NORM.INV(RAND(),'Вероятностный график'!$L$3,'Вероятностный график'!$L$4)</f>
        <v>42.225647446081155</v>
      </c>
    </row>
    <row r="5542" spans="1:2" x14ac:dyDescent="0.25">
      <c r="A5542" s="3">
        <f ca="1">_xlfn.NORM.INV(RAND(),'Вероятностный график'!$K$3,'Вероятностный график'!$K$4)</f>
        <v>22.328743662210233</v>
      </c>
      <c r="B5542" s="3">
        <f ca="1">_xlfn.NORM.INV(RAND(),'Вероятностный график'!$L$3,'Вероятностный график'!$L$4)</f>
        <v>59.36123228937042</v>
      </c>
    </row>
    <row r="5543" spans="1:2" x14ac:dyDescent="0.25">
      <c r="A5543" s="3">
        <f ca="1">_xlfn.NORM.INV(RAND(),'Вероятностный график'!$K$3,'Вероятностный график'!$K$4)</f>
        <v>20.572049843247328</v>
      </c>
      <c r="B5543" s="3">
        <f ca="1">_xlfn.NORM.INV(RAND(),'Вероятностный график'!$L$3,'Вероятностный график'!$L$4)</f>
        <v>31.456091599915229</v>
      </c>
    </row>
    <row r="5544" spans="1:2" x14ac:dyDescent="0.25">
      <c r="A5544" s="3">
        <f ca="1">_xlfn.NORM.INV(RAND(),'Вероятностный график'!$K$3,'Вероятностный график'!$K$4)</f>
        <v>18.627447701681398</v>
      </c>
      <c r="B5544" s="3">
        <f ca="1">_xlfn.NORM.INV(RAND(),'Вероятностный график'!$L$3,'Вероятностный график'!$L$4)</f>
        <v>50.125660394760644</v>
      </c>
    </row>
    <row r="5545" spans="1:2" x14ac:dyDescent="0.25">
      <c r="A5545" s="3">
        <f ca="1">_xlfn.NORM.INV(RAND(),'Вероятностный график'!$K$3,'Вероятностный график'!$K$4)</f>
        <v>25.185591089719985</v>
      </c>
      <c r="B5545" s="3">
        <f ca="1">_xlfn.NORM.INV(RAND(),'Вероятностный график'!$L$3,'Вероятностный график'!$L$4)</f>
        <v>26.872740571768681</v>
      </c>
    </row>
    <row r="5546" spans="1:2" x14ac:dyDescent="0.25">
      <c r="A5546" s="3">
        <f ca="1">_xlfn.NORM.INV(RAND(),'Вероятностный график'!$K$3,'Вероятностный график'!$K$4)</f>
        <v>17.628315050006204</v>
      </c>
      <c r="B5546" s="3">
        <f ca="1">_xlfn.NORM.INV(RAND(),'Вероятностный график'!$L$3,'Вероятностный график'!$L$4)</f>
        <v>45.62216556216714</v>
      </c>
    </row>
    <row r="5547" spans="1:2" x14ac:dyDescent="0.25">
      <c r="A5547" s="3">
        <f ca="1">_xlfn.NORM.INV(RAND(),'Вероятностный график'!$K$3,'Вероятностный график'!$K$4)</f>
        <v>23.241141273708916</v>
      </c>
      <c r="B5547" s="3">
        <f ca="1">_xlfn.NORM.INV(RAND(),'Вероятностный график'!$L$3,'Вероятностный график'!$L$4)</f>
        <v>35.896774690160171</v>
      </c>
    </row>
    <row r="5548" spans="1:2" x14ac:dyDescent="0.25">
      <c r="A5548" s="3">
        <f ca="1">_xlfn.NORM.INV(RAND(),'Вероятностный график'!$K$3,'Вероятностный график'!$K$4)</f>
        <v>24.273276227448683</v>
      </c>
      <c r="B5548" s="3">
        <f ca="1">_xlfn.NORM.INV(RAND(),'Вероятностный график'!$L$3,'Вероятностный график'!$L$4)</f>
        <v>33.832199768863987</v>
      </c>
    </row>
    <row r="5549" spans="1:2" x14ac:dyDescent="0.25">
      <c r="A5549" s="3">
        <f ca="1">_xlfn.NORM.INV(RAND(),'Вероятностный график'!$K$3,'Вероятностный график'!$K$4)</f>
        <v>21.858163859694272</v>
      </c>
      <c r="B5549" s="3">
        <f ca="1">_xlfn.NORM.INV(RAND(),'Вероятностный график'!$L$3,'Вероятностный график'!$L$4)</f>
        <v>40.257668858964237</v>
      </c>
    </row>
    <row r="5550" spans="1:2" x14ac:dyDescent="0.25">
      <c r="A5550" s="3">
        <f ca="1">_xlfn.NORM.INV(RAND(),'Вероятностный график'!$K$3,'Вероятностный график'!$K$4)</f>
        <v>24.479981386157327</v>
      </c>
      <c r="B5550" s="3">
        <f ca="1">_xlfn.NORM.INV(RAND(),'Вероятностный график'!$L$3,'Вероятностный график'!$L$4)</f>
        <v>40.468573248318869</v>
      </c>
    </row>
    <row r="5551" spans="1:2" x14ac:dyDescent="0.25">
      <c r="A5551" s="3">
        <f ca="1">_xlfn.NORM.INV(RAND(),'Вероятностный график'!$K$3,'Вероятностный график'!$K$4)</f>
        <v>24.427229885303628</v>
      </c>
      <c r="B5551" s="3">
        <f ca="1">_xlfn.NORM.INV(RAND(),'Вероятностный график'!$L$3,'Вероятностный график'!$L$4)</f>
        <v>27.623724304835903</v>
      </c>
    </row>
    <row r="5552" spans="1:2" x14ac:dyDescent="0.25">
      <c r="A5552" s="3">
        <f ca="1">_xlfn.NORM.INV(RAND(),'Вероятностный график'!$K$3,'Вероятностный график'!$K$4)</f>
        <v>24.374605909048245</v>
      </c>
      <c r="B5552" s="3">
        <f ca="1">_xlfn.NORM.INV(RAND(),'Вероятностный график'!$L$3,'Вероятностный график'!$L$4)</f>
        <v>39.216164637923015</v>
      </c>
    </row>
    <row r="5553" spans="1:2" x14ac:dyDescent="0.25">
      <c r="A5553" s="3">
        <f ca="1">_xlfn.NORM.INV(RAND(),'Вероятностный график'!$K$3,'Вероятностный график'!$K$4)</f>
        <v>22.1588590639122</v>
      </c>
      <c r="B5553" s="3">
        <f ca="1">_xlfn.NORM.INV(RAND(),'Вероятностный график'!$L$3,'Вероятностный график'!$L$4)</f>
        <v>24.188818999238958</v>
      </c>
    </row>
    <row r="5554" spans="1:2" x14ac:dyDescent="0.25">
      <c r="A5554" s="3">
        <f ca="1">_xlfn.NORM.INV(RAND(),'Вероятностный график'!$K$3,'Вероятностный график'!$K$4)</f>
        <v>28.358129429526524</v>
      </c>
      <c r="B5554" s="3">
        <f ca="1">_xlfn.NORM.INV(RAND(),'Вероятностный график'!$L$3,'Вероятностный график'!$L$4)</f>
        <v>48.044651070827683</v>
      </c>
    </row>
    <row r="5555" spans="1:2" x14ac:dyDescent="0.25">
      <c r="A5555" s="3">
        <f ca="1">_xlfn.NORM.INV(RAND(),'Вероятностный график'!$K$3,'Вероятностный график'!$K$4)</f>
        <v>20.658820544756448</v>
      </c>
      <c r="B5555" s="3">
        <f ca="1">_xlfn.NORM.INV(RAND(),'Вероятностный график'!$L$3,'Вероятностный график'!$L$4)</f>
        <v>30.835674044572791</v>
      </c>
    </row>
    <row r="5556" spans="1:2" x14ac:dyDescent="0.25">
      <c r="A5556" s="3">
        <f ca="1">_xlfn.NORM.INV(RAND(),'Вероятностный график'!$K$3,'Вероятностный график'!$K$4)</f>
        <v>25.556488221156567</v>
      </c>
      <c r="B5556" s="3">
        <f ca="1">_xlfn.NORM.INV(RAND(),'Вероятностный график'!$L$3,'Вероятностный график'!$L$4)</f>
        <v>37.873643820964695</v>
      </c>
    </row>
    <row r="5557" spans="1:2" x14ac:dyDescent="0.25">
      <c r="A5557" s="3">
        <f ca="1">_xlfn.NORM.INV(RAND(),'Вероятностный график'!$K$3,'Вероятностный график'!$K$4)</f>
        <v>28.634364213732194</v>
      </c>
      <c r="B5557" s="3">
        <f ca="1">_xlfn.NORM.INV(RAND(),'Вероятностный график'!$L$3,'Вероятностный график'!$L$4)</f>
        <v>61.075729107470778</v>
      </c>
    </row>
    <row r="5558" spans="1:2" x14ac:dyDescent="0.25">
      <c r="A5558" s="3">
        <f ca="1">_xlfn.NORM.INV(RAND(),'Вероятностный график'!$K$3,'Вероятностный график'!$K$4)</f>
        <v>21.471146963291901</v>
      </c>
      <c r="B5558" s="3">
        <f ca="1">_xlfn.NORM.INV(RAND(),'Вероятностный график'!$L$3,'Вероятностный график'!$L$4)</f>
        <v>33.294512680386035</v>
      </c>
    </row>
    <row r="5559" spans="1:2" x14ac:dyDescent="0.25">
      <c r="A5559" s="3">
        <f ca="1">_xlfn.NORM.INV(RAND(),'Вероятностный график'!$K$3,'Вероятностный график'!$K$4)</f>
        <v>21.407557653242332</v>
      </c>
      <c r="B5559" s="3">
        <f ca="1">_xlfn.NORM.INV(RAND(),'Вероятностный график'!$L$3,'Вероятностный график'!$L$4)</f>
        <v>48.605183523633073</v>
      </c>
    </row>
    <row r="5560" spans="1:2" x14ac:dyDescent="0.25">
      <c r="A5560" s="3">
        <f ca="1">_xlfn.NORM.INV(RAND(),'Вероятностный график'!$K$3,'Вероятностный график'!$K$4)</f>
        <v>7.6158272330307497</v>
      </c>
      <c r="B5560" s="3">
        <f ca="1">_xlfn.NORM.INV(RAND(),'Вероятностный график'!$L$3,'Вероятностный график'!$L$4)</f>
        <v>38.854508235782951</v>
      </c>
    </row>
    <row r="5561" spans="1:2" x14ac:dyDescent="0.25">
      <c r="A5561" s="3">
        <f ca="1">_xlfn.NORM.INV(RAND(),'Вероятностный график'!$K$3,'Вероятностный график'!$K$4)</f>
        <v>13.020194813546007</v>
      </c>
      <c r="B5561" s="3">
        <f ca="1">_xlfn.NORM.INV(RAND(),'Вероятностный график'!$L$3,'Вероятностный график'!$L$4)</f>
        <v>45.382714437224976</v>
      </c>
    </row>
    <row r="5562" spans="1:2" x14ac:dyDescent="0.25">
      <c r="A5562" s="3">
        <f ca="1">_xlfn.NORM.INV(RAND(),'Вероятностный график'!$K$3,'Вероятностный график'!$K$4)</f>
        <v>20.841476325526557</v>
      </c>
      <c r="B5562" s="3">
        <f ca="1">_xlfn.NORM.INV(RAND(),'Вероятностный график'!$L$3,'Вероятностный график'!$L$4)</f>
        <v>43.238470366130201</v>
      </c>
    </row>
    <row r="5563" spans="1:2" x14ac:dyDescent="0.25">
      <c r="A5563" s="3">
        <f ca="1">_xlfn.NORM.INV(RAND(),'Вероятностный график'!$K$3,'Вероятностный график'!$K$4)</f>
        <v>11.836318672336445</v>
      </c>
      <c r="B5563" s="3">
        <f ca="1">_xlfn.NORM.INV(RAND(),'Вероятностный график'!$L$3,'Вероятностный график'!$L$4)</f>
        <v>31.234413573546462</v>
      </c>
    </row>
    <row r="5564" spans="1:2" x14ac:dyDescent="0.25">
      <c r="A5564" s="3">
        <f ca="1">_xlfn.NORM.INV(RAND(),'Вероятностный график'!$K$3,'Вероятностный график'!$K$4)</f>
        <v>19.606792842121234</v>
      </c>
      <c r="B5564" s="3">
        <f ca="1">_xlfn.NORM.INV(RAND(),'Вероятностный график'!$L$3,'Вероятностный график'!$L$4)</f>
        <v>43.207914968263076</v>
      </c>
    </row>
    <row r="5565" spans="1:2" x14ac:dyDescent="0.25">
      <c r="A5565" s="3">
        <f ca="1">_xlfn.NORM.INV(RAND(),'Вероятностный график'!$K$3,'Вероятностный график'!$K$4)</f>
        <v>10.152900825942693</v>
      </c>
      <c r="B5565" s="3">
        <f ca="1">_xlfn.NORM.INV(RAND(),'Вероятностный график'!$L$3,'Вероятностный график'!$L$4)</f>
        <v>12.766715677340628</v>
      </c>
    </row>
    <row r="5566" spans="1:2" x14ac:dyDescent="0.25">
      <c r="A5566" s="3">
        <f ca="1">_xlfn.NORM.INV(RAND(),'Вероятностный график'!$K$3,'Вероятностный график'!$K$4)</f>
        <v>22.794202445077456</v>
      </c>
      <c r="B5566" s="3">
        <f ca="1">_xlfn.NORM.INV(RAND(),'Вероятностный график'!$L$3,'Вероятностный график'!$L$4)</f>
        <v>43.603807230118512</v>
      </c>
    </row>
    <row r="5567" spans="1:2" x14ac:dyDescent="0.25">
      <c r="A5567" s="3">
        <f ca="1">_xlfn.NORM.INV(RAND(),'Вероятностный график'!$K$3,'Вероятностный график'!$K$4)</f>
        <v>24.069253875744874</v>
      </c>
      <c r="B5567" s="3">
        <f ca="1">_xlfn.NORM.INV(RAND(),'Вероятностный график'!$L$3,'Вероятностный график'!$L$4)</f>
        <v>42.190605576550176</v>
      </c>
    </row>
    <row r="5568" spans="1:2" x14ac:dyDescent="0.25">
      <c r="A5568" s="3">
        <f ca="1">_xlfn.NORM.INV(RAND(),'Вероятностный график'!$K$3,'Вероятностный график'!$K$4)</f>
        <v>17.59944792989506</v>
      </c>
      <c r="B5568" s="3">
        <f ca="1">_xlfn.NORM.INV(RAND(),'Вероятностный график'!$L$3,'Вероятностный график'!$L$4)</f>
        <v>36.609187269415088</v>
      </c>
    </row>
    <row r="5569" spans="1:2" x14ac:dyDescent="0.25">
      <c r="A5569" s="3">
        <f ca="1">_xlfn.NORM.INV(RAND(),'Вероятностный график'!$K$3,'Вероятностный график'!$K$4)</f>
        <v>32.047990719320779</v>
      </c>
      <c r="B5569" s="3">
        <f ca="1">_xlfn.NORM.INV(RAND(),'Вероятностный график'!$L$3,'Вероятностный график'!$L$4)</f>
        <v>32.508843835835592</v>
      </c>
    </row>
    <row r="5570" spans="1:2" x14ac:dyDescent="0.25">
      <c r="A5570" s="3">
        <f ca="1">_xlfn.NORM.INV(RAND(),'Вероятностный график'!$K$3,'Вероятностный график'!$K$4)</f>
        <v>31.770369266517065</v>
      </c>
      <c r="B5570" s="3">
        <f ca="1">_xlfn.NORM.INV(RAND(),'Вероятностный график'!$L$3,'Вероятностный график'!$L$4)</f>
        <v>36.927411909774904</v>
      </c>
    </row>
    <row r="5571" spans="1:2" x14ac:dyDescent="0.25">
      <c r="A5571" s="3">
        <f ca="1">_xlfn.NORM.INV(RAND(),'Вероятностный график'!$K$3,'Вероятностный график'!$K$4)</f>
        <v>26.310274515642845</v>
      </c>
      <c r="B5571" s="3">
        <f ca="1">_xlfn.NORM.INV(RAND(),'Вероятностный график'!$L$3,'Вероятностный график'!$L$4)</f>
        <v>37.563445214120058</v>
      </c>
    </row>
    <row r="5572" spans="1:2" x14ac:dyDescent="0.25">
      <c r="A5572" s="3">
        <f ca="1">_xlfn.NORM.INV(RAND(),'Вероятностный график'!$K$3,'Вероятностный график'!$K$4)</f>
        <v>11.35548661866819</v>
      </c>
      <c r="B5572" s="3">
        <f ca="1">_xlfn.NORM.INV(RAND(),'Вероятностный график'!$L$3,'Вероятностный график'!$L$4)</f>
        <v>36.375620611455496</v>
      </c>
    </row>
    <row r="5573" spans="1:2" x14ac:dyDescent="0.25">
      <c r="A5573" s="3">
        <f ca="1">_xlfn.NORM.INV(RAND(),'Вероятностный график'!$K$3,'Вероятностный график'!$K$4)</f>
        <v>17.957023989791537</v>
      </c>
      <c r="B5573" s="3">
        <f ca="1">_xlfn.NORM.INV(RAND(),'Вероятностный график'!$L$3,'Вероятностный график'!$L$4)</f>
        <v>43.810162317992464</v>
      </c>
    </row>
    <row r="5574" spans="1:2" x14ac:dyDescent="0.25">
      <c r="A5574" s="3">
        <f ca="1">_xlfn.NORM.INV(RAND(),'Вероятностный график'!$K$3,'Вероятностный график'!$K$4)</f>
        <v>21.245745185443241</v>
      </c>
      <c r="B5574" s="3">
        <f ca="1">_xlfn.NORM.INV(RAND(),'Вероятностный график'!$L$3,'Вероятностный график'!$L$4)</f>
        <v>37.715299949352648</v>
      </c>
    </row>
    <row r="5575" spans="1:2" x14ac:dyDescent="0.25">
      <c r="A5575" s="3">
        <f ca="1">_xlfn.NORM.INV(RAND(),'Вероятностный график'!$K$3,'Вероятностный график'!$K$4)</f>
        <v>20.379445235027788</v>
      </c>
      <c r="B5575" s="3">
        <f ca="1">_xlfn.NORM.INV(RAND(),'Вероятностный график'!$L$3,'Вероятностный график'!$L$4)</f>
        <v>30.003687538486403</v>
      </c>
    </row>
    <row r="5576" spans="1:2" x14ac:dyDescent="0.25">
      <c r="A5576" s="3">
        <f ca="1">_xlfn.NORM.INV(RAND(),'Вероятностный график'!$K$3,'Вероятностный график'!$K$4)</f>
        <v>13.106798969927647</v>
      </c>
      <c r="B5576" s="3">
        <f ca="1">_xlfn.NORM.INV(RAND(),'Вероятностный график'!$L$3,'Вероятностный график'!$L$4)</f>
        <v>49.537257273268658</v>
      </c>
    </row>
    <row r="5577" spans="1:2" x14ac:dyDescent="0.25">
      <c r="A5577" s="3">
        <f ca="1">_xlfn.NORM.INV(RAND(),'Вероятностный график'!$K$3,'Вероятностный график'!$K$4)</f>
        <v>18.29807251847749</v>
      </c>
      <c r="B5577" s="3">
        <f ca="1">_xlfn.NORM.INV(RAND(),'Вероятностный график'!$L$3,'Вероятностный график'!$L$4)</f>
        <v>34.148289246007749</v>
      </c>
    </row>
    <row r="5578" spans="1:2" x14ac:dyDescent="0.25">
      <c r="A5578" s="3">
        <f ca="1">_xlfn.NORM.INV(RAND(),'Вероятностный график'!$K$3,'Вероятностный график'!$K$4)</f>
        <v>17.471955861539779</v>
      </c>
      <c r="B5578" s="3">
        <f ca="1">_xlfn.NORM.INV(RAND(),'Вероятностный график'!$L$3,'Вероятностный график'!$L$4)</f>
        <v>31.508845270364375</v>
      </c>
    </row>
    <row r="5579" spans="1:2" x14ac:dyDescent="0.25">
      <c r="A5579" s="3">
        <f ca="1">_xlfn.NORM.INV(RAND(),'Вероятностный график'!$K$3,'Вероятностный график'!$K$4)</f>
        <v>25.53935049117251</v>
      </c>
      <c r="B5579" s="3">
        <f ca="1">_xlfn.NORM.INV(RAND(),'Вероятностный график'!$L$3,'Вероятностный график'!$L$4)</f>
        <v>44.898290387922842</v>
      </c>
    </row>
    <row r="5580" spans="1:2" x14ac:dyDescent="0.25">
      <c r="A5580" s="3">
        <f ca="1">_xlfn.NORM.INV(RAND(),'Вероятностный график'!$K$3,'Вероятностный график'!$K$4)</f>
        <v>20.737600878578831</v>
      </c>
      <c r="B5580" s="3">
        <f ca="1">_xlfn.NORM.INV(RAND(),'Вероятностный график'!$L$3,'Вероятностный график'!$L$4)</f>
        <v>26.893640676665314</v>
      </c>
    </row>
    <row r="5581" spans="1:2" x14ac:dyDescent="0.25">
      <c r="A5581" s="3">
        <f ca="1">_xlfn.NORM.INV(RAND(),'Вероятностный график'!$K$3,'Вероятностный график'!$K$4)</f>
        <v>18.109123480744561</v>
      </c>
      <c r="B5581" s="3">
        <f ca="1">_xlfn.NORM.INV(RAND(),'Вероятностный график'!$L$3,'Вероятностный график'!$L$4)</f>
        <v>27.629251113520336</v>
      </c>
    </row>
    <row r="5582" spans="1:2" x14ac:dyDescent="0.25">
      <c r="A5582" s="3">
        <f ca="1">_xlfn.NORM.INV(RAND(),'Вероятностный график'!$K$3,'Вероятностный график'!$K$4)</f>
        <v>20.684595267839278</v>
      </c>
      <c r="B5582" s="3">
        <f ca="1">_xlfn.NORM.INV(RAND(),'Вероятностный график'!$L$3,'Вероятностный график'!$L$4)</f>
        <v>34.282665505853018</v>
      </c>
    </row>
    <row r="5583" spans="1:2" x14ac:dyDescent="0.25">
      <c r="A5583" s="3">
        <f ca="1">_xlfn.NORM.INV(RAND(),'Вероятностный график'!$K$3,'Вероятностный график'!$K$4)</f>
        <v>28.049300877383388</v>
      </c>
      <c r="B5583" s="3">
        <f ca="1">_xlfn.NORM.INV(RAND(),'Вероятностный график'!$L$3,'Вероятностный график'!$L$4)</f>
        <v>29.33012381904102</v>
      </c>
    </row>
    <row r="5584" spans="1:2" x14ac:dyDescent="0.25">
      <c r="A5584" s="3">
        <f ca="1">_xlfn.NORM.INV(RAND(),'Вероятностный график'!$K$3,'Вероятностный график'!$K$4)</f>
        <v>19.004132645495602</v>
      </c>
      <c r="B5584" s="3">
        <f ca="1">_xlfn.NORM.INV(RAND(),'Вероятностный график'!$L$3,'Вероятностный график'!$L$4)</f>
        <v>30.005922688811058</v>
      </c>
    </row>
    <row r="5585" spans="1:2" x14ac:dyDescent="0.25">
      <c r="A5585" s="3">
        <f ca="1">_xlfn.NORM.INV(RAND(),'Вероятностный график'!$K$3,'Вероятностный график'!$K$4)</f>
        <v>14.872754897551671</v>
      </c>
      <c r="B5585" s="3">
        <f ca="1">_xlfn.NORM.INV(RAND(),'Вероятностный график'!$L$3,'Вероятностный график'!$L$4)</f>
        <v>32.695454797054623</v>
      </c>
    </row>
    <row r="5586" spans="1:2" x14ac:dyDescent="0.25">
      <c r="A5586" s="3">
        <f ca="1">_xlfn.NORM.INV(RAND(),'Вероятностный график'!$K$3,'Вероятностный график'!$K$4)</f>
        <v>14.745085656718546</v>
      </c>
      <c r="B5586" s="3">
        <f ca="1">_xlfn.NORM.INV(RAND(),'Вероятностный график'!$L$3,'Вероятностный график'!$L$4)</f>
        <v>52.064562851247466</v>
      </c>
    </row>
    <row r="5587" spans="1:2" x14ac:dyDescent="0.25">
      <c r="A5587" s="3">
        <f ca="1">_xlfn.NORM.INV(RAND(),'Вероятностный график'!$K$3,'Вероятностный график'!$K$4)</f>
        <v>26.199340652722281</v>
      </c>
      <c r="B5587" s="3">
        <f ca="1">_xlfn.NORM.INV(RAND(),'Вероятностный график'!$L$3,'Вероятностный график'!$L$4)</f>
        <v>48.512527748638732</v>
      </c>
    </row>
    <row r="5588" spans="1:2" x14ac:dyDescent="0.25">
      <c r="A5588" s="3">
        <f ca="1">_xlfn.NORM.INV(RAND(),'Вероятностный график'!$K$3,'Вероятностный график'!$K$4)</f>
        <v>12.464213776078628</v>
      </c>
      <c r="B5588" s="3">
        <f ca="1">_xlfn.NORM.INV(RAND(),'Вероятностный график'!$L$3,'Вероятностный график'!$L$4)</f>
        <v>43.863846588296475</v>
      </c>
    </row>
    <row r="5589" spans="1:2" x14ac:dyDescent="0.25">
      <c r="A5589" s="3">
        <f ca="1">_xlfn.NORM.INV(RAND(),'Вероятностный график'!$K$3,'Вероятностный график'!$K$4)</f>
        <v>16.364441010683869</v>
      </c>
      <c r="B5589" s="3">
        <f ca="1">_xlfn.NORM.INV(RAND(),'Вероятностный график'!$L$3,'Вероятностный график'!$L$4)</f>
        <v>39.813666778559572</v>
      </c>
    </row>
    <row r="5590" spans="1:2" x14ac:dyDescent="0.25">
      <c r="A5590" s="3">
        <f ca="1">_xlfn.NORM.INV(RAND(),'Вероятностный график'!$K$3,'Вероятностный график'!$K$4)</f>
        <v>31.430339052073904</v>
      </c>
      <c r="B5590" s="3">
        <f ca="1">_xlfn.NORM.INV(RAND(),'Вероятностный график'!$L$3,'Вероятностный график'!$L$4)</f>
        <v>47.471507761310882</v>
      </c>
    </row>
    <row r="5591" spans="1:2" x14ac:dyDescent="0.25">
      <c r="A5591" s="3">
        <f ca="1">_xlfn.NORM.INV(RAND(),'Вероятностный график'!$K$3,'Вероятностный график'!$K$4)</f>
        <v>15.349329427958526</v>
      </c>
      <c r="B5591" s="3">
        <f ca="1">_xlfn.NORM.INV(RAND(),'Вероятностный график'!$L$3,'Вероятностный график'!$L$4)</f>
        <v>33.134017377215052</v>
      </c>
    </row>
    <row r="5592" spans="1:2" x14ac:dyDescent="0.25">
      <c r="A5592" s="3">
        <f ca="1">_xlfn.NORM.INV(RAND(),'Вероятностный график'!$K$3,'Вероятностный график'!$K$4)</f>
        <v>17.364774468803894</v>
      </c>
      <c r="B5592" s="3">
        <f ca="1">_xlfn.NORM.INV(RAND(),'Вероятностный график'!$L$3,'Вероятностный график'!$L$4)</f>
        <v>23.571534218458364</v>
      </c>
    </row>
    <row r="5593" spans="1:2" x14ac:dyDescent="0.25">
      <c r="A5593" s="3">
        <f ca="1">_xlfn.NORM.INV(RAND(),'Вероятностный график'!$K$3,'Вероятностный график'!$K$4)</f>
        <v>17.242939969331598</v>
      </c>
      <c r="B5593" s="3">
        <f ca="1">_xlfn.NORM.INV(RAND(),'Вероятностный график'!$L$3,'Вероятностный график'!$L$4)</f>
        <v>33.044070289822379</v>
      </c>
    </row>
    <row r="5594" spans="1:2" x14ac:dyDescent="0.25">
      <c r="A5594" s="3">
        <f ca="1">_xlfn.NORM.INV(RAND(),'Вероятностный график'!$K$3,'Вероятностный график'!$K$4)</f>
        <v>19.940878255898131</v>
      </c>
      <c r="B5594" s="3">
        <f ca="1">_xlfn.NORM.INV(RAND(),'Вероятностный график'!$L$3,'Вероятностный график'!$L$4)</f>
        <v>46.39660418102342</v>
      </c>
    </row>
    <row r="5595" spans="1:2" x14ac:dyDescent="0.25">
      <c r="A5595" s="3">
        <f ca="1">_xlfn.NORM.INV(RAND(),'Вероятностный график'!$K$3,'Вероятностный график'!$K$4)</f>
        <v>22.924076335738874</v>
      </c>
      <c r="B5595" s="3">
        <f ca="1">_xlfn.NORM.INV(RAND(),'Вероятностный график'!$L$3,'Вероятностный график'!$L$4)</f>
        <v>41.165502027622473</v>
      </c>
    </row>
    <row r="5596" spans="1:2" x14ac:dyDescent="0.25">
      <c r="A5596" s="3">
        <f ca="1">_xlfn.NORM.INV(RAND(),'Вероятностный график'!$K$3,'Вероятностный график'!$K$4)</f>
        <v>22.4841964947829</v>
      </c>
      <c r="B5596" s="3">
        <f ca="1">_xlfn.NORM.INV(RAND(),'Вероятностный график'!$L$3,'Вероятностный график'!$L$4)</f>
        <v>49.691531970572683</v>
      </c>
    </row>
    <row r="5597" spans="1:2" x14ac:dyDescent="0.25">
      <c r="A5597" s="3">
        <f ca="1">_xlfn.NORM.INV(RAND(),'Вероятностный график'!$K$3,'Вероятностный график'!$K$4)</f>
        <v>20.27435862666491</v>
      </c>
      <c r="B5597" s="3">
        <f ca="1">_xlfn.NORM.INV(RAND(),'Вероятностный график'!$L$3,'Вероятностный график'!$L$4)</f>
        <v>54.783520797446151</v>
      </c>
    </row>
    <row r="5598" spans="1:2" x14ac:dyDescent="0.25">
      <c r="A5598" s="3">
        <f ca="1">_xlfn.NORM.INV(RAND(),'Вероятностный график'!$K$3,'Вероятностный график'!$K$4)</f>
        <v>23.175479102469289</v>
      </c>
      <c r="B5598" s="3">
        <f ca="1">_xlfn.NORM.INV(RAND(),'Вероятностный график'!$L$3,'Вероятностный график'!$L$4)</f>
        <v>46.020265440359339</v>
      </c>
    </row>
    <row r="5599" spans="1:2" x14ac:dyDescent="0.25">
      <c r="A5599" s="3">
        <f ca="1">_xlfn.NORM.INV(RAND(),'Вероятностный график'!$K$3,'Вероятностный график'!$K$4)</f>
        <v>20.658743074312675</v>
      </c>
      <c r="B5599" s="3">
        <f ca="1">_xlfn.NORM.INV(RAND(),'Вероятностный график'!$L$3,'Вероятностный график'!$L$4)</f>
        <v>38.992421177956672</v>
      </c>
    </row>
    <row r="5600" spans="1:2" x14ac:dyDescent="0.25">
      <c r="A5600" s="3">
        <f ca="1">_xlfn.NORM.INV(RAND(),'Вероятностный график'!$K$3,'Вероятностный график'!$K$4)</f>
        <v>25.352522391519869</v>
      </c>
      <c r="B5600" s="3">
        <f ca="1">_xlfn.NORM.INV(RAND(),'Вероятностный график'!$L$3,'Вероятностный график'!$L$4)</f>
        <v>26.401354258037671</v>
      </c>
    </row>
    <row r="5601" spans="1:2" x14ac:dyDescent="0.25">
      <c r="A5601" s="3">
        <f ca="1">_xlfn.NORM.INV(RAND(),'Вероятностный график'!$K$3,'Вероятностный график'!$K$4)</f>
        <v>17.993099687617974</v>
      </c>
      <c r="B5601" s="3">
        <f ca="1">_xlfn.NORM.INV(RAND(),'Вероятностный график'!$L$3,'Вероятностный график'!$L$4)</f>
        <v>29.610912940688635</v>
      </c>
    </row>
    <row r="5602" spans="1:2" x14ac:dyDescent="0.25">
      <c r="A5602" s="3">
        <f ca="1">_xlfn.NORM.INV(RAND(),'Вероятностный график'!$K$3,'Вероятностный график'!$K$4)</f>
        <v>18.711224998655357</v>
      </c>
      <c r="B5602" s="3">
        <f ca="1">_xlfn.NORM.INV(RAND(),'Вероятностный график'!$L$3,'Вероятностный график'!$L$4)</f>
        <v>33.596835401811241</v>
      </c>
    </row>
    <row r="5603" spans="1:2" x14ac:dyDescent="0.25">
      <c r="A5603" s="3">
        <f ca="1">_xlfn.NORM.INV(RAND(),'Вероятностный график'!$K$3,'Вероятностный график'!$K$4)</f>
        <v>20.907640411098082</v>
      </c>
      <c r="B5603" s="3">
        <f ca="1">_xlfn.NORM.INV(RAND(),'Вероятностный график'!$L$3,'Вероятностный график'!$L$4)</f>
        <v>25.663886926519584</v>
      </c>
    </row>
    <row r="5604" spans="1:2" x14ac:dyDescent="0.25">
      <c r="A5604" s="3">
        <f ca="1">_xlfn.NORM.INV(RAND(),'Вероятностный график'!$K$3,'Вероятностный график'!$K$4)</f>
        <v>20.892274311427009</v>
      </c>
      <c r="B5604" s="3">
        <f ca="1">_xlfn.NORM.INV(RAND(),'Вероятностный график'!$L$3,'Вероятностный график'!$L$4)</f>
        <v>34.094125383847896</v>
      </c>
    </row>
    <row r="5605" spans="1:2" x14ac:dyDescent="0.25">
      <c r="A5605" s="3">
        <f ca="1">_xlfn.NORM.INV(RAND(),'Вероятностный график'!$K$3,'Вероятностный график'!$K$4)</f>
        <v>19.716065424795961</v>
      </c>
      <c r="B5605" s="3">
        <f ca="1">_xlfn.NORM.INV(RAND(),'Вероятностный график'!$L$3,'Вероятностный график'!$L$4)</f>
        <v>41.536077990434336</v>
      </c>
    </row>
    <row r="5606" spans="1:2" x14ac:dyDescent="0.25">
      <c r="A5606" s="3">
        <f ca="1">_xlfn.NORM.INV(RAND(),'Вероятностный график'!$K$3,'Вероятностный график'!$K$4)</f>
        <v>18.396607881668146</v>
      </c>
      <c r="B5606" s="3">
        <f ca="1">_xlfn.NORM.INV(RAND(),'Вероятностный график'!$L$3,'Вероятностный график'!$L$4)</f>
        <v>39.644136938884685</v>
      </c>
    </row>
    <row r="5607" spans="1:2" x14ac:dyDescent="0.25">
      <c r="A5607" s="3">
        <f ca="1">_xlfn.NORM.INV(RAND(),'Вероятностный график'!$K$3,'Вероятностный график'!$K$4)</f>
        <v>14.759370846884057</v>
      </c>
      <c r="B5607" s="3">
        <f ca="1">_xlfn.NORM.INV(RAND(),'Вероятностный график'!$L$3,'Вероятностный график'!$L$4)</f>
        <v>37.428422257876861</v>
      </c>
    </row>
    <row r="5608" spans="1:2" x14ac:dyDescent="0.25">
      <c r="A5608" s="3">
        <f ca="1">_xlfn.NORM.INV(RAND(),'Вероятностный график'!$K$3,'Вероятностный график'!$K$4)</f>
        <v>22.940462271367853</v>
      </c>
      <c r="B5608" s="3">
        <f ca="1">_xlfn.NORM.INV(RAND(),'Вероятностный график'!$L$3,'Вероятностный график'!$L$4)</f>
        <v>56.956266723365403</v>
      </c>
    </row>
    <row r="5609" spans="1:2" x14ac:dyDescent="0.25">
      <c r="A5609" s="3">
        <f ca="1">_xlfn.NORM.INV(RAND(),'Вероятностный график'!$K$3,'Вероятностный график'!$K$4)</f>
        <v>15.159356775522408</v>
      </c>
      <c r="B5609" s="3">
        <f ca="1">_xlfn.NORM.INV(RAND(),'Вероятностный график'!$L$3,'Вероятностный график'!$L$4)</f>
        <v>40.102185854778035</v>
      </c>
    </row>
    <row r="5610" spans="1:2" x14ac:dyDescent="0.25">
      <c r="A5610" s="3">
        <f ca="1">_xlfn.NORM.INV(RAND(),'Вероятностный график'!$K$3,'Вероятностный график'!$K$4)</f>
        <v>19.933024819060243</v>
      </c>
      <c r="B5610" s="3">
        <f ca="1">_xlfn.NORM.INV(RAND(),'Вероятностный график'!$L$3,'Вероятностный график'!$L$4)</f>
        <v>22.341182625310541</v>
      </c>
    </row>
    <row r="5611" spans="1:2" x14ac:dyDescent="0.25">
      <c r="A5611" s="3">
        <f ca="1">_xlfn.NORM.INV(RAND(),'Вероятностный график'!$K$3,'Вероятностный график'!$K$4)</f>
        <v>27.455905610583208</v>
      </c>
      <c r="B5611" s="3">
        <f ca="1">_xlfn.NORM.INV(RAND(),'Вероятностный график'!$L$3,'Вероятностный график'!$L$4)</f>
        <v>34.123801042540549</v>
      </c>
    </row>
    <row r="5612" spans="1:2" x14ac:dyDescent="0.25">
      <c r="A5612" s="3">
        <f ca="1">_xlfn.NORM.INV(RAND(),'Вероятностный график'!$K$3,'Вероятностный график'!$K$4)</f>
        <v>28.361323929093771</v>
      </c>
      <c r="B5612" s="3">
        <f ca="1">_xlfn.NORM.INV(RAND(),'Вероятностный график'!$L$3,'Вероятностный график'!$L$4)</f>
        <v>37.694370904182534</v>
      </c>
    </row>
    <row r="5613" spans="1:2" x14ac:dyDescent="0.25">
      <c r="A5613" s="3">
        <f ca="1">_xlfn.NORM.INV(RAND(),'Вероятностный график'!$K$3,'Вероятностный график'!$K$4)</f>
        <v>19.680511766679189</v>
      </c>
      <c r="B5613" s="3">
        <f ca="1">_xlfn.NORM.INV(RAND(),'Вероятностный график'!$L$3,'Вероятностный график'!$L$4)</f>
        <v>36.833569253106042</v>
      </c>
    </row>
    <row r="5614" spans="1:2" x14ac:dyDescent="0.25">
      <c r="A5614" s="3">
        <f ca="1">_xlfn.NORM.INV(RAND(),'Вероятностный график'!$K$3,'Вероятностный график'!$K$4)</f>
        <v>16.435238134325431</v>
      </c>
      <c r="B5614" s="3">
        <f ca="1">_xlfn.NORM.INV(RAND(),'Вероятностный график'!$L$3,'Вероятностный график'!$L$4)</f>
        <v>24.985181586866499</v>
      </c>
    </row>
    <row r="5615" spans="1:2" x14ac:dyDescent="0.25">
      <c r="A5615" s="3">
        <f ca="1">_xlfn.NORM.INV(RAND(),'Вероятностный график'!$K$3,'Вероятностный график'!$K$4)</f>
        <v>22.131410747164246</v>
      </c>
      <c r="B5615" s="3">
        <f ca="1">_xlfn.NORM.INV(RAND(),'Вероятностный график'!$L$3,'Вероятностный график'!$L$4)</f>
        <v>34.257202309514838</v>
      </c>
    </row>
    <row r="5616" spans="1:2" x14ac:dyDescent="0.25">
      <c r="A5616" s="3">
        <f ca="1">_xlfn.NORM.INV(RAND(),'Вероятностный график'!$K$3,'Вероятностный график'!$K$4)</f>
        <v>11.774618157525227</v>
      </c>
      <c r="B5616" s="3">
        <f ca="1">_xlfn.NORM.INV(RAND(),'Вероятностный график'!$L$3,'Вероятностный график'!$L$4)</f>
        <v>39.369426611486141</v>
      </c>
    </row>
    <row r="5617" spans="1:2" x14ac:dyDescent="0.25">
      <c r="A5617" s="3">
        <f ca="1">_xlfn.NORM.INV(RAND(),'Вероятностный график'!$K$3,'Вероятностный график'!$K$4)</f>
        <v>29.907012323565375</v>
      </c>
      <c r="B5617" s="3">
        <f ca="1">_xlfn.NORM.INV(RAND(),'Вероятностный график'!$L$3,'Вероятностный график'!$L$4)</f>
        <v>46.252294226750351</v>
      </c>
    </row>
    <row r="5618" spans="1:2" x14ac:dyDescent="0.25">
      <c r="A5618" s="3">
        <f ca="1">_xlfn.NORM.INV(RAND(),'Вероятностный график'!$K$3,'Вероятностный график'!$K$4)</f>
        <v>19.793281865247344</v>
      </c>
      <c r="B5618" s="3">
        <f ca="1">_xlfn.NORM.INV(RAND(),'Вероятностный график'!$L$3,'Вероятностный график'!$L$4)</f>
        <v>44.29628387376421</v>
      </c>
    </row>
    <row r="5619" spans="1:2" x14ac:dyDescent="0.25">
      <c r="A5619" s="3">
        <f ca="1">_xlfn.NORM.INV(RAND(),'Вероятностный график'!$K$3,'Вероятностный график'!$K$4)</f>
        <v>11.790311520264749</v>
      </c>
      <c r="B5619" s="3">
        <f ca="1">_xlfn.NORM.INV(RAND(),'Вероятностный график'!$L$3,'Вероятностный график'!$L$4)</f>
        <v>26.01897253275061</v>
      </c>
    </row>
    <row r="5620" spans="1:2" x14ac:dyDescent="0.25">
      <c r="A5620" s="3">
        <f ca="1">_xlfn.NORM.INV(RAND(),'Вероятностный график'!$K$3,'Вероятностный график'!$K$4)</f>
        <v>17.531525275000359</v>
      </c>
      <c r="B5620" s="3">
        <f ca="1">_xlfn.NORM.INV(RAND(),'Вероятностный график'!$L$3,'Вероятностный график'!$L$4)</f>
        <v>48.978833580855081</v>
      </c>
    </row>
    <row r="5621" spans="1:2" x14ac:dyDescent="0.25">
      <c r="A5621" s="3">
        <f ca="1">_xlfn.NORM.INV(RAND(),'Вероятностный график'!$K$3,'Вероятностный график'!$K$4)</f>
        <v>19.305103412357564</v>
      </c>
      <c r="B5621" s="3">
        <f ca="1">_xlfn.NORM.INV(RAND(),'Вероятностный график'!$L$3,'Вероятностный график'!$L$4)</f>
        <v>47.739598622317402</v>
      </c>
    </row>
    <row r="5622" spans="1:2" x14ac:dyDescent="0.25">
      <c r="A5622" s="3">
        <f ca="1">_xlfn.NORM.INV(RAND(),'Вероятностный график'!$K$3,'Вероятностный график'!$K$4)</f>
        <v>19.031986867037482</v>
      </c>
      <c r="B5622" s="3">
        <f ca="1">_xlfn.NORM.INV(RAND(),'Вероятностный график'!$L$3,'Вероятностный график'!$L$4)</f>
        <v>50.441933582846815</v>
      </c>
    </row>
    <row r="5623" spans="1:2" x14ac:dyDescent="0.25">
      <c r="A5623" s="3">
        <f ca="1">_xlfn.NORM.INV(RAND(),'Вероятностный график'!$K$3,'Вероятностный график'!$K$4)</f>
        <v>19.507442482494724</v>
      </c>
      <c r="B5623" s="3">
        <f ca="1">_xlfn.NORM.INV(RAND(),'Вероятностный график'!$L$3,'Вероятностный график'!$L$4)</f>
        <v>51.192461836749338</v>
      </c>
    </row>
    <row r="5624" spans="1:2" x14ac:dyDescent="0.25">
      <c r="A5624" s="3">
        <f ca="1">_xlfn.NORM.INV(RAND(),'Вероятностный график'!$K$3,'Вероятностный график'!$K$4)</f>
        <v>20.547293912442843</v>
      </c>
      <c r="B5624" s="3">
        <f ca="1">_xlfn.NORM.INV(RAND(),'Вероятностный график'!$L$3,'Вероятностный график'!$L$4)</f>
        <v>53.013070026196075</v>
      </c>
    </row>
    <row r="5625" spans="1:2" x14ac:dyDescent="0.25">
      <c r="A5625" s="3">
        <f ca="1">_xlfn.NORM.INV(RAND(),'Вероятностный график'!$K$3,'Вероятностный график'!$K$4)</f>
        <v>17.872661698051985</v>
      </c>
      <c r="B5625" s="3">
        <f ca="1">_xlfn.NORM.INV(RAND(),'Вероятностный график'!$L$3,'Вероятностный график'!$L$4)</f>
        <v>36.408696611865352</v>
      </c>
    </row>
    <row r="5626" spans="1:2" x14ac:dyDescent="0.25">
      <c r="A5626" s="3">
        <f ca="1">_xlfn.NORM.INV(RAND(),'Вероятностный график'!$K$3,'Вероятностный график'!$K$4)</f>
        <v>23.538444899190697</v>
      </c>
      <c r="B5626" s="3">
        <f ca="1">_xlfn.NORM.INV(RAND(),'Вероятностный график'!$L$3,'Вероятностный график'!$L$4)</f>
        <v>58.175279775345885</v>
      </c>
    </row>
    <row r="5627" spans="1:2" x14ac:dyDescent="0.25">
      <c r="A5627" s="3">
        <f ca="1">_xlfn.NORM.INV(RAND(),'Вероятностный график'!$K$3,'Вероятностный график'!$K$4)</f>
        <v>12.919809100682214</v>
      </c>
      <c r="B5627" s="3">
        <f ca="1">_xlfn.NORM.INV(RAND(),'Вероятностный график'!$L$3,'Вероятностный график'!$L$4)</f>
        <v>25.581688878151514</v>
      </c>
    </row>
    <row r="5628" spans="1:2" x14ac:dyDescent="0.25">
      <c r="A5628" s="3">
        <f ca="1">_xlfn.NORM.INV(RAND(),'Вероятностный график'!$K$3,'Вероятностный график'!$K$4)</f>
        <v>19.372017412823375</v>
      </c>
      <c r="B5628" s="3">
        <f ca="1">_xlfn.NORM.INV(RAND(),'Вероятностный график'!$L$3,'Вероятностный график'!$L$4)</f>
        <v>43.840012785863166</v>
      </c>
    </row>
    <row r="5629" spans="1:2" x14ac:dyDescent="0.25">
      <c r="A5629" s="3">
        <f ca="1">_xlfn.NORM.INV(RAND(),'Вероятностный график'!$K$3,'Вероятностный график'!$K$4)</f>
        <v>21.434059810409376</v>
      </c>
      <c r="B5629" s="3">
        <f ca="1">_xlfn.NORM.INV(RAND(),'Вероятностный график'!$L$3,'Вероятностный график'!$L$4)</f>
        <v>33.565009020820575</v>
      </c>
    </row>
    <row r="5630" spans="1:2" x14ac:dyDescent="0.25">
      <c r="A5630" s="3">
        <f ca="1">_xlfn.NORM.INV(RAND(),'Вероятностный график'!$K$3,'Вероятностный график'!$K$4)</f>
        <v>24.899749520652957</v>
      </c>
      <c r="B5630" s="3">
        <f ca="1">_xlfn.NORM.INV(RAND(),'Вероятностный график'!$L$3,'Вероятностный график'!$L$4)</f>
        <v>28.10799197568771</v>
      </c>
    </row>
    <row r="5631" spans="1:2" x14ac:dyDescent="0.25">
      <c r="A5631" s="3">
        <f ca="1">_xlfn.NORM.INV(RAND(),'Вероятностный график'!$K$3,'Вероятностный график'!$K$4)</f>
        <v>27.670575482395986</v>
      </c>
      <c r="B5631" s="3">
        <f ca="1">_xlfn.NORM.INV(RAND(),'Вероятностный график'!$L$3,'Вероятностный график'!$L$4)</f>
        <v>40.717146207626122</v>
      </c>
    </row>
    <row r="5632" spans="1:2" x14ac:dyDescent="0.25">
      <c r="A5632" s="3">
        <f ca="1">_xlfn.NORM.INV(RAND(),'Вероятностный график'!$K$3,'Вероятностный график'!$K$4)</f>
        <v>16.237689979785532</v>
      </c>
      <c r="B5632" s="3">
        <f ca="1">_xlfn.NORM.INV(RAND(),'Вероятностный график'!$L$3,'Вероятностный график'!$L$4)</f>
        <v>40.072582188407601</v>
      </c>
    </row>
    <row r="5633" spans="1:2" x14ac:dyDescent="0.25">
      <c r="A5633" s="3">
        <f ca="1">_xlfn.NORM.INV(RAND(),'Вероятностный график'!$K$3,'Вероятностный график'!$K$4)</f>
        <v>24.233528611401901</v>
      </c>
      <c r="B5633" s="3">
        <f ca="1">_xlfn.NORM.INV(RAND(),'Вероятностный график'!$L$3,'Вероятностный график'!$L$4)</f>
        <v>36.586727523938798</v>
      </c>
    </row>
    <row r="5634" spans="1:2" x14ac:dyDescent="0.25">
      <c r="A5634" s="3">
        <f ca="1">_xlfn.NORM.INV(RAND(),'Вероятностный график'!$K$3,'Вероятностный график'!$K$4)</f>
        <v>16.446772892291925</v>
      </c>
      <c r="B5634" s="3">
        <f ca="1">_xlfn.NORM.INV(RAND(),'Вероятностный график'!$L$3,'Вероятностный график'!$L$4)</f>
        <v>31.779346888249968</v>
      </c>
    </row>
    <row r="5635" spans="1:2" x14ac:dyDescent="0.25">
      <c r="A5635" s="3">
        <f ca="1">_xlfn.NORM.INV(RAND(),'Вероятностный график'!$K$3,'Вероятностный график'!$K$4)</f>
        <v>32.207505178449786</v>
      </c>
      <c r="B5635" s="3">
        <f ca="1">_xlfn.NORM.INV(RAND(),'Вероятностный график'!$L$3,'Вероятностный график'!$L$4)</f>
        <v>34.320283000414904</v>
      </c>
    </row>
    <row r="5636" spans="1:2" x14ac:dyDescent="0.25">
      <c r="A5636" s="3">
        <f ca="1">_xlfn.NORM.INV(RAND(),'Вероятностный график'!$K$3,'Вероятностный график'!$K$4)</f>
        <v>24.106458688638682</v>
      </c>
      <c r="B5636" s="3">
        <f ca="1">_xlfn.NORM.INV(RAND(),'Вероятностный график'!$L$3,'Вероятностный график'!$L$4)</f>
        <v>45.023397868027388</v>
      </c>
    </row>
    <row r="5637" spans="1:2" x14ac:dyDescent="0.25">
      <c r="A5637" s="3">
        <f ca="1">_xlfn.NORM.INV(RAND(),'Вероятностный график'!$K$3,'Вероятностный график'!$K$4)</f>
        <v>25.145445945279079</v>
      </c>
      <c r="B5637" s="3">
        <f ca="1">_xlfn.NORM.INV(RAND(),'Вероятностный график'!$L$3,'Вероятностный график'!$L$4)</f>
        <v>25.102400847864857</v>
      </c>
    </row>
    <row r="5638" spans="1:2" x14ac:dyDescent="0.25">
      <c r="A5638" s="3">
        <f ca="1">_xlfn.NORM.INV(RAND(),'Вероятностный график'!$K$3,'Вероятностный график'!$K$4)</f>
        <v>15.195793019405123</v>
      </c>
      <c r="B5638" s="3">
        <f ca="1">_xlfn.NORM.INV(RAND(),'Вероятностный график'!$L$3,'Вероятностный график'!$L$4)</f>
        <v>24.514160755723495</v>
      </c>
    </row>
    <row r="5639" spans="1:2" x14ac:dyDescent="0.25">
      <c r="A5639" s="3">
        <f ca="1">_xlfn.NORM.INV(RAND(),'Вероятностный график'!$K$3,'Вероятностный график'!$K$4)</f>
        <v>14.830384648222418</v>
      </c>
      <c r="B5639" s="3">
        <f ca="1">_xlfn.NORM.INV(RAND(),'Вероятностный график'!$L$3,'Вероятностный график'!$L$4)</f>
        <v>38.543636079855531</v>
      </c>
    </row>
    <row r="5640" spans="1:2" x14ac:dyDescent="0.25">
      <c r="A5640" s="3">
        <f ca="1">_xlfn.NORM.INV(RAND(),'Вероятностный график'!$K$3,'Вероятностный график'!$K$4)</f>
        <v>25.835689183414445</v>
      </c>
      <c r="B5640" s="3">
        <f ca="1">_xlfn.NORM.INV(RAND(),'Вероятностный график'!$L$3,'Вероятностный график'!$L$4)</f>
        <v>49.779148645511739</v>
      </c>
    </row>
    <row r="5641" spans="1:2" x14ac:dyDescent="0.25">
      <c r="A5641" s="3">
        <f ca="1">_xlfn.NORM.INV(RAND(),'Вероятностный график'!$K$3,'Вероятностный график'!$K$4)</f>
        <v>22.216691759314223</v>
      </c>
      <c r="B5641" s="3">
        <f ca="1">_xlfn.NORM.INV(RAND(),'Вероятностный график'!$L$3,'Вероятностный график'!$L$4)</f>
        <v>46.082414942615884</v>
      </c>
    </row>
    <row r="5642" spans="1:2" x14ac:dyDescent="0.25">
      <c r="A5642" s="3">
        <f ca="1">_xlfn.NORM.INV(RAND(),'Вероятностный график'!$K$3,'Вероятностный график'!$K$4)</f>
        <v>14.669225629712827</v>
      </c>
      <c r="B5642" s="3">
        <f ca="1">_xlfn.NORM.INV(RAND(),'Вероятностный график'!$L$3,'Вероятностный график'!$L$4)</f>
        <v>32.594616934233251</v>
      </c>
    </row>
    <row r="5643" spans="1:2" x14ac:dyDescent="0.25">
      <c r="A5643" s="3">
        <f ca="1">_xlfn.NORM.INV(RAND(),'Вероятностный график'!$K$3,'Вероятностный график'!$K$4)</f>
        <v>20.715265675155226</v>
      </c>
      <c r="B5643" s="3">
        <f ca="1">_xlfn.NORM.INV(RAND(),'Вероятностный график'!$L$3,'Вероятностный график'!$L$4)</f>
        <v>41.744289934359792</v>
      </c>
    </row>
    <row r="5644" spans="1:2" x14ac:dyDescent="0.25">
      <c r="A5644" s="3">
        <f ca="1">_xlfn.NORM.INV(RAND(),'Вероятностный график'!$K$3,'Вероятностный график'!$K$4)</f>
        <v>16.11569934875434</v>
      </c>
      <c r="B5644" s="3">
        <f ca="1">_xlfn.NORM.INV(RAND(),'Вероятностный график'!$L$3,'Вероятностный график'!$L$4)</f>
        <v>32.358777401336162</v>
      </c>
    </row>
    <row r="5645" spans="1:2" x14ac:dyDescent="0.25">
      <c r="A5645" s="3">
        <f ca="1">_xlfn.NORM.INV(RAND(),'Вероятностный график'!$K$3,'Вероятностный график'!$K$4)</f>
        <v>20.897831493601888</v>
      </c>
      <c r="B5645" s="3">
        <f ca="1">_xlfn.NORM.INV(RAND(),'Вероятностный график'!$L$3,'Вероятностный график'!$L$4)</f>
        <v>46.028079657877832</v>
      </c>
    </row>
    <row r="5646" spans="1:2" x14ac:dyDescent="0.25">
      <c r="A5646" s="3">
        <f ca="1">_xlfn.NORM.INV(RAND(),'Вероятностный график'!$K$3,'Вероятностный график'!$K$4)</f>
        <v>21.191371352063893</v>
      </c>
      <c r="B5646" s="3">
        <f ca="1">_xlfn.NORM.INV(RAND(),'Вероятностный график'!$L$3,'Вероятностный график'!$L$4)</f>
        <v>22.507298309710578</v>
      </c>
    </row>
    <row r="5647" spans="1:2" x14ac:dyDescent="0.25">
      <c r="A5647" s="3">
        <f ca="1">_xlfn.NORM.INV(RAND(),'Вероятностный график'!$K$3,'Вероятностный график'!$K$4)</f>
        <v>9.9605190110913568</v>
      </c>
      <c r="B5647" s="3">
        <f ca="1">_xlfn.NORM.INV(RAND(),'Вероятностный график'!$L$3,'Вероятностный график'!$L$4)</f>
        <v>28.916339028154219</v>
      </c>
    </row>
    <row r="5648" spans="1:2" x14ac:dyDescent="0.25">
      <c r="A5648" s="3">
        <f ca="1">_xlfn.NORM.INV(RAND(),'Вероятностный график'!$K$3,'Вероятностный график'!$K$4)</f>
        <v>17.52831519717769</v>
      </c>
      <c r="B5648" s="3">
        <f ca="1">_xlfn.NORM.INV(RAND(),'Вероятностный график'!$L$3,'Вероятностный график'!$L$4)</f>
        <v>26.716493391762057</v>
      </c>
    </row>
    <row r="5649" spans="1:2" x14ac:dyDescent="0.25">
      <c r="A5649" s="3">
        <f ca="1">_xlfn.NORM.INV(RAND(),'Вероятностный график'!$K$3,'Вероятностный график'!$K$4)</f>
        <v>10.787960916032093</v>
      </c>
      <c r="B5649" s="3">
        <f ca="1">_xlfn.NORM.INV(RAND(),'Вероятностный график'!$L$3,'Вероятностный график'!$L$4)</f>
        <v>33.9389167728893</v>
      </c>
    </row>
    <row r="5650" spans="1:2" x14ac:dyDescent="0.25">
      <c r="A5650" s="3">
        <f ca="1">_xlfn.NORM.INV(RAND(),'Вероятностный график'!$K$3,'Вероятностный график'!$K$4)</f>
        <v>17.318369780654173</v>
      </c>
      <c r="B5650" s="3">
        <f ca="1">_xlfn.NORM.INV(RAND(),'Вероятностный график'!$L$3,'Вероятностный график'!$L$4)</f>
        <v>52.318209549212511</v>
      </c>
    </row>
    <row r="5651" spans="1:2" x14ac:dyDescent="0.25">
      <c r="A5651" s="3">
        <f ca="1">_xlfn.NORM.INV(RAND(),'Вероятностный график'!$K$3,'Вероятностный график'!$K$4)</f>
        <v>15.443416209479064</v>
      </c>
      <c r="B5651" s="3">
        <f ca="1">_xlfn.NORM.INV(RAND(),'Вероятностный график'!$L$3,'Вероятностный график'!$L$4)</f>
        <v>43.726922561449427</v>
      </c>
    </row>
    <row r="5652" spans="1:2" x14ac:dyDescent="0.25">
      <c r="A5652" s="3">
        <f ca="1">_xlfn.NORM.INV(RAND(),'Вероятностный график'!$K$3,'Вероятностный график'!$K$4)</f>
        <v>17.730693686165051</v>
      </c>
      <c r="B5652" s="3">
        <f ca="1">_xlfn.NORM.INV(RAND(),'Вероятностный график'!$L$3,'Вероятностный график'!$L$4)</f>
        <v>31.375626831731246</v>
      </c>
    </row>
    <row r="5653" spans="1:2" x14ac:dyDescent="0.25">
      <c r="A5653" s="3">
        <f ca="1">_xlfn.NORM.INV(RAND(),'Вероятностный график'!$K$3,'Вероятностный график'!$K$4)</f>
        <v>20.846668232923626</v>
      </c>
      <c r="B5653" s="3">
        <f ca="1">_xlfn.NORM.INV(RAND(),'Вероятностный график'!$L$3,'Вероятностный график'!$L$4)</f>
        <v>29.237721189632264</v>
      </c>
    </row>
    <row r="5654" spans="1:2" x14ac:dyDescent="0.25">
      <c r="A5654" s="3">
        <f ca="1">_xlfn.NORM.INV(RAND(),'Вероятностный график'!$K$3,'Вероятностный график'!$K$4)</f>
        <v>8.9354562213062128</v>
      </c>
      <c r="B5654" s="3">
        <f ca="1">_xlfn.NORM.INV(RAND(),'Вероятностный график'!$L$3,'Вероятностный график'!$L$4)</f>
        <v>49.418281139894361</v>
      </c>
    </row>
    <row r="5655" spans="1:2" x14ac:dyDescent="0.25">
      <c r="A5655" s="3">
        <f ca="1">_xlfn.NORM.INV(RAND(),'Вероятностный график'!$K$3,'Вероятностный график'!$K$4)</f>
        <v>23.530194771878723</v>
      </c>
      <c r="B5655" s="3">
        <f ca="1">_xlfn.NORM.INV(RAND(),'Вероятностный график'!$L$3,'Вероятностный график'!$L$4)</f>
        <v>29.434318908043018</v>
      </c>
    </row>
    <row r="5656" spans="1:2" x14ac:dyDescent="0.25">
      <c r="A5656" s="3">
        <f ca="1">_xlfn.NORM.INV(RAND(),'Вероятностный график'!$K$3,'Вероятностный график'!$K$4)</f>
        <v>25.214286306705191</v>
      </c>
      <c r="B5656" s="3">
        <f ca="1">_xlfn.NORM.INV(RAND(),'Вероятностный график'!$L$3,'Вероятностный график'!$L$4)</f>
        <v>32.022121428718293</v>
      </c>
    </row>
    <row r="5657" spans="1:2" x14ac:dyDescent="0.25">
      <c r="A5657" s="3">
        <f ca="1">_xlfn.NORM.INV(RAND(),'Вероятностный график'!$K$3,'Вероятностный график'!$K$4)</f>
        <v>24.457515808533543</v>
      </c>
      <c r="B5657" s="3">
        <f ca="1">_xlfn.NORM.INV(RAND(),'Вероятностный график'!$L$3,'Вероятностный график'!$L$4)</f>
        <v>60.863240744200127</v>
      </c>
    </row>
    <row r="5658" spans="1:2" x14ac:dyDescent="0.25">
      <c r="A5658" s="3">
        <f ca="1">_xlfn.NORM.INV(RAND(),'Вероятностный график'!$K$3,'Вероятностный график'!$K$4)</f>
        <v>20.692526410717704</v>
      </c>
      <c r="B5658" s="3">
        <f ca="1">_xlfn.NORM.INV(RAND(),'Вероятностный график'!$L$3,'Вероятностный график'!$L$4)</f>
        <v>39.584311680452934</v>
      </c>
    </row>
    <row r="5659" spans="1:2" x14ac:dyDescent="0.25">
      <c r="A5659" s="3">
        <f ca="1">_xlfn.NORM.INV(RAND(),'Вероятностный график'!$K$3,'Вероятностный график'!$K$4)</f>
        <v>1.6811572750488963</v>
      </c>
      <c r="B5659" s="3">
        <f ca="1">_xlfn.NORM.INV(RAND(),'Вероятностный график'!$L$3,'Вероятностный график'!$L$4)</f>
        <v>44.563209143602919</v>
      </c>
    </row>
    <row r="5660" spans="1:2" x14ac:dyDescent="0.25">
      <c r="A5660" s="3">
        <f ca="1">_xlfn.NORM.INV(RAND(),'Вероятностный график'!$K$3,'Вероятностный график'!$K$4)</f>
        <v>22.112921914941744</v>
      </c>
      <c r="B5660" s="3">
        <f ca="1">_xlfn.NORM.INV(RAND(),'Вероятностный график'!$L$3,'Вероятностный график'!$L$4)</f>
        <v>45.538944841382332</v>
      </c>
    </row>
    <row r="5661" spans="1:2" x14ac:dyDescent="0.25">
      <c r="A5661" s="3">
        <f ca="1">_xlfn.NORM.INV(RAND(),'Вероятностный график'!$K$3,'Вероятностный график'!$K$4)</f>
        <v>21.441678151144508</v>
      </c>
      <c r="B5661" s="3">
        <f ca="1">_xlfn.NORM.INV(RAND(),'Вероятностный график'!$L$3,'Вероятностный график'!$L$4)</f>
        <v>23.082734992522276</v>
      </c>
    </row>
    <row r="5662" spans="1:2" x14ac:dyDescent="0.25">
      <c r="A5662" s="3">
        <f ca="1">_xlfn.NORM.INV(RAND(),'Вероятностный график'!$K$3,'Вероятностный график'!$K$4)</f>
        <v>18.441290003809264</v>
      </c>
      <c r="B5662" s="3">
        <f ca="1">_xlfn.NORM.INV(RAND(),'Вероятностный график'!$L$3,'Вероятностный график'!$L$4)</f>
        <v>33.073089439086679</v>
      </c>
    </row>
    <row r="5663" spans="1:2" x14ac:dyDescent="0.25">
      <c r="A5663" s="3">
        <f ca="1">_xlfn.NORM.INV(RAND(),'Вероятностный график'!$K$3,'Вероятностный график'!$K$4)</f>
        <v>17.878221206361328</v>
      </c>
      <c r="B5663" s="3">
        <f ca="1">_xlfn.NORM.INV(RAND(),'Вероятностный график'!$L$3,'Вероятностный график'!$L$4)</f>
        <v>57.629184629991727</v>
      </c>
    </row>
    <row r="5664" spans="1:2" x14ac:dyDescent="0.25">
      <c r="A5664" s="3">
        <f ca="1">_xlfn.NORM.INV(RAND(),'Вероятностный график'!$K$3,'Вероятностный график'!$K$4)</f>
        <v>24.972845359223534</v>
      </c>
      <c r="B5664" s="3">
        <f ca="1">_xlfn.NORM.INV(RAND(),'Вероятностный график'!$L$3,'Вероятностный график'!$L$4)</f>
        <v>36.871730069248258</v>
      </c>
    </row>
    <row r="5665" spans="1:2" x14ac:dyDescent="0.25">
      <c r="A5665" s="3">
        <f ca="1">_xlfn.NORM.INV(RAND(),'Вероятностный график'!$K$3,'Вероятностный график'!$K$4)</f>
        <v>17.060236435423285</v>
      </c>
      <c r="B5665" s="3">
        <f ca="1">_xlfn.NORM.INV(RAND(),'Вероятностный график'!$L$3,'Вероятностный график'!$L$4)</f>
        <v>27.791388801946155</v>
      </c>
    </row>
    <row r="5666" spans="1:2" x14ac:dyDescent="0.25">
      <c r="A5666" s="3">
        <f ca="1">_xlfn.NORM.INV(RAND(),'Вероятностный график'!$K$3,'Вероятностный график'!$K$4)</f>
        <v>27.726142954623963</v>
      </c>
      <c r="B5666" s="3">
        <f ca="1">_xlfn.NORM.INV(RAND(),'Вероятностный график'!$L$3,'Вероятностный график'!$L$4)</f>
        <v>37.745854361029181</v>
      </c>
    </row>
    <row r="5667" spans="1:2" x14ac:dyDescent="0.25">
      <c r="A5667" s="3">
        <f ca="1">_xlfn.NORM.INV(RAND(),'Вероятностный график'!$K$3,'Вероятностный график'!$K$4)</f>
        <v>21.661804758564948</v>
      </c>
      <c r="B5667" s="3">
        <f ca="1">_xlfn.NORM.INV(RAND(),'Вероятностный график'!$L$3,'Вероятностный график'!$L$4)</f>
        <v>58.425376717115384</v>
      </c>
    </row>
    <row r="5668" spans="1:2" x14ac:dyDescent="0.25">
      <c r="A5668" s="3">
        <f ca="1">_xlfn.NORM.INV(RAND(),'Вероятностный график'!$K$3,'Вероятностный график'!$K$4)</f>
        <v>21.824395574078213</v>
      </c>
      <c r="B5668" s="3">
        <f ca="1">_xlfn.NORM.INV(RAND(),'Вероятностный график'!$L$3,'Вероятностный график'!$L$4)</f>
        <v>26.75806167031892</v>
      </c>
    </row>
    <row r="5669" spans="1:2" x14ac:dyDescent="0.25">
      <c r="A5669" s="3">
        <f ca="1">_xlfn.NORM.INV(RAND(),'Вероятностный график'!$K$3,'Вероятностный график'!$K$4)</f>
        <v>10.891291459298323</v>
      </c>
      <c r="B5669" s="3">
        <f ca="1">_xlfn.NORM.INV(RAND(),'Вероятностный график'!$L$3,'Вероятностный график'!$L$4)</f>
        <v>46.513542828300729</v>
      </c>
    </row>
    <row r="5670" spans="1:2" x14ac:dyDescent="0.25">
      <c r="A5670" s="3">
        <f ca="1">_xlfn.NORM.INV(RAND(),'Вероятностный график'!$K$3,'Вероятностный график'!$K$4)</f>
        <v>19.890722168567791</v>
      </c>
      <c r="B5670" s="3">
        <f ca="1">_xlfn.NORM.INV(RAND(),'Вероятностный график'!$L$3,'Вероятностный график'!$L$4)</f>
        <v>56.37451589886102</v>
      </c>
    </row>
    <row r="5671" spans="1:2" x14ac:dyDescent="0.25">
      <c r="A5671" s="3">
        <f ca="1">_xlfn.NORM.INV(RAND(),'Вероятностный график'!$K$3,'Вероятностный график'!$K$4)</f>
        <v>21.577486535220892</v>
      </c>
      <c r="B5671" s="3">
        <f ca="1">_xlfn.NORM.INV(RAND(),'Вероятностный график'!$L$3,'Вероятностный график'!$L$4)</f>
        <v>33.908638727457443</v>
      </c>
    </row>
    <row r="5672" spans="1:2" x14ac:dyDescent="0.25">
      <c r="A5672" s="3">
        <f ca="1">_xlfn.NORM.INV(RAND(),'Вероятностный график'!$K$3,'Вероятностный график'!$K$4)</f>
        <v>21.756191320948609</v>
      </c>
      <c r="B5672" s="3">
        <f ca="1">_xlfn.NORM.INV(RAND(),'Вероятностный график'!$L$3,'Вероятностный график'!$L$4)</f>
        <v>44.23078687695287</v>
      </c>
    </row>
    <row r="5673" spans="1:2" x14ac:dyDescent="0.25">
      <c r="A5673" s="3">
        <f ca="1">_xlfn.NORM.INV(RAND(),'Вероятностный график'!$K$3,'Вероятностный график'!$K$4)</f>
        <v>13.549169103327008</v>
      </c>
      <c r="B5673" s="3">
        <f ca="1">_xlfn.NORM.INV(RAND(),'Вероятностный график'!$L$3,'Вероятностный график'!$L$4)</f>
        <v>19.936567405835351</v>
      </c>
    </row>
    <row r="5674" spans="1:2" x14ac:dyDescent="0.25">
      <c r="A5674" s="3">
        <f ca="1">_xlfn.NORM.INV(RAND(),'Вероятностный график'!$K$3,'Вероятностный график'!$K$4)</f>
        <v>22.087001072117385</v>
      </c>
      <c r="B5674" s="3">
        <f ca="1">_xlfn.NORM.INV(RAND(),'Вероятностный график'!$L$3,'Вероятностный график'!$L$4)</f>
        <v>43.890642905246303</v>
      </c>
    </row>
    <row r="5675" spans="1:2" x14ac:dyDescent="0.25">
      <c r="A5675" s="3">
        <f ca="1">_xlfn.NORM.INV(RAND(),'Вероятностный график'!$K$3,'Вероятностный график'!$K$4)</f>
        <v>13.441737562621299</v>
      </c>
      <c r="B5675" s="3">
        <f ca="1">_xlfn.NORM.INV(RAND(),'Вероятностный график'!$L$3,'Вероятностный график'!$L$4)</f>
        <v>17.295614332301355</v>
      </c>
    </row>
    <row r="5676" spans="1:2" x14ac:dyDescent="0.25">
      <c r="A5676" s="3">
        <f ca="1">_xlfn.NORM.INV(RAND(),'Вероятностный график'!$K$3,'Вероятностный график'!$K$4)</f>
        <v>10.713926387558351</v>
      </c>
      <c r="B5676" s="3">
        <f ca="1">_xlfn.NORM.INV(RAND(),'Вероятностный график'!$L$3,'Вероятностный график'!$L$4)</f>
        <v>37.199093391929289</v>
      </c>
    </row>
    <row r="5677" spans="1:2" x14ac:dyDescent="0.25">
      <c r="A5677" s="3">
        <f ca="1">_xlfn.NORM.INV(RAND(),'Вероятностный график'!$K$3,'Вероятностный график'!$K$4)</f>
        <v>19.458092443788047</v>
      </c>
      <c r="B5677" s="3">
        <f ca="1">_xlfn.NORM.INV(RAND(),'Вероятностный график'!$L$3,'Вероятностный график'!$L$4)</f>
        <v>41.970559860076719</v>
      </c>
    </row>
    <row r="5678" spans="1:2" x14ac:dyDescent="0.25">
      <c r="A5678" s="3">
        <f ca="1">_xlfn.NORM.INV(RAND(),'Вероятностный график'!$K$3,'Вероятностный график'!$K$4)</f>
        <v>23.7904760286665</v>
      </c>
      <c r="B5678" s="3">
        <f ca="1">_xlfn.NORM.INV(RAND(),'Вероятностный график'!$L$3,'Вероятностный график'!$L$4)</f>
        <v>17.674060954180803</v>
      </c>
    </row>
    <row r="5679" spans="1:2" x14ac:dyDescent="0.25">
      <c r="A5679" s="3">
        <f ca="1">_xlfn.NORM.INV(RAND(),'Вероятностный график'!$K$3,'Вероятностный график'!$K$4)</f>
        <v>18.511380970928311</v>
      </c>
      <c r="B5679" s="3">
        <f ca="1">_xlfn.NORM.INV(RAND(),'Вероятностный график'!$L$3,'Вероятностный график'!$L$4)</f>
        <v>32.056503566044597</v>
      </c>
    </row>
    <row r="5680" spans="1:2" x14ac:dyDescent="0.25">
      <c r="A5680" s="3">
        <f ca="1">_xlfn.NORM.INV(RAND(),'Вероятностный график'!$K$3,'Вероятностный график'!$K$4)</f>
        <v>17.086517184931758</v>
      </c>
      <c r="B5680" s="3">
        <f ca="1">_xlfn.NORM.INV(RAND(),'Вероятностный график'!$L$3,'Вероятностный график'!$L$4)</f>
        <v>43.578109258226618</v>
      </c>
    </row>
    <row r="5681" spans="1:2" x14ac:dyDescent="0.25">
      <c r="A5681" s="3">
        <f ca="1">_xlfn.NORM.INV(RAND(),'Вероятностный график'!$K$3,'Вероятностный график'!$K$4)</f>
        <v>17.711337300986084</v>
      </c>
      <c r="B5681" s="3">
        <f ca="1">_xlfn.NORM.INV(RAND(),'Вероятностный график'!$L$3,'Вероятностный график'!$L$4)</f>
        <v>17.269790194827088</v>
      </c>
    </row>
    <row r="5682" spans="1:2" x14ac:dyDescent="0.25">
      <c r="A5682" s="3">
        <f ca="1">_xlfn.NORM.INV(RAND(),'Вероятностный график'!$K$3,'Вероятностный график'!$K$4)</f>
        <v>14.768003170206171</v>
      </c>
      <c r="B5682" s="3">
        <f ca="1">_xlfn.NORM.INV(RAND(),'Вероятностный график'!$L$3,'Вероятностный график'!$L$4)</f>
        <v>16.906513028007257</v>
      </c>
    </row>
    <row r="5683" spans="1:2" x14ac:dyDescent="0.25">
      <c r="A5683" s="3">
        <f ca="1">_xlfn.NORM.INV(RAND(),'Вероятностный график'!$K$3,'Вероятностный график'!$K$4)</f>
        <v>20.294365204566478</v>
      </c>
      <c r="B5683" s="3">
        <f ca="1">_xlfn.NORM.INV(RAND(),'Вероятностный график'!$L$3,'Вероятностный график'!$L$4)</f>
        <v>38.369912198733211</v>
      </c>
    </row>
    <row r="5684" spans="1:2" x14ac:dyDescent="0.25">
      <c r="A5684" s="3">
        <f ca="1">_xlfn.NORM.INV(RAND(),'Вероятностный график'!$K$3,'Вероятностный график'!$K$4)</f>
        <v>30.478626982510193</v>
      </c>
      <c r="B5684" s="3">
        <f ca="1">_xlfn.NORM.INV(RAND(),'Вероятностный график'!$L$3,'Вероятностный график'!$L$4)</f>
        <v>38.239217003081187</v>
      </c>
    </row>
    <row r="5685" spans="1:2" x14ac:dyDescent="0.25">
      <c r="A5685" s="3">
        <f ca="1">_xlfn.NORM.INV(RAND(),'Вероятностный график'!$K$3,'Вероятностный график'!$K$4)</f>
        <v>17.698000355367796</v>
      </c>
      <c r="B5685" s="3">
        <f ca="1">_xlfn.NORM.INV(RAND(),'Вероятностный график'!$L$3,'Вероятностный график'!$L$4)</f>
        <v>61.102608271662959</v>
      </c>
    </row>
    <row r="5686" spans="1:2" x14ac:dyDescent="0.25">
      <c r="A5686" s="3">
        <f ca="1">_xlfn.NORM.INV(RAND(),'Вероятностный график'!$K$3,'Вероятностный график'!$K$4)</f>
        <v>22.780924895754946</v>
      </c>
      <c r="B5686" s="3">
        <f ca="1">_xlfn.NORM.INV(RAND(),'Вероятностный график'!$L$3,'Вероятностный график'!$L$4)</f>
        <v>48.614930282545423</v>
      </c>
    </row>
    <row r="5687" spans="1:2" x14ac:dyDescent="0.25">
      <c r="A5687" s="3">
        <f ca="1">_xlfn.NORM.INV(RAND(),'Вероятностный график'!$K$3,'Вероятностный график'!$K$4)</f>
        <v>10.524359020600698</v>
      </c>
      <c r="B5687" s="3">
        <f ca="1">_xlfn.NORM.INV(RAND(),'Вероятностный график'!$L$3,'Вероятностный график'!$L$4)</f>
        <v>32.858823252964761</v>
      </c>
    </row>
    <row r="5688" spans="1:2" x14ac:dyDescent="0.25">
      <c r="A5688" s="3">
        <f ca="1">_xlfn.NORM.INV(RAND(),'Вероятностный график'!$K$3,'Вероятностный график'!$K$4)</f>
        <v>19.915410877560557</v>
      </c>
      <c r="B5688" s="3">
        <f ca="1">_xlfn.NORM.INV(RAND(),'Вероятностный график'!$L$3,'Вероятностный график'!$L$4)</f>
        <v>22.489064046320888</v>
      </c>
    </row>
    <row r="5689" spans="1:2" x14ac:dyDescent="0.25">
      <c r="A5689" s="3">
        <f ca="1">_xlfn.NORM.INV(RAND(),'Вероятностный график'!$K$3,'Вероятностный график'!$K$4)</f>
        <v>13.726574627308906</v>
      </c>
      <c r="B5689" s="3">
        <f ca="1">_xlfn.NORM.INV(RAND(),'Вероятностный график'!$L$3,'Вероятностный график'!$L$4)</f>
        <v>31.950610406181454</v>
      </c>
    </row>
    <row r="5690" spans="1:2" x14ac:dyDescent="0.25">
      <c r="A5690" s="3">
        <f ca="1">_xlfn.NORM.INV(RAND(),'Вероятностный график'!$K$3,'Вероятностный график'!$K$4)</f>
        <v>16.232275254704341</v>
      </c>
      <c r="B5690" s="3">
        <f ca="1">_xlfn.NORM.INV(RAND(),'Вероятностный график'!$L$3,'Вероятностный график'!$L$4)</f>
        <v>49.166771504492758</v>
      </c>
    </row>
    <row r="5691" spans="1:2" x14ac:dyDescent="0.25">
      <c r="A5691" s="3">
        <f ca="1">_xlfn.NORM.INV(RAND(),'Вероятностный график'!$K$3,'Вероятностный график'!$K$4)</f>
        <v>22.153370333184967</v>
      </c>
      <c r="B5691" s="3">
        <f ca="1">_xlfn.NORM.INV(RAND(),'Вероятностный график'!$L$3,'Вероятностный график'!$L$4)</f>
        <v>33.756645227360345</v>
      </c>
    </row>
    <row r="5692" spans="1:2" x14ac:dyDescent="0.25">
      <c r="A5692" s="3">
        <f ca="1">_xlfn.NORM.INV(RAND(),'Вероятностный график'!$K$3,'Вероятностный график'!$K$4)</f>
        <v>26.098802878219534</v>
      </c>
      <c r="B5692" s="3">
        <f ca="1">_xlfn.NORM.INV(RAND(),'Вероятностный график'!$L$3,'Вероятностный график'!$L$4)</f>
        <v>40.017113584493245</v>
      </c>
    </row>
    <row r="5693" spans="1:2" x14ac:dyDescent="0.25">
      <c r="A5693" s="3">
        <f ca="1">_xlfn.NORM.INV(RAND(),'Вероятностный график'!$K$3,'Вероятностный график'!$K$4)</f>
        <v>13.114083714387395</v>
      </c>
      <c r="B5693" s="3">
        <f ca="1">_xlfn.NORM.INV(RAND(),'Вероятностный график'!$L$3,'Вероятностный график'!$L$4)</f>
        <v>43.511375369883446</v>
      </c>
    </row>
    <row r="5694" spans="1:2" x14ac:dyDescent="0.25">
      <c r="A5694" s="3">
        <f ca="1">_xlfn.NORM.INV(RAND(),'Вероятностный график'!$K$3,'Вероятностный график'!$K$4)</f>
        <v>18.581791548470179</v>
      </c>
      <c r="B5694" s="3">
        <f ca="1">_xlfn.NORM.INV(RAND(),'Вероятностный график'!$L$3,'Вероятностный график'!$L$4)</f>
        <v>59.432667117661808</v>
      </c>
    </row>
    <row r="5695" spans="1:2" x14ac:dyDescent="0.25">
      <c r="A5695" s="3">
        <f ca="1">_xlfn.NORM.INV(RAND(),'Вероятностный график'!$K$3,'Вероятностный график'!$K$4)</f>
        <v>18.107662375155957</v>
      </c>
      <c r="B5695" s="3">
        <f ca="1">_xlfn.NORM.INV(RAND(),'Вероятностный график'!$L$3,'Вероятностный график'!$L$4)</f>
        <v>35.271831881377892</v>
      </c>
    </row>
    <row r="5696" spans="1:2" x14ac:dyDescent="0.25">
      <c r="A5696" s="3">
        <f ca="1">_xlfn.NORM.INV(RAND(),'Вероятностный график'!$K$3,'Вероятностный график'!$K$4)</f>
        <v>22.750101018599455</v>
      </c>
      <c r="B5696" s="3">
        <f ca="1">_xlfn.NORM.INV(RAND(),'Вероятностный график'!$L$3,'Вероятностный график'!$L$4)</f>
        <v>21.804423936190663</v>
      </c>
    </row>
    <row r="5697" spans="1:2" x14ac:dyDescent="0.25">
      <c r="A5697" s="3">
        <f ca="1">_xlfn.NORM.INV(RAND(),'Вероятностный график'!$K$3,'Вероятностный график'!$K$4)</f>
        <v>26.236772324630387</v>
      </c>
      <c r="B5697" s="3">
        <f ca="1">_xlfn.NORM.INV(RAND(),'Вероятностный график'!$L$3,'Вероятностный график'!$L$4)</f>
        <v>38.435045989460761</v>
      </c>
    </row>
    <row r="5698" spans="1:2" x14ac:dyDescent="0.25">
      <c r="A5698" s="3">
        <f ca="1">_xlfn.NORM.INV(RAND(),'Вероятностный график'!$K$3,'Вероятностный график'!$K$4)</f>
        <v>20.650047410335212</v>
      </c>
      <c r="B5698" s="3">
        <f ca="1">_xlfn.NORM.INV(RAND(),'Вероятностный график'!$L$3,'Вероятностный график'!$L$4)</f>
        <v>43.026160543868691</v>
      </c>
    </row>
    <row r="5699" spans="1:2" x14ac:dyDescent="0.25">
      <c r="A5699" s="3">
        <f ca="1">_xlfn.NORM.INV(RAND(),'Вероятностный график'!$K$3,'Вероятностный график'!$K$4)</f>
        <v>18.209372330489202</v>
      </c>
      <c r="B5699" s="3">
        <f ca="1">_xlfn.NORM.INV(RAND(),'Вероятностный график'!$L$3,'Вероятностный график'!$L$4)</f>
        <v>38.408398538136048</v>
      </c>
    </row>
    <row r="5700" spans="1:2" x14ac:dyDescent="0.25">
      <c r="A5700" s="3">
        <f ca="1">_xlfn.NORM.INV(RAND(),'Вероятностный график'!$K$3,'Вероятностный график'!$K$4)</f>
        <v>17.452452826939911</v>
      </c>
      <c r="B5700" s="3">
        <f ca="1">_xlfn.NORM.INV(RAND(),'Вероятностный график'!$L$3,'Вероятностный график'!$L$4)</f>
        <v>42.395074631910802</v>
      </c>
    </row>
    <row r="5701" spans="1:2" x14ac:dyDescent="0.25">
      <c r="A5701" s="3">
        <f ca="1">_xlfn.NORM.INV(RAND(),'Вероятностный график'!$K$3,'Вероятностный график'!$K$4)</f>
        <v>24.262455550882329</v>
      </c>
      <c r="B5701" s="3">
        <f ca="1">_xlfn.NORM.INV(RAND(),'Вероятностный график'!$L$3,'Вероятностный график'!$L$4)</f>
        <v>41.754324769000469</v>
      </c>
    </row>
    <row r="5702" spans="1:2" x14ac:dyDescent="0.25">
      <c r="A5702" s="3">
        <f ca="1">_xlfn.NORM.INV(RAND(),'Вероятностный график'!$K$3,'Вероятностный график'!$K$4)</f>
        <v>19.271140968224696</v>
      </c>
      <c r="B5702" s="3">
        <f ca="1">_xlfn.NORM.INV(RAND(),'Вероятностный график'!$L$3,'Вероятностный график'!$L$4)</f>
        <v>20.806713679854038</v>
      </c>
    </row>
    <row r="5703" spans="1:2" x14ac:dyDescent="0.25">
      <c r="A5703" s="3">
        <f ca="1">_xlfn.NORM.INV(RAND(),'Вероятностный график'!$K$3,'Вероятностный график'!$K$4)</f>
        <v>20.246146317302973</v>
      </c>
      <c r="B5703" s="3">
        <f ca="1">_xlfn.NORM.INV(RAND(),'Вероятностный график'!$L$3,'Вероятностный график'!$L$4)</f>
        <v>41.765878638371966</v>
      </c>
    </row>
    <row r="5704" spans="1:2" x14ac:dyDescent="0.25">
      <c r="A5704" s="3">
        <f ca="1">_xlfn.NORM.INV(RAND(),'Вероятностный график'!$K$3,'Вероятностный график'!$K$4)</f>
        <v>18.807289264103765</v>
      </c>
      <c r="B5704" s="3">
        <f ca="1">_xlfn.NORM.INV(RAND(),'Вероятностный график'!$L$3,'Вероятностный график'!$L$4)</f>
        <v>32.428466257807813</v>
      </c>
    </row>
    <row r="5705" spans="1:2" x14ac:dyDescent="0.25">
      <c r="A5705" s="3">
        <f ca="1">_xlfn.NORM.INV(RAND(),'Вероятностный график'!$K$3,'Вероятностный график'!$K$4)</f>
        <v>20.980602893742045</v>
      </c>
      <c r="B5705" s="3">
        <f ca="1">_xlfn.NORM.INV(RAND(),'Вероятностный график'!$L$3,'Вероятностный график'!$L$4)</f>
        <v>56.193966266335352</v>
      </c>
    </row>
    <row r="5706" spans="1:2" x14ac:dyDescent="0.25">
      <c r="A5706" s="3">
        <f ca="1">_xlfn.NORM.INV(RAND(),'Вероятностный график'!$K$3,'Вероятностный график'!$K$4)</f>
        <v>19.995511141385968</v>
      </c>
      <c r="B5706" s="3">
        <f ca="1">_xlfn.NORM.INV(RAND(),'Вероятностный график'!$L$3,'Вероятностный график'!$L$4)</f>
        <v>29.09158638907693</v>
      </c>
    </row>
    <row r="5707" spans="1:2" x14ac:dyDescent="0.25">
      <c r="A5707" s="3">
        <f ca="1">_xlfn.NORM.INV(RAND(),'Вероятностный график'!$K$3,'Вероятностный график'!$K$4)</f>
        <v>22.362038893164254</v>
      </c>
      <c r="B5707" s="3">
        <f ca="1">_xlfn.NORM.INV(RAND(),'Вероятностный график'!$L$3,'Вероятностный график'!$L$4)</f>
        <v>43.368244063623962</v>
      </c>
    </row>
    <row r="5708" spans="1:2" x14ac:dyDescent="0.25">
      <c r="A5708" s="3">
        <f ca="1">_xlfn.NORM.INV(RAND(),'Вероятностный график'!$K$3,'Вероятностный график'!$K$4)</f>
        <v>25.812790212118511</v>
      </c>
      <c r="B5708" s="3">
        <f ca="1">_xlfn.NORM.INV(RAND(),'Вероятностный график'!$L$3,'Вероятностный график'!$L$4)</f>
        <v>17.959767854269984</v>
      </c>
    </row>
    <row r="5709" spans="1:2" x14ac:dyDescent="0.25">
      <c r="A5709" s="3">
        <f ca="1">_xlfn.NORM.INV(RAND(),'Вероятностный график'!$K$3,'Вероятностный график'!$K$4)</f>
        <v>10.405625897310713</v>
      </c>
      <c r="B5709" s="3">
        <f ca="1">_xlfn.NORM.INV(RAND(),'Вероятностный график'!$L$3,'Вероятностный график'!$L$4)</f>
        <v>47.18307037903665</v>
      </c>
    </row>
    <row r="5710" spans="1:2" x14ac:dyDescent="0.25">
      <c r="A5710" s="3">
        <f ca="1">_xlfn.NORM.INV(RAND(),'Вероятностный график'!$K$3,'Вероятностный график'!$K$4)</f>
        <v>15.983825436163619</v>
      </c>
      <c r="B5710" s="3">
        <f ca="1">_xlfn.NORM.INV(RAND(),'Вероятностный график'!$L$3,'Вероятностный график'!$L$4)</f>
        <v>37.299005233527787</v>
      </c>
    </row>
    <row r="5711" spans="1:2" x14ac:dyDescent="0.25">
      <c r="A5711" s="3">
        <f ca="1">_xlfn.NORM.INV(RAND(),'Вероятностный график'!$K$3,'Вероятностный график'!$K$4)</f>
        <v>19.230433854651363</v>
      </c>
      <c r="B5711" s="3">
        <f ca="1">_xlfn.NORM.INV(RAND(),'Вероятностный график'!$L$3,'Вероятностный график'!$L$4)</f>
        <v>31.09377494208146</v>
      </c>
    </row>
    <row r="5712" spans="1:2" x14ac:dyDescent="0.25">
      <c r="A5712" s="3">
        <f ca="1">_xlfn.NORM.INV(RAND(),'Вероятностный график'!$K$3,'Вероятностный график'!$K$4)</f>
        <v>27.108061695973205</v>
      </c>
      <c r="B5712" s="3">
        <f ca="1">_xlfn.NORM.INV(RAND(),'Вероятностный график'!$L$3,'Вероятностный график'!$L$4)</f>
        <v>43.610058110275105</v>
      </c>
    </row>
    <row r="5713" spans="1:2" x14ac:dyDescent="0.25">
      <c r="A5713" s="3">
        <f ca="1">_xlfn.NORM.INV(RAND(),'Вероятностный график'!$K$3,'Вероятностный график'!$K$4)</f>
        <v>14.54301937004014</v>
      </c>
      <c r="B5713" s="3">
        <f ca="1">_xlfn.NORM.INV(RAND(),'Вероятностный график'!$L$3,'Вероятностный график'!$L$4)</f>
        <v>38.777205879924814</v>
      </c>
    </row>
    <row r="5714" spans="1:2" x14ac:dyDescent="0.25">
      <c r="A5714" s="3">
        <f ca="1">_xlfn.NORM.INV(RAND(),'Вероятностный график'!$K$3,'Вероятностный график'!$K$4)</f>
        <v>23.097876342647062</v>
      </c>
      <c r="B5714" s="3">
        <f ca="1">_xlfn.NORM.INV(RAND(),'Вероятностный график'!$L$3,'Вероятностный график'!$L$4)</f>
        <v>30.739500510035604</v>
      </c>
    </row>
    <row r="5715" spans="1:2" x14ac:dyDescent="0.25">
      <c r="A5715" s="3">
        <f ca="1">_xlfn.NORM.INV(RAND(),'Вероятностный график'!$K$3,'Вероятностный график'!$K$4)</f>
        <v>22.072219972961221</v>
      </c>
      <c r="B5715" s="3">
        <f ca="1">_xlfn.NORM.INV(RAND(),'Вероятностный график'!$L$3,'Вероятностный график'!$L$4)</f>
        <v>35.468630298261843</v>
      </c>
    </row>
    <row r="5716" spans="1:2" x14ac:dyDescent="0.25">
      <c r="A5716" s="3">
        <f ca="1">_xlfn.NORM.INV(RAND(),'Вероятностный график'!$K$3,'Вероятностный график'!$K$4)</f>
        <v>18.831993956052195</v>
      </c>
      <c r="B5716" s="3">
        <f ca="1">_xlfn.NORM.INV(RAND(),'Вероятностный график'!$L$3,'Вероятностный график'!$L$4)</f>
        <v>58.924293511968727</v>
      </c>
    </row>
    <row r="5717" spans="1:2" x14ac:dyDescent="0.25">
      <c r="A5717" s="3">
        <f ca="1">_xlfn.NORM.INV(RAND(),'Вероятностный график'!$K$3,'Вероятностный график'!$K$4)</f>
        <v>19.963268001889922</v>
      </c>
      <c r="B5717" s="3">
        <f ca="1">_xlfn.NORM.INV(RAND(),'Вероятностный график'!$L$3,'Вероятностный график'!$L$4)</f>
        <v>67.197381242013023</v>
      </c>
    </row>
    <row r="5718" spans="1:2" x14ac:dyDescent="0.25">
      <c r="A5718" s="3">
        <f ca="1">_xlfn.NORM.INV(RAND(),'Вероятностный график'!$K$3,'Вероятностный график'!$K$4)</f>
        <v>17.147429687981404</v>
      </c>
      <c r="B5718" s="3">
        <f ca="1">_xlfn.NORM.INV(RAND(),'Вероятностный график'!$L$3,'Вероятностный график'!$L$4)</f>
        <v>23.462262140474788</v>
      </c>
    </row>
    <row r="5719" spans="1:2" x14ac:dyDescent="0.25">
      <c r="A5719" s="3">
        <f ca="1">_xlfn.NORM.INV(RAND(),'Вероятностный график'!$K$3,'Вероятностный график'!$K$4)</f>
        <v>19.346568947453772</v>
      </c>
      <c r="B5719" s="3">
        <f ca="1">_xlfn.NORM.INV(RAND(),'Вероятностный график'!$L$3,'Вероятностный график'!$L$4)</f>
        <v>43.824658897993118</v>
      </c>
    </row>
    <row r="5720" spans="1:2" x14ac:dyDescent="0.25">
      <c r="A5720" s="3">
        <f ca="1">_xlfn.NORM.INV(RAND(),'Вероятностный график'!$K$3,'Вероятностный график'!$K$4)</f>
        <v>18.964077848884344</v>
      </c>
      <c r="B5720" s="3">
        <f ca="1">_xlfn.NORM.INV(RAND(),'Вероятностный график'!$L$3,'Вероятностный график'!$L$4)</f>
        <v>27.847861474231991</v>
      </c>
    </row>
    <row r="5721" spans="1:2" x14ac:dyDescent="0.25">
      <c r="A5721" s="3">
        <f ca="1">_xlfn.NORM.INV(RAND(),'Вероятностный график'!$K$3,'Вероятностный график'!$K$4)</f>
        <v>11.534799962385964</v>
      </c>
      <c r="B5721" s="3">
        <f ca="1">_xlfn.NORM.INV(RAND(),'Вероятностный график'!$L$3,'Вероятностный график'!$L$4)</f>
        <v>51.175608213046246</v>
      </c>
    </row>
    <row r="5722" spans="1:2" x14ac:dyDescent="0.25">
      <c r="A5722" s="3">
        <f ca="1">_xlfn.NORM.INV(RAND(),'Вероятностный график'!$K$3,'Вероятностный график'!$K$4)</f>
        <v>19.323069583885946</v>
      </c>
      <c r="B5722" s="3">
        <f ca="1">_xlfn.NORM.INV(RAND(),'Вероятностный график'!$L$3,'Вероятностный график'!$L$4)</f>
        <v>30.549269699657096</v>
      </c>
    </row>
    <row r="5723" spans="1:2" x14ac:dyDescent="0.25">
      <c r="A5723" s="3">
        <f ca="1">_xlfn.NORM.INV(RAND(),'Вероятностный график'!$K$3,'Вероятностный график'!$K$4)</f>
        <v>28.325695885463688</v>
      </c>
      <c r="B5723" s="3">
        <f ca="1">_xlfn.NORM.INV(RAND(),'Вероятностный график'!$L$3,'Вероятностный график'!$L$4)</f>
        <v>38.964924149022842</v>
      </c>
    </row>
    <row r="5724" spans="1:2" x14ac:dyDescent="0.25">
      <c r="A5724" s="3">
        <f ca="1">_xlfn.NORM.INV(RAND(),'Вероятностный график'!$K$3,'Вероятностный график'!$K$4)</f>
        <v>21.516264476932658</v>
      </c>
      <c r="B5724" s="3">
        <f ca="1">_xlfn.NORM.INV(RAND(),'Вероятностный график'!$L$3,'Вероятностный график'!$L$4)</f>
        <v>56.404482622682124</v>
      </c>
    </row>
    <row r="5725" spans="1:2" x14ac:dyDescent="0.25">
      <c r="A5725" s="3">
        <f ca="1">_xlfn.NORM.INV(RAND(),'Вероятностный график'!$K$3,'Вероятностный график'!$K$4)</f>
        <v>19.136997939101882</v>
      </c>
      <c r="B5725" s="3">
        <f ca="1">_xlfn.NORM.INV(RAND(),'Вероятностный график'!$L$3,'Вероятностный график'!$L$4)</f>
        <v>42.520405663203519</v>
      </c>
    </row>
    <row r="5726" spans="1:2" x14ac:dyDescent="0.25">
      <c r="A5726" s="3">
        <f ca="1">_xlfn.NORM.INV(RAND(),'Вероятностный график'!$K$3,'Вероятностный график'!$K$4)</f>
        <v>20.757198185972744</v>
      </c>
      <c r="B5726" s="3">
        <f ca="1">_xlfn.NORM.INV(RAND(),'Вероятностный график'!$L$3,'Вероятностный график'!$L$4)</f>
        <v>42.011123121888566</v>
      </c>
    </row>
    <row r="5727" spans="1:2" x14ac:dyDescent="0.25">
      <c r="A5727" s="3">
        <f ca="1">_xlfn.NORM.INV(RAND(),'Вероятностный график'!$K$3,'Вероятностный график'!$K$4)</f>
        <v>11.990065219763913</v>
      </c>
      <c r="B5727" s="3">
        <f ca="1">_xlfn.NORM.INV(RAND(),'Вероятностный график'!$L$3,'Вероятностный график'!$L$4)</f>
        <v>30.081945931087397</v>
      </c>
    </row>
    <row r="5728" spans="1:2" x14ac:dyDescent="0.25">
      <c r="A5728" s="3">
        <f ca="1">_xlfn.NORM.INV(RAND(),'Вероятностный график'!$K$3,'Вероятностный график'!$K$4)</f>
        <v>24.484764779919967</v>
      </c>
      <c r="B5728" s="3">
        <f ca="1">_xlfn.NORM.INV(RAND(),'Вероятностный график'!$L$3,'Вероятностный график'!$L$4)</f>
        <v>34.701485175194513</v>
      </c>
    </row>
    <row r="5729" spans="1:2" x14ac:dyDescent="0.25">
      <c r="A5729" s="3">
        <f ca="1">_xlfn.NORM.INV(RAND(),'Вероятностный график'!$K$3,'Вероятностный график'!$K$4)</f>
        <v>8.1620197981609284</v>
      </c>
      <c r="B5729" s="3">
        <f ca="1">_xlfn.NORM.INV(RAND(),'Вероятностный график'!$L$3,'Вероятностный график'!$L$4)</f>
        <v>26.108793155600978</v>
      </c>
    </row>
    <row r="5730" spans="1:2" x14ac:dyDescent="0.25">
      <c r="A5730" s="3">
        <f ca="1">_xlfn.NORM.INV(RAND(),'Вероятностный график'!$K$3,'Вероятностный график'!$K$4)</f>
        <v>13.422644519680256</v>
      </c>
      <c r="B5730" s="3">
        <f ca="1">_xlfn.NORM.INV(RAND(),'Вероятностный график'!$L$3,'Вероятностный график'!$L$4)</f>
        <v>56.535959241984102</v>
      </c>
    </row>
    <row r="5731" spans="1:2" x14ac:dyDescent="0.25">
      <c r="A5731" s="3">
        <f ca="1">_xlfn.NORM.INV(RAND(),'Вероятностный график'!$K$3,'Вероятностный график'!$K$4)</f>
        <v>16.492490800234357</v>
      </c>
      <c r="B5731" s="3">
        <f ca="1">_xlfn.NORM.INV(RAND(),'Вероятностный график'!$L$3,'Вероятностный график'!$L$4)</f>
        <v>34.010773047362683</v>
      </c>
    </row>
    <row r="5732" spans="1:2" x14ac:dyDescent="0.25">
      <c r="A5732" s="3">
        <f ca="1">_xlfn.NORM.INV(RAND(),'Вероятностный график'!$K$3,'Вероятностный график'!$K$4)</f>
        <v>15.796086496557233</v>
      </c>
      <c r="B5732" s="3">
        <f ca="1">_xlfn.NORM.INV(RAND(),'Вероятностный график'!$L$3,'Вероятностный график'!$L$4)</f>
        <v>28.382690915964293</v>
      </c>
    </row>
    <row r="5733" spans="1:2" x14ac:dyDescent="0.25">
      <c r="A5733" s="3">
        <f ca="1">_xlfn.NORM.INV(RAND(),'Вероятностный график'!$K$3,'Вероятностный график'!$K$4)</f>
        <v>16.874526886687512</v>
      </c>
      <c r="B5733" s="3">
        <f ca="1">_xlfn.NORM.INV(RAND(),'Вероятностный график'!$L$3,'Вероятностный график'!$L$4)</f>
        <v>42.552230106097845</v>
      </c>
    </row>
    <row r="5734" spans="1:2" x14ac:dyDescent="0.25">
      <c r="A5734" s="3">
        <f ca="1">_xlfn.NORM.INV(RAND(),'Вероятностный график'!$K$3,'Вероятностный график'!$K$4)</f>
        <v>8.1558848508304127</v>
      </c>
      <c r="B5734" s="3">
        <f ca="1">_xlfn.NORM.INV(RAND(),'Вероятностный график'!$L$3,'Вероятностный график'!$L$4)</f>
        <v>55.018528044797094</v>
      </c>
    </row>
    <row r="5735" spans="1:2" x14ac:dyDescent="0.25">
      <c r="A5735" s="3">
        <f ca="1">_xlfn.NORM.INV(RAND(),'Вероятностный график'!$K$3,'Вероятностный график'!$K$4)</f>
        <v>25.116094300030895</v>
      </c>
      <c r="B5735" s="3">
        <f ca="1">_xlfn.NORM.INV(RAND(),'Вероятностный график'!$L$3,'Вероятностный график'!$L$4)</f>
        <v>60.880321679792246</v>
      </c>
    </row>
    <row r="5736" spans="1:2" x14ac:dyDescent="0.25">
      <c r="A5736" s="3">
        <f ca="1">_xlfn.NORM.INV(RAND(),'Вероятностный график'!$K$3,'Вероятностный график'!$K$4)</f>
        <v>24.840004829611928</v>
      </c>
      <c r="B5736" s="3">
        <f ca="1">_xlfn.NORM.INV(RAND(),'Вероятностный график'!$L$3,'Вероятностный график'!$L$4)</f>
        <v>34.985366806627887</v>
      </c>
    </row>
    <row r="5737" spans="1:2" x14ac:dyDescent="0.25">
      <c r="A5737" s="3">
        <f ca="1">_xlfn.NORM.INV(RAND(),'Вероятностный график'!$K$3,'Вероятностный график'!$K$4)</f>
        <v>30.445299748055426</v>
      </c>
      <c r="B5737" s="3">
        <f ca="1">_xlfn.NORM.INV(RAND(),'Вероятностный график'!$L$3,'Вероятностный график'!$L$4)</f>
        <v>40.155906552636893</v>
      </c>
    </row>
    <row r="5738" spans="1:2" x14ac:dyDescent="0.25">
      <c r="A5738" s="3">
        <f ca="1">_xlfn.NORM.INV(RAND(),'Вероятностный график'!$K$3,'Вероятностный график'!$K$4)</f>
        <v>22.806353952619951</v>
      </c>
      <c r="B5738" s="3">
        <f ca="1">_xlfn.NORM.INV(RAND(),'Вероятностный график'!$L$3,'Вероятностный график'!$L$4)</f>
        <v>19.463974494184285</v>
      </c>
    </row>
    <row r="5739" spans="1:2" x14ac:dyDescent="0.25">
      <c r="A5739" s="3">
        <f ca="1">_xlfn.NORM.INV(RAND(),'Вероятностный график'!$K$3,'Вероятностный график'!$K$4)</f>
        <v>19.011970294672643</v>
      </c>
      <c r="B5739" s="3">
        <f ca="1">_xlfn.NORM.INV(RAND(),'Вероятностный график'!$L$3,'Вероятностный график'!$L$4)</f>
        <v>42.888530764500899</v>
      </c>
    </row>
    <row r="5740" spans="1:2" x14ac:dyDescent="0.25">
      <c r="A5740" s="3">
        <f ca="1">_xlfn.NORM.INV(RAND(),'Вероятностный график'!$K$3,'Вероятностный график'!$K$4)</f>
        <v>24.921099841422265</v>
      </c>
      <c r="B5740" s="3">
        <f ca="1">_xlfn.NORM.INV(RAND(),'Вероятностный график'!$L$3,'Вероятностный график'!$L$4)</f>
        <v>35.91034048146858</v>
      </c>
    </row>
    <row r="5741" spans="1:2" x14ac:dyDescent="0.25">
      <c r="A5741" s="3">
        <f ca="1">_xlfn.NORM.INV(RAND(),'Вероятностный график'!$K$3,'Вероятностный график'!$K$4)</f>
        <v>20.072453994927507</v>
      </c>
      <c r="B5741" s="3">
        <f ca="1">_xlfn.NORM.INV(RAND(),'Вероятностный график'!$L$3,'Вероятностный график'!$L$4)</f>
        <v>50.557725274842966</v>
      </c>
    </row>
    <row r="5742" spans="1:2" x14ac:dyDescent="0.25">
      <c r="A5742" s="3">
        <f ca="1">_xlfn.NORM.INV(RAND(),'Вероятностный график'!$K$3,'Вероятностный график'!$K$4)</f>
        <v>16.921002683650471</v>
      </c>
      <c r="B5742" s="3">
        <f ca="1">_xlfn.NORM.INV(RAND(),'Вероятностный график'!$L$3,'Вероятностный график'!$L$4)</f>
        <v>39.020623950612006</v>
      </c>
    </row>
    <row r="5743" spans="1:2" x14ac:dyDescent="0.25">
      <c r="A5743" s="3">
        <f ca="1">_xlfn.NORM.INV(RAND(),'Вероятностный график'!$K$3,'Вероятностный график'!$K$4)</f>
        <v>26.008475779016926</v>
      </c>
      <c r="B5743" s="3">
        <f ca="1">_xlfn.NORM.INV(RAND(),'Вероятностный график'!$L$3,'Вероятностный график'!$L$4)</f>
        <v>33.584471982363581</v>
      </c>
    </row>
    <row r="5744" spans="1:2" x14ac:dyDescent="0.25">
      <c r="A5744" s="3">
        <f ca="1">_xlfn.NORM.INV(RAND(),'Вероятностный график'!$K$3,'Вероятностный график'!$K$4)</f>
        <v>25.065716118894379</v>
      </c>
      <c r="B5744" s="3">
        <f ca="1">_xlfn.NORM.INV(RAND(),'Вероятностный график'!$L$3,'Вероятностный график'!$L$4)</f>
        <v>36.473046591632638</v>
      </c>
    </row>
    <row r="5745" spans="1:2" x14ac:dyDescent="0.25">
      <c r="A5745" s="3">
        <f ca="1">_xlfn.NORM.INV(RAND(),'Вероятностный график'!$K$3,'Вероятностный график'!$K$4)</f>
        <v>10.953578180930922</v>
      </c>
      <c r="B5745" s="3">
        <f ca="1">_xlfn.NORM.INV(RAND(),'Вероятностный график'!$L$3,'Вероятностный график'!$L$4)</f>
        <v>44.669783842382117</v>
      </c>
    </row>
    <row r="5746" spans="1:2" x14ac:dyDescent="0.25">
      <c r="A5746" s="3">
        <f ca="1">_xlfn.NORM.INV(RAND(),'Вероятностный график'!$K$3,'Вероятностный график'!$K$4)</f>
        <v>18.694984767333203</v>
      </c>
      <c r="B5746" s="3">
        <f ca="1">_xlfn.NORM.INV(RAND(),'Вероятностный график'!$L$3,'Вероятностный график'!$L$4)</f>
        <v>21.690178084328338</v>
      </c>
    </row>
    <row r="5747" spans="1:2" x14ac:dyDescent="0.25">
      <c r="A5747" s="3">
        <f ca="1">_xlfn.NORM.INV(RAND(),'Вероятностный график'!$K$3,'Вероятностный график'!$K$4)</f>
        <v>17.534938194030197</v>
      </c>
      <c r="B5747" s="3">
        <f ca="1">_xlfn.NORM.INV(RAND(),'Вероятностный график'!$L$3,'Вероятностный график'!$L$4)</f>
        <v>43.537238604935389</v>
      </c>
    </row>
    <row r="5748" spans="1:2" x14ac:dyDescent="0.25">
      <c r="A5748" s="3">
        <f ca="1">_xlfn.NORM.INV(RAND(),'Вероятностный график'!$K$3,'Вероятностный график'!$K$4)</f>
        <v>23.538900019898517</v>
      </c>
      <c r="B5748" s="3">
        <f ca="1">_xlfn.NORM.INV(RAND(),'Вероятностный график'!$L$3,'Вероятностный график'!$L$4)</f>
        <v>27.697935521782998</v>
      </c>
    </row>
    <row r="5749" spans="1:2" x14ac:dyDescent="0.25">
      <c r="A5749" s="3">
        <f ca="1">_xlfn.NORM.INV(RAND(),'Вероятностный график'!$K$3,'Вероятностный график'!$K$4)</f>
        <v>23.383597139294118</v>
      </c>
      <c r="B5749" s="3">
        <f ca="1">_xlfn.NORM.INV(RAND(),'Вероятностный график'!$L$3,'Вероятностный график'!$L$4)</f>
        <v>41.653208510371684</v>
      </c>
    </row>
    <row r="5750" spans="1:2" x14ac:dyDescent="0.25">
      <c r="A5750" s="3">
        <f ca="1">_xlfn.NORM.INV(RAND(),'Вероятностный график'!$K$3,'Вероятностный график'!$K$4)</f>
        <v>23.027319580238796</v>
      </c>
      <c r="B5750" s="3">
        <f ca="1">_xlfn.NORM.INV(RAND(),'Вероятностный график'!$L$3,'Вероятностный график'!$L$4)</f>
        <v>41.632042013544002</v>
      </c>
    </row>
    <row r="5751" spans="1:2" x14ac:dyDescent="0.25">
      <c r="A5751" s="3">
        <f ca="1">_xlfn.NORM.INV(RAND(),'Вероятностный график'!$K$3,'Вероятностный график'!$K$4)</f>
        <v>20.748805063101006</v>
      </c>
      <c r="B5751" s="3">
        <f ca="1">_xlfn.NORM.INV(RAND(),'Вероятностный график'!$L$3,'Вероятностный график'!$L$4)</f>
        <v>44.38392500290513</v>
      </c>
    </row>
    <row r="5752" spans="1:2" x14ac:dyDescent="0.25">
      <c r="A5752" s="3">
        <f ca="1">_xlfn.NORM.INV(RAND(),'Вероятностный график'!$K$3,'Вероятностный график'!$K$4)</f>
        <v>19.319860653523502</v>
      </c>
      <c r="B5752" s="3">
        <f ca="1">_xlfn.NORM.INV(RAND(),'Вероятностный график'!$L$3,'Вероятностный график'!$L$4)</f>
        <v>35.580484949910918</v>
      </c>
    </row>
    <row r="5753" spans="1:2" x14ac:dyDescent="0.25">
      <c r="A5753" s="3">
        <f ca="1">_xlfn.NORM.INV(RAND(),'Вероятностный график'!$K$3,'Вероятностный график'!$K$4)</f>
        <v>16.100682352111114</v>
      </c>
      <c r="B5753" s="3">
        <f ca="1">_xlfn.NORM.INV(RAND(),'Вероятностный график'!$L$3,'Вероятностный график'!$L$4)</f>
        <v>37.423925524212216</v>
      </c>
    </row>
    <row r="5754" spans="1:2" x14ac:dyDescent="0.25">
      <c r="A5754" s="3">
        <f ca="1">_xlfn.NORM.INV(RAND(),'Вероятностный график'!$K$3,'Вероятностный график'!$K$4)</f>
        <v>18.008367725051958</v>
      </c>
      <c r="B5754" s="3">
        <f ca="1">_xlfn.NORM.INV(RAND(),'Вероятностный график'!$L$3,'Вероятностный график'!$L$4)</f>
        <v>41.731327839434883</v>
      </c>
    </row>
    <row r="5755" spans="1:2" x14ac:dyDescent="0.25">
      <c r="A5755" s="3">
        <f ca="1">_xlfn.NORM.INV(RAND(),'Вероятностный график'!$K$3,'Вероятностный график'!$K$4)</f>
        <v>22.620234624284997</v>
      </c>
      <c r="B5755" s="3">
        <f ca="1">_xlfn.NORM.INV(RAND(),'Вероятностный график'!$L$3,'Вероятностный график'!$L$4)</f>
        <v>29.257863482785659</v>
      </c>
    </row>
    <row r="5756" spans="1:2" x14ac:dyDescent="0.25">
      <c r="A5756" s="3">
        <f ca="1">_xlfn.NORM.INV(RAND(),'Вероятностный график'!$K$3,'Вероятностный график'!$K$4)</f>
        <v>24.587137207568357</v>
      </c>
      <c r="B5756" s="3">
        <f ca="1">_xlfn.NORM.INV(RAND(),'Вероятностный график'!$L$3,'Вероятностный график'!$L$4)</f>
        <v>36.734322048681626</v>
      </c>
    </row>
    <row r="5757" spans="1:2" x14ac:dyDescent="0.25">
      <c r="A5757" s="3">
        <f ca="1">_xlfn.NORM.INV(RAND(),'Вероятностный график'!$K$3,'Вероятностный график'!$K$4)</f>
        <v>26.087686879631605</v>
      </c>
      <c r="B5757" s="3">
        <f ca="1">_xlfn.NORM.INV(RAND(),'Вероятностный график'!$L$3,'Вероятностный график'!$L$4)</f>
        <v>43.896936551368661</v>
      </c>
    </row>
    <row r="5758" spans="1:2" x14ac:dyDescent="0.25">
      <c r="A5758" s="3">
        <f ca="1">_xlfn.NORM.INV(RAND(),'Вероятностный график'!$K$3,'Вероятностный график'!$K$4)</f>
        <v>17.078010933689573</v>
      </c>
      <c r="B5758" s="3">
        <f ca="1">_xlfn.NORM.INV(RAND(),'Вероятностный график'!$L$3,'Вероятностный график'!$L$4)</f>
        <v>29.478743841048136</v>
      </c>
    </row>
    <row r="5759" spans="1:2" x14ac:dyDescent="0.25">
      <c r="A5759" s="3">
        <f ca="1">_xlfn.NORM.INV(RAND(),'Вероятностный график'!$K$3,'Вероятностный график'!$K$4)</f>
        <v>22.161503449469073</v>
      </c>
      <c r="B5759" s="3">
        <f ca="1">_xlfn.NORM.INV(RAND(),'Вероятностный график'!$L$3,'Вероятностный график'!$L$4)</f>
        <v>28.448378443312823</v>
      </c>
    </row>
    <row r="5760" spans="1:2" x14ac:dyDescent="0.25">
      <c r="A5760" s="3">
        <f ca="1">_xlfn.NORM.INV(RAND(),'Вероятностный график'!$K$3,'Вероятностный график'!$K$4)</f>
        <v>21.927558555718342</v>
      </c>
      <c r="B5760" s="3">
        <f ca="1">_xlfn.NORM.INV(RAND(),'Вероятностный график'!$L$3,'Вероятностный график'!$L$4)</f>
        <v>36.045012102490126</v>
      </c>
    </row>
    <row r="5761" spans="1:2" x14ac:dyDescent="0.25">
      <c r="A5761" s="3">
        <f ca="1">_xlfn.NORM.INV(RAND(),'Вероятностный график'!$K$3,'Вероятностный график'!$K$4)</f>
        <v>19.294415163375803</v>
      </c>
      <c r="B5761" s="3">
        <f ca="1">_xlfn.NORM.INV(RAND(),'Вероятностный график'!$L$3,'Вероятностный график'!$L$4)</f>
        <v>42.157460369298221</v>
      </c>
    </row>
    <row r="5762" spans="1:2" x14ac:dyDescent="0.25">
      <c r="A5762" s="3">
        <f ca="1">_xlfn.NORM.INV(RAND(),'Вероятностный график'!$K$3,'Вероятностный график'!$K$4)</f>
        <v>23.522389296165006</v>
      </c>
      <c r="B5762" s="3">
        <f ca="1">_xlfn.NORM.INV(RAND(),'Вероятностный график'!$L$3,'Вероятностный график'!$L$4)</f>
        <v>52.626128995614891</v>
      </c>
    </row>
    <row r="5763" spans="1:2" x14ac:dyDescent="0.25">
      <c r="A5763" s="3">
        <f ca="1">_xlfn.NORM.INV(RAND(),'Вероятностный график'!$K$3,'Вероятностный график'!$K$4)</f>
        <v>17.742753193819361</v>
      </c>
      <c r="B5763" s="3">
        <f ca="1">_xlfn.NORM.INV(RAND(),'Вероятностный график'!$L$3,'Вероятностный график'!$L$4)</f>
        <v>37.666053571535542</v>
      </c>
    </row>
    <row r="5764" spans="1:2" x14ac:dyDescent="0.25">
      <c r="A5764" s="3">
        <f ca="1">_xlfn.NORM.INV(RAND(),'Вероятностный график'!$K$3,'Вероятностный график'!$K$4)</f>
        <v>19.01071094070743</v>
      </c>
      <c r="B5764" s="3">
        <f ca="1">_xlfn.NORM.INV(RAND(),'Вероятностный график'!$L$3,'Вероятностный график'!$L$4)</f>
        <v>24.663792379721613</v>
      </c>
    </row>
    <row r="5765" spans="1:2" x14ac:dyDescent="0.25">
      <c r="A5765" s="3">
        <f ca="1">_xlfn.NORM.INV(RAND(),'Вероятностный график'!$K$3,'Вероятностный график'!$K$4)</f>
        <v>33.146197344959191</v>
      </c>
      <c r="B5765" s="3">
        <f ca="1">_xlfn.NORM.INV(RAND(),'Вероятностный график'!$L$3,'Вероятностный график'!$L$4)</f>
        <v>35.750806387803422</v>
      </c>
    </row>
    <row r="5766" spans="1:2" x14ac:dyDescent="0.25">
      <c r="A5766" s="3">
        <f ca="1">_xlfn.NORM.INV(RAND(),'Вероятностный график'!$K$3,'Вероятностный график'!$K$4)</f>
        <v>17.028158492566149</v>
      </c>
      <c r="B5766" s="3">
        <f ca="1">_xlfn.NORM.INV(RAND(),'Вероятностный график'!$L$3,'Вероятностный график'!$L$4)</f>
        <v>31.173613055059338</v>
      </c>
    </row>
    <row r="5767" spans="1:2" x14ac:dyDescent="0.25">
      <c r="A5767" s="3">
        <f ca="1">_xlfn.NORM.INV(RAND(),'Вероятностный график'!$K$3,'Вероятностный график'!$K$4)</f>
        <v>22.469192212233867</v>
      </c>
      <c r="B5767" s="3">
        <f ca="1">_xlfn.NORM.INV(RAND(),'Вероятностный график'!$L$3,'Вероятностный график'!$L$4)</f>
        <v>42.804508336781041</v>
      </c>
    </row>
    <row r="5768" spans="1:2" x14ac:dyDescent="0.25">
      <c r="A5768" s="3">
        <f ca="1">_xlfn.NORM.INV(RAND(),'Вероятностный график'!$K$3,'Вероятностный график'!$K$4)</f>
        <v>31.971918547144767</v>
      </c>
      <c r="B5768" s="3">
        <f ca="1">_xlfn.NORM.INV(RAND(),'Вероятностный график'!$L$3,'Вероятностный график'!$L$4)</f>
        <v>49.75344332225319</v>
      </c>
    </row>
    <row r="5769" spans="1:2" x14ac:dyDescent="0.25">
      <c r="A5769" s="3">
        <f ca="1">_xlfn.NORM.INV(RAND(),'Вероятностный график'!$K$3,'Вероятностный график'!$K$4)</f>
        <v>15.119405034766841</v>
      </c>
      <c r="B5769" s="3">
        <f ca="1">_xlfn.NORM.INV(RAND(),'Вероятностный график'!$L$3,'Вероятностный график'!$L$4)</f>
        <v>47.337286709751218</v>
      </c>
    </row>
    <row r="5770" spans="1:2" x14ac:dyDescent="0.25">
      <c r="A5770" s="3">
        <f ca="1">_xlfn.NORM.INV(RAND(),'Вероятностный график'!$K$3,'Вероятностный график'!$K$4)</f>
        <v>16.947027928202385</v>
      </c>
      <c r="B5770" s="3">
        <f ca="1">_xlfn.NORM.INV(RAND(),'Вероятностный график'!$L$3,'Вероятностный график'!$L$4)</f>
        <v>30.261681306753708</v>
      </c>
    </row>
    <row r="5771" spans="1:2" x14ac:dyDescent="0.25">
      <c r="A5771" s="3">
        <f ca="1">_xlfn.NORM.INV(RAND(),'Вероятностный график'!$K$3,'Вероятностный график'!$K$4)</f>
        <v>20.560953935246193</v>
      </c>
      <c r="B5771" s="3">
        <f ca="1">_xlfn.NORM.INV(RAND(),'Вероятностный график'!$L$3,'Вероятностный график'!$L$4)</f>
        <v>25.629565659810485</v>
      </c>
    </row>
    <row r="5772" spans="1:2" x14ac:dyDescent="0.25">
      <c r="A5772" s="3">
        <f ca="1">_xlfn.NORM.INV(RAND(),'Вероятностный график'!$K$3,'Вероятностный график'!$K$4)</f>
        <v>22.628608012723337</v>
      </c>
      <c r="B5772" s="3">
        <f ca="1">_xlfn.NORM.INV(RAND(),'Вероятностный график'!$L$3,'Вероятностный график'!$L$4)</f>
        <v>34.811716128705861</v>
      </c>
    </row>
    <row r="5773" spans="1:2" x14ac:dyDescent="0.25">
      <c r="A5773" s="3">
        <f ca="1">_xlfn.NORM.INV(RAND(),'Вероятностный график'!$K$3,'Вероятностный график'!$K$4)</f>
        <v>15.62841180305276</v>
      </c>
      <c r="B5773" s="3">
        <f ca="1">_xlfn.NORM.INV(RAND(),'Вероятностный график'!$L$3,'Вероятностный график'!$L$4)</f>
        <v>50.177281816912561</v>
      </c>
    </row>
    <row r="5774" spans="1:2" x14ac:dyDescent="0.25">
      <c r="A5774" s="3">
        <f ca="1">_xlfn.NORM.INV(RAND(),'Вероятностный график'!$K$3,'Вероятностный график'!$K$4)</f>
        <v>21.012144261852502</v>
      </c>
      <c r="B5774" s="3">
        <f ca="1">_xlfn.NORM.INV(RAND(),'Вероятностный график'!$L$3,'Вероятностный график'!$L$4)</f>
        <v>36.124007314678792</v>
      </c>
    </row>
    <row r="5775" spans="1:2" x14ac:dyDescent="0.25">
      <c r="A5775" s="3">
        <f ca="1">_xlfn.NORM.INV(RAND(),'Вероятностный график'!$K$3,'Вероятностный график'!$K$4)</f>
        <v>16.70808337597181</v>
      </c>
      <c r="B5775" s="3">
        <f ca="1">_xlfn.NORM.INV(RAND(),'Вероятностный график'!$L$3,'Вероятностный график'!$L$4)</f>
        <v>42.639737477020553</v>
      </c>
    </row>
    <row r="5776" spans="1:2" x14ac:dyDescent="0.25">
      <c r="A5776" s="3">
        <f ca="1">_xlfn.NORM.INV(RAND(),'Вероятностный график'!$K$3,'Вероятностный график'!$K$4)</f>
        <v>20.892029130823069</v>
      </c>
      <c r="B5776" s="3">
        <f ca="1">_xlfn.NORM.INV(RAND(),'Вероятностный график'!$L$3,'Вероятностный график'!$L$4)</f>
        <v>37.245125810216692</v>
      </c>
    </row>
    <row r="5777" spans="1:2" x14ac:dyDescent="0.25">
      <c r="A5777" s="3">
        <f ca="1">_xlfn.NORM.INV(RAND(),'Вероятностный график'!$K$3,'Вероятностный график'!$K$4)</f>
        <v>31.02669111410016</v>
      </c>
      <c r="B5777" s="3">
        <f ca="1">_xlfn.NORM.INV(RAND(),'Вероятностный график'!$L$3,'Вероятностный график'!$L$4)</f>
        <v>31.49496896784499</v>
      </c>
    </row>
    <row r="5778" spans="1:2" x14ac:dyDescent="0.25">
      <c r="A5778" s="3">
        <f ca="1">_xlfn.NORM.INV(RAND(),'Вероятностный график'!$K$3,'Вероятностный график'!$K$4)</f>
        <v>17.183569967915631</v>
      </c>
      <c r="B5778" s="3">
        <f ca="1">_xlfn.NORM.INV(RAND(),'Вероятностный график'!$L$3,'Вероятностный график'!$L$4)</f>
        <v>49.843827692665613</v>
      </c>
    </row>
    <row r="5779" spans="1:2" x14ac:dyDescent="0.25">
      <c r="A5779" s="3">
        <f ca="1">_xlfn.NORM.INV(RAND(),'Вероятностный график'!$K$3,'Вероятностный график'!$K$4)</f>
        <v>24.032523144040887</v>
      </c>
      <c r="B5779" s="3">
        <f ca="1">_xlfn.NORM.INV(RAND(),'Вероятностный график'!$L$3,'Вероятностный график'!$L$4)</f>
        <v>14.554194598312172</v>
      </c>
    </row>
    <row r="5780" spans="1:2" x14ac:dyDescent="0.25">
      <c r="A5780" s="3">
        <f ca="1">_xlfn.NORM.INV(RAND(),'Вероятностный график'!$K$3,'Вероятностный график'!$K$4)</f>
        <v>20.553448968943599</v>
      </c>
      <c r="B5780" s="3">
        <f ca="1">_xlfn.NORM.INV(RAND(),'Вероятностный график'!$L$3,'Вероятностный график'!$L$4)</f>
        <v>27.366554629334416</v>
      </c>
    </row>
    <row r="5781" spans="1:2" x14ac:dyDescent="0.25">
      <c r="A5781" s="3">
        <f ca="1">_xlfn.NORM.INV(RAND(),'Вероятностный график'!$K$3,'Вероятностный график'!$K$4)</f>
        <v>25.281097285961511</v>
      </c>
      <c r="B5781" s="3">
        <f ca="1">_xlfn.NORM.INV(RAND(),'Вероятностный график'!$L$3,'Вероятностный график'!$L$4)</f>
        <v>38.751195070693292</v>
      </c>
    </row>
    <row r="5782" spans="1:2" x14ac:dyDescent="0.25">
      <c r="A5782" s="3">
        <f ca="1">_xlfn.NORM.INV(RAND(),'Вероятностный график'!$K$3,'Вероятностный график'!$K$4)</f>
        <v>17.864070799086658</v>
      </c>
      <c r="B5782" s="3">
        <f ca="1">_xlfn.NORM.INV(RAND(),'Вероятностный график'!$L$3,'Вероятностный график'!$L$4)</f>
        <v>40.274149254184245</v>
      </c>
    </row>
    <row r="5783" spans="1:2" x14ac:dyDescent="0.25">
      <c r="A5783" s="3">
        <f ca="1">_xlfn.NORM.INV(RAND(),'Вероятностный график'!$K$3,'Вероятностный график'!$K$4)</f>
        <v>17.419313961736119</v>
      </c>
      <c r="B5783" s="3">
        <f ca="1">_xlfn.NORM.INV(RAND(),'Вероятностный график'!$L$3,'Вероятностный график'!$L$4)</f>
        <v>43.659300136919448</v>
      </c>
    </row>
    <row r="5784" spans="1:2" x14ac:dyDescent="0.25">
      <c r="A5784" s="3">
        <f ca="1">_xlfn.NORM.INV(RAND(),'Вероятностный график'!$K$3,'Вероятностный график'!$K$4)</f>
        <v>16.378546964711521</v>
      </c>
      <c r="B5784" s="3">
        <f ca="1">_xlfn.NORM.INV(RAND(),'Вероятностный график'!$L$3,'Вероятностный график'!$L$4)</f>
        <v>47.534040110420754</v>
      </c>
    </row>
    <row r="5785" spans="1:2" x14ac:dyDescent="0.25">
      <c r="A5785" s="3">
        <f ca="1">_xlfn.NORM.INV(RAND(),'Вероятностный график'!$K$3,'Вероятностный график'!$K$4)</f>
        <v>13.332416271000122</v>
      </c>
      <c r="B5785" s="3">
        <f ca="1">_xlfn.NORM.INV(RAND(),'Вероятностный график'!$L$3,'Вероятностный график'!$L$4)</f>
        <v>35.382797981978172</v>
      </c>
    </row>
    <row r="5786" spans="1:2" x14ac:dyDescent="0.25">
      <c r="A5786" s="3">
        <f ca="1">_xlfn.NORM.INV(RAND(),'Вероятностный график'!$K$3,'Вероятностный график'!$K$4)</f>
        <v>16.248689105136702</v>
      </c>
      <c r="B5786" s="3">
        <f ca="1">_xlfn.NORM.INV(RAND(),'Вероятностный график'!$L$3,'Вероятностный график'!$L$4)</f>
        <v>37.057944057200473</v>
      </c>
    </row>
    <row r="5787" spans="1:2" x14ac:dyDescent="0.25">
      <c r="A5787" s="3">
        <f ca="1">_xlfn.NORM.INV(RAND(),'Вероятностный график'!$K$3,'Вероятностный график'!$K$4)</f>
        <v>22.912984076469449</v>
      </c>
      <c r="B5787" s="3">
        <f ca="1">_xlfn.NORM.INV(RAND(),'Вероятностный график'!$L$3,'Вероятностный график'!$L$4)</f>
        <v>45.676774748376296</v>
      </c>
    </row>
    <row r="5788" spans="1:2" x14ac:dyDescent="0.25">
      <c r="A5788" s="3">
        <f ca="1">_xlfn.NORM.INV(RAND(),'Вероятностный график'!$K$3,'Вероятностный график'!$K$4)</f>
        <v>29.395716329355615</v>
      </c>
      <c r="B5788" s="3">
        <f ca="1">_xlfn.NORM.INV(RAND(),'Вероятностный график'!$L$3,'Вероятностный график'!$L$4)</f>
        <v>31.404388386699228</v>
      </c>
    </row>
    <row r="5789" spans="1:2" x14ac:dyDescent="0.25">
      <c r="A5789" s="3">
        <f ca="1">_xlfn.NORM.INV(RAND(),'Вероятностный график'!$K$3,'Вероятностный график'!$K$4)</f>
        <v>23.866517484333219</v>
      </c>
      <c r="B5789" s="3">
        <f ca="1">_xlfn.NORM.INV(RAND(),'Вероятностный график'!$L$3,'Вероятностный график'!$L$4)</f>
        <v>34.057572103301943</v>
      </c>
    </row>
    <row r="5790" spans="1:2" x14ac:dyDescent="0.25">
      <c r="A5790" s="3">
        <f ca="1">_xlfn.NORM.INV(RAND(),'Вероятностный график'!$K$3,'Вероятностный график'!$K$4)</f>
        <v>17.613365874859557</v>
      </c>
      <c r="B5790" s="3">
        <f ca="1">_xlfn.NORM.INV(RAND(),'Вероятностный график'!$L$3,'Вероятностный график'!$L$4)</f>
        <v>44.583852816157602</v>
      </c>
    </row>
    <row r="5791" spans="1:2" x14ac:dyDescent="0.25">
      <c r="A5791" s="3">
        <f ca="1">_xlfn.NORM.INV(RAND(),'Вероятностный график'!$K$3,'Вероятностный график'!$K$4)</f>
        <v>24.427136613211342</v>
      </c>
      <c r="B5791" s="3">
        <f ca="1">_xlfn.NORM.INV(RAND(),'Вероятностный график'!$L$3,'Вероятностный график'!$L$4)</f>
        <v>49.975599388968995</v>
      </c>
    </row>
    <row r="5792" spans="1:2" x14ac:dyDescent="0.25">
      <c r="A5792" s="3">
        <f ca="1">_xlfn.NORM.INV(RAND(),'Вероятностный график'!$K$3,'Вероятностный график'!$K$4)</f>
        <v>16.575157608890365</v>
      </c>
      <c r="B5792" s="3">
        <f ca="1">_xlfn.NORM.INV(RAND(),'Вероятностный график'!$L$3,'Вероятностный график'!$L$4)</f>
        <v>42.536277031793787</v>
      </c>
    </row>
    <row r="5793" spans="1:2" x14ac:dyDescent="0.25">
      <c r="A5793" s="3">
        <f ca="1">_xlfn.NORM.INV(RAND(),'Вероятностный график'!$K$3,'Вероятностный график'!$K$4)</f>
        <v>21.552123484123658</v>
      </c>
      <c r="B5793" s="3">
        <f ca="1">_xlfn.NORM.INV(RAND(),'Вероятностный график'!$L$3,'Вероятностный график'!$L$4)</f>
        <v>46.038665901080428</v>
      </c>
    </row>
    <row r="5794" spans="1:2" x14ac:dyDescent="0.25">
      <c r="A5794" s="3">
        <f ca="1">_xlfn.NORM.INV(RAND(),'Вероятностный график'!$K$3,'Вероятностный график'!$K$4)</f>
        <v>19.567064549313926</v>
      </c>
      <c r="B5794" s="3">
        <f ca="1">_xlfn.NORM.INV(RAND(),'Вероятностный график'!$L$3,'Вероятностный график'!$L$4)</f>
        <v>49.31734890662549</v>
      </c>
    </row>
    <row r="5795" spans="1:2" x14ac:dyDescent="0.25">
      <c r="A5795" s="3">
        <f ca="1">_xlfn.NORM.INV(RAND(),'Вероятностный график'!$K$3,'Вероятностный график'!$K$4)</f>
        <v>25.333789855225621</v>
      </c>
      <c r="B5795" s="3">
        <f ca="1">_xlfn.NORM.INV(RAND(),'Вероятностный график'!$L$3,'Вероятностный график'!$L$4)</f>
        <v>37.879496079120329</v>
      </c>
    </row>
    <row r="5796" spans="1:2" x14ac:dyDescent="0.25">
      <c r="A5796" s="3">
        <f ca="1">_xlfn.NORM.INV(RAND(),'Вероятностный график'!$K$3,'Вероятностный график'!$K$4)</f>
        <v>17.400501187941735</v>
      </c>
      <c r="B5796" s="3">
        <f ca="1">_xlfn.NORM.INV(RAND(),'Вероятностный график'!$L$3,'Вероятностный график'!$L$4)</f>
        <v>49.072692061046496</v>
      </c>
    </row>
    <row r="5797" spans="1:2" x14ac:dyDescent="0.25">
      <c r="A5797" s="3">
        <f ca="1">_xlfn.NORM.INV(RAND(),'Вероятностный график'!$K$3,'Вероятностный график'!$K$4)</f>
        <v>12.505154759496051</v>
      </c>
      <c r="B5797" s="3">
        <f ca="1">_xlfn.NORM.INV(RAND(),'Вероятностный график'!$L$3,'Вероятностный график'!$L$4)</f>
        <v>48.427892289131165</v>
      </c>
    </row>
    <row r="5798" spans="1:2" x14ac:dyDescent="0.25">
      <c r="A5798" s="3">
        <f ca="1">_xlfn.NORM.INV(RAND(),'Вероятностный график'!$K$3,'Вероятностный график'!$K$4)</f>
        <v>25.886172581765493</v>
      </c>
      <c r="B5798" s="3">
        <f ca="1">_xlfn.NORM.INV(RAND(),'Вероятностный график'!$L$3,'Вероятностный график'!$L$4)</f>
        <v>28.405566164457465</v>
      </c>
    </row>
    <row r="5799" spans="1:2" x14ac:dyDescent="0.25">
      <c r="A5799" s="3">
        <f ca="1">_xlfn.NORM.INV(RAND(),'Вероятностный график'!$K$3,'Вероятностный график'!$K$4)</f>
        <v>14.759968822456656</v>
      </c>
      <c r="B5799" s="3">
        <f ca="1">_xlfn.NORM.INV(RAND(),'Вероятностный график'!$L$3,'Вероятностный график'!$L$4)</f>
        <v>43.71337087933297</v>
      </c>
    </row>
    <row r="5800" spans="1:2" x14ac:dyDescent="0.25">
      <c r="A5800" s="3">
        <f ca="1">_xlfn.NORM.INV(RAND(),'Вероятностный график'!$K$3,'Вероятностный график'!$K$4)</f>
        <v>19.084912311980617</v>
      </c>
      <c r="B5800" s="3">
        <f ca="1">_xlfn.NORM.INV(RAND(),'Вероятностный график'!$L$3,'Вероятностный график'!$L$4)</f>
        <v>25.686407706674959</v>
      </c>
    </row>
    <row r="5801" spans="1:2" x14ac:dyDescent="0.25">
      <c r="A5801" s="3">
        <f ca="1">_xlfn.NORM.INV(RAND(),'Вероятностный график'!$K$3,'Вероятностный график'!$K$4)</f>
        <v>18.089617653954122</v>
      </c>
      <c r="B5801" s="3">
        <f ca="1">_xlfn.NORM.INV(RAND(),'Вероятностный график'!$L$3,'Вероятностный график'!$L$4)</f>
        <v>34.038781528112281</v>
      </c>
    </row>
    <row r="5802" spans="1:2" x14ac:dyDescent="0.25">
      <c r="A5802" s="3">
        <f ca="1">_xlfn.NORM.INV(RAND(),'Вероятностный график'!$K$3,'Вероятностный график'!$K$4)</f>
        <v>23.386329080051922</v>
      </c>
      <c r="B5802" s="3">
        <f ca="1">_xlfn.NORM.INV(RAND(),'Вероятностный график'!$L$3,'Вероятностный график'!$L$4)</f>
        <v>35.879755282281096</v>
      </c>
    </row>
    <row r="5803" spans="1:2" x14ac:dyDescent="0.25">
      <c r="A5803" s="3">
        <f ca="1">_xlfn.NORM.INV(RAND(),'Вероятностный график'!$K$3,'Вероятностный график'!$K$4)</f>
        <v>21.175749484614144</v>
      </c>
      <c r="B5803" s="3">
        <f ca="1">_xlfn.NORM.INV(RAND(),'Вероятностный график'!$L$3,'Вероятностный график'!$L$4)</f>
        <v>43.967085200940289</v>
      </c>
    </row>
    <row r="5804" spans="1:2" x14ac:dyDescent="0.25">
      <c r="A5804" s="3">
        <f ca="1">_xlfn.NORM.INV(RAND(),'Вероятностный график'!$K$3,'Вероятностный график'!$K$4)</f>
        <v>25.432269253474868</v>
      </c>
      <c r="B5804" s="3">
        <f ca="1">_xlfn.NORM.INV(RAND(),'Вероятностный график'!$L$3,'Вероятностный график'!$L$4)</f>
        <v>23.669285302699809</v>
      </c>
    </row>
    <row r="5805" spans="1:2" x14ac:dyDescent="0.25">
      <c r="A5805" s="3">
        <f ca="1">_xlfn.NORM.INV(RAND(),'Вероятностный график'!$K$3,'Вероятностный график'!$K$4)</f>
        <v>21.938516681531379</v>
      </c>
      <c r="B5805" s="3">
        <f ca="1">_xlfn.NORM.INV(RAND(),'Вероятностный график'!$L$3,'Вероятностный график'!$L$4)</f>
        <v>29.793225962757955</v>
      </c>
    </row>
    <row r="5806" spans="1:2" x14ac:dyDescent="0.25">
      <c r="A5806" s="3">
        <f ca="1">_xlfn.NORM.INV(RAND(),'Вероятностный график'!$K$3,'Вероятностный график'!$K$4)</f>
        <v>15.568613934939485</v>
      </c>
      <c r="B5806" s="3">
        <f ca="1">_xlfn.NORM.INV(RAND(),'Вероятностный график'!$L$3,'Вероятностный график'!$L$4)</f>
        <v>39.834543967003356</v>
      </c>
    </row>
    <row r="5807" spans="1:2" x14ac:dyDescent="0.25">
      <c r="A5807" s="3">
        <f ca="1">_xlfn.NORM.INV(RAND(),'Вероятностный график'!$K$3,'Вероятностный график'!$K$4)</f>
        <v>18.651595485057587</v>
      </c>
      <c r="B5807" s="3">
        <f ca="1">_xlfn.NORM.INV(RAND(),'Вероятностный график'!$L$3,'Вероятностный график'!$L$4)</f>
        <v>39.511883331371969</v>
      </c>
    </row>
    <row r="5808" spans="1:2" x14ac:dyDescent="0.25">
      <c r="A5808" s="3">
        <f ca="1">_xlfn.NORM.INV(RAND(),'Вероятностный график'!$K$3,'Вероятностный график'!$K$4)</f>
        <v>19.299211574923266</v>
      </c>
      <c r="B5808" s="3">
        <f ca="1">_xlfn.NORM.INV(RAND(),'Вероятностный график'!$L$3,'Вероятностный график'!$L$4)</f>
        <v>39.500799077843325</v>
      </c>
    </row>
    <row r="5809" spans="1:2" x14ac:dyDescent="0.25">
      <c r="A5809" s="3">
        <f ca="1">_xlfn.NORM.INV(RAND(),'Вероятностный график'!$K$3,'Вероятностный график'!$K$4)</f>
        <v>22.896918569873321</v>
      </c>
      <c r="B5809" s="3">
        <f ca="1">_xlfn.NORM.INV(RAND(),'Вероятностный график'!$L$3,'Вероятностный график'!$L$4)</f>
        <v>30.004367100682352</v>
      </c>
    </row>
    <row r="5810" spans="1:2" x14ac:dyDescent="0.25">
      <c r="A5810" s="3">
        <f ca="1">_xlfn.NORM.INV(RAND(),'Вероятностный график'!$K$3,'Вероятностный график'!$K$4)</f>
        <v>26.790997554403454</v>
      </c>
      <c r="B5810" s="3">
        <f ca="1">_xlfn.NORM.INV(RAND(),'Вероятностный график'!$L$3,'Вероятностный график'!$L$4)</f>
        <v>35.908719037077681</v>
      </c>
    </row>
    <row r="5811" spans="1:2" x14ac:dyDescent="0.25">
      <c r="A5811" s="3">
        <f ca="1">_xlfn.NORM.INV(RAND(),'Вероятностный график'!$K$3,'Вероятностный график'!$K$4)</f>
        <v>22.32127110930842</v>
      </c>
      <c r="B5811" s="3">
        <f ca="1">_xlfn.NORM.INV(RAND(),'Вероятностный график'!$L$3,'Вероятностный график'!$L$4)</f>
        <v>36.7660361884191</v>
      </c>
    </row>
    <row r="5812" spans="1:2" x14ac:dyDescent="0.25">
      <c r="A5812" s="3">
        <f ca="1">_xlfn.NORM.INV(RAND(),'Вероятностный график'!$K$3,'Вероятностный график'!$K$4)</f>
        <v>27.500124586274595</v>
      </c>
      <c r="B5812" s="3">
        <f ca="1">_xlfn.NORM.INV(RAND(),'Вероятностный график'!$L$3,'Вероятностный график'!$L$4)</f>
        <v>48.318628902590802</v>
      </c>
    </row>
    <row r="5813" spans="1:2" x14ac:dyDescent="0.25">
      <c r="A5813" s="3">
        <f ca="1">_xlfn.NORM.INV(RAND(),'Вероятностный график'!$K$3,'Вероятностный график'!$K$4)</f>
        <v>20.855922582620654</v>
      </c>
      <c r="B5813" s="3">
        <f ca="1">_xlfn.NORM.INV(RAND(),'Вероятностный график'!$L$3,'Вероятностный график'!$L$4)</f>
        <v>38.614354097388485</v>
      </c>
    </row>
    <row r="5814" spans="1:2" x14ac:dyDescent="0.25">
      <c r="A5814" s="3">
        <f ca="1">_xlfn.NORM.INV(RAND(),'Вероятностный график'!$K$3,'Вероятностный график'!$K$4)</f>
        <v>20.502573022731763</v>
      </c>
      <c r="B5814" s="3">
        <f ca="1">_xlfn.NORM.INV(RAND(),'Вероятностный график'!$L$3,'Вероятностный график'!$L$4)</f>
        <v>31.888129900157601</v>
      </c>
    </row>
    <row r="5815" spans="1:2" x14ac:dyDescent="0.25">
      <c r="A5815" s="3">
        <f ca="1">_xlfn.NORM.INV(RAND(),'Вероятностный график'!$K$3,'Вероятностный график'!$K$4)</f>
        <v>16.768870652511879</v>
      </c>
      <c r="B5815" s="3">
        <f ca="1">_xlfn.NORM.INV(RAND(),'Вероятностный график'!$L$3,'Вероятностный график'!$L$4)</f>
        <v>40.498696321637681</v>
      </c>
    </row>
    <row r="5816" spans="1:2" x14ac:dyDescent="0.25">
      <c r="A5816" s="3">
        <f ca="1">_xlfn.NORM.INV(RAND(),'Вероятностный график'!$K$3,'Вероятностный график'!$K$4)</f>
        <v>28.755570450535714</v>
      </c>
      <c r="B5816" s="3">
        <f ca="1">_xlfn.NORM.INV(RAND(),'Вероятностный график'!$L$3,'Вероятностный график'!$L$4)</f>
        <v>25.34022476082805</v>
      </c>
    </row>
    <row r="5817" spans="1:2" x14ac:dyDescent="0.25">
      <c r="A5817" s="3">
        <f ca="1">_xlfn.NORM.INV(RAND(),'Вероятностный график'!$K$3,'Вероятностный график'!$K$4)</f>
        <v>8.9505388798348928</v>
      </c>
      <c r="B5817" s="3">
        <f ca="1">_xlfn.NORM.INV(RAND(),'Вероятностный график'!$L$3,'Вероятностный график'!$L$4)</f>
        <v>35.355417243761117</v>
      </c>
    </row>
    <row r="5818" spans="1:2" x14ac:dyDescent="0.25">
      <c r="A5818" s="3">
        <f ca="1">_xlfn.NORM.INV(RAND(),'Вероятностный график'!$K$3,'Вероятностный график'!$K$4)</f>
        <v>18.767706847323403</v>
      </c>
      <c r="B5818" s="3">
        <f ca="1">_xlfn.NORM.INV(RAND(),'Вероятностный график'!$L$3,'Вероятностный график'!$L$4)</f>
        <v>40.369919533176358</v>
      </c>
    </row>
    <row r="5819" spans="1:2" x14ac:dyDescent="0.25">
      <c r="A5819" s="3">
        <f ca="1">_xlfn.NORM.INV(RAND(),'Вероятностный график'!$K$3,'Вероятностный график'!$K$4)</f>
        <v>23.389144887769735</v>
      </c>
      <c r="B5819" s="3">
        <f ca="1">_xlfn.NORM.INV(RAND(),'Вероятностный график'!$L$3,'Вероятностный график'!$L$4)</f>
        <v>25.981435128699498</v>
      </c>
    </row>
    <row r="5820" spans="1:2" x14ac:dyDescent="0.25">
      <c r="A5820" s="3">
        <f ca="1">_xlfn.NORM.INV(RAND(),'Вероятностный график'!$K$3,'Вероятностный график'!$K$4)</f>
        <v>14.069847102551801</v>
      </c>
      <c r="B5820" s="3">
        <f ca="1">_xlfn.NORM.INV(RAND(),'Вероятностный график'!$L$3,'Вероятностный график'!$L$4)</f>
        <v>41.384353920790581</v>
      </c>
    </row>
    <row r="5821" spans="1:2" x14ac:dyDescent="0.25">
      <c r="A5821" s="3">
        <f ca="1">_xlfn.NORM.INV(RAND(),'Вероятностный график'!$K$3,'Вероятностный график'!$K$4)</f>
        <v>20.256171957059287</v>
      </c>
      <c r="B5821" s="3">
        <f ca="1">_xlfn.NORM.INV(RAND(),'Вероятностный график'!$L$3,'Вероятностный график'!$L$4)</f>
        <v>31.275043565505595</v>
      </c>
    </row>
    <row r="5822" spans="1:2" x14ac:dyDescent="0.25">
      <c r="A5822" s="3">
        <f ca="1">_xlfn.NORM.INV(RAND(),'Вероятностный график'!$K$3,'Вероятностный график'!$K$4)</f>
        <v>31.570835885463076</v>
      </c>
      <c r="B5822" s="3">
        <f ca="1">_xlfn.NORM.INV(RAND(),'Вероятностный график'!$L$3,'Вероятностный график'!$L$4)</f>
        <v>19.173766336065071</v>
      </c>
    </row>
    <row r="5823" spans="1:2" x14ac:dyDescent="0.25">
      <c r="A5823" s="3">
        <f ca="1">_xlfn.NORM.INV(RAND(),'Вероятностный график'!$K$3,'Вероятностный график'!$K$4)</f>
        <v>13.749335362219719</v>
      </c>
      <c r="B5823" s="3">
        <f ca="1">_xlfn.NORM.INV(RAND(),'Вероятностный график'!$L$3,'Вероятностный график'!$L$4)</f>
        <v>49.664097008414444</v>
      </c>
    </row>
    <row r="5824" spans="1:2" x14ac:dyDescent="0.25">
      <c r="A5824" s="3">
        <f ca="1">_xlfn.NORM.INV(RAND(),'Вероятностный график'!$K$3,'Вероятностный график'!$K$4)</f>
        <v>22.830963615063759</v>
      </c>
      <c r="B5824" s="3">
        <f ca="1">_xlfn.NORM.INV(RAND(),'Вероятностный график'!$L$3,'Вероятностный график'!$L$4)</f>
        <v>20.62400015201645</v>
      </c>
    </row>
    <row r="5825" spans="1:2" x14ac:dyDescent="0.25">
      <c r="A5825" s="3">
        <f ca="1">_xlfn.NORM.INV(RAND(),'Вероятностный график'!$K$3,'Вероятностный график'!$K$4)</f>
        <v>19.709161845306767</v>
      </c>
      <c r="B5825" s="3">
        <f ca="1">_xlfn.NORM.INV(RAND(),'Вероятностный график'!$L$3,'Вероятностный график'!$L$4)</f>
        <v>64.742457325411308</v>
      </c>
    </row>
    <row r="5826" spans="1:2" x14ac:dyDescent="0.25">
      <c r="A5826" s="3">
        <f ca="1">_xlfn.NORM.INV(RAND(),'Вероятностный график'!$K$3,'Вероятностный график'!$K$4)</f>
        <v>14.751926164504422</v>
      </c>
      <c r="B5826" s="3">
        <f ca="1">_xlfn.NORM.INV(RAND(),'Вероятностный график'!$L$3,'Вероятностный график'!$L$4)</f>
        <v>26.818932995587303</v>
      </c>
    </row>
    <row r="5827" spans="1:2" x14ac:dyDescent="0.25">
      <c r="A5827" s="3">
        <f ca="1">_xlfn.NORM.INV(RAND(),'Вероятностный график'!$K$3,'Вероятностный график'!$K$4)</f>
        <v>16.071831962661165</v>
      </c>
      <c r="B5827" s="3">
        <f ca="1">_xlfn.NORM.INV(RAND(),'Вероятностный график'!$L$3,'Вероятностный график'!$L$4)</f>
        <v>58.995444727828328</v>
      </c>
    </row>
    <row r="5828" spans="1:2" x14ac:dyDescent="0.25">
      <c r="A5828" s="3">
        <f ca="1">_xlfn.NORM.INV(RAND(),'Вероятностный график'!$K$3,'Вероятностный график'!$K$4)</f>
        <v>13.540255466074925</v>
      </c>
      <c r="B5828" s="3">
        <f ca="1">_xlfn.NORM.INV(RAND(),'Вероятностный график'!$L$3,'Вероятностный график'!$L$4)</f>
        <v>34.827123848504421</v>
      </c>
    </row>
    <row r="5829" spans="1:2" x14ac:dyDescent="0.25">
      <c r="A5829" s="3">
        <f ca="1">_xlfn.NORM.INV(RAND(),'Вероятностный график'!$K$3,'Вероятностный график'!$K$4)</f>
        <v>22.384937191767634</v>
      </c>
      <c r="B5829" s="3">
        <f ca="1">_xlfn.NORM.INV(RAND(),'Вероятностный график'!$L$3,'Вероятностный график'!$L$4)</f>
        <v>27.170494239169145</v>
      </c>
    </row>
    <row r="5830" spans="1:2" x14ac:dyDescent="0.25">
      <c r="A5830" s="3">
        <f ca="1">_xlfn.NORM.INV(RAND(),'Вероятностный график'!$K$3,'Вероятностный график'!$K$4)</f>
        <v>3.9224636235752044</v>
      </c>
      <c r="B5830" s="3">
        <f ca="1">_xlfn.NORM.INV(RAND(),'Вероятностный график'!$L$3,'Вероятностный график'!$L$4)</f>
        <v>33.826639871243472</v>
      </c>
    </row>
    <row r="5831" spans="1:2" x14ac:dyDescent="0.25">
      <c r="A5831" s="3">
        <f ca="1">_xlfn.NORM.INV(RAND(),'Вероятностный график'!$K$3,'Вероятностный график'!$K$4)</f>
        <v>20.218185337534457</v>
      </c>
      <c r="B5831" s="3">
        <f ca="1">_xlfn.NORM.INV(RAND(),'Вероятностный график'!$L$3,'Вероятностный график'!$L$4)</f>
        <v>43.957237185987125</v>
      </c>
    </row>
    <row r="5832" spans="1:2" x14ac:dyDescent="0.25">
      <c r="A5832" s="3">
        <f ca="1">_xlfn.NORM.INV(RAND(),'Вероятностный график'!$K$3,'Вероятностный график'!$K$4)</f>
        <v>26.115305293259102</v>
      </c>
      <c r="B5832" s="3">
        <f ca="1">_xlfn.NORM.INV(RAND(),'Вероятностный график'!$L$3,'Вероятностный график'!$L$4)</f>
        <v>46.902756062409495</v>
      </c>
    </row>
    <row r="5833" spans="1:2" x14ac:dyDescent="0.25">
      <c r="A5833" s="3">
        <f ca="1">_xlfn.NORM.INV(RAND(),'Вероятностный график'!$K$3,'Вероятностный график'!$K$4)</f>
        <v>23.342664906854665</v>
      </c>
      <c r="B5833" s="3">
        <f ca="1">_xlfn.NORM.INV(RAND(),'Вероятностный график'!$L$3,'Вероятностный график'!$L$4)</f>
        <v>37.269524761660932</v>
      </c>
    </row>
    <row r="5834" spans="1:2" x14ac:dyDescent="0.25">
      <c r="A5834" s="3">
        <f ca="1">_xlfn.NORM.INV(RAND(),'Вероятностный график'!$K$3,'Вероятностный график'!$K$4)</f>
        <v>15.64289294295825</v>
      </c>
      <c r="B5834" s="3">
        <f ca="1">_xlfn.NORM.INV(RAND(),'Вероятностный график'!$L$3,'Вероятностный график'!$L$4)</f>
        <v>48.433142676836532</v>
      </c>
    </row>
    <row r="5835" spans="1:2" x14ac:dyDescent="0.25">
      <c r="A5835" s="3">
        <f ca="1">_xlfn.NORM.INV(RAND(),'Вероятностный график'!$K$3,'Вероятностный график'!$K$4)</f>
        <v>21.45033436195482</v>
      </c>
      <c r="B5835" s="3">
        <f ca="1">_xlfn.NORM.INV(RAND(),'Вероятностный график'!$L$3,'Вероятностный график'!$L$4)</f>
        <v>58.954165433938499</v>
      </c>
    </row>
    <row r="5836" spans="1:2" x14ac:dyDescent="0.25">
      <c r="A5836" s="3">
        <f ca="1">_xlfn.NORM.INV(RAND(),'Вероятностный график'!$K$3,'Вероятностный график'!$K$4)</f>
        <v>17.131029720646744</v>
      </c>
      <c r="B5836" s="3">
        <f ca="1">_xlfn.NORM.INV(RAND(),'Вероятностный график'!$L$3,'Вероятностный график'!$L$4)</f>
        <v>54.463713438196329</v>
      </c>
    </row>
    <row r="5837" spans="1:2" x14ac:dyDescent="0.25">
      <c r="A5837" s="3">
        <f ca="1">_xlfn.NORM.INV(RAND(),'Вероятностный график'!$K$3,'Вероятностный график'!$K$4)</f>
        <v>20.624364914941072</v>
      </c>
      <c r="B5837" s="3">
        <f ca="1">_xlfn.NORM.INV(RAND(),'Вероятностный график'!$L$3,'Вероятностный график'!$L$4)</f>
        <v>43.054807888106197</v>
      </c>
    </row>
    <row r="5838" spans="1:2" x14ac:dyDescent="0.25">
      <c r="A5838" s="3">
        <f ca="1">_xlfn.NORM.INV(RAND(),'Вероятностный график'!$K$3,'Вероятностный график'!$K$4)</f>
        <v>21.367046130125591</v>
      </c>
      <c r="B5838" s="3">
        <f ca="1">_xlfn.NORM.INV(RAND(),'Вероятностный график'!$L$3,'Вероятностный график'!$L$4)</f>
        <v>40.585704043544624</v>
      </c>
    </row>
    <row r="5839" spans="1:2" x14ac:dyDescent="0.25">
      <c r="A5839" s="3">
        <f ca="1">_xlfn.NORM.INV(RAND(),'Вероятностный график'!$K$3,'Вероятностный график'!$K$4)</f>
        <v>22.482264283749522</v>
      </c>
      <c r="B5839" s="3">
        <f ca="1">_xlfn.NORM.INV(RAND(),'Вероятностный график'!$L$3,'Вероятностный график'!$L$4)</f>
        <v>46.521864961265599</v>
      </c>
    </row>
    <row r="5840" spans="1:2" x14ac:dyDescent="0.25">
      <c r="A5840" s="3">
        <f ca="1">_xlfn.NORM.INV(RAND(),'Вероятностный график'!$K$3,'Вероятностный график'!$K$4)</f>
        <v>23.379031706772945</v>
      </c>
      <c r="B5840" s="3">
        <f ca="1">_xlfn.NORM.INV(RAND(),'Вероятностный график'!$L$3,'Вероятностный график'!$L$4)</f>
        <v>37.904014047223193</v>
      </c>
    </row>
    <row r="5841" spans="1:2" x14ac:dyDescent="0.25">
      <c r="A5841" s="3">
        <f ca="1">_xlfn.NORM.INV(RAND(),'Вероятностный график'!$K$3,'Вероятностный график'!$K$4)</f>
        <v>15.097217207859408</v>
      </c>
      <c r="B5841" s="3">
        <f ca="1">_xlfn.NORM.INV(RAND(),'Вероятностный график'!$L$3,'Вероятностный график'!$L$4)</f>
        <v>36.282374650047878</v>
      </c>
    </row>
    <row r="5842" spans="1:2" x14ac:dyDescent="0.25">
      <c r="A5842" s="3">
        <f ca="1">_xlfn.NORM.INV(RAND(),'Вероятностный график'!$K$3,'Вероятностный график'!$K$4)</f>
        <v>20.228391238860745</v>
      </c>
      <c r="B5842" s="3">
        <f ca="1">_xlfn.NORM.INV(RAND(),'Вероятностный график'!$L$3,'Вероятностный график'!$L$4)</f>
        <v>39.893191061776903</v>
      </c>
    </row>
    <row r="5843" spans="1:2" x14ac:dyDescent="0.25">
      <c r="A5843" s="3">
        <f ca="1">_xlfn.NORM.INV(RAND(),'Вероятностный график'!$K$3,'Вероятностный график'!$K$4)</f>
        <v>17.542117850104603</v>
      </c>
      <c r="B5843" s="3">
        <f ca="1">_xlfn.NORM.INV(RAND(),'Вероятностный график'!$L$3,'Вероятностный график'!$L$4)</f>
        <v>34.055614518194162</v>
      </c>
    </row>
    <row r="5844" spans="1:2" x14ac:dyDescent="0.25">
      <c r="A5844" s="3">
        <f ca="1">_xlfn.NORM.INV(RAND(),'Вероятностный график'!$K$3,'Вероятностный график'!$K$4)</f>
        <v>19.616329064548452</v>
      </c>
      <c r="B5844" s="3">
        <f ca="1">_xlfn.NORM.INV(RAND(),'Вероятностный график'!$L$3,'Вероятностный график'!$L$4)</f>
        <v>39.992958031602591</v>
      </c>
    </row>
    <row r="5845" spans="1:2" x14ac:dyDescent="0.25">
      <c r="A5845" s="3">
        <f ca="1">_xlfn.NORM.INV(RAND(),'Вероятностный график'!$K$3,'Вероятностный график'!$K$4)</f>
        <v>10.673473819893196</v>
      </c>
      <c r="B5845" s="3">
        <f ca="1">_xlfn.NORM.INV(RAND(),'Вероятностный график'!$L$3,'Вероятностный график'!$L$4)</f>
        <v>49.291395621491233</v>
      </c>
    </row>
    <row r="5846" spans="1:2" x14ac:dyDescent="0.25">
      <c r="A5846" s="3">
        <f ca="1">_xlfn.NORM.INV(RAND(),'Вероятностный график'!$K$3,'Вероятностный график'!$K$4)</f>
        <v>14.499015929453515</v>
      </c>
      <c r="B5846" s="3">
        <f ca="1">_xlfn.NORM.INV(RAND(),'Вероятностный график'!$L$3,'Вероятностный график'!$L$4)</f>
        <v>31.377634787145134</v>
      </c>
    </row>
    <row r="5847" spans="1:2" x14ac:dyDescent="0.25">
      <c r="A5847" s="3">
        <f ca="1">_xlfn.NORM.INV(RAND(),'Вероятностный график'!$K$3,'Вероятностный график'!$K$4)</f>
        <v>18.277654941762147</v>
      </c>
      <c r="B5847" s="3">
        <f ca="1">_xlfn.NORM.INV(RAND(),'Вероятностный график'!$L$3,'Вероятностный график'!$L$4)</f>
        <v>28.483217833739676</v>
      </c>
    </row>
    <row r="5848" spans="1:2" x14ac:dyDescent="0.25">
      <c r="A5848" s="3">
        <f ca="1">_xlfn.NORM.INV(RAND(),'Вероятностный график'!$K$3,'Вероятностный график'!$K$4)</f>
        <v>17.240806347886757</v>
      </c>
      <c r="B5848" s="3">
        <f ca="1">_xlfn.NORM.INV(RAND(),'Вероятностный график'!$L$3,'Вероятностный график'!$L$4)</f>
        <v>42.173120545685734</v>
      </c>
    </row>
    <row r="5849" spans="1:2" x14ac:dyDescent="0.25">
      <c r="A5849" s="3">
        <f ca="1">_xlfn.NORM.INV(RAND(),'Вероятностный график'!$K$3,'Вероятностный график'!$K$4)</f>
        <v>15.094002164092329</v>
      </c>
      <c r="B5849" s="3">
        <f ca="1">_xlfn.NORM.INV(RAND(),'Вероятностный график'!$L$3,'Вероятностный график'!$L$4)</f>
        <v>31.833852596691049</v>
      </c>
    </row>
    <row r="5850" spans="1:2" x14ac:dyDescent="0.25">
      <c r="A5850" s="3">
        <f ca="1">_xlfn.NORM.INV(RAND(),'Вероятностный график'!$K$3,'Вероятностный график'!$K$4)</f>
        <v>24.853546991588171</v>
      </c>
      <c r="B5850" s="3">
        <f ca="1">_xlfn.NORM.INV(RAND(),'Вероятностный график'!$L$3,'Вероятностный график'!$L$4)</f>
        <v>47.234534072566376</v>
      </c>
    </row>
    <row r="5851" spans="1:2" x14ac:dyDescent="0.25">
      <c r="A5851" s="3">
        <f ca="1">_xlfn.NORM.INV(RAND(),'Вероятностный график'!$K$3,'Вероятностный график'!$K$4)</f>
        <v>17.174844958173964</v>
      </c>
      <c r="B5851" s="3">
        <f ca="1">_xlfn.NORM.INV(RAND(),'Вероятностный график'!$L$3,'Вероятностный график'!$L$4)</f>
        <v>44.352067659437651</v>
      </c>
    </row>
    <row r="5852" spans="1:2" x14ac:dyDescent="0.25">
      <c r="A5852" s="3">
        <f ca="1">_xlfn.NORM.INV(RAND(),'Вероятностный график'!$K$3,'Вероятностный график'!$K$4)</f>
        <v>7.2652300379796113</v>
      </c>
      <c r="B5852" s="3">
        <f ca="1">_xlfn.NORM.INV(RAND(),'Вероятностный график'!$L$3,'Вероятностный график'!$L$4)</f>
        <v>37.271271709545864</v>
      </c>
    </row>
    <row r="5853" spans="1:2" x14ac:dyDescent="0.25">
      <c r="A5853" s="3">
        <f ca="1">_xlfn.NORM.INV(RAND(),'Вероятностный график'!$K$3,'Вероятностный график'!$K$4)</f>
        <v>10.129201643326139</v>
      </c>
      <c r="B5853" s="3">
        <f ca="1">_xlfn.NORM.INV(RAND(),'Вероятностный график'!$L$3,'Вероятностный график'!$L$4)</f>
        <v>31.787684798778052</v>
      </c>
    </row>
    <row r="5854" spans="1:2" x14ac:dyDescent="0.25">
      <c r="A5854" s="3">
        <f ca="1">_xlfn.NORM.INV(RAND(),'Вероятностный график'!$K$3,'Вероятностный график'!$K$4)</f>
        <v>25.11908926879169</v>
      </c>
      <c r="B5854" s="3">
        <f ca="1">_xlfn.NORM.INV(RAND(),'Вероятностный график'!$L$3,'Вероятностный график'!$L$4)</f>
        <v>39.359169263352385</v>
      </c>
    </row>
    <row r="5855" spans="1:2" x14ac:dyDescent="0.25">
      <c r="A5855" s="3">
        <f ca="1">_xlfn.NORM.INV(RAND(),'Вероятностный график'!$K$3,'Вероятностный график'!$K$4)</f>
        <v>14.496174374113604</v>
      </c>
      <c r="B5855" s="3">
        <f ca="1">_xlfn.NORM.INV(RAND(),'Вероятностный график'!$L$3,'Вероятностный график'!$L$4)</f>
        <v>38.917454587554772</v>
      </c>
    </row>
    <row r="5856" spans="1:2" x14ac:dyDescent="0.25">
      <c r="A5856" s="3">
        <f ca="1">_xlfn.NORM.INV(RAND(),'Вероятностный график'!$K$3,'Вероятностный график'!$K$4)</f>
        <v>22.878476394413003</v>
      </c>
      <c r="B5856" s="3">
        <f ca="1">_xlfn.NORM.INV(RAND(),'Вероятностный график'!$L$3,'Вероятностный график'!$L$4)</f>
        <v>38.935229239745951</v>
      </c>
    </row>
    <row r="5857" spans="1:2" x14ac:dyDescent="0.25">
      <c r="A5857" s="3">
        <f ca="1">_xlfn.NORM.INV(RAND(),'Вероятностный график'!$K$3,'Вероятностный график'!$K$4)</f>
        <v>26.195968371132743</v>
      </c>
      <c r="B5857" s="3">
        <f ca="1">_xlfn.NORM.INV(RAND(),'Вероятностный график'!$L$3,'Вероятностный график'!$L$4)</f>
        <v>56.553275412673607</v>
      </c>
    </row>
    <row r="5858" spans="1:2" x14ac:dyDescent="0.25">
      <c r="A5858" s="3">
        <f ca="1">_xlfn.NORM.INV(RAND(),'Вероятностный график'!$K$3,'Вероятностный график'!$K$4)</f>
        <v>16.078227415239056</v>
      </c>
      <c r="B5858" s="3">
        <f ca="1">_xlfn.NORM.INV(RAND(),'Вероятностный график'!$L$3,'Вероятностный график'!$L$4)</f>
        <v>25.497898664158729</v>
      </c>
    </row>
    <row r="5859" spans="1:2" x14ac:dyDescent="0.25">
      <c r="A5859" s="3">
        <f ca="1">_xlfn.NORM.INV(RAND(),'Вероятностный график'!$K$3,'Вероятностный график'!$K$4)</f>
        <v>16.612787694907492</v>
      </c>
      <c r="B5859" s="3">
        <f ca="1">_xlfn.NORM.INV(RAND(),'Вероятностный график'!$L$3,'Вероятностный график'!$L$4)</f>
        <v>41.9819841260815</v>
      </c>
    </row>
    <row r="5860" spans="1:2" x14ac:dyDescent="0.25">
      <c r="A5860" s="3">
        <f ca="1">_xlfn.NORM.INV(RAND(),'Вероятностный график'!$K$3,'Вероятностный график'!$K$4)</f>
        <v>22.7842567825804</v>
      </c>
      <c r="B5860" s="3">
        <f ca="1">_xlfn.NORM.INV(RAND(),'Вероятностный график'!$L$3,'Вероятностный график'!$L$4)</f>
        <v>51.683537572497002</v>
      </c>
    </row>
    <row r="5861" spans="1:2" x14ac:dyDescent="0.25">
      <c r="A5861" s="3">
        <f ca="1">_xlfn.NORM.INV(RAND(),'Вероятностный график'!$K$3,'Вероятностный график'!$K$4)</f>
        <v>16.911644379704985</v>
      </c>
      <c r="B5861" s="3">
        <f ca="1">_xlfn.NORM.INV(RAND(),'Вероятностный график'!$L$3,'Вероятностный график'!$L$4)</f>
        <v>35.946056171393018</v>
      </c>
    </row>
    <row r="5862" spans="1:2" x14ac:dyDescent="0.25">
      <c r="A5862" s="3">
        <f ca="1">_xlfn.NORM.INV(RAND(),'Вероятностный график'!$K$3,'Вероятностный график'!$K$4)</f>
        <v>24.72555828192678</v>
      </c>
      <c r="B5862" s="3">
        <f ca="1">_xlfn.NORM.INV(RAND(),'Вероятностный график'!$L$3,'Вероятностный график'!$L$4)</f>
        <v>41.969043756748619</v>
      </c>
    </row>
    <row r="5863" spans="1:2" x14ac:dyDescent="0.25">
      <c r="A5863" s="3">
        <f ca="1">_xlfn.NORM.INV(RAND(),'Вероятностный график'!$K$3,'Вероятностный график'!$K$4)</f>
        <v>19.894056266108837</v>
      </c>
      <c r="B5863" s="3">
        <f ca="1">_xlfn.NORM.INV(RAND(),'Вероятностный график'!$L$3,'Вероятностный график'!$L$4)</f>
        <v>42.316468574429187</v>
      </c>
    </row>
    <row r="5864" spans="1:2" x14ac:dyDescent="0.25">
      <c r="A5864" s="3">
        <f ca="1">_xlfn.NORM.INV(RAND(),'Вероятностный график'!$K$3,'Вероятностный график'!$K$4)</f>
        <v>26.245257288629336</v>
      </c>
      <c r="B5864" s="3">
        <f ca="1">_xlfn.NORM.INV(RAND(),'Вероятностный график'!$L$3,'Вероятностный график'!$L$4)</f>
        <v>30.422691556523937</v>
      </c>
    </row>
    <row r="5865" spans="1:2" x14ac:dyDescent="0.25">
      <c r="A5865" s="3">
        <f ca="1">_xlfn.NORM.INV(RAND(),'Вероятностный график'!$K$3,'Вероятностный график'!$K$4)</f>
        <v>22.756017050792146</v>
      </c>
      <c r="B5865" s="3">
        <f ca="1">_xlfn.NORM.INV(RAND(),'Вероятностный график'!$L$3,'Вероятностный график'!$L$4)</f>
        <v>59.132114955966081</v>
      </c>
    </row>
    <row r="5866" spans="1:2" x14ac:dyDescent="0.25">
      <c r="A5866" s="3">
        <f ca="1">_xlfn.NORM.INV(RAND(),'Вероятностный график'!$K$3,'Вероятностный график'!$K$4)</f>
        <v>22.443491405375706</v>
      </c>
      <c r="B5866" s="3">
        <f ca="1">_xlfn.NORM.INV(RAND(),'Вероятностный график'!$L$3,'Вероятностный график'!$L$4)</f>
        <v>33.669281624731944</v>
      </c>
    </row>
    <row r="5867" spans="1:2" x14ac:dyDescent="0.25">
      <c r="A5867" s="3">
        <f ca="1">_xlfn.NORM.INV(RAND(),'Вероятностный график'!$K$3,'Вероятностный график'!$K$4)</f>
        <v>26.472763459461138</v>
      </c>
      <c r="B5867" s="3">
        <f ca="1">_xlfn.NORM.INV(RAND(),'Вероятностный график'!$L$3,'Вероятностный график'!$L$4)</f>
        <v>29.586138810805316</v>
      </c>
    </row>
    <row r="5868" spans="1:2" x14ac:dyDescent="0.25">
      <c r="A5868" s="3">
        <f ca="1">_xlfn.NORM.INV(RAND(),'Вероятностный график'!$K$3,'Вероятностный график'!$K$4)</f>
        <v>24.528686247514369</v>
      </c>
      <c r="B5868" s="3">
        <f ca="1">_xlfn.NORM.INV(RAND(),'Вероятностный график'!$L$3,'Вероятностный график'!$L$4)</f>
        <v>45.324432031530428</v>
      </c>
    </row>
    <row r="5869" spans="1:2" x14ac:dyDescent="0.25">
      <c r="A5869" s="3">
        <f ca="1">_xlfn.NORM.INV(RAND(),'Вероятностный график'!$K$3,'Вероятностный график'!$K$4)</f>
        <v>26.123357529322028</v>
      </c>
      <c r="B5869" s="3">
        <f ca="1">_xlfn.NORM.INV(RAND(),'Вероятностный график'!$L$3,'Вероятностный график'!$L$4)</f>
        <v>34.528061967144609</v>
      </c>
    </row>
    <row r="5870" spans="1:2" x14ac:dyDescent="0.25">
      <c r="A5870" s="3">
        <f ca="1">_xlfn.NORM.INV(RAND(),'Вероятностный график'!$K$3,'Вероятностный график'!$K$4)</f>
        <v>14.36823682076475</v>
      </c>
      <c r="B5870" s="3">
        <f ca="1">_xlfn.NORM.INV(RAND(),'Вероятностный график'!$L$3,'Вероятностный график'!$L$4)</f>
        <v>50.38862927052682</v>
      </c>
    </row>
    <row r="5871" spans="1:2" x14ac:dyDescent="0.25">
      <c r="A5871" s="3">
        <f ca="1">_xlfn.NORM.INV(RAND(),'Вероятностный график'!$K$3,'Вероятностный график'!$K$4)</f>
        <v>26.424042214097398</v>
      </c>
      <c r="B5871" s="3">
        <f ca="1">_xlfn.NORM.INV(RAND(),'Вероятностный график'!$L$3,'Вероятностный график'!$L$4)</f>
        <v>45.227885827035806</v>
      </c>
    </row>
    <row r="5872" spans="1:2" x14ac:dyDescent="0.25">
      <c r="A5872" s="3">
        <f ca="1">_xlfn.NORM.INV(RAND(),'Вероятностный график'!$K$3,'Вероятностный график'!$K$4)</f>
        <v>18.731111920368335</v>
      </c>
      <c r="B5872" s="3">
        <f ca="1">_xlfn.NORM.INV(RAND(),'Вероятностный график'!$L$3,'Вероятностный график'!$L$4)</f>
        <v>43.984329789005734</v>
      </c>
    </row>
    <row r="5873" spans="1:2" x14ac:dyDescent="0.25">
      <c r="A5873" s="3">
        <f ca="1">_xlfn.NORM.INV(RAND(),'Вероятностный график'!$K$3,'Вероятностный график'!$K$4)</f>
        <v>17.220792757293395</v>
      </c>
      <c r="B5873" s="3">
        <f ca="1">_xlfn.NORM.INV(RAND(),'Вероятностный график'!$L$3,'Вероятностный график'!$L$4)</f>
        <v>39.297967116023933</v>
      </c>
    </row>
    <row r="5874" spans="1:2" x14ac:dyDescent="0.25">
      <c r="A5874" s="3">
        <f ca="1">_xlfn.NORM.INV(RAND(),'Вероятностный график'!$K$3,'Вероятностный график'!$K$4)</f>
        <v>15.226463216120367</v>
      </c>
      <c r="B5874" s="3">
        <f ca="1">_xlfn.NORM.INV(RAND(),'Вероятностный график'!$L$3,'Вероятностный график'!$L$4)</f>
        <v>41.959867584857633</v>
      </c>
    </row>
    <row r="5875" spans="1:2" x14ac:dyDescent="0.25">
      <c r="A5875" s="3">
        <f ca="1">_xlfn.NORM.INV(RAND(),'Вероятностный график'!$K$3,'Вероятностный график'!$K$4)</f>
        <v>24.611102609276085</v>
      </c>
      <c r="B5875" s="3">
        <f ca="1">_xlfn.NORM.INV(RAND(),'Вероятностный график'!$L$3,'Вероятностный график'!$L$4)</f>
        <v>30.594164261764142</v>
      </c>
    </row>
    <row r="5876" spans="1:2" x14ac:dyDescent="0.25">
      <c r="A5876" s="3">
        <f ca="1">_xlfn.NORM.INV(RAND(),'Вероятностный график'!$K$3,'Вероятностный график'!$K$4)</f>
        <v>27.538621789056236</v>
      </c>
      <c r="B5876" s="3">
        <f ca="1">_xlfn.NORM.INV(RAND(),'Вероятностный график'!$L$3,'Вероятностный график'!$L$4)</f>
        <v>36.542372521238079</v>
      </c>
    </row>
    <row r="5877" spans="1:2" x14ac:dyDescent="0.25">
      <c r="A5877" s="3">
        <f ca="1">_xlfn.NORM.INV(RAND(),'Вероятностный график'!$K$3,'Вероятностный график'!$K$4)</f>
        <v>23.830167319488815</v>
      </c>
      <c r="B5877" s="3">
        <f ca="1">_xlfn.NORM.INV(RAND(),'Вероятностный график'!$L$3,'Вероятностный график'!$L$4)</f>
        <v>29.340393171440859</v>
      </c>
    </row>
    <row r="5878" spans="1:2" x14ac:dyDescent="0.25">
      <c r="A5878" s="3">
        <f ca="1">_xlfn.NORM.INV(RAND(),'Вероятностный график'!$K$3,'Вероятностный график'!$K$4)</f>
        <v>21.047053145704236</v>
      </c>
      <c r="B5878" s="3">
        <f ca="1">_xlfn.NORM.INV(RAND(),'Вероятностный график'!$L$3,'Вероятностный график'!$L$4)</f>
        <v>41.67104625384367</v>
      </c>
    </row>
    <row r="5879" spans="1:2" x14ac:dyDescent="0.25">
      <c r="A5879" s="3">
        <f ca="1">_xlfn.NORM.INV(RAND(),'Вероятностный график'!$K$3,'Вероятностный график'!$K$4)</f>
        <v>17.414197595120733</v>
      </c>
      <c r="B5879" s="3">
        <f ca="1">_xlfn.NORM.INV(RAND(),'Вероятностный график'!$L$3,'Вероятностный график'!$L$4)</f>
        <v>30.781942211888897</v>
      </c>
    </row>
    <row r="5880" spans="1:2" x14ac:dyDescent="0.25">
      <c r="A5880" s="3">
        <f ca="1">_xlfn.NORM.INV(RAND(),'Вероятностный график'!$K$3,'Вероятностный график'!$K$4)</f>
        <v>20.582606456114629</v>
      </c>
      <c r="B5880" s="3">
        <f ca="1">_xlfn.NORM.INV(RAND(),'Вероятностный график'!$L$3,'Вероятностный график'!$L$4)</f>
        <v>23.134689755785491</v>
      </c>
    </row>
    <row r="5881" spans="1:2" x14ac:dyDescent="0.25">
      <c r="A5881" s="3">
        <f ca="1">_xlfn.NORM.INV(RAND(),'Вероятностный график'!$K$3,'Вероятностный график'!$K$4)</f>
        <v>19.564440732550743</v>
      </c>
      <c r="B5881" s="3">
        <f ca="1">_xlfn.NORM.INV(RAND(),'Вероятностный график'!$L$3,'Вероятностный график'!$L$4)</f>
        <v>49.185166878403294</v>
      </c>
    </row>
    <row r="5882" spans="1:2" x14ac:dyDescent="0.25">
      <c r="A5882" s="3">
        <f ca="1">_xlfn.NORM.INV(RAND(),'Вероятностный график'!$K$3,'Вероятностный график'!$K$4)</f>
        <v>17.555665812412634</v>
      </c>
      <c r="B5882" s="3">
        <f ca="1">_xlfn.NORM.INV(RAND(),'Вероятностный график'!$L$3,'Вероятностный график'!$L$4)</f>
        <v>24.397122695726576</v>
      </c>
    </row>
    <row r="5883" spans="1:2" x14ac:dyDescent="0.25">
      <c r="A5883" s="3">
        <f ca="1">_xlfn.NORM.INV(RAND(),'Вероятностный график'!$K$3,'Вероятностный график'!$K$4)</f>
        <v>23.4540331618173</v>
      </c>
      <c r="B5883" s="3">
        <f ca="1">_xlfn.NORM.INV(RAND(),'Вероятностный график'!$L$3,'Вероятностный график'!$L$4)</f>
        <v>46.112880577291115</v>
      </c>
    </row>
    <row r="5884" spans="1:2" x14ac:dyDescent="0.25">
      <c r="A5884" s="3">
        <f ca="1">_xlfn.NORM.INV(RAND(),'Вероятностный график'!$K$3,'Вероятностный график'!$K$4)</f>
        <v>14.879258211016626</v>
      </c>
      <c r="B5884" s="3">
        <f ca="1">_xlfn.NORM.INV(RAND(),'Вероятностный график'!$L$3,'Вероятностный график'!$L$4)</f>
        <v>24.228619238995968</v>
      </c>
    </row>
    <row r="5885" spans="1:2" x14ac:dyDescent="0.25">
      <c r="A5885" s="3">
        <f ca="1">_xlfn.NORM.INV(RAND(),'Вероятностный график'!$K$3,'Вероятностный график'!$K$4)</f>
        <v>18.493641895671331</v>
      </c>
      <c r="B5885" s="3">
        <f ca="1">_xlfn.NORM.INV(RAND(),'Вероятностный график'!$L$3,'Вероятностный график'!$L$4)</f>
        <v>47.766487207731444</v>
      </c>
    </row>
    <row r="5886" spans="1:2" x14ac:dyDescent="0.25">
      <c r="A5886" s="3">
        <f ca="1">_xlfn.NORM.INV(RAND(),'Вероятностный график'!$K$3,'Вероятностный график'!$K$4)</f>
        <v>20.394859923348207</v>
      </c>
      <c r="B5886" s="3">
        <f ca="1">_xlfn.NORM.INV(RAND(),'Вероятностный график'!$L$3,'Вероятностный график'!$L$4)</f>
        <v>47.962201449034495</v>
      </c>
    </row>
    <row r="5887" spans="1:2" x14ac:dyDescent="0.25">
      <c r="A5887" s="3">
        <f ca="1">_xlfn.NORM.INV(RAND(),'Вероятностный график'!$K$3,'Вероятностный график'!$K$4)</f>
        <v>19.631746801436826</v>
      </c>
      <c r="B5887" s="3">
        <f ca="1">_xlfn.NORM.INV(RAND(),'Вероятностный график'!$L$3,'Вероятностный график'!$L$4)</f>
        <v>37.725442322988776</v>
      </c>
    </row>
    <row r="5888" spans="1:2" x14ac:dyDescent="0.25">
      <c r="A5888" s="3">
        <f ca="1">_xlfn.NORM.INV(RAND(),'Вероятностный график'!$K$3,'Вероятностный график'!$K$4)</f>
        <v>17.814143282111385</v>
      </c>
      <c r="B5888" s="3">
        <f ca="1">_xlfn.NORM.INV(RAND(),'Вероятностный график'!$L$3,'Вероятностный график'!$L$4)</f>
        <v>51.031351391450457</v>
      </c>
    </row>
    <row r="5889" spans="1:2" x14ac:dyDescent="0.25">
      <c r="A5889" s="3">
        <f ca="1">_xlfn.NORM.INV(RAND(),'Вероятностный график'!$K$3,'Вероятностный график'!$K$4)</f>
        <v>17.574928529761841</v>
      </c>
      <c r="B5889" s="3">
        <f ca="1">_xlfn.NORM.INV(RAND(),'Вероятностный график'!$L$3,'Вероятностный график'!$L$4)</f>
        <v>15.324609960670585</v>
      </c>
    </row>
    <row r="5890" spans="1:2" x14ac:dyDescent="0.25">
      <c r="A5890" s="3">
        <f ca="1">_xlfn.NORM.INV(RAND(),'Вероятностный график'!$K$3,'Вероятностный график'!$K$4)</f>
        <v>23.073238468567986</v>
      </c>
      <c r="B5890" s="3">
        <f ca="1">_xlfn.NORM.INV(RAND(),'Вероятностный график'!$L$3,'Вероятностный график'!$L$4)</f>
        <v>41.117057347411539</v>
      </c>
    </row>
    <row r="5891" spans="1:2" x14ac:dyDescent="0.25">
      <c r="A5891" s="3">
        <f ca="1">_xlfn.NORM.INV(RAND(),'Вероятностный график'!$K$3,'Вероятностный график'!$K$4)</f>
        <v>24.316681792214656</v>
      </c>
      <c r="B5891" s="3">
        <f ca="1">_xlfn.NORM.INV(RAND(),'Вероятностный график'!$L$3,'Вероятностный график'!$L$4)</f>
        <v>29.117572180686757</v>
      </c>
    </row>
    <row r="5892" spans="1:2" x14ac:dyDescent="0.25">
      <c r="A5892" s="3">
        <f ca="1">_xlfn.NORM.INV(RAND(),'Вероятностный график'!$K$3,'Вероятностный график'!$K$4)</f>
        <v>19.071288583260877</v>
      </c>
      <c r="B5892" s="3">
        <f ca="1">_xlfn.NORM.INV(RAND(),'Вероятностный график'!$L$3,'Вероятностный график'!$L$4)</f>
        <v>29.703651061076073</v>
      </c>
    </row>
    <row r="5893" spans="1:2" x14ac:dyDescent="0.25">
      <c r="A5893" s="3">
        <f ca="1">_xlfn.NORM.INV(RAND(),'Вероятностный график'!$K$3,'Вероятностный график'!$K$4)</f>
        <v>14.847219183192273</v>
      </c>
      <c r="B5893" s="3">
        <f ca="1">_xlfn.NORM.INV(RAND(),'Вероятностный график'!$L$3,'Вероятностный график'!$L$4)</f>
        <v>38.927941085615501</v>
      </c>
    </row>
    <row r="5894" spans="1:2" x14ac:dyDescent="0.25">
      <c r="A5894" s="3">
        <f ca="1">_xlfn.NORM.INV(RAND(),'Вероятностный график'!$K$3,'Вероятностный график'!$K$4)</f>
        <v>20.222180384473102</v>
      </c>
      <c r="B5894" s="3">
        <f ca="1">_xlfn.NORM.INV(RAND(),'Вероятностный график'!$L$3,'Вероятностный график'!$L$4)</f>
        <v>27.820906605151222</v>
      </c>
    </row>
    <row r="5895" spans="1:2" x14ac:dyDescent="0.25">
      <c r="A5895" s="3">
        <f ca="1">_xlfn.NORM.INV(RAND(),'Вероятностный график'!$K$3,'Вероятностный график'!$K$4)</f>
        <v>16.552161420260383</v>
      </c>
      <c r="B5895" s="3">
        <f ca="1">_xlfn.NORM.INV(RAND(),'Вероятностный график'!$L$3,'Вероятностный график'!$L$4)</f>
        <v>45.871808102730569</v>
      </c>
    </row>
    <row r="5896" spans="1:2" x14ac:dyDescent="0.25">
      <c r="A5896" s="3">
        <f ca="1">_xlfn.NORM.INV(RAND(),'Вероятностный график'!$K$3,'Вероятностный график'!$K$4)</f>
        <v>12.400169200583008</v>
      </c>
      <c r="B5896" s="3">
        <f ca="1">_xlfn.NORM.INV(RAND(),'Вероятностный график'!$L$3,'Вероятностный график'!$L$4)</f>
        <v>46.511184857250328</v>
      </c>
    </row>
    <row r="5897" spans="1:2" x14ac:dyDescent="0.25">
      <c r="A5897" s="3">
        <f ca="1">_xlfn.NORM.INV(RAND(),'Вероятностный график'!$K$3,'Вероятностный график'!$K$4)</f>
        <v>14.902685378525053</v>
      </c>
      <c r="B5897" s="3">
        <f ca="1">_xlfn.NORM.INV(RAND(),'Вероятностный график'!$L$3,'Вероятностный график'!$L$4)</f>
        <v>38.064013806809832</v>
      </c>
    </row>
    <row r="5898" spans="1:2" x14ac:dyDescent="0.25">
      <c r="A5898" s="3">
        <f ca="1">_xlfn.NORM.INV(RAND(),'Вероятностный график'!$K$3,'Вероятностный график'!$K$4)</f>
        <v>15.664818515277094</v>
      </c>
      <c r="B5898" s="3">
        <f ca="1">_xlfn.NORM.INV(RAND(),'Вероятностный график'!$L$3,'Вероятностный график'!$L$4)</f>
        <v>40.104049418949899</v>
      </c>
    </row>
    <row r="5899" spans="1:2" x14ac:dyDescent="0.25">
      <c r="A5899" s="3">
        <f ca="1">_xlfn.NORM.INV(RAND(),'Вероятностный график'!$K$3,'Вероятностный график'!$K$4)</f>
        <v>23.432558914241721</v>
      </c>
      <c r="B5899" s="3">
        <f ca="1">_xlfn.NORM.INV(RAND(),'Вероятностный график'!$L$3,'Вероятностный график'!$L$4)</f>
        <v>49.670733764939484</v>
      </c>
    </row>
    <row r="5900" spans="1:2" x14ac:dyDescent="0.25">
      <c r="A5900" s="3">
        <f ca="1">_xlfn.NORM.INV(RAND(),'Вероятностный график'!$K$3,'Вероятностный график'!$K$4)</f>
        <v>19.782572691031209</v>
      </c>
      <c r="B5900" s="3">
        <f ca="1">_xlfn.NORM.INV(RAND(),'Вероятностный график'!$L$3,'Вероятностный график'!$L$4)</f>
        <v>43.901751734471844</v>
      </c>
    </row>
    <row r="5901" spans="1:2" x14ac:dyDescent="0.25">
      <c r="A5901" s="3">
        <f ca="1">_xlfn.NORM.INV(RAND(),'Вероятностный график'!$K$3,'Вероятностный график'!$K$4)</f>
        <v>24.76126221856622</v>
      </c>
      <c r="B5901" s="3">
        <f ca="1">_xlfn.NORM.INV(RAND(),'Вероятностный график'!$L$3,'Вероятностный график'!$L$4)</f>
        <v>58.534402283191014</v>
      </c>
    </row>
    <row r="5902" spans="1:2" x14ac:dyDescent="0.25">
      <c r="A5902" s="3">
        <f ca="1">_xlfn.NORM.INV(RAND(),'Вероятностный график'!$K$3,'Вероятностный график'!$K$4)</f>
        <v>20.270252507693446</v>
      </c>
      <c r="B5902" s="3">
        <f ca="1">_xlfn.NORM.INV(RAND(),'Вероятностный график'!$L$3,'Вероятностный график'!$L$4)</f>
        <v>32.15199469000909</v>
      </c>
    </row>
    <row r="5903" spans="1:2" x14ac:dyDescent="0.25">
      <c r="A5903" s="3">
        <f ca="1">_xlfn.NORM.INV(RAND(),'Вероятностный график'!$K$3,'Вероятностный график'!$K$4)</f>
        <v>16.524731988062328</v>
      </c>
      <c r="B5903" s="3">
        <f ca="1">_xlfn.NORM.INV(RAND(),'Вероятностный график'!$L$3,'Вероятностный график'!$L$4)</f>
        <v>37.738355718152043</v>
      </c>
    </row>
    <row r="5904" spans="1:2" x14ac:dyDescent="0.25">
      <c r="A5904" s="3">
        <f ca="1">_xlfn.NORM.INV(RAND(),'Вероятностный график'!$K$3,'Вероятностный график'!$K$4)</f>
        <v>20.853327713141407</v>
      </c>
      <c r="B5904" s="3">
        <f ca="1">_xlfn.NORM.INV(RAND(),'Вероятностный график'!$L$3,'Вероятностный график'!$L$4)</f>
        <v>47.468364844106368</v>
      </c>
    </row>
    <row r="5905" spans="1:2" x14ac:dyDescent="0.25">
      <c r="A5905" s="3">
        <f ca="1">_xlfn.NORM.INV(RAND(),'Вероятностный график'!$K$3,'Вероятностный график'!$K$4)</f>
        <v>25.539999030661143</v>
      </c>
      <c r="B5905" s="3">
        <f ca="1">_xlfn.NORM.INV(RAND(),'Вероятностный график'!$L$3,'Вероятностный график'!$L$4)</f>
        <v>39.034021416271486</v>
      </c>
    </row>
    <row r="5906" spans="1:2" x14ac:dyDescent="0.25">
      <c r="A5906" s="3">
        <f ca="1">_xlfn.NORM.INV(RAND(),'Вероятностный график'!$K$3,'Вероятностный график'!$K$4)</f>
        <v>14.713214519791142</v>
      </c>
      <c r="B5906" s="3">
        <f ca="1">_xlfn.NORM.INV(RAND(),'Вероятностный график'!$L$3,'Вероятностный график'!$L$4)</f>
        <v>24.966398407458115</v>
      </c>
    </row>
    <row r="5907" spans="1:2" x14ac:dyDescent="0.25">
      <c r="A5907" s="3">
        <f ca="1">_xlfn.NORM.INV(RAND(),'Вероятностный график'!$K$3,'Вероятностный график'!$K$4)</f>
        <v>22.337296769003821</v>
      </c>
      <c r="B5907" s="3">
        <f ca="1">_xlfn.NORM.INV(RAND(),'Вероятностный график'!$L$3,'Вероятностный график'!$L$4)</f>
        <v>44.619550040528836</v>
      </c>
    </row>
    <row r="5908" spans="1:2" x14ac:dyDescent="0.25">
      <c r="A5908" s="3">
        <f ca="1">_xlfn.NORM.INV(RAND(),'Вероятностный график'!$K$3,'Вероятностный график'!$K$4)</f>
        <v>17.643381934693018</v>
      </c>
      <c r="B5908" s="3">
        <f ca="1">_xlfn.NORM.INV(RAND(),'Вероятностный график'!$L$3,'Вероятностный график'!$L$4)</f>
        <v>33.612903543897211</v>
      </c>
    </row>
    <row r="5909" spans="1:2" x14ac:dyDescent="0.25">
      <c r="A5909" s="3">
        <f ca="1">_xlfn.NORM.INV(RAND(),'Вероятностный график'!$K$3,'Вероятностный график'!$K$4)</f>
        <v>20.270881665842523</v>
      </c>
      <c r="B5909" s="3">
        <f ca="1">_xlfn.NORM.INV(RAND(),'Вероятностный график'!$L$3,'Вероятностный график'!$L$4)</f>
        <v>44.71937461848934</v>
      </c>
    </row>
    <row r="5910" spans="1:2" x14ac:dyDescent="0.25">
      <c r="A5910" s="3">
        <f ca="1">_xlfn.NORM.INV(RAND(),'Вероятностный график'!$K$3,'Вероятностный график'!$K$4)</f>
        <v>21.587931869964777</v>
      </c>
      <c r="B5910" s="3">
        <f ca="1">_xlfn.NORM.INV(RAND(),'Вероятностный график'!$L$3,'Вероятностный график'!$L$4)</f>
        <v>41.947488849032524</v>
      </c>
    </row>
    <row r="5911" spans="1:2" x14ac:dyDescent="0.25">
      <c r="A5911" s="3">
        <f ca="1">_xlfn.NORM.INV(RAND(),'Вероятностный график'!$K$3,'Вероятностный график'!$K$4)</f>
        <v>18.092758509094907</v>
      </c>
      <c r="B5911" s="3">
        <f ca="1">_xlfn.NORM.INV(RAND(),'Вероятностный график'!$L$3,'Вероятностный график'!$L$4)</f>
        <v>46.448265897541702</v>
      </c>
    </row>
    <row r="5912" spans="1:2" x14ac:dyDescent="0.25">
      <c r="A5912" s="3">
        <f ca="1">_xlfn.NORM.INV(RAND(),'Вероятностный график'!$K$3,'Вероятностный график'!$K$4)</f>
        <v>26.646552478693792</v>
      </c>
      <c r="B5912" s="3">
        <f ca="1">_xlfn.NORM.INV(RAND(),'Вероятностный график'!$L$3,'Вероятностный график'!$L$4)</f>
        <v>24.100529026803621</v>
      </c>
    </row>
    <row r="5913" spans="1:2" x14ac:dyDescent="0.25">
      <c r="A5913" s="3">
        <f ca="1">_xlfn.NORM.INV(RAND(),'Вероятностный график'!$K$3,'Вероятностный график'!$K$4)</f>
        <v>13.678922700254988</v>
      </c>
      <c r="B5913" s="3">
        <f ca="1">_xlfn.NORM.INV(RAND(),'Вероятностный график'!$L$3,'Вероятностный график'!$L$4)</f>
        <v>40.944612734544599</v>
      </c>
    </row>
    <row r="5914" spans="1:2" x14ac:dyDescent="0.25">
      <c r="A5914" s="3">
        <f ca="1">_xlfn.NORM.INV(RAND(),'Вероятностный график'!$K$3,'Вероятностный график'!$K$4)</f>
        <v>17.104087257159232</v>
      </c>
      <c r="B5914" s="3">
        <f ca="1">_xlfn.NORM.INV(RAND(),'Вероятностный график'!$L$3,'Вероятностный график'!$L$4)</f>
        <v>35.465421008738758</v>
      </c>
    </row>
    <row r="5915" spans="1:2" x14ac:dyDescent="0.25">
      <c r="A5915" s="3">
        <f ca="1">_xlfn.NORM.INV(RAND(),'Вероятностный график'!$K$3,'Вероятностный график'!$K$4)</f>
        <v>12.280012890934534</v>
      </c>
      <c r="B5915" s="3">
        <f ca="1">_xlfn.NORM.INV(RAND(),'Вероятностный график'!$L$3,'Вероятностный график'!$L$4)</f>
        <v>40.00338152950949</v>
      </c>
    </row>
    <row r="5916" spans="1:2" x14ac:dyDescent="0.25">
      <c r="A5916" s="3">
        <f ca="1">_xlfn.NORM.INV(RAND(),'Вероятностный график'!$K$3,'Вероятностный график'!$K$4)</f>
        <v>13.842433782749119</v>
      </c>
      <c r="B5916" s="3">
        <f ca="1">_xlfn.NORM.INV(RAND(),'Вероятностный график'!$L$3,'Вероятностный график'!$L$4)</f>
        <v>45.106959777578339</v>
      </c>
    </row>
    <row r="5917" spans="1:2" x14ac:dyDescent="0.25">
      <c r="A5917" s="3">
        <f ca="1">_xlfn.NORM.INV(RAND(),'Вероятностный график'!$K$3,'Вероятностный график'!$K$4)</f>
        <v>20.228386739213086</v>
      </c>
      <c r="B5917" s="3">
        <f ca="1">_xlfn.NORM.INV(RAND(),'Вероятностный график'!$L$3,'Вероятностный график'!$L$4)</f>
        <v>47.174129971445822</v>
      </c>
    </row>
    <row r="5918" spans="1:2" x14ac:dyDescent="0.25">
      <c r="A5918" s="3">
        <f ca="1">_xlfn.NORM.INV(RAND(),'Вероятностный график'!$K$3,'Вероятностный график'!$K$4)</f>
        <v>8.9007141223454269</v>
      </c>
      <c r="B5918" s="3">
        <f ca="1">_xlfn.NORM.INV(RAND(),'Вероятностный график'!$L$3,'Вероятностный график'!$L$4)</f>
        <v>35.561536795432644</v>
      </c>
    </row>
    <row r="5919" spans="1:2" x14ac:dyDescent="0.25">
      <c r="A5919" s="3">
        <f ca="1">_xlfn.NORM.INV(RAND(),'Вероятностный график'!$K$3,'Вероятностный график'!$K$4)</f>
        <v>20.700964033379318</v>
      </c>
      <c r="B5919" s="3">
        <f ca="1">_xlfn.NORM.INV(RAND(),'Вероятностный график'!$L$3,'Вероятностный график'!$L$4)</f>
        <v>21.057930295139514</v>
      </c>
    </row>
    <row r="5920" spans="1:2" x14ac:dyDescent="0.25">
      <c r="A5920" s="3">
        <f ca="1">_xlfn.NORM.INV(RAND(),'Вероятностный график'!$K$3,'Вероятностный график'!$K$4)</f>
        <v>21.741722787880018</v>
      </c>
      <c r="B5920" s="3">
        <f ca="1">_xlfn.NORM.INV(RAND(),'Вероятностный график'!$L$3,'Вероятностный график'!$L$4)</f>
        <v>42.344563758578488</v>
      </c>
    </row>
    <row r="5921" spans="1:2" x14ac:dyDescent="0.25">
      <c r="A5921" s="3">
        <f ca="1">_xlfn.NORM.INV(RAND(),'Вероятностный график'!$K$3,'Вероятностный график'!$K$4)</f>
        <v>15.26262499427531</v>
      </c>
      <c r="B5921" s="3">
        <f ca="1">_xlfn.NORM.INV(RAND(),'Вероятностный график'!$L$3,'Вероятностный график'!$L$4)</f>
        <v>38.859803392453358</v>
      </c>
    </row>
    <row r="5922" spans="1:2" x14ac:dyDescent="0.25">
      <c r="A5922" s="3">
        <f ca="1">_xlfn.NORM.INV(RAND(),'Вероятностный график'!$K$3,'Вероятностный график'!$K$4)</f>
        <v>14.415970718194627</v>
      </c>
      <c r="B5922" s="3">
        <f ca="1">_xlfn.NORM.INV(RAND(),'Вероятностный график'!$L$3,'Вероятностный график'!$L$4)</f>
        <v>51.955015192673784</v>
      </c>
    </row>
    <row r="5923" spans="1:2" x14ac:dyDescent="0.25">
      <c r="A5923" s="3">
        <f ca="1">_xlfn.NORM.INV(RAND(),'Вероятностный график'!$K$3,'Вероятностный график'!$K$4)</f>
        <v>13.365095680904316</v>
      </c>
      <c r="B5923" s="3">
        <f ca="1">_xlfn.NORM.INV(RAND(),'Вероятностный график'!$L$3,'Вероятностный график'!$L$4)</f>
        <v>34.22060487188017</v>
      </c>
    </row>
    <row r="5924" spans="1:2" x14ac:dyDescent="0.25">
      <c r="A5924" s="3">
        <f ca="1">_xlfn.NORM.INV(RAND(),'Вероятностный график'!$K$3,'Вероятностный график'!$K$4)</f>
        <v>26.779409976295078</v>
      </c>
      <c r="B5924" s="3">
        <f ca="1">_xlfn.NORM.INV(RAND(),'Вероятностный график'!$L$3,'Вероятностный график'!$L$4)</f>
        <v>41.267674883804979</v>
      </c>
    </row>
    <row r="5925" spans="1:2" x14ac:dyDescent="0.25">
      <c r="A5925" s="3">
        <f ca="1">_xlfn.NORM.INV(RAND(),'Вероятностный график'!$K$3,'Вероятностный график'!$K$4)</f>
        <v>18.818587665110162</v>
      </c>
      <c r="B5925" s="3">
        <f ca="1">_xlfn.NORM.INV(RAND(),'Вероятностный график'!$L$3,'Вероятностный график'!$L$4)</f>
        <v>52.742264311729109</v>
      </c>
    </row>
    <row r="5926" spans="1:2" x14ac:dyDescent="0.25">
      <c r="A5926" s="3">
        <f ca="1">_xlfn.NORM.INV(RAND(),'Вероятностный график'!$K$3,'Вероятностный график'!$K$4)</f>
        <v>15.802578070274539</v>
      </c>
      <c r="B5926" s="3">
        <f ca="1">_xlfn.NORM.INV(RAND(),'Вероятностный график'!$L$3,'Вероятностный график'!$L$4)</f>
        <v>18.908113675759246</v>
      </c>
    </row>
    <row r="5927" spans="1:2" x14ac:dyDescent="0.25">
      <c r="A5927" s="3">
        <f ca="1">_xlfn.NORM.INV(RAND(),'Вероятностный график'!$K$3,'Вероятностный график'!$K$4)</f>
        <v>17.658264682584033</v>
      </c>
      <c r="B5927" s="3">
        <f ca="1">_xlfn.NORM.INV(RAND(),'Вероятностный график'!$L$3,'Вероятностный график'!$L$4)</f>
        <v>31.850127770727276</v>
      </c>
    </row>
    <row r="5928" spans="1:2" x14ac:dyDescent="0.25">
      <c r="A5928" s="3">
        <f ca="1">_xlfn.NORM.INV(RAND(),'Вероятностный график'!$K$3,'Вероятностный график'!$K$4)</f>
        <v>23.188119380015426</v>
      </c>
      <c r="B5928" s="3">
        <f ca="1">_xlfn.NORM.INV(RAND(),'Вероятностный график'!$L$3,'Вероятностный график'!$L$4)</f>
        <v>46.292240251482696</v>
      </c>
    </row>
    <row r="5929" spans="1:2" x14ac:dyDescent="0.25">
      <c r="A5929" s="3">
        <f ca="1">_xlfn.NORM.INV(RAND(),'Вероятностный график'!$K$3,'Вероятностный график'!$K$4)</f>
        <v>19.858072260864539</v>
      </c>
      <c r="B5929" s="3">
        <f ca="1">_xlfn.NORM.INV(RAND(),'Вероятностный график'!$L$3,'Вероятностный график'!$L$4)</f>
        <v>41.72120309440367</v>
      </c>
    </row>
    <row r="5930" spans="1:2" x14ac:dyDescent="0.25">
      <c r="A5930" s="3">
        <f ca="1">_xlfn.NORM.INV(RAND(),'Вероятностный график'!$K$3,'Вероятностный график'!$K$4)</f>
        <v>19.375951187144238</v>
      </c>
      <c r="B5930" s="3">
        <f ca="1">_xlfn.NORM.INV(RAND(),'Вероятностный график'!$L$3,'Вероятностный график'!$L$4)</f>
        <v>40.761347970741816</v>
      </c>
    </row>
    <row r="5931" spans="1:2" x14ac:dyDescent="0.25">
      <c r="A5931" s="3">
        <f ca="1">_xlfn.NORM.INV(RAND(),'Вероятностный график'!$K$3,'Вероятностный график'!$K$4)</f>
        <v>18.464361052829815</v>
      </c>
      <c r="B5931" s="3">
        <f ca="1">_xlfn.NORM.INV(RAND(),'Вероятностный график'!$L$3,'Вероятностный график'!$L$4)</f>
        <v>35.966359700582103</v>
      </c>
    </row>
    <row r="5932" spans="1:2" x14ac:dyDescent="0.25">
      <c r="A5932" s="3">
        <f ca="1">_xlfn.NORM.INV(RAND(),'Вероятностный график'!$K$3,'Вероятностный график'!$K$4)</f>
        <v>13.803551222365883</v>
      </c>
      <c r="B5932" s="3">
        <f ca="1">_xlfn.NORM.INV(RAND(),'Вероятностный график'!$L$3,'Вероятностный график'!$L$4)</f>
        <v>28.170471381881967</v>
      </c>
    </row>
    <row r="5933" spans="1:2" x14ac:dyDescent="0.25">
      <c r="A5933" s="3">
        <f ca="1">_xlfn.NORM.INV(RAND(),'Вероятностный график'!$K$3,'Вероятностный график'!$K$4)</f>
        <v>21.812055936416371</v>
      </c>
      <c r="B5933" s="3">
        <f ca="1">_xlfn.NORM.INV(RAND(),'Вероятностный график'!$L$3,'Вероятностный график'!$L$4)</f>
        <v>48.296679118138883</v>
      </c>
    </row>
    <row r="5934" spans="1:2" x14ac:dyDescent="0.25">
      <c r="A5934" s="3">
        <f ca="1">_xlfn.NORM.INV(RAND(),'Вероятностный график'!$K$3,'Вероятностный график'!$K$4)</f>
        <v>13.378240426557308</v>
      </c>
      <c r="B5934" s="3">
        <f ca="1">_xlfn.NORM.INV(RAND(),'Вероятностный график'!$L$3,'Вероятностный график'!$L$4)</f>
        <v>41.5685542883474</v>
      </c>
    </row>
    <row r="5935" spans="1:2" x14ac:dyDescent="0.25">
      <c r="A5935" s="3">
        <f ca="1">_xlfn.NORM.INV(RAND(),'Вероятностный график'!$K$3,'Вероятностный график'!$K$4)</f>
        <v>17.43506931864485</v>
      </c>
      <c r="B5935" s="3">
        <f ca="1">_xlfn.NORM.INV(RAND(),'Вероятностный график'!$L$3,'Вероятностный график'!$L$4)</f>
        <v>24.894728158094249</v>
      </c>
    </row>
    <row r="5936" spans="1:2" x14ac:dyDescent="0.25">
      <c r="A5936" s="3">
        <f ca="1">_xlfn.NORM.INV(RAND(),'Вероятностный график'!$K$3,'Вероятностный график'!$K$4)</f>
        <v>25.35783002641557</v>
      </c>
      <c r="B5936" s="3">
        <f ca="1">_xlfn.NORM.INV(RAND(),'Вероятностный график'!$L$3,'Вероятностный график'!$L$4)</f>
        <v>53.303165034745987</v>
      </c>
    </row>
    <row r="5937" spans="1:2" x14ac:dyDescent="0.25">
      <c r="A5937" s="3">
        <f ca="1">_xlfn.NORM.INV(RAND(),'Вероятностный график'!$K$3,'Вероятностный график'!$K$4)</f>
        <v>14.714089449832008</v>
      </c>
      <c r="B5937" s="3">
        <f ca="1">_xlfn.NORM.INV(RAND(),'Вероятностный график'!$L$3,'Вероятностный график'!$L$4)</f>
        <v>38.665376189535529</v>
      </c>
    </row>
    <row r="5938" spans="1:2" x14ac:dyDescent="0.25">
      <c r="A5938" s="3">
        <f ca="1">_xlfn.NORM.INV(RAND(),'Вероятностный график'!$K$3,'Вероятностный график'!$K$4)</f>
        <v>17.686575936422539</v>
      </c>
      <c r="B5938" s="3">
        <f ca="1">_xlfn.NORM.INV(RAND(),'Вероятностный график'!$L$3,'Вероятностный график'!$L$4)</f>
        <v>44.661615162067633</v>
      </c>
    </row>
    <row r="5939" spans="1:2" x14ac:dyDescent="0.25">
      <c r="A5939" s="3">
        <f ca="1">_xlfn.NORM.INV(RAND(),'Вероятностный график'!$K$3,'Вероятностный график'!$K$4)</f>
        <v>21.419861447217553</v>
      </c>
      <c r="B5939" s="3">
        <f ca="1">_xlfn.NORM.INV(RAND(),'Вероятностный график'!$L$3,'Вероятностный график'!$L$4)</f>
        <v>46.571936417137856</v>
      </c>
    </row>
    <row r="5940" spans="1:2" x14ac:dyDescent="0.25">
      <c r="A5940" s="3">
        <f ca="1">_xlfn.NORM.INV(RAND(),'Вероятностный график'!$K$3,'Вероятностный график'!$K$4)</f>
        <v>29.994499390643824</v>
      </c>
      <c r="B5940" s="3">
        <f ca="1">_xlfn.NORM.INV(RAND(),'Вероятностный график'!$L$3,'Вероятностный график'!$L$4)</f>
        <v>34.403066076523203</v>
      </c>
    </row>
    <row r="5941" spans="1:2" x14ac:dyDescent="0.25">
      <c r="A5941" s="3">
        <f ca="1">_xlfn.NORM.INV(RAND(),'Вероятностный график'!$K$3,'Вероятностный график'!$K$4)</f>
        <v>19.254155607115216</v>
      </c>
      <c r="B5941" s="3">
        <f ca="1">_xlfn.NORM.INV(RAND(),'Вероятностный график'!$L$3,'Вероятностный график'!$L$4)</f>
        <v>37.767075221683605</v>
      </c>
    </row>
    <row r="5942" spans="1:2" x14ac:dyDescent="0.25">
      <c r="A5942" s="3">
        <f ca="1">_xlfn.NORM.INV(RAND(),'Вероятностный график'!$K$3,'Вероятностный график'!$K$4)</f>
        <v>21.208630774663359</v>
      </c>
      <c r="B5942" s="3">
        <f ca="1">_xlfn.NORM.INV(RAND(),'Вероятностный график'!$L$3,'Вероятностный график'!$L$4)</f>
        <v>41.662820510801446</v>
      </c>
    </row>
    <row r="5943" spans="1:2" x14ac:dyDescent="0.25">
      <c r="A5943" s="3">
        <f ca="1">_xlfn.NORM.INV(RAND(),'Вероятностный график'!$K$3,'Вероятностный график'!$K$4)</f>
        <v>18.985216726038189</v>
      </c>
      <c r="B5943" s="3">
        <f ca="1">_xlfn.NORM.INV(RAND(),'Вероятностный график'!$L$3,'Вероятностный график'!$L$4)</f>
        <v>43.490333933558716</v>
      </c>
    </row>
    <row r="5944" spans="1:2" x14ac:dyDescent="0.25">
      <c r="A5944" s="3">
        <f ca="1">_xlfn.NORM.INV(RAND(),'Вероятностный график'!$K$3,'Вероятностный график'!$K$4)</f>
        <v>28.995710003447545</v>
      </c>
      <c r="B5944" s="3">
        <f ca="1">_xlfn.NORM.INV(RAND(),'Вероятностный график'!$L$3,'Вероятностный график'!$L$4)</f>
        <v>48.633068886416112</v>
      </c>
    </row>
    <row r="5945" spans="1:2" x14ac:dyDescent="0.25">
      <c r="A5945" s="3">
        <f ca="1">_xlfn.NORM.INV(RAND(),'Вероятностный график'!$K$3,'Вероятностный график'!$K$4)</f>
        <v>19.706422424744687</v>
      </c>
      <c r="B5945" s="3">
        <f ca="1">_xlfn.NORM.INV(RAND(),'Вероятностный график'!$L$3,'Вероятностный график'!$L$4)</f>
        <v>50.383244849862393</v>
      </c>
    </row>
    <row r="5946" spans="1:2" x14ac:dyDescent="0.25">
      <c r="A5946" s="3">
        <f ca="1">_xlfn.NORM.INV(RAND(),'Вероятностный график'!$K$3,'Вероятностный график'!$K$4)</f>
        <v>22.477235736256556</v>
      </c>
      <c r="B5946" s="3">
        <f ca="1">_xlfn.NORM.INV(RAND(),'Вероятностный график'!$L$3,'Вероятностный график'!$L$4)</f>
        <v>50.143010127546432</v>
      </c>
    </row>
    <row r="5947" spans="1:2" x14ac:dyDescent="0.25">
      <c r="A5947" s="3">
        <f ca="1">_xlfn.NORM.INV(RAND(),'Вероятностный график'!$K$3,'Вероятностный график'!$K$4)</f>
        <v>13.370393693940741</v>
      </c>
      <c r="B5947" s="3">
        <f ca="1">_xlfn.NORM.INV(RAND(),'Вероятностный график'!$L$3,'Вероятностный график'!$L$4)</f>
        <v>32.066732055980793</v>
      </c>
    </row>
    <row r="5948" spans="1:2" x14ac:dyDescent="0.25">
      <c r="A5948" s="3">
        <f ca="1">_xlfn.NORM.INV(RAND(),'Вероятностный график'!$K$3,'Вероятностный график'!$K$4)</f>
        <v>23.642061630176702</v>
      </c>
      <c r="B5948" s="3">
        <f ca="1">_xlfn.NORM.INV(RAND(),'Вероятностный график'!$L$3,'Вероятностный график'!$L$4)</f>
        <v>61.627042882842481</v>
      </c>
    </row>
    <row r="5949" spans="1:2" x14ac:dyDescent="0.25">
      <c r="A5949" s="3">
        <f ca="1">_xlfn.NORM.INV(RAND(),'Вероятностный график'!$K$3,'Вероятностный график'!$K$4)</f>
        <v>12.262161835273751</v>
      </c>
      <c r="B5949" s="3">
        <f ca="1">_xlfn.NORM.INV(RAND(),'Вероятностный график'!$L$3,'Вероятностный график'!$L$4)</f>
        <v>38.789932319754435</v>
      </c>
    </row>
    <row r="5950" spans="1:2" x14ac:dyDescent="0.25">
      <c r="A5950" s="3">
        <f ca="1">_xlfn.NORM.INV(RAND(),'Вероятностный график'!$K$3,'Вероятностный график'!$K$4)</f>
        <v>20.647414187393142</v>
      </c>
      <c r="B5950" s="3">
        <f ca="1">_xlfn.NORM.INV(RAND(),'Вероятностный график'!$L$3,'Вероятностный график'!$L$4)</f>
        <v>24.25593386289216</v>
      </c>
    </row>
    <row r="5951" spans="1:2" x14ac:dyDescent="0.25">
      <c r="A5951" s="3">
        <f ca="1">_xlfn.NORM.INV(RAND(),'Вероятностный график'!$K$3,'Вероятностный график'!$K$4)</f>
        <v>18.648315730310891</v>
      </c>
      <c r="B5951" s="3">
        <f ca="1">_xlfn.NORM.INV(RAND(),'Вероятностный график'!$L$3,'Вероятностный график'!$L$4)</f>
        <v>51.385774874742779</v>
      </c>
    </row>
    <row r="5952" spans="1:2" x14ac:dyDescent="0.25">
      <c r="A5952" s="3">
        <f ca="1">_xlfn.NORM.INV(RAND(),'Вероятностный график'!$K$3,'Вероятностный график'!$K$4)</f>
        <v>8.052744238647966</v>
      </c>
      <c r="B5952" s="3">
        <f ca="1">_xlfn.NORM.INV(RAND(),'Вероятностный график'!$L$3,'Вероятностный график'!$L$4)</f>
        <v>46.132904487575686</v>
      </c>
    </row>
    <row r="5953" spans="1:2" x14ac:dyDescent="0.25">
      <c r="A5953" s="3">
        <f ca="1">_xlfn.NORM.INV(RAND(),'Вероятностный график'!$K$3,'Вероятностный график'!$K$4)</f>
        <v>28.441702720954659</v>
      </c>
      <c r="B5953" s="3">
        <f ca="1">_xlfn.NORM.INV(RAND(),'Вероятностный график'!$L$3,'Вероятностный график'!$L$4)</f>
        <v>52.569134161666966</v>
      </c>
    </row>
    <row r="5954" spans="1:2" x14ac:dyDescent="0.25">
      <c r="A5954" s="3">
        <f ca="1">_xlfn.NORM.INV(RAND(),'Вероятностный график'!$K$3,'Вероятностный график'!$K$4)</f>
        <v>16.608527827870876</v>
      </c>
      <c r="B5954" s="3">
        <f ca="1">_xlfn.NORM.INV(RAND(),'Вероятностный график'!$L$3,'Вероятностный график'!$L$4)</f>
        <v>31.362075905613814</v>
      </c>
    </row>
    <row r="5955" spans="1:2" x14ac:dyDescent="0.25">
      <c r="A5955" s="3">
        <f ca="1">_xlfn.NORM.INV(RAND(),'Вероятностный график'!$K$3,'Вероятностный график'!$K$4)</f>
        <v>23.190918512122423</v>
      </c>
      <c r="B5955" s="3">
        <f ca="1">_xlfn.NORM.INV(RAND(),'Вероятностный график'!$L$3,'Вероятностный график'!$L$4)</f>
        <v>39.645603706150958</v>
      </c>
    </row>
    <row r="5956" spans="1:2" x14ac:dyDescent="0.25">
      <c r="A5956" s="3">
        <f ca="1">_xlfn.NORM.INV(RAND(),'Вероятностный график'!$K$3,'Вероятностный график'!$K$4)</f>
        <v>22.69117566027434</v>
      </c>
      <c r="B5956" s="3">
        <f ca="1">_xlfn.NORM.INV(RAND(),'Вероятностный график'!$L$3,'Вероятностный график'!$L$4)</f>
        <v>48.068131791452608</v>
      </c>
    </row>
    <row r="5957" spans="1:2" x14ac:dyDescent="0.25">
      <c r="A5957" s="3">
        <f ca="1">_xlfn.NORM.INV(RAND(),'Вероятностный график'!$K$3,'Вероятностный график'!$K$4)</f>
        <v>21.295738297657376</v>
      </c>
      <c r="B5957" s="3">
        <f ca="1">_xlfn.NORM.INV(RAND(),'Вероятностный график'!$L$3,'Вероятностный график'!$L$4)</f>
        <v>34.318315938046702</v>
      </c>
    </row>
    <row r="5958" spans="1:2" x14ac:dyDescent="0.25">
      <c r="A5958" s="3">
        <f ca="1">_xlfn.NORM.INV(RAND(),'Вероятностный график'!$K$3,'Вероятностный график'!$K$4)</f>
        <v>25.937301995946413</v>
      </c>
      <c r="B5958" s="3">
        <f ca="1">_xlfn.NORM.INV(RAND(),'Вероятностный график'!$L$3,'Вероятностный график'!$L$4)</f>
        <v>33.077101884556122</v>
      </c>
    </row>
    <row r="5959" spans="1:2" x14ac:dyDescent="0.25">
      <c r="A5959" s="3">
        <f ca="1">_xlfn.NORM.INV(RAND(),'Вероятностный график'!$K$3,'Вероятностный график'!$K$4)</f>
        <v>22.530581527407115</v>
      </c>
      <c r="B5959" s="3">
        <f ca="1">_xlfn.NORM.INV(RAND(),'Вероятностный график'!$L$3,'Вероятностный график'!$L$4)</f>
        <v>50.511857110567895</v>
      </c>
    </row>
    <row r="5960" spans="1:2" x14ac:dyDescent="0.25">
      <c r="A5960" s="3">
        <f ca="1">_xlfn.NORM.INV(RAND(),'Вероятностный график'!$K$3,'Вероятностный график'!$K$4)</f>
        <v>21.397308081384764</v>
      </c>
      <c r="B5960" s="3">
        <f ca="1">_xlfn.NORM.INV(RAND(),'Вероятностный график'!$L$3,'Вероятностный график'!$L$4)</f>
        <v>41.575525229892598</v>
      </c>
    </row>
    <row r="5961" spans="1:2" x14ac:dyDescent="0.25">
      <c r="A5961" s="3">
        <f ca="1">_xlfn.NORM.INV(RAND(),'Вероятностный график'!$K$3,'Вероятностный график'!$K$4)</f>
        <v>17.742360173081071</v>
      </c>
      <c r="B5961" s="3">
        <f ca="1">_xlfn.NORM.INV(RAND(),'Вероятностный график'!$L$3,'Вероятностный график'!$L$4)</f>
        <v>44.312466447670424</v>
      </c>
    </row>
    <row r="5962" spans="1:2" x14ac:dyDescent="0.25">
      <c r="A5962" s="3">
        <f ca="1">_xlfn.NORM.INV(RAND(),'Вероятностный график'!$K$3,'Вероятностный график'!$K$4)</f>
        <v>23.05848058596828</v>
      </c>
      <c r="B5962" s="3">
        <f ca="1">_xlfn.NORM.INV(RAND(),'Вероятностный график'!$L$3,'Вероятностный график'!$L$4)</f>
        <v>35.287201572149229</v>
      </c>
    </row>
    <row r="5963" spans="1:2" x14ac:dyDescent="0.25">
      <c r="A5963" s="3">
        <f ca="1">_xlfn.NORM.INV(RAND(),'Вероятностный график'!$K$3,'Вероятностный график'!$K$4)</f>
        <v>11.784531039847327</v>
      </c>
      <c r="B5963" s="3">
        <f ca="1">_xlfn.NORM.INV(RAND(),'Вероятностный график'!$L$3,'Вероятностный график'!$L$4)</f>
        <v>36.194646828578193</v>
      </c>
    </row>
    <row r="5964" spans="1:2" x14ac:dyDescent="0.25">
      <c r="A5964" s="3">
        <f ca="1">_xlfn.NORM.INV(RAND(),'Вероятностный график'!$K$3,'Вероятностный график'!$K$4)</f>
        <v>27.954845553580654</v>
      </c>
      <c r="B5964" s="3">
        <f ca="1">_xlfn.NORM.INV(RAND(),'Вероятностный график'!$L$3,'Вероятностный график'!$L$4)</f>
        <v>39.094712896064365</v>
      </c>
    </row>
    <row r="5965" spans="1:2" x14ac:dyDescent="0.25">
      <c r="A5965" s="3">
        <f ca="1">_xlfn.NORM.INV(RAND(),'Вероятностный график'!$K$3,'Вероятностный график'!$K$4)</f>
        <v>11.994640775141974</v>
      </c>
      <c r="B5965" s="3">
        <f ca="1">_xlfn.NORM.INV(RAND(),'Вероятностный график'!$L$3,'Вероятностный график'!$L$4)</f>
        <v>41.016816863485538</v>
      </c>
    </row>
    <row r="5966" spans="1:2" x14ac:dyDescent="0.25">
      <c r="A5966" s="3">
        <f ca="1">_xlfn.NORM.INV(RAND(),'Вероятностный график'!$K$3,'Вероятностный график'!$K$4)</f>
        <v>17.728473246809767</v>
      </c>
      <c r="B5966" s="3">
        <f ca="1">_xlfn.NORM.INV(RAND(),'Вероятностный график'!$L$3,'Вероятностный график'!$L$4)</f>
        <v>42.346201992318996</v>
      </c>
    </row>
    <row r="5967" spans="1:2" x14ac:dyDescent="0.25">
      <c r="A5967" s="3">
        <f ca="1">_xlfn.NORM.INV(RAND(),'Вероятностный график'!$K$3,'Вероятностный график'!$K$4)</f>
        <v>29.352754038766982</v>
      </c>
      <c r="B5967" s="3">
        <f ca="1">_xlfn.NORM.INV(RAND(),'Вероятностный график'!$L$3,'Вероятностный график'!$L$4)</f>
        <v>38.418258561548186</v>
      </c>
    </row>
    <row r="5968" spans="1:2" x14ac:dyDescent="0.25">
      <c r="A5968" s="3">
        <f ca="1">_xlfn.NORM.INV(RAND(),'Вероятностный график'!$K$3,'Вероятностный график'!$K$4)</f>
        <v>15.527734021636839</v>
      </c>
      <c r="B5968" s="3">
        <f ca="1">_xlfn.NORM.INV(RAND(),'Вероятностный график'!$L$3,'Вероятностный график'!$L$4)</f>
        <v>40.17475172209145</v>
      </c>
    </row>
    <row r="5969" spans="1:2" x14ac:dyDescent="0.25">
      <c r="A5969" s="3">
        <f ca="1">_xlfn.NORM.INV(RAND(),'Вероятностный график'!$K$3,'Вероятностный график'!$K$4)</f>
        <v>28.960856575280168</v>
      </c>
      <c r="B5969" s="3">
        <f ca="1">_xlfn.NORM.INV(RAND(),'Вероятностный график'!$L$3,'Вероятностный график'!$L$4)</f>
        <v>44.628190985817589</v>
      </c>
    </row>
    <row r="5970" spans="1:2" x14ac:dyDescent="0.25">
      <c r="A5970" s="3">
        <f ca="1">_xlfn.NORM.INV(RAND(),'Вероятностный график'!$K$3,'Вероятностный график'!$K$4)</f>
        <v>9.3509594466797203</v>
      </c>
      <c r="B5970" s="3">
        <f ca="1">_xlfn.NORM.INV(RAND(),'Вероятностный график'!$L$3,'Вероятностный график'!$L$4)</f>
        <v>41.855671880813723</v>
      </c>
    </row>
    <row r="5971" spans="1:2" x14ac:dyDescent="0.25">
      <c r="A5971" s="3">
        <f ca="1">_xlfn.NORM.INV(RAND(),'Вероятностный график'!$K$3,'Вероятностный график'!$K$4)</f>
        <v>14.359228021024554</v>
      </c>
      <c r="B5971" s="3">
        <f ca="1">_xlfn.NORM.INV(RAND(),'Вероятностный график'!$L$3,'Вероятностный график'!$L$4)</f>
        <v>48.777116700851835</v>
      </c>
    </row>
    <row r="5972" spans="1:2" x14ac:dyDescent="0.25">
      <c r="A5972" s="3">
        <f ca="1">_xlfn.NORM.INV(RAND(),'Вероятностный график'!$K$3,'Вероятностный график'!$K$4)</f>
        <v>16.575535125459865</v>
      </c>
      <c r="B5972" s="3">
        <f ca="1">_xlfn.NORM.INV(RAND(),'Вероятностный график'!$L$3,'Вероятностный график'!$L$4)</f>
        <v>25.205245208134414</v>
      </c>
    </row>
    <row r="5973" spans="1:2" x14ac:dyDescent="0.25">
      <c r="A5973" s="3">
        <f ca="1">_xlfn.NORM.INV(RAND(),'Вероятностный график'!$K$3,'Вероятностный график'!$K$4)</f>
        <v>17.07305430803688</v>
      </c>
      <c r="B5973" s="3">
        <f ca="1">_xlfn.NORM.INV(RAND(),'Вероятностный график'!$L$3,'Вероятностный график'!$L$4)</f>
        <v>38.256378767912828</v>
      </c>
    </row>
    <row r="5974" spans="1:2" x14ac:dyDescent="0.25">
      <c r="A5974" s="3">
        <f ca="1">_xlfn.NORM.INV(RAND(),'Вероятностный график'!$K$3,'Вероятностный график'!$K$4)</f>
        <v>23.948575224304619</v>
      </c>
      <c r="B5974" s="3">
        <f ca="1">_xlfn.NORM.INV(RAND(),'Вероятностный график'!$L$3,'Вероятностный график'!$L$4)</f>
        <v>34.344240732847702</v>
      </c>
    </row>
    <row r="5975" spans="1:2" x14ac:dyDescent="0.25">
      <c r="A5975" s="3">
        <f ca="1">_xlfn.NORM.INV(RAND(),'Вероятностный график'!$K$3,'Вероятностный график'!$K$4)</f>
        <v>19.323290549580257</v>
      </c>
      <c r="B5975" s="3">
        <f ca="1">_xlfn.NORM.INV(RAND(),'Вероятностный график'!$L$3,'Вероятностный график'!$L$4)</f>
        <v>46.467338989957348</v>
      </c>
    </row>
    <row r="5976" spans="1:2" x14ac:dyDescent="0.25">
      <c r="A5976" s="3">
        <f ca="1">_xlfn.NORM.INV(RAND(),'Вероятностный график'!$K$3,'Вероятностный график'!$K$4)</f>
        <v>20.856472828037472</v>
      </c>
      <c r="B5976" s="3">
        <f ca="1">_xlfn.NORM.INV(RAND(),'Вероятностный график'!$L$3,'Вероятностный график'!$L$4)</f>
        <v>30.679542811095903</v>
      </c>
    </row>
    <row r="5977" spans="1:2" x14ac:dyDescent="0.25">
      <c r="A5977" s="3">
        <f ca="1">_xlfn.NORM.INV(RAND(),'Вероятностный график'!$K$3,'Вероятностный график'!$K$4)</f>
        <v>25.398832951146382</v>
      </c>
      <c r="B5977" s="3">
        <f ca="1">_xlfn.NORM.INV(RAND(),'Вероятностный график'!$L$3,'Вероятностный график'!$L$4)</f>
        <v>62.725666946825683</v>
      </c>
    </row>
    <row r="5978" spans="1:2" x14ac:dyDescent="0.25">
      <c r="A5978" s="3">
        <f ca="1">_xlfn.NORM.INV(RAND(),'Вероятностный график'!$K$3,'Вероятностный график'!$K$4)</f>
        <v>25.880098766937291</v>
      </c>
      <c r="B5978" s="3">
        <f ca="1">_xlfn.NORM.INV(RAND(),'Вероятностный график'!$L$3,'Вероятностный график'!$L$4)</f>
        <v>23.873277317239399</v>
      </c>
    </row>
    <row r="5979" spans="1:2" x14ac:dyDescent="0.25">
      <c r="A5979" s="3">
        <f ca="1">_xlfn.NORM.INV(RAND(),'Вероятностный график'!$K$3,'Вероятностный график'!$K$4)</f>
        <v>17.595767505126133</v>
      </c>
      <c r="B5979" s="3">
        <f ca="1">_xlfn.NORM.INV(RAND(),'Вероятностный график'!$L$3,'Вероятностный график'!$L$4)</f>
        <v>22.324829719059846</v>
      </c>
    </row>
    <row r="5980" spans="1:2" x14ac:dyDescent="0.25">
      <c r="A5980" s="3">
        <f ca="1">_xlfn.NORM.INV(RAND(),'Вероятностный график'!$K$3,'Вероятностный график'!$K$4)</f>
        <v>15.722253570629691</v>
      </c>
      <c r="B5980" s="3">
        <f ca="1">_xlfn.NORM.INV(RAND(),'Вероятностный график'!$L$3,'Вероятностный график'!$L$4)</f>
        <v>22.923780365355405</v>
      </c>
    </row>
    <row r="5981" spans="1:2" x14ac:dyDescent="0.25">
      <c r="A5981" s="3">
        <f ca="1">_xlfn.NORM.INV(RAND(),'Вероятностный график'!$K$3,'Вероятностный график'!$K$4)</f>
        <v>24.621334021916169</v>
      </c>
      <c r="B5981" s="3">
        <f ca="1">_xlfn.NORM.INV(RAND(),'Вероятностный график'!$L$3,'Вероятностный график'!$L$4)</f>
        <v>46.24298630671916</v>
      </c>
    </row>
    <row r="5982" spans="1:2" x14ac:dyDescent="0.25">
      <c r="A5982" s="3">
        <f ca="1">_xlfn.NORM.INV(RAND(),'Вероятностный график'!$K$3,'Вероятностный график'!$K$4)</f>
        <v>27.386544439715454</v>
      </c>
      <c r="B5982" s="3">
        <f ca="1">_xlfn.NORM.INV(RAND(),'Вероятностный график'!$L$3,'Вероятностный график'!$L$4)</f>
        <v>30.225017670646523</v>
      </c>
    </row>
    <row r="5983" spans="1:2" x14ac:dyDescent="0.25">
      <c r="A5983" s="3">
        <f ca="1">_xlfn.NORM.INV(RAND(),'Вероятностный график'!$K$3,'Вероятностный график'!$K$4)</f>
        <v>22.642879616401419</v>
      </c>
      <c r="B5983" s="3">
        <f ca="1">_xlfn.NORM.INV(RAND(),'Вероятностный график'!$L$3,'Вероятностный график'!$L$4)</f>
        <v>45.15962436070906</v>
      </c>
    </row>
    <row r="5984" spans="1:2" x14ac:dyDescent="0.25">
      <c r="A5984" s="3">
        <f ca="1">_xlfn.NORM.INV(RAND(),'Вероятностный график'!$K$3,'Вероятностный график'!$K$4)</f>
        <v>8.7289181165829284</v>
      </c>
      <c r="B5984" s="3">
        <f ca="1">_xlfn.NORM.INV(RAND(),'Вероятностный график'!$L$3,'Вероятностный график'!$L$4)</f>
        <v>37.428415921627057</v>
      </c>
    </row>
    <row r="5985" spans="1:2" x14ac:dyDescent="0.25">
      <c r="A5985" s="3">
        <f ca="1">_xlfn.NORM.INV(RAND(),'Вероятностный график'!$K$3,'Вероятностный график'!$K$4)</f>
        <v>24.424168235083638</v>
      </c>
      <c r="B5985" s="3">
        <f ca="1">_xlfn.NORM.INV(RAND(),'Вероятностный график'!$L$3,'Вероятностный график'!$L$4)</f>
        <v>35.42297715802588</v>
      </c>
    </row>
    <row r="5986" spans="1:2" x14ac:dyDescent="0.25">
      <c r="A5986" s="3">
        <f ca="1">_xlfn.NORM.INV(RAND(),'Вероятностный график'!$K$3,'Вероятностный график'!$K$4)</f>
        <v>24.288950451958129</v>
      </c>
      <c r="B5986" s="3">
        <f ca="1">_xlfn.NORM.INV(RAND(),'Вероятностный график'!$L$3,'Вероятностный график'!$L$4)</f>
        <v>37.40742521917123</v>
      </c>
    </row>
    <row r="5987" spans="1:2" x14ac:dyDescent="0.25">
      <c r="A5987" s="3">
        <f ca="1">_xlfn.NORM.INV(RAND(),'Вероятностный график'!$K$3,'Вероятностный график'!$K$4)</f>
        <v>25.738967103623999</v>
      </c>
      <c r="B5987" s="3">
        <f ca="1">_xlfn.NORM.INV(RAND(),'Вероятностный график'!$L$3,'Вероятностный график'!$L$4)</f>
        <v>23.920980930111718</v>
      </c>
    </row>
    <row r="5988" spans="1:2" x14ac:dyDescent="0.25">
      <c r="A5988" s="3">
        <f ca="1">_xlfn.NORM.INV(RAND(),'Вероятностный график'!$K$3,'Вероятностный график'!$K$4)</f>
        <v>24.355453811505772</v>
      </c>
      <c r="B5988" s="3">
        <f ca="1">_xlfn.NORM.INV(RAND(),'Вероятностный график'!$L$3,'Вероятностный график'!$L$4)</f>
        <v>14.49398700917234</v>
      </c>
    </row>
    <row r="5989" spans="1:2" x14ac:dyDescent="0.25">
      <c r="A5989" s="3">
        <f ca="1">_xlfn.NORM.INV(RAND(),'Вероятностный график'!$K$3,'Вероятностный график'!$K$4)</f>
        <v>31.377424914152989</v>
      </c>
      <c r="B5989" s="3">
        <f ca="1">_xlfn.NORM.INV(RAND(),'Вероятностный график'!$L$3,'Вероятностный график'!$L$4)</f>
        <v>42.263472440398019</v>
      </c>
    </row>
    <row r="5990" spans="1:2" x14ac:dyDescent="0.25">
      <c r="A5990" s="3">
        <f ca="1">_xlfn.NORM.INV(RAND(),'Вероятностный график'!$K$3,'Вероятностный график'!$K$4)</f>
        <v>16.996933986042791</v>
      </c>
      <c r="B5990" s="3">
        <f ca="1">_xlfn.NORM.INV(RAND(),'Вероятностный график'!$L$3,'Вероятностный график'!$L$4)</f>
        <v>43.780675165454056</v>
      </c>
    </row>
    <row r="5991" spans="1:2" x14ac:dyDescent="0.25">
      <c r="A5991" s="3">
        <f ca="1">_xlfn.NORM.INV(RAND(),'Вероятностный график'!$K$3,'Вероятностный график'!$K$4)</f>
        <v>20.009428527326108</v>
      </c>
      <c r="B5991" s="3">
        <f ca="1">_xlfn.NORM.INV(RAND(),'Вероятностный график'!$L$3,'Вероятностный график'!$L$4)</f>
        <v>37.823331926678236</v>
      </c>
    </row>
    <row r="5992" spans="1:2" x14ac:dyDescent="0.25">
      <c r="A5992" s="3">
        <f ca="1">_xlfn.NORM.INV(RAND(),'Вероятностный график'!$K$3,'Вероятностный график'!$K$4)</f>
        <v>24.982261822199288</v>
      </c>
      <c r="B5992" s="3">
        <f ca="1">_xlfn.NORM.INV(RAND(),'Вероятностный график'!$L$3,'Вероятностный график'!$L$4)</f>
        <v>62.944142198194143</v>
      </c>
    </row>
    <row r="5993" spans="1:2" x14ac:dyDescent="0.25">
      <c r="A5993" s="3">
        <f ca="1">_xlfn.NORM.INV(RAND(),'Вероятностный график'!$K$3,'Вероятностный график'!$K$4)</f>
        <v>13.85888291166718</v>
      </c>
      <c r="B5993" s="3">
        <f ca="1">_xlfn.NORM.INV(RAND(),'Вероятностный график'!$L$3,'Вероятностный график'!$L$4)</f>
        <v>39.324194776634478</v>
      </c>
    </row>
    <row r="5994" spans="1:2" x14ac:dyDescent="0.25">
      <c r="A5994" s="3">
        <f ca="1">_xlfn.NORM.INV(RAND(),'Вероятностный график'!$K$3,'Вероятностный график'!$K$4)</f>
        <v>18.488336782372695</v>
      </c>
      <c r="B5994" s="3">
        <f ca="1">_xlfn.NORM.INV(RAND(),'Вероятностный график'!$L$3,'Вероятностный график'!$L$4)</f>
        <v>39.237907354021473</v>
      </c>
    </row>
    <row r="5995" spans="1:2" x14ac:dyDescent="0.25">
      <c r="A5995" s="3">
        <f ca="1">_xlfn.NORM.INV(RAND(),'Вероятностный график'!$K$3,'Вероятностный график'!$K$4)</f>
        <v>20.230967890966888</v>
      </c>
      <c r="B5995" s="3">
        <f ca="1">_xlfn.NORM.INV(RAND(),'Вероятностный график'!$L$3,'Вероятностный график'!$L$4)</f>
        <v>58.826123851276833</v>
      </c>
    </row>
    <row r="5996" spans="1:2" x14ac:dyDescent="0.25">
      <c r="A5996" s="3">
        <f ca="1">_xlfn.NORM.INV(RAND(),'Вероятностный график'!$K$3,'Вероятностный график'!$K$4)</f>
        <v>23.272895895507055</v>
      </c>
      <c r="B5996" s="3">
        <f ca="1">_xlfn.NORM.INV(RAND(),'Вероятностный график'!$L$3,'Вероятностный график'!$L$4)</f>
        <v>40.495222548440942</v>
      </c>
    </row>
    <row r="5997" spans="1:2" x14ac:dyDescent="0.25">
      <c r="A5997" s="3">
        <f ca="1">_xlfn.NORM.INV(RAND(),'Вероятностный график'!$K$3,'Вероятностный график'!$K$4)</f>
        <v>13.82870280318955</v>
      </c>
      <c r="B5997" s="3">
        <f ca="1">_xlfn.NORM.INV(RAND(),'Вероятностный график'!$L$3,'Вероятностный график'!$L$4)</f>
        <v>38.029775798595203</v>
      </c>
    </row>
    <row r="5998" spans="1:2" x14ac:dyDescent="0.25">
      <c r="A5998" s="3">
        <f ca="1">_xlfn.NORM.INV(RAND(),'Вероятностный график'!$K$3,'Вероятностный график'!$K$4)</f>
        <v>25.393614118314861</v>
      </c>
      <c r="B5998" s="3">
        <f ca="1">_xlfn.NORM.INV(RAND(),'Вероятностный график'!$L$3,'Вероятностный график'!$L$4)</f>
        <v>23.018535638202824</v>
      </c>
    </row>
    <row r="5999" spans="1:2" x14ac:dyDescent="0.25">
      <c r="A5999" s="3">
        <f ca="1">_xlfn.NORM.INV(RAND(),'Вероятностный график'!$K$3,'Вероятностный график'!$K$4)</f>
        <v>16.863585807782933</v>
      </c>
      <c r="B5999" s="3">
        <f ca="1">_xlfn.NORM.INV(RAND(),'Вероятностный график'!$L$3,'Вероятностный график'!$L$4)</f>
        <v>46.923614166933234</v>
      </c>
    </row>
    <row r="6000" spans="1:2" x14ac:dyDescent="0.25">
      <c r="A6000" s="3">
        <f ca="1">_xlfn.NORM.INV(RAND(),'Вероятностный график'!$K$3,'Вероятностный график'!$K$4)</f>
        <v>30.121193377352171</v>
      </c>
      <c r="B6000" s="3">
        <f ca="1">_xlfn.NORM.INV(RAND(),'Вероятностный график'!$L$3,'Вероятностный график'!$L$4)</f>
        <v>37.509661919523346</v>
      </c>
    </row>
    <row r="6001" spans="1:2" x14ac:dyDescent="0.25">
      <c r="A6001" s="3">
        <f ca="1">_xlfn.NORM.INV(RAND(),'Вероятностный график'!$K$3,'Вероятностный график'!$K$4)</f>
        <v>24.011828831833611</v>
      </c>
      <c r="B6001" s="3">
        <f ca="1">_xlfn.NORM.INV(RAND(),'Вероятностный график'!$L$3,'Вероятностный график'!$L$4)</f>
        <v>12.26940015159667</v>
      </c>
    </row>
    <row r="6002" spans="1:2" x14ac:dyDescent="0.25">
      <c r="A6002" s="3">
        <f ca="1">_xlfn.NORM.INV(RAND(),'Вероятностный график'!$K$3,'Вероятностный график'!$K$4)</f>
        <v>28.344642823085628</v>
      </c>
      <c r="B6002" s="3">
        <f ca="1">_xlfn.NORM.INV(RAND(),'Вероятностный график'!$L$3,'Вероятностный график'!$L$4)</f>
        <v>52.551584213419325</v>
      </c>
    </row>
    <row r="6003" spans="1:2" x14ac:dyDescent="0.25">
      <c r="A6003" s="3">
        <f ca="1">_xlfn.NORM.INV(RAND(),'Вероятностный график'!$K$3,'Вероятностный график'!$K$4)</f>
        <v>26.967459178134519</v>
      </c>
      <c r="B6003" s="3">
        <f ca="1">_xlfn.NORM.INV(RAND(),'Вероятностный график'!$L$3,'Вероятностный график'!$L$4)</f>
        <v>46.049006783917143</v>
      </c>
    </row>
    <row r="6004" spans="1:2" x14ac:dyDescent="0.25">
      <c r="A6004" s="3">
        <f ca="1">_xlfn.NORM.INV(RAND(),'Вероятностный график'!$K$3,'Вероятностный график'!$K$4)</f>
        <v>21.490764413812073</v>
      </c>
      <c r="B6004" s="3">
        <f ca="1">_xlfn.NORM.INV(RAND(),'Вероятностный график'!$L$3,'Вероятностный график'!$L$4)</f>
        <v>47.898868055660685</v>
      </c>
    </row>
    <row r="6005" spans="1:2" x14ac:dyDescent="0.25">
      <c r="A6005" s="3">
        <f ca="1">_xlfn.NORM.INV(RAND(),'Вероятностный график'!$K$3,'Вероятностный график'!$K$4)</f>
        <v>14.992512022763105</v>
      </c>
      <c r="B6005" s="3">
        <f ca="1">_xlfn.NORM.INV(RAND(),'Вероятностный график'!$L$3,'Вероятностный график'!$L$4)</f>
        <v>37.79486115256281</v>
      </c>
    </row>
    <row r="6006" spans="1:2" x14ac:dyDescent="0.25">
      <c r="A6006" s="3">
        <f ca="1">_xlfn.NORM.INV(RAND(),'Вероятностный график'!$K$3,'Вероятностный график'!$K$4)</f>
        <v>20.102479129274279</v>
      </c>
      <c r="B6006" s="3">
        <f ca="1">_xlfn.NORM.INV(RAND(),'Вероятностный график'!$L$3,'Вероятностный график'!$L$4)</f>
        <v>33.342485538375016</v>
      </c>
    </row>
    <row r="6007" spans="1:2" x14ac:dyDescent="0.25">
      <c r="A6007" s="3">
        <f ca="1">_xlfn.NORM.INV(RAND(),'Вероятностный график'!$K$3,'Вероятностный график'!$K$4)</f>
        <v>19.275162415826159</v>
      </c>
      <c r="B6007" s="3">
        <f ca="1">_xlfn.NORM.INV(RAND(),'Вероятностный график'!$L$3,'Вероятностный график'!$L$4)</f>
        <v>23.240827151588189</v>
      </c>
    </row>
    <row r="6008" spans="1:2" x14ac:dyDescent="0.25">
      <c r="A6008" s="3">
        <f ca="1">_xlfn.NORM.INV(RAND(),'Вероятностный график'!$K$3,'Вероятностный график'!$K$4)</f>
        <v>23.984939974605524</v>
      </c>
      <c r="B6008" s="3">
        <f ca="1">_xlfn.NORM.INV(RAND(),'Вероятностный график'!$L$3,'Вероятностный график'!$L$4)</f>
        <v>52.380122084606292</v>
      </c>
    </row>
    <row r="6009" spans="1:2" x14ac:dyDescent="0.25">
      <c r="A6009" s="3">
        <f ca="1">_xlfn.NORM.INV(RAND(),'Вероятностный график'!$K$3,'Вероятностный график'!$K$4)</f>
        <v>13.122793882592294</v>
      </c>
      <c r="B6009" s="3">
        <f ca="1">_xlfn.NORM.INV(RAND(),'Вероятностный график'!$L$3,'Вероятностный график'!$L$4)</f>
        <v>34.104151327396757</v>
      </c>
    </row>
    <row r="6010" spans="1:2" x14ac:dyDescent="0.25">
      <c r="A6010" s="3">
        <f ca="1">_xlfn.NORM.INV(RAND(),'Вероятностный график'!$K$3,'Вероятностный график'!$K$4)</f>
        <v>20.928681488420146</v>
      </c>
      <c r="B6010" s="3">
        <f ca="1">_xlfn.NORM.INV(RAND(),'Вероятностный график'!$L$3,'Вероятностный график'!$L$4)</f>
        <v>32.000816123727645</v>
      </c>
    </row>
    <row r="6011" spans="1:2" x14ac:dyDescent="0.25">
      <c r="A6011" s="3">
        <f ca="1">_xlfn.NORM.INV(RAND(),'Вероятностный график'!$K$3,'Вероятностный график'!$K$4)</f>
        <v>21.11128485920235</v>
      </c>
      <c r="B6011" s="3">
        <f ca="1">_xlfn.NORM.INV(RAND(),'Вероятностный график'!$L$3,'Вероятностный график'!$L$4)</f>
        <v>41.672811013550771</v>
      </c>
    </row>
    <row r="6012" spans="1:2" x14ac:dyDescent="0.25">
      <c r="A6012" s="3">
        <f ca="1">_xlfn.NORM.INV(RAND(),'Вероятностный график'!$K$3,'Вероятностный график'!$K$4)</f>
        <v>21.36108331606507</v>
      </c>
      <c r="B6012" s="3">
        <f ca="1">_xlfn.NORM.INV(RAND(),'Вероятностный график'!$L$3,'Вероятностный график'!$L$4)</f>
        <v>24.087014757782082</v>
      </c>
    </row>
    <row r="6013" spans="1:2" x14ac:dyDescent="0.25">
      <c r="A6013" s="3">
        <f ca="1">_xlfn.NORM.INV(RAND(),'Вероятностный график'!$K$3,'Вероятностный график'!$K$4)</f>
        <v>21.989265459585987</v>
      </c>
      <c r="B6013" s="3">
        <f ca="1">_xlfn.NORM.INV(RAND(),'Вероятностный график'!$L$3,'Вероятностный график'!$L$4)</f>
        <v>58.091897838756871</v>
      </c>
    </row>
    <row r="6014" spans="1:2" x14ac:dyDescent="0.25">
      <c r="A6014" s="3">
        <f ca="1">_xlfn.NORM.INV(RAND(),'Вероятностный график'!$K$3,'Вероятностный график'!$K$4)</f>
        <v>16.465681254734072</v>
      </c>
      <c r="B6014" s="3">
        <f ca="1">_xlfn.NORM.INV(RAND(),'Вероятностный график'!$L$3,'Вероятностный график'!$L$4)</f>
        <v>32.328459004215901</v>
      </c>
    </row>
    <row r="6015" spans="1:2" x14ac:dyDescent="0.25">
      <c r="A6015" s="3">
        <f ca="1">_xlfn.NORM.INV(RAND(),'Вероятностный график'!$K$3,'Вероятностный график'!$K$4)</f>
        <v>14.025112903592611</v>
      </c>
      <c r="B6015" s="3">
        <f ca="1">_xlfn.NORM.INV(RAND(),'Вероятностный график'!$L$3,'Вероятностный график'!$L$4)</f>
        <v>60.636368895461203</v>
      </c>
    </row>
    <row r="6016" spans="1:2" x14ac:dyDescent="0.25">
      <c r="A6016" s="3">
        <f ca="1">_xlfn.NORM.INV(RAND(),'Вероятностный график'!$K$3,'Вероятностный график'!$K$4)</f>
        <v>20.459182297433557</v>
      </c>
      <c r="B6016" s="3">
        <f ca="1">_xlfn.NORM.INV(RAND(),'Вероятностный график'!$L$3,'Вероятностный график'!$L$4)</f>
        <v>31.748814438138037</v>
      </c>
    </row>
    <row r="6017" spans="1:2" x14ac:dyDescent="0.25">
      <c r="A6017" s="3">
        <f ca="1">_xlfn.NORM.INV(RAND(),'Вероятностный график'!$K$3,'Вероятностный график'!$K$4)</f>
        <v>28.90231749087889</v>
      </c>
      <c r="B6017" s="3">
        <f ca="1">_xlfn.NORM.INV(RAND(),'Вероятностный график'!$L$3,'Вероятностный график'!$L$4)</f>
        <v>45.497071111037876</v>
      </c>
    </row>
    <row r="6018" spans="1:2" x14ac:dyDescent="0.25">
      <c r="A6018" s="3">
        <f ca="1">_xlfn.NORM.INV(RAND(),'Вероятностный график'!$K$3,'Вероятностный график'!$K$4)</f>
        <v>12.946435261239049</v>
      </c>
      <c r="B6018" s="3">
        <f ca="1">_xlfn.NORM.INV(RAND(),'Вероятностный график'!$L$3,'Вероятностный график'!$L$4)</f>
        <v>26.343315728499206</v>
      </c>
    </row>
    <row r="6019" spans="1:2" x14ac:dyDescent="0.25">
      <c r="A6019" s="3">
        <f ca="1">_xlfn.NORM.INV(RAND(),'Вероятностный график'!$K$3,'Вероятностный график'!$K$4)</f>
        <v>18.708277261725158</v>
      </c>
      <c r="B6019" s="3">
        <f ca="1">_xlfn.NORM.INV(RAND(),'Вероятностный график'!$L$3,'Вероятностный график'!$L$4)</f>
        <v>21.708146224278032</v>
      </c>
    </row>
    <row r="6020" spans="1:2" x14ac:dyDescent="0.25">
      <c r="A6020" s="3">
        <f ca="1">_xlfn.NORM.INV(RAND(),'Вероятностный график'!$K$3,'Вероятностный график'!$K$4)</f>
        <v>23.103130232364414</v>
      </c>
      <c r="B6020" s="3">
        <f ca="1">_xlfn.NORM.INV(RAND(),'Вероятностный график'!$L$3,'Вероятностный график'!$L$4)</f>
        <v>43.298621858334499</v>
      </c>
    </row>
    <row r="6021" spans="1:2" x14ac:dyDescent="0.25">
      <c r="A6021" s="3">
        <f ca="1">_xlfn.NORM.INV(RAND(),'Вероятностный график'!$K$3,'Вероятностный график'!$K$4)</f>
        <v>17.474512527978501</v>
      </c>
      <c r="B6021" s="3">
        <f ca="1">_xlfn.NORM.INV(RAND(),'Вероятностный график'!$L$3,'Вероятностный график'!$L$4)</f>
        <v>37.815392150014603</v>
      </c>
    </row>
    <row r="6022" spans="1:2" x14ac:dyDescent="0.25">
      <c r="A6022" s="3">
        <f ca="1">_xlfn.NORM.INV(RAND(),'Вероятностный график'!$K$3,'Вероятностный график'!$K$4)</f>
        <v>22.088021997135453</v>
      </c>
      <c r="B6022" s="3">
        <f ca="1">_xlfn.NORM.INV(RAND(),'Вероятностный график'!$L$3,'Вероятностный график'!$L$4)</f>
        <v>43.261285007794626</v>
      </c>
    </row>
    <row r="6023" spans="1:2" x14ac:dyDescent="0.25">
      <c r="A6023" s="3">
        <f ca="1">_xlfn.NORM.INV(RAND(),'Вероятностный график'!$K$3,'Вероятностный график'!$K$4)</f>
        <v>23.159020472081583</v>
      </c>
      <c r="B6023" s="3">
        <f ca="1">_xlfn.NORM.INV(RAND(),'Вероятностный график'!$L$3,'Вероятностный график'!$L$4)</f>
        <v>35.439045173112113</v>
      </c>
    </row>
    <row r="6024" spans="1:2" x14ac:dyDescent="0.25">
      <c r="A6024" s="3">
        <f ca="1">_xlfn.NORM.INV(RAND(),'Вероятностный график'!$K$3,'Вероятностный график'!$K$4)</f>
        <v>22.811737697931694</v>
      </c>
      <c r="B6024" s="3">
        <f ca="1">_xlfn.NORM.INV(RAND(),'Вероятностный график'!$L$3,'Вероятностный график'!$L$4)</f>
        <v>26.543410940366115</v>
      </c>
    </row>
    <row r="6025" spans="1:2" x14ac:dyDescent="0.25">
      <c r="A6025" s="3">
        <f ca="1">_xlfn.NORM.INV(RAND(),'Вероятностный график'!$K$3,'Вероятностный график'!$K$4)</f>
        <v>22.140620437022918</v>
      </c>
      <c r="B6025" s="3">
        <f ca="1">_xlfn.NORM.INV(RAND(),'Вероятностный график'!$L$3,'Вероятностный график'!$L$4)</f>
        <v>7.425840039805891</v>
      </c>
    </row>
    <row r="6026" spans="1:2" x14ac:dyDescent="0.25">
      <c r="A6026" s="3">
        <f ca="1">_xlfn.NORM.INV(RAND(),'Вероятностный график'!$K$3,'Вероятностный график'!$K$4)</f>
        <v>14.707753447286148</v>
      </c>
      <c r="B6026" s="3">
        <f ca="1">_xlfn.NORM.INV(RAND(),'Вероятностный график'!$L$3,'Вероятностный график'!$L$4)</f>
        <v>47.697281059994879</v>
      </c>
    </row>
    <row r="6027" spans="1:2" x14ac:dyDescent="0.25">
      <c r="A6027" s="3">
        <f ca="1">_xlfn.NORM.INV(RAND(),'Вероятностный график'!$K$3,'Вероятностный график'!$K$4)</f>
        <v>21.780855124064878</v>
      </c>
      <c r="B6027" s="3">
        <f ca="1">_xlfn.NORM.INV(RAND(),'Вероятностный график'!$L$3,'Вероятностный график'!$L$4)</f>
        <v>28.886253888971694</v>
      </c>
    </row>
    <row r="6028" spans="1:2" x14ac:dyDescent="0.25">
      <c r="A6028" s="3">
        <f ca="1">_xlfn.NORM.INV(RAND(),'Вероятностный график'!$K$3,'Вероятностный график'!$K$4)</f>
        <v>24.88666647501816</v>
      </c>
      <c r="B6028" s="3">
        <f ca="1">_xlfn.NORM.INV(RAND(),'Вероятностный график'!$L$3,'Вероятностный график'!$L$4)</f>
        <v>41.044826545106055</v>
      </c>
    </row>
    <row r="6029" spans="1:2" x14ac:dyDescent="0.25">
      <c r="A6029" s="3">
        <f ca="1">_xlfn.NORM.INV(RAND(),'Вероятностный график'!$K$3,'Вероятностный график'!$K$4)</f>
        <v>20.951495134837209</v>
      </c>
      <c r="B6029" s="3">
        <f ca="1">_xlfn.NORM.INV(RAND(),'Вероятностный график'!$L$3,'Вероятностный график'!$L$4)</f>
        <v>28.571955458082069</v>
      </c>
    </row>
    <row r="6030" spans="1:2" x14ac:dyDescent="0.25">
      <c r="A6030" s="3">
        <f ca="1">_xlfn.NORM.INV(RAND(),'Вероятностный график'!$K$3,'Вероятностный график'!$K$4)</f>
        <v>24.950342072619105</v>
      </c>
      <c r="B6030" s="3">
        <f ca="1">_xlfn.NORM.INV(RAND(),'Вероятностный график'!$L$3,'Вероятностный график'!$L$4)</f>
        <v>24.712289028445465</v>
      </c>
    </row>
    <row r="6031" spans="1:2" x14ac:dyDescent="0.25">
      <c r="A6031" s="3">
        <f ca="1">_xlfn.NORM.INV(RAND(),'Вероятностный график'!$K$3,'Вероятностный график'!$K$4)</f>
        <v>21.875279197608542</v>
      </c>
      <c r="B6031" s="3">
        <f ca="1">_xlfn.NORM.INV(RAND(),'Вероятностный график'!$L$3,'Вероятностный график'!$L$4)</f>
        <v>33.455625391170749</v>
      </c>
    </row>
    <row r="6032" spans="1:2" x14ac:dyDescent="0.25">
      <c r="A6032" s="3">
        <f ca="1">_xlfn.NORM.INV(RAND(),'Вероятностный график'!$K$3,'Вероятностный график'!$K$4)</f>
        <v>25.962818464017513</v>
      </c>
      <c r="B6032" s="3">
        <f ca="1">_xlfn.NORM.INV(RAND(),'Вероятностный график'!$L$3,'Вероятностный график'!$L$4)</f>
        <v>39.921099390011008</v>
      </c>
    </row>
    <row r="6033" spans="1:2" x14ac:dyDescent="0.25">
      <c r="A6033" s="3">
        <f ca="1">_xlfn.NORM.INV(RAND(),'Вероятностный график'!$K$3,'Вероятностный график'!$K$4)</f>
        <v>12.093640424099814</v>
      </c>
      <c r="B6033" s="3">
        <f ca="1">_xlfn.NORM.INV(RAND(),'Вероятностный график'!$L$3,'Вероятностный график'!$L$4)</f>
        <v>36.167442253540536</v>
      </c>
    </row>
    <row r="6034" spans="1:2" x14ac:dyDescent="0.25">
      <c r="A6034" s="3">
        <f ca="1">_xlfn.NORM.INV(RAND(),'Вероятностный график'!$K$3,'Вероятностный график'!$K$4)</f>
        <v>18.675232513312672</v>
      </c>
      <c r="B6034" s="3">
        <f ca="1">_xlfn.NORM.INV(RAND(),'Вероятностный график'!$L$3,'Вероятностный график'!$L$4)</f>
        <v>44.075915056392901</v>
      </c>
    </row>
    <row r="6035" spans="1:2" x14ac:dyDescent="0.25">
      <c r="A6035" s="3">
        <f ca="1">_xlfn.NORM.INV(RAND(),'Вероятностный график'!$K$3,'Вероятностный график'!$K$4)</f>
        <v>8.8267728550933455</v>
      </c>
      <c r="B6035" s="3">
        <f ca="1">_xlfn.NORM.INV(RAND(),'Вероятностный график'!$L$3,'Вероятностный график'!$L$4)</f>
        <v>58.610427187157896</v>
      </c>
    </row>
    <row r="6036" spans="1:2" x14ac:dyDescent="0.25">
      <c r="A6036" s="3">
        <f ca="1">_xlfn.NORM.INV(RAND(),'Вероятностный график'!$K$3,'Вероятностный график'!$K$4)</f>
        <v>19.460445779060212</v>
      </c>
      <c r="B6036" s="3">
        <f ca="1">_xlfn.NORM.INV(RAND(),'Вероятностный график'!$L$3,'Вероятностный график'!$L$4)</f>
        <v>40.659573433483096</v>
      </c>
    </row>
    <row r="6037" spans="1:2" x14ac:dyDescent="0.25">
      <c r="A6037" s="3">
        <f ca="1">_xlfn.NORM.INV(RAND(),'Вероятностный график'!$K$3,'Вероятностный график'!$K$4)</f>
        <v>19.27061415480328</v>
      </c>
      <c r="B6037" s="3">
        <f ca="1">_xlfn.NORM.INV(RAND(),'Вероятностный график'!$L$3,'Вероятностный график'!$L$4)</f>
        <v>39.98038311035971</v>
      </c>
    </row>
    <row r="6038" spans="1:2" x14ac:dyDescent="0.25">
      <c r="A6038" s="3">
        <f ca="1">_xlfn.NORM.INV(RAND(),'Вероятностный график'!$K$3,'Вероятностный график'!$K$4)</f>
        <v>18.244427244375029</v>
      </c>
      <c r="B6038" s="3">
        <f ca="1">_xlfn.NORM.INV(RAND(),'Вероятностный график'!$L$3,'Вероятностный график'!$L$4)</f>
        <v>40.323156549010562</v>
      </c>
    </row>
    <row r="6039" spans="1:2" x14ac:dyDescent="0.25">
      <c r="A6039" s="3">
        <f ca="1">_xlfn.NORM.INV(RAND(),'Вероятностный график'!$K$3,'Вероятностный график'!$K$4)</f>
        <v>15.597835447828263</v>
      </c>
      <c r="B6039" s="3">
        <f ca="1">_xlfn.NORM.INV(RAND(),'Вероятностный график'!$L$3,'Вероятностный график'!$L$4)</f>
        <v>47.463758940351802</v>
      </c>
    </row>
    <row r="6040" spans="1:2" x14ac:dyDescent="0.25">
      <c r="A6040" s="3">
        <f ca="1">_xlfn.NORM.INV(RAND(),'Вероятностный график'!$K$3,'Вероятностный график'!$K$4)</f>
        <v>6.1539972680960791</v>
      </c>
      <c r="B6040" s="3">
        <f ca="1">_xlfn.NORM.INV(RAND(),'Вероятностный график'!$L$3,'Вероятностный график'!$L$4)</f>
        <v>37.418565556456372</v>
      </c>
    </row>
    <row r="6041" spans="1:2" x14ac:dyDescent="0.25">
      <c r="A6041" s="3">
        <f ca="1">_xlfn.NORM.INV(RAND(),'Вероятностный график'!$K$3,'Вероятностный график'!$K$4)</f>
        <v>29.294050327830924</v>
      </c>
      <c r="B6041" s="3">
        <f ca="1">_xlfn.NORM.INV(RAND(),'Вероятностный график'!$L$3,'Вероятностный график'!$L$4)</f>
        <v>32.721011551218595</v>
      </c>
    </row>
    <row r="6042" spans="1:2" x14ac:dyDescent="0.25">
      <c r="A6042" s="3">
        <f ca="1">_xlfn.NORM.INV(RAND(),'Вероятностный график'!$K$3,'Вероятностный график'!$K$4)</f>
        <v>25.800550485593849</v>
      </c>
      <c r="B6042" s="3">
        <f ca="1">_xlfn.NORM.INV(RAND(),'Вероятностный график'!$L$3,'Вероятностный график'!$L$4)</f>
        <v>47.752308015413817</v>
      </c>
    </row>
    <row r="6043" spans="1:2" x14ac:dyDescent="0.25">
      <c r="A6043" s="3">
        <f ca="1">_xlfn.NORM.INV(RAND(),'Вероятностный график'!$K$3,'Вероятностный график'!$K$4)</f>
        <v>27.83773155343097</v>
      </c>
      <c r="B6043" s="3">
        <f ca="1">_xlfn.NORM.INV(RAND(),'Вероятностный график'!$L$3,'Вероятностный график'!$L$4)</f>
        <v>67.1794290624957</v>
      </c>
    </row>
    <row r="6044" spans="1:2" x14ac:dyDescent="0.25">
      <c r="A6044" s="3">
        <f ca="1">_xlfn.NORM.INV(RAND(),'Вероятностный график'!$K$3,'Вероятностный график'!$K$4)</f>
        <v>18.507947833323755</v>
      </c>
      <c r="B6044" s="3">
        <f ca="1">_xlfn.NORM.INV(RAND(),'Вероятностный график'!$L$3,'Вероятностный график'!$L$4)</f>
        <v>39.363306579113491</v>
      </c>
    </row>
    <row r="6045" spans="1:2" x14ac:dyDescent="0.25">
      <c r="A6045" s="3">
        <f ca="1">_xlfn.NORM.INV(RAND(),'Вероятностный график'!$K$3,'Вероятностный график'!$K$4)</f>
        <v>11.705305309825391</v>
      </c>
      <c r="B6045" s="3">
        <f ca="1">_xlfn.NORM.INV(RAND(),'Вероятностный график'!$L$3,'Вероятностный график'!$L$4)</f>
        <v>28.430551572297528</v>
      </c>
    </row>
    <row r="6046" spans="1:2" x14ac:dyDescent="0.25">
      <c r="A6046" s="3">
        <f ca="1">_xlfn.NORM.INV(RAND(),'Вероятностный график'!$K$3,'Вероятностный график'!$K$4)</f>
        <v>21.443677897648236</v>
      </c>
      <c r="B6046" s="3">
        <f ca="1">_xlfn.NORM.INV(RAND(),'Вероятностный график'!$L$3,'Вероятностный график'!$L$4)</f>
        <v>31.72887549719993</v>
      </c>
    </row>
    <row r="6047" spans="1:2" x14ac:dyDescent="0.25">
      <c r="A6047" s="3">
        <f ca="1">_xlfn.NORM.INV(RAND(),'Вероятностный график'!$K$3,'Вероятностный график'!$K$4)</f>
        <v>27.717014497538347</v>
      </c>
      <c r="B6047" s="3">
        <f ca="1">_xlfn.NORM.INV(RAND(),'Вероятностный график'!$L$3,'Вероятностный график'!$L$4)</f>
        <v>28.393429170010556</v>
      </c>
    </row>
    <row r="6048" spans="1:2" x14ac:dyDescent="0.25">
      <c r="A6048" s="3">
        <f ca="1">_xlfn.NORM.INV(RAND(),'Вероятностный график'!$K$3,'Вероятностный график'!$K$4)</f>
        <v>19.122443975049247</v>
      </c>
      <c r="B6048" s="3">
        <f ca="1">_xlfn.NORM.INV(RAND(),'Вероятностный график'!$L$3,'Вероятностный график'!$L$4)</f>
        <v>41.98310830915117</v>
      </c>
    </row>
    <row r="6049" spans="1:2" x14ac:dyDescent="0.25">
      <c r="A6049" s="3">
        <f ca="1">_xlfn.NORM.INV(RAND(),'Вероятностный график'!$K$3,'Вероятностный график'!$K$4)</f>
        <v>19.314250205852613</v>
      </c>
      <c r="B6049" s="3">
        <f ca="1">_xlfn.NORM.INV(RAND(),'Вероятностный график'!$L$3,'Вероятностный график'!$L$4)</f>
        <v>28.355377635455746</v>
      </c>
    </row>
    <row r="6050" spans="1:2" x14ac:dyDescent="0.25">
      <c r="A6050" s="3">
        <f ca="1">_xlfn.NORM.INV(RAND(),'Вероятностный график'!$K$3,'Вероятностный график'!$K$4)</f>
        <v>15.106568598619187</v>
      </c>
      <c r="B6050" s="3">
        <f ca="1">_xlfn.NORM.INV(RAND(),'Вероятностный график'!$L$3,'Вероятностный график'!$L$4)</f>
        <v>47.499133897599791</v>
      </c>
    </row>
    <row r="6051" spans="1:2" x14ac:dyDescent="0.25">
      <c r="A6051" s="3">
        <f ca="1">_xlfn.NORM.INV(RAND(),'Вероятностный график'!$K$3,'Вероятностный график'!$K$4)</f>
        <v>21.136455422143886</v>
      </c>
      <c r="B6051" s="3">
        <f ca="1">_xlfn.NORM.INV(RAND(),'Вероятностный график'!$L$3,'Вероятностный график'!$L$4)</f>
        <v>41.895830801468982</v>
      </c>
    </row>
    <row r="6052" spans="1:2" x14ac:dyDescent="0.25">
      <c r="A6052" s="3">
        <f ca="1">_xlfn.NORM.INV(RAND(),'Вероятностный график'!$K$3,'Вероятностный график'!$K$4)</f>
        <v>24.70384488876428</v>
      </c>
      <c r="B6052" s="3">
        <f ca="1">_xlfn.NORM.INV(RAND(),'Вероятностный график'!$L$3,'Вероятностный график'!$L$4)</f>
        <v>40.632838736660226</v>
      </c>
    </row>
    <row r="6053" spans="1:2" x14ac:dyDescent="0.25">
      <c r="A6053" s="3">
        <f ca="1">_xlfn.NORM.INV(RAND(),'Вероятностный график'!$K$3,'Вероятностный график'!$K$4)</f>
        <v>23.611504851705266</v>
      </c>
      <c r="B6053" s="3">
        <f ca="1">_xlfn.NORM.INV(RAND(),'Вероятностный график'!$L$3,'Вероятностный график'!$L$4)</f>
        <v>52.80839829363012</v>
      </c>
    </row>
    <row r="6054" spans="1:2" x14ac:dyDescent="0.25">
      <c r="A6054" s="3">
        <f ca="1">_xlfn.NORM.INV(RAND(),'Вероятностный график'!$K$3,'Вероятностный график'!$K$4)</f>
        <v>13.256483243760652</v>
      </c>
      <c r="B6054" s="3">
        <f ca="1">_xlfn.NORM.INV(RAND(),'Вероятностный график'!$L$3,'Вероятностный график'!$L$4)</f>
        <v>32.777604660216916</v>
      </c>
    </row>
    <row r="6055" spans="1:2" x14ac:dyDescent="0.25">
      <c r="A6055" s="3">
        <f ca="1">_xlfn.NORM.INV(RAND(),'Вероятностный график'!$K$3,'Вероятностный график'!$K$4)</f>
        <v>18.036594059224839</v>
      </c>
      <c r="B6055" s="3">
        <f ca="1">_xlfn.NORM.INV(RAND(),'Вероятностный график'!$L$3,'Вероятностный график'!$L$4)</f>
        <v>48.240680204369845</v>
      </c>
    </row>
    <row r="6056" spans="1:2" x14ac:dyDescent="0.25">
      <c r="A6056" s="3">
        <f ca="1">_xlfn.NORM.INV(RAND(),'Вероятностный график'!$K$3,'Вероятностный график'!$K$4)</f>
        <v>26.735088412185974</v>
      </c>
      <c r="B6056" s="3">
        <f ca="1">_xlfn.NORM.INV(RAND(),'Вероятностный график'!$L$3,'Вероятностный график'!$L$4)</f>
        <v>45.32577523278929</v>
      </c>
    </row>
    <row r="6057" spans="1:2" x14ac:dyDescent="0.25">
      <c r="A6057" s="3">
        <f ca="1">_xlfn.NORM.INV(RAND(),'Вероятностный график'!$K$3,'Вероятностный график'!$K$4)</f>
        <v>16.423412850922766</v>
      </c>
      <c r="B6057" s="3">
        <f ca="1">_xlfn.NORM.INV(RAND(),'Вероятностный график'!$L$3,'Вероятностный график'!$L$4)</f>
        <v>38.022234177439778</v>
      </c>
    </row>
    <row r="6058" spans="1:2" x14ac:dyDescent="0.25">
      <c r="A6058" s="3">
        <f ca="1">_xlfn.NORM.INV(RAND(),'Вероятностный график'!$K$3,'Вероятностный график'!$K$4)</f>
        <v>10.11538663219822</v>
      </c>
      <c r="B6058" s="3">
        <f ca="1">_xlfn.NORM.INV(RAND(),'Вероятностный график'!$L$3,'Вероятностный график'!$L$4)</f>
        <v>51.175582475562038</v>
      </c>
    </row>
    <row r="6059" spans="1:2" x14ac:dyDescent="0.25">
      <c r="A6059" s="3">
        <f ca="1">_xlfn.NORM.INV(RAND(),'Вероятностный график'!$K$3,'Вероятностный график'!$K$4)</f>
        <v>16.490819365430344</v>
      </c>
      <c r="B6059" s="3">
        <f ca="1">_xlfn.NORM.INV(RAND(),'Вероятностный график'!$L$3,'Вероятностный график'!$L$4)</f>
        <v>41.004495764570265</v>
      </c>
    </row>
    <row r="6060" spans="1:2" x14ac:dyDescent="0.25">
      <c r="A6060" s="3">
        <f ca="1">_xlfn.NORM.INV(RAND(),'Вероятностный график'!$K$3,'Вероятностный график'!$K$4)</f>
        <v>17.510302882989585</v>
      </c>
      <c r="B6060" s="3">
        <f ca="1">_xlfn.NORM.INV(RAND(),'Вероятностный график'!$L$3,'Вероятностный график'!$L$4)</f>
        <v>33.586414605037504</v>
      </c>
    </row>
    <row r="6061" spans="1:2" x14ac:dyDescent="0.25">
      <c r="A6061" s="3">
        <f ca="1">_xlfn.NORM.INV(RAND(),'Вероятностный график'!$K$3,'Вероятностный график'!$K$4)</f>
        <v>18.430282311943323</v>
      </c>
      <c r="B6061" s="3">
        <f ca="1">_xlfn.NORM.INV(RAND(),'Вероятностный график'!$L$3,'Вероятностный график'!$L$4)</f>
        <v>20.167190310251478</v>
      </c>
    </row>
    <row r="6062" spans="1:2" x14ac:dyDescent="0.25">
      <c r="A6062" s="3">
        <f ca="1">_xlfn.NORM.INV(RAND(),'Вероятностный график'!$K$3,'Вероятностный график'!$K$4)</f>
        <v>15.145031703557416</v>
      </c>
      <c r="B6062" s="3">
        <f ca="1">_xlfn.NORM.INV(RAND(),'Вероятностный график'!$L$3,'Вероятностный график'!$L$4)</f>
        <v>38.33810984907619</v>
      </c>
    </row>
    <row r="6063" spans="1:2" x14ac:dyDescent="0.25">
      <c r="A6063" s="3">
        <f ca="1">_xlfn.NORM.INV(RAND(),'Вероятностный график'!$K$3,'Вероятностный график'!$K$4)</f>
        <v>16.160952047024963</v>
      </c>
      <c r="B6063" s="3">
        <f ca="1">_xlfn.NORM.INV(RAND(),'Вероятностный график'!$L$3,'Вероятностный график'!$L$4)</f>
        <v>34.041119349734274</v>
      </c>
    </row>
    <row r="6064" spans="1:2" x14ac:dyDescent="0.25">
      <c r="A6064" s="3">
        <f ca="1">_xlfn.NORM.INV(RAND(),'Вероятностный график'!$K$3,'Вероятностный график'!$K$4)</f>
        <v>27.23023334219959</v>
      </c>
      <c r="B6064" s="3">
        <f ca="1">_xlfn.NORM.INV(RAND(),'Вероятностный график'!$L$3,'Вероятностный график'!$L$4)</f>
        <v>47.236561440870041</v>
      </c>
    </row>
    <row r="6065" spans="1:2" x14ac:dyDescent="0.25">
      <c r="A6065" s="3">
        <f ca="1">_xlfn.NORM.INV(RAND(),'Вероятностный график'!$K$3,'Вероятностный график'!$K$4)</f>
        <v>21.964643234045493</v>
      </c>
      <c r="B6065" s="3">
        <f ca="1">_xlfn.NORM.INV(RAND(),'Вероятностный график'!$L$3,'Вероятностный график'!$L$4)</f>
        <v>44.81166677330139</v>
      </c>
    </row>
    <row r="6066" spans="1:2" x14ac:dyDescent="0.25">
      <c r="A6066" s="3">
        <f ca="1">_xlfn.NORM.INV(RAND(),'Вероятностный график'!$K$3,'Вероятностный график'!$K$4)</f>
        <v>24.289328119405297</v>
      </c>
      <c r="B6066" s="3">
        <f ca="1">_xlfn.NORM.INV(RAND(),'Вероятностный график'!$L$3,'Вероятностный график'!$L$4)</f>
        <v>41.293954711051754</v>
      </c>
    </row>
    <row r="6067" spans="1:2" x14ac:dyDescent="0.25">
      <c r="A6067" s="3">
        <f ca="1">_xlfn.NORM.INV(RAND(),'Вероятностный график'!$K$3,'Вероятностный график'!$K$4)</f>
        <v>20.532014573383464</v>
      </c>
      <c r="B6067" s="3">
        <f ca="1">_xlfn.NORM.INV(RAND(),'Вероятностный график'!$L$3,'Вероятностный график'!$L$4)</f>
        <v>43.16680176864665</v>
      </c>
    </row>
    <row r="6068" spans="1:2" x14ac:dyDescent="0.25">
      <c r="A6068" s="3">
        <f ca="1">_xlfn.NORM.INV(RAND(),'Вероятностный график'!$K$3,'Вероятностный график'!$K$4)</f>
        <v>21.694082852610723</v>
      </c>
      <c r="B6068" s="3">
        <f ca="1">_xlfn.NORM.INV(RAND(),'Вероятностный график'!$L$3,'Вероятностный график'!$L$4)</f>
        <v>49.987582370443889</v>
      </c>
    </row>
    <row r="6069" spans="1:2" x14ac:dyDescent="0.25">
      <c r="A6069" s="3">
        <f ca="1">_xlfn.NORM.INV(RAND(),'Вероятностный график'!$K$3,'Вероятностный график'!$K$4)</f>
        <v>13.059846247938292</v>
      </c>
      <c r="B6069" s="3">
        <f ca="1">_xlfn.NORM.INV(RAND(),'Вероятностный график'!$L$3,'Вероятностный график'!$L$4)</f>
        <v>43.352512126180109</v>
      </c>
    </row>
    <row r="6070" spans="1:2" x14ac:dyDescent="0.25">
      <c r="A6070" s="3">
        <f ca="1">_xlfn.NORM.INV(RAND(),'Вероятностный график'!$K$3,'Вероятностный график'!$K$4)</f>
        <v>14.472733915568227</v>
      </c>
      <c r="B6070" s="3">
        <f ca="1">_xlfn.NORM.INV(RAND(),'Вероятностный график'!$L$3,'Вероятностный график'!$L$4)</f>
        <v>33.918592653706433</v>
      </c>
    </row>
    <row r="6071" spans="1:2" x14ac:dyDescent="0.25">
      <c r="A6071" s="3">
        <f ca="1">_xlfn.NORM.INV(RAND(),'Вероятностный график'!$K$3,'Вероятностный график'!$K$4)</f>
        <v>21.609672803590659</v>
      </c>
      <c r="B6071" s="3">
        <f ca="1">_xlfn.NORM.INV(RAND(),'Вероятностный график'!$L$3,'Вероятностный график'!$L$4)</f>
        <v>33.27011601891784</v>
      </c>
    </row>
    <row r="6072" spans="1:2" x14ac:dyDescent="0.25">
      <c r="A6072" s="3">
        <f ca="1">_xlfn.NORM.INV(RAND(),'Вероятностный график'!$K$3,'Вероятностный график'!$K$4)</f>
        <v>25.489722923741489</v>
      </c>
      <c r="B6072" s="3">
        <f ca="1">_xlfn.NORM.INV(RAND(),'Вероятностный график'!$L$3,'Вероятностный график'!$L$4)</f>
        <v>31.599170121311683</v>
      </c>
    </row>
    <row r="6073" spans="1:2" x14ac:dyDescent="0.25">
      <c r="A6073" s="3">
        <f ca="1">_xlfn.NORM.INV(RAND(),'Вероятностный график'!$K$3,'Вероятностный график'!$K$4)</f>
        <v>21.488354302915912</v>
      </c>
      <c r="B6073" s="3">
        <f ca="1">_xlfn.NORM.INV(RAND(),'Вероятностный график'!$L$3,'Вероятностный график'!$L$4)</f>
        <v>55.050967498083999</v>
      </c>
    </row>
    <row r="6074" spans="1:2" x14ac:dyDescent="0.25">
      <c r="A6074" s="3">
        <f ca="1">_xlfn.NORM.INV(RAND(),'Вероятностный график'!$K$3,'Вероятностный график'!$K$4)</f>
        <v>14.895366137386365</v>
      </c>
      <c r="B6074" s="3">
        <f ca="1">_xlfn.NORM.INV(RAND(),'Вероятностный график'!$L$3,'Вероятностный график'!$L$4)</f>
        <v>32.917230466952148</v>
      </c>
    </row>
    <row r="6075" spans="1:2" x14ac:dyDescent="0.25">
      <c r="A6075" s="3">
        <f ca="1">_xlfn.NORM.INV(RAND(),'Вероятностный график'!$K$3,'Вероятностный график'!$K$4)</f>
        <v>18.327819149922881</v>
      </c>
      <c r="B6075" s="3">
        <f ca="1">_xlfn.NORM.INV(RAND(),'Вероятностный график'!$L$3,'Вероятностный график'!$L$4)</f>
        <v>32.695135618487939</v>
      </c>
    </row>
    <row r="6076" spans="1:2" x14ac:dyDescent="0.25">
      <c r="A6076" s="3">
        <f ca="1">_xlfn.NORM.INV(RAND(),'Вероятностный график'!$K$3,'Вероятностный график'!$K$4)</f>
        <v>24.477529495332178</v>
      </c>
      <c r="B6076" s="3">
        <f ca="1">_xlfn.NORM.INV(RAND(),'Вероятностный график'!$L$3,'Вероятностный график'!$L$4)</f>
        <v>36.082396408566638</v>
      </c>
    </row>
    <row r="6077" spans="1:2" x14ac:dyDescent="0.25">
      <c r="A6077" s="3">
        <f ca="1">_xlfn.NORM.INV(RAND(),'Вероятностный график'!$K$3,'Вероятностный график'!$K$4)</f>
        <v>14.288992294976996</v>
      </c>
      <c r="B6077" s="3">
        <f ca="1">_xlfn.NORM.INV(RAND(),'Вероятностный график'!$L$3,'Вероятностный график'!$L$4)</f>
        <v>46.829250495195225</v>
      </c>
    </row>
    <row r="6078" spans="1:2" x14ac:dyDescent="0.25">
      <c r="A6078" s="3">
        <f ca="1">_xlfn.NORM.INV(RAND(),'Вероятностный график'!$K$3,'Вероятностный график'!$K$4)</f>
        <v>25.478932973843833</v>
      </c>
      <c r="B6078" s="3">
        <f ca="1">_xlfn.NORM.INV(RAND(),'Вероятностный график'!$L$3,'Вероятностный график'!$L$4)</f>
        <v>51.046846714175935</v>
      </c>
    </row>
    <row r="6079" spans="1:2" x14ac:dyDescent="0.25">
      <c r="A6079" s="3">
        <f ca="1">_xlfn.NORM.INV(RAND(),'Вероятностный график'!$K$3,'Вероятностный график'!$K$4)</f>
        <v>16.15539680373892</v>
      </c>
      <c r="B6079" s="3">
        <f ca="1">_xlfn.NORM.INV(RAND(),'Вероятностный график'!$L$3,'Вероятностный график'!$L$4)</f>
        <v>50.273875455804941</v>
      </c>
    </row>
    <row r="6080" spans="1:2" x14ac:dyDescent="0.25">
      <c r="A6080" s="3">
        <f ca="1">_xlfn.NORM.INV(RAND(),'Вероятностный график'!$K$3,'Вероятностный график'!$K$4)</f>
        <v>21.09570535032142</v>
      </c>
      <c r="B6080" s="3">
        <f ca="1">_xlfn.NORM.INV(RAND(),'Вероятностный график'!$L$3,'Вероятностный график'!$L$4)</f>
        <v>49.365944912962746</v>
      </c>
    </row>
    <row r="6081" spans="1:2" x14ac:dyDescent="0.25">
      <c r="A6081" s="3">
        <f ca="1">_xlfn.NORM.INV(RAND(),'Вероятностный график'!$K$3,'Вероятностный график'!$K$4)</f>
        <v>22.379253782774086</v>
      </c>
      <c r="B6081" s="3">
        <f ca="1">_xlfn.NORM.INV(RAND(),'Вероятностный график'!$L$3,'Вероятностный график'!$L$4)</f>
        <v>34.96369898970611</v>
      </c>
    </row>
    <row r="6082" spans="1:2" x14ac:dyDescent="0.25">
      <c r="A6082" s="3">
        <f ca="1">_xlfn.NORM.INV(RAND(),'Вероятностный график'!$K$3,'Вероятностный график'!$K$4)</f>
        <v>25.633137466844857</v>
      </c>
      <c r="B6082" s="3">
        <f ca="1">_xlfn.NORM.INV(RAND(),'Вероятностный график'!$L$3,'Вероятностный график'!$L$4)</f>
        <v>27.608335073108421</v>
      </c>
    </row>
    <row r="6083" spans="1:2" x14ac:dyDescent="0.25">
      <c r="A6083" s="3">
        <f ca="1">_xlfn.NORM.INV(RAND(),'Вероятностный график'!$K$3,'Вероятностный график'!$K$4)</f>
        <v>20.015596792481968</v>
      </c>
      <c r="B6083" s="3">
        <f ca="1">_xlfn.NORM.INV(RAND(),'Вероятностный график'!$L$3,'Вероятностный график'!$L$4)</f>
        <v>31.067284284409233</v>
      </c>
    </row>
    <row r="6084" spans="1:2" x14ac:dyDescent="0.25">
      <c r="A6084" s="3">
        <f ca="1">_xlfn.NORM.INV(RAND(),'Вероятностный график'!$K$3,'Вероятностный график'!$K$4)</f>
        <v>25.473404284900926</v>
      </c>
      <c r="B6084" s="3">
        <f ca="1">_xlfn.NORM.INV(RAND(),'Вероятностный график'!$L$3,'Вероятностный график'!$L$4)</f>
        <v>29.956486876603627</v>
      </c>
    </row>
    <row r="6085" spans="1:2" x14ac:dyDescent="0.25">
      <c r="A6085" s="3">
        <f ca="1">_xlfn.NORM.INV(RAND(),'Вероятностный график'!$K$3,'Вероятностный график'!$K$4)</f>
        <v>24.144425633959802</v>
      </c>
      <c r="B6085" s="3">
        <f ca="1">_xlfn.NORM.INV(RAND(),'Вероятностный график'!$L$3,'Вероятностный график'!$L$4)</f>
        <v>43.547200374988414</v>
      </c>
    </row>
    <row r="6086" spans="1:2" x14ac:dyDescent="0.25">
      <c r="A6086" s="3">
        <f ca="1">_xlfn.NORM.INV(RAND(),'Вероятностный график'!$K$3,'Вероятностный график'!$K$4)</f>
        <v>17.610963666585455</v>
      </c>
      <c r="B6086" s="3">
        <f ca="1">_xlfn.NORM.INV(RAND(),'Вероятностный график'!$L$3,'Вероятностный график'!$L$4)</f>
        <v>38.216459954684204</v>
      </c>
    </row>
    <row r="6087" spans="1:2" x14ac:dyDescent="0.25">
      <c r="A6087" s="3">
        <f ca="1">_xlfn.NORM.INV(RAND(),'Вероятностный график'!$K$3,'Вероятностный график'!$K$4)</f>
        <v>13.370099463405793</v>
      </c>
      <c r="B6087" s="3">
        <f ca="1">_xlfn.NORM.INV(RAND(),'Вероятностный график'!$L$3,'Вероятностный график'!$L$4)</f>
        <v>46.783934195678938</v>
      </c>
    </row>
    <row r="6088" spans="1:2" x14ac:dyDescent="0.25">
      <c r="A6088" s="3">
        <f ca="1">_xlfn.NORM.INV(RAND(),'Вероятностный график'!$K$3,'Вероятностный график'!$K$4)</f>
        <v>20.302555886851017</v>
      </c>
      <c r="B6088" s="3">
        <f ca="1">_xlfn.NORM.INV(RAND(),'Вероятностный график'!$L$3,'Вероятностный график'!$L$4)</f>
        <v>33.958246852446962</v>
      </c>
    </row>
    <row r="6089" spans="1:2" x14ac:dyDescent="0.25">
      <c r="A6089" s="3">
        <f ca="1">_xlfn.NORM.INV(RAND(),'Вероятностный график'!$K$3,'Вероятностный график'!$K$4)</f>
        <v>20.547726672182627</v>
      </c>
      <c r="B6089" s="3">
        <f ca="1">_xlfn.NORM.INV(RAND(),'Вероятностный график'!$L$3,'Вероятностный график'!$L$4)</f>
        <v>47.566587983746949</v>
      </c>
    </row>
    <row r="6090" spans="1:2" x14ac:dyDescent="0.25">
      <c r="A6090" s="3">
        <f ca="1">_xlfn.NORM.INV(RAND(),'Вероятностный график'!$K$3,'Вероятностный график'!$K$4)</f>
        <v>21.96287428936348</v>
      </c>
      <c r="B6090" s="3">
        <f ca="1">_xlfn.NORM.INV(RAND(),'Вероятностный график'!$L$3,'Вероятностный график'!$L$4)</f>
        <v>36.486975055227823</v>
      </c>
    </row>
    <row r="6091" spans="1:2" x14ac:dyDescent="0.25">
      <c r="A6091" s="3">
        <f ca="1">_xlfn.NORM.INV(RAND(),'Вероятностный график'!$K$3,'Вероятностный график'!$K$4)</f>
        <v>19.398663025361916</v>
      </c>
      <c r="B6091" s="3">
        <f ca="1">_xlfn.NORM.INV(RAND(),'Вероятностный график'!$L$3,'Вероятностный график'!$L$4)</f>
        <v>47.763993671390601</v>
      </c>
    </row>
    <row r="6092" spans="1:2" x14ac:dyDescent="0.25">
      <c r="A6092" s="3">
        <f ca="1">_xlfn.NORM.INV(RAND(),'Вероятностный график'!$K$3,'Вероятностный график'!$K$4)</f>
        <v>26.811639849477324</v>
      </c>
      <c r="B6092" s="3">
        <f ca="1">_xlfn.NORM.INV(RAND(),'Вероятностный график'!$L$3,'Вероятностный график'!$L$4)</f>
        <v>40.023687407712437</v>
      </c>
    </row>
    <row r="6093" spans="1:2" x14ac:dyDescent="0.25">
      <c r="A6093" s="3">
        <f ca="1">_xlfn.NORM.INV(RAND(),'Вероятностный график'!$K$3,'Вероятностный график'!$K$4)</f>
        <v>17.210497574437589</v>
      </c>
      <c r="B6093" s="3">
        <f ca="1">_xlfn.NORM.INV(RAND(),'Вероятностный график'!$L$3,'Вероятностный график'!$L$4)</f>
        <v>48.065479082233153</v>
      </c>
    </row>
    <row r="6094" spans="1:2" x14ac:dyDescent="0.25">
      <c r="A6094" s="3">
        <f ca="1">_xlfn.NORM.INV(RAND(),'Вероятностный график'!$K$3,'Вероятностный график'!$K$4)</f>
        <v>12.648491581163272</v>
      </c>
      <c r="B6094" s="3">
        <f ca="1">_xlfn.NORM.INV(RAND(),'Вероятностный график'!$L$3,'Вероятностный график'!$L$4)</f>
        <v>26.702787379899913</v>
      </c>
    </row>
    <row r="6095" spans="1:2" x14ac:dyDescent="0.25">
      <c r="A6095" s="3">
        <f ca="1">_xlfn.NORM.INV(RAND(),'Вероятностный график'!$K$3,'Вероятностный график'!$K$4)</f>
        <v>26.411817942425383</v>
      </c>
      <c r="B6095" s="3">
        <f ca="1">_xlfn.NORM.INV(RAND(),'Вероятностный график'!$L$3,'Вероятностный график'!$L$4)</f>
        <v>60.48295431083524</v>
      </c>
    </row>
    <row r="6096" spans="1:2" x14ac:dyDescent="0.25">
      <c r="A6096" s="3">
        <f ca="1">_xlfn.NORM.INV(RAND(),'Вероятностный график'!$K$3,'Вероятностный график'!$K$4)</f>
        <v>12.986419230300044</v>
      </c>
      <c r="B6096" s="3">
        <f ca="1">_xlfn.NORM.INV(RAND(),'Вероятностный график'!$L$3,'Вероятностный график'!$L$4)</f>
        <v>43.068295016131813</v>
      </c>
    </row>
    <row r="6097" spans="1:2" x14ac:dyDescent="0.25">
      <c r="A6097" s="3">
        <f ca="1">_xlfn.NORM.INV(RAND(),'Вероятностный график'!$K$3,'Вероятностный график'!$K$4)</f>
        <v>17.138660129619595</v>
      </c>
      <c r="B6097" s="3">
        <f ca="1">_xlfn.NORM.INV(RAND(),'Вероятностный график'!$L$3,'Вероятностный график'!$L$4)</f>
        <v>44.948595058205164</v>
      </c>
    </row>
    <row r="6098" spans="1:2" x14ac:dyDescent="0.25">
      <c r="A6098" s="3">
        <f ca="1">_xlfn.NORM.INV(RAND(),'Вероятностный график'!$K$3,'Вероятностный график'!$K$4)</f>
        <v>13.529752799823719</v>
      </c>
      <c r="B6098" s="3">
        <f ca="1">_xlfn.NORM.INV(RAND(),'Вероятностный график'!$L$3,'Вероятностный график'!$L$4)</f>
        <v>44.670054478774212</v>
      </c>
    </row>
    <row r="6099" spans="1:2" x14ac:dyDescent="0.25">
      <c r="A6099" s="3">
        <f ca="1">_xlfn.NORM.INV(RAND(),'Вероятностный график'!$K$3,'Вероятностный график'!$K$4)</f>
        <v>15.350285898398305</v>
      </c>
      <c r="B6099" s="3">
        <f ca="1">_xlfn.NORM.INV(RAND(),'Вероятностный график'!$L$3,'Вероятностный график'!$L$4)</f>
        <v>50.322770157375601</v>
      </c>
    </row>
    <row r="6100" spans="1:2" x14ac:dyDescent="0.25">
      <c r="A6100" s="3">
        <f ca="1">_xlfn.NORM.INV(RAND(),'Вероятностный график'!$K$3,'Вероятностный график'!$K$4)</f>
        <v>22.8451782574408</v>
      </c>
      <c r="B6100" s="3">
        <f ca="1">_xlfn.NORM.INV(RAND(),'Вероятностный график'!$L$3,'Вероятностный график'!$L$4)</f>
        <v>23.543887471598516</v>
      </c>
    </row>
    <row r="6101" spans="1:2" x14ac:dyDescent="0.25">
      <c r="A6101" s="3">
        <f ca="1">_xlfn.NORM.INV(RAND(),'Вероятностный график'!$K$3,'Вероятностный график'!$K$4)</f>
        <v>16.992254610922579</v>
      </c>
      <c r="B6101" s="3">
        <f ca="1">_xlfn.NORM.INV(RAND(),'Вероятностный график'!$L$3,'Вероятностный график'!$L$4)</f>
        <v>38.138834222497117</v>
      </c>
    </row>
    <row r="6102" spans="1:2" x14ac:dyDescent="0.25">
      <c r="A6102" s="3">
        <f ca="1">_xlfn.NORM.INV(RAND(),'Вероятностный график'!$K$3,'Вероятностный график'!$K$4)</f>
        <v>18.005024578446825</v>
      </c>
      <c r="B6102" s="3">
        <f ca="1">_xlfn.NORM.INV(RAND(),'Вероятностный график'!$L$3,'Вероятностный график'!$L$4)</f>
        <v>33.357109268062288</v>
      </c>
    </row>
    <row r="6103" spans="1:2" x14ac:dyDescent="0.25">
      <c r="A6103" s="3">
        <f ca="1">_xlfn.NORM.INV(RAND(),'Вероятностный график'!$K$3,'Вероятностный график'!$K$4)</f>
        <v>19.227046779768671</v>
      </c>
      <c r="B6103" s="3">
        <f ca="1">_xlfn.NORM.INV(RAND(),'Вероятностный график'!$L$3,'Вероятностный график'!$L$4)</f>
        <v>50.426254092405863</v>
      </c>
    </row>
    <row r="6104" spans="1:2" x14ac:dyDescent="0.25">
      <c r="A6104" s="3">
        <f ca="1">_xlfn.NORM.INV(RAND(),'Вероятностный график'!$K$3,'Вероятностный график'!$K$4)</f>
        <v>6.3306531124368082</v>
      </c>
      <c r="B6104" s="3">
        <f ca="1">_xlfn.NORM.INV(RAND(),'Вероятностный график'!$L$3,'Вероятностный график'!$L$4)</f>
        <v>41.410258818917534</v>
      </c>
    </row>
    <row r="6105" spans="1:2" x14ac:dyDescent="0.25">
      <c r="A6105" s="3">
        <f ca="1">_xlfn.NORM.INV(RAND(),'Вероятностный график'!$K$3,'Вероятностный график'!$K$4)</f>
        <v>19.082424278408329</v>
      </c>
      <c r="B6105" s="3">
        <f ca="1">_xlfn.NORM.INV(RAND(),'Вероятностный график'!$L$3,'Вероятностный график'!$L$4)</f>
        <v>36.982542234932318</v>
      </c>
    </row>
    <row r="6106" spans="1:2" x14ac:dyDescent="0.25">
      <c r="A6106" s="3">
        <f ca="1">_xlfn.NORM.INV(RAND(),'Вероятностный график'!$K$3,'Вероятностный график'!$K$4)</f>
        <v>21.835195170336497</v>
      </c>
      <c r="B6106" s="3">
        <f ca="1">_xlfn.NORM.INV(RAND(),'Вероятностный график'!$L$3,'Вероятностный график'!$L$4)</f>
        <v>29.892786459070386</v>
      </c>
    </row>
    <row r="6107" spans="1:2" x14ac:dyDescent="0.25">
      <c r="A6107" s="3">
        <f ca="1">_xlfn.NORM.INV(RAND(),'Вероятностный график'!$K$3,'Вероятностный график'!$K$4)</f>
        <v>19.729485270598719</v>
      </c>
      <c r="B6107" s="3">
        <f ca="1">_xlfn.NORM.INV(RAND(),'Вероятностный график'!$L$3,'Вероятностный график'!$L$4)</f>
        <v>30.048433037394041</v>
      </c>
    </row>
    <row r="6108" spans="1:2" x14ac:dyDescent="0.25">
      <c r="A6108" s="3">
        <f ca="1">_xlfn.NORM.INV(RAND(),'Вероятностный график'!$K$3,'Вероятностный график'!$K$4)</f>
        <v>14.285222421171028</v>
      </c>
      <c r="B6108" s="3">
        <f ca="1">_xlfn.NORM.INV(RAND(),'Вероятностный график'!$L$3,'Вероятностный график'!$L$4)</f>
        <v>28.025266328041194</v>
      </c>
    </row>
    <row r="6109" spans="1:2" x14ac:dyDescent="0.25">
      <c r="A6109" s="3">
        <f ca="1">_xlfn.NORM.INV(RAND(),'Вероятностный график'!$K$3,'Вероятностный график'!$K$4)</f>
        <v>22.159486110347974</v>
      </c>
      <c r="B6109" s="3">
        <f ca="1">_xlfn.NORM.INV(RAND(),'Вероятностный график'!$L$3,'Вероятностный график'!$L$4)</f>
        <v>35.367732156062573</v>
      </c>
    </row>
    <row r="6110" spans="1:2" x14ac:dyDescent="0.25">
      <c r="A6110" s="3">
        <f ca="1">_xlfn.NORM.INV(RAND(),'Вероятностный график'!$K$3,'Вероятностный график'!$K$4)</f>
        <v>27.99702031658213</v>
      </c>
      <c r="B6110" s="3">
        <f ca="1">_xlfn.NORM.INV(RAND(),'Вероятностный график'!$L$3,'Вероятностный график'!$L$4)</f>
        <v>40.678438124943497</v>
      </c>
    </row>
    <row r="6111" spans="1:2" x14ac:dyDescent="0.25">
      <c r="A6111" s="3">
        <f ca="1">_xlfn.NORM.INV(RAND(),'Вероятностный график'!$K$3,'Вероятностный график'!$K$4)</f>
        <v>29.07431022687048</v>
      </c>
      <c r="B6111" s="3">
        <f ca="1">_xlfn.NORM.INV(RAND(),'Вероятностный график'!$L$3,'Вероятностный график'!$L$4)</f>
        <v>39.500928308142221</v>
      </c>
    </row>
    <row r="6112" spans="1:2" x14ac:dyDescent="0.25">
      <c r="A6112" s="3">
        <f ca="1">_xlfn.NORM.INV(RAND(),'Вероятностный график'!$K$3,'Вероятностный график'!$K$4)</f>
        <v>14.713851385907411</v>
      </c>
      <c r="B6112" s="3">
        <f ca="1">_xlfn.NORM.INV(RAND(),'Вероятностный график'!$L$3,'Вероятностный график'!$L$4)</f>
        <v>46.300926152128994</v>
      </c>
    </row>
    <row r="6113" spans="1:2" x14ac:dyDescent="0.25">
      <c r="A6113" s="3">
        <f ca="1">_xlfn.NORM.INV(RAND(),'Вероятностный график'!$K$3,'Вероятностный график'!$K$4)</f>
        <v>21.626867499520444</v>
      </c>
      <c r="B6113" s="3">
        <f ca="1">_xlfn.NORM.INV(RAND(),'Вероятностный график'!$L$3,'Вероятностный график'!$L$4)</f>
        <v>22.506211458691631</v>
      </c>
    </row>
    <row r="6114" spans="1:2" x14ac:dyDescent="0.25">
      <c r="A6114" s="3">
        <f ca="1">_xlfn.NORM.INV(RAND(),'Вероятностный график'!$K$3,'Вероятностный график'!$K$4)</f>
        <v>24.522626316307168</v>
      </c>
      <c r="B6114" s="3">
        <f ca="1">_xlfn.NORM.INV(RAND(),'Вероятностный график'!$L$3,'Вероятностный график'!$L$4)</f>
        <v>47.468518576286911</v>
      </c>
    </row>
    <row r="6115" spans="1:2" x14ac:dyDescent="0.25">
      <c r="A6115" s="3">
        <f ca="1">_xlfn.NORM.INV(RAND(),'Вероятностный график'!$K$3,'Вероятностный график'!$K$4)</f>
        <v>21.12555747770789</v>
      </c>
      <c r="B6115" s="3">
        <f ca="1">_xlfn.NORM.INV(RAND(),'Вероятностный график'!$L$3,'Вероятностный график'!$L$4)</f>
        <v>47.811878606706372</v>
      </c>
    </row>
    <row r="6116" spans="1:2" x14ac:dyDescent="0.25">
      <c r="A6116" s="3">
        <f ca="1">_xlfn.NORM.INV(RAND(),'Вероятностный график'!$K$3,'Вероятностный график'!$K$4)</f>
        <v>22.262410032841814</v>
      </c>
      <c r="B6116" s="3">
        <f ca="1">_xlfn.NORM.INV(RAND(),'Вероятностный график'!$L$3,'Вероятностный график'!$L$4)</f>
        <v>49.916365872866557</v>
      </c>
    </row>
    <row r="6117" spans="1:2" x14ac:dyDescent="0.25">
      <c r="A6117" s="3">
        <f ca="1">_xlfn.NORM.INV(RAND(),'Вероятностный график'!$K$3,'Вероятностный график'!$K$4)</f>
        <v>21.388912583834653</v>
      </c>
      <c r="B6117" s="3">
        <f ca="1">_xlfn.NORM.INV(RAND(),'Вероятностный график'!$L$3,'Вероятностный график'!$L$4)</f>
        <v>34.799017673792171</v>
      </c>
    </row>
    <row r="6118" spans="1:2" x14ac:dyDescent="0.25">
      <c r="A6118" s="3">
        <f ca="1">_xlfn.NORM.INV(RAND(),'Вероятностный график'!$K$3,'Вероятностный график'!$K$4)</f>
        <v>22.287163159328095</v>
      </c>
      <c r="B6118" s="3">
        <f ca="1">_xlfn.NORM.INV(RAND(),'Вероятностный график'!$L$3,'Вероятностный график'!$L$4)</f>
        <v>41.005494049308446</v>
      </c>
    </row>
    <row r="6119" spans="1:2" x14ac:dyDescent="0.25">
      <c r="A6119" s="3">
        <f ca="1">_xlfn.NORM.INV(RAND(),'Вероятностный график'!$K$3,'Вероятностный график'!$K$4)</f>
        <v>23.21242553710093</v>
      </c>
      <c r="B6119" s="3">
        <f ca="1">_xlfn.NORM.INV(RAND(),'Вероятностный график'!$L$3,'Вероятностный график'!$L$4)</f>
        <v>48.866139658333481</v>
      </c>
    </row>
    <row r="6120" spans="1:2" x14ac:dyDescent="0.25">
      <c r="A6120" s="3">
        <f ca="1">_xlfn.NORM.INV(RAND(),'Вероятностный график'!$K$3,'Вероятностный график'!$K$4)</f>
        <v>23.219174502655775</v>
      </c>
      <c r="B6120" s="3">
        <f ca="1">_xlfn.NORM.INV(RAND(),'Вероятностный график'!$L$3,'Вероятностный график'!$L$4)</f>
        <v>46.387132529010472</v>
      </c>
    </row>
    <row r="6121" spans="1:2" x14ac:dyDescent="0.25">
      <c r="A6121" s="3">
        <f ca="1">_xlfn.NORM.INV(RAND(),'Вероятностный график'!$K$3,'Вероятностный график'!$K$4)</f>
        <v>16.814822878366851</v>
      </c>
      <c r="B6121" s="3">
        <f ca="1">_xlfn.NORM.INV(RAND(),'Вероятностный график'!$L$3,'Вероятностный график'!$L$4)</f>
        <v>53.964828518377757</v>
      </c>
    </row>
    <row r="6122" spans="1:2" x14ac:dyDescent="0.25">
      <c r="A6122" s="3">
        <f ca="1">_xlfn.NORM.INV(RAND(),'Вероятностный график'!$K$3,'Вероятностный график'!$K$4)</f>
        <v>21.635095410214632</v>
      </c>
      <c r="B6122" s="3">
        <f ca="1">_xlfn.NORM.INV(RAND(),'Вероятностный график'!$L$3,'Вероятностный график'!$L$4)</f>
        <v>42.136628533509253</v>
      </c>
    </row>
    <row r="6123" spans="1:2" x14ac:dyDescent="0.25">
      <c r="A6123" s="3">
        <f ca="1">_xlfn.NORM.INV(RAND(),'Вероятностный график'!$K$3,'Вероятностный график'!$K$4)</f>
        <v>18.831809113671969</v>
      </c>
      <c r="B6123" s="3">
        <f ca="1">_xlfn.NORM.INV(RAND(),'Вероятностный график'!$L$3,'Вероятностный график'!$L$4)</f>
        <v>51.743282723247987</v>
      </c>
    </row>
    <row r="6124" spans="1:2" x14ac:dyDescent="0.25">
      <c r="A6124" s="3">
        <f ca="1">_xlfn.NORM.INV(RAND(),'Вероятностный график'!$K$3,'Вероятностный график'!$K$4)</f>
        <v>19.104172378577818</v>
      </c>
      <c r="B6124" s="3">
        <f ca="1">_xlfn.NORM.INV(RAND(),'Вероятностный график'!$L$3,'Вероятностный график'!$L$4)</f>
        <v>38.854719500252507</v>
      </c>
    </row>
    <row r="6125" spans="1:2" x14ac:dyDescent="0.25">
      <c r="A6125" s="3">
        <f ca="1">_xlfn.NORM.INV(RAND(),'Вероятностный график'!$K$3,'Вероятностный график'!$K$4)</f>
        <v>22.071518794950286</v>
      </c>
      <c r="B6125" s="3">
        <f ca="1">_xlfn.NORM.INV(RAND(),'Вероятностный график'!$L$3,'Вероятностный график'!$L$4)</f>
        <v>31.36974967485612</v>
      </c>
    </row>
    <row r="6126" spans="1:2" x14ac:dyDescent="0.25">
      <c r="A6126" s="3">
        <f ca="1">_xlfn.NORM.INV(RAND(),'Вероятностный график'!$K$3,'Вероятностный график'!$K$4)</f>
        <v>18.043538156556451</v>
      </c>
      <c r="B6126" s="3">
        <f ca="1">_xlfn.NORM.INV(RAND(),'Вероятностный график'!$L$3,'Вероятностный график'!$L$4)</f>
        <v>44.542152921859255</v>
      </c>
    </row>
    <row r="6127" spans="1:2" x14ac:dyDescent="0.25">
      <c r="A6127" s="3">
        <f ca="1">_xlfn.NORM.INV(RAND(),'Вероятностный график'!$K$3,'Вероятностный график'!$K$4)</f>
        <v>25.967458103995781</v>
      </c>
      <c r="B6127" s="3">
        <f ca="1">_xlfn.NORM.INV(RAND(),'Вероятностный график'!$L$3,'Вероятностный график'!$L$4)</f>
        <v>40.078853737773755</v>
      </c>
    </row>
    <row r="6128" spans="1:2" x14ac:dyDescent="0.25">
      <c r="A6128" s="3">
        <f ca="1">_xlfn.NORM.INV(RAND(),'Вероятностный график'!$K$3,'Вероятностный график'!$K$4)</f>
        <v>14.227403519307693</v>
      </c>
      <c r="B6128" s="3">
        <f ca="1">_xlfn.NORM.INV(RAND(),'Вероятностный график'!$L$3,'Вероятностный график'!$L$4)</f>
        <v>31.734892139759786</v>
      </c>
    </row>
    <row r="6129" spans="1:2" x14ac:dyDescent="0.25">
      <c r="A6129" s="3">
        <f ca="1">_xlfn.NORM.INV(RAND(),'Вероятностный график'!$K$3,'Вероятностный график'!$K$4)</f>
        <v>17.794263864743236</v>
      </c>
      <c r="B6129" s="3">
        <f ca="1">_xlfn.NORM.INV(RAND(),'Вероятностный график'!$L$3,'Вероятностный график'!$L$4)</f>
        <v>52.89256141279202</v>
      </c>
    </row>
    <row r="6130" spans="1:2" x14ac:dyDescent="0.25">
      <c r="A6130" s="3">
        <f ca="1">_xlfn.NORM.INV(RAND(),'Вероятностный график'!$K$3,'Вероятностный график'!$K$4)</f>
        <v>26.876315807866252</v>
      </c>
      <c r="B6130" s="3">
        <f ca="1">_xlfn.NORM.INV(RAND(),'Вероятностный график'!$L$3,'Вероятностный график'!$L$4)</f>
        <v>31.495718356451746</v>
      </c>
    </row>
    <row r="6131" spans="1:2" x14ac:dyDescent="0.25">
      <c r="A6131" s="3">
        <f ca="1">_xlfn.NORM.INV(RAND(),'Вероятностный график'!$K$3,'Вероятностный график'!$K$4)</f>
        <v>23.034194585896039</v>
      </c>
      <c r="B6131" s="3">
        <f ca="1">_xlfn.NORM.INV(RAND(),'Вероятностный график'!$L$3,'Вероятностный график'!$L$4)</f>
        <v>46.90954789583396</v>
      </c>
    </row>
    <row r="6132" spans="1:2" x14ac:dyDescent="0.25">
      <c r="A6132" s="3">
        <f ca="1">_xlfn.NORM.INV(RAND(),'Вероятностный график'!$K$3,'Вероятностный график'!$K$4)</f>
        <v>23.099999288843698</v>
      </c>
      <c r="B6132" s="3">
        <f ca="1">_xlfn.NORM.INV(RAND(),'Вероятностный график'!$L$3,'Вероятностный график'!$L$4)</f>
        <v>63.040891360700826</v>
      </c>
    </row>
    <row r="6133" spans="1:2" x14ac:dyDescent="0.25">
      <c r="A6133" s="3">
        <f ca="1">_xlfn.NORM.INV(RAND(),'Вероятностный график'!$K$3,'Вероятностный график'!$K$4)</f>
        <v>25.727665788314816</v>
      </c>
      <c r="B6133" s="3">
        <f ca="1">_xlfn.NORM.INV(RAND(),'Вероятностный график'!$L$3,'Вероятностный график'!$L$4)</f>
        <v>33.973158978691863</v>
      </c>
    </row>
    <row r="6134" spans="1:2" x14ac:dyDescent="0.25">
      <c r="A6134" s="3">
        <f ca="1">_xlfn.NORM.INV(RAND(),'Вероятностный график'!$K$3,'Вероятностный график'!$K$4)</f>
        <v>22.392047172834243</v>
      </c>
      <c r="B6134" s="3">
        <f ca="1">_xlfn.NORM.INV(RAND(),'Вероятностный график'!$L$3,'Вероятностный график'!$L$4)</f>
        <v>38.065854878686771</v>
      </c>
    </row>
    <row r="6135" spans="1:2" x14ac:dyDescent="0.25">
      <c r="A6135" s="3">
        <f ca="1">_xlfn.NORM.INV(RAND(),'Вероятностный график'!$K$3,'Вероятностный график'!$K$4)</f>
        <v>6.4436079133162121</v>
      </c>
      <c r="B6135" s="3">
        <f ca="1">_xlfn.NORM.INV(RAND(),'Вероятностный график'!$L$3,'Вероятностный график'!$L$4)</f>
        <v>50.891658400245412</v>
      </c>
    </row>
    <row r="6136" spans="1:2" x14ac:dyDescent="0.25">
      <c r="A6136" s="3">
        <f ca="1">_xlfn.NORM.INV(RAND(),'Вероятностный график'!$K$3,'Вероятностный график'!$K$4)</f>
        <v>13.561028241518651</v>
      </c>
      <c r="B6136" s="3">
        <f ca="1">_xlfn.NORM.INV(RAND(),'Вероятностный график'!$L$3,'Вероятностный график'!$L$4)</f>
        <v>42.897124077565692</v>
      </c>
    </row>
    <row r="6137" spans="1:2" x14ac:dyDescent="0.25">
      <c r="A6137" s="3">
        <f ca="1">_xlfn.NORM.INV(RAND(),'Вероятностный график'!$K$3,'Вероятностный график'!$K$4)</f>
        <v>17.172190856680366</v>
      </c>
      <c r="B6137" s="3">
        <f ca="1">_xlfn.NORM.INV(RAND(),'Вероятностный график'!$L$3,'Вероятностный график'!$L$4)</f>
        <v>33.399520515471011</v>
      </c>
    </row>
    <row r="6138" spans="1:2" x14ac:dyDescent="0.25">
      <c r="A6138" s="3">
        <f ca="1">_xlfn.NORM.INV(RAND(),'Вероятностный график'!$K$3,'Вероятностный график'!$K$4)</f>
        <v>18.047591166370957</v>
      </c>
      <c r="B6138" s="3">
        <f ca="1">_xlfn.NORM.INV(RAND(),'Вероятностный график'!$L$3,'Вероятностный график'!$L$4)</f>
        <v>60.510841810227845</v>
      </c>
    </row>
    <row r="6139" spans="1:2" x14ac:dyDescent="0.25">
      <c r="A6139" s="3">
        <f ca="1">_xlfn.NORM.INV(RAND(),'Вероятностный график'!$K$3,'Вероятностный график'!$K$4)</f>
        <v>22.18211032275773</v>
      </c>
      <c r="B6139" s="3">
        <f ca="1">_xlfn.NORM.INV(RAND(),'Вероятностный график'!$L$3,'Вероятностный график'!$L$4)</f>
        <v>29.816091328590907</v>
      </c>
    </row>
    <row r="6140" spans="1:2" x14ac:dyDescent="0.25">
      <c r="A6140" s="3">
        <f ca="1">_xlfn.NORM.INV(RAND(),'Вероятностный график'!$K$3,'Вероятностный график'!$K$4)</f>
        <v>24.98988323181991</v>
      </c>
      <c r="B6140" s="3">
        <f ca="1">_xlfn.NORM.INV(RAND(),'Вероятностный график'!$L$3,'Вероятностный график'!$L$4)</f>
        <v>48.107604138009776</v>
      </c>
    </row>
    <row r="6141" spans="1:2" x14ac:dyDescent="0.25">
      <c r="A6141" s="3">
        <f ca="1">_xlfn.NORM.INV(RAND(),'Вероятностный график'!$K$3,'Вероятностный график'!$K$4)</f>
        <v>22.169660047198715</v>
      </c>
      <c r="B6141" s="3">
        <f ca="1">_xlfn.NORM.INV(RAND(),'Вероятностный график'!$L$3,'Вероятностный график'!$L$4)</f>
        <v>34.560438740978483</v>
      </c>
    </row>
    <row r="6142" spans="1:2" x14ac:dyDescent="0.25">
      <c r="A6142" s="3">
        <f ca="1">_xlfn.NORM.INV(RAND(),'Вероятностный график'!$K$3,'Вероятностный график'!$K$4)</f>
        <v>16.531158428814944</v>
      </c>
      <c r="B6142" s="3">
        <f ca="1">_xlfn.NORM.INV(RAND(),'Вероятностный график'!$L$3,'Вероятностный график'!$L$4)</f>
        <v>22.189241735418594</v>
      </c>
    </row>
    <row r="6143" spans="1:2" x14ac:dyDescent="0.25">
      <c r="A6143" s="3">
        <f ca="1">_xlfn.NORM.INV(RAND(),'Вероятностный график'!$K$3,'Вероятностный график'!$K$4)</f>
        <v>17.766294300539059</v>
      </c>
      <c r="B6143" s="3">
        <f ca="1">_xlfn.NORM.INV(RAND(),'Вероятностный график'!$L$3,'Вероятностный график'!$L$4)</f>
        <v>45.724629007449948</v>
      </c>
    </row>
    <row r="6144" spans="1:2" x14ac:dyDescent="0.25">
      <c r="A6144" s="3">
        <f ca="1">_xlfn.NORM.INV(RAND(),'Вероятностный график'!$K$3,'Вероятностный график'!$K$4)</f>
        <v>18.88964470827046</v>
      </c>
      <c r="B6144" s="3">
        <f ca="1">_xlfn.NORM.INV(RAND(),'Вероятностный график'!$L$3,'Вероятностный график'!$L$4)</f>
        <v>20.489790512366834</v>
      </c>
    </row>
    <row r="6145" spans="1:2" x14ac:dyDescent="0.25">
      <c r="A6145" s="3">
        <f ca="1">_xlfn.NORM.INV(RAND(),'Вероятностный график'!$K$3,'Вероятностный график'!$K$4)</f>
        <v>15.822548215761561</v>
      </c>
      <c r="B6145" s="3">
        <f ca="1">_xlfn.NORM.INV(RAND(),'Вероятностный график'!$L$3,'Вероятностный график'!$L$4)</f>
        <v>23.110704832491205</v>
      </c>
    </row>
    <row r="6146" spans="1:2" x14ac:dyDescent="0.25">
      <c r="A6146" s="3">
        <f ca="1">_xlfn.NORM.INV(RAND(),'Вероятностный график'!$K$3,'Вероятностный график'!$K$4)</f>
        <v>24.134394845705231</v>
      </c>
      <c r="B6146" s="3">
        <f ca="1">_xlfn.NORM.INV(RAND(),'Вероятностный график'!$L$3,'Вероятностный график'!$L$4)</f>
        <v>10.418806638321875</v>
      </c>
    </row>
    <row r="6147" spans="1:2" x14ac:dyDescent="0.25">
      <c r="A6147" s="3">
        <f ca="1">_xlfn.NORM.INV(RAND(),'Вероятностный график'!$K$3,'Вероятностный график'!$K$4)</f>
        <v>26.262173436276591</v>
      </c>
      <c r="B6147" s="3">
        <f ca="1">_xlfn.NORM.INV(RAND(),'Вероятностный график'!$L$3,'Вероятностный график'!$L$4)</f>
        <v>49.83764036761103</v>
      </c>
    </row>
    <row r="6148" spans="1:2" x14ac:dyDescent="0.25">
      <c r="A6148" s="3">
        <f ca="1">_xlfn.NORM.INV(RAND(),'Вероятностный график'!$K$3,'Вероятностный график'!$K$4)</f>
        <v>21.782422911503136</v>
      </c>
      <c r="B6148" s="3">
        <f ca="1">_xlfn.NORM.INV(RAND(),'Вероятностный график'!$L$3,'Вероятностный график'!$L$4)</f>
        <v>21.08888399219515</v>
      </c>
    </row>
    <row r="6149" spans="1:2" x14ac:dyDescent="0.25">
      <c r="A6149" s="3">
        <f ca="1">_xlfn.NORM.INV(RAND(),'Вероятностный график'!$K$3,'Вероятностный график'!$K$4)</f>
        <v>23.918152111356981</v>
      </c>
      <c r="B6149" s="3">
        <f ca="1">_xlfn.NORM.INV(RAND(),'Вероятностный график'!$L$3,'Вероятностный график'!$L$4)</f>
        <v>24.351986211402263</v>
      </c>
    </row>
    <row r="6150" spans="1:2" x14ac:dyDescent="0.25">
      <c r="A6150" s="3">
        <f ca="1">_xlfn.NORM.INV(RAND(),'Вероятностный график'!$K$3,'Вероятностный график'!$K$4)</f>
        <v>16.266326036872776</v>
      </c>
      <c r="B6150" s="3">
        <f ca="1">_xlfn.NORM.INV(RAND(),'Вероятностный график'!$L$3,'Вероятностный график'!$L$4)</f>
        <v>27.934749194232758</v>
      </c>
    </row>
    <row r="6151" spans="1:2" x14ac:dyDescent="0.25">
      <c r="A6151" s="3">
        <f ca="1">_xlfn.NORM.INV(RAND(),'Вероятностный график'!$K$3,'Вероятностный график'!$K$4)</f>
        <v>19.454623851944785</v>
      </c>
      <c r="B6151" s="3">
        <f ca="1">_xlfn.NORM.INV(RAND(),'Вероятностный график'!$L$3,'Вероятностный график'!$L$4)</f>
        <v>19.562777558213188</v>
      </c>
    </row>
    <row r="6152" spans="1:2" x14ac:dyDescent="0.25">
      <c r="A6152" s="3">
        <f ca="1">_xlfn.NORM.INV(RAND(),'Вероятностный график'!$K$3,'Вероятностный график'!$K$4)</f>
        <v>12.039362054594893</v>
      </c>
      <c r="B6152" s="3">
        <f ca="1">_xlfn.NORM.INV(RAND(),'Вероятностный график'!$L$3,'Вероятностный график'!$L$4)</f>
        <v>37.955662384096122</v>
      </c>
    </row>
    <row r="6153" spans="1:2" x14ac:dyDescent="0.25">
      <c r="A6153" s="3">
        <f ca="1">_xlfn.NORM.INV(RAND(),'Вероятностный график'!$K$3,'Вероятностный график'!$K$4)</f>
        <v>24.724504650859124</v>
      </c>
      <c r="B6153" s="3">
        <f ca="1">_xlfn.NORM.INV(RAND(),'Вероятностный график'!$L$3,'Вероятностный график'!$L$4)</f>
        <v>52.285682398948538</v>
      </c>
    </row>
    <row r="6154" spans="1:2" x14ac:dyDescent="0.25">
      <c r="A6154" s="3">
        <f ca="1">_xlfn.NORM.INV(RAND(),'Вероятностный график'!$K$3,'Вероятностный график'!$K$4)</f>
        <v>14.587592259876351</v>
      </c>
      <c r="B6154" s="3">
        <f ca="1">_xlfn.NORM.INV(RAND(),'Вероятностный график'!$L$3,'Вероятностный график'!$L$4)</f>
        <v>41.949561366128492</v>
      </c>
    </row>
    <row r="6155" spans="1:2" x14ac:dyDescent="0.25">
      <c r="A6155" s="3">
        <f ca="1">_xlfn.NORM.INV(RAND(),'Вероятностный график'!$K$3,'Вероятностный график'!$K$4)</f>
        <v>21.888262315141883</v>
      </c>
      <c r="B6155" s="3">
        <f ca="1">_xlfn.NORM.INV(RAND(),'Вероятностный график'!$L$3,'Вероятностный график'!$L$4)</f>
        <v>40.125130882441596</v>
      </c>
    </row>
    <row r="6156" spans="1:2" x14ac:dyDescent="0.25">
      <c r="A6156" s="3">
        <f ca="1">_xlfn.NORM.INV(RAND(),'Вероятностный график'!$K$3,'Вероятностный график'!$K$4)</f>
        <v>23.90654786791918</v>
      </c>
      <c r="B6156" s="3">
        <f ca="1">_xlfn.NORM.INV(RAND(),'Вероятностный график'!$L$3,'Вероятностный график'!$L$4)</f>
        <v>34.737991802524768</v>
      </c>
    </row>
    <row r="6157" spans="1:2" x14ac:dyDescent="0.25">
      <c r="A6157" s="3">
        <f ca="1">_xlfn.NORM.INV(RAND(),'Вероятностный график'!$K$3,'Вероятностный график'!$K$4)</f>
        <v>20.86266887704787</v>
      </c>
      <c r="B6157" s="3">
        <f ca="1">_xlfn.NORM.INV(RAND(),'Вероятностный график'!$L$3,'Вероятностный график'!$L$4)</f>
        <v>24.878731750690775</v>
      </c>
    </row>
    <row r="6158" spans="1:2" x14ac:dyDescent="0.25">
      <c r="A6158" s="3">
        <f ca="1">_xlfn.NORM.INV(RAND(),'Вероятностный график'!$K$3,'Вероятностный график'!$K$4)</f>
        <v>20.400141952736885</v>
      </c>
      <c r="B6158" s="3">
        <f ca="1">_xlfn.NORM.INV(RAND(),'Вероятностный график'!$L$3,'Вероятностный график'!$L$4)</f>
        <v>34.403207856735769</v>
      </c>
    </row>
    <row r="6159" spans="1:2" x14ac:dyDescent="0.25">
      <c r="A6159" s="3">
        <f ca="1">_xlfn.NORM.INV(RAND(),'Вероятностный график'!$K$3,'Вероятностный график'!$K$4)</f>
        <v>12.585361481324714</v>
      </c>
      <c r="B6159" s="3">
        <f ca="1">_xlfn.NORM.INV(RAND(),'Вероятностный график'!$L$3,'Вероятностный график'!$L$4)</f>
        <v>42.014390419989645</v>
      </c>
    </row>
    <row r="6160" spans="1:2" x14ac:dyDescent="0.25">
      <c r="A6160" s="3">
        <f ca="1">_xlfn.NORM.INV(RAND(),'Вероятностный график'!$K$3,'Вероятностный график'!$K$4)</f>
        <v>6.1698413636143954</v>
      </c>
      <c r="B6160" s="3">
        <f ca="1">_xlfn.NORM.INV(RAND(),'Вероятностный график'!$L$3,'Вероятностный график'!$L$4)</f>
        <v>47.743845578875344</v>
      </c>
    </row>
    <row r="6161" spans="1:2" x14ac:dyDescent="0.25">
      <c r="A6161" s="3">
        <f ca="1">_xlfn.NORM.INV(RAND(),'Вероятностный график'!$K$3,'Вероятностный график'!$K$4)</f>
        <v>17.597300925979447</v>
      </c>
      <c r="B6161" s="3">
        <f ca="1">_xlfn.NORM.INV(RAND(),'Вероятностный график'!$L$3,'Вероятностный график'!$L$4)</f>
        <v>53.502042411873816</v>
      </c>
    </row>
    <row r="6162" spans="1:2" x14ac:dyDescent="0.25">
      <c r="A6162" s="3">
        <f ca="1">_xlfn.NORM.INV(RAND(),'Вероятностный график'!$K$3,'Вероятностный график'!$K$4)</f>
        <v>21.11050767239982</v>
      </c>
      <c r="B6162" s="3">
        <f ca="1">_xlfn.NORM.INV(RAND(),'Вероятностный график'!$L$3,'Вероятностный график'!$L$4)</f>
        <v>42.516984934761417</v>
      </c>
    </row>
    <row r="6163" spans="1:2" x14ac:dyDescent="0.25">
      <c r="A6163" s="3">
        <f ca="1">_xlfn.NORM.INV(RAND(),'Вероятностный график'!$K$3,'Вероятностный график'!$K$4)</f>
        <v>20.494517022953612</v>
      </c>
      <c r="B6163" s="3">
        <f ca="1">_xlfn.NORM.INV(RAND(),'Вероятностный график'!$L$3,'Вероятностный график'!$L$4)</f>
        <v>19.750243012054298</v>
      </c>
    </row>
    <row r="6164" spans="1:2" x14ac:dyDescent="0.25">
      <c r="A6164" s="3">
        <f ca="1">_xlfn.NORM.INV(RAND(),'Вероятностный график'!$K$3,'Вероятностный график'!$K$4)</f>
        <v>22.466473236993441</v>
      </c>
      <c r="B6164" s="3">
        <f ca="1">_xlfn.NORM.INV(RAND(),'Вероятностный график'!$L$3,'Вероятностный график'!$L$4)</f>
        <v>42.445803578297252</v>
      </c>
    </row>
    <row r="6165" spans="1:2" x14ac:dyDescent="0.25">
      <c r="A6165" s="3">
        <f ca="1">_xlfn.NORM.INV(RAND(),'Вероятностный график'!$K$3,'Вероятностный график'!$K$4)</f>
        <v>18.839930532850076</v>
      </c>
      <c r="B6165" s="3">
        <f ca="1">_xlfn.NORM.INV(RAND(),'Вероятностный график'!$L$3,'Вероятностный график'!$L$4)</f>
        <v>53.080472053691707</v>
      </c>
    </row>
    <row r="6166" spans="1:2" x14ac:dyDescent="0.25">
      <c r="A6166" s="3">
        <f ca="1">_xlfn.NORM.INV(RAND(),'Вероятностный график'!$K$3,'Вероятностный график'!$K$4)</f>
        <v>21.284754856883527</v>
      </c>
      <c r="B6166" s="3">
        <f ca="1">_xlfn.NORM.INV(RAND(),'Вероятностный график'!$L$3,'Вероятностный график'!$L$4)</f>
        <v>35.102377499267156</v>
      </c>
    </row>
    <row r="6167" spans="1:2" x14ac:dyDescent="0.25">
      <c r="A6167" s="3">
        <f ca="1">_xlfn.NORM.INV(RAND(),'Вероятностный график'!$K$3,'Вероятностный график'!$K$4)</f>
        <v>18.290753995886476</v>
      </c>
      <c r="B6167" s="3">
        <f ca="1">_xlfn.NORM.INV(RAND(),'Вероятностный график'!$L$3,'Вероятностный график'!$L$4)</f>
        <v>32.297302434460271</v>
      </c>
    </row>
    <row r="6168" spans="1:2" x14ac:dyDescent="0.25">
      <c r="A6168" s="3">
        <f ca="1">_xlfn.NORM.INV(RAND(),'Вероятностный график'!$K$3,'Вероятностный график'!$K$4)</f>
        <v>17.50585052033345</v>
      </c>
      <c r="B6168" s="3">
        <f ca="1">_xlfn.NORM.INV(RAND(),'Вероятностный график'!$L$3,'Вероятностный график'!$L$4)</f>
        <v>31.180602268127501</v>
      </c>
    </row>
    <row r="6169" spans="1:2" x14ac:dyDescent="0.25">
      <c r="A6169" s="3">
        <f ca="1">_xlfn.NORM.INV(RAND(),'Вероятностный график'!$K$3,'Вероятностный график'!$K$4)</f>
        <v>18.862611125381328</v>
      </c>
      <c r="B6169" s="3">
        <f ca="1">_xlfn.NORM.INV(RAND(),'Вероятностный график'!$L$3,'Вероятностный график'!$L$4)</f>
        <v>51.101924303685266</v>
      </c>
    </row>
    <row r="6170" spans="1:2" x14ac:dyDescent="0.25">
      <c r="A6170" s="3">
        <f ca="1">_xlfn.NORM.INV(RAND(),'Вероятностный график'!$K$3,'Вероятностный график'!$K$4)</f>
        <v>14.741717967265309</v>
      </c>
      <c r="B6170" s="3">
        <f ca="1">_xlfn.NORM.INV(RAND(),'Вероятностный график'!$L$3,'Вероятностный график'!$L$4)</f>
        <v>52.395001067409225</v>
      </c>
    </row>
    <row r="6171" spans="1:2" x14ac:dyDescent="0.25">
      <c r="A6171" s="3">
        <f ca="1">_xlfn.NORM.INV(RAND(),'Вероятностный график'!$K$3,'Вероятностный график'!$K$4)</f>
        <v>14.284283745085101</v>
      </c>
      <c r="B6171" s="3">
        <f ca="1">_xlfn.NORM.INV(RAND(),'Вероятностный график'!$L$3,'Вероятностный график'!$L$4)</f>
        <v>38.312912195593952</v>
      </c>
    </row>
    <row r="6172" spans="1:2" x14ac:dyDescent="0.25">
      <c r="A6172" s="3">
        <f ca="1">_xlfn.NORM.INV(RAND(),'Вероятностный график'!$K$3,'Вероятностный график'!$K$4)</f>
        <v>21.040595856052558</v>
      </c>
      <c r="B6172" s="3">
        <f ca="1">_xlfn.NORM.INV(RAND(),'Вероятностный график'!$L$3,'Вероятностный график'!$L$4)</f>
        <v>28.865999032702945</v>
      </c>
    </row>
    <row r="6173" spans="1:2" x14ac:dyDescent="0.25">
      <c r="A6173" s="3">
        <f ca="1">_xlfn.NORM.INV(RAND(),'Вероятностный график'!$K$3,'Вероятностный график'!$K$4)</f>
        <v>20.257022143481077</v>
      </c>
      <c r="B6173" s="3">
        <f ca="1">_xlfn.NORM.INV(RAND(),'Вероятностный график'!$L$3,'Вероятностный график'!$L$4)</f>
        <v>41.637647824408397</v>
      </c>
    </row>
    <row r="6174" spans="1:2" x14ac:dyDescent="0.25">
      <c r="A6174" s="3">
        <f ca="1">_xlfn.NORM.INV(RAND(),'Вероятностный график'!$K$3,'Вероятностный график'!$K$4)</f>
        <v>24.268403665511769</v>
      </c>
      <c r="B6174" s="3">
        <f ca="1">_xlfn.NORM.INV(RAND(),'Вероятностный график'!$L$3,'Вероятностный график'!$L$4)</f>
        <v>31.551852139168123</v>
      </c>
    </row>
    <row r="6175" spans="1:2" x14ac:dyDescent="0.25">
      <c r="A6175" s="3">
        <f ca="1">_xlfn.NORM.INV(RAND(),'Вероятностный график'!$K$3,'Вероятностный график'!$K$4)</f>
        <v>15.78991223186906</v>
      </c>
      <c r="B6175" s="3">
        <f ca="1">_xlfn.NORM.INV(RAND(),'Вероятностный график'!$L$3,'Вероятностный график'!$L$4)</f>
        <v>33.784993641688324</v>
      </c>
    </row>
    <row r="6176" spans="1:2" x14ac:dyDescent="0.25">
      <c r="A6176" s="3">
        <f ca="1">_xlfn.NORM.INV(RAND(),'Вероятностный график'!$K$3,'Вероятностный график'!$K$4)</f>
        <v>14.129513584063023</v>
      </c>
      <c r="B6176" s="3">
        <f ca="1">_xlfn.NORM.INV(RAND(),'Вероятностный график'!$L$3,'Вероятностный график'!$L$4)</f>
        <v>42.772535935893679</v>
      </c>
    </row>
    <row r="6177" spans="1:2" x14ac:dyDescent="0.25">
      <c r="A6177" s="3">
        <f ca="1">_xlfn.NORM.INV(RAND(),'Вероятностный график'!$K$3,'Вероятностный график'!$K$4)</f>
        <v>22.705320621878819</v>
      </c>
      <c r="B6177" s="3">
        <f ca="1">_xlfn.NORM.INV(RAND(),'Вероятностный график'!$L$3,'Вероятностный график'!$L$4)</f>
        <v>46.943154739616148</v>
      </c>
    </row>
    <row r="6178" spans="1:2" x14ac:dyDescent="0.25">
      <c r="A6178" s="3">
        <f ca="1">_xlfn.NORM.INV(RAND(),'Вероятностный график'!$K$3,'Вероятностный график'!$K$4)</f>
        <v>17.82444122487821</v>
      </c>
      <c r="B6178" s="3">
        <f ca="1">_xlfn.NORM.INV(RAND(),'Вероятностный график'!$L$3,'Вероятностный график'!$L$4)</f>
        <v>43.864338008421996</v>
      </c>
    </row>
    <row r="6179" spans="1:2" x14ac:dyDescent="0.25">
      <c r="A6179" s="3">
        <f ca="1">_xlfn.NORM.INV(RAND(),'Вероятностный график'!$K$3,'Вероятностный график'!$K$4)</f>
        <v>20.358353224105393</v>
      </c>
      <c r="B6179" s="3">
        <f ca="1">_xlfn.NORM.INV(RAND(),'Вероятностный график'!$L$3,'Вероятностный график'!$L$4)</f>
        <v>38.019542801467104</v>
      </c>
    </row>
    <row r="6180" spans="1:2" x14ac:dyDescent="0.25">
      <c r="A6180" s="3">
        <f ca="1">_xlfn.NORM.INV(RAND(),'Вероятностный график'!$K$3,'Вероятностный график'!$K$4)</f>
        <v>21.281301024620813</v>
      </c>
      <c r="B6180" s="3">
        <f ca="1">_xlfn.NORM.INV(RAND(),'Вероятностный график'!$L$3,'Вероятностный график'!$L$4)</f>
        <v>25.920944968069449</v>
      </c>
    </row>
    <row r="6181" spans="1:2" x14ac:dyDescent="0.25">
      <c r="A6181" s="3">
        <f ca="1">_xlfn.NORM.INV(RAND(),'Вероятностный график'!$K$3,'Вероятностный график'!$K$4)</f>
        <v>19.533195332011061</v>
      </c>
      <c r="B6181" s="3">
        <f ca="1">_xlfn.NORM.INV(RAND(),'Вероятностный график'!$L$3,'Вероятностный график'!$L$4)</f>
        <v>31.150454078607915</v>
      </c>
    </row>
    <row r="6182" spans="1:2" x14ac:dyDescent="0.25">
      <c r="A6182" s="3">
        <f ca="1">_xlfn.NORM.INV(RAND(),'Вероятностный график'!$K$3,'Вероятностный график'!$K$4)</f>
        <v>15.406431164591449</v>
      </c>
      <c r="B6182" s="3">
        <f ca="1">_xlfn.NORM.INV(RAND(),'Вероятностный график'!$L$3,'Вероятностный график'!$L$4)</f>
        <v>45.25069091432217</v>
      </c>
    </row>
    <row r="6183" spans="1:2" x14ac:dyDescent="0.25">
      <c r="A6183" s="3">
        <f ca="1">_xlfn.NORM.INV(RAND(),'Вероятностный график'!$K$3,'Вероятностный график'!$K$4)</f>
        <v>14.514707137415131</v>
      </c>
      <c r="B6183" s="3">
        <f ca="1">_xlfn.NORM.INV(RAND(),'Вероятностный график'!$L$3,'Вероятностный график'!$L$4)</f>
        <v>31.010574921211937</v>
      </c>
    </row>
    <row r="6184" spans="1:2" x14ac:dyDescent="0.25">
      <c r="A6184" s="3">
        <f ca="1">_xlfn.NORM.INV(RAND(),'Вероятностный график'!$K$3,'Вероятностный график'!$K$4)</f>
        <v>14.969378859488504</v>
      </c>
      <c r="B6184" s="3">
        <f ca="1">_xlfn.NORM.INV(RAND(),'Вероятностный график'!$L$3,'Вероятностный график'!$L$4)</f>
        <v>36.13647401087723</v>
      </c>
    </row>
    <row r="6185" spans="1:2" x14ac:dyDescent="0.25">
      <c r="A6185" s="3">
        <f ca="1">_xlfn.NORM.INV(RAND(),'Вероятностный график'!$K$3,'Вероятностный график'!$K$4)</f>
        <v>15.57940577703039</v>
      </c>
      <c r="B6185" s="3">
        <f ca="1">_xlfn.NORM.INV(RAND(),'Вероятностный график'!$L$3,'Вероятностный график'!$L$4)</f>
        <v>39.332651134231256</v>
      </c>
    </row>
    <row r="6186" spans="1:2" x14ac:dyDescent="0.25">
      <c r="A6186" s="3">
        <f ca="1">_xlfn.NORM.INV(RAND(),'Вероятностный график'!$K$3,'Вероятностный график'!$K$4)</f>
        <v>28.257042506934042</v>
      </c>
      <c r="B6186" s="3">
        <f ca="1">_xlfn.NORM.INV(RAND(),'Вероятностный график'!$L$3,'Вероятностный график'!$L$4)</f>
        <v>28.631499277144453</v>
      </c>
    </row>
    <row r="6187" spans="1:2" x14ac:dyDescent="0.25">
      <c r="A6187" s="3">
        <f ca="1">_xlfn.NORM.INV(RAND(),'Вероятностный график'!$K$3,'Вероятностный график'!$K$4)</f>
        <v>20.445812912173768</v>
      </c>
      <c r="B6187" s="3">
        <f ca="1">_xlfn.NORM.INV(RAND(),'Вероятностный график'!$L$3,'Вероятностный график'!$L$4)</f>
        <v>45.087964504446163</v>
      </c>
    </row>
    <row r="6188" spans="1:2" x14ac:dyDescent="0.25">
      <c r="A6188" s="3">
        <f ca="1">_xlfn.NORM.INV(RAND(),'Вероятностный график'!$K$3,'Вероятностный график'!$K$4)</f>
        <v>22.167711063860811</v>
      </c>
      <c r="B6188" s="3">
        <f ca="1">_xlfn.NORM.INV(RAND(),'Вероятностный график'!$L$3,'Вероятностный график'!$L$4)</f>
        <v>47.119720422721926</v>
      </c>
    </row>
    <row r="6189" spans="1:2" x14ac:dyDescent="0.25">
      <c r="A6189" s="3">
        <f ca="1">_xlfn.NORM.INV(RAND(),'Вероятностный график'!$K$3,'Вероятностный график'!$K$4)</f>
        <v>27.560951654067978</v>
      </c>
      <c r="B6189" s="3">
        <f ca="1">_xlfn.NORM.INV(RAND(),'Вероятностный график'!$L$3,'Вероятностный график'!$L$4)</f>
        <v>28.611959690425376</v>
      </c>
    </row>
    <row r="6190" spans="1:2" x14ac:dyDescent="0.25">
      <c r="A6190" s="3">
        <f ca="1">_xlfn.NORM.INV(RAND(),'Вероятностный график'!$K$3,'Вероятностный график'!$K$4)</f>
        <v>11.064446605933508</v>
      </c>
      <c r="B6190" s="3">
        <f ca="1">_xlfn.NORM.INV(RAND(),'Вероятностный график'!$L$3,'Вероятностный график'!$L$4)</f>
        <v>58.401623585680149</v>
      </c>
    </row>
    <row r="6191" spans="1:2" x14ac:dyDescent="0.25">
      <c r="A6191" s="3">
        <f ca="1">_xlfn.NORM.INV(RAND(),'Вероятностный график'!$K$3,'Вероятностный график'!$K$4)</f>
        <v>25.528755634087517</v>
      </c>
      <c r="B6191" s="3">
        <f ca="1">_xlfn.NORM.INV(RAND(),'Вероятностный график'!$L$3,'Вероятностный график'!$L$4)</f>
        <v>28.013924980462207</v>
      </c>
    </row>
    <row r="6192" spans="1:2" x14ac:dyDescent="0.25">
      <c r="A6192" s="3">
        <f ca="1">_xlfn.NORM.INV(RAND(),'Вероятностный график'!$K$3,'Вероятностный график'!$K$4)</f>
        <v>16.990928992041198</v>
      </c>
      <c r="B6192" s="3">
        <f ca="1">_xlfn.NORM.INV(RAND(),'Вероятностный график'!$L$3,'Вероятностный график'!$L$4)</f>
        <v>36.079693102874316</v>
      </c>
    </row>
    <row r="6193" spans="1:2" x14ac:dyDescent="0.25">
      <c r="A6193" s="3">
        <f ca="1">_xlfn.NORM.INV(RAND(),'Вероятностный график'!$K$3,'Вероятностный график'!$K$4)</f>
        <v>12.235026949804007</v>
      </c>
      <c r="B6193" s="3">
        <f ca="1">_xlfn.NORM.INV(RAND(),'Вероятностный график'!$L$3,'Вероятностный график'!$L$4)</f>
        <v>42.202078364808621</v>
      </c>
    </row>
    <row r="6194" spans="1:2" x14ac:dyDescent="0.25">
      <c r="A6194" s="3">
        <f ca="1">_xlfn.NORM.INV(RAND(),'Вероятностный график'!$K$3,'Вероятностный график'!$K$4)</f>
        <v>25.064680383130174</v>
      </c>
      <c r="B6194" s="3">
        <f ca="1">_xlfn.NORM.INV(RAND(),'Вероятностный график'!$L$3,'Вероятностный график'!$L$4)</f>
        <v>45.644183317527236</v>
      </c>
    </row>
    <row r="6195" spans="1:2" x14ac:dyDescent="0.25">
      <c r="A6195" s="3">
        <f ca="1">_xlfn.NORM.INV(RAND(),'Вероятностный график'!$K$3,'Вероятностный график'!$K$4)</f>
        <v>10.542993092919332</v>
      </c>
      <c r="B6195" s="3">
        <f ca="1">_xlfn.NORM.INV(RAND(),'Вероятностный график'!$L$3,'Вероятностный график'!$L$4)</f>
        <v>38.421058057469743</v>
      </c>
    </row>
    <row r="6196" spans="1:2" x14ac:dyDescent="0.25">
      <c r="A6196" s="3">
        <f ca="1">_xlfn.NORM.INV(RAND(),'Вероятностный график'!$K$3,'Вероятностный график'!$K$4)</f>
        <v>18.589628376553112</v>
      </c>
      <c r="B6196" s="3">
        <f ca="1">_xlfn.NORM.INV(RAND(),'Вероятностный график'!$L$3,'Вероятностный график'!$L$4)</f>
        <v>49.329096378918805</v>
      </c>
    </row>
    <row r="6197" spans="1:2" x14ac:dyDescent="0.25">
      <c r="A6197" s="3">
        <f ca="1">_xlfn.NORM.INV(RAND(),'Вероятностный график'!$K$3,'Вероятностный график'!$K$4)</f>
        <v>17.226883349063044</v>
      </c>
      <c r="B6197" s="3">
        <f ca="1">_xlfn.NORM.INV(RAND(),'Вероятностный график'!$L$3,'Вероятностный график'!$L$4)</f>
        <v>44.09818307167739</v>
      </c>
    </row>
    <row r="6198" spans="1:2" x14ac:dyDescent="0.25">
      <c r="A6198" s="3">
        <f ca="1">_xlfn.NORM.INV(RAND(),'Вероятностный график'!$K$3,'Вероятностный график'!$K$4)</f>
        <v>18.549060939869271</v>
      </c>
      <c r="B6198" s="3">
        <f ca="1">_xlfn.NORM.INV(RAND(),'Вероятностный график'!$L$3,'Вероятностный график'!$L$4)</f>
        <v>61.251892348001647</v>
      </c>
    </row>
    <row r="6199" spans="1:2" x14ac:dyDescent="0.25">
      <c r="A6199" s="3">
        <f ca="1">_xlfn.NORM.INV(RAND(),'Вероятностный график'!$K$3,'Вероятностный график'!$K$4)</f>
        <v>16.033477172610851</v>
      </c>
      <c r="B6199" s="3">
        <f ca="1">_xlfn.NORM.INV(RAND(),'Вероятностный график'!$L$3,'Вероятностный график'!$L$4)</f>
        <v>47.557592922290752</v>
      </c>
    </row>
    <row r="6200" spans="1:2" x14ac:dyDescent="0.25">
      <c r="A6200" s="3">
        <f ca="1">_xlfn.NORM.INV(RAND(),'Вероятностный график'!$K$3,'Вероятностный график'!$K$4)</f>
        <v>23.756796909698625</v>
      </c>
      <c r="B6200" s="3">
        <f ca="1">_xlfn.NORM.INV(RAND(),'Вероятностный график'!$L$3,'Вероятностный график'!$L$4)</f>
        <v>53.21270643638443</v>
      </c>
    </row>
    <row r="6201" spans="1:2" x14ac:dyDescent="0.25">
      <c r="A6201" s="3">
        <f ca="1">_xlfn.NORM.INV(RAND(),'Вероятностный график'!$K$3,'Вероятностный график'!$K$4)</f>
        <v>12.184612662266797</v>
      </c>
      <c r="B6201" s="3">
        <f ca="1">_xlfn.NORM.INV(RAND(),'Вероятностный график'!$L$3,'Вероятностный график'!$L$4)</f>
        <v>30.404201080603187</v>
      </c>
    </row>
    <row r="6202" spans="1:2" x14ac:dyDescent="0.25">
      <c r="A6202" s="3">
        <f ca="1">_xlfn.NORM.INV(RAND(),'Вероятностный график'!$K$3,'Вероятностный график'!$K$4)</f>
        <v>19.752442622641979</v>
      </c>
      <c r="B6202" s="3">
        <f ca="1">_xlfn.NORM.INV(RAND(),'Вероятностный график'!$L$3,'Вероятностный график'!$L$4)</f>
        <v>46.795078151145304</v>
      </c>
    </row>
    <row r="6203" spans="1:2" x14ac:dyDescent="0.25">
      <c r="A6203" s="3">
        <f ca="1">_xlfn.NORM.INV(RAND(),'Вероятностный график'!$K$3,'Вероятностный график'!$K$4)</f>
        <v>20.597888008786825</v>
      </c>
      <c r="B6203" s="3">
        <f ca="1">_xlfn.NORM.INV(RAND(),'Вероятностный график'!$L$3,'Вероятностный график'!$L$4)</f>
        <v>54.890879602730777</v>
      </c>
    </row>
    <row r="6204" spans="1:2" x14ac:dyDescent="0.25">
      <c r="A6204" s="3">
        <f ca="1">_xlfn.NORM.INV(RAND(),'Вероятностный график'!$K$3,'Вероятностный график'!$K$4)</f>
        <v>6.0619019708275665</v>
      </c>
      <c r="B6204" s="3">
        <f ca="1">_xlfn.NORM.INV(RAND(),'Вероятностный график'!$L$3,'Вероятностный график'!$L$4)</f>
        <v>34.609604883802142</v>
      </c>
    </row>
    <row r="6205" spans="1:2" x14ac:dyDescent="0.25">
      <c r="A6205" s="3">
        <f ca="1">_xlfn.NORM.INV(RAND(),'Вероятностный график'!$K$3,'Вероятностный график'!$K$4)</f>
        <v>27.24438146934655</v>
      </c>
      <c r="B6205" s="3">
        <f ca="1">_xlfn.NORM.INV(RAND(),'Вероятностный график'!$L$3,'Вероятностный график'!$L$4)</f>
        <v>57.753136577297781</v>
      </c>
    </row>
    <row r="6206" spans="1:2" x14ac:dyDescent="0.25">
      <c r="A6206" s="3">
        <f ca="1">_xlfn.NORM.INV(RAND(),'Вероятностный график'!$K$3,'Вероятностный график'!$K$4)</f>
        <v>10.137111893447864</v>
      </c>
      <c r="B6206" s="3">
        <f ca="1">_xlfn.NORM.INV(RAND(),'Вероятностный график'!$L$3,'Вероятностный график'!$L$4)</f>
        <v>25.269280644108683</v>
      </c>
    </row>
    <row r="6207" spans="1:2" x14ac:dyDescent="0.25">
      <c r="A6207" s="3">
        <f ca="1">_xlfn.NORM.INV(RAND(),'Вероятностный график'!$K$3,'Вероятностный график'!$K$4)</f>
        <v>10.151127616523993</v>
      </c>
      <c r="B6207" s="3">
        <f ca="1">_xlfn.NORM.INV(RAND(),'Вероятностный график'!$L$3,'Вероятностный график'!$L$4)</f>
        <v>38.809867152014725</v>
      </c>
    </row>
    <row r="6208" spans="1:2" x14ac:dyDescent="0.25">
      <c r="A6208" s="3">
        <f ca="1">_xlfn.NORM.INV(RAND(),'Вероятностный график'!$K$3,'Вероятностный график'!$K$4)</f>
        <v>17.701861798590308</v>
      </c>
      <c r="B6208" s="3">
        <f ca="1">_xlfn.NORM.INV(RAND(),'Вероятностный график'!$L$3,'Вероятностный график'!$L$4)</f>
        <v>51.499251356875035</v>
      </c>
    </row>
    <row r="6209" spans="1:2" x14ac:dyDescent="0.25">
      <c r="A6209" s="3">
        <f ca="1">_xlfn.NORM.INV(RAND(),'Вероятностный график'!$K$3,'Вероятностный график'!$K$4)</f>
        <v>12.353292303290857</v>
      </c>
      <c r="B6209" s="3">
        <f ca="1">_xlfn.NORM.INV(RAND(),'Вероятностный график'!$L$3,'Вероятностный график'!$L$4)</f>
        <v>41.274637731426381</v>
      </c>
    </row>
    <row r="6210" spans="1:2" x14ac:dyDescent="0.25">
      <c r="A6210" s="3">
        <f ca="1">_xlfn.NORM.INV(RAND(),'Вероятностный график'!$K$3,'Вероятностный график'!$K$4)</f>
        <v>14.604712253082113</v>
      </c>
      <c r="B6210" s="3">
        <f ca="1">_xlfn.NORM.INV(RAND(),'Вероятностный график'!$L$3,'Вероятностный график'!$L$4)</f>
        <v>32.482133143404219</v>
      </c>
    </row>
    <row r="6211" spans="1:2" x14ac:dyDescent="0.25">
      <c r="A6211" s="3">
        <f ca="1">_xlfn.NORM.INV(RAND(),'Вероятностный график'!$K$3,'Вероятностный график'!$K$4)</f>
        <v>27.500109117435496</v>
      </c>
      <c r="B6211" s="3">
        <f ca="1">_xlfn.NORM.INV(RAND(),'Вероятностный график'!$L$3,'Вероятностный график'!$L$4)</f>
        <v>48.635861410568111</v>
      </c>
    </row>
    <row r="6212" spans="1:2" x14ac:dyDescent="0.25">
      <c r="A6212" s="3">
        <f ca="1">_xlfn.NORM.INV(RAND(),'Вероятностный график'!$K$3,'Вероятностный график'!$K$4)</f>
        <v>15.87900306018906</v>
      </c>
      <c r="B6212" s="3">
        <f ca="1">_xlfn.NORM.INV(RAND(),'Вероятностный график'!$L$3,'Вероятностный график'!$L$4)</f>
        <v>56.808745464595745</v>
      </c>
    </row>
    <row r="6213" spans="1:2" x14ac:dyDescent="0.25">
      <c r="A6213" s="3">
        <f ca="1">_xlfn.NORM.INV(RAND(),'Вероятностный график'!$K$3,'Вероятностный график'!$K$4)</f>
        <v>17.404426908944526</v>
      </c>
      <c r="B6213" s="3">
        <f ca="1">_xlfn.NORM.INV(RAND(),'Вероятностный график'!$L$3,'Вероятностный график'!$L$4)</f>
        <v>28.346675731962044</v>
      </c>
    </row>
    <row r="6214" spans="1:2" x14ac:dyDescent="0.25">
      <c r="A6214" s="3">
        <f ca="1">_xlfn.NORM.INV(RAND(),'Вероятностный график'!$K$3,'Вероятностный график'!$K$4)</f>
        <v>21.597975846814457</v>
      </c>
      <c r="B6214" s="3">
        <f ca="1">_xlfn.NORM.INV(RAND(),'Вероятностный график'!$L$3,'Вероятностный график'!$L$4)</f>
        <v>36.458581029646581</v>
      </c>
    </row>
    <row r="6215" spans="1:2" x14ac:dyDescent="0.25">
      <c r="A6215" s="3">
        <f ca="1">_xlfn.NORM.INV(RAND(),'Вероятностный график'!$K$3,'Вероятностный график'!$K$4)</f>
        <v>21.092175905741456</v>
      </c>
      <c r="B6215" s="3">
        <f ca="1">_xlfn.NORM.INV(RAND(),'Вероятностный график'!$L$3,'Вероятностный график'!$L$4)</f>
        <v>39.939164934608023</v>
      </c>
    </row>
    <row r="6216" spans="1:2" x14ac:dyDescent="0.25">
      <c r="A6216" s="3">
        <f ca="1">_xlfn.NORM.INV(RAND(),'Вероятностный график'!$K$3,'Вероятностный график'!$K$4)</f>
        <v>18.889006570094928</v>
      </c>
      <c r="B6216" s="3">
        <f ca="1">_xlfn.NORM.INV(RAND(),'Вероятностный график'!$L$3,'Вероятностный график'!$L$4)</f>
        <v>44.729722333890784</v>
      </c>
    </row>
    <row r="6217" spans="1:2" x14ac:dyDescent="0.25">
      <c r="A6217" s="3">
        <f ca="1">_xlfn.NORM.INV(RAND(),'Вероятностный график'!$K$3,'Вероятностный график'!$K$4)</f>
        <v>19.507778591138237</v>
      </c>
      <c r="B6217" s="3">
        <f ca="1">_xlfn.NORM.INV(RAND(),'Вероятностный график'!$L$3,'Вероятностный график'!$L$4)</f>
        <v>34.856246675226579</v>
      </c>
    </row>
    <row r="6218" spans="1:2" x14ac:dyDescent="0.25">
      <c r="A6218" s="3">
        <f ca="1">_xlfn.NORM.INV(RAND(),'Вероятностный график'!$K$3,'Вероятностный график'!$K$4)</f>
        <v>27.591423053497529</v>
      </c>
      <c r="B6218" s="3">
        <f ca="1">_xlfn.NORM.INV(RAND(),'Вероятностный график'!$L$3,'Вероятностный график'!$L$4)</f>
        <v>52.612506898876113</v>
      </c>
    </row>
    <row r="6219" spans="1:2" x14ac:dyDescent="0.25">
      <c r="A6219" s="3">
        <f ca="1">_xlfn.NORM.INV(RAND(),'Вероятностный график'!$K$3,'Вероятностный график'!$K$4)</f>
        <v>16.078923431316163</v>
      </c>
      <c r="B6219" s="3">
        <f ca="1">_xlfn.NORM.INV(RAND(),'Вероятностный график'!$L$3,'Вероятностный график'!$L$4)</f>
        <v>70.062256550813643</v>
      </c>
    </row>
    <row r="6220" spans="1:2" x14ac:dyDescent="0.25">
      <c r="A6220" s="3">
        <f ca="1">_xlfn.NORM.INV(RAND(),'Вероятностный график'!$K$3,'Вероятностный график'!$K$4)</f>
        <v>19.847883664930396</v>
      </c>
      <c r="B6220" s="3">
        <f ca="1">_xlfn.NORM.INV(RAND(),'Вероятностный график'!$L$3,'Вероятностный график'!$L$4)</f>
        <v>38.771842668630228</v>
      </c>
    </row>
    <row r="6221" spans="1:2" x14ac:dyDescent="0.25">
      <c r="A6221" s="3">
        <f ca="1">_xlfn.NORM.INV(RAND(),'Вероятностный график'!$K$3,'Вероятностный график'!$K$4)</f>
        <v>15.681512223585734</v>
      </c>
      <c r="B6221" s="3">
        <f ca="1">_xlfn.NORM.INV(RAND(),'Вероятностный график'!$L$3,'Вероятностный график'!$L$4)</f>
        <v>38.833116950877709</v>
      </c>
    </row>
    <row r="6222" spans="1:2" x14ac:dyDescent="0.25">
      <c r="A6222" s="3">
        <f ca="1">_xlfn.NORM.INV(RAND(),'Вероятностный график'!$K$3,'Вероятностный график'!$K$4)</f>
        <v>35.787045837812713</v>
      </c>
      <c r="B6222" s="3">
        <f ca="1">_xlfn.NORM.INV(RAND(),'Вероятностный график'!$L$3,'Вероятностный график'!$L$4)</f>
        <v>37.087173407998456</v>
      </c>
    </row>
    <row r="6223" spans="1:2" x14ac:dyDescent="0.25">
      <c r="A6223" s="3">
        <f ca="1">_xlfn.NORM.INV(RAND(),'Вероятностный график'!$K$3,'Вероятностный график'!$K$4)</f>
        <v>18.682795769518481</v>
      </c>
      <c r="B6223" s="3">
        <f ca="1">_xlfn.NORM.INV(RAND(),'Вероятностный график'!$L$3,'Вероятностный график'!$L$4)</f>
        <v>50.410647218962019</v>
      </c>
    </row>
    <row r="6224" spans="1:2" x14ac:dyDescent="0.25">
      <c r="A6224" s="3">
        <f ca="1">_xlfn.NORM.INV(RAND(),'Вероятностный график'!$K$3,'Вероятностный график'!$K$4)</f>
        <v>22.685239848245136</v>
      </c>
      <c r="B6224" s="3">
        <f ca="1">_xlfn.NORM.INV(RAND(),'Вероятностный график'!$L$3,'Вероятностный график'!$L$4)</f>
        <v>52.068153802462469</v>
      </c>
    </row>
    <row r="6225" spans="1:2" x14ac:dyDescent="0.25">
      <c r="A6225" s="3">
        <f ca="1">_xlfn.NORM.INV(RAND(),'Вероятностный график'!$K$3,'Вероятностный график'!$K$4)</f>
        <v>18.097409242151581</v>
      </c>
      <c r="B6225" s="3">
        <f ca="1">_xlfn.NORM.INV(RAND(),'Вероятностный график'!$L$3,'Вероятностный график'!$L$4)</f>
        <v>21.995454036366983</v>
      </c>
    </row>
    <row r="6226" spans="1:2" x14ac:dyDescent="0.25">
      <c r="A6226" s="3">
        <f ca="1">_xlfn.NORM.INV(RAND(),'Вероятностный график'!$K$3,'Вероятностный график'!$K$4)</f>
        <v>22.09373015291251</v>
      </c>
      <c r="B6226" s="3">
        <f ca="1">_xlfn.NORM.INV(RAND(),'Вероятностный график'!$L$3,'Вероятностный график'!$L$4)</f>
        <v>58.124194572596316</v>
      </c>
    </row>
    <row r="6227" spans="1:2" x14ac:dyDescent="0.25">
      <c r="A6227" s="3">
        <f ca="1">_xlfn.NORM.INV(RAND(),'Вероятностный график'!$K$3,'Вероятностный график'!$K$4)</f>
        <v>18.072628992313817</v>
      </c>
      <c r="B6227" s="3">
        <f ca="1">_xlfn.NORM.INV(RAND(),'Вероятностный график'!$L$3,'Вероятностный график'!$L$4)</f>
        <v>28.171017119551287</v>
      </c>
    </row>
    <row r="6228" spans="1:2" x14ac:dyDescent="0.25">
      <c r="A6228" s="3">
        <f ca="1">_xlfn.NORM.INV(RAND(),'Вероятностный график'!$K$3,'Вероятностный график'!$K$4)</f>
        <v>21.215038087465487</v>
      </c>
      <c r="B6228" s="3">
        <f ca="1">_xlfn.NORM.INV(RAND(),'Вероятностный график'!$L$3,'Вероятностный график'!$L$4)</f>
        <v>32.810150002936332</v>
      </c>
    </row>
    <row r="6229" spans="1:2" x14ac:dyDescent="0.25">
      <c r="A6229" s="3">
        <f ca="1">_xlfn.NORM.INV(RAND(),'Вероятностный график'!$K$3,'Вероятностный график'!$K$4)</f>
        <v>12.209411507710305</v>
      </c>
      <c r="B6229" s="3">
        <f ca="1">_xlfn.NORM.INV(RAND(),'Вероятностный график'!$L$3,'Вероятностный график'!$L$4)</f>
        <v>32.936766837027562</v>
      </c>
    </row>
    <row r="6230" spans="1:2" x14ac:dyDescent="0.25">
      <c r="A6230" s="3">
        <f ca="1">_xlfn.NORM.INV(RAND(),'Вероятностный график'!$K$3,'Вероятностный график'!$K$4)</f>
        <v>14.324434611538628</v>
      </c>
      <c r="B6230" s="3">
        <f ca="1">_xlfn.NORM.INV(RAND(),'Вероятностный график'!$L$3,'Вероятностный график'!$L$4)</f>
        <v>37.988318497410724</v>
      </c>
    </row>
    <row r="6231" spans="1:2" x14ac:dyDescent="0.25">
      <c r="A6231" s="3">
        <f ca="1">_xlfn.NORM.INV(RAND(),'Вероятностный график'!$K$3,'Вероятностный график'!$K$4)</f>
        <v>27.273862012908371</v>
      </c>
      <c r="B6231" s="3">
        <f ca="1">_xlfn.NORM.INV(RAND(),'Вероятностный график'!$L$3,'Вероятностный график'!$L$4)</f>
        <v>39.494865649940806</v>
      </c>
    </row>
    <row r="6232" spans="1:2" x14ac:dyDescent="0.25">
      <c r="A6232" s="3">
        <f ca="1">_xlfn.NORM.INV(RAND(),'Вероятностный график'!$K$3,'Вероятностный график'!$K$4)</f>
        <v>16.388393796930735</v>
      </c>
      <c r="B6232" s="3">
        <f ca="1">_xlfn.NORM.INV(RAND(),'Вероятностный график'!$L$3,'Вероятностный график'!$L$4)</f>
        <v>29.595514880260943</v>
      </c>
    </row>
    <row r="6233" spans="1:2" x14ac:dyDescent="0.25">
      <c r="A6233" s="3">
        <f ca="1">_xlfn.NORM.INV(RAND(),'Вероятностный график'!$K$3,'Вероятностный график'!$K$4)</f>
        <v>23.151757782395013</v>
      </c>
      <c r="B6233" s="3">
        <f ca="1">_xlfn.NORM.INV(RAND(),'Вероятностный график'!$L$3,'Вероятностный график'!$L$4)</f>
        <v>44.086077869706237</v>
      </c>
    </row>
    <row r="6234" spans="1:2" x14ac:dyDescent="0.25">
      <c r="A6234" s="3">
        <f ca="1">_xlfn.NORM.INV(RAND(),'Вероятностный график'!$K$3,'Вероятностный график'!$K$4)</f>
        <v>28.029856384700288</v>
      </c>
      <c r="B6234" s="3">
        <f ca="1">_xlfn.NORM.INV(RAND(),'Вероятностный график'!$L$3,'Вероятностный график'!$L$4)</f>
        <v>40.627687562233547</v>
      </c>
    </row>
    <row r="6235" spans="1:2" x14ac:dyDescent="0.25">
      <c r="A6235" s="3">
        <f ca="1">_xlfn.NORM.INV(RAND(),'Вероятностный график'!$K$3,'Вероятностный график'!$K$4)</f>
        <v>25.419715807649588</v>
      </c>
      <c r="B6235" s="3">
        <f ca="1">_xlfn.NORM.INV(RAND(),'Вероятностный график'!$L$3,'Вероятностный график'!$L$4)</f>
        <v>36.450455945879611</v>
      </c>
    </row>
    <row r="6236" spans="1:2" x14ac:dyDescent="0.25">
      <c r="A6236" s="3">
        <f ca="1">_xlfn.NORM.INV(RAND(),'Вероятностный график'!$K$3,'Вероятностный график'!$K$4)</f>
        <v>17.535071208712473</v>
      </c>
      <c r="B6236" s="3">
        <f ca="1">_xlfn.NORM.INV(RAND(),'Вероятностный график'!$L$3,'Вероятностный график'!$L$4)</f>
        <v>49.151627311419418</v>
      </c>
    </row>
    <row r="6237" spans="1:2" x14ac:dyDescent="0.25">
      <c r="A6237" s="3">
        <f ca="1">_xlfn.NORM.INV(RAND(),'Вероятностный график'!$K$3,'Вероятностный график'!$K$4)</f>
        <v>18.795210159387477</v>
      </c>
      <c r="B6237" s="3">
        <f ca="1">_xlfn.NORM.INV(RAND(),'Вероятностный график'!$L$3,'Вероятностный график'!$L$4)</f>
        <v>39.757390803902901</v>
      </c>
    </row>
    <row r="6238" spans="1:2" x14ac:dyDescent="0.25">
      <c r="A6238" s="3">
        <f ca="1">_xlfn.NORM.INV(RAND(),'Вероятностный график'!$K$3,'Вероятностный график'!$K$4)</f>
        <v>7.5888596213203883</v>
      </c>
      <c r="B6238" s="3">
        <f ca="1">_xlfn.NORM.INV(RAND(),'Вероятностный график'!$L$3,'Вероятностный график'!$L$4)</f>
        <v>34.975347679246013</v>
      </c>
    </row>
    <row r="6239" spans="1:2" x14ac:dyDescent="0.25">
      <c r="A6239" s="3">
        <f ca="1">_xlfn.NORM.INV(RAND(),'Вероятностный график'!$K$3,'Вероятностный график'!$K$4)</f>
        <v>24.144173035063929</v>
      </c>
      <c r="B6239" s="3">
        <f ca="1">_xlfn.NORM.INV(RAND(),'Вероятностный график'!$L$3,'Вероятностный график'!$L$4)</f>
        <v>22.933455792534453</v>
      </c>
    </row>
    <row r="6240" spans="1:2" x14ac:dyDescent="0.25">
      <c r="A6240" s="3">
        <f ca="1">_xlfn.NORM.INV(RAND(),'Вероятностный график'!$K$3,'Вероятностный график'!$K$4)</f>
        <v>20.760636453630479</v>
      </c>
      <c r="B6240" s="3">
        <f ca="1">_xlfn.NORM.INV(RAND(),'Вероятностный график'!$L$3,'Вероятностный график'!$L$4)</f>
        <v>30.459952241057017</v>
      </c>
    </row>
    <row r="6241" spans="1:2" x14ac:dyDescent="0.25">
      <c r="A6241" s="3">
        <f ca="1">_xlfn.NORM.INV(RAND(),'Вероятностный график'!$K$3,'Вероятностный график'!$K$4)</f>
        <v>16.667106141535765</v>
      </c>
      <c r="B6241" s="3">
        <f ca="1">_xlfn.NORM.INV(RAND(),'Вероятностный график'!$L$3,'Вероятностный график'!$L$4)</f>
        <v>43.507882991878752</v>
      </c>
    </row>
    <row r="6242" spans="1:2" x14ac:dyDescent="0.25">
      <c r="A6242" s="3">
        <f ca="1">_xlfn.NORM.INV(RAND(),'Вероятностный график'!$K$3,'Вероятностный график'!$K$4)</f>
        <v>23.572320066653326</v>
      </c>
      <c r="B6242" s="3">
        <f ca="1">_xlfn.NORM.INV(RAND(),'Вероятностный график'!$L$3,'Вероятностный график'!$L$4)</f>
        <v>53.189799510426162</v>
      </c>
    </row>
    <row r="6243" spans="1:2" x14ac:dyDescent="0.25">
      <c r="A6243" s="3">
        <f ca="1">_xlfn.NORM.INV(RAND(),'Вероятностный график'!$K$3,'Вероятностный график'!$K$4)</f>
        <v>18.528530314427254</v>
      </c>
      <c r="B6243" s="3">
        <f ca="1">_xlfn.NORM.INV(RAND(),'Вероятностный график'!$L$3,'Вероятностный график'!$L$4)</f>
        <v>23.414329227143035</v>
      </c>
    </row>
    <row r="6244" spans="1:2" x14ac:dyDescent="0.25">
      <c r="A6244" s="3">
        <f ca="1">_xlfn.NORM.INV(RAND(),'Вероятностный график'!$K$3,'Вероятностный график'!$K$4)</f>
        <v>20.346247533570946</v>
      </c>
      <c r="B6244" s="3">
        <f ca="1">_xlfn.NORM.INV(RAND(),'Вероятностный график'!$L$3,'Вероятностный график'!$L$4)</f>
        <v>37.436980381358779</v>
      </c>
    </row>
    <row r="6245" spans="1:2" x14ac:dyDescent="0.25">
      <c r="A6245" s="3">
        <f ca="1">_xlfn.NORM.INV(RAND(),'Вероятностный график'!$K$3,'Вероятностный график'!$K$4)</f>
        <v>12.495433140007036</v>
      </c>
      <c r="B6245" s="3">
        <f ca="1">_xlfn.NORM.INV(RAND(),'Вероятностный график'!$L$3,'Вероятностный график'!$L$4)</f>
        <v>71.128620879054665</v>
      </c>
    </row>
    <row r="6246" spans="1:2" x14ac:dyDescent="0.25">
      <c r="A6246" s="3">
        <f ca="1">_xlfn.NORM.INV(RAND(),'Вероятностный график'!$K$3,'Вероятностный график'!$K$4)</f>
        <v>16.426409742740695</v>
      </c>
      <c r="B6246" s="3">
        <f ca="1">_xlfn.NORM.INV(RAND(),'Вероятностный график'!$L$3,'Вероятностный график'!$L$4)</f>
        <v>46.998456439668715</v>
      </c>
    </row>
    <row r="6247" spans="1:2" x14ac:dyDescent="0.25">
      <c r="A6247" s="3">
        <f ca="1">_xlfn.NORM.INV(RAND(),'Вероятностный график'!$K$3,'Вероятностный график'!$K$4)</f>
        <v>26.014075325426631</v>
      </c>
      <c r="B6247" s="3">
        <f ca="1">_xlfn.NORM.INV(RAND(),'Вероятностный график'!$L$3,'Вероятностный график'!$L$4)</f>
        <v>31.312541803882148</v>
      </c>
    </row>
    <row r="6248" spans="1:2" x14ac:dyDescent="0.25">
      <c r="A6248" s="3">
        <f ca="1">_xlfn.NORM.INV(RAND(),'Вероятностный график'!$K$3,'Вероятностный график'!$K$4)</f>
        <v>23.814336211147111</v>
      </c>
      <c r="B6248" s="3">
        <f ca="1">_xlfn.NORM.INV(RAND(),'Вероятностный график'!$L$3,'Вероятностный график'!$L$4)</f>
        <v>29.067870186506244</v>
      </c>
    </row>
    <row r="6249" spans="1:2" x14ac:dyDescent="0.25">
      <c r="A6249" s="3">
        <f ca="1">_xlfn.NORM.INV(RAND(),'Вероятностный график'!$K$3,'Вероятностный график'!$K$4)</f>
        <v>18.426796138307996</v>
      </c>
      <c r="B6249" s="3">
        <f ca="1">_xlfn.NORM.INV(RAND(),'Вероятностный график'!$L$3,'Вероятностный график'!$L$4)</f>
        <v>32.887758551028547</v>
      </c>
    </row>
    <row r="6250" spans="1:2" x14ac:dyDescent="0.25">
      <c r="A6250" s="3">
        <f ca="1">_xlfn.NORM.INV(RAND(),'Вероятностный график'!$K$3,'Вероятностный график'!$K$4)</f>
        <v>14.947052575831034</v>
      </c>
      <c r="B6250" s="3">
        <f ca="1">_xlfn.NORM.INV(RAND(),'Вероятностный график'!$L$3,'Вероятностный график'!$L$4)</f>
        <v>37.113151698147732</v>
      </c>
    </row>
    <row r="6251" spans="1:2" x14ac:dyDescent="0.25">
      <c r="A6251" s="3">
        <f ca="1">_xlfn.NORM.INV(RAND(),'Вероятностный график'!$K$3,'Вероятностный график'!$K$4)</f>
        <v>14.560512206533684</v>
      </c>
      <c r="B6251" s="3">
        <f ca="1">_xlfn.NORM.INV(RAND(),'Вероятностный график'!$L$3,'Вероятностный график'!$L$4)</f>
        <v>46.298242395216924</v>
      </c>
    </row>
    <row r="6252" spans="1:2" x14ac:dyDescent="0.25">
      <c r="A6252" s="3">
        <f ca="1">_xlfn.NORM.INV(RAND(),'Вероятностный график'!$K$3,'Вероятностный график'!$K$4)</f>
        <v>16.417016683516188</v>
      </c>
      <c r="B6252" s="3">
        <f ca="1">_xlfn.NORM.INV(RAND(),'Вероятностный график'!$L$3,'Вероятностный график'!$L$4)</f>
        <v>35.330297086891647</v>
      </c>
    </row>
    <row r="6253" spans="1:2" x14ac:dyDescent="0.25">
      <c r="A6253" s="3">
        <f ca="1">_xlfn.NORM.INV(RAND(),'Вероятностный график'!$K$3,'Вероятностный график'!$K$4)</f>
        <v>25.737134396732138</v>
      </c>
      <c r="B6253" s="3">
        <f ca="1">_xlfn.NORM.INV(RAND(),'Вероятностный график'!$L$3,'Вероятностный график'!$L$4)</f>
        <v>42.04365676877029</v>
      </c>
    </row>
    <row r="6254" spans="1:2" x14ac:dyDescent="0.25">
      <c r="A6254" s="3">
        <f ca="1">_xlfn.NORM.INV(RAND(),'Вероятностный график'!$K$3,'Вероятностный график'!$K$4)</f>
        <v>29.100573427339285</v>
      </c>
      <c r="B6254" s="3">
        <f ca="1">_xlfn.NORM.INV(RAND(),'Вероятностный график'!$L$3,'Вероятностный график'!$L$4)</f>
        <v>27.727885132448808</v>
      </c>
    </row>
    <row r="6255" spans="1:2" x14ac:dyDescent="0.25">
      <c r="A6255" s="3">
        <f ca="1">_xlfn.NORM.INV(RAND(),'Вероятностный график'!$K$3,'Вероятностный график'!$K$4)</f>
        <v>13.73621493098068</v>
      </c>
      <c r="B6255" s="3">
        <f ca="1">_xlfn.NORM.INV(RAND(),'Вероятностный график'!$L$3,'Вероятностный график'!$L$4)</f>
        <v>32.713301860292823</v>
      </c>
    </row>
    <row r="6256" spans="1:2" x14ac:dyDescent="0.25">
      <c r="A6256" s="3">
        <f ca="1">_xlfn.NORM.INV(RAND(),'Вероятностный график'!$K$3,'Вероятностный график'!$K$4)</f>
        <v>26.948308321435299</v>
      </c>
      <c r="B6256" s="3">
        <f ca="1">_xlfn.NORM.INV(RAND(),'Вероятностный график'!$L$3,'Вероятностный график'!$L$4)</f>
        <v>42.545411057730675</v>
      </c>
    </row>
    <row r="6257" spans="1:2" x14ac:dyDescent="0.25">
      <c r="A6257" s="3">
        <f ca="1">_xlfn.NORM.INV(RAND(),'Вероятностный график'!$K$3,'Вероятностный график'!$K$4)</f>
        <v>20.966600104876079</v>
      </c>
      <c r="B6257" s="3">
        <f ca="1">_xlfn.NORM.INV(RAND(),'Вероятностный график'!$L$3,'Вероятностный график'!$L$4)</f>
        <v>46.752940598407463</v>
      </c>
    </row>
    <row r="6258" spans="1:2" x14ac:dyDescent="0.25">
      <c r="A6258" s="3">
        <f ca="1">_xlfn.NORM.INV(RAND(),'Вероятностный график'!$K$3,'Вероятностный график'!$K$4)</f>
        <v>17.713452572741794</v>
      </c>
      <c r="B6258" s="3">
        <f ca="1">_xlfn.NORM.INV(RAND(),'Вероятностный график'!$L$3,'Вероятностный график'!$L$4)</f>
        <v>16.869023828547505</v>
      </c>
    </row>
    <row r="6259" spans="1:2" x14ac:dyDescent="0.25">
      <c r="A6259" s="3">
        <f ca="1">_xlfn.NORM.INV(RAND(),'Вероятностный график'!$K$3,'Вероятностный график'!$K$4)</f>
        <v>19.296515648983558</v>
      </c>
      <c r="B6259" s="3">
        <f ca="1">_xlfn.NORM.INV(RAND(),'Вероятностный график'!$L$3,'Вероятностный график'!$L$4)</f>
        <v>37.730419964773048</v>
      </c>
    </row>
    <row r="6260" spans="1:2" x14ac:dyDescent="0.25">
      <c r="A6260" s="3">
        <f ca="1">_xlfn.NORM.INV(RAND(),'Вероятностный график'!$K$3,'Вероятностный график'!$K$4)</f>
        <v>11.804859710185024</v>
      </c>
      <c r="B6260" s="3">
        <f ca="1">_xlfn.NORM.INV(RAND(),'Вероятностный график'!$L$3,'Вероятностный график'!$L$4)</f>
        <v>48.694579786505599</v>
      </c>
    </row>
    <row r="6261" spans="1:2" x14ac:dyDescent="0.25">
      <c r="A6261" s="3">
        <f ca="1">_xlfn.NORM.INV(RAND(),'Вероятностный график'!$K$3,'Вероятностный график'!$K$4)</f>
        <v>21.663671280330593</v>
      </c>
      <c r="B6261" s="3">
        <f ca="1">_xlfn.NORM.INV(RAND(),'Вероятностный график'!$L$3,'Вероятностный график'!$L$4)</f>
        <v>30.043020755248175</v>
      </c>
    </row>
    <row r="6262" spans="1:2" x14ac:dyDescent="0.25">
      <c r="A6262" s="3">
        <f ca="1">_xlfn.NORM.INV(RAND(),'Вероятностный график'!$K$3,'Вероятностный график'!$K$4)</f>
        <v>22.503094953635884</v>
      </c>
      <c r="B6262" s="3">
        <f ca="1">_xlfn.NORM.INV(RAND(),'Вероятностный график'!$L$3,'Вероятностный график'!$L$4)</f>
        <v>37.898542541179928</v>
      </c>
    </row>
    <row r="6263" spans="1:2" x14ac:dyDescent="0.25">
      <c r="A6263" s="3">
        <f ca="1">_xlfn.NORM.INV(RAND(),'Вероятностный график'!$K$3,'Вероятностный график'!$K$4)</f>
        <v>19.267380492778912</v>
      </c>
      <c r="B6263" s="3">
        <f ca="1">_xlfn.NORM.INV(RAND(),'Вероятностный график'!$L$3,'Вероятностный график'!$L$4)</f>
        <v>26.992171308436841</v>
      </c>
    </row>
    <row r="6264" spans="1:2" x14ac:dyDescent="0.25">
      <c r="A6264" s="3">
        <f ca="1">_xlfn.NORM.INV(RAND(),'Вероятностный график'!$K$3,'Вероятностный график'!$K$4)</f>
        <v>25.739237402836409</v>
      </c>
      <c r="B6264" s="3">
        <f ca="1">_xlfn.NORM.INV(RAND(),'Вероятностный график'!$L$3,'Вероятностный график'!$L$4)</f>
        <v>45.785728166431255</v>
      </c>
    </row>
    <row r="6265" spans="1:2" x14ac:dyDescent="0.25">
      <c r="A6265" s="3">
        <f ca="1">_xlfn.NORM.INV(RAND(),'Вероятностный график'!$K$3,'Вероятностный график'!$K$4)</f>
        <v>19.59971888990049</v>
      </c>
      <c r="B6265" s="3">
        <f ca="1">_xlfn.NORM.INV(RAND(),'Вероятностный график'!$L$3,'Вероятностный график'!$L$4)</f>
        <v>40.993500695857676</v>
      </c>
    </row>
    <row r="6266" spans="1:2" x14ac:dyDescent="0.25">
      <c r="A6266" s="3">
        <f ca="1">_xlfn.NORM.INV(RAND(),'Вероятностный график'!$K$3,'Вероятностный график'!$K$4)</f>
        <v>16.562382162159317</v>
      </c>
      <c r="B6266" s="3">
        <f ca="1">_xlfn.NORM.INV(RAND(),'Вероятностный график'!$L$3,'Вероятностный график'!$L$4)</f>
        <v>41.565908597943896</v>
      </c>
    </row>
    <row r="6267" spans="1:2" x14ac:dyDescent="0.25">
      <c r="A6267" s="3">
        <f ca="1">_xlfn.NORM.INV(RAND(),'Вероятностный график'!$K$3,'Вероятностный график'!$K$4)</f>
        <v>16.20579199930663</v>
      </c>
      <c r="B6267" s="3">
        <f ca="1">_xlfn.NORM.INV(RAND(),'Вероятностный график'!$L$3,'Вероятностный график'!$L$4)</f>
        <v>33.197050477882144</v>
      </c>
    </row>
    <row r="6268" spans="1:2" x14ac:dyDescent="0.25">
      <c r="A6268" s="3">
        <f ca="1">_xlfn.NORM.INV(RAND(),'Вероятностный график'!$K$3,'Вероятностный график'!$K$4)</f>
        <v>20.766381432153111</v>
      </c>
      <c r="B6268" s="3">
        <f ca="1">_xlfn.NORM.INV(RAND(),'Вероятностный график'!$L$3,'Вероятностный график'!$L$4)</f>
        <v>31.361665022279706</v>
      </c>
    </row>
    <row r="6269" spans="1:2" x14ac:dyDescent="0.25">
      <c r="A6269" s="3">
        <f ca="1">_xlfn.NORM.INV(RAND(),'Вероятностный график'!$K$3,'Вероятностный график'!$K$4)</f>
        <v>11.615415143185627</v>
      </c>
      <c r="B6269" s="3">
        <f ca="1">_xlfn.NORM.INV(RAND(),'Вероятностный график'!$L$3,'Вероятностный график'!$L$4)</f>
        <v>57.780386762322706</v>
      </c>
    </row>
    <row r="6270" spans="1:2" x14ac:dyDescent="0.25">
      <c r="A6270" s="3">
        <f ca="1">_xlfn.NORM.INV(RAND(),'Вероятностный график'!$K$3,'Вероятностный график'!$K$4)</f>
        <v>17.532126023853046</v>
      </c>
      <c r="B6270" s="3">
        <f ca="1">_xlfn.NORM.INV(RAND(),'Вероятностный график'!$L$3,'Вероятностный график'!$L$4)</f>
        <v>36.503491510315584</v>
      </c>
    </row>
    <row r="6271" spans="1:2" x14ac:dyDescent="0.25">
      <c r="A6271" s="3">
        <f ca="1">_xlfn.NORM.INV(RAND(),'Вероятностный график'!$K$3,'Вероятностный график'!$K$4)</f>
        <v>16.294029098496551</v>
      </c>
      <c r="B6271" s="3">
        <f ca="1">_xlfn.NORM.INV(RAND(),'Вероятностный график'!$L$3,'Вероятностный график'!$L$4)</f>
        <v>12.311011975911107</v>
      </c>
    </row>
    <row r="6272" spans="1:2" x14ac:dyDescent="0.25">
      <c r="A6272" s="3">
        <f ca="1">_xlfn.NORM.INV(RAND(),'Вероятностный график'!$K$3,'Вероятностный график'!$K$4)</f>
        <v>31.725579374642059</v>
      </c>
      <c r="B6272" s="3">
        <f ca="1">_xlfn.NORM.INV(RAND(),'Вероятностный график'!$L$3,'Вероятностный график'!$L$4)</f>
        <v>45.828564846391245</v>
      </c>
    </row>
    <row r="6273" spans="1:2" x14ac:dyDescent="0.25">
      <c r="A6273" s="3">
        <f ca="1">_xlfn.NORM.INV(RAND(),'Вероятностный график'!$K$3,'Вероятностный график'!$K$4)</f>
        <v>24.748937628761908</v>
      </c>
      <c r="B6273" s="3">
        <f ca="1">_xlfn.NORM.INV(RAND(),'Вероятностный график'!$L$3,'Вероятностный график'!$L$4)</f>
        <v>41.624844604738108</v>
      </c>
    </row>
    <row r="6274" spans="1:2" x14ac:dyDescent="0.25">
      <c r="A6274" s="3">
        <f ca="1">_xlfn.NORM.INV(RAND(),'Вероятностный график'!$K$3,'Вероятностный график'!$K$4)</f>
        <v>17.711179954928017</v>
      </c>
      <c r="B6274" s="3">
        <f ca="1">_xlfn.NORM.INV(RAND(),'Вероятностный график'!$L$3,'Вероятностный график'!$L$4)</f>
        <v>33.121461093535345</v>
      </c>
    </row>
    <row r="6275" spans="1:2" x14ac:dyDescent="0.25">
      <c r="A6275" s="3">
        <f ca="1">_xlfn.NORM.INV(RAND(),'Вероятностный график'!$K$3,'Вероятностный график'!$K$4)</f>
        <v>12.193769269021935</v>
      </c>
      <c r="B6275" s="3">
        <f ca="1">_xlfn.NORM.INV(RAND(),'Вероятностный график'!$L$3,'Вероятностный график'!$L$4)</f>
        <v>53.042190888319126</v>
      </c>
    </row>
    <row r="6276" spans="1:2" x14ac:dyDescent="0.25">
      <c r="A6276" s="3">
        <f ca="1">_xlfn.NORM.INV(RAND(),'Вероятностный график'!$K$3,'Вероятностный график'!$K$4)</f>
        <v>24.664391593898767</v>
      </c>
      <c r="B6276" s="3">
        <f ca="1">_xlfn.NORM.INV(RAND(),'Вероятностный график'!$L$3,'Вероятностный график'!$L$4)</f>
        <v>23.770381093038303</v>
      </c>
    </row>
    <row r="6277" spans="1:2" x14ac:dyDescent="0.25">
      <c r="A6277" s="3">
        <f ca="1">_xlfn.NORM.INV(RAND(),'Вероятностный график'!$K$3,'Вероятностный график'!$K$4)</f>
        <v>18.546901597185961</v>
      </c>
      <c r="B6277" s="3">
        <f ca="1">_xlfn.NORM.INV(RAND(),'Вероятностный график'!$L$3,'Вероятностный график'!$L$4)</f>
        <v>16.987004913562526</v>
      </c>
    </row>
    <row r="6278" spans="1:2" x14ac:dyDescent="0.25">
      <c r="A6278" s="3">
        <f ca="1">_xlfn.NORM.INV(RAND(),'Вероятностный график'!$K$3,'Вероятностный график'!$K$4)</f>
        <v>13.411385970153079</v>
      </c>
      <c r="B6278" s="3">
        <f ca="1">_xlfn.NORM.INV(RAND(),'Вероятностный график'!$L$3,'Вероятностный график'!$L$4)</f>
        <v>28.066891656649073</v>
      </c>
    </row>
    <row r="6279" spans="1:2" x14ac:dyDescent="0.25">
      <c r="A6279" s="3">
        <f ca="1">_xlfn.NORM.INV(RAND(),'Вероятностный график'!$K$3,'Вероятностный график'!$K$4)</f>
        <v>14.198439621716275</v>
      </c>
      <c r="B6279" s="3">
        <f ca="1">_xlfn.NORM.INV(RAND(),'Вероятностный график'!$L$3,'Вероятностный график'!$L$4)</f>
        <v>52.597573283075768</v>
      </c>
    </row>
    <row r="6280" spans="1:2" x14ac:dyDescent="0.25">
      <c r="A6280" s="3">
        <f ca="1">_xlfn.NORM.INV(RAND(),'Вероятностный график'!$K$3,'Вероятностный график'!$K$4)</f>
        <v>28.284300782308762</v>
      </c>
      <c r="B6280" s="3">
        <f ca="1">_xlfn.NORM.INV(RAND(),'Вероятностный график'!$L$3,'Вероятностный график'!$L$4)</f>
        <v>45.29053988843247</v>
      </c>
    </row>
    <row r="6281" spans="1:2" x14ac:dyDescent="0.25">
      <c r="A6281" s="3">
        <f ca="1">_xlfn.NORM.INV(RAND(),'Вероятностный график'!$K$3,'Вероятностный график'!$K$4)</f>
        <v>20.370831171805296</v>
      </c>
      <c r="B6281" s="3">
        <f ca="1">_xlfn.NORM.INV(RAND(),'Вероятностный график'!$L$3,'Вероятностный график'!$L$4)</f>
        <v>33.098443224104244</v>
      </c>
    </row>
    <row r="6282" spans="1:2" x14ac:dyDescent="0.25">
      <c r="A6282" s="3">
        <f ca="1">_xlfn.NORM.INV(RAND(),'Вероятностный график'!$K$3,'Вероятностный график'!$K$4)</f>
        <v>15.407621811667269</v>
      </c>
      <c r="B6282" s="3">
        <f ca="1">_xlfn.NORM.INV(RAND(),'Вероятностный график'!$L$3,'Вероятностный график'!$L$4)</f>
        <v>47.087546713018689</v>
      </c>
    </row>
    <row r="6283" spans="1:2" x14ac:dyDescent="0.25">
      <c r="A6283" s="3">
        <f ca="1">_xlfn.NORM.INV(RAND(),'Вероятностный график'!$K$3,'Вероятностный график'!$K$4)</f>
        <v>19.48233417207766</v>
      </c>
      <c r="B6283" s="3">
        <f ca="1">_xlfn.NORM.INV(RAND(),'Вероятностный график'!$L$3,'Вероятностный график'!$L$4)</f>
        <v>49.222421327011155</v>
      </c>
    </row>
    <row r="6284" spans="1:2" x14ac:dyDescent="0.25">
      <c r="A6284" s="3">
        <f ca="1">_xlfn.NORM.INV(RAND(),'Вероятностный график'!$K$3,'Вероятностный график'!$K$4)</f>
        <v>19.313340442555248</v>
      </c>
      <c r="B6284" s="3">
        <f ca="1">_xlfn.NORM.INV(RAND(),'Вероятностный график'!$L$3,'Вероятностный график'!$L$4)</f>
        <v>50.205882524950098</v>
      </c>
    </row>
    <row r="6285" spans="1:2" x14ac:dyDescent="0.25">
      <c r="A6285" s="3">
        <f ca="1">_xlfn.NORM.INV(RAND(),'Вероятностный график'!$K$3,'Вероятностный график'!$K$4)</f>
        <v>29.026148530064869</v>
      </c>
      <c r="B6285" s="3">
        <f ca="1">_xlfn.NORM.INV(RAND(),'Вероятностный график'!$L$3,'Вероятностный график'!$L$4)</f>
        <v>30.779288084426895</v>
      </c>
    </row>
    <row r="6286" spans="1:2" x14ac:dyDescent="0.25">
      <c r="A6286" s="3">
        <f ca="1">_xlfn.NORM.INV(RAND(),'Вероятностный график'!$K$3,'Вероятностный график'!$K$4)</f>
        <v>23.811777173850452</v>
      </c>
      <c r="B6286" s="3">
        <f ca="1">_xlfn.NORM.INV(RAND(),'Вероятностный график'!$L$3,'Вероятностный график'!$L$4)</f>
        <v>48.225252242466134</v>
      </c>
    </row>
    <row r="6287" spans="1:2" x14ac:dyDescent="0.25">
      <c r="A6287" s="3">
        <f ca="1">_xlfn.NORM.INV(RAND(),'Вероятностный график'!$K$3,'Вероятностный график'!$K$4)</f>
        <v>15.149566464321897</v>
      </c>
      <c r="B6287" s="3">
        <f ca="1">_xlfn.NORM.INV(RAND(),'Вероятностный график'!$L$3,'Вероятностный график'!$L$4)</f>
        <v>18.433090394079834</v>
      </c>
    </row>
    <row r="6288" spans="1:2" x14ac:dyDescent="0.25">
      <c r="A6288" s="3">
        <f ca="1">_xlfn.NORM.INV(RAND(),'Вероятностный график'!$K$3,'Вероятностный график'!$K$4)</f>
        <v>21.148302612809747</v>
      </c>
      <c r="B6288" s="3">
        <f ca="1">_xlfn.NORM.INV(RAND(),'Вероятностный график'!$L$3,'Вероятностный график'!$L$4)</f>
        <v>64.844366124815537</v>
      </c>
    </row>
    <row r="6289" spans="1:2" x14ac:dyDescent="0.25">
      <c r="A6289" s="3">
        <f ca="1">_xlfn.NORM.INV(RAND(),'Вероятностный график'!$K$3,'Вероятностный график'!$K$4)</f>
        <v>24.497848442035668</v>
      </c>
      <c r="B6289" s="3">
        <f ca="1">_xlfn.NORM.INV(RAND(),'Вероятностный график'!$L$3,'Вероятностный график'!$L$4)</f>
        <v>53.035971076044675</v>
      </c>
    </row>
    <row r="6290" spans="1:2" x14ac:dyDescent="0.25">
      <c r="A6290" s="3">
        <f ca="1">_xlfn.NORM.INV(RAND(),'Вероятностный график'!$K$3,'Вероятностный график'!$K$4)</f>
        <v>18.395769028379391</v>
      </c>
      <c r="B6290" s="3">
        <f ca="1">_xlfn.NORM.INV(RAND(),'Вероятностный график'!$L$3,'Вероятностный график'!$L$4)</f>
        <v>36.425625215689763</v>
      </c>
    </row>
    <row r="6291" spans="1:2" x14ac:dyDescent="0.25">
      <c r="A6291" s="3">
        <f ca="1">_xlfn.NORM.INV(RAND(),'Вероятностный график'!$K$3,'Вероятностный график'!$K$4)</f>
        <v>19.221716595052587</v>
      </c>
      <c r="B6291" s="3">
        <f ca="1">_xlfn.NORM.INV(RAND(),'Вероятностный график'!$L$3,'Вероятностный график'!$L$4)</f>
        <v>50.463248515996312</v>
      </c>
    </row>
    <row r="6292" spans="1:2" x14ac:dyDescent="0.25">
      <c r="A6292" s="3">
        <f ca="1">_xlfn.NORM.INV(RAND(),'Вероятностный график'!$K$3,'Вероятностный график'!$K$4)</f>
        <v>22.817018873506282</v>
      </c>
      <c r="B6292" s="3">
        <f ca="1">_xlfn.NORM.INV(RAND(),'Вероятностный график'!$L$3,'Вероятностный график'!$L$4)</f>
        <v>23.596392458607507</v>
      </c>
    </row>
    <row r="6293" spans="1:2" x14ac:dyDescent="0.25">
      <c r="A6293" s="3">
        <f ca="1">_xlfn.NORM.INV(RAND(),'Вероятностный график'!$K$3,'Вероятностный график'!$K$4)</f>
        <v>13.293783470746426</v>
      </c>
      <c r="B6293" s="3">
        <f ca="1">_xlfn.NORM.INV(RAND(),'Вероятностный график'!$L$3,'Вероятностный график'!$L$4)</f>
        <v>50.743817560058737</v>
      </c>
    </row>
    <row r="6294" spans="1:2" x14ac:dyDescent="0.25">
      <c r="A6294" s="3">
        <f ca="1">_xlfn.NORM.INV(RAND(),'Вероятностный график'!$K$3,'Вероятностный график'!$K$4)</f>
        <v>12.979545571383513</v>
      </c>
      <c r="B6294" s="3">
        <f ca="1">_xlfn.NORM.INV(RAND(),'Вероятностный график'!$L$3,'Вероятностный график'!$L$4)</f>
        <v>18.626433407637872</v>
      </c>
    </row>
    <row r="6295" spans="1:2" x14ac:dyDescent="0.25">
      <c r="A6295" s="3">
        <f ca="1">_xlfn.NORM.INV(RAND(),'Вероятностный график'!$K$3,'Вероятностный график'!$K$4)</f>
        <v>15.586815101621845</v>
      </c>
      <c r="B6295" s="3">
        <f ca="1">_xlfn.NORM.INV(RAND(),'Вероятностный график'!$L$3,'Вероятностный график'!$L$4)</f>
        <v>44.386049910020688</v>
      </c>
    </row>
    <row r="6296" spans="1:2" x14ac:dyDescent="0.25">
      <c r="A6296" s="3">
        <f ca="1">_xlfn.NORM.INV(RAND(),'Вероятностный график'!$K$3,'Вероятностный график'!$K$4)</f>
        <v>22.159051592375974</v>
      </c>
      <c r="B6296" s="3">
        <f ca="1">_xlfn.NORM.INV(RAND(),'Вероятностный график'!$L$3,'Вероятностный график'!$L$4)</f>
        <v>44.778271091125596</v>
      </c>
    </row>
    <row r="6297" spans="1:2" x14ac:dyDescent="0.25">
      <c r="A6297" s="3">
        <f ca="1">_xlfn.NORM.INV(RAND(),'Вероятностный график'!$K$3,'Вероятностный график'!$K$4)</f>
        <v>35.14861908252675</v>
      </c>
      <c r="B6297" s="3">
        <f ca="1">_xlfn.NORM.INV(RAND(),'Вероятностный график'!$L$3,'Вероятностный график'!$L$4)</f>
        <v>51.702448954862874</v>
      </c>
    </row>
    <row r="6298" spans="1:2" x14ac:dyDescent="0.25">
      <c r="A6298" s="3">
        <f ca="1">_xlfn.NORM.INV(RAND(),'Вероятностный график'!$K$3,'Вероятностный график'!$K$4)</f>
        <v>23.805508507005015</v>
      </c>
      <c r="B6298" s="3">
        <f ca="1">_xlfn.NORM.INV(RAND(),'Вероятностный график'!$L$3,'Вероятностный график'!$L$4)</f>
        <v>41.353130069104104</v>
      </c>
    </row>
    <row r="6299" spans="1:2" x14ac:dyDescent="0.25">
      <c r="A6299" s="3">
        <f ca="1">_xlfn.NORM.INV(RAND(),'Вероятностный график'!$K$3,'Вероятностный график'!$K$4)</f>
        <v>11.842415213972334</v>
      </c>
      <c r="B6299" s="3">
        <f ca="1">_xlfn.NORM.INV(RAND(),'Вероятностный график'!$L$3,'Вероятностный график'!$L$4)</f>
        <v>44.578864137499679</v>
      </c>
    </row>
    <row r="6300" spans="1:2" x14ac:dyDescent="0.25">
      <c r="A6300" s="3">
        <f ca="1">_xlfn.NORM.INV(RAND(),'Вероятностный график'!$K$3,'Вероятностный график'!$K$4)</f>
        <v>23.588101744515708</v>
      </c>
      <c r="B6300" s="3">
        <f ca="1">_xlfn.NORM.INV(RAND(),'Вероятностный график'!$L$3,'Вероятностный график'!$L$4)</f>
        <v>22.130463959910006</v>
      </c>
    </row>
    <row r="6301" spans="1:2" x14ac:dyDescent="0.25">
      <c r="A6301" s="3">
        <f ca="1">_xlfn.NORM.INV(RAND(),'Вероятностный график'!$K$3,'Вероятностный график'!$K$4)</f>
        <v>22.160323461612709</v>
      </c>
      <c r="B6301" s="3">
        <f ca="1">_xlfn.NORM.INV(RAND(),'Вероятностный график'!$L$3,'Вероятностный график'!$L$4)</f>
        <v>54.341188373028075</v>
      </c>
    </row>
    <row r="6302" spans="1:2" x14ac:dyDescent="0.25">
      <c r="A6302" s="3">
        <f ca="1">_xlfn.NORM.INV(RAND(),'Вероятностный график'!$K$3,'Вероятностный график'!$K$4)</f>
        <v>16.196866443950007</v>
      </c>
      <c r="B6302" s="3">
        <f ca="1">_xlfn.NORM.INV(RAND(),'Вероятностный график'!$L$3,'Вероятностный график'!$L$4)</f>
        <v>39.49739909988326</v>
      </c>
    </row>
    <row r="6303" spans="1:2" x14ac:dyDescent="0.25">
      <c r="A6303" s="3">
        <f ca="1">_xlfn.NORM.INV(RAND(),'Вероятностный график'!$K$3,'Вероятностный график'!$K$4)</f>
        <v>23.600990335958386</v>
      </c>
      <c r="B6303" s="3">
        <f ca="1">_xlfn.NORM.INV(RAND(),'Вероятностный график'!$L$3,'Вероятностный график'!$L$4)</f>
        <v>39.283826607666484</v>
      </c>
    </row>
    <row r="6304" spans="1:2" x14ac:dyDescent="0.25">
      <c r="A6304" s="3">
        <f ca="1">_xlfn.NORM.INV(RAND(),'Вероятностный график'!$K$3,'Вероятностный график'!$K$4)</f>
        <v>16.443906198427758</v>
      </c>
      <c r="B6304" s="3">
        <f ca="1">_xlfn.NORM.INV(RAND(),'Вероятностный график'!$L$3,'Вероятностный график'!$L$4)</f>
        <v>32.901219248081091</v>
      </c>
    </row>
    <row r="6305" spans="1:2" x14ac:dyDescent="0.25">
      <c r="A6305" s="3">
        <f ca="1">_xlfn.NORM.INV(RAND(),'Вероятностный график'!$K$3,'Вероятностный график'!$K$4)</f>
        <v>26.828621843063573</v>
      </c>
      <c r="B6305" s="3">
        <f ca="1">_xlfn.NORM.INV(RAND(),'Вероятностный график'!$L$3,'Вероятностный график'!$L$4)</f>
        <v>36.708290128843238</v>
      </c>
    </row>
    <row r="6306" spans="1:2" x14ac:dyDescent="0.25">
      <c r="A6306" s="3">
        <f ca="1">_xlfn.NORM.INV(RAND(),'Вероятностный график'!$K$3,'Вероятностный график'!$K$4)</f>
        <v>22.957984986935291</v>
      </c>
      <c r="B6306" s="3">
        <f ca="1">_xlfn.NORM.INV(RAND(),'Вероятностный график'!$L$3,'Вероятностный график'!$L$4)</f>
        <v>41.409518273736012</v>
      </c>
    </row>
    <row r="6307" spans="1:2" x14ac:dyDescent="0.25">
      <c r="A6307" s="3">
        <f ca="1">_xlfn.NORM.INV(RAND(),'Вероятностный график'!$K$3,'Вероятностный график'!$K$4)</f>
        <v>22.874862850061685</v>
      </c>
      <c r="B6307" s="3">
        <f ca="1">_xlfn.NORM.INV(RAND(),'Вероятностный график'!$L$3,'Вероятностный график'!$L$4)</f>
        <v>38.562517931799178</v>
      </c>
    </row>
    <row r="6308" spans="1:2" x14ac:dyDescent="0.25">
      <c r="A6308" s="3">
        <f ca="1">_xlfn.NORM.INV(RAND(),'Вероятностный график'!$K$3,'Вероятностный график'!$K$4)</f>
        <v>28.568513010447198</v>
      </c>
      <c r="B6308" s="3">
        <f ca="1">_xlfn.NORM.INV(RAND(),'Вероятностный график'!$L$3,'Вероятностный график'!$L$4)</f>
        <v>37.141345341743744</v>
      </c>
    </row>
    <row r="6309" spans="1:2" x14ac:dyDescent="0.25">
      <c r="A6309" s="3">
        <f ca="1">_xlfn.NORM.INV(RAND(),'Вероятностный график'!$K$3,'Вероятностный график'!$K$4)</f>
        <v>18.935693848865366</v>
      </c>
      <c r="B6309" s="3">
        <f ca="1">_xlfn.NORM.INV(RAND(),'Вероятностный график'!$L$3,'Вероятностный график'!$L$4)</f>
        <v>34.200332631068214</v>
      </c>
    </row>
    <row r="6310" spans="1:2" x14ac:dyDescent="0.25">
      <c r="A6310" s="3">
        <f ca="1">_xlfn.NORM.INV(RAND(),'Вероятностный график'!$K$3,'Вероятностный график'!$K$4)</f>
        <v>19.206884478426471</v>
      </c>
      <c r="B6310" s="3">
        <f ca="1">_xlfn.NORM.INV(RAND(),'Вероятностный график'!$L$3,'Вероятностный график'!$L$4)</f>
        <v>48.153878518406778</v>
      </c>
    </row>
    <row r="6311" spans="1:2" x14ac:dyDescent="0.25">
      <c r="A6311" s="3">
        <f ca="1">_xlfn.NORM.INV(RAND(),'Вероятностный график'!$K$3,'Вероятностный график'!$K$4)</f>
        <v>23.523759066890143</v>
      </c>
      <c r="B6311" s="3">
        <f ca="1">_xlfn.NORM.INV(RAND(),'Вероятностный график'!$L$3,'Вероятностный график'!$L$4)</f>
        <v>31.575969978825682</v>
      </c>
    </row>
    <row r="6312" spans="1:2" x14ac:dyDescent="0.25">
      <c r="A6312" s="3">
        <f ca="1">_xlfn.NORM.INV(RAND(),'Вероятностный график'!$K$3,'Вероятностный график'!$K$4)</f>
        <v>24.961046002735102</v>
      </c>
      <c r="B6312" s="3">
        <f ca="1">_xlfn.NORM.INV(RAND(),'Вероятностный график'!$L$3,'Вероятностный график'!$L$4)</f>
        <v>37.990216794054533</v>
      </c>
    </row>
    <row r="6313" spans="1:2" x14ac:dyDescent="0.25">
      <c r="A6313" s="3">
        <f ca="1">_xlfn.NORM.INV(RAND(),'Вероятностный график'!$K$3,'Вероятностный график'!$K$4)</f>
        <v>13.86759996824021</v>
      </c>
      <c r="B6313" s="3">
        <f ca="1">_xlfn.NORM.INV(RAND(),'Вероятностный график'!$L$3,'Вероятностный график'!$L$4)</f>
        <v>23.699948588777382</v>
      </c>
    </row>
    <row r="6314" spans="1:2" x14ac:dyDescent="0.25">
      <c r="A6314" s="3">
        <f ca="1">_xlfn.NORM.INV(RAND(),'Вероятностный график'!$K$3,'Вероятностный график'!$K$4)</f>
        <v>21.847615885482742</v>
      </c>
      <c r="B6314" s="3">
        <f ca="1">_xlfn.NORM.INV(RAND(),'Вероятностный график'!$L$3,'Вероятностный график'!$L$4)</f>
        <v>40.362074795935847</v>
      </c>
    </row>
    <row r="6315" spans="1:2" x14ac:dyDescent="0.25">
      <c r="A6315" s="3">
        <f ca="1">_xlfn.NORM.INV(RAND(),'Вероятностный график'!$K$3,'Вероятностный график'!$K$4)</f>
        <v>12.202119501684697</v>
      </c>
      <c r="B6315" s="3">
        <f ca="1">_xlfn.NORM.INV(RAND(),'Вероятностный график'!$L$3,'Вероятностный график'!$L$4)</f>
        <v>59.695173071747533</v>
      </c>
    </row>
    <row r="6316" spans="1:2" x14ac:dyDescent="0.25">
      <c r="A6316" s="3">
        <f ca="1">_xlfn.NORM.INV(RAND(),'Вероятностный график'!$K$3,'Вероятностный график'!$K$4)</f>
        <v>20.289530458415204</v>
      </c>
      <c r="B6316" s="3">
        <f ca="1">_xlfn.NORM.INV(RAND(),'Вероятностный график'!$L$3,'Вероятностный график'!$L$4)</f>
        <v>52.578134820712755</v>
      </c>
    </row>
    <row r="6317" spans="1:2" x14ac:dyDescent="0.25">
      <c r="A6317" s="3">
        <f ca="1">_xlfn.NORM.INV(RAND(),'Вероятностный график'!$K$3,'Вероятностный график'!$K$4)</f>
        <v>21.750051640951813</v>
      </c>
      <c r="B6317" s="3">
        <f ca="1">_xlfn.NORM.INV(RAND(),'Вероятностный график'!$L$3,'Вероятностный график'!$L$4)</f>
        <v>32.831190970114221</v>
      </c>
    </row>
    <row r="6318" spans="1:2" x14ac:dyDescent="0.25">
      <c r="A6318" s="3">
        <f ca="1">_xlfn.NORM.INV(RAND(),'Вероятностный график'!$K$3,'Вероятностный график'!$K$4)</f>
        <v>16.038632748914814</v>
      </c>
      <c r="B6318" s="3">
        <f ca="1">_xlfn.NORM.INV(RAND(),'Вероятностный график'!$L$3,'Вероятностный график'!$L$4)</f>
        <v>50.862293350337588</v>
      </c>
    </row>
    <row r="6319" spans="1:2" x14ac:dyDescent="0.25">
      <c r="A6319" s="3">
        <f ca="1">_xlfn.NORM.INV(RAND(),'Вероятностный график'!$K$3,'Вероятностный график'!$K$4)</f>
        <v>23.081499516810776</v>
      </c>
      <c r="B6319" s="3">
        <f ca="1">_xlfn.NORM.INV(RAND(),'Вероятностный график'!$L$3,'Вероятностный график'!$L$4)</f>
        <v>27.707155661930265</v>
      </c>
    </row>
    <row r="6320" spans="1:2" x14ac:dyDescent="0.25">
      <c r="A6320" s="3">
        <f ca="1">_xlfn.NORM.INV(RAND(),'Вероятностный график'!$K$3,'Вероятностный график'!$K$4)</f>
        <v>28.312298801647227</v>
      </c>
      <c r="B6320" s="3">
        <f ca="1">_xlfn.NORM.INV(RAND(),'Вероятностный график'!$L$3,'Вероятностный график'!$L$4)</f>
        <v>30.312931223438646</v>
      </c>
    </row>
    <row r="6321" spans="1:2" x14ac:dyDescent="0.25">
      <c r="A6321" s="3">
        <f ca="1">_xlfn.NORM.INV(RAND(),'Вероятностный график'!$K$3,'Вероятностный график'!$K$4)</f>
        <v>22.040733502260153</v>
      </c>
      <c r="B6321" s="3">
        <f ca="1">_xlfn.NORM.INV(RAND(),'Вероятностный график'!$L$3,'Вероятностный график'!$L$4)</f>
        <v>25.428806821250667</v>
      </c>
    </row>
    <row r="6322" spans="1:2" x14ac:dyDescent="0.25">
      <c r="A6322" s="3">
        <f ca="1">_xlfn.NORM.INV(RAND(),'Вероятностный график'!$K$3,'Вероятностный график'!$K$4)</f>
        <v>30.460845713508846</v>
      </c>
      <c r="B6322" s="3">
        <f ca="1">_xlfn.NORM.INV(RAND(),'Вероятностный график'!$L$3,'Вероятностный график'!$L$4)</f>
        <v>38.00962010389393</v>
      </c>
    </row>
    <row r="6323" spans="1:2" x14ac:dyDescent="0.25">
      <c r="A6323" s="3">
        <f ca="1">_xlfn.NORM.INV(RAND(),'Вероятностный график'!$K$3,'Вероятностный график'!$K$4)</f>
        <v>25.128315342953705</v>
      </c>
      <c r="B6323" s="3">
        <f ca="1">_xlfn.NORM.INV(RAND(),'Вероятностный график'!$L$3,'Вероятностный график'!$L$4)</f>
        <v>56.632293399133673</v>
      </c>
    </row>
    <row r="6324" spans="1:2" x14ac:dyDescent="0.25">
      <c r="A6324" s="3">
        <f ca="1">_xlfn.NORM.INV(RAND(),'Вероятностный график'!$K$3,'Вероятностный график'!$K$4)</f>
        <v>29.755409852828226</v>
      </c>
      <c r="B6324" s="3">
        <f ca="1">_xlfn.NORM.INV(RAND(),'Вероятностный график'!$L$3,'Вероятностный график'!$L$4)</f>
        <v>33.843949205796882</v>
      </c>
    </row>
    <row r="6325" spans="1:2" x14ac:dyDescent="0.25">
      <c r="A6325" s="3">
        <f ca="1">_xlfn.NORM.INV(RAND(),'Вероятностный график'!$K$3,'Вероятностный график'!$K$4)</f>
        <v>23.38858813086895</v>
      </c>
      <c r="B6325" s="3">
        <f ca="1">_xlfn.NORM.INV(RAND(),'Вероятностный график'!$L$3,'Вероятностный график'!$L$4)</f>
        <v>31.735069539821964</v>
      </c>
    </row>
    <row r="6326" spans="1:2" x14ac:dyDescent="0.25">
      <c r="A6326" s="3">
        <f ca="1">_xlfn.NORM.INV(RAND(),'Вероятностный график'!$K$3,'Вероятностный график'!$K$4)</f>
        <v>18.744444777571225</v>
      </c>
      <c r="B6326" s="3">
        <f ca="1">_xlfn.NORM.INV(RAND(),'Вероятностный график'!$L$3,'Вероятностный график'!$L$4)</f>
        <v>32.561554396665784</v>
      </c>
    </row>
    <row r="6327" spans="1:2" x14ac:dyDescent="0.25">
      <c r="A6327" s="3">
        <f ca="1">_xlfn.NORM.INV(RAND(),'Вероятностный график'!$K$3,'Вероятностный график'!$K$4)</f>
        <v>21.520116547052112</v>
      </c>
      <c r="B6327" s="3">
        <f ca="1">_xlfn.NORM.INV(RAND(),'Вероятностный график'!$L$3,'Вероятностный график'!$L$4)</f>
        <v>40.744765757335806</v>
      </c>
    </row>
    <row r="6328" spans="1:2" x14ac:dyDescent="0.25">
      <c r="A6328" s="3">
        <f ca="1">_xlfn.NORM.INV(RAND(),'Вероятностный график'!$K$3,'Вероятностный график'!$K$4)</f>
        <v>18.235114071487711</v>
      </c>
      <c r="B6328" s="3">
        <f ca="1">_xlfn.NORM.INV(RAND(),'Вероятностный график'!$L$3,'Вероятностный график'!$L$4)</f>
        <v>34.996035947821568</v>
      </c>
    </row>
    <row r="6329" spans="1:2" x14ac:dyDescent="0.25">
      <c r="A6329" s="3">
        <f ca="1">_xlfn.NORM.INV(RAND(),'Вероятностный график'!$K$3,'Вероятностный график'!$K$4)</f>
        <v>20.968838470203973</v>
      </c>
      <c r="B6329" s="3">
        <f ca="1">_xlfn.NORM.INV(RAND(),'Вероятностный график'!$L$3,'Вероятностный график'!$L$4)</f>
        <v>22.306955463042101</v>
      </c>
    </row>
    <row r="6330" spans="1:2" x14ac:dyDescent="0.25">
      <c r="A6330" s="3">
        <f ca="1">_xlfn.NORM.INV(RAND(),'Вероятностный график'!$K$3,'Вероятностный график'!$K$4)</f>
        <v>21.159459157536418</v>
      </c>
      <c r="B6330" s="3">
        <f ca="1">_xlfn.NORM.INV(RAND(),'Вероятностный график'!$L$3,'Вероятностный график'!$L$4)</f>
        <v>29.441302155621933</v>
      </c>
    </row>
    <row r="6331" spans="1:2" x14ac:dyDescent="0.25">
      <c r="A6331" s="3">
        <f ca="1">_xlfn.NORM.INV(RAND(),'Вероятностный график'!$K$3,'Вероятностный график'!$K$4)</f>
        <v>14.492958966984578</v>
      </c>
      <c r="B6331" s="3">
        <f ca="1">_xlfn.NORM.INV(RAND(),'Вероятностный график'!$L$3,'Вероятностный график'!$L$4)</f>
        <v>69.646922927447108</v>
      </c>
    </row>
    <row r="6332" spans="1:2" x14ac:dyDescent="0.25">
      <c r="A6332" s="3">
        <f ca="1">_xlfn.NORM.INV(RAND(),'Вероятностный график'!$K$3,'Вероятностный график'!$K$4)</f>
        <v>16.635719915481964</v>
      </c>
      <c r="B6332" s="3">
        <f ca="1">_xlfn.NORM.INV(RAND(),'Вероятностный график'!$L$3,'Вероятностный график'!$L$4)</f>
        <v>30.054680096013513</v>
      </c>
    </row>
    <row r="6333" spans="1:2" x14ac:dyDescent="0.25">
      <c r="A6333" s="3">
        <f ca="1">_xlfn.NORM.INV(RAND(),'Вероятностный график'!$K$3,'Вероятностный график'!$K$4)</f>
        <v>15.061075700162981</v>
      </c>
      <c r="B6333" s="3">
        <f ca="1">_xlfn.NORM.INV(RAND(),'Вероятностный график'!$L$3,'Вероятностный график'!$L$4)</f>
        <v>48.504623447506567</v>
      </c>
    </row>
    <row r="6334" spans="1:2" x14ac:dyDescent="0.25">
      <c r="A6334" s="3">
        <f ca="1">_xlfn.NORM.INV(RAND(),'Вероятностный график'!$K$3,'Вероятностный график'!$K$4)</f>
        <v>19.356579122279907</v>
      </c>
      <c r="B6334" s="3">
        <f ca="1">_xlfn.NORM.INV(RAND(),'Вероятностный график'!$L$3,'Вероятностный график'!$L$4)</f>
        <v>51.184572014192078</v>
      </c>
    </row>
    <row r="6335" spans="1:2" x14ac:dyDescent="0.25">
      <c r="A6335" s="3">
        <f ca="1">_xlfn.NORM.INV(RAND(),'Вероятностный график'!$K$3,'Вероятностный график'!$K$4)</f>
        <v>23.426608934860909</v>
      </c>
      <c r="B6335" s="3">
        <f ca="1">_xlfn.NORM.INV(RAND(),'Вероятностный график'!$L$3,'Вероятностный график'!$L$4)</f>
        <v>45.366244893456148</v>
      </c>
    </row>
    <row r="6336" spans="1:2" x14ac:dyDescent="0.25">
      <c r="A6336" s="3">
        <f ca="1">_xlfn.NORM.INV(RAND(),'Вероятностный график'!$K$3,'Вероятностный график'!$K$4)</f>
        <v>18.99952125186002</v>
      </c>
      <c r="B6336" s="3">
        <f ca="1">_xlfn.NORM.INV(RAND(),'Вероятностный график'!$L$3,'Вероятностный график'!$L$4)</f>
        <v>43.075864228768445</v>
      </c>
    </row>
    <row r="6337" spans="1:2" x14ac:dyDescent="0.25">
      <c r="A6337" s="3">
        <f ca="1">_xlfn.NORM.INV(RAND(),'Вероятностный график'!$K$3,'Вероятностный график'!$K$4)</f>
        <v>7.6149206680331218</v>
      </c>
      <c r="B6337" s="3">
        <f ca="1">_xlfn.NORM.INV(RAND(),'Вероятностный график'!$L$3,'Вероятностный график'!$L$4)</f>
        <v>29.171232152029511</v>
      </c>
    </row>
    <row r="6338" spans="1:2" x14ac:dyDescent="0.25">
      <c r="A6338" s="3">
        <f ca="1">_xlfn.NORM.INV(RAND(),'Вероятностный график'!$K$3,'Вероятностный график'!$K$4)</f>
        <v>21.998880390984866</v>
      </c>
      <c r="B6338" s="3">
        <f ca="1">_xlfn.NORM.INV(RAND(),'Вероятностный график'!$L$3,'Вероятностный график'!$L$4)</f>
        <v>52.746207824087875</v>
      </c>
    </row>
    <row r="6339" spans="1:2" x14ac:dyDescent="0.25">
      <c r="A6339" s="3">
        <f ca="1">_xlfn.NORM.INV(RAND(),'Вероятностный график'!$K$3,'Вероятностный график'!$K$4)</f>
        <v>11.986259995260989</v>
      </c>
      <c r="B6339" s="3">
        <f ca="1">_xlfn.NORM.INV(RAND(),'Вероятностный график'!$L$3,'Вероятностный график'!$L$4)</f>
        <v>48.008800014918279</v>
      </c>
    </row>
    <row r="6340" spans="1:2" x14ac:dyDescent="0.25">
      <c r="A6340" s="3">
        <f ca="1">_xlfn.NORM.INV(RAND(),'Вероятностный график'!$K$3,'Вероятностный график'!$K$4)</f>
        <v>27.943367143396934</v>
      </c>
      <c r="B6340" s="3">
        <f ca="1">_xlfn.NORM.INV(RAND(),'Вероятностный график'!$L$3,'Вероятностный график'!$L$4)</f>
        <v>34.31912584455516</v>
      </c>
    </row>
    <row r="6341" spans="1:2" x14ac:dyDescent="0.25">
      <c r="A6341" s="3">
        <f ca="1">_xlfn.NORM.INV(RAND(),'Вероятностный график'!$K$3,'Вероятностный график'!$K$4)</f>
        <v>15.205724693488833</v>
      </c>
      <c r="B6341" s="3">
        <f ca="1">_xlfn.NORM.INV(RAND(),'Вероятностный график'!$L$3,'Вероятностный график'!$L$4)</f>
        <v>39.173739449250412</v>
      </c>
    </row>
    <row r="6342" spans="1:2" x14ac:dyDescent="0.25">
      <c r="A6342" s="3">
        <f ca="1">_xlfn.NORM.INV(RAND(),'Вероятностный график'!$K$3,'Вероятностный график'!$K$4)</f>
        <v>22.48066483000364</v>
      </c>
      <c r="B6342" s="3">
        <f ca="1">_xlfn.NORM.INV(RAND(),'Вероятностный график'!$L$3,'Вероятностный график'!$L$4)</f>
        <v>42.208370147790959</v>
      </c>
    </row>
    <row r="6343" spans="1:2" x14ac:dyDescent="0.25">
      <c r="A6343" s="3">
        <f ca="1">_xlfn.NORM.INV(RAND(),'Вероятностный график'!$K$3,'Вероятностный график'!$K$4)</f>
        <v>14.262465757318335</v>
      </c>
      <c r="B6343" s="3">
        <f ca="1">_xlfn.NORM.INV(RAND(),'Вероятностный график'!$L$3,'Вероятностный график'!$L$4)</f>
        <v>49.960847326124615</v>
      </c>
    </row>
    <row r="6344" spans="1:2" x14ac:dyDescent="0.25">
      <c r="A6344" s="3">
        <f ca="1">_xlfn.NORM.INV(RAND(),'Вероятностный график'!$K$3,'Вероятностный график'!$K$4)</f>
        <v>19.04811593905054</v>
      </c>
      <c r="B6344" s="3">
        <f ca="1">_xlfn.NORM.INV(RAND(),'Вероятностный график'!$L$3,'Вероятностный график'!$L$4)</f>
        <v>38.743580706416232</v>
      </c>
    </row>
    <row r="6345" spans="1:2" x14ac:dyDescent="0.25">
      <c r="A6345" s="3">
        <f ca="1">_xlfn.NORM.INV(RAND(),'Вероятностный график'!$K$3,'Вероятностный график'!$K$4)</f>
        <v>21.188985633290017</v>
      </c>
      <c r="B6345" s="3">
        <f ca="1">_xlfn.NORM.INV(RAND(),'Вероятностный график'!$L$3,'Вероятностный график'!$L$4)</f>
        <v>41.164763259879763</v>
      </c>
    </row>
    <row r="6346" spans="1:2" x14ac:dyDescent="0.25">
      <c r="A6346" s="3">
        <f ca="1">_xlfn.NORM.INV(RAND(),'Вероятностный график'!$K$3,'Вероятностный график'!$K$4)</f>
        <v>16.569076675672509</v>
      </c>
      <c r="B6346" s="3">
        <f ca="1">_xlfn.NORM.INV(RAND(),'Вероятностный график'!$L$3,'Вероятностный график'!$L$4)</f>
        <v>39.133432349243918</v>
      </c>
    </row>
    <row r="6347" spans="1:2" x14ac:dyDescent="0.25">
      <c r="A6347" s="3">
        <f ca="1">_xlfn.NORM.INV(RAND(),'Вероятностный график'!$K$3,'Вероятностный график'!$K$4)</f>
        <v>16.624855680935305</v>
      </c>
      <c r="B6347" s="3">
        <f ca="1">_xlfn.NORM.INV(RAND(),'Вероятностный график'!$L$3,'Вероятностный график'!$L$4)</f>
        <v>37.589998625306997</v>
      </c>
    </row>
    <row r="6348" spans="1:2" x14ac:dyDescent="0.25">
      <c r="A6348" s="3">
        <f ca="1">_xlfn.NORM.INV(RAND(),'Вероятностный график'!$K$3,'Вероятностный график'!$K$4)</f>
        <v>20.656039086335159</v>
      </c>
      <c r="B6348" s="3">
        <f ca="1">_xlfn.NORM.INV(RAND(),'Вероятностный график'!$L$3,'Вероятностный график'!$L$4)</f>
        <v>49.071803792845564</v>
      </c>
    </row>
    <row r="6349" spans="1:2" x14ac:dyDescent="0.25">
      <c r="A6349" s="3">
        <f ca="1">_xlfn.NORM.INV(RAND(),'Вероятностный график'!$K$3,'Вероятностный график'!$K$4)</f>
        <v>19.616285968130736</v>
      </c>
      <c r="B6349" s="3">
        <f ca="1">_xlfn.NORM.INV(RAND(),'Вероятностный график'!$L$3,'Вероятностный график'!$L$4)</f>
        <v>32.74753801504572</v>
      </c>
    </row>
    <row r="6350" spans="1:2" x14ac:dyDescent="0.25">
      <c r="A6350" s="3">
        <f ca="1">_xlfn.NORM.INV(RAND(),'Вероятностный график'!$K$3,'Вероятностный график'!$K$4)</f>
        <v>21.021414234465858</v>
      </c>
      <c r="B6350" s="3">
        <f ca="1">_xlfn.NORM.INV(RAND(),'Вероятностный график'!$L$3,'Вероятностный график'!$L$4)</f>
        <v>51.19477217659162</v>
      </c>
    </row>
    <row r="6351" spans="1:2" x14ac:dyDescent="0.25">
      <c r="A6351" s="3">
        <f ca="1">_xlfn.NORM.INV(RAND(),'Вероятностный график'!$K$3,'Вероятностный график'!$K$4)</f>
        <v>19.09458331609984</v>
      </c>
      <c r="B6351" s="3">
        <f ca="1">_xlfn.NORM.INV(RAND(),'Вероятностный график'!$L$3,'Вероятностный график'!$L$4)</f>
        <v>46.289170109912021</v>
      </c>
    </row>
    <row r="6352" spans="1:2" x14ac:dyDescent="0.25">
      <c r="A6352" s="3">
        <f ca="1">_xlfn.NORM.INV(RAND(),'Вероятностный график'!$K$3,'Вероятностный график'!$K$4)</f>
        <v>20.500034634570579</v>
      </c>
      <c r="B6352" s="3">
        <f ca="1">_xlfn.NORM.INV(RAND(),'Вероятностный график'!$L$3,'Вероятностный график'!$L$4)</f>
        <v>37.813418243552988</v>
      </c>
    </row>
    <row r="6353" spans="1:2" x14ac:dyDescent="0.25">
      <c r="A6353" s="3">
        <f ca="1">_xlfn.NORM.INV(RAND(),'Вероятностный график'!$K$3,'Вероятностный график'!$K$4)</f>
        <v>16.985016560182217</v>
      </c>
      <c r="B6353" s="3">
        <f ca="1">_xlfn.NORM.INV(RAND(),'Вероятностный график'!$L$3,'Вероятностный график'!$L$4)</f>
        <v>46.417967520654422</v>
      </c>
    </row>
    <row r="6354" spans="1:2" x14ac:dyDescent="0.25">
      <c r="A6354" s="3">
        <f ca="1">_xlfn.NORM.INV(RAND(),'Вероятностный график'!$K$3,'Вероятностный график'!$K$4)</f>
        <v>23.402067996084465</v>
      </c>
      <c r="B6354" s="3">
        <f ca="1">_xlfn.NORM.INV(RAND(),'Вероятностный график'!$L$3,'Вероятностный график'!$L$4)</f>
        <v>29.335302416898365</v>
      </c>
    </row>
    <row r="6355" spans="1:2" x14ac:dyDescent="0.25">
      <c r="A6355" s="3">
        <f ca="1">_xlfn.NORM.INV(RAND(),'Вероятностный график'!$K$3,'Вероятностный график'!$K$4)</f>
        <v>17.398926455880275</v>
      </c>
      <c r="B6355" s="3">
        <f ca="1">_xlfn.NORM.INV(RAND(),'Вероятностный график'!$L$3,'Вероятностный график'!$L$4)</f>
        <v>48.379510263118554</v>
      </c>
    </row>
    <row r="6356" spans="1:2" x14ac:dyDescent="0.25">
      <c r="A6356" s="3">
        <f ca="1">_xlfn.NORM.INV(RAND(),'Вероятностный график'!$K$3,'Вероятностный график'!$K$4)</f>
        <v>12.03963372591849</v>
      </c>
      <c r="B6356" s="3">
        <f ca="1">_xlfn.NORM.INV(RAND(),'Вероятностный график'!$L$3,'Вероятностный график'!$L$4)</f>
        <v>29.111251479060897</v>
      </c>
    </row>
    <row r="6357" spans="1:2" x14ac:dyDescent="0.25">
      <c r="A6357" s="3">
        <f ca="1">_xlfn.NORM.INV(RAND(),'Вероятностный график'!$K$3,'Вероятностный график'!$K$4)</f>
        <v>17.932254333926146</v>
      </c>
      <c r="B6357" s="3">
        <f ca="1">_xlfn.NORM.INV(RAND(),'Вероятностный график'!$L$3,'Вероятностный график'!$L$4)</f>
        <v>43.181383186939669</v>
      </c>
    </row>
    <row r="6358" spans="1:2" x14ac:dyDescent="0.25">
      <c r="A6358" s="3">
        <f ca="1">_xlfn.NORM.INV(RAND(),'Вероятностный график'!$K$3,'Вероятностный график'!$K$4)</f>
        <v>25.399330558235228</v>
      </c>
      <c r="B6358" s="3">
        <f ca="1">_xlfn.NORM.INV(RAND(),'Вероятностный график'!$L$3,'Вероятностный график'!$L$4)</f>
        <v>29.731029814639683</v>
      </c>
    </row>
    <row r="6359" spans="1:2" x14ac:dyDescent="0.25">
      <c r="A6359" s="3">
        <f ca="1">_xlfn.NORM.INV(RAND(),'Вероятностный график'!$K$3,'Вероятностный график'!$K$4)</f>
        <v>22.453164742071039</v>
      </c>
      <c r="B6359" s="3">
        <f ca="1">_xlfn.NORM.INV(RAND(),'Вероятностный график'!$L$3,'Вероятностный график'!$L$4)</f>
        <v>46.13039708022805</v>
      </c>
    </row>
    <row r="6360" spans="1:2" x14ac:dyDescent="0.25">
      <c r="A6360" s="3">
        <f ca="1">_xlfn.NORM.INV(RAND(),'Вероятностный график'!$K$3,'Вероятностный график'!$K$4)</f>
        <v>22.844676859166505</v>
      </c>
      <c r="B6360" s="3">
        <f ca="1">_xlfn.NORM.INV(RAND(),'Вероятностный график'!$L$3,'Вероятностный график'!$L$4)</f>
        <v>35.484823510597685</v>
      </c>
    </row>
    <row r="6361" spans="1:2" x14ac:dyDescent="0.25">
      <c r="A6361" s="3">
        <f ca="1">_xlfn.NORM.INV(RAND(),'Вероятностный график'!$K$3,'Вероятностный график'!$K$4)</f>
        <v>16.022469667012665</v>
      </c>
      <c r="B6361" s="3">
        <f ca="1">_xlfn.NORM.INV(RAND(),'Вероятностный график'!$L$3,'Вероятностный график'!$L$4)</f>
        <v>47.170093698295517</v>
      </c>
    </row>
    <row r="6362" spans="1:2" x14ac:dyDescent="0.25">
      <c r="A6362" s="3">
        <f ca="1">_xlfn.NORM.INV(RAND(),'Вероятностный график'!$K$3,'Вероятностный график'!$K$4)</f>
        <v>23.696763061025443</v>
      </c>
      <c r="B6362" s="3">
        <f ca="1">_xlfn.NORM.INV(RAND(),'Вероятностный график'!$L$3,'Вероятностный график'!$L$4)</f>
        <v>32.332652887642119</v>
      </c>
    </row>
    <row r="6363" spans="1:2" x14ac:dyDescent="0.25">
      <c r="A6363" s="3">
        <f ca="1">_xlfn.NORM.INV(RAND(),'Вероятностный график'!$K$3,'Вероятностный график'!$K$4)</f>
        <v>12.691802806418579</v>
      </c>
      <c r="B6363" s="3">
        <f ca="1">_xlfn.NORM.INV(RAND(),'Вероятностный график'!$L$3,'Вероятностный график'!$L$4)</f>
        <v>32.36193453396092</v>
      </c>
    </row>
    <row r="6364" spans="1:2" x14ac:dyDescent="0.25">
      <c r="A6364" s="3">
        <f ca="1">_xlfn.NORM.INV(RAND(),'Вероятностный график'!$K$3,'Вероятностный график'!$K$4)</f>
        <v>14.394618302705297</v>
      </c>
      <c r="B6364" s="3">
        <f ca="1">_xlfn.NORM.INV(RAND(),'Вероятностный график'!$L$3,'Вероятностный график'!$L$4)</f>
        <v>34.65079149132243</v>
      </c>
    </row>
    <row r="6365" spans="1:2" x14ac:dyDescent="0.25">
      <c r="A6365" s="3">
        <f ca="1">_xlfn.NORM.INV(RAND(),'Вероятностный график'!$K$3,'Вероятностный график'!$K$4)</f>
        <v>30.642680887172418</v>
      </c>
      <c r="B6365" s="3">
        <f ca="1">_xlfn.NORM.INV(RAND(),'Вероятностный график'!$L$3,'Вероятностный график'!$L$4)</f>
        <v>43.217288724436173</v>
      </c>
    </row>
    <row r="6366" spans="1:2" x14ac:dyDescent="0.25">
      <c r="A6366" s="3">
        <f ca="1">_xlfn.NORM.INV(RAND(),'Вероятностный график'!$K$3,'Вероятностный график'!$K$4)</f>
        <v>26.927118877769523</v>
      </c>
      <c r="B6366" s="3">
        <f ca="1">_xlfn.NORM.INV(RAND(),'Вероятностный график'!$L$3,'Вероятностный график'!$L$4)</f>
        <v>53.768336044096195</v>
      </c>
    </row>
    <row r="6367" spans="1:2" x14ac:dyDescent="0.25">
      <c r="A6367" s="3">
        <f ca="1">_xlfn.NORM.INV(RAND(),'Вероятностный график'!$K$3,'Вероятностный график'!$K$4)</f>
        <v>25.70758874655062</v>
      </c>
      <c r="B6367" s="3">
        <f ca="1">_xlfn.NORM.INV(RAND(),'Вероятностный график'!$L$3,'Вероятностный график'!$L$4)</f>
        <v>34.021551708062937</v>
      </c>
    </row>
    <row r="6368" spans="1:2" x14ac:dyDescent="0.25">
      <c r="A6368" s="3">
        <f ca="1">_xlfn.NORM.INV(RAND(),'Вероятностный график'!$K$3,'Вероятностный график'!$K$4)</f>
        <v>12.347878483234879</v>
      </c>
      <c r="B6368" s="3">
        <f ca="1">_xlfn.NORM.INV(RAND(),'Вероятностный график'!$L$3,'Вероятностный график'!$L$4)</f>
        <v>47.221476992596607</v>
      </c>
    </row>
    <row r="6369" spans="1:2" x14ac:dyDescent="0.25">
      <c r="A6369" s="3">
        <f ca="1">_xlfn.NORM.INV(RAND(),'Вероятностный график'!$K$3,'Вероятностный график'!$K$4)</f>
        <v>12.898147972923677</v>
      </c>
      <c r="B6369" s="3">
        <f ca="1">_xlfn.NORM.INV(RAND(),'Вероятностный график'!$L$3,'Вероятностный график'!$L$4)</f>
        <v>32.387837222441931</v>
      </c>
    </row>
    <row r="6370" spans="1:2" x14ac:dyDescent="0.25">
      <c r="A6370" s="3">
        <f ca="1">_xlfn.NORM.INV(RAND(),'Вероятностный график'!$K$3,'Вероятностный график'!$K$4)</f>
        <v>16.01892958357551</v>
      </c>
      <c r="B6370" s="3">
        <f ca="1">_xlfn.NORM.INV(RAND(),'Вероятностный график'!$L$3,'Вероятностный график'!$L$4)</f>
        <v>36.288994662337139</v>
      </c>
    </row>
    <row r="6371" spans="1:2" x14ac:dyDescent="0.25">
      <c r="A6371" s="3">
        <f ca="1">_xlfn.NORM.INV(RAND(),'Вероятностный график'!$K$3,'Вероятностный график'!$K$4)</f>
        <v>23.773128833215388</v>
      </c>
      <c r="B6371" s="3">
        <f ca="1">_xlfn.NORM.INV(RAND(),'Вероятностный график'!$L$3,'Вероятностный график'!$L$4)</f>
        <v>42.324076278489436</v>
      </c>
    </row>
    <row r="6372" spans="1:2" x14ac:dyDescent="0.25">
      <c r="A6372" s="3">
        <f ca="1">_xlfn.NORM.INV(RAND(),'Вероятностный график'!$K$3,'Вероятностный график'!$K$4)</f>
        <v>16.319244248641208</v>
      </c>
      <c r="B6372" s="3">
        <f ca="1">_xlfn.NORM.INV(RAND(),'Вероятностный график'!$L$3,'Вероятностный график'!$L$4)</f>
        <v>39.35190295203472</v>
      </c>
    </row>
    <row r="6373" spans="1:2" x14ac:dyDescent="0.25">
      <c r="A6373" s="3">
        <f ca="1">_xlfn.NORM.INV(RAND(),'Вероятностный график'!$K$3,'Вероятностный график'!$K$4)</f>
        <v>26.645925484392254</v>
      </c>
      <c r="B6373" s="3">
        <f ca="1">_xlfn.NORM.INV(RAND(),'Вероятностный график'!$L$3,'Вероятностный график'!$L$4)</f>
        <v>30.906962480015771</v>
      </c>
    </row>
    <row r="6374" spans="1:2" x14ac:dyDescent="0.25">
      <c r="A6374" s="3">
        <f ca="1">_xlfn.NORM.INV(RAND(),'Вероятностный график'!$K$3,'Вероятностный график'!$K$4)</f>
        <v>20.773737408116325</v>
      </c>
      <c r="B6374" s="3">
        <f ca="1">_xlfn.NORM.INV(RAND(),'Вероятностный график'!$L$3,'Вероятностный график'!$L$4)</f>
        <v>27.655764931310319</v>
      </c>
    </row>
    <row r="6375" spans="1:2" x14ac:dyDescent="0.25">
      <c r="A6375" s="3">
        <f ca="1">_xlfn.NORM.INV(RAND(),'Вероятностный график'!$K$3,'Вероятностный график'!$K$4)</f>
        <v>26.706208795218522</v>
      </c>
      <c r="B6375" s="3">
        <f ca="1">_xlfn.NORM.INV(RAND(),'Вероятностный график'!$L$3,'Вероятностный график'!$L$4)</f>
        <v>18.588916070829072</v>
      </c>
    </row>
    <row r="6376" spans="1:2" x14ac:dyDescent="0.25">
      <c r="A6376" s="3">
        <f ca="1">_xlfn.NORM.INV(RAND(),'Вероятностный график'!$K$3,'Вероятностный график'!$K$4)</f>
        <v>19.077455753212853</v>
      </c>
      <c r="B6376" s="3">
        <f ca="1">_xlfn.NORM.INV(RAND(),'Вероятностный график'!$L$3,'Вероятностный график'!$L$4)</f>
        <v>43.553762644415166</v>
      </c>
    </row>
    <row r="6377" spans="1:2" x14ac:dyDescent="0.25">
      <c r="A6377" s="3">
        <f ca="1">_xlfn.NORM.INV(RAND(),'Вероятностный график'!$K$3,'Вероятностный график'!$K$4)</f>
        <v>18.141213984940237</v>
      </c>
      <c r="B6377" s="3">
        <f ca="1">_xlfn.NORM.INV(RAND(),'Вероятностный график'!$L$3,'Вероятностный график'!$L$4)</f>
        <v>53.890720387538408</v>
      </c>
    </row>
    <row r="6378" spans="1:2" x14ac:dyDescent="0.25">
      <c r="A6378" s="3">
        <f ca="1">_xlfn.NORM.INV(RAND(),'Вероятностный график'!$K$3,'Вероятностный график'!$K$4)</f>
        <v>16.775331829800145</v>
      </c>
      <c r="B6378" s="3">
        <f ca="1">_xlfn.NORM.INV(RAND(),'Вероятностный график'!$L$3,'Вероятностный график'!$L$4)</f>
        <v>29.876461948930075</v>
      </c>
    </row>
    <row r="6379" spans="1:2" x14ac:dyDescent="0.25">
      <c r="A6379" s="3">
        <f ca="1">_xlfn.NORM.INV(RAND(),'Вероятностный график'!$K$3,'Вероятностный график'!$K$4)</f>
        <v>20.292648693020219</v>
      </c>
      <c r="B6379" s="3">
        <f ca="1">_xlfn.NORM.INV(RAND(),'Вероятностный график'!$L$3,'Вероятностный график'!$L$4)</f>
        <v>45.35374411302125</v>
      </c>
    </row>
    <row r="6380" spans="1:2" x14ac:dyDescent="0.25">
      <c r="A6380" s="3">
        <f ca="1">_xlfn.NORM.INV(RAND(),'Вероятностный график'!$K$3,'Вероятностный график'!$K$4)</f>
        <v>23.062489856947014</v>
      </c>
      <c r="B6380" s="3">
        <f ca="1">_xlfn.NORM.INV(RAND(),'Вероятностный график'!$L$3,'Вероятностный график'!$L$4)</f>
        <v>57.198155468936605</v>
      </c>
    </row>
    <row r="6381" spans="1:2" x14ac:dyDescent="0.25">
      <c r="A6381" s="3">
        <f ca="1">_xlfn.NORM.INV(RAND(),'Вероятностный график'!$K$3,'Вероятностный график'!$K$4)</f>
        <v>12.224480407927686</v>
      </c>
      <c r="B6381" s="3">
        <f ca="1">_xlfn.NORM.INV(RAND(),'Вероятностный график'!$L$3,'Вероятностный график'!$L$4)</f>
        <v>23.944973243632734</v>
      </c>
    </row>
    <row r="6382" spans="1:2" x14ac:dyDescent="0.25">
      <c r="A6382" s="3">
        <f ca="1">_xlfn.NORM.INV(RAND(),'Вероятностный график'!$K$3,'Вероятностный график'!$K$4)</f>
        <v>9.4947134902141741</v>
      </c>
      <c r="B6382" s="3">
        <f ca="1">_xlfn.NORM.INV(RAND(),'Вероятностный график'!$L$3,'Вероятностный график'!$L$4)</f>
        <v>37.578319514888015</v>
      </c>
    </row>
    <row r="6383" spans="1:2" x14ac:dyDescent="0.25">
      <c r="A6383" s="3">
        <f ca="1">_xlfn.NORM.INV(RAND(),'Вероятностный график'!$K$3,'Вероятностный график'!$K$4)</f>
        <v>13.472901156689716</v>
      </c>
      <c r="B6383" s="3">
        <f ca="1">_xlfn.NORM.INV(RAND(),'Вероятностный график'!$L$3,'Вероятностный график'!$L$4)</f>
        <v>40.301080893863308</v>
      </c>
    </row>
    <row r="6384" spans="1:2" x14ac:dyDescent="0.25">
      <c r="A6384" s="3">
        <f ca="1">_xlfn.NORM.INV(RAND(),'Вероятностный график'!$K$3,'Вероятностный график'!$K$4)</f>
        <v>22.888546416502678</v>
      </c>
      <c r="B6384" s="3">
        <f ca="1">_xlfn.NORM.INV(RAND(),'Вероятностный график'!$L$3,'Вероятностный график'!$L$4)</f>
        <v>36.688921517450574</v>
      </c>
    </row>
    <row r="6385" spans="1:2" x14ac:dyDescent="0.25">
      <c r="A6385" s="3">
        <f ca="1">_xlfn.NORM.INV(RAND(),'Вероятностный график'!$K$3,'Вероятностный график'!$K$4)</f>
        <v>16.812841882957617</v>
      </c>
      <c r="B6385" s="3">
        <f ca="1">_xlfn.NORM.INV(RAND(),'Вероятностный график'!$L$3,'Вероятностный график'!$L$4)</f>
        <v>45.456011842173176</v>
      </c>
    </row>
    <row r="6386" spans="1:2" x14ac:dyDescent="0.25">
      <c r="A6386" s="3">
        <f ca="1">_xlfn.NORM.INV(RAND(),'Вероятностный график'!$K$3,'Вероятностный график'!$K$4)</f>
        <v>13.813269931128435</v>
      </c>
      <c r="B6386" s="3">
        <f ca="1">_xlfn.NORM.INV(RAND(),'Вероятностный график'!$L$3,'Вероятностный график'!$L$4)</f>
        <v>29.210681192529488</v>
      </c>
    </row>
    <row r="6387" spans="1:2" x14ac:dyDescent="0.25">
      <c r="A6387" s="3">
        <f ca="1">_xlfn.NORM.INV(RAND(),'Вероятностный график'!$K$3,'Вероятностный график'!$K$4)</f>
        <v>8.8449873317712591</v>
      </c>
      <c r="B6387" s="3">
        <f ca="1">_xlfn.NORM.INV(RAND(),'Вероятностный график'!$L$3,'Вероятностный график'!$L$4)</f>
        <v>41.966074778238294</v>
      </c>
    </row>
    <row r="6388" spans="1:2" x14ac:dyDescent="0.25">
      <c r="A6388" s="3">
        <f ca="1">_xlfn.NORM.INV(RAND(),'Вероятностный график'!$K$3,'Вероятностный график'!$K$4)</f>
        <v>25.293976046899186</v>
      </c>
      <c r="B6388" s="3">
        <f ca="1">_xlfn.NORM.INV(RAND(),'Вероятностный график'!$L$3,'Вероятностный график'!$L$4)</f>
        <v>41.714644181945452</v>
      </c>
    </row>
    <row r="6389" spans="1:2" x14ac:dyDescent="0.25">
      <c r="A6389" s="3">
        <f ca="1">_xlfn.NORM.INV(RAND(),'Вероятностный график'!$K$3,'Вероятностный график'!$K$4)</f>
        <v>20.498836246640561</v>
      </c>
      <c r="B6389" s="3">
        <f ca="1">_xlfn.NORM.INV(RAND(),'Вероятностный график'!$L$3,'Вероятностный график'!$L$4)</f>
        <v>33.015376755379549</v>
      </c>
    </row>
    <row r="6390" spans="1:2" x14ac:dyDescent="0.25">
      <c r="A6390" s="3">
        <f ca="1">_xlfn.NORM.INV(RAND(),'Вероятностный график'!$K$3,'Вероятностный график'!$K$4)</f>
        <v>19.633503584430851</v>
      </c>
      <c r="B6390" s="3">
        <f ca="1">_xlfn.NORM.INV(RAND(),'Вероятностный график'!$L$3,'Вероятностный график'!$L$4)</f>
        <v>40.01005672413249</v>
      </c>
    </row>
    <row r="6391" spans="1:2" x14ac:dyDescent="0.25">
      <c r="A6391" s="3">
        <f ca="1">_xlfn.NORM.INV(RAND(),'Вероятностный график'!$K$3,'Вероятностный график'!$K$4)</f>
        <v>25.143190374508656</v>
      </c>
      <c r="B6391" s="3">
        <f ca="1">_xlfn.NORM.INV(RAND(),'Вероятностный график'!$L$3,'Вероятностный график'!$L$4)</f>
        <v>44.339408620178681</v>
      </c>
    </row>
    <row r="6392" spans="1:2" x14ac:dyDescent="0.25">
      <c r="A6392" s="3">
        <f ca="1">_xlfn.NORM.INV(RAND(),'Вероятностный график'!$K$3,'Вероятностный график'!$K$4)</f>
        <v>20.881776736533006</v>
      </c>
      <c r="B6392" s="3">
        <f ca="1">_xlfn.NORM.INV(RAND(),'Вероятностный график'!$L$3,'Вероятностный график'!$L$4)</f>
        <v>37.868210798883624</v>
      </c>
    </row>
    <row r="6393" spans="1:2" x14ac:dyDescent="0.25">
      <c r="A6393" s="3">
        <f ca="1">_xlfn.NORM.INV(RAND(),'Вероятностный график'!$K$3,'Вероятностный график'!$K$4)</f>
        <v>16.090316951791845</v>
      </c>
      <c r="B6393" s="3">
        <f ca="1">_xlfn.NORM.INV(RAND(),'Вероятностный график'!$L$3,'Вероятностный график'!$L$4)</f>
        <v>38.674474840310921</v>
      </c>
    </row>
    <row r="6394" spans="1:2" x14ac:dyDescent="0.25">
      <c r="A6394" s="3">
        <f ca="1">_xlfn.NORM.INV(RAND(),'Вероятностный график'!$K$3,'Вероятностный график'!$K$4)</f>
        <v>17.29138956923326</v>
      </c>
      <c r="B6394" s="3">
        <f ca="1">_xlfn.NORM.INV(RAND(),'Вероятностный график'!$L$3,'Вероятностный график'!$L$4)</f>
        <v>30.76747928533694</v>
      </c>
    </row>
    <row r="6395" spans="1:2" x14ac:dyDescent="0.25">
      <c r="A6395" s="3">
        <f ca="1">_xlfn.NORM.INV(RAND(),'Вероятностный график'!$K$3,'Вероятностный график'!$K$4)</f>
        <v>22.298387033756523</v>
      </c>
      <c r="B6395" s="3">
        <f ca="1">_xlfn.NORM.INV(RAND(),'Вероятностный график'!$L$3,'Вероятностный график'!$L$4)</f>
        <v>44.564118834757387</v>
      </c>
    </row>
    <row r="6396" spans="1:2" x14ac:dyDescent="0.25">
      <c r="A6396" s="3">
        <f ca="1">_xlfn.NORM.INV(RAND(),'Вероятностный график'!$K$3,'Вероятностный график'!$K$4)</f>
        <v>18.819888783838032</v>
      </c>
      <c r="B6396" s="3">
        <f ca="1">_xlfn.NORM.INV(RAND(),'Вероятностный график'!$L$3,'Вероятностный график'!$L$4)</f>
        <v>39.207223760544096</v>
      </c>
    </row>
    <row r="6397" spans="1:2" x14ac:dyDescent="0.25">
      <c r="A6397" s="3">
        <f ca="1">_xlfn.NORM.INV(RAND(),'Вероятностный график'!$K$3,'Вероятностный график'!$K$4)</f>
        <v>16.532116778036411</v>
      </c>
      <c r="B6397" s="3">
        <f ca="1">_xlfn.NORM.INV(RAND(),'Вероятностный график'!$L$3,'Вероятностный график'!$L$4)</f>
        <v>51.657432142569235</v>
      </c>
    </row>
    <row r="6398" spans="1:2" x14ac:dyDescent="0.25">
      <c r="A6398" s="3">
        <f ca="1">_xlfn.NORM.INV(RAND(),'Вероятностный график'!$K$3,'Вероятностный график'!$K$4)</f>
        <v>13.203874006552279</v>
      </c>
      <c r="B6398" s="3">
        <f ca="1">_xlfn.NORM.INV(RAND(),'Вероятностный график'!$L$3,'Вероятностный график'!$L$4)</f>
        <v>52.319645276220754</v>
      </c>
    </row>
    <row r="6399" spans="1:2" x14ac:dyDescent="0.25">
      <c r="A6399" s="3">
        <f ca="1">_xlfn.NORM.INV(RAND(),'Вероятностный график'!$K$3,'Вероятностный график'!$K$4)</f>
        <v>15.210483712024267</v>
      </c>
      <c r="B6399" s="3">
        <f ca="1">_xlfn.NORM.INV(RAND(),'Вероятностный график'!$L$3,'Вероятностный график'!$L$4)</f>
        <v>42.061526271613545</v>
      </c>
    </row>
    <row r="6400" spans="1:2" x14ac:dyDescent="0.25">
      <c r="A6400" s="3">
        <f ca="1">_xlfn.NORM.INV(RAND(),'Вероятностный график'!$K$3,'Вероятностный график'!$K$4)</f>
        <v>24.907142429244992</v>
      </c>
      <c r="B6400" s="3">
        <f ca="1">_xlfn.NORM.INV(RAND(),'Вероятностный график'!$L$3,'Вероятностный график'!$L$4)</f>
        <v>66.820317600916468</v>
      </c>
    </row>
    <row r="6401" spans="1:2" x14ac:dyDescent="0.25">
      <c r="A6401" s="3">
        <f ca="1">_xlfn.NORM.INV(RAND(),'Вероятностный график'!$K$3,'Вероятностный график'!$K$4)</f>
        <v>15.718357609082954</v>
      </c>
      <c r="B6401" s="3">
        <f ca="1">_xlfn.NORM.INV(RAND(),'Вероятностный график'!$L$3,'Вероятностный график'!$L$4)</f>
        <v>33.373449464430237</v>
      </c>
    </row>
    <row r="6402" spans="1:2" x14ac:dyDescent="0.25">
      <c r="A6402" s="3">
        <f ca="1">_xlfn.NORM.INV(RAND(),'Вероятностный график'!$K$3,'Вероятностный график'!$K$4)</f>
        <v>13.983483435014641</v>
      </c>
      <c r="B6402" s="3">
        <f ca="1">_xlfn.NORM.INV(RAND(),'Вероятностный график'!$L$3,'Вероятностный график'!$L$4)</f>
        <v>56.740703844470644</v>
      </c>
    </row>
    <row r="6403" spans="1:2" x14ac:dyDescent="0.25">
      <c r="A6403" s="3">
        <f ca="1">_xlfn.NORM.INV(RAND(),'Вероятностный график'!$K$3,'Вероятностный график'!$K$4)</f>
        <v>23.579532938484455</v>
      </c>
      <c r="B6403" s="3">
        <f ca="1">_xlfn.NORM.INV(RAND(),'Вероятностный график'!$L$3,'Вероятностный график'!$L$4)</f>
        <v>31.058914449860541</v>
      </c>
    </row>
    <row r="6404" spans="1:2" x14ac:dyDescent="0.25">
      <c r="A6404" s="3">
        <f ca="1">_xlfn.NORM.INV(RAND(),'Вероятностный график'!$K$3,'Вероятностный график'!$K$4)</f>
        <v>23.533378595686425</v>
      </c>
      <c r="B6404" s="3">
        <f ca="1">_xlfn.NORM.INV(RAND(),'Вероятностный график'!$L$3,'Вероятностный график'!$L$4)</f>
        <v>58.809174217537048</v>
      </c>
    </row>
    <row r="6405" spans="1:2" x14ac:dyDescent="0.25">
      <c r="A6405" s="3">
        <f ca="1">_xlfn.NORM.INV(RAND(),'Вероятностный график'!$K$3,'Вероятностный график'!$K$4)</f>
        <v>17.57106122139254</v>
      </c>
      <c r="B6405" s="3">
        <f ca="1">_xlfn.NORM.INV(RAND(),'Вероятностный график'!$L$3,'Вероятностный график'!$L$4)</f>
        <v>45.392856015174686</v>
      </c>
    </row>
    <row r="6406" spans="1:2" x14ac:dyDescent="0.25">
      <c r="A6406" s="3">
        <f ca="1">_xlfn.NORM.INV(RAND(),'Вероятностный график'!$K$3,'Вероятностный график'!$K$4)</f>
        <v>26.699764808514004</v>
      </c>
      <c r="B6406" s="3">
        <f ca="1">_xlfn.NORM.INV(RAND(),'Вероятностный график'!$L$3,'Вероятностный график'!$L$4)</f>
        <v>34.583867105146389</v>
      </c>
    </row>
    <row r="6407" spans="1:2" x14ac:dyDescent="0.25">
      <c r="A6407" s="3">
        <f ca="1">_xlfn.NORM.INV(RAND(),'Вероятностный график'!$K$3,'Вероятностный график'!$K$4)</f>
        <v>27.725931817467213</v>
      </c>
      <c r="B6407" s="3">
        <f ca="1">_xlfn.NORM.INV(RAND(),'Вероятностный график'!$L$3,'Вероятностный график'!$L$4)</f>
        <v>42.131975772967692</v>
      </c>
    </row>
    <row r="6408" spans="1:2" x14ac:dyDescent="0.25">
      <c r="A6408" s="3">
        <f ca="1">_xlfn.NORM.INV(RAND(),'Вероятностный график'!$K$3,'Вероятностный график'!$K$4)</f>
        <v>23.269229928906039</v>
      </c>
      <c r="B6408" s="3">
        <f ca="1">_xlfn.NORM.INV(RAND(),'Вероятностный график'!$L$3,'Вероятностный график'!$L$4)</f>
        <v>36.21473296182203</v>
      </c>
    </row>
    <row r="6409" spans="1:2" x14ac:dyDescent="0.25">
      <c r="A6409" s="3">
        <f ca="1">_xlfn.NORM.INV(RAND(),'Вероятностный график'!$K$3,'Вероятностный график'!$K$4)</f>
        <v>18.453786779416028</v>
      </c>
      <c r="B6409" s="3">
        <f ca="1">_xlfn.NORM.INV(RAND(),'Вероятностный график'!$L$3,'Вероятностный график'!$L$4)</f>
        <v>45.396401374651916</v>
      </c>
    </row>
    <row r="6410" spans="1:2" x14ac:dyDescent="0.25">
      <c r="A6410" s="3">
        <f ca="1">_xlfn.NORM.INV(RAND(),'Вероятностный график'!$K$3,'Вероятностный график'!$K$4)</f>
        <v>20.434039262216615</v>
      </c>
      <c r="B6410" s="3">
        <f ca="1">_xlfn.NORM.INV(RAND(),'Вероятностный график'!$L$3,'Вероятностный график'!$L$4)</f>
        <v>40.744517947982729</v>
      </c>
    </row>
    <row r="6411" spans="1:2" x14ac:dyDescent="0.25">
      <c r="A6411" s="3">
        <f ca="1">_xlfn.NORM.INV(RAND(),'Вероятностный график'!$K$3,'Вероятностный график'!$K$4)</f>
        <v>14.422579331436587</v>
      </c>
      <c r="B6411" s="3">
        <f ca="1">_xlfn.NORM.INV(RAND(),'Вероятностный график'!$L$3,'Вероятностный график'!$L$4)</f>
        <v>46.994996637609262</v>
      </c>
    </row>
    <row r="6412" spans="1:2" x14ac:dyDescent="0.25">
      <c r="A6412" s="3">
        <f ca="1">_xlfn.NORM.INV(RAND(),'Вероятностный график'!$K$3,'Вероятностный график'!$K$4)</f>
        <v>24.701372518731297</v>
      </c>
      <c r="B6412" s="3">
        <f ca="1">_xlfn.NORM.INV(RAND(),'Вероятностный график'!$L$3,'Вероятностный график'!$L$4)</f>
        <v>40.480747954867915</v>
      </c>
    </row>
    <row r="6413" spans="1:2" x14ac:dyDescent="0.25">
      <c r="A6413" s="3">
        <f ca="1">_xlfn.NORM.INV(RAND(),'Вероятностный график'!$K$3,'Вероятностный график'!$K$4)</f>
        <v>19.534097725174387</v>
      </c>
      <c r="B6413" s="3">
        <f ca="1">_xlfn.NORM.INV(RAND(),'Вероятностный график'!$L$3,'Вероятностный график'!$L$4)</f>
        <v>36.358695451513469</v>
      </c>
    </row>
    <row r="6414" spans="1:2" x14ac:dyDescent="0.25">
      <c r="A6414" s="3">
        <f ca="1">_xlfn.NORM.INV(RAND(),'Вероятностный график'!$K$3,'Вероятностный график'!$K$4)</f>
        <v>23.735389472222508</v>
      </c>
      <c r="B6414" s="3">
        <f ca="1">_xlfn.NORM.INV(RAND(),'Вероятностный график'!$L$3,'Вероятностный график'!$L$4)</f>
        <v>23.655334593015439</v>
      </c>
    </row>
    <row r="6415" spans="1:2" x14ac:dyDescent="0.25">
      <c r="A6415" s="3">
        <f ca="1">_xlfn.NORM.INV(RAND(),'Вероятностный график'!$K$3,'Вероятностный график'!$K$4)</f>
        <v>23.950332715891168</v>
      </c>
      <c r="B6415" s="3">
        <f ca="1">_xlfn.NORM.INV(RAND(),'Вероятностный график'!$L$3,'Вероятностный график'!$L$4)</f>
        <v>27.312816264359789</v>
      </c>
    </row>
    <row r="6416" spans="1:2" x14ac:dyDescent="0.25">
      <c r="A6416" s="3">
        <f ca="1">_xlfn.NORM.INV(RAND(),'Вероятностный график'!$K$3,'Вероятностный график'!$K$4)</f>
        <v>10.204563095797717</v>
      </c>
      <c r="B6416" s="3">
        <f ca="1">_xlfn.NORM.INV(RAND(),'Вероятностный график'!$L$3,'Вероятностный график'!$L$4)</f>
        <v>49.260077862309792</v>
      </c>
    </row>
    <row r="6417" spans="1:2" x14ac:dyDescent="0.25">
      <c r="A6417" s="3">
        <f ca="1">_xlfn.NORM.INV(RAND(),'Вероятностный график'!$K$3,'Вероятностный график'!$K$4)</f>
        <v>25.786989469826707</v>
      </c>
      <c r="B6417" s="3">
        <f ca="1">_xlfn.NORM.INV(RAND(),'Вероятностный график'!$L$3,'Вероятностный график'!$L$4)</f>
        <v>48.171393419429052</v>
      </c>
    </row>
    <row r="6418" spans="1:2" x14ac:dyDescent="0.25">
      <c r="A6418" s="3">
        <f ca="1">_xlfn.NORM.INV(RAND(),'Вероятностный график'!$K$3,'Вероятностный график'!$K$4)</f>
        <v>24.309347400881489</v>
      </c>
      <c r="B6418" s="3">
        <f ca="1">_xlfn.NORM.INV(RAND(),'Вероятностный график'!$L$3,'Вероятностный график'!$L$4)</f>
        <v>29.350884764484356</v>
      </c>
    </row>
    <row r="6419" spans="1:2" x14ac:dyDescent="0.25">
      <c r="A6419" s="3">
        <f ca="1">_xlfn.NORM.INV(RAND(),'Вероятностный график'!$K$3,'Вероятностный график'!$K$4)</f>
        <v>25.295481182237051</v>
      </c>
      <c r="B6419" s="3">
        <f ca="1">_xlfn.NORM.INV(RAND(),'Вероятностный график'!$L$3,'Вероятностный график'!$L$4)</f>
        <v>38.711708140796183</v>
      </c>
    </row>
    <row r="6420" spans="1:2" x14ac:dyDescent="0.25">
      <c r="A6420" s="3">
        <f ca="1">_xlfn.NORM.INV(RAND(),'Вероятностный график'!$K$3,'Вероятностный график'!$K$4)</f>
        <v>21.835977307157123</v>
      </c>
      <c r="B6420" s="3">
        <f ca="1">_xlfn.NORM.INV(RAND(),'Вероятностный график'!$L$3,'Вероятностный график'!$L$4)</f>
        <v>60.113261619638976</v>
      </c>
    </row>
    <row r="6421" spans="1:2" x14ac:dyDescent="0.25">
      <c r="A6421" s="3">
        <f ca="1">_xlfn.NORM.INV(RAND(),'Вероятностный график'!$K$3,'Вероятностный график'!$K$4)</f>
        <v>20.00154710216318</v>
      </c>
      <c r="B6421" s="3">
        <f ca="1">_xlfn.NORM.INV(RAND(),'Вероятностный график'!$L$3,'Вероятностный график'!$L$4)</f>
        <v>48.792730041409811</v>
      </c>
    </row>
    <row r="6422" spans="1:2" x14ac:dyDescent="0.25">
      <c r="A6422" s="3">
        <f ca="1">_xlfn.NORM.INV(RAND(),'Вероятностный график'!$K$3,'Вероятностный график'!$K$4)</f>
        <v>24.516859656029887</v>
      </c>
      <c r="B6422" s="3">
        <f ca="1">_xlfn.NORM.INV(RAND(),'Вероятностный график'!$L$3,'Вероятностный график'!$L$4)</f>
        <v>40.323415156913917</v>
      </c>
    </row>
    <row r="6423" spans="1:2" x14ac:dyDescent="0.25">
      <c r="A6423" s="3">
        <f ca="1">_xlfn.NORM.INV(RAND(),'Вероятностный график'!$K$3,'Вероятностный график'!$K$4)</f>
        <v>19.534615313061511</v>
      </c>
      <c r="B6423" s="3">
        <f ca="1">_xlfn.NORM.INV(RAND(),'Вероятностный график'!$L$3,'Вероятностный график'!$L$4)</f>
        <v>16.681532436754765</v>
      </c>
    </row>
    <row r="6424" spans="1:2" x14ac:dyDescent="0.25">
      <c r="A6424" s="3">
        <f ca="1">_xlfn.NORM.INV(RAND(),'Вероятностный график'!$K$3,'Вероятностный график'!$K$4)</f>
        <v>18.272946845324913</v>
      </c>
      <c r="B6424" s="3">
        <f ca="1">_xlfn.NORM.INV(RAND(),'Вероятностный график'!$L$3,'Вероятностный график'!$L$4)</f>
        <v>47.680698714201768</v>
      </c>
    </row>
    <row r="6425" spans="1:2" x14ac:dyDescent="0.25">
      <c r="A6425" s="3">
        <f ca="1">_xlfn.NORM.INV(RAND(),'Вероятностный график'!$K$3,'Вероятностный график'!$K$4)</f>
        <v>19.554363864327431</v>
      </c>
      <c r="B6425" s="3">
        <f ca="1">_xlfn.NORM.INV(RAND(),'Вероятностный график'!$L$3,'Вероятностный график'!$L$4)</f>
        <v>56.609403000732932</v>
      </c>
    </row>
    <row r="6426" spans="1:2" x14ac:dyDescent="0.25">
      <c r="A6426" s="3">
        <f ca="1">_xlfn.NORM.INV(RAND(),'Вероятностный график'!$K$3,'Вероятностный график'!$K$4)</f>
        <v>29.118935865382163</v>
      </c>
      <c r="B6426" s="3">
        <f ca="1">_xlfn.NORM.INV(RAND(),'Вероятностный график'!$L$3,'Вероятностный график'!$L$4)</f>
        <v>31.82585072412882</v>
      </c>
    </row>
    <row r="6427" spans="1:2" x14ac:dyDescent="0.25">
      <c r="A6427" s="3">
        <f ca="1">_xlfn.NORM.INV(RAND(),'Вероятностный график'!$K$3,'Вероятностный график'!$K$4)</f>
        <v>11.504353312830203</v>
      </c>
      <c r="B6427" s="3">
        <f ca="1">_xlfn.NORM.INV(RAND(),'Вероятностный график'!$L$3,'Вероятностный график'!$L$4)</f>
        <v>48.372634023925563</v>
      </c>
    </row>
    <row r="6428" spans="1:2" x14ac:dyDescent="0.25">
      <c r="A6428" s="3">
        <f ca="1">_xlfn.NORM.INV(RAND(),'Вероятностный график'!$K$3,'Вероятностный график'!$K$4)</f>
        <v>18.478111558763327</v>
      </c>
      <c r="B6428" s="3">
        <f ca="1">_xlfn.NORM.INV(RAND(),'Вероятностный график'!$L$3,'Вероятностный график'!$L$4)</f>
        <v>38.507112462607225</v>
      </c>
    </row>
    <row r="6429" spans="1:2" x14ac:dyDescent="0.25">
      <c r="A6429" s="3">
        <f ca="1">_xlfn.NORM.INV(RAND(),'Вероятностный график'!$K$3,'Вероятностный график'!$K$4)</f>
        <v>27.147180678784331</v>
      </c>
      <c r="B6429" s="3">
        <f ca="1">_xlfn.NORM.INV(RAND(),'Вероятностный график'!$L$3,'Вероятностный график'!$L$4)</f>
        <v>46.177765514262461</v>
      </c>
    </row>
    <row r="6430" spans="1:2" x14ac:dyDescent="0.25">
      <c r="A6430" s="3">
        <f ca="1">_xlfn.NORM.INV(RAND(),'Вероятностный график'!$K$3,'Вероятностный график'!$K$4)</f>
        <v>19.988816035804351</v>
      </c>
      <c r="B6430" s="3">
        <f ca="1">_xlfn.NORM.INV(RAND(),'Вероятностный график'!$L$3,'Вероятностный график'!$L$4)</f>
        <v>57.273343127989094</v>
      </c>
    </row>
    <row r="6431" spans="1:2" x14ac:dyDescent="0.25">
      <c r="A6431" s="3">
        <f ca="1">_xlfn.NORM.INV(RAND(),'Вероятностный график'!$K$3,'Вероятностный график'!$K$4)</f>
        <v>28.503041455049569</v>
      </c>
      <c r="B6431" s="3">
        <f ca="1">_xlfn.NORM.INV(RAND(),'Вероятностный график'!$L$3,'Вероятностный график'!$L$4)</f>
        <v>35.734953316910151</v>
      </c>
    </row>
    <row r="6432" spans="1:2" x14ac:dyDescent="0.25">
      <c r="A6432" s="3">
        <f ca="1">_xlfn.NORM.INV(RAND(),'Вероятностный график'!$K$3,'Вероятностный график'!$K$4)</f>
        <v>17.634190607383335</v>
      </c>
      <c r="B6432" s="3">
        <f ca="1">_xlfn.NORM.INV(RAND(),'Вероятностный график'!$L$3,'Вероятностный график'!$L$4)</f>
        <v>39.331956749651482</v>
      </c>
    </row>
    <row r="6433" spans="1:2" x14ac:dyDescent="0.25">
      <c r="A6433" s="3">
        <f ca="1">_xlfn.NORM.INV(RAND(),'Вероятностный график'!$K$3,'Вероятностный график'!$K$4)</f>
        <v>14.126766784316265</v>
      </c>
      <c r="B6433" s="3">
        <f ca="1">_xlfn.NORM.INV(RAND(),'Вероятностный график'!$L$3,'Вероятностный график'!$L$4)</f>
        <v>29.437218693185795</v>
      </c>
    </row>
    <row r="6434" spans="1:2" x14ac:dyDescent="0.25">
      <c r="A6434" s="3">
        <f ca="1">_xlfn.NORM.INV(RAND(),'Вероятностный график'!$K$3,'Вероятностный график'!$K$4)</f>
        <v>8.9676902358028716</v>
      </c>
      <c r="B6434" s="3">
        <f ca="1">_xlfn.NORM.INV(RAND(),'Вероятностный график'!$L$3,'Вероятностный график'!$L$4)</f>
        <v>35.293026966932111</v>
      </c>
    </row>
    <row r="6435" spans="1:2" x14ac:dyDescent="0.25">
      <c r="A6435" s="3">
        <f ca="1">_xlfn.NORM.INV(RAND(),'Вероятностный график'!$K$3,'Вероятностный график'!$K$4)</f>
        <v>17.434652897201985</v>
      </c>
      <c r="B6435" s="3">
        <f ca="1">_xlfn.NORM.INV(RAND(),'Вероятностный график'!$L$3,'Вероятностный график'!$L$4)</f>
        <v>52.375143678305392</v>
      </c>
    </row>
    <row r="6436" spans="1:2" x14ac:dyDescent="0.25">
      <c r="A6436" s="3">
        <f ca="1">_xlfn.NORM.INV(RAND(),'Вероятностный график'!$K$3,'Вероятностный график'!$K$4)</f>
        <v>20.16988695141826</v>
      </c>
      <c r="B6436" s="3">
        <f ca="1">_xlfn.NORM.INV(RAND(),'Вероятностный график'!$L$3,'Вероятностный график'!$L$4)</f>
        <v>46.673846285867896</v>
      </c>
    </row>
    <row r="6437" spans="1:2" x14ac:dyDescent="0.25">
      <c r="A6437" s="3">
        <f ca="1">_xlfn.NORM.INV(RAND(),'Вероятностный график'!$K$3,'Вероятностный график'!$K$4)</f>
        <v>17.089170750306547</v>
      </c>
      <c r="B6437" s="3">
        <f ca="1">_xlfn.NORM.INV(RAND(),'Вероятностный график'!$L$3,'Вероятностный график'!$L$4)</f>
        <v>35.60741326138178</v>
      </c>
    </row>
    <row r="6438" spans="1:2" x14ac:dyDescent="0.25">
      <c r="A6438" s="3">
        <f ca="1">_xlfn.NORM.INV(RAND(),'Вероятностный график'!$K$3,'Вероятностный график'!$K$4)</f>
        <v>22.454755425555636</v>
      </c>
      <c r="B6438" s="3">
        <f ca="1">_xlfn.NORM.INV(RAND(),'Вероятностный график'!$L$3,'Вероятностный график'!$L$4)</f>
        <v>25.547924276795069</v>
      </c>
    </row>
    <row r="6439" spans="1:2" x14ac:dyDescent="0.25">
      <c r="A6439" s="3">
        <f ca="1">_xlfn.NORM.INV(RAND(),'Вероятностный график'!$K$3,'Вероятностный график'!$K$4)</f>
        <v>19.645778122835846</v>
      </c>
      <c r="B6439" s="3">
        <f ca="1">_xlfn.NORM.INV(RAND(),'Вероятностный график'!$L$3,'Вероятностный график'!$L$4)</f>
        <v>40.697919232370019</v>
      </c>
    </row>
    <row r="6440" spans="1:2" x14ac:dyDescent="0.25">
      <c r="A6440" s="3">
        <f ca="1">_xlfn.NORM.INV(RAND(),'Вероятностный график'!$K$3,'Вероятностный график'!$K$4)</f>
        <v>25.583896286710392</v>
      </c>
      <c r="B6440" s="3">
        <f ca="1">_xlfn.NORM.INV(RAND(),'Вероятностный график'!$L$3,'Вероятностный график'!$L$4)</f>
        <v>51.192923730973689</v>
      </c>
    </row>
    <row r="6441" spans="1:2" x14ac:dyDescent="0.25">
      <c r="A6441" s="3">
        <f ca="1">_xlfn.NORM.INV(RAND(),'Вероятностный график'!$K$3,'Вероятностный график'!$K$4)</f>
        <v>14.392667455977787</v>
      </c>
      <c r="B6441" s="3">
        <f ca="1">_xlfn.NORM.INV(RAND(),'Вероятностный график'!$L$3,'Вероятностный график'!$L$4)</f>
        <v>35.555028914674175</v>
      </c>
    </row>
    <row r="6442" spans="1:2" x14ac:dyDescent="0.25">
      <c r="A6442" s="3">
        <f ca="1">_xlfn.NORM.INV(RAND(),'Вероятностный график'!$K$3,'Вероятностный график'!$K$4)</f>
        <v>16.864767491191998</v>
      </c>
      <c r="B6442" s="3">
        <f ca="1">_xlfn.NORM.INV(RAND(),'Вероятностный график'!$L$3,'Вероятностный график'!$L$4)</f>
        <v>54.921435215856597</v>
      </c>
    </row>
    <row r="6443" spans="1:2" x14ac:dyDescent="0.25">
      <c r="A6443" s="3">
        <f ca="1">_xlfn.NORM.INV(RAND(),'Вероятностный график'!$K$3,'Вероятностный график'!$K$4)</f>
        <v>17.32077687335315</v>
      </c>
      <c r="B6443" s="3">
        <f ca="1">_xlfn.NORM.INV(RAND(),'Вероятностный график'!$L$3,'Вероятностный график'!$L$4)</f>
        <v>40.799490042256657</v>
      </c>
    </row>
    <row r="6444" spans="1:2" x14ac:dyDescent="0.25">
      <c r="A6444" s="3">
        <f ca="1">_xlfn.NORM.INV(RAND(),'Вероятностный график'!$K$3,'Вероятностный график'!$K$4)</f>
        <v>31.740841670077693</v>
      </c>
      <c r="B6444" s="3">
        <f ca="1">_xlfn.NORM.INV(RAND(),'Вероятностный график'!$L$3,'Вероятностный график'!$L$4)</f>
        <v>34.858096905711022</v>
      </c>
    </row>
    <row r="6445" spans="1:2" x14ac:dyDescent="0.25">
      <c r="A6445" s="3">
        <f ca="1">_xlfn.NORM.INV(RAND(),'Вероятностный график'!$K$3,'Вероятностный график'!$K$4)</f>
        <v>21.294655763251889</v>
      </c>
      <c r="B6445" s="3">
        <f ca="1">_xlfn.NORM.INV(RAND(),'Вероятностный график'!$L$3,'Вероятностный график'!$L$4)</f>
        <v>33.638386705537044</v>
      </c>
    </row>
    <row r="6446" spans="1:2" x14ac:dyDescent="0.25">
      <c r="A6446" s="3">
        <f ca="1">_xlfn.NORM.INV(RAND(),'Вероятностный график'!$K$3,'Вероятностный график'!$K$4)</f>
        <v>22.434410427747963</v>
      </c>
      <c r="B6446" s="3">
        <f ca="1">_xlfn.NORM.INV(RAND(),'Вероятностный график'!$L$3,'Вероятностный график'!$L$4)</f>
        <v>31.789779513085431</v>
      </c>
    </row>
    <row r="6447" spans="1:2" x14ac:dyDescent="0.25">
      <c r="A6447" s="3">
        <f ca="1">_xlfn.NORM.INV(RAND(),'Вероятностный график'!$K$3,'Вероятностный график'!$K$4)</f>
        <v>18.201885936536584</v>
      </c>
      <c r="B6447" s="3">
        <f ca="1">_xlfn.NORM.INV(RAND(),'Вероятностный график'!$L$3,'Вероятностный график'!$L$4)</f>
        <v>23.901299963033033</v>
      </c>
    </row>
    <row r="6448" spans="1:2" x14ac:dyDescent="0.25">
      <c r="A6448" s="3">
        <f ca="1">_xlfn.NORM.INV(RAND(),'Вероятностный график'!$K$3,'Вероятностный график'!$K$4)</f>
        <v>13.859892592159605</v>
      </c>
      <c r="B6448" s="3">
        <f ca="1">_xlfn.NORM.INV(RAND(),'Вероятностный график'!$L$3,'Вероятностный график'!$L$4)</f>
        <v>54.237705909640709</v>
      </c>
    </row>
    <row r="6449" spans="1:2" x14ac:dyDescent="0.25">
      <c r="A6449" s="3">
        <f ca="1">_xlfn.NORM.INV(RAND(),'Вероятностный график'!$K$3,'Вероятностный график'!$K$4)</f>
        <v>15.964981196962277</v>
      </c>
      <c r="B6449" s="3">
        <f ca="1">_xlfn.NORM.INV(RAND(),'Вероятностный график'!$L$3,'Вероятностный график'!$L$4)</f>
        <v>51.92488272271401</v>
      </c>
    </row>
    <row r="6450" spans="1:2" x14ac:dyDescent="0.25">
      <c r="A6450" s="3">
        <f ca="1">_xlfn.NORM.INV(RAND(),'Вероятностный график'!$K$3,'Вероятностный график'!$K$4)</f>
        <v>22.48435011030568</v>
      </c>
      <c r="B6450" s="3">
        <f ca="1">_xlfn.NORM.INV(RAND(),'Вероятностный график'!$L$3,'Вероятностный график'!$L$4)</f>
        <v>50.762774980511139</v>
      </c>
    </row>
    <row r="6451" spans="1:2" x14ac:dyDescent="0.25">
      <c r="A6451" s="3">
        <f ca="1">_xlfn.NORM.INV(RAND(),'Вероятностный график'!$K$3,'Вероятностный график'!$K$4)</f>
        <v>21.025041251394644</v>
      </c>
      <c r="B6451" s="3">
        <f ca="1">_xlfn.NORM.INV(RAND(),'Вероятностный график'!$L$3,'Вероятностный график'!$L$4)</f>
        <v>39.978654150409454</v>
      </c>
    </row>
    <row r="6452" spans="1:2" x14ac:dyDescent="0.25">
      <c r="A6452" s="3">
        <f ca="1">_xlfn.NORM.INV(RAND(),'Вероятностный график'!$K$3,'Вероятностный график'!$K$4)</f>
        <v>18.722938393168242</v>
      </c>
      <c r="B6452" s="3">
        <f ca="1">_xlfn.NORM.INV(RAND(),'Вероятностный график'!$L$3,'Вероятностный график'!$L$4)</f>
        <v>61.954489893276175</v>
      </c>
    </row>
    <row r="6453" spans="1:2" x14ac:dyDescent="0.25">
      <c r="A6453" s="3">
        <f ca="1">_xlfn.NORM.INV(RAND(),'Вероятностный график'!$K$3,'Вероятностный график'!$K$4)</f>
        <v>26.817109979074484</v>
      </c>
      <c r="B6453" s="3">
        <f ca="1">_xlfn.NORM.INV(RAND(),'Вероятностный график'!$L$3,'Вероятностный график'!$L$4)</f>
        <v>61.947677436761936</v>
      </c>
    </row>
    <row r="6454" spans="1:2" x14ac:dyDescent="0.25">
      <c r="A6454" s="3">
        <f ca="1">_xlfn.NORM.INV(RAND(),'Вероятностный график'!$K$3,'Вероятностный график'!$K$4)</f>
        <v>22.364763685964679</v>
      </c>
      <c r="B6454" s="3">
        <f ca="1">_xlfn.NORM.INV(RAND(),'Вероятностный график'!$L$3,'Вероятностный график'!$L$4)</f>
        <v>43.25071043510242</v>
      </c>
    </row>
    <row r="6455" spans="1:2" x14ac:dyDescent="0.25">
      <c r="A6455" s="3">
        <f ca="1">_xlfn.NORM.INV(RAND(),'Вероятностный график'!$K$3,'Вероятностный график'!$K$4)</f>
        <v>22.301430460511597</v>
      </c>
      <c r="B6455" s="3">
        <f ca="1">_xlfn.NORM.INV(RAND(),'Вероятностный график'!$L$3,'Вероятностный график'!$L$4)</f>
        <v>50.090423260748153</v>
      </c>
    </row>
    <row r="6456" spans="1:2" x14ac:dyDescent="0.25">
      <c r="A6456" s="3">
        <f ca="1">_xlfn.NORM.INV(RAND(),'Вероятностный график'!$K$3,'Вероятностный график'!$K$4)</f>
        <v>17.600561903562596</v>
      </c>
      <c r="B6456" s="3">
        <f ca="1">_xlfn.NORM.INV(RAND(),'Вероятностный график'!$L$3,'Вероятностный график'!$L$4)</f>
        <v>38.278930089418665</v>
      </c>
    </row>
    <row r="6457" spans="1:2" x14ac:dyDescent="0.25">
      <c r="A6457" s="3">
        <f ca="1">_xlfn.NORM.INV(RAND(),'Вероятностный график'!$K$3,'Вероятностный график'!$K$4)</f>
        <v>30.133515052627551</v>
      </c>
      <c r="B6457" s="3">
        <f ca="1">_xlfn.NORM.INV(RAND(),'Вероятностный график'!$L$3,'Вероятностный график'!$L$4)</f>
        <v>23.376815426035741</v>
      </c>
    </row>
    <row r="6458" spans="1:2" x14ac:dyDescent="0.25">
      <c r="A6458" s="3">
        <f ca="1">_xlfn.NORM.INV(RAND(),'Вероятностный график'!$K$3,'Вероятностный график'!$K$4)</f>
        <v>21.096489726710111</v>
      </c>
      <c r="B6458" s="3">
        <f ca="1">_xlfn.NORM.INV(RAND(),'Вероятностный график'!$L$3,'Вероятностный график'!$L$4)</f>
        <v>43.846542348873825</v>
      </c>
    </row>
    <row r="6459" spans="1:2" x14ac:dyDescent="0.25">
      <c r="A6459" s="3">
        <f ca="1">_xlfn.NORM.INV(RAND(),'Вероятностный график'!$K$3,'Вероятностный график'!$K$4)</f>
        <v>19.595942765201343</v>
      </c>
      <c r="B6459" s="3">
        <f ca="1">_xlfn.NORM.INV(RAND(),'Вероятностный график'!$L$3,'Вероятностный график'!$L$4)</f>
        <v>51.609074393777718</v>
      </c>
    </row>
    <row r="6460" spans="1:2" x14ac:dyDescent="0.25">
      <c r="A6460" s="3">
        <f ca="1">_xlfn.NORM.INV(RAND(),'Вероятностный график'!$K$3,'Вероятностный график'!$K$4)</f>
        <v>23.334654367602855</v>
      </c>
      <c r="B6460" s="3">
        <f ca="1">_xlfn.NORM.INV(RAND(),'Вероятностный график'!$L$3,'Вероятностный график'!$L$4)</f>
        <v>40.037108409162315</v>
      </c>
    </row>
    <row r="6461" spans="1:2" x14ac:dyDescent="0.25">
      <c r="A6461" s="3">
        <f ca="1">_xlfn.NORM.INV(RAND(),'Вероятностный график'!$K$3,'Вероятностный график'!$K$4)</f>
        <v>18.335439539905369</v>
      </c>
      <c r="B6461" s="3">
        <f ca="1">_xlfn.NORM.INV(RAND(),'Вероятностный график'!$L$3,'Вероятностный график'!$L$4)</f>
        <v>68.11761970210631</v>
      </c>
    </row>
    <row r="6462" spans="1:2" x14ac:dyDescent="0.25">
      <c r="A6462" s="3">
        <f ca="1">_xlfn.NORM.INV(RAND(),'Вероятностный график'!$K$3,'Вероятностный график'!$K$4)</f>
        <v>13.597431399839607</v>
      </c>
      <c r="B6462" s="3">
        <f ca="1">_xlfn.NORM.INV(RAND(),'Вероятностный график'!$L$3,'Вероятностный график'!$L$4)</f>
        <v>26.39994020787605</v>
      </c>
    </row>
    <row r="6463" spans="1:2" x14ac:dyDescent="0.25">
      <c r="A6463" s="3">
        <f ca="1">_xlfn.NORM.INV(RAND(),'Вероятностный график'!$K$3,'Вероятностный график'!$K$4)</f>
        <v>15.763847550388173</v>
      </c>
      <c r="B6463" s="3">
        <f ca="1">_xlfn.NORM.INV(RAND(),'Вероятностный график'!$L$3,'Вероятностный график'!$L$4)</f>
        <v>52.474584998115006</v>
      </c>
    </row>
    <row r="6464" spans="1:2" x14ac:dyDescent="0.25">
      <c r="A6464" s="3">
        <f ca="1">_xlfn.NORM.INV(RAND(),'Вероятностный график'!$K$3,'Вероятностный график'!$K$4)</f>
        <v>23.323257858529807</v>
      </c>
      <c r="B6464" s="3">
        <f ca="1">_xlfn.NORM.INV(RAND(),'Вероятностный график'!$L$3,'Вероятностный график'!$L$4)</f>
        <v>44.756431713710008</v>
      </c>
    </row>
    <row r="6465" spans="1:2" x14ac:dyDescent="0.25">
      <c r="A6465" s="3">
        <f ca="1">_xlfn.NORM.INV(RAND(),'Вероятностный график'!$K$3,'Вероятностный график'!$K$4)</f>
        <v>19.26730020576856</v>
      </c>
      <c r="B6465" s="3">
        <f ca="1">_xlfn.NORM.INV(RAND(),'Вероятностный график'!$L$3,'Вероятностный график'!$L$4)</f>
        <v>63.052061294065282</v>
      </c>
    </row>
    <row r="6466" spans="1:2" x14ac:dyDescent="0.25">
      <c r="A6466" s="3">
        <f ca="1">_xlfn.NORM.INV(RAND(),'Вероятностный график'!$K$3,'Вероятностный график'!$K$4)</f>
        <v>9.2807547286282386</v>
      </c>
      <c r="B6466" s="3">
        <f ca="1">_xlfn.NORM.INV(RAND(),'Вероятностный график'!$L$3,'Вероятностный график'!$L$4)</f>
        <v>42.730222975859888</v>
      </c>
    </row>
    <row r="6467" spans="1:2" x14ac:dyDescent="0.25">
      <c r="A6467" s="3">
        <f ca="1">_xlfn.NORM.INV(RAND(),'Вероятностный график'!$K$3,'Вероятностный график'!$K$4)</f>
        <v>13.194357118013226</v>
      </c>
      <c r="B6467" s="3">
        <f ca="1">_xlfn.NORM.INV(RAND(),'Вероятностный график'!$L$3,'Вероятностный график'!$L$4)</f>
        <v>22.325320815964904</v>
      </c>
    </row>
    <row r="6468" spans="1:2" x14ac:dyDescent="0.25">
      <c r="A6468" s="3">
        <f ca="1">_xlfn.NORM.INV(RAND(),'Вероятностный график'!$K$3,'Вероятностный график'!$K$4)</f>
        <v>21.23717048734736</v>
      </c>
      <c r="B6468" s="3">
        <f ca="1">_xlfn.NORM.INV(RAND(),'Вероятностный график'!$L$3,'Вероятностный график'!$L$4)</f>
        <v>41.836887237547671</v>
      </c>
    </row>
    <row r="6469" spans="1:2" x14ac:dyDescent="0.25">
      <c r="A6469" s="3">
        <f ca="1">_xlfn.NORM.INV(RAND(),'Вероятностный график'!$K$3,'Вероятностный график'!$K$4)</f>
        <v>15.157142573400627</v>
      </c>
      <c r="B6469" s="3">
        <f ca="1">_xlfn.NORM.INV(RAND(),'Вероятностный график'!$L$3,'Вероятностный график'!$L$4)</f>
        <v>43.528980279086241</v>
      </c>
    </row>
    <row r="6470" spans="1:2" x14ac:dyDescent="0.25">
      <c r="A6470" s="3">
        <f ca="1">_xlfn.NORM.INV(RAND(),'Вероятностный график'!$K$3,'Вероятностный график'!$K$4)</f>
        <v>15.33042041413866</v>
      </c>
      <c r="B6470" s="3">
        <f ca="1">_xlfn.NORM.INV(RAND(),'Вероятностный график'!$L$3,'Вероятностный график'!$L$4)</f>
        <v>43.736131844189835</v>
      </c>
    </row>
    <row r="6471" spans="1:2" x14ac:dyDescent="0.25">
      <c r="A6471" s="3">
        <f ca="1">_xlfn.NORM.INV(RAND(),'Вероятностный график'!$K$3,'Вероятностный график'!$K$4)</f>
        <v>27.459130324197005</v>
      </c>
      <c r="B6471" s="3">
        <f ca="1">_xlfn.NORM.INV(RAND(),'Вероятностный график'!$L$3,'Вероятностный график'!$L$4)</f>
        <v>43.995711703002655</v>
      </c>
    </row>
    <row r="6472" spans="1:2" x14ac:dyDescent="0.25">
      <c r="A6472" s="3">
        <f ca="1">_xlfn.NORM.INV(RAND(),'Вероятностный график'!$K$3,'Вероятностный график'!$K$4)</f>
        <v>16.077071115245374</v>
      </c>
      <c r="B6472" s="3">
        <f ca="1">_xlfn.NORM.INV(RAND(),'Вероятностный график'!$L$3,'Вероятностный график'!$L$4)</f>
        <v>34.987365927008248</v>
      </c>
    </row>
    <row r="6473" spans="1:2" x14ac:dyDescent="0.25">
      <c r="A6473" s="3">
        <f ca="1">_xlfn.NORM.INV(RAND(),'Вероятностный график'!$K$3,'Вероятностный график'!$K$4)</f>
        <v>17.822608018700919</v>
      </c>
      <c r="B6473" s="3">
        <f ca="1">_xlfn.NORM.INV(RAND(),'Вероятностный график'!$L$3,'Вероятностный график'!$L$4)</f>
        <v>44.61342600053829</v>
      </c>
    </row>
    <row r="6474" spans="1:2" x14ac:dyDescent="0.25">
      <c r="A6474" s="3">
        <f ca="1">_xlfn.NORM.INV(RAND(),'Вероятностный график'!$K$3,'Вероятностный график'!$K$4)</f>
        <v>15.387050312744725</v>
      </c>
      <c r="B6474" s="3">
        <f ca="1">_xlfn.NORM.INV(RAND(),'Вероятностный график'!$L$3,'Вероятностный график'!$L$4)</f>
        <v>37.493028960166377</v>
      </c>
    </row>
    <row r="6475" spans="1:2" x14ac:dyDescent="0.25">
      <c r="A6475" s="3">
        <f ca="1">_xlfn.NORM.INV(RAND(),'Вероятностный график'!$K$3,'Вероятностный график'!$K$4)</f>
        <v>19.953191533957771</v>
      </c>
      <c r="B6475" s="3">
        <f ca="1">_xlfn.NORM.INV(RAND(),'Вероятностный график'!$L$3,'Вероятностный график'!$L$4)</f>
        <v>54.772778028217054</v>
      </c>
    </row>
    <row r="6476" spans="1:2" x14ac:dyDescent="0.25">
      <c r="A6476" s="3">
        <f ca="1">_xlfn.NORM.INV(RAND(),'Вероятностный график'!$K$3,'Вероятностный график'!$K$4)</f>
        <v>17.37980791803249</v>
      </c>
      <c r="B6476" s="3">
        <f ca="1">_xlfn.NORM.INV(RAND(),'Вероятностный график'!$L$3,'Вероятностный график'!$L$4)</f>
        <v>33.593557187361</v>
      </c>
    </row>
    <row r="6477" spans="1:2" x14ac:dyDescent="0.25">
      <c r="A6477" s="3">
        <f ca="1">_xlfn.NORM.INV(RAND(),'Вероятностный график'!$K$3,'Вероятностный график'!$K$4)</f>
        <v>18.455209558996927</v>
      </c>
      <c r="B6477" s="3">
        <f ca="1">_xlfn.NORM.INV(RAND(),'Вероятностный график'!$L$3,'Вероятностный график'!$L$4)</f>
        <v>37.732994272563758</v>
      </c>
    </row>
    <row r="6478" spans="1:2" x14ac:dyDescent="0.25">
      <c r="A6478" s="3">
        <f ca="1">_xlfn.NORM.INV(RAND(),'Вероятностный график'!$K$3,'Вероятностный график'!$K$4)</f>
        <v>15.507240580276925</v>
      </c>
      <c r="B6478" s="3">
        <f ca="1">_xlfn.NORM.INV(RAND(),'Вероятностный график'!$L$3,'Вероятностный график'!$L$4)</f>
        <v>35.093680201717703</v>
      </c>
    </row>
    <row r="6479" spans="1:2" x14ac:dyDescent="0.25">
      <c r="A6479" s="3">
        <f ca="1">_xlfn.NORM.INV(RAND(),'Вероятностный график'!$K$3,'Вероятностный график'!$K$4)</f>
        <v>16.297304911595063</v>
      </c>
      <c r="B6479" s="3">
        <f ca="1">_xlfn.NORM.INV(RAND(),'Вероятностный график'!$L$3,'Вероятностный график'!$L$4)</f>
        <v>48.270911395910986</v>
      </c>
    </row>
    <row r="6480" spans="1:2" x14ac:dyDescent="0.25">
      <c r="A6480" s="3">
        <f ca="1">_xlfn.NORM.INV(RAND(),'Вероятностный график'!$K$3,'Вероятностный график'!$K$4)</f>
        <v>11.246958055843558</v>
      </c>
      <c r="B6480" s="3">
        <f ca="1">_xlfn.NORM.INV(RAND(),'Вероятностный график'!$L$3,'Вероятностный график'!$L$4)</f>
        <v>50.642527741296817</v>
      </c>
    </row>
    <row r="6481" spans="1:2" x14ac:dyDescent="0.25">
      <c r="A6481" s="3">
        <f ca="1">_xlfn.NORM.INV(RAND(),'Вероятностный график'!$K$3,'Вероятностный график'!$K$4)</f>
        <v>21.438667277890282</v>
      </c>
      <c r="B6481" s="3">
        <f ca="1">_xlfn.NORM.INV(RAND(),'Вероятностный график'!$L$3,'Вероятностный график'!$L$4)</f>
        <v>48.08861859876275</v>
      </c>
    </row>
    <row r="6482" spans="1:2" x14ac:dyDescent="0.25">
      <c r="A6482" s="3">
        <f ca="1">_xlfn.NORM.INV(RAND(),'Вероятностный график'!$K$3,'Вероятностный график'!$K$4)</f>
        <v>23.446147318557578</v>
      </c>
      <c r="B6482" s="3">
        <f ca="1">_xlfn.NORM.INV(RAND(),'Вероятностный график'!$L$3,'Вероятностный график'!$L$4)</f>
        <v>46.482652067917662</v>
      </c>
    </row>
    <row r="6483" spans="1:2" x14ac:dyDescent="0.25">
      <c r="A6483" s="3">
        <f ca="1">_xlfn.NORM.INV(RAND(),'Вероятностный график'!$K$3,'Вероятностный график'!$K$4)</f>
        <v>8.8833761083248692</v>
      </c>
      <c r="B6483" s="3">
        <f ca="1">_xlfn.NORM.INV(RAND(),'Вероятностный график'!$L$3,'Вероятностный график'!$L$4)</f>
        <v>18.206510996681956</v>
      </c>
    </row>
    <row r="6484" spans="1:2" x14ac:dyDescent="0.25">
      <c r="A6484" s="3">
        <f ca="1">_xlfn.NORM.INV(RAND(),'Вероятностный график'!$K$3,'Вероятностный график'!$K$4)</f>
        <v>22.255393242631783</v>
      </c>
      <c r="B6484" s="3">
        <f ca="1">_xlfn.NORM.INV(RAND(),'Вероятностный график'!$L$3,'Вероятностный график'!$L$4)</f>
        <v>40.283478234971568</v>
      </c>
    </row>
    <row r="6485" spans="1:2" x14ac:dyDescent="0.25">
      <c r="A6485" s="3">
        <f ca="1">_xlfn.NORM.INV(RAND(),'Вероятностный график'!$K$3,'Вероятностный график'!$K$4)</f>
        <v>18.948257752726679</v>
      </c>
      <c r="B6485" s="3">
        <f ca="1">_xlfn.NORM.INV(RAND(),'Вероятностный график'!$L$3,'Вероятностный график'!$L$4)</f>
        <v>50.31060899937566</v>
      </c>
    </row>
    <row r="6486" spans="1:2" x14ac:dyDescent="0.25">
      <c r="A6486" s="3">
        <f ca="1">_xlfn.NORM.INV(RAND(),'Вероятностный график'!$K$3,'Вероятностный график'!$K$4)</f>
        <v>20.331641133808144</v>
      </c>
      <c r="B6486" s="3">
        <f ca="1">_xlfn.NORM.INV(RAND(),'Вероятностный график'!$L$3,'Вероятностный график'!$L$4)</f>
        <v>44.710567216614422</v>
      </c>
    </row>
    <row r="6487" spans="1:2" x14ac:dyDescent="0.25">
      <c r="A6487" s="3">
        <f ca="1">_xlfn.NORM.INV(RAND(),'Вероятностный график'!$K$3,'Вероятностный график'!$K$4)</f>
        <v>23.759895738264042</v>
      </c>
      <c r="B6487" s="3">
        <f ca="1">_xlfn.NORM.INV(RAND(),'Вероятностный график'!$L$3,'Вероятностный график'!$L$4)</f>
        <v>38.283642905148753</v>
      </c>
    </row>
    <row r="6488" spans="1:2" x14ac:dyDescent="0.25">
      <c r="A6488" s="3">
        <f ca="1">_xlfn.NORM.INV(RAND(),'Вероятностный график'!$K$3,'Вероятностный график'!$K$4)</f>
        <v>9.9810515457569373</v>
      </c>
      <c r="B6488" s="3">
        <f ca="1">_xlfn.NORM.INV(RAND(),'Вероятностный график'!$L$3,'Вероятностный график'!$L$4)</f>
        <v>48.56634755016654</v>
      </c>
    </row>
    <row r="6489" spans="1:2" x14ac:dyDescent="0.25">
      <c r="A6489" s="3">
        <f ca="1">_xlfn.NORM.INV(RAND(),'Вероятностный график'!$K$3,'Вероятностный график'!$K$4)</f>
        <v>23.731282096275333</v>
      </c>
      <c r="B6489" s="3">
        <f ca="1">_xlfn.NORM.INV(RAND(),'Вероятностный график'!$L$3,'Вероятностный график'!$L$4)</f>
        <v>38.045447295636166</v>
      </c>
    </row>
    <row r="6490" spans="1:2" x14ac:dyDescent="0.25">
      <c r="A6490" s="3">
        <f ca="1">_xlfn.NORM.INV(RAND(),'Вероятностный график'!$K$3,'Вероятностный график'!$K$4)</f>
        <v>22.727041492131882</v>
      </c>
      <c r="B6490" s="3">
        <f ca="1">_xlfn.NORM.INV(RAND(),'Вероятностный график'!$L$3,'Вероятностный график'!$L$4)</f>
        <v>43.484974777879387</v>
      </c>
    </row>
    <row r="6491" spans="1:2" x14ac:dyDescent="0.25">
      <c r="A6491" s="3">
        <f ca="1">_xlfn.NORM.INV(RAND(),'Вероятностный график'!$K$3,'Вероятностный график'!$K$4)</f>
        <v>24.290913960284477</v>
      </c>
      <c r="B6491" s="3">
        <f ca="1">_xlfn.NORM.INV(RAND(),'Вероятностный график'!$L$3,'Вероятностный график'!$L$4)</f>
        <v>29.971559456880563</v>
      </c>
    </row>
    <row r="6492" spans="1:2" x14ac:dyDescent="0.25">
      <c r="A6492" s="3">
        <f ca="1">_xlfn.NORM.INV(RAND(),'Вероятностный график'!$K$3,'Вероятностный график'!$K$4)</f>
        <v>19.957098663999695</v>
      </c>
      <c r="B6492" s="3">
        <f ca="1">_xlfn.NORM.INV(RAND(),'Вероятностный график'!$L$3,'Вероятностный график'!$L$4)</f>
        <v>22.886026670968185</v>
      </c>
    </row>
    <row r="6493" spans="1:2" x14ac:dyDescent="0.25">
      <c r="A6493" s="3">
        <f ca="1">_xlfn.NORM.INV(RAND(),'Вероятностный график'!$K$3,'Вероятностный график'!$K$4)</f>
        <v>15.912572624740807</v>
      </c>
      <c r="B6493" s="3">
        <f ca="1">_xlfn.NORM.INV(RAND(),'Вероятностный график'!$L$3,'Вероятностный график'!$L$4)</f>
        <v>28.817809554509253</v>
      </c>
    </row>
    <row r="6494" spans="1:2" x14ac:dyDescent="0.25">
      <c r="A6494" s="3">
        <f ca="1">_xlfn.NORM.INV(RAND(),'Вероятностный график'!$K$3,'Вероятностный график'!$K$4)</f>
        <v>29.551646688179538</v>
      </c>
      <c r="B6494" s="3">
        <f ca="1">_xlfn.NORM.INV(RAND(),'Вероятностный график'!$L$3,'Вероятностный график'!$L$4)</f>
        <v>37.181380702872197</v>
      </c>
    </row>
    <row r="6495" spans="1:2" x14ac:dyDescent="0.25">
      <c r="A6495" s="3">
        <f ca="1">_xlfn.NORM.INV(RAND(),'Вероятностный график'!$K$3,'Вероятностный график'!$K$4)</f>
        <v>13.082671815761485</v>
      </c>
      <c r="B6495" s="3">
        <f ca="1">_xlfn.NORM.INV(RAND(),'Вероятностный график'!$L$3,'Вероятностный график'!$L$4)</f>
        <v>33.705185823603166</v>
      </c>
    </row>
    <row r="6496" spans="1:2" x14ac:dyDescent="0.25">
      <c r="A6496" s="3">
        <f ca="1">_xlfn.NORM.INV(RAND(),'Вероятностный график'!$K$3,'Вероятностный график'!$K$4)</f>
        <v>20.616316838839087</v>
      </c>
      <c r="B6496" s="3">
        <f ca="1">_xlfn.NORM.INV(RAND(),'Вероятностный график'!$L$3,'Вероятностный график'!$L$4)</f>
        <v>34.555285556537058</v>
      </c>
    </row>
    <row r="6497" spans="1:2" x14ac:dyDescent="0.25">
      <c r="A6497" s="3">
        <f ca="1">_xlfn.NORM.INV(RAND(),'Вероятностный график'!$K$3,'Вероятностный график'!$K$4)</f>
        <v>27.17669888976118</v>
      </c>
      <c r="B6497" s="3">
        <f ca="1">_xlfn.NORM.INV(RAND(),'Вероятностный график'!$L$3,'Вероятностный график'!$L$4)</f>
        <v>46.453747445032405</v>
      </c>
    </row>
    <row r="6498" spans="1:2" x14ac:dyDescent="0.25">
      <c r="A6498" s="3">
        <f ca="1">_xlfn.NORM.INV(RAND(),'Вероятностный график'!$K$3,'Вероятностный график'!$K$4)</f>
        <v>23.971431289592452</v>
      </c>
      <c r="B6498" s="3">
        <f ca="1">_xlfn.NORM.INV(RAND(),'Вероятностный график'!$L$3,'Вероятностный график'!$L$4)</f>
        <v>58.214598991573595</v>
      </c>
    </row>
    <row r="6499" spans="1:2" x14ac:dyDescent="0.25">
      <c r="A6499" s="3">
        <f ca="1">_xlfn.NORM.INV(RAND(),'Вероятностный график'!$K$3,'Вероятностный график'!$K$4)</f>
        <v>22.770604527795019</v>
      </c>
      <c r="B6499" s="3">
        <f ca="1">_xlfn.NORM.INV(RAND(),'Вероятностный график'!$L$3,'Вероятностный график'!$L$4)</f>
        <v>36.918762144308232</v>
      </c>
    </row>
    <row r="6500" spans="1:2" x14ac:dyDescent="0.25">
      <c r="A6500" s="3">
        <f ca="1">_xlfn.NORM.INV(RAND(),'Вероятностный график'!$K$3,'Вероятностный график'!$K$4)</f>
        <v>18.345763773571989</v>
      </c>
      <c r="B6500" s="3">
        <f ca="1">_xlfn.NORM.INV(RAND(),'Вероятностный график'!$L$3,'Вероятностный график'!$L$4)</f>
        <v>21.434908602011802</v>
      </c>
    </row>
    <row r="6501" spans="1:2" x14ac:dyDescent="0.25">
      <c r="A6501" s="3">
        <f ca="1">_xlfn.NORM.INV(RAND(),'Вероятностный график'!$K$3,'Вероятностный график'!$K$4)</f>
        <v>19.795658774485286</v>
      </c>
      <c r="B6501" s="3">
        <f ca="1">_xlfn.NORM.INV(RAND(),'Вероятностный график'!$L$3,'Вероятностный график'!$L$4)</f>
        <v>49.162602528359187</v>
      </c>
    </row>
    <row r="6502" spans="1:2" x14ac:dyDescent="0.25">
      <c r="A6502" s="3">
        <f ca="1">_xlfn.NORM.INV(RAND(),'Вероятностный график'!$K$3,'Вероятностный график'!$K$4)</f>
        <v>19.676615509012091</v>
      </c>
      <c r="B6502" s="3">
        <f ca="1">_xlfn.NORM.INV(RAND(),'Вероятностный график'!$L$3,'Вероятностный график'!$L$4)</f>
        <v>34.206990861256202</v>
      </c>
    </row>
    <row r="6503" spans="1:2" x14ac:dyDescent="0.25">
      <c r="A6503" s="3">
        <f ca="1">_xlfn.NORM.INV(RAND(),'Вероятностный график'!$K$3,'Вероятностный график'!$K$4)</f>
        <v>23.864970423813968</v>
      </c>
      <c r="B6503" s="3">
        <f ca="1">_xlfn.NORM.INV(RAND(),'Вероятностный график'!$L$3,'Вероятностный график'!$L$4)</f>
        <v>33.015868753944588</v>
      </c>
    </row>
    <row r="6504" spans="1:2" x14ac:dyDescent="0.25">
      <c r="A6504" s="3">
        <f ca="1">_xlfn.NORM.INV(RAND(),'Вероятностный график'!$K$3,'Вероятностный график'!$K$4)</f>
        <v>24.177807476821286</v>
      </c>
      <c r="B6504" s="3">
        <f ca="1">_xlfn.NORM.INV(RAND(),'Вероятностный график'!$L$3,'Вероятностный график'!$L$4)</f>
        <v>52.897774710434234</v>
      </c>
    </row>
    <row r="6505" spans="1:2" x14ac:dyDescent="0.25">
      <c r="A6505" s="3">
        <f ca="1">_xlfn.NORM.INV(RAND(),'Вероятностный график'!$K$3,'Вероятностный график'!$K$4)</f>
        <v>25.993085024331862</v>
      </c>
      <c r="B6505" s="3">
        <f ca="1">_xlfn.NORM.INV(RAND(),'Вероятностный график'!$L$3,'Вероятностный график'!$L$4)</f>
        <v>29.612714364068037</v>
      </c>
    </row>
    <row r="6506" spans="1:2" x14ac:dyDescent="0.25">
      <c r="A6506" s="3">
        <f ca="1">_xlfn.NORM.INV(RAND(),'Вероятностный график'!$K$3,'Вероятностный график'!$K$4)</f>
        <v>23.672474480160165</v>
      </c>
      <c r="B6506" s="3">
        <f ca="1">_xlfn.NORM.INV(RAND(),'Вероятностный график'!$L$3,'Вероятностный график'!$L$4)</f>
        <v>48.943154508717761</v>
      </c>
    </row>
    <row r="6507" spans="1:2" x14ac:dyDescent="0.25">
      <c r="A6507" s="3">
        <f ca="1">_xlfn.NORM.INV(RAND(),'Вероятностный график'!$K$3,'Вероятностный график'!$K$4)</f>
        <v>16.783194685800535</v>
      </c>
      <c r="B6507" s="3">
        <f ca="1">_xlfn.NORM.INV(RAND(),'Вероятностный график'!$L$3,'Вероятностный график'!$L$4)</f>
        <v>41.92246224790626</v>
      </c>
    </row>
    <row r="6508" spans="1:2" x14ac:dyDescent="0.25">
      <c r="A6508" s="3">
        <f ca="1">_xlfn.NORM.INV(RAND(),'Вероятностный график'!$K$3,'Вероятностный график'!$K$4)</f>
        <v>19.802288031092971</v>
      </c>
      <c r="B6508" s="3">
        <f ca="1">_xlfn.NORM.INV(RAND(),'Вероятностный график'!$L$3,'Вероятностный график'!$L$4)</f>
        <v>44.769212472493123</v>
      </c>
    </row>
    <row r="6509" spans="1:2" x14ac:dyDescent="0.25">
      <c r="A6509" s="3">
        <f ca="1">_xlfn.NORM.INV(RAND(),'Вероятностный график'!$K$3,'Вероятностный график'!$K$4)</f>
        <v>31.772932003001806</v>
      </c>
      <c r="B6509" s="3">
        <f ca="1">_xlfn.NORM.INV(RAND(),'Вероятностный график'!$L$3,'Вероятностный график'!$L$4)</f>
        <v>45.859984729179502</v>
      </c>
    </row>
    <row r="6510" spans="1:2" x14ac:dyDescent="0.25">
      <c r="A6510" s="3">
        <f ca="1">_xlfn.NORM.INV(RAND(),'Вероятностный график'!$K$3,'Вероятностный график'!$K$4)</f>
        <v>20.276389075675226</v>
      </c>
      <c r="B6510" s="3">
        <f ca="1">_xlfn.NORM.INV(RAND(),'Вероятностный график'!$L$3,'Вероятностный график'!$L$4)</f>
        <v>48.955388970649054</v>
      </c>
    </row>
    <row r="6511" spans="1:2" x14ac:dyDescent="0.25">
      <c r="A6511" s="3">
        <f ca="1">_xlfn.NORM.INV(RAND(),'Вероятностный график'!$K$3,'Вероятностный график'!$K$4)</f>
        <v>19.333227080775195</v>
      </c>
      <c r="B6511" s="3">
        <f ca="1">_xlfn.NORM.INV(RAND(),'Вероятностный график'!$L$3,'Вероятностный график'!$L$4)</f>
        <v>30.146836254533319</v>
      </c>
    </row>
    <row r="6512" spans="1:2" x14ac:dyDescent="0.25">
      <c r="A6512" s="3">
        <f ca="1">_xlfn.NORM.INV(RAND(),'Вероятностный график'!$K$3,'Вероятностный график'!$K$4)</f>
        <v>21.448081377273652</v>
      </c>
      <c r="B6512" s="3">
        <f ca="1">_xlfn.NORM.INV(RAND(),'Вероятностный график'!$L$3,'Вероятностный график'!$L$4)</f>
        <v>38.004910064287323</v>
      </c>
    </row>
    <row r="6513" spans="1:2" x14ac:dyDescent="0.25">
      <c r="A6513" s="3">
        <f ca="1">_xlfn.NORM.INV(RAND(),'Вероятностный график'!$K$3,'Вероятностный график'!$K$4)</f>
        <v>27.121320910695239</v>
      </c>
      <c r="B6513" s="3">
        <f ca="1">_xlfn.NORM.INV(RAND(),'Вероятностный график'!$L$3,'Вероятностный график'!$L$4)</f>
        <v>33.185220537811993</v>
      </c>
    </row>
    <row r="6514" spans="1:2" x14ac:dyDescent="0.25">
      <c r="A6514" s="3">
        <f ca="1">_xlfn.NORM.INV(RAND(),'Вероятностный график'!$K$3,'Вероятностный график'!$K$4)</f>
        <v>22.891226519291656</v>
      </c>
      <c r="B6514" s="3">
        <f ca="1">_xlfn.NORM.INV(RAND(),'Вероятностный график'!$L$3,'Вероятностный график'!$L$4)</f>
        <v>50.950191194113195</v>
      </c>
    </row>
    <row r="6515" spans="1:2" x14ac:dyDescent="0.25">
      <c r="A6515" s="3">
        <f ca="1">_xlfn.NORM.INV(RAND(),'Вероятностный график'!$K$3,'Вероятностный график'!$K$4)</f>
        <v>26.263936688739705</v>
      </c>
      <c r="B6515" s="3">
        <f ca="1">_xlfn.NORM.INV(RAND(),'Вероятностный график'!$L$3,'Вероятностный график'!$L$4)</f>
        <v>42.413369139167983</v>
      </c>
    </row>
    <row r="6516" spans="1:2" x14ac:dyDescent="0.25">
      <c r="A6516" s="3">
        <f ca="1">_xlfn.NORM.INV(RAND(),'Вероятностный график'!$K$3,'Вероятностный график'!$K$4)</f>
        <v>22.260662998517518</v>
      </c>
      <c r="B6516" s="3">
        <f ca="1">_xlfn.NORM.INV(RAND(),'Вероятностный график'!$L$3,'Вероятностный график'!$L$4)</f>
        <v>34.828338252375815</v>
      </c>
    </row>
    <row r="6517" spans="1:2" x14ac:dyDescent="0.25">
      <c r="A6517" s="3">
        <f ca="1">_xlfn.NORM.INV(RAND(),'Вероятностный график'!$K$3,'Вероятностный график'!$K$4)</f>
        <v>17.62237861393082</v>
      </c>
      <c r="B6517" s="3">
        <f ca="1">_xlfn.NORM.INV(RAND(),'Вероятностный график'!$L$3,'Вероятностный график'!$L$4)</f>
        <v>34.977976202422553</v>
      </c>
    </row>
    <row r="6518" spans="1:2" x14ac:dyDescent="0.25">
      <c r="A6518" s="3">
        <f ca="1">_xlfn.NORM.INV(RAND(),'Вероятностный график'!$K$3,'Вероятностный график'!$K$4)</f>
        <v>28.656286929408335</v>
      </c>
      <c r="B6518" s="3">
        <f ca="1">_xlfn.NORM.INV(RAND(),'Вероятностный график'!$L$3,'Вероятностный график'!$L$4)</f>
        <v>30.785672024689127</v>
      </c>
    </row>
    <row r="6519" spans="1:2" x14ac:dyDescent="0.25">
      <c r="A6519" s="3">
        <f ca="1">_xlfn.NORM.INV(RAND(),'Вероятностный график'!$K$3,'Вероятностный график'!$K$4)</f>
        <v>20.468845580967923</v>
      </c>
      <c r="B6519" s="3">
        <f ca="1">_xlfn.NORM.INV(RAND(),'Вероятностный график'!$L$3,'Вероятностный график'!$L$4)</f>
        <v>46.466104749478752</v>
      </c>
    </row>
    <row r="6520" spans="1:2" x14ac:dyDescent="0.25">
      <c r="A6520" s="3">
        <f ca="1">_xlfn.NORM.INV(RAND(),'Вероятностный график'!$K$3,'Вероятностный график'!$K$4)</f>
        <v>14.087295610198183</v>
      </c>
      <c r="B6520" s="3">
        <f ca="1">_xlfn.NORM.INV(RAND(),'Вероятностный график'!$L$3,'Вероятностный график'!$L$4)</f>
        <v>44.722052088346643</v>
      </c>
    </row>
    <row r="6521" spans="1:2" x14ac:dyDescent="0.25">
      <c r="A6521" s="3">
        <f ca="1">_xlfn.NORM.INV(RAND(),'Вероятностный график'!$K$3,'Вероятностный график'!$K$4)</f>
        <v>18.185646467560552</v>
      </c>
      <c r="B6521" s="3">
        <f ca="1">_xlfn.NORM.INV(RAND(),'Вероятностный график'!$L$3,'Вероятностный график'!$L$4)</f>
        <v>41.167466219356491</v>
      </c>
    </row>
    <row r="6522" spans="1:2" x14ac:dyDescent="0.25">
      <c r="A6522" s="3">
        <f ca="1">_xlfn.NORM.INV(RAND(),'Вероятностный график'!$K$3,'Вероятностный график'!$K$4)</f>
        <v>17.295040906570538</v>
      </c>
      <c r="B6522" s="3">
        <f ca="1">_xlfn.NORM.INV(RAND(),'Вероятностный график'!$L$3,'Вероятностный график'!$L$4)</f>
        <v>50.124126618634925</v>
      </c>
    </row>
    <row r="6523" spans="1:2" x14ac:dyDescent="0.25">
      <c r="A6523" s="3">
        <f ca="1">_xlfn.NORM.INV(RAND(),'Вероятностный график'!$K$3,'Вероятностный график'!$K$4)</f>
        <v>17.422348438469257</v>
      </c>
      <c r="B6523" s="3">
        <f ca="1">_xlfn.NORM.INV(RAND(),'Вероятностный график'!$L$3,'Вероятностный график'!$L$4)</f>
        <v>51.695810826223138</v>
      </c>
    </row>
    <row r="6524" spans="1:2" x14ac:dyDescent="0.25">
      <c r="A6524" s="3">
        <f ca="1">_xlfn.NORM.INV(RAND(),'Вероятностный график'!$K$3,'Вероятностный график'!$K$4)</f>
        <v>22.468094155792393</v>
      </c>
      <c r="B6524" s="3">
        <f ca="1">_xlfn.NORM.INV(RAND(),'Вероятностный график'!$L$3,'Вероятностный график'!$L$4)</f>
        <v>49.428381596172756</v>
      </c>
    </row>
    <row r="6525" spans="1:2" x14ac:dyDescent="0.25">
      <c r="A6525" s="3">
        <f ca="1">_xlfn.NORM.INV(RAND(),'Вероятностный график'!$K$3,'Вероятностный график'!$K$4)</f>
        <v>8.7158433530043222</v>
      </c>
      <c r="B6525" s="3">
        <f ca="1">_xlfn.NORM.INV(RAND(),'Вероятностный график'!$L$3,'Вероятностный график'!$L$4)</f>
        <v>26.6830037627522</v>
      </c>
    </row>
    <row r="6526" spans="1:2" x14ac:dyDescent="0.25">
      <c r="A6526" s="3">
        <f ca="1">_xlfn.NORM.INV(RAND(),'Вероятностный график'!$K$3,'Вероятностный график'!$K$4)</f>
        <v>15.556229413267218</v>
      </c>
      <c r="B6526" s="3">
        <f ca="1">_xlfn.NORM.INV(RAND(),'Вероятностный график'!$L$3,'Вероятностный график'!$L$4)</f>
        <v>32.347877346449593</v>
      </c>
    </row>
    <row r="6527" spans="1:2" x14ac:dyDescent="0.25">
      <c r="A6527" s="3">
        <f ca="1">_xlfn.NORM.INV(RAND(),'Вероятностный график'!$K$3,'Вероятностный график'!$K$4)</f>
        <v>23.471532538724787</v>
      </c>
      <c r="B6527" s="3">
        <f ca="1">_xlfn.NORM.INV(RAND(),'Вероятностный график'!$L$3,'Вероятностный график'!$L$4)</f>
        <v>48.843821387226271</v>
      </c>
    </row>
    <row r="6528" spans="1:2" x14ac:dyDescent="0.25">
      <c r="A6528" s="3">
        <f ca="1">_xlfn.NORM.INV(RAND(),'Вероятностный график'!$K$3,'Вероятностный график'!$K$4)</f>
        <v>28.873851592221705</v>
      </c>
      <c r="B6528" s="3">
        <f ca="1">_xlfn.NORM.INV(RAND(),'Вероятностный график'!$L$3,'Вероятностный график'!$L$4)</f>
        <v>31.295292709830395</v>
      </c>
    </row>
    <row r="6529" spans="1:2" x14ac:dyDescent="0.25">
      <c r="A6529" s="3">
        <f ca="1">_xlfn.NORM.INV(RAND(),'Вероятностный график'!$K$3,'Вероятностный график'!$K$4)</f>
        <v>22.527775492814584</v>
      </c>
      <c r="B6529" s="3">
        <f ca="1">_xlfn.NORM.INV(RAND(),'Вероятностный график'!$L$3,'Вероятностный график'!$L$4)</f>
        <v>38.505732708898037</v>
      </c>
    </row>
    <row r="6530" spans="1:2" x14ac:dyDescent="0.25">
      <c r="A6530" s="3">
        <f ca="1">_xlfn.NORM.INV(RAND(),'Вероятностный график'!$K$3,'Вероятностный график'!$K$4)</f>
        <v>16.682190953953878</v>
      </c>
      <c r="B6530" s="3">
        <f ca="1">_xlfn.NORM.INV(RAND(),'Вероятностный график'!$L$3,'Вероятностный график'!$L$4)</f>
        <v>51.618427860483166</v>
      </c>
    </row>
    <row r="6531" spans="1:2" x14ac:dyDescent="0.25">
      <c r="A6531" s="3">
        <f ca="1">_xlfn.NORM.INV(RAND(),'Вероятностный график'!$K$3,'Вероятностный график'!$K$4)</f>
        <v>19.574577876469796</v>
      </c>
      <c r="B6531" s="3">
        <f ca="1">_xlfn.NORM.INV(RAND(),'Вероятностный график'!$L$3,'Вероятностный график'!$L$4)</f>
        <v>39.702328120829939</v>
      </c>
    </row>
    <row r="6532" spans="1:2" x14ac:dyDescent="0.25">
      <c r="A6532" s="3">
        <f ca="1">_xlfn.NORM.INV(RAND(),'Вероятностный график'!$K$3,'Вероятностный график'!$K$4)</f>
        <v>14.567150277705156</v>
      </c>
      <c r="B6532" s="3">
        <f ca="1">_xlfn.NORM.INV(RAND(),'Вероятностный график'!$L$3,'Вероятностный график'!$L$4)</f>
        <v>37.889002933662901</v>
      </c>
    </row>
    <row r="6533" spans="1:2" x14ac:dyDescent="0.25">
      <c r="A6533" s="3">
        <f ca="1">_xlfn.NORM.INV(RAND(),'Вероятностный график'!$K$3,'Вероятностный график'!$K$4)</f>
        <v>18.066102427933174</v>
      </c>
      <c r="B6533" s="3">
        <f ca="1">_xlfn.NORM.INV(RAND(),'Вероятностный график'!$L$3,'Вероятностный график'!$L$4)</f>
        <v>53.512882705882582</v>
      </c>
    </row>
    <row r="6534" spans="1:2" x14ac:dyDescent="0.25">
      <c r="A6534" s="3">
        <f ca="1">_xlfn.NORM.INV(RAND(),'Вероятностный график'!$K$3,'Вероятностный график'!$K$4)</f>
        <v>26.698179142789193</v>
      </c>
      <c r="B6534" s="3">
        <f ca="1">_xlfn.NORM.INV(RAND(),'Вероятностный график'!$L$3,'Вероятностный график'!$L$4)</f>
        <v>39.245851291660372</v>
      </c>
    </row>
    <row r="6535" spans="1:2" x14ac:dyDescent="0.25">
      <c r="A6535" s="3">
        <f ca="1">_xlfn.NORM.INV(RAND(),'Вероятностный график'!$K$3,'Вероятностный график'!$K$4)</f>
        <v>10.807920797781454</v>
      </c>
      <c r="B6535" s="3">
        <f ca="1">_xlfn.NORM.INV(RAND(),'Вероятностный график'!$L$3,'Вероятностный график'!$L$4)</f>
        <v>49.495579596137965</v>
      </c>
    </row>
    <row r="6536" spans="1:2" x14ac:dyDescent="0.25">
      <c r="A6536" s="3">
        <f ca="1">_xlfn.NORM.INV(RAND(),'Вероятностный график'!$K$3,'Вероятностный график'!$K$4)</f>
        <v>16.068534222559151</v>
      </c>
      <c r="B6536" s="3">
        <f ca="1">_xlfn.NORM.INV(RAND(),'Вероятностный график'!$L$3,'Вероятностный график'!$L$4)</f>
        <v>39.784106955522944</v>
      </c>
    </row>
    <row r="6537" spans="1:2" x14ac:dyDescent="0.25">
      <c r="A6537" s="3">
        <f ca="1">_xlfn.NORM.INV(RAND(),'Вероятностный график'!$K$3,'Вероятностный график'!$K$4)</f>
        <v>22.255609150000119</v>
      </c>
      <c r="B6537" s="3">
        <f ca="1">_xlfn.NORM.INV(RAND(),'Вероятностный график'!$L$3,'Вероятностный график'!$L$4)</f>
        <v>30.179097174856494</v>
      </c>
    </row>
    <row r="6538" spans="1:2" x14ac:dyDescent="0.25">
      <c r="A6538" s="3">
        <f ca="1">_xlfn.NORM.INV(RAND(),'Вероятностный график'!$K$3,'Вероятностный график'!$K$4)</f>
        <v>16.567912253962309</v>
      </c>
      <c r="B6538" s="3">
        <f ca="1">_xlfn.NORM.INV(RAND(),'Вероятностный график'!$L$3,'Вероятностный график'!$L$4)</f>
        <v>37.888944888753386</v>
      </c>
    </row>
    <row r="6539" spans="1:2" x14ac:dyDescent="0.25">
      <c r="A6539" s="3">
        <f ca="1">_xlfn.NORM.INV(RAND(),'Вероятностный график'!$K$3,'Вероятностный график'!$K$4)</f>
        <v>18.653888677316235</v>
      </c>
      <c r="B6539" s="3">
        <f ca="1">_xlfn.NORM.INV(RAND(),'Вероятностный график'!$L$3,'Вероятностный график'!$L$4)</f>
        <v>31.394996949362927</v>
      </c>
    </row>
    <row r="6540" spans="1:2" x14ac:dyDescent="0.25">
      <c r="A6540" s="3">
        <f ca="1">_xlfn.NORM.INV(RAND(),'Вероятностный график'!$K$3,'Вероятностный график'!$K$4)</f>
        <v>24.072731876855723</v>
      </c>
      <c r="B6540" s="3">
        <f ca="1">_xlfn.NORM.INV(RAND(),'Вероятностный график'!$L$3,'Вероятностный график'!$L$4)</f>
        <v>32.474505004667485</v>
      </c>
    </row>
    <row r="6541" spans="1:2" x14ac:dyDescent="0.25">
      <c r="A6541" s="3">
        <f ca="1">_xlfn.NORM.INV(RAND(),'Вероятностный график'!$K$3,'Вероятностный график'!$K$4)</f>
        <v>34.843850281758762</v>
      </c>
      <c r="B6541" s="3">
        <f ca="1">_xlfn.NORM.INV(RAND(),'Вероятностный график'!$L$3,'Вероятностный график'!$L$4)</f>
        <v>61.475452860656077</v>
      </c>
    </row>
    <row r="6542" spans="1:2" x14ac:dyDescent="0.25">
      <c r="A6542" s="3">
        <f ca="1">_xlfn.NORM.INV(RAND(),'Вероятностный график'!$K$3,'Вероятностный график'!$K$4)</f>
        <v>17.68562744955458</v>
      </c>
      <c r="B6542" s="3">
        <f ca="1">_xlfn.NORM.INV(RAND(),'Вероятностный график'!$L$3,'Вероятностный график'!$L$4)</f>
        <v>41.747279571008377</v>
      </c>
    </row>
    <row r="6543" spans="1:2" x14ac:dyDescent="0.25">
      <c r="A6543" s="3">
        <f ca="1">_xlfn.NORM.INV(RAND(),'Вероятностный график'!$K$3,'Вероятностный график'!$K$4)</f>
        <v>12.767408614812375</v>
      </c>
      <c r="B6543" s="3">
        <f ca="1">_xlfn.NORM.INV(RAND(),'Вероятностный график'!$L$3,'Вероятностный график'!$L$4)</f>
        <v>16.300886049602568</v>
      </c>
    </row>
    <row r="6544" spans="1:2" x14ac:dyDescent="0.25">
      <c r="A6544" s="3">
        <f ca="1">_xlfn.NORM.INV(RAND(),'Вероятностный график'!$K$3,'Вероятностный график'!$K$4)</f>
        <v>14.141512191719105</v>
      </c>
      <c r="B6544" s="3">
        <f ca="1">_xlfn.NORM.INV(RAND(),'Вероятностный график'!$L$3,'Вероятностный график'!$L$4)</f>
        <v>50.997845779762045</v>
      </c>
    </row>
    <row r="6545" spans="1:2" x14ac:dyDescent="0.25">
      <c r="A6545" s="3">
        <f ca="1">_xlfn.NORM.INV(RAND(),'Вероятностный график'!$K$3,'Вероятностный график'!$K$4)</f>
        <v>24.602123915095902</v>
      </c>
      <c r="B6545" s="3">
        <f ca="1">_xlfn.NORM.INV(RAND(),'Вероятностный график'!$L$3,'Вероятностный график'!$L$4)</f>
        <v>46.276034498349368</v>
      </c>
    </row>
    <row r="6546" spans="1:2" x14ac:dyDescent="0.25">
      <c r="A6546" s="3">
        <f ca="1">_xlfn.NORM.INV(RAND(),'Вероятностный график'!$K$3,'Вероятностный график'!$K$4)</f>
        <v>24.579292650307309</v>
      </c>
      <c r="B6546" s="3">
        <f ca="1">_xlfn.NORM.INV(RAND(),'Вероятностный график'!$L$3,'Вероятностный график'!$L$4)</f>
        <v>36.619459042972707</v>
      </c>
    </row>
    <row r="6547" spans="1:2" x14ac:dyDescent="0.25">
      <c r="A6547" s="3">
        <f ca="1">_xlfn.NORM.INV(RAND(),'Вероятностный график'!$K$3,'Вероятностный график'!$K$4)</f>
        <v>18.447331994546385</v>
      </c>
      <c r="B6547" s="3">
        <f ca="1">_xlfn.NORM.INV(RAND(),'Вероятностный график'!$L$3,'Вероятностный график'!$L$4)</f>
        <v>34.446174453534361</v>
      </c>
    </row>
    <row r="6548" spans="1:2" x14ac:dyDescent="0.25">
      <c r="A6548" s="3">
        <f ca="1">_xlfn.NORM.INV(RAND(),'Вероятностный график'!$K$3,'Вероятностный график'!$K$4)</f>
        <v>14.063172362434226</v>
      </c>
      <c r="B6548" s="3">
        <f ca="1">_xlfn.NORM.INV(RAND(),'Вероятностный график'!$L$3,'Вероятностный график'!$L$4)</f>
        <v>39.581844033848128</v>
      </c>
    </row>
    <row r="6549" spans="1:2" x14ac:dyDescent="0.25">
      <c r="A6549" s="3">
        <f ca="1">_xlfn.NORM.INV(RAND(),'Вероятностный график'!$K$3,'Вероятностный график'!$K$4)</f>
        <v>25.056973310015593</v>
      </c>
      <c r="B6549" s="3">
        <f ca="1">_xlfn.NORM.INV(RAND(),'Вероятностный график'!$L$3,'Вероятностный график'!$L$4)</f>
        <v>29.776568781989202</v>
      </c>
    </row>
    <row r="6550" spans="1:2" x14ac:dyDescent="0.25">
      <c r="A6550" s="3">
        <f ca="1">_xlfn.NORM.INV(RAND(),'Вероятностный график'!$K$3,'Вероятностный график'!$K$4)</f>
        <v>19.248480397535705</v>
      </c>
      <c r="B6550" s="3">
        <f ca="1">_xlfn.NORM.INV(RAND(),'Вероятностный график'!$L$3,'Вероятностный график'!$L$4)</f>
        <v>23.032279397394372</v>
      </c>
    </row>
    <row r="6551" spans="1:2" x14ac:dyDescent="0.25">
      <c r="A6551" s="3">
        <f ca="1">_xlfn.NORM.INV(RAND(),'Вероятностный график'!$K$3,'Вероятностный график'!$K$4)</f>
        <v>22.454289111041245</v>
      </c>
      <c r="B6551" s="3">
        <f ca="1">_xlfn.NORM.INV(RAND(),'Вероятностный график'!$L$3,'Вероятностный график'!$L$4)</f>
        <v>15.554006069740403</v>
      </c>
    </row>
    <row r="6552" spans="1:2" x14ac:dyDescent="0.25">
      <c r="A6552" s="3">
        <f ca="1">_xlfn.NORM.INV(RAND(),'Вероятностный график'!$K$3,'Вероятностный график'!$K$4)</f>
        <v>21.42188537405357</v>
      </c>
      <c r="B6552" s="3">
        <f ca="1">_xlfn.NORM.INV(RAND(),'Вероятностный график'!$L$3,'Вероятностный график'!$L$4)</f>
        <v>60.551258641412744</v>
      </c>
    </row>
    <row r="6553" spans="1:2" x14ac:dyDescent="0.25">
      <c r="A6553" s="3">
        <f ca="1">_xlfn.NORM.INV(RAND(),'Вероятностный график'!$K$3,'Вероятностный график'!$K$4)</f>
        <v>18.607535477479978</v>
      </c>
      <c r="B6553" s="3">
        <f ca="1">_xlfn.NORM.INV(RAND(),'Вероятностный график'!$L$3,'Вероятностный график'!$L$4)</f>
        <v>23.510314824232918</v>
      </c>
    </row>
    <row r="6554" spans="1:2" x14ac:dyDescent="0.25">
      <c r="A6554" s="3">
        <f ca="1">_xlfn.NORM.INV(RAND(),'Вероятностный график'!$K$3,'Вероятностный график'!$K$4)</f>
        <v>16.69188253554529</v>
      </c>
      <c r="B6554" s="3">
        <f ca="1">_xlfn.NORM.INV(RAND(),'Вероятностный график'!$L$3,'Вероятностный график'!$L$4)</f>
        <v>26.343705858543515</v>
      </c>
    </row>
    <row r="6555" spans="1:2" x14ac:dyDescent="0.25">
      <c r="A6555" s="3">
        <f ca="1">_xlfn.NORM.INV(RAND(),'Вероятностный график'!$K$3,'Вероятностный график'!$K$4)</f>
        <v>12.564087203450516</v>
      </c>
      <c r="B6555" s="3">
        <f ca="1">_xlfn.NORM.INV(RAND(),'Вероятностный график'!$L$3,'Вероятностный график'!$L$4)</f>
        <v>54.27967153568914</v>
      </c>
    </row>
    <row r="6556" spans="1:2" x14ac:dyDescent="0.25">
      <c r="A6556" s="3">
        <f ca="1">_xlfn.NORM.INV(RAND(),'Вероятностный график'!$K$3,'Вероятностный график'!$K$4)</f>
        <v>11.152922621883331</v>
      </c>
      <c r="B6556" s="3">
        <f ca="1">_xlfn.NORM.INV(RAND(),'Вероятностный график'!$L$3,'Вероятностный график'!$L$4)</f>
        <v>58.036137345199968</v>
      </c>
    </row>
    <row r="6557" spans="1:2" x14ac:dyDescent="0.25">
      <c r="A6557" s="3">
        <f ca="1">_xlfn.NORM.INV(RAND(),'Вероятностный график'!$K$3,'Вероятностный график'!$K$4)</f>
        <v>33.68193540563778</v>
      </c>
      <c r="B6557" s="3">
        <f ca="1">_xlfn.NORM.INV(RAND(),'Вероятностный график'!$L$3,'Вероятностный график'!$L$4)</f>
        <v>34.59867022768789</v>
      </c>
    </row>
    <row r="6558" spans="1:2" x14ac:dyDescent="0.25">
      <c r="A6558" s="3">
        <f ca="1">_xlfn.NORM.INV(RAND(),'Вероятностный график'!$K$3,'Вероятностный график'!$K$4)</f>
        <v>16.741173385116728</v>
      </c>
      <c r="B6558" s="3">
        <f ca="1">_xlfn.NORM.INV(RAND(),'Вероятностный график'!$L$3,'Вероятностный график'!$L$4)</f>
        <v>32.424610010768802</v>
      </c>
    </row>
    <row r="6559" spans="1:2" x14ac:dyDescent="0.25">
      <c r="A6559" s="3">
        <f ca="1">_xlfn.NORM.INV(RAND(),'Вероятностный график'!$K$3,'Вероятностный график'!$K$4)</f>
        <v>24.522904702879693</v>
      </c>
      <c r="B6559" s="3">
        <f ca="1">_xlfn.NORM.INV(RAND(),'Вероятностный график'!$L$3,'Вероятностный график'!$L$4)</f>
        <v>38.138294564386996</v>
      </c>
    </row>
    <row r="6560" spans="1:2" x14ac:dyDescent="0.25">
      <c r="A6560" s="3">
        <f ca="1">_xlfn.NORM.INV(RAND(),'Вероятностный график'!$K$3,'Вероятностный график'!$K$4)</f>
        <v>25.353921112047445</v>
      </c>
      <c r="B6560" s="3">
        <f ca="1">_xlfn.NORM.INV(RAND(),'Вероятностный график'!$L$3,'Вероятностный график'!$L$4)</f>
        <v>42.093828333986536</v>
      </c>
    </row>
    <row r="6561" spans="1:2" x14ac:dyDescent="0.25">
      <c r="A6561" s="3">
        <f ca="1">_xlfn.NORM.INV(RAND(),'Вероятностный график'!$K$3,'Вероятностный график'!$K$4)</f>
        <v>21.452944421857925</v>
      </c>
      <c r="B6561" s="3">
        <f ca="1">_xlfn.NORM.INV(RAND(),'Вероятностный график'!$L$3,'Вероятностный график'!$L$4)</f>
        <v>28.504770713626726</v>
      </c>
    </row>
    <row r="6562" spans="1:2" x14ac:dyDescent="0.25">
      <c r="A6562" s="3">
        <f ca="1">_xlfn.NORM.INV(RAND(),'Вероятностный график'!$K$3,'Вероятностный график'!$K$4)</f>
        <v>13.388820362412943</v>
      </c>
      <c r="B6562" s="3">
        <f ca="1">_xlfn.NORM.INV(RAND(),'Вероятностный график'!$L$3,'Вероятностный график'!$L$4)</f>
        <v>18.176544114855034</v>
      </c>
    </row>
    <row r="6563" spans="1:2" x14ac:dyDescent="0.25">
      <c r="A6563" s="3">
        <f ca="1">_xlfn.NORM.INV(RAND(),'Вероятностный график'!$K$3,'Вероятностный график'!$K$4)</f>
        <v>17.936145540453573</v>
      </c>
      <c r="B6563" s="3">
        <f ca="1">_xlfn.NORM.INV(RAND(),'Вероятностный график'!$L$3,'Вероятностный график'!$L$4)</f>
        <v>43.982513353852212</v>
      </c>
    </row>
    <row r="6564" spans="1:2" x14ac:dyDescent="0.25">
      <c r="A6564" s="3">
        <f ca="1">_xlfn.NORM.INV(RAND(),'Вероятностный график'!$K$3,'Вероятностный график'!$K$4)</f>
        <v>17.85568847998762</v>
      </c>
      <c r="B6564" s="3">
        <f ca="1">_xlfn.NORM.INV(RAND(),'Вероятностный график'!$L$3,'Вероятностный график'!$L$4)</f>
        <v>54.451301555968328</v>
      </c>
    </row>
    <row r="6565" spans="1:2" x14ac:dyDescent="0.25">
      <c r="A6565" s="3">
        <f ca="1">_xlfn.NORM.INV(RAND(),'Вероятностный график'!$K$3,'Вероятностный график'!$K$4)</f>
        <v>13.929005995901035</v>
      </c>
      <c r="B6565" s="3">
        <f ca="1">_xlfn.NORM.INV(RAND(),'Вероятностный график'!$L$3,'Вероятностный график'!$L$4)</f>
        <v>24.053305661574541</v>
      </c>
    </row>
    <row r="6566" spans="1:2" x14ac:dyDescent="0.25">
      <c r="A6566" s="3">
        <f ca="1">_xlfn.NORM.INV(RAND(),'Вероятностный график'!$K$3,'Вероятностный график'!$K$4)</f>
        <v>17.577594487007161</v>
      </c>
      <c r="B6566" s="3">
        <f ca="1">_xlfn.NORM.INV(RAND(),'Вероятностный график'!$L$3,'Вероятностный график'!$L$4)</f>
        <v>44.748526982830612</v>
      </c>
    </row>
    <row r="6567" spans="1:2" x14ac:dyDescent="0.25">
      <c r="A6567" s="3">
        <f ca="1">_xlfn.NORM.INV(RAND(),'Вероятностный график'!$K$3,'Вероятностный график'!$K$4)</f>
        <v>30.76080213822366</v>
      </c>
      <c r="B6567" s="3">
        <f ca="1">_xlfn.NORM.INV(RAND(),'Вероятностный график'!$L$3,'Вероятностный график'!$L$4)</f>
        <v>26.605085251338181</v>
      </c>
    </row>
    <row r="6568" spans="1:2" x14ac:dyDescent="0.25">
      <c r="A6568" s="3">
        <f ca="1">_xlfn.NORM.INV(RAND(),'Вероятностный график'!$K$3,'Вероятностный график'!$K$4)</f>
        <v>22.505631170538852</v>
      </c>
      <c r="B6568" s="3">
        <f ca="1">_xlfn.NORM.INV(RAND(),'Вероятностный график'!$L$3,'Вероятностный график'!$L$4)</f>
        <v>51.488778717155697</v>
      </c>
    </row>
    <row r="6569" spans="1:2" x14ac:dyDescent="0.25">
      <c r="A6569" s="3">
        <f ca="1">_xlfn.NORM.INV(RAND(),'Вероятностный график'!$K$3,'Вероятностный график'!$K$4)</f>
        <v>19.01934469451481</v>
      </c>
      <c r="B6569" s="3">
        <f ca="1">_xlfn.NORM.INV(RAND(),'Вероятностный график'!$L$3,'Вероятностный график'!$L$4)</f>
        <v>57.006990596248734</v>
      </c>
    </row>
    <row r="6570" spans="1:2" x14ac:dyDescent="0.25">
      <c r="A6570" s="3">
        <f ca="1">_xlfn.NORM.INV(RAND(),'Вероятностный график'!$K$3,'Вероятностный график'!$K$4)</f>
        <v>11.291284810835332</v>
      </c>
      <c r="B6570" s="3">
        <f ca="1">_xlfn.NORM.INV(RAND(),'Вероятностный график'!$L$3,'Вероятностный график'!$L$4)</f>
        <v>33.384441652272962</v>
      </c>
    </row>
    <row r="6571" spans="1:2" x14ac:dyDescent="0.25">
      <c r="A6571" s="3">
        <f ca="1">_xlfn.NORM.INV(RAND(),'Вероятностный график'!$K$3,'Вероятностный график'!$K$4)</f>
        <v>10.180826795493727</v>
      </c>
      <c r="B6571" s="3">
        <f ca="1">_xlfn.NORM.INV(RAND(),'Вероятностный график'!$L$3,'Вероятностный график'!$L$4)</f>
        <v>46.993479711837118</v>
      </c>
    </row>
    <row r="6572" spans="1:2" x14ac:dyDescent="0.25">
      <c r="A6572" s="3">
        <f ca="1">_xlfn.NORM.INV(RAND(),'Вероятностный график'!$K$3,'Вероятностный график'!$K$4)</f>
        <v>25.675070307603509</v>
      </c>
      <c r="B6572" s="3">
        <f ca="1">_xlfn.NORM.INV(RAND(),'Вероятностный график'!$L$3,'Вероятностный график'!$L$4)</f>
        <v>45.58592946063056</v>
      </c>
    </row>
    <row r="6573" spans="1:2" x14ac:dyDescent="0.25">
      <c r="A6573" s="3">
        <f ca="1">_xlfn.NORM.INV(RAND(),'Вероятностный график'!$K$3,'Вероятностный график'!$K$4)</f>
        <v>28.869201732393023</v>
      </c>
      <c r="B6573" s="3">
        <f ca="1">_xlfn.NORM.INV(RAND(),'Вероятностный график'!$L$3,'Вероятностный график'!$L$4)</f>
        <v>51.999942117038806</v>
      </c>
    </row>
    <row r="6574" spans="1:2" x14ac:dyDescent="0.25">
      <c r="A6574" s="3">
        <f ca="1">_xlfn.NORM.INV(RAND(),'Вероятностный график'!$K$3,'Вероятностный график'!$K$4)</f>
        <v>14.318333155619204</v>
      </c>
      <c r="B6574" s="3">
        <f ca="1">_xlfn.NORM.INV(RAND(),'Вероятностный график'!$L$3,'Вероятностный график'!$L$4)</f>
        <v>25.477227919000676</v>
      </c>
    </row>
    <row r="6575" spans="1:2" x14ac:dyDescent="0.25">
      <c r="A6575" s="3">
        <f ca="1">_xlfn.NORM.INV(RAND(),'Вероятностный график'!$K$3,'Вероятностный график'!$K$4)</f>
        <v>21.6077796377186</v>
      </c>
      <c r="B6575" s="3">
        <f ca="1">_xlfn.NORM.INV(RAND(),'Вероятностный график'!$L$3,'Вероятностный график'!$L$4)</f>
        <v>48.34982707716199</v>
      </c>
    </row>
    <row r="6576" spans="1:2" x14ac:dyDescent="0.25">
      <c r="A6576" s="3">
        <f ca="1">_xlfn.NORM.INV(RAND(),'Вероятностный график'!$K$3,'Вероятностный график'!$K$4)</f>
        <v>18.576090934565322</v>
      </c>
      <c r="B6576" s="3">
        <f ca="1">_xlfn.NORM.INV(RAND(),'Вероятностный график'!$L$3,'Вероятностный график'!$L$4)</f>
        <v>41.669643851851539</v>
      </c>
    </row>
    <row r="6577" spans="1:2" x14ac:dyDescent="0.25">
      <c r="A6577" s="3">
        <f ca="1">_xlfn.NORM.INV(RAND(),'Вероятностный график'!$K$3,'Вероятностный график'!$K$4)</f>
        <v>18.571312817308993</v>
      </c>
      <c r="B6577" s="3">
        <f ca="1">_xlfn.NORM.INV(RAND(),'Вероятностный график'!$L$3,'Вероятностный график'!$L$4)</f>
        <v>38.391467638613285</v>
      </c>
    </row>
    <row r="6578" spans="1:2" x14ac:dyDescent="0.25">
      <c r="A6578" s="3">
        <f ca="1">_xlfn.NORM.INV(RAND(),'Вероятностный график'!$K$3,'Вероятностный график'!$K$4)</f>
        <v>18.61286418375537</v>
      </c>
      <c r="B6578" s="3">
        <f ca="1">_xlfn.NORM.INV(RAND(),'Вероятностный график'!$L$3,'Вероятностный график'!$L$4)</f>
        <v>38.402123574410147</v>
      </c>
    </row>
    <row r="6579" spans="1:2" x14ac:dyDescent="0.25">
      <c r="A6579" s="3">
        <f ca="1">_xlfn.NORM.INV(RAND(),'Вероятностный график'!$K$3,'Вероятностный график'!$K$4)</f>
        <v>8.0312710542846197</v>
      </c>
      <c r="B6579" s="3">
        <f ca="1">_xlfn.NORM.INV(RAND(),'Вероятностный график'!$L$3,'Вероятностный график'!$L$4)</f>
        <v>40.430103236072526</v>
      </c>
    </row>
    <row r="6580" spans="1:2" x14ac:dyDescent="0.25">
      <c r="A6580" s="3">
        <f ca="1">_xlfn.NORM.INV(RAND(),'Вероятностный график'!$K$3,'Вероятностный график'!$K$4)</f>
        <v>26.46664182286823</v>
      </c>
      <c r="B6580" s="3">
        <f ca="1">_xlfn.NORM.INV(RAND(),'Вероятностный график'!$L$3,'Вероятностный график'!$L$4)</f>
        <v>29.821029643529975</v>
      </c>
    </row>
    <row r="6581" spans="1:2" x14ac:dyDescent="0.25">
      <c r="A6581" s="3">
        <f ca="1">_xlfn.NORM.INV(RAND(),'Вероятностный график'!$K$3,'Вероятностный график'!$K$4)</f>
        <v>27.590157566636577</v>
      </c>
      <c r="B6581" s="3">
        <f ca="1">_xlfn.NORM.INV(RAND(),'Вероятностный график'!$L$3,'Вероятностный график'!$L$4)</f>
        <v>40.054833252030797</v>
      </c>
    </row>
    <row r="6582" spans="1:2" x14ac:dyDescent="0.25">
      <c r="A6582" s="3">
        <f ca="1">_xlfn.NORM.INV(RAND(),'Вероятностный график'!$K$3,'Вероятностный график'!$K$4)</f>
        <v>28.093382008317072</v>
      </c>
      <c r="B6582" s="3">
        <f ca="1">_xlfn.NORM.INV(RAND(),'Вероятностный график'!$L$3,'Вероятностный график'!$L$4)</f>
        <v>41.358694451212777</v>
      </c>
    </row>
    <row r="6583" spans="1:2" x14ac:dyDescent="0.25">
      <c r="A6583" s="3">
        <f ca="1">_xlfn.NORM.INV(RAND(),'Вероятностный график'!$K$3,'Вероятностный график'!$K$4)</f>
        <v>19.548214426978809</v>
      </c>
      <c r="B6583" s="3">
        <f ca="1">_xlfn.NORM.INV(RAND(),'Вероятностный график'!$L$3,'Вероятностный график'!$L$4)</f>
        <v>53.673173916859987</v>
      </c>
    </row>
    <row r="6584" spans="1:2" x14ac:dyDescent="0.25">
      <c r="A6584" s="3">
        <f ca="1">_xlfn.NORM.INV(RAND(),'Вероятностный график'!$K$3,'Вероятностный график'!$K$4)</f>
        <v>12.033441396974345</v>
      </c>
      <c r="B6584" s="3">
        <f ca="1">_xlfn.NORM.INV(RAND(),'Вероятностный график'!$L$3,'Вероятностный график'!$L$4)</f>
        <v>37.4057635565688</v>
      </c>
    </row>
    <row r="6585" spans="1:2" x14ac:dyDescent="0.25">
      <c r="A6585" s="3">
        <f ca="1">_xlfn.NORM.INV(RAND(),'Вероятностный график'!$K$3,'Вероятностный график'!$K$4)</f>
        <v>23.40037713195991</v>
      </c>
      <c r="B6585" s="3">
        <f ca="1">_xlfn.NORM.INV(RAND(),'Вероятностный график'!$L$3,'Вероятностный график'!$L$4)</f>
        <v>32.029243315175052</v>
      </c>
    </row>
    <row r="6586" spans="1:2" x14ac:dyDescent="0.25">
      <c r="A6586" s="3">
        <f ca="1">_xlfn.NORM.INV(RAND(),'Вероятностный график'!$K$3,'Вероятностный график'!$K$4)</f>
        <v>10.923027268253458</v>
      </c>
      <c r="B6586" s="3">
        <f ca="1">_xlfn.NORM.INV(RAND(),'Вероятностный график'!$L$3,'Вероятностный график'!$L$4)</f>
        <v>28.103179414579603</v>
      </c>
    </row>
    <row r="6587" spans="1:2" x14ac:dyDescent="0.25">
      <c r="A6587" s="3">
        <f ca="1">_xlfn.NORM.INV(RAND(),'Вероятностный график'!$K$3,'Вероятностный график'!$K$4)</f>
        <v>28.055685495609076</v>
      </c>
      <c r="B6587" s="3">
        <f ca="1">_xlfn.NORM.INV(RAND(),'Вероятностный график'!$L$3,'Вероятностный график'!$L$4)</f>
        <v>36.270137097608924</v>
      </c>
    </row>
    <row r="6588" spans="1:2" x14ac:dyDescent="0.25">
      <c r="A6588" s="3">
        <f ca="1">_xlfn.NORM.INV(RAND(),'Вероятностный график'!$K$3,'Вероятностный график'!$K$4)</f>
        <v>33.820953012505342</v>
      </c>
      <c r="B6588" s="3">
        <f ca="1">_xlfn.NORM.INV(RAND(),'Вероятностный график'!$L$3,'Вероятностный график'!$L$4)</f>
        <v>25.909400038734034</v>
      </c>
    </row>
    <row r="6589" spans="1:2" x14ac:dyDescent="0.25">
      <c r="A6589" s="3">
        <f ca="1">_xlfn.NORM.INV(RAND(),'Вероятностный график'!$K$3,'Вероятностный график'!$K$4)</f>
        <v>25.679337901488104</v>
      </c>
      <c r="B6589" s="3">
        <f ca="1">_xlfn.NORM.INV(RAND(),'Вероятностный график'!$L$3,'Вероятностный график'!$L$4)</f>
        <v>48.180520712921485</v>
      </c>
    </row>
    <row r="6590" spans="1:2" x14ac:dyDescent="0.25">
      <c r="A6590" s="3">
        <f ca="1">_xlfn.NORM.INV(RAND(),'Вероятностный график'!$K$3,'Вероятностный график'!$K$4)</f>
        <v>25.92655421370889</v>
      </c>
      <c r="B6590" s="3">
        <f ca="1">_xlfn.NORM.INV(RAND(),'Вероятностный график'!$L$3,'Вероятностный график'!$L$4)</f>
        <v>34.0490818460244</v>
      </c>
    </row>
    <row r="6591" spans="1:2" x14ac:dyDescent="0.25">
      <c r="A6591" s="3">
        <f ca="1">_xlfn.NORM.INV(RAND(),'Вероятностный график'!$K$3,'Вероятностный график'!$K$4)</f>
        <v>22.297118140951262</v>
      </c>
      <c r="B6591" s="3">
        <f ca="1">_xlfn.NORM.INV(RAND(),'Вероятностный график'!$L$3,'Вероятностный график'!$L$4)</f>
        <v>31.53955523059825</v>
      </c>
    </row>
    <row r="6592" spans="1:2" x14ac:dyDescent="0.25">
      <c r="A6592" s="3">
        <f ca="1">_xlfn.NORM.INV(RAND(),'Вероятностный график'!$K$3,'Вероятностный график'!$K$4)</f>
        <v>6.569174545712233</v>
      </c>
      <c r="B6592" s="3">
        <f ca="1">_xlfn.NORM.INV(RAND(),'Вероятностный график'!$L$3,'Вероятностный график'!$L$4)</f>
        <v>38.425693390209396</v>
      </c>
    </row>
    <row r="6593" spans="1:2" x14ac:dyDescent="0.25">
      <c r="A6593" s="3">
        <f ca="1">_xlfn.NORM.INV(RAND(),'Вероятностный график'!$K$3,'Вероятностный график'!$K$4)</f>
        <v>21.848346409250691</v>
      </c>
      <c r="B6593" s="3">
        <f ca="1">_xlfn.NORM.INV(RAND(),'Вероятностный график'!$L$3,'Вероятностный график'!$L$4)</f>
        <v>38.440250208848823</v>
      </c>
    </row>
    <row r="6594" spans="1:2" x14ac:dyDescent="0.25">
      <c r="A6594" s="3">
        <f ca="1">_xlfn.NORM.INV(RAND(),'Вероятностный график'!$K$3,'Вероятностный график'!$K$4)</f>
        <v>17.29277597729623</v>
      </c>
      <c r="B6594" s="3">
        <f ca="1">_xlfn.NORM.INV(RAND(),'Вероятностный график'!$L$3,'Вероятностный график'!$L$4)</f>
        <v>41.000943840344377</v>
      </c>
    </row>
    <row r="6595" spans="1:2" x14ac:dyDescent="0.25">
      <c r="A6595" s="3">
        <f ca="1">_xlfn.NORM.INV(RAND(),'Вероятностный график'!$K$3,'Вероятностный график'!$K$4)</f>
        <v>12.203848415049112</v>
      </c>
      <c r="B6595" s="3">
        <f ca="1">_xlfn.NORM.INV(RAND(),'Вероятностный график'!$L$3,'Вероятностный график'!$L$4)</f>
        <v>38.136953842986884</v>
      </c>
    </row>
    <row r="6596" spans="1:2" x14ac:dyDescent="0.25">
      <c r="A6596" s="3">
        <f ca="1">_xlfn.NORM.INV(RAND(),'Вероятностный график'!$K$3,'Вероятностный график'!$K$4)</f>
        <v>23.826659810599054</v>
      </c>
      <c r="B6596" s="3">
        <f ca="1">_xlfn.NORM.INV(RAND(),'Вероятностный график'!$L$3,'Вероятностный график'!$L$4)</f>
        <v>33.616191917311973</v>
      </c>
    </row>
    <row r="6597" spans="1:2" x14ac:dyDescent="0.25">
      <c r="A6597" s="3">
        <f ca="1">_xlfn.NORM.INV(RAND(),'Вероятностный график'!$K$3,'Вероятностный график'!$K$4)</f>
        <v>15.84388057305236</v>
      </c>
      <c r="B6597" s="3">
        <f ca="1">_xlfn.NORM.INV(RAND(),'Вероятностный график'!$L$3,'Вероятностный график'!$L$4)</f>
        <v>49.693370429281785</v>
      </c>
    </row>
    <row r="6598" spans="1:2" x14ac:dyDescent="0.25">
      <c r="A6598" s="3">
        <f ca="1">_xlfn.NORM.INV(RAND(),'Вероятностный график'!$K$3,'Вероятностный график'!$K$4)</f>
        <v>20.049165322787044</v>
      </c>
      <c r="B6598" s="3">
        <f ca="1">_xlfn.NORM.INV(RAND(),'Вероятностный график'!$L$3,'Вероятностный график'!$L$4)</f>
        <v>26.07073155410043</v>
      </c>
    </row>
    <row r="6599" spans="1:2" x14ac:dyDescent="0.25">
      <c r="A6599" s="3">
        <f ca="1">_xlfn.NORM.INV(RAND(),'Вероятностный график'!$K$3,'Вероятностный график'!$K$4)</f>
        <v>15.571656007511468</v>
      </c>
      <c r="B6599" s="3">
        <f ca="1">_xlfn.NORM.INV(RAND(),'Вероятностный график'!$L$3,'Вероятностный график'!$L$4)</f>
        <v>25.152326116475869</v>
      </c>
    </row>
    <row r="6600" spans="1:2" x14ac:dyDescent="0.25">
      <c r="A6600" s="3">
        <f ca="1">_xlfn.NORM.INV(RAND(),'Вероятностный график'!$K$3,'Вероятностный график'!$K$4)</f>
        <v>21.481715449201129</v>
      </c>
      <c r="B6600" s="3">
        <f ca="1">_xlfn.NORM.INV(RAND(),'Вероятностный график'!$L$3,'Вероятностный график'!$L$4)</f>
        <v>13.188682086788951</v>
      </c>
    </row>
    <row r="6601" spans="1:2" x14ac:dyDescent="0.25">
      <c r="A6601" s="3">
        <f ca="1">_xlfn.NORM.INV(RAND(),'Вероятностный график'!$K$3,'Вероятностный график'!$K$4)</f>
        <v>33.257628109136661</v>
      </c>
      <c r="B6601" s="3">
        <f ca="1">_xlfn.NORM.INV(RAND(),'Вероятностный график'!$L$3,'Вероятностный график'!$L$4)</f>
        <v>42.503439199967083</v>
      </c>
    </row>
    <row r="6602" spans="1:2" x14ac:dyDescent="0.25">
      <c r="A6602" s="3">
        <f ca="1">_xlfn.NORM.INV(RAND(),'Вероятностный график'!$K$3,'Вероятностный график'!$K$4)</f>
        <v>20.856299376550972</v>
      </c>
      <c r="B6602" s="3">
        <f ca="1">_xlfn.NORM.INV(RAND(),'Вероятностный график'!$L$3,'Вероятностный график'!$L$4)</f>
        <v>46.450477646073843</v>
      </c>
    </row>
    <row r="6603" spans="1:2" x14ac:dyDescent="0.25">
      <c r="A6603" s="3">
        <f ca="1">_xlfn.NORM.INV(RAND(),'Вероятностный график'!$K$3,'Вероятностный график'!$K$4)</f>
        <v>12.274652970659815</v>
      </c>
      <c r="B6603" s="3">
        <f ca="1">_xlfn.NORM.INV(RAND(),'Вероятностный график'!$L$3,'Вероятностный график'!$L$4)</f>
        <v>63.700275089889502</v>
      </c>
    </row>
    <row r="6604" spans="1:2" x14ac:dyDescent="0.25">
      <c r="A6604" s="3">
        <f ca="1">_xlfn.NORM.INV(RAND(),'Вероятностный график'!$K$3,'Вероятностный график'!$K$4)</f>
        <v>24.857724225306121</v>
      </c>
      <c r="B6604" s="3">
        <f ca="1">_xlfn.NORM.INV(RAND(),'Вероятностный график'!$L$3,'Вероятностный график'!$L$4)</f>
        <v>49.030962722908875</v>
      </c>
    </row>
    <row r="6605" spans="1:2" x14ac:dyDescent="0.25">
      <c r="A6605" s="3">
        <f ca="1">_xlfn.NORM.INV(RAND(),'Вероятностный график'!$K$3,'Вероятностный график'!$K$4)</f>
        <v>22.442255324585332</v>
      </c>
      <c r="B6605" s="3">
        <f ca="1">_xlfn.NORM.INV(RAND(),'Вероятностный график'!$L$3,'Вероятностный график'!$L$4)</f>
        <v>33.596021749502171</v>
      </c>
    </row>
    <row r="6606" spans="1:2" x14ac:dyDescent="0.25">
      <c r="A6606" s="3">
        <f ca="1">_xlfn.NORM.INV(RAND(),'Вероятностный график'!$K$3,'Вероятностный график'!$K$4)</f>
        <v>17.942856782174481</v>
      </c>
      <c r="B6606" s="3">
        <f ca="1">_xlfn.NORM.INV(RAND(),'Вероятностный график'!$L$3,'Вероятностный график'!$L$4)</f>
        <v>25.072817500985373</v>
      </c>
    </row>
    <row r="6607" spans="1:2" x14ac:dyDescent="0.25">
      <c r="A6607" s="3">
        <f ca="1">_xlfn.NORM.INV(RAND(),'Вероятностный график'!$K$3,'Вероятностный график'!$K$4)</f>
        <v>26.669702035296549</v>
      </c>
      <c r="B6607" s="3">
        <f ca="1">_xlfn.NORM.INV(RAND(),'Вероятностный график'!$L$3,'Вероятностный график'!$L$4)</f>
        <v>60.49736792657292</v>
      </c>
    </row>
    <row r="6608" spans="1:2" x14ac:dyDescent="0.25">
      <c r="A6608" s="3">
        <f ca="1">_xlfn.NORM.INV(RAND(),'Вероятностный график'!$K$3,'Вероятностный график'!$K$4)</f>
        <v>17.89897350929936</v>
      </c>
      <c r="B6608" s="3">
        <f ca="1">_xlfn.NORM.INV(RAND(),'Вероятностный график'!$L$3,'Вероятностный график'!$L$4)</f>
        <v>38.257365289336207</v>
      </c>
    </row>
    <row r="6609" spans="1:2" x14ac:dyDescent="0.25">
      <c r="A6609" s="3">
        <f ca="1">_xlfn.NORM.INV(RAND(),'Вероятностный график'!$K$3,'Вероятностный график'!$K$4)</f>
        <v>21.589374795670491</v>
      </c>
      <c r="B6609" s="3">
        <f ca="1">_xlfn.NORM.INV(RAND(),'Вероятностный график'!$L$3,'Вероятностный график'!$L$4)</f>
        <v>34.741010625639625</v>
      </c>
    </row>
    <row r="6610" spans="1:2" x14ac:dyDescent="0.25">
      <c r="A6610" s="3">
        <f ca="1">_xlfn.NORM.INV(RAND(),'Вероятностный график'!$K$3,'Вероятностный график'!$K$4)</f>
        <v>23.95363141142505</v>
      </c>
      <c r="B6610" s="3">
        <f ca="1">_xlfn.NORM.INV(RAND(),'Вероятностный график'!$L$3,'Вероятностный график'!$L$4)</f>
        <v>41.157730413975855</v>
      </c>
    </row>
    <row r="6611" spans="1:2" x14ac:dyDescent="0.25">
      <c r="A6611" s="3">
        <f ca="1">_xlfn.NORM.INV(RAND(),'Вероятностный график'!$K$3,'Вероятностный график'!$K$4)</f>
        <v>22.184854635136137</v>
      </c>
      <c r="B6611" s="3">
        <f ca="1">_xlfn.NORM.INV(RAND(),'Вероятностный график'!$L$3,'Вероятностный график'!$L$4)</f>
        <v>44.204091366411696</v>
      </c>
    </row>
    <row r="6612" spans="1:2" x14ac:dyDescent="0.25">
      <c r="A6612" s="3">
        <f ca="1">_xlfn.NORM.INV(RAND(),'Вероятностный график'!$K$3,'Вероятностный график'!$K$4)</f>
        <v>22.044357390662107</v>
      </c>
      <c r="B6612" s="3">
        <f ca="1">_xlfn.NORM.INV(RAND(),'Вероятностный график'!$L$3,'Вероятностный график'!$L$4)</f>
        <v>54.445987113455253</v>
      </c>
    </row>
    <row r="6613" spans="1:2" x14ac:dyDescent="0.25">
      <c r="A6613" s="3">
        <f ca="1">_xlfn.NORM.INV(RAND(),'Вероятностный график'!$K$3,'Вероятностный график'!$K$4)</f>
        <v>23.565991172128552</v>
      </c>
      <c r="B6613" s="3">
        <f ca="1">_xlfn.NORM.INV(RAND(),'Вероятностный график'!$L$3,'Вероятностный график'!$L$4)</f>
        <v>37.701922563411877</v>
      </c>
    </row>
    <row r="6614" spans="1:2" x14ac:dyDescent="0.25">
      <c r="A6614" s="3">
        <f ca="1">_xlfn.NORM.INV(RAND(),'Вероятностный график'!$K$3,'Вероятностный график'!$K$4)</f>
        <v>16.975980777491497</v>
      </c>
      <c r="B6614" s="3">
        <f ca="1">_xlfn.NORM.INV(RAND(),'Вероятностный график'!$L$3,'Вероятностный график'!$L$4)</f>
        <v>13.421504065935551</v>
      </c>
    </row>
    <row r="6615" spans="1:2" x14ac:dyDescent="0.25">
      <c r="A6615" s="3">
        <f ca="1">_xlfn.NORM.INV(RAND(),'Вероятностный график'!$K$3,'Вероятностный график'!$K$4)</f>
        <v>19.955235750583707</v>
      </c>
      <c r="B6615" s="3">
        <f ca="1">_xlfn.NORM.INV(RAND(),'Вероятностный график'!$L$3,'Вероятностный график'!$L$4)</f>
        <v>42.797916202955406</v>
      </c>
    </row>
    <row r="6616" spans="1:2" x14ac:dyDescent="0.25">
      <c r="A6616" s="3">
        <f ca="1">_xlfn.NORM.INV(RAND(),'Вероятностный график'!$K$3,'Вероятностный график'!$K$4)</f>
        <v>13.176127287818712</v>
      </c>
      <c r="B6616" s="3">
        <f ca="1">_xlfn.NORM.INV(RAND(),'Вероятностный график'!$L$3,'Вероятностный график'!$L$4)</f>
        <v>51.468484359714871</v>
      </c>
    </row>
    <row r="6617" spans="1:2" x14ac:dyDescent="0.25">
      <c r="A6617" s="3">
        <f ca="1">_xlfn.NORM.INV(RAND(),'Вероятностный график'!$K$3,'Вероятностный график'!$K$4)</f>
        <v>25.818860333099643</v>
      </c>
      <c r="B6617" s="3">
        <f ca="1">_xlfn.NORM.INV(RAND(),'Вероятностный график'!$L$3,'Вероятностный график'!$L$4)</f>
        <v>39.308588667492309</v>
      </c>
    </row>
    <row r="6618" spans="1:2" x14ac:dyDescent="0.25">
      <c r="A6618" s="3">
        <f ca="1">_xlfn.NORM.INV(RAND(),'Вероятностный график'!$K$3,'Вероятностный график'!$K$4)</f>
        <v>23.556401475658404</v>
      </c>
      <c r="B6618" s="3">
        <f ca="1">_xlfn.NORM.INV(RAND(),'Вероятностный график'!$L$3,'Вероятностный график'!$L$4)</f>
        <v>37.323654594245617</v>
      </c>
    </row>
    <row r="6619" spans="1:2" x14ac:dyDescent="0.25">
      <c r="A6619" s="3">
        <f ca="1">_xlfn.NORM.INV(RAND(),'Вероятностный график'!$K$3,'Вероятностный график'!$K$4)</f>
        <v>23.706296353913977</v>
      </c>
      <c r="B6619" s="3">
        <f ca="1">_xlfn.NORM.INV(RAND(),'Вероятностный график'!$L$3,'Вероятностный график'!$L$4)</f>
        <v>48.390025890048435</v>
      </c>
    </row>
    <row r="6620" spans="1:2" x14ac:dyDescent="0.25">
      <c r="A6620" s="3">
        <f ca="1">_xlfn.NORM.INV(RAND(),'Вероятностный график'!$K$3,'Вероятностный график'!$K$4)</f>
        <v>20.664622036414539</v>
      </c>
      <c r="B6620" s="3">
        <f ca="1">_xlfn.NORM.INV(RAND(),'Вероятностный график'!$L$3,'Вероятностный график'!$L$4)</f>
        <v>52.990160461842983</v>
      </c>
    </row>
    <row r="6621" spans="1:2" x14ac:dyDescent="0.25">
      <c r="A6621" s="3">
        <f ca="1">_xlfn.NORM.INV(RAND(),'Вероятностный график'!$K$3,'Вероятностный график'!$K$4)</f>
        <v>22.668985983252888</v>
      </c>
      <c r="B6621" s="3">
        <f ca="1">_xlfn.NORM.INV(RAND(),'Вероятностный график'!$L$3,'Вероятностный график'!$L$4)</f>
        <v>42.239530203349616</v>
      </c>
    </row>
    <row r="6622" spans="1:2" x14ac:dyDescent="0.25">
      <c r="A6622" s="3">
        <f ca="1">_xlfn.NORM.INV(RAND(),'Вероятностный график'!$K$3,'Вероятностный график'!$K$4)</f>
        <v>21.462150838906936</v>
      </c>
      <c r="B6622" s="3">
        <f ca="1">_xlfn.NORM.INV(RAND(),'Вероятностный график'!$L$3,'Вероятностный график'!$L$4)</f>
        <v>36.82863291662504</v>
      </c>
    </row>
    <row r="6623" spans="1:2" x14ac:dyDescent="0.25">
      <c r="A6623" s="3">
        <f ca="1">_xlfn.NORM.INV(RAND(),'Вероятностный график'!$K$3,'Вероятностный график'!$K$4)</f>
        <v>19.091537037416376</v>
      </c>
      <c r="B6623" s="3">
        <f ca="1">_xlfn.NORM.INV(RAND(),'Вероятностный график'!$L$3,'Вероятностный график'!$L$4)</f>
        <v>44.074140259804444</v>
      </c>
    </row>
    <row r="6624" spans="1:2" x14ac:dyDescent="0.25">
      <c r="A6624" s="3">
        <f ca="1">_xlfn.NORM.INV(RAND(),'Вероятностный график'!$K$3,'Вероятностный график'!$K$4)</f>
        <v>15.705556242536234</v>
      </c>
      <c r="B6624" s="3">
        <f ca="1">_xlfn.NORM.INV(RAND(),'Вероятностный график'!$L$3,'Вероятностный график'!$L$4)</f>
        <v>44.358885120089013</v>
      </c>
    </row>
    <row r="6625" spans="1:2" x14ac:dyDescent="0.25">
      <c r="A6625" s="3">
        <f ca="1">_xlfn.NORM.INV(RAND(),'Вероятностный график'!$K$3,'Вероятностный график'!$K$4)</f>
        <v>21.811614527051042</v>
      </c>
      <c r="B6625" s="3">
        <f ca="1">_xlfn.NORM.INV(RAND(),'Вероятностный график'!$L$3,'Вероятностный график'!$L$4)</f>
        <v>48.459091887286228</v>
      </c>
    </row>
    <row r="6626" spans="1:2" x14ac:dyDescent="0.25">
      <c r="A6626" s="3">
        <f ca="1">_xlfn.NORM.INV(RAND(),'Вероятностный график'!$K$3,'Вероятностный график'!$K$4)</f>
        <v>22.613293106596743</v>
      </c>
      <c r="B6626" s="3">
        <f ca="1">_xlfn.NORM.INV(RAND(),'Вероятностный график'!$L$3,'Вероятностный график'!$L$4)</f>
        <v>24.442196200907258</v>
      </c>
    </row>
    <row r="6627" spans="1:2" x14ac:dyDescent="0.25">
      <c r="A6627" s="3">
        <f ca="1">_xlfn.NORM.INV(RAND(),'Вероятностный график'!$K$3,'Вероятностный график'!$K$4)</f>
        <v>24.720578837732567</v>
      </c>
      <c r="B6627" s="3">
        <f ca="1">_xlfn.NORM.INV(RAND(),'Вероятностный график'!$L$3,'Вероятностный график'!$L$4)</f>
        <v>56.850377524892522</v>
      </c>
    </row>
    <row r="6628" spans="1:2" x14ac:dyDescent="0.25">
      <c r="A6628" s="3">
        <f ca="1">_xlfn.NORM.INV(RAND(),'Вероятностный график'!$K$3,'Вероятностный график'!$K$4)</f>
        <v>16.777130431321986</v>
      </c>
      <c r="B6628" s="3">
        <f ca="1">_xlfn.NORM.INV(RAND(),'Вероятностный график'!$L$3,'Вероятностный график'!$L$4)</f>
        <v>44.918654372121843</v>
      </c>
    </row>
    <row r="6629" spans="1:2" x14ac:dyDescent="0.25">
      <c r="A6629" s="3">
        <f ca="1">_xlfn.NORM.INV(RAND(),'Вероятностный график'!$K$3,'Вероятностный график'!$K$4)</f>
        <v>24.112454583894277</v>
      </c>
      <c r="B6629" s="3">
        <f ca="1">_xlfn.NORM.INV(RAND(),'Вероятностный график'!$L$3,'Вероятностный график'!$L$4)</f>
        <v>49.060202451071369</v>
      </c>
    </row>
    <row r="6630" spans="1:2" x14ac:dyDescent="0.25">
      <c r="A6630" s="3">
        <f ca="1">_xlfn.NORM.INV(RAND(),'Вероятностный график'!$K$3,'Вероятностный график'!$K$4)</f>
        <v>22.409657063406968</v>
      </c>
      <c r="B6630" s="3">
        <f ca="1">_xlfn.NORM.INV(RAND(),'Вероятностный график'!$L$3,'Вероятностный график'!$L$4)</f>
        <v>54.721929826060517</v>
      </c>
    </row>
    <row r="6631" spans="1:2" x14ac:dyDescent="0.25">
      <c r="A6631" s="3">
        <f ca="1">_xlfn.NORM.INV(RAND(),'Вероятностный график'!$K$3,'Вероятностный график'!$K$4)</f>
        <v>10.716969084917046</v>
      </c>
      <c r="B6631" s="3">
        <f ca="1">_xlfn.NORM.INV(RAND(),'Вероятностный график'!$L$3,'Вероятностный график'!$L$4)</f>
        <v>65.235225696127046</v>
      </c>
    </row>
    <row r="6632" spans="1:2" x14ac:dyDescent="0.25">
      <c r="A6632" s="3">
        <f ca="1">_xlfn.NORM.INV(RAND(),'Вероятностный график'!$K$3,'Вероятностный график'!$K$4)</f>
        <v>20.36300801377725</v>
      </c>
      <c r="B6632" s="3">
        <f ca="1">_xlfn.NORM.INV(RAND(),'Вероятностный график'!$L$3,'Вероятностный график'!$L$4)</f>
        <v>52.774315200479563</v>
      </c>
    </row>
    <row r="6633" spans="1:2" x14ac:dyDescent="0.25">
      <c r="A6633" s="3">
        <f ca="1">_xlfn.NORM.INV(RAND(),'Вероятностный график'!$K$3,'Вероятностный график'!$K$4)</f>
        <v>21.455334270244013</v>
      </c>
      <c r="B6633" s="3">
        <f ca="1">_xlfn.NORM.INV(RAND(),'Вероятностный график'!$L$3,'Вероятностный график'!$L$4)</f>
        <v>33.961360043487453</v>
      </c>
    </row>
    <row r="6634" spans="1:2" x14ac:dyDescent="0.25">
      <c r="A6634" s="3">
        <f ca="1">_xlfn.NORM.INV(RAND(),'Вероятностный график'!$K$3,'Вероятностный график'!$K$4)</f>
        <v>16.388382927429817</v>
      </c>
      <c r="B6634" s="3">
        <f ca="1">_xlfn.NORM.INV(RAND(),'Вероятностный график'!$L$3,'Вероятностный график'!$L$4)</f>
        <v>28.349549809310162</v>
      </c>
    </row>
    <row r="6635" spans="1:2" x14ac:dyDescent="0.25">
      <c r="A6635" s="3">
        <f ca="1">_xlfn.NORM.INV(RAND(),'Вероятностный график'!$K$3,'Вероятностный график'!$K$4)</f>
        <v>18.081078884874351</v>
      </c>
      <c r="B6635" s="3">
        <f ca="1">_xlfn.NORM.INV(RAND(),'Вероятностный график'!$L$3,'Вероятностный график'!$L$4)</f>
        <v>21.370046178523371</v>
      </c>
    </row>
    <row r="6636" spans="1:2" x14ac:dyDescent="0.25">
      <c r="A6636" s="3">
        <f ca="1">_xlfn.NORM.INV(RAND(),'Вероятностный график'!$K$3,'Вероятностный график'!$K$4)</f>
        <v>21.368489479099829</v>
      </c>
      <c r="B6636" s="3">
        <f ca="1">_xlfn.NORM.INV(RAND(),'Вероятностный график'!$L$3,'Вероятностный график'!$L$4)</f>
        <v>45.91114880876053</v>
      </c>
    </row>
    <row r="6637" spans="1:2" x14ac:dyDescent="0.25">
      <c r="A6637" s="3">
        <f ca="1">_xlfn.NORM.INV(RAND(),'Вероятностный график'!$K$3,'Вероятностный график'!$K$4)</f>
        <v>18.813637917142035</v>
      </c>
      <c r="B6637" s="3">
        <f ca="1">_xlfn.NORM.INV(RAND(),'Вероятностный график'!$L$3,'Вероятностный график'!$L$4)</f>
        <v>46.726795586268246</v>
      </c>
    </row>
    <row r="6638" spans="1:2" x14ac:dyDescent="0.25">
      <c r="A6638" s="3">
        <f ca="1">_xlfn.NORM.INV(RAND(),'Вероятностный график'!$K$3,'Вероятностный график'!$K$4)</f>
        <v>27.214245328527575</v>
      </c>
      <c r="B6638" s="3">
        <f ca="1">_xlfn.NORM.INV(RAND(),'Вероятностный график'!$L$3,'Вероятностный график'!$L$4)</f>
        <v>21.227912746634292</v>
      </c>
    </row>
    <row r="6639" spans="1:2" x14ac:dyDescent="0.25">
      <c r="A6639" s="3">
        <f ca="1">_xlfn.NORM.INV(RAND(),'Вероятностный график'!$K$3,'Вероятностный график'!$K$4)</f>
        <v>16.390288823459095</v>
      </c>
      <c r="B6639" s="3">
        <f ca="1">_xlfn.NORM.INV(RAND(),'Вероятностный график'!$L$3,'Вероятностный график'!$L$4)</f>
        <v>31.203604292175807</v>
      </c>
    </row>
    <row r="6640" spans="1:2" x14ac:dyDescent="0.25">
      <c r="A6640" s="3">
        <f ca="1">_xlfn.NORM.INV(RAND(),'Вероятностный график'!$K$3,'Вероятностный график'!$K$4)</f>
        <v>21.174018357058731</v>
      </c>
      <c r="B6640" s="3">
        <f ca="1">_xlfn.NORM.INV(RAND(),'Вероятностный график'!$L$3,'Вероятностный график'!$L$4)</f>
        <v>47.530635396857875</v>
      </c>
    </row>
    <row r="6641" spans="1:2" x14ac:dyDescent="0.25">
      <c r="A6641" s="3">
        <f ca="1">_xlfn.NORM.INV(RAND(),'Вероятностный график'!$K$3,'Вероятностный график'!$K$4)</f>
        <v>15.279138202181507</v>
      </c>
      <c r="B6641" s="3">
        <f ca="1">_xlfn.NORM.INV(RAND(),'Вероятностный график'!$L$3,'Вероятностный график'!$L$4)</f>
        <v>43.80212693794337</v>
      </c>
    </row>
    <row r="6642" spans="1:2" x14ac:dyDescent="0.25">
      <c r="A6642" s="3">
        <f ca="1">_xlfn.NORM.INV(RAND(),'Вероятностный график'!$K$3,'Вероятностный график'!$K$4)</f>
        <v>20.105585012322521</v>
      </c>
      <c r="B6642" s="3">
        <f ca="1">_xlfn.NORM.INV(RAND(),'Вероятностный график'!$L$3,'Вероятностный график'!$L$4)</f>
        <v>45.862817622749361</v>
      </c>
    </row>
    <row r="6643" spans="1:2" x14ac:dyDescent="0.25">
      <c r="A6643" s="3">
        <f ca="1">_xlfn.NORM.INV(RAND(),'Вероятностный график'!$K$3,'Вероятностный график'!$K$4)</f>
        <v>21.890466086615984</v>
      </c>
      <c r="B6643" s="3">
        <f ca="1">_xlfn.NORM.INV(RAND(),'Вероятностный график'!$L$3,'Вероятностный график'!$L$4)</f>
        <v>53.430392809083614</v>
      </c>
    </row>
    <row r="6644" spans="1:2" x14ac:dyDescent="0.25">
      <c r="A6644" s="3">
        <f ca="1">_xlfn.NORM.INV(RAND(),'Вероятностный график'!$K$3,'Вероятностный график'!$K$4)</f>
        <v>19.505534461141309</v>
      </c>
      <c r="B6644" s="3">
        <f ca="1">_xlfn.NORM.INV(RAND(),'Вероятностный график'!$L$3,'Вероятностный график'!$L$4)</f>
        <v>50.330192491219471</v>
      </c>
    </row>
    <row r="6645" spans="1:2" x14ac:dyDescent="0.25">
      <c r="A6645" s="3">
        <f ca="1">_xlfn.NORM.INV(RAND(),'Вероятностный график'!$K$3,'Вероятностный график'!$K$4)</f>
        <v>22.875647114401929</v>
      </c>
      <c r="B6645" s="3">
        <f ca="1">_xlfn.NORM.INV(RAND(),'Вероятностный график'!$L$3,'Вероятностный график'!$L$4)</f>
        <v>45.037586746771531</v>
      </c>
    </row>
    <row r="6646" spans="1:2" x14ac:dyDescent="0.25">
      <c r="A6646" s="3">
        <f ca="1">_xlfn.NORM.INV(RAND(),'Вероятностный график'!$K$3,'Вероятностный график'!$K$4)</f>
        <v>13.669304514684882</v>
      </c>
      <c r="B6646" s="3">
        <f ca="1">_xlfn.NORM.INV(RAND(),'Вероятностный график'!$L$3,'Вероятностный график'!$L$4)</f>
        <v>43.106617635522149</v>
      </c>
    </row>
    <row r="6647" spans="1:2" x14ac:dyDescent="0.25">
      <c r="A6647" s="3">
        <f ca="1">_xlfn.NORM.INV(RAND(),'Вероятностный график'!$K$3,'Вероятностный график'!$K$4)</f>
        <v>24.691110232801762</v>
      </c>
      <c r="B6647" s="3">
        <f ca="1">_xlfn.NORM.INV(RAND(),'Вероятностный график'!$L$3,'Вероятностный график'!$L$4)</f>
        <v>36.654943281505318</v>
      </c>
    </row>
    <row r="6648" spans="1:2" x14ac:dyDescent="0.25">
      <c r="A6648" s="3">
        <f ca="1">_xlfn.NORM.INV(RAND(),'Вероятностный график'!$K$3,'Вероятностный график'!$K$4)</f>
        <v>23.167844758944739</v>
      </c>
      <c r="B6648" s="3">
        <f ca="1">_xlfn.NORM.INV(RAND(),'Вероятностный график'!$L$3,'Вероятностный график'!$L$4)</f>
        <v>32.5036736281928</v>
      </c>
    </row>
    <row r="6649" spans="1:2" x14ac:dyDescent="0.25">
      <c r="A6649" s="3">
        <f ca="1">_xlfn.NORM.INV(RAND(),'Вероятностный график'!$K$3,'Вероятностный график'!$K$4)</f>
        <v>24.831951627700739</v>
      </c>
      <c r="B6649" s="3">
        <f ca="1">_xlfn.NORM.INV(RAND(),'Вероятностный график'!$L$3,'Вероятностный график'!$L$4)</f>
        <v>48.942642351761876</v>
      </c>
    </row>
    <row r="6650" spans="1:2" x14ac:dyDescent="0.25">
      <c r="A6650" s="3">
        <f ca="1">_xlfn.NORM.INV(RAND(),'Вероятностный график'!$K$3,'Вероятностный график'!$K$4)</f>
        <v>19.291624518211275</v>
      </c>
      <c r="B6650" s="3">
        <f ca="1">_xlfn.NORM.INV(RAND(),'Вероятностный график'!$L$3,'Вероятностный график'!$L$4)</f>
        <v>41.985149558261462</v>
      </c>
    </row>
    <row r="6651" spans="1:2" x14ac:dyDescent="0.25">
      <c r="A6651" s="3">
        <f ca="1">_xlfn.NORM.INV(RAND(),'Вероятностный график'!$K$3,'Вероятностный график'!$K$4)</f>
        <v>16.430582565332962</v>
      </c>
      <c r="B6651" s="3">
        <f ca="1">_xlfn.NORM.INV(RAND(),'Вероятностный график'!$L$3,'Вероятностный график'!$L$4)</f>
        <v>44.610343550892665</v>
      </c>
    </row>
    <row r="6652" spans="1:2" x14ac:dyDescent="0.25">
      <c r="A6652" s="3">
        <f ca="1">_xlfn.NORM.INV(RAND(),'Вероятностный график'!$K$3,'Вероятностный график'!$K$4)</f>
        <v>30.748388494406527</v>
      </c>
      <c r="B6652" s="3">
        <f ca="1">_xlfn.NORM.INV(RAND(),'Вероятностный график'!$L$3,'Вероятностный график'!$L$4)</f>
        <v>42.140105232095152</v>
      </c>
    </row>
    <row r="6653" spans="1:2" x14ac:dyDescent="0.25">
      <c r="A6653" s="3">
        <f ca="1">_xlfn.NORM.INV(RAND(),'Вероятностный график'!$K$3,'Вероятностный график'!$K$4)</f>
        <v>23.115675009021196</v>
      </c>
      <c r="B6653" s="3">
        <f ca="1">_xlfn.NORM.INV(RAND(),'Вероятностный график'!$L$3,'Вероятностный график'!$L$4)</f>
        <v>41.237639378368634</v>
      </c>
    </row>
    <row r="6654" spans="1:2" x14ac:dyDescent="0.25">
      <c r="A6654" s="3">
        <f ca="1">_xlfn.NORM.INV(RAND(),'Вероятностный график'!$K$3,'Вероятностный график'!$K$4)</f>
        <v>32.733327399758892</v>
      </c>
      <c r="B6654" s="3">
        <f ca="1">_xlfn.NORM.INV(RAND(),'Вероятностный график'!$L$3,'Вероятностный график'!$L$4)</f>
        <v>28.119352908932285</v>
      </c>
    </row>
    <row r="6655" spans="1:2" x14ac:dyDescent="0.25">
      <c r="A6655" s="3">
        <f ca="1">_xlfn.NORM.INV(RAND(),'Вероятностный график'!$K$3,'Вероятностный график'!$K$4)</f>
        <v>13.995269150550996</v>
      </c>
      <c r="B6655" s="3">
        <f ca="1">_xlfn.NORM.INV(RAND(),'Вероятностный график'!$L$3,'Вероятностный график'!$L$4)</f>
        <v>39.749810982725279</v>
      </c>
    </row>
    <row r="6656" spans="1:2" x14ac:dyDescent="0.25">
      <c r="A6656" s="3">
        <f ca="1">_xlfn.NORM.INV(RAND(),'Вероятностный график'!$K$3,'Вероятностный график'!$K$4)</f>
        <v>21.150667555382618</v>
      </c>
      <c r="B6656" s="3">
        <f ca="1">_xlfn.NORM.INV(RAND(),'Вероятностный график'!$L$3,'Вероятностный график'!$L$4)</f>
        <v>48.6235775804752</v>
      </c>
    </row>
    <row r="6657" spans="1:2" x14ac:dyDescent="0.25">
      <c r="A6657" s="3">
        <f ca="1">_xlfn.NORM.INV(RAND(),'Вероятностный график'!$K$3,'Вероятностный график'!$K$4)</f>
        <v>26.080437563400203</v>
      </c>
      <c r="B6657" s="3">
        <f ca="1">_xlfn.NORM.INV(RAND(),'Вероятностный график'!$L$3,'Вероятностный график'!$L$4)</f>
        <v>30.930436317842499</v>
      </c>
    </row>
    <row r="6658" spans="1:2" x14ac:dyDescent="0.25">
      <c r="A6658" s="3">
        <f ca="1">_xlfn.NORM.INV(RAND(),'Вероятностный график'!$K$3,'Вероятностный график'!$K$4)</f>
        <v>16.549230775589336</v>
      </c>
      <c r="B6658" s="3">
        <f ca="1">_xlfn.NORM.INV(RAND(),'Вероятностный график'!$L$3,'Вероятностный график'!$L$4)</f>
        <v>33.413123158536806</v>
      </c>
    </row>
    <row r="6659" spans="1:2" x14ac:dyDescent="0.25">
      <c r="A6659" s="3">
        <f ca="1">_xlfn.NORM.INV(RAND(),'Вероятностный график'!$K$3,'Вероятностный график'!$K$4)</f>
        <v>26.276777461355422</v>
      </c>
      <c r="B6659" s="3">
        <f ca="1">_xlfn.NORM.INV(RAND(),'Вероятностный график'!$L$3,'Вероятностный график'!$L$4)</f>
        <v>47.922458729676073</v>
      </c>
    </row>
    <row r="6660" spans="1:2" x14ac:dyDescent="0.25">
      <c r="A6660" s="3">
        <f ca="1">_xlfn.NORM.INV(RAND(),'Вероятностный график'!$K$3,'Вероятностный график'!$K$4)</f>
        <v>21.262547781562205</v>
      </c>
      <c r="B6660" s="3">
        <f ca="1">_xlfn.NORM.INV(RAND(),'Вероятностный график'!$L$3,'Вероятностный график'!$L$4)</f>
        <v>55.879860930578957</v>
      </c>
    </row>
    <row r="6661" spans="1:2" x14ac:dyDescent="0.25">
      <c r="A6661" s="3">
        <f ca="1">_xlfn.NORM.INV(RAND(),'Вероятностный график'!$K$3,'Вероятностный график'!$K$4)</f>
        <v>25.020936858940672</v>
      </c>
      <c r="B6661" s="3">
        <f ca="1">_xlfn.NORM.INV(RAND(),'Вероятностный график'!$L$3,'Вероятностный график'!$L$4)</f>
        <v>35.199617681907526</v>
      </c>
    </row>
    <row r="6662" spans="1:2" x14ac:dyDescent="0.25">
      <c r="A6662" s="3">
        <f ca="1">_xlfn.NORM.INV(RAND(),'Вероятностный график'!$K$3,'Вероятностный график'!$K$4)</f>
        <v>12.474968572734397</v>
      </c>
      <c r="B6662" s="3">
        <f ca="1">_xlfn.NORM.INV(RAND(),'Вероятностный график'!$L$3,'Вероятностный график'!$L$4)</f>
        <v>33.292303771108678</v>
      </c>
    </row>
    <row r="6663" spans="1:2" x14ac:dyDescent="0.25">
      <c r="A6663" s="3">
        <f ca="1">_xlfn.NORM.INV(RAND(),'Вероятностный график'!$K$3,'Вероятностный график'!$K$4)</f>
        <v>17.862668998392934</v>
      </c>
      <c r="B6663" s="3">
        <f ca="1">_xlfn.NORM.INV(RAND(),'Вероятностный график'!$L$3,'Вероятностный график'!$L$4)</f>
        <v>38.850602685876851</v>
      </c>
    </row>
    <row r="6664" spans="1:2" x14ac:dyDescent="0.25">
      <c r="A6664" s="3">
        <f ca="1">_xlfn.NORM.INV(RAND(),'Вероятностный график'!$K$3,'Вероятностный график'!$K$4)</f>
        <v>18.380040992491004</v>
      </c>
      <c r="B6664" s="3">
        <f ca="1">_xlfn.NORM.INV(RAND(),'Вероятностный график'!$L$3,'Вероятностный график'!$L$4)</f>
        <v>49.503204404756154</v>
      </c>
    </row>
    <row r="6665" spans="1:2" x14ac:dyDescent="0.25">
      <c r="A6665" s="3">
        <f ca="1">_xlfn.NORM.INV(RAND(),'Вероятностный график'!$K$3,'Вероятностный график'!$K$4)</f>
        <v>14.816362957577304</v>
      </c>
      <c r="B6665" s="3">
        <f ca="1">_xlfn.NORM.INV(RAND(),'Вероятностный график'!$L$3,'Вероятностный график'!$L$4)</f>
        <v>40.861156275385802</v>
      </c>
    </row>
    <row r="6666" spans="1:2" x14ac:dyDescent="0.25">
      <c r="A6666" s="3">
        <f ca="1">_xlfn.NORM.INV(RAND(),'Вероятностный график'!$K$3,'Вероятностный график'!$K$4)</f>
        <v>22.497776782792705</v>
      </c>
      <c r="B6666" s="3">
        <f ca="1">_xlfn.NORM.INV(RAND(),'Вероятностный график'!$L$3,'Вероятностный график'!$L$4)</f>
        <v>35.359696296639932</v>
      </c>
    </row>
    <row r="6667" spans="1:2" x14ac:dyDescent="0.25">
      <c r="A6667" s="3">
        <f ca="1">_xlfn.NORM.INV(RAND(),'Вероятностный график'!$K$3,'Вероятностный график'!$K$4)</f>
        <v>22.585353769553368</v>
      </c>
      <c r="B6667" s="3">
        <f ca="1">_xlfn.NORM.INV(RAND(),'Вероятностный график'!$L$3,'Вероятностный график'!$L$4)</f>
        <v>47.64030416695585</v>
      </c>
    </row>
    <row r="6668" spans="1:2" x14ac:dyDescent="0.25">
      <c r="A6668" s="3">
        <f ca="1">_xlfn.NORM.INV(RAND(),'Вероятностный график'!$K$3,'Вероятностный график'!$K$4)</f>
        <v>17.094653507621207</v>
      </c>
      <c r="B6668" s="3">
        <f ca="1">_xlfn.NORM.INV(RAND(),'Вероятностный график'!$L$3,'Вероятностный график'!$L$4)</f>
        <v>41.108416973416823</v>
      </c>
    </row>
    <row r="6669" spans="1:2" x14ac:dyDescent="0.25">
      <c r="A6669" s="3">
        <f ca="1">_xlfn.NORM.INV(RAND(),'Вероятностный график'!$K$3,'Вероятностный график'!$K$4)</f>
        <v>12.411120520972469</v>
      </c>
      <c r="B6669" s="3">
        <f ca="1">_xlfn.NORM.INV(RAND(),'Вероятностный график'!$L$3,'Вероятностный график'!$L$4)</f>
        <v>22.611786946945436</v>
      </c>
    </row>
    <row r="6670" spans="1:2" x14ac:dyDescent="0.25">
      <c r="A6670" s="3">
        <f ca="1">_xlfn.NORM.INV(RAND(),'Вероятностный график'!$K$3,'Вероятностный график'!$K$4)</f>
        <v>22.133411631782309</v>
      </c>
      <c r="B6670" s="3">
        <f ca="1">_xlfn.NORM.INV(RAND(),'Вероятностный график'!$L$3,'Вероятностный график'!$L$4)</f>
        <v>43.375596538321062</v>
      </c>
    </row>
    <row r="6671" spans="1:2" x14ac:dyDescent="0.25">
      <c r="A6671" s="3">
        <f ca="1">_xlfn.NORM.INV(RAND(),'Вероятностный график'!$K$3,'Вероятностный график'!$K$4)</f>
        <v>25.552774838322033</v>
      </c>
      <c r="B6671" s="3">
        <f ca="1">_xlfn.NORM.INV(RAND(),'Вероятностный график'!$L$3,'Вероятностный график'!$L$4)</f>
        <v>42.483192585010379</v>
      </c>
    </row>
    <row r="6672" spans="1:2" x14ac:dyDescent="0.25">
      <c r="A6672" s="3">
        <f ca="1">_xlfn.NORM.INV(RAND(),'Вероятностный график'!$K$3,'Вероятностный график'!$K$4)</f>
        <v>11.331762824973596</v>
      </c>
      <c r="B6672" s="3">
        <f ca="1">_xlfn.NORM.INV(RAND(),'Вероятностный график'!$L$3,'Вероятностный график'!$L$4)</f>
        <v>26.654225951681248</v>
      </c>
    </row>
    <row r="6673" spans="1:2" x14ac:dyDescent="0.25">
      <c r="A6673" s="3">
        <f ca="1">_xlfn.NORM.INV(RAND(),'Вероятностный график'!$K$3,'Вероятностный график'!$K$4)</f>
        <v>22.331311308250324</v>
      </c>
      <c r="B6673" s="3">
        <f ca="1">_xlfn.NORM.INV(RAND(),'Вероятностный график'!$L$3,'Вероятностный график'!$L$4)</f>
        <v>39.845221202916761</v>
      </c>
    </row>
    <row r="6674" spans="1:2" x14ac:dyDescent="0.25">
      <c r="A6674" s="3">
        <f ca="1">_xlfn.NORM.INV(RAND(),'Вероятностный график'!$K$3,'Вероятностный график'!$K$4)</f>
        <v>22.158286947785339</v>
      </c>
      <c r="B6674" s="3">
        <f ca="1">_xlfn.NORM.INV(RAND(),'Вероятностный график'!$L$3,'Вероятностный график'!$L$4)</f>
        <v>30.071862651685613</v>
      </c>
    </row>
    <row r="6675" spans="1:2" x14ac:dyDescent="0.25">
      <c r="A6675" s="3">
        <f ca="1">_xlfn.NORM.INV(RAND(),'Вероятностный график'!$K$3,'Вероятностный график'!$K$4)</f>
        <v>14.706836285135832</v>
      </c>
      <c r="B6675" s="3">
        <f ca="1">_xlfn.NORM.INV(RAND(),'Вероятностный график'!$L$3,'Вероятностный график'!$L$4)</f>
        <v>41.023769111496783</v>
      </c>
    </row>
    <row r="6676" spans="1:2" x14ac:dyDescent="0.25">
      <c r="A6676" s="3">
        <f ca="1">_xlfn.NORM.INV(RAND(),'Вероятностный график'!$K$3,'Вероятностный график'!$K$4)</f>
        <v>7.2394043469854257</v>
      </c>
      <c r="B6676" s="3">
        <f ca="1">_xlfn.NORM.INV(RAND(),'Вероятностный график'!$L$3,'Вероятностный график'!$L$4)</f>
        <v>41.145389492133262</v>
      </c>
    </row>
    <row r="6677" spans="1:2" x14ac:dyDescent="0.25">
      <c r="A6677" s="3">
        <f ca="1">_xlfn.NORM.INV(RAND(),'Вероятностный график'!$K$3,'Вероятностный график'!$K$4)</f>
        <v>25.320804274775842</v>
      </c>
      <c r="B6677" s="3">
        <f ca="1">_xlfn.NORM.INV(RAND(),'Вероятностный график'!$L$3,'Вероятностный график'!$L$4)</f>
        <v>41.232890080530396</v>
      </c>
    </row>
    <row r="6678" spans="1:2" x14ac:dyDescent="0.25">
      <c r="A6678" s="3">
        <f ca="1">_xlfn.NORM.INV(RAND(),'Вероятностный график'!$K$3,'Вероятностный график'!$K$4)</f>
        <v>27.75841978879307</v>
      </c>
      <c r="B6678" s="3">
        <f ca="1">_xlfn.NORM.INV(RAND(),'Вероятностный график'!$L$3,'Вероятностный график'!$L$4)</f>
        <v>51.506301899184706</v>
      </c>
    </row>
    <row r="6679" spans="1:2" x14ac:dyDescent="0.25">
      <c r="A6679" s="3">
        <f ca="1">_xlfn.NORM.INV(RAND(),'Вероятностный график'!$K$3,'Вероятностный график'!$K$4)</f>
        <v>15.049487619723457</v>
      </c>
      <c r="B6679" s="3">
        <f ca="1">_xlfn.NORM.INV(RAND(),'Вероятностный график'!$L$3,'Вероятностный график'!$L$4)</f>
        <v>34.70258312070974</v>
      </c>
    </row>
    <row r="6680" spans="1:2" x14ac:dyDescent="0.25">
      <c r="A6680" s="3">
        <f ca="1">_xlfn.NORM.INV(RAND(),'Вероятностный график'!$K$3,'Вероятностный график'!$K$4)</f>
        <v>19.675717521202127</v>
      </c>
      <c r="B6680" s="3">
        <f ca="1">_xlfn.NORM.INV(RAND(),'Вероятностный график'!$L$3,'Вероятностный график'!$L$4)</f>
        <v>40.038540992343968</v>
      </c>
    </row>
    <row r="6681" spans="1:2" x14ac:dyDescent="0.25">
      <c r="A6681" s="3">
        <f ca="1">_xlfn.NORM.INV(RAND(),'Вероятностный график'!$K$3,'Вероятностный график'!$K$4)</f>
        <v>12.128815699093614</v>
      </c>
      <c r="B6681" s="3">
        <f ca="1">_xlfn.NORM.INV(RAND(),'Вероятностный график'!$L$3,'Вероятностный график'!$L$4)</f>
        <v>52.211213695700501</v>
      </c>
    </row>
    <row r="6682" spans="1:2" x14ac:dyDescent="0.25">
      <c r="A6682" s="3">
        <f ca="1">_xlfn.NORM.INV(RAND(),'Вероятностный график'!$K$3,'Вероятностный график'!$K$4)</f>
        <v>26.566512060120139</v>
      </c>
      <c r="B6682" s="3">
        <f ca="1">_xlfn.NORM.INV(RAND(),'Вероятностный график'!$L$3,'Вероятностный график'!$L$4)</f>
        <v>52.323106679818672</v>
      </c>
    </row>
    <row r="6683" spans="1:2" x14ac:dyDescent="0.25">
      <c r="A6683" s="3">
        <f ca="1">_xlfn.NORM.INV(RAND(),'Вероятностный график'!$K$3,'Вероятностный график'!$K$4)</f>
        <v>7.2021856722783077</v>
      </c>
      <c r="B6683" s="3">
        <f ca="1">_xlfn.NORM.INV(RAND(),'Вероятностный график'!$L$3,'Вероятностный график'!$L$4)</f>
        <v>34.291723440584967</v>
      </c>
    </row>
    <row r="6684" spans="1:2" x14ac:dyDescent="0.25">
      <c r="A6684" s="3">
        <f ca="1">_xlfn.NORM.INV(RAND(),'Вероятностный график'!$K$3,'Вероятностный график'!$K$4)</f>
        <v>17.405013157678763</v>
      </c>
      <c r="B6684" s="3">
        <f ca="1">_xlfn.NORM.INV(RAND(),'Вероятностный график'!$L$3,'Вероятностный график'!$L$4)</f>
        <v>53.057675117575826</v>
      </c>
    </row>
    <row r="6685" spans="1:2" x14ac:dyDescent="0.25">
      <c r="A6685" s="3">
        <f ca="1">_xlfn.NORM.INV(RAND(),'Вероятностный график'!$K$3,'Вероятностный график'!$K$4)</f>
        <v>27.15660234091866</v>
      </c>
      <c r="B6685" s="3">
        <f ca="1">_xlfn.NORM.INV(RAND(),'Вероятностный график'!$L$3,'Вероятностный график'!$L$4)</f>
        <v>51.20808448078796</v>
      </c>
    </row>
    <row r="6686" spans="1:2" x14ac:dyDescent="0.25">
      <c r="A6686" s="3">
        <f ca="1">_xlfn.NORM.INV(RAND(),'Вероятностный график'!$K$3,'Вероятностный график'!$K$4)</f>
        <v>19.064753389116493</v>
      </c>
      <c r="B6686" s="3">
        <f ca="1">_xlfn.NORM.INV(RAND(),'Вероятностный график'!$L$3,'Вероятностный график'!$L$4)</f>
        <v>49.414685627035723</v>
      </c>
    </row>
    <row r="6687" spans="1:2" x14ac:dyDescent="0.25">
      <c r="A6687" s="3">
        <f ca="1">_xlfn.NORM.INV(RAND(),'Вероятностный график'!$K$3,'Вероятностный график'!$K$4)</f>
        <v>25.47665000420335</v>
      </c>
      <c r="B6687" s="3">
        <f ca="1">_xlfn.NORM.INV(RAND(),'Вероятностный график'!$L$3,'Вероятностный график'!$L$4)</f>
        <v>42.930285129494798</v>
      </c>
    </row>
    <row r="6688" spans="1:2" x14ac:dyDescent="0.25">
      <c r="A6688" s="3">
        <f ca="1">_xlfn.NORM.INV(RAND(),'Вероятностный график'!$K$3,'Вероятностный график'!$K$4)</f>
        <v>21.558627797466652</v>
      </c>
      <c r="B6688" s="3">
        <f ca="1">_xlfn.NORM.INV(RAND(),'Вероятностный график'!$L$3,'Вероятностный график'!$L$4)</f>
        <v>30.276620818543723</v>
      </c>
    </row>
    <row r="6689" spans="1:2" x14ac:dyDescent="0.25">
      <c r="A6689" s="3">
        <f ca="1">_xlfn.NORM.INV(RAND(),'Вероятностный график'!$K$3,'Вероятностный график'!$K$4)</f>
        <v>22.149770278722148</v>
      </c>
      <c r="B6689" s="3">
        <f ca="1">_xlfn.NORM.INV(RAND(),'Вероятностный график'!$L$3,'Вероятностный график'!$L$4)</f>
        <v>28.275882773164604</v>
      </c>
    </row>
    <row r="6690" spans="1:2" x14ac:dyDescent="0.25">
      <c r="A6690" s="3">
        <f ca="1">_xlfn.NORM.INV(RAND(),'Вероятностный график'!$K$3,'Вероятностный график'!$K$4)</f>
        <v>34.341243656565048</v>
      </c>
      <c r="B6690" s="3">
        <f ca="1">_xlfn.NORM.INV(RAND(),'Вероятностный график'!$L$3,'Вероятностный график'!$L$4)</f>
        <v>29.810775846210689</v>
      </c>
    </row>
    <row r="6691" spans="1:2" x14ac:dyDescent="0.25">
      <c r="A6691" s="3">
        <f ca="1">_xlfn.NORM.INV(RAND(),'Вероятностный график'!$K$3,'Вероятностный график'!$K$4)</f>
        <v>13.183859705060344</v>
      </c>
      <c r="B6691" s="3">
        <f ca="1">_xlfn.NORM.INV(RAND(),'Вероятностный график'!$L$3,'Вероятностный график'!$L$4)</f>
        <v>32.025955154042187</v>
      </c>
    </row>
    <row r="6692" spans="1:2" x14ac:dyDescent="0.25">
      <c r="A6692" s="3">
        <f ca="1">_xlfn.NORM.INV(RAND(),'Вероятностный график'!$K$3,'Вероятностный график'!$K$4)</f>
        <v>14.595891773491187</v>
      </c>
      <c r="B6692" s="3">
        <f ca="1">_xlfn.NORM.INV(RAND(),'Вероятностный график'!$L$3,'Вероятностный график'!$L$4)</f>
        <v>42.87620671621864</v>
      </c>
    </row>
    <row r="6693" spans="1:2" x14ac:dyDescent="0.25">
      <c r="A6693" s="3">
        <f ca="1">_xlfn.NORM.INV(RAND(),'Вероятностный график'!$K$3,'Вероятностный график'!$K$4)</f>
        <v>17.530698195780058</v>
      </c>
      <c r="B6693" s="3">
        <f ca="1">_xlfn.NORM.INV(RAND(),'Вероятностный график'!$L$3,'Вероятностный график'!$L$4)</f>
        <v>38.969303671360173</v>
      </c>
    </row>
    <row r="6694" spans="1:2" x14ac:dyDescent="0.25">
      <c r="A6694" s="3">
        <f ca="1">_xlfn.NORM.INV(RAND(),'Вероятностный график'!$K$3,'Вероятностный график'!$K$4)</f>
        <v>20.26545506283669</v>
      </c>
      <c r="B6694" s="3">
        <f ca="1">_xlfn.NORM.INV(RAND(),'Вероятностный график'!$L$3,'Вероятностный график'!$L$4)</f>
        <v>46.55471396230157</v>
      </c>
    </row>
    <row r="6695" spans="1:2" x14ac:dyDescent="0.25">
      <c r="A6695" s="3">
        <f ca="1">_xlfn.NORM.INV(RAND(),'Вероятностный график'!$K$3,'Вероятностный график'!$K$4)</f>
        <v>18.06493360654995</v>
      </c>
      <c r="B6695" s="3">
        <f ca="1">_xlfn.NORM.INV(RAND(),'Вероятностный график'!$L$3,'Вероятностный график'!$L$4)</f>
        <v>35.298284244374862</v>
      </c>
    </row>
    <row r="6696" spans="1:2" x14ac:dyDescent="0.25">
      <c r="A6696" s="3">
        <f ca="1">_xlfn.NORM.INV(RAND(),'Вероятностный график'!$K$3,'Вероятностный график'!$K$4)</f>
        <v>15.399537301939787</v>
      </c>
      <c r="B6696" s="3">
        <f ca="1">_xlfn.NORM.INV(RAND(),'Вероятностный график'!$L$3,'Вероятностный график'!$L$4)</f>
        <v>45.418009654503535</v>
      </c>
    </row>
    <row r="6697" spans="1:2" x14ac:dyDescent="0.25">
      <c r="A6697" s="3">
        <f ca="1">_xlfn.NORM.INV(RAND(),'Вероятностный график'!$K$3,'Вероятностный график'!$K$4)</f>
        <v>17.405447925490808</v>
      </c>
      <c r="B6697" s="3">
        <f ca="1">_xlfn.NORM.INV(RAND(),'Вероятностный график'!$L$3,'Вероятностный график'!$L$4)</f>
        <v>52.922472500612102</v>
      </c>
    </row>
    <row r="6698" spans="1:2" x14ac:dyDescent="0.25">
      <c r="A6698" s="3">
        <f ca="1">_xlfn.NORM.INV(RAND(),'Вероятностный график'!$K$3,'Вероятностный график'!$K$4)</f>
        <v>28.862343810710854</v>
      </c>
      <c r="B6698" s="3">
        <f ca="1">_xlfn.NORM.INV(RAND(),'Вероятностный график'!$L$3,'Вероятностный график'!$L$4)</f>
        <v>19.826791812633495</v>
      </c>
    </row>
    <row r="6699" spans="1:2" x14ac:dyDescent="0.25">
      <c r="A6699" s="3">
        <f ca="1">_xlfn.NORM.INV(RAND(),'Вероятностный график'!$K$3,'Вероятностный график'!$K$4)</f>
        <v>27.627042378194822</v>
      </c>
      <c r="B6699" s="3">
        <f ca="1">_xlfn.NORM.INV(RAND(),'Вероятностный график'!$L$3,'Вероятностный график'!$L$4)</f>
        <v>24.700000854371179</v>
      </c>
    </row>
    <row r="6700" spans="1:2" x14ac:dyDescent="0.25">
      <c r="A6700" s="3">
        <f ca="1">_xlfn.NORM.INV(RAND(),'Вероятностный график'!$K$3,'Вероятностный график'!$K$4)</f>
        <v>16.114334983010448</v>
      </c>
      <c r="B6700" s="3">
        <f ca="1">_xlfn.NORM.INV(RAND(),'Вероятностный график'!$L$3,'Вероятностный график'!$L$4)</f>
        <v>29.444640364592654</v>
      </c>
    </row>
    <row r="6701" spans="1:2" x14ac:dyDescent="0.25">
      <c r="A6701" s="3">
        <f ca="1">_xlfn.NORM.INV(RAND(),'Вероятностный график'!$K$3,'Вероятностный график'!$K$4)</f>
        <v>23.759767859860307</v>
      </c>
      <c r="B6701" s="3">
        <f ca="1">_xlfn.NORM.INV(RAND(),'Вероятностный график'!$L$3,'Вероятностный график'!$L$4)</f>
        <v>32.379458402876899</v>
      </c>
    </row>
    <row r="6702" spans="1:2" x14ac:dyDescent="0.25">
      <c r="A6702" s="3">
        <f ca="1">_xlfn.NORM.INV(RAND(),'Вероятностный график'!$K$3,'Вероятностный график'!$K$4)</f>
        <v>19.224080656123</v>
      </c>
      <c r="B6702" s="3">
        <f ca="1">_xlfn.NORM.INV(RAND(),'Вероятностный график'!$L$3,'Вероятностный график'!$L$4)</f>
        <v>29.285052777347122</v>
      </c>
    </row>
    <row r="6703" spans="1:2" x14ac:dyDescent="0.25">
      <c r="A6703" s="3">
        <f ca="1">_xlfn.NORM.INV(RAND(),'Вероятностный график'!$K$3,'Вероятностный график'!$K$4)</f>
        <v>20.232079866406185</v>
      </c>
      <c r="B6703" s="3">
        <f ca="1">_xlfn.NORM.INV(RAND(),'Вероятностный график'!$L$3,'Вероятностный график'!$L$4)</f>
        <v>44.626990373417705</v>
      </c>
    </row>
    <row r="6704" spans="1:2" x14ac:dyDescent="0.25">
      <c r="A6704" s="3">
        <f ca="1">_xlfn.NORM.INV(RAND(),'Вероятностный график'!$K$3,'Вероятностный график'!$K$4)</f>
        <v>25.15867076994682</v>
      </c>
      <c r="B6704" s="3">
        <f ca="1">_xlfn.NORM.INV(RAND(),'Вероятностный график'!$L$3,'Вероятностный график'!$L$4)</f>
        <v>52.42074588094944</v>
      </c>
    </row>
    <row r="6705" spans="1:2" x14ac:dyDescent="0.25">
      <c r="A6705" s="3">
        <f ca="1">_xlfn.NORM.INV(RAND(),'Вероятностный график'!$K$3,'Вероятностный график'!$K$4)</f>
        <v>18.863423137472211</v>
      </c>
      <c r="B6705" s="3">
        <f ca="1">_xlfn.NORM.INV(RAND(),'Вероятностный график'!$L$3,'Вероятностный график'!$L$4)</f>
        <v>50.855415750351895</v>
      </c>
    </row>
    <row r="6706" spans="1:2" x14ac:dyDescent="0.25">
      <c r="A6706" s="3">
        <f ca="1">_xlfn.NORM.INV(RAND(),'Вероятностный график'!$K$3,'Вероятностный график'!$K$4)</f>
        <v>15.787152657786233</v>
      </c>
      <c r="B6706" s="3">
        <f ca="1">_xlfn.NORM.INV(RAND(),'Вероятностный график'!$L$3,'Вероятностный график'!$L$4)</f>
        <v>28.097499085927829</v>
      </c>
    </row>
    <row r="6707" spans="1:2" x14ac:dyDescent="0.25">
      <c r="A6707" s="3">
        <f ca="1">_xlfn.NORM.INV(RAND(),'Вероятностный график'!$K$3,'Вероятностный график'!$K$4)</f>
        <v>25.331676897659211</v>
      </c>
      <c r="B6707" s="3">
        <f ca="1">_xlfn.NORM.INV(RAND(),'Вероятностный график'!$L$3,'Вероятностный график'!$L$4)</f>
        <v>33.637564869699254</v>
      </c>
    </row>
    <row r="6708" spans="1:2" x14ac:dyDescent="0.25">
      <c r="A6708" s="3">
        <f ca="1">_xlfn.NORM.INV(RAND(),'Вероятностный график'!$K$3,'Вероятностный график'!$K$4)</f>
        <v>24.58098449290835</v>
      </c>
      <c r="B6708" s="3">
        <f ca="1">_xlfn.NORM.INV(RAND(),'Вероятностный график'!$L$3,'Вероятностный график'!$L$4)</f>
        <v>41.281832555397834</v>
      </c>
    </row>
    <row r="6709" spans="1:2" x14ac:dyDescent="0.25">
      <c r="A6709" s="3">
        <f ca="1">_xlfn.NORM.INV(RAND(),'Вероятностный график'!$K$3,'Вероятностный график'!$K$4)</f>
        <v>16.949056865940861</v>
      </c>
      <c r="B6709" s="3">
        <f ca="1">_xlfn.NORM.INV(RAND(),'Вероятностный график'!$L$3,'Вероятностный график'!$L$4)</f>
        <v>41.66829353878245</v>
      </c>
    </row>
    <row r="6710" spans="1:2" x14ac:dyDescent="0.25">
      <c r="A6710" s="3">
        <f ca="1">_xlfn.NORM.INV(RAND(),'Вероятностный график'!$K$3,'Вероятностный график'!$K$4)</f>
        <v>14.483574578999217</v>
      </c>
      <c r="B6710" s="3">
        <f ca="1">_xlfn.NORM.INV(RAND(),'Вероятностный график'!$L$3,'Вероятностный график'!$L$4)</f>
        <v>40.268084298220685</v>
      </c>
    </row>
    <row r="6711" spans="1:2" x14ac:dyDescent="0.25">
      <c r="A6711" s="3">
        <f ca="1">_xlfn.NORM.INV(RAND(),'Вероятностный график'!$K$3,'Вероятностный график'!$K$4)</f>
        <v>15.256850721812327</v>
      </c>
      <c r="B6711" s="3">
        <f ca="1">_xlfn.NORM.INV(RAND(),'Вероятностный график'!$L$3,'Вероятностный график'!$L$4)</f>
        <v>50.832915986511068</v>
      </c>
    </row>
    <row r="6712" spans="1:2" x14ac:dyDescent="0.25">
      <c r="A6712" s="3">
        <f ca="1">_xlfn.NORM.INV(RAND(),'Вероятностный график'!$K$3,'Вероятностный график'!$K$4)</f>
        <v>27.674025577659055</v>
      </c>
      <c r="B6712" s="3">
        <f ca="1">_xlfn.NORM.INV(RAND(),'Вероятностный график'!$L$3,'Вероятностный график'!$L$4)</f>
        <v>39.816855756866495</v>
      </c>
    </row>
    <row r="6713" spans="1:2" x14ac:dyDescent="0.25">
      <c r="A6713" s="3">
        <f ca="1">_xlfn.NORM.INV(RAND(),'Вероятностный график'!$K$3,'Вероятностный график'!$K$4)</f>
        <v>24.01868138217062</v>
      </c>
      <c r="B6713" s="3">
        <f ca="1">_xlfn.NORM.INV(RAND(),'Вероятностный график'!$L$3,'Вероятностный график'!$L$4)</f>
        <v>31.701712525011114</v>
      </c>
    </row>
    <row r="6714" spans="1:2" x14ac:dyDescent="0.25">
      <c r="A6714" s="3">
        <f ca="1">_xlfn.NORM.INV(RAND(),'Вероятностный график'!$K$3,'Вероятностный график'!$K$4)</f>
        <v>24.607942889853916</v>
      </c>
      <c r="B6714" s="3">
        <f ca="1">_xlfn.NORM.INV(RAND(),'Вероятностный график'!$L$3,'Вероятностный график'!$L$4)</f>
        <v>52.196785622350184</v>
      </c>
    </row>
    <row r="6715" spans="1:2" x14ac:dyDescent="0.25">
      <c r="A6715" s="3">
        <f ca="1">_xlfn.NORM.INV(RAND(),'Вероятностный график'!$K$3,'Вероятностный график'!$K$4)</f>
        <v>22.902776068182881</v>
      </c>
      <c r="B6715" s="3">
        <f ca="1">_xlfn.NORM.INV(RAND(),'Вероятностный график'!$L$3,'Вероятностный график'!$L$4)</f>
        <v>27.652625787846894</v>
      </c>
    </row>
    <row r="6716" spans="1:2" x14ac:dyDescent="0.25">
      <c r="A6716" s="3">
        <f ca="1">_xlfn.NORM.INV(RAND(),'Вероятностный график'!$K$3,'Вероятностный график'!$K$4)</f>
        <v>20.597749126836757</v>
      </c>
      <c r="B6716" s="3">
        <f ca="1">_xlfn.NORM.INV(RAND(),'Вероятностный график'!$L$3,'Вероятностный график'!$L$4)</f>
        <v>38.360994620949384</v>
      </c>
    </row>
    <row r="6717" spans="1:2" x14ac:dyDescent="0.25">
      <c r="A6717" s="3">
        <f ca="1">_xlfn.NORM.INV(RAND(),'Вероятностный график'!$K$3,'Вероятностный график'!$K$4)</f>
        <v>26.023443958021652</v>
      </c>
      <c r="B6717" s="3">
        <f ca="1">_xlfn.NORM.INV(RAND(),'Вероятностный график'!$L$3,'Вероятностный график'!$L$4)</f>
        <v>36.771228715921161</v>
      </c>
    </row>
    <row r="6718" spans="1:2" x14ac:dyDescent="0.25">
      <c r="A6718" s="3">
        <f ca="1">_xlfn.NORM.INV(RAND(),'Вероятностный график'!$K$3,'Вероятностный график'!$K$4)</f>
        <v>20.77183971415997</v>
      </c>
      <c r="B6718" s="3">
        <f ca="1">_xlfn.NORM.INV(RAND(),'Вероятностный график'!$L$3,'Вероятностный график'!$L$4)</f>
        <v>45.439345894542768</v>
      </c>
    </row>
    <row r="6719" spans="1:2" x14ac:dyDescent="0.25">
      <c r="A6719" s="3">
        <f ca="1">_xlfn.NORM.INV(RAND(),'Вероятностный график'!$K$3,'Вероятностный график'!$K$4)</f>
        <v>18.793780031155329</v>
      </c>
      <c r="B6719" s="3">
        <f ca="1">_xlfn.NORM.INV(RAND(),'Вероятностный график'!$L$3,'Вероятностный график'!$L$4)</f>
        <v>61.899122009556777</v>
      </c>
    </row>
    <row r="6720" spans="1:2" x14ac:dyDescent="0.25">
      <c r="A6720" s="3">
        <f ca="1">_xlfn.NORM.INV(RAND(),'Вероятностный график'!$K$3,'Вероятностный график'!$K$4)</f>
        <v>14.487851426047104</v>
      </c>
      <c r="B6720" s="3">
        <f ca="1">_xlfn.NORM.INV(RAND(),'Вероятностный график'!$L$3,'Вероятностный график'!$L$4)</f>
        <v>33.015213510919239</v>
      </c>
    </row>
    <row r="6721" spans="1:2" x14ac:dyDescent="0.25">
      <c r="A6721" s="3">
        <f ca="1">_xlfn.NORM.INV(RAND(),'Вероятностный график'!$K$3,'Вероятностный график'!$K$4)</f>
        <v>16.242179933301319</v>
      </c>
      <c r="B6721" s="3">
        <f ca="1">_xlfn.NORM.INV(RAND(),'Вероятностный график'!$L$3,'Вероятностный график'!$L$4)</f>
        <v>46.268430809457698</v>
      </c>
    </row>
    <row r="6722" spans="1:2" x14ac:dyDescent="0.25">
      <c r="A6722" s="3">
        <f ca="1">_xlfn.NORM.INV(RAND(),'Вероятностный график'!$K$3,'Вероятностный график'!$K$4)</f>
        <v>13.713699099597997</v>
      </c>
      <c r="B6722" s="3">
        <f ca="1">_xlfn.NORM.INV(RAND(),'Вероятностный график'!$L$3,'Вероятностный график'!$L$4)</f>
        <v>19.666611974992847</v>
      </c>
    </row>
    <row r="6723" spans="1:2" x14ac:dyDescent="0.25">
      <c r="A6723" s="3">
        <f ca="1">_xlfn.NORM.INV(RAND(),'Вероятностный график'!$K$3,'Вероятностный график'!$K$4)</f>
        <v>25.329075293982751</v>
      </c>
      <c r="B6723" s="3">
        <f ca="1">_xlfn.NORM.INV(RAND(),'Вероятностный график'!$L$3,'Вероятностный график'!$L$4)</f>
        <v>45.746992503210123</v>
      </c>
    </row>
    <row r="6724" spans="1:2" x14ac:dyDescent="0.25">
      <c r="A6724" s="3">
        <f ca="1">_xlfn.NORM.INV(RAND(),'Вероятностный график'!$K$3,'Вероятностный график'!$K$4)</f>
        <v>17.642254627622357</v>
      </c>
      <c r="B6724" s="3">
        <f ca="1">_xlfn.NORM.INV(RAND(),'Вероятностный график'!$L$3,'Вероятностный график'!$L$4)</f>
        <v>22.805123338871741</v>
      </c>
    </row>
    <row r="6725" spans="1:2" x14ac:dyDescent="0.25">
      <c r="A6725" s="3">
        <f ca="1">_xlfn.NORM.INV(RAND(),'Вероятностный график'!$K$3,'Вероятностный график'!$K$4)</f>
        <v>26.837649787594611</v>
      </c>
      <c r="B6725" s="3">
        <f ca="1">_xlfn.NORM.INV(RAND(),'Вероятностный график'!$L$3,'Вероятностный график'!$L$4)</f>
        <v>39.244437044747642</v>
      </c>
    </row>
    <row r="6726" spans="1:2" x14ac:dyDescent="0.25">
      <c r="A6726" s="3">
        <f ca="1">_xlfn.NORM.INV(RAND(),'Вероятностный график'!$K$3,'Вероятностный график'!$K$4)</f>
        <v>15.635391479184754</v>
      </c>
      <c r="B6726" s="3">
        <f ca="1">_xlfn.NORM.INV(RAND(),'Вероятностный график'!$L$3,'Вероятностный график'!$L$4)</f>
        <v>31.981290783167161</v>
      </c>
    </row>
    <row r="6727" spans="1:2" x14ac:dyDescent="0.25">
      <c r="A6727" s="3">
        <f ca="1">_xlfn.NORM.INV(RAND(),'Вероятностный график'!$K$3,'Вероятностный график'!$K$4)</f>
        <v>23.815828808282358</v>
      </c>
      <c r="B6727" s="3">
        <f ca="1">_xlfn.NORM.INV(RAND(),'Вероятностный график'!$L$3,'Вероятностный график'!$L$4)</f>
        <v>38.796742302524741</v>
      </c>
    </row>
    <row r="6728" spans="1:2" x14ac:dyDescent="0.25">
      <c r="A6728" s="3">
        <f ca="1">_xlfn.NORM.INV(RAND(),'Вероятностный график'!$K$3,'Вероятностный график'!$K$4)</f>
        <v>22.463303498357632</v>
      </c>
      <c r="B6728" s="3">
        <f ca="1">_xlfn.NORM.INV(RAND(),'Вероятностный график'!$L$3,'Вероятностный график'!$L$4)</f>
        <v>26.504814202210628</v>
      </c>
    </row>
    <row r="6729" spans="1:2" x14ac:dyDescent="0.25">
      <c r="A6729" s="3">
        <f ca="1">_xlfn.NORM.INV(RAND(),'Вероятностный график'!$K$3,'Вероятностный график'!$K$4)</f>
        <v>27.613946229836596</v>
      </c>
      <c r="B6729" s="3">
        <f ca="1">_xlfn.NORM.INV(RAND(),'Вероятностный график'!$L$3,'Вероятностный график'!$L$4)</f>
        <v>60.335333732340501</v>
      </c>
    </row>
    <row r="6730" spans="1:2" x14ac:dyDescent="0.25">
      <c r="A6730" s="3">
        <f ca="1">_xlfn.NORM.INV(RAND(),'Вероятностный график'!$K$3,'Вероятностный график'!$K$4)</f>
        <v>18.212963176633838</v>
      </c>
      <c r="B6730" s="3">
        <f ca="1">_xlfn.NORM.INV(RAND(),'Вероятностный график'!$L$3,'Вероятностный график'!$L$4)</f>
        <v>54.261378169130651</v>
      </c>
    </row>
    <row r="6731" spans="1:2" x14ac:dyDescent="0.25">
      <c r="A6731" s="3">
        <f ca="1">_xlfn.NORM.INV(RAND(),'Вероятностный график'!$K$3,'Вероятностный график'!$K$4)</f>
        <v>21.353808069649478</v>
      </c>
      <c r="B6731" s="3">
        <f ca="1">_xlfn.NORM.INV(RAND(),'Вероятностный график'!$L$3,'Вероятностный график'!$L$4)</f>
        <v>44.527826901210588</v>
      </c>
    </row>
    <row r="6732" spans="1:2" x14ac:dyDescent="0.25">
      <c r="A6732" s="3">
        <f ca="1">_xlfn.NORM.INV(RAND(),'Вероятностный график'!$K$3,'Вероятностный график'!$K$4)</f>
        <v>21.418128128666609</v>
      </c>
      <c r="B6732" s="3">
        <f ca="1">_xlfn.NORM.INV(RAND(),'Вероятностный график'!$L$3,'Вероятностный график'!$L$4)</f>
        <v>49.412352874616431</v>
      </c>
    </row>
    <row r="6733" spans="1:2" x14ac:dyDescent="0.25">
      <c r="A6733" s="3">
        <f ca="1">_xlfn.NORM.INV(RAND(),'Вероятностный график'!$K$3,'Вероятностный график'!$K$4)</f>
        <v>14.145930971560141</v>
      </c>
      <c r="B6733" s="3">
        <f ca="1">_xlfn.NORM.INV(RAND(),'Вероятностный график'!$L$3,'Вероятностный график'!$L$4)</f>
        <v>61.542575546123523</v>
      </c>
    </row>
    <row r="6734" spans="1:2" x14ac:dyDescent="0.25">
      <c r="A6734" s="3">
        <f ca="1">_xlfn.NORM.INV(RAND(),'Вероятностный график'!$K$3,'Вероятностный график'!$K$4)</f>
        <v>25.882987478371334</v>
      </c>
      <c r="B6734" s="3">
        <f ca="1">_xlfn.NORM.INV(RAND(),'Вероятностный график'!$L$3,'Вероятностный график'!$L$4)</f>
        <v>28.552119524574465</v>
      </c>
    </row>
    <row r="6735" spans="1:2" x14ac:dyDescent="0.25">
      <c r="A6735" s="3">
        <f ca="1">_xlfn.NORM.INV(RAND(),'Вероятностный график'!$K$3,'Вероятностный график'!$K$4)</f>
        <v>23.046786028088654</v>
      </c>
      <c r="B6735" s="3">
        <f ca="1">_xlfn.NORM.INV(RAND(),'Вероятностный график'!$L$3,'Вероятностный график'!$L$4)</f>
        <v>45.09743700533533</v>
      </c>
    </row>
    <row r="6736" spans="1:2" x14ac:dyDescent="0.25">
      <c r="A6736" s="3">
        <f ca="1">_xlfn.NORM.INV(RAND(),'Вероятностный график'!$K$3,'Вероятностный график'!$K$4)</f>
        <v>25.850618765556302</v>
      </c>
      <c r="B6736" s="3">
        <f ca="1">_xlfn.NORM.INV(RAND(),'Вероятностный график'!$L$3,'Вероятностный график'!$L$4)</f>
        <v>54.972823705225466</v>
      </c>
    </row>
    <row r="6737" spans="1:2" x14ac:dyDescent="0.25">
      <c r="A6737" s="3">
        <f ca="1">_xlfn.NORM.INV(RAND(),'Вероятностный график'!$K$3,'Вероятностный график'!$K$4)</f>
        <v>22.223914119427789</v>
      </c>
      <c r="B6737" s="3">
        <f ca="1">_xlfn.NORM.INV(RAND(),'Вероятностный график'!$L$3,'Вероятностный график'!$L$4)</f>
        <v>39.666018058824115</v>
      </c>
    </row>
    <row r="6738" spans="1:2" x14ac:dyDescent="0.25">
      <c r="A6738" s="3">
        <f ca="1">_xlfn.NORM.INV(RAND(),'Вероятностный график'!$K$3,'Вероятностный график'!$K$4)</f>
        <v>18.028559413581736</v>
      </c>
      <c r="B6738" s="3">
        <f ca="1">_xlfn.NORM.INV(RAND(),'Вероятностный график'!$L$3,'Вероятностный график'!$L$4)</f>
        <v>27.536715152646085</v>
      </c>
    </row>
    <row r="6739" spans="1:2" x14ac:dyDescent="0.25">
      <c r="A6739" s="3">
        <f ca="1">_xlfn.NORM.INV(RAND(),'Вероятностный график'!$K$3,'Вероятностный график'!$K$4)</f>
        <v>8.5501948431962642</v>
      </c>
      <c r="B6739" s="3">
        <f ca="1">_xlfn.NORM.INV(RAND(),'Вероятностный график'!$L$3,'Вероятностный график'!$L$4)</f>
        <v>40.802148148319851</v>
      </c>
    </row>
    <row r="6740" spans="1:2" x14ac:dyDescent="0.25">
      <c r="A6740" s="3">
        <f ca="1">_xlfn.NORM.INV(RAND(),'Вероятностный график'!$K$3,'Вероятностный график'!$K$4)</f>
        <v>21.539951030682666</v>
      </c>
      <c r="B6740" s="3">
        <f ca="1">_xlfn.NORM.INV(RAND(),'Вероятностный график'!$L$3,'Вероятностный график'!$L$4)</f>
        <v>46.461822518451022</v>
      </c>
    </row>
    <row r="6741" spans="1:2" x14ac:dyDescent="0.25">
      <c r="A6741" s="3">
        <f ca="1">_xlfn.NORM.INV(RAND(),'Вероятностный график'!$K$3,'Вероятностный график'!$K$4)</f>
        <v>27.861329339645081</v>
      </c>
      <c r="B6741" s="3">
        <f ca="1">_xlfn.NORM.INV(RAND(),'Вероятностный график'!$L$3,'Вероятностный график'!$L$4)</f>
        <v>44.125168204697992</v>
      </c>
    </row>
    <row r="6742" spans="1:2" x14ac:dyDescent="0.25">
      <c r="A6742" s="3">
        <f ca="1">_xlfn.NORM.INV(RAND(),'Вероятностный график'!$K$3,'Вероятностный график'!$K$4)</f>
        <v>22.421254902177498</v>
      </c>
      <c r="B6742" s="3">
        <f ca="1">_xlfn.NORM.INV(RAND(),'Вероятностный график'!$L$3,'Вероятностный график'!$L$4)</f>
        <v>41.683843347453681</v>
      </c>
    </row>
    <row r="6743" spans="1:2" x14ac:dyDescent="0.25">
      <c r="A6743" s="3">
        <f ca="1">_xlfn.NORM.INV(RAND(),'Вероятностный график'!$K$3,'Вероятностный график'!$K$4)</f>
        <v>14.432948344307967</v>
      </c>
      <c r="B6743" s="3">
        <f ca="1">_xlfn.NORM.INV(RAND(),'Вероятностный график'!$L$3,'Вероятностный график'!$L$4)</f>
        <v>48.520908178446717</v>
      </c>
    </row>
    <row r="6744" spans="1:2" x14ac:dyDescent="0.25">
      <c r="A6744" s="3">
        <f ca="1">_xlfn.NORM.INV(RAND(),'Вероятностный график'!$K$3,'Вероятностный график'!$K$4)</f>
        <v>16.967030246719972</v>
      </c>
      <c r="B6744" s="3">
        <f ca="1">_xlfn.NORM.INV(RAND(),'Вероятностный график'!$L$3,'Вероятностный график'!$L$4)</f>
        <v>40.992402318428191</v>
      </c>
    </row>
    <row r="6745" spans="1:2" x14ac:dyDescent="0.25">
      <c r="A6745" s="3">
        <f ca="1">_xlfn.NORM.INV(RAND(),'Вероятностный график'!$K$3,'Вероятностный график'!$K$4)</f>
        <v>31.138922994886457</v>
      </c>
      <c r="B6745" s="3">
        <f ca="1">_xlfn.NORM.INV(RAND(),'Вероятностный график'!$L$3,'Вероятностный график'!$L$4)</f>
        <v>42.894320543752187</v>
      </c>
    </row>
    <row r="6746" spans="1:2" x14ac:dyDescent="0.25">
      <c r="A6746" s="3">
        <f ca="1">_xlfn.NORM.INV(RAND(),'Вероятностный график'!$K$3,'Вероятностный график'!$K$4)</f>
        <v>15.130091013439742</v>
      </c>
      <c r="B6746" s="3">
        <f ca="1">_xlfn.NORM.INV(RAND(),'Вероятностный график'!$L$3,'Вероятностный график'!$L$4)</f>
        <v>45.4402613857918</v>
      </c>
    </row>
    <row r="6747" spans="1:2" x14ac:dyDescent="0.25">
      <c r="A6747" s="3">
        <f ca="1">_xlfn.NORM.INV(RAND(),'Вероятностный график'!$K$3,'Вероятностный график'!$K$4)</f>
        <v>18.484459460247425</v>
      </c>
      <c r="B6747" s="3">
        <f ca="1">_xlfn.NORM.INV(RAND(),'Вероятностный график'!$L$3,'Вероятностный график'!$L$4)</f>
        <v>44.550203918228824</v>
      </c>
    </row>
    <row r="6748" spans="1:2" x14ac:dyDescent="0.25">
      <c r="A6748" s="3">
        <f ca="1">_xlfn.NORM.INV(RAND(),'Вероятностный график'!$K$3,'Вероятностный график'!$K$4)</f>
        <v>11.255959238981749</v>
      </c>
      <c r="B6748" s="3">
        <f ca="1">_xlfn.NORM.INV(RAND(),'Вероятностный график'!$L$3,'Вероятностный график'!$L$4)</f>
        <v>41.071406344156422</v>
      </c>
    </row>
    <row r="6749" spans="1:2" x14ac:dyDescent="0.25">
      <c r="A6749" s="3">
        <f ca="1">_xlfn.NORM.INV(RAND(),'Вероятностный график'!$K$3,'Вероятностный график'!$K$4)</f>
        <v>22.033838540827325</v>
      </c>
      <c r="B6749" s="3">
        <f ca="1">_xlfn.NORM.INV(RAND(),'Вероятностный график'!$L$3,'Вероятностный график'!$L$4)</f>
        <v>24.299721994410419</v>
      </c>
    </row>
    <row r="6750" spans="1:2" x14ac:dyDescent="0.25">
      <c r="A6750" s="3">
        <f ca="1">_xlfn.NORM.INV(RAND(),'Вероятностный график'!$K$3,'Вероятностный график'!$K$4)</f>
        <v>4.9488523533542441</v>
      </c>
      <c r="B6750" s="3">
        <f ca="1">_xlfn.NORM.INV(RAND(),'Вероятностный график'!$L$3,'Вероятностный график'!$L$4)</f>
        <v>32.296262704398401</v>
      </c>
    </row>
    <row r="6751" spans="1:2" x14ac:dyDescent="0.25">
      <c r="A6751" s="3">
        <f ca="1">_xlfn.NORM.INV(RAND(),'Вероятностный график'!$K$3,'Вероятностный график'!$K$4)</f>
        <v>18.10023056338321</v>
      </c>
      <c r="B6751" s="3">
        <f ca="1">_xlfn.NORM.INV(RAND(),'Вероятностный график'!$L$3,'Вероятностный график'!$L$4)</f>
        <v>48.337349811941181</v>
      </c>
    </row>
    <row r="6752" spans="1:2" x14ac:dyDescent="0.25">
      <c r="A6752" s="3">
        <f ca="1">_xlfn.NORM.INV(RAND(),'Вероятностный график'!$K$3,'Вероятностный график'!$K$4)</f>
        <v>17.527807320475002</v>
      </c>
      <c r="B6752" s="3">
        <f ca="1">_xlfn.NORM.INV(RAND(),'Вероятностный график'!$L$3,'Вероятностный график'!$L$4)</f>
        <v>65.13221051492863</v>
      </c>
    </row>
    <row r="6753" spans="1:2" x14ac:dyDescent="0.25">
      <c r="A6753" s="3">
        <f ca="1">_xlfn.NORM.INV(RAND(),'Вероятностный график'!$K$3,'Вероятностный график'!$K$4)</f>
        <v>22.535442302087056</v>
      </c>
      <c r="B6753" s="3">
        <f ca="1">_xlfn.NORM.INV(RAND(),'Вероятностный график'!$L$3,'Вероятностный график'!$L$4)</f>
        <v>47.24398337221497</v>
      </c>
    </row>
    <row r="6754" spans="1:2" x14ac:dyDescent="0.25">
      <c r="A6754" s="3">
        <f ca="1">_xlfn.NORM.INV(RAND(),'Вероятностный график'!$K$3,'Вероятностный график'!$K$4)</f>
        <v>26.719808995051824</v>
      </c>
      <c r="B6754" s="3">
        <f ca="1">_xlfn.NORM.INV(RAND(),'Вероятностный график'!$L$3,'Вероятностный график'!$L$4)</f>
        <v>42.935160202312538</v>
      </c>
    </row>
    <row r="6755" spans="1:2" x14ac:dyDescent="0.25">
      <c r="A6755" s="3">
        <f ca="1">_xlfn.NORM.INV(RAND(),'Вероятностный график'!$K$3,'Вероятностный график'!$K$4)</f>
        <v>20.147819235408633</v>
      </c>
      <c r="B6755" s="3">
        <f ca="1">_xlfn.NORM.INV(RAND(),'Вероятностный график'!$L$3,'Вероятностный график'!$L$4)</f>
        <v>27.830713569691991</v>
      </c>
    </row>
    <row r="6756" spans="1:2" x14ac:dyDescent="0.25">
      <c r="A6756" s="3">
        <f ca="1">_xlfn.NORM.INV(RAND(),'Вероятностный график'!$K$3,'Вероятностный график'!$K$4)</f>
        <v>17.575632998317484</v>
      </c>
      <c r="B6756" s="3">
        <f ca="1">_xlfn.NORM.INV(RAND(),'Вероятностный график'!$L$3,'Вероятностный график'!$L$4)</f>
        <v>30.568516108097679</v>
      </c>
    </row>
    <row r="6757" spans="1:2" x14ac:dyDescent="0.25">
      <c r="A6757" s="3">
        <f ca="1">_xlfn.NORM.INV(RAND(),'Вероятностный график'!$K$3,'Вероятностный график'!$K$4)</f>
        <v>18.138390489940122</v>
      </c>
      <c r="B6757" s="3">
        <f ca="1">_xlfn.NORM.INV(RAND(),'Вероятностный график'!$L$3,'Вероятностный график'!$L$4)</f>
        <v>52.858053253591947</v>
      </c>
    </row>
    <row r="6758" spans="1:2" x14ac:dyDescent="0.25">
      <c r="A6758" s="3">
        <f ca="1">_xlfn.NORM.INV(RAND(),'Вероятностный график'!$K$3,'Вероятностный график'!$K$4)</f>
        <v>17.392862959338441</v>
      </c>
      <c r="B6758" s="3">
        <f ca="1">_xlfn.NORM.INV(RAND(),'Вероятностный график'!$L$3,'Вероятностный график'!$L$4)</f>
        <v>34.989147260776733</v>
      </c>
    </row>
    <row r="6759" spans="1:2" x14ac:dyDescent="0.25">
      <c r="A6759" s="3">
        <f ca="1">_xlfn.NORM.INV(RAND(),'Вероятностный график'!$K$3,'Вероятностный график'!$K$4)</f>
        <v>23.521503753599482</v>
      </c>
      <c r="B6759" s="3">
        <f ca="1">_xlfn.NORM.INV(RAND(),'Вероятностный график'!$L$3,'Вероятностный график'!$L$4)</f>
        <v>41.151576129565939</v>
      </c>
    </row>
    <row r="6760" spans="1:2" x14ac:dyDescent="0.25">
      <c r="A6760" s="3">
        <f ca="1">_xlfn.NORM.INV(RAND(),'Вероятностный график'!$K$3,'Вероятностный график'!$K$4)</f>
        <v>18.243636535959261</v>
      </c>
      <c r="B6760" s="3">
        <f ca="1">_xlfn.NORM.INV(RAND(),'Вероятностный график'!$L$3,'Вероятностный график'!$L$4)</f>
        <v>47.571447151323241</v>
      </c>
    </row>
    <row r="6761" spans="1:2" x14ac:dyDescent="0.25">
      <c r="A6761" s="3">
        <f ca="1">_xlfn.NORM.INV(RAND(),'Вероятностный график'!$K$3,'Вероятностный график'!$K$4)</f>
        <v>20.844260280917947</v>
      </c>
      <c r="B6761" s="3">
        <f ca="1">_xlfn.NORM.INV(RAND(),'Вероятностный график'!$L$3,'Вероятностный график'!$L$4)</f>
        <v>53.287113280394678</v>
      </c>
    </row>
    <row r="6762" spans="1:2" x14ac:dyDescent="0.25">
      <c r="A6762" s="3">
        <f ca="1">_xlfn.NORM.INV(RAND(),'Вероятностный график'!$K$3,'Вероятностный график'!$K$4)</f>
        <v>13.576759163656861</v>
      </c>
      <c r="B6762" s="3">
        <f ca="1">_xlfn.NORM.INV(RAND(),'Вероятностный график'!$L$3,'Вероятностный график'!$L$4)</f>
        <v>37.099557715176928</v>
      </c>
    </row>
    <row r="6763" spans="1:2" x14ac:dyDescent="0.25">
      <c r="A6763" s="3">
        <f ca="1">_xlfn.NORM.INV(RAND(),'Вероятностный график'!$K$3,'Вероятностный график'!$K$4)</f>
        <v>14.419475852320602</v>
      </c>
      <c r="B6763" s="3">
        <f ca="1">_xlfn.NORM.INV(RAND(),'Вероятностный график'!$L$3,'Вероятностный график'!$L$4)</f>
        <v>40.638912057881583</v>
      </c>
    </row>
    <row r="6764" spans="1:2" x14ac:dyDescent="0.25">
      <c r="A6764" s="3">
        <f ca="1">_xlfn.NORM.INV(RAND(),'Вероятностный график'!$K$3,'Вероятностный график'!$K$4)</f>
        <v>27.801688740967606</v>
      </c>
      <c r="B6764" s="3">
        <f ca="1">_xlfn.NORM.INV(RAND(),'Вероятностный график'!$L$3,'Вероятностный график'!$L$4)</f>
        <v>23.442782520646812</v>
      </c>
    </row>
    <row r="6765" spans="1:2" x14ac:dyDescent="0.25">
      <c r="A6765" s="3">
        <f ca="1">_xlfn.NORM.INV(RAND(),'Вероятностный график'!$K$3,'Вероятностный график'!$K$4)</f>
        <v>25.929854867652335</v>
      </c>
      <c r="B6765" s="3">
        <f ca="1">_xlfn.NORM.INV(RAND(),'Вероятностный график'!$L$3,'Вероятностный график'!$L$4)</f>
        <v>43.431948481557704</v>
      </c>
    </row>
    <row r="6766" spans="1:2" x14ac:dyDescent="0.25">
      <c r="A6766" s="3">
        <f ca="1">_xlfn.NORM.INV(RAND(),'Вероятностный график'!$K$3,'Вероятностный график'!$K$4)</f>
        <v>21.509505566780895</v>
      </c>
      <c r="B6766" s="3">
        <f ca="1">_xlfn.NORM.INV(RAND(),'Вероятностный график'!$L$3,'Вероятностный график'!$L$4)</f>
        <v>31.919897987533883</v>
      </c>
    </row>
    <row r="6767" spans="1:2" x14ac:dyDescent="0.25">
      <c r="A6767" s="3">
        <f ca="1">_xlfn.NORM.INV(RAND(),'Вероятностный график'!$K$3,'Вероятностный график'!$K$4)</f>
        <v>25.297760950622834</v>
      </c>
      <c r="B6767" s="3">
        <f ca="1">_xlfn.NORM.INV(RAND(),'Вероятностный график'!$L$3,'Вероятностный график'!$L$4)</f>
        <v>43.209620551008726</v>
      </c>
    </row>
    <row r="6768" spans="1:2" x14ac:dyDescent="0.25">
      <c r="A6768" s="3">
        <f ca="1">_xlfn.NORM.INV(RAND(),'Вероятностный график'!$K$3,'Вероятностный график'!$K$4)</f>
        <v>19.996287047704161</v>
      </c>
      <c r="B6768" s="3">
        <f ca="1">_xlfn.NORM.INV(RAND(),'Вероятностный график'!$L$3,'Вероятностный график'!$L$4)</f>
        <v>53.51685156099461</v>
      </c>
    </row>
    <row r="6769" spans="1:2" x14ac:dyDescent="0.25">
      <c r="A6769" s="3">
        <f ca="1">_xlfn.NORM.INV(RAND(),'Вероятностный график'!$K$3,'Вероятностный график'!$K$4)</f>
        <v>13.891439554135228</v>
      </c>
      <c r="B6769" s="3">
        <f ca="1">_xlfn.NORM.INV(RAND(),'Вероятностный график'!$L$3,'Вероятностный график'!$L$4)</f>
        <v>50.62272821181444</v>
      </c>
    </row>
    <row r="6770" spans="1:2" x14ac:dyDescent="0.25">
      <c r="A6770" s="3">
        <f ca="1">_xlfn.NORM.INV(RAND(),'Вероятностный график'!$K$3,'Вероятностный график'!$K$4)</f>
        <v>23.853626268937294</v>
      </c>
      <c r="B6770" s="3">
        <f ca="1">_xlfn.NORM.INV(RAND(),'Вероятностный график'!$L$3,'Вероятностный график'!$L$4)</f>
        <v>40.306829294254662</v>
      </c>
    </row>
    <row r="6771" spans="1:2" x14ac:dyDescent="0.25">
      <c r="A6771" s="3">
        <f ca="1">_xlfn.NORM.INV(RAND(),'Вероятностный график'!$K$3,'Вероятностный график'!$K$4)</f>
        <v>24.131110230939946</v>
      </c>
      <c r="B6771" s="3">
        <f ca="1">_xlfn.NORM.INV(RAND(),'Вероятностный график'!$L$3,'Вероятностный график'!$L$4)</f>
        <v>27.58812650439328</v>
      </c>
    </row>
    <row r="6772" spans="1:2" x14ac:dyDescent="0.25">
      <c r="A6772" s="3">
        <f ca="1">_xlfn.NORM.INV(RAND(),'Вероятностный график'!$K$3,'Вероятностный график'!$K$4)</f>
        <v>16.491945776648397</v>
      </c>
      <c r="B6772" s="3">
        <f ca="1">_xlfn.NORM.INV(RAND(),'Вероятностный график'!$L$3,'Вероятностный график'!$L$4)</f>
        <v>23.925780047474806</v>
      </c>
    </row>
    <row r="6773" spans="1:2" x14ac:dyDescent="0.25">
      <c r="A6773" s="3">
        <f ca="1">_xlfn.NORM.INV(RAND(),'Вероятностный график'!$K$3,'Вероятностный график'!$K$4)</f>
        <v>16.768290132895146</v>
      </c>
      <c r="B6773" s="3">
        <f ca="1">_xlfn.NORM.INV(RAND(),'Вероятностный график'!$L$3,'Вероятностный график'!$L$4)</f>
        <v>27.912894393055808</v>
      </c>
    </row>
    <row r="6774" spans="1:2" x14ac:dyDescent="0.25">
      <c r="A6774" s="3">
        <f ca="1">_xlfn.NORM.INV(RAND(),'Вероятностный график'!$K$3,'Вероятностный график'!$K$4)</f>
        <v>26.148542506964301</v>
      </c>
      <c r="B6774" s="3">
        <f ca="1">_xlfn.NORM.INV(RAND(),'Вероятностный график'!$L$3,'Вероятностный график'!$L$4)</f>
        <v>45.362567340922979</v>
      </c>
    </row>
    <row r="6775" spans="1:2" x14ac:dyDescent="0.25">
      <c r="A6775" s="3">
        <f ca="1">_xlfn.NORM.INV(RAND(),'Вероятностный график'!$K$3,'Вероятностный график'!$K$4)</f>
        <v>20.635207969110628</v>
      </c>
      <c r="B6775" s="3">
        <f ca="1">_xlfn.NORM.INV(RAND(),'Вероятностный график'!$L$3,'Вероятностный график'!$L$4)</f>
        <v>45.752443494127597</v>
      </c>
    </row>
    <row r="6776" spans="1:2" x14ac:dyDescent="0.25">
      <c r="A6776" s="3">
        <f ca="1">_xlfn.NORM.INV(RAND(),'Вероятностный график'!$K$3,'Вероятностный график'!$K$4)</f>
        <v>21.835966633306633</v>
      </c>
      <c r="B6776" s="3">
        <f ca="1">_xlfn.NORM.INV(RAND(),'Вероятностный график'!$L$3,'Вероятностный график'!$L$4)</f>
        <v>58.405661755338329</v>
      </c>
    </row>
    <row r="6777" spans="1:2" x14ac:dyDescent="0.25">
      <c r="A6777" s="3">
        <f ca="1">_xlfn.NORM.INV(RAND(),'Вероятностный график'!$K$3,'Вероятностный график'!$K$4)</f>
        <v>11.043430582241209</v>
      </c>
      <c r="B6777" s="3">
        <f ca="1">_xlfn.NORM.INV(RAND(),'Вероятностный график'!$L$3,'Вероятностный график'!$L$4)</f>
        <v>58.774414769801709</v>
      </c>
    </row>
    <row r="6778" spans="1:2" x14ac:dyDescent="0.25">
      <c r="A6778" s="3">
        <f ca="1">_xlfn.NORM.INV(RAND(),'Вероятностный график'!$K$3,'Вероятностный график'!$K$4)</f>
        <v>16.62100001747817</v>
      </c>
      <c r="B6778" s="3">
        <f ca="1">_xlfn.NORM.INV(RAND(),'Вероятностный график'!$L$3,'Вероятностный график'!$L$4)</f>
        <v>40.137604847766475</v>
      </c>
    </row>
    <row r="6779" spans="1:2" x14ac:dyDescent="0.25">
      <c r="A6779" s="3">
        <f ca="1">_xlfn.NORM.INV(RAND(),'Вероятностный график'!$K$3,'Вероятностный график'!$K$4)</f>
        <v>21.016368010940681</v>
      </c>
      <c r="B6779" s="3">
        <f ca="1">_xlfn.NORM.INV(RAND(),'Вероятностный график'!$L$3,'Вероятностный график'!$L$4)</f>
        <v>30.070117766709085</v>
      </c>
    </row>
    <row r="6780" spans="1:2" x14ac:dyDescent="0.25">
      <c r="A6780" s="3">
        <f ca="1">_xlfn.NORM.INV(RAND(),'Вероятностный график'!$K$3,'Вероятностный график'!$K$4)</f>
        <v>26.633668966440048</v>
      </c>
      <c r="B6780" s="3">
        <f ca="1">_xlfn.NORM.INV(RAND(),'Вероятностный график'!$L$3,'Вероятностный график'!$L$4)</f>
        <v>31.364789222087495</v>
      </c>
    </row>
    <row r="6781" spans="1:2" x14ac:dyDescent="0.25">
      <c r="A6781" s="3">
        <f ca="1">_xlfn.NORM.INV(RAND(),'Вероятностный график'!$K$3,'Вероятностный график'!$K$4)</f>
        <v>23.112526204310839</v>
      </c>
      <c r="B6781" s="3">
        <f ca="1">_xlfn.NORM.INV(RAND(),'Вероятностный график'!$L$3,'Вероятностный график'!$L$4)</f>
        <v>41.742699296532798</v>
      </c>
    </row>
    <row r="6782" spans="1:2" x14ac:dyDescent="0.25">
      <c r="A6782" s="3">
        <f ca="1">_xlfn.NORM.INV(RAND(),'Вероятностный график'!$K$3,'Вероятностный график'!$K$4)</f>
        <v>18.540222936042845</v>
      </c>
      <c r="B6782" s="3">
        <f ca="1">_xlfn.NORM.INV(RAND(),'Вероятностный график'!$L$3,'Вероятностный график'!$L$4)</f>
        <v>40.158316362388113</v>
      </c>
    </row>
    <row r="6783" spans="1:2" x14ac:dyDescent="0.25">
      <c r="A6783" s="3">
        <f ca="1">_xlfn.NORM.INV(RAND(),'Вероятностный график'!$K$3,'Вероятностный график'!$K$4)</f>
        <v>16.787700802042966</v>
      </c>
      <c r="B6783" s="3">
        <f ca="1">_xlfn.NORM.INV(RAND(),'Вероятностный график'!$L$3,'Вероятностный график'!$L$4)</f>
        <v>30.03959798694369</v>
      </c>
    </row>
    <row r="6784" spans="1:2" x14ac:dyDescent="0.25">
      <c r="A6784" s="3">
        <f ca="1">_xlfn.NORM.INV(RAND(),'Вероятностный график'!$K$3,'Вероятностный график'!$K$4)</f>
        <v>20.352187054794378</v>
      </c>
      <c r="B6784" s="3">
        <f ca="1">_xlfn.NORM.INV(RAND(),'Вероятностный график'!$L$3,'Вероятностный график'!$L$4)</f>
        <v>30.768408556781417</v>
      </c>
    </row>
    <row r="6785" spans="1:2" x14ac:dyDescent="0.25">
      <c r="A6785" s="3">
        <f ca="1">_xlfn.NORM.INV(RAND(),'Вероятностный график'!$K$3,'Вероятностный график'!$K$4)</f>
        <v>21.194957567164195</v>
      </c>
      <c r="B6785" s="3">
        <f ca="1">_xlfn.NORM.INV(RAND(),'Вероятностный график'!$L$3,'Вероятностный график'!$L$4)</f>
        <v>32.90233553685735</v>
      </c>
    </row>
    <row r="6786" spans="1:2" x14ac:dyDescent="0.25">
      <c r="A6786" s="3">
        <f ca="1">_xlfn.NORM.INV(RAND(),'Вероятностный график'!$K$3,'Вероятностный график'!$K$4)</f>
        <v>16.602874061192498</v>
      </c>
      <c r="B6786" s="3">
        <f ca="1">_xlfn.NORM.INV(RAND(),'Вероятностный график'!$L$3,'Вероятностный график'!$L$4)</f>
        <v>45.670777013055293</v>
      </c>
    </row>
    <row r="6787" spans="1:2" x14ac:dyDescent="0.25">
      <c r="A6787" s="3">
        <f ca="1">_xlfn.NORM.INV(RAND(),'Вероятностный график'!$K$3,'Вероятностный график'!$K$4)</f>
        <v>22.816350907890257</v>
      </c>
      <c r="B6787" s="3">
        <f ca="1">_xlfn.NORM.INV(RAND(),'Вероятностный график'!$L$3,'Вероятностный график'!$L$4)</f>
        <v>43.98365230466225</v>
      </c>
    </row>
    <row r="6788" spans="1:2" x14ac:dyDescent="0.25">
      <c r="A6788" s="3">
        <f ca="1">_xlfn.NORM.INV(RAND(),'Вероятностный график'!$K$3,'Вероятностный график'!$K$4)</f>
        <v>18.542828807804607</v>
      </c>
      <c r="B6788" s="3">
        <f ca="1">_xlfn.NORM.INV(RAND(),'Вероятностный график'!$L$3,'Вероятностный график'!$L$4)</f>
        <v>59.790318149454606</v>
      </c>
    </row>
    <row r="6789" spans="1:2" x14ac:dyDescent="0.25">
      <c r="A6789" s="3">
        <f ca="1">_xlfn.NORM.INV(RAND(),'Вероятностный график'!$K$3,'Вероятностный график'!$K$4)</f>
        <v>22.226197181621117</v>
      </c>
      <c r="B6789" s="3">
        <f ca="1">_xlfn.NORM.INV(RAND(),'Вероятностный график'!$L$3,'Вероятностный график'!$L$4)</f>
        <v>46.818785804782124</v>
      </c>
    </row>
    <row r="6790" spans="1:2" x14ac:dyDescent="0.25">
      <c r="A6790" s="3">
        <f ca="1">_xlfn.NORM.INV(RAND(),'Вероятностный график'!$K$3,'Вероятностный график'!$K$4)</f>
        <v>18.424286148412961</v>
      </c>
      <c r="B6790" s="3">
        <f ca="1">_xlfn.NORM.INV(RAND(),'Вероятностный график'!$L$3,'Вероятностный график'!$L$4)</f>
        <v>38.728302283284712</v>
      </c>
    </row>
    <row r="6791" spans="1:2" x14ac:dyDescent="0.25">
      <c r="A6791" s="3">
        <f ca="1">_xlfn.NORM.INV(RAND(),'Вероятностный график'!$K$3,'Вероятностный график'!$K$4)</f>
        <v>23.13405961236122</v>
      </c>
      <c r="B6791" s="3">
        <f ca="1">_xlfn.NORM.INV(RAND(),'Вероятностный график'!$L$3,'Вероятностный график'!$L$4)</f>
        <v>29.009988251518358</v>
      </c>
    </row>
    <row r="6792" spans="1:2" x14ac:dyDescent="0.25">
      <c r="A6792" s="3">
        <f ca="1">_xlfn.NORM.INV(RAND(),'Вероятностный график'!$K$3,'Вероятностный график'!$K$4)</f>
        <v>20.514919106657757</v>
      </c>
      <c r="B6792" s="3">
        <f ca="1">_xlfn.NORM.INV(RAND(),'Вероятностный график'!$L$3,'Вероятностный график'!$L$4)</f>
        <v>26.319480409768129</v>
      </c>
    </row>
    <row r="6793" spans="1:2" x14ac:dyDescent="0.25">
      <c r="A6793" s="3">
        <f ca="1">_xlfn.NORM.INV(RAND(),'Вероятностный график'!$K$3,'Вероятностный график'!$K$4)</f>
        <v>13.993128954198475</v>
      </c>
      <c r="B6793" s="3">
        <f ca="1">_xlfn.NORM.INV(RAND(),'Вероятностный график'!$L$3,'Вероятностный график'!$L$4)</f>
        <v>32.46139537010238</v>
      </c>
    </row>
    <row r="6794" spans="1:2" x14ac:dyDescent="0.25">
      <c r="A6794" s="3">
        <f ca="1">_xlfn.NORM.INV(RAND(),'Вероятностный график'!$K$3,'Вероятностный график'!$K$4)</f>
        <v>17.679232733111952</v>
      </c>
      <c r="B6794" s="3">
        <f ca="1">_xlfn.NORM.INV(RAND(),'Вероятностный график'!$L$3,'Вероятностный график'!$L$4)</f>
        <v>46.71309835793182</v>
      </c>
    </row>
    <row r="6795" spans="1:2" x14ac:dyDescent="0.25">
      <c r="A6795" s="3">
        <f ca="1">_xlfn.NORM.INV(RAND(),'Вероятностный график'!$K$3,'Вероятностный график'!$K$4)</f>
        <v>22.978484421903957</v>
      </c>
      <c r="B6795" s="3">
        <f ca="1">_xlfn.NORM.INV(RAND(),'Вероятностный график'!$L$3,'Вероятностный график'!$L$4)</f>
        <v>46.766116029180303</v>
      </c>
    </row>
    <row r="6796" spans="1:2" x14ac:dyDescent="0.25">
      <c r="A6796" s="3">
        <f ca="1">_xlfn.NORM.INV(RAND(),'Вероятностный график'!$K$3,'Вероятностный график'!$K$4)</f>
        <v>24.425875940991197</v>
      </c>
      <c r="B6796" s="3">
        <f ca="1">_xlfn.NORM.INV(RAND(),'Вероятностный график'!$L$3,'Вероятностный график'!$L$4)</f>
        <v>40.466148733778077</v>
      </c>
    </row>
    <row r="6797" spans="1:2" x14ac:dyDescent="0.25">
      <c r="A6797" s="3">
        <f ca="1">_xlfn.NORM.INV(RAND(),'Вероятностный график'!$K$3,'Вероятностный график'!$K$4)</f>
        <v>19.840024052751172</v>
      </c>
      <c r="B6797" s="3">
        <f ca="1">_xlfn.NORM.INV(RAND(),'Вероятностный график'!$L$3,'Вероятностный график'!$L$4)</f>
        <v>20.630409437503111</v>
      </c>
    </row>
    <row r="6798" spans="1:2" x14ac:dyDescent="0.25">
      <c r="A6798" s="3">
        <f ca="1">_xlfn.NORM.INV(RAND(),'Вероятностный график'!$K$3,'Вероятностный график'!$K$4)</f>
        <v>24.401997886381466</v>
      </c>
      <c r="B6798" s="3">
        <f ca="1">_xlfn.NORM.INV(RAND(),'Вероятностный график'!$L$3,'Вероятностный график'!$L$4)</f>
        <v>24.578143997594445</v>
      </c>
    </row>
    <row r="6799" spans="1:2" x14ac:dyDescent="0.25">
      <c r="A6799" s="3">
        <f ca="1">_xlfn.NORM.INV(RAND(),'Вероятностный график'!$K$3,'Вероятностный график'!$K$4)</f>
        <v>14.539312337248834</v>
      </c>
      <c r="B6799" s="3">
        <f ca="1">_xlfn.NORM.INV(RAND(),'Вероятностный график'!$L$3,'Вероятностный график'!$L$4)</f>
        <v>41.468303365800097</v>
      </c>
    </row>
    <row r="6800" spans="1:2" x14ac:dyDescent="0.25">
      <c r="A6800" s="3">
        <f ca="1">_xlfn.NORM.INV(RAND(),'Вероятностный график'!$K$3,'Вероятностный график'!$K$4)</f>
        <v>16.892657294418289</v>
      </c>
      <c r="B6800" s="3">
        <f ca="1">_xlfn.NORM.INV(RAND(),'Вероятностный график'!$L$3,'Вероятностный график'!$L$4)</f>
        <v>46.649877202093272</v>
      </c>
    </row>
    <row r="6801" spans="1:2" x14ac:dyDescent="0.25">
      <c r="A6801" s="3">
        <f ca="1">_xlfn.NORM.INV(RAND(),'Вероятностный график'!$K$3,'Вероятностный график'!$K$4)</f>
        <v>14.591880165149117</v>
      </c>
      <c r="B6801" s="3">
        <f ca="1">_xlfn.NORM.INV(RAND(),'Вероятностный график'!$L$3,'Вероятностный график'!$L$4)</f>
        <v>52.925296751762737</v>
      </c>
    </row>
    <row r="6802" spans="1:2" x14ac:dyDescent="0.25">
      <c r="A6802" s="3">
        <f ca="1">_xlfn.NORM.INV(RAND(),'Вероятностный график'!$K$3,'Вероятностный график'!$K$4)</f>
        <v>20.142742974457111</v>
      </c>
      <c r="B6802" s="3">
        <f ca="1">_xlfn.NORM.INV(RAND(),'Вероятностный график'!$L$3,'Вероятностный график'!$L$4)</f>
        <v>35.19482930056396</v>
      </c>
    </row>
    <row r="6803" spans="1:2" x14ac:dyDescent="0.25">
      <c r="A6803" s="3">
        <f ca="1">_xlfn.NORM.INV(RAND(),'Вероятностный график'!$K$3,'Вероятностный график'!$K$4)</f>
        <v>22.678801477129767</v>
      </c>
      <c r="B6803" s="3">
        <f ca="1">_xlfn.NORM.INV(RAND(),'Вероятностный график'!$L$3,'Вероятностный график'!$L$4)</f>
        <v>43.986315628572115</v>
      </c>
    </row>
    <row r="6804" spans="1:2" x14ac:dyDescent="0.25">
      <c r="A6804" s="3">
        <f ca="1">_xlfn.NORM.INV(RAND(),'Вероятностный график'!$K$3,'Вероятностный график'!$K$4)</f>
        <v>23.000250186621741</v>
      </c>
      <c r="B6804" s="3">
        <f ca="1">_xlfn.NORM.INV(RAND(),'Вероятностный график'!$L$3,'Вероятностный график'!$L$4)</f>
        <v>36.665162140943288</v>
      </c>
    </row>
    <row r="6805" spans="1:2" x14ac:dyDescent="0.25">
      <c r="A6805" s="3">
        <f ca="1">_xlfn.NORM.INV(RAND(),'Вероятностный график'!$K$3,'Вероятностный график'!$K$4)</f>
        <v>14.239956309426816</v>
      </c>
      <c r="B6805" s="3">
        <f ca="1">_xlfn.NORM.INV(RAND(),'Вероятностный график'!$L$3,'Вероятностный график'!$L$4)</f>
        <v>36.358924263311977</v>
      </c>
    </row>
    <row r="6806" spans="1:2" x14ac:dyDescent="0.25">
      <c r="A6806" s="3">
        <f ca="1">_xlfn.NORM.INV(RAND(),'Вероятностный график'!$K$3,'Вероятностный график'!$K$4)</f>
        <v>14.497194904005571</v>
      </c>
      <c r="B6806" s="3">
        <f ca="1">_xlfn.NORM.INV(RAND(),'Вероятностный график'!$L$3,'Вероятностный график'!$L$4)</f>
        <v>38.908380073149424</v>
      </c>
    </row>
    <row r="6807" spans="1:2" x14ac:dyDescent="0.25">
      <c r="A6807" s="3">
        <f ca="1">_xlfn.NORM.INV(RAND(),'Вероятностный график'!$K$3,'Вероятностный график'!$K$4)</f>
        <v>24.589927122860956</v>
      </c>
      <c r="B6807" s="3">
        <f ca="1">_xlfn.NORM.INV(RAND(),'Вероятностный график'!$L$3,'Вероятностный график'!$L$4)</f>
        <v>63.485959497073281</v>
      </c>
    </row>
    <row r="6808" spans="1:2" x14ac:dyDescent="0.25">
      <c r="A6808" s="3">
        <f ca="1">_xlfn.NORM.INV(RAND(),'Вероятностный график'!$K$3,'Вероятностный график'!$K$4)</f>
        <v>23.287435438048629</v>
      </c>
      <c r="B6808" s="3">
        <f ca="1">_xlfn.NORM.INV(RAND(),'Вероятностный график'!$L$3,'Вероятностный график'!$L$4)</f>
        <v>47.662917798259073</v>
      </c>
    </row>
    <row r="6809" spans="1:2" x14ac:dyDescent="0.25">
      <c r="A6809" s="3">
        <f ca="1">_xlfn.NORM.INV(RAND(),'Вероятностный график'!$K$3,'Вероятностный график'!$K$4)</f>
        <v>24.798701413646295</v>
      </c>
      <c r="B6809" s="3">
        <f ca="1">_xlfn.NORM.INV(RAND(),'Вероятностный график'!$L$3,'Вероятностный график'!$L$4)</f>
        <v>34.043720056578366</v>
      </c>
    </row>
    <row r="6810" spans="1:2" x14ac:dyDescent="0.25">
      <c r="A6810" s="3">
        <f ca="1">_xlfn.NORM.INV(RAND(),'Вероятностный график'!$K$3,'Вероятностный график'!$K$4)</f>
        <v>24.099519637757524</v>
      </c>
      <c r="B6810" s="3">
        <f ca="1">_xlfn.NORM.INV(RAND(),'Вероятностный график'!$L$3,'Вероятностный график'!$L$4)</f>
        <v>52.877528690823468</v>
      </c>
    </row>
    <row r="6811" spans="1:2" x14ac:dyDescent="0.25">
      <c r="A6811" s="3">
        <f ca="1">_xlfn.NORM.INV(RAND(),'Вероятностный график'!$K$3,'Вероятностный график'!$K$4)</f>
        <v>23.017186930266742</v>
      </c>
      <c r="B6811" s="3">
        <f ca="1">_xlfn.NORM.INV(RAND(),'Вероятностный график'!$L$3,'Вероятностный график'!$L$4)</f>
        <v>37.157850819126082</v>
      </c>
    </row>
    <row r="6812" spans="1:2" x14ac:dyDescent="0.25">
      <c r="A6812" s="3">
        <f ca="1">_xlfn.NORM.INV(RAND(),'Вероятностный график'!$K$3,'Вероятностный график'!$K$4)</f>
        <v>20.990126626052767</v>
      </c>
      <c r="B6812" s="3">
        <f ca="1">_xlfn.NORM.INV(RAND(),'Вероятностный график'!$L$3,'Вероятностный график'!$L$4)</f>
        <v>20.021766548507042</v>
      </c>
    </row>
    <row r="6813" spans="1:2" x14ac:dyDescent="0.25">
      <c r="A6813" s="3">
        <f ca="1">_xlfn.NORM.INV(RAND(),'Вероятностный график'!$K$3,'Вероятностный график'!$K$4)</f>
        <v>18.694190982011687</v>
      </c>
      <c r="B6813" s="3">
        <f ca="1">_xlfn.NORM.INV(RAND(),'Вероятностный график'!$L$3,'Вероятностный график'!$L$4)</f>
        <v>38.325720889613308</v>
      </c>
    </row>
    <row r="6814" spans="1:2" x14ac:dyDescent="0.25">
      <c r="A6814" s="3">
        <f ca="1">_xlfn.NORM.INV(RAND(),'Вероятностный график'!$K$3,'Вероятностный график'!$K$4)</f>
        <v>19.515605091479152</v>
      </c>
      <c r="B6814" s="3">
        <f ca="1">_xlfn.NORM.INV(RAND(),'Вероятностный график'!$L$3,'Вероятностный график'!$L$4)</f>
        <v>46.563013630320945</v>
      </c>
    </row>
    <row r="6815" spans="1:2" x14ac:dyDescent="0.25">
      <c r="A6815" s="3">
        <f ca="1">_xlfn.NORM.INV(RAND(),'Вероятностный график'!$K$3,'Вероятностный график'!$K$4)</f>
        <v>19.311915793162971</v>
      </c>
      <c r="B6815" s="3">
        <f ca="1">_xlfn.NORM.INV(RAND(),'Вероятностный график'!$L$3,'Вероятностный график'!$L$4)</f>
        <v>21.728035629174229</v>
      </c>
    </row>
    <row r="6816" spans="1:2" x14ac:dyDescent="0.25">
      <c r="A6816" s="3">
        <f ca="1">_xlfn.NORM.INV(RAND(),'Вероятностный график'!$K$3,'Вероятностный график'!$K$4)</f>
        <v>13.806338398654947</v>
      </c>
      <c r="B6816" s="3">
        <f ca="1">_xlfn.NORM.INV(RAND(),'Вероятностный график'!$L$3,'Вероятностный график'!$L$4)</f>
        <v>48.126794156689456</v>
      </c>
    </row>
    <row r="6817" spans="1:2" x14ac:dyDescent="0.25">
      <c r="A6817" s="3">
        <f ca="1">_xlfn.NORM.INV(RAND(),'Вероятностный график'!$K$3,'Вероятностный график'!$K$4)</f>
        <v>24.002170001303895</v>
      </c>
      <c r="B6817" s="3">
        <f ca="1">_xlfn.NORM.INV(RAND(),'Вероятностный график'!$L$3,'Вероятностный график'!$L$4)</f>
        <v>40.123002740957872</v>
      </c>
    </row>
    <row r="6818" spans="1:2" x14ac:dyDescent="0.25">
      <c r="A6818" s="3">
        <f ca="1">_xlfn.NORM.INV(RAND(),'Вероятностный график'!$K$3,'Вероятностный график'!$K$4)</f>
        <v>12.955691420466891</v>
      </c>
      <c r="B6818" s="3">
        <f ca="1">_xlfn.NORM.INV(RAND(),'Вероятностный график'!$L$3,'Вероятностный график'!$L$4)</f>
        <v>34.976001637406902</v>
      </c>
    </row>
    <row r="6819" spans="1:2" x14ac:dyDescent="0.25">
      <c r="A6819" s="3">
        <f ca="1">_xlfn.NORM.INV(RAND(),'Вероятностный график'!$K$3,'Вероятностный график'!$K$4)</f>
        <v>26.918747655045262</v>
      </c>
      <c r="B6819" s="3">
        <f ca="1">_xlfn.NORM.INV(RAND(),'Вероятностный график'!$L$3,'Вероятностный график'!$L$4)</f>
        <v>25.632901329847918</v>
      </c>
    </row>
    <row r="6820" spans="1:2" x14ac:dyDescent="0.25">
      <c r="A6820" s="3">
        <f ca="1">_xlfn.NORM.INV(RAND(),'Вероятностный график'!$K$3,'Вероятностный график'!$K$4)</f>
        <v>23.249547574155795</v>
      </c>
      <c r="B6820" s="3">
        <f ca="1">_xlfn.NORM.INV(RAND(),'Вероятностный график'!$L$3,'Вероятностный график'!$L$4)</f>
        <v>44.853524531818394</v>
      </c>
    </row>
    <row r="6821" spans="1:2" x14ac:dyDescent="0.25">
      <c r="A6821" s="3">
        <f ca="1">_xlfn.NORM.INV(RAND(),'Вероятностный график'!$K$3,'Вероятностный график'!$K$4)</f>
        <v>17.565993075032956</v>
      </c>
      <c r="B6821" s="3">
        <f ca="1">_xlfn.NORM.INV(RAND(),'Вероятностный график'!$L$3,'Вероятностный график'!$L$4)</f>
        <v>43.196841338413698</v>
      </c>
    </row>
    <row r="6822" spans="1:2" x14ac:dyDescent="0.25">
      <c r="A6822" s="3">
        <f ca="1">_xlfn.NORM.INV(RAND(),'Вероятностный график'!$K$3,'Вероятностный график'!$K$4)</f>
        <v>24.867138699998268</v>
      </c>
      <c r="B6822" s="3">
        <f ca="1">_xlfn.NORM.INV(RAND(),'Вероятностный график'!$L$3,'Вероятностный график'!$L$4)</f>
        <v>44.889731881229508</v>
      </c>
    </row>
    <row r="6823" spans="1:2" x14ac:dyDescent="0.25">
      <c r="A6823" s="3">
        <f ca="1">_xlfn.NORM.INV(RAND(),'Вероятностный график'!$K$3,'Вероятностный график'!$K$4)</f>
        <v>17.619334205619325</v>
      </c>
      <c r="B6823" s="3">
        <f ca="1">_xlfn.NORM.INV(RAND(),'Вероятностный график'!$L$3,'Вероятностный график'!$L$4)</f>
        <v>36.531079544344585</v>
      </c>
    </row>
    <row r="6824" spans="1:2" x14ac:dyDescent="0.25">
      <c r="A6824" s="3">
        <f ca="1">_xlfn.NORM.INV(RAND(),'Вероятностный график'!$K$3,'Вероятностный график'!$K$4)</f>
        <v>10.379824457333418</v>
      </c>
      <c r="B6824" s="3">
        <f ca="1">_xlfn.NORM.INV(RAND(),'Вероятностный график'!$L$3,'Вероятностный график'!$L$4)</f>
        <v>52.227964418177613</v>
      </c>
    </row>
    <row r="6825" spans="1:2" x14ac:dyDescent="0.25">
      <c r="A6825" s="3">
        <f ca="1">_xlfn.NORM.INV(RAND(),'Вероятностный график'!$K$3,'Вероятностный график'!$K$4)</f>
        <v>25.078604092641672</v>
      </c>
      <c r="B6825" s="3">
        <f ca="1">_xlfn.NORM.INV(RAND(),'Вероятностный график'!$L$3,'Вероятностный график'!$L$4)</f>
        <v>57.838965526980608</v>
      </c>
    </row>
    <row r="6826" spans="1:2" x14ac:dyDescent="0.25">
      <c r="A6826" s="3">
        <f ca="1">_xlfn.NORM.INV(RAND(),'Вероятностный график'!$K$3,'Вероятностный график'!$K$4)</f>
        <v>21.784113559775001</v>
      </c>
      <c r="B6826" s="3">
        <f ca="1">_xlfn.NORM.INV(RAND(),'Вероятностный график'!$L$3,'Вероятностный график'!$L$4)</f>
        <v>51.036636531954542</v>
      </c>
    </row>
    <row r="6827" spans="1:2" x14ac:dyDescent="0.25">
      <c r="A6827" s="3">
        <f ca="1">_xlfn.NORM.INV(RAND(),'Вероятностный график'!$K$3,'Вероятностный график'!$K$4)</f>
        <v>23.887217056749698</v>
      </c>
      <c r="B6827" s="3">
        <f ca="1">_xlfn.NORM.INV(RAND(),'Вероятностный график'!$L$3,'Вероятностный график'!$L$4)</f>
        <v>38.648026125116331</v>
      </c>
    </row>
    <row r="6828" spans="1:2" x14ac:dyDescent="0.25">
      <c r="A6828" s="3">
        <f ca="1">_xlfn.NORM.INV(RAND(),'Вероятностный график'!$K$3,'Вероятностный график'!$K$4)</f>
        <v>13.495399895408985</v>
      </c>
      <c r="B6828" s="3">
        <f ca="1">_xlfn.NORM.INV(RAND(),'Вероятностный график'!$L$3,'Вероятностный график'!$L$4)</f>
        <v>51.639751891424382</v>
      </c>
    </row>
    <row r="6829" spans="1:2" x14ac:dyDescent="0.25">
      <c r="A6829" s="3">
        <f ca="1">_xlfn.NORM.INV(RAND(),'Вероятностный график'!$K$3,'Вероятностный график'!$K$4)</f>
        <v>25.866318485656848</v>
      </c>
      <c r="B6829" s="3">
        <f ca="1">_xlfn.NORM.INV(RAND(),'Вероятностный график'!$L$3,'Вероятностный график'!$L$4)</f>
        <v>35.496083372721628</v>
      </c>
    </row>
    <row r="6830" spans="1:2" x14ac:dyDescent="0.25">
      <c r="A6830" s="3">
        <f ca="1">_xlfn.NORM.INV(RAND(),'Вероятностный график'!$K$3,'Вероятностный график'!$K$4)</f>
        <v>25.369974603182136</v>
      </c>
      <c r="B6830" s="3">
        <f ca="1">_xlfn.NORM.INV(RAND(),'Вероятностный график'!$L$3,'Вероятностный график'!$L$4)</f>
        <v>52.642803792715632</v>
      </c>
    </row>
    <row r="6831" spans="1:2" x14ac:dyDescent="0.25">
      <c r="A6831" s="3">
        <f ca="1">_xlfn.NORM.INV(RAND(),'Вероятностный график'!$K$3,'Вероятностный график'!$K$4)</f>
        <v>15.048098278847057</v>
      </c>
      <c r="B6831" s="3">
        <f ca="1">_xlfn.NORM.INV(RAND(),'Вероятностный график'!$L$3,'Вероятностный график'!$L$4)</f>
        <v>45.351611582299697</v>
      </c>
    </row>
    <row r="6832" spans="1:2" x14ac:dyDescent="0.25">
      <c r="A6832" s="3">
        <f ca="1">_xlfn.NORM.INV(RAND(),'Вероятностный график'!$K$3,'Вероятностный график'!$K$4)</f>
        <v>25.825688288807058</v>
      </c>
      <c r="B6832" s="3">
        <f ca="1">_xlfn.NORM.INV(RAND(),'Вероятностный график'!$L$3,'Вероятностный график'!$L$4)</f>
        <v>37.625454877739813</v>
      </c>
    </row>
    <row r="6833" spans="1:2" x14ac:dyDescent="0.25">
      <c r="A6833" s="3">
        <f ca="1">_xlfn.NORM.INV(RAND(),'Вероятностный график'!$K$3,'Вероятностный график'!$K$4)</f>
        <v>27.807340542515007</v>
      </c>
      <c r="B6833" s="3">
        <f ca="1">_xlfn.NORM.INV(RAND(),'Вероятностный график'!$L$3,'Вероятностный график'!$L$4)</f>
        <v>45.841555020462444</v>
      </c>
    </row>
    <row r="6834" spans="1:2" x14ac:dyDescent="0.25">
      <c r="A6834" s="3">
        <f ca="1">_xlfn.NORM.INV(RAND(),'Вероятностный график'!$K$3,'Вероятностный график'!$K$4)</f>
        <v>28.902248519975256</v>
      </c>
      <c r="B6834" s="3">
        <f ca="1">_xlfn.NORM.INV(RAND(),'Вероятностный график'!$L$3,'Вероятностный график'!$L$4)</f>
        <v>24.504528593486551</v>
      </c>
    </row>
    <row r="6835" spans="1:2" x14ac:dyDescent="0.25">
      <c r="A6835" s="3">
        <f ca="1">_xlfn.NORM.INV(RAND(),'Вероятностный график'!$K$3,'Вероятностный график'!$K$4)</f>
        <v>24.908814514179472</v>
      </c>
      <c r="B6835" s="3">
        <f ca="1">_xlfn.NORM.INV(RAND(),'Вероятностный график'!$L$3,'Вероятностный график'!$L$4)</f>
        <v>48.526706814745218</v>
      </c>
    </row>
    <row r="6836" spans="1:2" x14ac:dyDescent="0.25">
      <c r="A6836" s="3">
        <f ca="1">_xlfn.NORM.INV(RAND(),'Вероятностный график'!$K$3,'Вероятностный график'!$K$4)</f>
        <v>22.818384369642484</v>
      </c>
      <c r="B6836" s="3">
        <f ca="1">_xlfn.NORM.INV(RAND(),'Вероятностный график'!$L$3,'Вероятностный график'!$L$4)</f>
        <v>40.35929115979468</v>
      </c>
    </row>
    <row r="6837" spans="1:2" x14ac:dyDescent="0.25">
      <c r="A6837" s="3">
        <f ca="1">_xlfn.NORM.INV(RAND(),'Вероятностный график'!$K$3,'Вероятностный график'!$K$4)</f>
        <v>23.839115136790667</v>
      </c>
      <c r="B6837" s="3">
        <f ca="1">_xlfn.NORM.INV(RAND(),'Вероятностный график'!$L$3,'Вероятностный график'!$L$4)</f>
        <v>15.641279839709572</v>
      </c>
    </row>
    <row r="6838" spans="1:2" x14ac:dyDescent="0.25">
      <c r="A6838" s="3">
        <f ca="1">_xlfn.NORM.INV(RAND(),'Вероятностный график'!$K$3,'Вероятностный график'!$K$4)</f>
        <v>19.338957128412844</v>
      </c>
      <c r="B6838" s="3">
        <f ca="1">_xlfn.NORM.INV(RAND(),'Вероятностный график'!$L$3,'Вероятностный график'!$L$4)</f>
        <v>41.292781795054076</v>
      </c>
    </row>
    <row r="6839" spans="1:2" x14ac:dyDescent="0.25">
      <c r="A6839" s="3">
        <f ca="1">_xlfn.NORM.INV(RAND(),'Вероятностный график'!$K$3,'Вероятностный график'!$K$4)</f>
        <v>15.757935129586262</v>
      </c>
      <c r="B6839" s="3">
        <f ca="1">_xlfn.NORM.INV(RAND(),'Вероятностный график'!$L$3,'Вероятностный график'!$L$4)</f>
        <v>37.652382393400835</v>
      </c>
    </row>
    <row r="6840" spans="1:2" x14ac:dyDescent="0.25">
      <c r="A6840" s="3">
        <f ca="1">_xlfn.NORM.INV(RAND(),'Вероятностный график'!$K$3,'Вероятностный график'!$K$4)</f>
        <v>18.868165847927216</v>
      </c>
      <c r="B6840" s="3">
        <f ca="1">_xlfn.NORM.INV(RAND(),'Вероятностный график'!$L$3,'Вероятностный график'!$L$4)</f>
        <v>42.175218375586979</v>
      </c>
    </row>
    <row r="6841" spans="1:2" x14ac:dyDescent="0.25">
      <c r="A6841" s="3">
        <f ca="1">_xlfn.NORM.INV(RAND(),'Вероятностный график'!$K$3,'Вероятностный график'!$K$4)</f>
        <v>19.33189092026905</v>
      </c>
      <c r="B6841" s="3">
        <f ca="1">_xlfn.NORM.INV(RAND(),'Вероятностный график'!$L$3,'Вероятностный график'!$L$4)</f>
        <v>57.629195571750678</v>
      </c>
    </row>
    <row r="6842" spans="1:2" x14ac:dyDescent="0.25">
      <c r="A6842" s="3">
        <f ca="1">_xlfn.NORM.INV(RAND(),'Вероятностный график'!$K$3,'Вероятностный график'!$K$4)</f>
        <v>21.437291212659286</v>
      </c>
      <c r="B6842" s="3">
        <f ca="1">_xlfn.NORM.INV(RAND(),'Вероятностный график'!$L$3,'Вероятностный график'!$L$4)</f>
        <v>58.430425488868835</v>
      </c>
    </row>
    <row r="6843" spans="1:2" x14ac:dyDescent="0.25">
      <c r="A6843" s="3">
        <f ca="1">_xlfn.NORM.INV(RAND(),'Вероятностный график'!$K$3,'Вероятностный график'!$K$4)</f>
        <v>24.656397118520466</v>
      </c>
      <c r="B6843" s="3">
        <f ca="1">_xlfn.NORM.INV(RAND(),'Вероятностный график'!$L$3,'Вероятностный график'!$L$4)</f>
        <v>30.212408628701436</v>
      </c>
    </row>
    <row r="6844" spans="1:2" x14ac:dyDescent="0.25">
      <c r="A6844" s="3">
        <f ca="1">_xlfn.NORM.INV(RAND(),'Вероятностный график'!$K$3,'Вероятностный график'!$K$4)</f>
        <v>23.286689431828794</v>
      </c>
      <c r="B6844" s="3">
        <f ca="1">_xlfn.NORM.INV(RAND(),'Вероятностный график'!$L$3,'Вероятностный график'!$L$4)</f>
        <v>15.263458272274697</v>
      </c>
    </row>
    <row r="6845" spans="1:2" x14ac:dyDescent="0.25">
      <c r="A6845" s="3">
        <f ca="1">_xlfn.NORM.INV(RAND(),'Вероятностный график'!$K$3,'Вероятностный график'!$K$4)</f>
        <v>10.361200519517222</v>
      </c>
      <c r="B6845" s="3">
        <f ca="1">_xlfn.NORM.INV(RAND(),'Вероятностный график'!$L$3,'Вероятностный график'!$L$4)</f>
        <v>41.18877248621714</v>
      </c>
    </row>
    <row r="6846" spans="1:2" x14ac:dyDescent="0.25">
      <c r="A6846" s="3">
        <f ca="1">_xlfn.NORM.INV(RAND(),'Вероятностный график'!$K$3,'Вероятностный график'!$K$4)</f>
        <v>24.139752985770173</v>
      </c>
      <c r="B6846" s="3">
        <f ca="1">_xlfn.NORM.INV(RAND(),'Вероятностный график'!$L$3,'Вероятностный график'!$L$4)</f>
        <v>39.862120986238729</v>
      </c>
    </row>
    <row r="6847" spans="1:2" x14ac:dyDescent="0.25">
      <c r="A6847" s="3">
        <f ca="1">_xlfn.NORM.INV(RAND(),'Вероятностный график'!$K$3,'Вероятностный график'!$K$4)</f>
        <v>28.845168064962319</v>
      </c>
      <c r="B6847" s="3">
        <f ca="1">_xlfn.NORM.INV(RAND(),'Вероятностный график'!$L$3,'Вероятностный график'!$L$4)</f>
        <v>40.131621352423878</v>
      </c>
    </row>
    <row r="6848" spans="1:2" x14ac:dyDescent="0.25">
      <c r="A6848" s="3">
        <f ca="1">_xlfn.NORM.INV(RAND(),'Вероятностный график'!$K$3,'Вероятностный график'!$K$4)</f>
        <v>22.252614901140607</v>
      </c>
      <c r="B6848" s="3">
        <f ca="1">_xlfn.NORM.INV(RAND(),'Вероятностный график'!$L$3,'Вероятностный график'!$L$4)</f>
        <v>47.231670758545803</v>
      </c>
    </row>
    <row r="6849" spans="1:2" x14ac:dyDescent="0.25">
      <c r="A6849" s="3">
        <f ca="1">_xlfn.NORM.INV(RAND(),'Вероятностный график'!$K$3,'Вероятностный график'!$K$4)</f>
        <v>20.011933460863016</v>
      </c>
      <c r="B6849" s="3">
        <f ca="1">_xlfn.NORM.INV(RAND(),'Вероятностный график'!$L$3,'Вероятностный график'!$L$4)</f>
        <v>30.667642816348568</v>
      </c>
    </row>
    <row r="6850" spans="1:2" x14ac:dyDescent="0.25">
      <c r="A6850" s="3">
        <f ca="1">_xlfn.NORM.INV(RAND(),'Вероятностный график'!$K$3,'Вероятностный график'!$K$4)</f>
        <v>13.527010574430895</v>
      </c>
      <c r="B6850" s="3">
        <f ca="1">_xlfn.NORM.INV(RAND(),'Вероятностный график'!$L$3,'Вероятностный график'!$L$4)</f>
        <v>43.555955245071459</v>
      </c>
    </row>
    <row r="6851" spans="1:2" x14ac:dyDescent="0.25">
      <c r="A6851" s="3">
        <f ca="1">_xlfn.NORM.INV(RAND(),'Вероятностный график'!$K$3,'Вероятностный график'!$K$4)</f>
        <v>21.007565945028613</v>
      </c>
      <c r="B6851" s="3">
        <f ca="1">_xlfn.NORM.INV(RAND(),'Вероятностный график'!$L$3,'Вероятностный график'!$L$4)</f>
        <v>39.325043279339134</v>
      </c>
    </row>
    <row r="6852" spans="1:2" x14ac:dyDescent="0.25">
      <c r="A6852" s="3">
        <f ca="1">_xlfn.NORM.INV(RAND(),'Вероятностный график'!$K$3,'Вероятностный график'!$K$4)</f>
        <v>22.91739273275574</v>
      </c>
      <c r="B6852" s="3">
        <f ca="1">_xlfn.NORM.INV(RAND(),'Вероятностный график'!$L$3,'Вероятностный график'!$L$4)</f>
        <v>25.885261635455755</v>
      </c>
    </row>
    <row r="6853" spans="1:2" x14ac:dyDescent="0.25">
      <c r="A6853" s="3">
        <f ca="1">_xlfn.NORM.INV(RAND(),'Вероятностный график'!$K$3,'Вероятностный график'!$K$4)</f>
        <v>13.606412482022453</v>
      </c>
      <c r="B6853" s="3">
        <f ca="1">_xlfn.NORM.INV(RAND(),'Вероятностный график'!$L$3,'Вероятностный график'!$L$4)</f>
        <v>41.41099774444131</v>
      </c>
    </row>
    <row r="6854" spans="1:2" x14ac:dyDescent="0.25">
      <c r="A6854" s="3">
        <f ca="1">_xlfn.NORM.INV(RAND(),'Вероятностный график'!$K$3,'Вероятностный график'!$K$4)</f>
        <v>21.794309177682212</v>
      </c>
      <c r="B6854" s="3">
        <f ca="1">_xlfn.NORM.INV(RAND(),'Вероятностный график'!$L$3,'Вероятностный график'!$L$4)</f>
        <v>43.929259112036689</v>
      </c>
    </row>
    <row r="6855" spans="1:2" x14ac:dyDescent="0.25">
      <c r="A6855" s="3">
        <f ca="1">_xlfn.NORM.INV(RAND(),'Вероятностный график'!$K$3,'Вероятностный график'!$K$4)</f>
        <v>32.308753366801461</v>
      </c>
      <c r="B6855" s="3">
        <f ca="1">_xlfn.NORM.INV(RAND(),'Вероятностный график'!$L$3,'Вероятностный график'!$L$4)</f>
        <v>50.366348517211534</v>
      </c>
    </row>
    <row r="6856" spans="1:2" x14ac:dyDescent="0.25">
      <c r="A6856" s="3">
        <f ca="1">_xlfn.NORM.INV(RAND(),'Вероятностный график'!$K$3,'Вероятностный график'!$K$4)</f>
        <v>27.543953438045286</v>
      </c>
      <c r="B6856" s="3">
        <f ca="1">_xlfn.NORM.INV(RAND(),'Вероятностный график'!$L$3,'Вероятностный график'!$L$4)</f>
        <v>64.064087767414577</v>
      </c>
    </row>
    <row r="6857" spans="1:2" x14ac:dyDescent="0.25">
      <c r="A6857" s="3">
        <f ca="1">_xlfn.NORM.INV(RAND(),'Вероятностный график'!$K$3,'Вероятностный график'!$K$4)</f>
        <v>21.25367664989481</v>
      </c>
      <c r="B6857" s="3">
        <f ca="1">_xlfn.NORM.INV(RAND(),'Вероятностный график'!$L$3,'Вероятностный график'!$L$4)</f>
        <v>42.485204471734306</v>
      </c>
    </row>
    <row r="6858" spans="1:2" x14ac:dyDescent="0.25">
      <c r="A6858" s="3">
        <f ca="1">_xlfn.NORM.INV(RAND(),'Вероятностный график'!$K$3,'Вероятностный график'!$K$4)</f>
        <v>25.062132969508468</v>
      </c>
      <c r="B6858" s="3">
        <f ca="1">_xlfn.NORM.INV(RAND(),'Вероятностный график'!$L$3,'Вероятностный график'!$L$4)</f>
        <v>49.010056099086128</v>
      </c>
    </row>
    <row r="6859" spans="1:2" x14ac:dyDescent="0.25">
      <c r="A6859" s="3">
        <f ca="1">_xlfn.NORM.INV(RAND(),'Вероятностный график'!$K$3,'Вероятностный график'!$K$4)</f>
        <v>17.22242641479021</v>
      </c>
      <c r="B6859" s="3">
        <f ca="1">_xlfn.NORM.INV(RAND(),'Вероятностный график'!$L$3,'Вероятностный график'!$L$4)</f>
        <v>49.009304996252446</v>
      </c>
    </row>
    <row r="6860" spans="1:2" x14ac:dyDescent="0.25">
      <c r="A6860" s="3">
        <f ca="1">_xlfn.NORM.INV(RAND(),'Вероятностный график'!$K$3,'Вероятностный график'!$K$4)</f>
        <v>20.39306187670746</v>
      </c>
      <c r="B6860" s="3">
        <f ca="1">_xlfn.NORM.INV(RAND(),'Вероятностный график'!$L$3,'Вероятностный график'!$L$4)</f>
        <v>59.007418990260717</v>
      </c>
    </row>
    <row r="6861" spans="1:2" x14ac:dyDescent="0.25">
      <c r="A6861" s="3">
        <f ca="1">_xlfn.NORM.INV(RAND(),'Вероятностный график'!$K$3,'Вероятностный график'!$K$4)</f>
        <v>20.351436815649784</v>
      </c>
      <c r="B6861" s="3">
        <f ca="1">_xlfn.NORM.INV(RAND(),'Вероятностный график'!$L$3,'Вероятностный график'!$L$4)</f>
        <v>35.2107698247721</v>
      </c>
    </row>
    <row r="6862" spans="1:2" x14ac:dyDescent="0.25">
      <c r="A6862" s="3">
        <f ca="1">_xlfn.NORM.INV(RAND(),'Вероятностный график'!$K$3,'Вероятностный график'!$K$4)</f>
        <v>26.843239869630853</v>
      </c>
      <c r="B6862" s="3">
        <f ca="1">_xlfn.NORM.INV(RAND(),'Вероятностный график'!$L$3,'Вероятностный график'!$L$4)</f>
        <v>49.273513489386843</v>
      </c>
    </row>
    <row r="6863" spans="1:2" x14ac:dyDescent="0.25">
      <c r="A6863" s="3">
        <f ca="1">_xlfn.NORM.INV(RAND(),'Вероятностный график'!$K$3,'Вероятностный график'!$K$4)</f>
        <v>20.125221710050521</v>
      </c>
      <c r="B6863" s="3">
        <f ca="1">_xlfn.NORM.INV(RAND(),'Вероятностный график'!$L$3,'Вероятностный график'!$L$4)</f>
        <v>36.612865949902606</v>
      </c>
    </row>
    <row r="6864" spans="1:2" x14ac:dyDescent="0.25">
      <c r="A6864" s="3">
        <f ca="1">_xlfn.NORM.INV(RAND(),'Вероятностный график'!$K$3,'Вероятностный график'!$K$4)</f>
        <v>26.016493071964092</v>
      </c>
      <c r="B6864" s="3">
        <f ca="1">_xlfn.NORM.INV(RAND(),'Вероятностный график'!$L$3,'Вероятностный график'!$L$4)</f>
        <v>40.053200451902988</v>
      </c>
    </row>
    <row r="6865" spans="1:2" x14ac:dyDescent="0.25">
      <c r="A6865" s="3">
        <f ca="1">_xlfn.NORM.INV(RAND(),'Вероятностный график'!$K$3,'Вероятностный график'!$K$4)</f>
        <v>24.129406621660259</v>
      </c>
      <c r="B6865" s="3">
        <f ca="1">_xlfn.NORM.INV(RAND(),'Вероятностный график'!$L$3,'Вероятностный график'!$L$4)</f>
        <v>29.294056391529374</v>
      </c>
    </row>
    <row r="6866" spans="1:2" x14ac:dyDescent="0.25">
      <c r="A6866" s="3">
        <f ca="1">_xlfn.NORM.INV(RAND(),'Вероятностный график'!$K$3,'Вероятностный график'!$K$4)</f>
        <v>23.698645807542274</v>
      </c>
      <c r="B6866" s="3">
        <f ca="1">_xlfn.NORM.INV(RAND(),'Вероятностный график'!$L$3,'Вероятностный график'!$L$4)</f>
        <v>48.56891236160056</v>
      </c>
    </row>
    <row r="6867" spans="1:2" x14ac:dyDescent="0.25">
      <c r="A6867" s="3">
        <f ca="1">_xlfn.NORM.INV(RAND(),'Вероятностный график'!$K$3,'Вероятностный график'!$K$4)</f>
        <v>15.552801076970155</v>
      </c>
      <c r="B6867" s="3">
        <f ca="1">_xlfn.NORM.INV(RAND(),'Вероятностный график'!$L$3,'Вероятностный график'!$L$4)</f>
        <v>52.517123416308763</v>
      </c>
    </row>
    <row r="6868" spans="1:2" x14ac:dyDescent="0.25">
      <c r="A6868" s="3">
        <f ca="1">_xlfn.NORM.INV(RAND(),'Вероятностный график'!$K$3,'Вероятностный график'!$K$4)</f>
        <v>20.151982726005446</v>
      </c>
      <c r="B6868" s="3">
        <f ca="1">_xlfn.NORM.INV(RAND(),'Вероятностный график'!$L$3,'Вероятностный график'!$L$4)</f>
        <v>45.572624353016671</v>
      </c>
    </row>
    <row r="6869" spans="1:2" x14ac:dyDescent="0.25">
      <c r="A6869" s="3">
        <f ca="1">_xlfn.NORM.INV(RAND(),'Вероятностный график'!$K$3,'Вероятностный график'!$K$4)</f>
        <v>18.835666652477588</v>
      </c>
      <c r="B6869" s="3">
        <f ca="1">_xlfn.NORM.INV(RAND(),'Вероятностный график'!$L$3,'Вероятностный график'!$L$4)</f>
        <v>35.952317810427168</v>
      </c>
    </row>
    <row r="6870" spans="1:2" x14ac:dyDescent="0.25">
      <c r="A6870" s="3">
        <f ca="1">_xlfn.NORM.INV(RAND(),'Вероятностный график'!$K$3,'Вероятностный график'!$K$4)</f>
        <v>27.853118659990361</v>
      </c>
      <c r="B6870" s="3">
        <f ca="1">_xlfn.NORM.INV(RAND(),'Вероятностный график'!$L$3,'Вероятностный график'!$L$4)</f>
        <v>26.11834659542831</v>
      </c>
    </row>
    <row r="6871" spans="1:2" x14ac:dyDescent="0.25">
      <c r="A6871" s="3">
        <f ca="1">_xlfn.NORM.INV(RAND(),'Вероятностный график'!$K$3,'Вероятностный график'!$K$4)</f>
        <v>22.21354488335119</v>
      </c>
      <c r="B6871" s="3">
        <f ca="1">_xlfn.NORM.INV(RAND(),'Вероятностный график'!$L$3,'Вероятностный график'!$L$4)</f>
        <v>24.20566400099348</v>
      </c>
    </row>
    <row r="6872" spans="1:2" x14ac:dyDescent="0.25">
      <c r="A6872" s="3">
        <f ca="1">_xlfn.NORM.INV(RAND(),'Вероятностный график'!$K$3,'Вероятностный график'!$K$4)</f>
        <v>20.965296980623126</v>
      </c>
      <c r="B6872" s="3">
        <f ca="1">_xlfn.NORM.INV(RAND(),'Вероятностный график'!$L$3,'Вероятностный график'!$L$4)</f>
        <v>42.3313497275144</v>
      </c>
    </row>
    <row r="6873" spans="1:2" x14ac:dyDescent="0.25">
      <c r="A6873" s="3">
        <f ca="1">_xlfn.NORM.INV(RAND(),'Вероятностный график'!$K$3,'Вероятностный график'!$K$4)</f>
        <v>12.798000509504742</v>
      </c>
      <c r="B6873" s="3">
        <f ca="1">_xlfn.NORM.INV(RAND(),'Вероятностный график'!$L$3,'Вероятностный график'!$L$4)</f>
        <v>43.795185783773995</v>
      </c>
    </row>
    <row r="6874" spans="1:2" x14ac:dyDescent="0.25">
      <c r="A6874" s="3">
        <f ca="1">_xlfn.NORM.INV(RAND(),'Вероятностный график'!$K$3,'Вероятностный график'!$K$4)</f>
        <v>19.169233410649912</v>
      </c>
      <c r="B6874" s="3">
        <f ca="1">_xlfn.NORM.INV(RAND(),'Вероятностный график'!$L$3,'Вероятностный график'!$L$4)</f>
        <v>36.522631288100911</v>
      </c>
    </row>
    <row r="6875" spans="1:2" x14ac:dyDescent="0.25">
      <c r="A6875" s="3">
        <f ca="1">_xlfn.NORM.INV(RAND(),'Вероятностный график'!$K$3,'Вероятностный график'!$K$4)</f>
        <v>27.017951996099022</v>
      </c>
      <c r="B6875" s="3">
        <f ca="1">_xlfn.NORM.INV(RAND(),'Вероятностный график'!$L$3,'Вероятностный график'!$L$4)</f>
        <v>42.951387774004083</v>
      </c>
    </row>
    <row r="6876" spans="1:2" x14ac:dyDescent="0.25">
      <c r="A6876" s="3">
        <f ca="1">_xlfn.NORM.INV(RAND(),'Вероятностный график'!$K$3,'Вероятностный график'!$K$4)</f>
        <v>13.992514874999973</v>
      </c>
      <c r="B6876" s="3">
        <f ca="1">_xlfn.NORM.INV(RAND(),'Вероятностный график'!$L$3,'Вероятностный график'!$L$4)</f>
        <v>52.506040843404236</v>
      </c>
    </row>
    <row r="6877" spans="1:2" x14ac:dyDescent="0.25">
      <c r="A6877" s="3">
        <f ca="1">_xlfn.NORM.INV(RAND(),'Вероятностный график'!$K$3,'Вероятностный график'!$K$4)</f>
        <v>15.080540084637175</v>
      </c>
      <c r="B6877" s="3">
        <f ca="1">_xlfn.NORM.INV(RAND(),'Вероятностный график'!$L$3,'Вероятностный график'!$L$4)</f>
        <v>27.158660851680452</v>
      </c>
    </row>
    <row r="6878" spans="1:2" x14ac:dyDescent="0.25">
      <c r="A6878" s="3">
        <f ca="1">_xlfn.NORM.INV(RAND(),'Вероятностный график'!$K$3,'Вероятностный график'!$K$4)</f>
        <v>21.833996134994425</v>
      </c>
      <c r="B6878" s="3">
        <f ca="1">_xlfn.NORM.INV(RAND(),'Вероятностный график'!$L$3,'Вероятностный график'!$L$4)</f>
        <v>47.310312963563298</v>
      </c>
    </row>
    <row r="6879" spans="1:2" x14ac:dyDescent="0.25">
      <c r="A6879" s="3">
        <f ca="1">_xlfn.NORM.INV(RAND(),'Вероятностный график'!$K$3,'Вероятностный график'!$K$4)</f>
        <v>22.736027253970551</v>
      </c>
      <c r="B6879" s="3">
        <f ca="1">_xlfn.NORM.INV(RAND(),'Вероятностный график'!$L$3,'Вероятностный график'!$L$4)</f>
        <v>33.161431543204017</v>
      </c>
    </row>
    <row r="6880" spans="1:2" x14ac:dyDescent="0.25">
      <c r="A6880" s="3">
        <f ca="1">_xlfn.NORM.INV(RAND(),'Вероятностный график'!$K$3,'Вероятностный график'!$K$4)</f>
        <v>27.32062624846866</v>
      </c>
      <c r="B6880" s="3">
        <f ca="1">_xlfn.NORM.INV(RAND(),'Вероятностный график'!$L$3,'Вероятностный график'!$L$4)</f>
        <v>41.189317086910471</v>
      </c>
    </row>
    <row r="6881" spans="1:2" x14ac:dyDescent="0.25">
      <c r="A6881" s="3">
        <f ca="1">_xlfn.NORM.INV(RAND(),'Вероятностный график'!$K$3,'Вероятностный график'!$K$4)</f>
        <v>14.031135710726607</v>
      </c>
      <c r="B6881" s="3">
        <f ca="1">_xlfn.NORM.INV(RAND(),'Вероятностный график'!$L$3,'Вероятностный график'!$L$4)</f>
        <v>40.344644086647214</v>
      </c>
    </row>
    <row r="6882" spans="1:2" x14ac:dyDescent="0.25">
      <c r="A6882" s="3">
        <f ca="1">_xlfn.NORM.INV(RAND(),'Вероятностный график'!$K$3,'Вероятностный график'!$K$4)</f>
        <v>19.857847499594914</v>
      </c>
      <c r="B6882" s="3">
        <f ca="1">_xlfn.NORM.INV(RAND(),'Вероятностный график'!$L$3,'Вероятностный график'!$L$4)</f>
        <v>33.810372189376025</v>
      </c>
    </row>
    <row r="6883" spans="1:2" x14ac:dyDescent="0.25">
      <c r="A6883" s="3">
        <f ca="1">_xlfn.NORM.INV(RAND(),'Вероятностный график'!$K$3,'Вероятностный график'!$K$4)</f>
        <v>11.559602009633137</v>
      </c>
      <c r="B6883" s="3">
        <f ca="1">_xlfn.NORM.INV(RAND(),'Вероятностный график'!$L$3,'Вероятностный график'!$L$4)</f>
        <v>47.842047429521628</v>
      </c>
    </row>
    <row r="6884" spans="1:2" x14ac:dyDescent="0.25">
      <c r="A6884" s="3">
        <f ca="1">_xlfn.NORM.INV(RAND(),'Вероятностный график'!$K$3,'Вероятностный график'!$K$4)</f>
        <v>14.8174374787191</v>
      </c>
      <c r="B6884" s="3">
        <f ca="1">_xlfn.NORM.INV(RAND(),'Вероятностный график'!$L$3,'Вероятностный график'!$L$4)</f>
        <v>23.234842446981162</v>
      </c>
    </row>
    <row r="6885" spans="1:2" x14ac:dyDescent="0.25">
      <c r="A6885" s="3">
        <f ca="1">_xlfn.NORM.INV(RAND(),'Вероятностный график'!$K$3,'Вероятностный график'!$K$4)</f>
        <v>12.690500660954097</v>
      </c>
      <c r="B6885" s="3">
        <f ca="1">_xlfn.NORM.INV(RAND(),'Вероятностный график'!$L$3,'Вероятностный график'!$L$4)</f>
        <v>42.259643937563602</v>
      </c>
    </row>
    <row r="6886" spans="1:2" x14ac:dyDescent="0.25">
      <c r="A6886" s="3">
        <f ca="1">_xlfn.NORM.INV(RAND(),'Вероятностный график'!$K$3,'Вероятностный график'!$K$4)</f>
        <v>24.740292052574233</v>
      </c>
      <c r="B6886" s="3">
        <f ca="1">_xlfn.NORM.INV(RAND(),'Вероятностный график'!$L$3,'Вероятностный график'!$L$4)</f>
        <v>47.841875687912328</v>
      </c>
    </row>
    <row r="6887" spans="1:2" x14ac:dyDescent="0.25">
      <c r="A6887" s="3">
        <f ca="1">_xlfn.NORM.INV(RAND(),'Вероятностный график'!$K$3,'Вероятностный график'!$K$4)</f>
        <v>28.685543243786533</v>
      </c>
      <c r="B6887" s="3">
        <f ca="1">_xlfn.NORM.INV(RAND(),'Вероятностный график'!$L$3,'Вероятностный график'!$L$4)</f>
        <v>40.736159932930207</v>
      </c>
    </row>
    <row r="6888" spans="1:2" x14ac:dyDescent="0.25">
      <c r="A6888" s="3">
        <f ca="1">_xlfn.NORM.INV(RAND(),'Вероятностный график'!$K$3,'Вероятностный график'!$K$4)</f>
        <v>23.578269870179781</v>
      </c>
      <c r="B6888" s="3">
        <f ca="1">_xlfn.NORM.INV(RAND(),'Вероятностный график'!$L$3,'Вероятностный график'!$L$4)</f>
        <v>34.674079208092088</v>
      </c>
    </row>
    <row r="6889" spans="1:2" x14ac:dyDescent="0.25">
      <c r="A6889" s="3">
        <f ca="1">_xlfn.NORM.INV(RAND(),'Вероятностный график'!$K$3,'Вероятностный график'!$K$4)</f>
        <v>15.951540894377796</v>
      </c>
      <c r="B6889" s="3">
        <f ca="1">_xlfn.NORM.INV(RAND(),'Вероятностный график'!$L$3,'Вероятностный график'!$L$4)</f>
        <v>48.828816111138437</v>
      </c>
    </row>
    <row r="6890" spans="1:2" x14ac:dyDescent="0.25">
      <c r="A6890" s="3">
        <f ca="1">_xlfn.NORM.INV(RAND(),'Вероятностный график'!$K$3,'Вероятностный график'!$K$4)</f>
        <v>24.864523085465535</v>
      </c>
      <c r="B6890" s="3">
        <f ca="1">_xlfn.NORM.INV(RAND(),'Вероятностный график'!$L$3,'Вероятностный график'!$L$4)</f>
        <v>52.803642974509351</v>
      </c>
    </row>
    <row r="6891" spans="1:2" x14ac:dyDescent="0.25">
      <c r="A6891" s="3">
        <f ca="1">_xlfn.NORM.INV(RAND(),'Вероятностный график'!$K$3,'Вероятностный график'!$K$4)</f>
        <v>20.723282056713099</v>
      </c>
      <c r="B6891" s="3">
        <f ca="1">_xlfn.NORM.INV(RAND(),'Вероятностный график'!$L$3,'Вероятностный график'!$L$4)</f>
        <v>49.74560683873797</v>
      </c>
    </row>
    <row r="6892" spans="1:2" x14ac:dyDescent="0.25">
      <c r="A6892" s="3">
        <f ca="1">_xlfn.NORM.INV(RAND(),'Вероятностный график'!$K$3,'Вероятностный график'!$K$4)</f>
        <v>20.51642866417216</v>
      </c>
      <c r="B6892" s="3">
        <f ca="1">_xlfn.NORM.INV(RAND(),'Вероятностный график'!$L$3,'Вероятностный график'!$L$4)</f>
        <v>35.516079088922446</v>
      </c>
    </row>
    <row r="6893" spans="1:2" x14ac:dyDescent="0.25">
      <c r="A6893" s="3">
        <f ca="1">_xlfn.NORM.INV(RAND(),'Вероятностный график'!$K$3,'Вероятностный график'!$K$4)</f>
        <v>15.813167959809917</v>
      </c>
      <c r="B6893" s="3">
        <f ca="1">_xlfn.NORM.INV(RAND(),'Вероятностный график'!$L$3,'Вероятностный график'!$L$4)</f>
        <v>43.669982129409561</v>
      </c>
    </row>
    <row r="6894" spans="1:2" x14ac:dyDescent="0.25">
      <c r="A6894" s="3">
        <f ca="1">_xlfn.NORM.INV(RAND(),'Вероятностный график'!$K$3,'Вероятностный график'!$K$4)</f>
        <v>19.632240102800566</v>
      </c>
      <c r="B6894" s="3">
        <f ca="1">_xlfn.NORM.INV(RAND(),'Вероятностный график'!$L$3,'Вероятностный график'!$L$4)</f>
        <v>52.981577894749144</v>
      </c>
    </row>
    <row r="6895" spans="1:2" x14ac:dyDescent="0.25">
      <c r="A6895" s="3">
        <f ca="1">_xlfn.NORM.INV(RAND(),'Вероятностный график'!$K$3,'Вероятностный график'!$K$4)</f>
        <v>18.745186045525152</v>
      </c>
      <c r="B6895" s="3">
        <f ca="1">_xlfn.NORM.INV(RAND(),'Вероятностный график'!$L$3,'Вероятностный график'!$L$4)</f>
        <v>49.355184551146635</v>
      </c>
    </row>
    <row r="6896" spans="1:2" x14ac:dyDescent="0.25">
      <c r="A6896" s="3">
        <f ca="1">_xlfn.NORM.INV(RAND(),'Вероятностный график'!$K$3,'Вероятностный график'!$K$4)</f>
        <v>29.07999896159928</v>
      </c>
      <c r="B6896" s="3">
        <f ca="1">_xlfn.NORM.INV(RAND(),'Вероятностный график'!$L$3,'Вероятностный график'!$L$4)</f>
        <v>23.591609808213491</v>
      </c>
    </row>
    <row r="6897" spans="1:2" x14ac:dyDescent="0.25">
      <c r="A6897" s="3">
        <f ca="1">_xlfn.NORM.INV(RAND(),'Вероятностный график'!$K$3,'Вероятностный график'!$K$4)</f>
        <v>30.491411452769199</v>
      </c>
      <c r="B6897" s="3">
        <f ca="1">_xlfn.NORM.INV(RAND(),'Вероятностный график'!$L$3,'Вероятностный график'!$L$4)</f>
        <v>41.22730430212787</v>
      </c>
    </row>
    <row r="6898" spans="1:2" x14ac:dyDescent="0.25">
      <c r="A6898" s="3">
        <f ca="1">_xlfn.NORM.INV(RAND(),'Вероятностный график'!$K$3,'Вероятностный график'!$K$4)</f>
        <v>18.548705573402263</v>
      </c>
      <c r="B6898" s="3">
        <f ca="1">_xlfn.NORM.INV(RAND(),'Вероятностный график'!$L$3,'Вероятностный график'!$L$4)</f>
        <v>38.962031283037348</v>
      </c>
    </row>
    <row r="6899" spans="1:2" x14ac:dyDescent="0.25">
      <c r="A6899" s="3">
        <f ca="1">_xlfn.NORM.INV(RAND(),'Вероятностный график'!$K$3,'Вероятностный график'!$K$4)</f>
        <v>27.301429945120205</v>
      </c>
      <c r="B6899" s="3">
        <f ca="1">_xlfn.NORM.INV(RAND(),'Вероятностный график'!$L$3,'Вероятностный график'!$L$4)</f>
        <v>33.498675110708284</v>
      </c>
    </row>
    <row r="6900" spans="1:2" x14ac:dyDescent="0.25">
      <c r="A6900" s="3">
        <f ca="1">_xlfn.NORM.INV(RAND(),'Вероятностный график'!$K$3,'Вероятностный график'!$K$4)</f>
        <v>13.790054437425848</v>
      </c>
      <c r="B6900" s="3">
        <f ca="1">_xlfn.NORM.INV(RAND(),'Вероятностный график'!$L$3,'Вероятностный график'!$L$4)</f>
        <v>53.77338943901816</v>
      </c>
    </row>
    <row r="6901" spans="1:2" x14ac:dyDescent="0.25">
      <c r="A6901" s="3">
        <f ca="1">_xlfn.NORM.INV(RAND(),'Вероятностный график'!$K$3,'Вероятностный график'!$K$4)</f>
        <v>25.802997894724708</v>
      </c>
      <c r="B6901" s="3">
        <f ca="1">_xlfn.NORM.INV(RAND(),'Вероятностный график'!$L$3,'Вероятностный график'!$L$4)</f>
        <v>35.925635491410823</v>
      </c>
    </row>
    <row r="6902" spans="1:2" x14ac:dyDescent="0.25">
      <c r="A6902" s="3">
        <f ca="1">_xlfn.NORM.INV(RAND(),'Вероятностный график'!$K$3,'Вероятностный график'!$K$4)</f>
        <v>19.902587233192722</v>
      </c>
      <c r="B6902" s="3">
        <f ca="1">_xlfn.NORM.INV(RAND(),'Вероятностный график'!$L$3,'Вероятностный график'!$L$4)</f>
        <v>39.933788206261291</v>
      </c>
    </row>
    <row r="6903" spans="1:2" x14ac:dyDescent="0.25">
      <c r="A6903" s="3">
        <f ca="1">_xlfn.NORM.INV(RAND(),'Вероятностный график'!$K$3,'Вероятностный график'!$K$4)</f>
        <v>6.6526831077515709</v>
      </c>
      <c r="B6903" s="3">
        <f ca="1">_xlfn.NORM.INV(RAND(),'Вероятностный график'!$L$3,'Вероятностный график'!$L$4)</f>
        <v>25.213198059509939</v>
      </c>
    </row>
    <row r="6904" spans="1:2" x14ac:dyDescent="0.25">
      <c r="A6904" s="3">
        <f ca="1">_xlfn.NORM.INV(RAND(),'Вероятностный график'!$K$3,'Вероятностный график'!$K$4)</f>
        <v>29.306311248883318</v>
      </c>
      <c r="B6904" s="3">
        <f ca="1">_xlfn.NORM.INV(RAND(),'Вероятностный график'!$L$3,'Вероятностный график'!$L$4)</f>
        <v>47.968229106739656</v>
      </c>
    </row>
    <row r="6905" spans="1:2" x14ac:dyDescent="0.25">
      <c r="A6905" s="3">
        <f ca="1">_xlfn.NORM.INV(RAND(),'Вероятностный график'!$K$3,'Вероятностный график'!$K$4)</f>
        <v>22.199623551287797</v>
      </c>
      <c r="B6905" s="3">
        <f ca="1">_xlfn.NORM.INV(RAND(),'Вероятностный график'!$L$3,'Вероятностный график'!$L$4)</f>
        <v>41.607782646254549</v>
      </c>
    </row>
    <row r="6906" spans="1:2" x14ac:dyDescent="0.25">
      <c r="A6906" s="3">
        <f ca="1">_xlfn.NORM.INV(RAND(),'Вероятностный график'!$K$3,'Вероятностный график'!$K$4)</f>
        <v>14.092858736608033</v>
      </c>
      <c r="B6906" s="3">
        <f ca="1">_xlfn.NORM.INV(RAND(),'Вероятностный график'!$L$3,'Вероятностный график'!$L$4)</f>
        <v>33.51893445867298</v>
      </c>
    </row>
    <row r="6907" spans="1:2" x14ac:dyDescent="0.25">
      <c r="A6907" s="3">
        <f ca="1">_xlfn.NORM.INV(RAND(),'Вероятностный график'!$K$3,'Вероятностный график'!$K$4)</f>
        <v>16.29132631737566</v>
      </c>
      <c r="B6907" s="3">
        <f ca="1">_xlfn.NORM.INV(RAND(),'Вероятностный график'!$L$3,'Вероятностный график'!$L$4)</f>
        <v>29.416947439022564</v>
      </c>
    </row>
    <row r="6908" spans="1:2" x14ac:dyDescent="0.25">
      <c r="A6908" s="3">
        <f ca="1">_xlfn.NORM.INV(RAND(),'Вероятностный график'!$K$3,'Вероятностный график'!$K$4)</f>
        <v>18.125263755790023</v>
      </c>
      <c r="B6908" s="3">
        <f ca="1">_xlfn.NORM.INV(RAND(),'Вероятностный график'!$L$3,'Вероятностный график'!$L$4)</f>
        <v>44.096617365110042</v>
      </c>
    </row>
    <row r="6909" spans="1:2" x14ac:dyDescent="0.25">
      <c r="A6909" s="3">
        <f ca="1">_xlfn.NORM.INV(RAND(),'Вероятностный график'!$K$3,'Вероятностный график'!$K$4)</f>
        <v>18.18478265877944</v>
      </c>
      <c r="B6909" s="3">
        <f ca="1">_xlfn.NORM.INV(RAND(),'Вероятностный график'!$L$3,'Вероятностный график'!$L$4)</f>
        <v>47.653387498090439</v>
      </c>
    </row>
    <row r="6910" spans="1:2" x14ac:dyDescent="0.25">
      <c r="A6910" s="3">
        <f ca="1">_xlfn.NORM.INV(RAND(),'Вероятностный график'!$K$3,'Вероятностный график'!$K$4)</f>
        <v>19.732769936496645</v>
      </c>
      <c r="B6910" s="3">
        <f ca="1">_xlfn.NORM.INV(RAND(),'Вероятностный график'!$L$3,'Вероятностный график'!$L$4)</f>
        <v>44.866559147225956</v>
      </c>
    </row>
    <row r="6911" spans="1:2" x14ac:dyDescent="0.25">
      <c r="A6911" s="3">
        <f ca="1">_xlfn.NORM.INV(RAND(),'Вероятностный график'!$K$3,'Вероятностный график'!$K$4)</f>
        <v>19.313776780572788</v>
      </c>
      <c r="B6911" s="3">
        <f ca="1">_xlfn.NORM.INV(RAND(),'Вероятностный график'!$L$3,'Вероятностный график'!$L$4)</f>
        <v>48.130101551246092</v>
      </c>
    </row>
    <row r="6912" spans="1:2" x14ac:dyDescent="0.25">
      <c r="A6912" s="3">
        <f ca="1">_xlfn.NORM.INV(RAND(),'Вероятностный график'!$K$3,'Вероятностный график'!$K$4)</f>
        <v>21.637926144289523</v>
      </c>
      <c r="B6912" s="3">
        <f ca="1">_xlfn.NORM.INV(RAND(),'Вероятностный график'!$L$3,'Вероятностный график'!$L$4)</f>
        <v>41.372342315289515</v>
      </c>
    </row>
    <row r="6913" spans="1:2" x14ac:dyDescent="0.25">
      <c r="A6913" s="3">
        <f ca="1">_xlfn.NORM.INV(RAND(),'Вероятностный график'!$K$3,'Вероятностный график'!$K$4)</f>
        <v>16.342703570517031</v>
      </c>
      <c r="B6913" s="3">
        <f ca="1">_xlfn.NORM.INV(RAND(),'Вероятностный график'!$L$3,'Вероятностный график'!$L$4)</f>
        <v>31.609984402220253</v>
      </c>
    </row>
    <row r="6914" spans="1:2" x14ac:dyDescent="0.25">
      <c r="A6914" s="3">
        <f ca="1">_xlfn.NORM.INV(RAND(),'Вероятностный график'!$K$3,'Вероятностный график'!$K$4)</f>
        <v>13.34319591882552</v>
      </c>
      <c r="B6914" s="3">
        <f ca="1">_xlfn.NORM.INV(RAND(),'Вероятностный график'!$L$3,'Вероятностный график'!$L$4)</f>
        <v>36.549033687132528</v>
      </c>
    </row>
    <row r="6915" spans="1:2" x14ac:dyDescent="0.25">
      <c r="A6915" s="3">
        <f ca="1">_xlfn.NORM.INV(RAND(),'Вероятностный график'!$K$3,'Вероятностный график'!$K$4)</f>
        <v>16.031642770804922</v>
      </c>
      <c r="B6915" s="3">
        <f ca="1">_xlfn.NORM.INV(RAND(),'Вероятностный график'!$L$3,'Вероятностный график'!$L$4)</f>
        <v>47.927667440688168</v>
      </c>
    </row>
    <row r="6916" spans="1:2" x14ac:dyDescent="0.25">
      <c r="A6916" s="3">
        <f ca="1">_xlfn.NORM.INV(RAND(),'Вероятностный график'!$K$3,'Вероятностный график'!$K$4)</f>
        <v>19.182973610941911</v>
      </c>
      <c r="B6916" s="3">
        <f ca="1">_xlfn.NORM.INV(RAND(),'Вероятностный график'!$L$3,'Вероятностный график'!$L$4)</f>
        <v>36.088745053855412</v>
      </c>
    </row>
    <row r="6917" spans="1:2" x14ac:dyDescent="0.25">
      <c r="A6917" s="3">
        <f ca="1">_xlfn.NORM.INV(RAND(),'Вероятностный график'!$K$3,'Вероятностный график'!$K$4)</f>
        <v>16.531927523986454</v>
      </c>
      <c r="B6917" s="3">
        <f ca="1">_xlfn.NORM.INV(RAND(),'Вероятностный график'!$L$3,'Вероятностный график'!$L$4)</f>
        <v>27.435753712132907</v>
      </c>
    </row>
    <row r="6918" spans="1:2" x14ac:dyDescent="0.25">
      <c r="A6918" s="3">
        <f ca="1">_xlfn.NORM.INV(RAND(),'Вероятностный график'!$K$3,'Вероятностный график'!$K$4)</f>
        <v>10.740030386634563</v>
      </c>
      <c r="B6918" s="3">
        <f ca="1">_xlfn.NORM.INV(RAND(),'Вероятностный график'!$L$3,'Вероятностный график'!$L$4)</f>
        <v>31.374391359899509</v>
      </c>
    </row>
    <row r="6919" spans="1:2" x14ac:dyDescent="0.25">
      <c r="A6919" s="3">
        <f ca="1">_xlfn.NORM.INV(RAND(),'Вероятностный график'!$K$3,'Вероятностный график'!$K$4)</f>
        <v>17.183282101619064</v>
      </c>
      <c r="B6919" s="3">
        <f ca="1">_xlfn.NORM.INV(RAND(),'Вероятностный график'!$L$3,'Вероятностный график'!$L$4)</f>
        <v>57.634163127740855</v>
      </c>
    </row>
    <row r="6920" spans="1:2" x14ac:dyDescent="0.25">
      <c r="A6920" s="3">
        <f ca="1">_xlfn.NORM.INV(RAND(),'Вероятностный график'!$K$3,'Вероятностный график'!$K$4)</f>
        <v>21.318349305653022</v>
      </c>
      <c r="B6920" s="3">
        <f ca="1">_xlfn.NORM.INV(RAND(),'Вероятностный график'!$L$3,'Вероятностный график'!$L$4)</f>
        <v>39.125243338421448</v>
      </c>
    </row>
    <row r="6921" spans="1:2" x14ac:dyDescent="0.25">
      <c r="A6921" s="3">
        <f ca="1">_xlfn.NORM.INV(RAND(),'Вероятностный график'!$K$3,'Вероятностный график'!$K$4)</f>
        <v>15.461376024339479</v>
      </c>
      <c r="B6921" s="3">
        <f ca="1">_xlfn.NORM.INV(RAND(),'Вероятностный график'!$L$3,'Вероятностный график'!$L$4)</f>
        <v>39.818146404549502</v>
      </c>
    </row>
    <row r="6922" spans="1:2" x14ac:dyDescent="0.25">
      <c r="A6922" s="3">
        <f ca="1">_xlfn.NORM.INV(RAND(),'Вероятностный график'!$K$3,'Вероятностный график'!$K$4)</f>
        <v>14.238207794382438</v>
      </c>
      <c r="B6922" s="3">
        <f ca="1">_xlfn.NORM.INV(RAND(),'Вероятностный график'!$L$3,'Вероятностный график'!$L$4)</f>
        <v>43.399096516728221</v>
      </c>
    </row>
    <row r="6923" spans="1:2" x14ac:dyDescent="0.25">
      <c r="A6923" s="3">
        <f ca="1">_xlfn.NORM.INV(RAND(),'Вероятностный график'!$K$3,'Вероятностный график'!$K$4)</f>
        <v>27.653025500689704</v>
      </c>
      <c r="B6923" s="3">
        <f ca="1">_xlfn.NORM.INV(RAND(),'Вероятностный график'!$L$3,'Вероятностный график'!$L$4)</f>
        <v>48.423079611405093</v>
      </c>
    </row>
    <row r="6924" spans="1:2" x14ac:dyDescent="0.25">
      <c r="A6924" s="3">
        <f ca="1">_xlfn.NORM.INV(RAND(),'Вероятностный график'!$K$3,'Вероятностный график'!$K$4)</f>
        <v>25.287622233473961</v>
      </c>
      <c r="B6924" s="3">
        <f ca="1">_xlfn.NORM.INV(RAND(),'Вероятностный график'!$L$3,'Вероятностный график'!$L$4)</f>
        <v>22.106896628800232</v>
      </c>
    </row>
    <row r="6925" spans="1:2" x14ac:dyDescent="0.25">
      <c r="A6925" s="3">
        <f ca="1">_xlfn.NORM.INV(RAND(),'Вероятностный график'!$K$3,'Вероятностный график'!$K$4)</f>
        <v>17.363362649500658</v>
      </c>
      <c r="B6925" s="3">
        <f ca="1">_xlfn.NORM.INV(RAND(),'Вероятностный график'!$L$3,'Вероятностный график'!$L$4)</f>
        <v>53.814823828573047</v>
      </c>
    </row>
    <row r="6926" spans="1:2" x14ac:dyDescent="0.25">
      <c r="A6926" s="3">
        <f ca="1">_xlfn.NORM.INV(RAND(),'Вероятностный график'!$K$3,'Вероятностный график'!$K$4)</f>
        <v>21.025875513754919</v>
      </c>
      <c r="B6926" s="3">
        <f ca="1">_xlfn.NORM.INV(RAND(),'Вероятностный график'!$L$3,'Вероятностный график'!$L$4)</f>
        <v>42.005150557480889</v>
      </c>
    </row>
    <row r="6927" spans="1:2" x14ac:dyDescent="0.25">
      <c r="A6927" s="3">
        <f ca="1">_xlfn.NORM.INV(RAND(),'Вероятностный график'!$K$3,'Вероятностный график'!$K$4)</f>
        <v>21.860836216856978</v>
      </c>
      <c r="B6927" s="3">
        <f ca="1">_xlfn.NORM.INV(RAND(),'Вероятностный график'!$L$3,'Вероятностный график'!$L$4)</f>
        <v>38.837116353827959</v>
      </c>
    </row>
    <row r="6928" spans="1:2" x14ac:dyDescent="0.25">
      <c r="A6928" s="3">
        <f ca="1">_xlfn.NORM.INV(RAND(),'Вероятностный график'!$K$3,'Вероятностный график'!$K$4)</f>
        <v>20.423066846487398</v>
      </c>
      <c r="B6928" s="3">
        <f ca="1">_xlfn.NORM.INV(RAND(),'Вероятностный график'!$L$3,'Вероятностный график'!$L$4)</f>
        <v>53.462565780289871</v>
      </c>
    </row>
    <row r="6929" spans="1:2" x14ac:dyDescent="0.25">
      <c r="A6929" s="3">
        <f ca="1">_xlfn.NORM.INV(RAND(),'Вероятностный график'!$K$3,'Вероятностный график'!$K$4)</f>
        <v>20.840675636492456</v>
      </c>
      <c r="B6929" s="3">
        <f ca="1">_xlfn.NORM.INV(RAND(),'Вероятностный график'!$L$3,'Вероятностный график'!$L$4)</f>
        <v>34.181309626110775</v>
      </c>
    </row>
    <row r="6930" spans="1:2" x14ac:dyDescent="0.25">
      <c r="A6930" s="3">
        <f ca="1">_xlfn.NORM.INV(RAND(),'Вероятностный график'!$K$3,'Вероятностный график'!$K$4)</f>
        <v>25.954320654592273</v>
      </c>
      <c r="B6930" s="3">
        <f ca="1">_xlfn.NORM.INV(RAND(),'Вероятностный график'!$L$3,'Вероятностный график'!$L$4)</f>
        <v>29.435052834914369</v>
      </c>
    </row>
    <row r="6931" spans="1:2" x14ac:dyDescent="0.25">
      <c r="A6931" s="3">
        <f ca="1">_xlfn.NORM.INV(RAND(),'Вероятностный график'!$K$3,'Вероятностный график'!$K$4)</f>
        <v>14.990897171084875</v>
      </c>
      <c r="B6931" s="3">
        <f ca="1">_xlfn.NORM.INV(RAND(),'Вероятностный график'!$L$3,'Вероятностный график'!$L$4)</f>
        <v>38.150418625370619</v>
      </c>
    </row>
    <row r="6932" spans="1:2" x14ac:dyDescent="0.25">
      <c r="A6932" s="3">
        <f ca="1">_xlfn.NORM.INV(RAND(),'Вероятностный график'!$K$3,'Вероятностный график'!$K$4)</f>
        <v>15.744511082165246</v>
      </c>
      <c r="B6932" s="3">
        <f ca="1">_xlfn.NORM.INV(RAND(),'Вероятностный график'!$L$3,'Вероятностный график'!$L$4)</f>
        <v>35.263636223770945</v>
      </c>
    </row>
    <row r="6933" spans="1:2" x14ac:dyDescent="0.25">
      <c r="A6933" s="3">
        <f ca="1">_xlfn.NORM.INV(RAND(),'Вероятностный график'!$K$3,'Вероятностный график'!$K$4)</f>
        <v>25.854218098009603</v>
      </c>
      <c r="B6933" s="3">
        <f ca="1">_xlfn.NORM.INV(RAND(),'Вероятностный график'!$L$3,'Вероятностный график'!$L$4)</f>
        <v>42.430670366703097</v>
      </c>
    </row>
    <row r="6934" spans="1:2" x14ac:dyDescent="0.25">
      <c r="A6934" s="3">
        <f ca="1">_xlfn.NORM.INV(RAND(),'Вероятностный график'!$K$3,'Вероятностный график'!$K$4)</f>
        <v>25.185538848269481</v>
      </c>
      <c r="B6934" s="3">
        <f ca="1">_xlfn.NORM.INV(RAND(),'Вероятностный график'!$L$3,'Вероятностный график'!$L$4)</f>
        <v>23.87472377789905</v>
      </c>
    </row>
    <row r="6935" spans="1:2" x14ac:dyDescent="0.25">
      <c r="A6935" s="3">
        <f ca="1">_xlfn.NORM.INV(RAND(),'Вероятностный график'!$K$3,'Вероятностный график'!$K$4)</f>
        <v>19.32675864109013</v>
      </c>
      <c r="B6935" s="3">
        <f ca="1">_xlfn.NORM.INV(RAND(),'Вероятностный график'!$L$3,'Вероятностный график'!$L$4)</f>
        <v>41.810605919029292</v>
      </c>
    </row>
    <row r="6936" spans="1:2" x14ac:dyDescent="0.25">
      <c r="A6936" s="3">
        <f ca="1">_xlfn.NORM.INV(RAND(),'Вероятностный график'!$K$3,'Вероятностный график'!$K$4)</f>
        <v>12.525683955803419</v>
      </c>
      <c r="B6936" s="3">
        <f ca="1">_xlfn.NORM.INV(RAND(),'Вероятностный график'!$L$3,'Вероятностный график'!$L$4)</f>
        <v>47.499908467922396</v>
      </c>
    </row>
    <row r="6937" spans="1:2" x14ac:dyDescent="0.25">
      <c r="A6937" s="3">
        <f ca="1">_xlfn.NORM.INV(RAND(),'Вероятностный график'!$K$3,'Вероятностный график'!$K$4)</f>
        <v>8.4932853563742743</v>
      </c>
      <c r="B6937" s="3">
        <f ca="1">_xlfn.NORM.INV(RAND(),'Вероятностный график'!$L$3,'Вероятностный график'!$L$4)</f>
        <v>23.756993215553482</v>
      </c>
    </row>
    <row r="6938" spans="1:2" x14ac:dyDescent="0.25">
      <c r="A6938" s="3">
        <f ca="1">_xlfn.NORM.INV(RAND(),'Вероятностный график'!$K$3,'Вероятностный график'!$K$4)</f>
        <v>18.916433895432174</v>
      </c>
      <c r="B6938" s="3">
        <f ca="1">_xlfn.NORM.INV(RAND(),'Вероятностный график'!$L$3,'Вероятностный график'!$L$4)</f>
        <v>41.88672317495255</v>
      </c>
    </row>
    <row r="6939" spans="1:2" x14ac:dyDescent="0.25">
      <c r="A6939" s="3">
        <f ca="1">_xlfn.NORM.INV(RAND(),'Вероятностный график'!$K$3,'Вероятностный график'!$K$4)</f>
        <v>22.592136612739598</v>
      </c>
      <c r="B6939" s="3">
        <f ca="1">_xlfn.NORM.INV(RAND(),'Вероятностный график'!$L$3,'Вероятностный график'!$L$4)</f>
        <v>40.299634074169091</v>
      </c>
    </row>
    <row r="6940" spans="1:2" x14ac:dyDescent="0.25">
      <c r="A6940" s="3">
        <f ca="1">_xlfn.NORM.INV(RAND(),'Вероятностный график'!$K$3,'Вероятностный график'!$K$4)</f>
        <v>26.575026328346855</v>
      </c>
      <c r="B6940" s="3">
        <f ca="1">_xlfn.NORM.INV(RAND(),'Вероятностный график'!$L$3,'Вероятностный график'!$L$4)</f>
        <v>36.675447562945934</v>
      </c>
    </row>
    <row r="6941" spans="1:2" x14ac:dyDescent="0.25">
      <c r="A6941" s="3">
        <f ca="1">_xlfn.NORM.INV(RAND(),'Вероятностный график'!$K$3,'Вероятностный график'!$K$4)</f>
        <v>22.552728063517876</v>
      </c>
      <c r="B6941" s="3">
        <f ca="1">_xlfn.NORM.INV(RAND(),'Вероятностный график'!$L$3,'Вероятностный график'!$L$4)</f>
        <v>50.599036106834603</v>
      </c>
    </row>
    <row r="6942" spans="1:2" x14ac:dyDescent="0.25">
      <c r="A6942" s="3">
        <f ca="1">_xlfn.NORM.INV(RAND(),'Вероятностный график'!$K$3,'Вероятностный график'!$K$4)</f>
        <v>21.320986750868308</v>
      </c>
      <c r="B6942" s="3">
        <f ca="1">_xlfn.NORM.INV(RAND(),'Вероятностный график'!$L$3,'Вероятностный график'!$L$4)</f>
        <v>27.888404240726743</v>
      </c>
    </row>
    <row r="6943" spans="1:2" x14ac:dyDescent="0.25">
      <c r="A6943" s="3">
        <f ca="1">_xlfn.NORM.INV(RAND(),'Вероятностный график'!$K$3,'Вероятностный график'!$K$4)</f>
        <v>18.904106669370009</v>
      </c>
      <c r="B6943" s="3">
        <f ca="1">_xlfn.NORM.INV(RAND(),'Вероятностный график'!$L$3,'Вероятностный график'!$L$4)</f>
        <v>45.854142578715596</v>
      </c>
    </row>
    <row r="6944" spans="1:2" x14ac:dyDescent="0.25">
      <c r="A6944" s="3">
        <f ca="1">_xlfn.NORM.INV(RAND(),'Вероятностный график'!$K$3,'Вероятностный график'!$K$4)</f>
        <v>15.610104465729785</v>
      </c>
      <c r="B6944" s="3">
        <f ca="1">_xlfn.NORM.INV(RAND(),'Вероятностный график'!$L$3,'Вероятностный график'!$L$4)</f>
        <v>34.485475766160313</v>
      </c>
    </row>
    <row r="6945" spans="1:2" x14ac:dyDescent="0.25">
      <c r="A6945" s="3">
        <f ca="1">_xlfn.NORM.INV(RAND(),'Вероятностный график'!$K$3,'Вероятностный график'!$K$4)</f>
        <v>20.879817278472398</v>
      </c>
      <c r="B6945" s="3">
        <f ca="1">_xlfn.NORM.INV(RAND(),'Вероятностный график'!$L$3,'Вероятностный график'!$L$4)</f>
        <v>36.864586076174355</v>
      </c>
    </row>
    <row r="6946" spans="1:2" x14ac:dyDescent="0.25">
      <c r="A6946" s="3">
        <f ca="1">_xlfn.NORM.INV(RAND(),'Вероятностный график'!$K$3,'Вероятностный график'!$K$4)</f>
        <v>22.863753037377883</v>
      </c>
      <c r="B6946" s="3">
        <f ca="1">_xlfn.NORM.INV(RAND(),'Вероятностный график'!$L$3,'Вероятностный график'!$L$4)</f>
        <v>58.528615534882164</v>
      </c>
    </row>
    <row r="6947" spans="1:2" x14ac:dyDescent="0.25">
      <c r="A6947" s="3">
        <f ca="1">_xlfn.NORM.INV(RAND(),'Вероятностный график'!$K$3,'Вероятностный график'!$K$4)</f>
        <v>19.849981716337865</v>
      </c>
      <c r="B6947" s="3">
        <f ca="1">_xlfn.NORM.INV(RAND(),'Вероятностный график'!$L$3,'Вероятностный график'!$L$4)</f>
        <v>33.571245227849083</v>
      </c>
    </row>
    <row r="6948" spans="1:2" x14ac:dyDescent="0.25">
      <c r="A6948" s="3">
        <f ca="1">_xlfn.NORM.INV(RAND(),'Вероятностный график'!$K$3,'Вероятностный график'!$K$4)</f>
        <v>18.891838846569595</v>
      </c>
      <c r="B6948" s="3">
        <f ca="1">_xlfn.NORM.INV(RAND(),'Вероятностный график'!$L$3,'Вероятностный график'!$L$4)</f>
        <v>39.071948393503298</v>
      </c>
    </row>
    <row r="6949" spans="1:2" x14ac:dyDescent="0.25">
      <c r="A6949" s="3">
        <f ca="1">_xlfn.NORM.INV(RAND(),'Вероятностный график'!$K$3,'Вероятностный график'!$K$4)</f>
        <v>26.294614832066237</v>
      </c>
      <c r="B6949" s="3">
        <f ca="1">_xlfn.NORM.INV(RAND(),'Вероятностный график'!$L$3,'Вероятностный график'!$L$4)</f>
        <v>38.823781155341955</v>
      </c>
    </row>
    <row r="6950" spans="1:2" x14ac:dyDescent="0.25">
      <c r="A6950" s="3">
        <f ca="1">_xlfn.NORM.INV(RAND(),'Вероятностный график'!$K$3,'Вероятностный график'!$K$4)</f>
        <v>21.910433977247688</v>
      </c>
      <c r="B6950" s="3">
        <f ca="1">_xlfn.NORM.INV(RAND(),'Вероятностный график'!$L$3,'Вероятностный график'!$L$4)</f>
        <v>57.548198215936772</v>
      </c>
    </row>
    <row r="6951" spans="1:2" x14ac:dyDescent="0.25">
      <c r="A6951" s="3">
        <f ca="1">_xlfn.NORM.INV(RAND(),'Вероятностный график'!$K$3,'Вероятностный график'!$K$4)</f>
        <v>21.045221535070102</v>
      </c>
      <c r="B6951" s="3">
        <f ca="1">_xlfn.NORM.INV(RAND(),'Вероятностный график'!$L$3,'Вероятностный график'!$L$4)</f>
        <v>53.326390546446206</v>
      </c>
    </row>
    <row r="6952" spans="1:2" x14ac:dyDescent="0.25">
      <c r="A6952" s="3">
        <f ca="1">_xlfn.NORM.INV(RAND(),'Вероятностный график'!$K$3,'Вероятностный график'!$K$4)</f>
        <v>20.504966668097552</v>
      </c>
      <c r="B6952" s="3">
        <f ca="1">_xlfn.NORM.INV(RAND(),'Вероятностный график'!$L$3,'Вероятностный график'!$L$4)</f>
        <v>34.900049246015037</v>
      </c>
    </row>
    <row r="6953" spans="1:2" x14ac:dyDescent="0.25">
      <c r="A6953" s="3">
        <f ca="1">_xlfn.NORM.INV(RAND(),'Вероятностный график'!$K$3,'Вероятностный график'!$K$4)</f>
        <v>24.759900762217118</v>
      </c>
      <c r="B6953" s="3">
        <f ca="1">_xlfn.NORM.INV(RAND(),'Вероятностный график'!$L$3,'Вероятностный график'!$L$4)</f>
        <v>33.275202886793565</v>
      </c>
    </row>
    <row r="6954" spans="1:2" x14ac:dyDescent="0.25">
      <c r="A6954" s="3">
        <f ca="1">_xlfn.NORM.INV(RAND(),'Вероятностный график'!$K$3,'Вероятностный график'!$K$4)</f>
        <v>16.312397094902014</v>
      </c>
      <c r="B6954" s="3">
        <f ca="1">_xlfn.NORM.INV(RAND(),'Вероятностный график'!$L$3,'Вероятностный график'!$L$4)</f>
        <v>28.671085710920227</v>
      </c>
    </row>
    <row r="6955" spans="1:2" x14ac:dyDescent="0.25">
      <c r="A6955" s="3">
        <f ca="1">_xlfn.NORM.INV(RAND(),'Вероятностный график'!$K$3,'Вероятностный график'!$K$4)</f>
        <v>17.656131358225181</v>
      </c>
      <c r="B6955" s="3">
        <f ca="1">_xlfn.NORM.INV(RAND(),'Вероятностный график'!$L$3,'Вероятностный график'!$L$4)</f>
        <v>36.913520588708032</v>
      </c>
    </row>
    <row r="6956" spans="1:2" x14ac:dyDescent="0.25">
      <c r="A6956" s="3">
        <f ca="1">_xlfn.NORM.INV(RAND(),'Вероятностный график'!$K$3,'Вероятностный график'!$K$4)</f>
        <v>25.08454432607197</v>
      </c>
      <c r="B6956" s="3">
        <f ca="1">_xlfn.NORM.INV(RAND(),'Вероятностный график'!$L$3,'Вероятностный график'!$L$4)</f>
        <v>15.074363019059454</v>
      </c>
    </row>
    <row r="6957" spans="1:2" x14ac:dyDescent="0.25">
      <c r="A6957" s="3">
        <f ca="1">_xlfn.NORM.INV(RAND(),'Вероятностный график'!$K$3,'Вероятностный график'!$K$4)</f>
        <v>26.781868081671725</v>
      </c>
      <c r="B6957" s="3">
        <f ca="1">_xlfn.NORM.INV(RAND(),'Вероятностный график'!$L$3,'Вероятностный график'!$L$4)</f>
        <v>41.746074056866348</v>
      </c>
    </row>
    <row r="6958" spans="1:2" x14ac:dyDescent="0.25">
      <c r="A6958" s="3">
        <f ca="1">_xlfn.NORM.INV(RAND(),'Вероятностный график'!$K$3,'Вероятностный график'!$K$4)</f>
        <v>22.219950277604994</v>
      </c>
      <c r="B6958" s="3">
        <f ca="1">_xlfn.NORM.INV(RAND(),'Вероятностный график'!$L$3,'Вероятностный график'!$L$4)</f>
        <v>32.062574297448045</v>
      </c>
    </row>
    <row r="6959" spans="1:2" x14ac:dyDescent="0.25">
      <c r="A6959" s="3">
        <f ca="1">_xlfn.NORM.INV(RAND(),'Вероятностный график'!$K$3,'Вероятностный график'!$K$4)</f>
        <v>34.755503832706346</v>
      </c>
      <c r="B6959" s="3">
        <f ca="1">_xlfn.NORM.INV(RAND(),'Вероятностный график'!$L$3,'Вероятностный график'!$L$4)</f>
        <v>19.973729470922766</v>
      </c>
    </row>
    <row r="6960" spans="1:2" x14ac:dyDescent="0.25">
      <c r="A6960" s="3">
        <f ca="1">_xlfn.NORM.INV(RAND(),'Вероятностный график'!$K$3,'Вероятностный график'!$K$4)</f>
        <v>21.794559051488022</v>
      </c>
      <c r="B6960" s="3">
        <f ca="1">_xlfn.NORM.INV(RAND(),'Вероятностный график'!$L$3,'Вероятностный график'!$L$4)</f>
        <v>33.278317280664481</v>
      </c>
    </row>
    <row r="6961" spans="1:2" x14ac:dyDescent="0.25">
      <c r="A6961" s="3">
        <f ca="1">_xlfn.NORM.INV(RAND(),'Вероятностный график'!$K$3,'Вероятностный график'!$K$4)</f>
        <v>16.85878270990845</v>
      </c>
      <c r="B6961" s="3">
        <f ca="1">_xlfn.NORM.INV(RAND(),'Вероятностный график'!$L$3,'Вероятностный график'!$L$4)</f>
        <v>44.794338978181059</v>
      </c>
    </row>
    <row r="6962" spans="1:2" x14ac:dyDescent="0.25">
      <c r="A6962" s="3">
        <f ca="1">_xlfn.NORM.INV(RAND(),'Вероятностный график'!$K$3,'Вероятностный график'!$K$4)</f>
        <v>12.922322252109268</v>
      </c>
      <c r="B6962" s="3">
        <f ca="1">_xlfn.NORM.INV(RAND(),'Вероятностный график'!$L$3,'Вероятностный график'!$L$4)</f>
        <v>43.059109245013595</v>
      </c>
    </row>
    <row r="6963" spans="1:2" x14ac:dyDescent="0.25">
      <c r="A6963" s="3">
        <f ca="1">_xlfn.NORM.INV(RAND(),'Вероятностный график'!$K$3,'Вероятностный график'!$K$4)</f>
        <v>18.571814410481878</v>
      </c>
      <c r="B6963" s="3">
        <f ca="1">_xlfn.NORM.INV(RAND(),'Вероятностный график'!$L$3,'Вероятностный график'!$L$4)</f>
        <v>38.294309362176371</v>
      </c>
    </row>
    <row r="6964" spans="1:2" x14ac:dyDescent="0.25">
      <c r="A6964" s="3">
        <f ca="1">_xlfn.NORM.INV(RAND(),'Вероятностный график'!$K$3,'Вероятностный график'!$K$4)</f>
        <v>14.467669282372327</v>
      </c>
      <c r="B6964" s="3">
        <f ca="1">_xlfn.NORM.INV(RAND(),'Вероятностный график'!$L$3,'Вероятностный график'!$L$4)</f>
        <v>24.253800140353757</v>
      </c>
    </row>
    <row r="6965" spans="1:2" x14ac:dyDescent="0.25">
      <c r="A6965" s="3">
        <f ca="1">_xlfn.NORM.INV(RAND(),'Вероятностный график'!$K$3,'Вероятностный график'!$K$4)</f>
        <v>25.796192619861895</v>
      </c>
      <c r="B6965" s="3">
        <f ca="1">_xlfn.NORM.INV(RAND(),'Вероятностный график'!$L$3,'Вероятностный график'!$L$4)</f>
        <v>29.981732147767026</v>
      </c>
    </row>
    <row r="6966" spans="1:2" x14ac:dyDescent="0.25">
      <c r="A6966" s="3">
        <f ca="1">_xlfn.NORM.INV(RAND(),'Вероятностный график'!$K$3,'Вероятностный график'!$K$4)</f>
        <v>25.672486704230533</v>
      </c>
      <c r="B6966" s="3">
        <f ca="1">_xlfn.NORM.INV(RAND(),'Вероятностный график'!$L$3,'Вероятностный график'!$L$4)</f>
        <v>27.501354306750692</v>
      </c>
    </row>
    <row r="6967" spans="1:2" x14ac:dyDescent="0.25">
      <c r="A6967" s="3">
        <f ca="1">_xlfn.NORM.INV(RAND(),'Вероятностный график'!$K$3,'Вероятностный график'!$K$4)</f>
        <v>20.419873403640256</v>
      </c>
      <c r="B6967" s="3">
        <f ca="1">_xlfn.NORM.INV(RAND(),'Вероятностный график'!$L$3,'Вероятностный график'!$L$4)</f>
        <v>47.718256600032625</v>
      </c>
    </row>
    <row r="6968" spans="1:2" x14ac:dyDescent="0.25">
      <c r="A6968" s="3">
        <f ca="1">_xlfn.NORM.INV(RAND(),'Вероятностный график'!$K$3,'Вероятностный график'!$K$4)</f>
        <v>13.423011349174047</v>
      </c>
      <c r="B6968" s="3">
        <f ca="1">_xlfn.NORM.INV(RAND(),'Вероятностный график'!$L$3,'Вероятностный график'!$L$4)</f>
        <v>45.742163158688591</v>
      </c>
    </row>
    <row r="6969" spans="1:2" x14ac:dyDescent="0.25">
      <c r="A6969" s="3">
        <f ca="1">_xlfn.NORM.INV(RAND(),'Вероятностный график'!$K$3,'Вероятностный график'!$K$4)</f>
        <v>24.144624028374167</v>
      </c>
      <c r="B6969" s="3">
        <f ca="1">_xlfn.NORM.INV(RAND(),'Вероятностный график'!$L$3,'Вероятностный график'!$L$4)</f>
        <v>38.108949811807186</v>
      </c>
    </row>
    <row r="6970" spans="1:2" x14ac:dyDescent="0.25">
      <c r="A6970" s="3">
        <f ca="1">_xlfn.NORM.INV(RAND(),'Вероятностный график'!$K$3,'Вероятностный график'!$K$4)</f>
        <v>15.587024197848125</v>
      </c>
      <c r="B6970" s="3">
        <f ca="1">_xlfn.NORM.INV(RAND(),'Вероятностный график'!$L$3,'Вероятностный график'!$L$4)</f>
        <v>26.726597916390904</v>
      </c>
    </row>
    <row r="6971" spans="1:2" x14ac:dyDescent="0.25">
      <c r="A6971" s="3">
        <f ca="1">_xlfn.NORM.INV(RAND(),'Вероятностный график'!$K$3,'Вероятностный график'!$K$4)</f>
        <v>11.209990920558768</v>
      </c>
      <c r="B6971" s="3">
        <f ca="1">_xlfn.NORM.INV(RAND(),'Вероятностный график'!$L$3,'Вероятностный график'!$L$4)</f>
        <v>41.977813099784228</v>
      </c>
    </row>
    <row r="6972" spans="1:2" x14ac:dyDescent="0.25">
      <c r="A6972" s="3">
        <f ca="1">_xlfn.NORM.INV(RAND(),'Вероятностный график'!$K$3,'Вероятностный график'!$K$4)</f>
        <v>18.927695009204843</v>
      </c>
      <c r="B6972" s="3">
        <f ca="1">_xlfn.NORM.INV(RAND(),'Вероятностный график'!$L$3,'Вероятностный график'!$L$4)</f>
        <v>49.462026280653255</v>
      </c>
    </row>
    <row r="6973" spans="1:2" x14ac:dyDescent="0.25">
      <c r="A6973" s="3">
        <f ca="1">_xlfn.NORM.INV(RAND(),'Вероятностный график'!$K$3,'Вероятностный график'!$K$4)</f>
        <v>12.587991398548947</v>
      </c>
      <c r="B6973" s="3">
        <f ca="1">_xlfn.NORM.INV(RAND(),'Вероятностный график'!$L$3,'Вероятностный график'!$L$4)</f>
        <v>31.755745933287045</v>
      </c>
    </row>
    <row r="6974" spans="1:2" x14ac:dyDescent="0.25">
      <c r="A6974" s="3">
        <f ca="1">_xlfn.NORM.INV(RAND(),'Вероятностный график'!$K$3,'Вероятностный график'!$K$4)</f>
        <v>19.380072335556843</v>
      </c>
      <c r="B6974" s="3">
        <f ca="1">_xlfn.NORM.INV(RAND(),'Вероятностный график'!$L$3,'Вероятностный график'!$L$4)</f>
        <v>32.616078824837984</v>
      </c>
    </row>
    <row r="6975" spans="1:2" x14ac:dyDescent="0.25">
      <c r="A6975" s="3">
        <f ca="1">_xlfn.NORM.INV(RAND(),'Вероятностный график'!$K$3,'Вероятностный график'!$K$4)</f>
        <v>8.3520470315000281</v>
      </c>
      <c r="B6975" s="3">
        <f ca="1">_xlfn.NORM.INV(RAND(),'Вероятностный график'!$L$3,'Вероятностный график'!$L$4)</f>
        <v>37.73557507346284</v>
      </c>
    </row>
    <row r="6976" spans="1:2" x14ac:dyDescent="0.25">
      <c r="A6976" s="3">
        <f ca="1">_xlfn.NORM.INV(RAND(),'Вероятностный график'!$K$3,'Вероятностный график'!$K$4)</f>
        <v>14.81976418294337</v>
      </c>
      <c r="B6976" s="3">
        <f ca="1">_xlfn.NORM.INV(RAND(),'Вероятностный график'!$L$3,'Вероятностный график'!$L$4)</f>
        <v>28.853121819974405</v>
      </c>
    </row>
    <row r="6977" spans="1:2" x14ac:dyDescent="0.25">
      <c r="A6977" s="3">
        <f ca="1">_xlfn.NORM.INV(RAND(),'Вероятностный график'!$K$3,'Вероятностный график'!$K$4)</f>
        <v>12.138677810395578</v>
      </c>
      <c r="B6977" s="3">
        <f ca="1">_xlfn.NORM.INV(RAND(),'Вероятностный график'!$L$3,'Вероятностный график'!$L$4)</f>
        <v>49.606627595773922</v>
      </c>
    </row>
    <row r="6978" spans="1:2" x14ac:dyDescent="0.25">
      <c r="A6978" s="3">
        <f ca="1">_xlfn.NORM.INV(RAND(),'Вероятностный график'!$K$3,'Вероятностный график'!$K$4)</f>
        <v>17.914596716255183</v>
      </c>
      <c r="B6978" s="3">
        <f ca="1">_xlfn.NORM.INV(RAND(),'Вероятностный график'!$L$3,'Вероятностный график'!$L$4)</f>
        <v>50.962415573306693</v>
      </c>
    </row>
    <row r="6979" spans="1:2" x14ac:dyDescent="0.25">
      <c r="A6979" s="3">
        <f ca="1">_xlfn.NORM.INV(RAND(),'Вероятностный график'!$K$3,'Вероятностный график'!$K$4)</f>
        <v>16.316031259668193</v>
      </c>
      <c r="B6979" s="3">
        <f ca="1">_xlfn.NORM.INV(RAND(),'Вероятностный график'!$L$3,'Вероятностный график'!$L$4)</f>
        <v>45.284970826364464</v>
      </c>
    </row>
    <row r="6980" spans="1:2" x14ac:dyDescent="0.25">
      <c r="A6980" s="3">
        <f ca="1">_xlfn.NORM.INV(RAND(),'Вероятностный график'!$K$3,'Вероятностный график'!$K$4)</f>
        <v>23.21180559764414</v>
      </c>
      <c r="B6980" s="3">
        <f ca="1">_xlfn.NORM.INV(RAND(),'Вероятностный график'!$L$3,'Вероятностный график'!$L$4)</f>
        <v>45.066581928819332</v>
      </c>
    </row>
    <row r="6981" spans="1:2" x14ac:dyDescent="0.25">
      <c r="A6981" s="3">
        <f ca="1">_xlfn.NORM.INV(RAND(),'Вероятностный график'!$K$3,'Вероятностный график'!$K$4)</f>
        <v>12.754042573823742</v>
      </c>
      <c r="B6981" s="3">
        <f ca="1">_xlfn.NORM.INV(RAND(),'Вероятностный график'!$L$3,'Вероятностный график'!$L$4)</f>
        <v>56.625544414565042</v>
      </c>
    </row>
    <row r="6982" spans="1:2" x14ac:dyDescent="0.25">
      <c r="A6982" s="3">
        <f ca="1">_xlfn.NORM.INV(RAND(),'Вероятностный график'!$K$3,'Вероятностный график'!$K$4)</f>
        <v>15.623310974922934</v>
      </c>
      <c r="B6982" s="3">
        <f ca="1">_xlfn.NORM.INV(RAND(),'Вероятностный график'!$L$3,'Вероятностный график'!$L$4)</f>
        <v>39.454852953688665</v>
      </c>
    </row>
    <row r="6983" spans="1:2" x14ac:dyDescent="0.25">
      <c r="A6983" s="3">
        <f ca="1">_xlfn.NORM.INV(RAND(),'Вероятностный график'!$K$3,'Вероятностный график'!$K$4)</f>
        <v>20.001740597919479</v>
      </c>
      <c r="B6983" s="3">
        <f ca="1">_xlfn.NORM.INV(RAND(),'Вероятностный график'!$L$3,'Вероятностный график'!$L$4)</f>
        <v>40.575789317549976</v>
      </c>
    </row>
    <row r="6984" spans="1:2" x14ac:dyDescent="0.25">
      <c r="A6984" s="3">
        <f ca="1">_xlfn.NORM.INV(RAND(),'Вероятностный график'!$K$3,'Вероятностный график'!$K$4)</f>
        <v>13.502428586974618</v>
      </c>
      <c r="B6984" s="3">
        <f ca="1">_xlfn.NORM.INV(RAND(),'Вероятностный график'!$L$3,'Вероятностный график'!$L$4)</f>
        <v>43.554880895692733</v>
      </c>
    </row>
    <row r="6985" spans="1:2" x14ac:dyDescent="0.25">
      <c r="A6985" s="3">
        <f ca="1">_xlfn.NORM.INV(RAND(),'Вероятностный график'!$K$3,'Вероятностный график'!$K$4)</f>
        <v>19.429716628453402</v>
      </c>
      <c r="B6985" s="3">
        <f ca="1">_xlfn.NORM.INV(RAND(),'Вероятностный график'!$L$3,'Вероятностный график'!$L$4)</f>
        <v>41.247484895545668</v>
      </c>
    </row>
    <row r="6986" spans="1:2" x14ac:dyDescent="0.25">
      <c r="A6986" s="3">
        <f ca="1">_xlfn.NORM.INV(RAND(),'Вероятностный график'!$K$3,'Вероятностный график'!$K$4)</f>
        <v>18.957230090062861</v>
      </c>
      <c r="B6986" s="3">
        <f ca="1">_xlfn.NORM.INV(RAND(),'Вероятностный график'!$L$3,'Вероятностный график'!$L$4)</f>
        <v>41.088789333097793</v>
      </c>
    </row>
    <row r="6987" spans="1:2" x14ac:dyDescent="0.25">
      <c r="A6987" s="3">
        <f ca="1">_xlfn.NORM.INV(RAND(),'Вероятностный график'!$K$3,'Вероятностный график'!$K$4)</f>
        <v>12.583467597601999</v>
      </c>
      <c r="B6987" s="3">
        <f ca="1">_xlfn.NORM.INV(RAND(),'Вероятностный график'!$L$3,'Вероятностный график'!$L$4)</f>
        <v>55.737933453716316</v>
      </c>
    </row>
    <row r="6988" spans="1:2" x14ac:dyDescent="0.25">
      <c r="A6988" s="3">
        <f ca="1">_xlfn.NORM.INV(RAND(),'Вероятностный график'!$K$3,'Вероятностный график'!$K$4)</f>
        <v>19.705606051273897</v>
      </c>
      <c r="B6988" s="3">
        <f ca="1">_xlfn.NORM.INV(RAND(),'Вероятностный график'!$L$3,'Вероятностный график'!$L$4)</f>
        <v>27.014941960182977</v>
      </c>
    </row>
    <row r="6989" spans="1:2" x14ac:dyDescent="0.25">
      <c r="A6989" s="3">
        <f ca="1">_xlfn.NORM.INV(RAND(),'Вероятностный график'!$K$3,'Вероятностный график'!$K$4)</f>
        <v>15.523853433656813</v>
      </c>
      <c r="B6989" s="3">
        <f ca="1">_xlfn.NORM.INV(RAND(),'Вероятностный график'!$L$3,'Вероятностный график'!$L$4)</f>
        <v>38.711960000716033</v>
      </c>
    </row>
    <row r="6990" spans="1:2" x14ac:dyDescent="0.25">
      <c r="A6990" s="3">
        <f ca="1">_xlfn.NORM.INV(RAND(),'Вероятностный график'!$K$3,'Вероятностный график'!$K$4)</f>
        <v>22.514858860999933</v>
      </c>
      <c r="B6990" s="3">
        <f ca="1">_xlfn.NORM.INV(RAND(),'Вероятностный график'!$L$3,'Вероятностный график'!$L$4)</f>
        <v>42.533817786724605</v>
      </c>
    </row>
    <row r="6991" spans="1:2" x14ac:dyDescent="0.25">
      <c r="A6991" s="3">
        <f ca="1">_xlfn.NORM.INV(RAND(),'Вероятностный график'!$K$3,'Вероятностный график'!$K$4)</f>
        <v>16.162536890421059</v>
      </c>
      <c r="B6991" s="3">
        <f ca="1">_xlfn.NORM.INV(RAND(),'Вероятностный график'!$L$3,'Вероятностный график'!$L$4)</f>
        <v>28.879068735107786</v>
      </c>
    </row>
    <row r="6992" spans="1:2" x14ac:dyDescent="0.25">
      <c r="A6992" s="3">
        <f ca="1">_xlfn.NORM.INV(RAND(),'Вероятностный график'!$K$3,'Вероятностный график'!$K$4)</f>
        <v>19.451434709703285</v>
      </c>
      <c r="B6992" s="3">
        <f ca="1">_xlfn.NORM.INV(RAND(),'Вероятностный график'!$L$3,'Вероятностный график'!$L$4)</f>
        <v>49.545510958949961</v>
      </c>
    </row>
    <row r="6993" spans="1:2" x14ac:dyDescent="0.25">
      <c r="A6993" s="3">
        <f ca="1">_xlfn.NORM.INV(RAND(),'Вероятностный график'!$K$3,'Вероятностный график'!$K$4)</f>
        <v>19.00867423545208</v>
      </c>
      <c r="B6993" s="3">
        <f ca="1">_xlfn.NORM.INV(RAND(),'Вероятностный график'!$L$3,'Вероятностный график'!$L$4)</f>
        <v>38.164615532725641</v>
      </c>
    </row>
    <row r="6994" spans="1:2" x14ac:dyDescent="0.25">
      <c r="A6994" s="3">
        <f ca="1">_xlfn.NORM.INV(RAND(),'Вероятностный график'!$K$3,'Вероятностный график'!$K$4)</f>
        <v>25.291618749436303</v>
      </c>
      <c r="B6994" s="3">
        <f ca="1">_xlfn.NORM.INV(RAND(),'Вероятностный график'!$L$3,'Вероятностный график'!$L$4)</f>
        <v>36.884920651416493</v>
      </c>
    </row>
    <row r="6995" spans="1:2" x14ac:dyDescent="0.25">
      <c r="A6995" s="3">
        <f ca="1">_xlfn.NORM.INV(RAND(),'Вероятностный график'!$K$3,'Вероятностный график'!$K$4)</f>
        <v>25.083940624194533</v>
      </c>
      <c r="B6995" s="3">
        <f ca="1">_xlfn.NORM.INV(RAND(),'Вероятностный график'!$L$3,'Вероятностный график'!$L$4)</f>
        <v>50.363117395336076</v>
      </c>
    </row>
    <row r="6996" spans="1:2" x14ac:dyDescent="0.25">
      <c r="A6996" s="3">
        <f ca="1">_xlfn.NORM.INV(RAND(),'Вероятностный график'!$K$3,'Вероятностный график'!$K$4)</f>
        <v>14.067759360561732</v>
      </c>
      <c r="B6996" s="3">
        <f ca="1">_xlfn.NORM.INV(RAND(),'Вероятностный график'!$L$3,'Вероятностный график'!$L$4)</f>
        <v>32.390425373466812</v>
      </c>
    </row>
    <row r="6997" spans="1:2" x14ac:dyDescent="0.25">
      <c r="A6997" s="3">
        <f ca="1">_xlfn.NORM.INV(RAND(),'Вероятностный график'!$K$3,'Вероятностный график'!$K$4)</f>
        <v>14.798891746418633</v>
      </c>
      <c r="B6997" s="3">
        <f ca="1">_xlfn.NORM.INV(RAND(),'Вероятностный график'!$L$3,'Вероятностный график'!$L$4)</f>
        <v>19.517600013199534</v>
      </c>
    </row>
    <row r="6998" spans="1:2" x14ac:dyDescent="0.25">
      <c r="A6998" s="3">
        <f ca="1">_xlfn.NORM.INV(RAND(),'Вероятностный график'!$K$3,'Вероятностный график'!$K$4)</f>
        <v>20.581891367962577</v>
      </c>
      <c r="B6998" s="3">
        <f ca="1">_xlfn.NORM.INV(RAND(),'Вероятностный график'!$L$3,'Вероятностный график'!$L$4)</f>
        <v>43.366441059776349</v>
      </c>
    </row>
    <row r="6999" spans="1:2" x14ac:dyDescent="0.25">
      <c r="A6999" s="3">
        <f ca="1">_xlfn.NORM.INV(RAND(),'Вероятностный график'!$K$3,'Вероятностный график'!$K$4)</f>
        <v>18.248813150988383</v>
      </c>
      <c r="B6999" s="3">
        <f ca="1">_xlfn.NORM.INV(RAND(),'Вероятностный график'!$L$3,'Вероятностный график'!$L$4)</f>
        <v>38.906948153136717</v>
      </c>
    </row>
    <row r="7000" spans="1:2" x14ac:dyDescent="0.25">
      <c r="A7000" s="3">
        <f ca="1">_xlfn.NORM.INV(RAND(),'Вероятностный график'!$K$3,'Вероятностный график'!$K$4)</f>
        <v>20.316429822778915</v>
      </c>
      <c r="B7000" s="3">
        <f ca="1">_xlfn.NORM.INV(RAND(),'Вероятностный график'!$L$3,'Вероятностный график'!$L$4)</f>
        <v>53.413158572699601</v>
      </c>
    </row>
    <row r="7001" spans="1:2" x14ac:dyDescent="0.25">
      <c r="A7001" s="3">
        <f ca="1">_xlfn.NORM.INV(RAND(),'Вероятностный график'!$K$3,'Вероятностный график'!$K$4)</f>
        <v>13.210710322605468</v>
      </c>
      <c r="B7001" s="3">
        <f ca="1">_xlfn.NORM.INV(RAND(),'Вероятностный график'!$L$3,'Вероятностный график'!$L$4)</f>
        <v>47.250962378730911</v>
      </c>
    </row>
    <row r="7002" spans="1:2" x14ac:dyDescent="0.25">
      <c r="A7002" s="3">
        <f ca="1">_xlfn.NORM.INV(RAND(),'Вероятностный график'!$K$3,'Вероятностный график'!$K$4)</f>
        <v>17.697547669628037</v>
      </c>
      <c r="B7002" s="3">
        <f ca="1">_xlfn.NORM.INV(RAND(),'Вероятностный график'!$L$3,'Вероятностный график'!$L$4)</f>
        <v>15.549009574641151</v>
      </c>
    </row>
    <row r="7003" spans="1:2" x14ac:dyDescent="0.25">
      <c r="A7003" s="3">
        <f ca="1">_xlfn.NORM.INV(RAND(),'Вероятностный график'!$K$3,'Вероятностный график'!$K$4)</f>
        <v>27.549074865410951</v>
      </c>
      <c r="B7003" s="3">
        <f ca="1">_xlfn.NORM.INV(RAND(),'Вероятностный график'!$L$3,'Вероятностный график'!$L$4)</f>
        <v>21.983952429713593</v>
      </c>
    </row>
    <row r="7004" spans="1:2" x14ac:dyDescent="0.25">
      <c r="A7004" s="3">
        <f ca="1">_xlfn.NORM.INV(RAND(),'Вероятностный график'!$K$3,'Вероятностный график'!$K$4)</f>
        <v>19.220112921349209</v>
      </c>
      <c r="B7004" s="3">
        <f ca="1">_xlfn.NORM.INV(RAND(),'Вероятностный график'!$L$3,'Вероятностный график'!$L$4)</f>
        <v>54.185057014494816</v>
      </c>
    </row>
    <row r="7005" spans="1:2" x14ac:dyDescent="0.25">
      <c r="A7005" s="3">
        <f ca="1">_xlfn.NORM.INV(RAND(),'Вероятностный график'!$K$3,'Вероятностный график'!$K$4)</f>
        <v>21.633279470616863</v>
      </c>
      <c r="B7005" s="3">
        <f ca="1">_xlfn.NORM.INV(RAND(),'Вероятностный график'!$L$3,'Вероятностный график'!$L$4)</f>
        <v>20.737088681094562</v>
      </c>
    </row>
    <row r="7006" spans="1:2" x14ac:dyDescent="0.25">
      <c r="A7006" s="3">
        <f ca="1">_xlfn.NORM.INV(RAND(),'Вероятностный график'!$K$3,'Вероятностный график'!$K$4)</f>
        <v>17.069216143631106</v>
      </c>
      <c r="B7006" s="3">
        <f ca="1">_xlfn.NORM.INV(RAND(),'Вероятностный график'!$L$3,'Вероятностный график'!$L$4)</f>
        <v>49.276398415515956</v>
      </c>
    </row>
    <row r="7007" spans="1:2" x14ac:dyDescent="0.25">
      <c r="A7007" s="3">
        <f ca="1">_xlfn.NORM.INV(RAND(),'Вероятностный график'!$K$3,'Вероятностный график'!$K$4)</f>
        <v>14.042919211627582</v>
      </c>
      <c r="B7007" s="3">
        <f ca="1">_xlfn.NORM.INV(RAND(),'Вероятностный график'!$L$3,'Вероятностный график'!$L$4)</f>
        <v>48.753010041646718</v>
      </c>
    </row>
    <row r="7008" spans="1:2" x14ac:dyDescent="0.25">
      <c r="A7008" s="3">
        <f ca="1">_xlfn.NORM.INV(RAND(),'Вероятностный график'!$K$3,'Вероятностный график'!$K$4)</f>
        <v>15.898456100243617</v>
      </c>
      <c r="B7008" s="3">
        <f ca="1">_xlfn.NORM.INV(RAND(),'Вероятностный график'!$L$3,'Вероятностный график'!$L$4)</f>
        <v>39.279566895162702</v>
      </c>
    </row>
    <row r="7009" spans="1:2" x14ac:dyDescent="0.25">
      <c r="A7009" s="3">
        <f ca="1">_xlfn.NORM.INV(RAND(),'Вероятностный график'!$K$3,'Вероятностный график'!$K$4)</f>
        <v>23.278298928454682</v>
      </c>
      <c r="B7009" s="3">
        <f ca="1">_xlfn.NORM.INV(RAND(),'Вероятностный график'!$L$3,'Вероятностный график'!$L$4)</f>
        <v>38.908260522433395</v>
      </c>
    </row>
    <row r="7010" spans="1:2" x14ac:dyDescent="0.25">
      <c r="A7010" s="3">
        <f ca="1">_xlfn.NORM.INV(RAND(),'Вероятностный график'!$K$3,'Вероятностный график'!$K$4)</f>
        <v>16.336425585530531</v>
      </c>
      <c r="B7010" s="3">
        <f ca="1">_xlfn.NORM.INV(RAND(),'Вероятностный график'!$L$3,'Вероятностный график'!$L$4)</f>
        <v>38.336138352152844</v>
      </c>
    </row>
    <row r="7011" spans="1:2" x14ac:dyDescent="0.25">
      <c r="A7011" s="3">
        <f ca="1">_xlfn.NORM.INV(RAND(),'Вероятностный график'!$K$3,'Вероятностный график'!$K$4)</f>
        <v>23.723437930159399</v>
      </c>
      <c r="B7011" s="3">
        <f ca="1">_xlfn.NORM.INV(RAND(),'Вероятностный график'!$L$3,'Вероятностный график'!$L$4)</f>
        <v>43.329802230115099</v>
      </c>
    </row>
    <row r="7012" spans="1:2" x14ac:dyDescent="0.25">
      <c r="A7012" s="3">
        <f ca="1">_xlfn.NORM.INV(RAND(),'Вероятностный график'!$K$3,'Вероятностный график'!$K$4)</f>
        <v>20.782550022000105</v>
      </c>
      <c r="B7012" s="3">
        <f ca="1">_xlfn.NORM.INV(RAND(),'Вероятностный график'!$L$3,'Вероятностный график'!$L$4)</f>
        <v>57.696424332672407</v>
      </c>
    </row>
    <row r="7013" spans="1:2" x14ac:dyDescent="0.25">
      <c r="A7013" s="3">
        <f ca="1">_xlfn.NORM.INV(RAND(),'Вероятностный график'!$K$3,'Вероятностный график'!$K$4)</f>
        <v>23.423586758504776</v>
      </c>
      <c r="B7013" s="3">
        <f ca="1">_xlfn.NORM.INV(RAND(),'Вероятностный график'!$L$3,'Вероятностный график'!$L$4)</f>
        <v>48.396394914895737</v>
      </c>
    </row>
    <row r="7014" spans="1:2" x14ac:dyDescent="0.25">
      <c r="A7014" s="3">
        <f ca="1">_xlfn.NORM.INV(RAND(),'Вероятностный график'!$K$3,'Вероятностный график'!$K$4)</f>
        <v>12.647537081276598</v>
      </c>
      <c r="B7014" s="3">
        <f ca="1">_xlfn.NORM.INV(RAND(),'Вероятностный график'!$L$3,'Вероятностный график'!$L$4)</f>
        <v>27.95639518747678</v>
      </c>
    </row>
    <row r="7015" spans="1:2" x14ac:dyDescent="0.25">
      <c r="A7015" s="3">
        <f ca="1">_xlfn.NORM.INV(RAND(),'Вероятностный график'!$K$3,'Вероятностный график'!$K$4)</f>
        <v>9.6151913926560582</v>
      </c>
      <c r="B7015" s="3">
        <f ca="1">_xlfn.NORM.INV(RAND(),'Вероятностный график'!$L$3,'Вероятностный график'!$L$4)</f>
        <v>38.751544228956455</v>
      </c>
    </row>
    <row r="7016" spans="1:2" x14ac:dyDescent="0.25">
      <c r="A7016" s="3">
        <f ca="1">_xlfn.NORM.INV(RAND(),'Вероятностный график'!$K$3,'Вероятностный график'!$K$4)</f>
        <v>24.754666637246107</v>
      </c>
      <c r="B7016" s="3">
        <f ca="1">_xlfn.NORM.INV(RAND(),'Вероятностный график'!$L$3,'Вероятностный график'!$L$4)</f>
        <v>29.474227357137927</v>
      </c>
    </row>
    <row r="7017" spans="1:2" x14ac:dyDescent="0.25">
      <c r="A7017" s="3">
        <f ca="1">_xlfn.NORM.INV(RAND(),'Вероятностный график'!$K$3,'Вероятностный график'!$K$4)</f>
        <v>32.483548249321508</v>
      </c>
      <c r="B7017" s="3">
        <f ca="1">_xlfn.NORM.INV(RAND(),'Вероятностный график'!$L$3,'Вероятностный график'!$L$4)</f>
        <v>23.437084050435967</v>
      </c>
    </row>
    <row r="7018" spans="1:2" x14ac:dyDescent="0.25">
      <c r="A7018" s="3">
        <f ca="1">_xlfn.NORM.INV(RAND(),'Вероятностный график'!$K$3,'Вероятностный график'!$K$4)</f>
        <v>19.978289141199362</v>
      </c>
      <c r="B7018" s="3">
        <f ca="1">_xlfn.NORM.INV(RAND(),'Вероятностный график'!$L$3,'Вероятностный график'!$L$4)</f>
        <v>40.195463265233357</v>
      </c>
    </row>
    <row r="7019" spans="1:2" x14ac:dyDescent="0.25">
      <c r="A7019" s="3">
        <f ca="1">_xlfn.NORM.INV(RAND(),'Вероятностный график'!$K$3,'Вероятностный график'!$K$4)</f>
        <v>17.822977644421343</v>
      </c>
      <c r="B7019" s="3">
        <f ca="1">_xlfn.NORM.INV(RAND(),'Вероятностный график'!$L$3,'Вероятностный график'!$L$4)</f>
        <v>11.838417082652114</v>
      </c>
    </row>
    <row r="7020" spans="1:2" x14ac:dyDescent="0.25">
      <c r="A7020" s="3">
        <f ca="1">_xlfn.NORM.INV(RAND(),'Вероятностный график'!$K$3,'Вероятностный график'!$K$4)</f>
        <v>9.91130970646992</v>
      </c>
      <c r="B7020" s="3">
        <f ca="1">_xlfn.NORM.INV(RAND(),'Вероятностный график'!$L$3,'Вероятностный график'!$L$4)</f>
        <v>39.59950482048923</v>
      </c>
    </row>
    <row r="7021" spans="1:2" x14ac:dyDescent="0.25">
      <c r="A7021" s="3">
        <f ca="1">_xlfn.NORM.INV(RAND(),'Вероятностный график'!$K$3,'Вероятностный график'!$K$4)</f>
        <v>20.347622836954248</v>
      </c>
      <c r="B7021" s="3">
        <f ca="1">_xlfn.NORM.INV(RAND(),'Вероятностный график'!$L$3,'Вероятностный график'!$L$4)</f>
        <v>31.509332611916541</v>
      </c>
    </row>
    <row r="7022" spans="1:2" x14ac:dyDescent="0.25">
      <c r="A7022" s="3">
        <f ca="1">_xlfn.NORM.INV(RAND(),'Вероятностный график'!$K$3,'Вероятностный график'!$K$4)</f>
        <v>29.131813717973742</v>
      </c>
      <c r="B7022" s="3">
        <f ca="1">_xlfn.NORM.INV(RAND(),'Вероятностный график'!$L$3,'Вероятностный график'!$L$4)</f>
        <v>36.210779563042166</v>
      </c>
    </row>
    <row r="7023" spans="1:2" x14ac:dyDescent="0.25">
      <c r="A7023" s="3">
        <f ca="1">_xlfn.NORM.INV(RAND(),'Вероятностный график'!$K$3,'Вероятностный график'!$K$4)</f>
        <v>20.754368765985529</v>
      </c>
      <c r="B7023" s="3">
        <f ca="1">_xlfn.NORM.INV(RAND(),'Вероятностный график'!$L$3,'Вероятностный график'!$L$4)</f>
        <v>35.734232375037749</v>
      </c>
    </row>
    <row r="7024" spans="1:2" x14ac:dyDescent="0.25">
      <c r="A7024" s="3">
        <f ca="1">_xlfn.NORM.INV(RAND(),'Вероятностный график'!$K$3,'Вероятностный график'!$K$4)</f>
        <v>23.141215215487247</v>
      </c>
      <c r="B7024" s="3">
        <f ca="1">_xlfn.NORM.INV(RAND(),'Вероятностный график'!$L$3,'Вероятностный график'!$L$4)</f>
        <v>23.11761328491118</v>
      </c>
    </row>
    <row r="7025" spans="1:2" x14ac:dyDescent="0.25">
      <c r="A7025" s="3">
        <f ca="1">_xlfn.NORM.INV(RAND(),'Вероятностный график'!$K$3,'Вероятностный график'!$K$4)</f>
        <v>22.328104011969785</v>
      </c>
      <c r="B7025" s="3">
        <f ca="1">_xlfn.NORM.INV(RAND(),'Вероятностный график'!$L$3,'Вероятностный график'!$L$4)</f>
        <v>39.200860865345703</v>
      </c>
    </row>
    <row r="7026" spans="1:2" x14ac:dyDescent="0.25">
      <c r="A7026" s="3">
        <f ca="1">_xlfn.NORM.INV(RAND(),'Вероятностный график'!$K$3,'Вероятностный график'!$K$4)</f>
        <v>29.44797536112597</v>
      </c>
      <c r="B7026" s="3">
        <f ca="1">_xlfn.NORM.INV(RAND(),'Вероятностный график'!$L$3,'Вероятностный график'!$L$4)</f>
        <v>40.733831504913027</v>
      </c>
    </row>
    <row r="7027" spans="1:2" x14ac:dyDescent="0.25">
      <c r="A7027" s="3">
        <f ca="1">_xlfn.NORM.INV(RAND(),'Вероятностный график'!$K$3,'Вероятностный график'!$K$4)</f>
        <v>16.714134908342977</v>
      </c>
      <c r="B7027" s="3">
        <f ca="1">_xlfn.NORM.INV(RAND(),'Вероятностный график'!$L$3,'Вероятностный график'!$L$4)</f>
        <v>47.84627422855587</v>
      </c>
    </row>
    <row r="7028" spans="1:2" x14ac:dyDescent="0.25">
      <c r="A7028" s="3">
        <f ca="1">_xlfn.NORM.INV(RAND(),'Вероятностный график'!$K$3,'Вероятностный график'!$K$4)</f>
        <v>11.151382971979615</v>
      </c>
      <c r="B7028" s="3">
        <f ca="1">_xlfn.NORM.INV(RAND(),'Вероятностный график'!$L$3,'Вероятностный график'!$L$4)</f>
        <v>54.629799690995938</v>
      </c>
    </row>
    <row r="7029" spans="1:2" x14ac:dyDescent="0.25">
      <c r="A7029" s="3">
        <f ca="1">_xlfn.NORM.INV(RAND(),'Вероятностный график'!$K$3,'Вероятностный график'!$K$4)</f>
        <v>20.656964354821465</v>
      </c>
      <c r="B7029" s="3">
        <f ca="1">_xlfn.NORM.INV(RAND(),'Вероятностный график'!$L$3,'Вероятностный график'!$L$4)</f>
        <v>39.615629394329055</v>
      </c>
    </row>
    <row r="7030" spans="1:2" x14ac:dyDescent="0.25">
      <c r="A7030" s="3">
        <f ca="1">_xlfn.NORM.INV(RAND(),'Вероятностный график'!$K$3,'Вероятностный график'!$K$4)</f>
        <v>17.022447380765723</v>
      </c>
      <c r="B7030" s="3">
        <f ca="1">_xlfn.NORM.INV(RAND(),'Вероятностный график'!$L$3,'Вероятностный график'!$L$4)</f>
        <v>41.107030552888304</v>
      </c>
    </row>
    <row r="7031" spans="1:2" x14ac:dyDescent="0.25">
      <c r="A7031" s="3">
        <f ca="1">_xlfn.NORM.INV(RAND(),'Вероятностный график'!$K$3,'Вероятностный график'!$K$4)</f>
        <v>22.06844471278497</v>
      </c>
      <c r="B7031" s="3">
        <f ca="1">_xlfn.NORM.INV(RAND(),'Вероятностный график'!$L$3,'Вероятностный график'!$L$4)</f>
        <v>34.049647638252466</v>
      </c>
    </row>
    <row r="7032" spans="1:2" x14ac:dyDescent="0.25">
      <c r="A7032" s="3">
        <f ca="1">_xlfn.NORM.INV(RAND(),'Вероятностный график'!$K$3,'Вероятностный график'!$K$4)</f>
        <v>13.854092561257726</v>
      </c>
      <c r="B7032" s="3">
        <f ca="1">_xlfn.NORM.INV(RAND(),'Вероятностный график'!$L$3,'Вероятностный график'!$L$4)</f>
        <v>38.297596694328575</v>
      </c>
    </row>
    <row r="7033" spans="1:2" x14ac:dyDescent="0.25">
      <c r="A7033" s="3">
        <f ca="1">_xlfn.NORM.INV(RAND(),'Вероятностный график'!$K$3,'Вероятностный график'!$K$4)</f>
        <v>23.255443447134827</v>
      </c>
      <c r="B7033" s="3">
        <f ca="1">_xlfn.NORM.INV(RAND(),'Вероятностный график'!$L$3,'Вероятностный график'!$L$4)</f>
        <v>48.86992818147705</v>
      </c>
    </row>
    <row r="7034" spans="1:2" x14ac:dyDescent="0.25">
      <c r="A7034" s="3">
        <f ca="1">_xlfn.NORM.INV(RAND(),'Вероятностный график'!$K$3,'Вероятностный график'!$K$4)</f>
        <v>14.537684659116348</v>
      </c>
      <c r="B7034" s="3">
        <f ca="1">_xlfn.NORM.INV(RAND(),'Вероятностный график'!$L$3,'Вероятностный график'!$L$4)</f>
        <v>37.744129229094924</v>
      </c>
    </row>
    <row r="7035" spans="1:2" x14ac:dyDescent="0.25">
      <c r="A7035" s="3">
        <f ca="1">_xlfn.NORM.INV(RAND(),'Вероятностный график'!$K$3,'Вероятностный график'!$K$4)</f>
        <v>17.653249830701277</v>
      </c>
      <c r="B7035" s="3">
        <f ca="1">_xlfn.NORM.INV(RAND(),'Вероятностный график'!$L$3,'Вероятностный график'!$L$4)</f>
        <v>40.920246725826537</v>
      </c>
    </row>
    <row r="7036" spans="1:2" x14ac:dyDescent="0.25">
      <c r="A7036" s="3">
        <f ca="1">_xlfn.NORM.INV(RAND(),'Вероятностный график'!$K$3,'Вероятностный график'!$K$4)</f>
        <v>16.235787274995804</v>
      </c>
      <c r="B7036" s="3">
        <f ca="1">_xlfn.NORM.INV(RAND(),'Вероятностный график'!$L$3,'Вероятностный график'!$L$4)</f>
        <v>59.460088543604449</v>
      </c>
    </row>
    <row r="7037" spans="1:2" x14ac:dyDescent="0.25">
      <c r="A7037" s="3">
        <f ca="1">_xlfn.NORM.INV(RAND(),'Вероятностный график'!$K$3,'Вероятностный график'!$K$4)</f>
        <v>27.862859494547564</v>
      </c>
      <c r="B7037" s="3">
        <f ca="1">_xlfn.NORM.INV(RAND(),'Вероятностный график'!$L$3,'Вероятностный график'!$L$4)</f>
        <v>57.839843527738552</v>
      </c>
    </row>
    <row r="7038" spans="1:2" x14ac:dyDescent="0.25">
      <c r="A7038" s="3">
        <f ca="1">_xlfn.NORM.INV(RAND(),'Вероятностный график'!$K$3,'Вероятностный график'!$K$4)</f>
        <v>23.667985402704534</v>
      </c>
      <c r="B7038" s="3">
        <f ca="1">_xlfn.NORM.INV(RAND(),'Вероятностный график'!$L$3,'Вероятностный график'!$L$4)</f>
        <v>50.843260040015636</v>
      </c>
    </row>
    <row r="7039" spans="1:2" x14ac:dyDescent="0.25">
      <c r="A7039" s="3">
        <f ca="1">_xlfn.NORM.INV(RAND(),'Вероятностный график'!$K$3,'Вероятностный график'!$K$4)</f>
        <v>19.214631188097052</v>
      </c>
      <c r="B7039" s="3">
        <f ca="1">_xlfn.NORM.INV(RAND(),'Вероятностный график'!$L$3,'Вероятностный график'!$L$4)</f>
        <v>50.008932554368251</v>
      </c>
    </row>
    <row r="7040" spans="1:2" x14ac:dyDescent="0.25">
      <c r="A7040" s="3">
        <f ca="1">_xlfn.NORM.INV(RAND(),'Вероятностный график'!$K$3,'Вероятностный график'!$K$4)</f>
        <v>20.02576090217034</v>
      </c>
      <c r="B7040" s="3">
        <f ca="1">_xlfn.NORM.INV(RAND(),'Вероятностный график'!$L$3,'Вероятностный график'!$L$4)</f>
        <v>36.414205522528114</v>
      </c>
    </row>
    <row r="7041" spans="1:2" x14ac:dyDescent="0.25">
      <c r="A7041" s="3">
        <f ca="1">_xlfn.NORM.INV(RAND(),'Вероятностный график'!$K$3,'Вероятностный график'!$K$4)</f>
        <v>13.287306244659462</v>
      </c>
      <c r="B7041" s="3">
        <f ca="1">_xlfn.NORM.INV(RAND(),'Вероятностный график'!$L$3,'Вероятностный график'!$L$4)</f>
        <v>35.448510252023041</v>
      </c>
    </row>
    <row r="7042" spans="1:2" x14ac:dyDescent="0.25">
      <c r="A7042" s="3">
        <f ca="1">_xlfn.NORM.INV(RAND(),'Вероятностный график'!$K$3,'Вероятностный график'!$K$4)</f>
        <v>18.06500101655686</v>
      </c>
      <c r="B7042" s="3">
        <f ca="1">_xlfn.NORM.INV(RAND(),'Вероятностный график'!$L$3,'Вероятностный график'!$L$4)</f>
        <v>43.620943093657736</v>
      </c>
    </row>
    <row r="7043" spans="1:2" x14ac:dyDescent="0.25">
      <c r="A7043" s="3">
        <f ca="1">_xlfn.NORM.INV(RAND(),'Вероятностный график'!$K$3,'Вероятностный график'!$K$4)</f>
        <v>17.49240777744593</v>
      </c>
      <c r="B7043" s="3">
        <f ca="1">_xlfn.NORM.INV(RAND(),'Вероятностный график'!$L$3,'Вероятностный график'!$L$4)</f>
        <v>49.661674157843208</v>
      </c>
    </row>
    <row r="7044" spans="1:2" x14ac:dyDescent="0.25">
      <c r="A7044" s="3">
        <f ca="1">_xlfn.NORM.INV(RAND(),'Вероятностный график'!$K$3,'Вероятностный график'!$K$4)</f>
        <v>27.460352022170692</v>
      </c>
      <c r="B7044" s="3">
        <f ca="1">_xlfn.NORM.INV(RAND(),'Вероятностный график'!$L$3,'Вероятностный график'!$L$4)</f>
        <v>55.094659025668697</v>
      </c>
    </row>
    <row r="7045" spans="1:2" x14ac:dyDescent="0.25">
      <c r="A7045" s="3">
        <f ca="1">_xlfn.NORM.INV(RAND(),'Вероятностный график'!$K$3,'Вероятностный график'!$K$4)</f>
        <v>13.030170952850337</v>
      </c>
      <c r="B7045" s="3">
        <f ca="1">_xlfn.NORM.INV(RAND(),'Вероятностный график'!$L$3,'Вероятностный график'!$L$4)</f>
        <v>46.671050348733324</v>
      </c>
    </row>
    <row r="7046" spans="1:2" x14ac:dyDescent="0.25">
      <c r="A7046" s="3">
        <f ca="1">_xlfn.NORM.INV(RAND(),'Вероятностный график'!$K$3,'Вероятностный график'!$K$4)</f>
        <v>17.578302112887052</v>
      </c>
      <c r="B7046" s="3">
        <f ca="1">_xlfn.NORM.INV(RAND(),'Вероятностный график'!$L$3,'Вероятностный график'!$L$4)</f>
        <v>34.492630510820462</v>
      </c>
    </row>
    <row r="7047" spans="1:2" x14ac:dyDescent="0.25">
      <c r="A7047" s="3">
        <f ca="1">_xlfn.NORM.INV(RAND(),'Вероятностный график'!$K$3,'Вероятностный график'!$K$4)</f>
        <v>14.551608291978136</v>
      </c>
      <c r="B7047" s="3">
        <f ca="1">_xlfn.NORM.INV(RAND(),'Вероятностный график'!$L$3,'Вероятностный график'!$L$4)</f>
        <v>34.713809869222004</v>
      </c>
    </row>
    <row r="7048" spans="1:2" x14ac:dyDescent="0.25">
      <c r="A7048" s="3">
        <f ca="1">_xlfn.NORM.INV(RAND(),'Вероятностный график'!$K$3,'Вероятностный график'!$K$4)</f>
        <v>21.956894250068494</v>
      </c>
      <c r="B7048" s="3">
        <f ca="1">_xlfn.NORM.INV(RAND(),'Вероятностный график'!$L$3,'Вероятностный график'!$L$4)</f>
        <v>53.214920273262933</v>
      </c>
    </row>
    <row r="7049" spans="1:2" x14ac:dyDescent="0.25">
      <c r="A7049" s="3">
        <f ca="1">_xlfn.NORM.INV(RAND(),'Вероятностный график'!$K$3,'Вероятностный график'!$K$4)</f>
        <v>20.157582188068336</v>
      </c>
      <c r="B7049" s="3">
        <f ca="1">_xlfn.NORM.INV(RAND(),'Вероятностный график'!$L$3,'Вероятностный график'!$L$4)</f>
        <v>35.39883145278629</v>
      </c>
    </row>
    <row r="7050" spans="1:2" x14ac:dyDescent="0.25">
      <c r="A7050" s="3">
        <f ca="1">_xlfn.NORM.INV(RAND(),'Вероятностный график'!$K$3,'Вероятностный график'!$K$4)</f>
        <v>5.6339574045573304</v>
      </c>
      <c r="B7050" s="3">
        <f ca="1">_xlfn.NORM.INV(RAND(),'Вероятностный график'!$L$3,'Вероятностный график'!$L$4)</f>
        <v>39.614114093251928</v>
      </c>
    </row>
    <row r="7051" spans="1:2" x14ac:dyDescent="0.25">
      <c r="A7051" s="3">
        <f ca="1">_xlfn.NORM.INV(RAND(),'Вероятностный график'!$K$3,'Вероятностный график'!$K$4)</f>
        <v>23.328369456328929</v>
      </c>
      <c r="B7051" s="3">
        <f ca="1">_xlfn.NORM.INV(RAND(),'Вероятностный график'!$L$3,'Вероятностный график'!$L$4)</f>
        <v>26.204294880389487</v>
      </c>
    </row>
    <row r="7052" spans="1:2" x14ac:dyDescent="0.25">
      <c r="A7052" s="3">
        <f ca="1">_xlfn.NORM.INV(RAND(),'Вероятностный график'!$K$3,'Вероятностный график'!$K$4)</f>
        <v>13.118335594817008</v>
      </c>
      <c r="B7052" s="3">
        <f ca="1">_xlfn.NORM.INV(RAND(),'Вероятностный график'!$L$3,'Вероятностный график'!$L$4)</f>
        <v>8.3813011861142748</v>
      </c>
    </row>
    <row r="7053" spans="1:2" x14ac:dyDescent="0.25">
      <c r="A7053" s="3">
        <f ca="1">_xlfn.NORM.INV(RAND(),'Вероятностный график'!$K$3,'Вероятностный график'!$K$4)</f>
        <v>27.163508637648697</v>
      </c>
      <c r="B7053" s="3">
        <f ca="1">_xlfn.NORM.INV(RAND(),'Вероятностный график'!$L$3,'Вероятностный график'!$L$4)</f>
        <v>48.505783739088017</v>
      </c>
    </row>
    <row r="7054" spans="1:2" x14ac:dyDescent="0.25">
      <c r="A7054" s="3">
        <f ca="1">_xlfn.NORM.INV(RAND(),'Вероятностный график'!$K$3,'Вероятностный график'!$K$4)</f>
        <v>27.087078180765587</v>
      </c>
      <c r="B7054" s="3">
        <f ca="1">_xlfn.NORM.INV(RAND(),'Вероятностный график'!$L$3,'Вероятностный график'!$L$4)</f>
        <v>32.930491032445495</v>
      </c>
    </row>
    <row r="7055" spans="1:2" x14ac:dyDescent="0.25">
      <c r="A7055" s="3">
        <f ca="1">_xlfn.NORM.INV(RAND(),'Вероятностный график'!$K$3,'Вероятностный график'!$K$4)</f>
        <v>26.648699158739131</v>
      </c>
      <c r="B7055" s="3">
        <f ca="1">_xlfn.NORM.INV(RAND(),'Вероятностный график'!$L$3,'Вероятностный график'!$L$4)</f>
        <v>33.85211294504591</v>
      </c>
    </row>
    <row r="7056" spans="1:2" x14ac:dyDescent="0.25">
      <c r="A7056" s="3">
        <f ca="1">_xlfn.NORM.INV(RAND(),'Вероятностный график'!$K$3,'Вероятностный график'!$K$4)</f>
        <v>19.229090999592213</v>
      </c>
      <c r="B7056" s="3">
        <f ca="1">_xlfn.NORM.INV(RAND(),'Вероятностный график'!$L$3,'Вероятностный график'!$L$4)</f>
        <v>46.132987796035444</v>
      </c>
    </row>
    <row r="7057" spans="1:2" x14ac:dyDescent="0.25">
      <c r="A7057" s="3">
        <f ca="1">_xlfn.NORM.INV(RAND(),'Вероятностный график'!$K$3,'Вероятностный график'!$K$4)</f>
        <v>13.19277935136723</v>
      </c>
      <c r="B7057" s="3">
        <f ca="1">_xlfn.NORM.INV(RAND(),'Вероятностный график'!$L$3,'Вероятностный график'!$L$4)</f>
        <v>28.638002024514059</v>
      </c>
    </row>
    <row r="7058" spans="1:2" x14ac:dyDescent="0.25">
      <c r="A7058" s="3">
        <f ca="1">_xlfn.NORM.INV(RAND(),'Вероятностный график'!$K$3,'Вероятностный график'!$K$4)</f>
        <v>16.509557709720951</v>
      </c>
      <c r="B7058" s="3">
        <f ca="1">_xlfn.NORM.INV(RAND(),'Вероятностный график'!$L$3,'Вероятностный график'!$L$4)</f>
        <v>40.097693813927215</v>
      </c>
    </row>
    <row r="7059" spans="1:2" x14ac:dyDescent="0.25">
      <c r="A7059" s="3">
        <f ca="1">_xlfn.NORM.INV(RAND(),'Вероятностный график'!$K$3,'Вероятностный график'!$K$4)</f>
        <v>22.859750840290609</v>
      </c>
      <c r="B7059" s="3">
        <f ca="1">_xlfn.NORM.INV(RAND(),'Вероятностный график'!$L$3,'Вероятностный график'!$L$4)</f>
        <v>36.022478863909676</v>
      </c>
    </row>
    <row r="7060" spans="1:2" x14ac:dyDescent="0.25">
      <c r="A7060" s="3">
        <f ca="1">_xlfn.NORM.INV(RAND(),'Вероятностный график'!$K$3,'Вероятностный график'!$K$4)</f>
        <v>30.624057603415423</v>
      </c>
      <c r="B7060" s="3">
        <f ca="1">_xlfn.NORM.INV(RAND(),'Вероятностный график'!$L$3,'Вероятностный график'!$L$4)</f>
        <v>44.108893493663473</v>
      </c>
    </row>
    <row r="7061" spans="1:2" x14ac:dyDescent="0.25">
      <c r="A7061" s="3">
        <f ca="1">_xlfn.NORM.INV(RAND(),'Вероятностный график'!$K$3,'Вероятностный график'!$K$4)</f>
        <v>18.301069149573944</v>
      </c>
      <c r="B7061" s="3">
        <f ca="1">_xlfn.NORM.INV(RAND(),'Вероятностный график'!$L$3,'Вероятностный график'!$L$4)</f>
        <v>51.443137339302304</v>
      </c>
    </row>
    <row r="7062" spans="1:2" x14ac:dyDescent="0.25">
      <c r="A7062" s="3">
        <f ca="1">_xlfn.NORM.INV(RAND(),'Вероятностный график'!$K$3,'Вероятностный график'!$K$4)</f>
        <v>19.992406588665997</v>
      </c>
      <c r="B7062" s="3">
        <f ca="1">_xlfn.NORM.INV(RAND(),'Вероятностный график'!$L$3,'Вероятностный график'!$L$4)</f>
        <v>25.579072402489857</v>
      </c>
    </row>
    <row r="7063" spans="1:2" x14ac:dyDescent="0.25">
      <c r="A7063" s="3">
        <f ca="1">_xlfn.NORM.INV(RAND(),'Вероятностный график'!$K$3,'Вероятностный график'!$K$4)</f>
        <v>10.614331025302846</v>
      </c>
      <c r="B7063" s="3">
        <f ca="1">_xlfn.NORM.INV(RAND(),'Вероятностный график'!$L$3,'Вероятностный график'!$L$4)</f>
        <v>46.931749767710755</v>
      </c>
    </row>
    <row r="7064" spans="1:2" x14ac:dyDescent="0.25">
      <c r="A7064" s="3">
        <f ca="1">_xlfn.NORM.INV(RAND(),'Вероятностный график'!$K$3,'Вероятностный график'!$K$4)</f>
        <v>15.556907732292501</v>
      </c>
      <c r="B7064" s="3">
        <f ca="1">_xlfn.NORM.INV(RAND(),'Вероятностный график'!$L$3,'Вероятностный график'!$L$4)</f>
        <v>59.871630804387735</v>
      </c>
    </row>
    <row r="7065" spans="1:2" x14ac:dyDescent="0.25">
      <c r="A7065" s="3">
        <f ca="1">_xlfn.NORM.INV(RAND(),'Вероятностный график'!$K$3,'Вероятностный график'!$K$4)</f>
        <v>15.052953027156086</v>
      </c>
      <c r="B7065" s="3">
        <f ca="1">_xlfn.NORM.INV(RAND(),'Вероятностный график'!$L$3,'Вероятностный график'!$L$4)</f>
        <v>41.186290305425587</v>
      </c>
    </row>
    <row r="7066" spans="1:2" x14ac:dyDescent="0.25">
      <c r="A7066" s="3">
        <f ca="1">_xlfn.NORM.INV(RAND(),'Вероятностный график'!$K$3,'Вероятностный график'!$K$4)</f>
        <v>17.074984829998911</v>
      </c>
      <c r="B7066" s="3">
        <f ca="1">_xlfn.NORM.INV(RAND(),'Вероятностный график'!$L$3,'Вероятностный график'!$L$4)</f>
        <v>30.375436447683619</v>
      </c>
    </row>
    <row r="7067" spans="1:2" x14ac:dyDescent="0.25">
      <c r="A7067" s="3">
        <f ca="1">_xlfn.NORM.INV(RAND(),'Вероятностный график'!$K$3,'Вероятностный график'!$K$4)</f>
        <v>19.476114373209171</v>
      </c>
      <c r="B7067" s="3">
        <f ca="1">_xlfn.NORM.INV(RAND(),'Вероятностный график'!$L$3,'Вероятностный график'!$L$4)</f>
        <v>51.302324852194189</v>
      </c>
    </row>
    <row r="7068" spans="1:2" x14ac:dyDescent="0.25">
      <c r="A7068" s="3">
        <f ca="1">_xlfn.NORM.INV(RAND(),'Вероятностный график'!$K$3,'Вероятностный график'!$K$4)</f>
        <v>20.820326092889523</v>
      </c>
      <c r="B7068" s="3">
        <f ca="1">_xlfn.NORM.INV(RAND(),'Вероятностный график'!$L$3,'Вероятностный график'!$L$4)</f>
        <v>33.733940442577691</v>
      </c>
    </row>
    <row r="7069" spans="1:2" x14ac:dyDescent="0.25">
      <c r="A7069" s="3">
        <f ca="1">_xlfn.NORM.INV(RAND(),'Вероятностный график'!$K$3,'Вероятностный график'!$K$4)</f>
        <v>23.045076034280356</v>
      </c>
      <c r="B7069" s="3">
        <f ca="1">_xlfn.NORM.INV(RAND(),'Вероятностный график'!$L$3,'Вероятностный график'!$L$4)</f>
        <v>50.485458842274674</v>
      </c>
    </row>
    <row r="7070" spans="1:2" x14ac:dyDescent="0.25">
      <c r="A7070" s="3">
        <f ca="1">_xlfn.NORM.INV(RAND(),'Вероятностный график'!$K$3,'Вероятностный график'!$K$4)</f>
        <v>23.840245959843166</v>
      </c>
      <c r="B7070" s="3">
        <f ca="1">_xlfn.NORM.INV(RAND(),'Вероятностный график'!$L$3,'Вероятностный график'!$L$4)</f>
        <v>42.547056498045798</v>
      </c>
    </row>
    <row r="7071" spans="1:2" x14ac:dyDescent="0.25">
      <c r="A7071" s="3">
        <f ca="1">_xlfn.NORM.INV(RAND(),'Вероятностный график'!$K$3,'Вероятностный график'!$K$4)</f>
        <v>24.693419307822502</v>
      </c>
      <c r="B7071" s="3">
        <f ca="1">_xlfn.NORM.INV(RAND(),'Вероятностный график'!$L$3,'Вероятностный график'!$L$4)</f>
        <v>46.341297905010492</v>
      </c>
    </row>
    <row r="7072" spans="1:2" x14ac:dyDescent="0.25">
      <c r="A7072" s="3">
        <f ca="1">_xlfn.NORM.INV(RAND(),'Вероятностный график'!$K$3,'Вероятностный график'!$K$4)</f>
        <v>26.113642560660558</v>
      </c>
      <c r="B7072" s="3">
        <f ca="1">_xlfn.NORM.INV(RAND(),'Вероятностный график'!$L$3,'Вероятностный график'!$L$4)</f>
        <v>42.047480994930318</v>
      </c>
    </row>
    <row r="7073" spans="1:2" x14ac:dyDescent="0.25">
      <c r="A7073" s="3">
        <f ca="1">_xlfn.NORM.INV(RAND(),'Вероятностный график'!$K$3,'Вероятностный график'!$K$4)</f>
        <v>24.472620626807224</v>
      </c>
      <c r="B7073" s="3">
        <f ca="1">_xlfn.NORM.INV(RAND(),'Вероятностный график'!$L$3,'Вероятностный график'!$L$4)</f>
        <v>46.578877754000473</v>
      </c>
    </row>
    <row r="7074" spans="1:2" x14ac:dyDescent="0.25">
      <c r="A7074" s="3">
        <f ca="1">_xlfn.NORM.INV(RAND(),'Вероятностный график'!$K$3,'Вероятностный график'!$K$4)</f>
        <v>13.271248127451072</v>
      </c>
      <c r="B7074" s="3">
        <f ca="1">_xlfn.NORM.INV(RAND(),'Вероятностный график'!$L$3,'Вероятностный график'!$L$4)</f>
        <v>35.769915766640494</v>
      </c>
    </row>
    <row r="7075" spans="1:2" x14ac:dyDescent="0.25">
      <c r="A7075" s="3">
        <f ca="1">_xlfn.NORM.INV(RAND(),'Вероятностный график'!$K$3,'Вероятностный график'!$K$4)</f>
        <v>18.394563688257225</v>
      </c>
      <c r="B7075" s="3">
        <f ca="1">_xlfn.NORM.INV(RAND(),'Вероятностный график'!$L$3,'Вероятностный график'!$L$4)</f>
        <v>50.072749786603481</v>
      </c>
    </row>
    <row r="7076" spans="1:2" x14ac:dyDescent="0.25">
      <c r="A7076" s="3">
        <f ca="1">_xlfn.NORM.INV(RAND(),'Вероятностный график'!$K$3,'Вероятностный график'!$K$4)</f>
        <v>16.122932131245996</v>
      </c>
      <c r="B7076" s="3">
        <f ca="1">_xlfn.NORM.INV(RAND(),'Вероятностный график'!$L$3,'Вероятностный график'!$L$4)</f>
        <v>34.024166775834608</v>
      </c>
    </row>
    <row r="7077" spans="1:2" x14ac:dyDescent="0.25">
      <c r="A7077" s="3">
        <f ca="1">_xlfn.NORM.INV(RAND(),'Вероятностный график'!$K$3,'Вероятностный график'!$K$4)</f>
        <v>21.184405071157528</v>
      </c>
      <c r="B7077" s="3">
        <f ca="1">_xlfn.NORM.INV(RAND(),'Вероятностный график'!$L$3,'Вероятностный график'!$L$4)</f>
        <v>36.393211492756947</v>
      </c>
    </row>
    <row r="7078" spans="1:2" x14ac:dyDescent="0.25">
      <c r="A7078" s="3">
        <f ca="1">_xlfn.NORM.INV(RAND(),'Вероятностный график'!$K$3,'Вероятностный график'!$K$4)</f>
        <v>19.262474995945265</v>
      </c>
      <c r="B7078" s="3">
        <f ca="1">_xlfn.NORM.INV(RAND(),'Вероятностный график'!$L$3,'Вероятностный график'!$L$4)</f>
        <v>34.013777005722659</v>
      </c>
    </row>
    <row r="7079" spans="1:2" x14ac:dyDescent="0.25">
      <c r="A7079" s="3">
        <f ca="1">_xlfn.NORM.INV(RAND(),'Вероятностный график'!$K$3,'Вероятностный график'!$K$4)</f>
        <v>17.964309964201473</v>
      </c>
      <c r="B7079" s="3">
        <f ca="1">_xlfn.NORM.INV(RAND(),'Вероятностный график'!$L$3,'Вероятностный график'!$L$4)</f>
        <v>29.089915334252396</v>
      </c>
    </row>
    <row r="7080" spans="1:2" x14ac:dyDescent="0.25">
      <c r="A7080" s="3">
        <f ca="1">_xlfn.NORM.INV(RAND(),'Вероятностный график'!$K$3,'Вероятностный график'!$K$4)</f>
        <v>22.11856607138894</v>
      </c>
      <c r="B7080" s="3">
        <f ca="1">_xlfn.NORM.INV(RAND(),'Вероятностный график'!$L$3,'Вероятностный график'!$L$4)</f>
        <v>26.908470593886815</v>
      </c>
    </row>
    <row r="7081" spans="1:2" x14ac:dyDescent="0.25">
      <c r="A7081" s="3">
        <f ca="1">_xlfn.NORM.INV(RAND(),'Вероятностный график'!$K$3,'Вероятностный график'!$K$4)</f>
        <v>17.4133141195456</v>
      </c>
      <c r="B7081" s="3">
        <f ca="1">_xlfn.NORM.INV(RAND(),'Вероятностный график'!$L$3,'Вероятностный график'!$L$4)</f>
        <v>46.675376646177384</v>
      </c>
    </row>
    <row r="7082" spans="1:2" x14ac:dyDescent="0.25">
      <c r="A7082" s="3">
        <f ca="1">_xlfn.NORM.INV(RAND(),'Вероятностный график'!$K$3,'Вероятностный график'!$K$4)</f>
        <v>19.299024200624185</v>
      </c>
      <c r="B7082" s="3">
        <f ca="1">_xlfn.NORM.INV(RAND(),'Вероятностный график'!$L$3,'Вероятностный график'!$L$4)</f>
        <v>51.524628427580751</v>
      </c>
    </row>
    <row r="7083" spans="1:2" x14ac:dyDescent="0.25">
      <c r="A7083" s="3">
        <f ca="1">_xlfn.NORM.INV(RAND(),'Вероятностный график'!$K$3,'Вероятностный график'!$K$4)</f>
        <v>9.8751854063105355</v>
      </c>
      <c r="B7083" s="3">
        <f ca="1">_xlfn.NORM.INV(RAND(),'Вероятностный график'!$L$3,'Вероятностный график'!$L$4)</f>
        <v>54.149259247420993</v>
      </c>
    </row>
    <row r="7084" spans="1:2" x14ac:dyDescent="0.25">
      <c r="A7084" s="3">
        <f ca="1">_xlfn.NORM.INV(RAND(),'Вероятностный график'!$K$3,'Вероятностный график'!$K$4)</f>
        <v>29.790864695728828</v>
      </c>
      <c r="B7084" s="3">
        <f ca="1">_xlfn.NORM.INV(RAND(),'Вероятностный график'!$L$3,'Вероятностный график'!$L$4)</f>
        <v>40.116438688257539</v>
      </c>
    </row>
    <row r="7085" spans="1:2" x14ac:dyDescent="0.25">
      <c r="A7085" s="3">
        <f ca="1">_xlfn.NORM.INV(RAND(),'Вероятностный график'!$K$3,'Вероятностный график'!$K$4)</f>
        <v>21.144812136086472</v>
      </c>
      <c r="B7085" s="3">
        <f ca="1">_xlfn.NORM.INV(RAND(),'Вероятностный график'!$L$3,'Вероятностный график'!$L$4)</f>
        <v>36.313440316703947</v>
      </c>
    </row>
    <row r="7086" spans="1:2" x14ac:dyDescent="0.25">
      <c r="A7086" s="3">
        <f ca="1">_xlfn.NORM.INV(RAND(),'Вероятностный график'!$K$3,'Вероятностный график'!$K$4)</f>
        <v>19.827648804828733</v>
      </c>
      <c r="B7086" s="3">
        <f ca="1">_xlfn.NORM.INV(RAND(),'Вероятностный график'!$L$3,'Вероятностный график'!$L$4)</f>
        <v>34.496064296677986</v>
      </c>
    </row>
    <row r="7087" spans="1:2" x14ac:dyDescent="0.25">
      <c r="A7087" s="3">
        <f ca="1">_xlfn.NORM.INV(RAND(),'Вероятностный график'!$K$3,'Вероятностный график'!$K$4)</f>
        <v>20.648085896271095</v>
      </c>
      <c r="B7087" s="3">
        <f ca="1">_xlfn.NORM.INV(RAND(),'Вероятностный график'!$L$3,'Вероятностный график'!$L$4)</f>
        <v>31.978128746936683</v>
      </c>
    </row>
    <row r="7088" spans="1:2" x14ac:dyDescent="0.25">
      <c r="A7088" s="3">
        <f ca="1">_xlfn.NORM.INV(RAND(),'Вероятностный график'!$K$3,'Вероятностный график'!$K$4)</f>
        <v>28.495304831965246</v>
      </c>
      <c r="B7088" s="3">
        <f ca="1">_xlfn.NORM.INV(RAND(),'Вероятностный график'!$L$3,'Вероятностный график'!$L$4)</f>
        <v>44.285900215117927</v>
      </c>
    </row>
    <row r="7089" spans="1:2" x14ac:dyDescent="0.25">
      <c r="A7089" s="3">
        <f ca="1">_xlfn.NORM.INV(RAND(),'Вероятностный график'!$K$3,'Вероятностный график'!$K$4)</f>
        <v>16.552829996622343</v>
      </c>
      <c r="B7089" s="3">
        <f ca="1">_xlfn.NORM.INV(RAND(),'Вероятностный график'!$L$3,'Вероятностный график'!$L$4)</f>
        <v>46.846059787954253</v>
      </c>
    </row>
    <row r="7090" spans="1:2" x14ac:dyDescent="0.25">
      <c r="A7090" s="3">
        <f ca="1">_xlfn.NORM.INV(RAND(),'Вероятностный график'!$K$3,'Вероятностный график'!$K$4)</f>
        <v>25.706269972328514</v>
      </c>
      <c r="B7090" s="3">
        <f ca="1">_xlfn.NORM.INV(RAND(),'Вероятностный график'!$L$3,'Вероятностный график'!$L$4)</f>
        <v>49.111878474009352</v>
      </c>
    </row>
    <row r="7091" spans="1:2" x14ac:dyDescent="0.25">
      <c r="A7091" s="3">
        <f ca="1">_xlfn.NORM.INV(RAND(),'Вероятностный график'!$K$3,'Вероятностный график'!$K$4)</f>
        <v>27.464363180598305</v>
      </c>
      <c r="B7091" s="3">
        <f ca="1">_xlfn.NORM.INV(RAND(),'Вероятностный график'!$L$3,'Вероятностный график'!$L$4)</f>
        <v>35.019661401281134</v>
      </c>
    </row>
    <row r="7092" spans="1:2" x14ac:dyDescent="0.25">
      <c r="A7092" s="3">
        <f ca="1">_xlfn.NORM.INV(RAND(),'Вероятностный график'!$K$3,'Вероятностный график'!$K$4)</f>
        <v>17.66476271076758</v>
      </c>
      <c r="B7092" s="3">
        <f ca="1">_xlfn.NORM.INV(RAND(),'Вероятностный график'!$L$3,'Вероятностный график'!$L$4)</f>
        <v>32.581191391417931</v>
      </c>
    </row>
    <row r="7093" spans="1:2" x14ac:dyDescent="0.25">
      <c r="A7093" s="3">
        <f ca="1">_xlfn.NORM.INV(RAND(),'Вероятностный график'!$K$3,'Вероятностный график'!$K$4)</f>
        <v>12.732375180434694</v>
      </c>
      <c r="B7093" s="3">
        <f ca="1">_xlfn.NORM.INV(RAND(),'Вероятностный график'!$L$3,'Вероятностный график'!$L$4)</f>
        <v>42.93144478200945</v>
      </c>
    </row>
    <row r="7094" spans="1:2" x14ac:dyDescent="0.25">
      <c r="A7094" s="3">
        <f ca="1">_xlfn.NORM.INV(RAND(),'Вероятностный график'!$K$3,'Вероятностный график'!$K$4)</f>
        <v>16.982830752446674</v>
      </c>
      <c r="B7094" s="3">
        <f ca="1">_xlfn.NORM.INV(RAND(),'Вероятностный график'!$L$3,'Вероятностный график'!$L$4)</f>
        <v>44.282558625502944</v>
      </c>
    </row>
    <row r="7095" spans="1:2" x14ac:dyDescent="0.25">
      <c r="A7095" s="3">
        <f ca="1">_xlfn.NORM.INV(RAND(),'Вероятностный график'!$K$3,'Вероятностный график'!$K$4)</f>
        <v>21.105294146691715</v>
      </c>
      <c r="B7095" s="3">
        <f ca="1">_xlfn.NORM.INV(RAND(),'Вероятностный график'!$L$3,'Вероятностный график'!$L$4)</f>
        <v>32.775595442026187</v>
      </c>
    </row>
    <row r="7096" spans="1:2" x14ac:dyDescent="0.25">
      <c r="A7096" s="3">
        <f ca="1">_xlfn.NORM.INV(RAND(),'Вероятностный график'!$K$3,'Вероятностный график'!$K$4)</f>
        <v>14.605693860636944</v>
      </c>
      <c r="B7096" s="3">
        <f ca="1">_xlfn.NORM.INV(RAND(),'Вероятностный график'!$L$3,'Вероятностный график'!$L$4)</f>
        <v>48.794778589830969</v>
      </c>
    </row>
    <row r="7097" spans="1:2" x14ac:dyDescent="0.25">
      <c r="A7097" s="3">
        <f ca="1">_xlfn.NORM.INV(RAND(),'Вероятностный график'!$K$3,'Вероятностный график'!$K$4)</f>
        <v>28.88004544197214</v>
      </c>
      <c r="B7097" s="3">
        <f ca="1">_xlfn.NORM.INV(RAND(),'Вероятностный график'!$L$3,'Вероятностный график'!$L$4)</f>
        <v>28.911441954525188</v>
      </c>
    </row>
    <row r="7098" spans="1:2" x14ac:dyDescent="0.25">
      <c r="A7098" s="3">
        <f ca="1">_xlfn.NORM.INV(RAND(),'Вероятностный график'!$K$3,'Вероятностный график'!$K$4)</f>
        <v>22.294153936966843</v>
      </c>
      <c r="B7098" s="3">
        <f ca="1">_xlfn.NORM.INV(RAND(),'Вероятностный график'!$L$3,'Вероятностный график'!$L$4)</f>
        <v>35.813256342943887</v>
      </c>
    </row>
    <row r="7099" spans="1:2" x14ac:dyDescent="0.25">
      <c r="A7099" s="3">
        <f ca="1">_xlfn.NORM.INV(RAND(),'Вероятностный график'!$K$3,'Вероятностный график'!$K$4)</f>
        <v>12.407146321385227</v>
      </c>
      <c r="B7099" s="3">
        <f ca="1">_xlfn.NORM.INV(RAND(),'Вероятностный график'!$L$3,'Вероятностный график'!$L$4)</f>
        <v>43.073334915268909</v>
      </c>
    </row>
    <row r="7100" spans="1:2" x14ac:dyDescent="0.25">
      <c r="A7100" s="3">
        <f ca="1">_xlfn.NORM.INV(RAND(),'Вероятностный график'!$K$3,'Вероятностный график'!$K$4)</f>
        <v>17.83461524483867</v>
      </c>
      <c r="B7100" s="3">
        <f ca="1">_xlfn.NORM.INV(RAND(),'Вероятностный график'!$L$3,'Вероятностный график'!$L$4)</f>
        <v>29.133091537063756</v>
      </c>
    </row>
    <row r="7101" spans="1:2" x14ac:dyDescent="0.25">
      <c r="A7101" s="3">
        <f ca="1">_xlfn.NORM.INV(RAND(),'Вероятностный график'!$K$3,'Вероятностный график'!$K$4)</f>
        <v>23.535903773387194</v>
      </c>
      <c r="B7101" s="3">
        <f ca="1">_xlfn.NORM.INV(RAND(),'Вероятностный график'!$L$3,'Вероятностный график'!$L$4)</f>
        <v>47.705829422909041</v>
      </c>
    </row>
    <row r="7102" spans="1:2" x14ac:dyDescent="0.25">
      <c r="A7102" s="3">
        <f ca="1">_xlfn.NORM.INV(RAND(),'Вероятностный график'!$K$3,'Вероятностный график'!$K$4)</f>
        <v>10.524055712736999</v>
      </c>
      <c r="B7102" s="3">
        <f ca="1">_xlfn.NORM.INV(RAND(),'Вероятностный график'!$L$3,'Вероятностный график'!$L$4)</f>
        <v>36.55475435763227</v>
      </c>
    </row>
    <row r="7103" spans="1:2" x14ac:dyDescent="0.25">
      <c r="A7103" s="3">
        <f ca="1">_xlfn.NORM.INV(RAND(),'Вероятностный график'!$K$3,'Вероятностный график'!$K$4)</f>
        <v>18.382503444728446</v>
      </c>
      <c r="B7103" s="3">
        <f ca="1">_xlfn.NORM.INV(RAND(),'Вероятностный график'!$L$3,'Вероятностный график'!$L$4)</f>
        <v>30.022714921280564</v>
      </c>
    </row>
    <row r="7104" spans="1:2" x14ac:dyDescent="0.25">
      <c r="A7104" s="3">
        <f ca="1">_xlfn.NORM.INV(RAND(),'Вероятностный график'!$K$3,'Вероятностный график'!$K$4)</f>
        <v>11.474323488333471</v>
      </c>
      <c r="B7104" s="3">
        <f ca="1">_xlfn.NORM.INV(RAND(),'Вероятностный график'!$L$3,'Вероятностный график'!$L$4)</f>
        <v>40.367774981793438</v>
      </c>
    </row>
    <row r="7105" spans="1:2" x14ac:dyDescent="0.25">
      <c r="A7105" s="3">
        <f ca="1">_xlfn.NORM.INV(RAND(),'Вероятностный график'!$K$3,'Вероятностный график'!$K$4)</f>
        <v>25.462132381570669</v>
      </c>
      <c r="B7105" s="3">
        <f ca="1">_xlfn.NORM.INV(RAND(),'Вероятностный график'!$L$3,'Вероятностный график'!$L$4)</f>
        <v>42.328869313109514</v>
      </c>
    </row>
    <row r="7106" spans="1:2" x14ac:dyDescent="0.25">
      <c r="A7106" s="3">
        <f ca="1">_xlfn.NORM.INV(RAND(),'Вероятностный график'!$K$3,'Вероятностный график'!$K$4)</f>
        <v>6.8957615796149518</v>
      </c>
      <c r="B7106" s="3">
        <f ca="1">_xlfn.NORM.INV(RAND(),'Вероятностный график'!$L$3,'Вероятностный график'!$L$4)</f>
        <v>23.528964008410824</v>
      </c>
    </row>
    <row r="7107" spans="1:2" x14ac:dyDescent="0.25">
      <c r="A7107" s="3">
        <f ca="1">_xlfn.NORM.INV(RAND(),'Вероятностный график'!$K$3,'Вероятностный график'!$K$4)</f>
        <v>16.622808409165902</v>
      </c>
      <c r="B7107" s="3">
        <f ca="1">_xlfn.NORM.INV(RAND(),'Вероятностный график'!$L$3,'Вероятностный график'!$L$4)</f>
        <v>51.983145501355601</v>
      </c>
    </row>
    <row r="7108" spans="1:2" x14ac:dyDescent="0.25">
      <c r="A7108" s="3">
        <f ca="1">_xlfn.NORM.INV(RAND(),'Вероятностный график'!$K$3,'Вероятностный график'!$K$4)</f>
        <v>13.60986986131085</v>
      </c>
      <c r="B7108" s="3">
        <f ca="1">_xlfn.NORM.INV(RAND(),'Вероятностный график'!$L$3,'Вероятностный график'!$L$4)</f>
        <v>45.291203473668695</v>
      </c>
    </row>
    <row r="7109" spans="1:2" x14ac:dyDescent="0.25">
      <c r="A7109" s="3">
        <f ca="1">_xlfn.NORM.INV(RAND(),'Вероятностный график'!$K$3,'Вероятностный график'!$K$4)</f>
        <v>10.233350311190025</v>
      </c>
      <c r="B7109" s="3">
        <f ca="1">_xlfn.NORM.INV(RAND(),'Вероятностный график'!$L$3,'Вероятностный график'!$L$4)</f>
        <v>48.507352765232298</v>
      </c>
    </row>
    <row r="7110" spans="1:2" x14ac:dyDescent="0.25">
      <c r="A7110" s="3">
        <f ca="1">_xlfn.NORM.INV(RAND(),'Вероятностный график'!$K$3,'Вероятностный график'!$K$4)</f>
        <v>23.353635709547245</v>
      </c>
      <c r="B7110" s="3">
        <f ca="1">_xlfn.NORM.INV(RAND(),'Вероятностный график'!$L$3,'Вероятностный график'!$L$4)</f>
        <v>34.793643578012336</v>
      </c>
    </row>
    <row r="7111" spans="1:2" x14ac:dyDescent="0.25">
      <c r="A7111" s="3">
        <f ca="1">_xlfn.NORM.INV(RAND(),'Вероятностный график'!$K$3,'Вероятностный график'!$K$4)</f>
        <v>15.564065217372988</v>
      </c>
      <c r="B7111" s="3">
        <f ca="1">_xlfn.NORM.INV(RAND(),'Вероятностный график'!$L$3,'Вероятностный график'!$L$4)</f>
        <v>34.589089287562473</v>
      </c>
    </row>
    <row r="7112" spans="1:2" x14ac:dyDescent="0.25">
      <c r="A7112" s="3">
        <f ca="1">_xlfn.NORM.INV(RAND(),'Вероятностный график'!$K$3,'Вероятностный график'!$K$4)</f>
        <v>18.179315242357433</v>
      </c>
      <c r="B7112" s="3">
        <f ca="1">_xlfn.NORM.INV(RAND(),'Вероятностный график'!$L$3,'Вероятностный график'!$L$4)</f>
        <v>59.055666320754554</v>
      </c>
    </row>
    <row r="7113" spans="1:2" x14ac:dyDescent="0.25">
      <c r="A7113" s="3">
        <f ca="1">_xlfn.NORM.INV(RAND(),'Вероятностный график'!$K$3,'Вероятностный график'!$K$4)</f>
        <v>18.928852764586644</v>
      </c>
      <c r="B7113" s="3">
        <f ca="1">_xlfn.NORM.INV(RAND(),'Вероятностный график'!$L$3,'Вероятностный график'!$L$4)</f>
        <v>42.333213631072354</v>
      </c>
    </row>
    <row r="7114" spans="1:2" x14ac:dyDescent="0.25">
      <c r="A7114" s="3">
        <f ca="1">_xlfn.NORM.INV(RAND(),'Вероятностный график'!$K$3,'Вероятностный график'!$K$4)</f>
        <v>16.440253609383923</v>
      </c>
      <c r="B7114" s="3">
        <f ca="1">_xlfn.NORM.INV(RAND(),'Вероятностный график'!$L$3,'Вероятностный график'!$L$4)</f>
        <v>57.530219564621227</v>
      </c>
    </row>
    <row r="7115" spans="1:2" x14ac:dyDescent="0.25">
      <c r="A7115" s="3">
        <f ca="1">_xlfn.NORM.INV(RAND(),'Вероятностный график'!$K$3,'Вероятностный график'!$K$4)</f>
        <v>13.940357945135517</v>
      </c>
      <c r="B7115" s="3">
        <f ca="1">_xlfn.NORM.INV(RAND(),'Вероятностный график'!$L$3,'Вероятностный график'!$L$4)</f>
        <v>45.000826154656501</v>
      </c>
    </row>
    <row r="7116" spans="1:2" x14ac:dyDescent="0.25">
      <c r="A7116" s="3">
        <f ca="1">_xlfn.NORM.INV(RAND(),'Вероятностный график'!$K$3,'Вероятностный график'!$K$4)</f>
        <v>20.864694805192389</v>
      </c>
      <c r="B7116" s="3">
        <f ca="1">_xlfn.NORM.INV(RAND(),'Вероятностный график'!$L$3,'Вероятностный график'!$L$4)</f>
        <v>66.309566774245681</v>
      </c>
    </row>
    <row r="7117" spans="1:2" x14ac:dyDescent="0.25">
      <c r="A7117" s="3">
        <f ca="1">_xlfn.NORM.INV(RAND(),'Вероятностный график'!$K$3,'Вероятностный график'!$K$4)</f>
        <v>16.163332345470248</v>
      </c>
      <c r="B7117" s="3">
        <f ca="1">_xlfn.NORM.INV(RAND(),'Вероятностный график'!$L$3,'Вероятностный график'!$L$4)</f>
        <v>19.185511886592394</v>
      </c>
    </row>
    <row r="7118" spans="1:2" x14ac:dyDescent="0.25">
      <c r="A7118" s="3">
        <f ca="1">_xlfn.NORM.INV(RAND(),'Вероятностный график'!$K$3,'Вероятностный график'!$K$4)</f>
        <v>19.598805187755605</v>
      </c>
      <c r="B7118" s="3">
        <f ca="1">_xlfn.NORM.INV(RAND(),'Вероятностный график'!$L$3,'Вероятностный график'!$L$4)</f>
        <v>64.736862724187603</v>
      </c>
    </row>
    <row r="7119" spans="1:2" x14ac:dyDescent="0.25">
      <c r="A7119" s="3">
        <f ca="1">_xlfn.NORM.INV(RAND(),'Вероятностный график'!$K$3,'Вероятностный график'!$K$4)</f>
        <v>17.170277880120107</v>
      </c>
      <c r="B7119" s="3">
        <f ca="1">_xlfn.NORM.INV(RAND(),'Вероятностный график'!$L$3,'Вероятностный график'!$L$4)</f>
        <v>41.173267970572262</v>
      </c>
    </row>
    <row r="7120" spans="1:2" x14ac:dyDescent="0.25">
      <c r="A7120" s="3">
        <f ca="1">_xlfn.NORM.INV(RAND(),'Вероятностный график'!$K$3,'Вероятностный график'!$K$4)</f>
        <v>23.869298213513208</v>
      </c>
      <c r="B7120" s="3">
        <f ca="1">_xlfn.NORM.INV(RAND(),'Вероятностный график'!$L$3,'Вероятностный график'!$L$4)</f>
        <v>40.997274457103082</v>
      </c>
    </row>
    <row r="7121" spans="1:2" x14ac:dyDescent="0.25">
      <c r="A7121" s="3">
        <f ca="1">_xlfn.NORM.INV(RAND(),'Вероятностный график'!$K$3,'Вероятностный график'!$K$4)</f>
        <v>22.980197165775209</v>
      </c>
      <c r="B7121" s="3">
        <f ca="1">_xlfn.NORM.INV(RAND(),'Вероятностный график'!$L$3,'Вероятностный график'!$L$4)</f>
        <v>23.606401508475699</v>
      </c>
    </row>
    <row r="7122" spans="1:2" x14ac:dyDescent="0.25">
      <c r="A7122" s="3">
        <f ca="1">_xlfn.NORM.INV(RAND(),'Вероятностный график'!$K$3,'Вероятностный график'!$K$4)</f>
        <v>14.772272177472205</v>
      </c>
      <c r="B7122" s="3">
        <f ca="1">_xlfn.NORM.INV(RAND(),'Вероятностный график'!$L$3,'Вероятностный график'!$L$4)</f>
        <v>32.350191767907582</v>
      </c>
    </row>
    <row r="7123" spans="1:2" x14ac:dyDescent="0.25">
      <c r="A7123" s="3">
        <f ca="1">_xlfn.NORM.INV(RAND(),'Вероятностный график'!$K$3,'Вероятностный график'!$K$4)</f>
        <v>23.738562748549413</v>
      </c>
      <c r="B7123" s="3">
        <f ca="1">_xlfn.NORM.INV(RAND(),'Вероятностный график'!$L$3,'Вероятностный график'!$L$4)</f>
        <v>59.471949686342484</v>
      </c>
    </row>
    <row r="7124" spans="1:2" x14ac:dyDescent="0.25">
      <c r="A7124" s="3">
        <f ca="1">_xlfn.NORM.INV(RAND(),'Вероятностный график'!$K$3,'Вероятностный график'!$K$4)</f>
        <v>18.044574657568326</v>
      </c>
      <c r="B7124" s="3">
        <f ca="1">_xlfn.NORM.INV(RAND(),'Вероятностный график'!$L$3,'Вероятностный график'!$L$4)</f>
        <v>35.543512071050237</v>
      </c>
    </row>
    <row r="7125" spans="1:2" x14ac:dyDescent="0.25">
      <c r="A7125" s="3">
        <f ca="1">_xlfn.NORM.INV(RAND(),'Вероятностный график'!$K$3,'Вероятностный график'!$K$4)</f>
        <v>15.132916278834223</v>
      </c>
      <c r="B7125" s="3">
        <f ca="1">_xlfn.NORM.INV(RAND(),'Вероятностный график'!$L$3,'Вероятностный график'!$L$4)</f>
        <v>40.32805860846014</v>
      </c>
    </row>
    <row r="7126" spans="1:2" x14ac:dyDescent="0.25">
      <c r="A7126" s="3">
        <f ca="1">_xlfn.NORM.INV(RAND(),'Вероятностный график'!$K$3,'Вероятностный график'!$K$4)</f>
        <v>19.972742295397801</v>
      </c>
      <c r="B7126" s="3">
        <f ca="1">_xlfn.NORM.INV(RAND(),'Вероятностный график'!$L$3,'Вероятностный график'!$L$4)</f>
        <v>42.259695792034265</v>
      </c>
    </row>
    <row r="7127" spans="1:2" x14ac:dyDescent="0.25">
      <c r="A7127" s="3">
        <f ca="1">_xlfn.NORM.INV(RAND(),'Вероятностный график'!$K$3,'Вероятностный график'!$K$4)</f>
        <v>32.121385548859152</v>
      </c>
      <c r="B7127" s="3">
        <f ca="1">_xlfn.NORM.INV(RAND(),'Вероятностный график'!$L$3,'Вероятностный график'!$L$4)</f>
        <v>26.471755573015411</v>
      </c>
    </row>
    <row r="7128" spans="1:2" x14ac:dyDescent="0.25">
      <c r="A7128" s="3">
        <f ca="1">_xlfn.NORM.INV(RAND(),'Вероятностный график'!$K$3,'Вероятностный график'!$K$4)</f>
        <v>22.756442908033293</v>
      </c>
      <c r="B7128" s="3">
        <f ca="1">_xlfn.NORM.INV(RAND(),'Вероятностный график'!$L$3,'Вероятностный график'!$L$4)</f>
        <v>46.708200161489628</v>
      </c>
    </row>
    <row r="7129" spans="1:2" x14ac:dyDescent="0.25">
      <c r="A7129" s="3">
        <f ca="1">_xlfn.NORM.INV(RAND(),'Вероятностный график'!$K$3,'Вероятностный график'!$K$4)</f>
        <v>16.863101578328553</v>
      </c>
      <c r="B7129" s="3">
        <f ca="1">_xlfn.NORM.INV(RAND(),'Вероятностный график'!$L$3,'Вероятностный график'!$L$4)</f>
        <v>22.306583720863912</v>
      </c>
    </row>
    <row r="7130" spans="1:2" x14ac:dyDescent="0.25">
      <c r="A7130" s="3">
        <f ca="1">_xlfn.NORM.INV(RAND(),'Вероятностный график'!$K$3,'Вероятностный график'!$K$4)</f>
        <v>17.210210077851521</v>
      </c>
      <c r="B7130" s="3">
        <f ca="1">_xlfn.NORM.INV(RAND(),'Вероятностный график'!$L$3,'Вероятностный график'!$L$4)</f>
        <v>33.301784519952975</v>
      </c>
    </row>
    <row r="7131" spans="1:2" x14ac:dyDescent="0.25">
      <c r="A7131" s="3">
        <f ca="1">_xlfn.NORM.INV(RAND(),'Вероятностный график'!$K$3,'Вероятностный график'!$K$4)</f>
        <v>32.714048892175597</v>
      </c>
      <c r="B7131" s="3">
        <f ca="1">_xlfn.NORM.INV(RAND(),'Вероятностный график'!$L$3,'Вероятностный график'!$L$4)</f>
        <v>35.306617482639226</v>
      </c>
    </row>
    <row r="7132" spans="1:2" x14ac:dyDescent="0.25">
      <c r="A7132" s="3">
        <f ca="1">_xlfn.NORM.INV(RAND(),'Вероятностный график'!$K$3,'Вероятностный график'!$K$4)</f>
        <v>6.8444932271816725</v>
      </c>
      <c r="B7132" s="3">
        <f ca="1">_xlfn.NORM.INV(RAND(),'Вероятностный график'!$L$3,'Вероятностный график'!$L$4)</f>
        <v>37.042602627790316</v>
      </c>
    </row>
    <row r="7133" spans="1:2" x14ac:dyDescent="0.25">
      <c r="A7133" s="3">
        <f ca="1">_xlfn.NORM.INV(RAND(),'Вероятностный график'!$K$3,'Вероятностный график'!$K$4)</f>
        <v>14.988219075650971</v>
      </c>
      <c r="B7133" s="3">
        <f ca="1">_xlfn.NORM.INV(RAND(),'Вероятностный график'!$L$3,'Вероятностный график'!$L$4)</f>
        <v>17.734386592931372</v>
      </c>
    </row>
    <row r="7134" spans="1:2" x14ac:dyDescent="0.25">
      <c r="A7134" s="3">
        <f ca="1">_xlfn.NORM.INV(RAND(),'Вероятностный график'!$K$3,'Вероятностный график'!$K$4)</f>
        <v>10.408578461849965</v>
      </c>
      <c r="B7134" s="3">
        <f ca="1">_xlfn.NORM.INV(RAND(),'Вероятностный график'!$L$3,'Вероятностный график'!$L$4)</f>
        <v>26.425526047357405</v>
      </c>
    </row>
    <row r="7135" spans="1:2" x14ac:dyDescent="0.25">
      <c r="A7135" s="3">
        <f ca="1">_xlfn.NORM.INV(RAND(),'Вероятностный график'!$K$3,'Вероятностный график'!$K$4)</f>
        <v>23.498196908850812</v>
      </c>
      <c r="B7135" s="3">
        <f ca="1">_xlfn.NORM.INV(RAND(),'Вероятностный график'!$L$3,'Вероятностный график'!$L$4)</f>
        <v>40.351559716536691</v>
      </c>
    </row>
    <row r="7136" spans="1:2" x14ac:dyDescent="0.25">
      <c r="A7136" s="3">
        <f ca="1">_xlfn.NORM.INV(RAND(),'Вероятностный график'!$K$3,'Вероятностный график'!$K$4)</f>
        <v>24.177042867948323</v>
      </c>
      <c r="B7136" s="3">
        <f ca="1">_xlfn.NORM.INV(RAND(),'Вероятностный график'!$L$3,'Вероятностный график'!$L$4)</f>
        <v>38.403927779057625</v>
      </c>
    </row>
    <row r="7137" spans="1:2" x14ac:dyDescent="0.25">
      <c r="A7137" s="3">
        <f ca="1">_xlfn.NORM.INV(RAND(),'Вероятностный график'!$K$3,'Вероятностный график'!$K$4)</f>
        <v>20.304775584815463</v>
      </c>
      <c r="B7137" s="3">
        <f ca="1">_xlfn.NORM.INV(RAND(),'Вероятностный график'!$L$3,'Вероятностный график'!$L$4)</f>
        <v>35.149303941866698</v>
      </c>
    </row>
    <row r="7138" spans="1:2" x14ac:dyDescent="0.25">
      <c r="A7138" s="3">
        <f ca="1">_xlfn.NORM.INV(RAND(),'Вероятностный график'!$K$3,'Вероятностный график'!$K$4)</f>
        <v>18.992513415821886</v>
      </c>
      <c r="B7138" s="3">
        <f ca="1">_xlfn.NORM.INV(RAND(),'Вероятностный график'!$L$3,'Вероятностный график'!$L$4)</f>
        <v>27.948357331024198</v>
      </c>
    </row>
    <row r="7139" spans="1:2" x14ac:dyDescent="0.25">
      <c r="A7139" s="3">
        <f ca="1">_xlfn.NORM.INV(RAND(),'Вероятностный график'!$K$3,'Вероятностный график'!$K$4)</f>
        <v>22.348293206525664</v>
      </c>
      <c r="B7139" s="3">
        <f ca="1">_xlfn.NORM.INV(RAND(),'Вероятностный график'!$L$3,'Вероятностный график'!$L$4)</f>
        <v>34.156141681311411</v>
      </c>
    </row>
    <row r="7140" spans="1:2" x14ac:dyDescent="0.25">
      <c r="A7140" s="3">
        <f ca="1">_xlfn.NORM.INV(RAND(),'Вероятностный график'!$K$3,'Вероятностный график'!$K$4)</f>
        <v>27.783641244194737</v>
      </c>
      <c r="B7140" s="3">
        <f ca="1">_xlfn.NORM.INV(RAND(),'Вероятностный график'!$L$3,'Вероятностный график'!$L$4)</f>
        <v>42.851815311537621</v>
      </c>
    </row>
    <row r="7141" spans="1:2" x14ac:dyDescent="0.25">
      <c r="A7141" s="3">
        <f ca="1">_xlfn.NORM.INV(RAND(),'Вероятностный график'!$K$3,'Вероятностный график'!$K$4)</f>
        <v>14.700021044135065</v>
      </c>
      <c r="B7141" s="3">
        <f ca="1">_xlfn.NORM.INV(RAND(),'Вероятностный график'!$L$3,'Вероятностный график'!$L$4)</f>
        <v>37.206886785952342</v>
      </c>
    </row>
    <row r="7142" spans="1:2" x14ac:dyDescent="0.25">
      <c r="A7142" s="3">
        <f ca="1">_xlfn.NORM.INV(RAND(),'Вероятностный график'!$K$3,'Вероятностный график'!$K$4)</f>
        <v>17.512739610304362</v>
      </c>
      <c r="B7142" s="3">
        <f ca="1">_xlfn.NORM.INV(RAND(),'Вероятностный график'!$L$3,'Вероятностный график'!$L$4)</f>
        <v>57.779734232886057</v>
      </c>
    </row>
    <row r="7143" spans="1:2" x14ac:dyDescent="0.25">
      <c r="A7143" s="3">
        <f ca="1">_xlfn.NORM.INV(RAND(),'Вероятностный график'!$K$3,'Вероятностный график'!$K$4)</f>
        <v>18.796331929790863</v>
      </c>
      <c r="B7143" s="3">
        <f ca="1">_xlfn.NORM.INV(RAND(),'Вероятностный график'!$L$3,'Вероятностный график'!$L$4)</f>
        <v>62.668831808453902</v>
      </c>
    </row>
    <row r="7144" spans="1:2" x14ac:dyDescent="0.25">
      <c r="A7144" s="3">
        <f ca="1">_xlfn.NORM.INV(RAND(),'Вероятностный график'!$K$3,'Вероятностный график'!$K$4)</f>
        <v>21.086114792421046</v>
      </c>
      <c r="B7144" s="3">
        <f ca="1">_xlfn.NORM.INV(RAND(),'Вероятностный график'!$L$3,'Вероятностный график'!$L$4)</f>
        <v>54.422215993404279</v>
      </c>
    </row>
    <row r="7145" spans="1:2" x14ac:dyDescent="0.25">
      <c r="A7145" s="3">
        <f ca="1">_xlfn.NORM.INV(RAND(),'Вероятностный график'!$K$3,'Вероятностный график'!$K$4)</f>
        <v>18.328436618882659</v>
      </c>
      <c r="B7145" s="3">
        <f ca="1">_xlfn.NORM.INV(RAND(),'Вероятностный график'!$L$3,'Вероятностный график'!$L$4)</f>
        <v>42.72918186319459</v>
      </c>
    </row>
    <row r="7146" spans="1:2" x14ac:dyDescent="0.25">
      <c r="A7146" s="3">
        <f ca="1">_xlfn.NORM.INV(RAND(),'Вероятностный график'!$K$3,'Вероятностный график'!$K$4)</f>
        <v>19.7340098772593</v>
      </c>
      <c r="B7146" s="3">
        <f ca="1">_xlfn.NORM.INV(RAND(),'Вероятностный график'!$L$3,'Вероятностный график'!$L$4)</f>
        <v>19.659179769723224</v>
      </c>
    </row>
    <row r="7147" spans="1:2" x14ac:dyDescent="0.25">
      <c r="A7147" s="3">
        <f ca="1">_xlfn.NORM.INV(RAND(),'Вероятностный график'!$K$3,'Вероятностный график'!$K$4)</f>
        <v>22.688436095160057</v>
      </c>
      <c r="B7147" s="3">
        <f ca="1">_xlfn.NORM.INV(RAND(),'Вероятностный график'!$L$3,'Вероятностный график'!$L$4)</f>
        <v>14.985748764356156</v>
      </c>
    </row>
    <row r="7148" spans="1:2" x14ac:dyDescent="0.25">
      <c r="A7148" s="3">
        <f ca="1">_xlfn.NORM.INV(RAND(),'Вероятностный график'!$K$3,'Вероятностный график'!$K$4)</f>
        <v>25.493267218873385</v>
      </c>
      <c r="B7148" s="3">
        <f ca="1">_xlfn.NORM.INV(RAND(),'Вероятностный график'!$L$3,'Вероятностный график'!$L$4)</f>
        <v>27.937671926172815</v>
      </c>
    </row>
    <row r="7149" spans="1:2" x14ac:dyDescent="0.25">
      <c r="A7149" s="3">
        <f ca="1">_xlfn.NORM.INV(RAND(),'Вероятностный график'!$K$3,'Вероятностный график'!$K$4)</f>
        <v>25.675344346531894</v>
      </c>
      <c r="B7149" s="3">
        <f ca="1">_xlfn.NORM.INV(RAND(),'Вероятностный график'!$L$3,'Вероятностный график'!$L$4)</f>
        <v>46.513093308853591</v>
      </c>
    </row>
    <row r="7150" spans="1:2" x14ac:dyDescent="0.25">
      <c r="A7150" s="3">
        <f ca="1">_xlfn.NORM.INV(RAND(),'Вероятностный график'!$K$3,'Вероятностный график'!$K$4)</f>
        <v>20.827582191635432</v>
      </c>
      <c r="B7150" s="3">
        <f ca="1">_xlfn.NORM.INV(RAND(),'Вероятностный график'!$L$3,'Вероятностный график'!$L$4)</f>
        <v>37.765506620961375</v>
      </c>
    </row>
    <row r="7151" spans="1:2" x14ac:dyDescent="0.25">
      <c r="A7151" s="3">
        <f ca="1">_xlfn.NORM.INV(RAND(),'Вероятностный график'!$K$3,'Вероятностный график'!$K$4)</f>
        <v>21.80842159912881</v>
      </c>
      <c r="B7151" s="3">
        <f ca="1">_xlfn.NORM.INV(RAND(),'Вероятностный график'!$L$3,'Вероятностный график'!$L$4)</f>
        <v>33.323893186819298</v>
      </c>
    </row>
    <row r="7152" spans="1:2" x14ac:dyDescent="0.25">
      <c r="A7152" s="3">
        <f ca="1">_xlfn.NORM.INV(RAND(),'Вероятностный график'!$K$3,'Вероятностный график'!$K$4)</f>
        <v>19.17785350642329</v>
      </c>
      <c r="B7152" s="3">
        <f ca="1">_xlfn.NORM.INV(RAND(),'Вероятностный график'!$L$3,'Вероятностный график'!$L$4)</f>
        <v>57.501031622987206</v>
      </c>
    </row>
    <row r="7153" spans="1:2" x14ac:dyDescent="0.25">
      <c r="A7153" s="3">
        <f ca="1">_xlfn.NORM.INV(RAND(),'Вероятностный график'!$K$3,'Вероятностный график'!$K$4)</f>
        <v>24.491157082337175</v>
      </c>
      <c r="B7153" s="3">
        <f ca="1">_xlfn.NORM.INV(RAND(),'Вероятностный график'!$L$3,'Вероятностный график'!$L$4)</f>
        <v>59.757491776646141</v>
      </c>
    </row>
    <row r="7154" spans="1:2" x14ac:dyDescent="0.25">
      <c r="A7154" s="3">
        <f ca="1">_xlfn.NORM.INV(RAND(),'Вероятностный график'!$K$3,'Вероятностный график'!$K$4)</f>
        <v>10.248159940308954</v>
      </c>
      <c r="B7154" s="3">
        <f ca="1">_xlfn.NORM.INV(RAND(),'Вероятностный график'!$L$3,'Вероятностный график'!$L$4)</f>
        <v>28.288240008148705</v>
      </c>
    </row>
    <row r="7155" spans="1:2" x14ac:dyDescent="0.25">
      <c r="A7155" s="3">
        <f ca="1">_xlfn.NORM.INV(RAND(),'Вероятностный график'!$K$3,'Вероятностный график'!$K$4)</f>
        <v>24.65703224820593</v>
      </c>
      <c r="B7155" s="3">
        <f ca="1">_xlfn.NORM.INV(RAND(),'Вероятностный график'!$L$3,'Вероятностный график'!$L$4)</f>
        <v>37.638837303088735</v>
      </c>
    </row>
    <row r="7156" spans="1:2" x14ac:dyDescent="0.25">
      <c r="A7156" s="3">
        <f ca="1">_xlfn.NORM.INV(RAND(),'Вероятностный график'!$K$3,'Вероятностный график'!$K$4)</f>
        <v>13.160971890888202</v>
      </c>
      <c r="B7156" s="3">
        <f ca="1">_xlfn.NORM.INV(RAND(),'Вероятностный график'!$L$3,'Вероятностный график'!$L$4)</f>
        <v>25.89795147645809</v>
      </c>
    </row>
    <row r="7157" spans="1:2" x14ac:dyDescent="0.25">
      <c r="A7157" s="3">
        <f ca="1">_xlfn.NORM.INV(RAND(),'Вероятностный график'!$K$3,'Вероятностный график'!$K$4)</f>
        <v>17.233637467550569</v>
      </c>
      <c r="B7157" s="3">
        <f ca="1">_xlfn.NORM.INV(RAND(),'Вероятностный график'!$L$3,'Вероятностный график'!$L$4)</f>
        <v>49.933174058797277</v>
      </c>
    </row>
    <row r="7158" spans="1:2" x14ac:dyDescent="0.25">
      <c r="A7158" s="3">
        <f ca="1">_xlfn.NORM.INV(RAND(),'Вероятностный график'!$K$3,'Вероятностный график'!$K$4)</f>
        <v>19.003770832533093</v>
      </c>
      <c r="B7158" s="3">
        <f ca="1">_xlfn.NORM.INV(RAND(),'Вероятностный график'!$L$3,'Вероятностный график'!$L$4)</f>
        <v>41.229841618924532</v>
      </c>
    </row>
    <row r="7159" spans="1:2" x14ac:dyDescent="0.25">
      <c r="A7159" s="3">
        <f ca="1">_xlfn.NORM.INV(RAND(),'Вероятностный график'!$K$3,'Вероятностный график'!$K$4)</f>
        <v>17.280558285790789</v>
      </c>
      <c r="B7159" s="3">
        <f ca="1">_xlfn.NORM.INV(RAND(),'Вероятностный график'!$L$3,'Вероятностный график'!$L$4)</f>
        <v>47.275129263994373</v>
      </c>
    </row>
    <row r="7160" spans="1:2" x14ac:dyDescent="0.25">
      <c r="A7160" s="3">
        <f ca="1">_xlfn.NORM.INV(RAND(),'Вероятностный график'!$K$3,'Вероятностный график'!$K$4)</f>
        <v>15.325786560134905</v>
      </c>
      <c r="B7160" s="3">
        <f ca="1">_xlfn.NORM.INV(RAND(),'Вероятностный график'!$L$3,'Вероятностный график'!$L$4)</f>
        <v>49.048781279248864</v>
      </c>
    </row>
    <row r="7161" spans="1:2" x14ac:dyDescent="0.25">
      <c r="A7161" s="3">
        <f ca="1">_xlfn.NORM.INV(RAND(),'Вероятностный график'!$K$3,'Вероятностный график'!$K$4)</f>
        <v>16.436661326483776</v>
      </c>
      <c r="B7161" s="3">
        <f ca="1">_xlfn.NORM.INV(RAND(),'Вероятностный график'!$L$3,'Вероятностный график'!$L$4)</f>
        <v>31.708790702530866</v>
      </c>
    </row>
    <row r="7162" spans="1:2" x14ac:dyDescent="0.25">
      <c r="A7162" s="3">
        <f ca="1">_xlfn.NORM.INV(RAND(),'Вероятностный график'!$K$3,'Вероятностный график'!$K$4)</f>
        <v>27.090938428670718</v>
      </c>
      <c r="B7162" s="3">
        <f ca="1">_xlfn.NORM.INV(RAND(),'Вероятностный график'!$L$3,'Вероятностный график'!$L$4)</f>
        <v>48.13346504810837</v>
      </c>
    </row>
    <row r="7163" spans="1:2" x14ac:dyDescent="0.25">
      <c r="A7163" s="3">
        <f ca="1">_xlfn.NORM.INV(RAND(),'Вероятностный график'!$K$3,'Вероятностный график'!$K$4)</f>
        <v>16.318066155515577</v>
      </c>
      <c r="B7163" s="3">
        <f ca="1">_xlfn.NORM.INV(RAND(),'Вероятностный график'!$L$3,'Вероятностный график'!$L$4)</f>
        <v>48.454797271922217</v>
      </c>
    </row>
    <row r="7164" spans="1:2" x14ac:dyDescent="0.25">
      <c r="A7164" s="3">
        <f ca="1">_xlfn.NORM.INV(RAND(),'Вероятностный график'!$K$3,'Вероятностный график'!$K$4)</f>
        <v>18.181270713433538</v>
      </c>
      <c r="B7164" s="3">
        <f ca="1">_xlfn.NORM.INV(RAND(),'Вероятностный график'!$L$3,'Вероятностный график'!$L$4)</f>
        <v>51.747277725671992</v>
      </c>
    </row>
    <row r="7165" spans="1:2" x14ac:dyDescent="0.25">
      <c r="A7165" s="3">
        <f ca="1">_xlfn.NORM.INV(RAND(),'Вероятностный график'!$K$3,'Вероятностный график'!$K$4)</f>
        <v>24.214508821809709</v>
      </c>
      <c r="B7165" s="3">
        <f ca="1">_xlfn.NORM.INV(RAND(),'Вероятностный график'!$L$3,'Вероятностный график'!$L$4)</f>
        <v>36.362278499834417</v>
      </c>
    </row>
    <row r="7166" spans="1:2" x14ac:dyDescent="0.25">
      <c r="A7166" s="3">
        <f ca="1">_xlfn.NORM.INV(RAND(),'Вероятностный график'!$K$3,'Вероятностный график'!$K$4)</f>
        <v>22.122173908813139</v>
      </c>
      <c r="B7166" s="3">
        <f ca="1">_xlfn.NORM.INV(RAND(),'Вероятностный график'!$L$3,'Вероятностный график'!$L$4)</f>
        <v>24.295975280807951</v>
      </c>
    </row>
    <row r="7167" spans="1:2" x14ac:dyDescent="0.25">
      <c r="A7167" s="3">
        <f ca="1">_xlfn.NORM.INV(RAND(),'Вероятностный график'!$K$3,'Вероятностный график'!$K$4)</f>
        <v>22.858110919217612</v>
      </c>
      <c r="B7167" s="3">
        <f ca="1">_xlfn.NORM.INV(RAND(),'Вероятностный график'!$L$3,'Вероятностный график'!$L$4)</f>
        <v>30.839824193748022</v>
      </c>
    </row>
    <row r="7168" spans="1:2" x14ac:dyDescent="0.25">
      <c r="A7168" s="3">
        <f ca="1">_xlfn.NORM.INV(RAND(),'Вероятностный график'!$K$3,'Вероятностный график'!$K$4)</f>
        <v>13.862805514428278</v>
      </c>
      <c r="B7168" s="3">
        <f ca="1">_xlfn.NORM.INV(RAND(),'Вероятностный график'!$L$3,'Вероятностный график'!$L$4)</f>
        <v>31.843291633333195</v>
      </c>
    </row>
    <row r="7169" spans="1:2" x14ac:dyDescent="0.25">
      <c r="A7169" s="3">
        <f ca="1">_xlfn.NORM.INV(RAND(),'Вероятностный график'!$K$3,'Вероятностный график'!$K$4)</f>
        <v>21.244290024767462</v>
      </c>
      <c r="B7169" s="3">
        <f ca="1">_xlfn.NORM.INV(RAND(),'Вероятностный график'!$L$3,'Вероятностный график'!$L$4)</f>
        <v>10.939947546312418</v>
      </c>
    </row>
    <row r="7170" spans="1:2" x14ac:dyDescent="0.25">
      <c r="A7170" s="3">
        <f ca="1">_xlfn.NORM.INV(RAND(),'Вероятностный график'!$K$3,'Вероятностный график'!$K$4)</f>
        <v>22.529613771537932</v>
      </c>
      <c r="B7170" s="3">
        <f ca="1">_xlfn.NORM.INV(RAND(),'Вероятностный график'!$L$3,'Вероятностный график'!$L$4)</f>
        <v>11.001730499801674</v>
      </c>
    </row>
    <row r="7171" spans="1:2" x14ac:dyDescent="0.25">
      <c r="A7171" s="3">
        <f ca="1">_xlfn.NORM.INV(RAND(),'Вероятностный график'!$K$3,'Вероятностный график'!$K$4)</f>
        <v>10.325983781926762</v>
      </c>
      <c r="B7171" s="3">
        <f ca="1">_xlfn.NORM.INV(RAND(),'Вероятностный график'!$L$3,'Вероятностный график'!$L$4)</f>
        <v>36.813660055488484</v>
      </c>
    </row>
    <row r="7172" spans="1:2" x14ac:dyDescent="0.25">
      <c r="A7172" s="3">
        <f ca="1">_xlfn.NORM.INV(RAND(),'Вероятностный график'!$K$3,'Вероятностный график'!$K$4)</f>
        <v>17.365907636159083</v>
      </c>
      <c r="B7172" s="3">
        <f ca="1">_xlfn.NORM.INV(RAND(),'Вероятностный график'!$L$3,'Вероятностный график'!$L$4)</f>
        <v>38.983907702770104</v>
      </c>
    </row>
    <row r="7173" spans="1:2" x14ac:dyDescent="0.25">
      <c r="A7173" s="3">
        <f ca="1">_xlfn.NORM.INV(RAND(),'Вероятностный график'!$K$3,'Вероятностный график'!$K$4)</f>
        <v>26.377334523053246</v>
      </c>
      <c r="B7173" s="3">
        <f ca="1">_xlfn.NORM.INV(RAND(),'Вероятностный график'!$L$3,'Вероятностный график'!$L$4)</f>
        <v>38.236976461793333</v>
      </c>
    </row>
    <row r="7174" spans="1:2" x14ac:dyDescent="0.25">
      <c r="A7174" s="3">
        <f ca="1">_xlfn.NORM.INV(RAND(),'Вероятностный график'!$K$3,'Вероятностный график'!$K$4)</f>
        <v>21.428745764731431</v>
      </c>
      <c r="B7174" s="3">
        <f ca="1">_xlfn.NORM.INV(RAND(),'Вероятностный график'!$L$3,'Вероятностный график'!$L$4)</f>
        <v>47.563091798242972</v>
      </c>
    </row>
    <row r="7175" spans="1:2" x14ac:dyDescent="0.25">
      <c r="A7175" s="3">
        <f ca="1">_xlfn.NORM.INV(RAND(),'Вероятностный график'!$K$3,'Вероятностный график'!$K$4)</f>
        <v>24.562556334428635</v>
      </c>
      <c r="B7175" s="3">
        <f ca="1">_xlfn.NORM.INV(RAND(),'Вероятностный график'!$L$3,'Вероятностный график'!$L$4)</f>
        <v>32.462009688586058</v>
      </c>
    </row>
    <row r="7176" spans="1:2" x14ac:dyDescent="0.25">
      <c r="A7176" s="3">
        <f ca="1">_xlfn.NORM.INV(RAND(),'Вероятностный график'!$K$3,'Вероятностный график'!$K$4)</f>
        <v>25.13241021465555</v>
      </c>
      <c r="B7176" s="3">
        <f ca="1">_xlfn.NORM.INV(RAND(),'Вероятностный график'!$L$3,'Вероятностный график'!$L$4)</f>
        <v>47.973411432698626</v>
      </c>
    </row>
    <row r="7177" spans="1:2" x14ac:dyDescent="0.25">
      <c r="A7177" s="3">
        <f ca="1">_xlfn.NORM.INV(RAND(),'Вероятностный график'!$K$3,'Вероятностный график'!$K$4)</f>
        <v>30.327701395230967</v>
      </c>
      <c r="B7177" s="3">
        <f ca="1">_xlfn.NORM.INV(RAND(),'Вероятностный график'!$L$3,'Вероятностный график'!$L$4)</f>
        <v>40.499128421720691</v>
      </c>
    </row>
    <row r="7178" spans="1:2" x14ac:dyDescent="0.25">
      <c r="A7178" s="3">
        <f ca="1">_xlfn.NORM.INV(RAND(),'Вероятностный график'!$K$3,'Вероятностный график'!$K$4)</f>
        <v>25.985880132155149</v>
      </c>
      <c r="B7178" s="3">
        <f ca="1">_xlfn.NORM.INV(RAND(),'Вероятностный график'!$L$3,'Вероятностный график'!$L$4)</f>
        <v>29.679526903766597</v>
      </c>
    </row>
    <row r="7179" spans="1:2" x14ac:dyDescent="0.25">
      <c r="A7179" s="3">
        <f ca="1">_xlfn.NORM.INV(RAND(),'Вероятностный график'!$K$3,'Вероятностный график'!$K$4)</f>
        <v>12.964595664390123</v>
      </c>
      <c r="B7179" s="3">
        <f ca="1">_xlfn.NORM.INV(RAND(),'Вероятностный график'!$L$3,'Вероятностный график'!$L$4)</f>
        <v>38.93284881361086</v>
      </c>
    </row>
    <row r="7180" spans="1:2" x14ac:dyDescent="0.25">
      <c r="A7180" s="3">
        <f ca="1">_xlfn.NORM.INV(RAND(),'Вероятностный график'!$K$3,'Вероятностный график'!$K$4)</f>
        <v>16.551492712666583</v>
      </c>
      <c r="B7180" s="3">
        <f ca="1">_xlfn.NORM.INV(RAND(),'Вероятностный график'!$L$3,'Вероятностный график'!$L$4)</f>
        <v>37.856036954944294</v>
      </c>
    </row>
    <row r="7181" spans="1:2" x14ac:dyDescent="0.25">
      <c r="A7181" s="3">
        <f ca="1">_xlfn.NORM.INV(RAND(),'Вероятностный график'!$K$3,'Вероятностный график'!$K$4)</f>
        <v>25.051920604107593</v>
      </c>
      <c r="B7181" s="3">
        <f ca="1">_xlfn.NORM.INV(RAND(),'Вероятностный график'!$L$3,'Вероятностный график'!$L$4)</f>
        <v>39.069531738782629</v>
      </c>
    </row>
    <row r="7182" spans="1:2" x14ac:dyDescent="0.25">
      <c r="A7182" s="3">
        <f ca="1">_xlfn.NORM.INV(RAND(),'Вероятностный график'!$K$3,'Вероятностный график'!$K$4)</f>
        <v>24.149861370580048</v>
      </c>
      <c r="B7182" s="3">
        <f ca="1">_xlfn.NORM.INV(RAND(),'Вероятностный график'!$L$3,'Вероятностный график'!$L$4)</f>
        <v>41.736265548229888</v>
      </c>
    </row>
    <row r="7183" spans="1:2" x14ac:dyDescent="0.25">
      <c r="A7183" s="3">
        <f ca="1">_xlfn.NORM.INV(RAND(),'Вероятностный график'!$K$3,'Вероятностный график'!$K$4)</f>
        <v>18.831728728805679</v>
      </c>
      <c r="B7183" s="3">
        <f ca="1">_xlfn.NORM.INV(RAND(),'Вероятностный график'!$L$3,'Вероятностный график'!$L$4)</f>
        <v>47.014845775063542</v>
      </c>
    </row>
    <row r="7184" spans="1:2" x14ac:dyDescent="0.25">
      <c r="A7184" s="3">
        <f ca="1">_xlfn.NORM.INV(RAND(),'Вероятностный график'!$K$3,'Вероятностный график'!$K$4)</f>
        <v>14.508233824296148</v>
      </c>
      <c r="B7184" s="3">
        <f ca="1">_xlfn.NORM.INV(RAND(),'Вероятностный график'!$L$3,'Вероятностный график'!$L$4)</f>
        <v>27.426395461148005</v>
      </c>
    </row>
    <row r="7185" spans="1:2" x14ac:dyDescent="0.25">
      <c r="A7185" s="3">
        <f ca="1">_xlfn.NORM.INV(RAND(),'Вероятностный график'!$K$3,'Вероятностный график'!$K$4)</f>
        <v>25.210120542671618</v>
      </c>
      <c r="B7185" s="3">
        <f ca="1">_xlfn.NORM.INV(RAND(),'Вероятностный график'!$L$3,'Вероятностный график'!$L$4)</f>
        <v>35.532612308577669</v>
      </c>
    </row>
    <row r="7186" spans="1:2" x14ac:dyDescent="0.25">
      <c r="A7186" s="3">
        <f ca="1">_xlfn.NORM.INV(RAND(),'Вероятностный график'!$K$3,'Вероятностный график'!$K$4)</f>
        <v>25.906424772018806</v>
      </c>
      <c r="B7186" s="3">
        <f ca="1">_xlfn.NORM.INV(RAND(),'Вероятностный график'!$L$3,'Вероятностный график'!$L$4)</f>
        <v>29.745415072208239</v>
      </c>
    </row>
    <row r="7187" spans="1:2" x14ac:dyDescent="0.25">
      <c r="A7187" s="3">
        <f ca="1">_xlfn.NORM.INV(RAND(),'Вероятностный график'!$K$3,'Вероятностный график'!$K$4)</f>
        <v>21.328219785245196</v>
      </c>
      <c r="B7187" s="3">
        <f ca="1">_xlfn.NORM.INV(RAND(),'Вероятностный график'!$L$3,'Вероятностный график'!$L$4)</f>
        <v>21.024844865740544</v>
      </c>
    </row>
    <row r="7188" spans="1:2" x14ac:dyDescent="0.25">
      <c r="A7188" s="3">
        <f ca="1">_xlfn.NORM.INV(RAND(),'Вероятностный график'!$K$3,'Вероятностный график'!$K$4)</f>
        <v>20.500176862029885</v>
      </c>
      <c r="B7188" s="3">
        <f ca="1">_xlfn.NORM.INV(RAND(),'Вероятностный график'!$L$3,'Вероятностный график'!$L$4)</f>
        <v>50.981681900424718</v>
      </c>
    </row>
    <row r="7189" spans="1:2" x14ac:dyDescent="0.25">
      <c r="A7189" s="3">
        <f ca="1">_xlfn.NORM.INV(RAND(),'Вероятностный график'!$K$3,'Вероятностный график'!$K$4)</f>
        <v>26.306611456776704</v>
      </c>
      <c r="B7189" s="3">
        <f ca="1">_xlfn.NORM.INV(RAND(),'Вероятностный график'!$L$3,'Вероятностный график'!$L$4)</f>
        <v>45.080343457302128</v>
      </c>
    </row>
    <row r="7190" spans="1:2" x14ac:dyDescent="0.25">
      <c r="A7190" s="3">
        <f ca="1">_xlfn.NORM.INV(RAND(),'Вероятностный график'!$K$3,'Вероятностный график'!$K$4)</f>
        <v>16.109073043521398</v>
      </c>
      <c r="B7190" s="3">
        <f ca="1">_xlfn.NORM.INV(RAND(),'Вероятностный график'!$L$3,'Вероятностный график'!$L$4)</f>
        <v>17.379626439929226</v>
      </c>
    </row>
    <row r="7191" spans="1:2" x14ac:dyDescent="0.25">
      <c r="A7191" s="3">
        <f ca="1">_xlfn.NORM.INV(RAND(),'Вероятностный график'!$K$3,'Вероятностный график'!$K$4)</f>
        <v>26.428039520792957</v>
      </c>
      <c r="B7191" s="3">
        <f ca="1">_xlfn.NORM.INV(RAND(),'Вероятностный график'!$L$3,'Вероятностный график'!$L$4)</f>
        <v>34.418975072713309</v>
      </c>
    </row>
    <row r="7192" spans="1:2" x14ac:dyDescent="0.25">
      <c r="A7192" s="3">
        <f ca="1">_xlfn.NORM.INV(RAND(),'Вероятностный график'!$K$3,'Вероятностный график'!$K$4)</f>
        <v>25.05153130537105</v>
      </c>
      <c r="B7192" s="3">
        <f ca="1">_xlfn.NORM.INV(RAND(),'Вероятностный график'!$L$3,'Вероятностный график'!$L$4)</f>
        <v>44.920742586113164</v>
      </c>
    </row>
    <row r="7193" spans="1:2" x14ac:dyDescent="0.25">
      <c r="A7193" s="3">
        <f ca="1">_xlfn.NORM.INV(RAND(),'Вероятностный график'!$K$3,'Вероятностный график'!$K$4)</f>
        <v>20.877505000571208</v>
      </c>
      <c r="B7193" s="3">
        <f ca="1">_xlfn.NORM.INV(RAND(),'Вероятностный график'!$L$3,'Вероятностный график'!$L$4)</f>
        <v>38.318262390199799</v>
      </c>
    </row>
    <row r="7194" spans="1:2" x14ac:dyDescent="0.25">
      <c r="A7194" s="3">
        <f ca="1">_xlfn.NORM.INV(RAND(),'Вероятностный график'!$K$3,'Вероятностный график'!$K$4)</f>
        <v>16.508976674691858</v>
      </c>
      <c r="B7194" s="3">
        <f ca="1">_xlfn.NORM.INV(RAND(),'Вероятностный график'!$L$3,'Вероятностный график'!$L$4)</f>
        <v>48.818951815742054</v>
      </c>
    </row>
    <row r="7195" spans="1:2" x14ac:dyDescent="0.25">
      <c r="A7195" s="3">
        <f ca="1">_xlfn.NORM.INV(RAND(),'Вероятностный график'!$K$3,'Вероятностный график'!$K$4)</f>
        <v>20.193884941369419</v>
      </c>
      <c r="B7195" s="3">
        <f ca="1">_xlfn.NORM.INV(RAND(),'Вероятностный график'!$L$3,'Вероятностный график'!$L$4)</f>
        <v>44.724975366951597</v>
      </c>
    </row>
    <row r="7196" spans="1:2" x14ac:dyDescent="0.25">
      <c r="A7196" s="3">
        <f ca="1">_xlfn.NORM.INV(RAND(),'Вероятностный график'!$K$3,'Вероятностный график'!$K$4)</f>
        <v>6.1671404803519092</v>
      </c>
      <c r="B7196" s="3">
        <f ca="1">_xlfn.NORM.INV(RAND(),'Вероятностный график'!$L$3,'Вероятностный график'!$L$4)</f>
        <v>35.184995312780551</v>
      </c>
    </row>
    <row r="7197" spans="1:2" x14ac:dyDescent="0.25">
      <c r="A7197" s="3">
        <f ca="1">_xlfn.NORM.INV(RAND(),'Вероятностный график'!$K$3,'Вероятностный график'!$K$4)</f>
        <v>20.898707797128235</v>
      </c>
      <c r="B7197" s="3">
        <f ca="1">_xlfn.NORM.INV(RAND(),'Вероятностный график'!$L$3,'Вероятностный график'!$L$4)</f>
        <v>21.156781736244856</v>
      </c>
    </row>
    <row r="7198" spans="1:2" x14ac:dyDescent="0.25">
      <c r="A7198" s="3">
        <f ca="1">_xlfn.NORM.INV(RAND(),'Вероятностный график'!$K$3,'Вероятностный график'!$K$4)</f>
        <v>21.268635532670093</v>
      </c>
      <c r="B7198" s="3">
        <f ca="1">_xlfn.NORM.INV(RAND(),'Вероятностный график'!$L$3,'Вероятностный график'!$L$4)</f>
        <v>27.923339219811496</v>
      </c>
    </row>
    <row r="7199" spans="1:2" x14ac:dyDescent="0.25">
      <c r="A7199" s="3">
        <f ca="1">_xlfn.NORM.INV(RAND(),'Вероятностный график'!$K$3,'Вероятностный график'!$K$4)</f>
        <v>21.765797557056853</v>
      </c>
      <c r="B7199" s="3">
        <f ca="1">_xlfn.NORM.INV(RAND(),'Вероятностный график'!$L$3,'Вероятностный график'!$L$4)</f>
        <v>56.183801241236225</v>
      </c>
    </row>
    <row r="7200" spans="1:2" x14ac:dyDescent="0.25">
      <c r="A7200" s="3">
        <f ca="1">_xlfn.NORM.INV(RAND(),'Вероятностный график'!$K$3,'Вероятностный график'!$K$4)</f>
        <v>22.161879535050904</v>
      </c>
      <c r="B7200" s="3">
        <f ca="1">_xlfn.NORM.INV(RAND(),'Вероятностный график'!$L$3,'Вероятностный график'!$L$4)</f>
        <v>33.355815756692131</v>
      </c>
    </row>
    <row r="7201" spans="1:2" x14ac:dyDescent="0.25">
      <c r="A7201" s="3">
        <f ca="1">_xlfn.NORM.INV(RAND(),'Вероятностный график'!$K$3,'Вероятностный график'!$K$4)</f>
        <v>8.5160607613009418</v>
      </c>
      <c r="B7201" s="3">
        <f ca="1">_xlfn.NORM.INV(RAND(),'Вероятностный график'!$L$3,'Вероятностный график'!$L$4)</f>
        <v>30.734547178192692</v>
      </c>
    </row>
    <row r="7202" spans="1:2" x14ac:dyDescent="0.25">
      <c r="A7202" s="3">
        <f ca="1">_xlfn.NORM.INV(RAND(),'Вероятностный график'!$K$3,'Вероятностный график'!$K$4)</f>
        <v>16.205830328406343</v>
      </c>
      <c r="B7202" s="3">
        <f ca="1">_xlfn.NORM.INV(RAND(),'Вероятностный график'!$L$3,'Вероятностный график'!$L$4)</f>
        <v>39.640514813132846</v>
      </c>
    </row>
    <row r="7203" spans="1:2" x14ac:dyDescent="0.25">
      <c r="A7203" s="3">
        <f ca="1">_xlfn.NORM.INV(RAND(),'Вероятностный график'!$K$3,'Вероятностный график'!$K$4)</f>
        <v>26.911947932810449</v>
      </c>
      <c r="B7203" s="3">
        <f ca="1">_xlfn.NORM.INV(RAND(),'Вероятностный график'!$L$3,'Вероятностный график'!$L$4)</f>
        <v>35.957085747590163</v>
      </c>
    </row>
    <row r="7204" spans="1:2" x14ac:dyDescent="0.25">
      <c r="A7204" s="3">
        <f ca="1">_xlfn.NORM.INV(RAND(),'Вероятностный график'!$K$3,'Вероятностный график'!$K$4)</f>
        <v>28.534006908417503</v>
      </c>
      <c r="B7204" s="3">
        <f ca="1">_xlfn.NORM.INV(RAND(),'Вероятностный график'!$L$3,'Вероятностный график'!$L$4)</f>
        <v>48.937626614560386</v>
      </c>
    </row>
    <row r="7205" spans="1:2" x14ac:dyDescent="0.25">
      <c r="A7205" s="3">
        <f ca="1">_xlfn.NORM.INV(RAND(),'Вероятностный график'!$K$3,'Вероятностный график'!$K$4)</f>
        <v>11.456147686278848</v>
      </c>
      <c r="B7205" s="3">
        <f ca="1">_xlfn.NORM.INV(RAND(),'Вероятностный график'!$L$3,'Вероятностный график'!$L$4)</f>
        <v>30.430164859299481</v>
      </c>
    </row>
    <row r="7206" spans="1:2" x14ac:dyDescent="0.25">
      <c r="A7206" s="3">
        <f ca="1">_xlfn.NORM.INV(RAND(),'Вероятностный график'!$K$3,'Вероятностный график'!$K$4)</f>
        <v>18.621961308375912</v>
      </c>
      <c r="B7206" s="3">
        <f ca="1">_xlfn.NORM.INV(RAND(),'Вероятностный график'!$L$3,'Вероятностный график'!$L$4)</f>
        <v>56.70351411986195</v>
      </c>
    </row>
    <row r="7207" spans="1:2" x14ac:dyDescent="0.25">
      <c r="A7207" s="3">
        <f ca="1">_xlfn.NORM.INV(RAND(),'Вероятностный график'!$K$3,'Вероятностный график'!$K$4)</f>
        <v>16.252541950009299</v>
      </c>
      <c r="B7207" s="3">
        <f ca="1">_xlfn.NORM.INV(RAND(),'Вероятностный график'!$L$3,'Вероятностный график'!$L$4)</f>
        <v>45.611840676838924</v>
      </c>
    </row>
    <row r="7208" spans="1:2" x14ac:dyDescent="0.25">
      <c r="A7208" s="3">
        <f ca="1">_xlfn.NORM.INV(RAND(),'Вероятностный график'!$K$3,'Вероятностный график'!$K$4)</f>
        <v>23.546578015564435</v>
      </c>
      <c r="B7208" s="3">
        <f ca="1">_xlfn.NORM.INV(RAND(),'Вероятностный график'!$L$3,'Вероятностный график'!$L$4)</f>
        <v>52.196031661752102</v>
      </c>
    </row>
    <row r="7209" spans="1:2" x14ac:dyDescent="0.25">
      <c r="A7209" s="3">
        <f ca="1">_xlfn.NORM.INV(RAND(),'Вероятностный график'!$K$3,'Вероятностный график'!$K$4)</f>
        <v>20.959438052943906</v>
      </c>
      <c r="B7209" s="3">
        <f ca="1">_xlfn.NORM.INV(RAND(),'Вероятностный график'!$L$3,'Вероятностный график'!$L$4)</f>
        <v>46.91108763905256</v>
      </c>
    </row>
    <row r="7210" spans="1:2" x14ac:dyDescent="0.25">
      <c r="A7210" s="3">
        <f ca="1">_xlfn.NORM.INV(RAND(),'Вероятностный график'!$K$3,'Вероятностный график'!$K$4)</f>
        <v>19.461834787108288</v>
      </c>
      <c r="B7210" s="3">
        <f ca="1">_xlfn.NORM.INV(RAND(),'Вероятностный график'!$L$3,'Вероятностный график'!$L$4)</f>
        <v>14.455241192036414</v>
      </c>
    </row>
    <row r="7211" spans="1:2" x14ac:dyDescent="0.25">
      <c r="A7211" s="3">
        <f ca="1">_xlfn.NORM.INV(RAND(),'Вероятностный график'!$K$3,'Вероятностный график'!$K$4)</f>
        <v>14.900638506902276</v>
      </c>
      <c r="B7211" s="3">
        <f ca="1">_xlfn.NORM.INV(RAND(),'Вероятностный график'!$L$3,'Вероятностный график'!$L$4)</f>
        <v>31.854882238601597</v>
      </c>
    </row>
    <row r="7212" spans="1:2" x14ac:dyDescent="0.25">
      <c r="A7212" s="3">
        <f ca="1">_xlfn.NORM.INV(RAND(),'Вероятностный график'!$K$3,'Вероятностный график'!$K$4)</f>
        <v>12.063991447248778</v>
      </c>
      <c r="B7212" s="3">
        <f ca="1">_xlfn.NORM.INV(RAND(),'Вероятностный график'!$L$3,'Вероятностный график'!$L$4)</f>
        <v>39.572693520794488</v>
      </c>
    </row>
    <row r="7213" spans="1:2" x14ac:dyDescent="0.25">
      <c r="A7213" s="3">
        <f ca="1">_xlfn.NORM.INV(RAND(),'Вероятностный график'!$K$3,'Вероятностный график'!$K$4)</f>
        <v>27.207170261648745</v>
      </c>
      <c r="B7213" s="3">
        <f ca="1">_xlfn.NORM.INV(RAND(),'Вероятностный график'!$L$3,'Вероятностный график'!$L$4)</f>
        <v>37.531549832117086</v>
      </c>
    </row>
    <row r="7214" spans="1:2" x14ac:dyDescent="0.25">
      <c r="A7214" s="3">
        <f ca="1">_xlfn.NORM.INV(RAND(),'Вероятностный график'!$K$3,'Вероятностный график'!$K$4)</f>
        <v>21.702265934228581</v>
      </c>
      <c r="B7214" s="3">
        <f ca="1">_xlfn.NORM.INV(RAND(),'Вероятностный график'!$L$3,'Вероятностный график'!$L$4)</f>
        <v>41.623717917238238</v>
      </c>
    </row>
    <row r="7215" spans="1:2" x14ac:dyDescent="0.25">
      <c r="A7215" s="3">
        <f ca="1">_xlfn.NORM.INV(RAND(),'Вероятностный график'!$K$3,'Вероятностный график'!$K$4)</f>
        <v>22.722670580720894</v>
      </c>
      <c r="B7215" s="3">
        <f ca="1">_xlfn.NORM.INV(RAND(),'Вероятностный график'!$L$3,'Вероятностный график'!$L$4)</f>
        <v>40.0087500202021</v>
      </c>
    </row>
    <row r="7216" spans="1:2" x14ac:dyDescent="0.25">
      <c r="A7216" s="3">
        <f ca="1">_xlfn.NORM.INV(RAND(),'Вероятностный график'!$K$3,'Вероятностный график'!$K$4)</f>
        <v>20.827038286622496</v>
      </c>
      <c r="B7216" s="3">
        <f ca="1">_xlfn.NORM.INV(RAND(),'Вероятностный график'!$L$3,'Вероятностный график'!$L$4)</f>
        <v>44.236531796389038</v>
      </c>
    </row>
    <row r="7217" spans="1:2" x14ac:dyDescent="0.25">
      <c r="A7217" s="3">
        <f ca="1">_xlfn.NORM.INV(RAND(),'Вероятностный график'!$K$3,'Вероятностный график'!$K$4)</f>
        <v>25.743089861893729</v>
      </c>
      <c r="B7217" s="3">
        <f ca="1">_xlfn.NORM.INV(RAND(),'Вероятностный график'!$L$3,'Вероятностный график'!$L$4)</f>
        <v>45.086269125234324</v>
      </c>
    </row>
    <row r="7218" spans="1:2" x14ac:dyDescent="0.25">
      <c r="A7218" s="3">
        <f ca="1">_xlfn.NORM.INV(RAND(),'Вероятностный график'!$K$3,'Вероятностный график'!$K$4)</f>
        <v>25.427309388686069</v>
      </c>
      <c r="B7218" s="3">
        <f ca="1">_xlfn.NORM.INV(RAND(),'Вероятностный график'!$L$3,'Вероятностный график'!$L$4)</f>
        <v>34.505221191197045</v>
      </c>
    </row>
    <row r="7219" spans="1:2" x14ac:dyDescent="0.25">
      <c r="A7219" s="3">
        <f ca="1">_xlfn.NORM.INV(RAND(),'Вероятностный график'!$K$3,'Вероятностный график'!$K$4)</f>
        <v>24.333767981774013</v>
      </c>
      <c r="B7219" s="3">
        <f ca="1">_xlfn.NORM.INV(RAND(),'Вероятностный график'!$L$3,'Вероятностный график'!$L$4)</f>
        <v>42.743752931623469</v>
      </c>
    </row>
    <row r="7220" spans="1:2" x14ac:dyDescent="0.25">
      <c r="A7220" s="3">
        <f ca="1">_xlfn.NORM.INV(RAND(),'Вероятностный график'!$K$3,'Вероятностный график'!$K$4)</f>
        <v>28.42077225591224</v>
      </c>
      <c r="B7220" s="3">
        <f ca="1">_xlfn.NORM.INV(RAND(),'Вероятностный график'!$L$3,'Вероятностный график'!$L$4)</f>
        <v>34.492516048204543</v>
      </c>
    </row>
    <row r="7221" spans="1:2" x14ac:dyDescent="0.25">
      <c r="A7221" s="3">
        <f ca="1">_xlfn.NORM.INV(RAND(),'Вероятностный график'!$K$3,'Вероятностный график'!$K$4)</f>
        <v>26.505256455986462</v>
      </c>
      <c r="B7221" s="3">
        <f ca="1">_xlfn.NORM.INV(RAND(),'Вероятностный график'!$L$3,'Вероятностный график'!$L$4)</f>
        <v>39.454000500689936</v>
      </c>
    </row>
    <row r="7222" spans="1:2" x14ac:dyDescent="0.25">
      <c r="A7222" s="3">
        <f ca="1">_xlfn.NORM.INV(RAND(),'Вероятностный график'!$K$3,'Вероятностный график'!$K$4)</f>
        <v>15.504653528613616</v>
      </c>
      <c r="B7222" s="3">
        <f ca="1">_xlfn.NORM.INV(RAND(),'Вероятностный график'!$L$3,'Вероятностный график'!$L$4)</f>
        <v>46.366079796729778</v>
      </c>
    </row>
    <row r="7223" spans="1:2" x14ac:dyDescent="0.25">
      <c r="A7223" s="3">
        <f ca="1">_xlfn.NORM.INV(RAND(),'Вероятностный график'!$K$3,'Вероятностный график'!$K$4)</f>
        <v>30.401064691276783</v>
      </c>
      <c r="B7223" s="3">
        <f ca="1">_xlfn.NORM.INV(RAND(),'Вероятностный график'!$L$3,'Вероятностный график'!$L$4)</f>
        <v>51.566165079834555</v>
      </c>
    </row>
    <row r="7224" spans="1:2" x14ac:dyDescent="0.25">
      <c r="A7224" s="3">
        <f ca="1">_xlfn.NORM.INV(RAND(),'Вероятностный график'!$K$3,'Вероятностный график'!$K$4)</f>
        <v>17.962994390448664</v>
      </c>
      <c r="B7224" s="3">
        <f ca="1">_xlfn.NORM.INV(RAND(),'Вероятностный график'!$L$3,'Вероятностный график'!$L$4)</f>
        <v>59.451889576229817</v>
      </c>
    </row>
    <row r="7225" spans="1:2" x14ac:dyDescent="0.25">
      <c r="A7225" s="3">
        <f ca="1">_xlfn.NORM.INV(RAND(),'Вероятностный график'!$K$3,'Вероятностный график'!$K$4)</f>
        <v>24.326121899757744</v>
      </c>
      <c r="B7225" s="3">
        <f ca="1">_xlfn.NORM.INV(RAND(),'Вероятностный график'!$L$3,'Вероятностный график'!$L$4)</f>
        <v>52.172937156949715</v>
      </c>
    </row>
    <row r="7226" spans="1:2" x14ac:dyDescent="0.25">
      <c r="A7226" s="3">
        <f ca="1">_xlfn.NORM.INV(RAND(),'Вероятностный график'!$K$3,'Вероятностный график'!$K$4)</f>
        <v>18.672748799675873</v>
      </c>
      <c r="B7226" s="3">
        <f ca="1">_xlfn.NORM.INV(RAND(),'Вероятностный график'!$L$3,'Вероятностный график'!$L$4)</f>
        <v>41.748539518981168</v>
      </c>
    </row>
    <row r="7227" spans="1:2" x14ac:dyDescent="0.25">
      <c r="A7227" s="3">
        <f ca="1">_xlfn.NORM.INV(RAND(),'Вероятностный график'!$K$3,'Вероятностный график'!$K$4)</f>
        <v>20.590552605472229</v>
      </c>
      <c r="B7227" s="3">
        <f ca="1">_xlfn.NORM.INV(RAND(),'Вероятностный график'!$L$3,'Вероятностный график'!$L$4)</f>
        <v>45.683369256801996</v>
      </c>
    </row>
    <row r="7228" spans="1:2" x14ac:dyDescent="0.25">
      <c r="A7228" s="3">
        <f ca="1">_xlfn.NORM.INV(RAND(),'Вероятностный график'!$K$3,'Вероятностный график'!$K$4)</f>
        <v>24.369142442710412</v>
      </c>
      <c r="B7228" s="3">
        <f ca="1">_xlfn.NORM.INV(RAND(),'Вероятностный график'!$L$3,'Вероятностный график'!$L$4)</f>
        <v>33.419169149381425</v>
      </c>
    </row>
    <row r="7229" spans="1:2" x14ac:dyDescent="0.25">
      <c r="A7229" s="3">
        <f ca="1">_xlfn.NORM.INV(RAND(),'Вероятностный график'!$K$3,'Вероятностный график'!$K$4)</f>
        <v>13.529012687402471</v>
      </c>
      <c r="B7229" s="3">
        <f ca="1">_xlfn.NORM.INV(RAND(),'Вероятностный график'!$L$3,'Вероятностный график'!$L$4)</f>
        <v>31.15186581624269</v>
      </c>
    </row>
    <row r="7230" spans="1:2" x14ac:dyDescent="0.25">
      <c r="A7230" s="3">
        <f ca="1">_xlfn.NORM.INV(RAND(),'Вероятностный график'!$K$3,'Вероятностный график'!$K$4)</f>
        <v>18.398684032315664</v>
      </c>
      <c r="B7230" s="3">
        <f ca="1">_xlfn.NORM.INV(RAND(),'Вероятностный график'!$L$3,'Вероятностный график'!$L$4)</f>
        <v>48.327882571302311</v>
      </c>
    </row>
    <row r="7231" spans="1:2" x14ac:dyDescent="0.25">
      <c r="A7231" s="3">
        <f ca="1">_xlfn.NORM.INV(RAND(),'Вероятностный график'!$K$3,'Вероятностный график'!$K$4)</f>
        <v>16.143836329839594</v>
      </c>
      <c r="B7231" s="3">
        <f ca="1">_xlfn.NORM.INV(RAND(),'Вероятностный график'!$L$3,'Вероятностный график'!$L$4)</f>
        <v>61.839098767769997</v>
      </c>
    </row>
    <row r="7232" spans="1:2" x14ac:dyDescent="0.25">
      <c r="A7232" s="3">
        <f ca="1">_xlfn.NORM.INV(RAND(),'Вероятностный график'!$K$3,'Вероятностный график'!$K$4)</f>
        <v>16.05957858440717</v>
      </c>
      <c r="B7232" s="3">
        <f ca="1">_xlfn.NORM.INV(RAND(),'Вероятностный график'!$L$3,'Вероятностный график'!$L$4)</f>
        <v>47.368225944502747</v>
      </c>
    </row>
    <row r="7233" spans="1:2" x14ac:dyDescent="0.25">
      <c r="A7233" s="3">
        <f ca="1">_xlfn.NORM.INV(RAND(),'Вероятностный график'!$K$3,'Вероятностный график'!$K$4)</f>
        <v>20.58328040080599</v>
      </c>
      <c r="B7233" s="3">
        <f ca="1">_xlfn.NORM.INV(RAND(),'Вероятностный график'!$L$3,'Вероятностный график'!$L$4)</f>
        <v>31.703821292716448</v>
      </c>
    </row>
    <row r="7234" spans="1:2" x14ac:dyDescent="0.25">
      <c r="A7234" s="3">
        <f ca="1">_xlfn.NORM.INV(RAND(),'Вероятностный график'!$K$3,'Вероятностный график'!$K$4)</f>
        <v>21.650041514805697</v>
      </c>
      <c r="B7234" s="3">
        <f ca="1">_xlfn.NORM.INV(RAND(),'Вероятностный график'!$L$3,'Вероятностный график'!$L$4)</f>
        <v>43.47855325026481</v>
      </c>
    </row>
    <row r="7235" spans="1:2" x14ac:dyDescent="0.25">
      <c r="A7235" s="3">
        <f ca="1">_xlfn.NORM.INV(RAND(),'Вероятностный график'!$K$3,'Вероятностный график'!$K$4)</f>
        <v>21.549142548623507</v>
      </c>
      <c r="B7235" s="3">
        <f ca="1">_xlfn.NORM.INV(RAND(),'Вероятностный график'!$L$3,'Вероятностный график'!$L$4)</f>
        <v>44.792380637935764</v>
      </c>
    </row>
    <row r="7236" spans="1:2" x14ac:dyDescent="0.25">
      <c r="A7236" s="3">
        <f ca="1">_xlfn.NORM.INV(RAND(),'Вероятностный график'!$K$3,'Вероятностный график'!$K$4)</f>
        <v>8.3951706437588918</v>
      </c>
      <c r="B7236" s="3">
        <f ca="1">_xlfn.NORM.INV(RAND(),'Вероятностный график'!$L$3,'Вероятностный график'!$L$4)</f>
        <v>31.089086588545392</v>
      </c>
    </row>
    <row r="7237" spans="1:2" x14ac:dyDescent="0.25">
      <c r="A7237" s="3">
        <f ca="1">_xlfn.NORM.INV(RAND(),'Вероятностный график'!$K$3,'Вероятностный график'!$K$4)</f>
        <v>27.557837941320866</v>
      </c>
      <c r="B7237" s="3">
        <f ca="1">_xlfn.NORM.INV(RAND(),'Вероятностный график'!$L$3,'Вероятностный график'!$L$4)</f>
        <v>34.733224352379068</v>
      </c>
    </row>
    <row r="7238" spans="1:2" x14ac:dyDescent="0.25">
      <c r="A7238" s="3">
        <f ca="1">_xlfn.NORM.INV(RAND(),'Вероятностный график'!$K$3,'Вероятностный график'!$K$4)</f>
        <v>15.85657522678768</v>
      </c>
      <c r="B7238" s="3">
        <f ca="1">_xlfn.NORM.INV(RAND(),'Вероятностный график'!$L$3,'Вероятностный график'!$L$4)</f>
        <v>24.109498298768116</v>
      </c>
    </row>
    <row r="7239" spans="1:2" x14ac:dyDescent="0.25">
      <c r="A7239" s="3">
        <f ca="1">_xlfn.NORM.INV(RAND(),'Вероятностный график'!$K$3,'Вероятностный график'!$K$4)</f>
        <v>17.141486109365623</v>
      </c>
      <c r="B7239" s="3">
        <f ca="1">_xlfn.NORM.INV(RAND(),'Вероятностный график'!$L$3,'Вероятностный график'!$L$4)</f>
        <v>41.430271119757499</v>
      </c>
    </row>
    <row r="7240" spans="1:2" x14ac:dyDescent="0.25">
      <c r="A7240" s="3">
        <f ca="1">_xlfn.NORM.INV(RAND(),'Вероятностный график'!$K$3,'Вероятностный график'!$K$4)</f>
        <v>14.777385756928044</v>
      </c>
      <c r="B7240" s="3">
        <f ca="1">_xlfn.NORM.INV(RAND(),'Вероятностный график'!$L$3,'Вероятностный график'!$L$4)</f>
        <v>41.761675941072561</v>
      </c>
    </row>
    <row r="7241" spans="1:2" x14ac:dyDescent="0.25">
      <c r="A7241" s="3">
        <f ca="1">_xlfn.NORM.INV(RAND(),'Вероятностный график'!$K$3,'Вероятностный график'!$K$4)</f>
        <v>32.510001172491883</v>
      </c>
      <c r="B7241" s="3">
        <f ca="1">_xlfn.NORM.INV(RAND(),'Вероятностный график'!$L$3,'Вероятностный график'!$L$4)</f>
        <v>33.399890753296546</v>
      </c>
    </row>
    <row r="7242" spans="1:2" x14ac:dyDescent="0.25">
      <c r="A7242" s="3">
        <f ca="1">_xlfn.NORM.INV(RAND(),'Вероятностный график'!$K$3,'Вероятностный график'!$K$4)</f>
        <v>30.366973743453656</v>
      </c>
      <c r="B7242" s="3">
        <f ca="1">_xlfn.NORM.INV(RAND(),'Вероятностный график'!$L$3,'Вероятностный график'!$L$4)</f>
        <v>34.325408002348972</v>
      </c>
    </row>
    <row r="7243" spans="1:2" x14ac:dyDescent="0.25">
      <c r="A7243" s="3">
        <f ca="1">_xlfn.NORM.INV(RAND(),'Вероятностный график'!$K$3,'Вероятностный график'!$K$4)</f>
        <v>18.076315285188475</v>
      </c>
      <c r="B7243" s="3">
        <f ca="1">_xlfn.NORM.INV(RAND(),'Вероятностный график'!$L$3,'Вероятностный график'!$L$4)</f>
        <v>45.494426700124308</v>
      </c>
    </row>
    <row r="7244" spans="1:2" x14ac:dyDescent="0.25">
      <c r="A7244" s="3">
        <f ca="1">_xlfn.NORM.INV(RAND(),'Вероятностный график'!$K$3,'Вероятностный график'!$K$4)</f>
        <v>17.714059932898731</v>
      </c>
      <c r="B7244" s="3">
        <f ca="1">_xlfn.NORM.INV(RAND(),'Вероятностный график'!$L$3,'Вероятностный график'!$L$4)</f>
        <v>44.485752029813277</v>
      </c>
    </row>
    <row r="7245" spans="1:2" x14ac:dyDescent="0.25">
      <c r="A7245" s="3">
        <f ca="1">_xlfn.NORM.INV(RAND(),'Вероятностный график'!$K$3,'Вероятностный график'!$K$4)</f>
        <v>22.57491166067711</v>
      </c>
      <c r="B7245" s="3">
        <f ca="1">_xlfn.NORM.INV(RAND(),'Вероятностный график'!$L$3,'Вероятностный график'!$L$4)</f>
        <v>45.699488614863377</v>
      </c>
    </row>
    <row r="7246" spans="1:2" x14ac:dyDescent="0.25">
      <c r="A7246" s="3">
        <f ca="1">_xlfn.NORM.INV(RAND(),'Вероятностный график'!$K$3,'Вероятностный график'!$K$4)</f>
        <v>24.517535378574848</v>
      </c>
      <c r="B7246" s="3">
        <f ca="1">_xlfn.NORM.INV(RAND(),'Вероятностный график'!$L$3,'Вероятностный график'!$L$4)</f>
        <v>26.321935070682823</v>
      </c>
    </row>
    <row r="7247" spans="1:2" x14ac:dyDescent="0.25">
      <c r="A7247" s="3">
        <f ca="1">_xlfn.NORM.INV(RAND(),'Вероятностный график'!$K$3,'Вероятностный график'!$K$4)</f>
        <v>22.731175932223824</v>
      </c>
      <c r="B7247" s="3">
        <f ca="1">_xlfn.NORM.INV(RAND(),'Вероятностный график'!$L$3,'Вероятностный график'!$L$4)</f>
        <v>29.686855995251992</v>
      </c>
    </row>
    <row r="7248" spans="1:2" x14ac:dyDescent="0.25">
      <c r="A7248" s="3">
        <f ca="1">_xlfn.NORM.INV(RAND(),'Вероятностный график'!$K$3,'Вероятностный график'!$K$4)</f>
        <v>10.15487817360521</v>
      </c>
      <c r="B7248" s="3">
        <f ca="1">_xlfn.NORM.INV(RAND(),'Вероятностный график'!$L$3,'Вероятностный график'!$L$4)</f>
        <v>30.68677197151839</v>
      </c>
    </row>
    <row r="7249" spans="1:2" x14ac:dyDescent="0.25">
      <c r="A7249" s="3">
        <f ca="1">_xlfn.NORM.INV(RAND(),'Вероятностный график'!$K$3,'Вероятностный график'!$K$4)</f>
        <v>16.101123618722006</v>
      </c>
      <c r="B7249" s="3">
        <f ca="1">_xlfn.NORM.INV(RAND(),'Вероятностный график'!$L$3,'Вероятностный график'!$L$4)</f>
        <v>38.485040168201628</v>
      </c>
    </row>
    <row r="7250" spans="1:2" x14ac:dyDescent="0.25">
      <c r="A7250" s="3">
        <f ca="1">_xlfn.NORM.INV(RAND(),'Вероятностный график'!$K$3,'Вероятностный график'!$K$4)</f>
        <v>11.418799640598271</v>
      </c>
      <c r="B7250" s="3">
        <f ca="1">_xlfn.NORM.INV(RAND(),'Вероятностный график'!$L$3,'Вероятностный график'!$L$4)</f>
        <v>48.085303577069254</v>
      </c>
    </row>
    <row r="7251" spans="1:2" x14ac:dyDescent="0.25">
      <c r="A7251" s="3">
        <f ca="1">_xlfn.NORM.INV(RAND(),'Вероятностный график'!$K$3,'Вероятностный график'!$K$4)</f>
        <v>19.944745187905262</v>
      </c>
      <c r="B7251" s="3">
        <f ca="1">_xlfn.NORM.INV(RAND(),'Вероятностный график'!$L$3,'Вероятностный график'!$L$4)</f>
        <v>44.621114705599467</v>
      </c>
    </row>
    <row r="7252" spans="1:2" x14ac:dyDescent="0.25">
      <c r="A7252" s="3">
        <f ca="1">_xlfn.NORM.INV(RAND(),'Вероятностный график'!$K$3,'Вероятностный график'!$K$4)</f>
        <v>18.322887745583618</v>
      </c>
      <c r="B7252" s="3">
        <f ca="1">_xlfn.NORM.INV(RAND(),'Вероятностный график'!$L$3,'Вероятностный график'!$L$4)</f>
        <v>53.822602397501434</v>
      </c>
    </row>
    <row r="7253" spans="1:2" x14ac:dyDescent="0.25">
      <c r="A7253" s="3">
        <f ca="1">_xlfn.NORM.INV(RAND(),'Вероятностный график'!$K$3,'Вероятностный график'!$K$4)</f>
        <v>15.606487056251162</v>
      </c>
      <c r="B7253" s="3">
        <f ca="1">_xlfn.NORM.INV(RAND(),'Вероятностный график'!$L$3,'Вероятностный график'!$L$4)</f>
        <v>41.887057737754276</v>
      </c>
    </row>
    <row r="7254" spans="1:2" x14ac:dyDescent="0.25">
      <c r="A7254" s="3">
        <f ca="1">_xlfn.NORM.INV(RAND(),'Вероятностный график'!$K$3,'Вероятностный график'!$K$4)</f>
        <v>23.150802413131956</v>
      </c>
      <c r="B7254" s="3">
        <f ca="1">_xlfn.NORM.INV(RAND(),'Вероятностный график'!$L$3,'Вероятностный график'!$L$4)</f>
        <v>47.596396295370724</v>
      </c>
    </row>
    <row r="7255" spans="1:2" x14ac:dyDescent="0.25">
      <c r="A7255" s="3">
        <f ca="1">_xlfn.NORM.INV(RAND(),'Вероятностный график'!$K$3,'Вероятностный график'!$K$4)</f>
        <v>21.992381271817003</v>
      </c>
      <c r="B7255" s="3">
        <f ca="1">_xlfn.NORM.INV(RAND(),'Вероятностный график'!$L$3,'Вероятностный график'!$L$4)</f>
        <v>47.112244749504804</v>
      </c>
    </row>
    <row r="7256" spans="1:2" x14ac:dyDescent="0.25">
      <c r="A7256" s="3">
        <f ca="1">_xlfn.NORM.INV(RAND(),'Вероятностный график'!$K$3,'Вероятностный график'!$K$4)</f>
        <v>29.255516608522804</v>
      </c>
      <c r="B7256" s="3">
        <f ca="1">_xlfn.NORM.INV(RAND(),'Вероятностный график'!$L$3,'Вероятностный график'!$L$4)</f>
        <v>42.036585298475792</v>
      </c>
    </row>
    <row r="7257" spans="1:2" x14ac:dyDescent="0.25">
      <c r="A7257" s="3">
        <f ca="1">_xlfn.NORM.INV(RAND(),'Вероятностный график'!$K$3,'Вероятностный график'!$K$4)</f>
        <v>19.947109925152809</v>
      </c>
      <c r="B7257" s="3">
        <f ca="1">_xlfn.NORM.INV(RAND(),'Вероятностный график'!$L$3,'Вероятностный график'!$L$4)</f>
        <v>32.707109927028981</v>
      </c>
    </row>
    <row r="7258" spans="1:2" x14ac:dyDescent="0.25">
      <c r="A7258" s="3">
        <f ca="1">_xlfn.NORM.INV(RAND(),'Вероятностный график'!$K$3,'Вероятностный график'!$K$4)</f>
        <v>21.630870244738791</v>
      </c>
      <c r="B7258" s="3">
        <f ca="1">_xlfn.NORM.INV(RAND(),'Вероятностный график'!$L$3,'Вероятностный график'!$L$4)</f>
        <v>40.474417950070958</v>
      </c>
    </row>
    <row r="7259" spans="1:2" x14ac:dyDescent="0.25">
      <c r="A7259" s="3">
        <f ca="1">_xlfn.NORM.INV(RAND(),'Вероятностный график'!$K$3,'Вероятностный график'!$K$4)</f>
        <v>16.824000930331948</v>
      </c>
      <c r="B7259" s="3">
        <f ca="1">_xlfn.NORM.INV(RAND(),'Вероятностный график'!$L$3,'Вероятностный график'!$L$4)</f>
        <v>27.697863808775828</v>
      </c>
    </row>
    <row r="7260" spans="1:2" x14ac:dyDescent="0.25">
      <c r="A7260" s="3">
        <f ca="1">_xlfn.NORM.INV(RAND(),'Вероятностный график'!$K$3,'Вероятностный график'!$K$4)</f>
        <v>14.568086512926552</v>
      </c>
      <c r="B7260" s="3">
        <f ca="1">_xlfn.NORM.INV(RAND(),'Вероятностный график'!$L$3,'Вероятностный график'!$L$4)</f>
        <v>55.241748560495914</v>
      </c>
    </row>
    <row r="7261" spans="1:2" x14ac:dyDescent="0.25">
      <c r="A7261" s="3">
        <f ca="1">_xlfn.NORM.INV(RAND(),'Вероятностный график'!$K$3,'Вероятностный график'!$K$4)</f>
        <v>15.462483796690918</v>
      </c>
      <c r="B7261" s="3">
        <f ca="1">_xlfn.NORM.INV(RAND(),'Вероятностный график'!$L$3,'Вероятностный график'!$L$4)</f>
        <v>26.04575380886001</v>
      </c>
    </row>
    <row r="7262" spans="1:2" x14ac:dyDescent="0.25">
      <c r="A7262" s="3">
        <f ca="1">_xlfn.NORM.INV(RAND(),'Вероятностный график'!$K$3,'Вероятностный график'!$K$4)</f>
        <v>21.259841435817304</v>
      </c>
      <c r="B7262" s="3">
        <f ca="1">_xlfn.NORM.INV(RAND(),'Вероятностный график'!$L$3,'Вероятностный график'!$L$4)</f>
        <v>45.535176820976467</v>
      </c>
    </row>
    <row r="7263" spans="1:2" x14ac:dyDescent="0.25">
      <c r="A7263" s="3">
        <f ca="1">_xlfn.NORM.INV(RAND(),'Вероятностный график'!$K$3,'Вероятностный график'!$K$4)</f>
        <v>22.864937392217296</v>
      </c>
      <c r="B7263" s="3">
        <f ca="1">_xlfn.NORM.INV(RAND(),'Вероятностный график'!$L$3,'Вероятностный график'!$L$4)</f>
        <v>39.908049541810556</v>
      </c>
    </row>
    <row r="7264" spans="1:2" x14ac:dyDescent="0.25">
      <c r="A7264" s="3">
        <f ca="1">_xlfn.NORM.INV(RAND(),'Вероятностный график'!$K$3,'Вероятностный график'!$K$4)</f>
        <v>18.906204688708129</v>
      </c>
      <c r="B7264" s="3">
        <f ca="1">_xlfn.NORM.INV(RAND(),'Вероятностный график'!$L$3,'Вероятностный график'!$L$4)</f>
        <v>34.540547331111092</v>
      </c>
    </row>
    <row r="7265" spans="1:2" x14ac:dyDescent="0.25">
      <c r="A7265" s="3">
        <f ca="1">_xlfn.NORM.INV(RAND(),'Вероятностный график'!$K$3,'Вероятностный график'!$K$4)</f>
        <v>26.903739067583349</v>
      </c>
      <c r="B7265" s="3">
        <f ca="1">_xlfn.NORM.INV(RAND(),'Вероятностный график'!$L$3,'Вероятностный график'!$L$4)</f>
        <v>48.907365391760514</v>
      </c>
    </row>
    <row r="7266" spans="1:2" x14ac:dyDescent="0.25">
      <c r="A7266" s="3">
        <f ca="1">_xlfn.NORM.INV(RAND(),'Вероятностный график'!$K$3,'Вероятностный график'!$K$4)</f>
        <v>14.794083755279374</v>
      </c>
      <c r="B7266" s="3">
        <f ca="1">_xlfn.NORM.INV(RAND(),'Вероятностный график'!$L$3,'Вероятностный график'!$L$4)</f>
        <v>42.368164475794224</v>
      </c>
    </row>
    <row r="7267" spans="1:2" x14ac:dyDescent="0.25">
      <c r="A7267" s="3">
        <f ca="1">_xlfn.NORM.INV(RAND(),'Вероятностный график'!$K$3,'Вероятностный график'!$K$4)</f>
        <v>28.788564957844091</v>
      </c>
      <c r="B7267" s="3">
        <f ca="1">_xlfn.NORM.INV(RAND(),'Вероятностный график'!$L$3,'Вероятностный график'!$L$4)</f>
        <v>30.968015164229065</v>
      </c>
    </row>
    <row r="7268" spans="1:2" x14ac:dyDescent="0.25">
      <c r="A7268" s="3">
        <f ca="1">_xlfn.NORM.INV(RAND(),'Вероятностный график'!$K$3,'Вероятностный график'!$K$4)</f>
        <v>29.254775295692117</v>
      </c>
      <c r="B7268" s="3">
        <f ca="1">_xlfn.NORM.INV(RAND(),'Вероятностный график'!$L$3,'Вероятностный график'!$L$4)</f>
        <v>42.628287293165641</v>
      </c>
    </row>
    <row r="7269" spans="1:2" x14ac:dyDescent="0.25">
      <c r="A7269" s="3">
        <f ca="1">_xlfn.NORM.INV(RAND(),'Вероятностный график'!$K$3,'Вероятностный график'!$K$4)</f>
        <v>10.974657821603987</v>
      </c>
      <c r="B7269" s="3">
        <f ca="1">_xlfn.NORM.INV(RAND(),'Вероятностный график'!$L$3,'Вероятностный график'!$L$4)</f>
        <v>36.00077532973247</v>
      </c>
    </row>
    <row r="7270" spans="1:2" x14ac:dyDescent="0.25">
      <c r="A7270" s="3">
        <f ca="1">_xlfn.NORM.INV(RAND(),'Вероятностный график'!$K$3,'Вероятностный график'!$K$4)</f>
        <v>13.918143164969823</v>
      </c>
      <c r="B7270" s="3">
        <f ca="1">_xlfn.NORM.INV(RAND(),'Вероятностный график'!$L$3,'Вероятностный график'!$L$4)</f>
        <v>31.97670971425994</v>
      </c>
    </row>
    <row r="7271" spans="1:2" x14ac:dyDescent="0.25">
      <c r="A7271" s="3">
        <f ca="1">_xlfn.NORM.INV(RAND(),'Вероятностный график'!$K$3,'Вероятностный график'!$K$4)</f>
        <v>16.945809650654301</v>
      </c>
      <c r="B7271" s="3">
        <f ca="1">_xlfn.NORM.INV(RAND(),'Вероятностный график'!$L$3,'Вероятностный график'!$L$4)</f>
        <v>40.173423078560901</v>
      </c>
    </row>
    <row r="7272" spans="1:2" x14ac:dyDescent="0.25">
      <c r="A7272" s="3">
        <f ca="1">_xlfn.NORM.INV(RAND(),'Вероятностный график'!$K$3,'Вероятностный график'!$K$4)</f>
        <v>18.976964346581003</v>
      </c>
      <c r="B7272" s="3">
        <f ca="1">_xlfn.NORM.INV(RAND(),'Вероятностный график'!$L$3,'Вероятностный график'!$L$4)</f>
        <v>51.526040596987357</v>
      </c>
    </row>
    <row r="7273" spans="1:2" x14ac:dyDescent="0.25">
      <c r="A7273" s="3">
        <f ca="1">_xlfn.NORM.INV(RAND(),'Вероятностный график'!$K$3,'Вероятностный график'!$K$4)</f>
        <v>15.239051474502187</v>
      </c>
      <c r="B7273" s="3">
        <f ca="1">_xlfn.NORM.INV(RAND(),'Вероятностный график'!$L$3,'Вероятностный график'!$L$4)</f>
        <v>41.440118544976158</v>
      </c>
    </row>
    <row r="7274" spans="1:2" x14ac:dyDescent="0.25">
      <c r="A7274" s="3">
        <f ca="1">_xlfn.NORM.INV(RAND(),'Вероятностный график'!$K$3,'Вероятностный график'!$K$4)</f>
        <v>21.417668169552538</v>
      </c>
      <c r="B7274" s="3">
        <f ca="1">_xlfn.NORM.INV(RAND(),'Вероятностный график'!$L$3,'Вероятностный график'!$L$4)</f>
        <v>23.77729114337107</v>
      </c>
    </row>
    <row r="7275" spans="1:2" x14ac:dyDescent="0.25">
      <c r="A7275" s="3">
        <f ca="1">_xlfn.NORM.INV(RAND(),'Вероятностный график'!$K$3,'Вероятностный график'!$K$4)</f>
        <v>14.1665426855369</v>
      </c>
      <c r="B7275" s="3">
        <f ca="1">_xlfn.NORM.INV(RAND(),'Вероятностный график'!$L$3,'Вероятностный график'!$L$4)</f>
        <v>37.568657375886168</v>
      </c>
    </row>
    <row r="7276" spans="1:2" x14ac:dyDescent="0.25">
      <c r="A7276" s="3">
        <f ca="1">_xlfn.NORM.INV(RAND(),'Вероятностный график'!$K$3,'Вероятностный график'!$K$4)</f>
        <v>14.066962953883211</v>
      </c>
      <c r="B7276" s="3">
        <f ca="1">_xlfn.NORM.INV(RAND(),'Вероятностный график'!$L$3,'Вероятностный график'!$L$4)</f>
        <v>50.141777599126584</v>
      </c>
    </row>
    <row r="7277" spans="1:2" x14ac:dyDescent="0.25">
      <c r="A7277" s="3">
        <f ca="1">_xlfn.NORM.INV(RAND(),'Вероятностный график'!$K$3,'Вероятностный график'!$K$4)</f>
        <v>13.274022253960641</v>
      </c>
      <c r="B7277" s="3">
        <f ca="1">_xlfn.NORM.INV(RAND(),'Вероятностный график'!$L$3,'Вероятностный график'!$L$4)</f>
        <v>50.588778587537703</v>
      </c>
    </row>
    <row r="7278" spans="1:2" x14ac:dyDescent="0.25">
      <c r="A7278" s="3">
        <f ca="1">_xlfn.NORM.INV(RAND(),'Вероятностный график'!$K$3,'Вероятностный график'!$K$4)</f>
        <v>22.953632336663727</v>
      </c>
      <c r="B7278" s="3">
        <f ca="1">_xlfn.NORM.INV(RAND(),'Вероятностный график'!$L$3,'Вероятностный график'!$L$4)</f>
        <v>46.716850005246826</v>
      </c>
    </row>
    <row r="7279" spans="1:2" x14ac:dyDescent="0.25">
      <c r="A7279" s="3">
        <f ca="1">_xlfn.NORM.INV(RAND(),'Вероятностный график'!$K$3,'Вероятностный график'!$K$4)</f>
        <v>18.403908940508771</v>
      </c>
      <c r="B7279" s="3">
        <f ca="1">_xlfn.NORM.INV(RAND(),'Вероятностный график'!$L$3,'Вероятностный график'!$L$4)</f>
        <v>32.342728175622028</v>
      </c>
    </row>
    <row r="7280" spans="1:2" x14ac:dyDescent="0.25">
      <c r="A7280" s="3">
        <f ca="1">_xlfn.NORM.INV(RAND(),'Вероятностный график'!$K$3,'Вероятностный график'!$K$4)</f>
        <v>19.21705151114644</v>
      </c>
      <c r="B7280" s="3">
        <f ca="1">_xlfn.NORM.INV(RAND(),'Вероятностный график'!$L$3,'Вероятностный график'!$L$4)</f>
        <v>25.549863238749406</v>
      </c>
    </row>
    <row r="7281" spans="1:2" x14ac:dyDescent="0.25">
      <c r="A7281" s="3">
        <f ca="1">_xlfn.NORM.INV(RAND(),'Вероятностный график'!$K$3,'Вероятностный график'!$K$4)</f>
        <v>16.365926061553125</v>
      </c>
      <c r="B7281" s="3">
        <f ca="1">_xlfn.NORM.INV(RAND(),'Вероятностный график'!$L$3,'Вероятностный график'!$L$4)</f>
        <v>26.303316164121817</v>
      </c>
    </row>
    <row r="7282" spans="1:2" x14ac:dyDescent="0.25">
      <c r="A7282" s="3">
        <f ca="1">_xlfn.NORM.INV(RAND(),'Вероятностный график'!$K$3,'Вероятностный график'!$K$4)</f>
        <v>23.832079007039258</v>
      </c>
      <c r="B7282" s="3">
        <f ca="1">_xlfn.NORM.INV(RAND(),'Вероятностный график'!$L$3,'Вероятностный график'!$L$4)</f>
        <v>30.580072535504421</v>
      </c>
    </row>
    <row r="7283" spans="1:2" x14ac:dyDescent="0.25">
      <c r="A7283" s="3">
        <f ca="1">_xlfn.NORM.INV(RAND(),'Вероятностный график'!$K$3,'Вероятностный график'!$K$4)</f>
        <v>31.694094977688842</v>
      </c>
      <c r="B7283" s="3">
        <f ca="1">_xlfn.NORM.INV(RAND(),'Вероятностный график'!$L$3,'Вероятностный график'!$L$4)</f>
        <v>37.710584271174945</v>
      </c>
    </row>
    <row r="7284" spans="1:2" x14ac:dyDescent="0.25">
      <c r="A7284" s="3">
        <f ca="1">_xlfn.NORM.INV(RAND(),'Вероятностный график'!$K$3,'Вероятностный график'!$K$4)</f>
        <v>9.7754479425298975</v>
      </c>
      <c r="B7284" s="3">
        <f ca="1">_xlfn.NORM.INV(RAND(),'Вероятностный график'!$L$3,'Вероятностный график'!$L$4)</f>
        <v>37.917917921621822</v>
      </c>
    </row>
    <row r="7285" spans="1:2" x14ac:dyDescent="0.25">
      <c r="A7285" s="3">
        <f ca="1">_xlfn.NORM.INV(RAND(),'Вероятностный график'!$K$3,'Вероятностный график'!$K$4)</f>
        <v>29.816473346489548</v>
      </c>
      <c r="B7285" s="3">
        <f ca="1">_xlfn.NORM.INV(RAND(),'Вероятностный график'!$L$3,'Вероятностный график'!$L$4)</f>
        <v>49.524026606968825</v>
      </c>
    </row>
    <row r="7286" spans="1:2" x14ac:dyDescent="0.25">
      <c r="A7286" s="3">
        <f ca="1">_xlfn.NORM.INV(RAND(),'Вероятностный график'!$K$3,'Вероятностный график'!$K$4)</f>
        <v>14.671262534660706</v>
      </c>
      <c r="B7286" s="3">
        <f ca="1">_xlfn.NORM.INV(RAND(),'Вероятностный график'!$L$3,'Вероятностный график'!$L$4)</f>
        <v>52.832786408099452</v>
      </c>
    </row>
    <row r="7287" spans="1:2" x14ac:dyDescent="0.25">
      <c r="A7287" s="3">
        <f ca="1">_xlfn.NORM.INV(RAND(),'Вероятностный график'!$K$3,'Вероятностный график'!$K$4)</f>
        <v>21.420119036060388</v>
      </c>
      <c r="B7287" s="3">
        <f ca="1">_xlfn.NORM.INV(RAND(),'Вероятностный график'!$L$3,'Вероятностный график'!$L$4)</f>
        <v>53.911450776271693</v>
      </c>
    </row>
    <row r="7288" spans="1:2" x14ac:dyDescent="0.25">
      <c r="A7288" s="3">
        <f ca="1">_xlfn.NORM.INV(RAND(),'Вероятностный график'!$K$3,'Вероятностный график'!$K$4)</f>
        <v>26.979449373450912</v>
      </c>
      <c r="B7288" s="3">
        <f ca="1">_xlfn.NORM.INV(RAND(),'Вероятностный график'!$L$3,'Вероятностный график'!$L$4)</f>
        <v>29.198349364542722</v>
      </c>
    </row>
    <row r="7289" spans="1:2" x14ac:dyDescent="0.25">
      <c r="A7289" s="3">
        <f ca="1">_xlfn.NORM.INV(RAND(),'Вероятностный график'!$K$3,'Вероятностный график'!$K$4)</f>
        <v>25.145138993023981</v>
      </c>
      <c r="B7289" s="3">
        <f ca="1">_xlfn.NORM.INV(RAND(),'Вероятностный график'!$L$3,'Вероятностный график'!$L$4)</f>
        <v>51.06732953307079</v>
      </c>
    </row>
    <row r="7290" spans="1:2" x14ac:dyDescent="0.25">
      <c r="A7290" s="3">
        <f ca="1">_xlfn.NORM.INV(RAND(),'Вероятностный график'!$K$3,'Вероятностный график'!$K$4)</f>
        <v>17.148986918329722</v>
      </c>
      <c r="B7290" s="3">
        <f ca="1">_xlfn.NORM.INV(RAND(),'Вероятностный график'!$L$3,'Вероятностный график'!$L$4)</f>
        <v>49.021091151288914</v>
      </c>
    </row>
    <row r="7291" spans="1:2" x14ac:dyDescent="0.25">
      <c r="A7291" s="3">
        <f ca="1">_xlfn.NORM.INV(RAND(),'Вероятностный график'!$K$3,'Вероятностный график'!$K$4)</f>
        <v>29.659703342174858</v>
      </c>
      <c r="B7291" s="3">
        <f ca="1">_xlfn.NORM.INV(RAND(),'Вероятностный график'!$L$3,'Вероятностный график'!$L$4)</f>
        <v>43.824844864455045</v>
      </c>
    </row>
    <row r="7292" spans="1:2" x14ac:dyDescent="0.25">
      <c r="A7292" s="3">
        <f ca="1">_xlfn.NORM.INV(RAND(),'Вероятностный график'!$K$3,'Вероятностный график'!$K$4)</f>
        <v>19.301830878603003</v>
      </c>
      <c r="B7292" s="3">
        <f ca="1">_xlfn.NORM.INV(RAND(),'Вероятностный график'!$L$3,'Вероятностный график'!$L$4)</f>
        <v>40.133458060263798</v>
      </c>
    </row>
    <row r="7293" spans="1:2" x14ac:dyDescent="0.25">
      <c r="A7293" s="3">
        <f ca="1">_xlfn.NORM.INV(RAND(),'Вероятностный график'!$K$3,'Вероятностный график'!$K$4)</f>
        <v>15.722440116010061</v>
      </c>
      <c r="B7293" s="3">
        <f ca="1">_xlfn.NORM.INV(RAND(),'Вероятностный график'!$L$3,'Вероятностный график'!$L$4)</f>
        <v>46.565079606039887</v>
      </c>
    </row>
    <row r="7294" spans="1:2" x14ac:dyDescent="0.25">
      <c r="A7294" s="3">
        <f ca="1">_xlfn.NORM.INV(RAND(),'Вероятностный график'!$K$3,'Вероятностный график'!$K$4)</f>
        <v>28.918055940254352</v>
      </c>
      <c r="B7294" s="3">
        <f ca="1">_xlfn.NORM.INV(RAND(),'Вероятностный график'!$L$3,'Вероятностный график'!$L$4)</f>
        <v>40.683189184448899</v>
      </c>
    </row>
    <row r="7295" spans="1:2" x14ac:dyDescent="0.25">
      <c r="A7295" s="3">
        <f ca="1">_xlfn.NORM.INV(RAND(),'Вероятностный график'!$K$3,'Вероятностный график'!$K$4)</f>
        <v>17.916645823990766</v>
      </c>
      <c r="B7295" s="3">
        <f ca="1">_xlfn.NORM.INV(RAND(),'Вероятностный график'!$L$3,'Вероятностный график'!$L$4)</f>
        <v>34.926299391963511</v>
      </c>
    </row>
    <row r="7296" spans="1:2" x14ac:dyDescent="0.25">
      <c r="A7296" s="3">
        <f ca="1">_xlfn.NORM.INV(RAND(),'Вероятностный график'!$K$3,'Вероятностный график'!$K$4)</f>
        <v>24.40826449753326</v>
      </c>
      <c r="B7296" s="3">
        <f ca="1">_xlfn.NORM.INV(RAND(),'Вероятностный график'!$L$3,'Вероятностный график'!$L$4)</f>
        <v>45.241053867949653</v>
      </c>
    </row>
    <row r="7297" spans="1:2" x14ac:dyDescent="0.25">
      <c r="A7297" s="3">
        <f ca="1">_xlfn.NORM.INV(RAND(),'Вероятностный график'!$K$3,'Вероятностный график'!$K$4)</f>
        <v>18.425096240678251</v>
      </c>
      <c r="B7297" s="3">
        <f ca="1">_xlfn.NORM.INV(RAND(),'Вероятностный график'!$L$3,'Вероятностный график'!$L$4)</f>
        <v>35.978436026844598</v>
      </c>
    </row>
    <row r="7298" spans="1:2" x14ac:dyDescent="0.25">
      <c r="A7298" s="3">
        <f ca="1">_xlfn.NORM.INV(RAND(),'Вероятностный график'!$K$3,'Вероятностный график'!$K$4)</f>
        <v>16.212570905506599</v>
      </c>
      <c r="B7298" s="3">
        <f ca="1">_xlfn.NORM.INV(RAND(),'Вероятностный график'!$L$3,'Вероятностный график'!$L$4)</f>
        <v>44.300701765634017</v>
      </c>
    </row>
    <row r="7299" spans="1:2" x14ac:dyDescent="0.25">
      <c r="A7299" s="3">
        <f ca="1">_xlfn.NORM.INV(RAND(),'Вероятностный график'!$K$3,'Вероятностный график'!$K$4)</f>
        <v>17.299316789327428</v>
      </c>
      <c r="B7299" s="3">
        <f ca="1">_xlfn.NORM.INV(RAND(),'Вероятностный график'!$L$3,'Вероятностный график'!$L$4)</f>
        <v>58.477454372292939</v>
      </c>
    </row>
    <row r="7300" spans="1:2" x14ac:dyDescent="0.25">
      <c r="A7300" s="3">
        <f ca="1">_xlfn.NORM.INV(RAND(),'Вероятностный график'!$K$3,'Вероятностный график'!$K$4)</f>
        <v>30.531343560541018</v>
      </c>
      <c r="B7300" s="3">
        <f ca="1">_xlfn.NORM.INV(RAND(),'Вероятностный график'!$L$3,'Вероятностный график'!$L$4)</f>
        <v>43.923812439616341</v>
      </c>
    </row>
    <row r="7301" spans="1:2" x14ac:dyDescent="0.25">
      <c r="A7301" s="3">
        <f ca="1">_xlfn.NORM.INV(RAND(),'Вероятностный график'!$K$3,'Вероятностный график'!$K$4)</f>
        <v>12.658918946628859</v>
      </c>
      <c r="B7301" s="3">
        <f ca="1">_xlfn.NORM.INV(RAND(),'Вероятностный график'!$L$3,'Вероятностный график'!$L$4)</f>
        <v>40.463795045652311</v>
      </c>
    </row>
    <row r="7302" spans="1:2" x14ac:dyDescent="0.25">
      <c r="A7302" s="3">
        <f ca="1">_xlfn.NORM.INV(RAND(),'Вероятностный график'!$K$3,'Вероятностный график'!$K$4)</f>
        <v>22.576760902628692</v>
      </c>
      <c r="B7302" s="3">
        <f ca="1">_xlfn.NORM.INV(RAND(),'Вероятностный график'!$L$3,'Вероятностный график'!$L$4)</f>
        <v>39.571390275585991</v>
      </c>
    </row>
    <row r="7303" spans="1:2" x14ac:dyDescent="0.25">
      <c r="A7303" s="3">
        <f ca="1">_xlfn.NORM.INV(RAND(),'Вероятностный график'!$K$3,'Вероятностный график'!$K$4)</f>
        <v>22.254622837072734</v>
      </c>
      <c r="B7303" s="3">
        <f ca="1">_xlfn.NORM.INV(RAND(),'Вероятностный график'!$L$3,'Вероятностный график'!$L$4)</f>
        <v>57.456693003129551</v>
      </c>
    </row>
    <row r="7304" spans="1:2" x14ac:dyDescent="0.25">
      <c r="A7304" s="3">
        <f ca="1">_xlfn.NORM.INV(RAND(),'Вероятностный график'!$K$3,'Вероятностный график'!$K$4)</f>
        <v>13.105335937394713</v>
      </c>
      <c r="B7304" s="3">
        <f ca="1">_xlfn.NORM.INV(RAND(),'Вероятностный график'!$L$3,'Вероятностный график'!$L$4)</f>
        <v>54.14178241876408</v>
      </c>
    </row>
    <row r="7305" spans="1:2" x14ac:dyDescent="0.25">
      <c r="A7305" s="3">
        <f ca="1">_xlfn.NORM.INV(RAND(),'Вероятностный график'!$K$3,'Вероятностный график'!$K$4)</f>
        <v>14.857256478173992</v>
      </c>
      <c r="B7305" s="3">
        <f ca="1">_xlfn.NORM.INV(RAND(),'Вероятностный график'!$L$3,'Вероятностный график'!$L$4)</f>
        <v>47.355468624897654</v>
      </c>
    </row>
    <row r="7306" spans="1:2" x14ac:dyDescent="0.25">
      <c r="A7306" s="3">
        <f ca="1">_xlfn.NORM.INV(RAND(),'Вероятностный график'!$K$3,'Вероятностный график'!$K$4)</f>
        <v>19.509930622341837</v>
      </c>
      <c r="B7306" s="3">
        <f ca="1">_xlfn.NORM.INV(RAND(),'Вероятностный график'!$L$3,'Вероятностный график'!$L$4)</f>
        <v>29.776886559429592</v>
      </c>
    </row>
    <row r="7307" spans="1:2" x14ac:dyDescent="0.25">
      <c r="A7307" s="3">
        <f ca="1">_xlfn.NORM.INV(RAND(),'Вероятностный график'!$K$3,'Вероятностный график'!$K$4)</f>
        <v>17.741954739833062</v>
      </c>
      <c r="B7307" s="3">
        <f ca="1">_xlfn.NORM.INV(RAND(),'Вероятностный график'!$L$3,'Вероятностный график'!$L$4)</f>
        <v>19.548008238843462</v>
      </c>
    </row>
    <row r="7308" spans="1:2" x14ac:dyDescent="0.25">
      <c r="A7308" s="3">
        <f ca="1">_xlfn.NORM.INV(RAND(),'Вероятностный график'!$K$3,'Вероятностный график'!$K$4)</f>
        <v>16.222851679146757</v>
      </c>
      <c r="B7308" s="3">
        <f ca="1">_xlfn.NORM.INV(RAND(),'Вероятностный график'!$L$3,'Вероятностный график'!$L$4)</f>
        <v>59.048105999112927</v>
      </c>
    </row>
    <row r="7309" spans="1:2" x14ac:dyDescent="0.25">
      <c r="A7309" s="3">
        <f ca="1">_xlfn.NORM.INV(RAND(),'Вероятностный график'!$K$3,'Вероятностный график'!$K$4)</f>
        <v>17.07784316529661</v>
      </c>
      <c r="B7309" s="3">
        <f ca="1">_xlfn.NORM.INV(RAND(),'Вероятностный график'!$L$3,'Вероятностный график'!$L$4)</f>
        <v>24.764510846338226</v>
      </c>
    </row>
    <row r="7310" spans="1:2" x14ac:dyDescent="0.25">
      <c r="A7310" s="3">
        <f ca="1">_xlfn.NORM.INV(RAND(),'Вероятностный график'!$K$3,'Вероятностный график'!$K$4)</f>
        <v>12.118626978476934</v>
      </c>
      <c r="B7310" s="3">
        <f ca="1">_xlfn.NORM.INV(RAND(),'Вероятностный график'!$L$3,'Вероятностный график'!$L$4)</f>
        <v>46.994327080441778</v>
      </c>
    </row>
    <row r="7311" spans="1:2" x14ac:dyDescent="0.25">
      <c r="A7311" s="3">
        <f ca="1">_xlfn.NORM.INV(RAND(),'Вероятностный график'!$K$3,'Вероятностный график'!$K$4)</f>
        <v>14.797696363909877</v>
      </c>
      <c r="B7311" s="3">
        <f ca="1">_xlfn.NORM.INV(RAND(),'Вероятностный график'!$L$3,'Вероятностный график'!$L$4)</f>
        <v>37.911091216281115</v>
      </c>
    </row>
    <row r="7312" spans="1:2" x14ac:dyDescent="0.25">
      <c r="A7312" s="3">
        <f ca="1">_xlfn.NORM.INV(RAND(),'Вероятностный график'!$K$3,'Вероятностный график'!$K$4)</f>
        <v>20.898008924887115</v>
      </c>
      <c r="B7312" s="3">
        <f ca="1">_xlfn.NORM.INV(RAND(),'Вероятностный график'!$L$3,'Вероятностный график'!$L$4)</f>
        <v>34.446733253377772</v>
      </c>
    </row>
    <row r="7313" spans="1:2" x14ac:dyDescent="0.25">
      <c r="A7313" s="3">
        <f ca="1">_xlfn.NORM.INV(RAND(),'Вероятностный график'!$K$3,'Вероятностный график'!$K$4)</f>
        <v>16.103701806115332</v>
      </c>
      <c r="B7313" s="3">
        <f ca="1">_xlfn.NORM.INV(RAND(),'Вероятностный график'!$L$3,'Вероятностный график'!$L$4)</f>
        <v>27.361287790046092</v>
      </c>
    </row>
    <row r="7314" spans="1:2" x14ac:dyDescent="0.25">
      <c r="A7314" s="3">
        <f ca="1">_xlfn.NORM.INV(RAND(),'Вероятностный график'!$K$3,'Вероятностный график'!$K$4)</f>
        <v>17.988510348076534</v>
      </c>
      <c r="B7314" s="3">
        <f ca="1">_xlfn.NORM.INV(RAND(),'Вероятностный график'!$L$3,'Вероятностный график'!$L$4)</f>
        <v>52.005126869523863</v>
      </c>
    </row>
    <row r="7315" spans="1:2" x14ac:dyDescent="0.25">
      <c r="A7315" s="3">
        <f ca="1">_xlfn.NORM.INV(RAND(),'Вероятностный график'!$K$3,'Вероятностный график'!$K$4)</f>
        <v>15.304409667822949</v>
      </c>
      <c r="B7315" s="3">
        <f ca="1">_xlfn.NORM.INV(RAND(),'Вероятностный график'!$L$3,'Вероятностный график'!$L$4)</f>
        <v>28.421599001048897</v>
      </c>
    </row>
    <row r="7316" spans="1:2" x14ac:dyDescent="0.25">
      <c r="A7316" s="3">
        <f ca="1">_xlfn.NORM.INV(RAND(),'Вероятностный график'!$K$3,'Вероятностный график'!$K$4)</f>
        <v>22.867682623060933</v>
      </c>
      <c r="B7316" s="3">
        <f ca="1">_xlfn.NORM.INV(RAND(),'Вероятностный график'!$L$3,'Вероятностный график'!$L$4)</f>
        <v>18.278018014242882</v>
      </c>
    </row>
    <row r="7317" spans="1:2" x14ac:dyDescent="0.25">
      <c r="A7317" s="3">
        <f ca="1">_xlfn.NORM.INV(RAND(),'Вероятностный график'!$K$3,'Вероятностный график'!$K$4)</f>
        <v>27.370109225537099</v>
      </c>
      <c r="B7317" s="3">
        <f ca="1">_xlfn.NORM.INV(RAND(),'Вероятностный график'!$L$3,'Вероятностный график'!$L$4)</f>
        <v>38.014087336679268</v>
      </c>
    </row>
    <row r="7318" spans="1:2" x14ac:dyDescent="0.25">
      <c r="A7318" s="3">
        <f ca="1">_xlfn.NORM.INV(RAND(),'Вероятностный график'!$K$3,'Вероятностный график'!$K$4)</f>
        <v>19.850363448037459</v>
      </c>
      <c r="B7318" s="3">
        <f ca="1">_xlfn.NORM.INV(RAND(),'Вероятностный график'!$L$3,'Вероятностный график'!$L$4)</f>
        <v>29.56972927934893</v>
      </c>
    </row>
    <row r="7319" spans="1:2" x14ac:dyDescent="0.25">
      <c r="A7319" s="3">
        <f ca="1">_xlfn.NORM.INV(RAND(),'Вероятностный график'!$K$3,'Вероятностный график'!$K$4)</f>
        <v>21.83052398836443</v>
      </c>
      <c r="B7319" s="3">
        <f ca="1">_xlfn.NORM.INV(RAND(),'Вероятностный график'!$L$3,'Вероятностный график'!$L$4)</f>
        <v>59.608608862679972</v>
      </c>
    </row>
    <row r="7320" spans="1:2" x14ac:dyDescent="0.25">
      <c r="A7320" s="3">
        <f ca="1">_xlfn.NORM.INV(RAND(),'Вероятностный график'!$K$3,'Вероятностный график'!$K$4)</f>
        <v>13.544903014055418</v>
      </c>
      <c r="B7320" s="3">
        <f ca="1">_xlfn.NORM.INV(RAND(),'Вероятностный график'!$L$3,'Вероятностный график'!$L$4)</f>
        <v>54.962838807834252</v>
      </c>
    </row>
    <row r="7321" spans="1:2" x14ac:dyDescent="0.25">
      <c r="A7321" s="3">
        <f ca="1">_xlfn.NORM.INV(RAND(),'Вероятностный график'!$K$3,'Вероятностный график'!$K$4)</f>
        <v>25.007759611854706</v>
      </c>
      <c r="B7321" s="3">
        <f ca="1">_xlfn.NORM.INV(RAND(),'Вероятностный график'!$L$3,'Вероятностный график'!$L$4)</f>
        <v>24.721398188549635</v>
      </c>
    </row>
    <row r="7322" spans="1:2" x14ac:dyDescent="0.25">
      <c r="A7322" s="3">
        <f ca="1">_xlfn.NORM.INV(RAND(),'Вероятностный график'!$K$3,'Вероятностный график'!$K$4)</f>
        <v>19.967176944096352</v>
      </c>
      <c r="B7322" s="3">
        <f ca="1">_xlfn.NORM.INV(RAND(),'Вероятностный график'!$L$3,'Вероятностный график'!$L$4)</f>
        <v>38.060802479467227</v>
      </c>
    </row>
    <row r="7323" spans="1:2" x14ac:dyDescent="0.25">
      <c r="A7323" s="3">
        <f ca="1">_xlfn.NORM.INV(RAND(),'Вероятностный график'!$K$3,'Вероятностный график'!$K$4)</f>
        <v>23.447826137505309</v>
      </c>
      <c r="B7323" s="3">
        <f ca="1">_xlfn.NORM.INV(RAND(),'Вероятностный график'!$L$3,'Вероятностный график'!$L$4)</f>
        <v>40.724012936798324</v>
      </c>
    </row>
    <row r="7324" spans="1:2" x14ac:dyDescent="0.25">
      <c r="A7324" s="3">
        <f ca="1">_xlfn.NORM.INV(RAND(),'Вероятностный график'!$K$3,'Вероятностный график'!$K$4)</f>
        <v>27.200619624480787</v>
      </c>
      <c r="B7324" s="3">
        <f ca="1">_xlfn.NORM.INV(RAND(),'Вероятностный график'!$L$3,'Вероятностный график'!$L$4)</f>
        <v>28.146841699712322</v>
      </c>
    </row>
    <row r="7325" spans="1:2" x14ac:dyDescent="0.25">
      <c r="A7325" s="3">
        <f ca="1">_xlfn.NORM.INV(RAND(),'Вероятностный график'!$K$3,'Вероятностный график'!$K$4)</f>
        <v>20.363904705878291</v>
      </c>
      <c r="B7325" s="3">
        <f ca="1">_xlfn.NORM.INV(RAND(),'Вероятностный график'!$L$3,'Вероятностный график'!$L$4)</f>
        <v>46.059662481622354</v>
      </c>
    </row>
    <row r="7326" spans="1:2" x14ac:dyDescent="0.25">
      <c r="A7326" s="3">
        <f ca="1">_xlfn.NORM.INV(RAND(),'Вероятностный график'!$K$3,'Вероятностный график'!$K$4)</f>
        <v>25.476879589685296</v>
      </c>
      <c r="B7326" s="3">
        <f ca="1">_xlfn.NORM.INV(RAND(),'Вероятностный график'!$L$3,'Вероятностный график'!$L$4)</f>
        <v>50.388163190017536</v>
      </c>
    </row>
    <row r="7327" spans="1:2" x14ac:dyDescent="0.25">
      <c r="A7327" s="3">
        <f ca="1">_xlfn.NORM.INV(RAND(),'Вероятностный график'!$K$3,'Вероятностный график'!$K$4)</f>
        <v>15.25989806172462</v>
      </c>
      <c r="B7327" s="3">
        <f ca="1">_xlfn.NORM.INV(RAND(),'Вероятностный график'!$L$3,'Вероятностный график'!$L$4)</f>
        <v>29.664782658780908</v>
      </c>
    </row>
    <row r="7328" spans="1:2" x14ac:dyDescent="0.25">
      <c r="A7328" s="3">
        <f ca="1">_xlfn.NORM.INV(RAND(),'Вероятностный график'!$K$3,'Вероятностный график'!$K$4)</f>
        <v>21.452990499656924</v>
      </c>
      <c r="B7328" s="3">
        <f ca="1">_xlfn.NORM.INV(RAND(),'Вероятностный график'!$L$3,'Вероятностный график'!$L$4)</f>
        <v>37.086453314214992</v>
      </c>
    </row>
    <row r="7329" spans="1:2" x14ac:dyDescent="0.25">
      <c r="A7329" s="3">
        <f ca="1">_xlfn.NORM.INV(RAND(),'Вероятностный график'!$K$3,'Вероятностный график'!$K$4)</f>
        <v>23.470171498544708</v>
      </c>
      <c r="B7329" s="3">
        <f ca="1">_xlfn.NORM.INV(RAND(),'Вероятностный график'!$L$3,'Вероятностный график'!$L$4)</f>
        <v>48.045412609563016</v>
      </c>
    </row>
    <row r="7330" spans="1:2" x14ac:dyDescent="0.25">
      <c r="A7330" s="3">
        <f ca="1">_xlfn.NORM.INV(RAND(),'Вероятностный график'!$K$3,'Вероятностный график'!$K$4)</f>
        <v>19.22452438848287</v>
      </c>
      <c r="B7330" s="3">
        <f ca="1">_xlfn.NORM.INV(RAND(),'Вероятностный график'!$L$3,'Вероятностный график'!$L$4)</f>
        <v>35.910622127903196</v>
      </c>
    </row>
    <row r="7331" spans="1:2" x14ac:dyDescent="0.25">
      <c r="A7331" s="3">
        <f ca="1">_xlfn.NORM.INV(RAND(),'Вероятностный график'!$K$3,'Вероятностный график'!$K$4)</f>
        <v>19.548288731963662</v>
      </c>
      <c r="B7331" s="3">
        <f ca="1">_xlfn.NORM.INV(RAND(),'Вероятностный график'!$L$3,'Вероятностный график'!$L$4)</f>
        <v>31.444874422146654</v>
      </c>
    </row>
    <row r="7332" spans="1:2" x14ac:dyDescent="0.25">
      <c r="A7332" s="3">
        <f ca="1">_xlfn.NORM.INV(RAND(),'Вероятностный график'!$K$3,'Вероятностный график'!$K$4)</f>
        <v>21.106696341890324</v>
      </c>
      <c r="B7332" s="3">
        <f ca="1">_xlfn.NORM.INV(RAND(),'Вероятностный график'!$L$3,'Вероятностный график'!$L$4)</f>
        <v>40.406415752424813</v>
      </c>
    </row>
    <row r="7333" spans="1:2" x14ac:dyDescent="0.25">
      <c r="A7333" s="3">
        <f ca="1">_xlfn.NORM.INV(RAND(),'Вероятностный график'!$K$3,'Вероятностный график'!$K$4)</f>
        <v>21.560990509825995</v>
      </c>
      <c r="B7333" s="3">
        <f ca="1">_xlfn.NORM.INV(RAND(),'Вероятностный график'!$L$3,'Вероятностный график'!$L$4)</f>
        <v>29.7868347139975</v>
      </c>
    </row>
    <row r="7334" spans="1:2" x14ac:dyDescent="0.25">
      <c r="A7334" s="3">
        <f ca="1">_xlfn.NORM.INV(RAND(),'Вероятностный график'!$K$3,'Вероятностный график'!$K$4)</f>
        <v>26.339609730371308</v>
      </c>
      <c r="B7334" s="3">
        <f ca="1">_xlfn.NORM.INV(RAND(),'Вероятностный график'!$L$3,'Вероятностный график'!$L$4)</f>
        <v>36.638712372213718</v>
      </c>
    </row>
    <row r="7335" spans="1:2" x14ac:dyDescent="0.25">
      <c r="A7335" s="3">
        <f ca="1">_xlfn.NORM.INV(RAND(),'Вероятностный график'!$K$3,'Вероятностный график'!$K$4)</f>
        <v>18.772752720635971</v>
      </c>
      <c r="B7335" s="3">
        <f ca="1">_xlfn.NORM.INV(RAND(),'Вероятностный график'!$L$3,'Вероятностный график'!$L$4)</f>
        <v>48.948008200771895</v>
      </c>
    </row>
    <row r="7336" spans="1:2" x14ac:dyDescent="0.25">
      <c r="A7336" s="3">
        <f ca="1">_xlfn.NORM.INV(RAND(),'Вероятностный график'!$K$3,'Вероятностный график'!$K$4)</f>
        <v>22.467486294079404</v>
      </c>
      <c r="B7336" s="3">
        <f ca="1">_xlfn.NORM.INV(RAND(),'Вероятностный график'!$L$3,'Вероятностный график'!$L$4)</f>
        <v>29.040055497329814</v>
      </c>
    </row>
    <row r="7337" spans="1:2" x14ac:dyDescent="0.25">
      <c r="A7337" s="3">
        <f ca="1">_xlfn.NORM.INV(RAND(),'Вероятностный график'!$K$3,'Вероятностный график'!$K$4)</f>
        <v>17.268681577176611</v>
      </c>
      <c r="B7337" s="3">
        <f ca="1">_xlfn.NORM.INV(RAND(),'Вероятностный график'!$L$3,'Вероятностный график'!$L$4)</f>
        <v>54.041910596583669</v>
      </c>
    </row>
    <row r="7338" spans="1:2" x14ac:dyDescent="0.25">
      <c r="A7338" s="3">
        <f ca="1">_xlfn.NORM.INV(RAND(),'Вероятностный график'!$K$3,'Вероятностный график'!$K$4)</f>
        <v>22.558086674779499</v>
      </c>
      <c r="B7338" s="3">
        <f ca="1">_xlfn.NORM.INV(RAND(),'Вероятностный график'!$L$3,'Вероятностный график'!$L$4)</f>
        <v>39.33141412050427</v>
      </c>
    </row>
    <row r="7339" spans="1:2" x14ac:dyDescent="0.25">
      <c r="A7339" s="3">
        <f ca="1">_xlfn.NORM.INV(RAND(),'Вероятностный график'!$K$3,'Вероятностный график'!$K$4)</f>
        <v>25.147459041173857</v>
      </c>
      <c r="B7339" s="3">
        <f ca="1">_xlfn.NORM.INV(RAND(),'Вероятностный график'!$L$3,'Вероятностный график'!$L$4)</f>
        <v>37.471498096549801</v>
      </c>
    </row>
    <row r="7340" spans="1:2" x14ac:dyDescent="0.25">
      <c r="A7340" s="3">
        <f ca="1">_xlfn.NORM.INV(RAND(),'Вероятностный график'!$K$3,'Вероятностный график'!$K$4)</f>
        <v>19.513274890789074</v>
      </c>
      <c r="B7340" s="3">
        <f ca="1">_xlfn.NORM.INV(RAND(),'Вероятностный график'!$L$3,'Вероятностный график'!$L$4)</f>
        <v>32.233140684754531</v>
      </c>
    </row>
    <row r="7341" spans="1:2" x14ac:dyDescent="0.25">
      <c r="A7341" s="3">
        <f ca="1">_xlfn.NORM.INV(RAND(),'Вероятностный график'!$K$3,'Вероятностный график'!$K$4)</f>
        <v>20.187901698087053</v>
      </c>
      <c r="B7341" s="3">
        <f ca="1">_xlfn.NORM.INV(RAND(),'Вероятностный график'!$L$3,'Вероятностный график'!$L$4)</f>
        <v>36.922864614735531</v>
      </c>
    </row>
    <row r="7342" spans="1:2" x14ac:dyDescent="0.25">
      <c r="A7342" s="3">
        <f ca="1">_xlfn.NORM.INV(RAND(),'Вероятностный график'!$K$3,'Вероятностный график'!$K$4)</f>
        <v>20.03136043165847</v>
      </c>
      <c r="B7342" s="3">
        <f ca="1">_xlfn.NORM.INV(RAND(),'Вероятностный график'!$L$3,'Вероятностный график'!$L$4)</f>
        <v>43.604414722859211</v>
      </c>
    </row>
    <row r="7343" spans="1:2" x14ac:dyDescent="0.25">
      <c r="A7343" s="3">
        <f ca="1">_xlfn.NORM.INV(RAND(),'Вероятностный график'!$K$3,'Вероятностный график'!$K$4)</f>
        <v>26.301961676196196</v>
      </c>
      <c r="B7343" s="3">
        <f ca="1">_xlfn.NORM.INV(RAND(),'Вероятностный график'!$L$3,'Вероятностный график'!$L$4)</f>
        <v>37.892713570004858</v>
      </c>
    </row>
    <row r="7344" spans="1:2" x14ac:dyDescent="0.25">
      <c r="A7344" s="3">
        <f ca="1">_xlfn.NORM.INV(RAND(),'Вероятностный график'!$K$3,'Вероятностный график'!$K$4)</f>
        <v>17.858414923153475</v>
      </c>
      <c r="B7344" s="3">
        <f ca="1">_xlfn.NORM.INV(RAND(),'Вероятностный график'!$L$3,'Вероятностный график'!$L$4)</f>
        <v>35.042751917078306</v>
      </c>
    </row>
    <row r="7345" spans="1:2" x14ac:dyDescent="0.25">
      <c r="A7345" s="3">
        <f ca="1">_xlfn.NORM.INV(RAND(),'Вероятностный график'!$K$3,'Вероятностный график'!$K$4)</f>
        <v>27.444008627345692</v>
      </c>
      <c r="B7345" s="3">
        <f ca="1">_xlfn.NORM.INV(RAND(),'Вероятностный график'!$L$3,'Вероятностный график'!$L$4)</f>
        <v>21.337290534695018</v>
      </c>
    </row>
    <row r="7346" spans="1:2" x14ac:dyDescent="0.25">
      <c r="A7346" s="3">
        <f ca="1">_xlfn.NORM.INV(RAND(),'Вероятностный график'!$K$3,'Вероятностный график'!$K$4)</f>
        <v>16.907804200012396</v>
      </c>
      <c r="B7346" s="3">
        <f ca="1">_xlfn.NORM.INV(RAND(),'Вероятностный график'!$L$3,'Вероятностный график'!$L$4)</f>
        <v>36.875779684322822</v>
      </c>
    </row>
    <row r="7347" spans="1:2" x14ac:dyDescent="0.25">
      <c r="A7347" s="3">
        <f ca="1">_xlfn.NORM.INV(RAND(),'Вероятностный график'!$K$3,'Вероятностный график'!$K$4)</f>
        <v>23.376054263376659</v>
      </c>
      <c r="B7347" s="3">
        <f ca="1">_xlfn.NORM.INV(RAND(),'Вероятностный график'!$L$3,'Вероятностный график'!$L$4)</f>
        <v>34.730509034719461</v>
      </c>
    </row>
    <row r="7348" spans="1:2" x14ac:dyDescent="0.25">
      <c r="A7348" s="3">
        <f ca="1">_xlfn.NORM.INV(RAND(),'Вероятностный график'!$K$3,'Вероятностный график'!$K$4)</f>
        <v>20.971380449946615</v>
      </c>
      <c r="B7348" s="3">
        <f ca="1">_xlfn.NORM.INV(RAND(),'Вероятностный график'!$L$3,'Вероятностный график'!$L$4)</f>
        <v>14.69792131522853</v>
      </c>
    </row>
    <row r="7349" spans="1:2" x14ac:dyDescent="0.25">
      <c r="A7349" s="3">
        <f ca="1">_xlfn.NORM.INV(RAND(),'Вероятностный график'!$K$3,'Вероятностный график'!$K$4)</f>
        <v>24.559177278565059</v>
      </c>
      <c r="B7349" s="3">
        <f ca="1">_xlfn.NORM.INV(RAND(),'Вероятностный график'!$L$3,'Вероятностный график'!$L$4)</f>
        <v>25.980742441336623</v>
      </c>
    </row>
    <row r="7350" spans="1:2" x14ac:dyDescent="0.25">
      <c r="A7350" s="3">
        <f ca="1">_xlfn.NORM.INV(RAND(),'Вероятностный график'!$K$3,'Вероятностный график'!$K$4)</f>
        <v>15.822617103306847</v>
      </c>
      <c r="B7350" s="3">
        <f ca="1">_xlfn.NORM.INV(RAND(),'Вероятностный график'!$L$3,'Вероятностный график'!$L$4)</f>
        <v>41.975489950565063</v>
      </c>
    </row>
    <row r="7351" spans="1:2" x14ac:dyDescent="0.25">
      <c r="A7351" s="3">
        <f ca="1">_xlfn.NORM.INV(RAND(),'Вероятностный график'!$K$3,'Вероятностный график'!$K$4)</f>
        <v>22.815489670759778</v>
      </c>
      <c r="B7351" s="3">
        <f ca="1">_xlfn.NORM.INV(RAND(),'Вероятностный график'!$L$3,'Вероятностный график'!$L$4)</f>
        <v>39.43133214052795</v>
      </c>
    </row>
    <row r="7352" spans="1:2" x14ac:dyDescent="0.25">
      <c r="A7352" s="3">
        <f ca="1">_xlfn.NORM.INV(RAND(),'Вероятностный график'!$K$3,'Вероятностный график'!$K$4)</f>
        <v>25.434899968138055</v>
      </c>
      <c r="B7352" s="3">
        <f ca="1">_xlfn.NORM.INV(RAND(),'Вероятностный график'!$L$3,'Вероятностный график'!$L$4)</f>
        <v>39.02576383017206</v>
      </c>
    </row>
    <row r="7353" spans="1:2" x14ac:dyDescent="0.25">
      <c r="A7353" s="3">
        <f ca="1">_xlfn.NORM.INV(RAND(),'Вероятностный график'!$K$3,'Вероятностный график'!$K$4)</f>
        <v>24.829829776579121</v>
      </c>
      <c r="B7353" s="3">
        <f ca="1">_xlfn.NORM.INV(RAND(),'Вероятностный график'!$L$3,'Вероятностный график'!$L$4)</f>
        <v>21.825738044374553</v>
      </c>
    </row>
    <row r="7354" spans="1:2" x14ac:dyDescent="0.25">
      <c r="A7354" s="3">
        <f ca="1">_xlfn.NORM.INV(RAND(),'Вероятностный график'!$K$3,'Вероятностный график'!$K$4)</f>
        <v>25.457214765631093</v>
      </c>
      <c r="B7354" s="3">
        <f ca="1">_xlfn.NORM.INV(RAND(),'Вероятностный график'!$L$3,'Вероятностный график'!$L$4)</f>
        <v>30.462561401055961</v>
      </c>
    </row>
    <row r="7355" spans="1:2" x14ac:dyDescent="0.25">
      <c r="A7355" s="3">
        <f ca="1">_xlfn.NORM.INV(RAND(),'Вероятностный график'!$K$3,'Вероятностный график'!$K$4)</f>
        <v>25.258212888693532</v>
      </c>
      <c r="B7355" s="3">
        <f ca="1">_xlfn.NORM.INV(RAND(),'Вероятностный график'!$L$3,'Вероятностный график'!$L$4)</f>
        <v>59.103883254462701</v>
      </c>
    </row>
    <row r="7356" spans="1:2" x14ac:dyDescent="0.25">
      <c r="A7356" s="3">
        <f ca="1">_xlfn.NORM.INV(RAND(),'Вероятностный график'!$K$3,'Вероятностный график'!$K$4)</f>
        <v>11.334057971722467</v>
      </c>
      <c r="B7356" s="3">
        <f ca="1">_xlfn.NORM.INV(RAND(),'Вероятностный график'!$L$3,'Вероятностный график'!$L$4)</f>
        <v>30.73007347238449</v>
      </c>
    </row>
    <row r="7357" spans="1:2" x14ac:dyDescent="0.25">
      <c r="A7357" s="3">
        <f ca="1">_xlfn.NORM.INV(RAND(),'Вероятностный график'!$K$3,'Вероятностный график'!$K$4)</f>
        <v>23.534958508939642</v>
      </c>
      <c r="B7357" s="3">
        <f ca="1">_xlfn.NORM.INV(RAND(),'Вероятностный график'!$L$3,'Вероятностный график'!$L$4)</f>
        <v>35.896547185285094</v>
      </c>
    </row>
    <row r="7358" spans="1:2" x14ac:dyDescent="0.25">
      <c r="A7358" s="3">
        <f ca="1">_xlfn.NORM.INV(RAND(),'Вероятностный график'!$K$3,'Вероятностный график'!$K$4)</f>
        <v>17.216896510339001</v>
      </c>
      <c r="B7358" s="3">
        <f ca="1">_xlfn.NORM.INV(RAND(),'Вероятностный график'!$L$3,'Вероятностный график'!$L$4)</f>
        <v>41.791051736859274</v>
      </c>
    </row>
    <row r="7359" spans="1:2" x14ac:dyDescent="0.25">
      <c r="A7359" s="3">
        <f ca="1">_xlfn.NORM.INV(RAND(),'Вероятностный график'!$K$3,'Вероятностный график'!$K$4)</f>
        <v>20.874248715076721</v>
      </c>
      <c r="B7359" s="3">
        <f ca="1">_xlfn.NORM.INV(RAND(),'Вероятностный график'!$L$3,'Вероятностный график'!$L$4)</f>
        <v>44.437070894435948</v>
      </c>
    </row>
    <row r="7360" spans="1:2" x14ac:dyDescent="0.25">
      <c r="A7360" s="3">
        <f ca="1">_xlfn.NORM.INV(RAND(),'Вероятностный график'!$K$3,'Вероятностный график'!$K$4)</f>
        <v>21.002819932976642</v>
      </c>
      <c r="B7360" s="3">
        <f ca="1">_xlfn.NORM.INV(RAND(),'Вероятностный график'!$L$3,'Вероятностный график'!$L$4)</f>
        <v>35.399327383340783</v>
      </c>
    </row>
    <row r="7361" spans="1:2" x14ac:dyDescent="0.25">
      <c r="A7361" s="3">
        <f ca="1">_xlfn.NORM.INV(RAND(),'Вероятностный график'!$K$3,'Вероятностный график'!$K$4)</f>
        <v>18.230702376798977</v>
      </c>
      <c r="B7361" s="3">
        <f ca="1">_xlfn.NORM.INV(RAND(),'Вероятностный график'!$L$3,'Вероятностный график'!$L$4)</f>
        <v>23.905712480898742</v>
      </c>
    </row>
    <row r="7362" spans="1:2" x14ac:dyDescent="0.25">
      <c r="A7362" s="3">
        <f ca="1">_xlfn.NORM.INV(RAND(),'Вероятностный график'!$K$3,'Вероятностный график'!$K$4)</f>
        <v>17.816671675710687</v>
      </c>
      <c r="B7362" s="3">
        <f ca="1">_xlfn.NORM.INV(RAND(),'Вероятностный график'!$L$3,'Вероятностный график'!$L$4)</f>
        <v>38.317163164232227</v>
      </c>
    </row>
    <row r="7363" spans="1:2" x14ac:dyDescent="0.25">
      <c r="A7363" s="3">
        <f ca="1">_xlfn.NORM.INV(RAND(),'Вероятностный график'!$K$3,'Вероятностный график'!$K$4)</f>
        <v>17.759990651330071</v>
      </c>
      <c r="B7363" s="3">
        <f ca="1">_xlfn.NORM.INV(RAND(),'Вероятностный график'!$L$3,'Вероятностный график'!$L$4)</f>
        <v>30.482278282920824</v>
      </c>
    </row>
    <row r="7364" spans="1:2" x14ac:dyDescent="0.25">
      <c r="A7364" s="3">
        <f ca="1">_xlfn.NORM.INV(RAND(),'Вероятностный график'!$K$3,'Вероятностный график'!$K$4)</f>
        <v>17.40697410082662</v>
      </c>
      <c r="B7364" s="3">
        <f ca="1">_xlfn.NORM.INV(RAND(),'Вероятностный график'!$L$3,'Вероятностный график'!$L$4)</f>
        <v>43.595085004543947</v>
      </c>
    </row>
    <row r="7365" spans="1:2" x14ac:dyDescent="0.25">
      <c r="A7365" s="3">
        <f ca="1">_xlfn.NORM.INV(RAND(),'Вероятностный график'!$K$3,'Вероятностный график'!$K$4)</f>
        <v>22.403573692288937</v>
      </c>
      <c r="B7365" s="3">
        <f ca="1">_xlfn.NORM.INV(RAND(),'Вероятностный график'!$L$3,'Вероятностный график'!$L$4)</f>
        <v>23.55690997182294</v>
      </c>
    </row>
    <row r="7366" spans="1:2" x14ac:dyDescent="0.25">
      <c r="A7366" s="3">
        <f ca="1">_xlfn.NORM.INV(RAND(),'Вероятностный график'!$K$3,'Вероятностный график'!$K$4)</f>
        <v>16.803502128146853</v>
      </c>
      <c r="B7366" s="3">
        <f ca="1">_xlfn.NORM.INV(RAND(),'Вероятностный график'!$L$3,'Вероятностный график'!$L$4)</f>
        <v>45.872174457017941</v>
      </c>
    </row>
    <row r="7367" spans="1:2" x14ac:dyDescent="0.25">
      <c r="A7367" s="3">
        <f ca="1">_xlfn.NORM.INV(RAND(),'Вероятностный график'!$K$3,'Вероятностный график'!$K$4)</f>
        <v>17.037537870211573</v>
      </c>
      <c r="B7367" s="3">
        <f ca="1">_xlfn.NORM.INV(RAND(),'Вероятностный график'!$L$3,'Вероятностный график'!$L$4)</f>
        <v>45.68576758522655</v>
      </c>
    </row>
    <row r="7368" spans="1:2" x14ac:dyDescent="0.25">
      <c r="A7368" s="3">
        <f ca="1">_xlfn.NORM.INV(RAND(),'Вероятностный график'!$K$3,'Вероятностный график'!$K$4)</f>
        <v>19.920638857235634</v>
      </c>
      <c r="B7368" s="3">
        <f ca="1">_xlfn.NORM.INV(RAND(),'Вероятностный график'!$L$3,'Вероятностный график'!$L$4)</f>
        <v>34.829745489587758</v>
      </c>
    </row>
    <row r="7369" spans="1:2" x14ac:dyDescent="0.25">
      <c r="A7369" s="3">
        <f ca="1">_xlfn.NORM.INV(RAND(),'Вероятностный график'!$K$3,'Вероятностный график'!$K$4)</f>
        <v>19.850732537182413</v>
      </c>
      <c r="B7369" s="3">
        <f ca="1">_xlfn.NORM.INV(RAND(),'Вероятностный график'!$L$3,'Вероятностный график'!$L$4)</f>
        <v>34.84229433715268</v>
      </c>
    </row>
    <row r="7370" spans="1:2" x14ac:dyDescent="0.25">
      <c r="A7370" s="3">
        <f ca="1">_xlfn.NORM.INV(RAND(),'Вероятностный график'!$K$3,'Вероятностный график'!$K$4)</f>
        <v>23.06923353340666</v>
      </c>
      <c r="B7370" s="3">
        <f ca="1">_xlfn.NORM.INV(RAND(),'Вероятностный график'!$L$3,'Вероятностный график'!$L$4)</f>
        <v>38.212786756902695</v>
      </c>
    </row>
    <row r="7371" spans="1:2" x14ac:dyDescent="0.25">
      <c r="A7371" s="3">
        <f ca="1">_xlfn.NORM.INV(RAND(),'Вероятностный график'!$K$3,'Вероятностный график'!$K$4)</f>
        <v>21.180265027790881</v>
      </c>
      <c r="B7371" s="3">
        <f ca="1">_xlfn.NORM.INV(RAND(),'Вероятностный график'!$L$3,'Вероятностный график'!$L$4)</f>
        <v>16.103982285175892</v>
      </c>
    </row>
    <row r="7372" spans="1:2" x14ac:dyDescent="0.25">
      <c r="A7372" s="3">
        <f ca="1">_xlfn.NORM.INV(RAND(),'Вероятностный график'!$K$3,'Вероятностный график'!$K$4)</f>
        <v>21.912455828274531</v>
      </c>
      <c r="B7372" s="3">
        <f ca="1">_xlfn.NORM.INV(RAND(),'Вероятностный график'!$L$3,'Вероятностный график'!$L$4)</f>
        <v>38.702244161292107</v>
      </c>
    </row>
    <row r="7373" spans="1:2" x14ac:dyDescent="0.25">
      <c r="A7373" s="3">
        <f ca="1">_xlfn.NORM.INV(RAND(),'Вероятностный график'!$K$3,'Вероятностный график'!$K$4)</f>
        <v>21.493925718965656</v>
      </c>
      <c r="B7373" s="3">
        <f ca="1">_xlfn.NORM.INV(RAND(),'Вероятностный график'!$L$3,'Вероятностный график'!$L$4)</f>
        <v>40.919622494980672</v>
      </c>
    </row>
    <row r="7374" spans="1:2" x14ac:dyDescent="0.25">
      <c r="A7374" s="3">
        <f ca="1">_xlfn.NORM.INV(RAND(),'Вероятностный график'!$K$3,'Вероятностный график'!$K$4)</f>
        <v>15.671213091220679</v>
      </c>
      <c r="B7374" s="3">
        <f ca="1">_xlfn.NORM.INV(RAND(),'Вероятностный график'!$L$3,'Вероятностный график'!$L$4)</f>
        <v>26.226905940652841</v>
      </c>
    </row>
    <row r="7375" spans="1:2" x14ac:dyDescent="0.25">
      <c r="A7375" s="3">
        <f ca="1">_xlfn.NORM.INV(RAND(),'Вероятностный график'!$K$3,'Вероятностный график'!$K$4)</f>
        <v>22.235122213156611</v>
      </c>
      <c r="B7375" s="3">
        <f ca="1">_xlfn.NORM.INV(RAND(),'Вероятностный график'!$L$3,'Вероятностный график'!$L$4)</f>
        <v>40.702638360293562</v>
      </c>
    </row>
    <row r="7376" spans="1:2" x14ac:dyDescent="0.25">
      <c r="A7376" s="3">
        <f ca="1">_xlfn.NORM.INV(RAND(),'Вероятностный график'!$K$3,'Вероятностный график'!$K$4)</f>
        <v>15.57394927889154</v>
      </c>
      <c r="B7376" s="3">
        <f ca="1">_xlfn.NORM.INV(RAND(),'Вероятностный график'!$L$3,'Вероятностный график'!$L$4)</f>
        <v>33.995848266653283</v>
      </c>
    </row>
    <row r="7377" spans="1:2" x14ac:dyDescent="0.25">
      <c r="A7377" s="3">
        <f ca="1">_xlfn.NORM.INV(RAND(),'Вероятностный график'!$K$3,'Вероятностный график'!$K$4)</f>
        <v>21.552106455833105</v>
      </c>
      <c r="B7377" s="3">
        <f ca="1">_xlfn.NORM.INV(RAND(),'Вероятностный график'!$L$3,'Вероятностный график'!$L$4)</f>
        <v>6.0962991802000204</v>
      </c>
    </row>
    <row r="7378" spans="1:2" x14ac:dyDescent="0.25">
      <c r="A7378" s="3">
        <f ca="1">_xlfn.NORM.INV(RAND(),'Вероятностный график'!$K$3,'Вероятностный график'!$K$4)</f>
        <v>14.595965533722712</v>
      </c>
      <c r="B7378" s="3">
        <f ca="1">_xlfn.NORM.INV(RAND(),'Вероятностный график'!$L$3,'Вероятностный график'!$L$4)</f>
        <v>49.057845533678758</v>
      </c>
    </row>
    <row r="7379" spans="1:2" x14ac:dyDescent="0.25">
      <c r="A7379" s="3">
        <f ca="1">_xlfn.NORM.INV(RAND(),'Вероятностный график'!$K$3,'Вероятностный график'!$K$4)</f>
        <v>26.612663854277521</v>
      </c>
      <c r="B7379" s="3">
        <f ca="1">_xlfn.NORM.INV(RAND(),'Вероятностный график'!$L$3,'Вероятностный график'!$L$4)</f>
        <v>32.789758867955449</v>
      </c>
    </row>
    <row r="7380" spans="1:2" x14ac:dyDescent="0.25">
      <c r="A7380" s="3">
        <f ca="1">_xlfn.NORM.INV(RAND(),'Вероятностный график'!$K$3,'Вероятностный график'!$K$4)</f>
        <v>20.978493936851514</v>
      </c>
      <c r="B7380" s="3">
        <f ca="1">_xlfn.NORM.INV(RAND(),'Вероятностный график'!$L$3,'Вероятностный график'!$L$4)</f>
        <v>30.624466368209355</v>
      </c>
    </row>
    <row r="7381" spans="1:2" x14ac:dyDescent="0.25">
      <c r="A7381" s="3">
        <f ca="1">_xlfn.NORM.INV(RAND(),'Вероятностный график'!$K$3,'Вероятностный график'!$K$4)</f>
        <v>17.830338956191085</v>
      </c>
      <c r="B7381" s="3">
        <f ca="1">_xlfn.NORM.INV(RAND(),'Вероятностный график'!$L$3,'Вероятностный график'!$L$4)</f>
        <v>50.849861385963862</v>
      </c>
    </row>
    <row r="7382" spans="1:2" x14ac:dyDescent="0.25">
      <c r="A7382" s="3">
        <f ca="1">_xlfn.NORM.INV(RAND(),'Вероятностный график'!$K$3,'Вероятностный график'!$K$4)</f>
        <v>22.436043919528743</v>
      </c>
      <c r="B7382" s="3">
        <f ca="1">_xlfn.NORM.INV(RAND(),'Вероятностный график'!$L$3,'Вероятностный график'!$L$4)</f>
        <v>34.876561330615388</v>
      </c>
    </row>
    <row r="7383" spans="1:2" x14ac:dyDescent="0.25">
      <c r="A7383" s="3">
        <f ca="1">_xlfn.NORM.INV(RAND(),'Вероятностный график'!$K$3,'Вероятностный график'!$K$4)</f>
        <v>21.031487801799553</v>
      </c>
      <c r="B7383" s="3">
        <f ca="1">_xlfn.NORM.INV(RAND(),'Вероятностный график'!$L$3,'Вероятностный график'!$L$4)</f>
        <v>34.82319400511733</v>
      </c>
    </row>
    <row r="7384" spans="1:2" x14ac:dyDescent="0.25">
      <c r="A7384" s="3">
        <f ca="1">_xlfn.NORM.INV(RAND(),'Вероятностный график'!$K$3,'Вероятностный график'!$K$4)</f>
        <v>21.385265211315396</v>
      </c>
      <c r="B7384" s="3">
        <f ca="1">_xlfn.NORM.INV(RAND(),'Вероятностный график'!$L$3,'Вероятностный график'!$L$4)</f>
        <v>30.33821866677664</v>
      </c>
    </row>
    <row r="7385" spans="1:2" x14ac:dyDescent="0.25">
      <c r="A7385" s="3">
        <f ca="1">_xlfn.NORM.INV(RAND(),'Вероятностный график'!$K$3,'Вероятностный график'!$K$4)</f>
        <v>19.861183356934657</v>
      </c>
      <c r="B7385" s="3">
        <f ca="1">_xlfn.NORM.INV(RAND(),'Вероятностный график'!$L$3,'Вероятностный график'!$L$4)</f>
        <v>29.849464198745139</v>
      </c>
    </row>
    <row r="7386" spans="1:2" x14ac:dyDescent="0.25">
      <c r="A7386" s="3">
        <f ca="1">_xlfn.NORM.INV(RAND(),'Вероятностный график'!$K$3,'Вероятностный график'!$K$4)</f>
        <v>18.886544715617628</v>
      </c>
      <c r="B7386" s="3">
        <f ca="1">_xlfn.NORM.INV(RAND(),'Вероятностный график'!$L$3,'Вероятностный график'!$L$4)</f>
        <v>40.572287499807189</v>
      </c>
    </row>
    <row r="7387" spans="1:2" x14ac:dyDescent="0.25">
      <c r="A7387" s="3">
        <f ca="1">_xlfn.NORM.INV(RAND(),'Вероятностный график'!$K$3,'Вероятностный график'!$K$4)</f>
        <v>23.657660883657979</v>
      </c>
      <c r="B7387" s="3">
        <f ca="1">_xlfn.NORM.INV(RAND(),'Вероятностный график'!$L$3,'Вероятностный график'!$L$4)</f>
        <v>59.916166055064508</v>
      </c>
    </row>
    <row r="7388" spans="1:2" x14ac:dyDescent="0.25">
      <c r="A7388" s="3">
        <f ca="1">_xlfn.NORM.INV(RAND(),'Вероятностный график'!$K$3,'Вероятностный график'!$K$4)</f>
        <v>19.946669837767828</v>
      </c>
      <c r="B7388" s="3">
        <f ca="1">_xlfn.NORM.INV(RAND(),'Вероятностный график'!$L$3,'Вероятностный график'!$L$4)</f>
        <v>29.480093367746136</v>
      </c>
    </row>
    <row r="7389" spans="1:2" x14ac:dyDescent="0.25">
      <c r="A7389" s="3">
        <f ca="1">_xlfn.NORM.INV(RAND(),'Вероятностный график'!$K$3,'Вероятностный график'!$K$4)</f>
        <v>15.621822804787604</v>
      </c>
      <c r="B7389" s="3">
        <f ca="1">_xlfn.NORM.INV(RAND(),'Вероятностный график'!$L$3,'Вероятностный график'!$L$4)</f>
        <v>37.004061926476467</v>
      </c>
    </row>
    <row r="7390" spans="1:2" x14ac:dyDescent="0.25">
      <c r="A7390" s="3">
        <f ca="1">_xlfn.NORM.INV(RAND(),'Вероятностный график'!$K$3,'Вероятностный график'!$K$4)</f>
        <v>20.738176885941957</v>
      </c>
      <c r="B7390" s="3">
        <f ca="1">_xlfn.NORM.INV(RAND(),'Вероятностный график'!$L$3,'Вероятностный график'!$L$4)</f>
        <v>31.502185681189143</v>
      </c>
    </row>
    <row r="7391" spans="1:2" x14ac:dyDescent="0.25">
      <c r="A7391" s="3">
        <f ca="1">_xlfn.NORM.INV(RAND(),'Вероятностный график'!$K$3,'Вероятностный график'!$K$4)</f>
        <v>19.782109540380489</v>
      </c>
      <c r="B7391" s="3">
        <f ca="1">_xlfn.NORM.INV(RAND(),'Вероятностный график'!$L$3,'Вероятностный график'!$L$4)</f>
        <v>22.631161398632376</v>
      </c>
    </row>
    <row r="7392" spans="1:2" x14ac:dyDescent="0.25">
      <c r="A7392" s="3">
        <f ca="1">_xlfn.NORM.INV(RAND(),'Вероятностный график'!$K$3,'Вероятностный график'!$K$4)</f>
        <v>16.504807753573125</v>
      </c>
      <c r="B7392" s="3">
        <f ca="1">_xlfn.NORM.INV(RAND(),'Вероятностный график'!$L$3,'Вероятностный график'!$L$4)</f>
        <v>53.107533539354847</v>
      </c>
    </row>
    <row r="7393" spans="1:2" x14ac:dyDescent="0.25">
      <c r="A7393" s="3">
        <f ca="1">_xlfn.NORM.INV(RAND(),'Вероятностный график'!$K$3,'Вероятностный график'!$K$4)</f>
        <v>20.0876494905201</v>
      </c>
      <c r="B7393" s="3">
        <f ca="1">_xlfn.NORM.INV(RAND(),'Вероятностный график'!$L$3,'Вероятностный график'!$L$4)</f>
        <v>50.318778493929216</v>
      </c>
    </row>
    <row r="7394" spans="1:2" x14ac:dyDescent="0.25">
      <c r="A7394" s="3">
        <f ca="1">_xlfn.NORM.INV(RAND(),'Вероятностный график'!$K$3,'Вероятностный график'!$K$4)</f>
        <v>25.216861075104113</v>
      </c>
      <c r="B7394" s="3">
        <f ca="1">_xlfn.NORM.INV(RAND(),'Вероятностный график'!$L$3,'Вероятностный график'!$L$4)</f>
        <v>38.676932452111693</v>
      </c>
    </row>
    <row r="7395" spans="1:2" x14ac:dyDescent="0.25">
      <c r="A7395" s="3">
        <f ca="1">_xlfn.NORM.INV(RAND(),'Вероятностный график'!$K$3,'Вероятностный график'!$K$4)</f>
        <v>18.198701236543457</v>
      </c>
      <c r="B7395" s="3">
        <f ca="1">_xlfn.NORM.INV(RAND(),'Вероятностный график'!$L$3,'Вероятностный график'!$L$4)</f>
        <v>36.966270780969474</v>
      </c>
    </row>
    <row r="7396" spans="1:2" x14ac:dyDescent="0.25">
      <c r="A7396" s="3">
        <f ca="1">_xlfn.NORM.INV(RAND(),'Вероятностный график'!$K$3,'Вероятностный график'!$K$4)</f>
        <v>18.499394366863456</v>
      </c>
      <c r="B7396" s="3">
        <f ca="1">_xlfn.NORM.INV(RAND(),'Вероятностный график'!$L$3,'Вероятностный график'!$L$4)</f>
        <v>47.544651323905384</v>
      </c>
    </row>
    <row r="7397" spans="1:2" x14ac:dyDescent="0.25">
      <c r="A7397" s="3">
        <f ca="1">_xlfn.NORM.INV(RAND(),'Вероятностный график'!$K$3,'Вероятностный график'!$K$4)</f>
        <v>19.944790829296281</v>
      </c>
      <c r="B7397" s="3">
        <f ca="1">_xlfn.NORM.INV(RAND(),'Вероятностный график'!$L$3,'Вероятностный график'!$L$4)</f>
        <v>36.229600417536005</v>
      </c>
    </row>
    <row r="7398" spans="1:2" x14ac:dyDescent="0.25">
      <c r="A7398" s="3">
        <f ca="1">_xlfn.NORM.INV(RAND(),'Вероятностный график'!$K$3,'Вероятностный график'!$K$4)</f>
        <v>20.697270641714038</v>
      </c>
      <c r="B7398" s="3">
        <f ca="1">_xlfn.NORM.INV(RAND(),'Вероятностный график'!$L$3,'Вероятностный график'!$L$4)</f>
        <v>42.185702372792456</v>
      </c>
    </row>
    <row r="7399" spans="1:2" x14ac:dyDescent="0.25">
      <c r="A7399" s="3">
        <f ca="1">_xlfn.NORM.INV(RAND(),'Вероятностный график'!$K$3,'Вероятностный график'!$K$4)</f>
        <v>20.162387725532312</v>
      </c>
      <c r="B7399" s="3">
        <f ca="1">_xlfn.NORM.INV(RAND(),'Вероятностный график'!$L$3,'Вероятностный график'!$L$4)</f>
        <v>28.219208948404983</v>
      </c>
    </row>
    <row r="7400" spans="1:2" x14ac:dyDescent="0.25">
      <c r="A7400" s="3">
        <f ca="1">_xlfn.NORM.INV(RAND(),'Вероятностный график'!$K$3,'Вероятностный график'!$K$4)</f>
        <v>22.307476762981054</v>
      </c>
      <c r="B7400" s="3">
        <f ca="1">_xlfn.NORM.INV(RAND(),'Вероятностный график'!$L$3,'Вероятностный график'!$L$4)</f>
        <v>52.252545180809186</v>
      </c>
    </row>
    <row r="7401" spans="1:2" x14ac:dyDescent="0.25">
      <c r="A7401" s="3">
        <f ca="1">_xlfn.NORM.INV(RAND(),'Вероятностный график'!$K$3,'Вероятностный график'!$K$4)</f>
        <v>16.814249155869344</v>
      </c>
      <c r="B7401" s="3">
        <f ca="1">_xlfn.NORM.INV(RAND(),'Вероятностный график'!$L$3,'Вероятностный график'!$L$4)</f>
        <v>53.000461665147185</v>
      </c>
    </row>
    <row r="7402" spans="1:2" x14ac:dyDescent="0.25">
      <c r="A7402" s="3">
        <f ca="1">_xlfn.NORM.INV(RAND(),'Вероятностный график'!$K$3,'Вероятностный график'!$K$4)</f>
        <v>25.961053033009911</v>
      </c>
      <c r="B7402" s="3">
        <f ca="1">_xlfn.NORM.INV(RAND(),'Вероятностный график'!$L$3,'Вероятностный график'!$L$4)</f>
        <v>23.114453558746714</v>
      </c>
    </row>
    <row r="7403" spans="1:2" x14ac:dyDescent="0.25">
      <c r="A7403" s="3">
        <f ca="1">_xlfn.NORM.INV(RAND(),'Вероятностный график'!$K$3,'Вероятностный график'!$K$4)</f>
        <v>16.920087346801022</v>
      </c>
      <c r="B7403" s="3">
        <f ca="1">_xlfn.NORM.INV(RAND(),'Вероятностный график'!$L$3,'Вероятностный график'!$L$4)</f>
        <v>42.80005407600607</v>
      </c>
    </row>
    <row r="7404" spans="1:2" x14ac:dyDescent="0.25">
      <c r="A7404" s="3">
        <f ca="1">_xlfn.NORM.INV(RAND(),'Вероятностный график'!$K$3,'Вероятностный график'!$K$4)</f>
        <v>19.982699247988592</v>
      </c>
      <c r="B7404" s="3">
        <f ca="1">_xlfn.NORM.INV(RAND(),'Вероятностный график'!$L$3,'Вероятностный график'!$L$4)</f>
        <v>24.868725203112032</v>
      </c>
    </row>
    <row r="7405" spans="1:2" x14ac:dyDescent="0.25">
      <c r="A7405" s="3">
        <f ca="1">_xlfn.NORM.INV(RAND(),'Вероятностный график'!$K$3,'Вероятностный график'!$K$4)</f>
        <v>23.967247467067857</v>
      </c>
      <c r="B7405" s="3">
        <f ca="1">_xlfn.NORM.INV(RAND(),'Вероятностный график'!$L$3,'Вероятностный график'!$L$4)</f>
        <v>35.253871657456479</v>
      </c>
    </row>
    <row r="7406" spans="1:2" x14ac:dyDescent="0.25">
      <c r="A7406" s="3">
        <f ca="1">_xlfn.NORM.INV(RAND(),'Вероятностный график'!$K$3,'Вероятностный график'!$K$4)</f>
        <v>20.876820590036314</v>
      </c>
      <c r="B7406" s="3">
        <f ca="1">_xlfn.NORM.INV(RAND(),'Вероятностный график'!$L$3,'Вероятностный график'!$L$4)</f>
        <v>32.755454288242994</v>
      </c>
    </row>
    <row r="7407" spans="1:2" x14ac:dyDescent="0.25">
      <c r="A7407" s="3">
        <f ca="1">_xlfn.NORM.INV(RAND(),'Вероятностный график'!$K$3,'Вероятностный график'!$K$4)</f>
        <v>19.913201928235875</v>
      </c>
      <c r="B7407" s="3">
        <f ca="1">_xlfn.NORM.INV(RAND(),'Вероятностный график'!$L$3,'Вероятностный график'!$L$4)</f>
        <v>59.259016816437537</v>
      </c>
    </row>
    <row r="7408" spans="1:2" x14ac:dyDescent="0.25">
      <c r="A7408" s="3">
        <f ca="1">_xlfn.NORM.INV(RAND(),'Вероятностный график'!$K$3,'Вероятностный график'!$K$4)</f>
        <v>22.194248052324863</v>
      </c>
      <c r="B7408" s="3">
        <f ca="1">_xlfn.NORM.INV(RAND(),'Вероятностный график'!$L$3,'Вероятностный график'!$L$4)</f>
        <v>24.85115276361352</v>
      </c>
    </row>
    <row r="7409" spans="1:2" x14ac:dyDescent="0.25">
      <c r="A7409" s="3">
        <f ca="1">_xlfn.NORM.INV(RAND(),'Вероятностный график'!$K$3,'Вероятностный график'!$K$4)</f>
        <v>11.851918745477981</v>
      </c>
      <c r="B7409" s="3">
        <f ca="1">_xlfn.NORM.INV(RAND(),'Вероятностный график'!$L$3,'Вероятностный график'!$L$4)</f>
        <v>47.874864065920193</v>
      </c>
    </row>
    <row r="7410" spans="1:2" x14ac:dyDescent="0.25">
      <c r="A7410" s="3">
        <f ca="1">_xlfn.NORM.INV(RAND(),'Вероятностный график'!$K$3,'Вероятностный график'!$K$4)</f>
        <v>16.34080331694496</v>
      </c>
      <c r="B7410" s="3">
        <f ca="1">_xlfn.NORM.INV(RAND(),'Вероятностный график'!$L$3,'Вероятностный график'!$L$4)</f>
        <v>42.353896085676489</v>
      </c>
    </row>
    <row r="7411" spans="1:2" x14ac:dyDescent="0.25">
      <c r="A7411" s="3">
        <f ca="1">_xlfn.NORM.INV(RAND(),'Вероятностный график'!$K$3,'Вероятностный график'!$K$4)</f>
        <v>17.527765169951039</v>
      </c>
      <c r="B7411" s="3">
        <f ca="1">_xlfn.NORM.INV(RAND(),'Вероятностный график'!$L$3,'Вероятностный график'!$L$4)</f>
        <v>42.893538555557001</v>
      </c>
    </row>
    <row r="7412" spans="1:2" x14ac:dyDescent="0.25">
      <c r="A7412" s="3">
        <f ca="1">_xlfn.NORM.INV(RAND(),'Вероятностный график'!$K$3,'Вероятностный график'!$K$4)</f>
        <v>16.84560269740291</v>
      </c>
      <c r="B7412" s="3">
        <f ca="1">_xlfn.NORM.INV(RAND(),'Вероятностный график'!$L$3,'Вероятностный график'!$L$4)</f>
        <v>54.544634971970922</v>
      </c>
    </row>
    <row r="7413" spans="1:2" x14ac:dyDescent="0.25">
      <c r="A7413" s="3">
        <f ca="1">_xlfn.NORM.INV(RAND(),'Вероятностный график'!$K$3,'Вероятностный график'!$K$4)</f>
        <v>26.738408052594494</v>
      </c>
      <c r="B7413" s="3">
        <f ca="1">_xlfn.NORM.INV(RAND(),'Вероятностный график'!$L$3,'Вероятностный график'!$L$4)</f>
        <v>44.820699556193155</v>
      </c>
    </row>
    <row r="7414" spans="1:2" x14ac:dyDescent="0.25">
      <c r="A7414" s="3">
        <f ca="1">_xlfn.NORM.INV(RAND(),'Вероятностный график'!$K$3,'Вероятностный график'!$K$4)</f>
        <v>15.705000384435309</v>
      </c>
      <c r="B7414" s="3">
        <f ca="1">_xlfn.NORM.INV(RAND(),'Вероятностный график'!$L$3,'Вероятностный график'!$L$4)</f>
        <v>45.63159066285921</v>
      </c>
    </row>
    <row r="7415" spans="1:2" x14ac:dyDescent="0.25">
      <c r="A7415" s="3">
        <f ca="1">_xlfn.NORM.INV(RAND(),'Вероятностный график'!$K$3,'Вероятностный график'!$K$4)</f>
        <v>19.138675209385632</v>
      </c>
      <c r="B7415" s="3">
        <f ca="1">_xlfn.NORM.INV(RAND(),'Вероятностный график'!$L$3,'Вероятностный график'!$L$4)</f>
        <v>43.462471027957349</v>
      </c>
    </row>
    <row r="7416" spans="1:2" x14ac:dyDescent="0.25">
      <c r="A7416" s="3">
        <f ca="1">_xlfn.NORM.INV(RAND(),'Вероятностный график'!$K$3,'Вероятностный график'!$K$4)</f>
        <v>14.747799541898415</v>
      </c>
      <c r="B7416" s="3">
        <f ca="1">_xlfn.NORM.INV(RAND(),'Вероятностный график'!$L$3,'Вероятностный график'!$L$4)</f>
        <v>41.786190985162833</v>
      </c>
    </row>
    <row r="7417" spans="1:2" x14ac:dyDescent="0.25">
      <c r="A7417" s="3">
        <f ca="1">_xlfn.NORM.INV(RAND(),'Вероятностный график'!$K$3,'Вероятностный график'!$K$4)</f>
        <v>26.875803063912819</v>
      </c>
      <c r="B7417" s="3">
        <f ca="1">_xlfn.NORM.INV(RAND(),'Вероятностный график'!$L$3,'Вероятностный график'!$L$4)</f>
        <v>59.213708650574262</v>
      </c>
    </row>
    <row r="7418" spans="1:2" x14ac:dyDescent="0.25">
      <c r="A7418" s="3">
        <f ca="1">_xlfn.NORM.INV(RAND(),'Вероятностный график'!$K$3,'Вероятностный график'!$K$4)</f>
        <v>18.67251958885889</v>
      </c>
      <c r="B7418" s="3">
        <f ca="1">_xlfn.NORM.INV(RAND(),'Вероятностный график'!$L$3,'Вероятностный график'!$L$4)</f>
        <v>38.738092495275573</v>
      </c>
    </row>
    <row r="7419" spans="1:2" x14ac:dyDescent="0.25">
      <c r="A7419" s="3">
        <f ca="1">_xlfn.NORM.INV(RAND(),'Вероятностный график'!$K$3,'Вероятностный график'!$K$4)</f>
        <v>18.277277639454482</v>
      </c>
      <c r="B7419" s="3">
        <f ca="1">_xlfn.NORM.INV(RAND(),'Вероятностный график'!$L$3,'Вероятностный график'!$L$4)</f>
        <v>36.260577952753877</v>
      </c>
    </row>
    <row r="7420" spans="1:2" x14ac:dyDescent="0.25">
      <c r="A7420" s="3">
        <f ca="1">_xlfn.NORM.INV(RAND(),'Вероятностный график'!$K$3,'Вероятностный график'!$K$4)</f>
        <v>19.913811019631069</v>
      </c>
      <c r="B7420" s="3">
        <f ca="1">_xlfn.NORM.INV(RAND(),'Вероятностный график'!$L$3,'Вероятностный график'!$L$4)</f>
        <v>36.251145234847428</v>
      </c>
    </row>
    <row r="7421" spans="1:2" x14ac:dyDescent="0.25">
      <c r="A7421" s="3">
        <f ca="1">_xlfn.NORM.INV(RAND(),'Вероятностный график'!$K$3,'Вероятностный график'!$K$4)</f>
        <v>18.023458773393426</v>
      </c>
      <c r="B7421" s="3">
        <f ca="1">_xlfn.NORM.INV(RAND(),'Вероятностный график'!$L$3,'Вероятностный график'!$L$4)</f>
        <v>26.713155366715657</v>
      </c>
    </row>
    <row r="7422" spans="1:2" x14ac:dyDescent="0.25">
      <c r="A7422" s="3">
        <f ca="1">_xlfn.NORM.INV(RAND(),'Вероятностный график'!$K$3,'Вероятностный график'!$K$4)</f>
        <v>24.96773405964953</v>
      </c>
      <c r="B7422" s="3">
        <f ca="1">_xlfn.NORM.INV(RAND(),'Вероятностный график'!$L$3,'Вероятностный график'!$L$4)</f>
        <v>28.512627308577251</v>
      </c>
    </row>
    <row r="7423" spans="1:2" x14ac:dyDescent="0.25">
      <c r="A7423" s="3">
        <f ca="1">_xlfn.NORM.INV(RAND(),'Вероятностный график'!$K$3,'Вероятностный график'!$K$4)</f>
        <v>25.618417084051615</v>
      </c>
      <c r="B7423" s="3">
        <f ca="1">_xlfn.NORM.INV(RAND(),'Вероятностный график'!$L$3,'Вероятностный график'!$L$4)</f>
        <v>46.491193323403529</v>
      </c>
    </row>
    <row r="7424" spans="1:2" x14ac:dyDescent="0.25">
      <c r="A7424" s="3">
        <f ca="1">_xlfn.NORM.INV(RAND(),'Вероятностный график'!$K$3,'Вероятностный график'!$K$4)</f>
        <v>23.181646176620035</v>
      </c>
      <c r="B7424" s="3">
        <f ca="1">_xlfn.NORM.INV(RAND(),'Вероятностный график'!$L$3,'Вероятностный график'!$L$4)</f>
        <v>23.487016636088057</v>
      </c>
    </row>
    <row r="7425" spans="1:2" x14ac:dyDescent="0.25">
      <c r="A7425" s="3">
        <f ca="1">_xlfn.NORM.INV(RAND(),'Вероятностный график'!$K$3,'Вероятностный график'!$K$4)</f>
        <v>29.92075839925096</v>
      </c>
      <c r="B7425" s="3">
        <f ca="1">_xlfn.NORM.INV(RAND(),'Вероятностный график'!$L$3,'Вероятностный график'!$L$4)</f>
        <v>36.46549128075651</v>
      </c>
    </row>
    <row r="7426" spans="1:2" x14ac:dyDescent="0.25">
      <c r="A7426" s="3">
        <f ca="1">_xlfn.NORM.INV(RAND(),'Вероятностный график'!$K$3,'Вероятностный график'!$K$4)</f>
        <v>23.130961558319385</v>
      </c>
      <c r="B7426" s="3">
        <f ca="1">_xlfn.NORM.INV(RAND(),'Вероятностный график'!$L$3,'Вероятностный график'!$L$4)</f>
        <v>43.549071697699439</v>
      </c>
    </row>
    <row r="7427" spans="1:2" x14ac:dyDescent="0.25">
      <c r="A7427" s="3">
        <f ca="1">_xlfn.NORM.INV(RAND(),'Вероятностный график'!$K$3,'Вероятностный график'!$K$4)</f>
        <v>20.291752371239774</v>
      </c>
      <c r="B7427" s="3">
        <f ca="1">_xlfn.NORM.INV(RAND(),'Вероятностный график'!$L$3,'Вероятностный график'!$L$4)</f>
        <v>35.193878291588426</v>
      </c>
    </row>
    <row r="7428" spans="1:2" x14ac:dyDescent="0.25">
      <c r="A7428" s="3">
        <f ca="1">_xlfn.NORM.INV(RAND(),'Вероятностный график'!$K$3,'Вероятностный график'!$K$4)</f>
        <v>19.972524331489723</v>
      </c>
      <c r="B7428" s="3">
        <f ca="1">_xlfn.NORM.INV(RAND(),'Вероятностный график'!$L$3,'Вероятностный график'!$L$4)</f>
        <v>29.302659685925224</v>
      </c>
    </row>
    <row r="7429" spans="1:2" x14ac:dyDescent="0.25">
      <c r="A7429" s="3">
        <f ca="1">_xlfn.NORM.INV(RAND(),'Вероятностный график'!$K$3,'Вероятностный график'!$K$4)</f>
        <v>18.726779606422916</v>
      </c>
      <c r="B7429" s="3">
        <f ca="1">_xlfn.NORM.INV(RAND(),'Вероятностный график'!$L$3,'Вероятностный график'!$L$4)</f>
        <v>37.426507228811339</v>
      </c>
    </row>
    <row r="7430" spans="1:2" x14ac:dyDescent="0.25">
      <c r="A7430" s="3">
        <f ca="1">_xlfn.NORM.INV(RAND(),'Вероятностный график'!$K$3,'Вероятностный график'!$K$4)</f>
        <v>19.950240192503198</v>
      </c>
      <c r="B7430" s="3">
        <f ca="1">_xlfn.NORM.INV(RAND(),'Вероятностный график'!$L$3,'Вероятностный график'!$L$4)</f>
        <v>39.039520548968682</v>
      </c>
    </row>
    <row r="7431" spans="1:2" x14ac:dyDescent="0.25">
      <c r="A7431" s="3">
        <f ca="1">_xlfn.NORM.INV(RAND(),'Вероятностный график'!$K$3,'Вероятностный график'!$K$4)</f>
        <v>24.754679877616731</v>
      </c>
      <c r="B7431" s="3">
        <f ca="1">_xlfn.NORM.INV(RAND(),'Вероятностный график'!$L$3,'Вероятностный график'!$L$4)</f>
        <v>49.38940851043786</v>
      </c>
    </row>
    <row r="7432" spans="1:2" x14ac:dyDescent="0.25">
      <c r="A7432" s="3">
        <f ca="1">_xlfn.NORM.INV(RAND(),'Вероятностный график'!$K$3,'Вероятностный график'!$K$4)</f>
        <v>18.434770204456534</v>
      </c>
      <c r="B7432" s="3">
        <f ca="1">_xlfn.NORM.INV(RAND(),'Вероятностный график'!$L$3,'Вероятностный график'!$L$4)</f>
        <v>36.760365440423705</v>
      </c>
    </row>
    <row r="7433" spans="1:2" x14ac:dyDescent="0.25">
      <c r="A7433" s="3">
        <f ca="1">_xlfn.NORM.INV(RAND(),'Вероятностный график'!$K$3,'Вероятностный график'!$K$4)</f>
        <v>18.202085790664633</v>
      </c>
      <c r="B7433" s="3">
        <f ca="1">_xlfn.NORM.INV(RAND(),'Вероятностный график'!$L$3,'Вероятностный график'!$L$4)</f>
        <v>24.772384306852036</v>
      </c>
    </row>
    <row r="7434" spans="1:2" x14ac:dyDescent="0.25">
      <c r="A7434" s="3">
        <f ca="1">_xlfn.NORM.INV(RAND(),'Вероятностный график'!$K$3,'Вероятностный график'!$K$4)</f>
        <v>18.243528379762594</v>
      </c>
      <c r="B7434" s="3">
        <f ca="1">_xlfn.NORM.INV(RAND(),'Вероятностный график'!$L$3,'Вероятностный график'!$L$4)</f>
        <v>40.896135819111564</v>
      </c>
    </row>
    <row r="7435" spans="1:2" x14ac:dyDescent="0.25">
      <c r="A7435" s="3">
        <f ca="1">_xlfn.NORM.INV(RAND(),'Вероятностный график'!$K$3,'Вероятностный график'!$K$4)</f>
        <v>22.078976737938095</v>
      </c>
      <c r="B7435" s="3">
        <f ca="1">_xlfn.NORM.INV(RAND(),'Вероятностный график'!$L$3,'Вероятностный график'!$L$4)</f>
        <v>27.703896005947044</v>
      </c>
    </row>
    <row r="7436" spans="1:2" x14ac:dyDescent="0.25">
      <c r="A7436" s="3">
        <f ca="1">_xlfn.NORM.INV(RAND(),'Вероятностный график'!$K$3,'Вероятностный график'!$K$4)</f>
        <v>27.743987336980226</v>
      </c>
      <c r="B7436" s="3">
        <f ca="1">_xlfn.NORM.INV(RAND(),'Вероятностный график'!$L$3,'Вероятностный график'!$L$4)</f>
        <v>33.061559062231275</v>
      </c>
    </row>
    <row r="7437" spans="1:2" x14ac:dyDescent="0.25">
      <c r="A7437" s="3">
        <f ca="1">_xlfn.NORM.INV(RAND(),'Вероятностный график'!$K$3,'Вероятностный график'!$K$4)</f>
        <v>10.069303704742662</v>
      </c>
      <c r="B7437" s="3">
        <f ca="1">_xlfn.NORM.INV(RAND(),'Вероятностный график'!$L$3,'Вероятностный график'!$L$4)</f>
        <v>40.069239538763362</v>
      </c>
    </row>
    <row r="7438" spans="1:2" x14ac:dyDescent="0.25">
      <c r="A7438" s="3">
        <f ca="1">_xlfn.NORM.INV(RAND(),'Вероятностный график'!$K$3,'Вероятностный график'!$K$4)</f>
        <v>19.267727181873809</v>
      </c>
      <c r="B7438" s="3">
        <f ca="1">_xlfn.NORM.INV(RAND(),'Вероятностный график'!$L$3,'Вероятностный график'!$L$4)</f>
        <v>48.447908703447354</v>
      </c>
    </row>
    <row r="7439" spans="1:2" x14ac:dyDescent="0.25">
      <c r="A7439" s="3">
        <f ca="1">_xlfn.NORM.INV(RAND(),'Вероятностный график'!$K$3,'Вероятностный график'!$K$4)</f>
        <v>22.158717827417977</v>
      </c>
      <c r="B7439" s="3">
        <f ca="1">_xlfn.NORM.INV(RAND(),'Вероятностный график'!$L$3,'Вероятностный график'!$L$4)</f>
        <v>22.917475169238124</v>
      </c>
    </row>
    <row r="7440" spans="1:2" x14ac:dyDescent="0.25">
      <c r="A7440" s="3">
        <f ca="1">_xlfn.NORM.INV(RAND(),'Вероятностный график'!$K$3,'Вероятностный график'!$K$4)</f>
        <v>8.7341728763589543</v>
      </c>
      <c r="B7440" s="3">
        <f ca="1">_xlfn.NORM.INV(RAND(),'Вероятностный график'!$L$3,'Вероятностный график'!$L$4)</f>
        <v>32.40566436279137</v>
      </c>
    </row>
    <row r="7441" spans="1:2" x14ac:dyDescent="0.25">
      <c r="A7441" s="3">
        <f ca="1">_xlfn.NORM.INV(RAND(),'Вероятностный график'!$K$3,'Вероятностный график'!$K$4)</f>
        <v>12.074967288919595</v>
      </c>
      <c r="B7441" s="3">
        <f ca="1">_xlfn.NORM.INV(RAND(),'Вероятностный график'!$L$3,'Вероятностный график'!$L$4)</f>
        <v>42.487792078596286</v>
      </c>
    </row>
    <row r="7442" spans="1:2" x14ac:dyDescent="0.25">
      <c r="A7442" s="3">
        <f ca="1">_xlfn.NORM.INV(RAND(),'Вероятностный график'!$K$3,'Вероятностный график'!$K$4)</f>
        <v>18.59906452378911</v>
      </c>
      <c r="B7442" s="3">
        <f ca="1">_xlfn.NORM.INV(RAND(),'Вероятностный график'!$L$3,'Вероятностный график'!$L$4)</f>
        <v>31.022490236054885</v>
      </c>
    </row>
    <row r="7443" spans="1:2" x14ac:dyDescent="0.25">
      <c r="A7443" s="3">
        <f ca="1">_xlfn.NORM.INV(RAND(),'Вероятностный график'!$K$3,'Вероятностный график'!$K$4)</f>
        <v>23.537255168185293</v>
      </c>
      <c r="B7443" s="3">
        <f ca="1">_xlfn.NORM.INV(RAND(),'Вероятностный график'!$L$3,'Вероятностный график'!$L$4)</f>
        <v>48.538652503390338</v>
      </c>
    </row>
    <row r="7444" spans="1:2" x14ac:dyDescent="0.25">
      <c r="A7444" s="3">
        <f ca="1">_xlfn.NORM.INV(RAND(),'Вероятностный график'!$K$3,'Вероятностный график'!$K$4)</f>
        <v>19.061614407076839</v>
      </c>
      <c r="B7444" s="3">
        <f ca="1">_xlfn.NORM.INV(RAND(),'Вероятностный график'!$L$3,'Вероятностный график'!$L$4)</f>
        <v>46.150981305983592</v>
      </c>
    </row>
    <row r="7445" spans="1:2" x14ac:dyDescent="0.25">
      <c r="A7445" s="3">
        <f ca="1">_xlfn.NORM.INV(RAND(),'Вероятностный график'!$K$3,'Вероятностный график'!$K$4)</f>
        <v>23.662777592922705</v>
      </c>
      <c r="B7445" s="3">
        <f ca="1">_xlfn.NORM.INV(RAND(),'Вероятностный график'!$L$3,'Вероятностный график'!$L$4)</f>
        <v>39.390516825468694</v>
      </c>
    </row>
    <row r="7446" spans="1:2" x14ac:dyDescent="0.25">
      <c r="A7446" s="3">
        <f ca="1">_xlfn.NORM.INV(RAND(),'Вероятностный график'!$K$3,'Вероятностный график'!$K$4)</f>
        <v>6.2493249016696168</v>
      </c>
      <c r="B7446" s="3">
        <f ca="1">_xlfn.NORM.INV(RAND(),'Вероятностный график'!$L$3,'Вероятностный график'!$L$4)</f>
        <v>27.54737830370761</v>
      </c>
    </row>
    <row r="7447" spans="1:2" x14ac:dyDescent="0.25">
      <c r="A7447" s="3">
        <f ca="1">_xlfn.NORM.INV(RAND(),'Вероятностный график'!$K$3,'Вероятностный график'!$K$4)</f>
        <v>24.69056208052104</v>
      </c>
      <c r="B7447" s="3">
        <f ca="1">_xlfn.NORM.INV(RAND(),'Вероятностный график'!$L$3,'Вероятностный график'!$L$4)</f>
        <v>14.683388262257161</v>
      </c>
    </row>
    <row r="7448" spans="1:2" x14ac:dyDescent="0.25">
      <c r="A7448" s="3">
        <f ca="1">_xlfn.NORM.INV(RAND(),'Вероятностный график'!$K$3,'Вероятностный график'!$K$4)</f>
        <v>19.336502170371592</v>
      </c>
      <c r="B7448" s="3">
        <f ca="1">_xlfn.NORM.INV(RAND(),'Вероятностный график'!$L$3,'Вероятностный график'!$L$4)</f>
        <v>36.701699861579193</v>
      </c>
    </row>
    <row r="7449" spans="1:2" x14ac:dyDescent="0.25">
      <c r="A7449" s="3">
        <f ca="1">_xlfn.NORM.INV(RAND(),'Вероятностный график'!$K$3,'Вероятностный график'!$K$4)</f>
        <v>19.343281412322085</v>
      </c>
      <c r="B7449" s="3">
        <f ca="1">_xlfn.NORM.INV(RAND(),'Вероятностный график'!$L$3,'Вероятностный график'!$L$4)</f>
        <v>29.946190151505196</v>
      </c>
    </row>
    <row r="7450" spans="1:2" x14ac:dyDescent="0.25">
      <c r="A7450" s="3">
        <f ca="1">_xlfn.NORM.INV(RAND(),'Вероятностный график'!$K$3,'Вероятностный график'!$K$4)</f>
        <v>18.231580289054932</v>
      </c>
      <c r="B7450" s="3">
        <f ca="1">_xlfn.NORM.INV(RAND(),'Вероятностный график'!$L$3,'Вероятностный график'!$L$4)</f>
        <v>51.951971097031091</v>
      </c>
    </row>
    <row r="7451" spans="1:2" x14ac:dyDescent="0.25">
      <c r="A7451" s="3">
        <f ca="1">_xlfn.NORM.INV(RAND(),'Вероятностный график'!$K$3,'Вероятностный график'!$K$4)</f>
        <v>24.545819711787704</v>
      </c>
      <c r="B7451" s="3">
        <f ca="1">_xlfn.NORM.INV(RAND(),'Вероятностный график'!$L$3,'Вероятностный график'!$L$4)</f>
        <v>42.497183802910875</v>
      </c>
    </row>
    <row r="7452" spans="1:2" x14ac:dyDescent="0.25">
      <c r="A7452" s="3">
        <f ca="1">_xlfn.NORM.INV(RAND(),'Вероятностный график'!$K$3,'Вероятностный график'!$K$4)</f>
        <v>22.93798641209726</v>
      </c>
      <c r="B7452" s="3">
        <f ca="1">_xlfn.NORM.INV(RAND(),'Вероятностный график'!$L$3,'Вероятностный график'!$L$4)</f>
        <v>32.061942276754678</v>
      </c>
    </row>
    <row r="7453" spans="1:2" x14ac:dyDescent="0.25">
      <c r="A7453" s="3">
        <f ca="1">_xlfn.NORM.INV(RAND(),'Вероятностный график'!$K$3,'Вероятностный график'!$K$4)</f>
        <v>18.883271142630637</v>
      </c>
      <c r="B7453" s="3">
        <f ca="1">_xlfn.NORM.INV(RAND(),'Вероятностный график'!$L$3,'Вероятностный график'!$L$4)</f>
        <v>36.278547918596537</v>
      </c>
    </row>
    <row r="7454" spans="1:2" x14ac:dyDescent="0.25">
      <c r="A7454" s="3">
        <f ca="1">_xlfn.NORM.INV(RAND(),'Вероятностный график'!$K$3,'Вероятностный график'!$K$4)</f>
        <v>18.692818715549372</v>
      </c>
      <c r="B7454" s="3">
        <f ca="1">_xlfn.NORM.INV(RAND(),'Вероятностный график'!$L$3,'Вероятностный график'!$L$4)</f>
        <v>26.504232973379825</v>
      </c>
    </row>
    <row r="7455" spans="1:2" x14ac:dyDescent="0.25">
      <c r="A7455" s="3">
        <f ca="1">_xlfn.NORM.INV(RAND(),'Вероятностный график'!$K$3,'Вероятностный график'!$K$4)</f>
        <v>21.541211604073023</v>
      </c>
      <c r="B7455" s="3">
        <f ca="1">_xlfn.NORM.INV(RAND(),'Вероятностный график'!$L$3,'Вероятностный график'!$L$4)</f>
        <v>21.532517229110741</v>
      </c>
    </row>
    <row r="7456" spans="1:2" x14ac:dyDescent="0.25">
      <c r="A7456" s="3">
        <f ca="1">_xlfn.NORM.INV(RAND(),'Вероятностный график'!$K$3,'Вероятностный график'!$K$4)</f>
        <v>25.96646968548124</v>
      </c>
      <c r="B7456" s="3">
        <f ca="1">_xlfn.NORM.INV(RAND(),'Вероятностный график'!$L$3,'Вероятностный график'!$L$4)</f>
        <v>58.644906286828018</v>
      </c>
    </row>
    <row r="7457" spans="1:2" x14ac:dyDescent="0.25">
      <c r="A7457" s="3">
        <f ca="1">_xlfn.NORM.INV(RAND(),'Вероятностный график'!$K$3,'Вероятностный график'!$K$4)</f>
        <v>14.69991074916622</v>
      </c>
      <c r="B7457" s="3">
        <f ca="1">_xlfn.NORM.INV(RAND(),'Вероятностный график'!$L$3,'Вероятностный график'!$L$4)</f>
        <v>41.462182844015601</v>
      </c>
    </row>
    <row r="7458" spans="1:2" x14ac:dyDescent="0.25">
      <c r="A7458" s="3">
        <f ca="1">_xlfn.NORM.INV(RAND(),'Вероятностный график'!$K$3,'Вероятностный график'!$K$4)</f>
        <v>19.374637286448099</v>
      </c>
      <c r="B7458" s="3">
        <f ca="1">_xlfn.NORM.INV(RAND(),'Вероятностный график'!$L$3,'Вероятностный график'!$L$4)</f>
        <v>37.76482178177271</v>
      </c>
    </row>
    <row r="7459" spans="1:2" x14ac:dyDescent="0.25">
      <c r="A7459" s="3">
        <f ca="1">_xlfn.NORM.INV(RAND(),'Вероятностный график'!$K$3,'Вероятностный график'!$K$4)</f>
        <v>13.601352581100846</v>
      </c>
      <c r="B7459" s="3">
        <f ca="1">_xlfn.NORM.INV(RAND(),'Вероятностный график'!$L$3,'Вероятностный график'!$L$4)</f>
        <v>35.255824214535807</v>
      </c>
    </row>
    <row r="7460" spans="1:2" x14ac:dyDescent="0.25">
      <c r="A7460" s="3">
        <f ca="1">_xlfn.NORM.INV(RAND(),'Вероятностный график'!$K$3,'Вероятностный график'!$K$4)</f>
        <v>8.325056918402808</v>
      </c>
      <c r="B7460" s="3">
        <f ca="1">_xlfn.NORM.INV(RAND(),'Вероятностный график'!$L$3,'Вероятностный график'!$L$4)</f>
        <v>37.082083976486487</v>
      </c>
    </row>
    <row r="7461" spans="1:2" x14ac:dyDescent="0.25">
      <c r="A7461" s="3">
        <f ca="1">_xlfn.NORM.INV(RAND(),'Вероятностный график'!$K$3,'Вероятностный график'!$K$4)</f>
        <v>25.668356460745201</v>
      </c>
      <c r="B7461" s="3">
        <f ca="1">_xlfn.NORM.INV(RAND(),'Вероятностный график'!$L$3,'Вероятностный график'!$L$4)</f>
        <v>38.253655927748923</v>
      </c>
    </row>
    <row r="7462" spans="1:2" x14ac:dyDescent="0.25">
      <c r="A7462" s="3">
        <f ca="1">_xlfn.NORM.INV(RAND(),'Вероятностный график'!$K$3,'Вероятностный график'!$K$4)</f>
        <v>19.280164871363205</v>
      </c>
      <c r="B7462" s="3">
        <f ca="1">_xlfn.NORM.INV(RAND(),'Вероятностный график'!$L$3,'Вероятностный график'!$L$4)</f>
        <v>32.374373962990546</v>
      </c>
    </row>
    <row r="7463" spans="1:2" x14ac:dyDescent="0.25">
      <c r="A7463" s="3">
        <f ca="1">_xlfn.NORM.INV(RAND(),'Вероятностный график'!$K$3,'Вероятностный график'!$K$4)</f>
        <v>23.355533589427111</v>
      </c>
      <c r="B7463" s="3">
        <f ca="1">_xlfn.NORM.INV(RAND(),'Вероятностный график'!$L$3,'Вероятностный график'!$L$4)</f>
        <v>30.84441273800919</v>
      </c>
    </row>
    <row r="7464" spans="1:2" x14ac:dyDescent="0.25">
      <c r="A7464" s="3">
        <f ca="1">_xlfn.NORM.INV(RAND(),'Вероятностный график'!$K$3,'Вероятностный график'!$K$4)</f>
        <v>20.987569899422759</v>
      </c>
      <c r="B7464" s="3">
        <f ca="1">_xlfn.NORM.INV(RAND(),'Вероятностный график'!$L$3,'Вероятностный график'!$L$4)</f>
        <v>42.393517645705565</v>
      </c>
    </row>
    <row r="7465" spans="1:2" x14ac:dyDescent="0.25">
      <c r="A7465" s="3">
        <f ca="1">_xlfn.NORM.INV(RAND(),'Вероятностный график'!$K$3,'Вероятностный график'!$K$4)</f>
        <v>22.312544404095334</v>
      </c>
      <c r="B7465" s="3">
        <f ca="1">_xlfn.NORM.INV(RAND(),'Вероятностный график'!$L$3,'Вероятностный график'!$L$4)</f>
        <v>50.17547785556971</v>
      </c>
    </row>
    <row r="7466" spans="1:2" x14ac:dyDescent="0.25">
      <c r="A7466" s="3">
        <f ca="1">_xlfn.NORM.INV(RAND(),'Вероятностный график'!$K$3,'Вероятностный график'!$K$4)</f>
        <v>20.403751800113589</v>
      </c>
      <c r="B7466" s="3">
        <f ca="1">_xlfn.NORM.INV(RAND(),'Вероятностный график'!$L$3,'Вероятностный график'!$L$4)</f>
        <v>28.552927686180738</v>
      </c>
    </row>
    <row r="7467" spans="1:2" x14ac:dyDescent="0.25">
      <c r="A7467" s="3">
        <f ca="1">_xlfn.NORM.INV(RAND(),'Вероятностный график'!$K$3,'Вероятностный график'!$K$4)</f>
        <v>18.080889459382757</v>
      </c>
      <c r="B7467" s="3">
        <f ca="1">_xlfn.NORM.INV(RAND(),'Вероятностный график'!$L$3,'Вероятностный график'!$L$4)</f>
        <v>27.940035229147561</v>
      </c>
    </row>
    <row r="7468" spans="1:2" x14ac:dyDescent="0.25">
      <c r="A7468" s="3">
        <f ca="1">_xlfn.NORM.INV(RAND(),'Вероятностный график'!$K$3,'Вероятностный график'!$K$4)</f>
        <v>13.080116131852098</v>
      </c>
      <c r="B7468" s="3">
        <f ca="1">_xlfn.NORM.INV(RAND(),'Вероятностный график'!$L$3,'Вероятностный график'!$L$4)</f>
        <v>41.0642112366926</v>
      </c>
    </row>
    <row r="7469" spans="1:2" x14ac:dyDescent="0.25">
      <c r="A7469" s="3">
        <f ca="1">_xlfn.NORM.INV(RAND(),'Вероятностный график'!$K$3,'Вероятностный график'!$K$4)</f>
        <v>15.286118236190923</v>
      </c>
      <c r="B7469" s="3">
        <f ca="1">_xlfn.NORM.INV(RAND(),'Вероятностный график'!$L$3,'Вероятностный график'!$L$4)</f>
        <v>47.034093452514448</v>
      </c>
    </row>
    <row r="7470" spans="1:2" x14ac:dyDescent="0.25">
      <c r="A7470" s="3">
        <f ca="1">_xlfn.NORM.INV(RAND(),'Вероятностный график'!$K$3,'Вероятностный график'!$K$4)</f>
        <v>13.176851544230406</v>
      </c>
      <c r="B7470" s="3">
        <f ca="1">_xlfn.NORM.INV(RAND(),'Вероятностный график'!$L$3,'Вероятностный график'!$L$4)</f>
        <v>39.29755230124173</v>
      </c>
    </row>
    <row r="7471" spans="1:2" x14ac:dyDescent="0.25">
      <c r="A7471" s="3">
        <f ca="1">_xlfn.NORM.INV(RAND(),'Вероятностный график'!$K$3,'Вероятностный график'!$K$4)</f>
        <v>22.660897317465334</v>
      </c>
      <c r="B7471" s="3">
        <f ca="1">_xlfn.NORM.INV(RAND(),'Вероятностный график'!$L$3,'Вероятностный график'!$L$4)</f>
        <v>43.903943266828875</v>
      </c>
    </row>
    <row r="7472" spans="1:2" x14ac:dyDescent="0.25">
      <c r="A7472" s="3">
        <f ca="1">_xlfn.NORM.INV(RAND(),'Вероятностный график'!$K$3,'Вероятностный график'!$K$4)</f>
        <v>22.531063958472028</v>
      </c>
      <c r="B7472" s="3">
        <f ca="1">_xlfn.NORM.INV(RAND(),'Вероятностный график'!$L$3,'Вероятностный график'!$L$4)</f>
        <v>40.458022801989834</v>
      </c>
    </row>
    <row r="7473" spans="1:2" x14ac:dyDescent="0.25">
      <c r="A7473" s="3">
        <f ca="1">_xlfn.NORM.INV(RAND(),'Вероятностный график'!$K$3,'Вероятностный график'!$K$4)</f>
        <v>11.137359527368069</v>
      </c>
      <c r="B7473" s="3">
        <f ca="1">_xlfn.NORM.INV(RAND(),'Вероятностный график'!$L$3,'Вероятностный график'!$L$4)</f>
        <v>22.536043732610736</v>
      </c>
    </row>
    <row r="7474" spans="1:2" x14ac:dyDescent="0.25">
      <c r="A7474" s="3">
        <f ca="1">_xlfn.NORM.INV(RAND(),'Вероятностный график'!$K$3,'Вероятностный график'!$K$4)</f>
        <v>21.076993032255391</v>
      </c>
      <c r="B7474" s="3">
        <f ca="1">_xlfn.NORM.INV(RAND(),'Вероятностный график'!$L$3,'Вероятностный график'!$L$4)</f>
        <v>52.066016872223706</v>
      </c>
    </row>
    <row r="7475" spans="1:2" x14ac:dyDescent="0.25">
      <c r="A7475" s="3">
        <f ca="1">_xlfn.NORM.INV(RAND(),'Вероятностный график'!$K$3,'Вероятностный график'!$K$4)</f>
        <v>16.015069094078157</v>
      </c>
      <c r="B7475" s="3">
        <f ca="1">_xlfn.NORM.INV(RAND(),'Вероятностный график'!$L$3,'Вероятностный график'!$L$4)</f>
        <v>38.651462901576046</v>
      </c>
    </row>
    <row r="7476" spans="1:2" x14ac:dyDescent="0.25">
      <c r="A7476" s="3">
        <f ca="1">_xlfn.NORM.INV(RAND(),'Вероятностный график'!$K$3,'Вероятностный график'!$K$4)</f>
        <v>17.794484297985093</v>
      </c>
      <c r="B7476" s="3">
        <f ca="1">_xlfn.NORM.INV(RAND(),'Вероятностный график'!$L$3,'Вероятностный график'!$L$4)</f>
        <v>55.625508328763694</v>
      </c>
    </row>
    <row r="7477" spans="1:2" x14ac:dyDescent="0.25">
      <c r="A7477" s="3">
        <f ca="1">_xlfn.NORM.INV(RAND(),'Вероятностный график'!$K$3,'Вероятностный график'!$K$4)</f>
        <v>21.827492626865784</v>
      </c>
      <c r="B7477" s="3">
        <f ca="1">_xlfn.NORM.INV(RAND(),'Вероятностный график'!$L$3,'Вероятностный график'!$L$4)</f>
        <v>50.057495549948783</v>
      </c>
    </row>
    <row r="7478" spans="1:2" x14ac:dyDescent="0.25">
      <c r="A7478" s="3">
        <f ca="1">_xlfn.NORM.INV(RAND(),'Вероятностный график'!$K$3,'Вероятностный график'!$K$4)</f>
        <v>11.807554704597958</v>
      </c>
      <c r="B7478" s="3">
        <f ca="1">_xlfn.NORM.INV(RAND(),'Вероятностный график'!$L$3,'Вероятностный график'!$L$4)</f>
        <v>35.194322391100457</v>
      </c>
    </row>
    <row r="7479" spans="1:2" x14ac:dyDescent="0.25">
      <c r="A7479" s="3">
        <f ca="1">_xlfn.NORM.INV(RAND(),'Вероятностный график'!$K$3,'Вероятностный график'!$K$4)</f>
        <v>27.482336828967018</v>
      </c>
      <c r="B7479" s="3">
        <f ca="1">_xlfn.NORM.INV(RAND(),'Вероятностный график'!$L$3,'Вероятностный график'!$L$4)</f>
        <v>27.354995363702542</v>
      </c>
    </row>
    <row r="7480" spans="1:2" x14ac:dyDescent="0.25">
      <c r="A7480" s="3">
        <f ca="1">_xlfn.NORM.INV(RAND(),'Вероятностный график'!$K$3,'Вероятностный график'!$K$4)</f>
        <v>16.470853654137393</v>
      </c>
      <c r="B7480" s="3">
        <f ca="1">_xlfn.NORM.INV(RAND(),'Вероятностный график'!$L$3,'Вероятностный график'!$L$4)</f>
        <v>52.335000727931515</v>
      </c>
    </row>
    <row r="7481" spans="1:2" x14ac:dyDescent="0.25">
      <c r="A7481" s="3">
        <f ca="1">_xlfn.NORM.INV(RAND(),'Вероятностный график'!$K$3,'Вероятностный график'!$K$4)</f>
        <v>14.319492284151451</v>
      </c>
      <c r="B7481" s="3">
        <f ca="1">_xlfn.NORM.INV(RAND(),'Вероятностный график'!$L$3,'Вероятностный график'!$L$4)</f>
        <v>37.633779696685508</v>
      </c>
    </row>
    <row r="7482" spans="1:2" x14ac:dyDescent="0.25">
      <c r="A7482" s="3">
        <f ca="1">_xlfn.NORM.INV(RAND(),'Вероятностный график'!$K$3,'Вероятностный график'!$K$4)</f>
        <v>23.457189102394334</v>
      </c>
      <c r="B7482" s="3">
        <f ca="1">_xlfn.NORM.INV(RAND(),'Вероятностный график'!$L$3,'Вероятностный график'!$L$4)</f>
        <v>25.04778576532572</v>
      </c>
    </row>
    <row r="7483" spans="1:2" x14ac:dyDescent="0.25">
      <c r="A7483" s="3">
        <f ca="1">_xlfn.NORM.INV(RAND(),'Вероятностный график'!$K$3,'Вероятностный график'!$K$4)</f>
        <v>20.483782509517983</v>
      </c>
      <c r="B7483" s="3">
        <f ca="1">_xlfn.NORM.INV(RAND(),'Вероятностный график'!$L$3,'Вероятностный график'!$L$4)</f>
        <v>54.915309317903365</v>
      </c>
    </row>
    <row r="7484" spans="1:2" x14ac:dyDescent="0.25">
      <c r="A7484" s="3">
        <f ca="1">_xlfn.NORM.INV(RAND(),'Вероятностный график'!$K$3,'Вероятностный график'!$K$4)</f>
        <v>21.993199001263775</v>
      </c>
      <c r="B7484" s="3">
        <f ca="1">_xlfn.NORM.INV(RAND(),'Вероятностный график'!$L$3,'Вероятностный график'!$L$4)</f>
        <v>46.892707716363866</v>
      </c>
    </row>
    <row r="7485" spans="1:2" x14ac:dyDescent="0.25">
      <c r="A7485" s="3">
        <f ca="1">_xlfn.NORM.INV(RAND(),'Вероятностный график'!$K$3,'Вероятностный график'!$K$4)</f>
        <v>14.250949256851703</v>
      </c>
      <c r="B7485" s="3">
        <f ca="1">_xlfn.NORM.INV(RAND(),'Вероятностный график'!$L$3,'Вероятностный график'!$L$4)</f>
        <v>55.25873479437498</v>
      </c>
    </row>
    <row r="7486" spans="1:2" x14ac:dyDescent="0.25">
      <c r="A7486" s="3">
        <f ca="1">_xlfn.NORM.INV(RAND(),'Вероятностный график'!$K$3,'Вероятностный график'!$K$4)</f>
        <v>21.363727569394403</v>
      </c>
      <c r="B7486" s="3">
        <f ca="1">_xlfn.NORM.INV(RAND(),'Вероятностный график'!$L$3,'Вероятностный график'!$L$4)</f>
        <v>38.399294569457382</v>
      </c>
    </row>
    <row r="7487" spans="1:2" x14ac:dyDescent="0.25">
      <c r="A7487" s="3">
        <f ca="1">_xlfn.NORM.INV(RAND(),'Вероятностный график'!$K$3,'Вероятностный график'!$K$4)</f>
        <v>16.546716527966449</v>
      </c>
      <c r="B7487" s="3">
        <f ca="1">_xlfn.NORM.INV(RAND(),'Вероятностный график'!$L$3,'Вероятностный график'!$L$4)</f>
        <v>37.357731534101887</v>
      </c>
    </row>
    <row r="7488" spans="1:2" x14ac:dyDescent="0.25">
      <c r="A7488" s="3">
        <f ca="1">_xlfn.NORM.INV(RAND(),'Вероятностный график'!$K$3,'Вероятностный график'!$K$4)</f>
        <v>23.000784559104577</v>
      </c>
      <c r="B7488" s="3">
        <f ca="1">_xlfn.NORM.INV(RAND(),'Вероятностный график'!$L$3,'Вероятностный график'!$L$4)</f>
        <v>35.476362385606883</v>
      </c>
    </row>
    <row r="7489" spans="1:2" x14ac:dyDescent="0.25">
      <c r="A7489" s="3">
        <f ca="1">_xlfn.NORM.INV(RAND(),'Вероятностный график'!$K$3,'Вероятностный график'!$K$4)</f>
        <v>16.17981179742948</v>
      </c>
      <c r="B7489" s="3">
        <f ca="1">_xlfn.NORM.INV(RAND(),'Вероятностный график'!$L$3,'Вероятностный график'!$L$4)</f>
        <v>38.278381850767481</v>
      </c>
    </row>
    <row r="7490" spans="1:2" x14ac:dyDescent="0.25">
      <c r="A7490" s="3">
        <f ca="1">_xlfn.NORM.INV(RAND(),'Вероятностный график'!$K$3,'Вероятностный график'!$K$4)</f>
        <v>13.977185495570536</v>
      </c>
      <c r="B7490" s="3">
        <f ca="1">_xlfn.NORM.INV(RAND(),'Вероятностный график'!$L$3,'Вероятностный график'!$L$4)</f>
        <v>40.519874244276863</v>
      </c>
    </row>
    <row r="7491" spans="1:2" x14ac:dyDescent="0.25">
      <c r="A7491" s="3">
        <f ca="1">_xlfn.NORM.INV(RAND(),'Вероятностный график'!$K$3,'Вероятностный график'!$K$4)</f>
        <v>24.573460148823933</v>
      </c>
      <c r="B7491" s="3">
        <f ca="1">_xlfn.NORM.INV(RAND(),'Вероятностный график'!$L$3,'Вероятностный график'!$L$4)</f>
        <v>26.405182569937402</v>
      </c>
    </row>
    <row r="7492" spans="1:2" x14ac:dyDescent="0.25">
      <c r="A7492" s="3">
        <f ca="1">_xlfn.NORM.INV(RAND(),'Вероятностный график'!$K$3,'Вероятностный график'!$K$4)</f>
        <v>14.916876747118128</v>
      </c>
      <c r="B7492" s="3">
        <f ca="1">_xlfn.NORM.INV(RAND(),'Вероятностный график'!$L$3,'Вероятностный график'!$L$4)</f>
        <v>48.088499349799413</v>
      </c>
    </row>
    <row r="7493" spans="1:2" x14ac:dyDescent="0.25">
      <c r="A7493" s="3">
        <f ca="1">_xlfn.NORM.INV(RAND(),'Вероятностный график'!$K$3,'Вероятностный график'!$K$4)</f>
        <v>13.774695375039673</v>
      </c>
      <c r="B7493" s="3">
        <f ca="1">_xlfn.NORM.INV(RAND(),'Вероятностный график'!$L$3,'Вероятностный график'!$L$4)</f>
        <v>47.094953893572324</v>
      </c>
    </row>
    <row r="7494" spans="1:2" x14ac:dyDescent="0.25">
      <c r="A7494" s="3">
        <f ca="1">_xlfn.NORM.INV(RAND(),'Вероятностный график'!$K$3,'Вероятностный график'!$K$4)</f>
        <v>15.335007882682969</v>
      </c>
      <c r="B7494" s="3">
        <f ca="1">_xlfn.NORM.INV(RAND(),'Вероятностный график'!$L$3,'Вероятностный график'!$L$4)</f>
        <v>25.103581244973448</v>
      </c>
    </row>
    <row r="7495" spans="1:2" x14ac:dyDescent="0.25">
      <c r="A7495" s="3">
        <f ca="1">_xlfn.NORM.INV(RAND(),'Вероятностный график'!$K$3,'Вероятностный график'!$K$4)</f>
        <v>26.013371763757458</v>
      </c>
      <c r="B7495" s="3">
        <f ca="1">_xlfn.NORM.INV(RAND(),'Вероятностный график'!$L$3,'Вероятностный график'!$L$4)</f>
        <v>44.956568763743533</v>
      </c>
    </row>
    <row r="7496" spans="1:2" x14ac:dyDescent="0.25">
      <c r="A7496" s="3">
        <f ca="1">_xlfn.NORM.INV(RAND(),'Вероятностный график'!$K$3,'Вероятностный график'!$K$4)</f>
        <v>17.390284391463272</v>
      </c>
      <c r="B7496" s="3">
        <f ca="1">_xlfn.NORM.INV(RAND(),'Вероятностный график'!$L$3,'Вероятностный график'!$L$4)</f>
        <v>22.011907699878602</v>
      </c>
    </row>
    <row r="7497" spans="1:2" x14ac:dyDescent="0.25">
      <c r="A7497" s="3">
        <f ca="1">_xlfn.NORM.INV(RAND(),'Вероятностный график'!$K$3,'Вероятностный график'!$K$4)</f>
        <v>22.309431388136201</v>
      </c>
      <c r="B7497" s="3">
        <f ca="1">_xlfn.NORM.INV(RAND(),'Вероятностный график'!$L$3,'Вероятностный график'!$L$4)</f>
        <v>32.563119049369305</v>
      </c>
    </row>
    <row r="7498" spans="1:2" x14ac:dyDescent="0.25">
      <c r="A7498" s="3">
        <f ca="1">_xlfn.NORM.INV(RAND(),'Вероятностный график'!$K$3,'Вероятностный график'!$K$4)</f>
        <v>23.435006537868844</v>
      </c>
      <c r="B7498" s="3">
        <f ca="1">_xlfn.NORM.INV(RAND(),'Вероятностный график'!$L$3,'Вероятностный график'!$L$4)</f>
        <v>42.901100988454132</v>
      </c>
    </row>
    <row r="7499" spans="1:2" x14ac:dyDescent="0.25">
      <c r="A7499" s="3">
        <f ca="1">_xlfn.NORM.INV(RAND(),'Вероятностный график'!$K$3,'Вероятностный график'!$K$4)</f>
        <v>27.272868179586659</v>
      </c>
      <c r="B7499" s="3">
        <f ca="1">_xlfn.NORM.INV(RAND(),'Вероятностный график'!$L$3,'Вероятностный график'!$L$4)</f>
        <v>30.647078024677704</v>
      </c>
    </row>
    <row r="7500" spans="1:2" x14ac:dyDescent="0.25">
      <c r="A7500" s="3">
        <f ca="1">_xlfn.NORM.INV(RAND(),'Вероятностный график'!$K$3,'Вероятностный график'!$K$4)</f>
        <v>14.860115723139074</v>
      </c>
      <c r="B7500" s="3">
        <f ca="1">_xlfn.NORM.INV(RAND(),'Вероятностный график'!$L$3,'Вероятностный график'!$L$4)</f>
        <v>49.256669455506085</v>
      </c>
    </row>
    <row r="7501" spans="1:2" x14ac:dyDescent="0.25">
      <c r="A7501" s="3">
        <f ca="1">_xlfn.NORM.INV(RAND(),'Вероятностный график'!$K$3,'Вероятностный график'!$K$4)</f>
        <v>18.607467590881171</v>
      </c>
      <c r="B7501" s="3">
        <f ca="1">_xlfn.NORM.INV(RAND(),'Вероятностный график'!$L$3,'Вероятностный график'!$L$4)</f>
        <v>62.393975670288015</v>
      </c>
    </row>
    <row r="7502" spans="1:2" x14ac:dyDescent="0.25">
      <c r="A7502" s="3">
        <f ca="1">_xlfn.NORM.INV(RAND(),'Вероятностный график'!$K$3,'Вероятностный график'!$K$4)</f>
        <v>11.949930649591357</v>
      </c>
      <c r="B7502" s="3">
        <f ca="1">_xlfn.NORM.INV(RAND(),'Вероятностный график'!$L$3,'Вероятностный график'!$L$4)</f>
        <v>42.233738851978352</v>
      </c>
    </row>
    <row r="7503" spans="1:2" x14ac:dyDescent="0.25">
      <c r="A7503" s="3">
        <f ca="1">_xlfn.NORM.INV(RAND(),'Вероятностный график'!$K$3,'Вероятностный график'!$K$4)</f>
        <v>12.582554082925697</v>
      </c>
      <c r="B7503" s="3">
        <f ca="1">_xlfn.NORM.INV(RAND(),'Вероятностный график'!$L$3,'Вероятностный график'!$L$4)</f>
        <v>42.247651582378275</v>
      </c>
    </row>
    <row r="7504" spans="1:2" x14ac:dyDescent="0.25">
      <c r="A7504" s="3">
        <f ca="1">_xlfn.NORM.INV(RAND(),'Вероятностный график'!$K$3,'Вероятностный график'!$K$4)</f>
        <v>15.215851615366825</v>
      </c>
      <c r="B7504" s="3">
        <f ca="1">_xlfn.NORM.INV(RAND(),'Вероятностный график'!$L$3,'Вероятностный график'!$L$4)</f>
        <v>27.287245418872423</v>
      </c>
    </row>
    <row r="7505" spans="1:2" x14ac:dyDescent="0.25">
      <c r="A7505" s="3">
        <f ca="1">_xlfn.NORM.INV(RAND(),'Вероятностный график'!$K$3,'Вероятностный график'!$K$4)</f>
        <v>21.77011591350935</v>
      </c>
      <c r="B7505" s="3">
        <f ca="1">_xlfn.NORM.INV(RAND(),'Вероятностный график'!$L$3,'Вероятностный график'!$L$4)</f>
        <v>41.420271084406281</v>
      </c>
    </row>
    <row r="7506" spans="1:2" x14ac:dyDescent="0.25">
      <c r="A7506" s="3">
        <f ca="1">_xlfn.NORM.INV(RAND(),'Вероятностный график'!$K$3,'Вероятностный график'!$K$4)</f>
        <v>17.755570104999101</v>
      </c>
      <c r="B7506" s="3">
        <f ca="1">_xlfn.NORM.INV(RAND(),'Вероятностный график'!$L$3,'Вероятностный график'!$L$4)</f>
        <v>38.354748504815134</v>
      </c>
    </row>
    <row r="7507" spans="1:2" x14ac:dyDescent="0.25">
      <c r="A7507" s="3">
        <f ca="1">_xlfn.NORM.INV(RAND(),'Вероятностный график'!$K$3,'Вероятностный график'!$K$4)</f>
        <v>24.734756221865471</v>
      </c>
      <c r="B7507" s="3">
        <f ca="1">_xlfn.NORM.INV(RAND(),'Вероятностный график'!$L$3,'Вероятностный график'!$L$4)</f>
        <v>25.043385386163287</v>
      </c>
    </row>
    <row r="7508" spans="1:2" x14ac:dyDescent="0.25">
      <c r="A7508" s="3">
        <f ca="1">_xlfn.NORM.INV(RAND(),'Вероятностный график'!$K$3,'Вероятностный график'!$K$4)</f>
        <v>18.286378387009741</v>
      </c>
      <c r="B7508" s="3">
        <f ca="1">_xlfn.NORM.INV(RAND(),'Вероятностный график'!$L$3,'Вероятностный график'!$L$4)</f>
        <v>46.537817312458643</v>
      </c>
    </row>
    <row r="7509" spans="1:2" x14ac:dyDescent="0.25">
      <c r="A7509" s="3">
        <f ca="1">_xlfn.NORM.INV(RAND(),'Вероятностный график'!$K$3,'Вероятностный график'!$K$4)</f>
        <v>23.72990207454324</v>
      </c>
      <c r="B7509" s="3">
        <f ca="1">_xlfn.NORM.INV(RAND(),'Вероятностный график'!$L$3,'Вероятностный график'!$L$4)</f>
        <v>13.401898509874389</v>
      </c>
    </row>
    <row r="7510" spans="1:2" x14ac:dyDescent="0.25">
      <c r="A7510" s="3">
        <f ca="1">_xlfn.NORM.INV(RAND(),'Вероятностный график'!$K$3,'Вероятностный график'!$K$4)</f>
        <v>23.817761163784365</v>
      </c>
      <c r="B7510" s="3">
        <f ca="1">_xlfn.NORM.INV(RAND(),'Вероятностный график'!$L$3,'Вероятностный график'!$L$4)</f>
        <v>55.640303320336322</v>
      </c>
    </row>
    <row r="7511" spans="1:2" x14ac:dyDescent="0.25">
      <c r="A7511" s="3">
        <f ca="1">_xlfn.NORM.INV(RAND(),'Вероятностный график'!$K$3,'Вероятностный график'!$K$4)</f>
        <v>20.280697724050537</v>
      </c>
      <c r="B7511" s="3">
        <f ca="1">_xlfn.NORM.INV(RAND(),'Вероятностный график'!$L$3,'Вероятностный график'!$L$4)</f>
        <v>44.417338316695634</v>
      </c>
    </row>
    <row r="7512" spans="1:2" x14ac:dyDescent="0.25">
      <c r="A7512" s="3">
        <f ca="1">_xlfn.NORM.INV(RAND(),'Вероятностный график'!$K$3,'Вероятностный график'!$K$4)</f>
        <v>19.151025245475598</v>
      </c>
      <c r="B7512" s="3">
        <f ca="1">_xlfn.NORM.INV(RAND(),'Вероятностный график'!$L$3,'Вероятностный график'!$L$4)</f>
        <v>44.600315822360216</v>
      </c>
    </row>
    <row r="7513" spans="1:2" x14ac:dyDescent="0.25">
      <c r="A7513" s="3">
        <f ca="1">_xlfn.NORM.INV(RAND(),'Вероятностный график'!$K$3,'Вероятностный график'!$K$4)</f>
        <v>27.637239465376844</v>
      </c>
      <c r="B7513" s="3">
        <f ca="1">_xlfn.NORM.INV(RAND(),'Вероятностный график'!$L$3,'Вероятностный график'!$L$4)</f>
        <v>41.725160350180616</v>
      </c>
    </row>
    <row r="7514" spans="1:2" x14ac:dyDescent="0.25">
      <c r="A7514" s="3">
        <f ca="1">_xlfn.NORM.INV(RAND(),'Вероятностный график'!$K$3,'Вероятностный график'!$K$4)</f>
        <v>16.450483092975915</v>
      </c>
      <c r="B7514" s="3">
        <f ca="1">_xlfn.NORM.INV(RAND(),'Вероятностный график'!$L$3,'Вероятностный график'!$L$4)</f>
        <v>48.880313359453709</v>
      </c>
    </row>
    <row r="7515" spans="1:2" x14ac:dyDescent="0.25">
      <c r="A7515" s="3">
        <f ca="1">_xlfn.NORM.INV(RAND(),'Вероятностный график'!$K$3,'Вероятностный график'!$K$4)</f>
        <v>15.140638171972579</v>
      </c>
      <c r="B7515" s="3">
        <f ca="1">_xlfn.NORM.INV(RAND(),'Вероятностный график'!$L$3,'Вероятностный график'!$L$4)</f>
        <v>25.256626670467337</v>
      </c>
    </row>
    <row r="7516" spans="1:2" x14ac:dyDescent="0.25">
      <c r="A7516" s="3">
        <f ca="1">_xlfn.NORM.INV(RAND(),'Вероятностный график'!$K$3,'Вероятностный график'!$K$4)</f>
        <v>14.766227358010823</v>
      </c>
      <c r="B7516" s="3">
        <f ca="1">_xlfn.NORM.INV(RAND(),'Вероятностный график'!$L$3,'Вероятностный график'!$L$4)</f>
        <v>45.027174642981876</v>
      </c>
    </row>
    <row r="7517" spans="1:2" x14ac:dyDescent="0.25">
      <c r="A7517" s="3">
        <f ca="1">_xlfn.NORM.INV(RAND(),'Вероятностный график'!$K$3,'Вероятностный график'!$K$4)</f>
        <v>12.678889535122483</v>
      </c>
      <c r="B7517" s="3">
        <f ca="1">_xlfn.NORM.INV(RAND(),'Вероятностный график'!$L$3,'Вероятностный график'!$L$4)</f>
        <v>39.157088189015205</v>
      </c>
    </row>
    <row r="7518" spans="1:2" x14ac:dyDescent="0.25">
      <c r="A7518" s="3">
        <f ca="1">_xlfn.NORM.INV(RAND(),'Вероятностный график'!$K$3,'Вероятностный график'!$K$4)</f>
        <v>22.488556598920411</v>
      </c>
      <c r="B7518" s="3">
        <f ca="1">_xlfn.NORM.INV(RAND(),'Вероятностный график'!$L$3,'Вероятностный график'!$L$4)</f>
        <v>48.10366723839639</v>
      </c>
    </row>
    <row r="7519" spans="1:2" x14ac:dyDescent="0.25">
      <c r="A7519" s="3">
        <f ca="1">_xlfn.NORM.INV(RAND(),'Вероятностный график'!$K$3,'Вероятностный график'!$K$4)</f>
        <v>16.209307042976938</v>
      </c>
      <c r="B7519" s="3">
        <f ca="1">_xlfn.NORM.INV(RAND(),'Вероятностный график'!$L$3,'Вероятностный график'!$L$4)</f>
        <v>31.954977378888952</v>
      </c>
    </row>
    <row r="7520" spans="1:2" x14ac:dyDescent="0.25">
      <c r="A7520" s="3">
        <f ca="1">_xlfn.NORM.INV(RAND(),'Вероятностный график'!$K$3,'Вероятностный график'!$K$4)</f>
        <v>21.216305276259227</v>
      </c>
      <c r="B7520" s="3">
        <f ca="1">_xlfn.NORM.INV(RAND(),'Вероятностный график'!$L$3,'Вероятностный график'!$L$4)</f>
        <v>29.553957114068723</v>
      </c>
    </row>
    <row r="7521" spans="1:2" x14ac:dyDescent="0.25">
      <c r="A7521" s="3">
        <f ca="1">_xlfn.NORM.INV(RAND(),'Вероятностный график'!$K$3,'Вероятностный график'!$K$4)</f>
        <v>22.535452065076623</v>
      </c>
      <c r="B7521" s="3">
        <f ca="1">_xlfn.NORM.INV(RAND(),'Вероятностный график'!$L$3,'Вероятностный график'!$L$4)</f>
        <v>35.309732964709227</v>
      </c>
    </row>
    <row r="7522" spans="1:2" x14ac:dyDescent="0.25">
      <c r="A7522" s="3">
        <f ca="1">_xlfn.NORM.INV(RAND(),'Вероятностный график'!$K$3,'Вероятностный график'!$K$4)</f>
        <v>18.329371680007355</v>
      </c>
      <c r="B7522" s="3">
        <f ca="1">_xlfn.NORM.INV(RAND(),'Вероятностный график'!$L$3,'Вероятностный график'!$L$4)</f>
        <v>35.695833775559784</v>
      </c>
    </row>
    <row r="7523" spans="1:2" x14ac:dyDescent="0.25">
      <c r="A7523" s="3">
        <f ca="1">_xlfn.NORM.INV(RAND(),'Вероятностный график'!$K$3,'Вероятностный график'!$K$4)</f>
        <v>14.294659354830848</v>
      </c>
      <c r="B7523" s="3">
        <f ca="1">_xlfn.NORM.INV(RAND(),'Вероятностный график'!$L$3,'Вероятностный график'!$L$4)</f>
        <v>57.342394590723629</v>
      </c>
    </row>
    <row r="7524" spans="1:2" x14ac:dyDescent="0.25">
      <c r="A7524" s="3">
        <f ca="1">_xlfn.NORM.INV(RAND(),'Вероятностный график'!$K$3,'Вероятностный график'!$K$4)</f>
        <v>21.950482346241163</v>
      </c>
      <c r="B7524" s="3">
        <f ca="1">_xlfn.NORM.INV(RAND(),'Вероятностный график'!$L$3,'Вероятностный график'!$L$4)</f>
        <v>26.596509625526139</v>
      </c>
    </row>
    <row r="7525" spans="1:2" x14ac:dyDescent="0.25">
      <c r="A7525" s="3">
        <f ca="1">_xlfn.NORM.INV(RAND(),'Вероятностный график'!$K$3,'Вероятностный график'!$K$4)</f>
        <v>20.935181671495386</v>
      </c>
      <c r="B7525" s="3">
        <f ca="1">_xlfn.NORM.INV(RAND(),'Вероятностный график'!$L$3,'Вероятностный график'!$L$4)</f>
        <v>34.225000682887654</v>
      </c>
    </row>
    <row r="7526" spans="1:2" x14ac:dyDescent="0.25">
      <c r="A7526" s="3">
        <f ca="1">_xlfn.NORM.INV(RAND(),'Вероятностный график'!$K$3,'Вероятностный график'!$K$4)</f>
        <v>24.759576122593341</v>
      </c>
      <c r="B7526" s="3">
        <f ca="1">_xlfn.NORM.INV(RAND(),'Вероятностный график'!$L$3,'Вероятностный график'!$L$4)</f>
        <v>44.310684623327411</v>
      </c>
    </row>
    <row r="7527" spans="1:2" x14ac:dyDescent="0.25">
      <c r="A7527" s="3">
        <f ca="1">_xlfn.NORM.INV(RAND(),'Вероятностный график'!$K$3,'Вероятностный график'!$K$4)</f>
        <v>23.309353545834359</v>
      </c>
      <c r="B7527" s="3">
        <f ca="1">_xlfn.NORM.INV(RAND(),'Вероятностный график'!$L$3,'Вероятностный график'!$L$4)</f>
        <v>35.577897995309876</v>
      </c>
    </row>
    <row r="7528" spans="1:2" x14ac:dyDescent="0.25">
      <c r="A7528" s="3">
        <f ca="1">_xlfn.NORM.INV(RAND(),'Вероятностный график'!$K$3,'Вероятностный график'!$K$4)</f>
        <v>20.769346205413932</v>
      </c>
      <c r="B7528" s="3">
        <f ca="1">_xlfn.NORM.INV(RAND(),'Вероятностный график'!$L$3,'Вероятностный график'!$L$4)</f>
        <v>45.733928641599533</v>
      </c>
    </row>
    <row r="7529" spans="1:2" x14ac:dyDescent="0.25">
      <c r="A7529" s="3">
        <f ca="1">_xlfn.NORM.INV(RAND(),'Вероятностный график'!$K$3,'Вероятностный график'!$K$4)</f>
        <v>16.055919416469379</v>
      </c>
      <c r="B7529" s="3">
        <f ca="1">_xlfn.NORM.INV(RAND(),'Вероятностный график'!$L$3,'Вероятностный график'!$L$4)</f>
        <v>26.352973674894024</v>
      </c>
    </row>
    <row r="7530" spans="1:2" x14ac:dyDescent="0.25">
      <c r="A7530" s="3">
        <f ca="1">_xlfn.NORM.INV(RAND(),'Вероятностный график'!$K$3,'Вероятностный график'!$K$4)</f>
        <v>17.99294201826665</v>
      </c>
      <c r="B7530" s="3">
        <f ca="1">_xlfn.NORM.INV(RAND(),'Вероятностный график'!$L$3,'Вероятностный график'!$L$4)</f>
        <v>37.182546726812284</v>
      </c>
    </row>
    <row r="7531" spans="1:2" x14ac:dyDescent="0.25">
      <c r="A7531" s="3">
        <f ca="1">_xlfn.NORM.INV(RAND(),'Вероятностный график'!$K$3,'Вероятностный график'!$K$4)</f>
        <v>14.491668416445041</v>
      </c>
      <c r="B7531" s="3">
        <f ca="1">_xlfn.NORM.INV(RAND(),'Вероятностный график'!$L$3,'Вероятностный график'!$L$4)</f>
        <v>53.664667374901647</v>
      </c>
    </row>
    <row r="7532" spans="1:2" x14ac:dyDescent="0.25">
      <c r="A7532" s="3">
        <f ca="1">_xlfn.NORM.INV(RAND(),'Вероятностный график'!$K$3,'Вероятностный график'!$K$4)</f>
        <v>22.042365268847398</v>
      </c>
      <c r="B7532" s="3">
        <f ca="1">_xlfn.NORM.INV(RAND(),'Вероятностный график'!$L$3,'Вероятностный график'!$L$4)</f>
        <v>33.102759736953558</v>
      </c>
    </row>
    <row r="7533" spans="1:2" x14ac:dyDescent="0.25">
      <c r="A7533" s="3">
        <f ca="1">_xlfn.NORM.INV(RAND(),'Вероятностный график'!$K$3,'Вероятностный график'!$K$4)</f>
        <v>20.728138176077628</v>
      </c>
      <c r="B7533" s="3">
        <f ca="1">_xlfn.NORM.INV(RAND(),'Вероятностный график'!$L$3,'Вероятностный график'!$L$4)</f>
        <v>53.811213075347979</v>
      </c>
    </row>
    <row r="7534" spans="1:2" x14ac:dyDescent="0.25">
      <c r="A7534" s="3">
        <f ca="1">_xlfn.NORM.INV(RAND(),'Вероятностный график'!$K$3,'Вероятностный график'!$K$4)</f>
        <v>25.34672623916174</v>
      </c>
      <c r="B7534" s="3">
        <f ca="1">_xlfn.NORM.INV(RAND(),'Вероятностный график'!$L$3,'Вероятностный график'!$L$4)</f>
        <v>42.412571145905602</v>
      </c>
    </row>
    <row r="7535" spans="1:2" x14ac:dyDescent="0.25">
      <c r="A7535" s="3">
        <f ca="1">_xlfn.NORM.INV(RAND(),'Вероятностный график'!$K$3,'Вероятностный график'!$K$4)</f>
        <v>21.945871116623938</v>
      </c>
      <c r="B7535" s="3">
        <f ca="1">_xlfn.NORM.INV(RAND(),'Вероятностный график'!$L$3,'Вероятностный график'!$L$4)</f>
        <v>39.155850373823355</v>
      </c>
    </row>
    <row r="7536" spans="1:2" x14ac:dyDescent="0.25">
      <c r="A7536" s="3">
        <f ca="1">_xlfn.NORM.INV(RAND(),'Вероятностный график'!$K$3,'Вероятностный график'!$K$4)</f>
        <v>25.056631420735332</v>
      </c>
      <c r="B7536" s="3">
        <f ca="1">_xlfn.NORM.INV(RAND(),'Вероятностный график'!$L$3,'Вероятностный график'!$L$4)</f>
        <v>44.522860479151213</v>
      </c>
    </row>
    <row r="7537" spans="1:2" x14ac:dyDescent="0.25">
      <c r="A7537" s="3">
        <f ca="1">_xlfn.NORM.INV(RAND(),'Вероятностный график'!$K$3,'Вероятностный график'!$K$4)</f>
        <v>17.321400746101762</v>
      </c>
      <c r="B7537" s="3">
        <f ca="1">_xlfn.NORM.INV(RAND(),'Вероятностный график'!$L$3,'Вероятностный график'!$L$4)</f>
        <v>37.760938012707072</v>
      </c>
    </row>
    <row r="7538" spans="1:2" x14ac:dyDescent="0.25">
      <c r="A7538" s="3">
        <f ca="1">_xlfn.NORM.INV(RAND(),'Вероятностный график'!$K$3,'Вероятностный график'!$K$4)</f>
        <v>20.330827761344256</v>
      </c>
      <c r="B7538" s="3">
        <f ca="1">_xlfn.NORM.INV(RAND(),'Вероятностный график'!$L$3,'Вероятностный график'!$L$4)</f>
        <v>40.800516801170566</v>
      </c>
    </row>
    <row r="7539" spans="1:2" x14ac:dyDescent="0.25">
      <c r="A7539" s="3">
        <f ca="1">_xlfn.NORM.INV(RAND(),'Вероятностный график'!$K$3,'Вероятностный график'!$K$4)</f>
        <v>22.181043787703789</v>
      </c>
      <c r="B7539" s="3">
        <f ca="1">_xlfn.NORM.INV(RAND(),'Вероятностный график'!$L$3,'Вероятностный график'!$L$4)</f>
        <v>51.654993206672572</v>
      </c>
    </row>
    <row r="7540" spans="1:2" x14ac:dyDescent="0.25">
      <c r="A7540" s="3">
        <f ca="1">_xlfn.NORM.INV(RAND(),'Вероятностный график'!$K$3,'Вероятностный график'!$K$4)</f>
        <v>27.168819864211972</v>
      </c>
      <c r="B7540" s="3">
        <f ca="1">_xlfn.NORM.INV(RAND(),'Вероятностный график'!$L$3,'Вероятностный график'!$L$4)</f>
        <v>29.188652845189807</v>
      </c>
    </row>
    <row r="7541" spans="1:2" x14ac:dyDescent="0.25">
      <c r="A7541" s="3">
        <f ca="1">_xlfn.NORM.INV(RAND(),'Вероятностный график'!$K$3,'Вероятностный график'!$K$4)</f>
        <v>18.583965534172087</v>
      </c>
      <c r="B7541" s="3">
        <f ca="1">_xlfn.NORM.INV(RAND(),'Вероятностный график'!$L$3,'Вероятностный график'!$L$4)</f>
        <v>40.643301173239671</v>
      </c>
    </row>
    <row r="7542" spans="1:2" x14ac:dyDescent="0.25">
      <c r="A7542" s="3">
        <f ca="1">_xlfn.NORM.INV(RAND(),'Вероятностный график'!$K$3,'Вероятностный график'!$K$4)</f>
        <v>18.644976548815258</v>
      </c>
      <c r="B7542" s="3">
        <f ca="1">_xlfn.NORM.INV(RAND(),'Вероятностный график'!$L$3,'Вероятностный график'!$L$4)</f>
        <v>45.411692530652225</v>
      </c>
    </row>
    <row r="7543" spans="1:2" x14ac:dyDescent="0.25">
      <c r="A7543" s="3">
        <f ca="1">_xlfn.NORM.INV(RAND(),'Вероятностный график'!$K$3,'Вероятностный график'!$K$4)</f>
        <v>23.46445960223588</v>
      </c>
      <c r="B7543" s="3">
        <f ca="1">_xlfn.NORM.INV(RAND(),'Вероятностный график'!$L$3,'Вероятностный график'!$L$4)</f>
        <v>42.734397105556774</v>
      </c>
    </row>
    <row r="7544" spans="1:2" x14ac:dyDescent="0.25">
      <c r="A7544" s="3">
        <f ca="1">_xlfn.NORM.INV(RAND(),'Вероятностный график'!$K$3,'Вероятностный график'!$K$4)</f>
        <v>20.772808648499247</v>
      </c>
      <c r="B7544" s="3">
        <f ca="1">_xlfn.NORM.INV(RAND(),'Вероятностный график'!$L$3,'Вероятностный график'!$L$4)</f>
        <v>27.949545751972749</v>
      </c>
    </row>
    <row r="7545" spans="1:2" x14ac:dyDescent="0.25">
      <c r="A7545" s="3">
        <f ca="1">_xlfn.NORM.INV(RAND(),'Вероятностный график'!$K$3,'Вероятностный график'!$K$4)</f>
        <v>14.480312501094037</v>
      </c>
      <c r="B7545" s="3">
        <f ca="1">_xlfn.NORM.INV(RAND(),'Вероятностный график'!$L$3,'Вероятностный график'!$L$4)</f>
        <v>44.571486907323049</v>
      </c>
    </row>
    <row r="7546" spans="1:2" x14ac:dyDescent="0.25">
      <c r="A7546" s="3">
        <f ca="1">_xlfn.NORM.INV(RAND(),'Вероятностный график'!$K$3,'Вероятностный график'!$K$4)</f>
        <v>21.258164531236439</v>
      </c>
      <c r="B7546" s="3">
        <f ca="1">_xlfn.NORM.INV(RAND(),'Вероятностный график'!$L$3,'Вероятностный график'!$L$4)</f>
        <v>35.900970513501584</v>
      </c>
    </row>
    <row r="7547" spans="1:2" x14ac:dyDescent="0.25">
      <c r="A7547" s="3">
        <f ca="1">_xlfn.NORM.INV(RAND(),'Вероятностный график'!$K$3,'Вероятностный график'!$K$4)</f>
        <v>18.527161951010466</v>
      </c>
      <c r="B7547" s="3">
        <f ca="1">_xlfn.NORM.INV(RAND(),'Вероятностный график'!$L$3,'Вероятностный график'!$L$4)</f>
        <v>22.695417087280461</v>
      </c>
    </row>
    <row r="7548" spans="1:2" x14ac:dyDescent="0.25">
      <c r="A7548" s="3">
        <f ca="1">_xlfn.NORM.INV(RAND(),'Вероятностный график'!$K$3,'Вероятностный график'!$K$4)</f>
        <v>19.255384143543719</v>
      </c>
      <c r="B7548" s="3">
        <f ca="1">_xlfn.NORM.INV(RAND(),'Вероятностный график'!$L$3,'Вероятностный график'!$L$4)</f>
        <v>49.493463688164276</v>
      </c>
    </row>
    <row r="7549" spans="1:2" x14ac:dyDescent="0.25">
      <c r="A7549" s="3">
        <f ca="1">_xlfn.NORM.INV(RAND(),'Вероятностный график'!$K$3,'Вероятностный график'!$K$4)</f>
        <v>20.846819409651978</v>
      </c>
      <c r="B7549" s="3">
        <f ca="1">_xlfn.NORM.INV(RAND(),'Вероятностный график'!$L$3,'Вероятностный график'!$L$4)</f>
        <v>48.112469441532461</v>
      </c>
    </row>
    <row r="7550" spans="1:2" x14ac:dyDescent="0.25">
      <c r="A7550" s="3">
        <f ca="1">_xlfn.NORM.INV(RAND(),'Вероятностный график'!$K$3,'Вероятностный график'!$K$4)</f>
        <v>17.648349370776341</v>
      </c>
      <c r="B7550" s="3">
        <f ca="1">_xlfn.NORM.INV(RAND(),'Вероятностный график'!$L$3,'Вероятностный график'!$L$4)</f>
        <v>38.04682932346509</v>
      </c>
    </row>
    <row r="7551" spans="1:2" x14ac:dyDescent="0.25">
      <c r="A7551" s="3">
        <f ca="1">_xlfn.NORM.INV(RAND(),'Вероятностный график'!$K$3,'Вероятностный график'!$K$4)</f>
        <v>13.294131911492107</v>
      </c>
      <c r="B7551" s="3">
        <f ca="1">_xlfn.NORM.INV(RAND(),'Вероятностный график'!$L$3,'Вероятностный график'!$L$4)</f>
        <v>35.769658916359994</v>
      </c>
    </row>
    <row r="7552" spans="1:2" x14ac:dyDescent="0.25">
      <c r="A7552" s="3">
        <f ca="1">_xlfn.NORM.INV(RAND(),'Вероятностный график'!$K$3,'Вероятностный график'!$K$4)</f>
        <v>24.270748423257064</v>
      </c>
      <c r="B7552" s="3">
        <f ca="1">_xlfn.NORM.INV(RAND(),'Вероятностный график'!$L$3,'Вероятностный график'!$L$4)</f>
        <v>23.717164498069017</v>
      </c>
    </row>
    <row r="7553" spans="1:2" x14ac:dyDescent="0.25">
      <c r="A7553" s="3">
        <f ca="1">_xlfn.NORM.INV(RAND(),'Вероятностный график'!$K$3,'Вероятностный график'!$K$4)</f>
        <v>19.073727224600283</v>
      </c>
      <c r="B7553" s="3">
        <f ca="1">_xlfn.NORM.INV(RAND(),'Вероятностный график'!$L$3,'Вероятностный график'!$L$4)</f>
        <v>35.807192100426533</v>
      </c>
    </row>
    <row r="7554" spans="1:2" x14ac:dyDescent="0.25">
      <c r="A7554" s="3">
        <f ca="1">_xlfn.NORM.INV(RAND(),'Вероятностный график'!$K$3,'Вероятностный график'!$K$4)</f>
        <v>13.805935498004455</v>
      </c>
      <c r="B7554" s="3">
        <f ca="1">_xlfn.NORM.INV(RAND(),'Вероятностный график'!$L$3,'Вероятностный график'!$L$4)</f>
        <v>25.548582777800846</v>
      </c>
    </row>
    <row r="7555" spans="1:2" x14ac:dyDescent="0.25">
      <c r="A7555" s="3">
        <f ca="1">_xlfn.NORM.INV(RAND(),'Вероятностный график'!$K$3,'Вероятностный график'!$K$4)</f>
        <v>20.736691037270159</v>
      </c>
      <c r="B7555" s="3">
        <f ca="1">_xlfn.NORM.INV(RAND(),'Вероятностный график'!$L$3,'Вероятностный график'!$L$4)</f>
        <v>32.462690517866854</v>
      </c>
    </row>
    <row r="7556" spans="1:2" x14ac:dyDescent="0.25">
      <c r="A7556" s="3">
        <f ca="1">_xlfn.NORM.INV(RAND(),'Вероятностный график'!$K$3,'Вероятностный график'!$K$4)</f>
        <v>21.099430259208585</v>
      </c>
      <c r="B7556" s="3">
        <f ca="1">_xlfn.NORM.INV(RAND(),'Вероятностный график'!$L$3,'Вероятностный график'!$L$4)</f>
        <v>57.2634748812429</v>
      </c>
    </row>
    <row r="7557" spans="1:2" x14ac:dyDescent="0.25">
      <c r="A7557" s="3">
        <f ca="1">_xlfn.NORM.INV(RAND(),'Вероятностный график'!$K$3,'Вероятностный график'!$K$4)</f>
        <v>18.724392272095457</v>
      </c>
      <c r="B7557" s="3">
        <f ca="1">_xlfn.NORM.INV(RAND(),'Вероятностный график'!$L$3,'Вероятностный график'!$L$4)</f>
        <v>34.629106063877856</v>
      </c>
    </row>
    <row r="7558" spans="1:2" x14ac:dyDescent="0.25">
      <c r="A7558" s="3">
        <f ca="1">_xlfn.NORM.INV(RAND(),'Вероятностный график'!$K$3,'Вероятностный график'!$K$4)</f>
        <v>17.14835856313821</v>
      </c>
      <c r="B7558" s="3">
        <f ca="1">_xlfn.NORM.INV(RAND(),'Вероятностный график'!$L$3,'Вероятностный график'!$L$4)</f>
        <v>29.454383830180895</v>
      </c>
    </row>
    <row r="7559" spans="1:2" x14ac:dyDescent="0.25">
      <c r="A7559" s="3">
        <f ca="1">_xlfn.NORM.INV(RAND(),'Вероятностный график'!$K$3,'Вероятностный график'!$K$4)</f>
        <v>12.772510847582232</v>
      </c>
      <c r="B7559" s="3">
        <f ca="1">_xlfn.NORM.INV(RAND(),'Вероятностный график'!$L$3,'Вероятностный график'!$L$4)</f>
        <v>23.190000739228875</v>
      </c>
    </row>
    <row r="7560" spans="1:2" x14ac:dyDescent="0.25">
      <c r="A7560" s="3">
        <f ca="1">_xlfn.NORM.INV(RAND(),'Вероятностный график'!$K$3,'Вероятностный график'!$K$4)</f>
        <v>16.359906314522412</v>
      </c>
      <c r="B7560" s="3">
        <f ca="1">_xlfn.NORM.INV(RAND(),'Вероятностный график'!$L$3,'Вероятностный график'!$L$4)</f>
        <v>30.639451563332432</v>
      </c>
    </row>
    <row r="7561" spans="1:2" x14ac:dyDescent="0.25">
      <c r="A7561" s="3">
        <f ca="1">_xlfn.NORM.INV(RAND(),'Вероятностный график'!$K$3,'Вероятностный график'!$K$4)</f>
        <v>17.527622661721697</v>
      </c>
      <c r="B7561" s="3">
        <f ca="1">_xlfn.NORM.INV(RAND(),'Вероятностный график'!$L$3,'Вероятностный график'!$L$4)</f>
        <v>28.313986882514964</v>
      </c>
    </row>
    <row r="7562" spans="1:2" x14ac:dyDescent="0.25">
      <c r="A7562" s="3">
        <f ca="1">_xlfn.NORM.INV(RAND(),'Вероятностный график'!$K$3,'Вероятностный график'!$K$4)</f>
        <v>19.926626359070717</v>
      </c>
      <c r="B7562" s="3">
        <f ca="1">_xlfn.NORM.INV(RAND(),'Вероятностный график'!$L$3,'Вероятностный график'!$L$4)</f>
        <v>45.264468557900699</v>
      </c>
    </row>
    <row r="7563" spans="1:2" x14ac:dyDescent="0.25">
      <c r="A7563" s="3">
        <f ca="1">_xlfn.NORM.INV(RAND(),'Вероятностный график'!$K$3,'Вероятностный график'!$K$4)</f>
        <v>18.25285805508214</v>
      </c>
      <c r="B7563" s="3">
        <f ca="1">_xlfn.NORM.INV(RAND(),'Вероятностный график'!$L$3,'Вероятностный график'!$L$4)</f>
        <v>35.793592441848325</v>
      </c>
    </row>
    <row r="7564" spans="1:2" x14ac:dyDescent="0.25">
      <c r="A7564" s="3">
        <f ca="1">_xlfn.NORM.INV(RAND(),'Вероятностный график'!$K$3,'Вероятностный график'!$K$4)</f>
        <v>6.3977015994376352</v>
      </c>
      <c r="B7564" s="3">
        <f ca="1">_xlfn.NORM.INV(RAND(),'Вероятностный график'!$L$3,'Вероятностный график'!$L$4)</f>
        <v>39.955350783448857</v>
      </c>
    </row>
    <row r="7565" spans="1:2" x14ac:dyDescent="0.25">
      <c r="A7565" s="3">
        <f ca="1">_xlfn.NORM.INV(RAND(),'Вероятностный график'!$K$3,'Вероятностный график'!$K$4)</f>
        <v>21.842841006538009</v>
      </c>
      <c r="B7565" s="3">
        <f ca="1">_xlfn.NORM.INV(RAND(),'Вероятностный график'!$L$3,'Вероятностный график'!$L$4)</f>
        <v>37.786006833002446</v>
      </c>
    </row>
    <row r="7566" spans="1:2" x14ac:dyDescent="0.25">
      <c r="A7566" s="3">
        <f ca="1">_xlfn.NORM.INV(RAND(),'Вероятностный график'!$K$3,'Вероятностный график'!$K$4)</f>
        <v>25.965927643507044</v>
      </c>
      <c r="B7566" s="3">
        <f ca="1">_xlfn.NORM.INV(RAND(),'Вероятностный график'!$L$3,'Вероятностный график'!$L$4)</f>
        <v>44.224239758433967</v>
      </c>
    </row>
    <row r="7567" spans="1:2" x14ac:dyDescent="0.25">
      <c r="A7567" s="3">
        <f ca="1">_xlfn.NORM.INV(RAND(),'Вероятностный график'!$K$3,'Вероятностный график'!$K$4)</f>
        <v>24.281641365856572</v>
      </c>
      <c r="B7567" s="3">
        <f ca="1">_xlfn.NORM.INV(RAND(),'Вероятностный график'!$L$3,'Вероятностный график'!$L$4)</f>
        <v>33.435468669665589</v>
      </c>
    </row>
    <row r="7568" spans="1:2" x14ac:dyDescent="0.25">
      <c r="A7568" s="3">
        <f ca="1">_xlfn.NORM.INV(RAND(),'Вероятностный график'!$K$3,'Вероятностный график'!$K$4)</f>
        <v>30.011253781171916</v>
      </c>
      <c r="B7568" s="3">
        <f ca="1">_xlfn.NORM.INV(RAND(),'Вероятностный график'!$L$3,'Вероятностный график'!$L$4)</f>
        <v>48.74709669912933</v>
      </c>
    </row>
    <row r="7569" spans="1:2" x14ac:dyDescent="0.25">
      <c r="A7569" s="3">
        <f ca="1">_xlfn.NORM.INV(RAND(),'Вероятностный график'!$K$3,'Вероятностный график'!$K$4)</f>
        <v>23.309634692669906</v>
      </c>
      <c r="B7569" s="3">
        <f ca="1">_xlfn.NORM.INV(RAND(),'Вероятностный график'!$L$3,'Вероятностный график'!$L$4)</f>
        <v>41.503555873890882</v>
      </c>
    </row>
    <row r="7570" spans="1:2" x14ac:dyDescent="0.25">
      <c r="A7570" s="3">
        <f ca="1">_xlfn.NORM.INV(RAND(),'Вероятностный график'!$K$3,'Вероятностный график'!$K$4)</f>
        <v>28.771648419447143</v>
      </c>
      <c r="B7570" s="3">
        <f ca="1">_xlfn.NORM.INV(RAND(),'Вероятностный график'!$L$3,'Вероятностный график'!$L$4)</f>
        <v>40.947539678031511</v>
      </c>
    </row>
    <row r="7571" spans="1:2" x14ac:dyDescent="0.25">
      <c r="A7571" s="3">
        <f ca="1">_xlfn.NORM.INV(RAND(),'Вероятностный график'!$K$3,'Вероятностный график'!$K$4)</f>
        <v>16.346835586561209</v>
      </c>
      <c r="B7571" s="3">
        <f ca="1">_xlfn.NORM.INV(RAND(),'Вероятностный график'!$L$3,'Вероятностный график'!$L$4)</f>
        <v>24.908383694274015</v>
      </c>
    </row>
    <row r="7572" spans="1:2" x14ac:dyDescent="0.25">
      <c r="A7572" s="3">
        <f ca="1">_xlfn.NORM.INV(RAND(),'Вероятностный график'!$K$3,'Вероятностный график'!$K$4)</f>
        <v>31.202525135439792</v>
      </c>
      <c r="B7572" s="3">
        <f ca="1">_xlfn.NORM.INV(RAND(),'Вероятностный график'!$L$3,'Вероятностный график'!$L$4)</f>
        <v>53.638588308294104</v>
      </c>
    </row>
    <row r="7573" spans="1:2" x14ac:dyDescent="0.25">
      <c r="A7573" s="3">
        <f ca="1">_xlfn.NORM.INV(RAND(),'Вероятностный график'!$K$3,'Вероятностный график'!$K$4)</f>
        <v>25.038872693101894</v>
      </c>
      <c r="B7573" s="3">
        <f ca="1">_xlfn.NORM.INV(RAND(),'Вероятностный график'!$L$3,'Вероятностный график'!$L$4)</f>
        <v>40.873193735551013</v>
      </c>
    </row>
    <row r="7574" spans="1:2" x14ac:dyDescent="0.25">
      <c r="A7574" s="3">
        <f ca="1">_xlfn.NORM.INV(RAND(),'Вероятностный график'!$K$3,'Вероятностный график'!$K$4)</f>
        <v>17.430520579429142</v>
      </c>
      <c r="B7574" s="3">
        <f ca="1">_xlfn.NORM.INV(RAND(),'Вероятностный график'!$L$3,'Вероятностный график'!$L$4)</f>
        <v>46.800009872762871</v>
      </c>
    </row>
    <row r="7575" spans="1:2" x14ac:dyDescent="0.25">
      <c r="A7575" s="3">
        <f ca="1">_xlfn.NORM.INV(RAND(),'Вероятностный график'!$K$3,'Вероятностный график'!$K$4)</f>
        <v>15.35854271408224</v>
      </c>
      <c r="B7575" s="3">
        <f ca="1">_xlfn.NORM.INV(RAND(),'Вероятностный график'!$L$3,'Вероятностный график'!$L$4)</f>
        <v>47.254359267631699</v>
      </c>
    </row>
    <row r="7576" spans="1:2" x14ac:dyDescent="0.25">
      <c r="A7576" s="3">
        <f ca="1">_xlfn.NORM.INV(RAND(),'Вероятностный график'!$K$3,'Вероятностный график'!$K$4)</f>
        <v>18.501656871113045</v>
      </c>
      <c r="B7576" s="3">
        <f ca="1">_xlfn.NORM.INV(RAND(),'Вероятностный график'!$L$3,'Вероятностный график'!$L$4)</f>
        <v>37.137360153111196</v>
      </c>
    </row>
    <row r="7577" spans="1:2" x14ac:dyDescent="0.25">
      <c r="A7577" s="3">
        <f ca="1">_xlfn.NORM.INV(RAND(),'Вероятностный график'!$K$3,'Вероятностный график'!$K$4)</f>
        <v>18.573365282847842</v>
      </c>
      <c r="B7577" s="3">
        <f ca="1">_xlfn.NORM.INV(RAND(),'Вероятностный график'!$L$3,'Вероятностный график'!$L$4)</f>
        <v>27.186715333629024</v>
      </c>
    </row>
    <row r="7578" spans="1:2" x14ac:dyDescent="0.25">
      <c r="A7578" s="3">
        <f ca="1">_xlfn.NORM.INV(RAND(),'Вероятностный график'!$K$3,'Вероятностный график'!$K$4)</f>
        <v>25.782642997974044</v>
      </c>
      <c r="B7578" s="3">
        <f ca="1">_xlfn.NORM.INV(RAND(),'Вероятностный график'!$L$3,'Вероятностный график'!$L$4)</f>
        <v>50.462862689301303</v>
      </c>
    </row>
    <row r="7579" spans="1:2" x14ac:dyDescent="0.25">
      <c r="A7579" s="3">
        <f ca="1">_xlfn.NORM.INV(RAND(),'Вероятностный график'!$K$3,'Вероятностный график'!$K$4)</f>
        <v>17.110350809775543</v>
      </c>
      <c r="B7579" s="3">
        <f ca="1">_xlfn.NORM.INV(RAND(),'Вероятностный график'!$L$3,'Вероятностный график'!$L$4)</f>
        <v>42.324402746020873</v>
      </c>
    </row>
    <row r="7580" spans="1:2" x14ac:dyDescent="0.25">
      <c r="A7580" s="3">
        <f ca="1">_xlfn.NORM.INV(RAND(),'Вероятностный график'!$K$3,'Вероятностный график'!$K$4)</f>
        <v>20.22667331582015</v>
      </c>
      <c r="B7580" s="3">
        <f ca="1">_xlfn.NORM.INV(RAND(),'Вероятностный график'!$L$3,'Вероятностный график'!$L$4)</f>
        <v>42.130552361037203</v>
      </c>
    </row>
    <row r="7581" spans="1:2" x14ac:dyDescent="0.25">
      <c r="A7581" s="3">
        <f ca="1">_xlfn.NORM.INV(RAND(),'Вероятностный график'!$K$3,'Вероятностный график'!$K$4)</f>
        <v>15.471344600976273</v>
      </c>
      <c r="B7581" s="3">
        <f ca="1">_xlfn.NORM.INV(RAND(),'Вероятностный график'!$L$3,'Вероятностный график'!$L$4)</f>
        <v>38.251982552914065</v>
      </c>
    </row>
    <row r="7582" spans="1:2" x14ac:dyDescent="0.25">
      <c r="A7582" s="3">
        <f ca="1">_xlfn.NORM.INV(RAND(),'Вероятностный график'!$K$3,'Вероятностный график'!$K$4)</f>
        <v>12.561184363523454</v>
      </c>
      <c r="B7582" s="3">
        <f ca="1">_xlfn.NORM.INV(RAND(),'Вероятностный график'!$L$3,'Вероятностный график'!$L$4)</f>
        <v>38.019323574264611</v>
      </c>
    </row>
    <row r="7583" spans="1:2" x14ac:dyDescent="0.25">
      <c r="A7583" s="3">
        <f ca="1">_xlfn.NORM.INV(RAND(),'Вероятностный график'!$K$3,'Вероятностный график'!$K$4)</f>
        <v>18.274563287041467</v>
      </c>
      <c r="B7583" s="3">
        <f ca="1">_xlfn.NORM.INV(RAND(),'Вероятностный график'!$L$3,'Вероятностный график'!$L$4)</f>
        <v>51.669577516325958</v>
      </c>
    </row>
    <row r="7584" spans="1:2" x14ac:dyDescent="0.25">
      <c r="A7584" s="3">
        <f ca="1">_xlfn.NORM.INV(RAND(),'Вероятностный график'!$K$3,'Вероятностный график'!$K$4)</f>
        <v>16.505303939458187</v>
      </c>
      <c r="B7584" s="3">
        <f ca="1">_xlfn.NORM.INV(RAND(),'Вероятностный график'!$L$3,'Вероятностный график'!$L$4)</f>
        <v>41.528874717725657</v>
      </c>
    </row>
    <row r="7585" spans="1:2" x14ac:dyDescent="0.25">
      <c r="A7585" s="3">
        <f ca="1">_xlfn.NORM.INV(RAND(),'Вероятностный график'!$K$3,'Вероятностный график'!$K$4)</f>
        <v>19.299679945151158</v>
      </c>
      <c r="B7585" s="3">
        <f ca="1">_xlfn.NORM.INV(RAND(),'Вероятностный график'!$L$3,'Вероятностный график'!$L$4)</f>
        <v>44.827272935729304</v>
      </c>
    </row>
    <row r="7586" spans="1:2" x14ac:dyDescent="0.25">
      <c r="A7586" s="3">
        <f ca="1">_xlfn.NORM.INV(RAND(),'Вероятностный график'!$K$3,'Вероятностный график'!$K$4)</f>
        <v>29.194615752061203</v>
      </c>
      <c r="B7586" s="3">
        <f ca="1">_xlfn.NORM.INV(RAND(),'Вероятностный график'!$L$3,'Вероятностный график'!$L$4)</f>
        <v>68.243565901544315</v>
      </c>
    </row>
    <row r="7587" spans="1:2" x14ac:dyDescent="0.25">
      <c r="A7587" s="3">
        <f ca="1">_xlfn.NORM.INV(RAND(),'Вероятностный график'!$K$3,'Вероятностный график'!$K$4)</f>
        <v>25.889171681263214</v>
      </c>
      <c r="B7587" s="3">
        <f ca="1">_xlfn.NORM.INV(RAND(),'Вероятностный график'!$L$3,'Вероятностный график'!$L$4)</f>
        <v>32.813809034957664</v>
      </c>
    </row>
    <row r="7588" spans="1:2" x14ac:dyDescent="0.25">
      <c r="A7588" s="3">
        <f ca="1">_xlfn.NORM.INV(RAND(),'Вероятностный график'!$K$3,'Вероятностный график'!$K$4)</f>
        <v>21.627419778509889</v>
      </c>
      <c r="B7588" s="3">
        <f ca="1">_xlfn.NORM.INV(RAND(),'Вероятностный график'!$L$3,'Вероятностный график'!$L$4)</f>
        <v>26.75486947457836</v>
      </c>
    </row>
    <row r="7589" spans="1:2" x14ac:dyDescent="0.25">
      <c r="A7589" s="3">
        <f ca="1">_xlfn.NORM.INV(RAND(),'Вероятностный график'!$K$3,'Вероятностный график'!$K$4)</f>
        <v>24.321853964921182</v>
      </c>
      <c r="B7589" s="3">
        <f ca="1">_xlfn.NORM.INV(RAND(),'Вероятностный график'!$L$3,'Вероятностный график'!$L$4)</f>
        <v>43.369642204200446</v>
      </c>
    </row>
    <row r="7590" spans="1:2" x14ac:dyDescent="0.25">
      <c r="A7590" s="3">
        <f ca="1">_xlfn.NORM.INV(RAND(),'Вероятностный график'!$K$3,'Вероятностный график'!$K$4)</f>
        <v>22.68830421986716</v>
      </c>
      <c r="B7590" s="3">
        <f ca="1">_xlfn.NORM.INV(RAND(),'Вероятностный график'!$L$3,'Вероятностный график'!$L$4)</f>
        <v>46.264066600378115</v>
      </c>
    </row>
    <row r="7591" spans="1:2" x14ac:dyDescent="0.25">
      <c r="A7591" s="3">
        <f ca="1">_xlfn.NORM.INV(RAND(),'Вероятностный график'!$K$3,'Вероятностный график'!$K$4)</f>
        <v>18.104908004490113</v>
      </c>
      <c r="B7591" s="3">
        <f ca="1">_xlfn.NORM.INV(RAND(),'Вероятностный график'!$L$3,'Вероятностный график'!$L$4)</f>
        <v>40.993438158808409</v>
      </c>
    </row>
    <row r="7592" spans="1:2" x14ac:dyDescent="0.25">
      <c r="A7592" s="3">
        <f ca="1">_xlfn.NORM.INV(RAND(),'Вероятностный график'!$K$3,'Вероятностный график'!$K$4)</f>
        <v>25.089123735037866</v>
      </c>
      <c r="B7592" s="3">
        <f ca="1">_xlfn.NORM.INV(RAND(),'Вероятностный график'!$L$3,'Вероятностный график'!$L$4)</f>
        <v>52.615381797159586</v>
      </c>
    </row>
    <row r="7593" spans="1:2" x14ac:dyDescent="0.25">
      <c r="A7593" s="3">
        <f ca="1">_xlfn.NORM.INV(RAND(),'Вероятностный график'!$K$3,'Вероятностный график'!$K$4)</f>
        <v>26.284471895043502</v>
      </c>
      <c r="B7593" s="3">
        <f ca="1">_xlfn.NORM.INV(RAND(),'Вероятностный график'!$L$3,'Вероятностный график'!$L$4)</f>
        <v>53.865557730626719</v>
      </c>
    </row>
    <row r="7594" spans="1:2" x14ac:dyDescent="0.25">
      <c r="A7594" s="3">
        <f ca="1">_xlfn.NORM.INV(RAND(),'Вероятностный график'!$K$3,'Вероятностный график'!$K$4)</f>
        <v>8.8208955794409398</v>
      </c>
      <c r="B7594" s="3">
        <f ca="1">_xlfn.NORM.INV(RAND(),'Вероятностный график'!$L$3,'Вероятностный график'!$L$4)</f>
        <v>36.426426934709575</v>
      </c>
    </row>
    <row r="7595" spans="1:2" x14ac:dyDescent="0.25">
      <c r="A7595" s="3">
        <f ca="1">_xlfn.NORM.INV(RAND(),'Вероятностный график'!$K$3,'Вероятностный график'!$K$4)</f>
        <v>26.045776028972668</v>
      </c>
      <c r="B7595" s="3">
        <f ca="1">_xlfn.NORM.INV(RAND(),'Вероятностный график'!$L$3,'Вероятностный график'!$L$4)</f>
        <v>46.216441333882159</v>
      </c>
    </row>
    <row r="7596" spans="1:2" x14ac:dyDescent="0.25">
      <c r="A7596" s="3">
        <f ca="1">_xlfn.NORM.INV(RAND(),'Вероятностный график'!$K$3,'Вероятностный график'!$K$4)</f>
        <v>18.562156884619615</v>
      </c>
      <c r="B7596" s="3">
        <f ca="1">_xlfn.NORM.INV(RAND(),'Вероятностный график'!$L$3,'Вероятностный график'!$L$4)</f>
        <v>46.580180535179004</v>
      </c>
    </row>
    <row r="7597" spans="1:2" x14ac:dyDescent="0.25">
      <c r="A7597" s="3">
        <f ca="1">_xlfn.NORM.INV(RAND(),'Вероятностный график'!$K$3,'Вероятностный график'!$K$4)</f>
        <v>20.420805109770473</v>
      </c>
      <c r="B7597" s="3">
        <f ca="1">_xlfn.NORM.INV(RAND(),'Вероятностный график'!$L$3,'Вероятностный график'!$L$4)</f>
        <v>29.795551317973732</v>
      </c>
    </row>
    <row r="7598" spans="1:2" x14ac:dyDescent="0.25">
      <c r="A7598" s="3">
        <f ca="1">_xlfn.NORM.INV(RAND(),'Вероятностный график'!$K$3,'Вероятностный график'!$K$4)</f>
        <v>20.569953936546185</v>
      </c>
      <c r="B7598" s="3">
        <f ca="1">_xlfn.NORM.INV(RAND(),'Вероятностный график'!$L$3,'Вероятностный график'!$L$4)</f>
        <v>48.109262408003197</v>
      </c>
    </row>
    <row r="7599" spans="1:2" x14ac:dyDescent="0.25">
      <c r="A7599" s="3">
        <f ca="1">_xlfn.NORM.INV(RAND(),'Вероятностный график'!$K$3,'Вероятностный график'!$K$4)</f>
        <v>17.700630762952954</v>
      </c>
      <c r="B7599" s="3">
        <f ca="1">_xlfn.NORM.INV(RAND(),'Вероятностный график'!$L$3,'Вероятностный график'!$L$4)</f>
        <v>24.912049385782424</v>
      </c>
    </row>
    <row r="7600" spans="1:2" x14ac:dyDescent="0.25">
      <c r="A7600" s="3">
        <f ca="1">_xlfn.NORM.INV(RAND(),'Вероятностный график'!$K$3,'Вероятностный график'!$K$4)</f>
        <v>25.822789702268565</v>
      </c>
      <c r="B7600" s="3">
        <f ca="1">_xlfn.NORM.INV(RAND(),'Вероятностный график'!$L$3,'Вероятностный график'!$L$4)</f>
        <v>27.118198204326003</v>
      </c>
    </row>
    <row r="7601" spans="1:2" x14ac:dyDescent="0.25">
      <c r="A7601" s="3">
        <f ca="1">_xlfn.NORM.INV(RAND(),'Вероятностный график'!$K$3,'Вероятностный график'!$K$4)</f>
        <v>20.548004770410188</v>
      </c>
      <c r="B7601" s="3">
        <f ca="1">_xlfn.NORM.INV(RAND(),'Вероятностный график'!$L$3,'Вероятностный график'!$L$4)</f>
        <v>38.08829540704069</v>
      </c>
    </row>
    <row r="7602" spans="1:2" x14ac:dyDescent="0.25">
      <c r="A7602" s="3">
        <f ca="1">_xlfn.NORM.INV(RAND(),'Вероятностный график'!$K$3,'Вероятностный график'!$K$4)</f>
        <v>15.725523316282175</v>
      </c>
      <c r="B7602" s="3">
        <f ca="1">_xlfn.NORM.INV(RAND(),'Вероятностный график'!$L$3,'Вероятностный график'!$L$4)</f>
        <v>32.152910766586359</v>
      </c>
    </row>
    <row r="7603" spans="1:2" x14ac:dyDescent="0.25">
      <c r="A7603" s="3">
        <f ca="1">_xlfn.NORM.INV(RAND(),'Вероятностный график'!$K$3,'Вероятностный график'!$K$4)</f>
        <v>21.949975713916437</v>
      </c>
      <c r="B7603" s="3">
        <f ca="1">_xlfn.NORM.INV(RAND(),'Вероятностный график'!$L$3,'Вероятностный график'!$L$4)</f>
        <v>45.697771836769377</v>
      </c>
    </row>
    <row r="7604" spans="1:2" x14ac:dyDescent="0.25">
      <c r="A7604" s="3">
        <f ca="1">_xlfn.NORM.INV(RAND(),'Вероятностный график'!$K$3,'Вероятностный график'!$K$4)</f>
        <v>12.906171438255591</v>
      </c>
      <c r="B7604" s="3">
        <f ca="1">_xlfn.NORM.INV(RAND(),'Вероятностный график'!$L$3,'Вероятностный график'!$L$4)</f>
        <v>23.44325878926362</v>
      </c>
    </row>
    <row r="7605" spans="1:2" x14ac:dyDescent="0.25">
      <c r="A7605" s="3">
        <f ca="1">_xlfn.NORM.INV(RAND(),'Вероятностный график'!$K$3,'Вероятностный график'!$K$4)</f>
        <v>21.413679887215761</v>
      </c>
      <c r="B7605" s="3">
        <f ca="1">_xlfn.NORM.INV(RAND(),'Вероятностный график'!$L$3,'Вероятностный график'!$L$4)</f>
        <v>41.69221029568849</v>
      </c>
    </row>
    <row r="7606" spans="1:2" x14ac:dyDescent="0.25">
      <c r="A7606" s="3">
        <f ca="1">_xlfn.NORM.INV(RAND(),'Вероятностный график'!$K$3,'Вероятностный график'!$K$4)</f>
        <v>19.177559641723441</v>
      </c>
      <c r="B7606" s="3">
        <f ca="1">_xlfn.NORM.INV(RAND(),'Вероятностный график'!$L$3,'Вероятностный график'!$L$4)</f>
        <v>27.075423914698376</v>
      </c>
    </row>
    <row r="7607" spans="1:2" x14ac:dyDescent="0.25">
      <c r="A7607" s="3">
        <f ca="1">_xlfn.NORM.INV(RAND(),'Вероятностный график'!$K$3,'Вероятностный график'!$K$4)</f>
        <v>21.781844587481398</v>
      </c>
      <c r="B7607" s="3">
        <f ca="1">_xlfn.NORM.INV(RAND(),'Вероятностный график'!$L$3,'Вероятностный график'!$L$4)</f>
        <v>40.430922875110078</v>
      </c>
    </row>
    <row r="7608" spans="1:2" x14ac:dyDescent="0.25">
      <c r="A7608" s="3">
        <f ca="1">_xlfn.NORM.INV(RAND(),'Вероятностный график'!$K$3,'Вероятностный график'!$K$4)</f>
        <v>11.320454779983882</v>
      </c>
      <c r="B7608" s="3">
        <f ca="1">_xlfn.NORM.INV(RAND(),'Вероятностный график'!$L$3,'Вероятностный график'!$L$4)</f>
        <v>33.93118170235708</v>
      </c>
    </row>
    <row r="7609" spans="1:2" x14ac:dyDescent="0.25">
      <c r="A7609" s="3">
        <f ca="1">_xlfn.NORM.INV(RAND(),'Вероятностный график'!$K$3,'Вероятностный график'!$K$4)</f>
        <v>16.210613075623083</v>
      </c>
      <c r="B7609" s="3">
        <f ca="1">_xlfn.NORM.INV(RAND(),'Вероятностный график'!$L$3,'Вероятностный график'!$L$4)</f>
        <v>37.875507203165171</v>
      </c>
    </row>
    <row r="7610" spans="1:2" x14ac:dyDescent="0.25">
      <c r="A7610" s="3">
        <f ca="1">_xlfn.NORM.INV(RAND(),'Вероятностный график'!$K$3,'Вероятностный график'!$K$4)</f>
        <v>15.193151124858911</v>
      </c>
      <c r="B7610" s="3">
        <f ca="1">_xlfn.NORM.INV(RAND(),'Вероятностный график'!$L$3,'Вероятностный график'!$L$4)</f>
        <v>46.335151138843344</v>
      </c>
    </row>
    <row r="7611" spans="1:2" x14ac:dyDescent="0.25">
      <c r="A7611" s="3">
        <f ca="1">_xlfn.NORM.INV(RAND(),'Вероятностный график'!$K$3,'Вероятностный график'!$K$4)</f>
        <v>27.734610821100439</v>
      </c>
      <c r="B7611" s="3">
        <f ca="1">_xlfn.NORM.INV(RAND(),'Вероятностный график'!$L$3,'Вероятностный график'!$L$4)</f>
        <v>29.999939899651466</v>
      </c>
    </row>
    <row r="7612" spans="1:2" x14ac:dyDescent="0.25">
      <c r="A7612" s="3">
        <f ca="1">_xlfn.NORM.INV(RAND(),'Вероятностный график'!$K$3,'Вероятностный график'!$K$4)</f>
        <v>25.829427144463562</v>
      </c>
      <c r="B7612" s="3">
        <f ca="1">_xlfn.NORM.INV(RAND(),'Вероятностный график'!$L$3,'Вероятностный график'!$L$4)</f>
        <v>44.873860050966265</v>
      </c>
    </row>
    <row r="7613" spans="1:2" x14ac:dyDescent="0.25">
      <c r="A7613" s="3">
        <f ca="1">_xlfn.NORM.INV(RAND(),'Вероятностный график'!$K$3,'Вероятностный график'!$K$4)</f>
        <v>22.353052876373336</v>
      </c>
      <c r="B7613" s="3">
        <f ca="1">_xlfn.NORM.INV(RAND(),'Вероятностный график'!$L$3,'Вероятностный график'!$L$4)</f>
        <v>40.932861518918408</v>
      </c>
    </row>
    <row r="7614" spans="1:2" x14ac:dyDescent="0.25">
      <c r="A7614" s="3">
        <f ca="1">_xlfn.NORM.INV(RAND(),'Вероятностный график'!$K$3,'Вероятностный график'!$K$4)</f>
        <v>18.462543514722231</v>
      </c>
      <c r="B7614" s="3">
        <f ca="1">_xlfn.NORM.INV(RAND(),'Вероятностный график'!$L$3,'Вероятностный график'!$L$4)</f>
        <v>52.987397870658853</v>
      </c>
    </row>
    <row r="7615" spans="1:2" x14ac:dyDescent="0.25">
      <c r="A7615" s="3">
        <f ca="1">_xlfn.NORM.INV(RAND(),'Вероятностный график'!$K$3,'Вероятностный график'!$K$4)</f>
        <v>15.427818745751168</v>
      </c>
      <c r="B7615" s="3">
        <f ca="1">_xlfn.NORM.INV(RAND(),'Вероятностный график'!$L$3,'Вероятностный график'!$L$4)</f>
        <v>31.372154933592128</v>
      </c>
    </row>
    <row r="7616" spans="1:2" x14ac:dyDescent="0.25">
      <c r="A7616" s="3">
        <f ca="1">_xlfn.NORM.INV(RAND(),'Вероятностный график'!$K$3,'Вероятностный график'!$K$4)</f>
        <v>18.605618600668251</v>
      </c>
      <c r="B7616" s="3">
        <f ca="1">_xlfn.NORM.INV(RAND(),'Вероятностный график'!$L$3,'Вероятностный график'!$L$4)</f>
        <v>31.363438740194532</v>
      </c>
    </row>
    <row r="7617" spans="1:2" x14ac:dyDescent="0.25">
      <c r="A7617" s="3">
        <f ca="1">_xlfn.NORM.INV(RAND(),'Вероятностный график'!$K$3,'Вероятностный график'!$K$4)</f>
        <v>22.89824877488218</v>
      </c>
      <c r="B7617" s="3">
        <f ca="1">_xlfn.NORM.INV(RAND(),'Вероятностный график'!$L$3,'Вероятностный график'!$L$4)</f>
        <v>30.151905618684623</v>
      </c>
    </row>
    <row r="7618" spans="1:2" x14ac:dyDescent="0.25">
      <c r="A7618" s="3">
        <f ca="1">_xlfn.NORM.INV(RAND(),'Вероятностный график'!$K$3,'Вероятностный график'!$K$4)</f>
        <v>30.302101761277065</v>
      </c>
      <c r="B7618" s="3">
        <f ca="1">_xlfn.NORM.INV(RAND(),'Вероятностный график'!$L$3,'Вероятностный график'!$L$4)</f>
        <v>41.141501553844385</v>
      </c>
    </row>
    <row r="7619" spans="1:2" x14ac:dyDescent="0.25">
      <c r="A7619" s="3">
        <f ca="1">_xlfn.NORM.INV(RAND(),'Вероятностный график'!$K$3,'Вероятностный график'!$K$4)</f>
        <v>16.166742894906058</v>
      </c>
      <c r="B7619" s="3">
        <f ca="1">_xlfn.NORM.INV(RAND(),'Вероятностный график'!$L$3,'Вероятностный график'!$L$4)</f>
        <v>32.696385011202715</v>
      </c>
    </row>
    <row r="7620" spans="1:2" x14ac:dyDescent="0.25">
      <c r="A7620" s="3">
        <f ca="1">_xlfn.NORM.INV(RAND(),'Вероятностный график'!$K$3,'Вероятностный график'!$K$4)</f>
        <v>18.990301060702016</v>
      </c>
      <c r="B7620" s="3">
        <f ca="1">_xlfn.NORM.INV(RAND(),'Вероятностный график'!$L$3,'Вероятностный график'!$L$4)</f>
        <v>31.416587336751977</v>
      </c>
    </row>
    <row r="7621" spans="1:2" x14ac:dyDescent="0.25">
      <c r="A7621" s="3">
        <f ca="1">_xlfn.NORM.INV(RAND(),'Вероятностный график'!$K$3,'Вероятностный график'!$K$4)</f>
        <v>17.07870079034225</v>
      </c>
      <c r="B7621" s="3">
        <f ca="1">_xlfn.NORM.INV(RAND(),'Вероятностный график'!$L$3,'Вероятностный график'!$L$4)</f>
        <v>42.086146044344304</v>
      </c>
    </row>
    <row r="7622" spans="1:2" x14ac:dyDescent="0.25">
      <c r="A7622" s="3">
        <f ca="1">_xlfn.NORM.INV(RAND(),'Вероятностный график'!$K$3,'Вероятностный график'!$K$4)</f>
        <v>17.930837544788627</v>
      </c>
      <c r="B7622" s="3">
        <f ca="1">_xlfn.NORM.INV(RAND(),'Вероятностный график'!$L$3,'Вероятностный график'!$L$4)</f>
        <v>47.925835745393492</v>
      </c>
    </row>
    <row r="7623" spans="1:2" x14ac:dyDescent="0.25">
      <c r="A7623" s="3">
        <f ca="1">_xlfn.NORM.INV(RAND(),'Вероятностный график'!$K$3,'Вероятностный график'!$K$4)</f>
        <v>28.718449261585839</v>
      </c>
      <c r="B7623" s="3">
        <f ca="1">_xlfn.NORM.INV(RAND(),'Вероятностный график'!$L$3,'Вероятностный график'!$L$4)</f>
        <v>47.575016233224652</v>
      </c>
    </row>
    <row r="7624" spans="1:2" x14ac:dyDescent="0.25">
      <c r="A7624" s="3">
        <f ca="1">_xlfn.NORM.INV(RAND(),'Вероятностный график'!$K$3,'Вероятностный график'!$K$4)</f>
        <v>14.898349755521595</v>
      </c>
      <c r="B7624" s="3">
        <f ca="1">_xlfn.NORM.INV(RAND(),'Вероятностный график'!$L$3,'Вероятностный график'!$L$4)</f>
        <v>46.835426279527006</v>
      </c>
    </row>
    <row r="7625" spans="1:2" x14ac:dyDescent="0.25">
      <c r="A7625" s="3">
        <f ca="1">_xlfn.NORM.INV(RAND(),'Вероятностный график'!$K$3,'Вероятностный график'!$K$4)</f>
        <v>18.201930793681043</v>
      </c>
      <c r="B7625" s="3">
        <f ca="1">_xlfn.NORM.INV(RAND(),'Вероятностный график'!$L$3,'Вероятностный график'!$L$4)</f>
        <v>46.2673235822283</v>
      </c>
    </row>
    <row r="7626" spans="1:2" x14ac:dyDescent="0.25">
      <c r="A7626" s="3">
        <f ca="1">_xlfn.NORM.INV(RAND(),'Вероятностный график'!$K$3,'Вероятностный график'!$K$4)</f>
        <v>19.08485161653865</v>
      </c>
      <c r="B7626" s="3">
        <f ca="1">_xlfn.NORM.INV(RAND(),'Вероятностный график'!$L$3,'Вероятностный график'!$L$4)</f>
        <v>16.323490166648455</v>
      </c>
    </row>
    <row r="7627" spans="1:2" x14ac:dyDescent="0.25">
      <c r="A7627" s="3">
        <f ca="1">_xlfn.NORM.INV(RAND(),'Вероятностный график'!$K$3,'Вероятностный график'!$K$4)</f>
        <v>15.875767306111706</v>
      </c>
      <c r="B7627" s="3">
        <f ca="1">_xlfn.NORM.INV(RAND(),'Вероятностный график'!$L$3,'Вероятностный график'!$L$4)</f>
        <v>45.595395659076615</v>
      </c>
    </row>
    <row r="7628" spans="1:2" x14ac:dyDescent="0.25">
      <c r="A7628" s="3">
        <f ca="1">_xlfn.NORM.INV(RAND(),'Вероятностный график'!$K$3,'Вероятностный график'!$K$4)</f>
        <v>22.215896922265458</v>
      </c>
      <c r="B7628" s="3">
        <f ca="1">_xlfn.NORM.INV(RAND(),'Вероятностный график'!$L$3,'Вероятностный график'!$L$4)</f>
        <v>47.705158963171982</v>
      </c>
    </row>
    <row r="7629" spans="1:2" x14ac:dyDescent="0.25">
      <c r="A7629" s="3">
        <f ca="1">_xlfn.NORM.INV(RAND(),'Вероятностный график'!$K$3,'Вероятностный график'!$K$4)</f>
        <v>19.653905679118811</v>
      </c>
      <c r="B7629" s="3">
        <f ca="1">_xlfn.NORM.INV(RAND(),'Вероятностный график'!$L$3,'Вероятностный график'!$L$4)</f>
        <v>42.660771218952021</v>
      </c>
    </row>
    <row r="7630" spans="1:2" x14ac:dyDescent="0.25">
      <c r="A7630" s="3">
        <f ca="1">_xlfn.NORM.INV(RAND(),'Вероятностный график'!$K$3,'Вероятностный график'!$K$4)</f>
        <v>18.472863485312608</v>
      </c>
      <c r="B7630" s="3">
        <f ca="1">_xlfn.NORM.INV(RAND(),'Вероятностный график'!$L$3,'Вероятностный график'!$L$4)</f>
        <v>41.932774941621439</v>
      </c>
    </row>
    <row r="7631" spans="1:2" x14ac:dyDescent="0.25">
      <c r="A7631" s="3">
        <f ca="1">_xlfn.NORM.INV(RAND(),'Вероятностный график'!$K$3,'Вероятностный график'!$K$4)</f>
        <v>23.579093635701899</v>
      </c>
      <c r="B7631" s="3">
        <f ca="1">_xlfn.NORM.INV(RAND(),'Вероятностный график'!$L$3,'Вероятностный график'!$L$4)</f>
        <v>33.974910038364435</v>
      </c>
    </row>
    <row r="7632" spans="1:2" x14ac:dyDescent="0.25">
      <c r="A7632" s="3">
        <f ca="1">_xlfn.NORM.INV(RAND(),'Вероятностный график'!$K$3,'Вероятностный график'!$K$4)</f>
        <v>25.36336300108858</v>
      </c>
      <c r="B7632" s="3">
        <f ca="1">_xlfn.NORM.INV(RAND(),'Вероятностный график'!$L$3,'Вероятностный график'!$L$4)</f>
        <v>49.371292272331743</v>
      </c>
    </row>
    <row r="7633" spans="1:2" x14ac:dyDescent="0.25">
      <c r="A7633" s="3">
        <f ca="1">_xlfn.NORM.INV(RAND(),'Вероятностный график'!$K$3,'Вероятностный график'!$K$4)</f>
        <v>24.088005637877941</v>
      </c>
      <c r="B7633" s="3">
        <f ca="1">_xlfn.NORM.INV(RAND(),'Вероятностный график'!$L$3,'Вероятностный график'!$L$4)</f>
        <v>38.03151557885522</v>
      </c>
    </row>
    <row r="7634" spans="1:2" x14ac:dyDescent="0.25">
      <c r="A7634" s="3">
        <f ca="1">_xlfn.NORM.INV(RAND(),'Вероятностный график'!$K$3,'Вероятностный график'!$K$4)</f>
        <v>23.762377812549897</v>
      </c>
      <c r="B7634" s="3">
        <f ca="1">_xlfn.NORM.INV(RAND(),'Вероятностный график'!$L$3,'Вероятностный график'!$L$4)</f>
        <v>48.652616721598136</v>
      </c>
    </row>
    <row r="7635" spans="1:2" x14ac:dyDescent="0.25">
      <c r="A7635" s="3">
        <f ca="1">_xlfn.NORM.INV(RAND(),'Вероятностный график'!$K$3,'Вероятностный график'!$K$4)</f>
        <v>22.4272317407397</v>
      </c>
      <c r="B7635" s="3">
        <f ca="1">_xlfn.NORM.INV(RAND(),'Вероятностный график'!$L$3,'Вероятностный график'!$L$4)</f>
        <v>53.005657962897061</v>
      </c>
    </row>
    <row r="7636" spans="1:2" x14ac:dyDescent="0.25">
      <c r="A7636" s="3">
        <f ca="1">_xlfn.NORM.INV(RAND(),'Вероятностный график'!$K$3,'Вероятностный график'!$K$4)</f>
        <v>20.004365113495613</v>
      </c>
      <c r="B7636" s="3">
        <f ca="1">_xlfn.NORM.INV(RAND(),'Вероятностный график'!$L$3,'Вероятностный график'!$L$4)</f>
        <v>38.242942991779998</v>
      </c>
    </row>
    <row r="7637" spans="1:2" x14ac:dyDescent="0.25">
      <c r="A7637" s="3">
        <f ca="1">_xlfn.NORM.INV(RAND(),'Вероятностный график'!$K$3,'Вероятностный график'!$K$4)</f>
        <v>26.902514552618115</v>
      </c>
      <c r="B7637" s="3">
        <f ca="1">_xlfn.NORM.INV(RAND(),'Вероятностный график'!$L$3,'Вероятностный график'!$L$4)</f>
        <v>41.094367863033895</v>
      </c>
    </row>
    <row r="7638" spans="1:2" x14ac:dyDescent="0.25">
      <c r="A7638" s="3">
        <f ca="1">_xlfn.NORM.INV(RAND(),'Вероятностный график'!$K$3,'Вероятностный график'!$K$4)</f>
        <v>14.589528721653988</v>
      </c>
      <c r="B7638" s="3">
        <f ca="1">_xlfn.NORM.INV(RAND(),'Вероятностный график'!$L$3,'Вероятностный график'!$L$4)</f>
        <v>36.294803272031665</v>
      </c>
    </row>
    <row r="7639" spans="1:2" x14ac:dyDescent="0.25">
      <c r="A7639" s="3">
        <f ca="1">_xlfn.NORM.INV(RAND(),'Вероятностный график'!$K$3,'Вероятностный график'!$K$4)</f>
        <v>25.170101500839884</v>
      </c>
      <c r="B7639" s="3">
        <f ca="1">_xlfn.NORM.INV(RAND(),'Вероятностный график'!$L$3,'Вероятностный график'!$L$4)</f>
        <v>40.880703801349348</v>
      </c>
    </row>
    <row r="7640" spans="1:2" x14ac:dyDescent="0.25">
      <c r="A7640" s="3">
        <f ca="1">_xlfn.NORM.INV(RAND(),'Вероятностный график'!$K$3,'Вероятностный график'!$K$4)</f>
        <v>21.094237581867066</v>
      </c>
      <c r="B7640" s="3">
        <f ca="1">_xlfn.NORM.INV(RAND(),'Вероятностный график'!$L$3,'Вероятностный график'!$L$4)</f>
        <v>48.520365883659537</v>
      </c>
    </row>
    <row r="7641" spans="1:2" x14ac:dyDescent="0.25">
      <c r="A7641" s="3">
        <f ca="1">_xlfn.NORM.INV(RAND(),'Вероятностный график'!$K$3,'Вероятностный график'!$K$4)</f>
        <v>27.469669953692136</v>
      </c>
      <c r="B7641" s="3">
        <f ca="1">_xlfn.NORM.INV(RAND(),'Вероятностный график'!$L$3,'Вероятностный график'!$L$4)</f>
        <v>39.930776486264534</v>
      </c>
    </row>
    <row r="7642" spans="1:2" x14ac:dyDescent="0.25">
      <c r="A7642" s="3">
        <f ca="1">_xlfn.NORM.INV(RAND(),'Вероятностный график'!$K$3,'Вероятностный график'!$K$4)</f>
        <v>21.218559607257042</v>
      </c>
      <c r="B7642" s="3">
        <f ca="1">_xlfn.NORM.INV(RAND(),'Вероятностный график'!$L$3,'Вероятностный график'!$L$4)</f>
        <v>45.653778103130421</v>
      </c>
    </row>
    <row r="7643" spans="1:2" x14ac:dyDescent="0.25">
      <c r="A7643" s="3">
        <f ca="1">_xlfn.NORM.INV(RAND(),'Вероятностный график'!$K$3,'Вероятностный график'!$K$4)</f>
        <v>15.968774534663773</v>
      </c>
      <c r="B7643" s="3">
        <f ca="1">_xlfn.NORM.INV(RAND(),'Вероятностный график'!$L$3,'Вероятностный график'!$L$4)</f>
        <v>57.056213606736236</v>
      </c>
    </row>
    <row r="7644" spans="1:2" x14ac:dyDescent="0.25">
      <c r="A7644" s="3">
        <f ca="1">_xlfn.NORM.INV(RAND(),'Вероятностный график'!$K$3,'Вероятностный график'!$K$4)</f>
        <v>11.802634126189302</v>
      </c>
      <c r="B7644" s="3">
        <f ca="1">_xlfn.NORM.INV(RAND(),'Вероятностный график'!$L$3,'Вероятностный график'!$L$4)</f>
        <v>42.017224541274302</v>
      </c>
    </row>
    <row r="7645" spans="1:2" x14ac:dyDescent="0.25">
      <c r="A7645" s="3">
        <f ca="1">_xlfn.NORM.INV(RAND(),'Вероятностный график'!$K$3,'Вероятностный график'!$K$4)</f>
        <v>21.461934507878048</v>
      </c>
      <c r="B7645" s="3">
        <f ca="1">_xlfn.NORM.INV(RAND(),'Вероятностный график'!$L$3,'Вероятностный график'!$L$4)</f>
        <v>42.380946194699355</v>
      </c>
    </row>
    <row r="7646" spans="1:2" x14ac:dyDescent="0.25">
      <c r="A7646" s="3">
        <f ca="1">_xlfn.NORM.INV(RAND(),'Вероятностный график'!$K$3,'Вероятностный график'!$K$4)</f>
        <v>16.505105315682897</v>
      </c>
      <c r="B7646" s="3">
        <f ca="1">_xlfn.NORM.INV(RAND(),'Вероятностный график'!$L$3,'Вероятностный график'!$L$4)</f>
        <v>43.495635796385763</v>
      </c>
    </row>
    <row r="7647" spans="1:2" x14ac:dyDescent="0.25">
      <c r="A7647" s="3">
        <f ca="1">_xlfn.NORM.INV(RAND(),'Вероятностный график'!$K$3,'Вероятностный график'!$K$4)</f>
        <v>25.286349236609936</v>
      </c>
      <c r="B7647" s="3">
        <f ca="1">_xlfn.NORM.INV(RAND(),'Вероятностный график'!$L$3,'Вероятностный график'!$L$4)</f>
        <v>31.295486499888618</v>
      </c>
    </row>
    <row r="7648" spans="1:2" x14ac:dyDescent="0.25">
      <c r="A7648" s="3">
        <f ca="1">_xlfn.NORM.INV(RAND(),'Вероятностный график'!$K$3,'Вероятностный график'!$K$4)</f>
        <v>14.807091060439056</v>
      </c>
      <c r="B7648" s="3">
        <f ca="1">_xlfn.NORM.INV(RAND(),'Вероятностный график'!$L$3,'Вероятностный график'!$L$4)</f>
        <v>42.434788016899979</v>
      </c>
    </row>
    <row r="7649" spans="1:2" x14ac:dyDescent="0.25">
      <c r="A7649" s="3">
        <f ca="1">_xlfn.NORM.INV(RAND(),'Вероятностный график'!$K$3,'Вероятностный график'!$K$4)</f>
        <v>22.341107249803411</v>
      </c>
      <c r="B7649" s="3">
        <f ca="1">_xlfn.NORM.INV(RAND(),'Вероятностный график'!$L$3,'Вероятностный график'!$L$4)</f>
        <v>36.127479215899321</v>
      </c>
    </row>
    <row r="7650" spans="1:2" x14ac:dyDescent="0.25">
      <c r="A7650" s="3">
        <f ca="1">_xlfn.NORM.INV(RAND(),'Вероятностный график'!$K$3,'Вероятностный график'!$K$4)</f>
        <v>5.0893504146142412</v>
      </c>
      <c r="B7650" s="3">
        <f ca="1">_xlfn.NORM.INV(RAND(),'Вероятностный график'!$L$3,'Вероятностный график'!$L$4)</f>
        <v>58.240838459674336</v>
      </c>
    </row>
    <row r="7651" spans="1:2" x14ac:dyDescent="0.25">
      <c r="A7651" s="3">
        <f ca="1">_xlfn.NORM.INV(RAND(),'Вероятностный график'!$K$3,'Вероятностный график'!$K$4)</f>
        <v>20.146006875755429</v>
      </c>
      <c r="B7651" s="3">
        <f ca="1">_xlfn.NORM.INV(RAND(),'Вероятностный график'!$L$3,'Вероятностный график'!$L$4)</f>
        <v>55.823677715874275</v>
      </c>
    </row>
    <row r="7652" spans="1:2" x14ac:dyDescent="0.25">
      <c r="A7652" s="3">
        <f ca="1">_xlfn.NORM.INV(RAND(),'Вероятностный график'!$K$3,'Вероятностный график'!$K$4)</f>
        <v>21.352392561182388</v>
      </c>
      <c r="B7652" s="3">
        <f ca="1">_xlfn.NORM.INV(RAND(),'Вероятностный график'!$L$3,'Вероятностный график'!$L$4)</f>
        <v>35.206041758114836</v>
      </c>
    </row>
    <row r="7653" spans="1:2" x14ac:dyDescent="0.25">
      <c r="A7653" s="3">
        <f ca="1">_xlfn.NORM.INV(RAND(),'Вероятностный график'!$K$3,'Вероятностный график'!$K$4)</f>
        <v>18.857514616414491</v>
      </c>
      <c r="B7653" s="3">
        <f ca="1">_xlfn.NORM.INV(RAND(),'Вероятностный график'!$L$3,'Вероятностный график'!$L$4)</f>
        <v>34.914029901634017</v>
      </c>
    </row>
    <row r="7654" spans="1:2" x14ac:dyDescent="0.25">
      <c r="A7654" s="3">
        <f ca="1">_xlfn.NORM.INV(RAND(),'Вероятностный график'!$K$3,'Вероятностный график'!$K$4)</f>
        <v>15.423231141135648</v>
      </c>
      <c r="B7654" s="3">
        <f ca="1">_xlfn.NORM.INV(RAND(),'Вероятностный график'!$L$3,'Вероятностный график'!$L$4)</f>
        <v>32.778116188754439</v>
      </c>
    </row>
    <row r="7655" spans="1:2" x14ac:dyDescent="0.25">
      <c r="A7655" s="3">
        <f ca="1">_xlfn.NORM.INV(RAND(),'Вероятностный график'!$K$3,'Вероятностный график'!$K$4)</f>
        <v>23.807403235201459</v>
      </c>
      <c r="B7655" s="3">
        <f ca="1">_xlfn.NORM.INV(RAND(),'Вероятностный график'!$L$3,'Вероятностный график'!$L$4)</f>
        <v>37.529785605374492</v>
      </c>
    </row>
    <row r="7656" spans="1:2" x14ac:dyDescent="0.25">
      <c r="A7656" s="3">
        <f ca="1">_xlfn.NORM.INV(RAND(),'Вероятностный график'!$K$3,'Вероятностный график'!$K$4)</f>
        <v>17.036221207154568</v>
      </c>
      <c r="B7656" s="3">
        <f ca="1">_xlfn.NORM.INV(RAND(),'Вероятностный график'!$L$3,'Вероятностный график'!$L$4)</f>
        <v>23.672210325505191</v>
      </c>
    </row>
    <row r="7657" spans="1:2" x14ac:dyDescent="0.25">
      <c r="A7657" s="3">
        <f ca="1">_xlfn.NORM.INV(RAND(),'Вероятностный график'!$K$3,'Вероятностный график'!$K$4)</f>
        <v>18.025504879313882</v>
      </c>
      <c r="B7657" s="3">
        <f ca="1">_xlfn.NORM.INV(RAND(),'Вероятностный график'!$L$3,'Вероятностный график'!$L$4)</f>
        <v>39.094240354826226</v>
      </c>
    </row>
    <row r="7658" spans="1:2" x14ac:dyDescent="0.25">
      <c r="A7658" s="3">
        <f ca="1">_xlfn.NORM.INV(RAND(),'Вероятностный график'!$K$3,'Вероятностный график'!$K$4)</f>
        <v>16.688163857802731</v>
      </c>
      <c r="B7658" s="3">
        <f ca="1">_xlfn.NORM.INV(RAND(),'Вероятностный график'!$L$3,'Вероятностный график'!$L$4)</f>
        <v>34.614901014680264</v>
      </c>
    </row>
    <row r="7659" spans="1:2" x14ac:dyDescent="0.25">
      <c r="A7659" s="3">
        <f ca="1">_xlfn.NORM.INV(RAND(),'Вероятностный график'!$K$3,'Вероятностный график'!$K$4)</f>
        <v>21.759985530935261</v>
      </c>
      <c r="B7659" s="3">
        <f ca="1">_xlfn.NORM.INV(RAND(),'Вероятностный график'!$L$3,'Вероятностный график'!$L$4)</f>
        <v>53.930609625605641</v>
      </c>
    </row>
    <row r="7660" spans="1:2" x14ac:dyDescent="0.25">
      <c r="A7660" s="3">
        <f ca="1">_xlfn.NORM.INV(RAND(),'Вероятностный график'!$K$3,'Вероятностный график'!$K$4)</f>
        <v>16.992028752494214</v>
      </c>
      <c r="B7660" s="3">
        <f ca="1">_xlfn.NORM.INV(RAND(),'Вероятностный график'!$L$3,'Вероятностный график'!$L$4)</f>
        <v>40.99797325907425</v>
      </c>
    </row>
    <row r="7661" spans="1:2" x14ac:dyDescent="0.25">
      <c r="A7661" s="3">
        <f ca="1">_xlfn.NORM.INV(RAND(),'Вероятностный график'!$K$3,'Вероятностный график'!$K$4)</f>
        <v>20.346621070539225</v>
      </c>
      <c r="B7661" s="3">
        <f ca="1">_xlfn.NORM.INV(RAND(),'Вероятностный график'!$L$3,'Вероятностный график'!$L$4)</f>
        <v>32.37159382247691</v>
      </c>
    </row>
    <row r="7662" spans="1:2" x14ac:dyDescent="0.25">
      <c r="A7662" s="3">
        <f ca="1">_xlfn.NORM.INV(RAND(),'Вероятностный график'!$K$3,'Вероятностный график'!$K$4)</f>
        <v>24.467383989119373</v>
      </c>
      <c r="B7662" s="3">
        <f ca="1">_xlfn.NORM.INV(RAND(),'Вероятностный график'!$L$3,'Вероятностный график'!$L$4)</f>
        <v>48.860273315447969</v>
      </c>
    </row>
    <row r="7663" spans="1:2" x14ac:dyDescent="0.25">
      <c r="A7663" s="3">
        <f ca="1">_xlfn.NORM.INV(RAND(),'Вероятностный график'!$K$3,'Вероятностный график'!$K$4)</f>
        <v>24.082657555759397</v>
      </c>
      <c r="B7663" s="3">
        <f ca="1">_xlfn.NORM.INV(RAND(),'Вероятностный график'!$L$3,'Вероятностный график'!$L$4)</f>
        <v>30.512074636073244</v>
      </c>
    </row>
    <row r="7664" spans="1:2" x14ac:dyDescent="0.25">
      <c r="A7664" s="3">
        <f ca="1">_xlfn.NORM.INV(RAND(),'Вероятностный график'!$K$3,'Вероятностный график'!$K$4)</f>
        <v>20.346410949874787</v>
      </c>
      <c r="B7664" s="3">
        <f ca="1">_xlfn.NORM.INV(RAND(),'Вероятностный график'!$L$3,'Вероятностный график'!$L$4)</f>
        <v>41.2338321197863</v>
      </c>
    </row>
    <row r="7665" spans="1:2" x14ac:dyDescent="0.25">
      <c r="A7665" s="3">
        <f ca="1">_xlfn.NORM.INV(RAND(),'Вероятностный график'!$K$3,'Вероятностный график'!$K$4)</f>
        <v>22.367499267177731</v>
      </c>
      <c r="B7665" s="3">
        <f ca="1">_xlfn.NORM.INV(RAND(),'Вероятностный график'!$L$3,'Вероятностный график'!$L$4)</f>
        <v>23.67329452811412</v>
      </c>
    </row>
    <row r="7666" spans="1:2" x14ac:dyDescent="0.25">
      <c r="A7666" s="3">
        <f ca="1">_xlfn.NORM.INV(RAND(),'Вероятностный график'!$K$3,'Вероятностный график'!$K$4)</f>
        <v>20.065792868432638</v>
      </c>
      <c r="B7666" s="3">
        <f ca="1">_xlfn.NORM.INV(RAND(),'Вероятностный график'!$L$3,'Вероятностный график'!$L$4)</f>
        <v>26.522897429882796</v>
      </c>
    </row>
    <row r="7667" spans="1:2" x14ac:dyDescent="0.25">
      <c r="A7667" s="3">
        <f ca="1">_xlfn.NORM.INV(RAND(),'Вероятностный график'!$K$3,'Вероятностный график'!$K$4)</f>
        <v>12.340297629815389</v>
      </c>
      <c r="B7667" s="3">
        <f ca="1">_xlfn.NORM.INV(RAND(),'Вероятностный график'!$L$3,'Вероятностный график'!$L$4)</f>
        <v>53.131463583119398</v>
      </c>
    </row>
    <row r="7668" spans="1:2" x14ac:dyDescent="0.25">
      <c r="A7668" s="3">
        <f ca="1">_xlfn.NORM.INV(RAND(),'Вероятностный график'!$K$3,'Вероятностный график'!$K$4)</f>
        <v>11.885803057247919</v>
      </c>
      <c r="B7668" s="3">
        <f ca="1">_xlfn.NORM.INV(RAND(),'Вероятностный график'!$L$3,'Вероятностный график'!$L$4)</f>
        <v>43.935733355522814</v>
      </c>
    </row>
    <row r="7669" spans="1:2" x14ac:dyDescent="0.25">
      <c r="A7669" s="3">
        <f ca="1">_xlfn.NORM.INV(RAND(),'Вероятностный график'!$K$3,'Вероятностный график'!$K$4)</f>
        <v>13.226298520817446</v>
      </c>
      <c r="B7669" s="3">
        <f ca="1">_xlfn.NORM.INV(RAND(),'Вероятностный график'!$L$3,'Вероятностный график'!$L$4)</f>
        <v>35.537936327302283</v>
      </c>
    </row>
    <row r="7670" spans="1:2" x14ac:dyDescent="0.25">
      <c r="A7670" s="3">
        <f ca="1">_xlfn.NORM.INV(RAND(),'Вероятностный график'!$K$3,'Вероятностный график'!$K$4)</f>
        <v>18.49256361791079</v>
      </c>
      <c r="B7670" s="3">
        <f ca="1">_xlfn.NORM.INV(RAND(),'Вероятностный график'!$L$3,'Вероятностный график'!$L$4)</f>
        <v>42.028341426519994</v>
      </c>
    </row>
    <row r="7671" spans="1:2" x14ac:dyDescent="0.25">
      <c r="A7671" s="3">
        <f ca="1">_xlfn.NORM.INV(RAND(),'Вероятностный график'!$K$3,'Вероятностный график'!$K$4)</f>
        <v>15.673286603956289</v>
      </c>
      <c r="B7671" s="3">
        <f ca="1">_xlfn.NORM.INV(RAND(),'Вероятностный график'!$L$3,'Вероятностный график'!$L$4)</f>
        <v>45.91525318880344</v>
      </c>
    </row>
    <row r="7672" spans="1:2" x14ac:dyDescent="0.25">
      <c r="A7672" s="3">
        <f ca="1">_xlfn.NORM.INV(RAND(),'Вероятностный график'!$K$3,'Вероятностный график'!$K$4)</f>
        <v>31.883319779201443</v>
      </c>
      <c r="B7672" s="3">
        <f ca="1">_xlfn.NORM.INV(RAND(),'Вероятностный график'!$L$3,'Вероятностный график'!$L$4)</f>
        <v>44.459520432416191</v>
      </c>
    </row>
    <row r="7673" spans="1:2" x14ac:dyDescent="0.25">
      <c r="A7673" s="3">
        <f ca="1">_xlfn.NORM.INV(RAND(),'Вероятностный график'!$K$3,'Вероятностный график'!$K$4)</f>
        <v>24.887662629792061</v>
      </c>
      <c r="B7673" s="3">
        <f ca="1">_xlfn.NORM.INV(RAND(),'Вероятностный график'!$L$3,'Вероятностный график'!$L$4)</f>
        <v>46.334374554358455</v>
      </c>
    </row>
    <row r="7674" spans="1:2" x14ac:dyDescent="0.25">
      <c r="A7674" s="3">
        <f ca="1">_xlfn.NORM.INV(RAND(),'Вероятностный график'!$K$3,'Вероятностный график'!$K$4)</f>
        <v>17.399275487126634</v>
      </c>
      <c r="B7674" s="3">
        <f ca="1">_xlfn.NORM.INV(RAND(),'Вероятностный график'!$L$3,'Вероятностный график'!$L$4)</f>
        <v>26.732266553027483</v>
      </c>
    </row>
    <row r="7675" spans="1:2" x14ac:dyDescent="0.25">
      <c r="A7675" s="3">
        <f ca="1">_xlfn.NORM.INV(RAND(),'Вероятностный график'!$K$3,'Вероятностный график'!$K$4)</f>
        <v>15.650533258973571</v>
      </c>
      <c r="B7675" s="3">
        <f ca="1">_xlfn.NORM.INV(RAND(),'Вероятностный график'!$L$3,'Вероятностный график'!$L$4)</f>
        <v>39.287736329555173</v>
      </c>
    </row>
    <row r="7676" spans="1:2" x14ac:dyDescent="0.25">
      <c r="A7676" s="3">
        <f ca="1">_xlfn.NORM.INV(RAND(),'Вероятностный график'!$K$3,'Вероятностный график'!$K$4)</f>
        <v>10.599322104861882</v>
      </c>
      <c r="B7676" s="3">
        <f ca="1">_xlfn.NORM.INV(RAND(),'Вероятностный график'!$L$3,'Вероятностный график'!$L$4)</f>
        <v>40.178351917602441</v>
      </c>
    </row>
    <row r="7677" spans="1:2" x14ac:dyDescent="0.25">
      <c r="A7677" s="3">
        <f ca="1">_xlfn.NORM.INV(RAND(),'Вероятностный график'!$K$3,'Вероятностный график'!$K$4)</f>
        <v>25.609546755713417</v>
      </c>
      <c r="B7677" s="3">
        <f ca="1">_xlfn.NORM.INV(RAND(),'Вероятностный график'!$L$3,'Вероятностный график'!$L$4)</f>
        <v>30.325939963756142</v>
      </c>
    </row>
    <row r="7678" spans="1:2" x14ac:dyDescent="0.25">
      <c r="A7678" s="3">
        <f ca="1">_xlfn.NORM.INV(RAND(),'Вероятностный график'!$K$3,'Вероятностный график'!$K$4)</f>
        <v>23.189921448387395</v>
      </c>
      <c r="B7678" s="3">
        <f ca="1">_xlfn.NORM.INV(RAND(),'Вероятностный график'!$L$3,'Вероятностный график'!$L$4)</f>
        <v>39.181212396550492</v>
      </c>
    </row>
    <row r="7679" spans="1:2" x14ac:dyDescent="0.25">
      <c r="A7679" s="3">
        <f ca="1">_xlfn.NORM.INV(RAND(),'Вероятностный график'!$K$3,'Вероятностный график'!$K$4)</f>
        <v>26.613848426955915</v>
      </c>
      <c r="B7679" s="3">
        <f ca="1">_xlfn.NORM.INV(RAND(),'Вероятностный график'!$L$3,'Вероятностный график'!$L$4)</f>
        <v>39.558086447104664</v>
      </c>
    </row>
    <row r="7680" spans="1:2" x14ac:dyDescent="0.25">
      <c r="A7680" s="3">
        <f ca="1">_xlfn.NORM.INV(RAND(),'Вероятностный график'!$K$3,'Вероятностный график'!$K$4)</f>
        <v>21.449081423516731</v>
      </c>
      <c r="B7680" s="3">
        <f ca="1">_xlfn.NORM.INV(RAND(),'Вероятностный график'!$L$3,'Вероятностный график'!$L$4)</f>
        <v>37.285337115669186</v>
      </c>
    </row>
    <row r="7681" spans="1:2" x14ac:dyDescent="0.25">
      <c r="A7681" s="3">
        <f ca="1">_xlfn.NORM.INV(RAND(),'Вероятностный график'!$K$3,'Вероятностный график'!$K$4)</f>
        <v>21.449017364881836</v>
      </c>
      <c r="B7681" s="3">
        <f ca="1">_xlfn.NORM.INV(RAND(),'Вероятностный график'!$L$3,'Вероятностный график'!$L$4)</f>
        <v>35.584636659254414</v>
      </c>
    </row>
    <row r="7682" spans="1:2" x14ac:dyDescent="0.25">
      <c r="A7682" s="3">
        <f ca="1">_xlfn.NORM.INV(RAND(),'Вероятностный график'!$K$3,'Вероятностный график'!$K$4)</f>
        <v>21.754350657028919</v>
      </c>
      <c r="B7682" s="3">
        <f ca="1">_xlfn.NORM.INV(RAND(),'Вероятностный график'!$L$3,'Вероятностный график'!$L$4)</f>
        <v>29.352285532687155</v>
      </c>
    </row>
    <row r="7683" spans="1:2" x14ac:dyDescent="0.25">
      <c r="A7683" s="3">
        <f ca="1">_xlfn.NORM.INV(RAND(),'Вероятностный график'!$K$3,'Вероятностный график'!$K$4)</f>
        <v>15.138471121350266</v>
      </c>
      <c r="B7683" s="3">
        <f ca="1">_xlfn.NORM.INV(RAND(),'Вероятностный график'!$L$3,'Вероятностный график'!$L$4)</f>
        <v>38.390622262798146</v>
      </c>
    </row>
    <row r="7684" spans="1:2" x14ac:dyDescent="0.25">
      <c r="A7684" s="3">
        <f ca="1">_xlfn.NORM.INV(RAND(),'Вероятностный график'!$K$3,'Вероятностный график'!$K$4)</f>
        <v>20.724372530167919</v>
      </c>
      <c r="B7684" s="3">
        <f ca="1">_xlfn.NORM.INV(RAND(),'Вероятностный график'!$L$3,'Вероятностный график'!$L$4)</f>
        <v>48.848951031292472</v>
      </c>
    </row>
    <row r="7685" spans="1:2" x14ac:dyDescent="0.25">
      <c r="A7685" s="3">
        <f ca="1">_xlfn.NORM.INV(RAND(),'Вероятностный график'!$K$3,'Вероятностный график'!$K$4)</f>
        <v>20.122955794948684</v>
      </c>
      <c r="B7685" s="3">
        <f ca="1">_xlfn.NORM.INV(RAND(),'Вероятностный график'!$L$3,'Вероятностный график'!$L$4)</f>
        <v>45.225777218245064</v>
      </c>
    </row>
    <row r="7686" spans="1:2" x14ac:dyDescent="0.25">
      <c r="A7686" s="3">
        <f ca="1">_xlfn.NORM.INV(RAND(),'Вероятностный график'!$K$3,'Вероятностный график'!$K$4)</f>
        <v>11.473900520045424</v>
      </c>
      <c r="B7686" s="3">
        <f ca="1">_xlfn.NORM.INV(RAND(),'Вероятностный график'!$L$3,'Вероятностный график'!$L$4)</f>
        <v>24.499756794612729</v>
      </c>
    </row>
    <row r="7687" spans="1:2" x14ac:dyDescent="0.25">
      <c r="A7687" s="3">
        <f ca="1">_xlfn.NORM.INV(RAND(),'Вероятностный график'!$K$3,'Вероятностный график'!$K$4)</f>
        <v>17.283377066136346</v>
      </c>
      <c r="B7687" s="3">
        <f ca="1">_xlfn.NORM.INV(RAND(),'Вероятностный график'!$L$3,'Вероятностный график'!$L$4)</f>
        <v>32.806681970104279</v>
      </c>
    </row>
    <row r="7688" spans="1:2" x14ac:dyDescent="0.25">
      <c r="A7688" s="3">
        <f ca="1">_xlfn.NORM.INV(RAND(),'Вероятностный график'!$K$3,'Вероятностный график'!$K$4)</f>
        <v>24.553344643973446</v>
      </c>
      <c r="B7688" s="3">
        <f ca="1">_xlfn.NORM.INV(RAND(),'Вероятностный график'!$L$3,'Вероятностный график'!$L$4)</f>
        <v>41.026112927849837</v>
      </c>
    </row>
    <row r="7689" spans="1:2" x14ac:dyDescent="0.25">
      <c r="A7689" s="3">
        <f ca="1">_xlfn.NORM.INV(RAND(),'Вероятностный график'!$K$3,'Вероятностный график'!$K$4)</f>
        <v>15.730104631796797</v>
      </c>
      <c r="B7689" s="3">
        <f ca="1">_xlfn.NORM.INV(RAND(),'Вероятностный график'!$L$3,'Вероятностный график'!$L$4)</f>
        <v>49.73728421233151</v>
      </c>
    </row>
    <row r="7690" spans="1:2" x14ac:dyDescent="0.25">
      <c r="A7690" s="3">
        <f ca="1">_xlfn.NORM.INV(RAND(),'Вероятностный график'!$K$3,'Вероятностный график'!$K$4)</f>
        <v>28.27809528308115</v>
      </c>
      <c r="B7690" s="3">
        <f ca="1">_xlfn.NORM.INV(RAND(),'Вероятностный график'!$L$3,'Вероятностный график'!$L$4)</f>
        <v>42.412507737758624</v>
      </c>
    </row>
    <row r="7691" spans="1:2" x14ac:dyDescent="0.25">
      <c r="A7691" s="3">
        <f ca="1">_xlfn.NORM.INV(RAND(),'Вероятностный график'!$K$3,'Вероятностный график'!$K$4)</f>
        <v>24.684211218762194</v>
      </c>
      <c r="B7691" s="3">
        <f ca="1">_xlfn.NORM.INV(RAND(),'Вероятностный график'!$L$3,'Вероятностный график'!$L$4)</f>
        <v>39.197784293994026</v>
      </c>
    </row>
    <row r="7692" spans="1:2" x14ac:dyDescent="0.25">
      <c r="A7692" s="3">
        <f ca="1">_xlfn.NORM.INV(RAND(),'Вероятностный график'!$K$3,'Вероятностный график'!$K$4)</f>
        <v>18.490008460782089</v>
      </c>
      <c r="B7692" s="3">
        <f ca="1">_xlfn.NORM.INV(RAND(),'Вероятностный график'!$L$3,'Вероятностный график'!$L$4)</f>
        <v>55.853894127421157</v>
      </c>
    </row>
    <row r="7693" spans="1:2" x14ac:dyDescent="0.25">
      <c r="A7693" s="3">
        <f ca="1">_xlfn.NORM.INV(RAND(),'Вероятностный график'!$K$3,'Вероятностный график'!$K$4)</f>
        <v>24.512912129479357</v>
      </c>
      <c r="B7693" s="3">
        <f ca="1">_xlfn.NORM.INV(RAND(),'Вероятностный график'!$L$3,'Вероятностный график'!$L$4)</f>
        <v>37.9099348588258</v>
      </c>
    </row>
    <row r="7694" spans="1:2" x14ac:dyDescent="0.25">
      <c r="A7694" s="3">
        <f ca="1">_xlfn.NORM.INV(RAND(),'Вероятностный график'!$K$3,'Вероятностный график'!$K$4)</f>
        <v>23.993497557758655</v>
      </c>
      <c r="B7694" s="3">
        <f ca="1">_xlfn.NORM.INV(RAND(),'Вероятностный график'!$L$3,'Вероятностный график'!$L$4)</f>
        <v>39.202818733131579</v>
      </c>
    </row>
    <row r="7695" spans="1:2" x14ac:dyDescent="0.25">
      <c r="A7695" s="3">
        <f ca="1">_xlfn.NORM.INV(RAND(),'Вероятностный график'!$K$3,'Вероятностный график'!$K$4)</f>
        <v>22.735610377345292</v>
      </c>
      <c r="B7695" s="3">
        <f ca="1">_xlfn.NORM.INV(RAND(),'Вероятностный график'!$L$3,'Вероятностный график'!$L$4)</f>
        <v>34.338400388186862</v>
      </c>
    </row>
    <row r="7696" spans="1:2" x14ac:dyDescent="0.25">
      <c r="A7696" s="3">
        <f ca="1">_xlfn.NORM.INV(RAND(),'Вероятностный график'!$K$3,'Вероятностный график'!$K$4)</f>
        <v>18.536967236210749</v>
      </c>
      <c r="B7696" s="3">
        <f ca="1">_xlfn.NORM.INV(RAND(),'Вероятностный график'!$L$3,'Вероятностный график'!$L$4)</f>
        <v>30.848842871381297</v>
      </c>
    </row>
    <row r="7697" spans="1:2" x14ac:dyDescent="0.25">
      <c r="A7697" s="3">
        <f ca="1">_xlfn.NORM.INV(RAND(),'Вероятностный график'!$K$3,'Вероятностный график'!$K$4)</f>
        <v>22.435656968251674</v>
      </c>
      <c r="B7697" s="3">
        <f ca="1">_xlfn.NORM.INV(RAND(),'Вероятностный график'!$L$3,'Вероятностный график'!$L$4)</f>
        <v>28.408632220537157</v>
      </c>
    </row>
    <row r="7698" spans="1:2" x14ac:dyDescent="0.25">
      <c r="A7698" s="3">
        <f ca="1">_xlfn.NORM.INV(RAND(),'Вероятностный график'!$K$3,'Вероятностный график'!$K$4)</f>
        <v>19.852354956485037</v>
      </c>
      <c r="B7698" s="3">
        <f ca="1">_xlfn.NORM.INV(RAND(),'Вероятностный график'!$L$3,'Вероятностный график'!$L$4)</f>
        <v>59.291724723321011</v>
      </c>
    </row>
    <row r="7699" spans="1:2" x14ac:dyDescent="0.25">
      <c r="A7699" s="3">
        <f ca="1">_xlfn.NORM.INV(RAND(),'Вероятностный график'!$K$3,'Вероятностный график'!$K$4)</f>
        <v>27.16041029854382</v>
      </c>
      <c r="B7699" s="3">
        <f ca="1">_xlfn.NORM.INV(RAND(),'Вероятностный график'!$L$3,'Вероятностный график'!$L$4)</f>
        <v>51.483133724247566</v>
      </c>
    </row>
    <row r="7700" spans="1:2" x14ac:dyDescent="0.25">
      <c r="A7700" s="3">
        <f ca="1">_xlfn.NORM.INV(RAND(),'Вероятностный график'!$K$3,'Вероятностный график'!$K$4)</f>
        <v>20.61068540196074</v>
      </c>
      <c r="B7700" s="3">
        <f ca="1">_xlfn.NORM.INV(RAND(),'Вероятностный график'!$L$3,'Вероятностный график'!$L$4)</f>
        <v>36.433938121858418</v>
      </c>
    </row>
    <row r="7701" spans="1:2" x14ac:dyDescent="0.25">
      <c r="A7701" s="3">
        <f ca="1">_xlfn.NORM.INV(RAND(),'Вероятностный график'!$K$3,'Вероятностный график'!$K$4)</f>
        <v>24.241203699063281</v>
      </c>
      <c r="B7701" s="3">
        <f ca="1">_xlfn.NORM.INV(RAND(),'Вероятностный график'!$L$3,'Вероятностный график'!$L$4)</f>
        <v>32.663327593572475</v>
      </c>
    </row>
    <row r="7702" spans="1:2" x14ac:dyDescent="0.25">
      <c r="A7702" s="3">
        <f ca="1">_xlfn.NORM.INV(RAND(),'Вероятностный график'!$K$3,'Вероятностный график'!$K$4)</f>
        <v>26.624100728655481</v>
      </c>
      <c r="B7702" s="3">
        <f ca="1">_xlfn.NORM.INV(RAND(),'Вероятностный график'!$L$3,'Вероятностный график'!$L$4)</f>
        <v>36.505067202539763</v>
      </c>
    </row>
    <row r="7703" spans="1:2" x14ac:dyDescent="0.25">
      <c r="A7703" s="3">
        <f ca="1">_xlfn.NORM.INV(RAND(),'Вероятностный график'!$K$3,'Вероятностный график'!$K$4)</f>
        <v>27.702688058408672</v>
      </c>
      <c r="B7703" s="3">
        <f ca="1">_xlfn.NORM.INV(RAND(),'Вероятностный график'!$L$3,'Вероятностный график'!$L$4)</f>
        <v>32.375360013608173</v>
      </c>
    </row>
    <row r="7704" spans="1:2" x14ac:dyDescent="0.25">
      <c r="A7704" s="3">
        <f ca="1">_xlfn.NORM.INV(RAND(),'Вероятностный график'!$K$3,'Вероятностный график'!$K$4)</f>
        <v>18.518625174361183</v>
      </c>
      <c r="B7704" s="3">
        <f ca="1">_xlfn.NORM.INV(RAND(),'Вероятностный график'!$L$3,'Вероятностный график'!$L$4)</f>
        <v>33.759673154537964</v>
      </c>
    </row>
    <row r="7705" spans="1:2" x14ac:dyDescent="0.25">
      <c r="A7705" s="3">
        <f ca="1">_xlfn.NORM.INV(RAND(),'Вероятностный график'!$K$3,'Вероятностный график'!$K$4)</f>
        <v>22.566568289635811</v>
      </c>
      <c r="B7705" s="3">
        <f ca="1">_xlfn.NORM.INV(RAND(),'Вероятностный график'!$L$3,'Вероятностный график'!$L$4)</f>
        <v>33.904013768845765</v>
      </c>
    </row>
    <row r="7706" spans="1:2" x14ac:dyDescent="0.25">
      <c r="A7706" s="3">
        <f ca="1">_xlfn.NORM.INV(RAND(),'Вероятностный график'!$K$3,'Вероятностный график'!$K$4)</f>
        <v>18.302464778173071</v>
      </c>
      <c r="B7706" s="3">
        <f ca="1">_xlfn.NORM.INV(RAND(),'Вероятностный график'!$L$3,'Вероятностный график'!$L$4)</f>
        <v>47.223118517309075</v>
      </c>
    </row>
    <row r="7707" spans="1:2" x14ac:dyDescent="0.25">
      <c r="A7707" s="3">
        <f ca="1">_xlfn.NORM.INV(RAND(),'Вероятностный график'!$K$3,'Вероятностный график'!$K$4)</f>
        <v>23.074367439545494</v>
      </c>
      <c r="B7707" s="3">
        <f ca="1">_xlfn.NORM.INV(RAND(),'Вероятностный график'!$L$3,'Вероятностный график'!$L$4)</f>
        <v>48.145038976604461</v>
      </c>
    </row>
    <row r="7708" spans="1:2" x14ac:dyDescent="0.25">
      <c r="A7708" s="3">
        <f ca="1">_xlfn.NORM.INV(RAND(),'Вероятностный график'!$K$3,'Вероятностный график'!$K$4)</f>
        <v>25.00839114124787</v>
      </c>
      <c r="B7708" s="3">
        <f ca="1">_xlfn.NORM.INV(RAND(),'Вероятностный график'!$L$3,'Вероятностный график'!$L$4)</f>
        <v>52.387834447724643</v>
      </c>
    </row>
    <row r="7709" spans="1:2" x14ac:dyDescent="0.25">
      <c r="A7709" s="3">
        <f ca="1">_xlfn.NORM.INV(RAND(),'Вероятностный график'!$K$3,'Вероятностный график'!$K$4)</f>
        <v>20.875402873588051</v>
      </c>
      <c r="B7709" s="3">
        <f ca="1">_xlfn.NORM.INV(RAND(),'Вероятностный график'!$L$3,'Вероятностный график'!$L$4)</f>
        <v>29.483038181406698</v>
      </c>
    </row>
    <row r="7710" spans="1:2" x14ac:dyDescent="0.25">
      <c r="A7710" s="3">
        <f ca="1">_xlfn.NORM.INV(RAND(),'Вероятностный график'!$K$3,'Вероятностный график'!$K$4)</f>
        <v>21.369536297774083</v>
      </c>
      <c r="B7710" s="3">
        <f ca="1">_xlfn.NORM.INV(RAND(),'Вероятностный график'!$L$3,'Вероятностный график'!$L$4)</f>
        <v>35.928692399074357</v>
      </c>
    </row>
    <row r="7711" spans="1:2" x14ac:dyDescent="0.25">
      <c r="A7711" s="3">
        <f ca="1">_xlfn.NORM.INV(RAND(),'Вероятностный график'!$K$3,'Вероятностный график'!$K$4)</f>
        <v>28.290887181354588</v>
      </c>
      <c r="B7711" s="3">
        <f ca="1">_xlfn.NORM.INV(RAND(),'Вероятностный график'!$L$3,'Вероятностный график'!$L$4)</f>
        <v>37.335019651962099</v>
      </c>
    </row>
    <row r="7712" spans="1:2" x14ac:dyDescent="0.25">
      <c r="A7712" s="3">
        <f ca="1">_xlfn.NORM.INV(RAND(),'Вероятностный график'!$K$3,'Вероятностный график'!$K$4)</f>
        <v>19.69219801562264</v>
      </c>
      <c r="B7712" s="3">
        <f ca="1">_xlfn.NORM.INV(RAND(),'Вероятностный график'!$L$3,'Вероятностный график'!$L$4)</f>
        <v>52.619543182105097</v>
      </c>
    </row>
    <row r="7713" spans="1:2" x14ac:dyDescent="0.25">
      <c r="A7713" s="3">
        <f ca="1">_xlfn.NORM.INV(RAND(),'Вероятностный график'!$K$3,'Вероятностный график'!$K$4)</f>
        <v>11.941753028075597</v>
      </c>
      <c r="B7713" s="3">
        <f ca="1">_xlfn.NORM.INV(RAND(),'Вероятностный график'!$L$3,'Вероятностный график'!$L$4)</f>
        <v>40.957189137438519</v>
      </c>
    </row>
    <row r="7714" spans="1:2" x14ac:dyDescent="0.25">
      <c r="A7714" s="3">
        <f ca="1">_xlfn.NORM.INV(RAND(),'Вероятностный график'!$K$3,'Вероятностный график'!$K$4)</f>
        <v>22.612942160955647</v>
      </c>
      <c r="B7714" s="3">
        <f ca="1">_xlfn.NORM.INV(RAND(),'Вероятностный график'!$L$3,'Вероятностный график'!$L$4)</f>
        <v>39.533396713648841</v>
      </c>
    </row>
    <row r="7715" spans="1:2" x14ac:dyDescent="0.25">
      <c r="A7715" s="3">
        <f ca="1">_xlfn.NORM.INV(RAND(),'Вероятностный график'!$K$3,'Вероятностный график'!$K$4)</f>
        <v>25.219246274733177</v>
      </c>
      <c r="B7715" s="3">
        <f ca="1">_xlfn.NORM.INV(RAND(),'Вероятностный график'!$L$3,'Вероятностный график'!$L$4)</f>
        <v>38.69382943897358</v>
      </c>
    </row>
    <row r="7716" spans="1:2" x14ac:dyDescent="0.25">
      <c r="A7716" s="3">
        <f ca="1">_xlfn.NORM.INV(RAND(),'Вероятностный график'!$K$3,'Вероятностный график'!$K$4)</f>
        <v>22.470891872426339</v>
      </c>
      <c r="B7716" s="3">
        <f ca="1">_xlfn.NORM.INV(RAND(),'Вероятностный график'!$L$3,'Вероятностный график'!$L$4)</f>
        <v>47.455591248212677</v>
      </c>
    </row>
    <row r="7717" spans="1:2" x14ac:dyDescent="0.25">
      <c r="A7717" s="3">
        <f ca="1">_xlfn.NORM.INV(RAND(),'Вероятностный график'!$K$3,'Вероятностный график'!$K$4)</f>
        <v>16.3723897399395</v>
      </c>
      <c r="B7717" s="3">
        <f ca="1">_xlfn.NORM.INV(RAND(),'Вероятностный график'!$L$3,'Вероятностный график'!$L$4)</f>
        <v>40.096277537517317</v>
      </c>
    </row>
    <row r="7718" spans="1:2" x14ac:dyDescent="0.25">
      <c r="A7718" s="3">
        <f ca="1">_xlfn.NORM.INV(RAND(),'Вероятностный график'!$K$3,'Вероятностный график'!$K$4)</f>
        <v>16.752888212882681</v>
      </c>
      <c r="B7718" s="3">
        <f ca="1">_xlfn.NORM.INV(RAND(),'Вероятностный график'!$L$3,'Вероятностный график'!$L$4)</f>
        <v>45.073050993646952</v>
      </c>
    </row>
    <row r="7719" spans="1:2" x14ac:dyDescent="0.25">
      <c r="A7719" s="3">
        <f ca="1">_xlfn.NORM.INV(RAND(),'Вероятностный график'!$K$3,'Вероятностный график'!$K$4)</f>
        <v>22.000216729329349</v>
      </c>
      <c r="B7719" s="3">
        <f ca="1">_xlfn.NORM.INV(RAND(),'Вероятностный график'!$L$3,'Вероятностный график'!$L$4)</f>
        <v>44.731537967231162</v>
      </c>
    </row>
    <row r="7720" spans="1:2" x14ac:dyDescent="0.25">
      <c r="A7720" s="3">
        <f ca="1">_xlfn.NORM.INV(RAND(),'Вероятностный график'!$K$3,'Вероятностный график'!$K$4)</f>
        <v>12.437481456727628</v>
      </c>
      <c r="B7720" s="3">
        <f ca="1">_xlfn.NORM.INV(RAND(),'Вероятностный график'!$L$3,'Вероятностный график'!$L$4)</f>
        <v>46.717803103780582</v>
      </c>
    </row>
    <row r="7721" spans="1:2" x14ac:dyDescent="0.25">
      <c r="A7721" s="3">
        <f ca="1">_xlfn.NORM.INV(RAND(),'Вероятностный график'!$K$3,'Вероятностный график'!$K$4)</f>
        <v>27.107235736628155</v>
      </c>
      <c r="B7721" s="3">
        <f ca="1">_xlfn.NORM.INV(RAND(),'Вероятностный график'!$L$3,'Вероятностный график'!$L$4)</f>
        <v>44.365767012423085</v>
      </c>
    </row>
    <row r="7722" spans="1:2" x14ac:dyDescent="0.25">
      <c r="A7722" s="3">
        <f ca="1">_xlfn.NORM.INV(RAND(),'Вероятностный график'!$K$3,'Вероятностный график'!$K$4)</f>
        <v>15.736124016390216</v>
      </c>
      <c r="B7722" s="3">
        <f ca="1">_xlfn.NORM.INV(RAND(),'Вероятностный график'!$L$3,'Вероятностный график'!$L$4)</f>
        <v>45.355748075363472</v>
      </c>
    </row>
    <row r="7723" spans="1:2" x14ac:dyDescent="0.25">
      <c r="A7723" s="3">
        <f ca="1">_xlfn.NORM.INV(RAND(),'Вероятностный график'!$K$3,'Вероятностный график'!$K$4)</f>
        <v>9.9315144034502438</v>
      </c>
      <c r="B7723" s="3">
        <f ca="1">_xlfn.NORM.INV(RAND(),'Вероятностный график'!$L$3,'Вероятностный график'!$L$4)</f>
        <v>55.403697068180911</v>
      </c>
    </row>
    <row r="7724" spans="1:2" x14ac:dyDescent="0.25">
      <c r="A7724" s="3">
        <f ca="1">_xlfn.NORM.INV(RAND(),'Вероятностный график'!$K$3,'Вероятностный график'!$K$4)</f>
        <v>13.564026492462013</v>
      </c>
      <c r="B7724" s="3">
        <f ca="1">_xlfn.NORM.INV(RAND(),'Вероятностный график'!$L$3,'Вероятностный график'!$L$4)</f>
        <v>38.327460153682303</v>
      </c>
    </row>
    <row r="7725" spans="1:2" x14ac:dyDescent="0.25">
      <c r="A7725" s="3">
        <f ca="1">_xlfn.NORM.INV(RAND(),'Вероятностный график'!$K$3,'Вероятностный график'!$K$4)</f>
        <v>14.02893083489916</v>
      </c>
      <c r="B7725" s="3">
        <f ca="1">_xlfn.NORM.INV(RAND(),'Вероятностный график'!$L$3,'Вероятностный график'!$L$4)</f>
        <v>26.352817244780709</v>
      </c>
    </row>
    <row r="7726" spans="1:2" x14ac:dyDescent="0.25">
      <c r="A7726" s="3">
        <f ca="1">_xlfn.NORM.INV(RAND(),'Вероятностный график'!$K$3,'Вероятностный график'!$K$4)</f>
        <v>28.327275512085805</v>
      </c>
      <c r="B7726" s="3">
        <f ca="1">_xlfn.NORM.INV(RAND(),'Вероятностный график'!$L$3,'Вероятностный график'!$L$4)</f>
        <v>53.019848467898797</v>
      </c>
    </row>
    <row r="7727" spans="1:2" x14ac:dyDescent="0.25">
      <c r="A7727" s="3">
        <f ca="1">_xlfn.NORM.INV(RAND(),'Вероятностный график'!$K$3,'Вероятностный график'!$K$4)</f>
        <v>21.852642768892157</v>
      </c>
      <c r="B7727" s="3">
        <f ca="1">_xlfn.NORM.INV(RAND(),'Вероятностный график'!$L$3,'Вероятностный график'!$L$4)</f>
        <v>34.125864566917102</v>
      </c>
    </row>
    <row r="7728" spans="1:2" x14ac:dyDescent="0.25">
      <c r="A7728" s="3">
        <f ca="1">_xlfn.NORM.INV(RAND(),'Вероятностный график'!$K$3,'Вероятностный график'!$K$4)</f>
        <v>22.090717498851781</v>
      </c>
      <c r="B7728" s="3">
        <f ca="1">_xlfn.NORM.INV(RAND(),'Вероятностный график'!$L$3,'Вероятностный график'!$L$4)</f>
        <v>29.698197128203265</v>
      </c>
    </row>
    <row r="7729" spans="1:2" x14ac:dyDescent="0.25">
      <c r="A7729" s="3">
        <f ca="1">_xlfn.NORM.INV(RAND(),'Вероятностный график'!$K$3,'Вероятностный график'!$K$4)</f>
        <v>15.442738156748531</v>
      </c>
      <c r="B7729" s="3">
        <f ca="1">_xlfn.NORM.INV(RAND(),'Вероятностный график'!$L$3,'Вероятностный график'!$L$4)</f>
        <v>40.369017109445821</v>
      </c>
    </row>
    <row r="7730" spans="1:2" x14ac:dyDescent="0.25">
      <c r="A7730" s="3">
        <f ca="1">_xlfn.NORM.INV(RAND(),'Вероятностный график'!$K$3,'Вероятностный график'!$K$4)</f>
        <v>21.432999186455156</v>
      </c>
      <c r="B7730" s="3">
        <f ca="1">_xlfn.NORM.INV(RAND(),'Вероятностный график'!$L$3,'Вероятностный график'!$L$4)</f>
        <v>45.958991937944191</v>
      </c>
    </row>
    <row r="7731" spans="1:2" x14ac:dyDescent="0.25">
      <c r="A7731" s="3">
        <f ca="1">_xlfn.NORM.INV(RAND(),'Вероятностный график'!$K$3,'Вероятностный график'!$K$4)</f>
        <v>25.080073659956703</v>
      </c>
      <c r="B7731" s="3">
        <f ca="1">_xlfn.NORM.INV(RAND(),'Вероятностный график'!$L$3,'Вероятностный график'!$L$4)</f>
        <v>31.975956775466514</v>
      </c>
    </row>
    <row r="7732" spans="1:2" x14ac:dyDescent="0.25">
      <c r="A7732" s="3">
        <f ca="1">_xlfn.NORM.INV(RAND(),'Вероятностный график'!$K$3,'Вероятностный график'!$K$4)</f>
        <v>20.960084308615162</v>
      </c>
      <c r="B7732" s="3">
        <f ca="1">_xlfn.NORM.INV(RAND(),'Вероятностный график'!$L$3,'Вероятностный график'!$L$4)</f>
        <v>46.781852179196541</v>
      </c>
    </row>
    <row r="7733" spans="1:2" x14ac:dyDescent="0.25">
      <c r="A7733" s="3">
        <f ca="1">_xlfn.NORM.INV(RAND(),'Вероятностный график'!$K$3,'Вероятностный график'!$K$4)</f>
        <v>11.905064027540014</v>
      </c>
      <c r="B7733" s="3">
        <f ca="1">_xlfn.NORM.INV(RAND(),'Вероятностный график'!$L$3,'Вероятностный график'!$L$4)</f>
        <v>51.597464836584194</v>
      </c>
    </row>
    <row r="7734" spans="1:2" x14ac:dyDescent="0.25">
      <c r="A7734" s="3">
        <f ca="1">_xlfn.NORM.INV(RAND(),'Вероятностный график'!$K$3,'Вероятностный график'!$K$4)</f>
        <v>16.305089306910254</v>
      </c>
      <c r="B7734" s="3">
        <f ca="1">_xlfn.NORM.INV(RAND(),'Вероятностный график'!$L$3,'Вероятностный график'!$L$4)</f>
        <v>25.892548359059298</v>
      </c>
    </row>
    <row r="7735" spans="1:2" x14ac:dyDescent="0.25">
      <c r="A7735" s="3">
        <f ca="1">_xlfn.NORM.INV(RAND(),'Вероятностный график'!$K$3,'Вероятностный график'!$K$4)</f>
        <v>19.476517077237713</v>
      </c>
      <c r="B7735" s="3">
        <f ca="1">_xlfn.NORM.INV(RAND(),'Вероятностный график'!$L$3,'Вероятностный график'!$L$4)</f>
        <v>29.811504476240067</v>
      </c>
    </row>
    <row r="7736" spans="1:2" x14ac:dyDescent="0.25">
      <c r="A7736" s="3">
        <f ca="1">_xlfn.NORM.INV(RAND(),'Вероятностный график'!$K$3,'Вероятностный график'!$K$4)</f>
        <v>22.487090016787942</v>
      </c>
      <c r="B7736" s="3">
        <f ca="1">_xlfn.NORM.INV(RAND(),'Вероятностный график'!$L$3,'Вероятностный график'!$L$4)</f>
        <v>32.215556991848516</v>
      </c>
    </row>
    <row r="7737" spans="1:2" x14ac:dyDescent="0.25">
      <c r="A7737" s="3">
        <f ca="1">_xlfn.NORM.INV(RAND(),'Вероятностный график'!$K$3,'Вероятностный график'!$K$4)</f>
        <v>8.5017637144945724</v>
      </c>
      <c r="B7737" s="3">
        <f ca="1">_xlfn.NORM.INV(RAND(),'Вероятностный график'!$L$3,'Вероятностный график'!$L$4)</f>
        <v>27.069056366002439</v>
      </c>
    </row>
    <row r="7738" spans="1:2" x14ac:dyDescent="0.25">
      <c r="A7738" s="3">
        <f ca="1">_xlfn.NORM.INV(RAND(),'Вероятностный график'!$K$3,'Вероятностный график'!$K$4)</f>
        <v>19.600856876848784</v>
      </c>
      <c r="B7738" s="3">
        <f ca="1">_xlfn.NORM.INV(RAND(),'Вероятностный график'!$L$3,'Вероятностный график'!$L$4)</f>
        <v>39.543224893529739</v>
      </c>
    </row>
    <row r="7739" spans="1:2" x14ac:dyDescent="0.25">
      <c r="A7739" s="3">
        <f ca="1">_xlfn.NORM.INV(RAND(),'Вероятностный график'!$K$3,'Вероятностный график'!$K$4)</f>
        <v>16.414405424193493</v>
      </c>
      <c r="B7739" s="3">
        <f ca="1">_xlfn.NORM.INV(RAND(),'Вероятностный график'!$L$3,'Вероятностный график'!$L$4)</f>
        <v>50.017680768480616</v>
      </c>
    </row>
    <row r="7740" spans="1:2" x14ac:dyDescent="0.25">
      <c r="A7740" s="3">
        <f ca="1">_xlfn.NORM.INV(RAND(),'Вероятностный график'!$K$3,'Вероятностный график'!$K$4)</f>
        <v>19.510530535594942</v>
      </c>
      <c r="B7740" s="3">
        <f ca="1">_xlfn.NORM.INV(RAND(),'Вероятностный график'!$L$3,'Вероятностный график'!$L$4)</f>
        <v>47.157984037189323</v>
      </c>
    </row>
    <row r="7741" spans="1:2" x14ac:dyDescent="0.25">
      <c r="A7741" s="3">
        <f ca="1">_xlfn.NORM.INV(RAND(),'Вероятностный график'!$K$3,'Вероятностный график'!$K$4)</f>
        <v>21.580073436415038</v>
      </c>
      <c r="B7741" s="3">
        <f ca="1">_xlfn.NORM.INV(RAND(),'Вероятностный график'!$L$3,'Вероятностный график'!$L$4)</f>
        <v>51.542376575167005</v>
      </c>
    </row>
    <row r="7742" spans="1:2" x14ac:dyDescent="0.25">
      <c r="A7742" s="3">
        <f ca="1">_xlfn.NORM.INV(RAND(),'Вероятностный график'!$K$3,'Вероятностный график'!$K$4)</f>
        <v>26.978953606757223</v>
      </c>
      <c r="B7742" s="3">
        <f ca="1">_xlfn.NORM.INV(RAND(),'Вероятностный график'!$L$3,'Вероятностный график'!$L$4)</f>
        <v>40.021632033116695</v>
      </c>
    </row>
    <row r="7743" spans="1:2" x14ac:dyDescent="0.25">
      <c r="A7743" s="3">
        <f ca="1">_xlfn.NORM.INV(RAND(),'Вероятностный график'!$K$3,'Вероятностный график'!$K$4)</f>
        <v>22.115837481095443</v>
      </c>
      <c r="B7743" s="3">
        <f ca="1">_xlfn.NORM.INV(RAND(),'Вероятностный график'!$L$3,'Вероятностный график'!$L$4)</f>
        <v>31.583503439037166</v>
      </c>
    </row>
    <row r="7744" spans="1:2" x14ac:dyDescent="0.25">
      <c r="A7744" s="3">
        <f ca="1">_xlfn.NORM.INV(RAND(),'Вероятностный график'!$K$3,'Вероятностный график'!$K$4)</f>
        <v>17.999950496949829</v>
      </c>
      <c r="B7744" s="3">
        <f ca="1">_xlfn.NORM.INV(RAND(),'Вероятностный график'!$L$3,'Вероятностный график'!$L$4)</f>
        <v>13.424247678573565</v>
      </c>
    </row>
    <row r="7745" spans="1:2" x14ac:dyDescent="0.25">
      <c r="A7745" s="3">
        <f ca="1">_xlfn.NORM.INV(RAND(),'Вероятностный график'!$K$3,'Вероятностный график'!$K$4)</f>
        <v>20.25989354163643</v>
      </c>
      <c r="B7745" s="3">
        <f ca="1">_xlfn.NORM.INV(RAND(),'Вероятностный график'!$L$3,'Вероятностный график'!$L$4)</f>
        <v>58.223145579159862</v>
      </c>
    </row>
    <row r="7746" spans="1:2" x14ac:dyDescent="0.25">
      <c r="A7746" s="3">
        <f ca="1">_xlfn.NORM.INV(RAND(),'Вероятностный график'!$K$3,'Вероятностный график'!$K$4)</f>
        <v>17.28666940905746</v>
      </c>
      <c r="B7746" s="3">
        <f ca="1">_xlfn.NORM.INV(RAND(),'Вероятностный график'!$L$3,'Вероятностный график'!$L$4)</f>
        <v>43.351639208312946</v>
      </c>
    </row>
    <row r="7747" spans="1:2" x14ac:dyDescent="0.25">
      <c r="A7747" s="3">
        <f ca="1">_xlfn.NORM.INV(RAND(),'Вероятностный график'!$K$3,'Вероятностный график'!$K$4)</f>
        <v>20.359753897030618</v>
      </c>
      <c r="B7747" s="3">
        <f ca="1">_xlfn.NORM.INV(RAND(),'Вероятностный график'!$L$3,'Вероятностный график'!$L$4)</f>
        <v>33.389223764289184</v>
      </c>
    </row>
    <row r="7748" spans="1:2" x14ac:dyDescent="0.25">
      <c r="A7748" s="3">
        <f ca="1">_xlfn.NORM.INV(RAND(),'Вероятностный график'!$K$3,'Вероятностный график'!$K$4)</f>
        <v>19.735263516964178</v>
      </c>
      <c r="B7748" s="3">
        <f ca="1">_xlfn.NORM.INV(RAND(),'Вероятностный график'!$L$3,'Вероятностный график'!$L$4)</f>
        <v>46.63979984341043</v>
      </c>
    </row>
    <row r="7749" spans="1:2" x14ac:dyDescent="0.25">
      <c r="A7749" s="3">
        <f ca="1">_xlfn.NORM.INV(RAND(),'Вероятностный график'!$K$3,'Вероятностный график'!$K$4)</f>
        <v>21.754115148886434</v>
      </c>
      <c r="B7749" s="3">
        <f ca="1">_xlfn.NORM.INV(RAND(),'Вероятностный график'!$L$3,'Вероятностный график'!$L$4)</f>
        <v>32.060846204045518</v>
      </c>
    </row>
    <row r="7750" spans="1:2" x14ac:dyDescent="0.25">
      <c r="A7750" s="3">
        <f ca="1">_xlfn.NORM.INV(RAND(),'Вероятностный график'!$K$3,'Вероятностный график'!$K$4)</f>
        <v>28.07098195511805</v>
      </c>
      <c r="B7750" s="3">
        <f ca="1">_xlfn.NORM.INV(RAND(),'Вероятностный график'!$L$3,'Вероятностный график'!$L$4)</f>
        <v>28.927046314980394</v>
      </c>
    </row>
    <row r="7751" spans="1:2" x14ac:dyDescent="0.25">
      <c r="A7751" s="3">
        <f ca="1">_xlfn.NORM.INV(RAND(),'Вероятностный график'!$K$3,'Вероятностный график'!$K$4)</f>
        <v>12.296452354086032</v>
      </c>
      <c r="B7751" s="3">
        <f ca="1">_xlfn.NORM.INV(RAND(),'Вероятностный график'!$L$3,'Вероятностный график'!$L$4)</f>
        <v>44.988351210462874</v>
      </c>
    </row>
    <row r="7752" spans="1:2" x14ac:dyDescent="0.25">
      <c r="A7752" s="3">
        <f ca="1">_xlfn.NORM.INV(RAND(),'Вероятностный график'!$K$3,'Вероятностный график'!$K$4)</f>
        <v>19.443804357143215</v>
      </c>
      <c r="B7752" s="3">
        <f ca="1">_xlfn.NORM.INV(RAND(),'Вероятностный график'!$L$3,'Вероятностный график'!$L$4)</f>
        <v>72.734128521163811</v>
      </c>
    </row>
    <row r="7753" spans="1:2" x14ac:dyDescent="0.25">
      <c r="A7753" s="3">
        <f ca="1">_xlfn.NORM.INV(RAND(),'Вероятностный график'!$K$3,'Вероятностный график'!$K$4)</f>
        <v>24.089537892792009</v>
      </c>
      <c r="B7753" s="3">
        <f ca="1">_xlfn.NORM.INV(RAND(),'Вероятностный график'!$L$3,'Вероятностный график'!$L$4)</f>
        <v>43.590814439703081</v>
      </c>
    </row>
    <row r="7754" spans="1:2" x14ac:dyDescent="0.25">
      <c r="A7754" s="3">
        <f ca="1">_xlfn.NORM.INV(RAND(),'Вероятностный график'!$K$3,'Вероятностный график'!$K$4)</f>
        <v>18.739995119717015</v>
      </c>
      <c r="B7754" s="3">
        <f ca="1">_xlfn.NORM.INV(RAND(),'Вероятностный график'!$L$3,'Вероятностный график'!$L$4)</f>
        <v>24.174219592323816</v>
      </c>
    </row>
    <row r="7755" spans="1:2" x14ac:dyDescent="0.25">
      <c r="A7755" s="3">
        <f ca="1">_xlfn.NORM.INV(RAND(),'Вероятностный график'!$K$3,'Вероятностный график'!$K$4)</f>
        <v>19.179626418997692</v>
      </c>
      <c r="B7755" s="3">
        <f ca="1">_xlfn.NORM.INV(RAND(),'Вероятностный график'!$L$3,'Вероятностный график'!$L$4)</f>
        <v>19.830134067147117</v>
      </c>
    </row>
    <row r="7756" spans="1:2" x14ac:dyDescent="0.25">
      <c r="A7756" s="3">
        <f ca="1">_xlfn.NORM.INV(RAND(),'Вероятностный график'!$K$3,'Вероятностный график'!$K$4)</f>
        <v>15.438747729173244</v>
      </c>
      <c r="B7756" s="3">
        <f ca="1">_xlfn.NORM.INV(RAND(),'Вероятностный график'!$L$3,'Вероятностный график'!$L$4)</f>
        <v>48.821882389239846</v>
      </c>
    </row>
    <row r="7757" spans="1:2" x14ac:dyDescent="0.25">
      <c r="A7757" s="3">
        <f ca="1">_xlfn.NORM.INV(RAND(),'Вероятностный график'!$K$3,'Вероятностный график'!$K$4)</f>
        <v>18.248775033110576</v>
      </c>
      <c r="B7757" s="3">
        <f ca="1">_xlfn.NORM.INV(RAND(),'Вероятностный график'!$L$3,'Вероятностный график'!$L$4)</f>
        <v>43.381205442284035</v>
      </c>
    </row>
    <row r="7758" spans="1:2" x14ac:dyDescent="0.25">
      <c r="A7758" s="3">
        <f ca="1">_xlfn.NORM.INV(RAND(),'Вероятностный график'!$K$3,'Вероятностный график'!$K$4)</f>
        <v>25.356559784852728</v>
      </c>
      <c r="B7758" s="3">
        <f ca="1">_xlfn.NORM.INV(RAND(),'Вероятностный график'!$L$3,'Вероятностный график'!$L$4)</f>
        <v>26.341241824067183</v>
      </c>
    </row>
    <row r="7759" spans="1:2" x14ac:dyDescent="0.25">
      <c r="A7759" s="3">
        <f ca="1">_xlfn.NORM.INV(RAND(),'Вероятностный график'!$K$3,'Вероятностный график'!$K$4)</f>
        <v>23.078291898314916</v>
      </c>
      <c r="B7759" s="3">
        <f ca="1">_xlfn.NORM.INV(RAND(),'Вероятностный график'!$L$3,'Вероятностный график'!$L$4)</f>
        <v>38.573427992229966</v>
      </c>
    </row>
    <row r="7760" spans="1:2" x14ac:dyDescent="0.25">
      <c r="A7760" s="3">
        <f ca="1">_xlfn.NORM.INV(RAND(),'Вероятностный график'!$K$3,'Вероятностный график'!$K$4)</f>
        <v>24.158137066111792</v>
      </c>
      <c r="B7760" s="3">
        <f ca="1">_xlfn.NORM.INV(RAND(),'Вероятностный график'!$L$3,'Вероятностный график'!$L$4)</f>
        <v>20.883466022866667</v>
      </c>
    </row>
    <row r="7761" spans="1:2" x14ac:dyDescent="0.25">
      <c r="A7761" s="3">
        <f ca="1">_xlfn.NORM.INV(RAND(),'Вероятностный график'!$K$3,'Вероятностный график'!$K$4)</f>
        <v>30.317564200188162</v>
      </c>
      <c r="B7761" s="3">
        <f ca="1">_xlfn.NORM.INV(RAND(),'Вероятностный график'!$L$3,'Вероятностный график'!$L$4)</f>
        <v>26.629410382748382</v>
      </c>
    </row>
    <row r="7762" spans="1:2" x14ac:dyDescent="0.25">
      <c r="A7762" s="3">
        <f ca="1">_xlfn.NORM.INV(RAND(),'Вероятностный график'!$K$3,'Вероятностный график'!$K$4)</f>
        <v>21.55518202186591</v>
      </c>
      <c r="B7762" s="3">
        <f ca="1">_xlfn.NORM.INV(RAND(),'Вероятностный график'!$L$3,'Вероятностный график'!$L$4)</f>
        <v>43.484105352109729</v>
      </c>
    </row>
    <row r="7763" spans="1:2" x14ac:dyDescent="0.25">
      <c r="A7763" s="3">
        <f ca="1">_xlfn.NORM.INV(RAND(),'Вероятностный график'!$K$3,'Вероятностный график'!$K$4)</f>
        <v>15.529584382515679</v>
      </c>
      <c r="B7763" s="3">
        <f ca="1">_xlfn.NORM.INV(RAND(),'Вероятностный график'!$L$3,'Вероятностный график'!$L$4)</f>
        <v>45.044903159205624</v>
      </c>
    </row>
    <row r="7764" spans="1:2" x14ac:dyDescent="0.25">
      <c r="A7764" s="3">
        <f ca="1">_xlfn.NORM.INV(RAND(),'Вероятностный график'!$K$3,'Вероятностный график'!$K$4)</f>
        <v>17.266544775949495</v>
      </c>
      <c r="B7764" s="3">
        <f ca="1">_xlfn.NORM.INV(RAND(),'Вероятностный график'!$L$3,'Вероятностный график'!$L$4)</f>
        <v>28.348752983953432</v>
      </c>
    </row>
    <row r="7765" spans="1:2" x14ac:dyDescent="0.25">
      <c r="A7765" s="3">
        <f ca="1">_xlfn.NORM.INV(RAND(),'Вероятностный график'!$K$3,'Вероятностный график'!$K$4)</f>
        <v>21.311227941556041</v>
      </c>
      <c r="B7765" s="3">
        <f ca="1">_xlfn.NORM.INV(RAND(),'Вероятностный график'!$L$3,'Вероятностный график'!$L$4)</f>
        <v>33.396288455111154</v>
      </c>
    </row>
    <row r="7766" spans="1:2" x14ac:dyDescent="0.25">
      <c r="A7766" s="3">
        <f ca="1">_xlfn.NORM.INV(RAND(),'Вероятностный график'!$K$3,'Вероятностный график'!$K$4)</f>
        <v>30.054955644294026</v>
      </c>
      <c r="B7766" s="3">
        <f ca="1">_xlfn.NORM.INV(RAND(),'Вероятностный график'!$L$3,'Вероятностный график'!$L$4)</f>
        <v>56.287635412597865</v>
      </c>
    </row>
    <row r="7767" spans="1:2" x14ac:dyDescent="0.25">
      <c r="A7767" s="3">
        <f ca="1">_xlfn.NORM.INV(RAND(),'Вероятностный график'!$K$3,'Вероятностный график'!$K$4)</f>
        <v>27.570604583449104</v>
      </c>
      <c r="B7767" s="3">
        <f ca="1">_xlfn.NORM.INV(RAND(),'Вероятностный график'!$L$3,'Вероятностный график'!$L$4)</f>
        <v>42.535081311034354</v>
      </c>
    </row>
    <row r="7768" spans="1:2" x14ac:dyDescent="0.25">
      <c r="A7768" s="3">
        <f ca="1">_xlfn.NORM.INV(RAND(),'Вероятностный график'!$K$3,'Вероятностный график'!$K$4)</f>
        <v>20.766751692062865</v>
      </c>
      <c r="B7768" s="3">
        <f ca="1">_xlfn.NORM.INV(RAND(),'Вероятностный график'!$L$3,'Вероятностный график'!$L$4)</f>
        <v>37.422710125991543</v>
      </c>
    </row>
    <row r="7769" spans="1:2" x14ac:dyDescent="0.25">
      <c r="A7769" s="3">
        <f ca="1">_xlfn.NORM.INV(RAND(),'Вероятностный график'!$K$3,'Вероятностный график'!$K$4)</f>
        <v>21.60407073503692</v>
      </c>
      <c r="B7769" s="3">
        <f ca="1">_xlfn.NORM.INV(RAND(),'Вероятностный график'!$L$3,'Вероятностный график'!$L$4)</f>
        <v>44.543684065605994</v>
      </c>
    </row>
    <row r="7770" spans="1:2" x14ac:dyDescent="0.25">
      <c r="A7770" s="3">
        <f ca="1">_xlfn.NORM.INV(RAND(),'Вероятностный график'!$K$3,'Вероятностный график'!$K$4)</f>
        <v>19.409791793614623</v>
      </c>
      <c r="B7770" s="3">
        <f ca="1">_xlfn.NORM.INV(RAND(),'Вероятностный график'!$L$3,'Вероятностный график'!$L$4)</f>
        <v>51.632122865912585</v>
      </c>
    </row>
    <row r="7771" spans="1:2" x14ac:dyDescent="0.25">
      <c r="A7771" s="3">
        <f ca="1">_xlfn.NORM.INV(RAND(),'Вероятностный график'!$K$3,'Вероятностный график'!$K$4)</f>
        <v>24.865838151973705</v>
      </c>
      <c r="B7771" s="3">
        <f ca="1">_xlfn.NORM.INV(RAND(),'Вероятностный график'!$L$3,'Вероятностный график'!$L$4)</f>
        <v>53.675863384465927</v>
      </c>
    </row>
    <row r="7772" spans="1:2" x14ac:dyDescent="0.25">
      <c r="A7772" s="3">
        <f ca="1">_xlfn.NORM.INV(RAND(),'Вероятностный график'!$K$3,'Вероятностный график'!$K$4)</f>
        <v>18.166707421160716</v>
      </c>
      <c r="B7772" s="3">
        <f ca="1">_xlfn.NORM.INV(RAND(),'Вероятностный график'!$L$3,'Вероятностный график'!$L$4)</f>
        <v>46.068983123529158</v>
      </c>
    </row>
    <row r="7773" spans="1:2" x14ac:dyDescent="0.25">
      <c r="A7773" s="3">
        <f ca="1">_xlfn.NORM.INV(RAND(),'Вероятностный график'!$K$3,'Вероятностный график'!$K$4)</f>
        <v>21.12190063648606</v>
      </c>
      <c r="B7773" s="3">
        <f ca="1">_xlfn.NORM.INV(RAND(),'Вероятностный график'!$L$3,'Вероятностный график'!$L$4)</f>
        <v>36.088720842092755</v>
      </c>
    </row>
    <row r="7774" spans="1:2" x14ac:dyDescent="0.25">
      <c r="A7774" s="3">
        <f ca="1">_xlfn.NORM.INV(RAND(),'Вероятностный график'!$K$3,'Вероятностный график'!$K$4)</f>
        <v>26.912958105338006</v>
      </c>
      <c r="B7774" s="3">
        <f ca="1">_xlfn.NORM.INV(RAND(),'Вероятностный график'!$L$3,'Вероятностный график'!$L$4)</f>
        <v>32.910404690077463</v>
      </c>
    </row>
    <row r="7775" spans="1:2" x14ac:dyDescent="0.25">
      <c r="A7775" s="3">
        <f ca="1">_xlfn.NORM.INV(RAND(),'Вероятностный график'!$K$3,'Вероятностный график'!$K$4)</f>
        <v>20.019761894193344</v>
      </c>
      <c r="B7775" s="3">
        <f ca="1">_xlfn.NORM.INV(RAND(),'Вероятностный график'!$L$3,'Вероятностный график'!$L$4)</f>
        <v>47.158781112305476</v>
      </c>
    </row>
    <row r="7776" spans="1:2" x14ac:dyDescent="0.25">
      <c r="A7776" s="3">
        <f ca="1">_xlfn.NORM.INV(RAND(),'Вероятностный график'!$K$3,'Вероятностный график'!$K$4)</f>
        <v>12.198135718452964</v>
      </c>
      <c r="B7776" s="3">
        <f ca="1">_xlfn.NORM.INV(RAND(),'Вероятностный график'!$L$3,'Вероятностный график'!$L$4)</f>
        <v>58.227856382516023</v>
      </c>
    </row>
    <row r="7777" spans="1:2" x14ac:dyDescent="0.25">
      <c r="A7777" s="3">
        <f ca="1">_xlfn.NORM.INV(RAND(),'Вероятностный график'!$K$3,'Вероятностный график'!$K$4)</f>
        <v>27.552926341082379</v>
      </c>
      <c r="B7777" s="3">
        <f ca="1">_xlfn.NORM.INV(RAND(),'Вероятностный график'!$L$3,'Вероятностный график'!$L$4)</f>
        <v>52.205388439179053</v>
      </c>
    </row>
    <row r="7778" spans="1:2" x14ac:dyDescent="0.25">
      <c r="A7778" s="3">
        <f ca="1">_xlfn.NORM.INV(RAND(),'Вероятностный график'!$K$3,'Вероятностный график'!$K$4)</f>
        <v>22.366602196317732</v>
      </c>
      <c r="B7778" s="3">
        <f ca="1">_xlfn.NORM.INV(RAND(),'Вероятностный график'!$L$3,'Вероятностный график'!$L$4)</f>
        <v>33.282477528215395</v>
      </c>
    </row>
    <row r="7779" spans="1:2" x14ac:dyDescent="0.25">
      <c r="A7779" s="3">
        <f ca="1">_xlfn.NORM.INV(RAND(),'Вероятностный график'!$K$3,'Вероятностный график'!$K$4)</f>
        <v>27.372819115363267</v>
      </c>
      <c r="B7779" s="3">
        <f ca="1">_xlfn.NORM.INV(RAND(),'Вероятностный график'!$L$3,'Вероятностный график'!$L$4)</f>
        <v>56.198372354202519</v>
      </c>
    </row>
    <row r="7780" spans="1:2" x14ac:dyDescent="0.25">
      <c r="A7780" s="3">
        <f ca="1">_xlfn.NORM.INV(RAND(),'Вероятностный график'!$K$3,'Вероятностный график'!$K$4)</f>
        <v>13.790312630265678</v>
      </c>
      <c r="B7780" s="3">
        <f ca="1">_xlfn.NORM.INV(RAND(),'Вероятностный график'!$L$3,'Вероятностный график'!$L$4)</f>
        <v>33.280402770427749</v>
      </c>
    </row>
    <row r="7781" spans="1:2" x14ac:dyDescent="0.25">
      <c r="A7781" s="3">
        <f ca="1">_xlfn.NORM.INV(RAND(),'Вероятностный график'!$K$3,'Вероятностный график'!$K$4)</f>
        <v>11.659175847338791</v>
      </c>
      <c r="B7781" s="3">
        <f ca="1">_xlfn.NORM.INV(RAND(),'Вероятностный график'!$L$3,'Вероятностный график'!$L$4)</f>
        <v>28.591523752849568</v>
      </c>
    </row>
    <row r="7782" spans="1:2" x14ac:dyDescent="0.25">
      <c r="A7782" s="3">
        <f ca="1">_xlfn.NORM.INV(RAND(),'Вероятностный график'!$K$3,'Вероятностный график'!$K$4)</f>
        <v>20.278577884347353</v>
      </c>
      <c r="B7782" s="3">
        <f ca="1">_xlfn.NORM.INV(RAND(),'Вероятностный график'!$L$3,'Вероятностный график'!$L$4)</f>
        <v>28.698038167883912</v>
      </c>
    </row>
    <row r="7783" spans="1:2" x14ac:dyDescent="0.25">
      <c r="A7783" s="3">
        <f ca="1">_xlfn.NORM.INV(RAND(),'Вероятностный график'!$K$3,'Вероятностный график'!$K$4)</f>
        <v>23.919688175399024</v>
      </c>
      <c r="B7783" s="3">
        <f ca="1">_xlfn.NORM.INV(RAND(),'Вероятностный график'!$L$3,'Вероятностный график'!$L$4)</f>
        <v>42.145514794073286</v>
      </c>
    </row>
    <row r="7784" spans="1:2" x14ac:dyDescent="0.25">
      <c r="A7784" s="3">
        <f ca="1">_xlfn.NORM.INV(RAND(),'Вероятностный график'!$K$3,'Вероятностный график'!$K$4)</f>
        <v>18.336360810797409</v>
      </c>
      <c r="B7784" s="3">
        <f ca="1">_xlfn.NORM.INV(RAND(),'Вероятностный график'!$L$3,'Вероятностный график'!$L$4)</f>
        <v>34.937192237976177</v>
      </c>
    </row>
    <row r="7785" spans="1:2" x14ac:dyDescent="0.25">
      <c r="A7785" s="3">
        <f ca="1">_xlfn.NORM.INV(RAND(),'Вероятностный график'!$K$3,'Вероятностный график'!$K$4)</f>
        <v>16.360509463530537</v>
      </c>
      <c r="B7785" s="3">
        <f ca="1">_xlfn.NORM.INV(RAND(),'Вероятностный график'!$L$3,'Вероятностный график'!$L$4)</f>
        <v>41.145007988948137</v>
      </c>
    </row>
    <row r="7786" spans="1:2" x14ac:dyDescent="0.25">
      <c r="A7786" s="3">
        <f ca="1">_xlfn.NORM.INV(RAND(),'Вероятностный график'!$K$3,'Вероятностный график'!$K$4)</f>
        <v>23.934301003296873</v>
      </c>
      <c r="B7786" s="3">
        <f ca="1">_xlfn.NORM.INV(RAND(),'Вероятностный график'!$L$3,'Вероятностный график'!$L$4)</f>
        <v>48.805906460029043</v>
      </c>
    </row>
    <row r="7787" spans="1:2" x14ac:dyDescent="0.25">
      <c r="A7787" s="3">
        <f ca="1">_xlfn.NORM.INV(RAND(),'Вероятностный график'!$K$3,'Вероятностный график'!$K$4)</f>
        <v>23.213418190224495</v>
      </c>
      <c r="B7787" s="3">
        <f ca="1">_xlfn.NORM.INV(RAND(),'Вероятностный график'!$L$3,'Вероятностный график'!$L$4)</f>
        <v>26.986165700261502</v>
      </c>
    </row>
    <row r="7788" spans="1:2" x14ac:dyDescent="0.25">
      <c r="A7788" s="3">
        <f ca="1">_xlfn.NORM.INV(RAND(),'Вероятностный график'!$K$3,'Вероятностный график'!$K$4)</f>
        <v>26.382558965933327</v>
      </c>
      <c r="B7788" s="3">
        <f ca="1">_xlfn.NORM.INV(RAND(),'Вероятностный график'!$L$3,'Вероятностный график'!$L$4)</f>
        <v>43.572698791863679</v>
      </c>
    </row>
    <row r="7789" spans="1:2" x14ac:dyDescent="0.25">
      <c r="A7789" s="3">
        <f ca="1">_xlfn.NORM.INV(RAND(),'Вероятностный график'!$K$3,'Вероятностный график'!$K$4)</f>
        <v>18.151689987423971</v>
      </c>
      <c r="B7789" s="3">
        <f ca="1">_xlfn.NORM.INV(RAND(),'Вероятностный график'!$L$3,'Вероятностный график'!$L$4)</f>
        <v>35.932320505705007</v>
      </c>
    </row>
    <row r="7790" spans="1:2" x14ac:dyDescent="0.25">
      <c r="A7790" s="3">
        <f ca="1">_xlfn.NORM.INV(RAND(),'Вероятностный график'!$K$3,'Вероятностный график'!$K$4)</f>
        <v>18.321518837984232</v>
      </c>
      <c r="B7790" s="3">
        <f ca="1">_xlfn.NORM.INV(RAND(),'Вероятностный график'!$L$3,'Вероятностный график'!$L$4)</f>
        <v>37.031119717137713</v>
      </c>
    </row>
    <row r="7791" spans="1:2" x14ac:dyDescent="0.25">
      <c r="A7791" s="3">
        <f ca="1">_xlfn.NORM.INV(RAND(),'Вероятностный график'!$K$3,'Вероятностный график'!$K$4)</f>
        <v>15.130507788418015</v>
      </c>
      <c r="B7791" s="3">
        <f ca="1">_xlfn.NORM.INV(RAND(),'Вероятностный график'!$L$3,'Вероятностный график'!$L$4)</f>
        <v>26.076495444420907</v>
      </c>
    </row>
    <row r="7792" spans="1:2" x14ac:dyDescent="0.25">
      <c r="A7792" s="3">
        <f ca="1">_xlfn.NORM.INV(RAND(),'Вероятностный график'!$K$3,'Вероятностный график'!$K$4)</f>
        <v>20.517291352517415</v>
      </c>
      <c r="B7792" s="3">
        <f ca="1">_xlfn.NORM.INV(RAND(),'Вероятностный график'!$L$3,'Вероятностный график'!$L$4)</f>
        <v>40.201317517485926</v>
      </c>
    </row>
    <row r="7793" spans="1:2" x14ac:dyDescent="0.25">
      <c r="A7793" s="3">
        <f ca="1">_xlfn.NORM.INV(RAND(),'Вероятностный график'!$K$3,'Вероятностный график'!$K$4)</f>
        <v>27.797724903179013</v>
      </c>
      <c r="B7793" s="3">
        <f ca="1">_xlfn.NORM.INV(RAND(),'Вероятностный график'!$L$3,'Вероятностный график'!$L$4)</f>
        <v>54.482259677315611</v>
      </c>
    </row>
    <row r="7794" spans="1:2" x14ac:dyDescent="0.25">
      <c r="A7794" s="3">
        <f ca="1">_xlfn.NORM.INV(RAND(),'Вероятностный график'!$K$3,'Вероятностный график'!$K$4)</f>
        <v>17.796142879333274</v>
      </c>
      <c r="B7794" s="3">
        <f ca="1">_xlfn.NORM.INV(RAND(),'Вероятностный график'!$L$3,'Вероятностный график'!$L$4)</f>
        <v>40.549838801342936</v>
      </c>
    </row>
    <row r="7795" spans="1:2" x14ac:dyDescent="0.25">
      <c r="A7795" s="3">
        <f ca="1">_xlfn.NORM.INV(RAND(),'Вероятностный график'!$K$3,'Вероятностный график'!$K$4)</f>
        <v>15.774274781808343</v>
      </c>
      <c r="B7795" s="3">
        <f ca="1">_xlfn.NORM.INV(RAND(),'Вероятностный график'!$L$3,'Вероятностный график'!$L$4)</f>
        <v>42.299445463124556</v>
      </c>
    </row>
    <row r="7796" spans="1:2" x14ac:dyDescent="0.25">
      <c r="A7796" s="3">
        <f ca="1">_xlfn.NORM.INV(RAND(),'Вероятностный график'!$K$3,'Вероятностный график'!$K$4)</f>
        <v>30.104185143652501</v>
      </c>
      <c r="B7796" s="3">
        <f ca="1">_xlfn.NORM.INV(RAND(),'Вероятностный график'!$L$3,'Вероятностный график'!$L$4)</f>
        <v>27.49309106160943</v>
      </c>
    </row>
    <row r="7797" spans="1:2" x14ac:dyDescent="0.25">
      <c r="A7797" s="3">
        <f ca="1">_xlfn.NORM.INV(RAND(),'Вероятностный график'!$K$3,'Вероятностный график'!$K$4)</f>
        <v>23.735974343418661</v>
      </c>
      <c r="B7797" s="3">
        <f ca="1">_xlfn.NORM.INV(RAND(),'Вероятностный график'!$L$3,'Вероятностный график'!$L$4)</f>
        <v>16.895769576785792</v>
      </c>
    </row>
    <row r="7798" spans="1:2" x14ac:dyDescent="0.25">
      <c r="A7798" s="3">
        <f ca="1">_xlfn.NORM.INV(RAND(),'Вероятностный график'!$K$3,'Вероятностный график'!$K$4)</f>
        <v>16.401472580502393</v>
      </c>
      <c r="B7798" s="3">
        <f ca="1">_xlfn.NORM.INV(RAND(),'Вероятностный график'!$L$3,'Вероятностный график'!$L$4)</f>
        <v>32.005857815365829</v>
      </c>
    </row>
    <row r="7799" spans="1:2" x14ac:dyDescent="0.25">
      <c r="A7799" s="3">
        <f ca="1">_xlfn.NORM.INV(RAND(),'Вероятностный график'!$K$3,'Вероятностный график'!$K$4)</f>
        <v>21.61287233397772</v>
      </c>
      <c r="B7799" s="3">
        <f ca="1">_xlfn.NORM.INV(RAND(),'Вероятностный график'!$L$3,'Вероятностный график'!$L$4)</f>
        <v>40.217477456368812</v>
      </c>
    </row>
    <row r="7800" spans="1:2" x14ac:dyDescent="0.25">
      <c r="A7800" s="3">
        <f ca="1">_xlfn.NORM.INV(RAND(),'Вероятностный график'!$K$3,'Вероятностный график'!$K$4)</f>
        <v>17.431674797214821</v>
      </c>
      <c r="B7800" s="3">
        <f ca="1">_xlfn.NORM.INV(RAND(),'Вероятностный график'!$L$3,'Вероятностный график'!$L$4)</f>
        <v>41.451325509232198</v>
      </c>
    </row>
    <row r="7801" spans="1:2" x14ac:dyDescent="0.25">
      <c r="A7801" s="3">
        <f ca="1">_xlfn.NORM.INV(RAND(),'Вероятностный график'!$K$3,'Вероятностный график'!$K$4)</f>
        <v>20.627162778769385</v>
      </c>
      <c r="B7801" s="3">
        <f ca="1">_xlfn.NORM.INV(RAND(),'Вероятностный график'!$L$3,'Вероятностный график'!$L$4)</f>
        <v>49.350217934024954</v>
      </c>
    </row>
    <row r="7802" spans="1:2" x14ac:dyDescent="0.25">
      <c r="A7802" s="3">
        <f ca="1">_xlfn.NORM.INV(RAND(),'Вероятностный график'!$K$3,'Вероятностный график'!$K$4)</f>
        <v>20.55065351982141</v>
      </c>
      <c r="B7802" s="3">
        <f ca="1">_xlfn.NORM.INV(RAND(),'Вероятностный график'!$L$3,'Вероятностный график'!$L$4)</f>
        <v>49.964606054338745</v>
      </c>
    </row>
    <row r="7803" spans="1:2" x14ac:dyDescent="0.25">
      <c r="A7803" s="3">
        <f ca="1">_xlfn.NORM.INV(RAND(),'Вероятностный график'!$K$3,'Вероятностный график'!$K$4)</f>
        <v>14.079539322197927</v>
      </c>
      <c r="B7803" s="3">
        <f ca="1">_xlfn.NORM.INV(RAND(),'Вероятностный график'!$L$3,'Вероятностный график'!$L$4)</f>
        <v>36.433798140135245</v>
      </c>
    </row>
    <row r="7804" spans="1:2" x14ac:dyDescent="0.25">
      <c r="A7804" s="3">
        <f ca="1">_xlfn.NORM.INV(RAND(),'Вероятностный график'!$K$3,'Вероятностный график'!$K$4)</f>
        <v>19.080217594205219</v>
      </c>
      <c r="B7804" s="3">
        <f ca="1">_xlfn.NORM.INV(RAND(),'Вероятностный график'!$L$3,'Вероятностный график'!$L$4)</f>
        <v>33.012958915054938</v>
      </c>
    </row>
    <row r="7805" spans="1:2" x14ac:dyDescent="0.25">
      <c r="A7805" s="3">
        <f ca="1">_xlfn.NORM.INV(RAND(),'Вероятностный график'!$K$3,'Вероятностный график'!$K$4)</f>
        <v>17.045097460623193</v>
      </c>
      <c r="B7805" s="3">
        <f ca="1">_xlfn.NORM.INV(RAND(),'Вероятностный график'!$L$3,'Вероятностный график'!$L$4)</f>
        <v>48.128617114976549</v>
      </c>
    </row>
    <row r="7806" spans="1:2" x14ac:dyDescent="0.25">
      <c r="A7806" s="3">
        <f ca="1">_xlfn.NORM.INV(RAND(),'Вероятностный график'!$K$3,'Вероятностный график'!$K$4)</f>
        <v>22.305641229433803</v>
      </c>
      <c r="B7806" s="3">
        <f ca="1">_xlfn.NORM.INV(RAND(),'Вероятностный график'!$L$3,'Вероятностный график'!$L$4)</f>
        <v>40.43182789230633</v>
      </c>
    </row>
    <row r="7807" spans="1:2" x14ac:dyDescent="0.25">
      <c r="A7807" s="3">
        <f ca="1">_xlfn.NORM.INV(RAND(),'Вероятностный график'!$K$3,'Вероятностный график'!$K$4)</f>
        <v>14.494537917290723</v>
      </c>
      <c r="B7807" s="3">
        <f ca="1">_xlfn.NORM.INV(RAND(),'Вероятностный график'!$L$3,'Вероятностный график'!$L$4)</f>
        <v>47.240870280672567</v>
      </c>
    </row>
    <row r="7808" spans="1:2" x14ac:dyDescent="0.25">
      <c r="A7808" s="3">
        <f ca="1">_xlfn.NORM.INV(RAND(),'Вероятностный график'!$K$3,'Вероятностный график'!$K$4)</f>
        <v>27.44207116977821</v>
      </c>
      <c r="B7808" s="3">
        <f ca="1">_xlfn.NORM.INV(RAND(),'Вероятностный график'!$L$3,'Вероятностный график'!$L$4)</f>
        <v>31.234916333754626</v>
      </c>
    </row>
    <row r="7809" spans="1:2" x14ac:dyDescent="0.25">
      <c r="A7809" s="3">
        <f ca="1">_xlfn.NORM.INV(RAND(),'Вероятностный график'!$K$3,'Вероятностный график'!$K$4)</f>
        <v>27.063551871679863</v>
      </c>
      <c r="B7809" s="3">
        <f ca="1">_xlfn.NORM.INV(RAND(),'Вероятностный график'!$L$3,'Вероятностный график'!$L$4)</f>
        <v>43.641332880095241</v>
      </c>
    </row>
    <row r="7810" spans="1:2" x14ac:dyDescent="0.25">
      <c r="A7810" s="3">
        <f ca="1">_xlfn.NORM.INV(RAND(),'Вероятностный график'!$K$3,'Вероятностный график'!$K$4)</f>
        <v>21.857949154164722</v>
      </c>
      <c r="B7810" s="3">
        <f ca="1">_xlfn.NORM.INV(RAND(),'Вероятностный график'!$L$3,'Вероятностный график'!$L$4)</f>
        <v>42.016540731493791</v>
      </c>
    </row>
    <row r="7811" spans="1:2" x14ac:dyDescent="0.25">
      <c r="A7811" s="3">
        <f ca="1">_xlfn.NORM.INV(RAND(),'Вероятностный график'!$K$3,'Вероятностный график'!$K$4)</f>
        <v>12.442146048804419</v>
      </c>
      <c r="B7811" s="3">
        <f ca="1">_xlfn.NORM.INV(RAND(),'Вероятностный график'!$L$3,'Вероятностный график'!$L$4)</f>
        <v>39.736393303207777</v>
      </c>
    </row>
    <row r="7812" spans="1:2" x14ac:dyDescent="0.25">
      <c r="A7812" s="3">
        <f ca="1">_xlfn.NORM.INV(RAND(),'Вероятностный график'!$K$3,'Вероятностный график'!$K$4)</f>
        <v>18.072918186252419</v>
      </c>
      <c r="B7812" s="3">
        <f ca="1">_xlfn.NORM.INV(RAND(),'Вероятностный график'!$L$3,'Вероятностный график'!$L$4)</f>
        <v>31.065353378471411</v>
      </c>
    </row>
    <row r="7813" spans="1:2" x14ac:dyDescent="0.25">
      <c r="A7813" s="3">
        <f ca="1">_xlfn.NORM.INV(RAND(),'Вероятностный график'!$K$3,'Вероятностный график'!$K$4)</f>
        <v>21.30787413276569</v>
      </c>
      <c r="B7813" s="3">
        <f ca="1">_xlfn.NORM.INV(RAND(),'Вероятностный график'!$L$3,'Вероятностный график'!$L$4)</f>
        <v>38.770887792799677</v>
      </c>
    </row>
    <row r="7814" spans="1:2" x14ac:dyDescent="0.25">
      <c r="A7814" s="3">
        <f ca="1">_xlfn.NORM.INV(RAND(),'Вероятностный график'!$K$3,'Вероятностный график'!$K$4)</f>
        <v>13.272687647199497</v>
      </c>
      <c r="B7814" s="3">
        <f ca="1">_xlfn.NORM.INV(RAND(),'Вероятностный график'!$L$3,'Вероятностный график'!$L$4)</f>
        <v>43.23534915534961</v>
      </c>
    </row>
    <row r="7815" spans="1:2" x14ac:dyDescent="0.25">
      <c r="A7815" s="3">
        <f ca="1">_xlfn.NORM.INV(RAND(),'Вероятностный график'!$K$3,'Вероятностный график'!$K$4)</f>
        <v>20.885395177500303</v>
      </c>
      <c r="B7815" s="3">
        <f ca="1">_xlfn.NORM.INV(RAND(),'Вероятностный график'!$L$3,'Вероятностный график'!$L$4)</f>
        <v>55.982835590471325</v>
      </c>
    </row>
    <row r="7816" spans="1:2" x14ac:dyDescent="0.25">
      <c r="A7816" s="3">
        <f ca="1">_xlfn.NORM.INV(RAND(),'Вероятностный график'!$K$3,'Вероятностный график'!$K$4)</f>
        <v>19.159711137480304</v>
      </c>
      <c r="B7816" s="3">
        <f ca="1">_xlfn.NORM.INV(RAND(),'Вероятностный график'!$L$3,'Вероятностный график'!$L$4)</f>
        <v>44.637149627857958</v>
      </c>
    </row>
    <row r="7817" spans="1:2" x14ac:dyDescent="0.25">
      <c r="A7817" s="3">
        <f ca="1">_xlfn.NORM.INV(RAND(),'Вероятностный график'!$K$3,'Вероятностный график'!$K$4)</f>
        <v>21.999717117510556</v>
      </c>
      <c r="B7817" s="3">
        <f ca="1">_xlfn.NORM.INV(RAND(),'Вероятностный график'!$L$3,'Вероятностный график'!$L$4)</f>
        <v>45.887581416649184</v>
      </c>
    </row>
    <row r="7818" spans="1:2" x14ac:dyDescent="0.25">
      <c r="A7818" s="3">
        <f ca="1">_xlfn.NORM.INV(RAND(),'Вероятностный график'!$K$3,'Вероятностный график'!$K$4)</f>
        <v>19.901474931201957</v>
      </c>
      <c r="B7818" s="3">
        <f ca="1">_xlfn.NORM.INV(RAND(),'Вероятностный график'!$L$3,'Вероятностный график'!$L$4)</f>
        <v>31.99739926817535</v>
      </c>
    </row>
    <row r="7819" spans="1:2" x14ac:dyDescent="0.25">
      <c r="A7819" s="3">
        <f ca="1">_xlfn.NORM.INV(RAND(),'Вероятностный график'!$K$3,'Вероятностный график'!$K$4)</f>
        <v>17.4162260819624</v>
      </c>
      <c r="B7819" s="3">
        <f ca="1">_xlfn.NORM.INV(RAND(),'Вероятностный график'!$L$3,'Вероятностный график'!$L$4)</f>
        <v>40.454894229766332</v>
      </c>
    </row>
    <row r="7820" spans="1:2" x14ac:dyDescent="0.25">
      <c r="A7820" s="3">
        <f ca="1">_xlfn.NORM.INV(RAND(),'Вероятностный график'!$K$3,'Вероятностный график'!$K$4)</f>
        <v>22.907124599627807</v>
      </c>
      <c r="B7820" s="3">
        <f ca="1">_xlfn.NORM.INV(RAND(),'Вероятностный график'!$L$3,'Вероятностный график'!$L$4)</f>
        <v>33.55392763434142</v>
      </c>
    </row>
    <row r="7821" spans="1:2" x14ac:dyDescent="0.25">
      <c r="A7821" s="3">
        <f ca="1">_xlfn.NORM.INV(RAND(),'Вероятностный график'!$K$3,'Вероятностный график'!$K$4)</f>
        <v>26.545250293431096</v>
      </c>
      <c r="B7821" s="3">
        <f ca="1">_xlfn.NORM.INV(RAND(),'Вероятностный график'!$L$3,'Вероятностный график'!$L$4)</f>
        <v>48.056144456098863</v>
      </c>
    </row>
    <row r="7822" spans="1:2" x14ac:dyDescent="0.25">
      <c r="A7822" s="3">
        <f ca="1">_xlfn.NORM.INV(RAND(),'Вероятностный график'!$K$3,'Вероятностный график'!$K$4)</f>
        <v>12.60170687891739</v>
      </c>
      <c r="B7822" s="3">
        <f ca="1">_xlfn.NORM.INV(RAND(),'Вероятностный график'!$L$3,'Вероятностный график'!$L$4)</f>
        <v>37.382951042472797</v>
      </c>
    </row>
    <row r="7823" spans="1:2" x14ac:dyDescent="0.25">
      <c r="A7823" s="3">
        <f ca="1">_xlfn.NORM.INV(RAND(),'Вероятностный график'!$K$3,'Вероятностный график'!$K$4)</f>
        <v>21.14812189177972</v>
      </c>
      <c r="B7823" s="3">
        <f ca="1">_xlfn.NORM.INV(RAND(),'Вероятностный график'!$L$3,'Вероятностный график'!$L$4)</f>
        <v>36.17113463997876</v>
      </c>
    </row>
    <row r="7824" spans="1:2" x14ac:dyDescent="0.25">
      <c r="A7824" s="3">
        <f ca="1">_xlfn.NORM.INV(RAND(),'Вероятностный график'!$K$3,'Вероятностный график'!$K$4)</f>
        <v>26.861851540199172</v>
      </c>
      <c r="B7824" s="3">
        <f ca="1">_xlfn.NORM.INV(RAND(),'Вероятностный график'!$L$3,'Вероятностный график'!$L$4)</f>
        <v>49.804642828173399</v>
      </c>
    </row>
    <row r="7825" spans="1:2" x14ac:dyDescent="0.25">
      <c r="A7825" s="3">
        <f ca="1">_xlfn.NORM.INV(RAND(),'Вероятностный график'!$K$3,'Вероятностный график'!$K$4)</f>
        <v>17.145025986864241</v>
      </c>
      <c r="B7825" s="3">
        <f ca="1">_xlfn.NORM.INV(RAND(),'Вероятностный график'!$L$3,'Вероятностный график'!$L$4)</f>
        <v>34.069746875585693</v>
      </c>
    </row>
    <row r="7826" spans="1:2" x14ac:dyDescent="0.25">
      <c r="A7826" s="3">
        <f ca="1">_xlfn.NORM.INV(RAND(),'Вероятностный график'!$K$3,'Вероятностный график'!$K$4)</f>
        <v>13.554503646972677</v>
      </c>
      <c r="B7826" s="3">
        <f ca="1">_xlfn.NORM.INV(RAND(),'Вероятностный график'!$L$3,'Вероятностный график'!$L$4)</f>
        <v>43.950317133111042</v>
      </c>
    </row>
    <row r="7827" spans="1:2" x14ac:dyDescent="0.25">
      <c r="A7827" s="3">
        <f ca="1">_xlfn.NORM.INV(RAND(),'Вероятностный график'!$K$3,'Вероятностный график'!$K$4)</f>
        <v>28.211734217192451</v>
      </c>
      <c r="B7827" s="3">
        <f ca="1">_xlfn.NORM.INV(RAND(),'Вероятностный график'!$L$3,'Вероятностный график'!$L$4)</f>
        <v>40.190372719748602</v>
      </c>
    </row>
    <row r="7828" spans="1:2" x14ac:dyDescent="0.25">
      <c r="A7828" s="3">
        <f ca="1">_xlfn.NORM.INV(RAND(),'Вероятностный график'!$K$3,'Вероятностный график'!$K$4)</f>
        <v>26.311306708051521</v>
      </c>
      <c r="B7828" s="3">
        <f ca="1">_xlfn.NORM.INV(RAND(),'Вероятностный график'!$L$3,'Вероятностный график'!$L$4)</f>
        <v>30.209587956283865</v>
      </c>
    </row>
    <row r="7829" spans="1:2" x14ac:dyDescent="0.25">
      <c r="A7829" s="3">
        <f ca="1">_xlfn.NORM.INV(RAND(),'Вероятностный график'!$K$3,'Вероятностный график'!$K$4)</f>
        <v>13.925450515186608</v>
      </c>
      <c r="B7829" s="3">
        <f ca="1">_xlfn.NORM.INV(RAND(),'Вероятностный график'!$L$3,'Вероятностный график'!$L$4)</f>
        <v>37.215720087191279</v>
      </c>
    </row>
    <row r="7830" spans="1:2" x14ac:dyDescent="0.25">
      <c r="A7830" s="3">
        <f ca="1">_xlfn.NORM.INV(RAND(),'Вероятностный график'!$K$3,'Вероятностный график'!$K$4)</f>
        <v>24.405462374741127</v>
      </c>
      <c r="B7830" s="3">
        <f ca="1">_xlfn.NORM.INV(RAND(),'Вероятностный график'!$L$3,'Вероятностный график'!$L$4)</f>
        <v>47.081418718024707</v>
      </c>
    </row>
    <row r="7831" spans="1:2" x14ac:dyDescent="0.25">
      <c r="A7831" s="3">
        <f ca="1">_xlfn.NORM.INV(RAND(),'Вероятностный график'!$K$3,'Вероятностный график'!$K$4)</f>
        <v>19.385318596971061</v>
      </c>
      <c r="B7831" s="3">
        <f ca="1">_xlfn.NORM.INV(RAND(),'Вероятностный график'!$L$3,'Вероятностный график'!$L$4)</f>
        <v>32.270647805498314</v>
      </c>
    </row>
    <row r="7832" spans="1:2" x14ac:dyDescent="0.25">
      <c r="A7832" s="3">
        <f ca="1">_xlfn.NORM.INV(RAND(),'Вероятностный график'!$K$3,'Вероятностный график'!$K$4)</f>
        <v>28.537775163905213</v>
      </c>
      <c r="B7832" s="3">
        <f ca="1">_xlfn.NORM.INV(RAND(),'Вероятностный график'!$L$3,'Вероятностный график'!$L$4)</f>
        <v>35.7169757088203</v>
      </c>
    </row>
    <row r="7833" spans="1:2" x14ac:dyDescent="0.25">
      <c r="A7833" s="3">
        <f ca="1">_xlfn.NORM.INV(RAND(),'Вероятностный график'!$K$3,'Вероятностный график'!$K$4)</f>
        <v>22.809621510337298</v>
      </c>
      <c r="B7833" s="3">
        <f ca="1">_xlfn.NORM.INV(RAND(),'Вероятностный график'!$L$3,'Вероятностный график'!$L$4)</f>
        <v>34.080586424690736</v>
      </c>
    </row>
    <row r="7834" spans="1:2" x14ac:dyDescent="0.25">
      <c r="A7834" s="3">
        <f ca="1">_xlfn.NORM.INV(RAND(),'Вероятностный график'!$K$3,'Вероятностный график'!$K$4)</f>
        <v>8.7784354183694031</v>
      </c>
      <c r="B7834" s="3">
        <f ca="1">_xlfn.NORM.INV(RAND(),'Вероятностный график'!$L$3,'Вероятностный график'!$L$4)</f>
        <v>45.176742618760407</v>
      </c>
    </row>
    <row r="7835" spans="1:2" x14ac:dyDescent="0.25">
      <c r="A7835" s="3">
        <f ca="1">_xlfn.NORM.INV(RAND(),'Вероятностный график'!$K$3,'Вероятностный график'!$K$4)</f>
        <v>21.994790939253576</v>
      </c>
      <c r="B7835" s="3">
        <f ca="1">_xlfn.NORM.INV(RAND(),'Вероятностный график'!$L$3,'Вероятностный график'!$L$4)</f>
        <v>29.955112356988955</v>
      </c>
    </row>
    <row r="7836" spans="1:2" x14ac:dyDescent="0.25">
      <c r="A7836" s="3">
        <f ca="1">_xlfn.NORM.INV(RAND(),'Вероятностный график'!$K$3,'Вероятностный график'!$K$4)</f>
        <v>27.337328276906614</v>
      </c>
      <c r="B7836" s="3">
        <f ca="1">_xlfn.NORM.INV(RAND(),'Вероятностный график'!$L$3,'Вероятностный график'!$L$4)</f>
        <v>34.204160457509943</v>
      </c>
    </row>
    <row r="7837" spans="1:2" x14ac:dyDescent="0.25">
      <c r="A7837" s="3">
        <f ca="1">_xlfn.NORM.INV(RAND(),'Вероятностный график'!$K$3,'Вероятностный график'!$K$4)</f>
        <v>22.760511296002814</v>
      </c>
      <c r="B7837" s="3">
        <f ca="1">_xlfn.NORM.INV(RAND(),'Вероятностный график'!$L$3,'Вероятностный график'!$L$4)</f>
        <v>25.455484724097236</v>
      </c>
    </row>
    <row r="7838" spans="1:2" x14ac:dyDescent="0.25">
      <c r="A7838" s="3">
        <f ca="1">_xlfn.NORM.INV(RAND(),'Вероятностный график'!$K$3,'Вероятностный график'!$K$4)</f>
        <v>20.492521868405369</v>
      </c>
      <c r="B7838" s="3">
        <f ca="1">_xlfn.NORM.INV(RAND(),'Вероятностный график'!$L$3,'Вероятностный график'!$L$4)</f>
        <v>40.543019120142915</v>
      </c>
    </row>
    <row r="7839" spans="1:2" x14ac:dyDescent="0.25">
      <c r="A7839" s="3">
        <f ca="1">_xlfn.NORM.INV(RAND(),'Вероятностный график'!$K$3,'Вероятностный график'!$K$4)</f>
        <v>15.754979499429993</v>
      </c>
      <c r="B7839" s="3">
        <f ca="1">_xlfn.NORM.INV(RAND(),'Вероятностный график'!$L$3,'Вероятностный график'!$L$4)</f>
        <v>36.010982439142509</v>
      </c>
    </row>
    <row r="7840" spans="1:2" x14ac:dyDescent="0.25">
      <c r="A7840" s="3">
        <f ca="1">_xlfn.NORM.INV(RAND(),'Вероятностный график'!$K$3,'Вероятностный график'!$K$4)</f>
        <v>30.099622299647812</v>
      </c>
      <c r="B7840" s="3">
        <f ca="1">_xlfn.NORM.INV(RAND(),'Вероятностный график'!$L$3,'Вероятностный график'!$L$4)</f>
        <v>34.794025446484923</v>
      </c>
    </row>
    <row r="7841" spans="1:2" x14ac:dyDescent="0.25">
      <c r="A7841" s="3">
        <f ca="1">_xlfn.NORM.INV(RAND(),'Вероятностный график'!$K$3,'Вероятностный график'!$K$4)</f>
        <v>19.325464593510475</v>
      </c>
      <c r="B7841" s="3">
        <f ca="1">_xlfn.NORM.INV(RAND(),'Вероятностный график'!$L$3,'Вероятностный график'!$L$4)</f>
        <v>39.548720822882999</v>
      </c>
    </row>
    <row r="7842" spans="1:2" x14ac:dyDescent="0.25">
      <c r="A7842" s="3">
        <f ca="1">_xlfn.NORM.INV(RAND(),'Вероятностный график'!$K$3,'Вероятностный график'!$K$4)</f>
        <v>20.90680081961127</v>
      </c>
      <c r="B7842" s="3">
        <f ca="1">_xlfn.NORM.INV(RAND(),'Вероятностный график'!$L$3,'Вероятностный график'!$L$4)</f>
        <v>45.754079081924459</v>
      </c>
    </row>
    <row r="7843" spans="1:2" x14ac:dyDescent="0.25">
      <c r="A7843" s="3">
        <f ca="1">_xlfn.NORM.INV(RAND(),'Вероятностный график'!$K$3,'Вероятностный график'!$K$4)</f>
        <v>25.340738243201542</v>
      </c>
      <c r="B7843" s="3">
        <f ca="1">_xlfn.NORM.INV(RAND(),'Вероятностный график'!$L$3,'Вероятностный график'!$L$4)</f>
        <v>25.894643895571487</v>
      </c>
    </row>
    <row r="7844" spans="1:2" x14ac:dyDescent="0.25">
      <c r="A7844" s="3">
        <f ca="1">_xlfn.NORM.INV(RAND(),'Вероятностный график'!$K$3,'Вероятностный график'!$K$4)</f>
        <v>22.350821062170709</v>
      </c>
      <c r="B7844" s="3">
        <f ca="1">_xlfn.NORM.INV(RAND(),'Вероятностный график'!$L$3,'Вероятностный график'!$L$4)</f>
        <v>48.730012020188518</v>
      </c>
    </row>
    <row r="7845" spans="1:2" x14ac:dyDescent="0.25">
      <c r="A7845" s="3">
        <f ca="1">_xlfn.NORM.INV(RAND(),'Вероятностный график'!$K$3,'Вероятностный график'!$K$4)</f>
        <v>13.023441234129239</v>
      </c>
      <c r="B7845" s="3">
        <f ca="1">_xlfn.NORM.INV(RAND(),'Вероятностный график'!$L$3,'Вероятностный график'!$L$4)</f>
        <v>50.424617994835373</v>
      </c>
    </row>
    <row r="7846" spans="1:2" x14ac:dyDescent="0.25">
      <c r="A7846" s="3">
        <f ca="1">_xlfn.NORM.INV(RAND(),'Вероятностный график'!$K$3,'Вероятностный график'!$K$4)</f>
        <v>13.139722095236227</v>
      </c>
      <c r="B7846" s="3">
        <f ca="1">_xlfn.NORM.INV(RAND(),'Вероятностный график'!$L$3,'Вероятностный график'!$L$4)</f>
        <v>35.59181108940529</v>
      </c>
    </row>
    <row r="7847" spans="1:2" x14ac:dyDescent="0.25">
      <c r="A7847" s="3">
        <f ca="1">_xlfn.NORM.INV(RAND(),'Вероятностный график'!$K$3,'Вероятностный график'!$K$4)</f>
        <v>23.457577841361587</v>
      </c>
      <c r="B7847" s="3">
        <f ca="1">_xlfn.NORM.INV(RAND(),'Вероятностный график'!$L$3,'Вероятностный график'!$L$4)</f>
        <v>55.848179345761075</v>
      </c>
    </row>
    <row r="7848" spans="1:2" x14ac:dyDescent="0.25">
      <c r="A7848" s="3">
        <f ca="1">_xlfn.NORM.INV(RAND(),'Вероятностный график'!$K$3,'Вероятностный график'!$K$4)</f>
        <v>19.453749210891282</v>
      </c>
      <c r="B7848" s="3">
        <f ca="1">_xlfn.NORM.INV(RAND(),'Вероятностный график'!$L$3,'Вероятностный график'!$L$4)</f>
        <v>26.100249553427247</v>
      </c>
    </row>
    <row r="7849" spans="1:2" x14ac:dyDescent="0.25">
      <c r="A7849" s="3">
        <f ca="1">_xlfn.NORM.INV(RAND(),'Вероятностный график'!$K$3,'Вероятностный график'!$K$4)</f>
        <v>20.814665684631784</v>
      </c>
      <c r="B7849" s="3">
        <f ca="1">_xlfn.NORM.INV(RAND(),'Вероятностный график'!$L$3,'Вероятностный график'!$L$4)</f>
        <v>28.658605862171989</v>
      </c>
    </row>
    <row r="7850" spans="1:2" x14ac:dyDescent="0.25">
      <c r="A7850" s="3">
        <f ca="1">_xlfn.NORM.INV(RAND(),'Вероятностный график'!$K$3,'Вероятностный график'!$K$4)</f>
        <v>17.912847468752332</v>
      </c>
      <c r="B7850" s="3">
        <f ca="1">_xlfn.NORM.INV(RAND(),'Вероятностный график'!$L$3,'Вероятностный график'!$L$4)</f>
        <v>22.260567432045242</v>
      </c>
    </row>
    <row r="7851" spans="1:2" x14ac:dyDescent="0.25">
      <c r="A7851" s="3">
        <f ca="1">_xlfn.NORM.INV(RAND(),'Вероятностный график'!$K$3,'Вероятностный график'!$K$4)</f>
        <v>21.538232277615972</v>
      </c>
      <c r="B7851" s="3">
        <f ca="1">_xlfn.NORM.INV(RAND(),'Вероятностный график'!$L$3,'Вероятностный график'!$L$4)</f>
        <v>42.303745004505487</v>
      </c>
    </row>
    <row r="7852" spans="1:2" x14ac:dyDescent="0.25">
      <c r="A7852" s="3">
        <f ca="1">_xlfn.NORM.INV(RAND(),'Вероятностный график'!$K$3,'Вероятностный график'!$K$4)</f>
        <v>23.044015005591945</v>
      </c>
      <c r="B7852" s="3">
        <f ca="1">_xlfn.NORM.INV(RAND(),'Вероятностный график'!$L$3,'Вероятностный график'!$L$4)</f>
        <v>43.840649549365331</v>
      </c>
    </row>
    <row r="7853" spans="1:2" x14ac:dyDescent="0.25">
      <c r="A7853" s="3">
        <f ca="1">_xlfn.NORM.INV(RAND(),'Вероятностный график'!$K$3,'Вероятностный график'!$K$4)</f>
        <v>13.143009989204636</v>
      </c>
      <c r="B7853" s="3">
        <f ca="1">_xlfn.NORM.INV(RAND(),'Вероятностный график'!$L$3,'Вероятностный график'!$L$4)</f>
        <v>48.185768561481282</v>
      </c>
    </row>
    <row r="7854" spans="1:2" x14ac:dyDescent="0.25">
      <c r="A7854" s="3">
        <f ca="1">_xlfn.NORM.INV(RAND(),'Вероятностный график'!$K$3,'Вероятностный график'!$K$4)</f>
        <v>19.56163798702994</v>
      </c>
      <c r="B7854" s="3">
        <f ca="1">_xlfn.NORM.INV(RAND(),'Вероятностный график'!$L$3,'Вероятностный график'!$L$4)</f>
        <v>45.107742297307013</v>
      </c>
    </row>
    <row r="7855" spans="1:2" x14ac:dyDescent="0.25">
      <c r="A7855" s="3">
        <f ca="1">_xlfn.NORM.INV(RAND(),'Вероятностный график'!$K$3,'Вероятностный график'!$K$4)</f>
        <v>24.606334509108621</v>
      </c>
      <c r="B7855" s="3">
        <f ca="1">_xlfn.NORM.INV(RAND(),'Вероятностный график'!$L$3,'Вероятностный график'!$L$4)</f>
        <v>46.773339060429095</v>
      </c>
    </row>
    <row r="7856" spans="1:2" x14ac:dyDescent="0.25">
      <c r="A7856" s="3">
        <f ca="1">_xlfn.NORM.INV(RAND(),'Вероятностный график'!$K$3,'Вероятностный график'!$K$4)</f>
        <v>26.24484866517103</v>
      </c>
      <c r="B7856" s="3">
        <f ca="1">_xlfn.NORM.INV(RAND(),'Вероятностный график'!$L$3,'Вероятностный график'!$L$4)</f>
        <v>20.932781132582392</v>
      </c>
    </row>
    <row r="7857" spans="1:2" x14ac:dyDescent="0.25">
      <c r="A7857" s="3">
        <f ca="1">_xlfn.NORM.INV(RAND(),'Вероятностный график'!$K$3,'Вероятностный график'!$K$4)</f>
        <v>19.688073673437213</v>
      </c>
      <c r="B7857" s="3">
        <f ca="1">_xlfn.NORM.INV(RAND(),'Вероятностный график'!$L$3,'Вероятностный график'!$L$4)</f>
        <v>33.455325753337419</v>
      </c>
    </row>
    <row r="7858" spans="1:2" x14ac:dyDescent="0.25">
      <c r="A7858" s="3">
        <f ca="1">_xlfn.NORM.INV(RAND(),'Вероятностный график'!$K$3,'Вероятностный график'!$K$4)</f>
        <v>19.133133399676868</v>
      </c>
      <c r="B7858" s="3">
        <f ca="1">_xlfn.NORM.INV(RAND(),'Вероятностный график'!$L$3,'Вероятностный график'!$L$4)</f>
        <v>54.267551365187465</v>
      </c>
    </row>
    <row r="7859" spans="1:2" x14ac:dyDescent="0.25">
      <c r="A7859" s="3">
        <f ca="1">_xlfn.NORM.INV(RAND(),'Вероятностный график'!$K$3,'Вероятностный график'!$K$4)</f>
        <v>32.436955560097672</v>
      </c>
      <c r="B7859" s="3">
        <f ca="1">_xlfn.NORM.INV(RAND(),'Вероятностный график'!$L$3,'Вероятностный график'!$L$4)</f>
        <v>35.635812324237826</v>
      </c>
    </row>
    <row r="7860" spans="1:2" x14ac:dyDescent="0.25">
      <c r="A7860" s="3">
        <f ca="1">_xlfn.NORM.INV(RAND(),'Вероятностный график'!$K$3,'Вероятностный график'!$K$4)</f>
        <v>16.263581590372052</v>
      </c>
      <c r="B7860" s="3">
        <f ca="1">_xlfn.NORM.INV(RAND(),'Вероятностный график'!$L$3,'Вероятностный график'!$L$4)</f>
        <v>25.529924654415357</v>
      </c>
    </row>
    <row r="7861" spans="1:2" x14ac:dyDescent="0.25">
      <c r="A7861" s="3">
        <f ca="1">_xlfn.NORM.INV(RAND(),'Вероятностный график'!$K$3,'Вероятностный график'!$K$4)</f>
        <v>27.201703240616503</v>
      </c>
      <c r="B7861" s="3">
        <f ca="1">_xlfn.NORM.INV(RAND(),'Вероятностный график'!$L$3,'Вероятностный график'!$L$4)</f>
        <v>34.921329429921947</v>
      </c>
    </row>
    <row r="7862" spans="1:2" x14ac:dyDescent="0.25">
      <c r="A7862" s="3">
        <f ca="1">_xlfn.NORM.INV(RAND(),'Вероятностный график'!$K$3,'Вероятностный график'!$K$4)</f>
        <v>21.102194118019273</v>
      </c>
      <c r="B7862" s="3">
        <f ca="1">_xlfn.NORM.INV(RAND(),'Вероятностный график'!$L$3,'Вероятностный график'!$L$4)</f>
        <v>53.117436261025006</v>
      </c>
    </row>
    <row r="7863" spans="1:2" x14ac:dyDescent="0.25">
      <c r="A7863" s="3">
        <f ca="1">_xlfn.NORM.INV(RAND(),'Вероятностный график'!$K$3,'Вероятностный график'!$K$4)</f>
        <v>24.400185769838831</v>
      </c>
      <c r="B7863" s="3">
        <f ca="1">_xlfn.NORM.INV(RAND(),'Вероятностный график'!$L$3,'Вероятностный график'!$L$4)</f>
        <v>48.263485384656114</v>
      </c>
    </row>
    <row r="7864" spans="1:2" x14ac:dyDescent="0.25">
      <c r="A7864" s="3">
        <f ca="1">_xlfn.NORM.INV(RAND(),'Вероятностный график'!$K$3,'Вероятностный график'!$K$4)</f>
        <v>22.494237595582987</v>
      </c>
      <c r="B7864" s="3">
        <f ca="1">_xlfn.NORM.INV(RAND(),'Вероятностный график'!$L$3,'Вероятностный график'!$L$4)</f>
        <v>32.738066836748345</v>
      </c>
    </row>
    <row r="7865" spans="1:2" x14ac:dyDescent="0.25">
      <c r="A7865" s="3">
        <f ca="1">_xlfn.NORM.INV(RAND(),'Вероятностный график'!$K$3,'Вероятностный график'!$K$4)</f>
        <v>25.793221510030548</v>
      </c>
      <c r="B7865" s="3">
        <f ca="1">_xlfn.NORM.INV(RAND(),'Вероятностный график'!$L$3,'Вероятностный график'!$L$4)</f>
        <v>56.352862212498465</v>
      </c>
    </row>
    <row r="7866" spans="1:2" x14ac:dyDescent="0.25">
      <c r="A7866" s="3">
        <f ca="1">_xlfn.NORM.INV(RAND(),'Вероятностный график'!$K$3,'Вероятностный график'!$K$4)</f>
        <v>19.504908644899963</v>
      </c>
      <c r="B7866" s="3">
        <f ca="1">_xlfn.NORM.INV(RAND(),'Вероятностный график'!$L$3,'Вероятностный график'!$L$4)</f>
        <v>50.065234143209878</v>
      </c>
    </row>
    <row r="7867" spans="1:2" x14ac:dyDescent="0.25">
      <c r="A7867" s="3">
        <f ca="1">_xlfn.NORM.INV(RAND(),'Вероятностный график'!$K$3,'Вероятностный график'!$K$4)</f>
        <v>14.930809039692843</v>
      </c>
      <c r="B7867" s="3">
        <f ca="1">_xlfn.NORM.INV(RAND(),'Вероятностный график'!$L$3,'Вероятностный график'!$L$4)</f>
        <v>48.351609057240246</v>
      </c>
    </row>
    <row r="7868" spans="1:2" x14ac:dyDescent="0.25">
      <c r="A7868" s="3">
        <f ca="1">_xlfn.NORM.INV(RAND(),'Вероятностный график'!$K$3,'Вероятностный график'!$K$4)</f>
        <v>30.290265696088941</v>
      </c>
      <c r="B7868" s="3">
        <f ca="1">_xlfn.NORM.INV(RAND(),'Вероятностный график'!$L$3,'Вероятностный график'!$L$4)</f>
        <v>36.383831494820299</v>
      </c>
    </row>
    <row r="7869" spans="1:2" x14ac:dyDescent="0.25">
      <c r="A7869" s="3">
        <f ca="1">_xlfn.NORM.INV(RAND(),'Вероятностный график'!$K$3,'Вероятностный график'!$K$4)</f>
        <v>14.364137480075399</v>
      </c>
      <c r="B7869" s="3">
        <f ca="1">_xlfn.NORM.INV(RAND(),'Вероятностный график'!$L$3,'Вероятностный график'!$L$4)</f>
        <v>44.564798023517497</v>
      </c>
    </row>
    <row r="7870" spans="1:2" x14ac:dyDescent="0.25">
      <c r="A7870" s="3">
        <f ca="1">_xlfn.NORM.INV(RAND(),'Вероятностный график'!$K$3,'Вероятностный график'!$K$4)</f>
        <v>22.150425073134642</v>
      </c>
      <c r="B7870" s="3">
        <f ca="1">_xlfn.NORM.INV(RAND(),'Вероятностный график'!$L$3,'Вероятностный график'!$L$4)</f>
        <v>45.819410577810999</v>
      </c>
    </row>
    <row r="7871" spans="1:2" x14ac:dyDescent="0.25">
      <c r="A7871" s="3">
        <f ca="1">_xlfn.NORM.INV(RAND(),'Вероятностный график'!$K$3,'Вероятностный график'!$K$4)</f>
        <v>15.784486338007364</v>
      </c>
      <c r="B7871" s="3">
        <f ca="1">_xlfn.NORM.INV(RAND(),'Вероятностный график'!$L$3,'Вероятностный график'!$L$4)</f>
        <v>54.106755875337484</v>
      </c>
    </row>
    <row r="7872" spans="1:2" x14ac:dyDescent="0.25">
      <c r="A7872" s="3">
        <f ca="1">_xlfn.NORM.INV(RAND(),'Вероятностный график'!$K$3,'Вероятностный график'!$K$4)</f>
        <v>16.096216173807925</v>
      </c>
      <c r="B7872" s="3">
        <f ca="1">_xlfn.NORM.INV(RAND(),'Вероятностный график'!$L$3,'Вероятностный график'!$L$4)</f>
        <v>19.383271191408106</v>
      </c>
    </row>
    <row r="7873" spans="1:2" x14ac:dyDescent="0.25">
      <c r="A7873" s="3">
        <f ca="1">_xlfn.NORM.INV(RAND(),'Вероятностный график'!$K$3,'Вероятностный график'!$K$4)</f>
        <v>30.68146829110394</v>
      </c>
      <c r="B7873" s="3">
        <f ca="1">_xlfn.NORM.INV(RAND(),'Вероятностный график'!$L$3,'Вероятностный график'!$L$4)</f>
        <v>42.194952985206179</v>
      </c>
    </row>
    <row r="7874" spans="1:2" x14ac:dyDescent="0.25">
      <c r="A7874" s="3">
        <f ca="1">_xlfn.NORM.INV(RAND(),'Вероятностный график'!$K$3,'Вероятностный график'!$K$4)</f>
        <v>12.612726246779207</v>
      </c>
      <c r="B7874" s="3">
        <f ca="1">_xlfn.NORM.INV(RAND(),'Вероятностный график'!$L$3,'Вероятностный график'!$L$4)</f>
        <v>44.531420404301208</v>
      </c>
    </row>
    <row r="7875" spans="1:2" x14ac:dyDescent="0.25">
      <c r="A7875" s="3">
        <f ca="1">_xlfn.NORM.INV(RAND(),'Вероятностный график'!$K$3,'Вероятностный график'!$K$4)</f>
        <v>26.086827110428089</v>
      </c>
      <c r="B7875" s="3">
        <f ca="1">_xlfn.NORM.INV(RAND(),'Вероятностный график'!$L$3,'Вероятностный график'!$L$4)</f>
        <v>72.477976217902324</v>
      </c>
    </row>
    <row r="7876" spans="1:2" x14ac:dyDescent="0.25">
      <c r="A7876" s="3">
        <f ca="1">_xlfn.NORM.INV(RAND(),'Вероятностный график'!$K$3,'Вероятностный график'!$K$4)</f>
        <v>17.813172900627904</v>
      </c>
      <c r="B7876" s="3">
        <f ca="1">_xlfn.NORM.INV(RAND(),'Вероятностный график'!$L$3,'Вероятностный график'!$L$4)</f>
        <v>46.319188552301462</v>
      </c>
    </row>
    <row r="7877" spans="1:2" x14ac:dyDescent="0.25">
      <c r="A7877" s="3">
        <f ca="1">_xlfn.NORM.INV(RAND(),'Вероятностный график'!$K$3,'Вероятностный график'!$K$4)</f>
        <v>14.482333670508748</v>
      </c>
      <c r="B7877" s="3">
        <f ca="1">_xlfn.NORM.INV(RAND(),'Вероятностный график'!$L$3,'Вероятностный график'!$L$4)</f>
        <v>36.491305636547658</v>
      </c>
    </row>
    <row r="7878" spans="1:2" x14ac:dyDescent="0.25">
      <c r="A7878" s="3">
        <f ca="1">_xlfn.NORM.INV(RAND(),'Вероятностный график'!$K$3,'Вероятностный график'!$K$4)</f>
        <v>17.280506758023432</v>
      </c>
      <c r="B7878" s="3">
        <f ca="1">_xlfn.NORM.INV(RAND(),'Вероятностный график'!$L$3,'Вероятностный график'!$L$4)</f>
        <v>46.266880665426747</v>
      </c>
    </row>
    <row r="7879" spans="1:2" x14ac:dyDescent="0.25">
      <c r="A7879" s="3">
        <f ca="1">_xlfn.NORM.INV(RAND(),'Вероятностный график'!$K$3,'Вероятностный график'!$K$4)</f>
        <v>16.307569523382263</v>
      </c>
      <c r="B7879" s="3">
        <f ca="1">_xlfn.NORM.INV(RAND(),'Вероятностный график'!$L$3,'Вероятностный график'!$L$4)</f>
        <v>52.829725024351113</v>
      </c>
    </row>
    <row r="7880" spans="1:2" x14ac:dyDescent="0.25">
      <c r="A7880" s="3">
        <f ca="1">_xlfn.NORM.INV(RAND(),'Вероятностный график'!$K$3,'Вероятностный график'!$K$4)</f>
        <v>19.628373876888702</v>
      </c>
      <c r="B7880" s="3">
        <f ca="1">_xlfn.NORM.INV(RAND(),'Вероятностный график'!$L$3,'Вероятностный график'!$L$4)</f>
        <v>45.040932855701762</v>
      </c>
    </row>
    <row r="7881" spans="1:2" x14ac:dyDescent="0.25">
      <c r="A7881" s="3">
        <f ca="1">_xlfn.NORM.INV(RAND(),'Вероятностный график'!$K$3,'Вероятностный график'!$K$4)</f>
        <v>17.087347339923674</v>
      </c>
      <c r="B7881" s="3">
        <f ca="1">_xlfn.NORM.INV(RAND(),'Вероятностный график'!$L$3,'Вероятностный график'!$L$4)</f>
        <v>39.99616410495549</v>
      </c>
    </row>
    <row r="7882" spans="1:2" x14ac:dyDescent="0.25">
      <c r="A7882" s="3">
        <f ca="1">_xlfn.NORM.INV(RAND(),'Вероятностный график'!$K$3,'Вероятностный график'!$K$4)</f>
        <v>17.870205080174735</v>
      </c>
      <c r="B7882" s="3">
        <f ca="1">_xlfn.NORM.INV(RAND(),'Вероятностный график'!$L$3,'Вероятностный график'!$L$4)</f>
        <v>38.086156226585004</v>
      </c>
    </row>
    <row r="7883" spans="1:2" x14ac:dyDescent="0.25">
      <c r="A7883" s="3">
        <f ca="1">_xlfn.NORM.INV(RAND(),'Вероятностный график'!$K$3,'Вероятностный график'!$K$4)</f>
        <v>20.216411818136908</v>
      </c>
      <c r="B7883" s="3">
        <f ca="1">_xlfn.NORM.INV(RAND(),'Вероятностный график'!$L$3,'Вероятностный график'!$L$4)</f>
        <v>36.953465784063511</v>
      </c>
    </row>
    <row r="7884" spans="1:2" x14ac:dyDescent="0.25">
      <c r="A7884" s="3">
        <f ca="1">_xlfn.NORM.INV(RAND(),'Вероятностный график'!$K$3,'Вероятностный график'!$K$4)</f>
        <v>25.385330430106489</v>
      </c>
      <c r="B7884" s="3">
        <f ca="1">_xlfn.NORM.INV(RAND(),'Вероятностный график'!$L$3,'Вероятностный график'!$L$4)</f>
        <v>30.461098607270788</v>
      </c>
    </row>
    <row r="7885" spans="1:2" x14ac:dyDescent="0.25">
      <c r="A7885" s="3">
        <f ca="1">_xlfn.NORM.INV(RAND(),'Вероятностный график'!$K$3,'Вероятностный график'!$K$4)</f>
        <v>15.156246449872892</v>
      </c>
      <c r="B7885" s="3">
        <f ca="1">_xlfn.NORM.INV(RAND(),'Вероятностный график'!$L$3,'Вероятностный график'!$L$4)</f>
        <v>41.133231179169741</v>
      </c>
    </row>
    <row r="7886" spans="1:2" x14ac:dyDescent="0.25">
      <c r="A7886" s="3">
        <f ca="1">_xlfn.NORM.INV(RAND(),'Вероятностный график'!$K$3,'Вероятностный график'!$K$4)</f>
        <v>17.355403509627827</v>
      </c>
      <c r="B7886" s="3">
        <f ca="1">_xlfn.NORM.INV(RAND(),'Вероятностный график'!$L$3,'Вероятностный график'!$L$4)</f>
        <v>24.584546524838935</v>
      </c>
    </row>
    <row r="7887" spans="1:2" x14ac:dyDescent="0.25">
      <c r="A7887" s="3">
        <f ca="1">_xlfn.NORM.INV(RAND(),'Вероятностный график'!$K$3,'Вероятностный график'!$K$4)</f>
        <v>6.8605201452262232</v>
      </c>
      <c r="B7887" s="3">
        <f ca="1">_xlfn.NORM.INV(RAND(),'Вероятностный график'!$L$3,'Вероятностный график'!$L$4)</f>
        <v>41.057709147231726</v>
      </c>
    </row>
    <row r="7888" spans="1:2" x14ac:dyDescent="0.25">
      <c r="A7888" s="3">
        <f ca="1">_xlfn.NORM.INV(RAND(),'Вероятностный график'!$K$3,'Вероятностный график'!$K$4)</f>
        <v>17.130892349868823</v>
      </c>
      <c r="B7888" s="3">
        <f ca="1">_xlfn.NORM.INV(RAND(),'Вероятностный график'!$L$3,'Вероятностный график'!$L$4)</f>
        <v>33.588541924291938</v>
      </c>
    </row>
    <row r="7889" spans="1:2" x14ac:dyDescent="0.25">
      <c r="A7889" s="3">
        <f ca="1">_xlfn.NORM.INV(RAND(),'Вероятностный график'!$K$3,'Вероятностный график'!$K$4)</f>
        <v>24.912460830820081</v>
      </c>
      <c r="B7889" s="3">
        <f ca="1">_xlfn.NORM.INV(RAND(),'Вероятностный график'!$L$3,'Вероятностный график'!$L$4)</f>
        <v>46.40214283549345</v>
      </c>
    </row>
    <row r="7890" spans="1:2" x14ac:dyDescent="0.25">
      <c r="A7890" s="3">
        <f ca="1">_xlfn.NORM.INV(RAND(),'Вероятностный график'!$K$3,'Вероятностный график'!$K$4)</f>
        <v>18.499626358734833</v>
      </c>
      <c r="B7890" s="3">
        <f ca="1">_xlfn.NORM.INV(RAND(),'Вероятностный график'!$L$3,'Вероятностный график'!$L$4)</f>
        <v>30.373490447363253</v>
      </c>
    </row>
    <row r="7891" spans="1:2" x14ac:dyDescent="0.25">
      <c r="A7891" s="3">
        <f ca="1">_xlfn.NORM.INV(RAND(),'Вероятностный график'!$K$3,'Вероятностный график'!$K$4)</f>
        <v>26.405486306078856</v>
      </c>
      <c r="B7891" s="3">
        <f ca="1">_xlfn.NORM.INV(RAND(),'Вероятностный график'!$L$3,'Вероятностный график'!$L$4)</f>
        <v>39.288427394242262</v>
      </c>
    </row>
    <row r="7892" spans="1:2" x14ac:dyDescent="0.25">
      <c r="A7892" s="3">
        <f ca="1">_xlfn.NORM.INV(RAND(),'Вероятностный график'!$K$3,'Вероятностный график'!$K$4)</f>
        <v>19.888298124042947</v>
      </c>
      <c r="B7892" s="3">
        <f ca="1">_xlfn.NORM.INV(RAND(),'Вероятностный график'!$L$3,'Вероятностный график'!$L$4)</f>
        <v>37.037324624350319</v>
      </c>
    </row>
    <row r="7893" spans="1:2" x14ac:dyDescent="0.25">
      <c r="A7893" s="3">
        <f ca="1">_xlfn.NORM.INV(RAND(),'Вероятностный график'!$K$3,'Вероятностный график'!$K$4)</f>
        <v>16.345359535438917</v>
      </c>
      <c r="B7893" s="3">
        <f ca="1">_xlfn.NORM.INV(RAND(),'Вероятностный график'!$L$3,'Вероятностный график'!$L$4)</f>
        <v>35.385255347124932</v>
      </c>
    </row>
    <row r="7894" spans="1:2" x14ac:dyDescent="0.25">
      <c r="A7894" s="3">
        <f ca="1">_xlfn.NORM.INV(RAND(),'Вероятностный график'!$K$3,'Вероятностный график'!$K$4)</f>
        <v>23.231031492749739</v>
      </c>
      <c r="B7894" s="3">
        <f ca="1">_xlfn.NORM.INV(RAND(),'Вероятностный график'!$L$3,'Вероятностный график'!$L$4)</f>
        <v>49.117366211589768</v>
      </c>
    </row>
    <row r="7895" spans="1:2" x14ac:dyDescent="0.25">
      <c r="A7895" s="3">
        <f ca="1">_xlfn.NORM.INV(RAND(),'Вероятностный график'!$K$3,'Вероятностный график'!$K$4)</f>
        <v>24.053052322439594</v>
      </c>
      <c r="B7895" s="3">
        <f ca="1">_xlfn.NORM.INV(RAND(),'Вероятностный график'!$L$3,'Вероятностный график'!$L$4)</f>
        <v>45.74264090485066</v>
      </c>
    </row>
    <row r="7896" spans="1:2" x14ac:dyDescent="0.25">
      <c r="A7896" s="3">
        <f ca="1">_xlfn.NORM.INV(RAND(),'Вероятностный график'!$K$3,'Вероятностный график'!$K$4)</f>
        <v>18.203812135753605</v>
      </c>
      <c r="B7896" s="3">
        <f ca="1">_xlfn.NORM.INV(RAND(),'Вероятностный график'!$L$3,'Вероятностный график'!$L$4)</f>
        <v>39.428924536000693</v>
      </c>
    </row>
    <row r="7897" spans="1:2" x14ac:dyDescent="0.25">
      <c r="A7897" s="3">
        <f ca="1">_xlfn.NORM.INV(RAND(),'Вероятностный график'!$K$3,'Вероятностный график'!$K$4)</f>
        <v>25.741957600033945</v>
      </c>
      <c r="B7897" s="3">
        <f ca="1">_xlfn.NORM.INV(RAND(),'Вероятностный график'!$L$3,'Вероятностный график'!$L$4)</f>
        <v>31.196100763760199</v>
      </c>
    </row>
    <row r="7898" spans="1:2" x14ac:dyDescent="0.25">
      <c r="A7898" s="3">
        <f ca="1">_xlfn.NORM.INV(RAND(),'Вероятностный график'!$K$3,'Вероятностный график'!$K$4)</f>
        <v>14.185326901001769</v>
      </c>
      <c r="B7898" s="3">
        <f ca="1">_xlfn.NORM.INV(RAND(),'Вероятностный график'!$L$3,'Вероятностный график'!$L$4)</f>
        <v>40.066997058536856</v>
      </c>
    </row>
    <row r="7899" spans="1:2" x14ac:dyDescent="0.25">
      <c r="A7899" s="3">
        <f ca="1">_xlfn.NORM.INV(RAND(),'Вероятностный график'!$K$3,'Вероятностный график'!$K$4)</f>
        <v>20.459341210708342</v>
      </c>
      <c r="B7899" s="3">
        <f ca="1">_xlfn.NORM.INV(RAND(),'Вероятностный график'!$L$3,'Вероятностный график'!$L$4)</f>
        <v>42.103958324552764</v>
      </c>
    </row>
    <row r="7900" spans="1:2" x14ac:dyDescent="0.25">
      <c r="A7900" s="3">
        <f ca="1">_xlfn.NORM.INV(RAND(),'Вероятностный график'!$K$3,'Вероятностный график'!$K$4)</f>
        <v>15.025959739758898</v>
      </c>
      <c r="B7900" s="3">
        <f ca="1">_xlfn.NORM.INV(RAND(),'Вероятностный график'!$L$3,'Вероятностный график'!$L$4)</f>
        <v>20.414990951407848</v>
      </c>
    </row>
    <row r="7901" spans="1:2" x14ac:dyDescent="0.25">
      <c r="A7901" s="3">
        <f ca="1">_xlfn.NORM.INV(RAND(),'Вероятностный график'!$K$3,'Вероятностный график'!$K$4)</f>
        <v>29.545169106110329</v>
      </c>
      <c r="B7901" s="3">
        <f ca="1">_xlfn.NORM.INV(RAND(),'Вероятностный график'!$L$3,'Вероятностный график'!$L$4)</f>
        <v>37.837258342216252</v>
      </c>
    </row>
    <row r="7902" spans="1:2" x14ac:dyDescent="0.25">
      <c r="A7902" s="3">
        <f ca="1">_xlfn.NORM.INV(RAND(),'Вероятностный график'!$K$3,'Вероятностный график'!$K$4)</f>
        <v>19.787768297804728</v>
      </c>
      <c r="B7902" s="3">
        <f ca="1">_xlfn.NORM.INV(RAND(),'Вероятностный график'!$L$3,'Вероятностный график'!$L$4)</f>
        <v>46.021080649936238</v>
      </c>
    </row>
    <row r="7903" spans="1:2" x14ac:dyDescent="0.25">
      <c r="A7903" s="3">
        <f ca="1">_xlfn.NORM.INV(RAND(),'Вероятностный график'!$K$3,'Вероятностный график'!$K$4)</f>
        <v>15.254863112612233</v>
      </c>
      <c r="B7903" s="3">
        <f ca="1">_xlfn.NORM.INV(RAND(),'Вероятностный график'!$L$3,'Вероятностный график'!$L$4)</f>
        <v>33.907684041351651</v>
      </c>
    </row>
    <row r="7904" spans="1:2" x14ac:dyDescent="0.25">
      <c r="A7904" s="3">
        <f ca="1">_xlfn.NORM.INV(RAND(),'Вероятностный график'!$K$3,'Вероятностный график'!$K$4)</f>
        <v>16.153640451044247</v>
      </c>
      <c r="B7904" s="3">
        <f ca="1">_xlfn.NORM.INV(RAND(),'Вероятностный график'!$L$3,'Вероятностный график'!$L$4)</f>
        <v>38.343845679746615</v>
      </c>
    </row>
    <row r="7905" spans="1:2" x14ac:dyDescent="0.25">
      <c r="A7905" s="3">
        <f ca="1">_xlfn.NORM.INV(RAND(),'Вероятностный график'!$K$3,'Вероятностный график'!$K$4)</f>
        <v>24.614479130834695</v>
      </c>
      <c r="B7905" s="3">
        <f ca="1">_xlfn.NORM.INV(RAND(),'Вероятностный график'!$L$3,'Вероятностный график'!$L$4)</f>
        <v>25.290142437380382</v>
      </c>
    </row>
    <row r="7906" spans="1:2" x14ac:dyDescent="0.25">
      <c r="A7906" s="3">
        <f ca="1">_xlfn.NORM.INV(RAND(),'Вероятностный график'!$K$3,'Вероятностный график'!$K$4)</f>
        <v>24.220133797472116</v>
      </c>
      <c r="B7906" s="3">
        <f ca="1">_xlfn.NORM.INV(RAND(),'Вероятностный график'!$L$3,'Вероятностный график'!$L$4)</f>
        <v>38.137962497594629</v>
      </c>
    </row>
    <row r="7907" spans="1:2" x14ac:dyDescent="0.25">
      <c r="A7907" s="3">
        <f ca="1">_xlfn.NORM.INV(RAND(),'Вероятностный график'!$K$3,'Вероятностный график'!$K$4)</f>
        <v>18.984015929052596</v>
      </c>
      <c r="B7907" s="3">
        <f ca="1">_xlfn.NORM.INV(RAND(),'Вероятностный график'!$L$3,'Вероятностный график'!$L$4)</f>
        <v>46.864752808234499</v>
      </c>
    </row>
    <row r="7908" spans="1:2" x14ac:dyDescent="0.25">
      <c r="A7908" s="3">
        <f ca="1">_xlfn.NORM.INV(RAND(),'Вероятностный график'!$K$3,'Вероятностный график'!$K$4)</f>
        <v>18.017717440215755</v>
      </c>
      <c r="B7908" s="3">
        <f ca="1">_xlfn.NORM.INV(RAND(),'Вероятностный график'!$L$3,'Вероятностный график'!$L$4)</f>
        <v>38.933311337756642</v>
      </c>
    </row>
    <row r="7909" spans="1:2" x14ac:dyDescent="0.25">
      <c r="A7909" s="3">
        <f ca="1">_xlfn.NORM.INV(RAND(),'Вероятностный график'!$K$3,'Вероятностный график'!$K$4)</f>
        <v>18.692047636291552</v>
      </c>
      <c r="B7909" s="3">
        <f ca="1">_xlfn.NORM.INV(RAND(),'Вероятностный график'!$L$3,'Вероятностный график'!$L$4)</f>
        <v>25.491123018282934</v>
      </c>
    </row>
    <row r="7910" spans="1:2" x14ac:dyDescent="0.25">
      <c r="A7910" s="3">
        <f ca="1">_xlfn.NORM.INV(RAND(),'Вероятностный график'!$K$3,'Вероятностный график'!$K$4)</f>
        <v>13.227216256152577</v>
      </c>
      <c r="B7910" s="3">
        <f ca="1">_xlfn.NORM.INV(RAND(),'Вероятностный график'!$L$3,'Вероятностный график'!$L$4)</f>
        <v>34.435472900927898</v>
      </c>
    </row>
    <row r="7911" spans="1:2" x14ac:dyDescent="0.25">
      <c r="A7911" s="3">
        <f ca="1">_xlfn.NORM.INV(RAND(),'Вероятностный график'!$K$3,'Вероятностный график'!$K$4)</f>
        <v>23.844293732668472</v>
      </c>
      <c r="B7911" s="3">
        <f ca="1">_xlfn.NORM.INV(RAND(),'Вероятностный график'!$L$3,'Вероятностный график'!$L$4)</f>
        <v>42.105483289376181</v>
      </c>
    </row>
    <row r="7912" spans="1:2" x14ac:dyDescent="0.25">
      <c r="A7912" s="3">
        <f ca="1">_xlfn.NORM.INV(RAND(),'Вероятностный график'!$K$3,'Вероятностный график'!$K$4)</f>
        <v>30.057912412194781</v>
      </c>
      <c r="B7912" s="3">
        <f ca="1">_xlfn.NORM.INV(RAND(),'Вероятностный график'!$L$3,'Вероятностный график'!$L$4)</f>
        <v>45.749919295523966</v>
      </c>
    </row>
    <row r="7913" spans="1:2" x14ac:dyDescent="0.25">
      <c r="A7913" s="3">
        <f ca="1">_xlfn.NORM.INV(RAND(),'Вероятностный график'!$K$3,'Вероятностный график'!$K$4)</f>
        <v>17.7001133464627</v>
      </c>
      <c r="B7913" s="3">
        <f ca="1">_xlfn.NORM.INV(RAND(),'Вероятностный график'!$L$3,'Вероятностный график'!$L$4)</f>
        <v>57.343551909312211</v>
      </c>
    </row>
    <row r="7914" spans="1:2" x14ac:dyDescent="0.25">
      <c r="A7914" s="3">
        <f ca="1">_xlfn.NORM.INV(RAND(),'Вероятностный график'!$K$3,'Вероятностный график'!$K$4)</f>
        <v>24.519166332950117</v>
      </c>
      <c r="B7914" s="3">
        <f ca="1">_xlfn.NORM.INV(RAND(),'Вероятностный график'!$L$3,'Вероятностный график'!$L$4)</f>
        <v>26.978683443873411</v>
      </c>
    </row>
    <row r="7915" spans="1:2" x14ac:dyDescent="0.25">
      <c r="A7915" s="3">
        <f ca="1">_xlfn.NORM.INV(RAND(),'Вероятностный график'!$K$3,'Вероятностный график'!$K$4)</f>
        <v>26.535924847866905</v>
      </c>
      <c r="B7915" s="3">
        <f ca="1">_xlfn.NORM.INV(RAND(),'Вероятностный график'!$L$3,'Вероятностный график'!$L$4)</f>
        <v>39.200992554714141</v>
      </c>
    </row>
    <row r="7916" spans="1:2" x14ac:dyDescent="0.25">
      <c r="A7916" s="3">
        <f ca="1">_xlfn.NORM.INV(RAND(),'Вероятностный график'!$K$3,'Вероятностный график'!$K$4)</f>
        <v>13.274437194717112</v>
      </c>
      <c r="B7916" s="3">
        <f ca="1">_xlfn.NORM.INV(RAND(),'Вероятностный график'!$L$3,'Вероятностный график'!$L$4)</f>
        <v>38.842416929945053</v>
      </c>
    </row>
    <row r="7917" spans="1:2" x14ac:dyDescent="0.25">
      <c r="A7917" s="3">
        <f ca="1">_xlfn.NORM.INV(RAND(),'Вероятностный график'!$K$3,'Вероятностный график'!$K$4)</f>
        <v>16.021524920121475</v>
      </c>
      <c r="B7917" s="3">
        <f ca="1">_xlfn.NORM.INV(RAND(),'Вероятностный график'!$L$3,'Вероятностный график'!$L$4)</f>
        <v>44.633471134118906</v>
      </c>
    </row>
    <row r="7918" spans="1:2" x14ac:dyDescent="0.25">
      <c r="A7918" s="3">
        <f ca="1">_xlfn.NORM.INV(RAND(),'Вероятностный график'!$K$3,'Вероятностный график'!$K$4)</f>
        <v>21.671868884534963</v>
      </c>
      <c r="B7918" s="3">
        <f ca="1">_xlfn.NORM.INV(RAND(),'Вероятностный график'!$L$3,'Вероятностный график'!$L$4)</f>
        <v>51.596527479126962</v>
      </c>
    </row>
    <row r="7919" spans="1:2" x14ac:dyDescent="0.25">
      <c r="A7919" s="3">
        <f ca="1">_xlfn.NORM.INV(RAND(),'Вероятностный график'!$K$3,'Вероятностный график'!$K$4)</f>
        <v>18.486958091726656</v>
      </c>
      <c r="B7919" s="3">
        <f ca="1">_xlfn.NORM.INV(RAND(),'Вероятностный график'!$L$3,'Вероятностный график'!$L$4)</f>
        <v>42.929288381136196</v>
      </c>
    </row>
    <row r="7920" spans="1:2" x14ac:dyDescent="0.25">
      <c r="A7920" s="3">
        <f ca="1">_xlfn.NORM.INV(RAND(),'Вероятностный график'!$K$3,'Вероятностный график'!$K$4)</f>
        <v>16.218895407326102</v>
      </c>
      <c r="B7920" s="3">
        <f ca="1">_xlfn.NORM.INV(RAND(),'Вероятностный график'!$L$3,'Вероятностный график'!$L$4)</f>
        <v>53.780870279902118</v>
      </c>
    </row>
    <row r="7921" spans="1:2" x14ac:dyDescent="0.25">
      <c r="A7921" s="3">
        <f ca="1">_xlfn.NORM.INV(RAND(),'Вероятностный график'!$K$3,'Вероятностный график'!$K$4)</f>
        <v>24.181271182010711</v>
      </c>
      <c r="B7921" s="3">
        <f ca="1">_xlfn.NORM.INV(RAND(),'Вероятностный график'!$L$3,'Вероятностный график'!$L$4)</f>
        <v>39.026685556549367</v>
      </c>
    </row>
    <row r="7922" spans="1:2" x14ac:dyDescent="0.25">
      <c r="A7922" s="3">
        <f ca="1">_xlfn.NORM.INV(RAND(),'Вероятностный график'!$K$3,'Вероятностный график'!$K$4)</f>
        <v>23.159592039069448</v>
      </c>
      <c r="B7922" s="3">
        <f ca="1">_xlfn.NORM.INV(RAND(),'Вероятностный график'!$L$3,'Вероятностный график'!$L$4)</f>
        <v>37.771202394066343</v>
      </c>
    </row>
    <row r="7923" spans="1:2" x14ac:dyDescent="0.25">
      <c r="A7923" s="3">
        <f ca="1">_xlfn.NORM.INV(RAND(),'Вероятностный график'!$K$3,'Вероятностный график'!$K$4)</f>
        <v>17.9627617789574</v>
      </c>
      <c r="B7923" s="3">
        <f ca="1">_xlfn.NORM.INV(RAND(),'Вероятностный график'!$L$3,'Вероятностный график'!$L$4)</f>
        <v>44.274923445939066</v>
      </c>
    </row>
    <row r="7924" spans="1:2" x14ac:dyDescent="0.25">
      <c r="A7924" s="3">
        <f ca="1">_xlfn.NORM.INV(RAND(),'Вероятностный график'!$K$3,'Вероятностный график'!$K$4)</f>
        <v>21.463241621315635</v>
      </c>
      <c r="B7924" s="3">
        <f ca="1">_xlfn.NORM.INV(RAND(),'Вероятностный график'!$L$3,'Вероятностный график'!$L$4)</f>
        <v>43.548152933702781</v>
      </c>
    </row>
    <row r="7925" spans="1:2" x14ac:dyDescent="0.25">
      <c r="A7925" s="3">
        <f ca="1">_xlfn.NORM.INV(RAND(),'Вероятностный график'!$K$3,'Вероятностный график'!$K$4)</f>
        <v>22.246905327921635</v>
      </c>
      <c r="B7925" s="3">
        <f ca="1">_xlfn.NORM.INV(RAND(),'Вероятностный график'!$L$3,'Вероятностный график'!$L$4)</f>
        <v>28.856537006139838</v>
      </c>
    </row>
    <row r="7926" spans="1:2" x14ac:dyDescent="0.25">
      <c r="A7926" s="3">
        <f ca="1">_xlfn.NORM.INV(RAND(),'Вероятностный график'!$K$3,'Вероятностный график'!$K$4)</f>
        <v>12.908331200957104</v>
      </c>
      <c r="B7926" s="3">
        <f ca="1">_xlfn.NORM.INV(RAND(),'Вероятностный график'!$L$3,'Вероятностный график'!$L$4)</f>
        <v>39.5055353635261</v>
      </c>
    </row>
    <row r="7927" spans="1:2" x14ac:dyDescent="0.25">
      <c r="A7927" s="3">
        <f ca="1">_xlfn.NORM.INV(RAND(),'Вероятностный график'!$K$3,'Вероятностный график'!$K$4)</f>
        <v>20.305304683477658</v>
      </c>
      <c r="B7927" s="3">
        <f ca="1">_xlfn.NORM.INV(RAND(),'Вероятностный график'!$L$3,'Вероятностный график'!$L$4)</f>
        <v>27.607080733895859</v>
      </c>
    </row>
    <row r="7928" spans="1:2" x14ac:dyDescent="0.25">
      <c r="A7928" s="3">
        <f ca="1">_xlfn.NORM.INV(RAND(),'Вероятностный график'!$K$3,'Вероятностный график'!$K$4)</f>
        <v>13.411617100131247</v>
      </c>
      <c r="B7928" s="3">
        <f ca="1">_xlfn.NORM.INV(RAND(),'Вероятностный график'!$L$3,'Вероятностный график'!$L$4)</f>
        <v>34.285431803396122</v>
      </c>
    </row>
    <row r="7929" spans="1:2" x14ac:dyDescent="0.25">
      <c r="A7929" s="3">
        <f ca="1">_xlfn.NORM.INV(RAND(),'Вероятностный график'!$K$3,'Вероятностный график'!$K$4)</f>
        <v>13.476024593848273</v>
      </c>
      <c r="B7929" s="3">
        <f ca="1">_xlfn.NORM.INV(RAND(),'Вероятностный график'!$L$3,'Вероятностный график'!$L$4)</f>
        <v>24.640504798495947</v>
      </c>
    </row>
    <row r="7930" spans="1:2" x14ac:dyDescent="0.25">
      <c r="A7930" s="3">
        <f ca="1">_xlfn.NORM.INV(RAND(),'Вероятностный график'!$K$3,'Вероятностный график'!$K$4)</f>
        <v>21.87956060242146</v>
      </c>
      <c r="B7930" s="3">
        <f ca="1">_xlfn.NORM.INV(RAND(),'Вероятностный график'!$L$3,'Вероятностный график'!$L$4)</f>
        <v>23.349719684049891</v>
      </c>
    </row>
    <row r="7931" spans="1:2" x14ac:dyDescent="0.25">
      <c r="A7931" s="3">
        <f ca="1">_xlfn.NORM.INV(RAND(),'Вероятностный график'!$K$3,'Вероятностный график'!$K$4)</f>
        <v>22.684663370921943</v>
      </c>
      <c r="B7931" s="3">
        <f ca="1">_xlfn.NORM.INV(RAND(),'Вероятностный график'!$L$3,'Вероятностный график'!$L$4)</f>
        <v>52.887805148751895</v>
      </c>
    </row>
    <row r="7932" spans="1:2" x14ac:dyDescent="0.25">
      <c r="A7932" s="3">
        <f ca="1">_xlfn.NORM.INV(RAND(),'Вероятностный график'!$K$3,'Вероятностный график'!$K$4)</f>
        <v>19.113632983561555</v>
      </c>
      <c r="B7932" s="3">
        <f ca="1">_xlfn.NORM.INV(RAND(),'Вероятностный график'!$L$3,'Вероятностный график'!$L$4)</f>
        <v>41.665026303210631</v>
      </c>
    </row>
    <row r="7933" spans="1:2" x14ac:dyDescent="0.25">
      <c r="A7933" s="3">
        <f ca="1">_xlfn.NORM.INV(RAND(),'Вероятностный график'!$K$3,'Вероятностный график'!$K$4)</f>
        <v>16.670752524877422</v>
      </c>
      <c r="B7933" s="3">
        <f ca="1">_xlfn.NORM.INV(RAND(),'Вероятностный график'!$L$3,'Вероятностный график'!$L$4)</f>
        <v>46.852813983134538</v>
      </c>
    </row>
    <row r="7934" spans="1:2" x14ac:dyDescent="0.25">
      <c r="A7934" s="3">
        <f ca="1">_xlfn.NORM.INV(RAND(),'Вероятностный график'!$K$3,'Вероятностный график'!$K$4)</f>
        <v>11.211018847971388</v>
      </c>
      <c r="B7934" s="3">
        <f ca="1">_xlfn.NORM.INV(RAND(),'Вероятностный график'!$L$3,'Вероятностный график'!$L$4)</f>
        <v>41.898893881128174</v>
      </c>
    </row>
    <row r="7935" spans="1:2" x14ac:dyDescent="0.25">
      <c r="A7935" s="3">
        <f ca="1">_xlfn.NORM.INV(RAND(),'Вероятностный график'!$K$3,'Вероятностный график'!$K$4)</f>
        <v>19.756885555911463</v>
      </c>
      <c r="B7935" s="3">
        <f ca="1">_xlfn.NORM.INV(RAND(),'Вероятностный график'!$L$3,'Вероятностный график'!$L$4)</f>
        <v>56.60843352601826</v>
      </c>
    </row>
    <row r="7936" spans="1:2" x14ac:dyDescent="0.25">
      <c r="A7936" s="3">
        <f ca="1">_xlfn.NORM.INV(RAND(),'Вероятностный график'!$K$3,'Вероятностный график'!$K$4)</f>
        <v>27.042784077906035</v>
      </c>
      <c r="B7936" s="3">
        <f ca="1">_xlfn.NORM.INV(RAND(),'Вероятностный график'!$L$3,'Вероятностный график'!$L$4)</f>
        <v>54.765261441273893</v>
      </c>
    </row>
    <row r="7937" spans="1:2" x14ac:dyDescent="0.25">
      <c r="A7937" s="3">
        <f ca="1">_xlfn.NORM.INV(RAND(),'Вероятностный график'!$K$3,'Вероятностный график'!$K$4)</f>
        <v>27.016713030344473</v>
      </c>
      <c r="B7937" s="3">
        <f ca="1">_xlfn.NORM.INV(RAND(),'Вероятностный график'!$L$3,'Вероятностный график'!$L$4)</f>
        <v>44.762068366171704</v>
      </c>
    </row>
    <row r="7938" spans="1:2" x14ac:dyDescent="0.25">
      <c r="A7938" s="3">
        <f ca="1">_xlfn.NORM.INV(RAND(),'Вероятностный график'!$K$3,'Вероятностный график'!$K$4)</f>
        <v>18.172134431545778</v>
      </c>
      <c r="B7938" s="3">
        <f ca="1">_xlfn.NORM.INV(RAND(),'Вероятностный график'!$L$3,'Вероятностный график'!$L$4)</f>
        <v>48.121323534924471</v>
      </c>
    </row>
    <row r="7939" spans="1:2" x14ac:dyDescent="0.25">
      <c r="A7939" s="3">
        <f ca="1">_xlfn.NORM.INV(RAND(),'Вероятностный график'!$K$3,'Вероятностный график'!$K$4)</f>
        <v>16.62136980730682</v>
      </c>
      <c r="B7939" s="3">
        <f ca="1">_xlfn.NORM.INV(RAND(),'Вероятностный график'!$L$3,'Вероятностный график'!$L$4)</f>
        <v>38.637926361049288</v>
      </c>
    </row>
    <row r="7940" spans="1:2" x14ac:dyDescent="0.25">
      <c r="A7940" s="3">
        <f ca="1">_xlfn.NORM.INV(RAND(),'Вероятностный график'!$K$3,'Вероятностный график'!$K$4)</f>
        <v>24.963552386674586</v>
      </c>
      <c r="B7940" s="3">
        <f ca="1">_xlfn.NORM.INV(RAND(),'Вероятностный график'!$L$3,'Вероятностный график'!$L$4)</f>
        <v>55.081287385615134</v>
      </c>
    </row>
    <row r="7941" spans="1:2" x14ac:dyDescent="0.25">
      <c r="A7941" s="3">
        <f ca="1">_xlfn.NORM.INV(RAND(),'Вероятностный график'!$K$3,'Вероятностный график'!$K$4)</f>
        <v>20.462030928510369</v>
      </c>
      <c r="B7941" s="3">
        <f ca="1">_xlfn.NORM.INV(RAND(),'Вероятностный график'!$L$3,'Вероятностный график'!$L$4)</f>
        <v>38.804880486596524</v>
      </c>
    </row>
    <row r="7942" spans="1:2" x14ac:dyDescent="0.25">
      <c r="A7942" s="3">
        <f ca="1">_xlfn.NORM.INV(RAND(),'Вероятностный график'!$K$3,'Вероятностный график'!$K$4)</f>
        <v>14.676735883055695</v>
      </c>
      <c r="B7942" s="3">
        <f ca="1">_xlfn.NORM.INV(RAND(),'Вероятностный график'!$L$3,'Вероятностный график'!$L$4)</f>
        <v>39.59976269525751</v>
      </c>
    </row>
    <row r="7943" spans="1:2" x14ac:dyDescent="0.25">
      <c r="A7943" s="3">
        <f ca="1">_xlfn.NORM.INV(RAND(),'Вероятностный график'!$K$3,'Вероятностный график'!$K$4)</f>
        <v>18.914304705681317</v>
      </c>
      <c r="B7943" s="3">
        <f ca="1">_xlfn.NORM.INV(RAND(),'Вероятностный график'!$L$3,'Вероятностный график'!$L$4)</f>
        <v>35.575495241164305</v>
      </c>
    </row>
    <row r="7944" spans="1:2" x14ac:dyDescent="0.25">
      <c r="A7944" s="3">
        <f ca="1">_xlfn.NORM.INV(RAND(),'Вероятностный график'!$K$3,'Вероятностный график'!$K$4)</f>
        <v>30.249233201434279</v>
      </c>
      <c r="B7944" s="3">
        <f ca="1">_xlfn.NORM.INV(RAND(),'Вероятностный график'!$L$3,'Вероятностный график'!$L$4)</f>
        <v>47.662437529718773</v>
      </c>
    </row>
    <row r="7945" spans="1:2" x14ac:dyDescent="0.25">
      <c r="A7945" s="3">
        <f ca="1">_xlfn.NORM.INV(RAND(),'Вероятностный график'!$K$3,'Вероятностный график'!$K$4)</f>
        <v>12.647429896434783</v>
      </c>
      <c r="B7945" s="3">
        <f ca="1">_xlfn.NORM.INV(RAND(),'Вероятностный график'!$L$3,'Вероятностный график'!$L$4)</f>
        <v>26.295640754425321</v>
      </c>
    </row>
    <row r="7946" spans="1:2" x14ac:dyDescent="0.25">
      <c r="A7946" s="3">
        <f ca="1">_xlfn.NORM.INV(RAND(),'Вероятностный график'!$K$3,'Вероятностный график'!$K$4)</f>
        <v>14.851515889645906</v>
      </c>
      <c r="B7946" s="3">
        <f ca="1">_xlfn.NORM.INV(RAND(),'Вероятностный график'!$L$3,'Вероятностный график'!$L$4)</f>
        <v>43.677137874812594</v>
      </c>
    </row>
    <row r="7947" spans="1:2" x14ac:dyDescent="0.25">
      <c r="A7947" s="3">
        <f ca="1">_xlfn.NORM.INV(RAND(),'Вероятностный график'!$K$3,'Вероятностный график'!$K$4)</f>
        <v>26.659330891269331</v>
      </c>
      <c r="B7947" s="3">
        <f ca="1">_xlfn.NORM.INV(RAND(),'Вероятностный график'!$L$3,'Вероятностный график'!$L$4)</f>
        <v>18.455775014321937</v>
      </c>
    </row>
    <row r="7948" spans="1:2" x14ac:dyDescent="0.25">
      <c r="A7948" s="3">
        <f ca="1">_xlfn.NORM.INV(RAND(),'Вероятностный график'!$K$3,'Вероятностный график'!$K$4)</f>
        <v>24.005530137598967</v>
      </c>
      <c r="B7948" s="3">
        <f ca="1">_xlfn.NORM.INV(RAND(),'Вероятностный график'!$L$3,'Вероятностный график'!$L$4)</f>
        <v>42.432806066006378</v>
      </c>
    </row>
    <row r="7949" spans="1:2" x14ac:dyDescent="0.25">
      <c r="A7949" s="3">
        <f ca="1">_xlfn.NORM.INV(RAND(),'Вероятностный график'!$K$3,'Вероятностный график'!$K$4)</f>
        <v>30.664087688270435</v>
      </c>
      <c r="B7949" s="3">
        <f ca="1">_xlfn.NORM.INV(RAND(),'Вероятностный график'!$L$3,'Вероятностный график'!$L$4)</f>
        <v>26.481722226093055</v>
      </c>
    </row>
    <row r="7950" spans="1:2" x14ac:dyDescent="0.25">
      <c r="A7950" s="3">
        <f ca="1">_xlfn.NORM.INV(RAND(),'Вероятностный график'!$K$3,'Вероятностный график'!$K$4)</f>
        <v>17.334968958888965</v>
      </c>
      <c r="B7950" s="3">
        <f ca="1">_xlfn.NORM.INV(RAND(),'Вероятностный график'!$L$3,'Вероятностный график'!$L$4)</f>
        <v>32.381874209107977</v>
      </c>
    </row>
    <row r="7951" spans="1:2" x14ac:dyDescent="0.25">
      <c r="A7951" s="3">
        <f ca="1">_xlfn.NORM.INV(RAND(),'Вероятностный график'!$K$3,'Вероятностный график'!$K$4)</f>
        <v>19.271642609698933</v>
      </c>
      <c r="B7951" s="3">
        <f ca="1">_xlfn.NORM.INV(RAND(),'Вероятностный график'!$L$3,'Вероятностный график'!$L$4)</f>
        <v>45.087953433162326</v>
      </c>
    </row>
    <row r="7952" spans="1:2" x14ac:dyDescent="0.25">
      <c r="A7952" s="3">
        <f ca="1">_xlfn.NORM.INV(RAND(),'Вероятностный график'!$K$3,'Вероятностный график'!$K$4)</f>
        <v>21.257732398907144</v>
      </c>
      <c r="B7952" s="3">
        <f ca="1">_xlfn.NORM.INV(RAND(),'Вероятностный график'!$L$3,'Вероятностный график'!$L$4)</f>
        <v>34.368587120724008</v>
      </c>
    </row>
    <row r="7953" spans="1:2" x14ac:dyDescent="0.25">
      <c r="A7953" s="3">
        <f ca="1">_xlfn.NORM.INV(RAND(),'Вероятностный график'!$K$3,'Вероятностный график'!$K$4)</f>
        <v>15.649332518439547</v>
      </c>
      <c r="B7953" s="3">
        <f ca="1">_xlfn.NORM.INV(RAND(),'Вероятностный график'!$L$3,'Вероятностный график'!$L$4)</f>
        <v>63.982455203041162</v>
      </c>
    </row>
    <row r="7954" spans="1:2" x14ac:dyDescent="0.25">
      <c r="A7954" s="3">
        <f ca="1">_xlfn.NORM.INV(RAND(),'Вероятностный график'!$K$3,'Вероятностный график'!$K$4)</f>
        <v>16.963214761768931</v>
      </c>
      <c r="B7954" s="3">
        <f ca="1">_xlfn.NORM.INV(RAND(),'Вероятностный график'!$L$3,'Вероятностный график'!$L$4)</f>
        <v>54.703995750550199</v>
      </c>
    </row>
    <row r="7955" spans="1:2" x14ac:dyDescent="0.25">
      <c r="A7955" s="3">
        <f ca="1">_xlfn.NORM.INV(RAND(),'Вероятностный график'!$K$3,'Вероятностный график'!$K$4)</f>
        <v>22.079509887786827</v>
      </c>
      <c r="B7955" s="3">
        <f ca="1">_xlfn.NORM.INV(RAND(),'Вероятностный график'!$L$3,'Вероятностный график'!$L$4)</f>
        <v>48.075973936936272</v>
      </c>
    </row>
    <row r="7956" spans="1:2" x14ac:dyDescent="0.25">
      <c r="A7956" s="3">
        <f ca="1">_xlfn.NORM.INV(RAND(),'Вероятностный график'!$K$3,'Вероятностный график'!$K$4)</f>
        <v>25.97918793724935</v>
      </c>
      <c r="B7956" s="3">
        <f ca="1">_xlfn.NORM.INV(RAND(),'Вероятностный график'!$L$3,'Вероятностный график'!$L$4)</f>
        <v>45.820352516813287</v>
      </c>
    </row>
    <row r="7957" spans="1:2" x14ac:dyDescent="0.25">
      <c r="A7957" s="3">
        <f ca="1">_xlfn.NORM.INV(RAND(),'Вероятностный график'!$K$3,'Вероятностный график'!$K$4)</f>
        <v>18.427924682053902</v>
      </c>
      <c r="B7957" s="3">
        <f ca="1">_xlfn.NORM.INV(RAND(),'Вероятностный график'!$L$3,'Вероятностный график'!$L$4)</f>
        <v>55.258373751625683</v>
      </c>
    </row>
    <row r="7958" spans="1:2" x14ac:dyDescent="0.25">
      <c r="A7958" s="3">
        <f ca="1">_xlfn.NORM.INV(RAND(),'Вероятностный график'!$K$3,'Вероятностный график'!$K$4)</f>
        <v>14.837251191038817</v>
      </c>
      <c r="B7958" s="3">
        <f ca="1">_xlfn.NORM.INV(RAND(),'Вероятностный график'!$L$3,'Вероятностный график'!$L$4)</f>
        <v>48.737380577315513</v>
      </c>
    </row>
    <row r="7959" spans="1:2" x14ac:dyDescent="0.25">
      <c r="A7959" s="3">
        <f ca="1">_xlfn.NORM.INV(RAND(),'Вероятностный график'!$K$3,'Вероятностный график'!$K$4)</f>
        <v>25.439892950031883</v>
      </c>
      <c r="B7959" s="3">
        <f ca="1">_xlfn.NORM.INV(RAND(),'Вероятностный график'!$L$3,'Вероятностный график'!$L$4)</f>
        <v>34.339118739081471</v>
      </c>
    </row>
    <row r="7960" spans="1:2" x14ac:dyDescent="0.25">
      <c r="A7960" s="3">
        <f ca="1">_xlfn.NORM.INV(RAND(),'Вероятностный график'!$K$3,'Вероятностный график'!$K$4)</f>
        <v>17.476926926240257</v>
      </c>
      <c r="B7960" s="3">
        <f ca="1">_xlfn.NORM.INV(RAND(),'Вероятностный график'!$L$3,'Вероятностный график'!$L$4)</f>
        <v>43.842270416042837</v>
      </c>
    </row>
    <row r="7961" spans="1:2" x14ac:dyDescent="0.25">
      <c r="A7961" s="3">
        <f ca="1">_xlfn.NORM.INV(RAND(),'Вероятностный график'!$K$3,'Вероятностный график'!$K$4)</f>
        <v>17.858162211925848</v>
      </c>
      <c r="B7961" s="3">
        <f ca="1">_xlfn.NORM.INV(RAND(),'Вероятностный график'!$L$3,'Вероятностный график'!$L$4)</f>
        <v>43.240161145539155</v>
      </c>
    </row>
    <row r="7962" spans="1:2" x14ac:dyDescent="0.25">
      <c r="A7962" s="3">
        <f ca="1">_xlfn.NORM.INV(RAND(),'Вероятностный график'!$K$3,'Вероятностный график'!$K$4)</f>
        <v>11.256518052711883</v>
      </c>
      <c r="B7962" s="3">
        <f ca="1">_xlfn.NORM.INV(RAND(),'Вероятностный график'!$L$3,'Вероятностный график'!$L$4)</f>
        <v>31.739008306504935</v>
      </c>
    </row>
    <row r="7963" spans="1:2" x14ac:dyDescent="0.25">
      <c r="A7963" s="3">
        <f ca="1">_xlfn.NORM.INV(RAND(),'Вероятностный график'!$K$3,'Вероятностный график'!$K$4)</f>
        <v>20.572746347260193</v>
      </c>
      <c r="B7963" s="3">
        <f ca="1">_xlfn.NORM.INV(RAND(),'Вероятностный график'!$L$3,'Вероятностный график'!$L$4)</f>
        <v>32.393319426755852</v>
      </c>
    </row>
    <row r="7964" spans="1:2" x14ac:dyDescent="0.25">
      <c r="A7964" s="3">
        <f ca="1">_xlfn.NORM.INV(RAND(),'Вероятностный график'!$K$3,'Вероятностный график'!$K$4)</f>
        <v>21.029441349811425</v>
      </c>
      <c r="B7964" s="3">
        <f ca="1">_xlfn.NORM.INV(RAND(),'Вероятностный график'!$L$3,'Вероятностный график'!$L$4)</f>
        <v>60.151370405100621</v>
      </c>
    </row>
    <row r="7965" spans="1:2" x14ac:dyDescent="0.25">
      <c r="A7965" s="3">
        <f ca="1">_xlfn.NORM.INV(RAND(),'Вероятностный график'!$K$3,'Вероятностный график'!$K$4)</f>
        <v>21.067957424699784</v>
      </c>
      <c r="B7965" s="3">
        <f ca="1">_xlfn.NORM.INV(RAND(),'Вероятностный график'!$L$3,'Вероятностный график'!$L$4)</f>
        <v>40.692910293354274</v>
      </c>
    </row>
    <row r="7966" spans="1:2" x14ac:dyDescent="0.25">
      <c r="A7966" s="3">
        <f ca="1">_xlfn.NORM.INV(RAND(),'Вероятностный график'!$K$3,'Вероятностный график'!$K$4)</f>
        <v>22.511071130397145</v>
      </c>
      <c r="B7966" s="3">
        <f ca="1">_xlfn.NORM.INV(RAND(),'Вероятностный график'!$L$3,'Вероятностный график'!$L$4)</f>
        <v>30.589601999106222</v>
      </c>
    </row>
    <row r="7967" spans="1:2" x14ac:dyDescent="0.25">
      <c r="A7967" s="3">
        <f ca="1">_xlfn.NORM.INV(RAND(),'Вероятностный график'!$K$3,'Вероятностный график'!$K$4)</f>
        <v>19.536601004569764</v>
      </c>
      <c r="B7967" s="3">
        <f ca="1">_xlfn.NORM.INV(RAND(),'Вероятностный график'!$L$3,'Вероятностный график'!$L$4)</f>
        <v>42.406692467887247</v>
      </c>
    </row>
    <row r="7968" spans="1:2" x14ac:dyDescent="0.25">
      <c r="A7968" s="3">
        <f ca="1">_xlfn.NORM.INV(RAND(),'Вероятностный график'!$K$3,'Вероятностный график'!$K$4)</f>
        <v>19.502894983395144</v>
      </c>
      <c r="B7968" s="3">
        <f ca="1">_xlfn.NORM.INV(RAND(),'Вероятностный график'!$L$3,'Вероятностный график'!$L$4)</f>
        <v>48.930732053871253</v>
      </c>
    </row>
    <row r="7969" spans="1:2" x14ac:dyDescent="0.25">
      <c r="A7969" s="3">
        <f ca="1">_xlfn.NORM.INV(RAND(),'Вероятностный график'!$K$3,'Вероятностный график'!$K$4)</f>
        <v>18.197567446321724</v>
      </c>
      <c r="B7969" s="3">
        <f ca="1">_xlfn.NORM.INV(RAND(),'Вероятностный график'!$L$3,'Вероятностный график'!$L$4)</f>
        <v>48.652372886693954</v>
      </c>
    </row>
    <row r="7970" spans="1:2" x14ac:dyDescent="0.25">
      <c r="A7970" s="3">
        <f ca="1">_xlfn.NORM.INV(RAND(),'Вероятностный график'!$K$3,'Вероятностный график'!$K$4)</f>
        <v>19.858328906627246</v>
      </c>
      <c r="B7970" s="3">
        <f ca="1">_xlfn.NORM.INV(RAND(),'Вероятностный график'!$L$3,'Вероятностный график'!$L$4)</f>
        <v>40.725959515424591</v>
      </c>
    </row>
    <row r="7971" spans="1:2" x14ac:dyDescent="0.25">
      <c r="A7971" s="3">
        <f ca="1">_xlfn.NORM.INV(RAND(),'Вероятностный график'!$K$3,'Вероятностный график'!$K$4)</f>
        <v>15.247295559376585</v>
      </c>
      <c r="B7971" s="3">
        <f ca="1">_xlfn.NORM.INV(RAND(),'Вероятностный график'!$L$3,'Вероятностный график'!$L$4)</f>
        <v>22.227046450556966</v>
      </c>
    </row>
    <row r="7972" spans="1:2" x14ac:dyDescent="0.25">
      <c r="A7972" s="3">
        <f ca="1">_xlfn.NORM.INV(RAND(),'Вероятностный график'!$K$3,'Вероятностный график'!$K$4)</f>
        <v>16.486154764859648</v>
      </c>
      <c r="B7972" s="3">
        <f ca="1">_xlfn.NORM.INV(RAND(),'Вероятностный график'!$L$3,'Вероятностный график'!$L$4)</f>
        <v>37.665205857631243</v>
      </c>
    </row>
    <row r="7973" spans="1:2" x14ac:dyDescent="0.25">
      <c r="A7973" s="3">
        <f ca="1">_xlfn.NORM.INV(RAND(),'Вероятностный график'!$K$3,'Вероятностный график'!$K$4)</f>
        <v>17.92742213737499</v>
      </c>
      <c r="B7973" s="3">
        <f ca="1">_xlfn.NORM.INV(RAND(),'Вероятностный график'!$L$3,'Вероятностный график'!$L$4)</f>
        <v>37.034655404864203</v>
      </c>
    </row>
    <row r="7974" spans="1:2" x14ac:dyDescent="0.25">
      <c r="A7974" s="3">
        <f ca="1">_xlfn.NORM.INV(RAND(),'Вероятностный график'!$K$3,'Вероятностный график'!$K$4)</f>
        <v>20.444562413608107</v>
      </c>
      <c r="B7974" s="3">
        <f ca="1">_xlfn.NORM.INV(RAND(),'Вероятностный график'!$L$3,'Вероятностный график'!$L$4)</f>
        <v>44.920792331712761</v>
      </c>
    </row>
    <row r="7975" spans="1:2" x14ac:dyDescent="0.25">
      <c r="A7975" s="3">
        <f ca="1">_xlfn.NORM.INV(RAND(),'Вероятностный график'!$K$3,'Вероятностный график'!$K$4)</f>
        <v>23.283935563379437</v>
      </c>
      <c r="B7975" s="3">
        <f ca="1">_xlfn.NORM.INV(RAND(),'Вероятностный график'!$L$3,'Вероятностный график'!$L$4)</f>
        <v>17.828995983872513</v>
      </c>
    </row>
    <row r="7976" spans="1:2" x14ac:dyDescent="0.25">
      <c r="A7976" s="3">
        <f ca="1">_xlfn.NORM.INV(RAND(),'Вероятностный график'!$K$3,'Вероятностный график'!$K$4)</f>
        <v>18.074301482542506</v>
      </c>
      <c r="B7976" s="3">
        <f ca="1">_xlfn.NORM.INV(RAND(),'Вероятностный график'!$L$3,'Вероятностный график'!$L$4)</f>
        <v>50.798939277158858</v>
      </c>
    </row>
    <row r="7977" spans="1:2" x14ac:dyDescent="0.25">
      <c r="A7977" s="3">
        <f ca="1">_xlfn.NORM.INV(RAND(),'Вероятностный график'!$K$3,'Вероятностный график'!$K$4)</f>
        <v>16.723938937798998</v>
      </c>
      <c r="B7977" s="3">
        <f ca="1">_xlfn.NORM.INV(RAND(),'Вероятностный график'!$L$3,'Вероятностный график'!$L$4)</f>
        <v>39.615467783859586</v>
      </c>
    </row>
    <row r="7978" spans="1:2" x14ac:dyDescent="0.25">
      <c r="A7978" s="3">
        <f ca="1">_xlfn.NORM.INV(RAND(),'Вероятностный график'!$K$3,'Вероятностный график'!$K$4)</f>
        <v>31.976351101282958</v>
      </c>
      <c r="B7978" s="3">
        <f ca="1">_xlfn.NORM.INV(RAND(),'Вероятностный график'!$L$3,'Вероятностный график'!$L$4)</f>
        <v>55.795807828715738</v>
      </c>
    </row>
    <row r="7979" spans="1:2" x14ac:dyDescent="0.25">
      <c r="A7979" s="3">
        <f ca="1">_xlfn.NORM.INV(RAND(),'Вероятностный график'!$K$3,'Вероятностный график'!$K$4)</f>
        <v>10.025423416954524</v>
      </c>
      <c r="B7979" s="3">
        <f ca="1">_xlfn.NORM.INV(RAND(),'Вероятностный график'!$L$3,'Вероятностный график'!$L$4)</f>
        <v>50.204581429061079</v>
      </c>
    </row>
    <row r="7980" spans="1:2" x14ac:dyDescent="0.25">
      <c r="A7980" s="3">
        <f ca="1">_xlfn.NORM.INV(RAND(),'Вероятностный график'!$K$3,'Вероятностный график'!$K$4)</f>
        <v>20.634719299082814</v>
      </c>
      <c r="B7980" s="3">
        <f ca="1">_xlfn.NORM.INV(RAND(),'Вероятностный график'!$L$3,'Вероятностный график'!$L$4)</f>
        <v>26.625192637377193</v>
      </c>
    </row>
    <row r="7981" spans="1:2" x14ac:dyDescent="0.25">
      <c r="A7981" s="3">
        <f ca="1">_xlfn.NORM.INV(RAND(),'Вероятностный график'!$K$3,'Вероятностный график'!$K$4)</f>
        <v>20.096182843914299</v>
      </c>
      <c r="B7981" s="3">
        <f ca="1">_xlfn.NORM.INV(RAND(),'Вероятностный график'!$L$3,'Вероятностный график'!$L$4)</f>
        <v>32.050967872314878</v>
      </c>
    </row>
    <row r="7982" spans="1:2" x14ac:dyDescent="0.25">
      <c r="A7982" s="3">
        <f ca="1">_xlfn.NORM.INV(RAND(),'Вероятностный график'!$K$3,'Вероятностный график'!$K$4)</f>
        <v>11.435341623388421</v>
      </c>
      <c r="B7982" s="3">
        <f ca="1">_xlfn.NORM.INV(RAND(),'Вероятностный график'!$L$3,'Вероятностный график'!$L$4)</f>
        <v>67.822827914293356</v>
      </c>
    </row>
    <row r="7983" spans="1:2" x14ac:dyDescent="0.25">
      <c r="A7983" s="3">
        <f ca="1">_xlfn.NORM.INV(RAND(),'Вероятностный график'!$K$3,'Вероятностный график'!$K$4)</f>
        <v>22.662576418532144</v>
      </c>
      <c r="B7983" s="3">
        <f ca="1">_xlfn.NORM.INV(RAND(),'Вероятностный график'!$L$3,'Вероятностный график'!$L$4)</f>
        <v>15.254997301570413</v>
      </c>
    </row>
    <row r="7984" spans="1:2" x14ac:dyDescent="0.25">
      <c r="A7984" s="3">
        <f ca="1">_xlfn.NORM.INV(RAND(),'Вероятностный график'!$K$3,'Вероятностный график'!$K$4)</f>
        <v>24.453215345138155</v>
      </c>
      <c r="B7984" s="3">
        <f ca="1">_xlfn.NORM.INV(RAND(),'Вероятностный график'!$L$3,'Вероятностный график'!$L$4)</f>
        <v>26.001873362483988</v>
      </c>
    </row>
    <row r="7985" spans="1:2" x14ac:dyDescent="0.25">
      <c r="A7985" s="3">
        <f ca="1">_xlfn.NORM.INV(RAND(),'Вероятностный график'!$K$3,'Вероятностный график'!$K$4)</f>
        <v>17.452193808839048</v>
      </c>
      <c r="B7985" s="3">
        <f ca="1">_xlfn.NORM.INV(RAND(),'Вероятностный график'!$L$3,'Вероятностный график'!$L$4)</f>
        <v>52.981243593041086</v>
      </c>
    </row>
    <row r="7986" spans="1:2" x14ac:dyDescent="0.25">
      <c r="A7986" s="3">
        <f ca="1">_xlfn.NORM.INV(RAND(),'Вероятностный график'!$K$3,'Вероятностный график'!$K$4)</f>
        <v>16.544705853496069</v>
      </c>
      <c r="B7986" s="3">
        <f ca="1">_xlfn.NORM.INV(RAND(),'Вероятностный график'!$L$3,'Вероятностный график'!$L$4)</f>
        <v>56.502701428093943</v>
      </c>
    </row>
    <row r="7987" spans="1:2" x14ac:dyDescent="0.25">
      <c r="A7987" s="3">
        <f ca="1">_xlfn.NORM.INV(RAND(),'Вероятностный график'!$K$3,'Вероятностный график'!$K$4)</f>
        <v>18.165331416674437</v>
      </c>
      <c r="B7987" s="3">
        <f ca="1">_xlfn.NORM.INV(RAND(),'Вероятностный график'!$L$3,'Вероятностный график'!$L$4)</f>
        <v>43.971652527306631</v>
      </c>
    </row>
    <row r="7988" spans="1:2" x14ac:dyDescent="0.25">
      <c r="A7988" s="3">
        <f ca="1">_xlfn.NORM.INV(RAND(),'Вероятностный график'!$K$3,'Вероятностный график'!$K$4)</f>
        <v>26.558299521410888</v>
      </c>
      <c r="B7988" s="3">
        <f ca="1">_xlfn.NORM.INV(RAND(),'Вероятностный график'!$L$3,'Вероятностный график'!$L$4)</f>
        <v>43.335888724092058</v>
      </c>
    </row>
    <row r="7989" spans="1:2" x14ac:dyDescent="0.25">
      <c r="A7989" s="3">
        <f ca="1">_xlfn.NORM.INV(RAND(),'Вероятностный график'!$K$3,'Вероятностный график'!$K$4)</f>
        <v>27.139734671823934</v>
      </c>
      <c r="B7989" s="3">
        <f ca="1">_xlfn.NORM.INV(RAND(),'Вероятностный график'!$L$3,'Вероятностный график'!$L$4)</f>
        <v>23.899020865779946</v>
      </c>
    </row>
    <row r="7990" spans="1:2" x14ac:dyDescent="0.25">
      <c r="A7990" s="3">
        <f ca="1">_xlfn.NORM.INV(RAND(),'Вероятностный график'!$K$3,'Вероятностный график'!$K$4)</f>
        <v>17.587509802520373</v>
      </c>
      <c r="B7990" s="3">
        <f ca="1">_xlfn.NORM.INV(RAND(),'Вероятностный график'!$L$3,'Вероятностный график'!$L$4)</f>
        <v>27.414398492910582</v>
      </c>
    </row>
    <row r="7991" spans="1:2" x14ac:dyDescent="0.25">
      <c r="A7991" s="3">
        <f ca="1">_xlfn.NORM.INV(RAND(),'Вероятностный график'!$K$3,'Вероятностный график'!$K$4)</f>
        <v>22.753407605915218</v>
      </c>
      <c r="B7991" s="3">
        <f ca="1">_xlfn.NORM.INV(RAND(),'Вероятностный график'!$L$3,'Вероятностный график'!$L$4)</f>
        <v>17.906680568563857</v>
      </c>
    </row>
    <row r="7992" spans="1:2" x14ac:dyDescent="0.25">
      <c r="A7992" s="3">
        <f ca="1">_xlfn.NORM.INV(RAND(),'Вероятностный график'!$K$3,'Вероятностный график'!$K$4)</f>
        <v>20.849170389464515</v>
      </c>
      <c r="B7992" s="3">
        <f ca="1">_xlfn.NORM.INV(RAND(),'Вероятностный график'!$L$3,'Вероятностный график'!$L$4)</f>
        <v>42.074588420024568</v>
      </c>
    </row>
    <row r="7993" spans="1:2" x14ac:dyDescent="0.25">
      <c r="A7993" s="3">
        <f ca="1">_xlfn.NORM.INV(RAND(),'Вероятностный график'!$K$3,'Вероятностный график'!$K$4)</f>
        <v>25.786416885081316</v>
      </c>
      <c r="B7993" s="3">
        <f ca="1">_xlfn.NORM.INV(RAND(),'Вероятностный график'!$L$3,'Вероятностный график'!$L$4)</f>
        <v>45.797628229612208</v>
      </c>
    </row>
    <row r="7994" spans="1:2" x14ac:dyDescent="0.25">
      <c r="A7994" s="3">
        <f ca="1">_xlfn.NORM.INV(RAND(),'Вероятностный график'!$K$3,'Вероятностный график'!$K$4)</f>
        <v>12.067089312040352</v>
      </c>
      <c r="B7994" s="3">
        <f ca="1">_xlfn.NORM.INV(RAND(),'Вероятностный график'!$L$3,'Вероятностный график'!$L$4)</f>
        <v>44.692532561642395</v>
      </c>
    </row>
    <row r="7995" spans="1:2" x14ac:dyDescent="0.25">
      <c r="A7995" s="3">
        <f ca="1">_xlfn.NORM.INV(RAND(),'Вероятностный график'!$K$3,'Вероятностный график'!$K$4)</f>
        <v>24.745647613532626</v>
      </c>
      <c r="B7995" s="3">
        <f ca="1">_xlfn.NORM.INV(RAND(),'Вероятностный график'!$L$3,'Вероятностный график'!$L$4)</f>
        <v>30.790412930241573</v>
      </c>
    </row>
    <row r="7996" spans="1:2" x14ac:dyDescent="0.25">
      <c r="A7996" s="3">
        <f ca="1">_xlfn.NORM.INV(RAND(),'Вероятностный график'!$K$3,'Вероятностный график'!$K$4)</f>
        <v>22.264413427846613</v>
      </c>
      <c r="B7996" s="3">
        <f ca="1">_xlfn.NORM.INV(RAND(),'Вероятностный график'!$L$3,'Вероятностный график'!$L$4)</f>
        <v>47.37470251946587</v>
      </c>
    </row>
    <row r="7997" spans="1:2" x14ac:dyDescent="0.25">
      <c r="A7997" s="3">
        <f ca="1">_xlfn.NORM.INV(RAND(),'Вероятностный график'!$K$3,'Вероятностный график'!$K$4)</f>
        <v>6.691190927615116</v>
      </c>
      <c r="B7997" s="3">
        <f ca="1">_xlfn.NORM.INV(RAND(),'Вероятностный график'!$L$3,'Вероятностный график'!$L$4)</f>
        <v>51.604803329941284</v>
      </c>
    </row>
    <row r="7998" spans="1:2" x14ac:dyDescent="0.25">
      <c r="A7998" s="3">
        <f ca="1">_xlfn.NORM.INV(RAND(),'Вероятностный график'!$K$3,'Вероятностный график'!$K$4)</f>
        <v>13.477608101267261</v>
      </c>
      <c r="B7998" s="3">
        <f ca="1">_xlfn.NORM.INV(RAND(),'Вероятностный график'!$L$3,'Вероятностный график'!$L$4)</f>
        <v>50.513297791850306</v>
      </c>
    </row>
    <row r="7999" spans="1:2" x14ac:dyDescent="0.25">
      <c r="A7999" s="3">
        <f ca="1">_xlfn.NORM.INV(RAND(),'Вероятностный график'!$K$3,'Вероятностный график'!$K$4)</f>
        <v>23.087924458424411</v>
      </c>
      <c r="B7999" s="3">
        <f ca="1">_xlfn.NORM.INV(RAND(),'Вероятностный график'!$L$3,'Вероятностный график'!$L$4)</f>
        <v>32.600206437335743</v>
      </c>
    </row>
    <row r="8000" spans="1:2" x14ac:dyDescent="0.25">
      <c r="A8000" s="3">
        <f ca="1">_xlfn.NORM.INV(RAND(),'Вероятностный график'!$K$3,'Вероятностный график'!$K$4)</f>
        <v>14.790926457081763</v>
      </c>
      <c r="B8000" s="3">
        <f ca="1">_xlfn.NORM.INV(RAND(),'Вероятностный график'!$L$3,'Вероятностный график'!$L$4)</f>
        <v>35.667571618300528</v>
      </c>
    </row>
    <row r="8001" spans="1:2" x14ac:dyDescent="0.25">
      <c r="A8001" s="3">
        <f ca="1">_xlfn.NORM.INV(RAND(),'Вероятностный график'!$K$3,'Вероятностный график'!$K$4)</f>
        <v>16.576476302695998</v>
      </c>
      <c r="B8001" s="3">
        <f ca="1">_xlfn.NORM.INV(RAND(),'Вероятностный график'!$L$3,'Вероятностный график'!$L$4)</f>
        <v>32.540554692110945</v>
      </c>
    </row>
    <row r="8002" spans="1:2" x14ac:dyDescent="0.25">
      <c r="A8002" s="3">
        <f ca="1">_xlfn.NORM.INV(RAND(),'Вероятностный график'!$K$3,'Вероятностный график'!$K$4)</f>
        <v>16.776539782908404</v>
      </c>
      <c r="B8002" s="3">
        <f ca="1">_xlfn.NORM.INV(RAND(),'Вероятностный график'!$L$3,'Вероятностный график'!$L$4)</f>
        <v>39.690882414515521</v>
      </c>
    </row>
    <row r="8003" spans="1:2" x14ac:dyDescent="0.25">
      <c r="A8003" s="3">
        <f ca="1">_xlfn.NORM.INV(RAND(),'Вероятностный график'!$K$3,'Вероятностный график'!$K$4)</f>
        <v>23.253206693528746</v>
      </c>
      <c r="B8003" s="3">
        <f ca="1">_xlfn.NORM.INV(RAND(),'Вероятностный график'!$L$3,'Вероятностный график'!$L$4)</f>
        <v>37.099143590131135</v>
      </c>
    </row>
    <row r="8004" spans="1:2" x14ac:dyDescent="0.25">
      <c r="A8004" s="3">
        <f ca="1">_xlfn.NORM.INV(RAND(),'Вероятностный график'!$K$3,'Вероятностный график'!$K$4)</f>
        <v>17.710104613601416</v>
      </c>
      <c r="B8004" s="3">
        <f ca="1">_xlfn.NORM.INV(RAND(),'Вероятностный график'!$L$3,'Вероятностный график'!$L$4)</f>
        <v>34.88073000712464</v>
      </c>
    </row>
    <row r="8005" spans="1:2" x14ac:dyDescent="0.25">
      <c r="A8005" s="3">
        <f ca="1">_xlfn.NORM.INV(RAND(),'Вероятностный график'!$K$3,'Вероятностный график'!$K$4)</f>
        <v>27.480541623063978</v>
      </c>
      <c r="B8005" s="3">
        <f ca="1">_xlfn.NORM.INV(RAND(),'Вероятностный график'!$L$3,'Вероятностный график'!$L$4)</f>
        <v>40.530460947722453</v>
      </c>
    </row>
    <row r="8006" spans="1:2" x14ac:dyDescent="0.25">
      <c r="A8006" s="3">
        <f ca="1">_xlfn.NORM.INV(RAND(),'Вероятностный график'!$K$3,'Вероятностный график'!$K$4)</f>
        <v>23.329659420881875</v>
      </c>
      <c r="B8006" s="3">
        <f ca="1">_xlfn.NORM.INV(RAND(),'Вероятностный график'!$L$3,'Вероятностный график'!$L$4)</f>
        <v>37.784343275326449</v>
      </c>
    </row>
    <row r="8007" spans="1:2" x14ac:dyDescent="0.25">
      <c r="A8007" s="3">
        <f ca="1">_xlfn.NORM.INV(RAND(),'Вероятностный график'!$K$3,'Вероятностный график'!$K$4)</f>
        <v>28.972722241724728</v>
      </c>
      <c r="B8007" s="3">
        <f ca="1">_xlfn.NORM.INV(RAND(),'Вероятностный график'!$L$3,'Вероятностный график'!$L$4)</f>
        <v>40.978944367595822</v>
      </c>
    </row>
    <row r="8008" spans="1:2" x14ac:dyDescent="0.25">
      <c r="A8008" s="3">
        <f ca="1">_xlfn.NORM.INV(RAND(),'Вероятностный график'!$K$3,'Вероятностный график'!$K$4)</f>
        <v>15.700293491888868</v>
      </c>
      <c r="B8008" s="3">
        <f ca="1">_xlfn.NORM.INV(RAND(),'Вероятностный график'!$L$3,'Вероятностный график'!$L$4)</f>
        <v>54.247383375024256</v>
      </c>
    </row>
    <row r="8009" spans="1:2" x14ac:dyDescent="0.25">
      <c r="A8009" s="3">
        <f ca="1">_xlfn.NORM.INV(RAND(),'Вероятностный график'!$K$3,'Вероятностный график'!$K$4)</f>
        <v>19.612894947291537</v>
      </c>
      <c r="B8009" s="3">
        <f ca="1">_xlfn.NORM.INV(RAND(),'Вероятностный график'!$L$3,'Вероятностный график'!$L$4)</f>
        <v>29.886451321396603</v>
      </c>
    </row>
    <row r="8010" spans="1:2" x14ac:dyDescent="0.25">
      <c r="A8010" s="3">
        <f ca="1">_xlfn.NORM.INV(RAND(),'Вероятностный график'!$K$3,'Вероятностный график'!$K$4)</f>
        <v>22.046595500772625</v>
      </c>
      <c r="B8010" s="3">
        <f ca="1">_xlfn.NORM.INV(RAND(),'Вероятностный график'!$L$3,'Вероятностный график'!$L$4)</f>
        <v>39.626927690438826</v>
      </c>
    </row>
    <row r="8011" spans="1:2" x14ac:dyDescent="0.25">
      <c r="A8011" s="3">
        <f ca="1">_xlfn.NORM.INV(RAND(),'Вероятностный график'!$K$3,'Вероятностный график'!$K$4)</f>
        <v>17.677084534741176</v>
      </c>
      <c r="B8011" s="3">
        <f ca="1">_xlfn.NORM.INV(RAND(),'Вероятностный график'!$L$3,'Вероятностный график'!$L$4)</f>
        <v>44.545159460947282</v>
      </c>
    </row>
    <row r="8012" spans="1:2" x14ac:dyDescent="0.25">
      <c r="A8012" s="3">
        <f ca="1">_xlfn.NORM.INV(RAND(),'Вероятностный график'!$K$3,'Вероятностный график'!$K$4)</f>
        <v>7.3534241688865087</v>
      </c>
      <c r="B8012" s="3">
        <f ca="1">_xlfn.NORM.INV(RAND(),'Вероятностный график'!$L$3,'Вероятностный график'!$L$4)</f>
        <v>40.049597055999975</v>
      </c>
    </row>
    <row r="8013" spans="1:2" x14ac:dyDescent="0.25">
      <c r="A8013" s="3">
        <f ca="1">_xlfn.NORM.INV(RAND(),'Вероятностный график'!$K$3,'Вероятностный график'!$K$4)</f>
        <v>16.849563979994876</v>
      </c>
      <c r="B8013" s="3">
        <f ca="1">_xlfn.NORM.INV(RAND(),'Вероятностный график'!$L$3,'Вероятностный график'!$L$4)</f>
        <v>51.014127006874737</v>
      </c>
    </row>
    <row r="8014" spans="1:2" x14ac:dyDescent="0.25">
      <c r="A8014" s="3">
        <f ca="1">_xlfn.NORM.INV(RAND(),'Вероятностный график'!$K$3,'Вероятностный график'!$K$4)</f>
        <v>20.766459809795013</v>
      </c>
      <c r="B8014" s="3">
        <f ca="1">_xlfn.NORM.INV(RAND(),'Вероятностный график'!$L$3,'Вероятностный график'!$L$4)</f>
        <v>39.772420151596407</v>
      </c>
    </row>
    <row r="8015" spans="1:2" x14ac:dyDescent="0.25">
      <c r="A8015" s="3">
        <f ca="1">_xlfn.NORM.INV(RAND(),'Вероятностный график'!$K$3,'Вероятностный график'!$K$4)</f>
        <v>18.788529666602759</v>
      </c>
      <c r="B8015" s="3">
        <f ca="1">_xlfn.NORM.INV(RAND(),'Вероятностный график'!$L$3,'Вероятностный график'!$L$4)</f>
        <v>42.118484367062159</v>
      </c>
    </row>
    <row r="8016" spans="1:2" x14ac:dyDescent="0.25">
      <c r="A8016" s="3">
        <f ca="1">_xlfn.NORM.INV(RAND(),'Вероятностный график'!$K$3,'Вероятностный график'!$K$4)</f>
        <v>18.77192391665427</v>
      </c>
      <c r="B8016" s="3">
        <f ca="1">_xlfn.NORM.INV(RAND(),'Вероятностный график'!$L$3,'Вероятностный график'!$L$4)</f>
        <v>33.632540156760086</v>
      </c>
    </row>
    <row r="8017" spans="1:2" x14ac:dyDescent="0.25">
      <c r="A8017" s="3">
        <f ca="1">_xlfn.NORM.INV(RAND(),'Вероятностный график'!$K$3,'Вероятностный график'!$K$4)</f>
        <v>14.547274154346489</v>
      </c>
      <c r="B8017" s="3">
        <f ca="1">_xlfn.NORM.INV(RAND(),'Вероятностный график'!$L$3,'Вероятностный график'!$L$4)</f>
        <v>45.366357786284404</v>
      </c>
    </row>
    <row r="8018" spans="1:2" x14ac:dyDescent="0.25">
      <c r="A8018" s="3">
        <f ca="1">_xlfn.NORM.INV(RAND(),'Вероятностный график'!$K$3,'Вероятностный график'!$K$4)</f>
        <v>23.550562836208808</v>
      </c>
      <c r="B8018" s="3">
        <f ca="1">_xlfn.NORM.INV(RAND(),'Вероятностный график'!$L$3,'Вероятностный график'!$L$4)</f>
        <v>32.850470000104444</v>
      </c>
    </row>
    <row r="8019" spans="1:2" x14ac:dyDescent="0.25">
      <c r="A8019" s="3">
        <f ca="1">_xlfn.NORM.INV(RAND(),'Вероятностный график'!$K$3,'Вероятностный график'!$K$4)</f>
        <v>19.975328095104377</v>
      </c>
      <c r="B8019" s="3">
        <f ca="1">_xlfn.NORM.INV(RAND(),'Вероятностный график'!$L$3,'Вероятностный график'!$L$4)</f>
        <v>32.733950878491292</v>
      </c>
    </row>
    <row r="8020" spans="1:2" x14ac:dyDescent="0.25">
      <c r="A8020" s="3">
        <f ca="1">_xlfn.NORM.INV(RAND(),'Вероятностный график'!$K$3,'Вероятностный график'!$K$4)</f>
        <v>18.465963310903561</v>
      </c>
      <c r="B8020" s="3">
        <f ca="1">_xlfn.NORM.INV(RAND(),'Вероятностный график'!$L$3,'Вероятностный график'!$L$4)</f>
        <v>63.641323836772862</v>
      </c>
    </row>
    <row r="8021" spans="1:2" x14ac:dyDescent="0.25">
      <c r="A8021" s="3">
        <f ca="1">_xlfn.NORM.INV(RAND(),'Вероятностный график'!$K$3,'Вероятностный график'!$K$4)</f>
        <v>12.445841270231877</v>
      </c>
      <c r="B8021" s="3">
        <f ca="1">_xlfn.NORM.INV(RAND(),'Вероятностный график'!$L$3,'Вероятностный график'!$L$4)</f>
        <v>28.210240919852595</v>
      </c>
    </row>
    <row r="8022" spans="1:2" x14ac:dyDescent="0.25">
      <c r="A8022" s="3">
        <f ca="1">_xlfn.NORM.INV(RAND(),'Вероятностный график'!$K$3,'Вероятностный график'!$K$4)</f>
        <v>24.932835071492967</v>
      </c>
      <c r="B8022" s="3">
        <f ca="1">_xlfn.NORM.INV(RAND(),'Вероятностный график'!$L$3,'Вероятностный график'!$L$4)</f>
        <v>51.196376836093165</v>
      </c>
    </row>
    <row r="8023" spans="1:2" x14ac:dyDescent="0.25">
      <c r="A8023" s="3">
        <f ca="1">_xlfn.NORM.INV(RAND(),'Вероятностный график'!$K$3,'Вероятностный график'!$K$4)</f>
        <v>24.662510028036746</v>
      </c>
      <c r="B8023" s="3">
        <f ca="1">_xlfn.NORM.INV(RAND(),'Вероятностный график'!$L$3,'Вероятностный график'!$L$4)</f>
        <v>48.471182556228776</v>
      </c>
    </row>
    <row r="8024" spans="1:2" x14ac:dyDescent="0.25">
      <c r="A8024" s="3">
        <f ca="1">_xlfn.NORM.INV(RAND(),'Вероятностный график'!$K$3,'Вероятностный график'!$K$4)</f>
        <v>9.7646333858854302</v>
      </c>
      <c r="B8024" s="3">
        <f ca="1">_xlfn.NORM.INV(RAND(),'Вероятностный график'!$L$3,'Вероятностный график'!$L$4)</f>
        <v>27.301700546229863</v>
      </c>
    </row>
    <row r="8025" spans="1:2" x14ac:dyDescent="0.25">
      <c r="A8025" s="3">
        <f ca="1">_xlfn.NORM.INV(RAND(),'Вероятностный график'!$K$3,'Вероятностный график'!$K$4)</f>
        <v>21.161723279764118</v>
      </c>
      <c r="B8025" s="3">
        <f ca="1">_xlfn.NORM.INV(RAND(),'Вероятностный график'!$L$3,'Вероятностный график'!$L$4)</f>
        <v>39.387928697326309</v>
      </c>
    </row>
    <row r="8026" spans="1:2" x14ac:dyDescent="0.25">
      <c r="A8026" s="3">
        <f ca="1">_xlfn.NORM.INV(RAND(),'Вероятностный график'!$K$3,'Вероятностный график'!$K$4)</f>
        <v>12.187621875158463</v>
      </c>
      <c r="B8026" s="3">
        <f ca="1">_xlfn.NORM.INV(RAND(),'Вероятностный график'!$L$3,'Вероятностный график'!$L$4)</f>
        <v>51.065684380436387</v>
      </c>
    </row>
    <row r="8027" spans="1:2" x14ac:dyDescent="0.25">
      <c r="A8027" s="3">
        <f ca="1">_xlfn.NORM.INV(RAND(),'Вероятностный график'!$K$3,'Вероятностный график'!$K$4)</f>
        <v>19.424285594711488</v>
      </c>
      <c r="B8027" s="3">
        <f ca="1">_xlfn.NORM.INV(RAND(),'Вероятностный график'!$L$3,'Вероятностный график'!$L$4)</f>
        <v>16.219384084872722</v>
      </c>
    </row>
    <row r="8028" spans="1:2" x14ac:dyDescent="0.25">
      <c r="A8028" s="3">
        <f ca="1">_xlfn.NORM.INV(RAND(),'Вероятностный график'!$K$3,'Вероятностный график'!$K$4)</f>
        <v>20.835749014359298</v>
      </c>
      <c r="B8028" s="3">
        <f ca="1">_xlfn.NORM.INV(RAND(),'Вероятностный график'!$L$3,'Вероятностный график'!$L$4)</f>
        <v>47.276596142977041</v>
      </c>
    </row>
    <row r="8029" spans="1:2" x14ac:dyDescent="0.25">
      <c r="A8029" s="3">
        <f ca="1">_xlfn.NORM.INV(RAND(),'Вероятностный график'!$K$3,'Вероятностный график'!$K$4)</f>
        <v>15.601631815438269</v>
      </c>
      <c r="B8029" s="3">
        <f ca="1">_xlfn.NORM.INV(RAND(),'Вероятностный график'!$L$3,'Вероятностный график'!$L$4)</f>
        <v>51.783917671226924</v>
      </c>
    </row>
    <row r="8030" spans="1:2" x14ac:dyDescent="0.25">
      <c r="A8030" s="3">
        <f ca="1">_xlfn.NORM.INV(RAND(),'Вероятностный график'!$K$3,'Вероятностный график'!$K$4)</f>
        <v>21.655536313124667</v>
      </c>
      <c r="B8030" s="3">
        <f ca="1">_xlfn.NORM.INV(RAND(),'Вероятностный график'!$L$3,'Вероятностный график'!$L$4)</f>
        <v>32.99502410678469</v>
      </c>
    </row>
    <row r="8031" spans="1:2" x14ac:dyDescent="0.25">
      <c r="A8031" s="3">
        <f ca="1">_xlfn.NORM.INV(RAND(),'Вероятностный график'!$K$3,'Вероятностный график'!$K$4)</f>
        <v>11.780550547065991</v>
      </c>
      <c r="B8031" s="3">
        <f ca="1">_xlfn.NORM.INV(RAND(),'Вероятностный график'!$L$3,'Вероятностный график'!$L$4)</f>
        <v>46.295095796518218</v>
      </c>
    </row>
    <row r="8032" spans="1:2" x14ac:dyDescent="0.25">
      <c r="A8032" s="3">
        <f ca="1">_xlfn.NORM.INV(RAND(),'Вероятностный график'!$K$3,'Вероятностный график'!$K$4)</f>
        <v>26.52132581845629</v>
      </c>
      <c r="B8032" s="3">
        <f ca="1">_xlfn.NORM.INV(RAND(),'Вероятностный график'!$L$3,'Вероятностный график'!$L$4)</f>
        <v>34.454159844351139</v>
      </c>
    </row>
    <row r="8033" spans="1:2" x14ac:dyDescent="0.25">
      <c r="A8033" s="3">
        <f ca="1">_xlfn.NORM.INV(RAND(),'Вероятностный график'!$K$3,'Вероятностный график'!$K$4)</f>
        <v>13.052519859951193</v>
      </c>
      <c r="B8033" s="3">
        <f ca="1">_xlfn.NORM.INV(RAND(),'Вероятностный график'!$L$3,'Вероятностный график'!$L$4)</f>
        <v>61.064154965392866</v>
      </c>
    </row>
    <row r="8034" spans="1:2" x14ac:dyDescent="0.25">
      <c r="A8034" s="3">
        <f ca="1">_xlfn.NORM.INV(RAND(),'Вероятностный график'!$K$3,'Вероятностный график'!$K$4)</f>
        <v>18.353323683540957</v>
      </c>
      <c r="B8034" s="3">
        <f ca="1">_xlfn.NORM.INV(RAND(),'Вероятностный график'!$L$3,'Вероятностный график'!$L$4)</f>
        <v>43.839774147049503</v>
      </c>
    </row>
    <row r="8035" spans="1:2" x14ac:dyDescent="0.25">
      <c r="A8035" s="3">
        <f ca="1">_xlfn.NORM.INV(RAND(),'Вероятностный график'!$K$3,'Вероятностный график'!$K$4)</f>
        <v>21.179711514763035</v>
      </c>
      <c r="B8035" s="3">
        <f ca="1">_xlfn.NORM.INV(RAND(),'Вероятностный график'!$L$3,'Вероятностный график'!$L$4)</f>
        <v>43.811192038931964</v>
      </c>
    </row>
    <row r="8036" spans="1:2" x14ac:dyDescent="0.25">
      <c r="A8036" s="3">
        <f ca="1">_xlfn.NORM.INV(RAND(),'Вероятностный график'!$K$3,'Вероятностный график'!$K$4)</f>
        <v>32.644443661325617</v>
      </c>
      <c r="B8036" s="3">
        <f ca="1">_xlfn.NORM.INV(RAND(),'Вероятностный график'!$L$3,'Вероятностный график'!$L$4)</f>
        <v>49.189191136648937</v>
      </c>
    </row>
    <row r="8037" spans="1:2" x14ac:dyDescent="0.25">
      <c r="A8037" s="3">
        <f ca="1">_xlfn.NORM.INV(RAND(),'Вероятностный график'!$K$3,'Вероятностный график'!$K$4)</f>
        <v>19.760629112040775</v>
      </c>
      <c r="B8037" s="3">
        <f ca="1">_xlfn.NORM.INV(RAND(),'Вероятностный график'!$L$3,'Вероятностный график'!$L$4)</f>
        <v>36.37993398280905</v>
      </c>
    </row>
    <row r="8038" spans="1:2" x14ac:dyDescent="0.25">
      <c r="A8038" s="3">
        <f ca="1">_xlfn.NORM.INV(RAND(),'Вероятностный график'!$K$3,'Вероятностный график'!$K$4)</f>
        <v>28.607427623446519</v>
      </c>
      <c r="B8038" s="3">
        <f ca="1">_xlfn.NORM.INV(RAND(),'Вероятностный график'!$L$3,'Вероятностный график'!$L$4)</f>
        <v>66.47962168680499</v>
      </c>
    </row>
    <row r="8039" spans="1:2" x14ac:dyDescent="0.25">
      <c r="A8039" s="3">
        <f ca="1">_xlfn.NORM.INV(RAND(),'Вероятностный график'!$K$3,'Вероятностный график'!$K$4)</f>
        <v>19.186663645367904</v>
      </c>
      <c r="B8039" s="3">
        <f ca="1">_xlfn.NORM.INV(RAND(),'Вероятностный график'!$L$3,'Вероятностный график'!$L$4)</f>
        <v>45.548512746407738</v>
      </c>
    </row>
    <row r="8040" spans="1:2" x14ac:dyDescent="0.25">
      <c r="A8040" s="3">
        <f ca="1">_xlfn.NORM.INV(RAND(),'Вероятностный график'!$K$3,'Вероятностный график'!$K$4)</f>
        <v>14.643724293020966</v>
      </c>
      <c r="B8040" s="3">
        <f ca="1">_xlfn.NORM.INV(RAND(),'Вероятностный график'!$L$3,'Вероятностный график'!$L$4)</f>
        <v>47.309686849014021</v>
      </c>
    </row>
    <row r="8041" spans="1:2" x14ac:dyDescent="0.25">
      <c r="A8041" s="3">
        <f ca="1">_xlfn.NORM.INV(RAND(),'Вероятностный график'!$K$3,'Вероятностный график'!$K$4)</f>
        <v>15.816415968715027</v>
      </c>
      <c r="B8041" s="3">
        <f ca="1">_xlfn.NORM.INV(RAND(),'Вероятностный график'!$L$3,'Вероятностный график'!$L$4)</f>
        <v>38.068401486830048</v>
      </c>
    </row>
    <row r="8042" spans="1:2" x14ac:dyDescent="0.25">
      <c r="A8042" s="3">
        <f ca="1">_xlfn.NORM.INV(RAND(),'Вероятностный график'!$K$3,'Вероятностный график'!$K$4)</f>
        <v>15.282056665003937</v>
      </c>
      <c r="B8042" s="3">
        <f ca="1">_xlfn.NORM.INV(RAND(),'Вероятностный график'!$L$3,'Вероятностный график'!$L$4)</f>
        <v>26.490122512863437</v>
      </c>
    </row>
    <row r="8043" spans="1:2" x14ac:dyDescent="0.25">
      <c r="A8043" s="3">
        <f ca="1">_xlfn.NORM.INV(RAND(),'Вероятностный график'!$K$3,'Вероятностный график'!$K$4)</f>
        <v>11.898197101617257</v>
      </c>
      <c r="B8043" s="3">
        <f ca="1">_xlfn.NORM.INV(RAND(),'Вероятностный график'!$L$3,'Вероятностный график'!$L$4)</f>
        <v>34.707481357570778</v>
      </c>
    </row>
    <row r="8044" spans="1:2" x14ac:dyDescent="0.25">
      <c r="A8044" s="3">
        <f ca="1">_xlfn.NORM.INV(RAND(),'Вероятностный график'!$K$3,'Вероятностный график'!$K$4)</f>
        <v>16.733724157488922</v>
      </c>
      <c r="B8044" s="3">
        <f ca="1">_xlfn.NORM.INV(RAND(),'Вероятностный график'!$L$3,'Вероятностный график'!$L$4)</f>
        <v>37.939696488896054</v>
      </c>
    </row>
    <row r="8045" spans="1:2" x14ac:dyDescent="0.25">
      <c r="A8045" s="3">
        <f ca="1">_xlfn.NORM.INV(RAND(),'Вероятностный график'!$K$3,'Вероятностный график'!$K$4)</f>
        <v>19.788588235396571</v>
      </c>
      <c r="B8045" s="3">
        <f ca="1">_xlfn.NORM.INV(RAND(),'Вероятностный график'!$L$3,'Вероятностный график'!$L$4)</f>
        <v>29.20487971530715</v>
      </c>
    </row>
    <row r="8046" spans="1:2" x14ac:dyDescent="0.25">
      <c r="A8046" s="3">
        <f ca="1">_xlfn.NORM.INV(RAND(),'Вероятностный график'!$K$3,'Вероятностный график'!$K$4)</f>
        <v>16.230294887975351</v>
      </c>
      <c r="B8046" s="3">
        <f ca="1">_xlfn.NORM.INV(RAND(),'Вероятностный график'!$L$3,'Вероятностный график'!$L$4)</f>
        <v>36.983326811265776</v>
      </c>
    </row>
    <row r="8047" spans="1:2" x14ac:dyDescent="0.25">
      <c r="A8047" s="3">
        <f ca="1">_xlfn.NORM.INV(RAND(),'Вероятностный график'!$K$3,'Вероятностный график'!$K$4)</f>
        <v>20.468589826892998</v>
      </c>
      <c r="B8047" s="3">
        <f ca="1">_xlfn.NORM.INV(RAND(),'Вероятностный график'!$L$3,'Вероятностный график'!$L$4)</f>
        <v>35.676112714326059</v>
      </c>
    </row>
    <row r="8048" spans="1:2" x14ac:dyDescent="0.25">
      <c r="A8048" s="3">
        <f ca="1">_xlfn.NORM.INV(RAND(),'Вероятностный график'!$K$3,'Вероятностный график'!$K$4)</f>
        <v>13.949389472890964</v>
      </c>
      <c r="B8048" s="3">
        <f ca="1">_xlfn.NORM.INV(RAND(),'Вероятностный график'!$L$3,'Вероятностный график'!$L$4)</f>
        <v>35.776000737668099</v>
      </c>
    </row>
    <row r="8049" spans="1:2" x14ac:dyDescent="0.25">
      <c r="A8049" s="3">
        <f ca="1">_xlfn.NORM.INV(RAND(),'Вероятностный график'!$K$3,'Вероятностный график'!$K$4)</f>
        <v>23.424255522976424</v>
      </c>
      <c r="B8049" s="3">
        <f ca="1">_xlfn.NORM.INV(RAND(),'Вероятностный график'!$L$3,'Вероятностный график'!$L$4)</f>
        <v>38.025061676999641</v>
      </c>
    </row>
    <row r="8050" spans="1:2" x14ac:dyDescent="0.25">
      <c r="A8050" s="3">
        <f ca="1">_xlfn.NORM.INV(RAND(),'Вероятностный график'!$K$3,'Вероятностный график'!$K$4)</f>
        <v>24.487723536811288</v>
      </c>
      <c r="B8050" s="3">
        <f ca="1">_xlfn.NORM.INV(RAND(),'Вероятностный график'!$L$3,'Вероятностный график'!$L$4)</f>
        <v>50.270238645572341</v>
      </c>
    </row>
    <row r="8051" spans="1:2" x14ac:dyDescent="0.25">
      <c r="A8051" s="3">
        <f ca="1">_xlfn.NORM.INV(RAND(),'Вероятностный график'!$K$3,'Вероятностный график'!$K$4)</f>
        <v>21.843856282061036</v>
      </c>
      <c r="B8051" s="3">
        <f ca="1">_xlfn.NORM.INV(RAND(),'Вероятностный график'!$L$3,'Вероятностный график'!$L$4)</f>
        <v>56.651421577688133</v>
      </c>
    </row>
    <row r="8052" spans="1:2" x14ac:dyDescent="0.25">
      <c r="A8052" s="3">
        <f ca="1">_xlfn.NORM.INV(RAND(),'Вероятностный график'!$K$3,'Вероятностный график'!$K$4)</f>
        <v>25.529977167966862</v>
      </c>
      <c r="B8052" s="3">
        <f ca="1">_xlfn.NORM.INV(RAND(),'Вероятностный график'!$L$3,'Вероятностный график'!$L$4)</f>
        <v>28.059740401474514</v>
      </c>
    </row>
    <row r="8053" spans="1:2" x14ac:dyDescent="0.25">
      <c r="A8053" s="3">
        <f ca="1">_xlfn.NORM.INV(RAND(),'Вероятностный график'!$K$3,'Вероятностный график'!$K$4)</f>
        <v>15.411697317544604</v>
      </c>
      <c r="B8053" s="3">
        <f ca="1">_xlfn.NORM.INV(RAND(),'Вероятностный график'!$L$3,'Вероятностный график'!$L$4)</f>
        <v>32.064560276896913</v>
      </c>
    </row>
    <row r="8054" spans="1:2" x14ac:dyDescent="0.25">
      <c r="A8054" s="3">
        <f ca="1">_xlfn.NORM.INV(RAND(),'Вероятностный график'!$K$3,'Вероятностный график'!$K$4)</f>
        <v>17.130678726922291</v>
      </c>
      <c r="B8054" s="3">
        <f ca="1">_xlfn.NORM.INV(RAND(),'Вероятностный график'!$L$3,'Вероятностный график'!$L$4)</f>
        <v>32.669621423634872</v>
      </c>
    </row>
    <row r="8055" spans="1:2" x14ac:dyDescent="0.25">
      <c r="A8055" s="3">
        <f ca="1">_xlfn.NORM.INV(RAND(),'Вероятностный график'!$K$3,'Вероятностный график'!$K$4)</f>
        <v>18.601234708052321</v>
      </c>
      <c r="B8055" s="3">
        <f ca="1">_xlfn.NORM.INV(RAND(),'Вероятностный график'!$L$3,'Вероятностный график'!$L$4)</f>
        <v>34.476957462934791</v>
      </c>
    </row>
    <row r="8056" spans="1:2" x14ac:dyDescent="0.25">
      <c r="A8056" s="3">
        <f ca="1">_xlfn.NORM.INV(RAND(),'Вероятностный график'!$K$3,'Вероятностный график'!$K$4)</f>
        <v>15.245927354732505</v>
      </c>
      <c r="B8056" s="3">
        <f ca="1">_xlfn.NORM.INV(RAND(),'Вероятностный график'!$L$3,'Вероятностный график'!$L$4)</f>
        <v>26.77262071104618</v>
      </c>
    </row>
    <row r="8057" spans="1:2" x14ac:dyDescent="0.25">
      <c r="A8057" s="3">
        <f ca="1">_xlfn.NORM.INV(RAND(),'Вероятностный график'!$K$3,'Вероятностный график'!$K$4)</f>
        <v>16.615012748581471</v>
      </c>
      <c r="B8057" s="3">
        <f ca="1">_xlfn.NORM.INV(RAND(),'Вероятностный график'!$L$3,'Вероятностный график'!$L$4)</f>
        <v>39.53606305528627</v>
      </c>
    </row>
    <row r="8058" spans="1:2" x14ac:dyDescent="0.25">
      <c r="A8058" s="3">
        <f ca="1">_xlfn.NORM.INV(RAND(),'Вероятностный график'!$K$3,'Вероятностный график'!$K$4)</f>
        <v>13.013186243298765</v>
      </c>
      <c r="B8058" s="3">
        <f ca="1">_xlfn.NORM.INV(RAND(),'Вероятностный график'!$L$3,'Вероятностный график'!$L$4)</f>
        <v>58.166976194065583</v>
      </c>
    </row>
    <row r="8059" spans="1:2" x14ac:dyDescent="0.25">
      <c r="A8059" s="3">
        <f ca="1">_xlfn.NORM.INV(RAND(),'Вероятностный график'!$K$3,'Вероятностный график'!$K$4)</f>
        <v>10.454969231071425</v>
      </c>
      <c r="B8059" s="3">
        <f ca="1">_xlfn.NORM.INV(RAND(),'Вероятностный график'!$L$3,'Вероятностный график'!$L$4)</f>
        <v>45.992346322254058</v>
      </c>
    </row>
    <row r="8060" spans="1:2" x14ac:dyDescent="0.25">
      <c r="A8060" s="3">
        <f ca="1">_xlfn.NORM.INV(RAND(),'Вероятностный график'!$K$3,'Вероятностный график'!$K$4)</f>
        <v>24.591714569778997</v>
      </c>
      <c r="B8060" s="3">
        <f ca="1">_xlfn.NORM.INV(RAND(),'Вероятностный график'!$L$3,'Вероятностный график'!$L$4)</f>
        <v>36.914048853240629</v>
      </c>
    </row>
    <row r="8061" spans="1:2" x14ac:dyDescent="0.25">
      <c r="A8061" s="3">
        <f ca="1">_xlfn.NORM.INV(RAND(),'Вероятностный график'!$K$3,'Вероятностный график'!$K$4)</f>
        <v>14.086414053230778</v>
      </c>
      <c r="B8061" s="3">
        <f ca="1">_xlfn.NORM.INV(RAND(),'Вероятностный график'!$L$3,'Вероятностный график'!$L$4)</f>
        <v>52.091296273726805</v>
      </c>
    </row>
    <row r="8062" spans="1:2" x14ac:dyDescent="0.25">
      <c r="A8062" s="3">
        <f ca="1">_xlfn.NORM.INV(RAND(),'Вероятностный график'!$K$3,'Вероятностный график'!$K$4)</f>
        <v>27.677373487153886</v>
      </c>
      <c r="B8062" s="3">
        <f ca="1">_xlfn.NORM.INV(RAND(),'Вероятностный график'!$L$3,'Вероятностный график'!$L$4)</f>
        <v>57.213259125243816</v>
      </c>
    </row>
    <row r="8063" spans="1:2" x14ac:dyDescent="0.25">
      <c r="A8063" s="3">
        <f ca="1">_xlfn.NORM.INV(RAND(),'Вероятностный график'!$K$3,'Вероятностный график'!$K$4)</f>
        <v>16.32808715513082</v>
      </c>
      <c r="B8063" s="3">
        <f ca="1">_xlfn.NORM.INV(RAND(),'Вероятностный график'!$L$3,'Вероятностный график'!$L$4)</f>
        <v>40.529028883358414</v>
      </c>
    </row>
    <row r="8064" spans="1:2" x14ac:dyDescent="0.25">
      <c r="A8064" s="3">
        <f ca="1">_xlfn.NORM.INV(RAND(),'Вероятностный график'!$K$3,'Вероятностный график'!$K$4)</f>
        <v>15.883070073694526</v>
      </c>
      <c r="B8064" s="3">
        <f ca="1">_xlfn.NORM.INV(RAND(),'Вероятностный график'!$L$3,'Вероятностный график'!$L$4)</f>
        <v>38.01603934336481</v>
      </c>
    </row>
    <row r="8065" spans="1:2" x14ac:dyDescent="0.25">
      <c r="A8065" s="3">
        <f ca="1">_xlfn.NORM.INV(RAND(),'Вероятностный график'!$K$3,'Вероятностный график'!$K$4)</f>
        <v>20.583646502435787</v>
      </c>
      <c r="B8065" s="3">
        <f ca="1">_xlfn.NORM.INV(RAND(),'Вероятностный график'!$L$3,'Вероятностный график'!$L$4)</f>
        <v>25.827396990184074</v>
      </c>
    </row>
    <row r="8066" spans="1:2" x14ac:dyDescent="0.25">
      <c r="A8066" s="3">
        <f ca="1">_xlfn.NORM.INV(RAND(),'Вероятностный график'!$K$3,'Вероятностный график'!$K$4)</f>
        <v>20.996082295690105</v>
      </c>
      <c r="B8066" s="3">
        <f ca="1">_xlfn.NORM.INV(RAND(),'Вероятностный график'!$L$3,'Вероятностный график'!$L$4)</f>
        <v>28.157313839597816</v>
      </c>
    </row>
    <row r="8067" spans="1:2" x14ac:dyDescent="0.25">
      <c r="A8067" s="3">
        <f ca="1">_xlfn.NORM.INV(RAND(),'Вероятностный график'!$K$3,'Вероятностный график'!$K$4)</f>
        <v>17.095568062110218</v>
      </c>
      <c r="B8067" s="3">
        <f ca="1">_xlfn.NORM.INV(RAND(),'Вероятностный график'!$L$3,'Вероятностный график'!$L$4)</f>
        <v>29.760611750494697</v>
      </c>
    </row>
    <row r="8068" spans="1:2" x14ac:dyDescent="0.25">
      <c r="A8068" s="3">
        <f ca="1">_xlfn.NORM.INV(RAND(),'Вероятностный график'!$K$3,'Вероятностный график'!$K$4)</f>
        <v>19.533317415511267</v>
      </c>
      <c r="B8068" s="3">
        <f ca="1">_xlfn.NORM.INV(RAND(),'Вероятностный график'!$L$3,'Вероятностный график'!$L$4)</f>
        <v>38.197233774097917</v>
      </c>
    </row>
    <row r="8069" spans="1:2" x14ac:dyDescent="0.25">
      <c r="A8069" s="3">
        <f ca="1">_xlfn.NORM.INV(RAND(),'Вероятностный график'!$K$3,'Вероятностный график'!$K$4)</f>
        <v>21.290467244695517</v>
      </c>
      <c r="B8069" s="3">
        <f ca="1">_xlfn.NORM.INV(RAND(),'Вероятностный график'!$L$3,'Вероятностный график'!$L$4)</f>
        <v>40.175991119638574</v>
      </c>
    </row>
    <row r="8070" spans="1:2" x14ac:dyDescent="0.25">
      <c r="A8070" s="3">
        <f ca="1">_xlfn.NORM.INV(RAND(),'Вероятностный график'!$K$3,'Вероятностный график'!$K$4)</f>
        <v>21.597010238308908</v>
      </c>
      <c r="B8070" s="3">
        <f ca="1">_xlfn.NORM.INV(RAND(),'Вероятностный график'!$L$3,'Вероятностный график'!$L$4)</f>
        <v>57.609169451711722</v>
      </c>
    </row>
    <row r="8071" spans="1:2" x14ac:dyDescent="0.25">
      <c r="A8071" s="3">
        <f ca="1">_xlfn.NORM.INV(RAND(),'Вероятностный график'!$K$3,'Вероятностный график'!$K$4)</f>
        <v>12.470976559148898</v>
      </c>
      <c r="B8071" s="3">
        <f ca="1">_xlfn.NORM.INV(RAND(),'Вероятностный график'!$L$3,'Вероятностный график'!$L$4)</f>
        <v>31.56455003349005</v>
      </c>
    </row>
    <row r="8072" spans="1:2" x14ac:dyDescent="0.25">
      <c r="A8072" s="3">
        <f ca="1">_xlfn.NORM.INV(RAND(),'Вероятностный график'!$K$3,'Вероятностный график'!$K$4)</f>
        <v>16.387275484059526</v>
      </c>
      <c r="B8072" s="3">
        <f ca="1">_xlfn.NORM.INV(RAND(),'Вероятностный график'!$L$3,'Вероятностный график'!$L$4)</f>
        <v>18.594621131478259</v>
      </c>
    </row>
    <row r="8073" spans="1:2" x14ac:dyDescent="0.25">
      <c r="A8073" s="3">
        <f ca="1">_xlfn.NORM.INV(RAND(),'Вероятностный график'!$K$3,'Вероятностный график'!$K$4)</f>
        <v>24.385432850885422</v>
      </c>
      <c r="B8073" s="3">
        <f ca="1">_xlfn.NORM.INV(RAND(),'Вероятностный график'!$L$3,'Вероятностный график'!$L$4)</f>
        <v>64.873119017410829</v>
      </c>
    </row>
    <row r="8074" spans="1:2" x14ac:dyDescent="0.25">
      <c r="A8074" s="3">
        <f ca="1">_xlfn.NORM.INV(RAND(),'Вероятностный график'!$K$3,'Вероятностный график'!$K$4)</f>
        <v>23.317385973968801</v>
      </c>
      <c r="B8074" s="3">
        <f ca="1">_xlfn.NORM.INV(RAND(),'Вероятностный график'!$L$3,'Вероятностный график'!$L$4)</f>
        <v>35.1801584218885</v>
      </c>
    </row>
    <row r="8075" spans="1:2" x14ac:dyDescent="0.25">
      <c r="A8075" s="3">
        <f ca="1">_xlfn.NORM.INV(RAND(),'Вероятностный график'!$K$3,'Вероятностный график'!$K$4)</f>
        <v>15.656855236097034</v>
      </c>
      <c r="B8075" s="3">
        <f ca="1">_xlfn.NORM.INV(RAND(),'Вероятностный график'!$L$3,'Вероятностный график'!$L$4)</f>
        <v>43.672091167462533</v>
      </c>
    </row>
    <row r="8076" spans="1:2" x14ac:dyDescent="0.25">
      <c r="A8076" s="3">
        <f ca="1">_xlfn.NORM.INV(RAND(),'Вероятностный график'!$K$3,'Вероятностный график'!$K$4)</f>
        <v>15.751089952407574</v>
      </c>
      <c r="B8076" s="3">
        <f ca="1">_xlfn.NORM.INV(RAND(),'Вероятностный график'!$L$3,'Вероятностный график'!$L$4)</f>
        <v>28.494821507847536</v>
      </c>
    </row>
    <row r="8077" spans="1:2" x14ac:dyDescent="0.25">
      <c r="A8077" s="3">
        <f ca="1">_xlfn.NORM.INV(RAND(),'Вероятностный график'!$K$3,'Вероятностный график'!$K$4)</f>
        <v>27.19648388863477</v>
      </c>
      <c r="B8077" s="3">
        <f ca="1">_xlfn.NORM.INV(RAND(),'Вероятностный график'!$L$3,'Вероятностный график'!$L$4)</f>
        <v>32.146317900307714</v>
      </c>
    </row>
    <row r="8078" spans="1:2" x14ac:dyDescent="0.25">
      <c r="A8078" s="3">
        <f ca="1">_xlfn.NORM.INV(RAND(),'Вероятностный график'!$K$3,'Вероятностный график'!$K$4)</f>
        <v>23.749299848365855</v>
      </c>
      <c r="B8078" s="3">
        <f ca="1">_xlfn.NORM.INV(RAND(),'Вероятностный график'!$L$3,'Вероятностный график'!$L$4)</f>
        <v>64.033733068079897</v>
      </c>
    </row>
    <row r="8079" spans="1:2" x14ac:dyDescent="0.25">
      <c r="A8079" s="3">
        <f ca="1">_xlfn.NORM.INV(RAND(),'Вероятностный график'!$K$3,'Вероятностный график'!$K$4)</f>
        <v>23.355499495345249</v>
      </c>
      <c r="B8079" s="3">
        <f ca="1">_xlfn.NORM.INV(RAND(),'Вероятностный график'!$L$3,'Вероятностный график'!$L$4)</f>
        <v>56.024090932560981</v>
      </c>
    </row>
    <row r="8080" spans="1:2" x14ac:dyDescent="0.25">
      <c r="A8080" s="3">
        <f ca="1">_xlfn.NORM.INV(RAND(),'Вероятностный график'!$K$3,'Вероятностный график'!$K$4)</f>
        <v>18.456518632169136</v>
      </c>
      <c r="B8080" s="3">
        <f ca="1">_xlfn.NORM.INV(RAND(),'Вероятностный график'!$L$3,'Вероятностный график'!$L$4)</f>
        <v>45.822309077776858</v>
      </c>
    </row>
    <row r="8081" spans="1:2" x14ac:dyDescent="0.25">
      <c r="A8081" s="3">
        <f ca="1">_xlfn.NORM.INV(RAND(),'Вероятностный график'!$K$3,'Вероятностный график'!$K$4)</f>
        <v>13.305382063064394</v>
      </c>
      <c r="B8081" s="3">
        <f ca="1">_xlfn.NORM.INV(RAND(),'Вероятностный график'!$L$3,'Вероятностный график'!$L$4)</f>
        <v>34.756745913467483</v>
      </c>
    </row>
    <row r="8082" spans="1:2" x14ac:dyDescent="0.25">
      <c r="A8082" s="3">
        <f ca="1">_xlfn.NORM.INV(RAND(),'Вероятностный график'!$K$3,'Вероятностный график'!$K$4)</f>
        <v>26.501149877774488</v>
      </c>
      <c r="B8082" s="3">
        <f ca="1">_xlfn.NORM.INV(RAND(),'Вероятностный график'!$L$3,'Вероятностный график'!$L$4)</f>
        <v>37.487639510666298</v>
      </c>
    </row>
    <row r="8083" spans="1:2" x14ac:dyDescent="0.25">
      <c r="A8083" s="3">
        <f ca="1">_xlfn.NORM.INV(RAND(),'Вероятностный график'!$K$3,'Вероятностный график'!$K$4)</f>
        <v>14.015042584469331</v>
      </c>
      <c r="B8083" s="3">
        <f ca="1">_xlfn.NORM.INV(RAND(),'Вероятностный график'!$L$3,'Вероятностный график'!$L$4)</f>
        <v>40.909296742508317</v>
      </c>
    </row>
    <row r="8084" spans="1:2" x14ac:dyDescent="0.25">
      <c r="A8084" s="3">
        <f ca="1">_xlfn.NORM.INV(RAND(),'Вероятностный график'!$K$3,'Вероятностный график'!$K$4)</f>
        <v>24.338350650593888</v>
      </c>
      <c r="B8084" s="3">
        <f ca="1">_xlfn.NORM.INV(RAND(),'Вероятностный график'!$L$3,'Вероятностный график'!$L$4)</f>
        <v>36.646213126192784</v>
      </c>
    </row>
    <row r="8085" spans="1:2" x14ac:dyDescent="0.25">
      <c r="A8085" s="3">
        <f ca="1">_xlfn.NORM.INV(RAND(),'Вероятностный график'!$K$3,'Вероятностный график'!$K$4)</f>
        <v>21.335169226586135</v>
      </c>
      <c r="B8085" s="3">
        <f ca="1">_xlfn.NORM.INV(RAND(),'Вероятностный график'!$L$3,'Вероятностный график'!$L$4)</f>
        <v>31.690144413239462</v>
      </c>
    </row>
    <row r="8086" spans="1:2" x14ac:dyDescent="0.25">
      <c r="A8086" s="3">
        <f ca="1">_xlfn.NORM.INV(RAND(),'Вероятностный график'!$K$3,'Вероятностный график'!$K$4)</f>
        <v>23.159350944619877</v>
      </c>
      <c r="B8086" s="3">
        <f ca="1">_xlfn.NORM.INV(RAND(),'Вероятностный график'!$L$3,'Вероятностный график'!$L$4)</f>
        <v>44.194879437891593</v>
      </c>
    </row>
    <row r="8087" spans="1:2" x14ac:dyDescent="0.25">
      <c r="A8087" s="3">
        <f ca="1">_xlfn.NORM.INV(RAND(),'Вероятностный график'!$K$3,'Вероятностный график'!$K$4)</f>
        <v>23.462124790998967</v>
      </c>
      <c r="B8087" s="3">
        <f ca="1">_xlfn.NORM.INV(RAND(),'Вероятностный график'!$L$3,'Вероятностный график'!$L$4)</f>
        <v>36.453519658933594</v>
      </c>
    </row>
    <row r="8088" spans="1:2" x14ac:dyDescent="0.25">
      <c r="A8088" s="3">
        <f ca="1">_xlfn.NORM.INV(RAND(),'Вероятностный график'!$K$3,'Вероятностный график'!$K$4)</f>
        <v>19.078504837993624</v>
      </c>
      <c r="B8088" s="3">
        <f ca="1">_xlfn.NORM.INV(RAND(),'Вероятностный график'!$L$3,'Вероятностный график'!$L$4)</f>
        <v>52.339526733047293</v>
      </c>
    </row>
    <row r="8089" spans="1:2" x14ac:dyDescent="0.25">
      <c r="A8089" s="3">
        <f ca="1">_xlfn.NORM.INV(RAND(),'Вероятностный график'!$K$3,'Вероятностный график'!$K$4)</f>
        <v>24.905766036745121</v>
      </c>
      <c r="B8089" s="3">
        <f ca="1">_xlfn.NORM.INV(RAND(),'Вероятностный график'!$L$3,'Вероятностный график'!$L$4)</f>
        <v>31.894030618152136</v>
      </c>
    </row>
    <row r="8090" spans="1:2" x14ac:dyDescent="0.25">
      <c r="A8090" s="3">
        <f ca="1">_xlfn.NORM.INV(RAND(),'Вероятностный график'!$K$3,'Вероятностный график'!$K$4)</f>
        <v>29.039893032722937</v>
      </c>
      <c r="B8090" s="3">
        <f ca="1">_xlfn.NORM.INV(RAND(),'Вероятностный график'!$L$3,'Вероятностный график'!$L$4)</f>
        <v>44.119429509967965</v>
      </c>
    </row>
    <row r="8091" spans="1:2" x14ac:dyDescent="0.25">
      <c r="A8091" s="3">
        <f ca="1">_xlfn.NORM.INV(RAND(),'Вероятностный график'!$K$3,'Вероятностный график'!$K$4)</f>
        <v>23.032281097972007</v>
      </c>
      <c r="B8091" s="3">
        <f ca="1">_xlfn.NORM.INV(RAND(),'Вероятностный график'!$L$3,'Вероятностный график'!$L$4)</f>
        <v>34.036373238183025</v>
      </c>
    </row>
    <row r="8092" spans="1:2" x14ac:dyDescent="0.25">
      <c r="A8092" s="3">
        <f ca="1">_xlfn.NORM.INV(RAND(),'Вероятностный график'!$K$3,'Вероятностный график'!$K$4)</f>
        <v>25.504209410903016</v>
      </c>
      <c r="B8092" s="3">
        <f ca="1">_xlfn.NORM.INV(RAND(),'Вероятностный график'!$L$3,'Вероятностный график'!$L$4)</f>
        <v>29.797215182504331</v>
      </c>
    </row>
    <row r="8093" spans="1:2" x14ac:dyDescent="0.25">
      <c r="A8093" s="3">
        <f ca="1">_xlfn.NORM.INV(RAND(),'Вероятностный график'!$K$3,'Вероятностный график'!$K$4)</f>
        <v>22.126213879942139</v>
      </c>
      <c r="B8093" s="3">
        <f ca="1">_xlfn.NORM.INV(RAND(),'Вероятностный график'!$L$3,'Вероятностный график'!$L$4)</f>
        <v>31.553952977726119</v>
      </c>
    </row>
    <row r="8094" spans="1:2" x14ac:dyDescent="0.25">
      <c r="A8094" s="3">
        <f ca="1">_xlfn.NORM.INV(RAND(),'Вероятностный график'!$K$3,'Вероятностный график'!$K$4)</f>
        <v>29.980324847042183</v>
      </c>
      <c r="B8094" s="3">
        <f ca="1">_xlfn.NORM.INV(RAND(),'Вероятностный график'!$L$3,'Вероятностный график'!$L$4)</f>
        <v>33.829076493981475</v>
      </c>
    </row>
    <row r="8095" spans="1:2" x14ac:dyDescent="0.25">
      <c r="A8095" s="3">
        <f ca="1">_xlfn.NORM.INV(RAND(),'Вероятностный график'!$K$3,'Вероятностный график'!$K$4)</f>
        <v>23.685438080854336</v>
      </c>
      <c r="B8095" s="3">
        <f ca="1">_xlfn.NORM.INV(RAND(),'Вероятностный график'!$L$3,'Вероятностный график'!$L$4)</f>
        <v>61.133452160366375</v>
      </c>
    </row>
    <row r="8096" spans="1:2" x14ac:dyDescent="0.25">
      <c r="A8096" s="3">
        <f ca="1">_xlfn.NORM.INV(RAND(),'Вероятностный график'!$K$3,'Вероятностный график'!$K$4)</f>
        <v>19.88511639175983</v>
      </c>
      <c r="B8096" s="3">
        <f ca="1">_xlfn.NORM.INV(RAND(),'Вероятностный график'!$L$3,'Вероятностный график'!$L$4)</f>
        <v>27.240581204591884</v>
      </c>
    </row>
    <row r="8097" spans="1:2" x14ac:dyDescent="0.25">
      <c r="A8097" s="3">
        <f ca="1">_xlfn.NORM.INV(RAND(),'Вероятностный график'!$K$3,'Вероятностный график'!$K$4)</f>
        <v>18.182335481664488</v>
      </c>
      <c r="B8097" s="3">
        <f ca="1">_xlfn.NORM.INV(RAND(),'Вероятностный график'!$L$3,'Вероятностный график'!$L$4)</f>
        <v>32.166380642579377</v>
      </c>
    </row>
    <row r="8098" spans="1:2" x14ac:dyDescent="0.25">
      <c r="A8098" s="3">
        <f ca="1">_xlfn.NORM.INV(RAND(),'Вероятностный график'!$K$3,'Вероятностный график'!$K$4)</f>
        <v>19.587034037635007</v>
      </c>
      <c r="B8098" s="3">
        <f ca="1">_xlfn.NORM.INV(RAND(),'Вероятностный график'!$L$3,'Вероятностный график'!$L$4)</f>
        <v>41.635358092391328</v>
      </c>
    </row>
    <row r="8099" spans="1:2" x14ac:dyDescent="0.25">
      <c r="A8099" s="3">
        <f ca="1">_xlfn.NORM.INV(RAND(),'Вероятностный график'!$K$3,'Вероятностный график'!$K$4)</f>
        <v>23.758368134863844</v>
      </c>
      <c r="B8099" s="3">
        <f ca="1">_xlfn.NORM.INV(RAND(),'Вероятностный график'!$L$3,'Вероятностный график'!$L$4)</f>
        <v>56.701633727181495</v>
      </c>
    </row>
    <row r="8100" spans="1:2" x14ac:dyDescent="0.25">
      <c r="A8100" s="3">
        <f ca="1">_xlfn.NORM.INV(RAND(),'Вероятностный график'!$K$3,'Вероятностный график'!$K$4)</f>
        <v>35.411120998111684</v>
      </c>
      <c r="B8100" s="3">
        <f ca="1">_xlfn.NORM.INV(RAND(),'Вероятностный график'!$L$3,'Вероятностный график'!$L$4)</f>
        <v>35.920215075788818</v>
      </c>
    </row>
    <row r="8101" spans="1:2" x14ac:dyDescent="0.25">
      <c r="A8101" s="3">
        <f ca="1">_xlfn.NORM.INV(RAND(),'Вероятностный график'!$K$3,'Вероятностный график'!$K$4)</f>
        <v>30.174602722626638</v>
      </c>
      <c r="B8101" s="3">
        <f ca="1">_xlfn.NORM.INV(RAND(),'Вероятностный график'!$L$3,'Вероятностный график'!$L$4)</f>
        <v>37.108531928716445</v>
      </c>
    </row>
    <row r="8102" spans="1:2" x14ac:dyDescent="0.25">
      <c r="A8102" s="3">
        <f ca="1">_xlfn.NORM.INV(RAND(),'Вероятностный график'!$K$3,'Вероятностный график'!$K$4)</f>
        <v>23.296786263056923</v>
      </c>
      <c r="B8102" s="3">
        <f ca="1">_xlfn.NORM.INV(RAND(),'Вероятностный график'!$L$3,'Вероятностный график'!$L$4)</f>
        <v>43.83331348110638</v>
      </c>
    </row>
    <row r="8103" spans="1:2" x14ac:dyDescent="0.25">
      <c r="A8103" s="3">
        <f ca="1">_xlfn.NORM.INV(RAND(),'Вероятностный график'!$K$3,'Вероятностный график'!$K$4)</f>
        <v>23.310730237025702</v>
      </c>
      <c r="B8103" s="3">
        <f ca="1">_xlfn.NORM.INV(RAND(),'Вероятностный график'!$L$3,'Вероятностный график'!$L$4)</f>
        <v>40.866287760768486</v>
      </c>
    </row>
    <row r="8104" spans="1:2" x14ac:dyDescent="0.25">
      <c r="A8104" s="3">
        <f ca="1">_xlfn.NORM.INV(RAND(),'Вероятностный график'!$K$3,'Вероятностный график'!$K$4)</f>
        <v>26.021158415452454</v>
      </c>
      <c r="B8104" s="3">
        <f ca="1">_xlfn.NORM.INV(RAND(),'Вероятностный график'!$L$3,'Вероятностный график'!$L$4)</f>
        <v>41.251090743906694</v>
      </c>
    </row>
    <row r="8105" spans="1:2" x14ac:dyDescent="0.25">
      <c r="A8105" s="3">
        <f ca="1">_xlfn.NORM.INV(RAND(),'Вероятностный график'!$K$3,'Вероятностный график'!$K$4)</f>
        <v>16.704120991198394</v>
      </c>
      <c r="B8105" s="3">
        <f ca="1">_xlfn.NORM.INV(RAND(),'Вероятностный график'!$L$3,'Вероятностный график'!$L$4)</f>
        <v>45.177964382202077</v>
      </c>
    </row>
    <row r="8106" spans="1:2" x14ac:dyDescent="0.25">
      <c r="A8106" s="3">
        <f ca="1">_xlfn.NORM.INV(RAND(),'Вероятностный график'!$K$3,'Вероятностный график'!$K$4)</f>
        <v>22.162175039220863</v>
      </c>
      <c r="B8106" s="3">
        <f ca="1">_xlfn.NORM.INV(RAND(),'Вероятностный график'!$L$3,'Вероятностный график'!$L$4)</f>
        <v>33.167298720621801</v>
      </c>
    </row>
    <row r="8107" spans="1:2" x14ac:dyDescent="0.25">
      <c r="A8107" s="3">
        <f ca="1">_xlfn.NORM.INV(RAND(),'Вероятностный график'!$K$3,'Вероятностный график'!$K$4)</f>
        <v>29.131113285772795</v>
      </c>
      <c r="B8107" s="3">
        <f ca="1">_xlfn.NORM.INV(RAND(),'Вероятностный график'!$L$3,'Вероятностный график'!$L$4)</f>
        <v>27.293894424896145</v>
      </c>
    </row>
    <row r="8108" spans="1:2" x14ac:dyDescent="0.25">
      <c r="A8108" s="3">
        <f ca="1">_xlfn.NORM.INV(RAND(),'Вероятностный график'!$K$3,'Вероятностный график'!$K$4)</f>
        <v>14.957884624553643</v>
      </c>
      <c r="B8108" s="3">
        <f ca="1">_xlfn.NORM.INV(RAND(),'Вероятностный график'!$L$3,'Вероятностный график'!$L$4)</f>
        <v>27.4892731506642</v>
      </c>
    </row>
    <row r="8109" spans="1:2" x14ac:dyDescent="0.25">
      <c r="A8109" s="3">
        <f ca="1">_xlfn.NORM.INV(RAND(),'Вероятностный график'!$K$3,'Вероятностный график'!$K$4)</f>
        <v>13.683018817099921</v>
      </c>
      <c r="B8109" s="3">
        <f ca="1">_xlfn.NORM.INV(RAND(),'Вероятностный график'!$L$3,'Вероятностный график'!$L$4)</f>
        <v>26.770029106828559</v>
      </c>
    </row>
    <row r="8110" spans="1:2" x14ac:dyDescent="0.25">
      <c r="A8110" s="3">
        <f ca="1">_xlfn.NORM.INV(RAND(),'Вероятностный график'!$K$3,'Вероятностный график'!$K$4)</f>
        <v>25.997178433409957</v>
      </c>
      <c r="B8110" s="3">
        <f ca="1">_xlfn.NORM.INV(RAND(),'Вероятностный график'!$L$3,'Вероятностный график'!$L$4)</f>
        <v>39.237291417244407</v>
      </c>
    </row>
    <row r="8111" spans="1:2" x14ac:dyDescent="0.25">
      <c r="A8111" s="3">
        <f ca="1">_xlfn.NORM.INV(RAND(),'Вероятностный график'!$K$3,'Вероятностный график'!$K$4)</f>
        <v>15.80661253519413</v>
      </c>
      <c r="B8111" s="3">
        <f ca="1">_xlfn.NORM.INV(RAND(),'Вероятностный график'!$L$3,'Вероятностный график'!$L$4)</f>
        <v>44.834789187995547</v>
      </c>
    </row>
    <row r="8112" spans="1:2" x14ac:dyDescent="0.25">
      <c r="A8112" s="3">
        <f ca="1">_xlfn.NORM.INV(RAND(),'Вероятностный график'!$K$3,'Вероятностный график'!$K$4)</f>
        <v>21.303505972239584</v>
      </c>
      <c r="B8112" s="3">
        <f ca="1">_xlfn.NORM.INV(RAND(),'Вероятностный график'!$L$3,'Вероятностный график'!$L$4)</f>
        <v>36.79329558587181</v>
      </c>
    </row>
    <row r="8113" spans="1:2" x14ac:dyDescent="0.25">
      <c r="A8113" s="3">
        <f ca="1">_xlfn.NORM.INV(RAND(),'Вероятностный график'!$K$3,'Вероятностный график'!$K$4)</f>
        <v>25.744334265303848</v>
      </c>
      <c r="B8113" s="3">
        <f ca="1">_xlfn.NORM.INV(RAND(),'Вероятностный график'!$L$3,'Вероятностный график'!$L$4)</f>
        <v>50.200757594210671</v>
      </c>
    </row>
    <row r="8114" spans="1:2" x14ac:dyDescent="0.25">
      <c r="A8114" s="3">
        <f ca="1">_xlfn.NORM.INV(RAND(),'Вероятностный график'!$K$3,'Вероятностный график'!$K$4)</f>
        <v>17.396881263424852</v>
      </c>
      <c r="B8114" s="3">
        <f ca="1">_xlfn.NORM.INV(RAND(),'Вероятностный график'!$L$3,'Вероятностный график'!$L$4)</f>
        <v>59.257609830920387</v>
      </c>
    </row>
    <row r="8115" spans="1:2" x14ac:dyDescent="0.25">
      <c r="A8115" s="3">
        <f ca="1">_xlfn.NORM.INV(RAND(),'Вероятностный график'!$K$3,'Вероятностный график'!$K$4)</f>
        <v>22.534160677798511</v>
      </c>
      <c r="B8115" s="3">
        <f ca="1">_xlfn.NORM.INV(RAND(),'Вероятностный график'!$L$3,'Вероятностный график'!$L$4)</f>
        <v>40.842645883876024</v>
      </c>
    </row>
    <row r="8116" spans="1:2" x14ac:dyDescent="0.25">
      <c r="A8116" s="3">
        <f ca="1">_xlfn.NORM.INV(RAND(),'Вероятностный график'!$K$3,'Вероятностный график'!$K$4)</f>
        <v>19.747765464792803</v>
      </c>
      <c r="B8116" s="3">
        <f ca="1">_xlfn.NORM.INV(RAND(),'Вероятностный график'!$L$3,'Вероятностный график'!$L$4)</f>
        <v>44.357216022766394</v>
      </c>
    </row>
    <row r="8117" spans="1:2" x14ac:dyDescent="0.25">
      <c r="A8117" s="3">
        <f ca="1">_xlfn.NORM.INV(RAND(),'Вероятностный график'!$K$3,'Вероятностный график'!$K$4)</f>
        <v>18.206765659532124</v>
      </c>
      <c r="B8117" s="3">
        <f ca="1">_xlfn.NORM.INV(RAND(),'Вероятностный график'!$L$3,'Вероятностный график'!$L$4)</f>
        <v>37.68486831639072</v>
      </c>
    </row>
    <row r="8118" spans="1:2" x14ac:dyDescent="0.25">
      <c r="A8118" s="3">
        <f ca="1">_xlfn.NORM.INV(RAND(),'Вероятностный график'!$K$3,'Вероятностный график'!$K$4)</f>
        <v>24.216198298361324</v>
      </c>
      <c r="B8118" s="3">
        <f ca="1">_xlfn.NORM.INV(RAND(),'Вероятностный график'!$L$3,'Вероятностный график'!$L$4)</f>
        <v>35.439289693606405</v>
      </c>
    </row>
    <row r="8119" spans="1:2" x14ac:dyDescent="0.25">
      <c r="A8119" s="3">
        <f ca="1">_xlfn.NORM.INV(RAND(),'Вероятностный график'!$K$3,'Вероятностный график'!$K$4)</f>
        <v>21.037024016693145</v>
      </c>
      <c r="B8119" s="3">
        <f ca="1">_xlfn.NORM.INV(RAND(),'Вероятностный график'!$L$3,'Вероятностный график'!$L$4)</f>
        <v>38.323503479412807</v>
      </c>
    </row>
    <row r="8120" spans="1:2" x14ac:dyDescent="0.25">
      <c r="A8120" s="3">
        <f ca="1">_xlfn.NORM.INV(RAND(),'Вероятностный график'!$K$3,'Вероятностный график'!$K$4)</f>
        <v>23.332127334826943</v>
      </c>
      <c r="B8120" s="3">
        <f ca="1">_xlfn.NORM.INV(RAND(),'Вероятностный график'!$L$3,'Вероятностный график'!$L$4)</f>
        <v>24.512002036699577</v>
      </c>
    </row>
    <row r="8121" spans="1:2" x14ac:dyDescent="0.25">
      <c r="A8121" s="3">
        <f ca="1">_xlfn.NORM.INV(RAND(),'Вероятностный график'!$K$3,'Вероятностный график'!$K$4)</f>
        <v>20.433598035492029</v>
      </c>
      <c r="B8121" s="3">
        <f ca="1">_xlfn.NORM.INV(RAND(),'Вероятностный график'!$L$3,'Вероятностный график'!$L$4)</f>
        <v>35.677274015553607</v>
      </c>
    </row>
    <row r="8122" spans="1:2" x14ac:dyDescent="0.25">
      <c r="A8122" s="3">
        <f ca="1">_xlfn.NORM.INV(RAND(),'Вероятностный график'!$K$3,'Вероятностный график'!$K$4)</f>
        <v>17.456033600452056</v>
      </c>
      <c r="B8122" s="3">
        <f ca="1">_xlfn.NORM.INV(RAND(),'Вероятностный график'!$L$3,'Вероятностный график'!$L$4)</f>
        <v>50.732314644081804</v>
      </c>
    </row>
    <row r="8123" spans="1:2" x14ac:dyDescent="0.25">
      <c r="A8123" s="3">
        <f ca="1">_xlfn.NORM.INV(RAND(),'Вероятностный график'!$K$3,'Вероятностный график'!$K$4)</f>
        <v>21.643985488935428</v>
      </c>
      <c r="B8123" s="3">
        <f ca="1">_xlfn.NORM.INV(RAND(),'Вероятностный график'!$L$3,'Вероятностный график'!$L$4)</f>
        <v>39.958202577041476</v>
      </c>
    </row>
    <row r="8124" spans="1:2" x14ac:dyDescent="0.25">
      <c r="A8124" s="3">
        <f ca="1">_xlfn.NORM.INV(RAND(),'Вероятностный график'!$K$3,'Вероятностный график'!$K$4)</f>
        <v>19.724023099040362</v>
      </c>
      <c r="B8124" s="3">
        <f ca="1">_xlfn.NORM.INV(RAND(),'Вероятностный график'!$L$3,'Вероятностный график'!$L$4)</f>
        <v>36.381401216898503</v>
      </c>
    </row>
    <row r="8125" spans="1:2" x14ac:dyDescent="0.25">
      <c r="A8125" s="3">
        <f ca="1">_xlfn.NORM.INV(RAND(),'Вероятностный график'!$K$3,'Вероятностный график'!$K$4)</f>
        <v>20.034335428620384</v>
      </c>
      <c r="B8125" s="3">
        <f ca="1">_xlfn.NORM.INV(RAND(),'Вероятностный график'!$L$3,'Вероятностный график'!$L$4)</f>
        <v>11.335566524332883</v>
      </c>
    </row>
    <row r="8126" spans="1:2" x14ac:dyDescent="0.25">
      <c r="A8126" s="3">
        <f ca="1">_xlfn.NORM.INV(RAND(),'Вероятностный график'!$K$3,'Вероятностный график'!$K$4)</f>
        <v>17.33369894924504</v>
      </c>
      <c r="B8126" s="3">
        <f ca="1">_xlfn.NORM.INV(RAND(),'Вероятностный график'!$L$3,'Вероятностный график'!$L$4)</f>
        <v>41.896163813923486</v>
      </c>
    </row>
    <row r="8127" spans="1:2" x14ac:dyDescent="0.25">
      <c r="A8127" s="3">
        <f ca="1">_xlfn.NORM.INV(RAND(),'Вероятностный график'!$K$3,'Вероятностный график'!$K$4)</f>
        <v>22.284558636320501</v>
      </c>
      <c r="B8127" s="3">
        <f ca="1">_xlfn.NORM.INV(RAND(),'Вероятностный график'!$L$3,'Вероятностный график'!$L$4)</f>
        <v>38.884080475788295</v>
      </c>
    </row>
    <row r="8128" spans="1:2" x14ac:dyDescent="0.25">
      <c r="A8128" s="3">
        <f ca="1">_xlfn.NORM.INV(RAND(),'Вероятностный график'!$K$3,'Вероятностный график'!$K$4)</f>
        <v>24.200681419015218</v>
      </c>
      <c r="B8128" s="3">
        <f ca="1">_xlfn.NORM.INV(RAND(),'Вероятностный график'!$L$3,'Вероятностный график'!$L$4)</f>
        <v>43.756662518298803</v>
      </c>
    </row>
    <row r="8129" spans="1:2" x14ac:dyDescent="0.25">
      <c r="A8129" s="3">
        <f ca="1">_xlfn.NORM.INV(RAND(),'Вероятностный график'!$K$3,'Вероятностный график'!$K$4)</f>
        <v>23.869566487099053</v>
      </c>
      <c r="B8129" s="3">
        <f ca="1">_xlfn.NORM.INV(RAND(),'Вероятностный график'!$L$3,'Вероятностный график'!$L$4)</f>
        <v>36.135624959712295</v>
      </c>
    </row>
    <row r="8130" spans="1:2" x14ac:dyDescent="0.25">
      <c r="A8130" s="3">
        <f ca="1">_xlfn.NORM.INV(RAND(),'Вероятностный график'!$K$3,'Вероятностный график'!$K$4)</f>
        <v>30.280863808769464</v>
      </c>
      <c r="B8130" s="3">
        <f ca="1">_xlfn.NORM.INV(RAND(),'Вероятностный график'!$L$3,'Вероятностный график'!$L$4)</f>
        <v>49.343211217557752</v>
      </c>
    </row>
    <row r="8131" spans="1:2" x14ac:dyDescent="0.25">
      <c r="A8131" s="3">
        <f ca="1">_xlfn.NORM.INV(RAND(),'Вероятностный график'!$K$3,'Вероятностный график'!$K$4)</f>
        <v>17.91733486821887</v>
      </c>
      <c r="B8131" s="3">
        <f ca="1">_xlfn.NORM.INV(RAND(),'Вероятностный график'!$L$3,'Вероятностный график'!$L$4)</f>
        <v>45.477268142448722</v>
      </c>
    </row>
    <row r="8132" spans="1:2" x14ac:dyDescent="0.25">
      <c r="A8132" s="3">
        <f ca="1">_xlfn.NORM.INV(RAND(),'Вероятностный график'!$K$3,'Вероятностный график'!$K$4)</f>
        <v>16.325335707854535</v>
      </c>
      <c r="B8132" s="3">
        <f ca="1">_xlfn.NORM.INV(RAND(),'Вероятностный график'!$L$3,'Вероятностный график'!$L$4)</f>
        <v>48.418305597460517</v>
      </c>
    </row>
    <row r="8133" spans="1:2" x14ac:dyDescent="0.25">
      <c r="A8133" s="3">
        <f ca="1">_xlfn.NORM.INV(RAND(),'Вероятностный график'!$K$3,'Вероятностный график'!$K$4)</f>
        <v>21.938928490282052</v>
      </c>
      <c r="B8133" s="3">
        <f ca="1">_xlfn.NORM.INV(RAND(),'Вероятностный график'!$L$3,'Вероятностный график'!$L$4)</f>
        <v>28.698929083846615</v>
      </c>
    </row>
    <row r="8134" spans="1:2" x14ac:dyDescent="0.25">
      <c r="A8134" s="3">
        <f ca="1">_xlfn.NORM.INV(RAND(),'Вероятностный график'!$K$3,'Вероятностный график'!$K$4)</f>
        <v>24.991840134449795</v>
      </c>
      <c r="B8134" s="3">
        <f ca="1">_xlfn.NORM.INV(RAND(),'Вероятностный график'!$L$3,'Вероятностный график'!$L$4)</f>
        <v>48.340418066547386</v>
      </c>
    </row>
    <row r="8135" spans="1:2" x14ac:dyDescent="0.25">
      <c r="A8135" s="3">
        <f ca="1">_xlfn.NORM.INV(RAND(),'Вероятностный график'!$K$3,'Вероятностный график'!$K$4)</f>
        <v>24.004870767951036</v>
      </c>
      <c r="B8135" s="3">
        <f ca="1">_xlfn.NORM.INV(RAND(),'Вероятностный график'!$L$3,'Вероятностный график'!$L$4)</f>
        <v>35.197667050259973</v>
      </c>
    </row>
    <row r="8136" spans="1:2" x14ac:dyDescent="0.25">
      <c r="A8136" s="3">
        <f ca="1">_xlfn.NORM.INV(RAND(),'Вероятностный график'!$K$3,'Вероятностный график'!$K$4)</f>
        <v>20.52716547003746</v>
      </c>
      <c r="B8136" s="3">
        <f ca="1">_xlfn.NORM.INV(RAND(),'Вероятностный график'!$L$3,'Вероятностный график'!$L$4)</f>
        <v>27.474270545347927</v>
      </c>
    </row>
    <row r="8137" spans="1:2" x14ac:dyDescent="0.25">
      <c r="A8137" s="3">
        <f ca="1">_xlfn.NORM.INV(RAND(),'Вероятностный график'!$K$3,'Вероятностный график'!$K$4)</f>
        <v>13.79205594061925</v>
      </c>
      <c r="B8137" s="3">
        <f ca="1">_xlfn.NORM.INV(RAND(),'Вероятностный график'!$L$3,'Вероятностный график'!$L$4)</f>
        <v>61.790154123608801</v>
      </c>
    </row>
    <row r="8138" spans="1:2" x14ac:dyDescent="0.25">
      <c r="A8138" s="3">
        <f ca="1">_xlfn.NORM.INV(RAND(),'Вероятностный график'!$K$3,'Вероятностный график'!$K$4)</f>
        <v>21.728662290837821</v>
      </c>
      <c r="B8138" s="3">
        <f ca="1">_xlfn.NORM.INV(RAND(),'Вероятностный график'!$L$3,'Вероятностный график'!$L$4)</f>
        <v>46.626818080691812</v>
      </c>
    </row>
    <row r="8139" spans="1:2" x14ac:dyDescent="0.25">
      <c r="A8139" s="3">
        <f ca="1">_xlfn.NORM.INV(RAND(),'Вероятностный график'!$K$3,'Вероятностный график'!$K$4)</f>
        <v>20.592661905020098</v>
      </c>
      <c r="B8139" s="3">
        <f ca="1">_xlfn.NORM.INV(RAND(),'Вероятностный график'!$L$3,'Вероятностный график'!$L$4)</f>
        <v>45.547760700172596</v>
      </c>
    </row>
    <row r="8140" spans="1:2" x14ac:dyDescent="0.25">
      <c r="A8140" s="3">
        <f ca="1">_xlfn.NORM.INV(RAND(),'Вероятностный график'!$K$3,'Вероятностный график'!$K$4)</f>
        <v>14.74848180702986</v>
      </c>
      <c r="B8140" s="3">
        <f ca="1">_xlfn.NORM.INV(RAND(),'Вероятностный график'!$L$3,'Вероятностный график'!$L$4)</f>
        <v>27.559513814192087</v>
      </c>
    </row>
    <row r="8141" spans="1:2" x14ac:dyDescent="0.25">
      <c r="A8141" s="3">
        <f ca="1">_xlfn.NORM.INV(RAND(),'Вероятностный график'!$K$3,'Вероятностный график'!$K$4)</f>
        <v>16.866238796207355</v>
      </c>
      <c r="B8141" s="3">
        <f ca="1">_xlfn.NORM.INV(RAND(),'Вероятностный график'!$L$3,'Вероятностный график'!$L$4)</f>
        <v>61.269928431658712</v>
      </c>
    </row>
    <row r="8142" spans="1:2" x14ac:dyDescent="0.25">
      <c r="A8142" s="3">
        <f ca="1">_xlfn.NORM.INV(RAND(),'Вероятностный график'!$K$3,'Вероятностный график'!$K$4)</f>
        <v>25.830219879105705</v>
      </c>
      <c r="B8142" s="3">
        <f ca="1">_xlfn.NORM.INV(RAND(),'Вероятностный график'!$L$3,'Вероятностный график'!$L$4)</f>
        <v>28.047130650845158</v>
      </c>
    </row>
    <row r="8143" spans="1:2" x14ac:dyDescent="0.25">
      <c r="A8143" s="3">
        <f ca="1">_xlfn.NORM.INV(RAND(),'Вероятностный график'!$K$3,'Вероятностный график'!$K$4)</f>
        <v>18.486665488199652</v>
      </c>
      <c r="B8143" s="3">
        <f ca="1">_xlfn.NORM.INV(RAND(),'Вероятностный график'!$L$3,'Вероятностный график'!$L$4)</f>
        <v>39.737817566882185</v>
      </c>
    </row>
    <row r="8144" spans="1:2" x14ac:dyDescent="0.25">
      <c r="A8144" s="3">
        <f ca="1">_xlfn.NORM.INV(RAND(),'Вероятностный график'!$K$3,'Вероятностный график'!$K$4)</f>
        <v>25.566503743382995</v>
      </c>
      <c r="B8144" s="3">
        <f ca="1">_xlfn.NORM.INV(RAND(),'Вероятностный график'!$L$3,'Вероятностный график'!$L$4)</f>
        <v>42.908940434220881</v>
      </c>
    </row>
    <row r="8145" spans="1:2" x14ac:dyDescent="0.25">
      <c r="A8145" s="3">
        <f ca="1">_xlfn.NORM.INV(RAND(),'Вероятностный график'!$K$3,'Вероятностный график'!$K$4)</f>
        <v>21.90860265558193</v>
      </c>
      <c r="B8145" s="3">
        <f ca="1">_xlfn.NORM.INV(RAND(),'Вероятностный график'!$L$3,'Вероятностный график'!$L$4)</f>
        <v>39.51594559401471</v>
      </c>
    </row>
    <row r="8146" spans="1:2" x14ac:dyDescent="0.25">
      <c r="A8146" s="3">
        <f ca="1">_xlfn.NORM.INV(RAND(),'Вероятностный график'!$K$3,'Вероятностный график'!$K$4)</f>
        <v>21.265458542634708</v>
      </c>
      <c r="B8146" s="3">
        <f ca="1">_xlfn.NORM.INV(RAND(),'Вероятностный график'!$L$3,'Вероятностный график'!$L$4)</f>
        <v>38.773947860305491</v>
      </c>
    </row>
    <row r="8147" spans="1:2" x14ac:dyDescent="0.25">
      <c r="A8147" s="3">
        <f ca="1">_xlfn.NORM.INV(RAND(),'Вероятностный график'!$K$3,'Вероятностный график'!$K$4)</f>
        <v>24.317350195198003</v>
      </c>
      <c r="B8147" s="3">
        <f ca="1">_xlfn.NORM.INV(RAND(),'Вероятностный график'!$L$3,'Вероятностный график'!$L$4)</f>
        <v>60.324789993865025</v>
      </c>
    </row>
    <row r="8148" spans="1:2" x14ac:dyDescent="0.25">
      <c r="A8148" s="3">
        <f ca="1">_xlfn.NORM.INV(RAND(),'Вероятностный график'!$K$3,'Вероятностный график'!$K$4)</f>
        <v>17.404031545281008</v>
      </c>
      <c r="B8148" s="3">
        <f ca="1">_xlfn.NORM.INV(RAND(),'Вероятностный график'!$L$3,'Вероятностный график'!$L$4)</f>
        <v>48.078842341181129</v>
      </c>
    </row>
    <row r="8149" spans="1:2" x14ac:dyDescent="0.25">
      <c r="A8149" s="3">
        <f ca="1">_xlfn.NORM.INV(RAND(),'Вероятностный график'!$K$3,'Вероятностный график'!$K$4)</f>
        <v>24.638199615547393</v>
      </c>
      <c r="B8149" s="3">
        <f ca="1">_xlfn.NORM.INV(RAND(),'Вероятностный график'!$L$3,'Вероятностный график'!$L$4)</f>
        <v>36.883412574659644</v>
      </c>
    </row>
    <row r="8150" spans="1:2" x14ac:dyDescent="0.25">
      <c r="A8150" s="3">
        <f ca="1">_xlfn.NORM.INV(RAND(),'Вероятностный график'!$K$3,'Вероятностный график'!$K$4)</f>
        <v>18.234280744570913</v>
      </c>
      <c r="B8150" s="3">
        <f ca="1">_xlfn.NORM.INV(RAND(),'Вероятностный график'!$L$3,'Вероятностный график'!$L$4)</f>
        <v>34.039005191043245</v>
      </c>
    </row>
    <row r="8151" spans="1:2" x14ac:dyDescent="0.25">
      <c r="A8151" s="3">
        <f ca="1">_xlfn.NORM.INV(RAND(),'Вероятностный график'!$K$3,'Вероятностный график'!$K$4)</f>
        <v>23.808526871805579</v>
      </c>
      <c r="B8151" s="3">
        <f ca="1">_xlfn.NORM.INV(RAND(),'Вероятностный график'!$L$3,'Вероятностный график'!$L$4)</f>
        <v>46.007851097104933</v>
      </c>
    </row>
    <row r="8152" spans="1:2" x14ac:dyDescent="0.25">
      <c r="A8152" s="3">
        <f ca="1">_xlfn.NORM.INV(RAND(),'Вероятностный график'!$K$3,'Вероятностный график'!$K$4)</f>
        <v>22.75910465259939</v>
      </c>
      <c r="B8152" s="3">
        <f ca="1">_xlfn.NORM.INV(RAND(),'Вероятностный график'!$L$3,'Вероятностный график'!$L$4)</f>
        <v>40.48448165802705</v>
      </c>
    </row>
    <row r="8153" spans="1:2" x14ac:dyDescent="0.25">
      <c r="A8153" s="3">
        <f ca="1">_xlfn.NORM.INV(RAND(),'Вероятностный график'!$K$3,'Вероятностный график'!$K$4)</f>
        <v>21.875921848179999</v>
      </c>
      <c r="B8153" s="3">
        <f ca="1">_xlfn.NORM.INV(RAND(),'Вероятностный график'!$L$3,'Вероятностный график'!$L$4)</f>
        <v>45.047470344507758</v>
      </c>
    </row>
    <row r="8154" spans="1:2" x14ac:dyDescent="0.25">
      <c r="A8154" s="3">
        <f ca="1">_xlfn.NORM.INV(RAND(),'Вероятностный график'!$K$3,'Вероятностный график'!$K$4)</f>
        <v>22.864004959035405</v>
      </c>
      <c r="B8154" s="3">
        <f ca="1">_xlfn.NORM.INV(RAND(),'Вероятностный график'!$L$3,'Вероятностный график'!$L$4)</f>
        <v>43.389431871369531</v>
      </c>
    </row>
    <row r="8155" spans="1:2" x14ac:dyDescent="0.25">
      <c r="A8155" s="3">
        <f ca="1">_xlfn.NORM.INV(RAND(),'Вероятностный график'!$K$3,'Вероятностный график'!$K$4)</f>
        <v>24.748491689921565</v>
      </c>
      <c r="B8155" s="3">
        <f ca="1">_xlfn.NORM.INV(RAND(),'Вероятностный график'!$L$3,'Вероятностный график'!$L$4)</f>
        <v>56.312087139337109</v>
      </c>
    </row>
    <row r="8156" spans="1:2" x14ac:dyDescent="0.25">
      <c r="A8156" s="3">
        <f ca="1">_xlfn.NORM.INV(RAND(),'Вероятностный график'!$K$3,'Вероятностный график'!$K$4)</f>
        <v>16.434420534204314</v>
      </c>
      <c r="B8156" s="3">
        <f ca="1">_xlfn.NORM.INV(RAND(),'Вероятностный график'!$L$3,'Вероятностный график'!$L$4)</f>
        <v>60.851936903067553</v>
      </c>
    </row>
    <row r="8157" spans="1:2" x14ac:dyDescent="0.25">
      <c r="A8157" s="3">
        <f ca="1">_xlfn.NORM.INV(RAND(),'Вероятностный график'!$K$3,'Вероятностный график'!$K$4)</f>
        <v>16.709318275181996</v>
      </c>
      <c r="B8157" s="3">
        <f ca="1">_xlfn.NORM.INV(RAND(),'Вероятностный график'!$L$3,'Вероятностный график'!$L$4)</f>
        <v>49.738658352851267</v>
      </c>
    </row>
    <row r="8158" spans="1:2" x14ac:dyDescent="0.25">
      <c r="A8158" s="3">
        <f ca="1">_xlfn.NORM.INV(RAND(),'Вероятностный график'!$K$3,'Вероятностный график'!$K$4)</f>
        <v>14.494666410559017</v>
      </c>
      <c r="B8158" s="3">
        <f ca="1">_xlfn.NORM.INV(RAND(),'Вероятностный график'!$L$3,'Вероятностный график'!$L$4)</f>
        <v>43.689898014119997</v>
      </c>
    </row>
    <row r="8159" spans="1:2" x14ac:dyDescent="0.25">
      <c r="A8159" s="3">
        <f ca="1">_xlfn.NORM.INV(RAND(),'Вероятностный график'!$K$3,'Вероятностный график'!$K$4)</f>
        <v>25.137031394958246</v>
      </c>
      <c r="B8159" s="3">
        <f ca="1">_xlfn.NORM.INV(RAND(),'Вероятностный график'!$L$3,'Вероятностный график'!$L$4)</f>
        <v>57.351599995059559</v>
      </c>
    </row>
    <row r="8160" spans="1:2" x14ac:dyDescent="0.25">
      <c r="A8160" s="3">
        <f ca="1">_xlfn.NORM.INV(RAND(),'Вероятностный график'!$K$3,'Вероятностный график'!$K$4)</f>
        <v>32.897447386584012</v>
      </c>
      <c r="B8160" s="3">
        <f ca="1">_xlfn.NORM.INV(RAND(),'Вероятностный график'!$L$3,'Вероятностный график'!$L$4)</f>
        <v>33.838521849023067</v>
      </c>
    </row>
    <row r="8161" spans="1:2" x14ac:dyDescent="0.25">
      <c r="A8161" s="3">
        <f ca="1">_xlfn.NORM.INV(RAND(),'Вероятностный график'!$K$3,'Вероятностный график'!$K$4)</f>
        <v>12.212851235580217</v>
      </c>
      <c r="B8161" s="3">
        <f ca="1">_xlfn.NORM.INV(RAND(),'Вероятностный график'!$L$3,'Вероятностный график'!$L$4)</f>
        <v>54.751065998327462</v>
      </c>
    </row>
    <row r="8162" spans="1:2" x14ac:dyDescent="0.25">
      <c r="A8162" s="3">
        <f ca="1">_xlfn.NORM.INV(RAND(),'Вероятностный график'!$K$3,'Вероятностный график'!$K$4)</f>
        <v>14.898782902616039</v>
      </c>
      <c r="B8162" s="3">
        <f ca="1">_xlfn.NORM.INV(RAND(),'Вероятностный график'!$L$3,'Вероятностный график'!$L$4)</f>
        <v>37.296191857177163</v>
      </c>
    </row>
    <row r="8163" spans="1:2" x14ac:dyDescent="0.25">
      <c r="A8163" s="3">
        <f ca="1">_xlfn.NORM.INV(RAND(),'Вероятностный график'!$K$3,'Вероятностный график'!$K$4)</f>
        <v>22.954350986209924</v>
      </c>
      <c r="B8163" s="3">
        <f ca="1">_xlfn.NORM.INV(RAND(),'Вероятностный график'!$L$3,'Вероятностный график'!$L$4)</f>
        <v>42.326040376780483</v>
      </c>
    </row>
    <row r="8164" spans="1:2" x14ac:dyDescent="0.25">
      <c r="A8164" s="3">
        <f ca="1">_xlfn.NORM.INV(RAND(),'Вероятностный график'!$K$3,'Вероятностный график'!$K$4)</f>
        <v>3.709724178840343</v>
      </c>
      <c r="B8164" s="3">
        <f ca="1">_xlfn.NORM.INV(RAND(),'Вероятностный график'!$L$3,'Вероятностный график'!$L$4)</f>
        <v>38.470772638230102</v>
      </c>
    </row>
    <row r="8165" spans="1:2" x14ac:dyDescent="0.25">
      <c r="A8165" s="3">
        <f ca="1">_xlfn.NORM.INV(RAND(),'Вероятностный график'!$K$3,'Вероятностный график'!$K$4)</f>
        <v>20.893321516417132</v>
      </c>
      <c r="B8165" s="3">
        <f ca="1">_xlfn.NORM.INV(RAND(),'Вероятностный график'!$L$3,'Вероятностный график'!$L$4)</f>
        <v>41.188668225507307</v>
      </c>
    </row>
    <row r="8166" spans="1:2" x14ac:dyDescent="0.25">
      <c r="A8166" s="3">
        <f ca="1">_xlfn.NORM.INV(RAND(),'Вероятностный график'!$K$3,'Вероятностный график'!$K$4)</f>
        <v>18.352486946464285</v>
      </c>
      <c r="B8166" s="3">
        <f ca="1">_xlfn.NORM.INV(RAND(),'Вероятностный график'!$L$3,'Вероятностный график'!$L$4)</f>
        <v>49.807536327747123</v>
      </c>
    </row>
    <row r="8167" spans="1:2" x14ac:dyDescent="0.25">
      <c r="A8167" s="3">
        <f ca="1">_xlfn.NORM.INV(RAND(),'Вероятностный график'!$K$3,'Вероятностный график'!$K$4)</f>
        <v>15.464576284785288</v>
      </c>
      <c r="B8167" s="3">
        <f ca="1">_xlfn.NORM.INV(RAND(),'Вероятностный график'!$L$3,'Вероятностный график'!$L$4)</f>
        <v>27.521172419376178</v>
      </c>
    </row>
    <row r="8168" spans="1:2" x14ac:dyDescent="0.25">
      <c r="A8168" s="3">
        <f ca="1">_xlfn.NORM.INV(RAND(),'Вероятностный график'!$K$3,'Вероятностный график'!$K$4)</f>
        <v>25.64984496175714</v>
      </c>
      <c r="B8168" s="3">
        <f ca="1">_xlfn.NORM.INV(RAND(),'Вероятностный график'!$L$3,'Вероятностный график'!$L$4)</f>
        <v>32.801278698720438</v>
      </c>
    </row>
    <row r="8169" spans="1:2" x14ac:dyDescent="0.25">
      <c r="A8169" s="3">
        <f ca="1">_xlfn.NORM.INV(RAND(),'Вероятностный график'!$K$3,'Вероятностный график'!$K$4)</f>
        <v>17.437149552010467</v>
      </c>
      <c r="B8169" s="3">
        <f ca="1">_xlfn.NORM.INV(RAND(),'Вероятностный график'!$L$3,'Вероятностный график'!$L$4)</f>
        <v>29.149634115617943</v>
      </c>
    </row>
    <row r="8170" spans="1:2" x14ac:dyDescent="0.25">
      <c r="A8170" s="3">
        <f ca="1">_xlfn.NORM.INV(RAND(),'Вероятностный график'!$K$3,'Вероятностный график'!$K$4)</f>
        <v>10.460509177564878</v>
      </c>
      <c r="B8170" s="3">
        <f ca="1">_xlfn.NORM.INV(RAND(),'Вероятностный график'!$L$3,'Вероятностный график'!$L$4)</f>
        <v>28.045525988841554</v>
      </c>
    </row>
    <row r="8171" spans="1:2" x14ac:dyDescent="0.25">
      <c r="A8171" s="3">
        <f ca="1">_xlfn.NORM.INV(RAND(),'Вероятностный график'!$K$3,'Вероятностный график'!$K$4)</f>
        <v>19.433407686638493</v>
      </c>
      <c r="B8171" s="3">
        <f ca="1">_xlfn.NORM.INV(RAND(),'Вероятностный график'!$L$3,'Вероятностный график'!$L$4)</f>
        <v>41.8391668436918</v>
      </c>
    </row>
    <row r="8172" spans="1:2" x14ac:dyDescent="0.25">
      <c r="A8172" s="3">
        <f ca="1">_xlfn.NORM.INV(RAND(),'Вероятностный график'!$K$3,'Вероятностный график'!$K$4)</f>
        <v>8.4337584078205357</v>
      </c>
      <c r="B8172" s="3">
        <f ca="1">_xlfn.NORM.INV(RAND(),'Вероятностный график'!$L$3,'Вероятностный график'!$L$4)</f>
        <v>32.064289533417039</v>
      </c>
    </row>
    <row r="8173" spans="1:2" x14ac:dyDescent="0.25">
      <c r="A8173" s="3">
        <f ca="1">_xlfn.NORM.INV(RAND(),'Вероятностный график'!$K$3,'Вероятностный график'!$K$4)</f>
        <v>19.477636427505555</v>
      </c>
      <c r="B8173" s="3">
        <f ca="1">_xlfn.NORM.INV(RAND(),'Вероятностный график'!$L$3,'Вероятностный график'!$L$4)</f>
        <v>19.86059949455489</v>
      </c>
    </row>
    <row r="8174" spans="1:2" x14ac:dyDescent="0.25">
      <c r="A8174" s="3">
        <f ca="1">_xlfn.NORM.INV(RAND(),'Вероятностный график'!$K$3,'Вероятностный график'!$K$4)</f>
        <v>16.391836945287668</v>
      </c>
      <c r="B8174" s="3">
        <f ca="1">_xlfn.NORM.INV(RAND(),'Вероятностный график'!$L$3,'Вероятностный график'!$L$4)</f>
        <v>30.847306524531319</v>
      </c>
    </row>
    <row r="8175" spans="1:2" x14ac:dyDescent="0.25">
      <c r="A8175" s="3">
        <f ca="1">_xlfn.NORM.INV(RAND(),'Вероятностный график'!$K$3,'Вероятностный график'!$K$4)</f>
        <v>14.528152743183053</v>
      </c>
      <c r="B8175" s="3">
        <f ca="1">_xlfn.NORM.INV(RAND(),'Вероятностный график'!$L$3,'Вероятностный график'!$L$4)</f>
        <v>33.753592896603976</v>
      </c>
    </row>
    <row r="8176" spans="1:2" x14ac:dyDescent="0.25">
      <c r="A8176" s="3">
        <f ca="1">_xlfn.NORM.INV(RAND(),'Вероятностный график'!$K$3,'Вероятностный график'!$K$4)</f>
        <v>19.47215540689464</v>
      </c>
      <c r="B8176" s="3">
        <f ca="1">_xlfn.NORM.INV(RAND(),'Вероятностный график'!$L$3,'Вероятностный график'!$L$4)</f>
        <v>53.962938431019445</v>
      </c>
    </row>
    <row r="8177" spans="1:2" x14ac:dyDescent="0.25">
      <c r="A8177" s="3">
        <f ca="1">_xlfn.NORM.INV(RAND(),'Вероятностный график'!$K$3,'Вероятностный график'!$K$4)</f>
        <v>18.649224150590086</v>
      </c>
      <c r="B8177" s="3">
        <f ca="1">_xlfn.NORM.INV(RAND(),'Вероятностный график'!$L$3,'Вероятностный график'!$L$4)</f>
        <v>37.850490745230346</v>
      </c>
    </row>
    <row r="8178" spans="1:2" x14ac:dyDescent="0.25">
      <c r="A8178" s="3">
        <f ca="1">_xlfn.NORM.INV(RAND(),'Вероятностный график'!$K$3,'Вероятностный график'!$K$4)</f>
        <v>13.962574554719964</v>
      </c>
      <c r="B8178" s="3">
        <f ca="1">_xlfn.NORM.INV(RAND(),'Вероятностный график'!$L$3,'Вероятностный график'!$L$4)</f>
        <v>38.071415027074138</v>
      </c>
    </row>
    <row r="8179" spans="1:2" x14ac:dyDescent="0.25">
      <c r="A8179" s="3">
        <f ca="1">_xlfn.NORM.INV(RAND(),'Вероятностный график'!$K$3,'Вероятностный график'!$K$4)</f>
        <v>19.335135172124989</v>
      </c>
      <c r="B8179" s="3">
        <f ca="1">_xlfn.NORM.INV(RAND(),'Вероятностный график'!$L$3,'Вероятностный график'!$L$4)</f>
        <v>33.16543719790134</v>
      </c>
    </row>
    <row r="8180" spans="1:2" x14ac:dyDescent="0.25">
      <c r="A8180" s="3">
        <f ca="1">_xlfn.NORM.INV(RAND(),'Вероятностный график'!$K$3,'Вероятностный график'!$K$4)</f>
        <v>12.502299423906912</v>
      </c>
      <c r="B8180" s="3">
        <f ca="1">_xlfn.NORM.INV(RAND(),'Вероятностный график'!$L$3,'Вероятностный график'!$L$4)</f>
        <v>43.423334165958565</v>
      </c>
    </row>
    <row r="8181" spans="1:2" x14ac:dyDescent="0.25">
      <c r="A8181" s="3">
        <f ca="1">_xlfn.NORM.INV(RAND(),'Вероятностный график'!$K$3,'Вероятностный график'!$K$4)</f>
        <v>22.992276427545562</v>
      </c>
      <c r="B8181" s="3">
        <f ca="1">_xlfn.NORM.INV(RAND(),'Вероятностный график'!$L$3,'Вероятностный график'!$L$4)</f>
        <v>49.934141565774354</v>
      </c>
    </row>
    <row r="8182" spans="1:2" x14ac:dyDescent="0.25">
      <c r="A8182" s="3">
        <f ca="1">_xlfn.NORM.INV(RAND(),'Вероятностный график'!$K$3,'Вероятностный график'!$K$4)</f>
        <v>11.435663466972196</v>
      </c>
      <c r="B8182" s="3">
        <f ca="1">_xlfn.NORM.INV(RAND(),'Вероятностный график'!$L$3,'Вероятностный график'!$L$4)</f>
        <v>35.070927603316079</v>
      </c>
    </row>
    <row r="8183" spans="1:2" x14ac:dyDescent="0.25">
      <c r="A8183" s="3">
        <f ca="1">_xlfn.NORM.INV(RAND(),'Вероятностный график'!$K$3,'Вероятностный график'!$K$4)</f>
        <v>18.537398059834906</v>
      </c>
      <c r="B8183" s="3">
        <f ca="1">_xlfn.NORM.INV(RAND(),'Вероятностный график'!$L$3,'Вероятностный график'!$L$4)</f>
        <v>29.337843324471187</v>
      </c>
    </row>
    <row r="8184" spans="1:2" x14ac:dyDescent="0.25">
      <c r="A8184" s="3">
        <f ca="1">_xlfn.NORM.INV(RAND(),'Вероятностный график'!$K$3,'Вероятностный график'!$K$4)</f>
        <v>20.956231359173461</v>
      </c>
      <c r="B8184" s="3">
        <f ca="1">_xlfn.NORM.INV(RAND(),'Вероятностный график'!$L$3,'Вероятностный график'!$L$4)</f>
        <v>40.207228777167565</v>
      </c>
    </row>
    <row r="8185" spans="1:2" x14ac:dyDescent="0.25">
      <c r="A8185" s="3">
        <f ca="1">_xlfn.NORM.INV(RAND(),'Вероятностный график'!$K$3,'Вероятностный график'!$K$4)</f>
        <v>17.347262739798662</v>
      </c>
      <c r="B8185" s="3">
        <f ca="1">_xlfn.NORM.INV(RAND(),'Вероятностный график'!$L$3,'Вероятностный график'!$L$4)</f>
        <v>35.096609711804383</v>
      </c>
    </row>
    <row r="8186" spans="1:2" x14ac:dyDescent="0.25">
      <c r="A8186" s="3">
        <f ca="1">_xlfn.NORM.INV(RAND(),'Вероятностный график'!$K$3,'Вероятностный график'!$K$4)</f>
        <v>21.30515060906863</v>
      </c>
      <c r="B8186" s="3">
        <f ca="1">_xlfn.NORM.INV(RAND(),'Вероятностный график'!$L$3,'Вероятностный график'!$L$4)</f>
        <v>26.263806216973869</v>
      </c>
    </row>
    <row r="8187" spans="1:2" x14ac:dyDescent="0.25">
      <c r="A8187" s="3">
        <f ca="1">_xlfn.NORM.INV(RAND(),'Вероятностный график'!$K$3,'Вероятностный график'!$K$4)</f>
        <v>19.670886700085671</v>
      </c>
      <c r="B8187" s="3">
        <f ca="1">_xlfn.NORM.INV(RAND(),'Вероятностный график'!$L$3,'Вероятностный график'!$L$4)</f>
        <v>47.787326829964599</v>
      </c>
    </row>
    <row r="8188" spans="1:2" x14ac:dyDescent="0.25">
      <c r="A8188" s="3">
        <f ca="1">_xlfn.NORM.INV(RAND(),'Вероятностный график'!$K$3,'Вероятностный график'!$K$4)</f>
        <v>27.496248947354118</v>
      </c>
      <c r="B8188" s="3">
        <f ca="1">_xlfn.NORM.INV(RAND(),'Вероятностный график'!$L$3,'Вероятностный график'!$L$4)</f>
        <v>58.054781177231497</v>
      </c>
    </row>
    <row r="8189" spans="1:2" x14ac:dyDescent="0.25">
      <c r="A8189" s="3">
        <f ca="1">_xlfn.NORM.INV(RAND(),'Вероятностный график'!$K$3,'Вероятностный график'!$K$4)</f>
        <v>18.154440052965246</v>
      </c>
      <c r="B8189" s="3">
        <f ca="1">_xlfn.NORM.INV(RAND(),'Вероятностный график'!$L$3,'Вероятностный график'!$L$4)</f>
        <v>40.797092442387687</v>
      </c>
    </row>
    <row r="8190" spans="1:2" x14ac:dyDescent="0.25">
      <c r="A8190" s="3">
        <f ca="1">_xlfn.NORM.INV(RAND(),'Вероятностный график'!$K$3,'Вероятностный график'!$K$4)</f>
        <v>26.954929846306904</v>
      </c>
      <c r="B8190" s="3">
        <f ca="1">_xlfn.NORM.INV(RAND(),'Вероятностный график'!$L$3,'Вероятностный график'!$L$4)</f>
        <v>51.759879374155361</v>
      </c>
    </row>
    <row r="8191" spans="1:2" x14ac:dyDescent="0.25">
      <c r="A8191" s="3">
        <f ca="1">_xlfn.NORM.INV(RAND(),'Вероятностный график'!$K$3,'Вероятностный график'!$K$4)</f>
        <v>20.390249056212092</v>
      </c>
      <c r="B8191" s="3">
        <f ca="1">_xlfn.NORM.INV(RAND(),'Вероятностный график'!$L$3,'Вероятностный график'!$L$4)</f>
        <v>57.03733174674494</v>
      </c>
    </row>
    <row r="8192" spans="1:2" x14ac:dyDescent="0.25">
      <c r="A8192" s="3">
        <f ca="1">_xlfn.NORM.INV(RAND(),'Вероятностный график'!$K$3,'Вероятностный график'!$K$4)</f>
        <v>25.278089957315885</v>
      </c>
      <c r="B8192" s="3">
        <f ca="1">_xlfn.NORM.INV(RAND(),'Вероятностный график'!$L$3,'Вероятностный график'!$L$4)</f>
        <v>48.017548706883723</v>
      </c>
    </row>
    <row r="8193" spans="1:2" x14ac:dyDescent="0.25">
      <c r="A8193" s="3">
        <f ca="1">_xlfn.NORM.INV(RAND(),'Вероятностный график'!$K$3,'Вероятностный график'!$K$4)</f>
        <v>20.966848299755327</v>
      </c>
      <c r="B8193" s="3">
        <f ca="1">_xlfn.NORM.INV(RAND(),'Вероятностный график'!$L$3,'Вероятностный график'!$L$4)</f>
        <v>33.164176639363014</v>
      </c>
    </row>
    <row r="8194" spans="1:2" x14ac:dyDescent="0.25">
      <c r="A8194" s="3">
        <f ca="1">_xlfn.NORM.INV(RAND(),'Вероятностный график'!$K$3,'Вероятностный график'!$K$4)</f>
        <v>21.68253485656221</v>
      </c>
      <c r="B8194" s="3">
        <f ca="1">_xlfn.NORM.INV(RAND(),'Вероятностный график'!$L$3,'Вероятностный график'!$L$4)</f>
        <v>40.057060235575847</v>
      </c>
    </row>
    <row r="8195" spans="1:2" x14ac:dyDescent="0.25">
      <c r="A8195" s="3">
        <f ca="1">_xlfn.NORM.INV(RAND(),'Вероятностный график'!$K$3,'Вероятностный график'!$K$4)</f>
        <v>21.799193680155522</v>
      </c>
      <c r="B8195" s="3">
        <f ca="1">_xlfn.NORM.INV(RAND(),'Вероятностный график'!$L$3,'Вероятностный график'!$L$4)</f>
        <v>37.399090213566232</v>
      </c>
    </row>
    <row r="8196" spans="1:2" x14ac:dyDescent="0.25">
      <c r="A8196" s="3">
        <f ca="1">_xlfn.NORM.INV(RAND(),'Вероятностный график'!$K$3,'Вероятностный график'!$K$4)</f>
        <v>20.728633380651765</v>
      </c>
      <c r="B8196" s="3">
        <f ca="1">_xlfn.NORM.INV(RAND(),'Вероятностный график'!$L$3,'Вероятностный график'!$L$4)</f>
        <v>33.531727101190661</v>
      </c>
    </row>
    <row r="8197" spans="1:2" x14ac:dyDescent="0.25">
      <c r="A8197" s="3">
        <f ca="1">_xlfn.NORM.INV(RAND(),'Вероятностный график'!$K$3,'Вероятностный график'!$K$4)</f>
        <v>25.374506830459758</v>
      </c>
      <c r="B8197" s="3">
        <f ca="1">_xlfn.NORM.INV(RAND(),'Вероятностный график'!$L$3,'Вероятностный график'!$L$4)</f>
        <v>20.571208970629332</v>
      </c>
    </row>
    <row r="8198" spans="1:2" x14ac:dyDescent="0.25">
      <c r="A8198" s="3">
        <f ca="1">_xlfn.NORM.INV(RAND(),'Вероятностный график'!$K$3,'Вероятностный график'!$K$4)</f>
        <v>20.241142434959571</v>
      </c>
      <c r="B8198" s="3">
        <f ca="1">_xlfn.NORM.INV(RAND(),'Вероятностный график'!$L$3,'Вероятностный график'!$L$4)</f>
        <v>37.58361417454087</v>
      </c>
    </row>
    <row r="8199" spans="1:2" x14ac:dyDescent="0.25">
      <c r="A8199" s="3">
        <f ca="1">_xlfn.NORM.INV(RAND(),'Вероятностный график'!$K$3,'Вероятностный график'!$K$4)</f>
        <v>23.384361048920962</v>
      </c>
      <c r="B8199" s="3">
        <f ca="1">_xlfn.NORM.INV(RAND(),'Вероятностный график'!$L$3,'Вероятностный график'!$L$4)</f>
        <v>20.539851315719304</v>
      </c>
    </row>
    <row r="8200" spans="1:2" x14ac:dyDescent="0.25">
      <c r="A8200" s="3">
        <f ca="1">_xlfn.NORM.INV(RAND(),'Вероятностный график'!$K$3,'Вероятностный график'!$K$4)</f>
        <v>17.032953855815784</v>
      </c>
      <c r="B8200" s="3">
        <f ca="1">_xlfn.NORM.INV(RAND(),'Вероятностный график'!$L$3,'Вероятностный график'!$L$4)</f>
        <v>43.341635027555419</v>
      </c>
    </row>
    <row r="8201" spans="1:2" x14ac:dyDescent="0.25">
      <c r="A8201" s="3">
        <f ca="1">_xlfn.NORM.INV(RAND(),'Вероятностный график'!$K$3,'Вероятностный график'!$K$4)</f>
        <v>19.448180680877751</v>
      </c>
      <c r="B8201" s="3">
        <f ca="1">_xlfn.NORM.INV(RAND(),'Вероятностный график'!$L$3,'Вероятностный график'!$L$4)</f>
        <v>40.760474217422193</v>
      </c>
    </row>
    <row r="8202" spans="1:2" x14ac:dyDescent="0.25">
      <c r="A8202" s="3">
        <f ca="1">_xlfn.NORM.INV(RAND(),'Вероятностный график'!$K$3,'Вероятностный график'!$K$4)</f>
        <v>22.528319521891579</v>
      </c>
      <c r="B8202" s="3">
        <f ca="1">_xlfn.NORM.INV(RAND(),'Вероятностный график'!$L$3,'Вероятностный график'!$L$4)</f>
        <v>36.427360720695177</v>
      </c>
    </row>
    <row r="8203" spans="1:2" x14ac:dyDescent="0.25">
      <c r="A8203" s="3">
        <f ca="1">_xlfn.NORM.INV(RAND(),'Вероятностный график'!$K$3,'Вероятностный график'!$K$4)</f>
        <v>18.692967227531614</v>
      </c>
      <c r="B8203" s="3">
        <f ca="1">_xlfn.NORM.INV(RAND(),'Вероятностный график'!$L$3,'Вероятностный график'!$L$4)</f>
        <v>48.43617404276327</v>
      </c>
    </row>
    <row r="8204" spans="1:2" x14ac:dyDescent="0.25">
      <c r="A8204" s="3">
        <f ca="1">_xlfn.NORM.INV(RAND(),'Вероятностный график'!$K$3,'Вероятностный график'!$K$4)</f>
        <v>25.807258196683453</v>
      </c>
      <c r="B8204" s="3">
        <f ca="1">_xlfn.NORM.INV(RAND(),'Вероятностный график'!$L$3,'Вероятностный график'!$L$4)</f>
        <v>37.359559432978898</v>
      </c>
    </row>
    <row r="8205" spans="1:2" x14ac:dyDescent="0.25">
      <c r="A8205" s="3">
        <f ca="1">_xlfn.NORM.INV(RAND(),'Вероятностный график'!$K$3,'Вероятностный график'!$K$4)</f>
        <v>13.802216072280725</v>
      </c>
      <c r="B8205" s="3">
        <f ca="1">_xlfn.NORM.INV(RAND(),'Вероятностный график'!$L$3,'Вероятностный график'!$L$4)</f>
        <v>43.795886378695862</v>
      </c>
    </row>
    <row r="8206" spans="1:2" x14ac:dyDescent="0.25">
      <c r="A8206" s="3">
        <f ca="1">_xlfn.NORM.INV(RAND(),'Вероятностный график'!$K$3,'Вероятностный график'!$K$4)</f>
        <v>11.29935457987767</v>
      </c>
      <c r="B8206" s="3">
        <f ca="1">_xlfn.NORM.INV(RAND(),'Вероятностный график'!$L$3,'Вероятностный график'!$L$4)</f>
        <v>27.727058636288582</v>
      </c>
    </row>
    <row r="8207" spans="1:2" x14ac:dyDescent="0.25">
      <c r="A8207" s="3">
        <f ca="1">_xlfn.NORM.INV(RAND(),'Вероятностный график'!$K$3,'Вероятностный график'!$K$4)</f>
        <v>19.466032387776472</v>
      </c>
      <c r="B8207" s="3">
        <f ca="1">_xlfn.NORM.INV(RAND(),'Вероятностный график'!$L$3,'Вероятностный график'!$L$4)</f>
        <v>39.557879274352203</v>
      </c>
    </row>
    <row r="8208" spans="1:2" x14ac:dyDescent="0.25">
      <c r="A8208" s="3">
        <f ca="1">_xlfn.NORM.INV(RAND(),'Вероятностный график'!$K$3,'Вероятностный график'!$K$4)</f>
        <v>16.788136136168642</v>
      </c>
      <c r="B8208" s="3">
        <f ca="1">_xlfn.NORM.INV(RAND(),'Вероятностный график'!$L$3,'Вероятностный график'!$L$4)</f>
        <v>51.28977837563869</v>
      </c>
    </row>
    <row r="8209" spans="1:2" x14ac:dyDescent="0.25">
      <c r="A8209" s="3">
        <f ca="1">_xlfn.NORM.INV(RAND(),'Вероятностный график'!$K$3,'Вероятностный график'!$K$4)</f>
        <v>19.835483392993826</v>
      </c>
      <c r="B8209" s="3">
        <f ca="1">_xlfn.NORM.INV(RAND(),'Вероятностный график'!$L$3,'Вероятностный график'!$L$4)</f>
        <v>47.385652808496317</v>
      </c>
    </row>
    <row r="8210" spans="1:2" x14ac:dyDescent="0.25">
      <c r="A8210" s="3">
        <f ca="1">_xlfn.NORM.INV(RAND(),'Вероятностный график'!$K$3,'Вероятностный график'!$K$4)</f>
        <v>26.131756196468018</v>
      </c>
      <c r="B8210" s="3">
        <f ca="1">_xlfn.NORM.INV(RAND(),'Вероятностный график'!$L$3,'Вероятностный график'!$L$4)</f>
        <v>31.241746260914304</v>
      </c>
    </row>
    <row r="8211" spans="1:2" x14ac:dyDescent="0.25">
      <c r="A8211" s="3">
        <f ca="1">_xlfn.NORM.INV(RAND(),'Вероятностный график'!$K$3,'Вероятностный график'!$K$4)</f>
        <v>18.53212068032915</v>
      </c>
      <c r="B8211" s="3">
        <f ca="1">_xlfn.NORM.INV(RAND(),'Вероятностный график'!$L$3,'Вероятностный график'!$L$4)</f>
        <v>29.413786963298755</v>
      </c>
    </row>
    <row r="8212" spans="1:2" x14ac:dyDescent="0.25">
      <c r="A8212" s="3">
        <f ca="1">_xlfn.NORM.INV(RAND(),'Вероятностный график'!$K$3,'Вероятностный график'!$K$4)</f>
        <v>22.71368442469355</v>
      </c>
      <c r="B8212" s="3">
        <f ca="1">_xlfn.NORM.INV(RAND(),'Вероятностный график'!$L$3,'Вероятностный график'!$L$4)</f>
        <v>49.254128397787525</v>
      </c>
    </row>
    <row r="8213" spans="1:2" x14ac:dyDescent="0.25">
      <c r="A8213" s="3">
        <f ca="1">_xlfn.NORM.INV(RAND(),'Вероятностный график'!$K$3,'Вероятностный график'!$K$4)</f>
        <v>17.477839148375676</v>
      </c>
      <c r="B8213" s="3">
        <f ca="1">_xlfn.NORM.INV(RAND(),'Вероятностный график'!$L$3,'Вероятностный график'!$L$4)</f>
        <v>45.615428483851204</v>
      </c>
    </row>
    <row r="8214" spans="1:2" x14ac:dyDescent="0.25">
      <c r="A8214" s="3">
        <f ca="1">_xlfn.NORM.INV(RAND(),'Вероятностный график'!$K$3,'Вероятностный график'!$K$4)</f>
        <v>24.809895696993216</v>
      </c>
      <c r="B8214" s="3">
        <f ca="1">_xlfn.NORM.INV(RAND(),'Вероятностный график'!$L$3,'Вероятностный график'!$L$4)</f>
        <v>47.655280066987508</v>
      </c>
    </row>
    <row r="8215" spans="1:2" x14ac:dyDescent="0.25">
      <c r="A8215" s="3">
        <f ca="1">_xlfn.NORM.INV(RAND(),'Вероятностный график'!$K$3,'Вероятностный график'!$K$4)</f>
        <v>21.43663489710864</v>
      </c>
      <c r="B8215" s="3">
        <f ca="1">_xlfn.NORM.INV(RAND(),'Вероятностный график'!$L$3,'Вероятностный график'!$L$4)</f>
        <v>42.412828000905122</v>
      </c>
    </row>
    <row r="8216" spans="1:2" x14ac:dyDescent="0.25">
      <c r="A8216" s="3">
        <f ca="1">_xlfn.NORM.INV(RAND(),'Вероятностный график'!$K$3,'Вероятностный график'!$K$4)</f>
        <v>22.585930567368159</v>
      </c>
      <c r="B8216" s="3">
        <f ca="1">_xlfn.NORM.INV(RAND(),'Вероятностный график'!$L$3,'Вероятностный график'!$L$4)</f>
        <v>42.608532977153402</v>
      </c>
    </row>
    <row r="8217" spans="1:2" x14ac:dyDescent="0.25">
      <c r="A8217" s="3">
        <f ca="1">_xlfn.NORM.INV(RAND(),'Вероятностный график'!$K$3,'Вероятностный график'!$K$4)</f>
        <v>13.707287846650079</v>
      </c>
      <c r="B8217" s="3">
        <f ca="1">_xlfn.NORM.INV(RAND(),'Вероятностный график'!$L$3,'Вероятностный график'!$L$4)</f>
        <v>43.220345802985307</v>
      </c>
    </row>
    <row r="8218" spans="1:2" x14ac:dyDescent="0.25">
      <c r="A8218" s="3">
        <f ca="1">_xlfn.NORM.INV(RAND(),'Вероятностный график'!$K$3,'Вероятностный график'!$K$4)</f>
        <v>14.591546696371037</v>
      </c>
      <c r="B8218" s="3">
        <f ca="1">_xlfn.NORM.INV(RAND(),'Вероятностный график'!$L$3,'Вероятностный график'!$L$4)</f>
        <v>50.404152423963509</v>
      </c>
    </row>
    <row r="8219" spans="1:2" x14ac:dyDescent="0.25">
      <c r="A8219" s="3">
        <f ca="1">_xlfn.NORM.INV(RAND(),'Вероятностный график'!$K$3,'Вероятностный график'!$K$4)</f>
        <v>15.720794338247174</v>
      </c>
      <c r="B8219" s="3">
        <f ca="1">_xlfn.NORM.INV(RAND(),'Вероятностный график'!$L$3,'Вероятностный график'!$L$4)</f>
        <v>25.854309628716017</v>
      </c>
    </row>
    <row r="8220" spans="1:2" x14ac:dyDescent="0.25">
      <c r="A8220" s="3">
        <f ca="1">_xlfn.NORM.INV(RAND(),'Вероятностный график'!$K$3,'Вероятностный график'!$K$4)</f>
        <v>26.734679242165718</v>
      </c>
      <c r="B8220" s="3">
        <f ca="1">_xlfn.NORM.INV(RAND(),'Вероятностный график'!$L$3,'Вероятностный график'!$L$4)</f>
        <v>47.799538819758141</v>
      </c>
    </row>
    <row r="8221" spans="1:2" x14ac:dyDescent="0.25">
      <c r="A8221" s="3">
        <f ca="1">_xlfn.NORM.INV(RAND(),'Вероятностный график'!$K$3,'Вероятностный график'!$K$4)</f>
        <v>22.157481111015976</v>
      </c>
      <c r="B8221" s="3">
        <f ca="1">_xlfn.NORM.INV(RAND(),'Вероятностный график'!$L$3,'Вероятностный график'!$L$4)</f>
        <v>35.782249735125411</v>
      </c>
    </row>
    <row r="8222" spans="1:2" x14ac:dyDescent="0.25">
      <c r="A8222" s="3">
        <f ca="1">_xlfn.NORM.INV(RAND(),'Вероятностный график'!$K$3,'Вероятностный график'!$K$4)</f>
        <v>21.720114479788737</v>
      </c>
      <c r="B8222" s="3">
        <f ca="1">_xlfn.NORM.INV(RAND(),'Вероятностный график'!$L$3,'Вероятностный график'!$L$4)</f>
        <v>43.267533717674965</v>
      </c>
    </row>
    <row r="8223" spans="1:2" x14ac:dyDescent="0.25">
      <c r="A8223" s="3">
        <f ca="1">_xlfn.NORM.INV(RAND(),'Вероятностный график'!$K$3,'Вероятностный график'!$K$4)</f>
        <v>15.684808214231371</v>
      </c>
      <c r="B8223" s="3">
        <f ca="1">_xlfn.NORM.INV(RAND(),'Вероятностный график'!$L$3,'Вероятностный график'!$L$4)</f>
        <v>55.554338687120676</v>
      </c>
    </row>
    <row r="8224" spans="1:2" x14ac:dyDescent="0.25">
      <c r="A8224" s="3">
        <f ca="1">_xlfn.NORM.INV(RAND(),'Вероятностный график'!$K$3,'Вероятностный график'!$K$4)</f>
        <v>11.628280985894634</v>
      </c>
      <c r="B8224" s="3">
        <f ca="1">_xlfn.NORM.INV(RAND(),'Вероятностный график'!$L$3,'Вероятностный график'!$L$4)</f>
        <v>58.102288297588764</v>
      </c>
    </row>
    <row r="8225" spans="1:2" x14ac:dyDescent="0.25">
      <c r="A8225" s="3">
        <f ca="1">_xlfn.NORM.INV(RAND(),'Вероятностный график'!$K$3,'Вероятностный график'!$K$4)</f>
        <v>18.022395157876772</v>
      </c>
      <c r="B8225" s="3">
        <f ca="1">_xlfn.NORM.INV(RAND(),'Вероятностный график'!$L$3,'Вероятностный график'!$L$4)</f>
        <v>38.286105528106212</v>
      </c>
    </row>
    <row r="8226" spans="1:2" x14ac:dyDescent="0.25">
      <c r="A8226" s="3">
        <f ca="1">_xlfn.NORM.INV(RAND(),'Вероятностный график'!$K$3,'Вероятностный график'!$K$4)</f>
        <v>18.613251679026654</v>
      </c>
      <c r="B8226" s="3">
        <f ca="1">_xlfn.NORM.INV(RAND(),'Вероятностный график'!$L$3,'Вероятностный график'!$L$4)</f>
        <v>33.569469434082954</v>
      </c>
    </row>
    <row r="8227" spans="1:2" x14ac:dyDescent="0.25">
      <c r="A8227" s="3">
        <f ca="1">_xlfn.NORM.INV(RAND(),'Вероятностный график'!$K$3,'Вероятностный график'!$K$4)</f>
        <v>23.951163729910682</v>
      </c>
      <c r="B8227" s="3">
        <f ca="1">_xlfn.NORM.INV(RAND(),'Вероятностный график'!$L$3,'Вероятностный график'!$L$4)</f>
        <v>51.619714347091445</v>
      </c>
    </row>
    <row r="8228" spans="1:2" x14ac:dyDescent="0.25">
      <c r="A8228" s="3">
        <f ca="1">_xlfn.NORM.INV(RAND(),'Вероятностный график'!$K$3,'Вероятностный график'!$K$4)</f>
        <v>10.708947802609453</v>
      </c>
      <c r="B8228" s="3">
        <f ca="1">_xlfn.NORM.INV(RAND(),'Вероятностный график'!$L$3,'Вероятностный график'!$L$4)</f>
        <v>28.034763310928302</v>
      </c>
    </row>
    <row r="8229" spans="1:2" x14ac:dyDescent="0.25">
      <c r="A8229" s="3">
        <f ca="1">_xlfn.NORM.INV(RAND(),'Вероятностный график'!$K$3,'Вероятностный график'!$K$4)</f>
        <v>24.010698594585286</v>
      </c>
      <c r="B8229" s="3">
        <f ca="1">_xlfn.NORM.INV(RAND(),'Вероятностный график'!$L$3,'Вероятностный график'!$L$4)</f>
        <v>33.598626963930954</v>
      </c>
    </row>
    <row r="8230" spans="1:2" x14ac:dyDescent="0.25">
      <c r="A8230" s="3">
        <f ca="1">_xlfn.NORM.INV(RAND(),'Вероятностный график'!$K$3,'Вероятностный график'!$K$4)</f>
        <v>21.541268843318882</v>
      </c>
      <c r="B8230" s="3">
        <f ca="1">_xlfn.NORM.INV(RAND(),'Вероятностный график'!$L$3,'Вероятностный график'!$L$4)</f>
        <v>20.133952638912813</v>
      </c>
    </row>
    <row r="8231" spans="1:2" x14ac:dyDescent="0.25">
      <c r="A8231" s="3">
        <f ca="1">_xlfn.NORM.INV(RAND(),'Вероятностный график'!$K$3,'Вероятностный график'!$K$4)</f>
        <v>18.481134780943947</v>
      </c>
      <c r="B8231" s="3">
        <f ca="1">_xlfn.NORM.INV(RAND(),'Вероятностный график'!$L$3,'Вероятностный график'!$L$4)</f>
        <v>37.188461688681755</v>
      </c>
    </row>
    <row r="8232" spans="1:2" x14ac:dyDescent="0.25">
      <c r="A8232" s="3">
        <f ca="1">_xlfn.NORM.INV(RAND(),'Вероятностный график'!$K$3,'Вероятностный график'!$K$4)</f>
        <v>11.533127406095772</v>
      </c>
      <c r="B8232" s="3">
        <f ca="1">_xlfn.NORM.INV(RAND(),'Вероятностный график'!$L$3,'Вероятностный график'!$L$4)</f>
        <v>46.193693835751539</v>
      </c>
    </row>
    <row r="8233" spans="1:2" x14ac:dyDescent="0.25">
      <c r="A8233" s="3">
        <f ca="1">_xlfn.NORM.INV(RAND(),'Вероятностный график'!$K$3,'Вероятностный график'!$K$4)</f>
        <v>22.241509192056743</v>
      </c>
      <c r="B8233" s="3">
        <f ca="1">_xlfn.NORM.INV(RAND(),'Вероятностный график'!$L$3,'Вероятностный график'!$L$4)</f>
        <v>49.659468238143759</v>
      </c>
    </row>
    <row r="8234" spans="1:2" x14ac:dyDescent="0.25">
      <c r="A8234" s="3">
        <f ca="1">_xlfn.NORM.INV(RAND(),'Вероятностный график'!$K$3,'Вероятностный график'!$K$4)</f>
        <v>19.762792786598649</v>
      </c>
      <c r="B8234" s="3">
        <f ca="1">_xlfn.NORM.INV(RAND(),'Вероятностный график'!$L$3,'Вероятностный график'!$L$4)</f>
        <v>42.274064992033672</v>
      </c>
    </row>
    <row r="8235" spans="1:2" x14ac:dyDescent="0.25">
      <c r="A8235" s="3">
        <f ca="1">_xlfn.NORM.INV(RAND(),'Вероятностный график'!$K$3,'Вероятностный график'!$K$4)</f>
        <v>14.122712792845267</v>
      </c>
      <c r="B8235" s="3">
        <f ca="1">_xlfn.NORM.INV(RAND(),'Вероятностный график'!$L$3,'Вероятностный график'!$L$4)</f>
        <v>37.492800842960463</v>
      </c>
    </row>
    <row r="8236" spans="1:2" x14ac:dyDescent="0.25">
      <c r="A8236" s="3">
        <f ca="1">_xlfn.NORM.INV(RAND(),'Вероятностный график'!$K$3,'Вероятностный график'!$K$4)</f>
        <v>24.215951825021229</v>
      </c>
      <c r="B8236" s="3">
        <f ca="1">_xlfn.NORM.INV(RAND(),'Вероятностный график'!$L$3,'Вероятностный график'!$L$4)</f>
        <v>38.063535821422761</v>
      </c>
    </row>
    <row r="8237" spans="1:2" x14ac:dyDescent="0.25">
      <c r="A8237" s="3">
        <f ca="1">_xlfn.NORM.INV(RAND(),'Вероятностный график'!$K$3,'Вероятностный график'!$K$4)</f>
        <v>25.474707697842948</v>
      </c>
      <c r="B8237" s="3">
        <f ca="1">_xlfn.NORM.INV(RAND(),'Вероятностный график'!$L$3,'Вероятностный график'!$L$4)</f>
        <v>18.552125054629059</v>
      </c>
    </row>
    <row r="8238" spans="1:2" x14ac:dyDescent="0.25">
      <c r="A8238" s="3">
        <f ca="1">_xlfn.NORM.INV(RAND(),'Вероятностный график'!$K$3,'Вероятностный график'!$K$4)</f>
        <v>23.829772624944546</v>
      </c>
      <c r="B8238" s="3">
        <f ca="1">_xlfn.NORM.INV(RAND(),'Вероятностный график'!$L$3,'Вероятностный график'!$L$4)</f>
        <v>35.464131660804398</v>
      </c>
    </row>
    <row r="8239" spans="1:2" x14ac:dyDescent="0.25">
      <c r="A8239" s="3">
        <f ca="1">_xlfn.NORM.INV(RAND(),'Вероятностный график'!$K$3,'Вероятностный график'!$K$4)</f>
        <v>14.769266873194987</v>
      </c>
      <c r="B8239" s="3">
        <f ca="1">_xlfn.NORM.INV(RAND(),'Вероятностный график'!$L$3,'Вероятностный график'!$L$4)</f>
        <v>36.418131602642042</v>
      </c>
    </row>
    <row r="8240" spans="1:2" x14ac:dyDescent="0.25">
      <c r="A8240" s="3">
        <f ca="1">_xlfn.NORM.INV(RAND(),'Вероятностный график'!$K$3,'Вероятностный график'!$K$4)</f>
        <v>18.558886981215224</v>
      </c>
      <c r="B8240" s="3">
        <f ca="1">_xlfn.NORM.INV(RAND(),'Вероятностный график'!$L$3,'Вероятностный график'!$L$4)</f>
        <v>38.743652689580252</v>
      </c>
    </row>
    <row r="8241" spans="1:2" x14ac:dyDescent="0.25">
      <c r="A8241" s="3">
        <f ca="1">_xlfn.NORM.INV(RAND(),'Вероятностный график'!$K$3,'Вероятностный график'!$K$4)</f>
        <v>14.32835169556046</v>
      </c>
      <c r="B8241" s="3">
        <f ca="1">_xlfn.NORM.INV(RAND(),'Вероятностный график'!$L$3,'Вероятностный график'!$L$4)</f>
        <v>41.00359618943385</v>
      </c>
    </row>
    <row r="8242" spans="1:2" x14ac:dyDescent="0.25">
      <c r="A8242" s="3">
        <f ca="1">_xlfn.NORM.INV(RAND(),'Вероятностный график'!$K$3,'Вероятностный график'!$K$4)</f>
        <v>30.5020318398877</v>
      </c>
      <c r="B8242" s="3">
        <f ca="1">_xlfn.NORM.INV(RAND(),'Вероятностный график'!$L$3,'Вероятностный график'!$L$4)</f>
        <v>39.068779762237298</v>
      </c>
    </row>
    <row r="8243" spans="1:2" x14ac:dyDescent="0.25">
      <c r="A8243" s="3">
        <f ca="1">_xlfn.NORM.INV(RAND(),'Вероятностный график'!$K$3,'Вероятностный график'!$K$4)</f>
        <v>22.913543216260241</v>
      </c>
      <c r="B8243" s="3">
        <f ca="1">_xlfn.NORM.INV(RAND(),'Вероятностный график'!$L$3,'Вероятностный график'!$L$4)</f>
        <v>45.170671737488689</v>
      </c>
    </row>
    <row r="8244" spans="1:2" x14ac:dyDescent="0.25">
      <c r="A8244" s="3">
        <f ca="1">_xlfn.NORM.INV(RAND(),'Вероятностный график'!$K$3,'Вероятностный график'!$K$4)</f>
        <v>18.374236718812778</v>
      </c>
      <c r="B8244" s="3">
        <f ca="1">_xlfn.NORM.INV(RAND(),'Вероятностный график'!$L$3,'Вероятностный график'!$L$4)</f>
        <v>3.3816136359306341</v>
      </c>
    </row>
    <row r="8245" spans="1:2" x14ac:dyDescent="0.25">
      <c r="A8245" s="3">
        <f ca="1">_xlfn.NORM.INV(RAND(),'Вероятностный график'!$K$3,'Вероятностный график'!$K$4)</f>
        <v>19.469479015022674</v>
      </c>
      <c r="B8245" s="3">
        <f ca="1">_xlfn.NORM.INV(RAND(),'Вероятностный график'!$L$3,'Вероятностный график'!$L$4)</f>
        <v>26.867390848678554</v>
      </c>
    </row>
    <row r="8246" spans="1:2" x14ac:dyDescent="0.25">
      <c r="A8246" s="3">
        <f ca="1">_xlfn.NORM.INV(RAND(),'Вероятностный график'!$K$3,'Вероятностный график'!$K$4)</f>
        <v>20.457668760209145</v>
      </c>
      <c r="B8246" s="3">
        <f ca="1">_xlfn.NORM.INV(RAND(),'Вероятностный график'!$L$3,'Вероятностный график'!$L$4)</f>
        <v>31.006816227670612</v>
      </c>
    </row>
    <row r="8247" spans="1:2" x14ac:dyDescent="0.25">
      <c r="A8247" s="3">
        <f ca="1">_xlfn.NORM.INV(RAND(),'Вероятностный график'!$K$3,'Вероятностный график'!$K$4)</f>
        <v>24.733650728061956</v>
      </c>
      <c r="B8247" s="3">
        <f ca="1">_xlfn.NORM.INV(RAND(),'Вероятностный график'!$L$3,'Вероятностный график'!$L$4)</f>
        <v>48.131134306549995</v>
      </c>
    </row>
    <row r="8248" spans="1:2" x14ac:dyDescent="0.25">
      <c r="A8248" s="3">
        <f ca="1">_xlfn.NORM.INV(RAND(),'Вероятностный график'!$K$3,'Вероятностный график'!$K$4)</f>
        <v>27.771033321390377</v>
      </c>
      <c r="B8248" s="3">
        <f ca="1">_xlfn.NORM.INV(RAND(),'Вероятностный график'!$L$3,'Вероятностный график'!$L$4)</f>
        <v>47.768830973675676</v>
      </c>
    </row>
    <row r="8249" spans="1:2" x14ac:dyDescent="0.25">
      <c r="A8249" s="3">
        <f ca="1">_xlfn.NORM.INV(RAND(),'Вероятностный график'!$K$3,'Вероятностный график'!$K$4)</f>
        <v>18.307941103163497</v>
      </c>
      <c r="B8249" s="3">
        <f ca="1">_xlfn.NORM.INV(RAND(),'Вероятностный график'!$L$3,'Вероятностный график'!$L$4)</f>
        <v>23.03994006245448</v>
      </c>
    </row>
    <row r="8250" spans="1:2" x14ac:dyDescent="0.25">
      <c r="A8250" s="3">
        <f ca="1">_xlfn.NORM.INV(RAND(),'Вероятностный график'!$K$3,'Вероятностный график'!$K$4)</f>
        <v>17.66643641771725</v>
      </c>
      <c r="B8250" s="3">
        <f ca="1">_xlfn.NORM.INV(RAND(),'Вероятностный график'!$L$3,'Вероятностный график'!$L$4)</f>
        <v>55.892826645156404</v>
      </c>
    </row>
    <row r="8251" spans="1:2" x14ac:dyDescent="0.25">
      <c r="A8251" s="3">
        <f ca="1">_xlfn.NORM.INV(RAND(),'Вероятностный график'!$K$3,'Вероятностный график'!$K$4)</f>
        <v>18.592958498353759</v>
      </c>
      <c r="B8251" s="3">
        <f ca="1">_xlfn.NORM.INV(RAND(),'Вероятностный график'!$L$3,'Вероятностный график'!$L$4)</f>
        <v>31.304622928140255</v>
      </c>
    </row>
    <row r="8252" spans="1:2" x14ac:dyDescent="0.25">
      <c r="A8252" s="3">
        <f ca="1">_xlfn.NORM.INV(RAND(),'Вероятностный график'!$K$3,'Вероятностный график'!$K$4)</f>
        <v>25.955884179846585</v>
      </c>
      <c r="B8252" s="3">
        <f ca="1">_xlfn.NORM.INV(RAND(),'Вероятностный график'!$L$3,'Вероятностный график'!$L$4)</f>
        <v>52.301730430589082</v>
      </c>
    </row>
    <row r="8253" spans="1:2" x14ac:dyDescent="0.25">
      <c r="A8253" s="3">
        <f ca="1">_xlfn.NORM.INV(RAND(),'Вероятностный график'!$K$3,'Вероятностный график'!$K$4)</f>
        <v>20.589032564521684</v>
      </c>
      <c r="B8253" s="3">
        <f ca="1">_xlfn.NORM.INV(RAND(),'Вероятностный график'!$L$3,'Вероятностный график'!$L$4)</f>
        <v>23.64818186883365</v>
      </c>
    </row>
    <row r="8254" spans="1:2" x14ac:dyDescent="0.25">
      <c r="A8254" s="3">
        <f ca="1">_xlfn.NORM.INV(RAND(),'Вероятностный график'!$K$3,'Вероятностный график'!$K$4)</f>
        <v>21.925301167300351</v>
      </c>
      <c r="B8254" s="3">
        <f ca="1">_xlfn.NORM.INV(RAND(),'Вероятностный график'!$L$3,'Вероятностный график'!$L$4)</f>
        <v>50.883566104023473</v>
      </c>
    </row>
    <row r="8255" spans="1:2" x14ac:dyDescent="0.25">
      <c r="A8255" s="3">
        <f ca="1">_xlfn.NORM.INV(RAND(),'Вероятностный график'!$K$3,'Вероятностный график'!$K$4)</f>
        <v>9.1931960611442083</v>
      </c>
      <c r="B8255" s="3">
        <f ca="1">_xlfn.NORM.INV(RAND(),'Вероятностный график'!$L$3,'Вероятностный график'!$L$4)</f>
        <v>47.603105533168154</v>
      </c>
    </row>
    <row r="8256" spans="1:2" x14ac:dyDescent="0.25">
      <c r="A8256" s="3">
        <f ca="1">_xlfn.NORM.INV(RAND(),'Вероятностный график'!$K$3,'Вероятностный график'!$K$4)</f>
        <v>10.666397662177499</v>
      </c>
      <c r="B8256" s="3">
        <f ca="1">_xlfn.NORM.INV(RAND(),'Вероятностный график'!$L$3,'Вероятностный график'!$L$4)</f>
        <v>51.384000999420216</v>
      </c>
    </row>
    <row r="8257" spans="1:2" x14ac:dyDescent="0.25">
      <c r="A8257" s="3">
        <f ca="1">_xlfn.NORM.INV(RAND(),'Вероятностный график'!$K$3,'Вероятностный график'!$K$4)</f>
        <v>14.58414909194396</v>
      </c>
      <c r="B8257" s="3">
        <f ca="1">_xlfn.NORM.INV(RAND(),'Вероятностный график'!$L$3,'Вероятностный график'!$L$4)</f>
        <v>46.24154753450334</v>
      </c>
    </row>
    <row r="8258" spans="1:2" x14ac:dyDescent="0.25">
      <c r="A8258" s="3">
        <f ca="1">_xlfn.NORM.INV(RAND(),'Вероятностный график'!$K$3,'Вероятностный график'!$K$4)</f>
        <v>13.659625369618411</v>
      </c>
      <c r="B8258" s="3">
        <f ca="1">_xlfn.NORM.INV(RAND(),'Вероятностный график'!$L$3,'Вероятностный график'!$L$4)</f>
        <v>40.330247003093255</v>
      </c>
    </row>
    <row r="8259" spans="1:2" x14ac:dyDescent="0.25">
      <c r="A8259" s="3">
        <f ca="1">_xlfn.NORM.INV(RAND(),'Вероятностный график'!$K$3,'Вероятностный график'!$K$4)</f>
        <v>21.792222133023618</v>
      </c>
      <c r="B8259" s="3">
        <f ca="1">_xlfn.NORM.INV(RAND(),'Вероятностный график'!$L$3,'Вероятностный график'!$L$4)</f>
        <v>46.130676242289667</v>
      </c>
    </row>
    <row r="8260" spans="1:2" x14ac:dyDescent="0.25">
      <c r="A8260" s="3">
        <f ca="1">_xlfn.NORM.INV(RAND(),'Вероятностный график'!$K$3,'Вероятностный график'!$K$4)</f>
        <v>22.332112196440129</v>
      </c>
      <c r="B8260" s="3">
        <f ca="1">_xlfn.NORM.INV(RAND(),'Вероятностный график'!$L$3,'Вероятностный график'!$L$4)</f>
        <v>38.980657722046978</v>
      </c>
    </row>
    <row r="8261" spans="1:2" x14ac:dyDescent="0.25">
      <c r="A8261" s="3">
        <f ca="1">_xlfn.NORM.INV(RAND(),'Вероятностный график'!$K$3,'Вероятностный график'!$K$4)</f>
        <v>18.359218591824913</v>
      </c>
      <c r="B8261" s="3">
        <f ca="1">_xlfn.NORM.INV(RAND(),'Вероятностный график'!$L$3,'Вероятностный график'!$L$4)</f>
        <v>39.934821957685656</v>
      </c>
    </row>
    <row r="8262" spans="1:2" x14ac:dyDescent="0.25">
      <c r="A8262" s="3">
        <f ca="1">_xlfn.NORM.INV(RAND(),'Вероятностный график'!$K$3,'Вероятностный график'!$K$4)</f>
        <v>27.420563011787067</v>
      </c>
      <c r="B8262" s="3">
        <f ca="1">_xlfn.NORM.INV(RAND(),'Вероятностный график'!$L$3,'Вероятностный график'!$L$4)</f>
        <v>38.271313340729741</v>
      </c>
    </row>
    <row r="8263" spans="1:2" x14ac:dyDescent="0.25">
      <c r="A8263" s="3">
        <f ca="1">_xlfn.NORM.INV(RAND(),'Вероятностный график'!$K$3,'Вероятностный график'!$K$4)</f>
        <v>16.28184807085179</v>
      </c>
      <c r="B8263" s="3">
        <f ca="1">_xlfn.NORM.INV(RAND(),'Вероятностный график'!$L$3,'Вероятностный график'!$L$4)</f>
        <v>40.168419999550899</v>
      </c>
    </row>
    <row r="8264" spans="1:2" x14ac:dyDescent="0.25">
      <c r="A8264" s="3">
        <f ca="1">_xlfn.NORM.INV(RAND(),'Вероятностный график'!$K$3,'Вероятностный график'!$K$4)</f>
        <v>28.218037207577026</v>
      </c>
      <c r="B8264" s="3">
        <f ca="1">_xlfn.NORM.INV(RAND(),'Вероятностный график'!$L$3,'Вероятностный график'!$L$4)</f>
        <v>44.048545269015904</v>
      </c>
    </row>
    <row r="8265" spans="1:2" x14ac:dyDescent="0.25">
      <c r="A8265" s="3">
        <f ca="1">_xlfn.NORM.INV(RAND(),'Вероятностный график'!$K$3,'Вероятностный график'!$K$4)</f>
        <v>20.478298913186173</v>
      </c>
      <c r="B8265" s="3">
        <f ca="1">_xlfn.NORM.INV(RAND(),'Вероятностный график'!$L$3,'Вероятностный график'!$L$4)</f>
        <v>33.562296389794923</v>
      </c>
    </row>
    <row r="8266" spans="1:2" x14ac:dyDescent="0.25">
      <c r="A8266" s="3">
        <f ca="1">_xlfn.NORM.INV(RAND(),'Вероятностный график'!$K$3,'Вероятностный график'!$K$4)</f>
        <v>23.405500058243806</v>
      </c>
      <c r="B8266" s="3">
        <f ca="1">_xlfn.NORM.INV(RAND(),'Вероятностный график'!$L$3,'Вероятностный график'!$L$4)</f>
        <v>34.968406409743096</v>
      </c>
    </row>
    <row r="8267" spans="1:2" x14ac:dyDescent="0.25">
      <c r="A8267" s="3">
        <f ca="1">_xlfn.NORM.INV(RAND(),'Вероятностный график'!$K$3,'Вероятностный график'!$K$4)</f>
        <v>22.694856605729953</v>
      </c>
      <c r="B8267" s="3">
        <f ca="1">_xlfn.NORM.INV(RAND(),'Вероятностный график'!$L$3,'Вероятностный график'!$L$4)</f>
        <v>44.066463541247821</v>
      </c>
    </row>
    <row r="8268" spans="1:2" x14ac:dyDescent="0.25">
      <c r="A8268" s="3">
        <f ca="1">_xlfn.NORM.INV(RAND(),'Вероятностный график'!$K$3,'Вероятностный график'!$K$4)</f>
        <v>10.578485228353133</v>
      </c>
      <c r="B8268" s="3">
        <f ca="1">_xlfn.NORM.INV(RAND(),'Вероятностный график'!$L$3,'Вероятностный график'!$L$4)</f>
        <v>33.941968848519835</v>
      </c>
    </row>
    <row r="8269" spans="1:2" x14ac:dyDescent="0.25">
      <c r="A8269" s="3">
        <f ca="1">_xlfn.NORM.INV(RAND(),'Вероятностный график'!$K$3,'Вероятностный график'!$K$4)</f>
        <v>22.234710366706999</v>
      </c>
      <c r="B8269" s="3">
        <f ca="1">_xlfn.NORM.INV(RAND(),'Вероятностный график'!$L$3,'Вероятностный график'!$L$4)</f>
        <v>39.547871490862242</v>
      </c>
    </row>
    <row r="8270" spans="1:2" x14ac:dyDescent="0.25">
      <c r="A8270" s="3">
        <f ca="1">_xlfn.NORM.INV(RAND(),'Вероятностный график'!$K$3,'Вероятностный график'!$K$4)</f>
        <v>25.20614137332981</v>
      </c>
      <c r="B8270" s="3">
        <f ca="1">_xlfn.NORM.INV(RAND(),'Вероятностный график'!$L$3,'Вероятностный график'!$L$4)</f>
        <v>55.387743333228997</v>
      </c>
    </row>
    <row r="8271" spans="1:2" x14ac:dyDescent="0.25">
      <c r="A8271" s="3">
        <f ca="1">_xlfn.NORM.INV(RAND(),'Вероятностный график'!$K$3,'Вероятностный график'!$K$4)</f>
        <v>15.329415315695332</v>
      </c>
      <c r="B8271" s="3">
        <f ca="1">_xlfn.NORM.INV(RAND(),'Вероятностный график'!$L$3,'Вероятностный график'!$L$4)</f>
        <v>37.768072073135073</v>
      </c>
    </row>
    <row r="8272" spans="1:2" x14ac:dyDescent="0.25">
      <c r="A8272" s="3">
        <f ca="1">_xlfn.NORM.INV(RAND(),'Вероятностный график'!$K$3,'Вероятностный график'!$K$4)</f>
        <v>20.577534951501161</v>
      </c>
      <c r="B8272" s="3">
        <f ca="1">_xlfn.NORM.INV(RAND(),'Вероятностный график'!$L$3,'Вероятностный график'!$L$4)</f>
        <v>27.546056660515454</v>
      </c>
    </row>
    <row r="8273" spans="1:2" x14ac:dyDescent="0.25">
      <c r="A8273" s="3">
        <f ca="1">_xlfn.NORM.INV(RAND(),'Вероятностный график'!$K$3,'Вероятностный график'!$K$4)</f>
        <v>19.374023228591241</v>
      </c>
      <c r="B8273" s="3">
        <f ca="1">_xlfn.NORM.INV(RAND(),'Вероятностный график'!$L$3,'Вероятностный график'!$L$4)</f>
        <v>42.18044443268257</v>
      </c>
    </row>
    <row r="8274" spans="1:2" x14ac:dyDescent="0.25">
      <c r="A8274" s="3">
        <f ca="1">_xlfn.NORM.INV(RAND(),'Вероятностный график'!$K$3,'Вероятностный график'!$K$4)</f>
        <v>23.464610079077595</v>
      </c>
      <c r="B8274" s="3">
        <f ca="1">_xlfn.NORM.INV(RAND(),'Вероятностный график'!$L$3,'Вероятностный график'!$L$4)</f>
        <v>53.201130128488394</v>
      </c>
    </row>
    <row r="8275" spans="1:2" x14ac:dyDescent="0.25">
      <c r="A8275" s="3">
        <f ca="1">_xlfn.NORM.INV(RAND(),'Вероятностный график'!$K$3,'Вероятностный график'!$K$4)</f>
        <v>25.72404857458401</v>
      </c>
      <c r="B8275" s="3">
        <f ca="1">_xlfn.NORM.INV(RAND(),'Вероятностный график'!$L$3,'Вероятностный график'!$L$4)</f>
        <v>39.873605580275701</v>
      </c>
    </row>
    <row r="8276" spans="1:2" x14ac:dyDescent="0.25">
      <c r="A8276" s="3">
        <f ca="1">_xlfn.NORM.INV(RAND(),'Вероятностный график'!$K$3,'Вероятностный график'!$K$4)</f>
        <v>19.617300390339228</v>
      </c>
      <c r="B8276" s="3">
        <f ca="1">_xlfn.NORM.INV(RAND(),'Вероятностный график'!$L$3,'Вероятностный график'!$L$4)</f>
        <v>40.871195532514562</v>
      </c>
    </row>
    <row r="8277" spans="1:2" x14ac:dyDescent="0.25">
      <c r="A8277" s="3">
        <f ca="1">_xlfn.NORM.INV(RAND(),'Вероятностный график'!$K$3,'Вероятностный график'!$K$4)</f>
        <v>17.758314241184401</v>
      </c>
      <c r="B8277" s="3">
        <f ca="1">_xlfn.NORM.INV(RAND(),'Вероятностный график'!$L$3,'Вероятностный график'!$L$4)</f>
        <v>44.419467994864391</v>
      </c>
    </row>
    <row r="8278" spans="1:2" x14ac:dyDescent="0.25">
      <c r="A8278" s="3">
        <f ca="1">_xlfn.NORM.INV(RAND(),'Вероятностный график'!$K$3,'Вероятностный график'!$K$4)</f>
        <v>15.111759931118666</v>
      </c>
      <c r="B8278" s="3">
        <f ca="1">_xlfn.NORM.INV(RAND(),'Вероятностный график'!$L$3,'Вероятностный график'!$L$4)</f>
        <v>47.090223476053865</v>
      </c>
    </row>
    <row r="8279" spans="1:2" x14ac:dyDescent="0.25">
      <c r="A8279" s="3">
        <f ca="1">_xlfn.NORM.INV(RAND(),'Вероятностный график'!$K$3,'Вероятностный график'!$K$4)</f>
        <v>18.974637996768582</v>
      </c>
      <c r="B8279" s="3">
        <f ca="1">_xlfn.NORM.INV(RAND(),'Вероятностный график'!$L$3,'Вероятностный график'!$L$4)</f>
        <v>31.994648394362319</v>
      </c>
    </row>
    <row r="8280" spans="1:2" x14ac:dyDescent="0.25">
      <c r="A8280" s="3">
        <f ca="1">_xlfn.NORM.INV(RAND(),'Вероятностный график'!$K$3,'Вероятностный график'!$K$4)</f>
        <v>16.28797311757161</v>
      </c>
      <c r="B8280" s="3">
        <f ca="1">_xlfn.NORM.INV(RAND(),'Вероятностный график'!$L$3,'Вероятностный график'!$L$4)</f>
        <v>31.692961300693522</v>
      </c>
    </row>
    <row r="8281" spans="1:2" x14ac:dyDescent="0.25">
      <c r="A8281" s="3">
        <f ca="1">_xlfn.NORM.INV(RAND(),'Вероятностный график'!$K$3,'Вероятностный график'!$K$4)</f>
        <v>17.692132404243811</v>
      </c>
      <c r="B8281" s="3">
        <f ca="1">_xlfn.NORM.INV(RAND(),'Вероятностный график'!$L$3,'Вероятностный график'!$L$4)</f>
        <v>31.696058955931402</v>
      </c>
    </row>
    <row r="8282" spans="1:2" x14ac:dyDescent="0.25">
      <c r="A8282" s="3">
        <f ca="1">_xlfn.NORM.INV(RAND(),'Вероятностный график'!$K$3,'Вероятностный график'!$K$4)</f>
        <v>23.688943888113897</v>
      </c>
      <c r="B8282" s="3">
        <f ca="1">_xlfn.NORM.INV(RAND(),'Вероятностный график'!$L$3,'Вероятностный график'!$L$4)</f>
        <v>55.637513706294264</v>
      </c>
    </row>
    <row r="8283" spans="1:2" x14ac:dyDescent="0.25">
      <c r="A8283" s="3">
        <f ca="1">_xlfn.NORM.INV(RAND(),'Вероятностный график'!$K$3,'Вероятностный график'!$K$4)</f>
        <v>22.261161988461957</v>
      </c>
      <c r="B8283" s="3">
        <f ca="1">_xlfn.NORM.INV(RAND(),'Вероятностный график'!$L$3,'Вероятностный график'!$L$4)</f>
        <v>13.3868238234854</v>
      </c>
    </row>
    <row r="8284" spans="1:2" x14ac:dyDescent="0.25">
      <c r="A8284" s="3">
        <f ca="1">_xlfn.NORM.INV(RAND(),'Вероятностный график'!$K$3,'Вероятностный график'!$K$4)</f>
        <v>19.065764212158495</v>
      </c>
      <c r="B8284" s="3">
        <f ca="1">_xlfn.NORM.INV(RAND(),'Вероятностный график'!$L$3,'Вероятностный график'!$L$4)</f>
        <v>46.089465383437442</v>
      </c>
    </row>
    <row r="8285" spans="1:2" x14ac:dyDescent="0.25">
      <c r="A8285" s="3">
        <f ca="1">_xlfn.NORM.INV(RAND(),'Вероятностный график'!$K$3,'Вероятностный график'!$K$4)</f>
        <v>17.661349198405432</v>
      </c>
      <c r="B8285" s="3">
        <f ca="1">_xlfn.NORM.INV(RAND(),'Вероятностный график'!$L$3,'Вероятностный график'!$L$4)</f>
        <v>35.073182753586671</v>
      </c>
    </row>
    <row r="8286" spans="1:2" x14ac:dyDescent="0.25">
      <c r="A8286" s="3">
        <f ca="1">_xlfn.NORM.INV(RAND(),'Вероятностный график'!$K$3,'Вероятностный график'!$K$4)</f>
        <v>28.68769764610937</v>
      </c>
      <c r="B8286" s="3">
        <f ca="1">_xlfn.NORM.INV(RAND(),'Вероятностный график'!$L$3,'Вероятностный график'!$L$4)</f>
        <v>40.21252867707274</v>
      </c>
    </row>
    <row r="8287" spans="1:2" x14ac:dyDescent="0.25">
      <c r="A8287" s="3">
        <f ca="1">_xlfn.NORM.INV(RAND(),'Вероятностный график'!$K$3,'Вероятностный график'!$K$4)</f>
        <v>18.761931608915905</v>
      </c>
      <c r="B8287" s="3">
        <f ca="1">_xlfn.NORM.INV(RAND(),'Вероятностный график'!$L$3,'Вероятностный график'!$L$4)</f>
        <v>15.238566125580665</v>
      </c>
    </row>
    <row r="8288" spans="1:2" x14ac:dyDescent="0.25">
      <c r="A8288" s="3">
        <f ca="1">_xlfn.NORM.INV(RAND(),'Вероятностный график'!$K$3,'Вероятностный график'!$K$4)</f>
        <v>18.918851083831104</v>
      </c>
      <c r="B8288" s="3">
        <f ca="1">_xlfn.NORM.INV(RAND(),'Вероятностный график'!$L$3,'Вероятностный график'!$L$4)</f>
        <v>37.88250266550002</v>
      </c>
    </row>
    <row r="8289" spans="1:2" x14ac:dyDescent="0.25">
      <c r="A8289" s="3">
        <f ca="1">_xlfn.NORM.INV(RAND(),'Вероятностный график'!$K$3,'Вероятностный график'!$K$4)</f>
        <v>22.463427045988453</v>
      </c>
      <c r="B8289" s="3">
        <f ca="1">_xlfn.NORM.INV(RAND(),'Вероятностный график'!$L$3,'Вероятностный график'!$L$4)</f>
        <v>34.89906287018372</v>
      </c>
    </row>
    <row r="8290" spans="1:2" x14ac:dyDescent="0.25">
      <c r="A8290" s="3">
        <f ca="1">_xlfn.NORM.INV(RAND(),'Вероятностный график'!$K$3,'Вероятностный график'!$K$4)</f>
        <v>16.375424601770153</v>
      </c>
      <c r="B8290" s="3">
        <f ca="1">_xlfn.NORM.INV(RAND(),'Вероятностный график'!$L$3,'Вероятностный график'!$L$4)</f>
        <v>62.642661078967507</v>
      </c>
    </row>
    <row r="8291" spans="1:2" x14ac:dyDescent="0.25">
      <c r="A8291" s="3">
        <f ca="1">_xlfn.NORM.INV(RAND(),'Вероятностный график'!$K$3,'Вероятностный график'!$K$4)</f>
        <v>14.038733059804244</v>
      </c>
      <c r="B8291" s="3">
        <f ca="1">_xlfn.NORM.INV(RAND(),'Вероятностный график'!$L$3,'Вероятностный график'!$L$4)</f>
        <v>32.075197646019653</v>
      </c>
    </row>
    <row r="8292" spans="1:2" x14ac:dyDescent="0.25">
      <c r="A8292" s="3">
        <f ca="1">_xlfn.NORM.INV(RAND(),'Вероятностный график'!$K$3,'Вероятностный график'!$K$4)</f>
        <v>17.817450590157392</v>
      </c>
      <c r="B8292" s="3">
        <f ca="1">_xlfn.NORM.INV(RAND(),'Вероятностный график'!$L$3,'Вероятностный график'!$L$4)</f>
        <v>51.554359921401215</v>
      </c>
    </row>
    <row r="8293" spans="1:2" x14ac:dyDescent="0.25">
      <c r="A8293" s="3">
        <f ca="1">_xlfn.NORM.INV(RAND(),'Вероятностный график'!$K$3,'Вероятностный график'!$K$4)</f>
        <v>16.925969805881394</v>
      </c>
      <c r="B8293" s="3">
        <f ca="1">_xlfn.NORM.INV(RAND(),'Вероятностный график'!$L$3,'Вероятностный график'!$L$4)</f>
        <v>51.370398174107649</v>
      </c>
    </row>
    <row r="8294" spans="1:2" x14ac:dyDescent="0.25">
      <c r="A8294" s="3">
        <f ca="1">_xlfn.NORM.INV(RAND(),'Вероятностный график'!$K$3,'Вероятностный график'!$K$4)</f>
        <v>18.144057266646584</v>
      </c>
      <c r="B8294" s="3">
        <f ca="1">_xlfn.NORM.INV(RAND(),'Вероятностный график'!$L$3,'Вероятностный график'!$L$4)</f>
        <v>37.166872693008571</v>
      </c>
    </row>
    <row r="8295" spans="1:2" x14ac:dyDescent="0.25">
      <c r="A8295" s="3">
        <f ca="1">_xlfn.NORM.INV(RAND(),'Вероятностный график'!$K$3,'Вероятностный график'!$K$4)</f>
        <v>11.583685584416695</v>
      </c>
      <c r="B8295" s="3">
        <f ca="1">_xlfn.NORM.INV(RAND(),'Вероятностный график'!$L$3,'Вероятностный график'!$L$4)</f>
        <v>38.730406686873955</v>
      </c>
    </row>
    <row r="8296" spans="1:2" x14ac:dyDescent="0.25">
      <c r="A8296" s="3">
        <f ca="1">_xlfn.NORM.INV(RAND(),'Вероятностный график'!$K$3,'Вероятностный график'!$K$4)</f>
        <v>20.742873876261367</v>
      </c>
      <c r="B8296" s="3">
        <f ca="1">_xlfn.NORM.INV(RAND(),'Вероятностный график'!$L$3,'Вероятностный график'!$L$4)</f>
        <v>18.376852627337271</v>
      </c>
    </row>
    <row r="8297" spans="1:2" x14ac:dyDescent="0.25">
      <c r="A8297" s="3">
        <f ca="1">_xlfn.NORM.INV(RAND(),'Вероятностный график'!$K$3,'Вероятностный график'!$K$4)</f>
        <v>29.454438180626749</v>
      </c>
      <c r="B8297" s="3">
        <f ca="1">_xlfn.NORM.INV(RAND(),'Вероятностный график'!$L$3,'Вероятностный график'!$L$4)</f>
        <v>41.667896562892459</v>
      </c>
    </row>
    <row r="8298" spans="1:2" x14ac:dyDescent="0.25">
      <c r="A8298" s="3">
        <f ca="1">_xlfn.NORM.INV(RAND(),'Вероятностный график'!$K$3,'Вероятностный график'!$K$4)</f>
        <v>14.572407547726023</v>
      </c>
      <c r="B8298" s="3">
        <f ca="1">_xlfn.NORM.INV(RAND(),'Вероятностный график'!$L$3,'Вероятностный график'!$L$4)</f>
        <v>37.105974271424579</v>
      </c>
    </row>
    <row r="8299" spans="1:2" x14ac:dyDescent="0.25">
      <c r="A8299" s="3">
        <f ca="1">_xlfn.NORM.INV(RAND(),'Вероятностный график'!$K$3,'Вероятностный график'!$K$4)</f>
        <v>14.794041943371974</v>
      </c>
      <c r="B8299" s="3">
        <f ca="1">_xlfn.NORM.INV(RAND(),'Вероятностный график'!$L$3,'Вероятностный график'!$L$4)</f>
        <v>25.887995312532226</v>
      </c>
    </row>
    <row r="8300" spans="1:2" x14ac:dyDescent="0.25">
      <c r="A8300" s="3">
        <f ca="1">_xlfn.NORM.INV(RAND(),'Вероятностный график'!$K$3,'Вероятностный график'!$K$4)</f>
        <v>17.963491343804176</v>
      </c>
      <c r="B8300" s="3">
        <f ca="1">_xlfn.NORM.INV(RAND(),'Вероятностный график'!$L$3,'Вероятностный график'!$L$4)</f>
        <v>55.24857169091311</v>
      </c>
    </row>
    <row r="8301" spans="1:2" x14ac:dyDescent="0.25">
      <c r="A8301" s="3">
        <f ca="1">_xlfn.NORM.INV(RAND(),'Вероятностный график'!$K$3,'Вероятностный график'!$K$4)</f>
        <v>25.855409681123362</v>
      </c>
      <c r="B8301" s="3">
        <f ca="1">_xlfn.NORM.INV(RAND(),'Вероятностный график'!$L$3,'Вероятностный график'!$L$4)</f>
        <v>46.071077200502415</v>
      </c>
    </row>
    <row r="8302" spans="1:2" x14ac:dyDescent="0.25">
      <c r="A8302" s="3">
        <f ca="1">_xlfn.NORM.INV(RAND(),'Вероятностный график'!$K$3,'Вероятностный график'!$K$4)</f>
        <v>24.709409612003203</v>
      </c>
      <c r="B8302" s="3">
        <f ca="1">_xlfn.NORM.INV(RAND(),'Вероятностный график'!$L$3,'Вероятностный график'!$L$4)</f>
        <v>47.71966522631412</v>
      </c>
    </row>
    <row r="8303" spans="1:2" x14ac:dyDescent="0.25">
      <c r="A8303" s="3">
        <f ca="1">_xlfn.NORM.INV(RAND(),'Вероятностный график'!$K$3,'Вероятностный график'!$K$4)</f>
        <v>18.358401698103627</v>
      </c>
      <c r="B8303" s="3">
        <f ca="1">_xlfn.NORM.INV(RAND(),'Вероятностный график'!$L$3,'Вероятностный график'!$L$4)</f>
        <v>17.015899417767354</v>
      </c>
    </row>
    <row r="8304" spans="1:2" x14ac:dyDescent="0.25">
      <c r="A8304" s="3">
        <f ca="1">_xlfn.NORM.INV(RAND(),'Вероятностный график'!$K$3,'Вероятностный график'!$K$4)</f>
        <v>30.642222583404468</v>
      </c>
      <c r="B8304" s="3">
        <f ca="1">_xlfn.NORM.INV(RAND(),'Вероятностный график'!$L$3,'Вероятностный график'!$L$4)</f>
        <v>32.77129675130864</v>
      </c>
    </row>
    <row r="8305" spans="1:2" x14ac:dyDescent="0.25">
      <c r="A8305" s="3">
        <f ca="1">_xlfn.NORM.INV(RAND(),'Вероятностный график'!$K$3,'Вероятностный график'!$K$4)</f>
        <v>6.231867366896493</v>
      </c>
      <c r="B8305" s="3">
        <f ca="1">_xlfn.NORM.INV(RAND(),'Вероятностный график'!$L$3,'Вероятностный график'!$L$4)</f>
        <v>48.290505952871939</v>
      </c>
    </row>
    <row r="8306" spans="1:2" x14ac:dyDescent="0.25">
      <c r="A8306" s="3">
        <f ca="1">_xlfn.NORM.INV(RAND(),'Вероятностный график'!$K$3,'Вероятностный график'!$K$4)</f>
        <v>18.007948735962021</v>
      </c>
      <c r="B8306" s="3">
        <f ca="1">_xlfn.NORM.INV(RAND(),'Вероятностный график'!$L$3,'Вероятностный график'!$L$4)</f>
        <v>36.640706194337277</v>
      </c>
    </row>
    <row r="8307" spans="1:2" x14ac:dyDescent="0.25">
      <c r="A8307" s="3">
        <f ca="1">_xlfn.NORM.INV(RAND(),'Вероятностный график'!$K$3,'Вероятностный график'!$K$4)</f>
        <v>15.274152937983475</v>
      </c>
      <c r="B8307" s="3">
        <f ca="1">_xlfn.NORM.INV(RAND(),'Вероятностный график'!$L$3,'Вероятностный график'!$L$4)</f>
        <v>48.659230974607489</v>
      </c>
    </row>
    <row r="8308" spans="1:2" x14ac:dyDescent="0.25">
      <c r="A8308" s="3">
        <f ca="1">_xlfn.NORM.INV(RAND(),'Вероятностный график'!$K$3,'Вероятностный график'!$K$4)</f>
        <v>12.863113394056262</v>
      </c>
      <c r="B8308" s="3">
        <f ca="1">_xlfn.NORM.INV(RAND(),'Вероятностный график'!$L$3,'Вероятностный график'!$L$4)</f>
        <v>44.042492117199636</v>
      </c>
    </row>
    <row r="8309" spans="1:2" x14ac:dyDescent="0.25">
      <c r="A8309" s="3">
        <f ca="1">_xlfn.NORM.INV(RAND(),'Вероятностный график'!$K$3,'Вероятностный график'!$K$4)</f>
        <v>13.003777189476324</v>
      </c>
      <c r="B8309" s="3">
        <f ca="1">_xlfn.NORM.INV(RAND(),'Вероятностный график'!$L$3,'Вероятностный график'!$L$4)</f>
        <v>39.666574365659855</v>
      </c>
    </row>
    <row r="8310" spans="1:2" x14ac:dyDescent="0.25">
      <c r="A8310" s="3">
        <f ca="1">_xlfn.NORM.INV(RAND(),'Вероятностный график'!$K$3,'Вероятностный график'!$K$4)</f>
        <v>17.672457070703846</v>
      </c>
      <c r="B8310" s="3">
        <f ca="1">_xlfn.NORM.INV(RAND(),'Вероятностный график'!$L$3,'Вероятностный график'!$L$4)</f>
        <v>36.08127675897655</v>
      </c>
    </row>
    <row r="8311" spans="1:2" x14ac:dyDescent="0.25">
      <c r="A8311" s="3">
        <f ca="1">_xlfn.NORM.INV(RAND(),'Вероятностный график'!$K$3,'Вероятностный график'!$K$4)</f>
        <v>31.776352589864686</v>
      </c>
      <c r="B8311" s="3">
        <f ca="1">_xlfn.NORM.INV(RAND(),'Вероятностный график'!$L$3,'Вероятностный график'!$L$4)</f>
        <v>43.878699609295197</v>
      </c>
    </row>
    <row r="8312" spans="1:2" x14ac:dyDescent="0.25">
      <c r="A8312" s="3">
        <f ca="1">_xlfn.NORM.INV(RAND(),'Вероятностный график'!$K$3,'Вероятностный график'!$K$4)</f>
        <v>19.004414248896236</v>
      </c>
      <c r="B8312" s="3">
        <f ca="1">_xlfn.NORM.INV(RAND(),'Вероятностный график'!$L$3,'Вероятностный график'!$L$4)</f>
        <v>43.497236580335183</v>
      </c>
    </row>
    <row r="8313" spans="1:2" x14ac:dyDescent="0.25">
      <c r="A8313" s="3">
        <f ca="1">_xlfn.NORM.INV(RAND(),'Вероятностный график'!$K$3,'Вероятностный график'!$K$4)</f>
        <v>21.970411414526584</v>
      </c>
      <c r="B8313" s="3">
        <f ca="1">_xlfn.NORM.INV(RAND(),'Вероятностный график'!$L$3,'Вероятностный график'!$L$4)</f>
        <v>54.020410635874576</v>
      </c>
    </row>
    <row r="8314" spans="1:2" x14ac:dyDescent="0.25">
      <c r="A8314" s="3">
        <f ca="1">_xlfn.NORM.INV(RAND(),'Вероятностный график'!$K$3,'Вероятностный график'!$K$4)</f>
        <v>31.410082840687611</v>
      </c>
      <c r="B8314" s="3">
        <f ca="1">_xlfn.NORM.INV(RAND(),'Вероятностный график'!$L$3,'Вероятностный график'!$L$4)</f>
        <v>38.093974072403832</v>
      </c>
    </row>
    <row r="8315" spans="1:2" x14ac:dyDescent="0.25">
      <c r="A8315" s="3">
        <f ca="1">_xlfn.NORM.INV(RAND(),'Вероятностный график'!$K$3,'Вероятностный график'!$K$4)</f>
        <v>25.343433935848605</v>
      </c>
      <c r="B8315" s="3">
        <f ca="1">_xlfn.NORM.INV(RAND(),'Вероятностный график'!$L$3,'Вероятностный график'!$L$4)</f>
        <v>14.899414805405037</v>
      </c>
    </row>
    <row r="8316" spans="1:2" x14ac:dyDescent="0.25">
      <c r="A8316" s="3">
        <f ca="1">_xlfn.NORM.INV(RAND(),'Вероятностный график'!$K$3,'Вероятностный график'!$K$4)</f>
        <v>22.10648628432271</v>
      </c>
      <c r="B8316" s="3">
        <f ca="1">_xlfn.NORM.INV(RAND(),'Вероятностный график'!$L$3,'Вероятностный график'!$L$4)</f>
        <v>45.844137351843216</v>
      </c>
    </row>
    <row r="8317" spans="1:2" x14ac:dyDescent="0.25">
      <c r="A8317" s="3">
        <f ca="1">_xlfn.NORM.INV(RAND(),'Вероятностный график'!$K$3,'Вероятностный график'!$K$4)</f>
        <v>25.074277247602687</v>
      </c>
      <c r="B8317" s="3">
        <f ca="1">_xlfn.NORM.INV(RAND(),'Вероятностный график'!$L$3,'Вероятностный график'!$L$4)</f>
        <v>41.647001947466535</v>
      </c>
    </row>
    <row r="8318" spans="1:2" x14ac:dyDescent="0.25">
      <c r="A8318" s="3">
        <f ca="1">_xlfn.NORM.INV(RAND(),'Вероятностный график'!$K$3,'Вероятностный график'!$K$4)</f>
        <v>18.394857151305605</v>
      </c>
      <c r="B8318" s="3">
        <f ca="1">_xlfn.NORM.INV(RAND(),'Вероятностный график'!$L$3,'Вероятностный график'!$L$4)</f>
        <v>45.644897140970173</v>
      </c>
    </row>
    <row r="8319" spans="1:2" x14ac:dyDescent="0.25">
      <c r="A8319" s="3">
        <f ca="1">_xlfn.NORM.INV(RAND(),'Вероятностный график'!$K$3,'Вероятностный график'!$K$4)</f>
        <v>17.462888725516642</v>
      </c>
      <c r="B8319" s="3">
        <f ca="1">_xlfn.NORM.INV(RAND(),'Вероятностный график'!$L$3,'Вероятностный график'!$L$4)</f>
        <v>31.586999628348622</v>
      </c>
    </row>
    <row r="8320" spans="1:2" x14ac:dyDescent="0.25">
      <c r="A8320" s="3">
        <f ca="1">_xlfn.NORM.INV(RAND(),'Вероятностный график'!$K$3,'Вероятностный график'!$K$4)</f>
        <v>5.8768759102018002</v>
      </c>
      <c r="B8320" s="3">
        <f ca="1">_xlfn.NORM.INV(RAND(),'Вероятностный график'!$L$3,'Вероятностный график'!$L$4)</f>
        <v>45.635210272492031</v>
      </c>
    </row>
    <row r="8321" spans="1:2" x14ac:dyDescent="0.25">
      <c r="A8321" s="3">
        <f ca="1">_xlfn.NORM.INV(RAND(),'Вероятностный график'!$K$3,'Вероятностный график'!$K$4)</f>
        <v>9.1328205482128855</v>
      </c>
      <c r="B8321" s="3">
        <f ca="1">_xlfn.NORM.INV(RAND(),'Вероятностный график'!$L$3,'Вероятностный график'!$L$4)</f>
        <v>39.560063197130432</v>
      </c>
    </row>
    <row r="8322" spans="1:2" x14ac:dyDescent="0.25">
      <c r="A8322" s="3">
        <f ca="1">_xlfn.NORM.INV(RAND(),'Вероятностный график'!$K$3,'Вероятностный график'!$K$4)</f>
        <v>17.404005405314976</v>
      </c>
      <c r="B8322" s="3">
        <f ca="1">_xlfn.NORM.INV(RAND(),'Вероятностный график'!$L$3,'Вероятностный график'!$L$4)</f>
        <v>52.183567275131715</v>
      </c>
    </row>
    <row r="8323" spans="1:2" x14ac:dyDescent="0.25">
      <c r="A8323" s="3">
        <f ca="1">_xlfn.NORM.INV(RAND(),'Вероятностный график'!$K$3,'Вероятностный график'!$K$4)</f>
        <v>27.747219691138252</v>
      </c>
      <c r="B8323" s="3">
        <f ca="1">_xlfn.NORM.INV(RAND(),'Вероятностный график'!$L$3,'Вероятностный график'!$L$4)</f>
        <v>56.720630889862996</v>
      </c>
    </row>
    <row r="8324" spans="1:2" x14ac:dyDescent="0.25">
      <c r="A8324" s="3">
        <f ca="1">_xlfn.NORM.INV(RAND(),'Вероятностный график'!$K$3,'Вероятностный график'!$K$4)</f>
        <v>10.214958607917945</v>
      </c>
      <c r="B8324" s="3">
        <f ca="1">_xlfn.NORM.INV(RAND(),'Вероятностный график'!$L$3,'Вероятностный график'!$L$4)</f>
        <v>1.5890551232257195</v>
      </c>
    </row>
    <row r="8325" spans="1:2" x14ac:dyDescent="0.25">
      <c r="A8325" s="3">
        <f ca="1">_xlfn.NORM.INV(RAND(),'Вероятностный график'!$K$3,'Вероятностный график'!$K$4)</f>
        <v>18.237133931643765</v>
      </c>
      <c r="B8325" s="3">
        <f ca="1">_xlfn.NORM.INV(RAND(),'Вероятностный график'!$L$3,'Вероятностный график'!$L$4)</f>
        <v>24.35923587092347</v>
      </c>
    </row>
    <row r="8326" spans="1:2" x14ac:dyDescent="0.25">
      <c r="A8326" s="3">
        <f ca="1">_xlfn.NORM.INV(RAND(),'Вероятностный график'!$K$3,'Вероятностный график'!$K$4)</f>
        <v>23.510197364456339</v>
      </c>
      <c r="B8326" s="3">
        <f ca="1">_xlfn.NORM.INV(RAND(),'Вероятностный график'!$L$3,'Вероятностный график'!$L$4)</f>
        <v>37.573276132379974</v>
      </c>
    </row>
    <row r="8327" spans="1:2" x14ac:dyDescent="0.25">
      <c r="A8327" s="3">
        <f ca="1">_xlfn.NORM.INV(RAND(),'Вероятностный график'!$K$3,'Вероятностный график'!$K$4)</f>
        <v>14.865597863415735</v>
      </c>
      <c r="B8327" s="3">
        <f ca="1">_xlfn.NORM.INV(RAND(),'Вероятностный график'!$L$3,'Вероятностный график'!$L$4)</f>
        <v>30.910844355838709</v>
      </c>
    </row>
    <row r="8328" spans="1:2" x14ac:dyDescent="0.25">
      <c r="A8328" s="3">
        <f ca="1">_xlfn.NORM.INV(RAND(),'Вероятностный график'!$K$3,'Вероятностный график'!$K$4)</f>
        <v>35.075263486773942</v>
      </c>
      <c r="B8328" s="3">
        <f ca="1">_xlfn.NORM.INV(RAND(),'Вероятностный график'!$L$3,'Вероятностный график'!$L$4)</f>
        <v>34.162363523880671</v>
      </c>
    </row>
    <row r="8329" spans="1:2" x14ac:dyDescent="0.25">
      <c r="A8329" s="3">
        <f ca="1">_xlfn.NORM.INV(RAND(),'Вероятностный график'!$K$3,'Вероятностный график'!$K$4)</f>
        <v>17.539677637701335</v>
      </c>
      <c r="B8329" s="3">
        <f ca="1">_xlfn.NORM.INV(RAND(),'Вероятностный график'!$L$3,'Вероятностный график'!$L$4)</f>
        <v>54.032988732975831</v>
      </c>
    </row>
    <row r="8330" spans="1:2" x14ac:dyDescent="0.25">
      <c r="A8330" s="3">
        <f ca="1">_xlfn.NORM.INV(RAND(),'Вероятностный график'!$K$3,'Вероятностный график'!$K$4)</f>
        <v>18.05592548429448</v>
      </c>
      <c r="B8330" s="3">
        <f ca="1">_xlfn.NORM.INV(RAND(),'Вероятностный график'!$L$3,'Вероятностный график'!$L$4)</f>
        <v>47.308203108322225</v>
      </c>
    </row>
    <row r="8331" spans="1:2" x14ac:dyDescent="0.25">
      <c r="A8331" s="3">
        <f ca="1">_xlfn.NORM.INV(RAND(),'Вероятностный график'!$K$3,'Вероятностный график'!$K$4)</f>
        <v>26.650294225158255</v>
      </c>
      <c r="B8331" s="3">
        <f ca="1">_xlfn.NORM.INV(RAND(),'Вероятностный график'!$L$3,'Вероятностный график'!$L$4)</f>
        <v>42.84635804277805</v>
      </c>
    </row>
    <row r="8332" spans="1:2" x14ac:dyDescent="0.25">
      <c r="A8332" s="3">
        <f ca="1">_xlfn.NORM.INV(RAND(),'Вероятностный график'!$K$3,'Вероятностный график'!$K$4)</f>
        <v>28.061201929670908</v>
      </c>
      <c r="B8332" s="3">
        <f ca="1">_xlfn.NORM.INV(RAND(),'Вероятностный график'!$L$3,'Вероятностный график'!$L$4)</f>
        <v>47.642100109399209</v>
      </c>
    </row>
    <row r="8333" spans="1:2" x14ac:dyDescent="0.25">
      <c r="A8333" s="3">
        <f ca="1">_xlfn.NORM.INV(RAND(),'Вероятностный график'!$K$3,'Вероятностный график'!$K$4)</f>
        <v>24.270047489511256</v>
      </c>
      <c r="B8333" s="3">
        <f ca="1">_xlfn.NORM.INV(RAND(),'Вероятностный график'!$L$3,'Вероятностный график'!$L$4)</f>
        <v>22.201196419482798</v>
      </c>
    </row>
    <row r="8334" spans="1:2" x14ac:dyDescent="0.25">
      <c r="A8334" s="3">
        <f ca="1">_xlfn.NORM.INV(RAND(),'Вероятностный график'!$K$3,'Вероятностный график'!$K$4)</f>
        <v>15.306059274241084</v>
      </c>
      <c r="B8334" s="3">
        <f ca="1">_xlfn.NORM.INV(RAND(),'Вероятностный график'!$L$3,'Вероятностный график'!$L$4)</f>
        <v>23.90157488811715</v>
      </c>
    </row>
    <row r="8335" spans="1:2" x14ac:dyDescent="0.25">
      <c r="A8335" s="3">
        <f ca="1">_xlfn.NORM.INV(RAND(),'Вероятностный график'!$K$3,'Вероятностный график'!$K$4)</f>
        <v>12.836925204587178</v>
      </c>
      <c r="B8335" s="3">
        <f ca="1">_xlfn.NORM.INV(RAND(),'Вероятностный график'!$L$3,'Вероятностный график'!$L$4)</f>
        <v>37.800640793322351</v>
      </c>
    </row>
    <row r="8336" spans="1:2" x14ac:dyDescent="0.25">
      <c r="A8336" s="3">
        <f ca="1">_xlfn.NORM.INV(RAND(),'Вероятностный график'!$K$3,'Вероятностный график'!$K$4)</f>
        <v>20.554090958101515</v>
      </c>
      <c r="B8336" s="3">
        <f ca="1">_xlfn.NORM.INV(RAND(),'Вероятностный график'!$L$3,'Вероятностный график'!$L$4)</f>
        <v>45.101474561070532</v>
      </c>
    </row>
    <row r="8337" spans="1:2" x14ac:dyDescent="0.25">
      <c r="A8337" s="3">
        <f ca="1">_xlfn.NORM.INV(RAND(),'Вероятностный график'!$K$3,'Вероятностный график'!$K$4)</f>
        <v>11.721417885269785</v>
      </c>
      <c r="B8337" s="3">
        <f ca="1">_xlfn.NORM.INV(RAND(),'Вероятностный график'!$L$3,'Вероятностный график'!$L$4)</f>
        <v>38.403247665051687</v>
      </c>
    </row>
    <row r="8338" spans="1:2" x14ac:dyDescent="0.25">
      <c r="A8338" s="3">
        <f ca="1">_xlfn.NORM.INV(RAND(),'Вероятностный график'!$K$3,'Вероятностный график'!$K$4)</f>
        <v>18.255987552846797</v>
      </c>
      <c r="B8338" s="3">
        <f ca="1">_xlfn.NORM.INV(RAND(),'Вероятностный график'!$L$3,'Вероятностный график'!$L$4)</f>
        <v>41.930818626254101</v>
      </c>
    </row>
    <row r="8339" spans="1:2" x14ac:dyDescent="0.25">
      <c r="A8339" s="3">
        <f ca="1">_xlfn.NORM.INV(RAND(),'Вероятностный график'!$K$3,'Вероятностный график'!$K$4)</f>
        <v>28.690726294291874</v>
      </c>
      <c r="B8339" s="3">
        <f ca="1">_xlfn.NORM.INV(RAND(),'Вероятностный график'!$L$3,'Вероятностный график'!$L$4)</f>
        <v>41.710702785838436</v>
      </c>
    </row>
    <row r="8340" spans="1:2" x14ac:dyDescent="0.25">
      <c r="A8340" s="3">
        <f ca="1">_xlfn.NORM.INV(RAND(),'Вероятностный график'!$K$3,'Вероятностный график'!$K$4)</f>
        <v>15.234157945344961</v>
      </c>
      <c r="B8340" s="3">
        <f ca="1">_xlfn.NORM.INV(RAND(),'Вероятностный график'!$L$3,'Вероятностный график'!$L$4)</f>
        <v>38.579324686581231</v>
      </c>
    </row>
    <row r="8341" spans="1:2" x14ac:dyDescent="0.25">
      <c r="A8341" s="3">
        <f ca="1">_xlfn.NORM.INV(RAND(),'Вероятностный график'!$K$3,'Вероятностный график'!$K$4)</f>
        <v>16.277719265479504</v>
      </c>
      <c r="B8341" s="3">
        <f ca="1">_xlfn.NORM.INV(RAND(),'Вероятностный график'!$L$3,'Вероятностный график'!$L$4)</f>
        <v>31.58750702919577</v>
      </c>
    </row>
    <row r="8342" spans="1:2" x14ac:dyDescent="0.25">
      <c r="A8342" s="3">
        <f ca="1">_xlfn.NORM.INV(RAND(),'Вероятностный график'!$K$3,'Вероятностный график'!$K$4)</f>
        <v>18.229797637428376</v>
      </c>
      <c r="B8342" s="3">
        <f ca="1">_xlfn.NORM.INV(RAND(),'Вероятностный график'!$L$3,'Вероятностный график'!$L$4)</f>
        <v>42.220054704595171</v>
      </c>
    </row>
    <row r="8343" spans="1:2" x14ac:dyDescent="0.25">
      <c r="A8343" s="3">
        <f ca="1">_xlfn.NORM.INV(RAND(),'Вероятностный график'!$K$3,'Вероятностный график'!$K$4)</f>
        <v>18.431345836977378</v>
      </c>
      <c r="B8343" s="3">
        <f ca="1">_xlfn.NORM.INV(RAND(),'Вероятностный график'!$L$3,'Вероятностный график'!$L$4)</f>
        <v>35.276375311488486</v>
      </c>
    </row>
    <row r="8344" spans="1:2" x14ac:dyDescent="0.25">
      <c r="A8344" s="3">
        <f ca="1">_xlfn.NORM.INV(RAND(),'Вероятностный график'!$K$3,'Вероятностный график'!$K$4)</f>
        <v>19.47479450402988</v>
      </c>
      <c r="B8344" s="3">
        <f ca="1">_xlfn.NORM.INV(RAND(),'Вероятностный график'!$L$3,'Вероятностный график'!$L$4)</f>
        <v>34.564513263400599</v>
      </c>
    </row>
    <row r="8345" spans="1:2" x14ac:dyDescent="0.25">
      <c r="A8345" s="3">
        <f ca="1">_xlfn.NORM.INV(RAND(),'Вероятностный график'!$K$3,'Вероятностный график'!$K$4)</f>
        <v>23.141393871707535</v>
      </c>
      <c r="B8345" s="3">
        <f ca="1">_xlfn.NORM.INV(RAND(),'Вероятностный график'!$L$3,'Вероятностный график'!$L$4)</f>
        <v>57.637844483859425</v>
      </c>
    </row>
    <row r="8346" spans="1:2" x14ac:dyDescent="0.25">
      <c r="A8346" s="3">
        <f ca="1">_xlfn.NORM.INV(RAND(),'Вероятностный график'!$K$3,'Вероятностный график'!$K$4)</f>
        <v>24.791849133642863</v>
      </c>
      <c r="B8346" s="3">
        <f ca="1">_xlfn.NORM.INV(RAND(),'Вероятностный график'!$L$3,'Вероятностный график'!$L$4)</f>
        <v>36.049549577595897</v>
      </c>
    </row>
    <row r="8347" spans="1:2" x14ac:dyDescent="0.25">
      <c r="A8347" s="3">
        <f ca="1">_xlfn.NORM.INV(RAND(),'Вероятностный график'!$K$3,'Вероятностный график'!$K$4)</f>
        <v>16.960561449105022</v>
      </c>
      <c r="B8347" s="3">
        <f ca="1">_xlfn.NORM.INV(RAND(),'Вероятностный график'!$L$3,'Вероятностный график'!$L$4)</f>
        <v>44.554490623285361</v>
      </c>
    </row>
    <row r="8348" spans="1:2" x14ac:dyDescent="0.25">
      <c r="A8348" s="3">
        <f ca="1">_xlfn.NORM.INV(RAND(),'Вероятностный график'!$K$3,'Вероятностный график'!$K$4)</f>
        <v>13.862755956141024</v>
      </c>
      <c r="B8348" s="3">
        <f ca="1">_xlfn.NORM.INV(RAND(),'Вероятностный график'!$L$3,'Вероятностный график'!$L$4)</f>
        <v>6.9883066338063244</v>
      </c>
    </row>
    <row r="8349" spans="1:2" x14ac:dyDescent="0.25">
      <c r="A8349" s="3">
        <f ca="1">_xlfn.NORM.INV(RAND(),'Вероятностный график'!$K$3,'Вероятностный график'!$K$4)</f>
        <v>21.588260049463038</v>
      </c>
      <c r="B8349" s="3">
        <f ca="1">_xlfn.NORM.INV(RAND(),'Вероятностный график'!$L$3,'Вероятностный график'!$L$4)</f>
        <v>54.282701209263308</v>
      </c>
    </row>
    <row r="8350" spans="1:2" x14ac:dyDescent="0.25">
      <c r="A8350" s="3">
        <f ca="1">_xlfn.NORM.INV(RAND(),'Вероятностный график'!$K$3,'Вероятностный график'!$K$4)</f>
        <v>18.312449736721685</v>
      </c>
      <c r="B8350" s="3">
        <f ca="1">_xlfn.NORM.INV(RAND(),'Вероятностный график'!$L$3,'Вероятностный график'!$L$4)</f>
        <v>44.95081835301275</v>
      </c>
    </row>
    <row r="8351" spans="1:2" x14ac:dyDescent="0.25">
      <c r="A8351" s="3">
        <f ca="1">_xlfn.NORM.INV(RAND(),'Вероятностный график'!$K$3,'Вероятностный график'!$K$4)</f>
        <v>17.204036659881996</v>
      </c>
      <c r="B8351" s="3">
        <f ca="1">_xlfn.NORM.INV(RAND(),'Вероятностный график'!$L$3,'Вероятностный график'!$L$4)</f>
        <v>17.623248760259319</v>
      </c>
    </row>
    <row r="8352" spans="1:2" x14ac:dyDescent="0.25">
      <c r="A8352" s="3">
        <f ca="1">_xlfn.NORM.INV(RAND(),'Вероятностный график'!$K$3,'Вероятностный график'!$K$4)</f>
        <v>21.471783513473447</v>
      </c>
      <c r="B8352" s="3">
        <f ca="1">_xlfn.NORM.INV(RAND(),'Вероятностный график'!$L$3,'Вероятностный график'!$L$4)</f>
        <v>49.716366113461291</v>
      </c>
    </row>
    <row r="8353" spans="1:2" x14ac:dyDescent="0.25">
      <c r="A8353" s="3">
        <f ca="1">_xlfn.NORM.INV(RAND(),'Вероятностный график'!$K$3,'Вероятностный график'!$K$4)</f>
        <v>16.923264301612669</v>
      </c>
      <c r="B8353" s="3">
        <f ca="1">_xlfn.NORM.INV(RAND(),'Вероятностный график'!$L$3,'Вероятностный график'!$L$4)</f>
        <v>36.170329560308204</v>
      </c>
    </row>
    <row r="8354" spans="1:2" x14ac:dyDescent="0.25">
      <c r="A8354" s="3">
        <f ca="1">_xlfn.NORM.INV(RAND(),'Вероятностный график'!$K$3,'Вероятностный график'!$K$4)</f>
        <v>22.637173181769025</v>
      </c>
      <c r="B8354" s="3">
        <f ca="1">_xlfn.NORM.INV(RAND(),'Вероятностный график'!$L$3,'Вероятностный график'!$L$4)</f>
        <v>43.947004345688704</v>
      </c>
    </row>
    <row r="8355" spans="1:2" x14ac:dyDescent="0.25">
      <c r="A8355" s="3">
        <f ca="1">_xlfn.NORM.INV(RAND(),'Вероятностный график'!$K$3,'Вероятностный график'!$K$4)</f>
        <v>19.670887635090232</v>
      </c>
      <c r="B8355" s="3">
        <f ca="1">_xlfn.NORM.INV(RAND(),'Вероятностный график'!$L$3,'Вероятностный график'!$L$4)</f>
        <v>36.815441023151962</v>
      </c>
    </row>
    <row r="8356" spans="1:2" x14ac:dyDescent="0.25">
      <c r="A8356" s="3">
        <f ca="1">_xlfn.NORM.INV(RAND(),'Вероятностный график'!$K$3,'Вероятностный график'!$K$4)</f>
        <v>20.529345311547608</v>
      </c>
      <c r="B8356" s="3">
        <f ca="1">_xlfn.NORM.INV(RAND(),'Вероятностный график'!$L$3,'Вероятностный график'!$L$4)</f>
        <v>39.062516457488066</v>
      </c>
    </row>
    <row r="8357" spans="1:2" x14ac:dyDescent="0.25">
      <c r="A8357" s="3">
        <f ca="1">_xlfn.NORM.INV(RAND(),'Вероятностный график'!$K$3,'Вероятностный график'!$K$4)</f>
        <v>17.398440388549812</v>
      </c>
      <c r="B8357" s="3">
        <f ca="1">_xlfn.NORM.INV(RAND(),'Вероятностный график'!$L$3,'Вероятностный график'!$L$4)</f>
        <v>54.368966694559205</v>
      </c>
    </row>
    <row r="8358" spans="1:2" x14ac:dyDescent="0.25">
      <c r="A8358" s="3">
        <f ca="1">_xlfn.NORM.INV(RAND(),'Вероятностный график'!$K$3,'Вероятностный график'!$K$4)</f>
        <v>19.578153776339612</v>
      </c>
      <c r="B8358" s="3">
        <f ca="1">_xlfn.NORM.INV(RAND(),'Вероятностный график'!$L$3,'Вероятностный график'!$L$4)</f>
        <v>38.901580456446396</v>
      </c>
    </row>
    <row r="8359" spans="1:2" x14ac:dyDescent="0.25">
      <c r="A8359" s="3">
        <f ca="1">_xlfn.NORM.INV(RAND(),'Вероятностный график'!$K$3,'Вероятностный график'!$K$4)</f>
        <v>23.900602919916661</v>
      </c>
      <c r="B8359" s="3">
        <f ca="1">_xlfn.NORM.INV(RAND(),'Вероятностный график'!$L$3,'Вероятностный график'!$L$4)</f>
        <v>41.790410333267602</v>
      </c>
    </row>
    <row r="8360" spans="1:2" x14ac:dyDescent="0.25">
      <c r="A8360" s="3">
        <f ca="1">_xlfn.NORM.INV(RAND(),'Вероятностный график'!$K$3,'Вероятностный график'!$K$4)</f>
        <v>17.828751730022798</v>
      </c>
      <c r="B8360" s="3">
        <f ca="1">_xlfn.NORM.INV(RAND(),'Вероятностный график'!$L$3,'Вероятностный график'!$L$4)</f>
        <v>29.687703951944478</v>
      </c>
    </row>
    <row r="8361" spans="1:2" x14ac:dyDescent="0.25">
      <c r="A8361" s="3">
        <f ca="1">_xlfn.NORM.INV(RAND(),'Вероятностный график'!$K$3,'Вероятностный график'!$K$4)</f>
        <v>20.69946339296634</v>
      </c>
      <c r="B8361" s="3">
        <f ca="1">_xlfn.NORM.INV(RAND(),'Вероятностный график'!$L$3,'Вероятностный график'!$L$4)</f>
        <v>34.022323960027194</v>
      </c>
    </row>
    <row r="8362" spans="1:2" x14ac:dyDescent="0.25">
      <c r="A8362" s="3">
        <f ca="1">_xlfn.NORM.INV(RAND(),'Вероятностный график'!$K$3,'Вероятностный график'!$K$4)</f>
        <v>23.187674085678701</v>
      </c>
      <c r="B8362" s="3">
        <f ca="1">_xlfn.NORM.INV(RAND(),'Вероятностный график'!$L$3,'Вероятностный график'!$L$4)</f>
        <v>29.761539945112744</v>
      </c>
    </row>
    <row r="8363" spans="1:2" x14ac:dyDescent="0.25">
      <c r="A8363" s="3">
        <f ca="1">_xlfn.NORM.INV(RAND(),'Вероятностный график'!$K$3,'Вероятностный график'!$K$4)</f>
        <v>22.545170411967064</v>
      </c>
      <c r="B8363" s="3">
        <f ca="1">_xlfn.NORM.INV(RAND(),'Вероятностный график'!$L$3,'Вероятностный график'!$L$4)</f>
        <v>30.316568641823352</v>
      </c>
    </row>
    <row r="8364" spans="1:2" x14ac:dyDescent="0.25">
      <c r="A8364" s="3">
        <f ca="1">_xlfn.NORM.INV(RAND(),'Вероятностный график'!$K$3,'Вероятностный график'!$K$4)</f>
        <v>10.224933506639202</v>
      </c>
      <c r="B8364" s="3">
        <f ca="1">_xlfn.NORM.INV(RAND(),'Вероятностный график'!$L$3,'Вероятностный график'!$L$4)</f>
        <v>57.829708907762523</v>
      </c>
    </row>
    <row r="8365" spans="1:2" x14ac:dyDescent="0.25">
      <c r="A8365" s="3">
        <f ca="1">_xlfn.NORM.INV(RAND(),'Вероятностный график'!$K$3,'Вероятностный график'!$K$4)</f>
        <v>22.559716820206475</v>
      </c>
      <c r="B8365" s="3">
        <f ca="1">_xlfn.NORM.INV(RAND(),'Вероятностный график'!$L$3,'Вероятностный график'!$L$4)</f>
        <v>47.885647305019702</v>
      </c>
    </row>
    <row r="8366" spans="1:2" x14ac:dyDescent="0.25">
      <c r="A8366" s="3">
        <f ca="1">_xlfn.NORM.INV(RAND(),'Вероятностный график'!$K$3,'Вероятностный график'!$K$4)</f>
        <v>23.615076937542693</v>
      </c>
      <c r="B8366" s="3">
        <f ca="1">_xlfn.NORM.INV(RAND(),'Вероятностный график'!$L$3,'Вероятностный график'!$L$4)</f>
        <v>22.313638529190222</v>
      </c>
    </row>
    <row r="8367" spans="1:2" x14ac:dyDescent="0.25">
      <c r="A8367" s="3">
        <f ca="1">_xlfn.NORM.INV(RAND(),'Вероятностный график'!$K$3,'Вероятностный график'!$K$4)</f>
        <v>17.469952374946992</v>
      </c>
      <c r="B8367" s="3">
        <f ca="1">_xlfn.NORM.INV(RAND(),'Вероятностный график'!$L$3,'Вероятностный график'!$L$4)</f>
        <v>43.517119909925036</v>
      </c>
    </row>
    <row r="8368" spans="1:2" x14ac:dyDescent="0.25">
      <c r="A8368" s="3">
        <f ca="1">_xlfn.NORM.INV(RAND(),'Вероятностный график'!$K$3,'Вероятностный график'!$K$4)</f>
        <v>22.977898712592559</v>
      </c>
      <c r="B8368" s="3">
        <f ca="1">_xlfn.NORM.INV(RAND(),'Вероятностный график'!$L$3,'Вероятностный график'!$L$4)</f>
        <v>53.891147007971938</v>
      </c>
    </row>
    <row r="8369" spans="1:2" x14ac:dyDescent="0.25">
      <c r="A8369" s="3">
        <f ca="1">_xlfn.NORM.INV(RAND(),'Вероятностный график'!$K$3,'Вероятностный график'!$K$4)</f>
        <v>19.160080252766459</v>
      </c>
      <c r="B8369" s="3">
        <f ca="1">_xlfn.NORM.INV(RAND(),'Вероятностный график'!$L$3,'Вероятностный график'!$L$4)</f>
        <v>43.391673504896119</v>
      </c>
    </row>
    <row r="8370" spans="1:2" x14ac:dyDescent="0.25">
      <c r="A8370" s="3">
        <f ca="1">_xlfn.NORM.INV(RAND(),'Вероятностный график'!$K$3,'Вероятностный график'!$K$4)</f>
        <v>20.18206555140419</v>
      </c>
      <c r="B8370" s="3">
        <f ca="1">_xlfn.NORM.INV(RAND(),'Вероятностный график'!$L$3,'Вероятностный график'!$L$4)</f>
        <v>39.770152462688642</v>
      </c>
    </row>
    <row r="8371" spans="1:2" x14ac:dyDescent="0.25">
      <c r="A8371" s="3">
        <f ca="1">_xlfn.NORM.INV(RAND(),'Вероятностный график'!$K$3,'Вероятностный график'!$K$4)</f>
        <v>15.392977654335118</v>
      </c>
      <c r="B8371" s="3">
        <f ca="1">_xlfn.NORM.INV(RAND(),'Вероятностный график'!$L$3,'Вероятностный график'!$L$4)</f>
        <v>63.079572387379187</v>
      </c>
    </row>
    <row r="8372" spans="1:2" x14ac:dyDescent="0.25">
      <c r="A8372" s="3">
        <f ca="1">_xlfn.NORM.INV(RAND(),'Вероятностный график'!$K$3,'Вероятностный график'!$K$4)</f>
        <v>21.65274709492865</v>
      </c>
      <c r="B8372" s="3">
        <f ca="1">_xlfn.NORM.INV(RAND(),'Вероятностный график'!$L$3,'Вероятностный график'!$L$4)</f>
        <v>48.639875326443764</v>
      </c>
    </row>
    <row r="8373" spans="1:2" x14ac:dyDescent="0.25">
      <c r="A8373" s="3">
        <f ca="1">_xlfn.NORM.INV(RAND(),'Вероятностный график'!$K$3,'Вероятностный график'!$K$4)</f>
        <v>24.401401369028999</v>
      </c>
      <c r="B8373" s="3">
        <f ca="1">_xlfn.NORM.INV(RAND(),'Вероятностный график'!$L$3,'Вероятностный график'!$L$4)</f>
        <v>61.511390483847606</v>
      </c>
    </row>
    <row r="8374" spans="1:2" x14ac:dyDescent="0.25">
      <c r="A8374" s="3">
        <f ca="1">_xlfn.NORM.INV(RAND(),'Вероятностный график'!$K$3,'Вероятностный график'!$K$4)</f>
        <v>18.585635664542764</v>
      </c>
      <c r="B8374" s="3">
        <f ca="1">_xlfn.NORM.INV(RAND(),'Вероятностный график'!$L$3,'Вероятностный график'!$L$4)</f>
        <v>27.17902319949534</v>
      </c>
    </row>
    <row r="8375" spans="1:2" x14ac:dyDescent="0.25">
      <c r="A8375" s="3">
        <f ca="1">_xlfn.NORM.INV(RAND(),'Вероятностный график'!$K$3,'Вероятностный график'!$K$4)</f>
        <v>26.643667993226217</v>
      </c>
      <c r="B8375" s="3">
        <f ca="1">_xlfn.NORM.INV(RAND(),'Вероятностный график'!$L$3,'Вероятностный график'!$L$4)</f>
        <v>31.14795275118238</v>
      </c>
    </row>
    <row r="8376" spans="1:2" x14ac:dyDescent="0.25">
      <c r="A8376" s="3">
        <f ca="1">_xlfn.NORM.INV(RAND(),'Вероятностный график'!$K$3,'Вероятностный график'!$K$4)</f>
        <v>25.533119815778466</v>
      </c>
      <c r="B8376" s="3">
        <f ca="1">_xlfn.NORM.INV(RAND(),'Вероятностный график'!$L$3,'Вероятностный график'!$L$4)</f>
        <v>30.264573356679627</v>
      </c>
    </row>
    <row r="8377" spans="1:2" x14ac:dyDescent="0.25">
      <c r="A8377" s="3">
        <f ca="1">_xlfn.NORM.INV(RAND(),'Вероятностный график'!$K$3,'Вероятностный график'!$K$4)</f>
        <v>12.908007922692351</v>
      </c>
      <c r="B8377" s="3">
        <f ca="1">_xlfn.NORM.INV(RAND(),'Вероятностный график'!$L$3,'Вероятностный график'!$L$4)</f>
        <v>31.045350023455999</v>
      </c>
    </row>
    <row r="8378" spans="1:2" x14ac:dyDescent="0.25">
      <c r="A8378" s="3">
        <f ca="1">_xlfn.NORM.INV(RAND(),'Вероятностный график'!$K$3,'Вероятностный график'!$K$4)</f>
        <v>22.627418628186394</v>
      </c>
      <c r="B8378" s="3">
        <f ca="1">_xlfn.NORM.INV(RAND(),'Вероятностный график'!$L$3,'Вероятностный график'!$L$4)</f>
        <v>49.938997381120224</v>
      </c>
    </row>
    <row r="8379" spans="1:2" x14ac:dyDescent="0.25">
      <c r="A8379" s="3">
        <f ca="1">_xlfn.NORM.INV(RAND(),'Вероятностный график'!$K$3,'Вероятностный график'!$K$4)</f>
        <v>26.07540525133188</v>
      </c>
      <c r="B8379" s="3">
        <f ca="1">_xlfn.NORM.INV(RAND(),'Вероятностный график'!$L$3,'Вероятностный график'!$L$4)</f>
        <v>48.940486071259365</v>
      </c>
    </row>
    <row r="8380" spans="1:2" x14ac:dyDescent="0.25">
      <c r="A8380" s="3">
        <f ca="1">_xlfn.NORM.INV(RAND(),'Вероятностный график'!$K$3,'Вероятностный график'!$K$4)</f>
        <v>16.385033254774243</v>
      </c>
      <c r="B8380" s="3">
        <f ca="1">_xlfn.NORM.INV(RAND(),'Вероятностный график'!$L$3,'Вероятностный график'!$L$4)</f>
        <v>45.863338765129342</v>
      </c>
    </row>
    <row r="8381" spans="1:2" x14ac:dyDescent="0.25">
      <c r="A8381" s="3">
        <f ca="1">_xlfn.NORM.INV(RAND(),'Вероятностный график'!$K$3,'Вероятностный график'!$K$4)</f>
        <v>20.77250227097846</v>
      </c>
      <c r="B8381" s="3">
        <f ca="1">_xlfn.NORM.INV(RAND(),'Вероятностный график'!$L$3,'Вероятностный график'!$L$4)</f>
        <v>24.768253875940342</v>
      </c>
    </row>
    <row r="8382" spans="1:2" x14ac:dyDescent="0.25">
      <c r="A8382" s="3">
        <f ca="1">_xlfn.NORM.INV(RAND(),'Вероятностный график'!$K$3,'Вероятностный график'!$K$4)</f>
        <v>22.031354420090604</v>
      </c>
      <c r="B8382" s="3">
        <f ca="1">_xlfn.NORM.INV(RAND(),'Вероятностный график'!$L$3,'Вероятностный график'!$L$4)</f>
        <v>48.583045782705383</v>
      </c>
    </row>
    <row r="8383" spans="1:2" x14ac:dyDescent="0.25">
      <c r="A8383" s="3">
        <f ca="1">_xlfn.NORM.INV(RAND(),'Вероятностный график'!$K$3,'Вероятностный график'!$K$4)</f>
        <v>13.729607627976808</v>
      </c>
      <c r="B8383" s="3">
        <f ca="1">_xlfn.NORM.INV(RAND(),'Вероятностный график'!$L$3,'Вероятностный график'!$L$4)</f>
        <v>45.842005741081103</v>
      </c>
    </row>
    <row r="8384" spans="1:2" x14ac:dyDescent="0.25">
      <c r="A8384" s="3">
        <f ca="1">_xlfn.NORM.INV(RAND(),'Вероятностный график'!$K$3,'Вероятностный график'!$K$4)</f>
        <v>14.783345512066923</v>
      </c>
      <c r="B8384" s="3">
        <f ca="1">_xlfn.NORM.INV(RAND(),'Вероятностный график'!$L$3,'Вероятностный график'!$L$4)</f>
        <v>55.023387204650433</v>
      </c>
    </row>
    <row r="8385" spans="1:2" x14ac:dyDescent="0.25">
      <c r="A8385" s="3">
        <f ca="1">_xlfn.NORM.INV(RAND(),'Вероятностный график'!$K$3,'Вероятностный график'!$K$4)</f>
        <v>17.959164421578354</v>
      </c>
      <c r="B8385" s="3">
        <f ca="1">_xlfn.NORM.INV(RAND(),'Вероятностный график'!$L$3,'Вероятностный график'!$L$4)</f>
        <v>40.296849756754149</v>
      </c>
    </row>
    <row r="8386" spans="1:2" x14ac:dyDescent="0.25">
      <c r="A8386" s="3">
        <f ca="1">_xlfn.NORM.INV(RAND(),'Вероятностный график'!$K$3,'Вероятностный график'!$K$4)</f>
        <v>26.818287413219156</v>
      </c>
      <c r="B8386" s="3">
        <f ca="1">_xlfn.NORM.INV(RAND(),'Вероятностный график'!$L$3,'Вероятностный график'!$L$4)</f>
        <v>40.710528878144842</v>
      </c>
    </row>
    <row r="8387" spans="1:2" x14ac:dyDescent="0.25">
      <c r="A8387" s="3">
        <f ca="1">_xlfn.NORM.INV(RAND(),'Вероятностный график'!$K$3,'Вероятностный график'!$K$4)</f>
        <v>15.788741094325939</v>
      </c>
      <c r="B8387" s="3">
        <f ca="1">_xlfn.NORM.INV(RAND(),'Вероятностный график'!$L$3,'Вероятностный график'!$L$4)</f>
        <v>31.854290745017508</v>
      </c>
    </row>
    <row r="8388" spans="1:2" x14ac:dyDescent="0.25">
      <c r="A8388" s="3">
        <f ca="1">_xlfn.NORM.INV(RAND(),'Вероятностный график'!$K$3,'Вероятностный график'!$K$4)</f>
        <v>23.358521472323993</v>
      </c>
      <c r="B8388" s="3">
        <f ca="1">_xlfn.NORM.INV(RAND(),'Вероятностный график'!$L$3,'Вероятностный график'!$L$4)</f>
        <v>31.300461600885253</v>
      </c>
    </row>
    <row r="8389" spans="1:2" x14ac:dyDescent="0.25">
      <c r="A8389" s="3">
        <f ca="1">_xlfn.NORM.INV(RAND(),'Вероятностный график'!$K$3,'Вероятностный график'!$K$4)</f>
        <v>11.46163463859776</v>
      </c>
      <c r="B8389" s="3">
        <f ca="1">_xlfn.NORM.INV(RAND(),'Вероятностный график'!$L$3,'Вероятностный график'!$L$4)</f>
        <v>38.819572936984223</v>
      </c>
    </row>
    <row r="8390" spans="1:2" x14ac:dyDescent="0.25">
      <c r="A8390" s="3">
        <f ca="1">_xlfn.NORM.INV(RAND(),'Вероятностный график'!$K$3,'Вероятностный график'!$K$4)</f>
        <v>20.226650629543958</v>
      </c>
      <c r="B8390" s="3">
        <f ca="1">_xlfn.NORM.INV(RAND(),'Вероятностный график'!$L$3,'Вероятностный график'!$L$4)</f>
        <v>35.187716466110608</v>
      </c>
    </row>
    <row r="8391" spans="1:2" x14ac:dyDescent="0.25">
      <c r="A8391" s="3">
        <f ca="1">_xlfn.NORM.INV(RAND(),'Вероятностный график'!$K$3,'Вероятностный график'!$K$4)</f>
        <v>22.568215400139806</v>
      </c>
      <c r="B8391" s="3">
        <f ca="1">_xlfn.NORM.INV(RAND(),'Вероятностный график'!$L$3,'Вероятностный график'!$L$4)</f>
        <v>44.060727019902714</v>
      </c>
    </row>
    <row r="8392" spans="1:2" x14ac:dyDescent="0.25">
      <c r="A8392" s="3">
        <f ca="1">_xlfn.NORM.INV(RAND(),'Вероятностный график'!$K$3,'Вероятностный график'!$K$4)</f>
        <v>26.93646988419874</v>
      </c>
      <c r="B8392" s="3">
        <f ca="1">_xlfn.NORM.INV(RAND(),'Вероятностный график'!$L$3,'Вероятностный график'!$L$4)</f>
        <v>36.466075488410098</v>
      </c>
    </row>
    <row r="8393" spans="1:2" x14ac:dyDescent="0.25">
      <c r="A8393" s="3">
        <f ca="1">_xlfn.NORM.INV(RAND(),'Вероятностный график'!$K$3,'Вероятностный график'!$K$4)</f>
        <v>25.378532097171671</v>
      </c>
      <c r="B8393" s="3">
        <f ca="1">_xlfn.NORM.INV(RAND(),'Вероятностный график'!$L$3,'Вероятностный график'!$L$4)</f>
        <v>65.195074373467293</v>
      </c>
    </row>
    <row r="8394" spans="1:2" x14ac:dyDescent="0.25">
      <c r="A8394" s="3">
        <f ca="1">_xlfn.NORM.INV(RAND(),'Вероятностный график'!$K$3,'Вероятностный график'!$K$4)</f>
        <v>11.531567861089647</v>
      </c>
      <c r="B8394" s="3">
        <f ca="1">_xlfn.NORM.INV(RAND(),'Вероятностный график'!$L$3,'Вероятностный график'!$L$4)</f>
        <v>36.925703400495529</v>
      </c>
    </row>
    <row r="8395" spans="1:2" x14ac:dyDescent="0.25">
      <c r="A8395" s="3">
        <f ca="1">_xlfn.NORM.INV(RAND(),'Вероятностный график'!$K$3,'Вероятностный график'!$K$4)</f>
        <v>12.255769889681822</v>
      </c>
      <c r="B8395" s="3">
        <f ca="1">_xlfn.NORM.INV(RAND(),'Вероятностный график'!$L$3,'Вероятностный график'!$L$4)</f>
        <v>32.414763176320761</v>
      </c>
    </row>
    <row r="8396" spans="1:2" x14ac:dyDescent="0.25">
      <c r="A8396" s="3">
        <f ca="1">_xlfn.NORM.INV(RAND(),'Вероятностный график'!$K$3,'Вероятностный график'!$K$4)</f>
        <v>20.980733283752041</v>
      </c>
      <c r="B8396" s="3">
        <f ca="1">_xlfn.NORM.INV(RAND(),'Вероятностный график'!$L$3,'Вероятностный график'!$L$4)</f>
        <v>41.137652128690235</v>
      </c>
    </row>
    <row r="8397" spans="1:2" x14ac:dyDescent="0.25">
      <c r="A8397" s="3">
        <f ca="1">_xlfn.NORM.INV(RAND(),'Вероятностный график'!$K$3,'Вероятностный график'!$K$4)</f>
        <v>19.37305667220517</v>
      </c>
      <c r="B8397" s="3">
        <f ca="1">_xlfn.NORM.INV(RAND(),'Вероятностный график'!$L$3,'Вероятностный график'!$L$4)</f>
        <v>27.387854888856229</v>
      </c>
    </row>
    <row r="8398" spans="1:2" x14ac:dyDescent="0.25">
      <c r="A8398" s="3">
        <f ca="1">_xlfn.NORM.INV(RAND(),'Вероятностный график'!$K$3,'Вероятностный график'!$K$4)</f>
        <v>23.249094035538043</v>
      </c>
      <c r="B8398" s="3">
        <f ca="1">_xlfn.NORM.INV(RAND(),'Вероятностный график'!$L$3,'Вероятностный график'!$L$4)</f>
        <v>38.681631030968504</v>
      </c>
    </row>
    <row r="8399" spans="1:2" x14ac:dyDescent="0.25">
      <c r="A8399" s="3">
        <f ca="1">_xlfn.NORM.INV(RAND(),'Вероятностный график'!$K$3,'Вероятностный график'!$K$4)</f>
        <v>25.897070381376519</v>
      </c>
      <c r="B8399" s="3">
        <f ca="1">_xlfn.NORM.INV(RAND(),'Вероятностный график'!$L$3,'Вероятностный график'!$L$4)</f>
        <v>47.572317927649905</v>
      </c>
    </row>
    <row r="8400" spans="1:2" x14ac:dyDescent="0.25">
      <c r="A8400" s="3">
        <f ca="1">_xlfn.NORM.INV(RAND(),'Вероятностный график'!$K$3,'Вероятностный график'!$K$4)</f>
        <v>17.412282553325241</v>
      </c>
      <c r="B8400" s="3">
        <f ca="1">_xlfn.NORM.INV(RAND(),'Вероятностный график'!$L$3,'Вероятностный график'!$L$4)</f>
        <v>30.276870312376349</v>
      </c>
    </row>
    <row r="8401" spans="1:2" x14ac:dyDescent="0.25">
      <c r="A8401" s="3">
        <f ca="1">_xlfn.NORM.INV(RAND(),'Вероятностный график'!$K$3,'Вероятностный график'!$K$4)</f>
        <v>16.259655662953488</v>
      </c>
      <c r="B8401" s="3">
        <f ca="1">_xlfn.NORM.INV(RAND(),'Вероятностный график'!$L$3,'Вероятностный график'!$L$4)</f>
        <v>32.082518730879549</v>
      </c>
    </row>
    <row r="8402" spans="1:2" x14ac:dyDescent="0.25">
      <c r="A8402" s="3">
        <f ca="1">_xlfn.NORM.INV(RAND(),'Вероятностный график'!$K$3,'Вероятностный график'!$K$4)</f>
        <v>23.960282964622415</v>
      </c>
      <c r="B8402" s="3">
        <f ca="1">_xlfn.NORM.INV(RAND(),'Вероятностный график'!$L$3,'Вероятностный график'!$L$4)</f>
        <v>33.391870471672824</v>
      </c>
    </row>
    <row r="8403" spans="1:2" x14ac:dyDescent="0.25">
      <c r="A8403" s="3">
        <f ca="1">_xlfn.NORM.INV(RAND(),'Вероятностный график'!$K$3,'Вероятностный график'!$K$4)</f>
        <v>21.463844152786859</v>
      </c>
      <c r="B8403" s="3">
        <f ca="1">_xlfn.NORM.INV(RAND(),'Вероятностный график'!$L$3,'Вероятностный график'!$L$4)</f>
        <v>45.529260002897125</v>
      </c>
    </row>
    <row r="8404" spans="1:2" x14ac:dyDescent="0.25">
      <c r="A8404" s="3">
        <f ca="1">_xlfn.NORM.INV(RAND(),'Вероятностный график'!$K$3,'Вероятностный график'!$K$4)</f>
        <v>13.718656620534778</v>
      </c>
      <c r="B8404" s="3">
        <f ca="1">_xlfn.NORM.INV(RAND(),'Вероятностный график'!$L$3,'Вероятностный график'!$L$4)</f>
        <v>38.433141075498341</v>
      </c>
    </row>
    <row r="8405" spans="1:2" x14ac:dyDescent="0.25">
      <c r="A8405" s="3">
        <f ca="1">_xlfn.NORM.INV(RAND(),'Вероятностный график'!$K$3,'Вероятностный график'!$K$4)</f>
        <v>20.070370590782421</v>
      </c>
      <c r="B8405" s="3">
        <f ca="1">_xlfn.NORM.INV(RAND(),'Вероятностный график'!$L$3,'Вероятностный график'!$L$4)</f>
        <v>27.756725118911888</v>
      </c>
    </row>
    <row r="8406" spans="1:2" x14ac:dyDescent="0.25">
      <c r="A8406" s="3">
        <f ca="1">_xlfn.NORM.INV(RAND(),'Вероятностный график'!$K$3,'Вероятностный график'!$K$4)</f>
        <v>14.649189348937355</v>
      </c>
      <c r="B8406" s="3">
        <f ca="1">_xlfn.NORM.INV(RAND(),'Вероятностный график'!$L$3,'Вероятностный график'!$L$4)</f>
        <v>49.433335267413625</v>
      </c>
    </row>
    <row r="8407" spans="1:2" x14ac:dyDescent="0.25">
      <c r="A8407" s="3">
        <f ca="1">_xlfn.NORM.INV(RAND(),'Вероятностный график'!$K$3,'Вероятностный график'!$K$4)</f>
        <v>17.516693718005012</v>
      </c>
      <c r="B8407" s="3">
        <f ca="1">_xlfn.NORM.INV(RAND(),'Вероятностный график'!$L$3,'Вероятностный график'!$L$4)</f>
        <v>43.917957363778491</v>
      </c>
    </row>
    <row r="8408" spans="1:2" x14ac:dyDescent="0.25">
      <c r="A8408" s="3">
        <f ca="1">_xlfn.NORM.INV(RAND(),'Вероятностный график'!$K$3,'Вероятностный график'!$K$4)</f>
        <v>19.211246702841201</v>
      </c>
      <c r="B8408" s="3">
        <f ca="1">_xlfn.NORM.INV(RAND(),'Вероятностный график'!$L$3,'Вероятностный график'!$L$4)</f>
        <v>40.582232399223592</v>
      </c>
    </row>
    <row r="8409" spans="1:2" x14ac:dyDescent="0.25">
      <c r="A8409" s="3">
        <f ca="1">_xlfn.NORM.INV(RAND(),'Вероятностный график'!$K$3,'Вероятностный график'!$K$4)</f>
        <v>22.231946123603048</v>
      </c>
      <c r="B8409" s="3">
        <f ca="1">_xlfn.NORM.INV(RAND(),'Вероятностный график'!$L$3,'Вероятностный график'!$L$4)</f>
        <v>44.310162629019601</v>
      </c>
    </row>
    <row r="8410" spans="1:2" x14ac:dyDescent="0.25">
      <c r="A8410" s="3">
        <f ca="1">_xlfn.NORM.INV(RAND(),'Вероятностный график'!$K$3,'Вероятностный график'!$K$4)</f>
        <v>21.460011253771487</v>
      </c>
      <c r="B8410" s="3">
        <f ca="1">_xlfn.NORM.INV(RAND(),'Вероятностный график'!$L$3,'Вероятностный график'!$L$4)</f>
        <v>41.871876090940063</v>
      </c>
    </row>
    <row r="8411" spans="1:2" x14ac:dyDescent="0.25">
      <c r="A8411" s="3">
        <f ca="1">_xlfn.NORM.INV(RAND(),'Вероятностный график'!$K$3,'Вероятностный график'!$K$4)</f>
        <v>23.779731339862064</v>
      </c>
      <c r="B8411" s="3">
        <f ca="1">_xlfn.NORM.INV(RAND(),'Вероятностный график'!$L$3,'Вероятностный график'!$L$4)</f>
        <v>30.113418113477231</v>
      </c>
    </row>
    <row r="8412" spans="1:2" x14ac:dyDescent="0.25">
      <c r="A8412" s="3">
        <f ca="1">_xlfn.NORM.INV(RAND(),'Вероятностный график'!$K$3,'Вероятностный график'!$K$4)</f>
        <v>17.846396723517891</v>
      </c>
      <c r="B8412" s="3">
        <f ca="1">_xlfn.NORM.INV(RAND(),'Вероятностный график'!$L$3,'Вероятностный график'!$L$4)</f>
        <v>44.322316331528505</v>
      </c>
    </row>
    <row r="8413" spans="1:2" x14ac:dyDescent="0.25">
      <c r="A8413" s="3">
        <f ca="1">_xlfn.NORM.INV(RAND(),'Вероятностный график'!$K$3,'Вероятностный график'!$K$4)</f>
        <v>14.659191580630665</v>
      </c>
      <c r="B8413" s="3">
        <f ca="1">_xlfn.NORM.INV(RAND(),'Вероятностный график'!$L$3,'Вероятностный график'!$L$4)</f>
        <v>46.7246345789099</v>
      </c>
    </row>
    <row r="8414" spans="1:2" x14ac:dyDescent="0.25">
      <c r="A8414" s="3">
        <f ca="1">_xlfn.NORM.INV(RAND(),'Вероятностный график'!$K$3,'Вероятностный график'!$K$4)</f>
        <v>26.481811601027346</v>
      </c>
      <c r="B8414" s="3">
        <f ca="1">_xlfn.NORM.INV(RAND(),'Вероятностный график'!$L$3,'Вероятностный график'!$L$4)</f>
        <v>31.638970467392785</v>
      </c>
    </row>
    <row r="8415" spans="1:2" x14ac:dyDescent="0.25">
      <c r="A8415" s="3">
        <f ca="1">_xlfn.NORM.INV(RAND(),'Вероятностный график'!$K$3,'Вероятностный график'!$K$4)</f>
        <v>13.765221864373082</v>
      </c>
      <c r="B8415" s="3">
        <f ca="1">_xlfn.NORM.INV(RAND(),'Вероятностный график'!$L$3,'Вероятностный график'!$L$4)</f>
        <v>60.474737396771033</v>
      </c>
    </row>
    <row r="8416" spans="1:2" x14ac:dyDescent="0.25">
      <c r="A8416" s="3">
        <f ca="1">_xlfn.NORM.INV(RAND(),'Вероятностный график'!$K$3,'Вероятностный график'!$K$4)</f>
        <v>18.095550484690836</v>
      </c>
      <c r="B8416" s="3">
        <f ca="1">_xlfn.NORM.INV(RAND(),'Вероятностный график'!$L$3,'Вероятностный график'!$L$4)</f>
        <v>25.96870565590141</v>
      </c>
    </row>
    <row r="8417" spans="1:2" x14ac:dyDescent="0.25">
      <c r="A8417" s="3">
        <f ca="1">_xlfn.NORM.INV(RAND(),'Вероятностный график'!$K$3,'Вероятностный график'!$K$4)</f>
        <v>22.419126864056871</v>
      </c>
      <c r="B8417" s="3">
        <f ca="1">_xlfn.NORM.INV(RAND(),'Вероятностный график'!$L$3,'Вероятностный график'!$L$4)</f>
        <v>40.430029820170233</v>
      </c>
    </row>
    <row r="8418" spans="1:2" x14ac:dyDescent="0.25">
      <c r="A8418" s="3">
        <f ca="1">_xlfn.NORM.INV(RAND(),'Вероятностный график'!$K$3,'Вероятностный график'!$K$4)</f>
        <v>18.581419933817717</v>
      </c>
      <c r="B8418" s="3">
        <f ca="1">_xlfn.NORM.INV(RAND(),'Вероятностный график'!$L$3,'Вероятностный график'!$L$4)</f>
        <v>38.500710276527094</v>
      </c>
    </row>
    <row r="8419" spans="1:2" x14ac:dyDescent="0.25">
      <c r="A8419" s="3">
        <f ca="1">_xlfn.NORM.INV(RAND(),'Вероятностный график'!$K$3,'Вероятностный график'!$K$4)</f>
        <v>33.746301062287031</v>
      </c>
      <c r="B8419" s="3">
        <f ca="1">_xlfn.NORM.INV(RAND(),'Вероятностный график'!$L$3,'Вероятностный график'!$L$4)</f>
        <v>65.032380855700794</v>
      </c>
    </row>
    <row r="8420" spans="1:2" x14ac:dyDescent="0.25">
      <c r="A8420" s="3">
        <f ca="1">_xlfn.NORM.INV(RAND(),'Вероятностный график'!$K$3,'Вероятностный график'!$K$4)</f>
        <v>15.24820301100657</v>
      </c>
      <c r="B8420" s="3">
        <f ca="1">_xlfn.NORM.INV(RAND(),'Вероятностный график'!$L$3,'Вероятностный график'!$L$4)</f>
        <v>23.804588182242764</v>
      </c>
    </row>
    <row r="8421" spans="1:2" x14ac:dyDescent="0.25">
      <c r="A8421" s="3">
        <f ca="1">_xlfn.NORM.INV(RAND(),'Вероятностный график'!$K$3,'Вероятностный график'!$K$4)</f>
        <v>13.204280092888405</v>
      </c>
      <c r="B8421" s="3">
        <f ca="1">_xlfn.NORM.INV(RAND(),'Вероятностный график'!$L$3,'Вероятностный график'!$L$4)</f>
        <v>53.512718932500611</v>
      </c>
    </row>
    <row r="8422" spans="1:2" x14ac:dyDescent="0.25">
      <c r="A8422" s="3">
        <f ca="1">_xlfn.NORM.INV(RAND(),'Вероятностный график'!$K$3,'Вероятностный график'!$K$4)</f>
        <v>16.833187536562765</v>
      </c>
      <c r="B8422" s="3">
        <f ca="1">_xlfn.NORM.INV(RAND(),'Вероятностный график'!$L$3,'Вероятностный график'!$L$4)</f>
        <v>5.4404063237924944</v>
      </c>
    </row>
    <row r="8423" spans="1:2" x14ac:dyDescent="0.25">
      <c r="A8423" s="3">
        <f ca="1">_xlfn.NORM.INV(RAND(),'Вероятностный график'!$K$3,'Вероятностный график'!$K$4)</f>
        <v>16.715781006481865</v>
      </c>
      <c r="B8423" s="3">
        <f ca="1">_xlfn.NORM.INV(RAND(),'Вероятностный график'!$L$3,'Вероятностный график'!$L$4)</f>
        <v>45.348046648805983</v>
      </c>
    </row>
    <row r="8424" spans="1:2" x14ac:dyDescent="0.25">
      <c r="A8424" s="3">
        <f ca="1">_xlfn.NORM.INV(RAND(),'Вероятностный график'!$K$3,'Вероятностный график'!$K$4)</f>
        <v>7.20352150282244</v>
      </c>
      <c r="B8424" s="3">
        <f ca="1">_xlfn.NORM.INV(RAND(),'Вероятностный график'!$L$3,'Вероятностный график'!$L$4)</f>
        <v>64.616257596696371</v>
      </c>
    </row>
    <row r="8425" spans="1:2" x14ac:dyDescent="0.25">
      <c r="A8425" s="3">
        <f ca="1">_xlfn.NORM.INV(RAND(),'Вероятностный график'!$K$3,'Вероятностный график'!$K$4)</f>
        <v>23.623931922229566</v>
      </c>
      <c r="B8425" s="3">
        <f ca="1">_xlfn.NORM.INV(RAND(),'Вероятностный график'!$L$3,'Вероятностный график'!$L$4)</f>
        <v>47.42087456482232</v>
      </c>
    </row>
    <row r="8426" spans="1:2" x14ac:dyDescent="0.25">
      <c r="A8426" s="3">
        <f ca="1">_xlfn.NORM.INV(RAND(),'Вероятностный график'!$K$3,'Вероятностный график'!$K$4)</f>
        <v>14.874479167907342</v>
      </c>
      <c r="B8426" s="3">
        <f ca="1">_xlfn.NORM.INV(RAND(),'Вероятностный график'!$L$3,'Вероятностный график'!$L$4)</f>
        <v>39.328166789923664</v>
      </c>
    </row>
    <row r="8427" spans="1:2" x14ac:dyDescent="0.25">
      <c r="A8427" s="3">
        <f ca="1">_xlfn.NORM.INV(RAND(),'Вероятностный график'!$K$3,'Вероятностный график'!$K$4)</f>
        <v>20.160388470007597</v>
      </c>
      <c r="B8427" s="3">
        <f ca="1">_xlfn.NORM.INV(RAND(),'Вероятностный график'!$L$3,'Вероятностный график'!$L$4)</f>
        <v>34.021368524257284</v>
      </c>
    </row>
    <row r="8428" spans="1:2" x14ac:dyDescent="0.25">
      <c r="A8428" s="3">
        <f ca="1">_xlfn.NORM.INV(RAND(),'Вероятностный график'!$K$3,'Вероятностный график'!$K$4)</f>
        <v>19.918633685594862</v>
      </c>
      <c r="B8428" s="3">
        <f ca="1">_xlfn.NORM.INV(RAND(),'Вероятностный график'!$L$3,'Вероятностный график'!$L$4)</f>
        <v>24.347411649452447</v>
      </c>
    </row>
    <row r="8429" spans="1:2" x14ac:dyDescent="0.25">
      <c r="A8429" s="3">
        <f ca="1">_xlfn.NORM.INV(RAND(),'Вероятностный график'!$K$3,'Вероятностный график'!$K$4)</f>
        <v>15.260263604293691</v>
      </c>
      <c r="B8429" s="3">
        <f ca="1">_xlfn.NORM.INV(RAND(),'Вероятностный график'!$L$3,'Вероятностный график'!$L$4)</f>
        <v>41.663030407933377</v>
      </c>
    </row>
    <row r="8430" spans="1:2" x14ac:dyDescent="0.25">
      <c r="A8430" s="3">
        <f ca="1">_xlfn.NORM.INV(RAND(),'Вероятностный график'!$K$3,'Вероятностный график'!$K$4)</f>
        <v>20.566565252380784</v>
      </c>
      <c r="B8430" s="3">
        <f ca="1">_xlfn.NORM.INV(RAND(),'Вероятностный график'!$L$3,'Вероятностный график'!$L$4)</f>
        <v>18.16458060338082</v>
      </c>
    </row>
    <row r="8431" spans="1:2" x14ac:dyDescent="0.25">
      <c r="A8431" s="3">
        <f ca="1">_xlfn.NORM.INV(RAND(),'Вероятностный график'!$K$3,'Вероятностный график'!$K$4)</f>
        <v>21.7557799694669</v>
      </c>
      <c r="B8431" s="3">
        <f ca="1">_xlfn.NORM.INV(RAND(),'Вероятностный график'!$L$3,'Вероятностный график'!$L$4)</f>
        <v>49.940720858135116</v>
      </c>
    </row>
    <row r="8432" spans="1:2" x14ac:dyDescent="0.25">
      <c r="A8432" s="3">
        <f ca="1">_xlfn.NORM.INV(RAND(),'Вероятностный график'!$K$3,'Вероятностный график'!$K$4)</f>
        <v>11.791691922048102</v>
      </c>
      <c r="B8432" s="3">
        <f ca="1">_xlfn.NORM.INV(RAND(),'Вероятностный график'!$L$3,'Вероятностный график'!$L$4)</f>
        <v>41.008876254773902</v>
      </c>
    </row>
    <row r="8433" spans="1:2" x14ac:dyDescent="0.25">
      <c r="A8433" s="3">
        <f ca="1">_xlfn.NORM.INV(RAND(),'Вероятностный график'!$K$3,'Вероятностный график'!$K$4)</f>
        <v>18.186228552318205</v>
      </c>
      <c r="B8433" s="3">
        <f ca="1">_xlfn.NORM.INV(RAND(),'Вероятностный график'!$L$3,'Вероятностный график'!$L$4)</f>
        <v>36.664957085744064</v>
      </c>
    </row>
    <row r="8434" spans="1:2" x14ac:dyDescent="0.25">
      <c r="A8434" s="3">
        <f ca="1">_xlfn.NORM.INV(RAND(),'Вероятностный график'!$K$3,'Вероятностный график'!$K$4)</f>
        <v>18.574513194278666</v>
      </c>
      <c r="B8434" s="3">
        <f ca="1">_xlfn.NORM.INV(RAND(),'Вероятностный график'!$L$3,'Вероятностный график'!$L$4)</f>
        <v>45.372187732435798</v>
      </c>
    </row>
    <row r="8435" spans="1:2" x14ac:dyDescent="0.25">
      <c r="A8435" s="3">
        <f ca="1">_xlfn.NORM.INV(RAND(),'Вероятностный график'!$K$3,'Вероятностный график'!$K$4)</f>
        <v>27.386843346515164</v>
      </c>
      <c r="B8435" s="3">
        <f ca="1">_xlfn.NORM.INV(RAND(),'Вероятностный график'!$L$3,'Вероятностный график'!$L$4)</f>
        <v>39.022387991689769</v>
      </c>
    </row>
    <row r="8436" spans="1:2" x14ac:dyDescent="0.25">
      <c r="A8436" s="3">
        <f ca="1">_xlfn.NORM.INV(RAND(),'Вероятностный график'!$K$3,'Вероятностный график'!$K$4)</f>
        <v>23.138759511003531</v>
      </c>
      <c r="B8436" s="3">
        <f ca="1">_xlfn.NORM.INV(RAND(),'Вероятностный график'!$L$3,'Вероятностный график'!$L$4)</f>
        <v>23.949378467955921</v>
      </c>
    </row>
    <row r="8437" spans="1:2" x14ac:dyDescent="0.25">
      <c r="A8437" s="3">
        <f ca="1">_xlfn.NORM.INV(RAND(),'Вероятностный график'!$K$3,'Вероятностный график'!$K$4)</f>
        <v>21.509907178622989</v>
      </c>
      <c r="B8437" s="3">
        <f ca="1">_xlfn.NORM.INV(RAND(),'Вероятностный график'!$L$3,'Вероятностный график'!$L$4)</f>
        <v>39.70552664076051</v>
      </c>
    </row>
    <row r="8438" spans="1:2" x14ac:dyDescent="0.25">
      <c r="A8438" s="3">
        <f ca="1">_xlfn.NORM.INV(RAND(),'Вероятностный график'!$K$3,'Вероятностный график'!$K$4)</f>
        <v>22.582948343655865</v>
      </c>
      <c r="B8438" s="3">
        <f ca="1">_xlfn.NORM.INV(RAND(),'Вероятностный график'!$L$3,'Вероятностный график'!$L$4)</f>
        <v>40.604506337791754</v>
      </c>
    </row>
    <row r="8439" spans="1:2" x14ac:dyDescent="0.25">
      <c r="A8439" s="3">
        <f ca="1">_xlfn.NORM.INV(RAND(),'Вероятностный график'!$K$3,'Вероятностный график'!$K$4)</f>
        <v>19.439322258506078</v>
      </c>
      <c r="B8439" s="3">
        <f ca="1">_xlfn.NORM.INV(RAND(),'Вероятностный график'!$L$3,'Вероятностный график'!$L$4)</f>
        <v>48.766471780066404</v>
      </c>
    </row>
    <row r="8440" spans="1:2" x14ac:dyDescent="0.25">
      <c r="A8440" s="3">
        <f ca="1">_xlfn.NORM.INV(RAND(),'Вероятностный график'!$K$3,'Вероятностный график'!$K$4)</f>
        <v>13.146057518969563</v>
      </c>
      <c r="B8440" s="3">
        <f ca="1">_xlfn.NORM.INV(RAND(),'Вероятностный график'!$L$3,'Вероятностный график'!$L$4)</f>
        <v>41.422835302654903</v>
      </c>
    </row>
    <row r="8441" spans="1:2" x14ac:dyDescent="0.25">
      <c r="A8441" s="3">
        <f ca="1">_xlfn.NORM.INV(RAND(),'Вероятностный график'!$K$3,'Вероятностный график'!$K$4)</f>
        <v>20.014577146088577</v>
      </c>
      <c r="B8441" s="3">
        <f ca="1">_xlfn.NORM.INV(RAND(),'Вероятностный график'!$L$3,'Вероятностный график'!$L$4)</f>
        <v>39.447577170541834</v>
      </c>
    </row>
    <row r="8442" spans="1:2" x14ac:dyDescent="0.25">
      <c r="A8442" s="3">
        <f ca="1">_xlfn.NORM.INV(RAND(),'Вероятностный график'!$K$3,'Вероятностный график'!$K$4)</f>
        <v>11.865823276508827</v>
      </c>
      <c r="B8442" s="3">
        <f ca="1">_xlfn.NORM.INV(RAND(),'Вероятностный график'!$L$3,'Вероятностный график'!$L$4)</f>
        <v>42.886382773902085</v>
      </c>
    </row>
    <row r="8443" spans="1:2" x14ac:dyDescent="0.25">
      <c r="A8443" s="3">
        <f ca="1">_xlfn.NORM.INV(RAND(),'Вероятностный график'!$K$3,'Вероятностный график'!$K$4)</f>
        <v>22.921426622290877</v>
      </c>
      <c r="B8443" s="3">
        <f ca="1">_xlfn.NORM.INV(RAND(),'Вероятностный график'!$L$3,'Вероятностный график'!$L$4)</f>
        <v>63.186774554023486</v>
      </c>
    </row>
    <row r="8444" spans="1:2" x14ac:dyDescent="0.25">
      <c r="A8444" s="3">
        <f ca="1">_xlfn.NORM.INV(RAND(),'Вероятностный график'!$K$3,'Вероятностный график'!$K$4)</f>
        <v>31.257324606368947</v>
      </c>
      <c r="B8444" s="3">
        <f ca="1">_xlfn.NORM.INV(RAND(),'Вероятностный график'!$L$3,'Вероятностный график'!$L$4)</f>
        <v>56.303234556682568</v>
      </c>
    </row>
    <row r="8445" spans="1:2" x14ac:dyDescent="0.25">
      <c r="A8445" s="3">
        <f ca="1">_xlfn.NORM.INV(RAND(),'Вероятностный график'!$K$3,'Вероятностный график'!$K$4)</f>
        <v>12.390589798701249</v>
      </c>
      <c r="B8445" s="3">
        <f ca="1">_xlfn.NORM.INV(RAND(),'Вероятностный график'!$L$3,'Вероятностный график'!$L$4)</f>
        <v>43.535324348791434</v>
      </c>
    </row>
    <row r="8446" spans="1:2" x14ac:dyDescent="0.25">
      <c r="A8446" s="3">
        <f ca="1">_xlfn.NORM.INV(RAND(),'Вероятностный график'!$K$3,'Вероятностный график'!$K$4)</f>
        <v>24.847350723264636</v>
      </c>
      <c r="B8446" s="3">
        <f ca="1">_xlfn.NORM.INV(RAND(),'Вероятностный график'!$L$3,'Вероятностный график'!$L$4)</f>
        <v>50.090341502804016</v>
      </c>
    </row>
    <row r="8447" spans="1:2" x14ac:dyDescent="0.25">
      <c r="A8447" s="3">
        <f ca="1">_xlfn.NORM.INV(RAND(),'Вероятностный график'!$K$3,'Вероятностный график'!$K$4)</f>
        <v>15.701294499769148</v>
      </c>
      <c r="B8447" s="3">
        <f ca="1">_xlfn.NORM.INV(RAND(),'Вероятностный график'!$L$3,'Вероятностный график'!$L$4)</f>
        <v>47.469702854261236</v>
      </c>
    </row>
    <row r="8448" spans="1:2" x14ac:dyDescent="0.25">
      <c r="A8448" s="3">
        <f ca="1">_xlfn.NORM.INV(RAND(),'Вероятностный график'!$K$3,'Вероятностный график'!$K$4)</f>
        <v>20.336763164134275</v>
      </c>
      <c r="B8448" s="3">
        <f ca="1">_xlfn.NORM.INV(RAND(),'Вероятностный график'!$L$3,'Вероятностный график'!$L$4)</f>
        <v>44.834945704782498</v>
      </c>
    </row>
    <row r="8449" spans="1:2" x14ac:dyDescent="0.25">
      <c r="A8449" s="3">
        <f ca="1">_xlfn.NORM.INV(RAND(),'Вероятностный график'!$K$3,'Вероятностный график'!$K$4)</f>
        <v>29.912232986750581</v>
      </c>
      <c r="B8449" s="3">
        <f ca="1">_xlfn.NORM.INV(RAND(),'Вероятностный график'!$L$3,'Вероятностный график'!$L$4)</f>
        <v>28.662446940660157</v>
      </c>
    </row>
    <row r="8450" spans="1:2" x14ac:dyDescent="0.25">
      <c r="A8450" s="3">
        <f ca="1">_xlfn.NORM.INV(RAND(),'Вероятностный график'!$K$3,'Вероятностный график'!$K$4)</f>
        <v>29.574965576382183</v>
      </c>
      <c r="B8450" s="3">
        <f ca="1">_xlfn.NORM.INV(RAND(),'Вероятностный график'!$L$3,'Вероятностный график'!$L$4)</f>
        <v>37.199237792926482</v>
      </c>
    </row>
    <row r="8451" spans="1:2" x14ac:dyDescent="0.25">
      <c r="A8451" s="3">
        <f ca="1">_xlfn.NORM.INV(RAND(),'Вероятностный график'!$K$3,'Вероятностный график'!$K$4)</f>
        <v>20.839709097728594</v>
      </c>
      <c r="B8451" s="3">
        <f ca="1">_xlfn.NORM.INV(RAND(),'Вероятностный график'!$L$3,'Вероятностный график'!$L$4)</f>
        <v>38.736733732213935</v>
      </c>
    </row>
    <row r="8452" spans="1:2" x14ac:dyDescent="0.25">
      <c r="A8452" s="3">
        <f ca="1">_xlfn.NORM.INV(RAND(),'Вероятностный график'!$K$3,'Вероятностный график'!$K$4)</f>
        <v>12.854419710543299</v>
      </c>
      <c r="B8452" s="3">
        <f ca="1">_xlfn.NORM.INV(RAND(),'Вероятностный график'!$L$3,'Вероятностный график'!$L$4)</f>
        <v>49.681367519548715</v>
      </c>
    </row>
    <row r="8453" spans="1:2" x14ac:dyDescent="0.25">
      <c r="A8453" s="3">
        <f ca="1">_xlfn.NORM.INV(RAND(),'Вероятностный график'!$K$3,'Вероятностный график'!$K$4)</f>
        <v>11.785088533354411</v>
      </c>
      <c r="B8453" s="3">
        <f ca="1">_xlfn.NORM.INV(RAND(),'Вероятностный график'!$L$3,'Вероятностный график'!$L$4)</f>
        <v>36.872476622634402</v>
      </c>
    </row>
    <row r="8454" spans="1:2" x14ac:dyDescent="0.25">
      <c r="A8454" s="3">
        <f ca="1">_xlfn.NORM.INV(RAND(),'Вероятностный график'!$K$3,'Вероятностный график'!$K$4)</f>
        <v>10.510873138998779</v>
      </c>
      <c r="B8454" s="3">
        <f ca="1">_xlfn.NORM.INV(RAND(),'Вероятностный график'!$L$3,'Вероятностный график'!$L$4)</f>
        <v>36.04128730168344</v>
      </c>
    </row>
    <row r="8455" spans="1:2" x14ac:dyDescent="0.25">
      <c r="A8455" s="3">
        <f ca="1">_xlfn.NORM.INV(RAND(),'Вероятностный график'!$K$3,'Вероятностный график'!$K$4)</f>
        <v>28.181684743687565</v>
      </c>
      <c r="B8455" s="3">
        <f ca="1">_xlfn.NORM.INV(RAND(),'Вероятностный график'!$L$3,'Вероятностный график'!$L$4)</f>
        <v>25.941429340501116</v>
      </c>
    </row>
    <row r="8456" spans="1:2" x14ac:dyDescent="0.25">
      <c r="A8456" s="3">
        <f ca="1">_xlfn.NORM.INV(RAND(),'Вероятностный график'!$K$3,'Вероятностный график'!$K$4)</f>
        <v>13.282279701418169</v>
      </c>
      <c r="B8456" s="3">
        <f ca="1">_xlfn.NORM.INV(RAND(),'Вероятностный график'!$L$3,'Вероятностный график'!$L$4)</f>
        <v>47.999831759301522</v>
      </c>
    </row>
    <row r="8457" spans="1:2" x14ac:dyDescent="0.25">
      <c r="A8457" s="3">
        <f ca="1">_xlfn.NORM.INV(RAND(),'Вероятностный график'!$K$3,'Вероятностный график'!$K$4)</f>
        <v>22.92446808076566</v>
      </c>
      <c r="B8457" s="3">
        <f ca="1">_xlfn.NORM.INV(RAND(),'Вероятностный график'!$L$3,'Вероятностный график'!$L$4)</f>
        <v>40.85715566210034</v>
      </c>
    </row>
    <row r="8458" spans="1:2" x14ac:dyDescent="0.25">
      <c r="A8458" s="3">
        <f ca="1">_xlfn.NORM.INV(RAND(),'Вероятностный график'!$K$3,'Вероятностный график'!$K$4)</f>
        <v>28.915616659692219</v>
      </c>
      <c r="B8458" s="3">
        <f ca="1">_xlfn.NORM.INV(RAND(),'Вероятностный график'!$L$3,'Вероятностный график'!$L$4)</f>
        <v>45.985660063246449</v>
      </c>
    </row>
    <row r="8459" spans="1:2" x14ac:dyDescent="0.25">
      <c r="A8459" s="3">
        <f ca="1">_xlfn.NORM.INV(RAND(),'Вероятностный график'!$K$3,'Вероятностный график'!$K$4)</f>
        <v>10.796864436605103</v>
      </c>
      <c r="B8459" s="3">
        <f ca="1">_xlfn.NORM.INV(RAND(),'Вероятностный график'!$L$3,'Вероятностный график'!$L$4)</f>
        <v>32.652255592212818</v>
      </c>
    </row>
    <row r="8460" spans="1:2" x14ac:dyDescent="0.25">
      <c r="A8460" s="3">
        <f ca="1">_xlfn.NORM.INV(RAND(),'Вероятностный график'!$K$3,'Вероятностный график'!$K$4)</f>
        <v>14.52226802723829</v>
      </c>
      <c r="B8460" s="3">
        <f ca="1">_xlfn.NORM.INV(RAND(),'Вероятностный график'!$L$3,'Вероятностный график'!$L$4)</f>
        <v>33.139166688589469</v>
      </c>
    </row>
    <row r="8461" spans="1:2" x14ac:dyDescent="0.25">
      <c r="A8461" s="3">
        <f ca="1">_xlfn.NORM.INV(RAND(),'Вероятностный график'!$K$3,'Вероятностный график'!$K$4)</f>
        <v>16.186047738259489</v>
      </c>
      <c r="B8461" s="3">
        <f ca="1">_xlfn.NORM.INV(RAND(),'Вероятностный график'!$L$3,'Вероятностный график'!$L$4)</f>
        <v>32.029540312283721</v>
      </c>
    </row>
    <row r="8462" spans="1:2" x14ac:dyDescent="0.25">
      <c r="A8462" s="3">
        <f ca="1">_xlfn.NORM.INV(RAND(),'Вероятностный график'!$K$3,'Вероятностный график'!$K$4)</f>
        <v>20.171869244939192</v>
      </c>
      <c r="B8462" s="3">
        <f ca="1">_xlfn.NORM.INV(RAND(),'Вероятностный график'!$L$3,'Вероятностный график'!$L$4)</f>
        <v>44.902414426994419</v>
      </c>
    </row>
    <row r="8463" spans="1:2" x14ac:dyDescent="0.25">
      <c r="A8463" s="3">
        <f ca="1">_xlfn.NORM.INV(RAND(),'Вероятностный график'!$K$3,'Вероятностный график'!$K$4)</f>
        <v>23.039041554294926</v>
      </c>
      <c r="B8463" s="3">
        <f ca="1">_xlfn.NORM.INV(RAND(),'Вероятностный график'!$L$3,'Вероятностный график'!$L$4)</f>
        <v>57.19998837001144</v>
      </c>
    </row>
    <row r="8464" spans="1:2" x14ac:dyDescent="0.25">
      <c r="A8464" s="3">
        <f ca="1">_xlfn.NORM.INV(RAND(),'Вероятностный график'!$K$3,'Вероятностный график'!$K$4)</f>
        <v>21.323126698994017</v>
      </c>
      <c r="B8464" s="3">
        <f ca="1">_xlfn.NORM.INV(RAND(),'Вероятностный график'!$L$3,'Вероятностный график'!$L$4)</f>
        <v>33.347945691293482</v>
      </c>
    </row>
    <row r="8465" spans="1:2" x14ac:dyDescent="0.25">
      <c r="A8465" s="3">
        <f ca="1">_xlfn.NORM.INV(RAND(),'Вероятностный график'!$K$3,'Вероятностный график'!$K$4)</f>
        <v>21.653380638620561</v>
      </c>
      <c r="B8465" s="3">
        <f ca="1">_xlfn.NORM.INV(RAND(),'Вероятностный график'!$L$3,'Вероятностный график'!$L$4)</f>
        <v>43.967954426867138</v>
      </c>
    </row>
    <row r="8466" spans="1:2" x14ac:dyDescent="0.25">
      <c r="A8466" s="3">
        <f ca="1">_xlfn.NORM.INV(RAND(),'Вероятностный график'!$K$3,'Вероятностный график'!$K$4)</f>
        <v>13.680451571743916</v>
      </c>
      <c r="B8466" s="3">
        <f ca="1">_xlfn.NORM.INV(RAND(),'Вероятностный график'!$L$3,'Вероятностный график'!$L$4)</f>
        <v>43.164770513436046</v>
      </c>
    </row>
    <row r="8467" spans="1:2" x14ac:dyDescent="0.25">
      <c r="A8467" s="3">
        <f ca="1">_xlfn.NORM.INV(RAND(),'Вероятностный график'!$K$3,'Вероятностный график'!$K$4)</f>
        <v>19.337312437419236</v>
      </c>
      <c r="B8467" s="3">
        <f ca="1">_xlfn.NORM.INV(RAND(),'Вероятностный график'!$L$3,'Вероятностный график'!$L$4)</f>
        <v>32.504168602392802</v>
      </c>
    </row>
    <row r="8468" spans="1:2" x14ac:dyDescent="0.25">
      <c r="A8468" s="3">
        <f ca="1">_xlfn.NORM.INV(RAND(),'Вероятностный график'!$K$3,'Вероятностный график'!$K$4)</f>
        <v>25.814888621921465</v>
      </c>
      <c r="B8468" s="3">
        <f ca="1">_xlfn.NORM.INV(RAND(),'Вероятностный график'!$L$3,'Вероятностный график'!$L$4)</f>
        <v>34.402472038752038</v>
      </c>
    </row>
    <row r="8469" spans="1:2" x14ac:dyDescent="0.25">
      <c r="A8469" s="3">
        <f ca="1">_xlfn.NORM.INV(RAND(),'Вероятностный график'!$K$3,'Вероятностный график'!$K$4)</f>
        <v>22.649900262411855</v>
      </c>
      <c r="B8469" s="3">
        <f ca="1">_xlfn.NORM.INV(RAND(),'Вероятностный график'!$L$3,'Вероятностный график'!$L$4)</f>
        <v>38.603150084754972</v>
      </c>
    </row>
    <row r="8470" spans="1:2" x14ac:dyDescent="0.25">
      <c r="A8470" s="3">
        <f ca="1">_xlfn.NORM.INV(RAND(),'Вероятностный график'!$K$3,'Вероятностный график'!$K$4)</f>
        <v>18.24357632994764</v>
      </c>
      <c r="B8470" s="3">
        <f ca="1">_xlfn.NORM.INV(RAND(),'Вероятностный график'!$L$3,'Вероятностный график'!$L$4)</f>
        <v>60.44671372505799</v>
      </c>
    </row>
    <row r="8471" spans="1:2" x14ac:dyDescent="0.25">
      <c r="A8471" s="3">
        <f ca="1">_xlfn.NORM.INV(RAND(),'Вероятностный график'!$K$3,'Вероятностный график'!$K$4)</f>
        <v>20.541673343163978</v>
      </c>
      <c r="B8471" s="3">
        <f ca="1">_xlfn.NORM.INV(RAND(),'Вероятностный график'!$L$3,'Вероятностный график'!$L$4)</f>
        <v>52.011024131077157</v>
      </c>
    </row>
    <row r="8472" spans="1:2" x14ac:dyDescent="0.25">
      <c r="A8472" s="3">
        <f ca="1">_xlfn.NORM.INV(RAND(),'Вероятностный график'!$K$3,'Вероятностный график'!$K$4)</f>
        <v>22.063442345914133</v>
      </c>
      <c r="B8472" s="3">
        <f ca="1">_xlfn.NORM.INV(RAND(),'Вероятностный график'!$L$3,'Вероятностный график'!$L$4)</f>
        <v>34.269384926486161</v>
      </c>
    </row>
    <row r="8473" spans="1:2" x14ac:dyDescent="0.25">
      <c r="A8473" s="3">
        <f ca="1">_xlfn.NORM.INV(RAND(),'Вероятностный график'!$K$3,'Вероятностный график'!$K$4)</f>
        <v>20.667452864573693</v>
      </c>
      <c r="B8473" s="3">
        <f ca="1">_xlfn.NORM.INV(RAND(),'Вероятностный график'!$L$3,'Вероятностный график'!$L$4)</f>
        <v>36.317551945924805</v>
      </c>
    </row>
    <row r="8474" spans="1:2" x14ac:dyDescent="0.25">
      <c r="A8474" s="3">
        <f ca="1">_xlfn.NORM.INV(RAND(),'Вероятностный график'!$K$3,'Вероятностный график'!$K$4)</f>
        <v>27.199109482167536</v>
      </c>
      <c r="B8474" s="3">
        <f ca="1">_xlfn.NORM.INV(RAND(),'Вероятностный график'!$L$3,'Вероятностный график'!$L$4)</f>
        <v>46.330701741416235</v>
      </c>
    </row>
    <row r="8475" spans="1:2" x14ac:dyDescent="0.25">
      <c r="A8475" s="3">
        <f ca="1">_xlfn.NORM.INV(RAND(),'Вероятностный график'!$K$3,'Вероятностный график'!$K$4)</f>
        <v>33.485421316832031</v>
      </c>
      <c r="B8475" s="3">
        <f ca="1">_xlfn.NORM.INV(RAND(),'Вероятностный график'!$L$3,'Вероятностный график'!$L$4)</f>
        <v>45.188236735119027</v>
      </c>
    </row>
    <row r="8476" spans="1:2" x14ac:dyDescent="0.25">
      <c r="A8476" s="3">
        <f ca="1">_xlfn.NORM.INV(RAND(),'Вероятностный график'!$K$3,'Вероятностный график'!$K$4)</f>
        <v>17.621328445257081</v>
      </c>
      <c r="B8476" s="3">
        <f ca="1">_xlfn.NORM.INV(RAND(),'Вероятностный график'!$L$3,'Вероятностный график'!$L$4)</f>
        <v>19.601816586537343</v>
      </c>
    </row>
    <row r="8477" spans="1:2" x14ac:dyDescent="0.25">
      <c r="A8477" s="3">
        <f ca="1">_xlfn.NORM.INV(RAND(),'Вероятностный график'!$K$3,'Вероятностный график'!$K$4)</f>
        <v>20.253738322954327</v>
      </c>
      <c r="B8477" s="3">
        <f ca="1">_xlfn.NORM.INV(RAND(),'Вероятностный график'!$L$3,'Вероятностный график'!$L$4)</f>
        <v>43.621447700585087</v>
      </c>
    </row>
    <row r="8478" spans="1:2" x14ac:dyDescent="0.25">
      <c r="A8478" s="3">
        <f ca="1">_xlfn.NORM.INV(RAND(),'Вероятностный график'!$K$3,'Вероятностный график'!$K$4)</f>
        <v>14.598164999091461</v>
      </c>
      <c r="B8478" s="3">
        <f ca="1">_xlfn.NORM.INV(RAND(),'Вероятностный график'!$L$3,'Вероятностный график'!$L$4)</f>
        <v>36.69145833656323</v>
      </c>
    </row>
    <row r="8479" spans="1:2" x14ac:dyDescent="0.25">
      <c r="A8479" s="3">
        <f ca="1">_xlfn.NORM.INV(RAND(),'Вероятностный график'!$K$3,'Вероятностный график'!$K$4)</f>
        <v>25.114623485886419</v>
      </c>
      <c r="B8479" s="3">
        <f ca="1">_xlfn.NORM.INV(RAND(),'Вероятностный график'!$L$3,'Вероятностный график'!$L$4)</f>
        <v>58.578144443798024</v>
      </c>
    </row>
    <row r="8480" spans="1:2" x14ac:dyDescent="0.25">
      <c r="A8480" s="3">
        <f ca="1">_xlfn.NORM.INV(RAND(),'Вероятностный график'!$K$3,'Вероятностный график'!$K$4)</f>
        <v>22.636685061304547</v>
      </c>
      <c r="B8480" s="3">
        <f ca="1">_xlfn.NORM.INV(RAND(),'Вероятностный график'!$L$3,'Вероятностный график'!$L$4)</f>
        <v>28.183738852593443</v>
      </c>
    </row>
    <row r="8481" spans="1:2" x14ac:dyDescent="0.25">
      <c r="A8481" s="3">
        <f ca="1">_xlfn.NORM.INV(RAND(),'Вероятностный график'!$K$3,'Вероятностный график'!$K$4)</f>
        <v>22.707567891955073</v>
      </c>
      <c r="B8481" s="3">
        <f ca="1">_xlfn.NORM.INV(RAND(),'Вероятностный график'!$L$3,'Вероятностный график'!$L$4)</f>
        <v>31.269811499974047</v>
      </c>
    </row>
    <row r="8482" spans="1:2" x14ac:dyDescent="0.25">
      <c r="A8482" s="3">
        <f ca="1">_xlfn.NORM.INV(RAND(),'Вероятностный график'!$K$3,'Вероятностный график'!$K$4)</f>
        <v>9.3632282963323643</v>
      </c>
      <c r="B8482" s="3">
        <f ca="1">_xlfn.NORM.INV(RAND(),'Вероятностный график'!$L$3,'Вероятностный график'!$L$4)</f>
        <v>36.940601002022845</v>
      </c>
    </row>
    <row r="8483" spans="1:2" x14ac:dyDescent="0.25">
      <c r="A8483" s="3">
        <f ca="1">_xlfn.NORM.INV(RAND(),'Вероятностный график'!$K$3,'Вероятностный график'!$K$4)</f>
        <v>18.584486813488112</v>
      </c>
      <c r="B8483" s="3">
        <f ca="1">_xlfn.NORM.INV(RAND(),'Вероятностный график'!$L$3,'Вероятностный график'!$L$4)</f>
        <v>42.390344360567866</v>
      </c>
    </row>
    <row r="8484" spans="1:2" x14ac:dyDescent="0.25">
      <c r="A8484" s="3">
        <f ca="1">_xlfn.NORM.INV(RAND(),'Вероятностный график'!$K$3,'Вероятностный график'!$K$4)</f>
        <v>19.75338466436591</v>
      </c>
      <c r="B8484" s="3">
        <f ca="1">_xlfn.NORM.INV(RAND(),'Вероятностный график'!$L$3,'Вероятностный график'!$L$4)</f>
        <v>54.919828466233902</v>
      </c>
    </row>
    <row r="8485" spans="1:2" x14ac:dyDescent="0.25">
      <c r="A8485" s="3">
        <f ca="1">_xlfn.NORM.INV(RAND(),'Вероятностный график'!$K$3,'Вероятностный график'!$K$4)</f>
        <v>22.896411032183686</v>
      </c>
      <c r="B8485" s="3">
        <f ca="1">_xlfn.NORM.INV(RAND(),'Вероятностный график'!$L$3,'Вероятностный график'!$L$4)</f>
        <v>37.943080200847731</v>
      </c>
    </row>
    <row r="8486" spans="1:2" x14ac:dyDescent="0.25">
      <c r="A8486" s="3">
        <f ca="1">_xlfn.NORM.INV(RAND(),'Вероятностный график'!$K$3,'Вероятностный график'!$K$4)</f>
        <v>23.056966269017167</v>
      </c>
      <c r="B8486" s="3">
        <f ca="1">_xlfn.NORM.INV(RAND(),'Вероятностный график'!$L$3,'Вероятностный график'!$L$4)</f>
        <v>43.836916163977101</v>
      </c>
    </row>
    <row r="8487" spans="1:2" x14ac:dyDescent="0.25">
      <c r="A8487" s="3">
        <f ca="1">_xlfn.NORM.INV(RAND(),'Вероятностный график'!$K$3,'Вероятностный график'!$K$4)</f>
        <v>25.938287708013725</v>
      </c>
      <c r="B8487" s="3">
        <f ca="1">_xlfn.NORM.INV(RAND(),'Вероятностный график'!$L$3,'Вероятностный график'!$L$4)</f>
        <v>46.321953215147111</v>
      </c>
    </row>
    <row r="8488" spans="1:2" x14ac:dyDescent="0.25">
      <c r="A8488" s="3">
        <f ca="1">_xlfn.NORM.INV(RAND(),'Вероятностный график'!$K$3,'Вероятностный график'!$K$4)</f>
        <v>16.971331679650845</v>
      </c>
      <c r="B8488" s="3">
        <f ca="1">_xlfn.NORM.INV(RAND(),'Вероятностный график'!$L$3,'Вероятностный график'!$L$4)</f>
        <v>40.574684448224424</v>
      </c>
    </row>
    <row r="8489" spans="1:2" x14ac:dyDescent="0.25">
      <c r="A8489" s="3">
        <f ca="1">_xlfn.NORM.INV(RAND(),'Вероятностный график'!$K$3,'Вероятностный график'!$K$4)</f>
        <v>21.803027455763125</v>
      </c>
      <c r="B8489" s="3">
        <f ca="1">_xlfn.NORM.INV(RAND(),'Вероятностный график'!$L$3,'Вероятностный график'!$L$4)</f>
        <v>28.106774859958989</v>
      </c>
    </row>
    <row r="8490" spans="1:2" x14ac:dyDescent="0.25">
      <c r="A8490" s="3">
        <f ca="1">_xlfn.NORM.INV(RAND(),'Вероятностный график'!$K$3,'Вероятностный график'!$K$4)</f>
        <v>17.744007664576259</v>
      </c>
      <c r="B8490" s="3">
        <f ca="1">_xlfn.NORM.INV(RAND(),'Вероятностный график'!$L$3,'Вероятностный график'!$L$4)</f>
        <v>31.205316643793999</v>
      </c>
    </row>
    <row r="8491" spans="1:2" x14ac:dyDescent="0.25">
      <c r="A8491" s="3">
        <f ca="1">_xlfn.NORM.INV(RAND(),'Вероятностный график'!$K$3,'Вероятностный график'!$K$4)</f>
        <v>29.457704561298961</v>
      </c>
      <c r="B8491" s="3">
        <f ca="1">_xlfn.NORM.INV(RAND(),'Вероятностный график'!$L$3,'Вероятностный график'!$L$4)</f>
        <v>42.787903023936757</v>
      </c>
    </row>
    <row r="8492" spans="1:2" x14ac:dyDescent="0.25">
      <c r="A8492" s="3">
        <f ca="1">_xlfn.NORM.INV(RAND(),'Вероятностный график'!$K$3,'Вероятностный график'!$K$4)</f>
        <v>12.292985820787376</v>
      </c>
      <c r="B8492" s="3">
        <f ca="1">_xlfn.NORM.INV(RAND(),'Вероятностный график'!$L$3,'Вероятностный график'!$L$4)</f>
        <v>31.007357147333366</v>
      </c>
    </row>
    <row r="8493" spans="1:2" x14ac:dyDescent="0.25">
      <c r="A8493" s="3">
        <f ca="1">_xlfn.NORM.INV(RAND(),'Вероятностный график'!$K$3,'Вероятностный график'!$K$4)</f>
        <v>21.709228626380124</v>
      </c>
      <c r="B8493" s="3">
        <f ca="1">_xlfn.NORM.INV(RAND(),'Вероятностный график'!$L$3,'Вероятностный график'!$L$4)</f>
        <v>41.231697280880297</v>
      </c>
    </row>
    <row r="8494" spans="1:2" x14ac:dyDescent="0.25">
      <c r="A8494" s="3">
        <f ca="1">_xlfn.NORM.INV(RAND(),'Вероятностный график'!$K$3,'Вероятностный график'!$K$4)</f>
        <v>18.673166251036815</v>
      </c>
      <c r="B8494" s="3">
        <f ca="1">_xlfn.NORM.INV(RAND(),'Вероятностный график'!$L$3,'Вероятностный график'!$L$4)</f>
        <v>43.84954060667048</v>
      </c>
    </row>
    <row r="8495" spans="1:2" x14ac:dyDescent="0.25">
      <c r="A8495" s="3">
        <f ca="1">_xlfn.NORM.INV(RAND(),'Вероятностный график'!$K$3,'Вероятностный график'!$K$4)</f>
        <v>14.033861875587995</v>
      </c>
      <c r="B8495" s="3">
        <f ca="1">_xlfn.NORM.INV(RAND(),'Вероятностный график'!$L$3,'Вероятностный график'!$L$4)</f>
        <v>37.32922001959934</v>
      </c>
    </row>
    <row r="8496" spans="1:2" x14ac:dyDescent="0.25">
      <c r="A8496" s="3">
        <f ca="1">_xlfn.NORM.INV(RAND(),'Вероятностный график'!$K$3,'Вероятностный график'!$K$4)</f>
        <v>22.298025897722983</v>
      </c>
      <c r="B8496" s="3">
        <f ca="1">_xlfn.NORM.INV(RAND(),'Вероятностный график'!$L$3,'Вероятностный график'!$L$4)</f>
        <v>36.642948788788011</v>
      </c>
    </row>
    <row r="8497" spans="1:2" x14ac:dyDescent="0.25">
      <c r="A8497" s="3">
        <f ca="1">_xlfn.NORM.INV(RAND(),'Вероятностный график'!$K$3,'Вероятностный график'!$K$4)</f>
        <v>16.0720981137016</v>
      </c>
      <c r="B8497" s="3">
        <f ca="1">_xlfn.NORM.INV(RAND(),'Вероятностный график'!$L$3,'Вероятностный график'!$L$4)</f>
        <v>53.646009681811108</v>
      </c>
    </row>
    <row r="8498" spans="1:2" x14ac:dyDescent="0.25">
      <c r="A8498" s="3">
        <f ca="1">_xlfn.NORM.INV(RAND(),'Вероятностный график'!$K$3,'Вероятностный график'!$K$4)</f>
        <v>18.430564485551564</v>
      </c>
      <c r="B8498" s="3">
        <f ca="1">_xlfn.NORM.INV(RAND(),'Вероятностный график'!$L$3,'Вероятностный график'!$L$4)</f>
        <v>46.935031657499401</v>
      </c>
    </row>
    <row r="8499" spans="1:2" x14ac:dyDescent="0.25">
      <c r="A8499" s="3">
        <f ca="1">_xlfn.NORM.INV(RAND(),'Вероятностный график'!$K$3,'Вероятностный график'!$K$4)</f>
        <v>15.670145871765476</v>
      </c>
      <c r="B8499" s="3">
        <f ca="1">_xlfn.NORM.INV(RAND(),'Вероятностный график'!$L$3,'Вероятностный график'!$L$4)</f>
        <v>51.230819676537592</v>
      </c>
    </row>
    <row r="8500" spans="1:2" x14ac:dyDescent="0.25">
      <c r="A8500" s="3">
        <f ca="1">_xlfn.NORM.INV(RAND(),'Вероятностный график'!$K$3,'Вероятностный график'!$K$4)</f>
        <v>24.679294792770637</v>
      </c>
      <c r="B8500" s="3">
        <f ca="1">_xlfn.NORM.INV(RAND(),'Вероятностный график'!$L$3,'Вероятностный график'!$L$4)</f>
        <v>34.515205406745416</v>
      </c>
    </row>
    <row r="8501" spans="1:2" x14ac:dyDescent="0.25">
      <c r="A8501" s="3">
        <f ca="1">_xlfn.NORM.INV(RAND(),'Вероятностный график'!$K$3,'Вероятностный график'!$K$4)</f>
        <v>15.394620617258166</v>
      </c>
      <c r="B8501" s="3">
        <f ca="1">_xlfn.NORM.INV(RAND(),'Вероятностный график'!$L$3,'Вероятностный график'!$L$4)</f>
        <v>50.731974452187082</v>
      </c>
    </row>
    <row r="8502" spans="1:2" x14ac:dyDescent="0.25">
      <c r="A8502" s="3">
        <f ca="1">_xlfn.NORM.INV(RAND(),'Вероятностный график'!$K$3,'Вероятностный график'!$K$4)</f>
        <v>20.60518527968512</v>
      </c>
      <c r="B8502" s="3">
        <f ca="1">_xlfn.NORM.INV(RAND(),'Вероятностный график'!$L$3,'Вероятностный график'!$L$4)</f>
        <v>28.468280226913517</v>
      </c>
    </row>
    <row r="8503" spans="1:2" x14ac:dyDescent="0.25">
      <c r="A8503" s="3">
        <f ca="1">_xlfn.NORM.INV(RAND(),'Вероятностный график'!$K$3,'Вероятностный график'!$K$4)</f>
        <v>21.539248081049152</v>
      </c>
      <c r="B8503" s="3">
        <f ca="1">_xlfn.NORM.INV(RAND(),'Вероятностный график'!$L$3,'Вероятностный график'!$L$4)</f>
        <v>47.715270203114315</v>
      </c>
    </row>
    <row r="8504" spans="1:2" x14ac:dyDescent="0.25">
      <c r="A8504" s="3">
        <f ca="1">_xlfn.NORM.INV(RAND(),'Вероятностный график'!$K$3,'Вероятностный график'!$K$4)</f>
        <v>17.799618480421326</v>
      </c>
      <c r="B8504" s="3">
        <f ca="1">_xlfn.NORM.INV(RAND(),'Вероятностный график'!$L$3,'Вероятностный график'!$L$4)</f>
        <v>24.799307138147363</v>
      </c>
    </row>
    <row r="8505" spans="1:2" x14ac:dyDescent="0.25">
      <c r="A8505" s="3">
        <f ca="1">_xlfn.NORM.INV(RAND(),'Вероятностный график'!$K$3,'Вероятностный график'!$K$4)</f>
        <v>17.907126317452516</v>
      </c>
      <c r="B8505" s="3">
        <f ca="1">_xlfn.NORM.INV(RAND(),'Вероятностный график'!$L$3,'Вероятностный график'!$L$4)</f>
        <v>44.837503789089723</v>
      </c>
    </row>
    <row r="8506" spans="1:2" x14ac:dyDescent="0.25">
      <c r="A8506" s="3">
        <f ca="1">_xlfn.NORM.INV(RAND(),'Вероятностный график'!$K$3,'Вероятностный график'!$K$4)</f>
        <v>16.325098777155681</v>
      </c>
      <c r="B8506" s="3">
        <f ca="1">_xlfn.NORM.INV(RAND(),'Вероятностный график'!$L$3,'Вероятностный график'!$L$4)</f>
        <v>29.935658902698201</v>
      </c>
    </row>
    <row r="8507" spans="1:2" x14ac:dyDescent="0.25">
      <c r="A8507" s="3">
        <f ca="1">_xlfn.NORM.INV(RAND(),'Вероятностный график'!$K$3,'Вероятностный график'!$K$4)</f>
        <v>8.1240363640720314</v>
      </c>
      <c r="B8507" s="3">
        <f ca="1">_xlfn.NORM.INV(RAND(),'Вероятностный график'!$L$3,'Вероятностный график'!$L$4)</f>
        <v>25.530684132372873</v>
      </c>
    </row>
    <row r="8508" spans="1:2" x14ac:dyDescent="0.25">
      <c r="A8508" s="3">
        <f ca="1">_xlfn.NORM.INV(RAND(),'Вероятностный график'!$K$3,'Вероятностный график'!$K$4)</f>
        <v>25.938851971827873</v>
      </c>
      <c r="B8508" s="3">
        <f ca="1">_xlfn.NORM.INV(RAND(),'Вероятностный график'!$L$3,'Вероятностный график'!$L$4)</f>
        <v>34.321400522351524</v>
      </c>
    </row>
    <row r="8509" spans="1:2" x14ac:dyDescent="0.25">
      <c r="A8509" s="3">
        <f ca="1">_xlfn.NORM.INV(RAND(),'Вероятностный график'!$K$3,'Вероятностный график'!$K$4)</f>
        <v>17.503949514224626</v>
      </c>
      <c r="B8509" s="3">
        <f ca="1">_xlfn.NORM.INV(RAND(),'Вероятностный график'!$L$3,'Вероятностный график'!$L$4)</f>
        <v>35.421607141609179</v>
      </c>
    </row>
    <row r="8510" spans="1:2" x14ac:dyDescent="0.25">
      <c r="A8510" s="3">
        <f ca="1">_xlfn.NORM.INV(RAND(),'Вероятностный график'!$K$3,'Вероятностный график'!$K$4)</f>
        <v>18.099643802785049</v>
      </c>
      <c r="B8510" s="3">
        <f ca="1">_xlfn.NORM.INV(RAND(),'Вероятностный график'!$L$3,'Вероятностный график'!$L$4)</f>
        <v>38.707139923044807</v>
      </c>
    </row>
    <row r="8511" spans="1:2" x14ac:dyDescent="0.25">
      <c r="A8511" s="3">
        <f ca="1">_xlfn.NORM.INV(RAND(),'Вероятностный график'!$K$3,'Вероятностный график'!$K$4)</f>
        <v>22.124199918315004</v>
      </c>
      <c r="B8511" s="3">
        <f ca="1">_xlfn.NORM.INV(RAND(),'Вероятностный график'!$L$3,'Вероятностный график'!$L$4)</f>
        <v>45.860515173423408</v>
      </c>
    </row>
    <row r="8512" spans="1:2" x14ac:dyDescent="0.25">
      <c r="A8512" s="3">
        <f ca="1">_xlfn.NORM.INV(RAND(),'Вероятностный график'!$K$3,'Вероятностный график'!$K$4)</f>
        <v>19.680137934800658</v>
      </c>
      <c r="B8512" s="3">
        <f ca="1">_xlfn.NORM.INV(RAND(),'Вероятностный график'!$L$3,'Вероятностный график'!$L$4)</f>
        <v>59.515275115571498</v>
      </c>
    </row>
    <row r="8513" spans="1:2" x14ac:dyDescent="0.25">
      <c r="A8513" s="3">
        <f ca="1">_xlfn.NORM.INV(RAND(),'Вероятностный график'!$K$3,'Вероятностный график'!$K$4)</f>
        <v>17.568319067780052</v>
      </c>
      <c r="B8513" s="3">
        <f ca="1">_xlfn.NORM.INV(RAND(),'Вероятностный график'!$L$3,'Вероятностный график'!$L$4)</f>
        <v>40.841830757779739</v>
      </c>
    </row>
    <row r="8514" spans="1:2" x14ac:dyDescent="0.25">
      <c r="A8514" s="3">
        <f ca="1">_xlfn.NORM.INV(RAND(),'Вероятностный график'!$K$3,'Вероятностный график'!$K$4)</f>
        <v>14.218834732831569</v>
      </c>
      <c r="B8514" s="3">
        <f ca="1">_xlfn.NORM.INV(RAND(),'Вероятностный график'!$L$3,'Вероятностный график'!$L$4)</f>
        <v>26.757529609633757</v>
      </c>
    </row>
    <row r="8515" spans="1:2" x14ac:dyDescent="0.25">
      <c r="A8515" s="3">
        <f ca="1">_xlfn.NORM.INV(RAND(),'Вероятностный график'!$K$3,'Вероятностный график'!$K$4)</f>
        <v>14.183973960737028</v>
      </c>
      <c r="B8515" s="3">
        <f ca="1">_xlfn.NORM.INV(RAND(),'Вероятностный график'!$L$3,'Вероятностный график'!$L$4)</f>
        <v>60.731942625705614</v>
      </c>
    </row>
    <row r="8516" spans="1:2" x14ac:dyDescent="0.25">
      <c r="A8516" s="3">
        <f ca="1">_xlfn.NORM.INV(RAND(),'Вероятностный график'!$K$3,'Вероятностный график'!$K$4)</f>
        <v>12.401899612641124</v>
      </c>
      <c r="B8516" s="3">
        <f ca="1">_xlfn.NORM.INV(RAND(),'Вероятностный график'!$L$3,'Вероятностный график'!$L$4)</f>
        <v>37.69398297938951</v>
      </c>
    </row>
    <row r="8517" spans="1:2" x14ac:dyDescent="0.25">
      <c r="A8517" s="3">
        <f ca="1">_xlfn.NORM.INV(RAND(),'Вероятностный график'!$K$3,'Вероятностный график'!$K$4)</f>
        <v>22.57503748903811</v>
      </c>
      <c r="B8517" s="3">
        <f ca="1">_xlfn.NORM.INV(RAND(),'Вероятностный график'!$L$3,'Вероятностный график'!$L$4)</f>
        <v>46.516083714585804</v>
      </c>
    </row>
    <row r="8518" spans="1:2" x14ac:dyDescent="0.25">
      <c r="A8518" s="3">
        <f ca="1">_xlfn.NORM.INV(RAND(),'Вероятностный график'!$K$3,'Вероятностный график'!$K$4)</f>
        <v>18.296669826060988</v>
      </c>
      <c r="B8518" s="3">
        <f ca="1">_xlfn.NORM.INV(RAND(),'Вероятностный график'!$L$3,'Вероятностный график'!$L$4)</f>
        <v>50.944431360738136</v>
      </c>
    </row>
    <row r="8519" spans="1:2" x14ac:dyDescent="0.25">
      <c r="A8519" s="3">
        <f ca="1">_xlfn.NORM.INV(RAND(),'Вероятностный график'!$K$3,'Вероятностный график'!$K$4)</f>
        <v>19.462535717762758</v>
      </c>
      <c r="B8519" s="3">
        <f ca="1">_xlfn.NORM.INV(RAND(),'Вероятностный график'!$L$3,'Вероятностный график'!$L$4)</f>
        <v>35.800492743760032</v>
      </c>
    </row>
    <row r="8520" spans="1:2" x14ac:dyDescent="0.25">
      <c r="A8520" s="3">
        <f ca="1">_xlfn.NORM.INV(RAND(),'Вероятностный график'!$K$3,'Вероятностный график'!$K$4)</f>
        <v>24.412127253784103</v>
      </c>
      <c r="B8520" s="3">
        <f ca="1">_xlfn.NORM.INV(RAND(),'Вероятностный график'!$L$3,'Вероятностный график'!$L$4)</f>
        <v>42.926506407390974</v>
      </c>
    </row>
    <row r="8521" spans="1:2" x14ac:dyDescent="0.25">
      <c r="A8521" s="3">
        <f ca="1">_xlfn.NORM.INV(RAND(),'Вероятностный график'!$K$3,'Вероятностный график'!$K$4)</f>
        <v>20.457020377678237</v>
      </c>
      <c r="B8521" s="3">
        <f ca="1">_xlfn.NORM.INV(RAND(),'Вероятностный график'!$L$3,'Вероятностный график'!$L$4)</f>
        <v>40.043346371998425</v>
      </c>
    </row>
    <row r="8522" spans="1:2" x14ac:dyDescent="0.25">
      <c r="A8522" s="3">
        <f ca="1">_xlfn.NORM.INV(RAND(),'Вероятностный график'!$K$3,'Вероятностный график'!$K$4)</f>
        <v>16.182082063015034</v>
      </c>
      <c r="B8522" s="3">
        <f ca="1">_xlfn.NORM.INV(RAND(),'Вероятностный график'!$L$3,'Вероятностный график'!$L$4)</f>
        <v>19.65002168717886</v>
      </c>
    </row>
    <row r="8523" spans="1:2" x14ac:dyDescent="0.25">
      <c r="A8523" s="3">
        <f ca="1">_xlfn.NORM.INV(RAND(),'Вероятностный график'!$K$3,'Вероятностный график'!$K$4)</f>
        <v>18.114826714824485</v>
      </c>
      <c r="B8523" s="3">
        <f ca="1">_xlfn.NORM.INV(RAND(),'Вероятностный график'!$L$3,'Вероятностный график'!$L$4)</f>
        <v>44.857575395725149</v>
      </c>
    </row>
    <row r="8524" spans="1:2" x14ac:dyDescent="0.25">
      <c r="A8524" s="3">
        <f ca="1">_xlfn.NORM.INV(RAND(),'Вероятностный график'!$K$3,'Вероятностный график'!$K$4)</f>
        <v>18.21577336226887</v>
      </c>
      <c r="B8524" s="3">
        <f ca="1">_xlfn.NORM.INV(RAND(),'Вероятностный график'!$L$3,'Вероятностный график'!$L$4)</f>
        <v>47.414778011906343</v>
      </c>
    </row>
    <row r="8525" spans="1:2" x14ac:dyDescent="0.25">
      <c r="A8525" s="3">
        <f ca="1">_xlfn.NORM.INV(RAND(),'Вероятностный график'!$K$3,'Вероятностный график'!$K$4)</f>
        <v>20.44493700205992</v>
      </c>
      <c r="B8525" s="3">
        <f ca="1">_xlfn.NORM.INV(RAND(),'Вероятностный график'!$L$3,'Вероятностный график'!$L$4)</f>
        <v>32.370675543408268</v>
      </c>
    </row>
    <row r="8526" spans="1:2" x14ac:dyDescent="0.25">
      <c r="A8526" s="3">
        <f ca="1">_xlfn.NORM.INV(RAND(),'Вероятностный график'!$K$3,'Вероятностный график'!$K$4)</f>
        <v>21.294632026216675</v>
      </c>
      <c r="B8526" s="3">
        <f ca="1">_xlfn.NORM.INV(RAND(),'Вероятностный график'!$L$3,'Вероятностный график'!$L$4)</f>
        <v>36.851578125492679</v>
      </c>
    </row>
    <row r="8527" spans="1:2" x14ac:dyDescent="0.25">
      <c r="A8527" s="3">
        <f ca="1">_xlfn.NORM.INV(RAND(),'Вероятностный график'!$K$3,'Вероятностный график'!$K$4)</f>
        <v>11.198643154381955</v>
      </c>
      <c r="B8527" s="3">
        <f ca="1">_xlfn.NORM.INV(RAND(),'Вероятностный график'!$L$3,'Вероятностный график'!$L$4)</f>
        <v>41.475413057283937</v>
      </c>
    </row>
    <row r="8528" spans="1:2" x14ac:dyDescent="0.25">
      <c r="A8528" s="3">
        <f ca="1">_xlfn.NORM.INV(RAND(),'Вероятностный график'!$K$3,'Вероятностный график'!$K$4)</f>
        <v>31.516722168675766</v>
      </c>
      <c r="B8528" s="3">
        <f ca="1">_xlfn.NORM.INV(RAND(),'Вероятностный график'!$L$3,'Вероятностный график'!$L$4)</f>
        <v>19.270977023112614</v>
      </c>
    </row>
    <row r="8529" spans="1:2" x14ac:dyDescent="0.25">
      <c r="A8529" s="3">
        <f ca="1">_xlfn.NORM.INV(RAND(),'Вероятностный график'!$K$3,'Вероятностный график'!$K$4)</f>
        <v>30.161592625669094</v>
      </c>
      <c r="B8529" s="3">
        <f ca="1">_xlfn.NORM.INV(RAND(),'Вероятностный график'!$L$3,'Вероятностный график'!$L$4)</f>
        <v>40.564658667558959</v>
      </c>
    </row>
    <row r="8530" spans="1:2" x14ac:dyDescent="0.25">
      <c r="A8530" s="3">
        <f ca="1">_xlfn.NORM.INV(RAND(),'Вероятностный график'!$K$3,'Вероятностный график'!$K$4)</f>
        <v>23.399521664057165</v>
      </c>
      <c r="B8530" s="3">
        <f ca="1">_xlfn.NORM.INV(RAND(),'Вероятностный график'!$L$3,'Вероятностный график'!$L$4)</f>
        <v>48.99560612230897</v>
      </c>
    </row>
    <row r="8531" spans="1:2" x14ac:dyDescent="0.25">
      <c r="A8531" s="3">
        <f ca="1">_xlfn.NORM.INV(RAND(),'Вероятностный график'!$K$3,'Вероятностный график'!$K$4)</f>
        <v>10.625039112588427</v>
      </c>
      <c r="B8531" s="3">
        <f ca="1">_xlfn.NORM.INV(RAND(),'Вероятностный график'!$L$3,'Вероятностный график'!$L$4)</f>
        <v>51.216359889854317</v>
      </c>
    </row>
    <row r="8532" spans="1:2" x14ac:dyDescent="0.25">
      <c r="A8532" s="3">
        <f ca="1">_xlfn.NORM.INV(RAND(),'Вероятностный график'!$K$3,'Вероятностный график'!$K$4)</f>
        <v>23.905858659905721</v>
      </c>
      <c r="B8532" s="3">
        <f ca="1">_xlfn.NORM.INV(RAND(),'Вероятностный график'!$L$3,'Вероятностный график'!$L$4)</f>
        <v>35.876709479942832</v>
      </c>
    </row>
    <row r="8533" spans="1:2" x14ac:dyDescent="0.25">
      <c r="A8533" s="3">
        <f ca="1">_xlfn.NORM.INV(RAND(),'Вероятностный график'!$K$3,'Вероятностный график'!$K$4)</f>
        <v>11.746999614054346</v>
      </c>
      <c r="B8533" s="3">
        <f ca="1">_xlfn.NORM.INV(RAND(),'Вероятностный график'!$L$3,'Вероятностный график'!$L$4)</f>
        <v>29.118079275552869</v>
      </c>
    </row>
    <row r="8534" spans="1:2" x14ac:dyDescent="0.25">
      <c r="A8534" s="3">
        <f ca="1">_xlfn.NORM.INV(RAND(),'Вероятностный график'!$K$3,'Вероятностный график'!$K$4)</f>
        <v>16.888368559126327</v>
      </c>
      <c r="B8534" s="3">
        <f ca="1">_xlfn.NORM.INV(RAND(),'Вероятностный график'!$L$3,'Вероятностный график'!$L$4)</f>
        <v>40.421309027099674</v>
      </c>
    </row>
    <row r="8535" spans="1:2" x14ac:dyDescent="0.25">
      <c r="A8535" s="3">
        <f ca="1">_xlfn.NORM.INV(RAND(),'Вероятностный график'!$K$3,'Вероятностный график'!$K$4)</f>
        <v>19.379875668083884</v>
      </c>
      <c r="B8535" s="3">
        <f ca="1">_xlfn.NORM.INV(RAND(),'Вероятностный график'!$L$3,'Вероятностный график'!$L$4)</f>
        <v>50.04293754262487</v>
      </c>
    </row>
    <row r="8536" spans="1:2" x14ac:dyDescent="0.25">
      <c r="A8536" s="3">
        <f ca="1">_xlfn.NORM.INV(RAND(),'Вероятностный график'!$K$3,'Вероятностный график'!$K$4)</f>
        <v>17.635728516856641</v>
      </c>
      <c r="B8536" s="3">
        <f ca="1">_xlfn.NORM.INV(RAND(),'Вероятностный график'!$L$3,'Вероятностный график'!$L$4)</f>
        <v>44.452232575300748</v>
      </c>
    </row>
    <row r="8537" spans="1:2" x14ac:dyDescent="0.25">
      <c r="A8537" s="3">
        <f ca="1">_xlfn.NORM.INV(RAND(),'Вероятностный график'!$K$3,'Вероятностный график'!$K$4)</f>
        <v>12.507318253226096</v>
      </c>
      <c r="B8537" s="3">
        <f ca="1">_xlfn.NORM.INV(RAND(),'Вероятностный график'!$L$3,'Вероятностный график'!$L$4)</f>
        <v>35.97320357053097</v>
      </c>
    </row>
    <row r="8538" spans="1:2" x14ac:dyDescent="0.25">
      <c r="A8538" s="3">
        <f ca="1">_xlfn.NORM.INV(RAND(),'Вероятностный график'!$K$3,'Вероятностный график'!$K$4)</f>
        <v>29.210756353995524</v>
      </c>
      <c r="B8538" s="3">
        <f ca="1">_xlfn.NORM.INV(RAND(),'Вероятностный график'!$L$3,'Вероятностный график'!$L$4)</f>
        <v>30.850397017681509</v>
      </c>
    </row>
    <row r="8539" spans="1:2" x14ac:dyDescent="0.25">
      <c r="A8539" s="3">
        <f ca="1">_xlfn.NORM.INV(RAND(),'Вероятностный график'!$K$3,'Вероятностный график'!$K$4)</f>
        <v>19.964000846267986</v>
      </c>
      <c r="B8539" s="3">
        <f ca="1">_xlfn.NORM.INV(RAND(),'Вероятностный график'!$L$3,'Вероятностный график'!$L$4)</f>
        <v>38.650168142963942</v>
      </c>
    </row>
    <row r="8540" spans="1:2" x14ac:dyDescent="0.25">
      <c r="A8540" s="3">
        <f ca="1">_xlfn.NORM.INV(RAND(),'Вероятностный график'!$K$3,'Вероятностный график'!$K$4)</f>
        <v>16.831780969592227</v>
      </c>
      <c r="B8540" s="3">
        <f ca="1">_xlfn.NORM.INV(RAND(),'Вероятностный график'!$L$3,'Вероятностный график'!$L$4)</f>
        <v>63.075698255127946</v>
      </c>
    </row>
    <row r="8541" spans="1:2" x14ac:dyDescent="0.25">
      <c r="A8541" s="3">
        <f ca="1">_xlfn.NORM.INV(RAND(),'Вероятностный график'!$K$3,'Вероятностный график'!$K$4)</f>
        <v>21.213168104176624</v>
      </c>
      <c r="B8541" s="3">
        <f ca="1">_xlfn.NORM.INV(RAND(),'Вероятностный график'!$L$3,'Вероятностный график'!$L$4)</f>
        <v>39.897544820552717</v>
      </c>
    </row>
    <row r="8542" spans="1:2" x14ac:dyDescent="0.25">
      <c r="A8542" s="3">
        <f ca="1">_xlfn.NORM.INV(RAND(),'Вероятностный график'!$K$3,'Вероятностный график'!$K$4)</f>
        <v>18.934453025405123</v>
      </c>
      <c r="B8542" s="3">
        <f ca="1">_xlfn.NORM.INV(RAND(),'Вероятностный график'!$L$3,'Вероятностный график'!$L$4)</f>
        <v>77.082869305356169</v>
      </c>
    </row>
    <row r="8543" spans="1:2" x14ac:dyDescent="0.25">
      <c r="A8543" s="3">
        <f ca="1">_xlfn.NORM.INV(RAND(),'Вероятностный график'!$K$3,'Вероятностный график'!$K$4)</f>
        <v>20.338378872562647</v>
      </c>
      <c r="B8543" s="3">
        <f ca="1">_xlfn.NORM.INV(RAND(),'Вероятностный график'!$L$3,'Вероятностный график'!$L$4)</f>
        <v>54.705849169439247</v>
      </c>
    </row>
    <row r="8544" spans="1:2" x14ac:dyDescent="0.25">
      <c r="A8544" s="3">
        <f ca="1">_xlfn.NORM.INV(RAND(),'Вероятностный график'!$K$3,'Вероятностный график'!$K$4)</f>
        <v>36.158779203497076</v>
      </c>
      <c r="B8544" s="3">
        <f ca="1">_xlfn.NORM.INV(RAND(),'Вероятностный график'!$L$3,'Вероятностный график'!$L$4)</f>
        <v>42.194479137999508</v>
      </c>
    </row>
    <row r="8545" spans="1:2" x14ac:dyDescent="0.25">
      <c r="A8545" s="3">
        <f ca="1">_xlfn.NORM.INV(RAND(),'Вероятностный график'!$K$3,'Вероятностный график'!$K$4)</f>
        <v>24.745061426380371</v>
      </c>
      <c r="B8545" s="3">
        <f ca="1">_xlfn.NORM.INV(RAND(),'Вероятностный график'!$L$3,'Вероятностный график'!$L$4)</f>
        <v>39.759445728517079</v>
      </c>
    </row>
    <row r="8546" spans="1:2" x14ac:dyDescent="0.25">
      <c r="A8546" s="3">
        <f ca="1">_xlfn.NORM.INV(RAND(),'Вероятностный график'!$K$3,'Вероятностный график'!$K$4)</f>
        <v>20.233030885834015</v>
      </c>
      <c r="B8546" s="3">
        <f ca="1">_xlfn.NORM.INV(RAND(),'Вероятностный график'!$L$3,'Вероятностный график'!$L$4)</f>
        <v>31.917703018280456</v>
      </c>
    </row>
    <row r="8547" spans="1:2" x14ac:dyDescent="0.25">
      <c r="A8547" s="3">
        <f ca="1">_xlfn.NORM.INV(RAND(),'Вероятностный график'!$K$3,'Вероятностный график'!$K$4)</f>
        <v>16.911943939478089</v>
      </c>
      <c r="B8547" s="3">
        <f ca="1">_xlfn.NORM.INV(RAND(),'Вероятностный график'!$L$3,'Вероятностный график'!$L$4)</f>
        <v>39.30634418370451</v>
      </c>
    </row>
    <row r="8548" spans="1:2" x14ac:dyDescent="0.25">
      <c r="A8548" s="3">
        <f ca="1">_xlfn.NORM.INV(RAND(),'Вероятностный график'!$K$3,'Вероятностный график'!$K$4)</f>
        <v>16.298622807268586</v>
      </c>
      <c r="B8548" s="3">
        <f ca="1">_xlfn.NORM.INV(RAND(),'Вероятностный график'!$L$3,'Вероятностный график'!$L$4)</f>
        <v>49.336998081278033</v>
      </c>
    </row>
    <row r="8549" spans="1:2" x14ac:dyDescent="0.25">
      <c r="A8549" s="3">
        <f ca="1">_xlfn.NORM.INV(RAND(),'Вероятностный график'!$K$3,'Вероятностный график'!$K$4)</f>
        <v>17.562441904180471</v>
      </c>
      <c r="B8549" s="3">
        <f ca="1">_xlfn.NORM.INV(RAND(),'Вероятностный график'!$L$3,'Вероятностный график'!$L$4)</f>
        <v>48.01795503191866</v>
      </c>
    </row>
    <row r="8550" spans="1:2" x14ac:dyDescent="0.25">
      <c r="A8550" s="3">
        <f ca="1">_xlfn.NORM.INV(RAND(),'Вероятностный график'!$K$3,'Вероятностный график'!$K$4)</f>
        <v>12.989431648008019</v>
      </c>
      <c r="B8550" s="3">
        <f ca="1">_xlfn.NORM.INV(RAND(),'Вероятностный график'!$L$3,'Вероятностный график'!$L$4)</f>
        <v>37.259886974214325</v>
      </c>
    </row>
    <row r="8551" spans="1:2" x14ac:dyDescent="0.25">
      <c r="A8551" s="3">
        <f ca="1">_xlfn.NORM.INV(RAND(),'Вероятностный график'!$K$3,'Вероятностный график'!$K$4)</f>
        <v>16.193615512532361</v>
      </c>
      <c r="B8551" s="3">
        <f ca="1">_xlfn.NORM.INV(RAND(),'Вероятностный график'!$L$3,'Вероятностный график'!$L$4)</f>
        <v>47.413602473500632</v>
      </c>
    </row>
    <row r="8552" spans="1:2" x14ac:dyDescent="0.25">
      <c r="A8552" s="3">
        <f ca="1">_xlfn.NORM.INV(RAND(),'Вероятностный график'!$K$3,'Вероятностный график'!$K$4)</f>
        <v>26.184488740975475</v>
      </c>
      <c r="B8552" s="3">
        <f ca="1">_xlfn.NORM.INV(RAND(),'Вероятностный график'!$L$3,'Вероятностный график'!$L$4)</f>
        <v>23.321703543013935</v>
      </c>
    </row>
    <row r="8553" spans="1:2" x14ac:dyDescent="0.25">
      <c r="A8553" s="3">
        <f ca="1">_xlfn.NORM.INV(RAND(),'Вероятностный график'!$K$3,'Вероятностный график'!$K$4)</f>
        <v>23.027006195378871</v>
      </c>
      <c r="B8553" s="3">
        <f ca="1">_xlfn.NORM.INV(RAND(),'Вероятностный график'!$L$3,'Вероятностный график'!$L$4)</f>
        <v>58.020665280929649</v>
      </c>
    </row>
    <row r="8554" spans="1:2" x14ac:dyDescent="0.25">
      <c r="A8554" s="3">
        <f ca="1">_xlfn.NORM.INV(RAND(),'Вероятностный график'!$K$3,'Вероятностный график'!$K$4)</f>
        <v>24.554341086558484</v>
      </c>
      <c r="B8554" s="3">
        <f ca="1">_xlfn.NORM.INV(RAND(),'Вероятностный график'!$L$3,'Вероятностный график'!$L$4)</f>
        <v>25.157963079809619</v>
      </c>
    </row>
    <row r="8555" spans="1:2" x14ac:dyDescent="0.25">
      <c r="A8555" s="3">
        <f ca="1">_xlfn.NORM.INV(RAND(),'Вероятностный график'!$K$3,'Вероятностный график'!$K$4)</f>
        <v>19.9826892580624</v>
      </c>
      <c r="B8555" s="3">
        <f ca="1">_xlfn.NORM.INV(RAND(),'Вероятностный график'!$L$3,'Вероятностный график'!$L$4)</f>
        <v>42.644735895902869</v>
      </c>
    </row>
    <row r="8556" spans="1:2" x14ac:dyDescent="0.25">
      <c r="A8556" s="3">
        <f ca="1">_xlfn.NORM.INV(RAND(),'Вероятностный график'!$K$3,'Вероятностный график'!$K$4)</f>
        <v>16.074018582626106</v>
      </c>
      <c r="B8556" s="3">
        <f ca="1">_xlfn.NORM.INV(RAND(),'Вероятностный график'!$L$3,'Вероятностный график'!$L$4)</f>
        <v>46.965668981475133</v>
      </c>
    </row>
    <row r="8557" spans="1:2" x14ac:dyDescent="0.25">
      <c r="A8557" s="3">
        <f ca="1">_xlfn.NORM.INV(RAND(),'Вероятностный график'!$K$3,'Вероятностный график'!$K$4)</f>
        <v>20.596430583253163</v>
      </c>
      <c r="B8557" s="3">
        <f ca="1">_xlfn.NORM.INV(RAND(),'Вероятностный график'!$L$3,'Вероятностный график'!$L$4)</f>
        <v>26.814881301559531</v>
      </c>
    </row>
    <row r="8558" spans="1:2" x14ac:dyDescent="0.25">
      <c r="A8558" s="3">
        <f ca="1">_xlfn.NORM.INV(RAND(),'Вероятностный график'!$K$3,'Вероятностный график'!$K$4)</f>
        <v>20.233596581888637</v>
      </c>
      <c r="B8558" s="3">
        <f ca="1">_xlfn.NORM.INV(RAND(),'Вероятностный график'!$L$3,'Вероятностный график'!$L$4)</f>
        <v>48.489598449471067</v>
      </c>
    </row>
    <row r="8559" spans="1:2" x14ac:dyDescent="0.25">
      <c r="A8559" s="3">
        <f ca="1">_xlfn.NORM.INV(RAND(),'Вероятностный график'!$K$3,'Вероятностный график'!$K$4)</f>
        <v>19.419085674113401</v>
      </c>
      <c r="B8559" s="3">
        <f ca="1">_xlfn.NORM.INV(RAND(),'Вероятностный график'!$L$3,'Вероятностный график'!$L$4)</f>
        <v>30.578993977528626</v>
      </c>
    </row>
    <row r="8560" spans="1:2" x14ac:dyDescent="0.25">
      <c r="A8560" s="3">
        <f ca="1">_xlfn.NORM.INV(RAND(),'Вероятностный график'!$K$3,'Вероятностный график'!$K$4)</f>
        <v>28.713086770014289</v>
      </c>
      <c r="B8560" s="3">
        <f ca="1">_xlfn.NORM.INV(RAND(),'Вероятностный график'!$L$3,'Вероятностный график'!$L$4)</f>
        <v>42.206643407727363</v>
      </c>
    </row>
    <row r="8561" spans="1:2" x14ac:dyDescent="0.25">
      <c r="A8561" s="3">
        <f ca="1">_xlfn.NORM.INV(RAND(),'Вероятностный график'!$K$3,'Вероятностный график'!$K$4)</f>
        <v>16.61182034961784</v>
      </c>
      <c r="B8561" s="3">
        <f ca="1">_xlfn.NORM.INV(RAND(),'Вероятностный график'!$L$3,'Вероятностный график'!$L$4)</f>
        <v>21.625027669381588</v>
      </c>
    </row>
    <row r="8562" spans="1:2" x14ac:dyDescent="0.25">
      <c r="A8562" s="3">
        <f ca="1">_xlfn.NORM.INV(RAND(),'Вероятностный график'!$K$3,'Вероятностный график'!$K$4)</f>
        <v>15.279462020205159</v>
      </c>
      <c r="B8562" s="3">
        <f ca="1">_xlfn.NORM.INV(RAND(),'Вероятностный график'!$L$3,'Вероятностный график'!$L$4)</f>
        <v>42.956838552687501</v>
      </c>
    </row>
    <row r="8563" spans="1:2" x14ac:dyDescent="0.25">
      <c r="A8563" s="3">
        <f ca="1">_xlfn.NORM.INV(RAND(),'Вероятностный график'!$K$3,'Вероятностный график'!$K$4)</f>
        <v>14.054716068954326</v>
      </c>
      <c r="B8563" s="3">
        <f ca="1">_xlfn.NORM.INV(RAND(),'Вероятностный график'!$L$3,'Вероятностный график'!$L$4)</f>
        <v>28.445835130587447</v>
      </c>
    </row>
    <row r="8564" spans="1:2" x14ac:dyDescent="0.25">
      <c r="A8564" s="3">
        <f ca="1">_xlfn.NORM.INV(RAND(),'Вероятностный график'!$K$3,'Вероятностный график'!$K$4)</f>
        <v>19.863602343357911</v>
      </c>
      <c r="B8564" s="3">
        <f ca="1">_xlfn.NORM.INV(RAND(),'Вероятностный график'!$L$3,'Вероятностный график'!$L$4)</f>
        <v>39.503044719216042</v>
      </c>
    </row>
    <row r="8565" spans="1:2" x14ac:dyDescent="0.25">
      <c r="A8565" s="3">
        <f ca="1">_xlfn.NORM.INV(RAND(),'Вероятностный график'!$K$3,'Вероятностный график'!$K$4)</f>
        <v>18.348295711538203</v>
      </c>
      <c r="B8565" s="3">
        <f ca="1">_xlfn.NORM.INV(RAND(),'Вероятностный график'!$L$3,'Вероятностный график'!$L$4)</f>
        <v>48.913076873589148</v>
      </c>
    </row>
    <row r="8566" spans="1:2" x14ac:dyDescent="0.25">
      <c r="A8566" s="3">
        <f ca="1">_xlfn.NORM.INV(RAND(),'Вероятностный график'!$K$3,'Вероятностный график'!$K$4)</f>
        <v>20.626858100120277</v>
      </c>
      <c r="B8566" s="3">
        <f ca="1">_xlfn.NORM.INV(RAND(),'Вероятностный график'!$L$3,'Вероятностный график'!$L$4)</f>
        <v>36.096858621623994</v>
      </c>
    </row>
    <row r="8567" spans="1:2" x14ac:dyDescent="0.25">
      <c r="A8567" s="3">
        <f ca="1">_xlfn.NORM.INV(RAND(),'Вероятностный график'!$K$3,'Вероятностный график'!$K$4)</f>
        <v>22.348017105623352</v>
      </c>
      <c r="B8567" s="3">
        <f ca="1">_xlfn.NORM.INV(RAND(),'Вероятностный график'!$L$3,'Вероятностный график'!$L$4)</f>
        <v>31.58224102675619</v>
      </c>
    </row>
    <row r="8568" spans="1:2" x14ac:dyDescent="0.25">
      <c r="A8568" s="3">
        <f ca="1">_xlfn.NORM.INV(RAND(),'Вероятностный график'!$K$3,'Вероятностный график'!$K$4)</f>
        <v>19.066736908542833</v>
      </c>
      <c r="B8568" s="3">
        <f ca="1">_xlfn.NORM.INV(RAND(),'Вероятностный график'!$L$3,'Вероятностный график'!$L$4)</f>
        <v>43.274868620769453</v>
      </c>
    </row>
    <row r="8569" spans="1:2" x14ac:dyDescent="0.25">
      <c r="A8569" s="3">
        <f ca="1">_xlfn.NORM.INV(RAND(),'Вероятностный график'!$K$3,'Вероятностный график'!$K$4)</f>
        <v>24.33754711101729</v>
      </c>
      <c r="B8569" s="3">
        <f ca="1">_xlfn.NORM.INV(RAND(),'Вероятностный график'!$L$3,'Вероятностный график'!$L$4)</f>
        <v>51.460415350509088</v>
      </c>
    </row>
    <row r="8570" spans="1:2" x14ac:dyDescent="0.25">
      <c r="A8570" s="3">
        <f ca="1">_xlfn.NORM.INV(RAND(),'Вероятностный график'!$K$3,'Вероятностный график'!$K$4)</f>
        <v>24.977314849438947</v>
      </c>
      <c r="B8570" s="3">
        <f ca="1">_xlfn.NORM.INV(RAND(),'Вероятностный график'!$L$3,'Вероятностный график'!$L$4)</f>
        <v>29.331798931725892</v>
      </c>
    </row>
    <row r="8571" spans="1:2" x14ac:dyDescent="0.25">
      <c r="A8571" s="3">
        <f ca="1">_xlfn.NORM.INV(RAND(),'Вероятностный график'!$K$3,'Вероятностный график'!$K$4)</f>
        <v>15.412956485752293</v>
      </c>
      <c r="B8571" s="3">
        <f ca="1">_xlfn.NORM.INV(RAND(),'Вероятностный график'!$L$3,'Вероятностный график'!$L$4)</f>
        <v>31.33112229739832</v>
      </c>
    </row>
    <row r="8572" spans="1:2" x14ac:dyDescent="0.25">
      <c r="A8572" s="3">
        <f ca="1">_xlfn.NORM.INV(RAND(),'Вероятностный график'!$K$3,'Вероятностный график'!$K$4)</f>
        <v>17.585186844031245</v>
      </c>
      <c r="B8572" s="3">
        <f ca="1">_xlfn.NORM.INV(RAND(),'Вероятностный график'!$L$3,'Вероятностный график'!$L$4)</f>
        <v>52.1337562711484</v>
      </c>
    </row>
    <row r="8573" spans="1:2" x14ac:dyDescent="0.25">
      <c r="A8573" s="3">
        <f ca="1">_xlfn.NORM.INV(RAND(),'Вероятностный график'!$K$3,'Вероятностный график'!$K$4)</f>
        <v>16.847707916962886</v>
      </c>
      <c r="B8573" s="3">
        <f ca="1">_xlfn.NORM.INV(RAND(),'Вероятностный график'!$L$3,'Вероятностный график'!$L$4)</f>
        <v>32.193498416925408</v>
      </c>
    </row>
    <row r="8574" spans="1:2" x14ac:dyDescent="0.25">
      <c r="A8574" s="3">
        <f ca="1">_xlfn.NORM.INV(RAND(),'Вероятностный график'!$K$3,'Вероятностный график'!$K$4)</f>
        <v>22.989949697667594</v>
      </c>
      <c r="B8574" s="3">
        <f ca="1">_xlfn.NORM.INV(RAND(),'Вероятностный график'!$L$3,'Вероятностный график'!$L$4)</f>
        <v>32.216100187302636</v>
      </c>
    </row>
    <row r="8575" spans="1:2" x14ac:dyDescent="0.25">
      <c r="A8575" s="3">
        <f ca="1">_xlfn.NORM.INV(RAND(),'Вероятностный график'!$K$3,'Вероятностный график'!$K$4)</f>
        <v>24.563537214234088</v>
      </c>
      <c r="B8575" s="3">
        <f ca="1">_xlfn.NORM.INV(RAND(),'Вероятностный график'!$L$3,'Вероятностный график'!$L$4)</f>
        <v>30.345509749895804</v>
      </c>
    </row>
    <row r="8576" spans="1:2" x14ac:dyDescent="0.25">
      <c r="A8576" s="3">
        <f ca="1">_xlfn.NORM.INV(RAND(),'Вероятностный график'!$K$3,'Вероятностный график'!$K$4)</f>
        <v>15.642132823309844</v>
      </c>
      <c r="B8576" s="3">
        <f ca="1">_xlfn.NORM.INV(RAND(),'Вероятностный график'!$L$3,'Вероятностный график'!$L$4)</f>
        <v>40.490916480895258</v>
      </c>
    </row>
    <row r="8577" spans="1:2" x14ac:dyDescent="0.25">
      <c r="A8577" s="3">
        <f ca="1">_xlfn.NORM.INV(RAND(),'Вероятностный график'!$K$3,'Вероятностный график'!$K$4)</f>
        <v>16.39527293786076</v>
      </c>
      <c r="B8577" s="3">
        <f ca="1">_xlfn.NORM.INV(RAND(),'Вероятностный график'!$L$3,'Вероятностный график'!$L$4)</f>
        <v>52.047031213808268</v>
      </c>
    </row>
    <row r="8578" spans="1:2" x14ac:dyDescent="0.25">
      <c r="A8578" s="3">
        <f ca="1">_xlfn.NORM.INV(RAND(),'Вероятностный график'!$K$3,'Вероятностный график'!$K$4)</f>
        <v>12.287807538329318</v>
      </c>
      <c r="B8578" s="3">
        <f ca="1">_xlfn.NORM.INV(RAND(),'Вероятностный график'!$L$3,'Вероятностный график'!$L$4)</f>
        <v>38.39042423311156</v>
      </c>
    </row>
    <row r="8579" spans="1:2" x14ac:dyDescent="0.25">
      <c r="A8579" s="3">
        <f ca="1">_xlfn.NORM.INV(RAND(),'Вероятностный график'!$K$3,'Вероятностный график'!$K$4)</f>
        <v>25.072272183604085</v>
      </c>
      <c r="B8579" s="3">
        <f ca="1">_xlfn.NORM.INV(RAND(),'Вероятностный график'!$L$3,'Вероятностный график'!$L$4)</f>
        <v>67.226282318424694</v>
      </c>
    </row>
    <row r="8580" spans="1:2" x14ac:dyDescent="0.25">
      <c r="A8580" s="3">
        <f ca="1">_xlfn.NORM.INV(RAND(),'Вероятностный график'!$K$3,'Вероятностный график'!$K$4)</f>
        <v>23.583919501320459</v>
      </c>
      <c r="B8580" s="3">
        <f ca="1">_xlfn.NORM.INV(RAND(),'Вероятностный график'!$L$3,'Вероятностный график'!$L$4)</f>
        <v>45.9693007542214</v>
      </c>
    </row>
    <row r="8581" spans="1:2" x14ac:dyDescent="0.25">
      <c r="A8581" s="3">
        <f ca="1">_xlfn.NORM.INV(RAND(),'Вероятностный график'!$K$3,'Вероятностный график'!$K$4)</f>
        <v>18.07211294725111</v>
      </c>
      <c r="B8581" s="3">
        <f ca="1">_xlfn.NORM.INV(RAND(),'Вероятностный график'!$L$3,'Вероятностный график'!$L$4)</f>
        <v>43.815650455621139</v>
      </c>
    </row>
    <row r="8582" spans="1:2" x14ac:dyDescent="0.25">
      <c r="A8582" s="3">
        <f ca="1">_xlfn.NORM.INV(RAND(),'Вероятностный график'!$K$3,'Вероятностный график'!$K$4)</f>
        <v>17.659355562971228</v>
      </c>
      <c r="B8582" s="3">
        <f ca="1">_xlfn.NORM.INV(RAND(),'Вероятностный график'!$L$3,'Вероятностный график'!$L$4)</f>
        <v>43.081946339369296</v>
      </c>
    </row>
    <row r="8583" spans="1:2" x14ac:dyDescent="0.25">
      <c r="A8583" s="3">
        <f ca="1">_xlfn.NORM.INV(RAND(),'Вероятностный график'!$K$3,'Вероятностный график'!$K$4)</f>
        <v>24.075516869417385</v>
      </c>
      <c r="B8583" s="3">
        <f ca="1">_xlfn.NORM.INV(RAND(),'Вероятностный график'!$L$3,'Вероятностный график'!$L$4)</f>
        <v>60.557694884105992</v>
      </c>
    </row>
    <row r="8584" spans="1:2" x14ac:dyDescent="0.25">
      <c r="A8584" s="3">
        <f ca="1">_xlfn.NORM.INV(RAND(),'Вероятностный график'!$K$3,'Вероятностный график'!$K$4)</f>
        <v>17.33519821827111</v>
      </c>
      <c r="B8584" s="3">
        <f ca="1">_xlfn.NORM.INV(RAND(),'Вероятностный график'!$L$3,'Вероятностный график'!$L$4)</f>
        <v>44.610246614617672</v>
      </c>
    </row>
    <row r="8585" spans="1:2" x14ac:dyDescent="0.25">
      <c r="A8585" s="3">
        <f ca="1">_xlfn.NORM.INV(RAND(),'Вероятностный график'!$K$3,'Вероятностный график'!$K$4)</f>
        <v>19.030461023478139</v>
      </c>
      <c r="B8585" s="3">
        <f ca="1">_xlfn.NORM.INV(RAND(),'Вероятностный график'!$L$3,'Вероятностный график'!$L$4)</f>
        <v>44.795752388685415</v>
      </c>
    </row>
    <row r="8586" spans="1:2" x14ac:dyDescent="0.25">
      <c r="A8586" s="3">
        <f ca="1">_xlfn.NORM.INV(RAND(),'Вероятностный график'!$K$3,'Вероятностный график'!$K$4)</f>
        <v>21.614055740526023</v>
      </c>
      <c r="B8586" s="3">
        <f ca="1">_xlfn.NORM.INV(RAND(),'Вероятностный график'!$L$3,'Вероятностный график'!$L$4)</f>
        <v>35.276697111671787</v>
      </c>
    </row>
    <row r="8587" spans="1:2" x14ac:dyDescent="0.25">
      <c r="A8587" s="3">
        <f ca="1">_xlfn.NORM.INV(RAND(),'Вероятностный график'!$K$3,'Вероятностный график'!$K$4)</f>
        <v>13.962586434929152</v>
      </c>
      <c r="B8587" s="3">
        <f ca="1">_xlfn.NORM.INV(RAND(),'Вероятностный график'!$L$3,'Вероятностный график'!$L$4)</f>
        <v>41.626115705253149</v>
      </c>
    </row>
    <row r="8588" spans="1:2" x14ac:dyDescent="0.25">
      <c r="A8588" s="3">
        <f ca="1">_xlfn.NORM.INV(RAND(),'Вероятностный график'!$K$3,'Вероятностный график'!$K$4)</f>
        <v>18.626094119426437</v>
      </c>
      <c r="B8588" s="3">
        <f ca="1">_xlfn.NORM.INV(RAND(),'Вероятностный график'!$L$3,'Вероятностный график'!$L$4)</f>
        <v>49.570971117101308</v>
      </c>
    </row>
    <row r="8589" spans="1:2" x14ac:dyDescent="0.25">
      <c r="A8589" s="3">
        <f ca="1">_xlfn.NORM.INV(RAND(),'Вероятностный график'!$K$3,'Вероятностный график'!$K$4)</f>
        <v>23.568564168779655</v>
      </c>
      <c r="B8589" s="3">
        <f ca="1">_xlfn.NORM.INV(RAND(),'Вероятностный график'!$L$3,'Вероятностный график'!$L$4)</f>
        <v>51.110299911045828</v>
      </c>
    </row>
    <row r="8590" spans="1:2" x14ac:dyDescent="0.25">
      <c r="A8590" s="3">
        <f ca="1">_xlfn.NORM.INV(RAND(),'Вероятностный график'!$K$3,'Вероятностный график'!$K$4)</f>
        <v>11.584766383315012</v>
      </c>
      <c r="B8590" s="3">
        <f ca="1">_xlfn.NORM.INV(RAND(),'Вероятностный график'!$L$3,'Вероятностный график'!$L$4)</f>
        <v>56.895487923300379</v>
      </c>
    </row>
    <row r="8591" spans="1:2" x14ac:dyDescent="0.25">
      <c r="A8591" s="3">
        <f ca="1">_xlfn.NORM.INV(RAND(),'Вероятностный график'!$K$3,'Вероятностный график'!$K$4)</f>
        <v>23.35635564919345</v>
      </c>
      <c r="B8591" s="3">
        <f ca="1">_xlfn.NORM.INV(RAND(),'Вероятностный график'!$L$3,'Вероятностный график'!$L$4)</f>
        <v>46.778549252409547</v>
      </c>
    </row>
    <row r="8592" spans="1:2" x14ac:dyDescent="0.25">
      <c r="A8592" s="3">
        <f ca="1">_xlfn.NORM.INV(RAND(),'Вероятностный график'!$K$3,'Вероятностный график'!$K$4)</f>
        <v>25.393735171615994</v>
      </c>
      <c r="B8592" s="3">
        <f ca="1">_xlfn.NORM.INV(RAND(),'Вероятностный график'!$L$3,'Вероятностный график'!$L$4)</f>
        <v>47.397677919204504</v>
      </c>
    </row>
    <row r="8593" spans="1:2" x14ac:dyDescent="0.25">
      <c r="A8593" s="3">
        <f ca="1">_xlfn.NORM.INV(RAND(),'Вероятностный график'!$K$3,'Вероятностный график'!$K$4)</f>
        <v>28.693958321406139</v>
      </c>
      <c r="B8593" s="3">
        <f ca="1">_xlfn.NORM.INV(RAND(),'Вероятностный график'!$L$3,'Вероятностный график'!$L$4)</f>
        <v>55.969869700698212</v>
      </c>
    </row>
    <row r="8594" spans="1:2" x14ac:dyDescent="0.25">
      <c r="A8594" s="3">
        <f ca="1">_xlfn.NORM.INV(RAND(),'Вероятностный график'!$K$3,'Вероятностный график'!$K$4)</f>
        <v>30.046803502933372</v>
      </c>
      <c r="B8594" s="3">
        <f ca="1">_xlfn.NORM.INV(RAND(),'Вероятностный график'!$L$3,'Вероятностный график'!$L$4)</f>
        <v>39.617951787805197</v>
      </c>
    </row>
    <row r="8595" spans="1:2" x14ac:dyDescent="0.25">
      <c r="A8595" s="3">
        <f ca="1">_xlfn.NORM.INV(RAND(),'Вероятностный график'!$K$3,'Вероятностный график'!$K$4)</f>
        <v>20.158168474785452</v>
      </c>
      <c r="B8595" s="3">
        <f ca="1">_xlfn.NORM.INV(RAND(),'Вероятностный график'!$L$3,'Вероятностный график'!$L$4)</f>
        <v>56.533614328704758</v>
      </c>
    </row>
    <row r="8596" spans="1:2" x14ac:dyDescent="0.25">
      <c r="A8596" s="3">
        <f ca="1">_xlfn.NORM.INV(RAND(),'Вероятностный график'!$K$3,'Вероятностный график'!$K$4)</f>
        <v>19.586327655918168</v>
      </c>
      <c r="B8596" s="3">
        <f ca="1">_xlfn.NORM.INV(RAND(),'Вероятностный график'!$L$3,'Вероятностный график'!$L$4)</f>
        <v>50.527180114041919</v>
      </c>
    </row>
    <row r="8597" spans="1:2" x14ac:dyDescent="0.25">
      <c r="A8597" s="3">
        <f ca="1">_xlfn.NORM.INV(RAND(),'Вероятностный график'!$K$3,'Вероятностный график'!$K$4)</f>
        <v>25.517971749269293</v>
      </c>
      <c r="B8597" s="3">
        <f ca="1">_xlfn.NORM.INV(RAND(),'Вероятностный график'!$L$3,'Вероятностный график'!$L$4)</f>
        <v>49.015882187591885</v>
      </c>
    </row>
    <row r="8598" spans="1:2" x14ac:dyDescent="0.25">
      <c r="A8598" s="3">
        <f ca="1">_xlfn.NORM.INV(RAND(),'Вероятностный график'!$K$3,'Вероятностный график'!$K$4)</f>
        <v>28.055505834709702</v>
      </c>
      <c r="B8598" s="3">
        <f ca="1">_xlfn.NORM.INV(RAND(),'Вероятностный график'!$L$3,'Вероятностный график'!$L$4)</f>
        <v>37.642104628721029</v>
      </c>
    </row>
    <row r="8599" spans="1:2" x14ac:dyDescent="0.25">
      <c r="A8599" s="3">
        <f ca="1">_xlfn.NORM.INV(RAND(),'Вероятностный график'!$K$3,'Вероятностный график'!$K$4)</f>
        <v>29.251890822033957</v>
      </c>
      <c r="B8599" s="3">
        <f ca="1">_xlfn.NORM.INV(RAND(),'Вероятностный график'!$L$3,'Вероятностный график'!$L$4)</f>
        <v>49.671810974545046</v>
      </c>
    </row>
    <row r="8600" spans="1:2" x14ac:dyDescent="0.25">
      <c r="A8600" s="3">
        <f ca="1">_xlfn.NORM.INV(RAND(),'Вероятностный график'!$K$3,'Вероятностный график'!$K$4)</f>
        <v>18.675089768998586</v>
      </c>
      <c r="B8600" s="3">
        <f ca="1">_xlfn.NORM.INV(RAND(),'Вероятностный график'!$L$3,'Вероятностный график'!$L$4)</f>
        <v>38.642673075193095</v>
      </c>
    </row>
    <row r="8601" spans="1:2" x14ac:dyDescent="0.25">
      <c r="A8601" s="3">
        <f ca="1">_xlfn.NORM.INV(RAND(),'Вероятностный график'!$K$3,'Вероятностный график'!$K$4)</f>
        <v>22.328963410246757</v>
      </c>
      <c r="B8601" s="3">
        <f ca="1">_xlfn.NORM.INV(RAND(),'Вероятностный график'!$L$3,'Вероятностный график'!$L$4)</f>
        <v>40.264173734232564</v>
      </c>
    </row>
    <row r="8602" spans="1:2" x14ac:dyDescent="0.25">
      <c r="A8602" s="3">
        <f ca="1">_xlfn.NORM.INV(RAND(),'Вероятностный график'!$K$3,'Вероятностный график'!$K$4)</f>
        <v>13.61254931192232</v>
      </c>
      <c r="B8602" s="3">
        <f ca="1">_xlfn.NORM.INV(RAND(),'Вероятностный график'!$L$3,'Вероятностный график'!$L$4)</f>
        <v>36.826675179908996</v>
      </c>
    </row>
    <row r="8603" spans="1:2" x14ac:dyDescent="0.25">
      <c r="A8603" s="3">
        <f ca="1">_xlfn.NORM.INV(RAND(),'Вероятностный график'!$K$3,'Вероятностный график'!$K$4)</f>
        <v>14.343889349603987</v>
      </c>
      <c r="B8603" s="3">
        <f ca="1">_xlfn.NORM.INV(RAND(),'Вероятностный график'!$L$3,'Вероятностный график'!$L$4)</f>
        <v>26.154148951473861</v>
      </c>
    </row>
    <row r="8604" spans="1:2" x14ac:dyDescent="0.25">
      <c r="A8604" s="3">
        <f ca="1">_xlfn.NORM.INV(RAND(),'Вероятностный график'!$K$3,'Вероятностный график'!$K$4)</f>
        <v>22.243423865581583</v>
      </c>
      <c r="B8604" s="3">
        <f ca="1">_xlfn.NORM.INV(RAND(),'Вероятностный график'!$L$3,'Вероятностный график'!$L$4)</f>
        <v>28.235910925062271</v>
      </c>
    </row>
    <row r="8605" spans="1:2" x14ac:dyDescent="0.25">
      <c r="A8605" s="3">
        <f ca="1">_xlfn.NORM.INV(RAND(),'Вероятностный график'!$K$3,'Вероятностный график'!$K$4)</f>
        <v>19.971144826909878</v>
      </c>
      <c r="B8605" s="3">
        <f ca="1">_xlfn.NORM.INV(RAND(),'Вероятностный график'!$L$3,'Вероятностный график'!$L$4)</f>
        <v>38.671606446860601</v>
      </c>
    </row>
    <row r="8606" spans="1:2" x14ac:dyDescent="0.25">
      <c r="A8606" s="3">
        <f ca="1">_xlfn.NORM.INV(RAND(),'Вероятностный график'!$K$3,'Вероятностный график'!$K$4)</f>
        <v>17.658401768741573</v>
      </c>
      <c r="B8606" s="3">
        <f ca="1">_xlfn.NORM.INV(RAND(),'Вероятностный график'!$L$3,'Вероятностный график'!$L$4)</f>
        <v>22.293080735189651</v>
      </c>
    </row>
    <row r="8607" spans="1:2" x14ac:dyDescent="0.25">
      <c r="A8607" s="3">
        <f ca="1">_xlfn.NORM.INV(RAND(),'Вероятностный график'!$K$3,'Вероятностный график'!$K$4)</f>
        <v>27.373632684648989</v>
      </c>
      <c r="B8607" s="3">
        <f ca="1">_xlfn.NORM.INV(RAND(),'Вероятностный график'!$L$3,'Вероятностный график'!$L$4)</f>
        <v>45.091625920784807</v>
      </c>
    </row>
    <row r="8608" spans="1:2" x14ac:dyDescent="0.25">
      <c r="A8608" s="3">
        <f ca="1">_xlfn.NORM.INV(RAND(),'Вероятностный график'!$K$3,'Вероятностный график'!$K$4)</f>
        <v>21.202117372368598</v>
      </c>
      <c r="B8608" s="3">
        <f ca="1">_xlfn.NORM.INV(RAND(),'Вероятностный график'!$L$3,'Вероятностный график'!$L$4)</f>
        <v>30.219700988139415</v>
      </c>
    </row>
    <row r="8609" spans="1:2" x14ac:dyDescent="0.25">
      <c r="A8609" s="3">
        <f ca="1">_xlfn.NORM.INV(RAND(),'Вероятностный график'!$K$3,'Вероятностный график'!$K$4)</f>
        <v>19.625920696284371</v>
      </c>
      <c r="B8609" s="3">
        <f ca="1">_xlfn.NORM.INV(RAND(),'Вероятностный график'!$L$3,'Вероятностный график'!$L$4)</f>
        <v>40.923787425906248</v>
      </c>
    </row>
    <row r="8610" spans="1:2" x14ac:dyDescent="0.25">
      <c r="A8610" s="3">
        <f ca="1">_xlfn.NORM.INV(RAND(),'Вероятностный график'!$K$3,'Вероятностный график'!$K$4)</f>
        <v>25.933995675494039</v>
      </c>
      <c r="B8610" s="3">
        <f ca="1">_xlfn.NORM.INV(RAND(),'Вероятностный график'!$L$3,'Вероятностный график'!$L$4)</f>
        <v>38.933447823718915</v>
      </c>
    </row>
    <row r="8611" spans="1:2" x14ac:dyDescent="0.25">
      <c r="A8611" s="3">
        <f ca="1">_xlfn.NORM.INV(RAND(),'Вероятностный график'!$K$3,'Вероятностный график'!$K$4)</f>
        <v>16.379141981265818</v>
      </c>
      <c r="B8611" s="3">
        <f ca="1">_xlfn.NORM.INV(RAND(),'Вероятностный график'!$L$3,'Вероятностный график'!$L$4)</f>
        <v>50.100033633388676</v>
      </c>
    </row>
    <row r="8612" spans="1:2" x14ac:dyDescent="0.25">
      <c r="A8612" s="3">
        <f ca="1">_xlfn.NORM.INV(RAND(),'Вероятностный график'!$K$3,'Вероятностный график'!$K$4)</f>
        <v>18.002246027355078</v>
      </c>
      <c r="B8612" s="3">
        <f ca="1">_xlfn.NORM.INV(RAND(),'Вероятностный график'!$L$3,'Вероятностный график'!$L$4)</f>
        <v>57.949990558754266</v>
      </c>
    </row>
    <row r="8613" spans="1:2" x14ac:dyDescent="0.25">
      <c r="A8613" s="3">
        <f ca="1">_xlfn.NORM.INV(RAND(),'Вероятностный график'!$K$3,'Вероятностный график'!$K$4)</f>
        <v>16.887134142460788</v>
      </c>
      <c r="B8613" s="3">
        <f ca="1">_xlfn.NORM.INV(RAND(),'Вероятностный график'!$L$3,'Вероятностный график'!$L$4)</f>
        <v>33.126278119539663</v>
      </c>
    </row>
    <row r="8614" spans="1:2" x14ac:dyDescent="0.25">
      <c r="A8614" s="3">
        <f ca="1">_xlfn.NORM.INV(RAND(),'Вероятностный график'!$K$3,'Вероятностный график'!$K$4)</f>
        <v>26.329290039387651</v>
      </c>
      <c r="B8614" s="3">
        <f ca="1">_xlfn.NORM.INV(RAND(),'Вероятностный график'!$L$3,'Вероятностный график'!$L$4)</f>
        <v>37.604467169143376</v>
      </c>
    </row>
    <row r="8615" spans="1:2" x14ac:dyDescent="0.25">
      <c r="A8615" s="3">
        <f ca="1">_xlfn.NORM.INV(RAND(),'Вероятностный график'!$K$3,'Вероятностный график'!$K$4)</f>
        <v>7.8821284451850957</v>
      </c>
      <c r="B8615" s="3">
        <f ca="1">_xlfn.NORM.INV(RAND(),'Вероятностный график'!$L$3,'Вероятностный график'!$L$4)</f>
        <v>33.322745889382858</v>
      </c>
    </row>
    <row r="8616" spans="1:2" x14ac:dyDescent="0.25">
      <c r="A8616" s="3">
        <f ca="1">_xlfn.NORM.INV(RAND(),'Вероятностный график'!$K$3,'Вероятностный график'!$K$4)</f>
        <v>16.447043172046513</v>
      </c>
      <c r="B8616" s="3">
        <f ca="1">_xlfn.NORM.INV(RAND(),'Вероятностный график'!$L$3,'Вероятностный график'!$L$4)</f>
        <v>47.137693242492539</v>
      </c>
    </row>
    <row r="8617" spans="1:2" x14ac:dyDescent="0.25">
      <c r="A8617" s="3">
        <f ca="1">_xlfn.NORM.INV(RAND(),'Вероятностный график'!$K$3,'Вероятностный график'!$K$4)</f>
        <v>15.840960623828643</v>
      </c>
      <c r="B8617" s="3">
        <f ca="1">_xlfn.NORM.INV(RAND(),'Вероятностный график'!$L$3,'Вероятностный график'!$L$4)</f>
        <v>49.38054192849259</v>
      </c>
    </row>
    <row r="8618" spans="1:2" x14ac:dyDescent="0.25">
      <c r="A8618" s="3">
        <f ca="1">_xlfn.NORM.INV(RAND(),'Вероятностный график'!$K$3,'Вероятностный график'!$K$4)</f>
        <v>18.751320702817935</v>
      </c>
      <c r="B8618" s="3">
        <f ca="1">_xlfn.NORM.INV(RAND(),'Вероятностный график'!$L$3,'Вероятностный график'!$L$4)</f>
        <v>55.831138961026952</v>
      </c>
    </row>
    <row r="8619" spans="1:2" x14ac:dyDescent="0.25">
      <c r="A8619" s="3">
        <f ca="1">_xlfn.NORM.INV(RAND(),'Вероятностный график'!$K$3,'Вероятностный график'!$K$4)</f>
        <v>25.753296142854332</v>
      </c>
      <c r="B8619" s="3">
        <f ca="1">_xlfn.NORM.INV(RAND(),'Вероятностный график'!$L$3,'Вероятностный график'!$L$4)</f>
        <v>42.336482109028211</v>
      </c>
    </row>
    <row r="8620" spans="1:2" x14ac:dyDescent="0.25">
      <c r="A8620" s="3">
        <f ca="1">_xlfn.NORM.INV(RAND(),'Вероятностный график'!$K$3,'Вероятностный график'!$K$4)</f>
        <v>19.658940616322948</v>
      </c>
      <c r="B8620" s="3">
        <f ca="1">_xlfn.NORM.INV(RAND(),'Вероятностный график'!$L$3,'Вероятностный график'!$L$4)</f>
        <v>29.681584584684586</v>
      </c>
    </row>
    <row r="8621" spans="1:2" x14ac:dyDescent="0.25">
      <c r="A8621" s="3">
        <f ca="1">_xlfn.NORM.INV(RAND(),'Вероятностный график'!$K$3,'Вероятностный график'!$K$4)</f>
        <v>15.380067673371199</v>
      </c>
      <c r="B8621" s="3">
        <f ca="1">_xlfn.NORM.INV(RAND(),'Вероятностный график'!$L$3,'Вероятностный график'!$L$4)</f>
        <v>39.893253101644333</v>
      </c>
    </row>
    <row r="8622" spans="1:2" x14ac:dyDescent="0.25">
      <c r="A8622" s="3">
        <f ca="1">_xlfn.NORM.INV(RAND(),'Вероятностный график'!$K$3,'Вероятностный график'!$K$4)</f>
        <v>18.101098365111664</v>
      </c>
      <c r="B8622" s="3">
        <f ca="1">_xlfn.NORM.INV(RAND(),'Вероятностный график'!$L$3,'Вероятностный график'!$L$4)</f>
        <v>29.691174102342956</v>
      </c>
    </row>
    <row r="8623" spans="1:2" x14ac:dyDescent="0.25">
      <c r="A8623" s="3">
        <f ca="1">_xlfn.NORM.INV(RAND(),'Вероятностный график'!$K$3,'Вероятностный график'!$K$4)</f>
        <v>18.260969176284643</v>
      </c>
      <c r="B8623" s="3">
        <f ca="1">_xlfn.NORM.INV(RAND(),'Вероятностный график'!$L$3,'Вероятностный график'!$L$4)</f>
        <v>36.786819302911347</v>
      </c>
    </row>
    <row r="8624" spans="1:2" x14ac:dyDescent="0.25">
      <c r="A8624" s="3">
        <f ca="1">_xlfn.NORM.INV(RAND(),'Вероятностный график'!$K$3,'Вероятностный график'!$K$4)</f>
        <v>17.905551731412388</v>
      </c>
      <c r="B8624" s="3">
        <f ca="1">_xlfn.NORM.INV(RAND(),'Вероятностный график'!$L$3,'Вероятностный график'!$L$4)</f>
        <v>22.236970584745809</v>
      </c>
    </row>
    <row r="8625" spans="1:2" x14ac:dyDescent="0.25">
      <c r="A8625" s="3">
        <f ca="1">_xlfn.NORM.INV(RAND(),'Вероятностный график'!$K$3,'Вероятностный график'!$K$4)</f>
        <v>25.69569755174221</v>
      </c>
      <c r="B8625" s="3">
        <f ca="1">_xlfn.NORM.INV(RAND(),'Вероятностный график'!$L$3,'Вероятностный график'!$L$4)</f>
        <v>34.78353535878788</v>
      </c>
    </row>
    <row r="8626" spans="1:2" x14ac:dyDescent="0.25">
      <c r="A8626" s="3">
        <f ca="1">_xlfn.NORM.INV(RAND(),'Вероятностный график'!$K$3,'Вероятностный график'!$K$4)</f>
        <v>26.372377988964061</v>
      </c>
      <c r="B8626" s="3">
        <f ca="1">_xlfn.NORM.INV(RAND(),'Вероятностный график'!$L$3,'Вероятностный график'!$L$4)</f>
        <v>43.417806489950223</v>
      </c>
    </row>
    <row r="8627" spans="1:2" x14ac:dyDescent="0.25">
      <c r="A8627" s="3">
        <f ca="1">_xlfn.NORM.INV(RAND(),'Вероятностный график'!$K$3,'Вероятностный график'!$K$4)</f>
        <v>23.236678459294232</v>
      </c>
      <c r="B8627" s="3">
        <f ca="1">_xlfn.NORM.INV(RAND(),'Вероятностный график'!$L$3,'Вероятностный график'!$L$4)</f>
        <v>14.713109664582223</v>
      </c>
    </row>
    <row r="8628" spans="1:2" x14ac:dyDescent="0.25">
      <c r="A8628" s="3">
        <f ca="1">_xlfn.NORM.INV(RAND(),'Вероятностный график'!$K$3,'Вероятностный график'!$K$4)</f>
        <v>20.595568349573284</v>
      </c>
      <c r="B8628" s="3">
        <f ca="1">_xlfn.NORM.INV(RAND(),'Вероятностный график'!$L$3,'Вероятностный график'!$L$4)</f>
        <v>44.767914906336003</v>
      </c>
    </row>
    <row r="8629" spans="1:2" x14ac:dyDescent="0.25">
      <c r="A8629" s="3">
        <f ca="1">_xlfn.NORM.INV(RAND(),'Вероятностный график'!$K$3,'Вероятностный график'!$K$4)</f>
        <v>22.458281528792899</v>
      </c>
      <c r="B8629" s="3">
        <f ca="1">_xlfn.NORM.INV(RAND(),'Вероятностный график'!$L$3,'Вероятностный график'!$L$4)</f>
        <v>42.619256036922529</v>
      </c>
    </row>
    <row r="8630" spans="1:2" x14ac:dyDescent="0.25">
      <c r="A8630" s="3">
        <f ca="1">_xlfn.NORM.INV(RAND(),'Вероятностный график'!$K$3,'Вероятностный график'!$K$4)</f>
        <v>15.592240117863023</v>
      </c>
      <c r="B8630" s="3">
        <f ca="1">_xlfn.NORM.INV(RAND(),'Вероятностный график'!$L$3,'Вероятностный график'!$L$4)</f>
        <v>25.696626375146753</v>
      </c>
    </row>
    <row r="8631" spans="1:2" x14ac:dyDescent="0.25">
      <c r="A8631" s="3">
        <f ca="1">_xlfn.NORM.INV(RAND(),'Вероятностный график'!$K$3,'Вероятностный график'!$K$4)</f>
        <v>11.257661407258269</v>
      </c>
      <c r="B8631" s="3">
        <f ca="1">_xlfn.NORM.INV(RAND(),'Вероятностный график'!$L$3,'Вероятностный график'!$L$4)</f>
        <v>37.258948110513955</v>
      </c>
    </row>
    <row r="8632" spans="1:2" x14ac:dyDescent="0.25">
      <c r="A8632" s="3">
        <f ca="1">_xlfn.NORM.INV(RAND(),'Вероятностный график'!$K$3,'Вероятностный график'!$K$4)</f>
        <v>14.864897992955868</v>
      </c>
      <c r="B8632" s="3">
        <f ca="1">_xlfn.NORM.INV(RAND(),'Вероятностный график'!$L$3,'Вероятностный график'!$L$4)</f>
        <v>46.351668320840488</v>
      </c>
    </row>
    <row r="8633" spans="1:2" x14ac:dyDescent="0.25">
      <c r="A8633" s="3">
        <f ca="1">_xlfn.NORM.INV(RAND(),'Вероятностный график'!$K$3,'Вероятностный график'!$K$4)</f>
        <v>23.651611171284348</v>
      </c>
      <c r="B8633" s="3">
        <f ca="1">_xlfn.NORM.INV(RAND(),'Вероятностный график'!$L$3,'Вероятностный график'!$L$4)</f>
        <v>39.375301824580241</v>
      </c>
    </row>
    <row r="8634" spans="1:2" x14ac:dyDescent="0.25">
      <c r="A8634" s="3">
        <f ca="1">_xlfn.NORM.INV(RAND(),'Вероятностный график'!$K$3,'Вероятностный график'!$K$4)</f>
        <v>18.763998889635872</v>
      </c>
      <c r="B8634" s="3">
        <f ca="1">_xlfn.NORM.INV(RAND(),'Вероятностный график'!$L$3,'Вероятностный график'!$L$4)</f>
        <v>21.110192859753468</v>
      </c>
    </row>
    <row r="8635" spans="1:2" x14ac:dyDescent="0.25">
      <c r="A8635" s="3">
        <f ca="1">_xlfn.NORM.INV(RAND(),'Вероятностный график'!$K$3,'Вероятностный график'!$K$4)</f>
        <v>18.080614461683851</v>
      </c>
      <c r="B8635" s="3">
        <f ca="1">_xlfn.NORM.INV(RAND(),'Вероятностный график'!$L$3,'Вероятностный график'!$L$4)</f>
        <v>53.767284562342084</v>
      </c>
    </row>
    <row r="8636" spans="1:2" x14ac:dyDescent="0.25">
      <c r="A8636" s="3">
        <f ca="1">_xlfn.NORM.INV(RAND(),'Вероятностный график'!$K$3,'Вероятностный график'!$K$4)</f>
        <v>17.217245379213828</v>
      </c>
      <c r="B8636" s="3">
        <f ca="1">_xlfn.NORM.INV(RAND(),'Вероятностный график'!$L$3,'Вероятностный график'!$L$4)</f>
        <v>56.151860432268677</v>
      </c>
    </row>
    <row r="8637" spans="1:2" x14ac:dyDescent="0.25">
      <c r="A8637" s="3">
        <f ca="1">_xlfn.NORM.INV(RAND(),'Вероятностный график'!$K$3,'Вероятностный график'!$K$4)</f>
        <v>30.983168428171826</v>
      </c>
      <c r="B8637" s="3">
        <f ca="1">_xlfn.NORM.INV(RAND(),'Вероятностный график'!$L$3,'Вероятностный график'!$L$4)</f>
        <v>22.472705036784618</v>
      </c>
    </row>
    <row r="8638" spans="1:2" x14ac:dyDescent="0.25">
      <c r="A8638" s="3">
        <f ca="1">_xlfn.NORM.INV(RAND(),'Вероятностный график'!$K$3,'Вероятностный график'!$K$4)</f>
        <v>9.3194856614680326</v>
      </c>
      <c r="B8638" s="3">
        <f ca="1">_xlfn.NORM.INV(RAND(),'Вероятностный график'!$L$3,'Вероятностный график'!$L$4)</f>
        <v>54.203767015297714</v>
      </c>
    </row>
    <row r="8639" spans="1:2" x14ac:dyDescent="0.25">
      <c r="A8639" s="3">
        <f ca="1">_xlfn.NORM.INV(RAND(),'Вероятностный график'!$K$3,'Вероятностный график'!$K$4)</f>
        <v>23.977448992433075</v>
      </c>
      <c r="B8639" s="3">
        <f ca="1">_xlfn.NORM.INV(RAND(),'Вероятностный график'!$L$3,'Вероятностный график'!$L$4)</f>
        <v>38.205417171528651</v>
      </c>
    </row>
    <row r="8640" spans="1:2" x14ac:dyDescent="0.25">
      <c r="A8640" s="3">
        <f ca="1">_xlfn.NORM.INV(RAND(),'Вероятностный график'!$K$3,'Вероятностный график'!$K$4)</f>
        <v>26.38920271276648</v>
      </c>
      <c r="B8640" s="3">
        <f ca="1">_xlfn.NORM.INV(RAND(),'Вероятностный график'!$L$3,'Вероятностный график'!$L$4)</f>
        <v>26.403573513298106</v>
      </c>
    </row>
    <row r="8641" spans="1:2" x14ac:dyDescent="0.25">
      <c r="A8641" s="3">
        <f ca="1">_xlfn.NORM.INV(RAND(),'Вероятностный график'!$K$3,'Вероятностный график'!$K$4)</f>
        <v>26.471790895791433</v>
      </c>
      <c r="B8641" s="3">
        <f ca="1">_xlfn.NORM.INV(RAND(),'Вероятностный график'!$L$3,'Вероятностный график'!$L$4)</f>
        <v>42.84932424277757</v>
      </c>
    </row>
    <row r="8642" spans="1:2" x14ac:dyDescent="0.25">
      <c r="A8642" s="3">
        <f ca="1">_xlfn.NORM.INV(RAND(),'Вероятностный график'!$K$3,'Вероятностный график'!$K$4)</f>
        <v>19.802185920479793</v>
      </c>
      <c r="B8642" s="3">
        <f ca="1">_xlfn.NORM.INV(RAND(),'Вероятностный график'!$L$3,'Вероятностный график'!$L$4)</f>
        <v>42.647230264020479</v>
      </c>
    </row>
    <row r="8643" spans="1:2" x14ac:dyDescent="0.25">
      <c r="A8643" s="3">
        <f ca="1">_xlfn.NORM.INV(RAND(),'Вероятностный график'!$K$3,'Вероятностный график'!$K$4)</f>
        <v>20.090137408786266</v>
      </c>
      <c r="B8643" s="3">
        <f ca="1">_xlfn.NORM.INV(RAND(),'Вероятностный график'!$L$3,'Вероятностный график'!$L$4)</f>
        <v>35.969276652525494</v>
      </c>
    </row>
    <row r="8644" spans="1:2" x14ac:dyDescent="0.25">
      <c r="A8644" s="3">
        <f ca="1">_xlfn.NORM.INV(RAND(),'Вероятностный график'!$K$3,'Вероятностный график'!$K$4)</f>
        <v>19.27751673590268</v>
      </c>
      <c r="B8644" s="3">
        <f ca="1">_xlfn.NORM.INV(RAND(),'Вероятностный график'!$L$3,'Вероятностный график'!$L$4)</f>
        <v>32.390175418821499</v>
      </c>
    </row>
    <row r="8645" spans="1:2" x14ac:dyDescent="0.25">
      <c r="A8645" s="3">
        <f ca="1">_xlfn.NORM.INV(RAND(),'Вероятностный график'!$K$3,'Вероятностный график'!$K$4)</f>
        <v>17.496970141481519</v>
      </c>
      <c r="B8645" s="3">
        <f ca="1">_xlfn.NORM.INV(RAND(),'Вероятностный график'!$L$3,'Вероятностный график'!$L$4)</f>
        <v>31.593181323916987</v>
      </c>
    </row>
    <row r="8646" spans="1:2" x14ac:dyDescent="0.25">
      <c r="A8646" s="3">
        <f ca="1">_xlfn.NORM.INV(RAND(),'Вероятностный график'!$K$3,'Вероятностный график'!$K$4)</f>
        <v>27.364044749729551</v>
      </c>
      <c r="B8646" s="3">
        <f ca="1">_xlfn.NORM.INV(RAND(),'Вероятностный график'!$L$3,'Вероятностный график'!$L$4)</f>
        <v>47.420455202414985</v>
      </c>
    </row>
    <row r="8647" spans="1:2" x14ac:dyDescent="0.25">
      <c r="A8647" s="3">
        <f ca="1">_xlfn.NORM.INV(RAND(),'Вероятностный график'!$K$3,'Вероятностный график'!$K$4)</f>
        <v>15.270436193111566</v>
      </c>
      <c r="B8647" s="3">
        <f ca="1">_xlfn.NORM.INV(RAND(),'Вероятностный график'!$L$3,'Вероятностный график'!$L$4)</f>
        <v>34.073347596091139</v>
      </c>
    </row>
    <row r="8648" spans="1:2" x14ac:dyDescent="0.25">
      <c r="A8648" s="3">
        <f ca="1">_xlfn.NORM.INV(RAND(),'Вероятностный график'!$K$3,'Вероятностный график'!$K$4)</f>
        <v>22.563779321270964</v>
      </c>
      <c r="B8648" s="3">
        <f ca="1">_xlfn.NORM.INV(RAND(),'Вероятностный график'!$L$3,'Вероятностный график'!$L$4)</f>
        <v>47.801454461564816</v>
      </c>
    </row>
    <row r="8649" spans="1:2" x14ac:dyDescent="0.25">
      <c r="A8649" s="3">
        <f ca="1">_xlfn.NORM.INV(RAND(),'Вероятностный график'!$K$3,'Вероятностный график'!$K$4)</f>
        <v>26.543751642147996</v>
      </c>
      <c r="B8649" s="3">
        <f ca="1">_xlfn.NORM.INV(RAND(),'Вероятностный график'!$L$3,'Вероятностный график'!$L$4)</f>
        <v>41.533096394408552</v>
      </c>
    </row>
    <row r="8650" spans="1:2" x14ac:dyDescent="0.25">
      <c r="A8650" s="3">
        <f ca="1">_xlfn.NORM.INV(RAND(),'Вероятностный график'!$K$3,'Вероятностный график'!$K$4)</f>
        <v>19.622208693628441</v>
      </c>
      <c r="B8650" s="3">
        <f ca="1">_xlfn.NORM.INV(RAND(),'Вероятностный график'!$L$3,'Вероятностный график'!$L$4)</f>
        <v>27.66530884276019</v>
      </c>
    </row>
    <row r="8651" spans="1:2" x14ac:dyDescent="0.25">
      <c r="A8651" s="3">
        <f ca="1">_xlfn.NORM.INV(RAND(),'Вероятностный график'!$K$3,'Вероятностный график'!$K$4)</f>
        <v>24.024749255718834</v>
      </c>
      <c r="B8651" s="3">
        <f ca="1">_xlfn.NORM.INV(RAND(),'Вероятностный график'!$L$3,'Вероятностный график'!$L$4)</f>
        <v>51.51211751970645</v>
      </c>
    </row>
    <row r="8652" spans="1:2" x14ac:dyDescent="0.25">
      <c r="A8652" s="3">
        <f ca="1">_xlfn.NORM.INV(RAND(),'Вероятностный график'!$K$3,'Вероятностный график'!$K$4)</f>
        <v>22.764364663573843</v>
      </c>
      <c r="B8652" s="3">
        <f ca="1">_xlfn.NORM.INV(RAND(),'Вероятностный график'!$L$3,'Вероятностный график'!$L$4)</f>
        <v>38.899037374418256</v>
      </c>
    </row>
    <row r="8653" spans="1:2" x14ac:dyDescent="0.25">
      <c r="A8653" s="3">
        <f ca="1">_xlfn.NORM.INV(RAND(),'Вероятностный график'!$K$3,'Вероятностный график'!$K$4)</f>
        <v>22.811729967307208</v>
      </c>
      <c r="B8653" s="3">
        <f ca="1">_xlfn.NORM.INV(RAND(),'Вероятностный график'!$L$3,'Вероятностный график'!$L$4)</f>
        <v>36.330668537018212</v>
      </c>
    </row>
    <row r="8654" spans="1:2" x14ac:dyDescent="0.25">
      <c r="A8654" s="3">
        <f ca="1">_xlfn.NORM.INV(RAND(),'Вероятностный график'!$K$3,'Вероятностный график'!$K$4)</f>
        <v>28.371989108310302</v>
      </c>
      <c r="B8654" s="3">
        <f ca="1">_xlfn.NORM.INV(RAND(),'Вероятностный график'!$L$3,'Вероятностный график'!$L$4)</f>
        <v>37.989225448744946</v>
      </c>
    </row>
    <row r="8655" spans="1:2" x14ac:dyDescent="0.25">
      <c r="A8655" s="3">
        <f ca="1">_xlfn.NORM.INV(RAND(),'Вероятностный график'!$K$3,'Вероятностный график'!$K$4)</f>
        <v>10.848057773402617</v>
      </c>
      <c r="B8655" s="3">
        <f ca="1">_xlfn.NORM.INV(RAND(),'Вероятностный график'!$L$3,'Вероятностный график'!$L$4)</f>
        <v>25.047213039556699</v>
      </c>
    </row>
    <row r="8656" spans="1:2" x14ac:dyDescent="0.25">
      <c r="A8656" s="3">
        <f ca="1">_xlfn.NORM.INV(RAND(),'Вероятностный график'!$K$3,'Вероятностный график'!$K$4)</f>
        <v>16.707396255514567</v>
      </c>
      <c r="B8656" s="3">
        <f ca="1">_xlfn.NORM.INV(RAND(),'Вероятностный график'!$L$3,'Вероятностный график'!$L$4)</f>
        <v>30.338714762081139</v>
      </c>
    </row>
    <row r="8657" spans="1:2" x14ac:dyDescent="0.25">
      <c r="A8657" s="3">
        <f ca="1">_xlfn.NORM.INV(RAND(),'Вероятностный график'!$K$3,'Вероятностный график'!$K$4)</f>
        <v>22.474522602144908</v>
      </c>
      <c r="B8657" s="3">
        <f ca="1">_xlfn.NORM.INV(RAND(),'Вероятностный график'!$L$3,'Вероятностный график'!$L$4)</f>
        <v>24.897312355422944</v>
      </c>
    </row>
    <row r="8658" spans="1:2" x14ac:dyDescent="0.25">
      <c r="A8658" s="3">
        <f ca="1">_xlfn.NORM.INV(RAND(),'Вероятностный график'!$K$3,'Вероятностный график'!$K$4)</f>
        <v>14.066048842016073</v>
      </c>
      <c r="B8658" s="3">
        <f ca="1">_xlfn.NORM.INV(RAND(),'Вероятностный график'!$L$3,'Вероятностный график'!$L$4)</f>
        <v>24.03077356973192</v>
      </c>
    </row>
    <row r="8659" spans="1:2" x14ac:dyDescent="0.25">
      <c r="A8659" s="3">
        <f ca="1">_xlfn.NORM.INV(RAND(),'Вероятностный график'!$K$3,'Вероятностный график'!$K$4)</f>
        <v>10.652427534645099</v>
      </c>
      <c r="B8659" s="3">
        <f ca="1">_xlfn.NORM.INV(RAND(),'Вероятностный график'!$L$3,'Вероятностный график'!$L$4)</f>
        <v>44.123283498698292</v>
      </c>
    </row>
    <row r="8660" spans="1:2" x14ac:dyDescent="0.25">
      <c r="A8660" s="3">
        <f ca="1">_xlfn.NORM.INV(RAND(),'Вероятностный график'!$K$3,'Вероятностный график'!$K$4)</f>
        <v>13.188765088434634</v>
      </c>
      <c r="B8660" s="3">
        <f ca="1">_xlfn.NORM.INV(RAND(),'Вероятностный график'!$L$3,'Вероятностный график'!$L$4)</f>
        <v>43.025405592452387</v>
      </c>
    </row>
    <row r="8661" spans="1:2" x14ac:dyDescent="0.25">
      <c r="A8661" s="3">
        <f ca="1">_xlfn.NORM.INV(RAND(),'Вероятностный график'!$K$3,'Вероятностный график'!$K$4)</f>
        <v>26.20032592717758</v>
      </c>
      <c r="B8661" s="3">
        <f ca="1">_xlfn.NORM.INV(RAND(),'Вероятностный график'!$L$3,'Вероятностный график'!$L$4)</f>
        <v>44.208488248062416</v>
      </c>
    </row>
    <row r="8662" spans="1:2" x14ac:dyDescent="0.25">
      <c r="A8662" s="3">
        <f ca="1">_xlfn.NORM.INV(RAND(),'Вероятностный график'!$K$3,'Вероятностный график'!$K$4)</f>
        <v>20.373538016534603</v>
      </c>
      <c r="B8662" s="3">
        <f ca="1">_xlfn.NORM.INV(RAND(),'Вероятностный график'!$L$3,'Вероятностный график'!$L$4)</f>
        <v>38.054372400046169</v>
      </c>
    </row>
    <row r="8663" spans="1:2" x14ac:dyDescent="0.25">
      <c r="A8663" s="3">
        <f ca="1">_xlfn.NORM.INV(RAND(),'Вероятностный график'!$K$3,'Вероятностный график'!$K$4)</f>
        <v>28.772247777081418</v>
      </c>
      <c r="B8663" s="3">
        <f ca="1">_xlfn.NORM.INV(RAND(),'Вероятностный график'!$L$3,'Вероятностный график'!$L$4)</f>
        <v>41.521622475855303</v>
      </c>
    </row>
    <row r="8664" spans="1:2" x14ac:dyDescent="0.25">
      <c r="A8664" s="3">
        <f ca="1">_xlfn.NORM.INV(RAND(),'Вероятностный график'!$K$3,'Вероятностный график'!$K$4)</f>
        <v>24.271727362771358</v>
      </c>
      <c r="B8664" s="3">
        <f ca="1">_xlfn.NORM.INV(RAND(),'Вероятностный график'!$L$3,'Вероятностный график'!$L$4)</f>
        <v>28.827707168881421</v>
      </c>
    </row>
    <row r="8665" spans="1:2" x14ac:dyDescent="0.25">
      <c r="A8665" s="3">
        <f ca="1">_xlfn.NORM.INV(RAND(),'Вероятностный график'!$K$3,'Вероятностный график'!$K$4)</f>
        <v>15.133273426296991</v>
      </c>
      <c r="B8665" s="3">
        <f ca="1">_xlfn.NORM.INV(RAND(),'Вероятностный график'!$L$3,'Вероятностный график'!$L$4)</f>
        <v>35.021451715018706</v>
      </c>
    </row>
    <row r="8666" spans="1:2" x14ac:dyDescent="0.25">
      <c r="A8666" s="3">
        <f ca="1">_xlfn.NORM.INV(RAND(),'Вероятностный график'!$K$3,'Вероятностный график'!$K$4)</f>
        <v>21.484936496689098</v>
      </c>
      <c r="B8666" s="3">
        <f ca="1">_xlfn.NORM.INV(RAND(),'Вероятностный график'!$L$3,'Вероятностный график'!$L$4)</f>
        <v>56.268571650931747</v>
      </c>
    </row>
    <row r="8667" spans="1:2" x14ac:dyDescent="0.25">
      <c r="A8667" s="3">
        <f ca="1">_xlfn.NORM.INV(RAND(),'Вероятностный график'!$K$3,'Вероятностный график'!$K$4)</f>
        <v>20.366379605585852</v>
      </c>
      <c r="B8667" s="3">
        <f ca="1">_xlfn.NORM.INV(RAND(),'Вероятностный график'!$L$3,'Вероятностный график'!$L$4)</f>
        <v>48.560123049444258</v>
      </c>
    </row>
    <row r="8668" spans="1:2" x14ac:dyDescent="0.25">
      <c r="A8668" s="3">
        <f ca="1">_xlfn.NORM.INV(RAND(),'Вероятностный график'!$K$3,'Вероятностный график'!$K$4)</f>
        <v>11.361380072909089</v>
      </c>
      <c r="B8668" s="3">
        <f ca="1">_xlfn.NORM.INV(RAND(),'Вероятностный график'!$L$3,'Вероятностный график'!$L$4)</f>
        <v>28.068112364602825</v>
      </c>
    </row>
    <row r="8669" spans="1:2" x14ac:dyDescent="0.25">
      <c r="A8669" s="3">
        <f ca="1">_xlfn.NORM.INV(RAND(),'Вероятностный график'!$K$3,'Вероятностный график'!$K$4)</f>
        <v>15.279475902406109</v>
      </c>
      <c r="B8669" s="3">
        <f ca="1">_xlfn.NORM.INV(RAND(),'Вероятностный график'!$L$3,'Вероятностный график'!$L$4)</f>
        <v>34.254178209051474</v>
      </c>
    </row>
    <row r="8670" spans="1:2" x14ac:dyDescent="0.25">
      <c r="A8670" s="3">
        <f ca="1">_xlfn.NORM.INV(RAND(),'Вероятностный график'!$K$3,'Вероятностный график'!$K$4)</f>
        <v>19.773941465122192</v>
      </c>
      <c r="B8670" s="3">
        <f ca="1">_xlfn.NORM.INV(RAND(),'Вероятностный график'!$L$3,'Вероятностный график'!$L$4)</f>
        <v>45.515263948131988</v>
      </c>
    </row>
    <row r="8671" spans="1:2" x14ac:dyDescent="0.25">
      <c r="A8671" s="3">
        <f ca="1">_xlfn.NORM.INV(RAND(),'Вероятностный график'!$K$3,'Вероятностный график'!$K$4)</f>
        <v>21.333798726163174</v>
      </c>
      <c r="B8671" s="3">
        <f ca="1">_xlfn.NORM.INV(RAND(),'Вероятностный график'!$L$3,'Вероятностный график'!$L$4)</f>
        <v>30.613761674088426</v>
      </c>
    </row>
    <row r="8672" spans="1:2" x14ac:dyDescent="0.25">
      <c r="A8672" s="3">
        <f ca="1">_xlfn.NORM.INV(RAND(),'Вероятностный график'!$K$3,'Вероятностный график'!$K$4)</f>
        <v>11.129069013672948</v>
      </c>
      <c r="B8672" s="3">
        <f ca="1">_xlfn.NORM.INV(RAND(),'Вероятностный график'!$L$3,'Вероятностный график'!$L$4)</f>
        <v>39.614965075321621</v>
      </c>
    </row>
    <row r="8673" spans="1:2" x14ac:dyDescent="0.25">
      <c r="A8673" s="3">
        <f ca="1">_xlfn.NORM.INV(RAND(),'Вероятностный график'!$K$3,'Вероятностный график'!$K$4)</f>
        <v>12.912998823987287</v>
      </c>
      <c r="B8673" s="3">
        <f ca="1">_xlfn.NORM.INV(RAND(),'Вероятностный график'!$L$3,'Вероятностный график'!$L$4)</f>
        <v>48.165618434775496</v>
      </c>
    </row>
    <row r="8674" spans="1:2" x14ac:dyDescent="0.25">
      <c r="A8674" s="3">
        <f ca="1">_xlfn.NORM.INV(RAND(),'Вероятностный график'!$K$3,'Вероятностный график'!$K$4)</f>
        <v>21.573296440295266</v>
      </c>
      <c r="B8674" s="3">
        <f ca="1">_xlfn.NORM.INV(RAND(),'Вероятностный график'!$L$3,'Вероятностный график'!$L$4)</f>
        <v>14.901060723281798</v>
      </c>
    </row>
    <row r="8675" spans="1:2" x14ac:dyDescent="0.25">
      <c r="A8675" s="3">
        <f ca="1">_xlfn.NORM.INV(RAND(),'Вероятностный график'!$K$3,'Вероятностный график'!$K$4)</f>
        <v>15.587666012231823</v>
      </c>
      <c r="B8675" s="3">
        <f ca="1">_xlfn.NORM.INV(RAND(),'Вероятностный график'!$L$3,'Вероятностный график'!$L$4)</f>
        <v>29.843151860977372</v>
      </c>
    </row>
    <row r="8676" spans="1:2" x14ac:dyDescent="0.25">
      <c r="A8676" s="3">
        <f ca="1">_xlfn.NORM.INV(RAND(),'Вероятностный график'!$K$3,'Вероятностный график'!$K$4)</f>
        <v>20.46998539138001</v>
      </c>
      <c r="B8676" s="3">
        <f ca="1">_xlfn.NORM.INV(RAND(),'Вероятностный график'!$L$3,'Вероятностный график'!$L$4)</f>
        <v>48.446379890230943</v>
      </c>
    </row>
    <row r="8677" spans="1:2" x14ac:dyDescent="0.25">
      <c r="A8677" s="3">
        <f ca="1">_xlfn.NORM.INV(RAND(),'Вероятностный график'!$K$3,'Вероятностный график'!$K$4)</f>
        <v>14.423383384065504</v>
      </c>
      <c r="B8677" s="3">
        <f ca="1">_xlfn.NORM.INV(RAND(),'Вероятностный график'!$L$3,'Вероятностный график'!$L$4)</f>
        <v>42.061845317642138</v>
      </c>
    </row>
    <row r="8678" spans="1:2" x14ac:dyDescent="0.25">
      <c r="A8678" s="3">
        <f ca="1">_xlfn.NORM.INV(RAND(),'Вероятностный график'!$K$3,'Вероятностный график'!$K$4)</f>
        <v>21.84931817411951</v>
      </c>
      <c r="B8678" s="3">
        <f ca="1">_xlfn.NORM.INV(RAND(),'Вероятностный график'!$L$3,'Вероятностный график'!$L$4)</f>
        <v>40.706571629299596</v>
      </c>
    </row>
    <row r="8679" spans="1:2" x14ac:dyDescent="0.25">
      <c r="A8679" s="3">
        <f ca="1">_xlfn.NORM.INV(RAND(),'Вероятностный график'!$K$3,'Вероятностный график'!$K$4)</f>
        <v>25.325912696316912</v>
      </c>
      <c r="B8679" s="3">
        <f ca="1">_xlfn.NORM.INV(RAND(),'Вероятностный график'!$L$3,'Вероятностный график'!$L$4)</f>
        <v>53.426373977054446</v>
      </c>
    </row>
    <row r="8680" spans="1:2" x14ac:dyDescent="0.25">
      <c r="A8680" s="3">
        <f ca="1">_xlfn.NORM.INV(RAND(),'Вероятностный график'!$K$3,'Вероятностный график'!$K$4)</f>
        <v>19.318311226800805</v>
      </c>
      <c r="B8680" s="3">
        <f ca="1">_xlfn.NORM.INV(RAND(),'Вероятностный график'!$L$3,'Вероятностный график'!$L$4)</f>
        <v>28.937559347028817</v>
      </c>
    </row>
    <row r="8681" spans="1:2" x14ac:dyDescent="0.25">
      <c r="A8681" s="3">
        <f ca="1">_xlfn.NORM.INV(RAND(),'Вероятностный график'!$K$3,'Вероятностный график'!$K$4)</f>
        <v>22.713046447455302</v>
      </c>
      <c r="B8681" s="3">
        <f ca="1">_xlfn.NORM.INV(RAND(),'Вероятностный график'!$L$3,'Вероятностный график'!$L$4)</f>
        <v>37.388654825717921</v>
      </c>
    </row>
    <row r="8682" spans="1:2" x14ac:dyDescent="0.25">
      <c r="A8682" s="3">
        <f ca="1">_xlfn.NORM.INV(RAND(),'Вероятностный график'!$K$3,'Вероятностный график'!$K$4)</f>
        <v>16.101893102936184</v>
      </c>
      <c r="B8682" s="3">
        <f ca="1">_xlfn.NORM.INV(RAND(),'Вероятностный график'!$L$3,'Вероятностный график'!$L$4)</f>
        <v>57.667745491114772</v>
      </c>
    </row>
    <row r="8683" spans="1:2" x14ac:dyDescent="0.25">
      <c r="A8683" s="3">
        <f ca="1">_xlfn.NORM.INV(RAND(),'Вероятностный график'!$K$3,'Вероятностный график'!$K$4)</f>
        <v>22.337102912898192</v>
      </c>
      <c r="B8683" s="3">
        <f ca="1">_xlfn.NORM.INV(RAND(),'Вероятностный график'!$L$3,'Вероятностный график'!$L$4)</f>
        <v>36.633975779361478</v>
      </c>
    </row>
    <row r="8684" spans="1:2" x14ac:dyDescent="0.25">
      <c r="A8684" s="3">
        <f ca="1">_xlfn.NORM.INV(RAND(),'Вероятностный график'!$K$3,'Вероятностный график'!$K$4)</f>
        <v>24.353692632680225</v>
      </c>
      <c r="B8684" s="3">
        <f ca="1">_xlfn.NORM.INV(RAND(),'Вероятностный график'!$L$3,'Вероятностный график'!$L$4)</f>
        <v>55.404713307083433</v>
      </c>
    </row>
    <row r="8685" spans="1:2" x14ac:dyDescent="0.25">
      <c r="A8685" s="3">
        <f ca="1">_xlfn.NORM.INV(RAND(),'Вероятностный график'!$K$3,'Вероятностный график'!$K$4)</f>
        <v>23.266607347578379</v>
      </c>
      <c r="B8685" s="3">
        <f ca="1">_xlfn.NORM.INV(RAND(),'Вероятностный график'!$L$3,'Вероятностный график'!$L$4)</f>
        <v>36.730240610058246</v>
      </c>
    </row>
    <row r="8686" spans="1:2" x14ac:dyDescent="0.25">
      <c r="A8686" s="3">
        <f ca="1">_xlfn.NORM.INV(RAND(),'Вероятностный график'!$K$3,'Вероятностный график'!$K$4)</f>
        <v>12.129693159545292</v>
      </c>
      <c r="B8686" s="3">
        <f ca="1">_xlfn.NORM.INV(RAND(),'Вероятностный график'!$L$3,'Вероятностный график'!$L$4)</f>
        <v>40.273999103386501</v>
      </c>
    </row>
    <row r="8687" spans="1:2" x14ac:dyDescent="0.25">
      <c r="A8687" s="3">
        <f ca="1">_xlfn.NORM.INV(RAND(),'Вероятностный график'!$K$3,'Вероятностный график'!$K$4)</f>
        <v>24.483928565966515</v>
      </c>
      <c r="B8687" s="3">
        <f ca="1">_xlfn.NORM.INV(RAND(),'Вероятностный график'!$L$3,'Вероятностный график'!$L$4)</f>
        <v>36.496464702717475</v>
      </c>
    </row>
    <row r="8688" spans="1:2" x14ac:dyDescent="0.25">
      <c r="A8688" s="3">
        <f ca="1">_xlfn.NORM.INV(RAND(),'Вероятностный график'!$K$3,'Вероятностный график'!$K$4)</f>
        <v>18.486280437486414</v>
      </c>
      <c r="B8688" s="3">
        <f ca="1">_xlfn.NORM.INV(RAND(),'Вероятностный график'!$L$3,'Вероятностный график'!$L$4)</f>
        <v>42.1791108332134</v>
      </c>
    </row>
    <row r="8689" spans="1:2" x14ac:dyDescent="0.25">
      <c r="A8689" s="3">
        <f ca="1">_xlfn.NORM.INV(RAND(),'Вероятностный график'!$K$3,'Вероятностный график'!$K$4)</f>
        <v>19.844669532145033</v>
      </c>
      <c r="B8689" s="3">
        <f ca="1">_xlfn.NORM.INV(RAND(),'Вероятностный график'!$L$3,'Вероятностный график'!$L$4)</f>
        <v>39.619319399358709</v>
      </c>
    </row>
    <row r="8690" spans="1:2" x14ac:dyDescent="0.25">
      <c r="A8690" s="3">
        <f ca="1">_xlfn.NORM.INV(RAND(),'Вероятностный график'!$K$3,'Вероятностный график'!$K$4)</f>
        <v>22.257128903633966</v>
      </c>
      <c r="B8690" s="3">
        <f ca="1">_xlfn.NORM.INV(RAND(),'Вероятностный график'!$L$3,'Вероятностный график'!$L$4)</f>
        <v>30.911157408476388</v>
      </c>
    </row>
    <row r="8691" spans="1:2" x14ac:dyDescent="0.25">
      <c r="A8691" s="3">
        <f ca="1">_xlfn.NORM.INV(RAND(),'Вероятностный график'!$K$3,'Вероятностный график'!$K$4)</f>
        <v>20.267669968068326</v>
      </c>
      <c r="B8691" s="3">
        <f ca="1">_xlfn.NORM.INV(RAND(),'Вероятностный график'!$L$3,'Вероятностный график'!$L$4)</f>
        <v>35.230162869846353</v>
      </c>
    </row>
    <row r="8692" spans="1:2" x14ac:dyDescent="0.25">
      <c r="A8692" s="3">
        <f ca="1">_xlfn.NORM.INV(RAND(),'Вероятностный график'!$K$3,'Вероятностный график'!$K$4)</f>
        <v>17.297016349847617</v>
      </c>
      <c r="B8692" s="3">
        <f ca="1">_xlfn.NORM.INV(RAND(),'Вероятностный график'!$L$3,'Вероятностный график'!$L$4)</f>
        <v>35.011189495473658</v>
      </c>
    </row>
    <row r="8693" spans="1:2" x14ac:dyDescent="0.25">
      <c r="A8693" s="3">
        <f ca="1">_xlfn.NORM.INV(RAND(),'Вероятностный график'!$K$3,'Вероятностный график'!$K$4)</f>
        <v>15.808757817350159</v>
      </c>
      <c r="B8693" s="3">
        <f ca="1">_xlfn.NORM.INV(RAND(),'Вероятностный график'!$L$3,'Вероятностный график'!$L$4)</f>
        <v>34.949527565521194</v>
      </c>
    </row>
    <row r="8694" spans="1:2" x14ac:dyDescent="0.25">
      <c r="A8694" s="3">
        <f ca="1">_xlfn.NORM.INV(RAND(),'Вероятностный график'!$K$3,'Вероятностный график'!$K$4)</f>
        <v>18.232904529803914</v>
      </c>
      <c r="B8694" s="3">
        <f ca="1">_xlfn.NORM.INV(RAND(),'Вероятностный график'!$L$3,'Вероятностный график'!$L$4)</f>
        <v>35.936741044996374</v>
      </c>
    </row>
    <row r="8695" spans="1:2" x14ac:dyDescent="0.25">
      <c r="A8695" s="3">
        <f ca="1">_xlfn.NORM.INV(RAND(),'Вероятностный график'!$K$3,'Вероятностный график'!$K$4)</f>
        <v>17.646884126207429</v>
      </c>
      <c r="B8695" s="3">
        <f ca="1">_xlfn.NORM.INV(RAND(),'Вероятностный график'!$L$3,'Вероятностный график'!$L$4)</f>
        <v>42.506847438087668</v>
      </c>
    </row>
    <row r="8696" spans="1:2" x14ac:dyDescent="0.25">
      <c r="A8696" s="3">
        <f ca="1">_xlfn.NORM.INV(RAND(),'Вероятностный график'!$K$3,'Вероятностный график'!$K$4)</f>
        <v>16.500167251192437</v>
      </c>
      <c r="B8696" s="3">
        <f ca="1">_xlfn.NORM.INV(RAND(),'Вероятностный график'!$L$3,'Вероятностный график'!$L$4)</f>
        <v>32.289011344130422</v>
      </c>
    </row>
    <row r="8697" spans="1:2" x14ac:dyDescent="0.25">
      <c r="A8697" s="3">
        <f ca="1">_xlfn.NORM.INV(RAND(),'Вероятностный график'!$K$3,'Вероятностный график'!$K$4)</f>
        <v>30.080641631728575</v>
      </c>
      <c r="B8697" s="3">
        <f ca="1">_xlfn.NORM.INV(RAND(),'Вероятностный график'!$L$3,'Вероятностный график'!$L$4)</f>
        <v>32.150761723605576</v>
      </c>
    </row>
    <row r="8698" spans="1:2" x14ac:dyDescent="0.25">
      <c r="A8698" s="3">
        <f ca="1">_xlfn.NORM.INV(RAND(),'Вероятностный график'!$K$3,'Вероятностный график'!$K$4)</f>
        <v>11.810200498887742</v>
      </c>
      <c r="B8698" s="3">
        <f ca="1">_xlfn.NORM.INV(RAND(),'Вероятностный график'!$L$3,'Вероятностный график'!$L$4)</f>
        <v>43.235404298160901</v>
      </c>
    </row>
    <row r="8699" spans="1:2" x14ac:dyDescent="0.25">
      <c r="A8699" s="3">
        <f ca="1">_xlfn.NORM.INV(RAND(),'Вероятностный график'!$K$3,'Вероятностный график'!$K$4)</f>
        <v>14.351833163585724</v>
      </c>
      <c r="B8699" s="3">
        <f ca="1">_xlfn.NORM.INV(RAND(),'Вероятностный график'!$L$3,'Вероятностный график'!$L$4)</f>
        <v>30.15595686173485</v>
      </c>
    </row>
    <row r="8700" spans="1:2" x14ac:dyDescent="0.25">
      <c r="A8700" s="3">
        <f ca="1">_xlfn.NORM.INV(RAND(),'Вероятностный график'!$K$3,'Вероятностный график'!$K$4)</f>
        <v>20.566834709300416</v>
      </c>
      <c r="B8700" s="3">
        <f ca="1">_xlfn.NORM.INV(RAND(),'Вероятностный график'!$L$3,'Вероятностный график'!$L$4)</f>
        <v>41.412778541061904</v>
      </c>
    </row>
    <row r="8701" spans="1:2" x14ac:dyDescent="0.25">
      <c r="A8701" s="3">
        <f ca="1">_xlfn.NORM.INV(RAND(),'Вероятностный график'!$K$3,'Вероятностный график'!$K$4)</f>
        <v>12.523810035720132</v>
      </c>
      <c r="B8701" s="3">
        <f ca="1">_xlfn.NORM.INV(RAND(),'Вероятностный график'!$L$3,'Вероятностный график'!$L$4)</f>
        <v>45.719205621680977</v>
      </c>
    </row>
    <row r="8702" spans="1:2" x14ac:dyDescent="0.25">
      <c r="A8702" s="3">
        <f ca="1">_xlfn.NORM.INV(RAND(),'Вероятностный график'!$K$3,'Вероятностный график'!$K$4)</f>
        <v>24.87004508540749</v>
      </c>
      <c r="B8702" s="3">
        <f ca="1">_xlfn.NORM.INV(RAND(),'Вероятностный график'!$L$3,'Вероятностный график'!$L$4)</f>
        <v>37.086407638076025</v>
      </c>
    </row>
    <row r="8703" spans="1:2" x14ac:dyDescent="0.25">
      <c r="A8703" s="3">
        <f ca="1">_xlfn.NORM.INV(RAND(),'Вероятностный график'!$K$3,'Вероятностный график'!$K$4)</f>
        <v>29.999701760264919</v>
      </c>
      <c r="B8703" s="3">
        <f ca="1">_xlfn.NORM.INV(RAND(),'Вероятностный график'!$L$3,'Вероятностный график'!$L$4)</f>
        <v>40.577242404278429</v>
      </c>
    </row>
    <row r="8704" spans="1:2" x14ac:dyDescent="0.25">
      <c r="A8704" s="3">
        <f ca="1">_xlfn.NORM.INV(RAND(),'Вероятностный график'!$K$3,'Вероятностный график'!$K$4)</f>
        <v>29.117330262712223</v>
      </c>
      <c r="B8704" s="3">
        <f ca="1">_xlfn.NORM.INV(RAND(),'Вероятностный график'!$L$3,'Вероятностный график'!$L$4)</f>
        <v>25.020008482332486</v>
      </c>
    </row>
    <row r="8705" spans="1:2" x14ac:dyDescent="0.25">
      <c r="A8705" s="3">
        <f ca="1">_xlfn.NORM.INV(RAND(),'Вероятностный график'!$K$3,'Вероятностный график'!$K$4)</f>
        <v>15.319943402063991</v>
      </c>
      <c r="B8705" s="3">
        <f ca="1">_xlfn.NORM.INV(RAND(),'Вероятностный график'!$L$3,'Вероятностный график'!$L$4)</f>
        <v>27.069974029581569</v>
      </c>
    </row>
    <row r="8706" spans="1:2" x14ac:dyDescent="0.25">
      <c r="A8706" s="3">
        <f ca="1">_xlfn.NORM.INV(RAND(),'Вероятностный график'!$K$3,'Вероятностный график'!$K$4)</f>
        <v>25.066732332904373</v>
      </c>
      <c r="B8706" s="3">
        <f ca="1">_xlfn.NORM.INV(RAND(),'Вероятностный график'!$L$3,'Вероятностный график'!$L$4)</f>
        <v>37.623029665022209</v>
      </c>
    </row>
    <row r="8707" spans="1:2" x14ac:dyDescent="0.25">
      <c r="A8707" s="3">
        <f ca="1">_xlfn.NORM.INV(RAND(),'Вероятностный график'!$K$3,'Вероятностный график'!$K$4)</f>
        <v>18.337091853720541</v>
      </c>
      <c r="B8707" s="3">
        <f ca="1">_xlfn.NORM.INV(RAND(),'Вероятностный график'!$L$3,'Вероятностный график'!$L$4)</f>
        <v>46.370937723255757</v>
      </c>
    </row>
    <row r="8708" spans="1:2" x14ac:dyDescent="0.25">
      <c r="A8708" s="3">
        <f ca="1">_xlfn.NORM.INV(RAND(),'Вероятностный график'!$K$3,'Вероятностный график'!$K$4)</f>
        <v>10.751558094072948</v>
      </c>
      <c r="B8708" s="3">
        <f ca="1">_xlfn.NORM.INV(RAND(),'Вероятностный график'!$L$3,'Вероятностный график'!$L$4)</f>
        <v>33.606371906084298</v>
      </c>
    </row>
    <row r="8709" spans="1:2" x14ac:dyDescent="0.25">
      <c r="A8709" s="3">
        <f ca="1">_xlfn.NORM.INV(RAND(),'Вероятностный график'!$K$3,'Вероятностный график'!$K$4)</f>
        <v>20.461240393293771</v>
      </c>
      <c r="B8709" s="3">
        <f ca="1">_xlfn.NORM.INV(RAND(),'Вероятностный график'!$L$3,'Вероятностный график'!$L$4)</f>
        <v>44.960940158510816</v>
      </c>
    </row>
    <row r="8710" spans="1:2" x14ac:dyDescent="0.25">
      <c r="A8710" s="3">
        <f ca="1">_xlfn.NORM.INV(RAND(),'Вероятностный график'!$K$3,'Вероятностный график'!$K$4)</f>
        <v>24.412207574686551</v>
      </c>
      <c r="B8710" s="3">
        <f ca="1">_xlfn.NORM.INV(RAND(),'Вероятностный график'!$L$3,'Вероятностный график'!$L$4)</f>
        <v>43.898166600569269</v>
      </c>
    </row>
    <row r="8711" spans="1:2" x14ac:dyDescent="0.25">
      <c r="A8711" s="3">
        <f ca="1">_xlfn.NORM.INV(RAND(),'Вероятностный график'!$K$3,'Вероятностный график'!$K$4)</f>
        <v>13.057805228076113</v>
      </c>
      <c r="B8711" s="3">
        <f ca="1">_xlfn.NORM.INV(RAND(),'Вероятностный график'!$L$3,'Вероятностный график'!$L$4)</f>
        <v>51.207179023077728</v>
      </c>
    </row>
    <row r="8712" spans="1:2" x14ac:dyDescent="0.25">
      <c r="A8712" s="3">
        <f ca="1">_xlfn.NORM.INV(RAND(),'Вероятностный график'!$K$3,'Вероятностный график'!$K$4)</f>
        <v>11.152717987290893</v>
      </c>
      <c r="B8712" s="3">
        <f ca="1">_xlfn.NORM.INV(RAND(),'Вероятностный график'!$L$3,'Вероятностный график'!$L$4)</f>
        <v>31.321314868534788</v>
      </c>
    </row>
    <row r="8713" spans="1:2" x14ac:dyDescent="0.25">
      <c r="A8713" s="3">
        <f ca="1">_xlfn.NORM.INV(RAND(),'Вероятностный график'!$K$3,'Вероятностный график'!$K$4)</f>
        <v>16.480367852267971</v>
      </c>
      <c r="B8713" s="3">
        <f ca="1">_xlfn.NORM.INV(RAND(),'Вероятностный график'!$L$3,'Вероятностный график'!$L$4)</f>
        <v>42.967344177957685</v>
      </c>
    </row>
    <row r="8714" spans="1:2" x14ac:dyDescent="0.25">
      <c r="A8714" s="3">
        <f ca="1">_xlfn.NORM.INV(RAND(),'Вероятностный график'!$K$3,'Вероятностный график'!$K$4)</f>
        <v>22.893934088038826</v>
      </c>
      <c r="B8714" s="3">
        <f ca="1">_xlfn.NORM.INV(RAND(),'Вероятностный график'!$L$3,'Вероятностный график'!$L$4)</f>
        <v>43.032539770944325</v>
      </c>
    </row>
    <row r="8715" spans="1:2" x14ac:dyDescent="0.25">
      <c r="A8715" s="3">
        <f ca="1">_xlfn.NORM.INV(RAND(),'Вероятностный график'!$K$3,'Вероятностный график'!$K$4)</f>
        <v>11.387157655076303</v>
      </c>
      <c r="B8715" s="3">
        <f ca="1">_xlfn.NORM.INV(RAND(),'Вероятностный график'!$L$3,'Вероятностный график'!$L$4)</f>
        <v>47.897194967785836</v>
      </c>
    </row>
    <row r="8716" spans="1:2" x14ac:dyDescent="0.25">
      <c r="A8716" s="3">
        <f ca="1">_xlfn.NORM.INV(RAND(),'Вероятностный график'!$K$3,'Вероятностный график'!$K$4)</f>
        <v>13.461752772003946</v>
      </c>
      <c r="B8716" s="3">
        <f ca="1">_xlfn.NORM.INV(RAND(),'Вероятностный график'!$L$3,'Вероятностный график'!$L$4)</f>
        <v>32.867827337948022</v>
      </c>
    </row>
    <row r="8717" spans="1:2" x14ac:dyDescent="0.25">
      <c r="A8717" s="3">
        <f ca="1">_xlfn.NORM.INV(RAND(),'Вероятностный график'!$K$3,'Вероятностный график'!$K$4)</f>
        <v>17.670681557831035</v>
      </c>
      <c r="B8717" s="3">
        <f ca="1">_xlfn.NORM.INV(RAND(),'Вероятностный график'!$L$3,'Вероятностный график'!$L$4)</f>
        <v>43.497672405401723</v>
      </c>
    </row>
    <row r="8718" spans="1:2" x14ac:dyDescent="0.25">
      <c r="A8718" s="3">
        <f ca="1">_xlfn.NORM.INV(RAND(),'Вероятностный график'!$K$3,'Вероятностный график'!$K$4)</f>
        <v>19.074374197338674</v>
      </c>
      <c r="B8718" s="3">
        <f ca="1">_xlfn.NORM.INV(RAND(),'Вероятностный график'!$L$3,'Вероятностный график'!$L$4)</f>
        <v>56.033578044006759</v>
      </c>
    </row>
    <row r="8719" spans="1:2" x14ac:dyDescent="0.25">
      <c r="A8719" s="3">
        <f ca="1">_xlfn.NORM.INV(RAND(),'Вероятностный график'!$K$3,'Вероятностный график'!$K$4)</f>
        <v>13.716568202988077</v>
      </c>
      <c r="B8719" s="3">
        <f ca="1">_xlfn.NORM.INV(RAND(),'Вероятностный график'!$L$3,'Вероятностный график'!$L$4)</f>
        <v>44.825625360695049</v>
      </c>
    </row>
    <row r="8720" spans="1:2" x14ac:dyDescent="0.25">
      <c r="A8720" s="3">
        <f ca="1">_xlfn.NORM.INV(RAND(),'Вероятностный график'!$K$3,'Вероятностный график'!$K$4)</f>
        <v>17.279250796477431</v>
      </c>
      <c r="B8720" s="3">
        <f ca="1">_xlfn.NORM.INV(RAND(),'Вероятностный график'!$L$3,'Вероятностный график'!$L$4)</f>
        <v>45.450687301743969</v>
      </c>
    </row>
    <row r="8721" spans="1:2" x14ac:dyDescent="0.25">
      <c r="A8721" s="3">
        <f ca="1">_xlfn.NORM.INV(RAND(),'Вероятностный график'!$K$3,'Вероятностный график'!$K$4)</f>
        <v>26.926181120441242</v>
      </c>
      <c r="B8721" s="3">
        <f ca="1">_xlfn.NORM.INV(RAND(),'Вероятностный график'!$L$3,'Вероятностный график'!$L$4)</f>
        <v>26.950993612019477</v>
      </c>
    </row>
    <row r="8722" spans="1:2" x14ac:dyDescent="0.25">
      <c r="A8722" s="3">
        <f ca="1">_xlfn.NORM.INV(RAND(),'Вероятностный график'!$K$3,'Вероятностный график'!$K$4)</f>
        <v>26.210820594338749</v>
      </c>
      <c r="B8722" s="3">
        <f ca="1">_xlfn.NORM.INV(RAND(),'Вероятностный график'!$L$3,'Вероятностный график'!$L$4)</f>
        <v>45.150114147198749</v>
      </c>
    </row>
    <row r="8723" spans="1:2" x14ac:dyDescent="0.25">
      <c r="A8723" s="3">
        <f ca="1">_xlfn.NORM.INV(RAND(),'Вероятностный график'!$K$3,'Вероятностный график'!$K$4)</f>
        <v>27.25028196719137</v>
      </c>
      <c r="B8723" s="3">
        <f ca="1">_xlfn.NORM.INV(RAND(),'Вероятностный график'!$L$3,'Вероятностный график'!$L$4)</f>
        <v>21.440517277470441</v>
      </c>
    </row>
    <row r="8724" spans="1:2" x14ac:dyDescent="0.25">
      <c r="A8724" s="3">
        <f ca="1">_xlfn.NORM.INV(RAND(),'Вероятностный график'!$K$3,'Вероятностный график'!$K$4)</f>
        <v>16.399921930493793</v>
      </c>
      <c r="B8724" s="3">
        <f ca="1">_xlfn.NORM.INV(RAND(),'Вероятностный график'!$L$3,'Вероятностный график'!$L$4)</f>
        <v>52.628331334424836</v>
      </c>
    </row>
    <row r="8725" spans="1:2" x14ac:dyDescent="0.25">
      <c r="A8725" s="3">
        <f ca="1">_xlfn.NORM.INV(RAND(),'Вероятностный график'!$K$3,'Вероятностный график'!$K$4)</f>
        <v>14.793222254755399</v>
      </c>
      <c r="B8725" s="3">
        <f ca="1">_xlfn.NORM.INV(RAND(),'Вероятностный график'!$L$3,'Вероятностный график'!$L$4)</f>
        <v>39.384819366303667</v>
      </c>
    </row>
    <row r="8726" spans="1:2" x14ac:dyDescent="0.25">
      <c r="A8726" s="3">
        <f ca="1">_xlfn.NORM.INV(RAND(),'Вероятностный график'!$K$3,'Вероятностный график'!$K$4)</f>
        <v>25.377755247385686</v>
      </c>
      <c r="B8726" s="3">
        <f ca="1">_xlfn.NORM.INV(RAND(),'Вероятностный график'!$L$3,'Вероятностный график'!$L$4)</f>
        <v>53.099317264339426</v>
      </c>
    </row>
    <row r="8727" spans="1:2" x14ac:dyDescent="0.25">
      <c r="A8727" s="3">
        <f ca="1">_xlfn.NORM.INV(RAND(),'Вероятностный график'!$K$3,'Вероятностный график'!$K$4)</f>
        <v>14.995024901829959</v>
      </c>
      <c r="B8727" s="3">
        <f ca="1">_xlfn.NORM.INV(RAND(),'Вероятностный график'!$L$3,'Вероятностный график'!$L$4)</f>
        <v>37.833226838022512</v>
      </c>
    </row>
    <row r="8728" spans="1:2" x14ac:dyDescent="0.25">
      <c r="A8728" s="3">
        <f ca="1">_xlfn.NORM.INV(RAND(),'Вероятностный график'!$K$3,'Вероятностный график'!$K$4)</f>
        <v>27.4309281740457</v>
      </c>
      <c r="B8728" s="3">
        <f ca="1">_xlfn.NORM.INV(RAND(),'Вероятностный график'!$L$3,'Вероятностный график'!$L$4)</f>
        <v>37.508763336982675</v>
      </c>
    </row>
    <row r="8729" spans="1:2" x14ac:dyDescent="0.25">
      <c r="A8729" s="3">
        <f ca="1">_xlfn.NORM.INV(RAND(),'Вероятностный график'!$K$3,'Вероятностный график'!$K$4)</f>
        <v>24.224586939194808</v>
      </c>
      <c r="B8729" s="3">
        <f ca="1">_xlfn.NORM.INV(RAND(),'Вероятностный график'!$L$3,'Вероятностный график'!$L$4)</f>
        <v>26.636823729917936</v>
      </c>
    </row>
    <row r="8730" spans="1:2" x14ac:dyDescent="0.25">
      <c r="A8730" s="3">
        <f ca="1">_xlfn.NORM.INV(RAND(),'Вероятностный график'!$K$3,'Вероятностный график'!$K$4)</f>
        <v>26.699110947639696</v>
      </c>
      <c r="B8730" s="3">
        <f ca="1">_xlfn.NORM.INV(RAND(),'Вероятностный график'!$L$3,'Вероятностный график'!$L$4)</f>
        <v>51.339591864686909</v>
      </c>
    </row>
    <row r="8731" spans="1:2" x14ac:dyDescent="0.25">
      <c r="A8731" s="3">
        <f ca="1">_xlfn.NORM.INV(RAND(),'Вероятностный график'!$K$3,'Вероятностный график'!$K$4)</f>
        <v>20.725554247736437</v>
      </c>
      <c r="B8731" s="3">
        <f ca="1">_xlfn.NORM.INV(RAND(),'Вероятностный график'!$L$3,'Вероятностный график'!$L$4)</f>
        <v>45.150509459834723</v>
      </c>
    </row>
    <row r="8732" spans="1:2" x14ac:dyDescent="0.25">
      <c r="A8732" s="3">
        <f ca="1">_xlfn.NORM.INV(RAND(),'Вероятностный график'!$K$3,'Вероятностный график'!$K$4)</f>
        <v>20.458870931688246</v>
      </c>
      <c r="B8732" s="3">
        <f ca="1">_xlfn.NORM.INV(RAND(),'Вероятностный график'!$L$3,'Вероятностный график'!$L$4)</f>
        <v>43.624269967161922</v>
      </c>
    </row>
    <row r="8733" spans="1:2" x14ac:dyDescent="0.25">
      <c r="A8733" s="3">
        <f ca="1">_xlfn.NORM.INV(RAND(),'Вероятностный график'!$K$3,'Вероятностный график'!$K$4)</f>
        <v>19.936160685626767</v>
      </c>
      <c r="B8733" s="3">
        <f ca="1">_xlfn.NORM.INV(RAND(),'Вероятностный график'!$L$3,'Вероятностный график'!$L$4)</f>
        <v>30.988180451202741</v>
      </c>
    </row>
    <row r="8734" spans="1:2" x14ac:dyDescent="0.25">
      <c r="A8734" s="3">
        <f ca="1">_xlfn.NORM.INV(RAND(),'Вероятностный график'!$K$3,'Вероятностный график'!$K$4)</f>
        <v>18.681199035406159</v>
      </c>
      <c r="B8734" s="3">
        <f ca="1">_xlfn.NORM.INV(RAND(),'Вероятностный график'!$L$3,'Вероятностный график'!$L$4)</f>
        <v>45.361572071730123</v>
      </c>
    </row>
    <row r="8735" spans="1:2" x14ac:dyDescent="0.25">
      <c r="A8735" s="3">
        <f ca="1">_xlfn.NORM.INV(RAND(),'Вероятностный график'!$K$3,'Вероятностный график'!$K$4)</f>
        <v>19.980133908766135</v>
      </c>
      <c r="B8735" s="3">
        <f ca="1">_xlfn.NORM.INV(RAND(),'Вероятностный график'!$L$3,'Вероятностный график'!$L$4)</f>
        <v>34.993152397738896</v>
      </c>
    </row>
    <row r="8736" spans="1:2" x14ac:dyDescent="0.25">
      <c r="A8736" s="3">
        <f ca="1">_xlfn.NORM.INV(RAND(),'Вероятностный график'!$K$3,'Вероятностный график'!$K$4)</f>
        <v>16.924499620098452</v>
      </c>
      <c r="B8736" s="3">
        <f ca="1">_xlfn.NORM.INV(RAND(),'Вероятностный график'!$L$3,'Вероятностный график'!$L$4)</f>
        <v>40.603730740805617</v>
      </c>
    </row>
    <row r="8737" spans="1:2" x14ac:dyDescent="0.25">
      <c r="A8737" s="3">
        <f ca="1">_xlfn.NORM.INV(RAND(),'Вероятностный график'!$K$3,'Вероятностный график'!$K$4)</f>
        <v>16.800032068823111</v>
      </c>
      <c r="B8737" s="3">
        <f ca="1">_xlfn.NORM.INV(RAND(),'Вероятностный график'!$L$3,'Вероятностный график'!$L$4)</f>
        <v>45.082220484417526</v>
      </c>
    </row>
    <row r="8738" spans="1:2" x14ac:dyDescent="0.25">
      <c r="A8738" s="3">
        <f ca="1">_xlfn.NORM.INV(RAND(),'Вероятностный график'!$K$3,'Вероятностный график'!$K$4)</f>
        <v>20.966013188297843</v>
      </c>
      <c r="B8738" s="3">
        <f ca="1">_xlfn.NORM.INV(RAND(),'Вероятностный график'!$L$3,'Вероятностный график'!$L$4)</f>
        <v>42.531700055597184</v>
      </c>
    </row>
    <row r="8739" spans="1:2" x14ac:dyDescent="0.25">
      <c r="A8739" s="3">
        <f ca="1">_xlfn.NORM.INV(RAND(),'Вероятностный график'!$K$3,'Вероятностный график'!$K$4)</f>
        <v>12.540631892707294</v>
      </c>
      <c r="B8739" s="3">
        <f ca="1">_xlfn.NORM.INV(RAND(),'Вероятностный график'!$L$3,'Вероятностный график'!$L$4)</f>
        <v>36.656379036824816</v>
      </c>
    </row>
    <row r="8740" spans="1:2" x14ac:dyDescent="0.25">
      <c r="A8740" s="3">
        <f ca="1">_xlfn.NORM.INV(RAND(),'Вероятностный график'!$K$3,'Вероятностный график'!$K$4)</f>
        <v>18.071105329841657</v>
      </c>
      <c r="B8740" s="3">
        <f ca="1">_xlfn.NORM.INV(RAND(),'Вероятностный график'!$L$3,'Вероятностный график'!$L$4)</f>
        <v>48.091370267658178</v>
      </c>
    </row>
    <row r="8741" spans="1:2" x14ac:dyDescent="0.25">
      <c r="A8741" s="3">
        <f ca="1">_xlfn.NORM.INV(RAND(),'Вероятностный график'!$K$3,'Вероятностный график'!$K$4)</f>
        <v>21.150560659844913</v>
      </c>
      <c r="B8741" s="3">
        <f ca="1">_xlfn.NORM.INV(RAND(),'Вероятностный график'!$L$3,'Вероятностный график'!$L$4)</f>
        <v>34.099483311739625</v>
      </c>
    </row>
    <row r="8742" spans="1:2" x14ac:dyDescent="0.25">
      <c r="A8742" s="3">
        <f ca="1">_xlfn.NORM.INV(RAND(),'Вероятностный график'!$K$3,'Вероятностный график'!$K$4)</f>
        <v>23.41684204806149</v>
      </c>
      <c r="B8742" s="3">
        <f ca="1">_xlfn.NORM.INV(RAND(),'Вероятностный график'!$L$3,'Вероятностный график'!$L$4)</f>
        <v>34.048586979541746</v>
      </c>
    </row>
    <row r="8743" spans="1:2" x14ac:dyDescent="0.25">
      <c r="A8743" s="3">
        <f ca="1">_xlfn.NORM.INV(RAND(),'Вероятностный график'!$K$3,'Вероятностный график'!$K$4)</f>
        <v>26.311744626158511</v>
      </c>
      <c r="B8743" s="3">
        <f ca="1">_xlfn.NORM.INV(RAND(),'Вероятностный график'!$L$3,'Вероятностный график'!$L$4)</f>
        <v>37.297754460528012</v>
      </c>
    </row>
    <row r="8744" spans="1:2" x14ac:dyDescent="0.25">
      <c r="A8744" s="3">
        <f ca="1">_xlfn.NORM.INV(RAND(),'Вероятностный график'!$K$3,'Вероятностный график'!$K$4)</f>
        <v>21.102485300404588</v>
      </c>
      <c r="B8744" s="3">
        <f ca="1">_xlfn.NORM.INV(RAND(),'Вероятностный график'!$L$3,'Вероятностный график'!$L$4)</f>
        <v>62.068700722867199</v>
      </c>
    </row>
    <row r="8745" spans="1:2" x14ac:dyDescent="0.25">
      <c r="A8745" s="3">
        <f ca="1">_xlfn.NORM.INV(RAND(),'Вероятностный график'!$K$3,'Вероятностный график'!$K$4)</f>
        <v>16.826171244210641</v>
      </c>
      <c r="B8745" s="3">
        <f ca="1">_xlfn.NORM.INV(RAND(),'Вероятностный график'!$L$3,'Вероятностный график'!$L$4)</f>
        <v>45.632534332521828</v>
      </c>
    </row>
    <row r="8746" spans="1:2" x14ac:dyDescent="0.25">
      <c r="A8746" s="3">
        <f ca="1">_xlfn.NORM.INV(RAND(),'Вероятностный график'!$K$3,'Вероятностный график'!$K$4)</f>
        <v>18.906894367776914</v>
      </c>
      <c r="B8746" s="3">
        <f ca="1">_xlfn.NORM.INV(RAND(),'Вероятностный график'!$L$3,'Вероятностный график'!$L$4)</f>
        <v>32.835520452502536</v>
      </c>
    </row>
    <row r="8747" spans="1:2" x14ac:dyDescent="0.25">
      <c r="A8747" s="3">
        <f ca="1">_xlfn.NORM.INV(RAND(),'Вероятностный график'!$K$3,'Вероятностный график'!$K$4)</f>
        <v>21.60062811648595</v>
      </c>
      <c r="B8747" s="3">
        <f ca="1">_xlfn.NORM.INV(RAND(),'Вероятностный график'!$L$3,'Вероятностный график'!$L$4)</f>
        <v>46.839837935780679</v>
      </c>
    </row>
    <row r="8748" spans="1:2" x14ac:dyDescent="0.25">
      <c r="A8748" s="3">
        <f ca="1">_xlfn.NORM.INV(RAND(),'Вероятностный график'!$K$3,'Вероятностный график'!$K$4)</f>
        <v>15.630251690146407</v>
      </c>
      <c r="B8748" s="3">
        <f ca="1">_xlfn.NORM.INV(RAND(),'Вероятностный график'!$L$3,'Вероятностный график'!$L$4)</f>
        <v>34.051433405119219</v>
      </c>
    </row>
    <row r="8749" spans="1:2" x14ac:dyDescent="0.25">
      <c r="A8749" s="3">
        <f ca="1">_xlfn.NORM.INV(RAND(),'Вероятностный график'!$K$3,'Вероятностный график'!$K$4)</f>
        <v>20.833720585635383</v>
      </c>
      <c r="B8749" s="3">
        <f ca="1">_xlfn.NORM.INV(RAND(),'Вероятностный график'!$L$3,'Вероятностный график'!$L$4)</f>
        <v>42.762307027363782</v>
      </c>
    </row>
    <row r="8750" spans="1:2" x14ac:dyDescent="0.25">
      <c r="A8750" s="3">
        <f ca="1">_xlfn.NORM.INV(RAND(),'Вероятностный график'!$K$3,'Вероятностный график'!$K$4)</f>
        <v>19.300800057623412</v>
      </c>
      <c r="B8750" s="3">
        <f ca="1">_xlfn.NORM.INV(RAND(),'Вероятностный график'!$L$3,'Вероятностный график'!$L$4)</f>
        <v>36.812334449548551</v>
      </c>
    </row>
    <row r="8751" spans="1:2" x14ac:dyDescent="0.25">
      <c r="A8751" s="3">
        <f ca="1">_xlfn.NORM.INV(RAND(),'Вероятностный график'!$K$3,'Вероятностный график'!$K$4)</f>
        <v>27.15677969217295</v>
      </c>
      <c r="B8751" s="3">
        <f ca="1">_xlfn.NORM.INV(RAND(),'Вероятностный график'!$L$3,'Вероятностный график'!$L$4)</f>
        <v>29.512945107152682</v>
      </c>
    </row>
    <row r="8752" spans="1:2" x14ac:dyDescent="0.25">
      <c r="A8752" s="3">
        <f ca="1">_xlfn.NORM.INV(RAND(),'Вероятностный график'!$K$3,'Вероятностный график'!$K$4)</f>
        <v>21.901629259728281</v>
      </c>
      <c r="B8752" s="3">
        <f ca="1">_xlfn.NORM.INV(RAND(),'Вероятностный график'!$L$3,'Вероятностный график'!$L$4)</f>
        <v>48.105533067224698</v>
      </c>
    </row>
    <row r="8753" spans="1:2" x14ac:dyDescent="0.25">
      <c r="A8753" s="3">
        <f ca="1">_xlfn.NORM.INV(RAND(),'Вероятностный график'!$K$3,'Вероятностный график'!$K$4)</f>
        <v>21.296175277068606</v>
      </c>
      <c r="B8753" s="3">
        <f ca="1">_xlfn.NORM.INV(RAND(),'Вероятностный график'!$L$3,'Вероятностный график'!$L$4)</f>
        <v>57.614809267872985</v>
      </c>
    </row>
    <row r="8754" spans="1:2" x14ac:dyDescent="0.25">
      <c r="A8754" s="3">
        <f ca="1">_xlfn.NORM.INV(RAND(),'Вероятностный график'!$K$3,'Вероятностный график'!$K$4)</f>
        <v>11.989228632425696</v>
      </c>
      <c r="B8754" s="3">
        <f ca="1">_xlfn.NORM.INV(RAND(),'Вероятностный график'!$L$3,'Вероятностный график'!$L$4)</f>
        <v>57.451622398298099</v>
      </c>
    </row>
    <row r="8755" spans="1:2" x14ac:dyDescent="0.25">
      <c r="A8755" s="3">
        <f ca="1">_xlfn.NORM.INV(RAND(),'Вероятностный график'!$K$3,'Вероятностный график'!$K$4)</f>
        <v>25.213509204483177</v>
      </c>
      <c r="B8755" s="3">
        <f ca="1">_xlfn.NORM.INV(RAND(),'Вероятностный график'!$L$3,'Вероятностный график'!$L$4)</f>
        <v>29.904473487755702</v>
      </c>
    </row>
    <row r="8756" spans="1:2" x14ac:dyDescent="0.25">
      <c r="A8756" s="3">
        <f ca="1">_xlfn.NORM.INV(RAND(),'Вероятностный график'!$K$3,'Вероятностный график'!$K$4)</f>
        <v>30.31601089727139</v>
      </c>
      <c r="B8756" s="3">
        <f ca="1">_xlfn.NORM.INV(RAND(),'Вероятностный график'!$L$3,'Вероятностный график'!$L$4)</f>
        <v>25.804283333838288</v>
      </c>
    </row>
    <row r="8757" spans="1:2" x14ac:dyDescent="0.25">
      <c r="A8757" s="3">
        <f ca="1">_xlfn.NORM.INV(RAND(),'Вероятностный график'!$K$3,'Вероятностный график'!$K$4)</f>
        <v>17.469764256558253</v>
      </c>
      <c r="B8757" s="3">
        <f ca="1">_xlfn.NORM.INV(RAND(),'Вероятностный график'!$L$3,'Вероятностный график'!$L$4)</f>
        <v>36.867964533501187</v>
      </c>
    </row>
    <row r="8758" spans="1:2" x14ac:dyDescent="0.25">
      <c r="A8758" s="3">
        <f ca="1">_xlfn.NORM.INV(RAND(),'Вероятностный график'!$K$3,'Вероятностный график'!$K$4)</f>
        <v>10.190263206750421</v>
      </c>
      <c r="B8758" s="3">
        <f ca="1">_xlfn.NORM.INV(RAND(),'Вероятностный график'!$L$3,'Вероятностный график'!$L$4)</f>
        <v>59.320224288397732</v>
      </c>
    </row>
    <row r="8759" spans="1:2" x14ac:dyDescent="0.25">
      <c r="A8759" s="3">
        <f ca="1">_xlfn.NORM.INV(RAND(),'Вероятностный график'!$K$3,'Вероятностный график'!$K$4)</f>
        <v>24.911881740176415</v>
      </c>
      <c r="B8759" s="3">
        <f ca="1">_xlfn.NORM.INV(RAND(),'Вероятностный график'!$L$3,'Вероятностный график'!$L$4)</f>
        <v>35.181681769697747</v>
      </c>
    </row>
    <row r="8760" spans="1:2" x14ac:dyDescent="0.25">
      <c r="A8760" s="3">
        <f ca="1">_xlfn.NORM.INV(RAND(),'Вероятностный график'!$K$3,'Вероятностный график'!$K$4)</f>
        <v>17.517806295321297</v>
      </c>
      <c r="B8760" s="3">
        <f ca="1">_xlfn.NORM.INV(RAND(),'Вероятностный график'!$L$3,'Вероятностный график'!$L$4)</f>
        <v>51.13888236693397</v>
      </c>
    </row>
    <row r="8761" spans="1:2" x14ac:dyDescent="0.25">
      <c r="A8761" s="3">
        <f ca="1">_xlfn.NORM.INV(RAND(),'Вероятностный график'!$K$3,'Вероятностный график'!$K$4)</f>
        <v>29.237536839259143</v>
      </c>
      <c r="B8761" s="3">
        <f ca="1">_xlfn.NORM.INV(RAND(),'Вероятностный график'!$L$3,'Вероятностный график'!$L$4)</f>
        <v>43.798172760315964</v>
      </c>
    </row>
    <row r="8762" spans="1:2" x14ac:dyDescent="0.25">
      <c r="A8762" s="3">
        <f ca="1">_xlfn.NORM.INV(RAND(),'Вероятностный график'!$K$3,'Вероятностный график'!$K$4)</f>
        <v>19.948433956945056</v>
      </c>
      <c r="B8762" s="3">
        <f ca="1">_xlfn.NORM.INV(RAND(),'Вероятностный график'!$L$3,'Вероятностный график'!$L$4)</f>
        <v>47.754771754162419</v>
      </c>
    </row>
    <row r="8763" spans="1:2" x14ac:dyDescent="0.25">
      <c r="A8763" s="3">
        <f ca="1">_xlfn.NORM.INV(RAND(),'Вероятностный график'!$K$3,'Вероятностный график'!$K$4)</f>
        <v>15.076407266952064</v>
      </c>
      <c r="B8763" s="3">
        <f ca="1">_xlfn.NORM.INV(RAND(),'Вероятностный график'!$L$3,'Вероятностный график'!$L$4)</f>
        <v>39.876896382338387</v>
      </c>
    </row>
    <row r="8764" spans="1:2" x14ac:dyDescent="0.25">
      <c r="A8764" s="3">
        <f ca="1">_xlfn.NORM.INV(RAND(),'Вероятностный график'!$K$3,'Вероятностный график'!$K$4)</f>
        <v>16.270081631044832</v>
      </c>
      <c r="B8764" s="3">
        <f ca="1">_xlfn.NORM.INV(RAND(),'Вероятностный график'!$L$3,'Вероятностный график'!$L$4)</f>
        <v>52.94443462586613</v>
      </c>
    </row>
    <row r="8765" spans="1:2" x14ac:dyDescent="0.25">
      <c r="A8765" s="3">
        <f ca="1">_xlfn.NORM.INV(RAND(),'Вероятностный график'!$K$3,'Вероятностный график'!$K$4)</f>
        <v>18.91986451536561</v>
      </c>
      <c r="B8765" s="3">
        <f ca="1">_xlfn.NORM.INV(RAND(),'Вероятностный график'!$L$3,'Вероятностный график'!$L$4)</f>
        <v>22.478278119544129</v>
      </c>
    </row>
    <row r="8766" spans="1:2" x14ac:dyDescent="0.25">
      <c r="A8766" s="3">
        <f ca="1">_xlfn.NORM.INV(RAND(),'Вероятностный график'!$K$3,'Вероятностный график'!$K$4)</f>
        <v>19.775716341598081</v>
      </c>
      <c r="B8766" s="3">
        <f ca="1">_xlfn.NORM.INV(RAND(),'Вероятностный график'!$L$3,'Вероятностный график'!$L$4)</f>
        <v>53.407058628061698</v>
      </c>
    </row>
    <row r="8767" spans="1:2" x14ac:dyDescent="0.25">
      <c r="A8767" s="3">
        <f ca="1">_xlfn.NORM.INV(RAND(),'Вероятностный график'!$K$3,'Вероятностный график'!$K$4)</f>
        <v>7.7051729837406047</v>
      </c>
      <c r="B8767" s="3">
        <f ca="1">_xlfn.NORM.INV(RAND(),'Вероятностный график'!$L$3,'Вероятностный график'!$L$4)</f>
        <v>36.110170170501576</v>
      </c>
    </row>
    <row r="8768" spans="1:2" x14ac:dyDescent="0.25">
      <c r="A8768" s="3">
        <f ca="1">_xlfn.NORM.INV(RAND(),'Вероятностный график'!$K$3,'Вероятностный график'!$K$4)</f>
        <v>7.5928647437725534</v>
      </c>
      <c r="B8768" s="3">
        <f ca="1">_xlfn.NORM.INV(RAND(),'Вероятностный график'!$L$3,'Вероятностный график'!$L$4)</f>
        <v>30.268271382679956</v>
      </c>
    </row>
    <row r="8769" spans="1:2" x14ac:dyDescent="0.25">
      <c r="A8769" s="3">
        <f ca="1">_xlfn.NORM.INV(RAND(),'Вероятностный график'!$K$3,'Вероятностный график'!$K$4)</f>
        <v>16.641175360486589</v>
      </c>
      <c r="B8769" s="3">
        <f ca="1">_xlfn.NORM.INV(RAND(),'Вероятностный график'!$L$3,'Вероятностный график'!$L$4)</f>
        <v>31.232440117620847</v>
      </c>
    </row>
    <row r="8770" spans="1:2" x14ac:dyDescent="0.25">
      <c r="A8770" s="3">
        <f ca="1">_xlfn.NORM.INV(RAND(),'Вероятностный график'!$K$3,'Вероятностный график'!$K$4)</f>
        <v>13.303278258080459</v>
      </c>
      <c r="B8770" s="3">
        <f ca="1">_xlfn.NORM.INV(RAND(),'Вероятностный график'!$L$3,'Вероятностный график'!$L$4)</f>
        <v>31.811902537794815</v>
      </c>
    </row>
    <row r="8771" spans="1:2" x14ac:dyDescent="0.25">
      <c r="A8771" s="3">
        <f ca="1">_xlfn.NORM.INV(RAND(),'Вероятностный график'!$K$3,'Вероятностный график'!$K$4)</f>
        <v>16.723641888219905</v>
      </c>
      <c r="B8771" s="3">
        <f ca="1">_xlfn.NORM.INV(RAND(),'Вероятностный график'!$L$3,'Вероятностный график'!$L$4)</f>
        <v>52.391370249262273</v>
      </c>
    </row>
    <row r="8772" spans="1:2" x14ac:dyDescent="0.25">
      <c r="A8772" s="3">
        <f ca="1">_xlfn.NORM.INV(RAND(),'Вероятностный график'!$K$3,'Вероятностный график'!$K$4)</f>
        <v>18.054082501152251</v>
      </c>
      <c r="B8772" s="3">
        <f ca="1">_xlfn.NORM.INV(RAND(),'Вероятностный график'!$L$3,'Вероятностный график'!$L$4)</f>
        <v>52.145822797338397</v>
      </c>
    </row>
    <row r="8773" spans="1:2" x14ac:dyDescent="0.25">
      <c r="A8773" s="3">
        <f ca="1">_xlfn.NORM.INV(RAND(),'Вероятностный график'!$K$3,'Вероятностный график'!$K$4)</f>
        <v>12.113487203344796</v>
      </c>
      <c r="B8773" s="3">
        <f ca="1">_xlfn.NORM.INV(RAND(),'Вероятностный график'!$L$3,'Вероятностный график'!$L$4)</f>
        <v>36.794118266317476</v>
      </c>
    </row>
    <row r="8774" spans="1:2" x14ac:dyDescent="0.25">
      <c r="A8774" s="3">
        <f ca="1">_xlfn.NORM.INV(RAND(),'Вероятностный график'!$K$3,'Вероятностный график'!$K$4)</f>
        <v>12.416112798233144</v>
      </c>
      <c r="B8774" s="3">
        <f ca="1">_xlfn.NORM.INV(RAND(),'Вероятностный график'!$L$3,'Вероятностный график'!$L$4)</f>
        <v>24.05017334180144</v>
      </c>
    </row>
    <row r="8775" spans="1:2" x14ac:dyDescent="0.25">
      <c r="A8775" s="3">
        <f ca="1">_xlfn.NORM.INV(RAND(),'Вероятностный график'!$K$3,'Вероятностный график'!$K$4)</f>
        <v>16.821689477069697</v>
      </c>
      <c r="B8775" s="3">
        <f ca="1">_xlfn.NORM.INV(RAND(),'Вероятностный график'!$L$3,'Вероятностный график'!$L$4)</f>
        <v>50.523780710970186</v>
      </c>
    </row>
    <row r="8776" spans="1:2" x14ac:dyDescent="0.25">
      <c r="A8776" s="3">
        <f ca="1">_xlfn.NORM.INV(RAND(),'Вероятностный график'!$K$3,'Вероятностный график'!$K$4)</f>
        <v>20.24940422605642</v>
      </c>
      <c r="B8776" s="3">
        <f ca="1">_xlfn.NORM.INV(RAND(),'Вероятностный график'!$L$3,'Вероятностный график'!$L$4)</f>
        <v>25.957789222706577</v>
      </c>
    </row>
    <row r="8777" spans="1:2" x14ac:dyDescent="0.25">
      <c r="A8777" s="3">
        <f ca="1">_xlfn.NORM.INV(RAND(),'Вероятностный график'!$K$3,'Вероятностный график'!$K$4)</f>
        <v>16.041913567226885</v>
      </c>
      <c r="B8777" s="3">
        <f ca="1">_xlfn.NORM.INV(RAND(),'Вероятностный график'!$L$3,'Вероятностный график'!$L$4)</f>
        <v>32.321686574509606</v>
      </c>
    </row>
    <row r="8778" spans="1:2" x14ac:dyDescent="0.25">
      <c r="A8778" s="3">
        <f ca="1">_xlfn.NORM.INV(RAND(),'Вероятностный график'!$K$3,'Вероятностный график'!$K$4)</f>
        <v>19.821776713248067</v>
      </c>
      <c r="B8778" s="3">
        <f ca="1">_xlfn.NORM.INV(RAND(),'Вероятностный график'!$L$3,'Вероятностный график'!$L$4)</f>
        <v>48.939112234606419</v>
      </c>
    </row>
    <row r="8779" spans="1:2" x14ac:dyDescent="0.25">
      <c r="A8779" s="3">
        <f ca="1">_xlfn.NORM.INV(RAND(),'Вероятностный график'!$K$3,'Вероятностный график'!$K$4)</f>
        <v>19.293150401656671</v>
      </c>
      <c r="B8779" s="3">
        <f ca="1">_xlfn.NORM.INV(RAND(),'Вероятностный график'!$L$3,'Вероятностный график'!$L$4)</f>
        <v>31.61410873277211</v>
      </c>
    </row>
    <row r="8780" spans="1:2" x14ac:dyDescent="0.25">
      <c r="A8780" s="3">
        <f ca="1">_xlfn.NORM.INV(RAND(),'Вероятностный график'!$K$3,'Вероятностный график'!$K$4)</f>
        <v>17.526020356642512</v>
      </c>
      <c r="B8780" s="3">
        <f ca="1">_xlfn.NORM.INV(RAND(),'Вероятностный график'!$L$3,'Вероятностный график'!$L$4)</f>
        <v>23.999931320518957</v>
      </c>
    </row>
    <row r="8781" spans="1:2" x14ac:dyDescent="0.25">
      <c r="A8781" s="3">
        <f ca="1">_xlfn.NORM.INV(RAND(),'Вероятностный график'!$K$3,'Вероятностный график'!$K$4)</f>
        <v>23.718243805661373</v>
      </c>
      <c r="B8781" s="3">
        <f ca="1">_xlfn.NORM.INV(RAND(),'Вероятностный график'!$L$3,'Вероятностный график'!$L$4)</f>
        <v>45.349895711535609</v>
      </c>
    </row>
    <row r="8782" spans="1:2" x14ac:dyDescent="0.25">
      <c r="A8782" s="3">
        <f ca="1">_xlfn.NORM.INV(RAND(),'Вероятностный график'!$K$3,'Вероятностный график'!$K$4)</f>
        <v>24.802253052541687</v>
      </c>
      <c r="B8782" s="3">
        <f ca="1">_xlfn.NORM.INV(RAND(),'Вероятностный график'!$L$3,'Вероятностный график'!$L$4)</f>
        <v>41.041495860067059</v>
      </c>
    </row>
    <row r="8783" spans="1:2" x14ac:dyDescent="0.25">
      <c r="A8783" s="3">
        <f ca="1">_xlfn.NORM.INV(RAND(),'Вероятностный график'!$K$3,'Вероятностный график'!$K$4)</f>
        <v>20.215733654628632</v>
      </c>
      <c r="B8783" s="3">
        <f ca="1">_xlfn.NORM.INV(RAND(),'Вероятностный график'!$L$3,'Вероятностный график'!$L$4)</f>
        <v>34.333008644866354</v>
      </c>
    </row>
    <row r="8784" spans="1:2" x14ac:dyDescent="0.25">
      <c r="A8784" s="3">
        <f ca="1">_xlfn.NORM.INV(RAND(),'Вероятностный график'!$K$3,'Вероятностный график'!$K$4)</f>
        <v>14.706020878858268</v>
      </c>
      <c r="B8784" s="3">
        <f ca="1">_xlfn.NORM.INV(RAND(),'Вероятностный график'!$L$3,'Вероятностный график'!$L$4)</f>
        <v>54.041610343803129</v>
      </c>
    </row>
    <row r="8785" spans="1:2" x14ac:dyDescent="0.25">
      <c r="A8785" s="3">
        <f ca="1">_xlfn.NORM.INV(RAND(),'Вероятностный график'!$K$3,'Вероятностный график'!$K$4)</f>
        <v>28.284829978266711</v>
      </c>
      <c r="B8785" s="3">
        <f ca="1">_xlfn.NORM.INV(RAND(),'Вероятностный график'!$L$3,'Вероятностный график'!$L$4)</f>
        <v>46.206662605056572</v>
      </c>
    </row>
    <row r="8786" spans="1:2" x14ac:dyDescent="0.25">
      <c r="A8786" s="3">
        <f ca="1">_xlfn.NORM.INV(RAND(),'Вероятностный график'!$K$3,'Вероятностный график'!$K$4)</f>
        <v>29.688804091590363</v>
      </c>
      <c r="B8786" s="3">
        <f ca="1">_xlfn.NORM.INV(RAND(),'Вероятностный график'!$L$3,'Вероятностный график'!$L$4)</f>
        <v>39.570629948964267</v>
      </c>
    </row>
    <row r="8787" spans="1:2" x14ac:dyDescent="0.25">
      <c r="A8787" s="3">
        <f ca="1">_xlfn.NORM.INV(RAND(),'Вероятностный график'!$K$3,'Вероятностный график'!$K$4)</f>
        <v>26.45236175701092</v>
      </c>
      <c r="B8787" s="3">
        <f ca="1">_xlfn.NORM.INV(RAND(),'Вероятностный график'!$L$3,'Вероятностный график'!$L$4)</f>
        <v>37.71217071696433</v>
      </c>
    </row>
    <row r="8788" spans="1:2" x14ac:dyDescent="0.25">
      <c r="A8788" s="3">
        <f ca="1">_xlfn.NORM.INV(RAND(),'Вероятностный график'!$K$3,'Вероятностный график'!$K$4)</f>
        <v>18.270471963978885</v>
      </c>
      <c r="B8788" s="3">
        <f ca="1">_xlfn.NORM.INV(RAND(),'Вероятностный график'!$L$3,'Вероятностный график'!$L$4)</f>
        <v>45.591388313002128</v>
      </c>
    </row>
    <row r="8789" spans="1:2" x14ac:dyDescent="0.25">
      <c r="A8789" s="3">
        <f ca="1">_xlfn.NORM.INV(RAND(),'Вероятностный график'!$K$3,'Вероятностный график'!$K$4)</f>
        <v>15.609654521771894</v>
      </c>
      <c r="B8789" s="3">
        <f ca="1">_xlfn.NORM.INV(RAND(),'Вероятностный график'!$L$3,'Вероятностный график'!$L$4)</f>
        <v>39.367207914983858</v>
      </c>
    </row>
    <row r="8790" spans="1:2" x14ac:dyDescent="0.25">
      <c r="A8790" s="3">
        <f ca="1">_xlfn.NORM.INV(RAND(),'Вероятностный график'!$K$3,'Вероятностный график'!$K$4)</f>
        <v>13.956100300956784</v>
      </c>
      <c r="B8790" s="3">
        <f ca="1">_xlfn.NORM.INV(RAND(),'Вероятностный график'!$L$3,'Вероятностный график'!$L$4)</f>
        <v>45.173237881868175</v>
      </c>
    </row>
    <row r="8791" spans="1:2" x14ac:dyDescent="0.25">
      <c r="A8791" s="3">
        <f ca="1">_xlfn.NORM.INV(RAND(),'Вероятностный график'!$K$3,'Вероятностный график'!$K$4)</f>
        <v>18.269694850583814</v>
      </c>
      <c r="B8791" s="3">
        <f ca="1">_xlfn.NORM.INV(RAND(),'Вероятностный график'!$L$3,'Вероятностный график'!$L$4)</f>
        <v>41.349376701399201</v>
      </c>
    </row>
    <row r="8792" spans="1:2" x14ac:dyDescent="0.25">
      <c r="A8792" s="3">
        <f ca="1">_xlfn.NORM.INV(RAND(),'Вероятностный график'!$K$3,'Вероятностный график'!$K$4)</f>
        <v>16.12811945487476</v>
      </c>
      <c r="B8792" s="3">
        <f ca="1">_xlfn.NORM.INV(RAND(),'Вероятностный график'!$L$3,'Вероятностный график'!$L$4)</f>
        <v>25.95862059501356</v>
      </c>
    </row>
    <row r="8793" spans="1:2" x14ac:dyDescent="0.25">
      <c r="A8793" s="3">
        <f ca="1">_xlfn.NORM.INV(RAND(),'Вероятностный график'!$K$3,'Вероятностный график'!$K$4)</f>
        <v>27.382449596829417</v>
      </c>
      <c r="B8793" s="3">
        <f ca="1">_xlfn.NORM.INV(RAND(),'Вероятностный график'!$L$3,'Вероятностный график'!$L$4)</f>
        <v>33.713808572838012</v>
      </c>
    </row>
    <row r="8794" spans="1:2" x14ac:dyDescent="0.25">
      <c r="A8794" s="3">
        <f ca="1">_xlfn.NORM.INV(RAND(),'Вероятностный график'!$K$3,'Вероятностный график'!$K$4)</f>
        <v>25.451055591527858</v>
      </c>
      <c r="B8794" s="3">
        <f ca="1">_xlfn.NORM.INV(RAND(),'Вероятностный график'!$L$3,'Вероятностный график'!$L$4)</f>
        <v>33.194545479262032</v>
      </c>
    </row>
    <row r="8795" spans="1:2" x14ac:dyDescent="0.25">
      <c r="A8795" s="3">
        <f ca="1">_xlfn.NORM.INV(RAND(),'Вероятностный график'!$K$3,'Вероятностный график'!$K$4)</f>
        <v>15.49617282095697</v>
      </c>
      <c r="B8795" s="3">
        <f ca="1">_xlfn.NORM.INV(RAND(),'Вероятностный график'!$L$3,'Вероятностный график'!$L$4)</f>
        <v>52.816100009547434</v>
      </c>
    </row>
    <row r="8796" spans="1:2" x14ac:dyDescent="0.25">
      <c r="A8796" s="3">
        <f ca="1">_xlfn.NORM.INV(RAND(),'Вероятностный график'!$K$3,'Вероятностный график'!$K$4)</f>
        <v>22.149703054121591</v>
      </c>
      <c r="B8796" s="3">
        <f ca="1">_xlfn.NORM.INV(RAND(),'Вероятностный график'!$L$3,'Вероятностный график'!$L$4)</f>
        <v>20.412701887958718</v>
      </c>
    </row>
    <row r="8797" spans="1:2" x14ac:dyDescent="0.25">
      <c r="A8797" s="3">
        <f ca="1">_xlfn.NORM.INV(RAND(),'Вероятностный график'!$K$3,'Вероятностный график'!$K$4)</f>
        <v>20.013976721153188</v>
      </c>
      <c r="B8797" s="3">
        <f ca="1">_xlfn.NORM.INV(RAND(),'Вероятностный график'!$L$3,'Вероятностный график'!$L$4)</f>
        <v>29.725275527589048</v>
      </c>
    </row>
    <row r="8798" spans="1:2" x14ac:dyDescent="0.25">
      <c r="A8798" s="3">
        <f ca="1">_xlfn.NORM.INV(RAND(),'Вероятностный график'!$K$3,'Вероятностный график'!$K$4)</f>
        <v>20.418165287569433</v>
      </c>
      <c r="B8798" s="3">
        <f ca="1">_xlfn.NORM.INV(RAND(),'Вероятностный график'!$L$3,'Вероятностный график'!$L$4)</f>
        <v>25.175778967961584</v>
      </c>
    </row>
    <row r="8799" spans="1:2" x14ac:dyDescent="0.25">
      <c r="A8799" s="3">
        <f ca="1">_xlfn.NORM.INV(RAND(),'Вероятностный график'!$K$3,'Вероятностный график'!$K$4)</f>
        <v>22.925237212288312</v>
      </c>
      <c r="B8799" s="3">
        <f ca="1">_xlfn.NORM.INV(RAND(),'Вероятностный график'!$L$3,'Вероятностный график'!$L$4)</f>
        <v>45.424740563176869</v>
      </c>
    </row>
    <row r="8800" spans="1:2" x14ac:dyDescent="0.25">
      <c r="A8800" s="3">
        <f ca="1">_xlfn.NORM.INV(RAND(),'Вероятностный график'!$K$3,'Вероятностный график'!$K$4)</f>
        <v>17.705947004946051</v>
      </c>
      <c r="B8800" s="3">
        <f ca="1">_xlfn.NORM.INV(RAND(),'Вероятностный график'!$L$3,'Вероятностный график'!$L$4)</f>
        <v>49.752226396494024</v>
      </c>
    </row>
    <row r="8801" spans="1:2" x14ac:dyDescent="0.25">
      <c r="A8801" s="3">
        <f ca="1">_xlfn.NORM.INV(RAND(),'Вероятностный график'!$K$3,'Вероятностный график'!$K$4)</f>
        <v>23.241181357742718</v>
      </c>
      <c r="B8801" s="3">
        <f ca="1">_xlfn.NORM.INV(RAND(),'Вероятностный график'!$L$3,'Вероятностный график'!$L$4)</f>
        <v>53.458507201840504</v>
      </c>
    </row>
    <row r="8802" spans="1:2" x14ac:dyDescent="0.25">
      <c r="A8802" s="3">
        <f ca="1">_xlfn.NORM.INV(RAND(),'Вероятностный график'!$K$3,'Вероятностный график'!$K$4)</f>
        <v>20.797782090631681</v>
      </c>
      <c r="B8802" s="3">
        <f ca="1">_xlfn.NORM.INV(RAND(),'Вероятностный график'!$L$3,'Вероятностный график'!$L$4)</f>
        <v>45.295636993018668</v>
      </c>
    </row>
    <row r="8803" spans="1:2" x14ac:dyDescent="0.25">
      <c r="A8803" s="3">
        <f ca="1">_xlfn.NORM.INV(RAND(),'Вероятностный график'!$K$3,'Вероятностный график'!$K$4)</f>
        <v>23.553445294555736</v>
      </c>
      <c r="B8803" s="3">
        <f ca="1">_xlfn.NORM.INV(RAND(),'Вероятностный график'!$L$3,'Вероятностный график'!$L$4)</f>
        <v>53.051025370824171</v>
      </c>
    </row>
    <row r="8804" spans="1:2" x14ac:dyDescent="0.25">
      <c r="A8804" s="3">
        <f ca="1">_xlfn.NORM.INV(RAND(),'Вероятностный график'!$K$3,'Вероятностный график'!$K$4)</f>
        <v>15.257949388421499</v>
      </c>
      <c r="B8804" s="3">
        <f ca="1">_xlfn.NORM.INV(RAND(),'Вероятностный график'!$L$3,'Вероятностный график'!$L$4)</f>
        <v>32.702764141643385</v>
      </c>
    </row>
    <row r="8805" spans="1:2" x14ac:dyDescent="0.25">
      <c r="A8805" s="3">
        <f ca="1">_xlfn.NORM.INV(RAND(),'Вероятностный график'!$K$3,'Вероятностный график'!$K$4)</f>
        <v>16.1080485921185</v>
      </c>
      <c r="B8805" s="3">
        <f ca="1">_xlfn.NORM.INV(RAND(),'Вероятностный график'!$L$3,'Вероятностный график'!$L$4)</f>
        <v>29.835505846047013</v>
      </c>
    </row>
    <row r="8806" spans="1:2" x14ac:dyDescent="0.25">
      <c r="A8806" s="3">
        <f ca="1">_xlfn.NORM.INV(RAND(),'Вероятностный график'!$K$3,'Вероятностный график'!$K$4)</f>
        <v>12.075812048008371</v>
      </c>
      <c r="B8806" s="3">
        <f ca="1">_xlfn.NORM.INV(RAND(),'Вероятностный график'!$L$3,'Вероятностный график'!$L$4)</f>
        <v>30.521109410580646</v>
      </c>
    </row>
    <row r="8807" spans="1:2" x14ac:dyDescent="0.25">
      <c r="A8807" s="3">
        <f ca="1">_xlfn.NORM.INV(RAND(),'Вероятностный график'!$K$3,'Вероятностный график'!$K$4)</f>
        <v>19.590011764845691</v>
      </c>
      <c r="B8807" s="3">
        <f ca="1">_xlfn.NORM.INV(RAND(),'Вероятностный график'!$L$3,'Вероятностный график'!$L$4)</f>
        <v>36.511717418072507</v>
      </c>
    </row>
    <row r="8808" spans="1:2" x14ac:dyDescent="0.25">
      <c r="A8808" s="3">
        <f ca="1">_xlfn.NORM.INV(RAND(),'Вероятностный график'!$K$3,'Вероятностный график'!$K$4)</f>
        <v>17.411517654470277</v>
      </c>
      <c r="B8808" s="3">
        <f ca="1">_xlfn.NORM.INV(RAND(),'Вероятностный график'!$L$3,'Вероятностный график'!$L$4)</f>
        <v>26.393698012081281</v>
      </c>
    </row>
    <row r="8809" spans="1:2" x14ac:dyDescent="0.25">
      <c r="A8809" s="3">
        <f ca="1">_xlfn.NORM.INV(RAND(),'Вероятностный график'!$K$3,'Вероятностный график'!$K$4)</f>
        <v>17.789801071307281</v>
      </c>
      <c r="B8809" s="3">
        <f ca="1">_xlfn.NORM.INV(RAND(),'Вероятностный график'!$L$3,'Вероятностный график'!$L$4)</f>
        <v>24.804798322463192</v>
      </c>
    </row>
    <row r="8810" spans="1:2" x14ac:dyDescent="0.25">
      <c r="A8810" s="3">
        <f ca="1">_xlfn.NORM.INV(RAND(),'Вероятностный график'!$K$3,'Вероятностный график'!$K$4)</f>
        <v>28.586657415267403</v>
      </c>
      <c r="B8810" s="3">
        <f ca="1">_xlfn.NORM.INV(RAND(),'Вероятностный график'!$L$3,'Вероятностный график'!$L$4)</f>
        <v>33.768793626074697</v>
      </c>
    </row>
    <row r="8811" spans="1:2" x14ac:dyDescent="0.25">
      <c r="A8811" s="3">
        <f ca="1">_xlfn.NORM.INV(RAND(),'Вероятностный график'!$K$3,'Вероятностный график'!$K$4)</f>
        <v>14.493577527263312</v>
      </c>
      <c r="B8811" s="3">
        <f ca="1">_xlfn.NORM.INV(RAND(),'Вероятностный график'!$L$3,'Вероятностный график'!$L$4)</f>
        <v>36.520922081685121</v>
      </c>
    </row>
    <row r="8812" spans="1:2" x14ac:dyDescent="0.25">
      <c r="A8812" s="3">
        <f ca="1">_xlfn.NORM.INV(RAND(),'Вероятностный график'!$K$3,'Вероятностный график'!$K$4)</f>
        <v>23.726263454437692</v>
      </c>
      <c r="B8812" s="3">
        <f ca="1">_xlfn.NORM.INV(RAND(),'Вероятностный график'!$L$3,'Вероятностный график'!$L$4)</f>
        <v>33.585038494230943</v>
      </c>
    </row>
    <row r="8813" spans="1:2" x14ac:dyDescent="0.25">
      <c r="A8813" s="3">
        <f ca="1">_xlfn.NORM.INV(RAND(),'Вероятностный график'!$K$3,'Вероятностный график'!$K$4)</f>
        <v>20.58627100006137</v>
      </c>
      <c r="B8813" s="3">
        <f ca="1">_xlfn.NORM.INV(RAND(),'Вероятностный график'!$L$3,'Вероятностный график'!$L$4)</f>
        <v>45.418891990722486</v>
      </c>
    </row>
    <row r="8814" spans="1:2" x14ac:dyDescent="0.25">
      <c r="A8814" s="3">
        <f ca="1">_xlfn.NORM.INV(RAND(),'Вероятностный график'!$K$3,'Вероятностный график'!$K$4)</f>
        <v>24.392868498285228</v>
      </c>
      <c r="B8814" s="3">
        <f ca="1">_xlfn.NORM.INV(RAND(),'Вероятностный график'!$L$3,'Вероятностный график'!$L$4)</f>
        <v>48.025839731005526</v>
      </c>
    </row>
    <row r="8815" spans="1:2" x14ac:dyDescent="0.25">
      <c r="A8815" s="3">
        <f ca="1">_xlfn.NORM.INV(RAND(),'Вероятностный график'!$K$3,'Вероятностный график'!$K$4)</f>
        <v>20.424055389386144</v>
      </c>
      <c r="B8815" s="3">
        <f ca="1">_xlfn.NORM.INV(RAND(),'Вероятностный график'!$L$3,'Вероятностный график'!$L$4)</f>
        <v>26.298074230088638</v>
      </c>
    </row>
    <row r="8816" spans="1:2" x14ac:dyDescent="0.25">
      <c r="A8816" s="3">
        <f ca="1">_xlfn.NORM.INV(RAND(),'Вероятностный график'!$K$3,'Вероятностный график'!$K$4)</f>
        <v>21.788571780519778</v>
      </c>
      <c r="B8816" s="3">
        <f ca="1">_xlfn.NORM.INV(RAND(),'Вероятностный график'!$L$3,'Вероятностный график'!$L$4)</f>
        <v>37.305313226397011</v>
      </c>
    </row>
    <row r="8817" spans="1:2" x14ac:dyDescent="0.25">
      <c r="A8817" s="3">
        <f ca="1">_xlfn.NORM.INV(RAND(),'Вероятностный график'!$K$3,'Вероятностный график'!$K$4)</f>
        <v>28.494594625431027</v>
      </c>
      <c r="B8817" s="3">
        <f ca="1">_xlfn.NORM.INV(RAND(),'Вероятностный график'!$L$3,'Вероятностный график'!$L$4)</f>
        <v>35.894576475254652</v>
      </c>
    </row>
    <row r="8818" spans="1:2" x14ac:dyDescent="0.25">
      <c r="A8818" s="3">
        <f ca="1">_xlfn.NORM.INV(RAND(),'Вероятностный график'!$K$3,'Вероятностный график'!$K$4)</f>
        <v>23.017493999724508</v>
      </c>
      <c r="B8818" s="3">
        <f ca="1">_xlfn.NORM.INV(RAND(),'Вероятностный график'!$L$3,'Вероятностный график'!$L$4)</f>
        <v>38.300920515710288</v>
      </c>
    </row>
    <row r="8819" spans="1:2" x14ac:dyDescent="0.25">
      <c r="A8819" s="3">
        <f ca="1">_xlfn.NORM.INV(RAND(),'Вероятностный график'!$K$3,'Вероятностный график'!$K$4)</f>
        <v>17.394365098892251</v>
      </c>
      <c r="B8819" s="3">
        <f ca="1">_xlfn.NORM.INV(RAND(),'Вероятностный график'!$L$3,'Вероятностный график'!$L$4)</f>
        <v>44.968337177785173</v>
      </c>
    </row>
    <row r="8820" spans="1:2" x14ac:dyDescent="0.25">
      <c r="A8820" s="3">
        <f ca="1">_xlfn.NORM.INV(RAND(),'Вероятностный график'!$K$3,'Вероятностный график'!$K$4)</f>
        <v>19.61885917280576</v>
      </c>
      <c r="B8820" s="3">
        <f ca="1">_xlfn.NORM.INV(RAND(),'Вероятностный график'!$L$3,'Вероятностный график'!$L$4)</f>
        <v>28.889912184206423</v>
      </c>
    </row>
    <row r="8821" spans="1:2" x14ac:dyDescent="0.25">
      <c r="A8821" s="3">
        <f ca="1">_xlfn.NORM.INV(RAND(),'Вероятностный график'!$K$3,'Вероятностный график'!$K$4)</f>
        <v>19.975870353150309</v>
      </c>
      <c r="B8821" s="3">
        <f ca="1">_xlfn.NORM.INV(RAND(),'Вероятностный график'!$L$3,'Вероятностный график'!$L$4)</f>
        <v>52.172914591368176</v>
      </c>
    </row>
    <row r="8822" spans="1:2" x14ac:dyDescent="0.25">
      <c r="A8822" s="3">
        <f ca="1">_xlfn.NORM.INV(RAND(),'Вероятностный график'!$K$3,'Вероятностный график'!$K$4)</f>
        <v>20.377885296688049</v>
      </c>
      <c r="B8822" s="3">
        <f ca="1">_xlfn.NORM.INV(RAND(),'Вероятностный график'!$L$3,'Вероятностный график'!$L$4)</f>
        <v>58.668982729907967</v>
      </c>
    </row>
    <row r="8823" spans="1:2" x14ac:dyDescent="0.25">
      <c r="A8823" s="3">
        <f ca="1">_xlfn.NORM.INV(RAND(),'Вероятностный график'!$K$3,'Вероятностный график'!$K$4)</f>
        <v>24.19263822479202</v>
      </c>
      <c r="B8823" s="3">
        <f ca="1">_xlfn.NORM.INV(RAND(),'Вероятностный график'!$L$3,'Вероятностный график'!$L$4)</f>
        <v>17.48805825041936</v>
      </c>
    </row>
    <row r="8824" spans="1:2" x14ac:dyDescent="0.25">
      <c r="A8824" s="3">
        <f ca="1">_xlfn.NORM.INV(RAND(),'Вероятностный график'!$K$3,'Вероятностный график'!$K$4)</f>
        <v>28.341674684289512</v>
      </c>
      <c r="B8824" s="3">
        <f ca="1">_xlfn.NORM.INV(RAND(),'Вероятностный график'!$L$3,'Вероятностный график'!$L$4)</f>
        <v>53.568219390864456</v>
      </c>
    </row>
    <row r="8825" spans="1:2" x14ac:dyDescent="0.25">
      <c r="A8825" s="3">
        <f ca="1">_xlfn.NORM.INV(RAND(),'Вероятностный график'!$K$3,'Вероятностный график'!$K$4)</f>
        <v>16.032411241913735</v>
      </c>
      <c r="B8825" s="3">
        <f ca="1">_xlfn.NORM.INV(RAND(),'Вероятностный график'!$L$3,'Вероятностный график'!$L$4)</f>
        <v>40.830266266383909</v>
      </c>
    </row>
    <row r="8826" spans="1:2" x14ac:dyDescent="0.25">
      <c r="A8826" s="3">
        <f ca="1">_xlfn.NORM.INV(RAND(),'Вероятностный график'!$K$3,'Вероятностный график'!$K$4)</f>
        <v>18.426575305621231</v>
      </c>
      <c r="B8826" s="3">
        <f ca="1">_xlfn.NORM.INV(RAND(),'Вероятностный график'!$L$3,'Вероятностный график'!$L$4)</f>
        <v>40.116304771864833</v>
      </c>
    </row>
    <row r="8827" spans="1:2" x14ac:dyDescent="0.25">
      <c r="A8827" s="3">
        <f ca="1">_xlfn.NORM.INV(RAND(),'Вероятностный график'!$K$3,'Вероятностный график'!$K$4)</f>
        <v>11.40283449216075</v>
      </c>
      <c r="B8827" s="3">
        <f ca="1">_xlfn.NORM.INV(RAND(),'Вероятностный график'!$L$3,'Вероятностный график'!$L$4)</f>
        <v>33.213701508091241</v>
      </c>
    </row>
    <row r="8828" spans="1:2" x14ac:dyDescent="0.25">
      <c r="A8828" s="3">
        <f ca="1">_xlfn.NORM.INV(RAND(),'Вероятностный график'!$K$3,'Вероятностный график'!$K$4)</f>
        <v>18.027264705562509</v>
      </c>
      <c r="B8828" s="3">
        <f ca="1">_xlfn.NORM.INV(RAND(),'Вероятностный график'!$L$3,'Вероятностный график'!$L$4)</f>
        <v>44.086599616136674</v>
      </c>
    </row>
    <row r="8829" spans="1:2" x14ac:dyDescent="0.25">
      <c r="A8829" s="3">
        <f ca="1">_xlfn.NORM.INV(RAND(),'Вероятностный график'!$K$3,'Вероятностный график'!$K$4)</f>
        <v>27.591034541080937</v>
      </c>
      <c r="B8829" s="3">
        <f ca="1">_xlfn.NORM.INV(RAND(),'Вероятностный график'!$L$3,'Вероятностный график'!$L$4)</f>
        <v>41.834025777396398</v>
      </c>
    </row>
    <row r="8830" spans="1:2" x14ac:dyDescent="0.25">
      <c r="A8830" s="3">
        <f ca="1">_xlfn.NORM.INV(RAND(),'Вероятностный график'!$K$3,'Вероятностный график'!$K$4)</f>
        <v>18.871282539191487</v>
      </c>
      <c r="B8830" s="3">
        <f ca="1">_xlfn.NORM.INV(RAND(),'Вероятностный график'!$L$3,'Вероятностный график'!$L$4)</f>
        <v>18.943924444901082</v>
      </c>
    </row>
    <row r="8831" spans="1:2" x14ac:dyDescent="0.25">
      <c r="A8831" s="3">
        <f ca="1">_xlfn.NORM.INV(RAND(),'Вероятностный график'!$K$3,'Вероятностный график'!$K$4)</f>
        <v>28.700195936144851</v>
      </c>
      <c r="B8831" s="3">
        <f ca="1">_xlfn.NORM.INV(RAND(),'Вероятностный график'!$L$3,'Вероятностный график'!$L$4)</f>
        <v>21.322438753335355</v>
      </c>
    </row>
    <row r="8832" spans="1:2" x14ac:dyDescent="0.25">
      <c r="A8832" s="3">
        <f ca="1">_xlfn.NORM.INV(RAND(),'Вероятностный график'!$K$3,'Вероятностный график'!$K$4)</f>
        <v>23.93285018409015</v>
      </c>
      <c r="B8832" s="3">
        <f ca="1">_xlfn.NORM.INV(RAND(),'Вероятностный график'!$L$3,'Вероятностный график'!$L$4)</f>
        <v>37.353654189807614</v>
      </c>
    </row>
    <row r="8833" spans="1:2" x14ac:dyDescent="0.25">
      <c r="A8833" s="3">
        <f ca="1">_xlfn.NORM.INV(RAND(),'Вероятностный график'!$K$3,'Вероятностный график'!$K$4)</f>
        <v>26.689702682562526</v>
      </c>
      <c r="B8833" s="3">
        <f ca="1">_xlfn.NORM.INV(RAND(),'Вероятностный график'!$L$3,'Вероятностный график'!$L$4)</f>
        <v>38.342425836570115</v>
      </c>
    </row>
    <row r="8834" spans="1:2" x14ac:dyDescent="0.25">
      <c r="A8834" s="3">
        <f ca="1">_xlfn.NORM.INV(RAND(),'Вероятностный график'!$K$3,'Вероятностный график'!$K$4)</f>
        <v>21.856264451820063</v>
      </c>
      <c r="B8834" s="3">
        <f ca="1">_xlfn.NORM.INV(RAND(),'Вероятностный график'!$L$3,'Вероятностный график'!$L$4)</f>
        <v>32.204945654434908</v>
      </c>
    </row>
    <row r="8835" spans="1:2" x14ac:dyDescent="0.25">
      <c r="A8835" s="3">
        <f ca="1">_xlfn.NORM.INV(RAND(),'Вероятностный график'!$K$3,'Вероятностный график'!$K$4)</f>
        <v>25.036277496597922</v>
      </c>
      <c r="B8835" s="3">
        <f ca="1">_xlfn.NORM.INV(RAND(),'Вероятностный график'!$L$3,'Вероятностный график'!$L$4)</f>
        <v>56.248965139250792</v>
      </c>
    </row>
    <row r="8836" spans="1:2" x14ac:dyDescent="0.25">
      <c r="A8836" s="3">
        <f ca="1">_xlfn.NORM.INV(RAND(),'Вероятностный график'!$K$3,'Вероятностный график'!$K$4)</f>
        <v>32.628111887900602</v>
      </c>
      <c r="B8836" s="3">
        <f ca="1">_xlfn.NORM.INV(RAND(),'Вероятностный график'!$L$3,'Вероятностный график'!$L$4)</f>
        <v>52.999062652236375</v>
      </c>
    </row>
    <row r="8837" spans="1:2" x14ac:dyDescent="0.25">
      <c r="A8837" s="3">
        <f ca="1">_xlfn.NORM.INV(RAND(),'Вероятностный график'!$K$3,'Вероятностный график'!$K$4)</f>
        <v>19.800305983995436</v>
      </c>
      <c r="B8837" s="3">
        <f ca="1">_xlfn.NORM.INV(RAND(),'Вероятностный график'!$L$3,'Вероятностный график'!$L$4)</f>
        <v>22.314813772034825</v>
      </c>
    </row>
    <row r="8838" spans="1:2" x14ac:dyDescent="0.25">
      <c r="A8838" s="3">
        <f ca="1">_xlfn.NORM.INV(RAND(),'Вероятностный график'!$K$3,'Вероятностный график'!$K$4)</f>
        <v>16.387622466444828</v>
      </c>
      <c r="B8838" s="3">
        <f ca="1">_xlfn.NORM.INV(RAND(),'Вероятностный график'!$L$3,'Вероятностный график'!$L$4)</f>
        <v>41.689452180712713</v>
      </c>
    </row>
    <row r="8839" spans="1:2" x14ac:dyDescent="0.25">
      <c r="A8839" s="3">
        <f ca="1">_xlfn.NORM.INV(RAND(),'Вероятностный график'!$K$3,'Вероятностный график'!$K$4)</f>
        <v>17.303744810704206</v>
      </c>
      <c r="B8839" s="3">
        <f ca="1">_xlfn.NORM.INV(RAND(),'Вероятностный график'!$L$3,'Вероятностный график'!$L$4)</f>
        <v>62.81369159216927</v>
      </c>
    </row>
    <row r="8840" spans="1:2" x14ac:dyDescent="0.25">
      <c r="A8840" s="3">
        <f ca="1">_xlfn.NORM.INV(RAND(),'Вероятностный график'!$K$3,'Вероятностный график'!$K$4)</f>
        <v>20.744216019250953</v>
      </c>
      <c r="B8840" s="3">
        <f ca="1">_xlfn.NORM.INV(RAND(),'Вероятностный график'!$L$3,'Вероятностный график'!$L$4)</f>
        <v>46.430634377284804</v>
      </c>
    </row>
    <row r="8841" spans="1:2" x14ac:dyDescent="0.25">
      <c r="A8841" s="3">
        <f ca="1">_xlfn.NORM.INV(RAND(),'Вероятностный график'!$K$3,'Вероятностный график'!$K$4)</f>
        <v>29.131674780882108</v>
      </c>
      <c r="B8841" s="3">
        <f ca="1">_xlfn.NORM.INV(RAND(),'Вероятностный график'!$L$3,'Вероятностный график'!$L$4)</f>
        <v>57.666879787009137</v>
      </c>
    </row>
    <row r="8842" spans="1:2" x14ac:dyDescent="0.25">
      <c r="A8842" s="3">
        <f ca="1">_xlfn.NORM.INV(RAND(),'Вероятностный график'!$K$3,'Вероятностный график'!$K$4)</f>
        <v>23.837586853334127</v>
      </c>
      <c r="B8842" s="3">
        <f ca="1">_xlfn.NORM.INV(RAND(),'Вероятностный график'!$L$3,'Вероятностный график'!$L$4)</f>
        <v>58.630141248825936</v>
      </c>
    </row>
    <row r="8843" spans="1:2" x14ac:dyDescent="0.25">
      <c r="A8843" s="3">
        <f ca="1">_xlfn.NORM.INV(RAND(),'Вероятностный график'!$K$3,'Вероятностный график'!$K$4)</f>
        <v>17.320686298537414</v>
      </c>
      <c r="B8843" s="3">
        <f ca="1">_xlfn.NORM.INV(RAND(),'Вероятностный график'!$L$3,'Вероятностный график'!$L$4)</f>
        <v>50.386437738876708</v>
      </c>
    </row>
    <row r="8844" spans="1:2" x14ac:dyDescent="0.25">
      <c r="A8844" s="3">
        <f ca="1">_xlfn.NORM.INV(RAND(),'Вероятностный график'!$K$3,'Вероятностный график'!$K$4)</f>
        <v>22.837888253765911</v>
      </c>
      <c r="B8844" s="3">
        <f ca="1">_xlfn.NORM.INV(RAND(),'Вероятностный график'!$L$3,'Вероятностный график'!$L$4)</f>
        <v>42.63359402078413</v>
      </c>
    </row>
    <row r="8845" spans="1:2" x14ac:dyDescent="0.25">
      <c r="A8845" s="3">
        <f ca="1">_xlfn.NORM.INV(RAND(),'Вероятностный график'!$K$3,'Вероятностный график'!$K$4)</f>
        <v>15.117182989554568</v>
      </c>
      <c r="B8845" s="3">
        <f ca="1">_xlfn.NORM.INV(RAND(),'Вероятностный график'!$L$3,'Вероятностный график'!$L$4)</f>
        <v>30.58931039455058</v>
      </c>
    </row>
    <row r="8846" spans="1:2" x14ac:dyDescent="0.25">
      <c r="A8846" s="3">
        <f ca="1">_xlfn.NORM.INV(RAND(),'Вероятностный график'!$K$3,'Вероятностный график'!$K$4)</f>
        <v>19.483643243170011</v>
      </c>
      <c r="B8846" s="3">
        <f ca="1">_xlfn.NORM.INV(RAND(),'Вероятностный график'!$L$3,'Вероятностный график'!$L$4)</f>
        <v>48.27235803818985</v>
      </c>
    </row>
    <row r="8847" spans="1:2" x14ac:dyDescent="0.25">
      <c r="A8847" s="3">
        <f ca="1">_xlfn.NORM.INV(RAND(),'Вероятностный график'!$K$3,'Вероятностный график'!$K$4)</f>
        <v>27.321854881433918</v>
      </c>
      <c r="B8847" s="3">
        <f ca="1">_xlfn.NORM.INV(RAND(),'Вероятностный график'!$L$3,'Вероятностный график'!$L$4)</f>
        <v>39.854865258002754</v>
      </c>
    </row>
    <row r="8848" spans="1:2" x14ac:dyDescent="0.25">
      <c r="A8848" s="3">
        <f ca="1">_xlfn.NORM.INV(RAND(),'Вероятностный график'!$K$3,'Вероятностный график'!$K$4)</f>
        <v>24.367321201023099</v>
      </c>
      <c r="B8848" s="3">
        <f ca="1">_xlfn.NORM.INV(RAND(),'Вероятностный график'!$L$3,'Вероятностный график'!$L$4)</f>
        <v>34.783656831593639</v>
      </c>
    </row>
    <row r="8849" spans="1:2" x14ac:dyDescent="0.25">
      <c r="A8849" s="3">
        <f ca="1">_xlfn.NORM.INV(RAND(),'Вероятностный график'!$K$3,'Вероятностный график'!$K$4)</f>
        <v>23.087951056435863</v>
      </c>
      <c r="B8849" s="3">
        <f ca="1">_xlfn.NORM.INV(RAND(),'Вероятностный график'!$L$3,'Вероятностный график'!$L$4)</f>
        <v>44.11689841559707</v>
      </c>
    </row>
    <row r="8850" spans="1:2" x14ac:dyDescent="0.25">
      <c r="A8850" s="3">
        <f ca="1">_xlfn.NORM.INV(RAND(),'Вероятностный график'!$K$3,'Вероятностный график'!$K$4)</f>
        <v>6.7358164139865693</v>
      </c>
      <c r="B8850" s="3">
        <f ca="1">_xlfn.NORM.INV(RAND(),'Вероятностный график'!$L$3,'Вероятностный график'!$L$4)</f>
        <v>59.188427823209452</v>
      </c>
    </row>
    <row r="8851" spans="1:2" x14ac:dyDescent="0.25">
      <c r="A8851" s="3">
        <f ca="1">_xlfn.NORM.INV(RAND(),'Вероятностный график'!$K$3,'Вероятностный график'!$K$4)</f>
        <v>21.13712737820471</v>
      </c>
      <c r="B8851" s="3">
        <f ca="1">_xlfn.NORM.INV(RAND(),'Вероятностный график'!$L$3,'Вероятностный график'!$L$4)</f>
        <v>47.496686655756427</v>
      </c>
    </row>
    <row r="8852" spans="1:2" x14ac:dyDescent="0.25">
      <c r="A8852" s="3">
        <f ca="1">_xlfn.NORM.INV(RAND(),'Вероятностный график'!$K$3,'Вероятностный график'!$K$4)</f>
        <v>20.683808141693788</v>
      </c>
      <c r="B8852" s="3">
        <f ca="1">_xlfn.NORM.INV(RAND(),'Вероятностный график'!$L$3,'Вероятностный график'!$L$4)</f>
        <v>45.515602576017088</v>
      </c>
    </row>
    <row r="8853" spans="1:2" x14ac:dyDescent="0.25">
      <c r="A8853" s="3">
        <f ca="1">_xlfn.NORM.INV(RAND(),'Вероятностный график'!$K$3,'Вероятностный график'!$K$4)</f>
        <v>19.959636061417338</v>
      </c>
      <c r="B8853" s="3">
        <f ca="1">_xlfn.NORM.INV(RAND(),'Вероятностный график'!$L$3,'Вероятностный график'!$L$4)</f>
        <v>24.727823270927978</v>
      </c>
    </row>
    <row r="8854" spans="1:2" x14ac:dyDescent="0.25">
      <c r="A8854" s="3">
        <f ca="1">_xlfn.NORM.INV(RAND(),'Вероятностный график'!$K$3,'Вероятностный график'!$K$4)</f>
        <v>21.737166854596946</v>
      </c>
      <c r="B8854" s="3">
        <f ca="1">_xlfn.NORM.INV(RAND(),'Вероятностный график'!$L$3,'Вероятностный график'!$L$4)</f>
        <v>20.390943070122923</v>
      </c>
    </row>
    <row r="8855" spans="1:2" x14ac:dyDescent="0.25">
      <c r="A8855" s="3">
        <f ca="1">_xlfn.NORM.INV(RAND(),'Вероятностный график'!$K$3,'Вероятностный график'!$K$4)</f>
        <v>15.822499989408051</v>
      </c>
      <c r="B8855" s="3">
        <f ca="1">_xlfn.NORM.INV(RAND(),'Вероятностный график'!$L$3,'Вероятностный график'!$L$4)</f>
        <v>45.790652623663078</v>
      </c>
    </row>
    <row r="8856" spans="1:2" x14ac:dyDescent="0.25">
      <c r="A8856" s="3">
        <f ca="1">_xlfn.NORM.INV(RAND(),'Вероятностный график'!$K$3,'Вероятностный график'!$K$4)</f>
        <v>13.892062134286167</v>
      </c>
      <c r="B8856" s="3">
        <f ca="1">_xlfn.NORM.INV(RAND(),'Вероятностный график'!$L$3,'Вероятностный график'!$L$4)</f>
        <v>45.974948251199429</v>
      </c>
    </row>
    <row r="8857" spans="1:2" x14ac:dyDescent="0.25">
      <c r="A8857" s="3">
        <f ca="1">_xlfn.NORM.INV(RAND(),'Вероятностный график'!$K$3,'Вероятностный график'!$K$4)</f>
        <v>7.5134500472715011</v>
      </c>
      <c r="B8857" s="3">
        <f ca="1">_xlfn.NORM.INV(RAND(),'Вероятностный график'!$L$3,'Вероятностный график'!$L$4)</f>
        <v>41.936534237823054</v>
      </c>
    </row>
    <row r="8858" spans="1:2" x14ac:dyDescent="0.25">
      <c r="A8858" s="3">
        <f ca="1">_xlfn.NORM.INV(RAND(),'Вероятностный график'!$K$3,'Вероятностный график'!$K$4)</f>
        <v>17.391279295386308</v>
      </c>
      <c r="B8858" s="3">
        <f ca="1">_xlfn.NORM.INV(RAND(),'Вероятностный график'!$L$3,'Вероятностный график'!$L$4)</f>
        <v>42.003728929024383</v>
      </c>
    </row>
    <row r="8859" spans="1:2" x14ac:dyDescent="0.25">
      <c r="A8859" s="3">
        <f ca="1">_xlfn.NORM.INV(RAND(),'Вероятностный график'!$K$3,'Вероятностный график'!$K$4)</f>
        <v>32.24046263574941</v>
      </c>
      <c r="B8859" s="3">
        <f ca="1">_xlfn.NORM.INV(RAND(),'Вероятностный график'!$L$3,'Вероятностный график'!$L$4)</f>
        <v>42.808823768887635</v>
      </c>
    </row>
    <row r="8860" spans="1:2" x14ac:dyDescent="0.25">
      <c r="A8860" s="3">
        <f ca="1">_xlfn.NORM.INV(RAND(),'Вероятностный график'!$K$3,'Вероятностный график'!$K$4)</f>
        <v>19.102970655955996</v>
      </c>
      <c r="B8860" s="3">
        <f ca="1">_xlfn.NORM.INV(RAND(),'Вероятностный график'!$L$3,'Вероятностный график'!$L$4)</f>
        <v>34.250714014789637</v>
      </c>
    </row>
    <row r="8861" spans="1:2" x14ac:dyDescent="0.25">
      <c r="A8861" s="3">
        <f ca="1">_xlfn.NORM.INV(RAND(),'Вероятностный график'!$K$3,'Вероятностный график'!$K$4)</f>
        <v>19.858671520076758</v>
      </c>
      <c r="B8861" s="3">
        <f ca="1">_xlfn.NORM.INV(RAND(),'Вероятностный график'!$L$3,'Вероятностный график'!$L$4)</f>
        <v>54.744769742894057</v>
      </c>
    </row>
    <row r="8862" spans="1:2" x14ac:dyDescent="0.25">
      <c r="A8862" s="3">
        <f ca="1">_xlfn.NORM.INV(RAND(),'Вероятностный график'!$K$3,'Вероятностный график'!$K$4)</f>
        <v>15.57818461570373</v>
      </c>
      <c r="B8862" s="3">
        <f ca="1">_xlfn.NORM.INV(RAND(),'Вероятностный график'!$L$3,'Вероятностный график'!$L$4)</f>
        <v>63.002502595414413</v>
      </c>
    </row>
    <row r="8863" spans="1:2" x14ac:dyDescent="0.25">
      <c r="A8863" s="3">
        <f ca="1">_xlfn.NORM.INV(RAND(),'Вероятностный график'!$K$3,'Вероятностный график'!$K$4)</f>
        <v>21.257014093053197</v>
      </c>
      <c r="B8863" s="3">
        <f ca="1">_xlfn.NORM.INV(RAND(),'Вероятностный график'!$L$3,'Вероятностный график'!$L$4)</f>
        <v>53.780161017240417</v>
      </c>
    </row>
    <row r="8864" spans="1:2" x14ac:dyDescent="0.25">
      <c r="A8864" s="3">
        <f ca="1">_xlfn.NORM.INV(RAND(),'Вероятностный график'!$K$3,'Вероятностный график'!$K$4)</f>
        <v>18.839812712704962</v>
      </c>
      <c r="B8864" s="3">
        <f ca="1">_xlfn.NORM.INV(RAND(),'Вероятностный график'!$L$3,'Вероятностный график'!$L$4)</f>
        <v>42.501461703522999</v>
      </c>
    </row>
    <row r="8865" spans="1:2" x14ac:dyDescent="0.25">
      <c r="A8865" s="3">
        <f ca="1">_xlfn.NORM.INV(RAND(),'Вероятностный график'!$K$3,'Вероятностный график'!$K$4)</f>
        <v>22.408184888815473</v>
      </c>
      <c r="B8865" s="3">
        <f ca="1">_xlfn.NORM.INV(RAND(),'Вероятностный график'!$L$3,'Вероятностный график'!$L$4)</f>
        <v>55.479693361359324</v>
      </c>
    </row>
    <row r="8866" spans="1:2" x14ac:dyDescent="0.25">
      <c r="A8866" s="3">
        <f ca="1">_xlfn.NORM.INV(RAND(),'Вероятностный график'!$K$3,'Вероятностный график'!$K$4)</f>
        <v>19.737073019228028</v>
      </c>
      <c r="B8866" s="3">
        <f ca="1">_xlfn.NORM.INV(RAND(),'Вероятностный график'!$L$3,'Вероятностный график'!$L$4)</f>
        <v>36.938714442116549</v>
      </c>
    </row>
    <row r="8867" spans="1:2" x14ac:dyDescent="0.25">
      <c r="A8867" s="3">
        <f ca="1">_xlfn.NORM.INV(RAND(),'Вероятностный график'!$K$3,'Вероятностный график'!$K$4)</f>
        <v>16.920230500557629</v>
      </c>
      <c r="B8867" s="3">
        <f ca="1">_xlfn.NORM.INV(RAND(),'Вероятностный график'!$L$3,'Вероятностный график'!$L$4)</f>
        <v>44.212139838740967</v>
      </c>
    </row>
    <row r="8868" spans="1:2" x14ac:dyDescent="0.25">
      <c r="A8868" s="3">
        <f ca="1">_xlfn.NORM.INV(RAND(),'Вероятностный график'!$K$3,'Вероятностный график'!$K$4)</f>
        <v>16.698054501751642</v>
      </c>
      <c r="B8868" s="3">
        <f ca="1">_xlfn.NORM.INV(RAND(),'Вероятностный график'!$L$3,'Вероятностный график'!$L$4)</f>
        <v>28.211711648294713</v>
      </c>
    </row>
    <row r="8869" spans="1:2" x14ac:dyDescent="0.25">
      <c r="A8869" s="3">
        <f ca="1">_xlfn.NORM.INV(RAND(),'Вероятностный график'!$K$3,'Вероятностный график'!$K$4)</f>
        <v>24.963818628130774</v>
      </c>
      <c r="B8869" s="3">
        <f ca="1">_xlfn.NORM.INV(RAND(),'Вероятностный график'!$L$3,'Вероятностный график'!$L$4)</f>
        <v>52.196850522109912</v>
      </c>
    </row>
    <row r="8870" spans="1:2" x14ac:dyDescent="0.25">
      <c r="A8870" s="3">
        <f ca="1">_xlfn.NORM.INV(RAND(),'Вероятностный график'!$K$3,'Вероятностный график'!$K$4)</f>
        <v>17.28675779745511</v>
      </c>
      <c r="B8870" s="3">
        <f ca="1">_xlfn.NORM.INV(RAND(),'Вероятностный график'!$L$3,'Вероятностный график'!$L$4)</f>
        <v>42.079672457336713</v>
      </c>
    </row>
    <row r="8871" spans="1:2" x14ac:dyDescent="0.25">
      <c r="A8871" s="3">
        <f ca="1">_xlfn.NORM.INV(RAND(),'Вероятностный график'!$K$3,'Вероятностный график'!$K$4)</f>
        <v>13.936622023617849</v>
      </c>
      <c r="B8871" s="3">
        <f ca="1">_xlfn.NORM.INV(RAND(),'Вероятностный график'!$L$3,'Вероятностный график'!$L$4)</f>
        <v>33.408666362350232</v>
      </c>
    </row>
    <row r="8872" spans="1:2" x14ac:dyDescent="0.25">
      <c r="A8872" s="3">
        <f ca="1">_xlfn.NORM.INV(RAND(),'Вероятностный график'!$K$3,'Вероятностный график'!$K$4)</f>
        <v>15.646734371155372</v>
      </c>
      <c r="B8872" s="3">
        <f ca="1">_xlfn.NORM.INV(RAND(),'Вероятностный график'!$L$3,'Вероятностный график'!$L$4)</f>
        <v>44.507894590851684</v>
      </c>
    </row>
    <row r="8873" spans="1:2" x14ac:dyDescent="0.25">
      <c r="A8873" s="3">
        <f ca="1">_xlfn.NORM.INV(RAND(),'Вероятностный график'!$K$3,'Вероятностный график'!$K$4)</f>
        <v>16.748973464481541</v>
      </c>
      <c r="B8873" s="3">
        <f ca="1">_xlfn.NORM.INV(RAND(),'Вероятностный график'!$L$3,'Вероятностный график'!$L$4)</f>
        <v>25.258398642300083</v>
      </c>
    </row>
    <row r="8874" spans="1:2" x14ac:dyDescent="0.25">
      <c r="A8874" s="3">
        <f ca="1">_xlfn.NORM.INV(RAND(),'Вероятностный график'!$K$3,'Вероятностный график'!$K$4)</f>
        <v>26.23030842102559</v>
      </c>
      <c r="B8874" s="3">
        <f ca="1">_xlfn.NORM.INV(RAND(),'Вероятностный график'!$L$3,'Вероятностный график'!$L$4)</f>
        <v>35.649112645923637</v>
      </c>
    </row>
    <row r="8875" spans="1:2" x14ac:dyDescent="0.25">
      <c r="A8875" s="3">
        <f ca="1">_xlfn.NORM.INV(RAND(),'Вероятностный график'!$K$3,'Вероятностный график'!$K$4)</f>
        <v>23.860916907639858</v>
      </c>
      <c r="B8875" s="3">
        <f ca="1">_xlfn.NORM.INV(RAND(),'Вероятностный график'!$L$3,'Вероятностный график'!$L$4)</f>
        <v>28.029898635622487</v>
      </c>
    </row>
    <row r="8876" spans="1:2" x14ac:dyDescent="0.25">
      <c r="A8876" s="3">
        <f ca="1">_xlfn.NORM.INV(RAND(),'Вероятностный график'!$K$3,'Вероятностный график'!$K$4)</f>
        <v>14.0403543236887</v>
      </c>
      <c r="B8876" s="3">
        <f ca="1">_xlfn.NORM.INV(RAND(),'Вероятностный график'!$L$3,'Вероятностный график'!$L$4)</f>
        <v>28.601024248586008</v>
      </c>
    </row>
    <row r="8877" spans="1:2" x14ac:dyDescent="0.25">
      <c r="A8877" s="3">
        <f ca="1">_xlfn.NORM.INV(RAND(),'Вероятностный график'!$K$3,'Вероятностный график'!$K$4)</f>
        <v>22.41260658812304</v>
      </c>
      <c r="B8877" s="3">
        <f ca="1">_xlfn.NORM.INV(RAND(),'Вероятностный график'!$L$3,'Вероятностный график'!$L$4)</f>
        <v>20.85291843889561</v>
      </c>
    </row>
    <row r="8878" spans="1:2" x14ac:dyDescent="0.25">
      <c r="A8878" s="3">
        <f ca="1">_xlfn.NORM.INV(RAND(),'Вероятностный график'!$K$3,'Вероятностный график'!$K$4)</f>
        <v>21.288288024792518</v>
      </c>
      <c r="B8878" s="3">
        <f ca="1">_xlfn.NORM.INV(RAND(),'Вероятностный график'!$L$3,'Вероятностный график'!$L$4)</f>
        <v>45.637691653893874</v>
      </c>
    </row>
    <row r="8879" spans="1:2" x14ac:dyDescent="0.25">
      <c r="A8879" s="3">
        <f ca="1">_xlfn.NORM.INV(RAND(),'Вероятностный график'!$K$3,'Вероятностный график'!$K$4)</f>
        <v>10.784070907091191</v>
      </c>
      <c r="B8879" s="3">
        <f ca="1">_xlfn.NORM.INV(RAND(),'Вероятностный график'!$L$3,'Вероятностный график'!$L$4)</f>
        <v>39.999136257712294</v>
      </c>
    </row>
    <row r="8880" spans="1:2" x14ac:dyDescent="0.25">
      <c r="A8880" s="3">
        <f ca="1">_xlfn.NORM.INV(RAND(),'Вероятностный график'!$K$3,'Вероятностный график'!$K$4)</f>
        <v>5.8448301967575826</v>
      </c>
      <c r="B8880" s="3">
        <f ca="1">_xlfn.NORM.INV(RAND(),'Вероятностный график'!$L$3,'Вероятностный график'!$L$4)</f>
        <v>36.349876918458278</v>
      </c>
    </row>
    <row r="8881" spans="1:2" x14ac:dyDescent="0.25">
      <c r="A8881" s="3">
        <f ca="1">_xlfn.NORM.INV(RAND(),'Вероятностный график'!$K$3,'Вероятностный график'!$K$4)</f>
        <v>14.272945629502678</v>
      </c>
      <c r="B8881" s="3">
        <f ca="1">_xlfn.NORM.INV(RAND(),'Вероятностный график'!$L$3,'Вероятностный график'!$L$4)</f>
        <v>42.649591348327704</v>
      </c>
    </row>
    <row r="8882" spans="1:2" x14ac:dyDescent="0.25">
      <c r="A8882" s="3">
        <f ca="1">_xlfn.NORM.INV(RAND(),'Вероятностный график'!$K$3,'Вероятностный график'!$K$4)</f>
        <v>27.391014337475347</v>
      </c>
      <c r="B8882" s="3">
        <f ca="1">_xlfn.NORM.INV(RAND(),'Вероятностный график'!$L$3,'Вероятностный график'!$L$4)</f>
        <v>37.441320247361581</v>
      </c>
    </row>
    <row r="8883" spans="1:2" x14ac:dyDescent="0.25">
      <c r="A8883" s="3">
        <f ca="1">_xlfn.NORM.INV(RAND(),'Вероятностный график'!$K$3,'Вероятностный график'!$K$4)</f>
        <v>20.52463735686548</v>
      </c>
      <c r="B8883" s="3">
        <f ca="1">_xlfn.NORM.INV(RAND(),'Вероятностный график'!$L$3,'Вероятностный график'!$L$4)</f>
        <v>28.227182024445092</v>
      </c>
    </row>
    <row r="8884" spans="1:2" x14ac:dyDescent="0.25">
      <c r="A8884" s="3">
        <f ca="1">_xlfn.NORM.INV(RAND(),'Вероятностный график'!$K$3,'Вероятностный график'!$K$4)</f>
        <v>23.744070808302144</v>
      </c>
      <c r="B8884" s="3">
        <f ca="1">_xlfn.NORM.INV(RAND(),'Вероятностный график'!$L$3,'Вероятностный график'!$L$4)</f>
        <v>52.045583439070178</v>
      </c>
    </row>
    <row r="8885" spans="1:2" x14ac:dyDescent="0.25">
      <c r="A8885" s="3">
        <f ca="1">_xlfn.NORM.INV(RAND(),'Вероятностный график'!$K$3,'Вероятностный график'!$K$4)</f>
        <v>16.046130063472415</v>
      </c>
      <c r="B8885" s="3">
        <f ca="1">_xlfn.NORM.INV(RAND(),'Вероятностный график'!$L$3,'Вероятностный график'!$L$4)</f>
        <v>40.084124896470655</v>
      </c>
    </row>
    <row r="8886" spans="1:2" x14ac:dyDescent="0.25">
      <c r="A8886" s="3">
        <f ca="1">_xlfn.NORM.INV(RAND(),'Вероятностный график'!$K$3,'Вероятностный график'!$K$4)</f>
        <v>16.038596069515407</v>
      </c>
      <c r="B8886" s="3">
        <f ca="1">_xlfn.NORM.INV(RAND(),'Вероятностный график'!$L$3,'Вероятностный график'!$L$4)</f>
        <v>30.896804867694232</v>
      </c>
    </row>
    <row r="8887" spans="1:2" x14ac:dyDescent="0.25">
      <c r="A8887" s="3">
        <f ca="1">_xlfn.NORM.INV(RAND(),'Вероятностный график'!$K$3,'Вероятностный график'!$K$4)</f>
        <v>18.399408496364252</v>
      </c>
      <c r="B8887" s="3">
        <f ca="1">_xlfn.NORM.INV(RAND(),'Вероятностный график'!$L$3,'Вероятностный график'!$L$4)</f>
        <v>40.542432249437041</v>
      </c>
    </row>
    <row r="8888" spans="1:2" x14ac:dyDescent="0.25">
      <c r="A8888" s="3">
        <f ca="1">_xlfn.NORM.INV(RAND(),'Вероятностный график'!$K$3,'Вероятностный график'!$K$4)</f>
        <v>21.415308577523383</v>
      </c>
      <c r="B8888" s="3">
        <f ca="1">_xlfn.NORM.INV(RAND(),'Вероятностный график'!$L$3,'Вероятностный график'!$L$4)</f>
        <v>41.039558069626501</v>
      </c>
    </row>
    <row r="8889" spans="1:2" x14ac:dyDescent="0.25">
      <c r="A8889" s="3">
        <f ca="1">_xlfn.NORM.INV(RAND(),'Вероятностный график'!$K$3,'Вероятностный график'!$K$4)</f>
        <v>21.789878627968577</v>
      </c>
      <c r="B8889" s="3">
        <f ca="1">_xlfn.NORM.INV(RAND(),'Вероятностный график'!$L$3,'Вероятностный график'!$L$4)</f>
        <v>42.24477459094782</v>
      </c>
    </row>
    <row r="8890" spans="1:2" x14ac:dyDescent="0.25">
      <c r="A8890" s="3">
        <f ca="1">_xlfn.NORM.INV(RAND(),'Вероятностный график'!$K$3,'Вероятностный график'!$K$4)</f>
        <v>16.543987541052513</v>
      </c>
      <c r="B8890" s="3">
        <f ca="1">_xlfn.NORM.INV(RAND(),'Вероятностный график'!$L$3,'Вероятностный график'!$L$4)</f>
        <v>44.579090676900613</v>
      </c>
    </row>
    <row r="8891" spans="1:2" x14ac:dyDescent="0.25">
      <c r="A8891" s="3">
        <f ca="1">_xlfn.NORM.INV(RAND(),'Вероятностный график'!$K$3,'Вероятностный график'!$K$4)</f>
        <v>18.312675058481819</v>
      </c>
      <c r="B8891" s="3">
        <f ca="1">_xlfn.NORM.INV(RAND(),'Вероятностный график'!$L$3,'Вероятностный график'!$L$4)</f>
        <v>36.877966189238897</v>
      </c>
    </row>
    <row r="8892" spans="1:2" x14ac:dyDescent="0.25">
      <c r="A8892" s="3">
        <f ca="1">_xlfn.NORM.INV(RAND(),'Вероятностный график'!$K$3,'Вероятностный график'!$K$4)</f>
        <v>16.804543176243488</v>
      </c>
      <c r="B8892" s="3">
        <f ca="1">_xlfn.NORM.INV(RAND(),'Вероятностный график'!$L$3,'Вероятностный график'!$L$4)</f>
        <v>34.623804409994754</v>
      </c>
    </row>
    <row r="8893" spans="1:2" x14ac:dyDescent="0.25">
      <c r="A8893" s="3">
        <f ca="1">_xlfn.NORM.INV(RAND(),'Вероятностный график'!$K$3,'Вероятностный график'!$K$4)</f>
        <v>12.229390838462809</v>
      </c>
      <c r="B8893" s="3">
        <f ca="1">_xlfn.NORM.INV(RAND(),'Вероятностный график'!$L$3,'Вероятностный график'!$L$4)</f>
        <v>26.761808449902368</v>
      </c>
    </row>
    <row r="8894" spans="1:2" x14ac:dyDescent="0.25">
      <c r="A8894" s="3">
        <f ca="1">_xlfn.NORM.INV(RAND(),'Вероятностный график'!$K$3,'Вероятностный график'!$K$4)</f>
        <v>11.757849567490791</v>
      </c>
      <c r="B8894" s="3">
        <f ca="1">_xlfn.NORM.INV(RAND(),'Вероятностный график'!$L$3,'Вероятностный график'!$L$4)</f>
        <v>36.20262512105262</v>
      </c>
    </row>
    <row r="8895" spans="1:2" x14ac:dyDescent="0.25">
      <c r="A8895" s="3">
        <f ca="1">_xlfn.NORM.INV(RAND(),'Вероятностный график'!$K$3,'Вероятностный график'!$K$4)</f>
        <v>13.648354580803051</v>
      </c>
      <c r="B8895" s="3">
        <f ca="1">_xlfn.NORM.INV(RAND(),'Вероятностный график'!$L$3,'Вероятностный график'!$L$4)</f>
        <v>42.953687023936297</v>
      </c>
    </row>
    <row r="8896" spans="1:2" x14ac:dyDescent="0.25">
      <c r="A8896" s="3">
        <f ca="1">_xlfn.NORM.INV(RAND(),'Вероятностный график'!$K$3,'Вероятностный график'!$K$4)</f>
        <v>19.517892340177696</v>
      </c>
      <c r="B8896" s="3">
        <f ca="1">_xlfn.NORM.INV(RAND(),'Вероятностный график'!$L$3,'Вероятностный график'!$L$4)</f>
        <v>51.032643610770549</v>
      </c>
    </row>
    <row r="8897" spans="1:2" x14ac:dyDescent="0.25">
      <c r="A8897" s="3">
        <f ca="1">_xlfn.NORM.INV(RAND(),'Вероятностный график'!$K$3,'Вероятностный график'!$K$4)</f>
        <v>18.709852341649814</v>
      </c>
      <c r="B8897" s="3">
        <f ca="1">_xlfn.NORM.INV(RAND(),'Вероятностный график'!$L$3,'Вероятностный график'!$L$4)</f>
        <v>33.814036872997676</v>
      </c>
    </row>
    <row r="8898" spans="1:2" x14ac:dyDescent="0.25">
      <c r="A8898" s="3">
        <f ca="1">_xlfn.NORM.INV(RAND(),'Вероятностный график'!$K$3,'Вероятностный график'!$K$4)</f>
        <v>23.28129015101149</v>
      </c>
      <c r="B8898" s="3">
        <f ca="1">_xlfn.NORM.INV(RAND(),'Вероятностный график'!$L$3,'Вероятностный график'!$L$4)</f>
        <v>50.977936285884546</v>
      </c>
    </row>
    <row r="8899" spans="1:2" x14ac:dyDescent="0.25">
      <c r="A8899" s="3">
        <f ca="1">_xlfn.NORM.INV(RAND(),'Вероятностный график'!$K$3,'Вероятностный график'!$K$4)</f>
        <v>26.908541411849463</v>
      </c>
      <c r="B8899" s="3">
        <f ca="1">_xlfn.NORM.INV(RAND(),'Вероятностный график'!$L$3,'Вероятностный график'!$L$4)</f>
        <v>65.8961186364008</v>
      </c>
    </row>
    <row r="8900" spans="1:2" x14ac:dyDescent="0.25">
      <c r="A8900" s="3">
        <f ca="1">_xlfn.NORM.INV(RAND(),'Вероятностный график'!$K$3,'Вероятностный график'!$K$4)</f>
        <v>22.05279949110006</v>
      </c>
      <c r="B8900" s="3">
        <f ca="1">_xlfn.NORM.INV(RAND(),'Вероятностный график'!$L$3,'Вероятностный график'!$L$4)</f>
        <v>56.015940977674617</v>
      </c>
    </row>
    <row r="8901" spans="1:2" x14ac:dyDescent="0.25">
      <c r="A8901" s="3">
        <f ca="1">_xlfn.NORM.INV(RAND(),'Вероятностный график'!$K$3,'Вероятностный график'!$K$4)</f>
        <v>19.16351190593705</v>
      </c>
      <c r="B8901" s="3">
        <f ca="1">_xlfn.NORM.INV(RAND(),'Вероятностный график'!$L$3,'Вероятностный график'!$L$4)</f>
        <v>47.083481427562951</v>
      </c>
    </row>
    <row r="8902" spans="1:2" x14ac:dyDescent="0.25">
      <c r="A8902" s="3">
        <f ca="1">_xlfn.NORM.INV(RAND(),'Вероятностный график'!$K$3,'Вероятностный график'!$K$4)</f>
        <v>26.228471622084349</v>
      </c>
      <c r="B8902" s="3">
        <f ca="1">_xlfn.NORM.INV(RAND(),'Вероятностный график'!$L$3,'Вероятностный график'!$L$4)</f>
        <v>31.87517337040746</v>
      </c>
    </row>
    <row r="8903" spans="1:2" x14ac:dyDescent="0.25">
      <c r="A8903" s="3">
        <f ca="1">_xlfn.NORM.INV(RAND(),'Вероятностный график'!$K$3,'Вероятностный график'!$K$4)</f>
        <v>15.582365336895856</v>
      </c>
      <c r="B8903" s="3">
        <f ca="1">_xlfn.NORM.INV(RAND(),'Вероятностный график'!$L$3,'Вероятностный график'!$L$4)</f>
        <v>51.33336262937565</v>
      </c>
    </row>
    <row r="8904" spans="1:2" x14ac:dyDescent="0.25">
      <c r="A8904" s="3">
        <f ca="1">_xlfn.NORM.INV(RAND(),'Вероятностный график'!$K$3,'Вероятностный график'!$K$4)</f>
        <v>22.179770780639743</v>
      </c>
      <c r="B8904" s="3">
        <f ca="1">_xlfn.NORM.INV(RAND(),'Вероятностный график'!$L$3,'Вероятностный график'!$L$4)</f>
        <v>34.495844730473692</v>
      </c>
    </row>
    <row r="8905" spans="1:2" x14ac:dyDescent="0.25">
      <c r="A8905" s="3">
        <f ca="1">_xlfn.NORM.INV(RAND(),'Вероятностный график'!$K$3,'Вероятностный график'!$K$4)</f>
        <v>16.193359999134959</v>
      </c>
      <c r="B8905" s="3">
        <f ca="1">_xlfn.NORM.INV(RAND(),'Вероятностный график'!$L$3,'Вероятностный график'!$L$4)</f>
        <v>37.596126123131071</v>
      </c>
    </row>
    <row r="8906" spans="1:2" x14ac:dyDescent="0.25">
      <c r="A8906" s="3">
        <f ca="1">_xlfn.NORM.INV(RAND(),'Вероятностный график'!$K$3,'Вероятностный график'!$K$4)</f>
        <v>19.14655011643972</v>
      </c>
      <c r="B8906" s="3">
        <f ca="1">_xlfn.NORM.INV(RAND(),'Вероятностный график'!$L$3,'Вероятностный график'!$L$4)</f>
        <v>36.958179225503734</v>
      </c>
    </row>
    <row r="8907" spans="1:2" x14ac:dyDescent="0.25">
      <c r="A8907" s="3">
        <f ca="1">_xlfn.NORM.INV(RAND(),'Вероятностный график'!$K$3,'Вероятностный график'!$K$4)</f>
        <v>21.069964007536555</v>
      </c>
      <c r="B8907" s="3">
        <f ca="1">_xlfn.NORM.INV(RAND(),'Вероятностный график'!$L$3,'Вероятностный график'!$L$4)</f>
        <v>49.141915068946361</v>
      </c>
    </row>
    <row r="8908" spans="1:2" x14ac:dyDescent="0.25">
      <c r="A8908" s="3">
        <f ca="1">_xlfn.NORM.INV(RAND(),'Вероятностный график'!$K$3,'Вероятностный график'!$K$4)</f>
        <v>26.089811177848659</v>
      </c>
      <c r="B8908" s="3">
        <f ca="1">_xlfn.NORM.INV(RAND(),'Вероятностный график'!$L$3,'Вероятностный график'!$L$4)</f>
        <v>34.573250669204668</v>
      </c>
    </row>
    <row r="8909" spans="1:2" x14ac:dyDescent="0.25">
      <c r="A8909" s="3">
        <f ca="1">_xlfn.NORM.INV(RAND(),'Вероятностный график'!$K$3,'Вероятностный график'!$K$4)</f>
        <v>22.628732479360561</v>
      </c>
      <c r="B8909" s="3">
        <f ca="1">_xlfn.NORM.INV(RAND(),'Вероятностный график'!$L$3,'Вероятностный график'!$L$4)</f>
        <v>27.204909112087847</v>
      </c>
    </row>
    <row r="8910" spans="1:2" x14ac:dyDescent="0.25">
      <c r="A8910" s="3">
        <f ca="1">_xlfn.NORM.INV(RAND(),'Вероятностный график'!$K$3,'Вероятностный график'!$K$4)</f>
        <v>12.774943702139639</v>
      </c>
      <c r="B8910" s="3">
        <f ca="1">_xlfn.NORM.INV(RAND(),'Вероятностный график'!$L$3,'Вероятностный график'!$L$4)</f>
        <v>32.51378809559111</v>
      </c>
    </row>
    <row r="8911" spans="1:2" x14ac:dyDescent="0.25">
      <c r="A8911" s="3">
        <f ca="1">_xlfn.NORM.INV(RAND(),'Вероятностный график'!$K$3,'Вероятностный график'!$K$4)</f>
        <v>26.864423431687619</v>
      </c>
      <c r="B8911" s="3">
        <f ca="1">_xlfn.NORM.INV(RAND(),'Вероятностный график'!$L$3,'Вероятностный график'!$L$4)</f>
        <v>32.462805594995629</v>
      </c>
    </row>
    <row r="8912" spans="1:2" x14ac:dyDescent="0.25">
      <c r="A8912" s="3">
        <f ca="1">_xlfn.NORM.INV(RAND(),'Вероятностный график'!$K$3,'Вероятностный график'!$K$4)</f>
        <v>21.528157836466704</v>
      </c>
      <c r="B8912" s="3">
        <f ca="1">_xlfn.NORM.INV(RAND(),'Вероятностный график'!$L$3,'Вероятностный график'!$L$4)</f>
        <v>35.572953696456068</v>
      </c>
    </row>
    <row r="8913" spans="1:2" x14ac:dyDescent="0.25">
      <c r="A8913" s="3">
        <f ca="1">_xlfn.NORM.INV(RAND(),'Вероятностный график'!$K$3,'Вероятностный график'!$K$4)</f>
        <v>27.790199403756851</v>
      </c>
      <c r="B8913" s="3">
        <f ca="1">_xlfn.NORM.INV(RAND(),'Вероятностный график'!$L$3,'Вероятностный график'!$L$4)</f>
        <v>29.516008831308167</v>
      </c>
    </row>
    <row r="8914" spans="1:2" x14ac:dyDescent="0.25">
      <c r="A8914" s="3">
        <f ca="1">_xlfn.NORM.INV(RAND(),'Вероятностный график'!$K$3,'Вероятностный график'!$K$4)</f>
        <v>7.4225343459281419</v>
      </c>
      <c r="B8914" s="3">
        <f ca="1">_xlfn.NORM.INV(RAND(),'Вероятностный график'!$L$3,'Вероятностный график'!$L$4)</f>
        <v>49.509750092214631</v>
      </c>
    </row>
    <row r="8915" spans="1:2" x14ac:dyDescent="0.25">
      <c r="A8915" s="3">
        <f ca="1">_xlfn.NORM.INV(RAND(),'Вероятностный график'!$K$3,'Вероятностный график'!$K$4)</f>
        <v>12.467166443923212</v>
      </c>
      <c r="B8915" s="3">
        <f ca="1">_xlfn.NORM.INV(RAND(),'Вероятностный график'!$L$3,'Вероятностный график'!$L$4)</f>
        <v>38.693443854314921</v>
      </c>
    </row>
    <row r="8916" spans="1:2" x14ac:dyDescent="0.25">
      <c r="A8916" s="3">
        <f ca="1">_xlfn.NORM.INV(RAND(),'Вероятностный график'!$K$3,'Вероятностный график'!$K$4)</f>
        <v>16.49465369519476</v>
      </c>
      <c r="B8916" s="3">
        <f ca="1">_xlfn.NORM.INV(RAND(),'Вероятностный график'!$L$3,'Вероятностный график'!$L$4)</f>
        <v>45.304028875671506</v>
      </c>
    </row>
    <row r="8917" spans="1:2" x14ac:dyDescent="0.25">
      <c r="A8917" s="3">
        <f ca="1">_xlfn.NORM.INV(RAND(),'Вероятностный график'!$K$3,'Вероятностный график'!$K$4)</f>
        <v>27.731419655503466</v>
      </c>
      <c r="B8917" s="3">
        <f ca="1">_xlfn.NORM.INV(RAND(),'Вероятностный график'!$L$3,'Вероятностный график'!$L$4)</f>
        <v>38.923399607822184</v>
      </c>
    </row>
    <row r="8918" spans="1:2" x14ac:dyDescent="0.25">
      <c r="A8918" s="3">
        <f ca="1">_xlfn.NORM.INV(RAND(),'Вероятностный график'!$K$3,'Вероятностный график'!$K$4)</f>
        <v>18.201714688956653</v>
      </c>
      <c r="B8918" s="3">
        <f ca="1">_xlfn.NORM.INV(RAND(),'Вероятностный график'!$L$3,'Вероятностный график'!$L$4)</f>
        <v>31.834925368491497</v>
      </c>
    </row>
    <row r="8919" spans="1:2" x14ac:dyDescent="0.25">
      <c r="A8919" s="3">
        <f ca="1">_xlfn.NORM.INV(RAND(),'Вероятностный график'!$K$3,'Вероятностный график'!$K$4)</f>
        <v>23.214253829723802</v>
      </c>
      <c r="B8919" s="3">
        <f ca="1">_xlfn.NORM.INV(RAND(),'Вероятностный график'!$L$3,'Вероятностный график'!$L$4)</f>
        <v>31.57418714973716</v>
      </c>
    </row>
    <row r="8920" spans="1:2" x14ac:dyDescent="0.25">
      <c r="A8920" s="3">
        <f ca="1">_xlfn.NORM.INV(RAND(),'Вероятностный график'!$K$3,'Вероятностный график'!$K$4)</f>
        <v>20.756664926589245</v>
      </c>
      <c r="B8920" s="3">
        <f ca="1">_xlfn.NORM.INV(RAND(),'Вероятностный график'!$L$3,'Вероятностный график'!$L$4)</f>
        <v>55.103726171226626</v>
      </c>
    </row>
    <row r="8921" spans="1:2" x14ac:dyDescent="0.25">
      <c r="A8921" s="3">
        <f ca="1">_xlfn.NORM.INV(RAND(),'Вероятностный график'!$K$3,'Вероятностный график'!$K$4)</f>
        <v>20.632246762753653</v>
      </c>
      <c r="B8921" s="3">
        <f ca="1">_xlfn.NORM.INV(RAND(),'Вероятностный график'!$L$3,'Вероятностный график'!$L$4)</f>
        <v>42.086922480877092</v>
      </c>
    </row>
    <row r="8922" spans="1:2" x14ac:dyDescent="0.25">
      <c r="A8922" s="3">
        <f ca="1">_xlfn.NORM.INV(RAND(),'Вероятностный график'!$K$3,'Вероятностный график'!$K$4)</f>
        <v>18.468884586691232</v>
      </c>
      <c r="B8922" s="3">
        <f ca="1">_xlfn.NORM.INV(RAND(),'Вероятностный график'!$L$3,'Вероятностный график'!$L$4)</f>
        <v>52.218394736126236</v>
      </c>
    </row>
    <row r="8923" spans="1:2" x14ac:dyDescent="0.25">
      <c r="A8923" s="3">
        <f ca="1">_xlfn.NORM.INV(RAND(),'Вероятностный график'!$K$3,'Вероятностный график'!$K$4)</f>
        <v>20.167443183473814</v>
      </c>
      <c r="B8923" s="3">
        <f ca="1">_xlfn.NORM.INV(RAND(),'Вероятностный график'!$L$3,'Вероятностный график'!$L$4)</f>
        <v>32.739433407490992</v>
      </c>
    </row>
    <row r="8924" spans="1:2" x14ac:dyDescent="0.25">
      <c r="A8924" s="3">
        <f ca="1">_xlfn.NORM.INV(RAND(),'Вероятностный график'!$K$3,'Вероятностный график'!$K$4)</f>
        <v>24.777429782529047</v>
      </c>
      <c r="B8924" s="3">
        <f ca="1">_xlfn.NORM.INV(RAND(),'Вероятностный график'!$L$3,'Вероятностный график'!$L$4)</f>
        <v>40.466780669203011</v>
      </c>
    </row>
    <row r="8925" spans="1:2" x14ac:dyDescent="0.25">
      <c r="A8925" s="3">
        <f ca="1">_xlfn.NORM.INV(RAND(),'Вероятностный график'!$K$3,'Вероятностный график'!$K$4)</f>
        <v>20.659731772880082</v>
      </c>
      <c r="B8925" s="3">
        <f ca="1">_xlfn.NORM.INV(RAND(),'Вероятностный график'!$L$3,'Вероятностный график'!$L$4)</f>
        <v>43.706892924071155</v>
      </c>
    </row>
    <row r="8926" spans="1:2" x14ac:dyDescent="0.25">
      <c r="A8926" s="3">
        <f ca="1">_xlfn.NORM.INV(RAND(),'Вероятностный график'!$K$3,'Вероятностный график'!$K$4)</f>
        <v>18.792767998005562</v>
      </c>
      <c r="B8926" s="3">
        <f ca="1">_xlfn.NORM.INV(RAND(),'Вероятностный график'!$L$3,'Вероятностный график'!$L$4)</f>
        <v>42.691336390710482</v>
      </c>
    </row>
    <row r="8927" spans="1:2" x14ac:dyDescent="0.25">
      <c r="A8927" s="3">
        <f ca="1">_xlfn.NORM.INV(RAND(),'Вероятностный график'!$K$3,'Вероятностный график'!$K$4)</f>
        <v>17.925213026049253</v>
      </c>
      <c r="B8927" s="3">
        <f ca="1">_xlfn.NORM.INV(RAND(),'Вероятностный график'!$L$3,'Вероятностный график'!$L$4)</f>
        <v>36.856208755851988</v>
      </c>
    </row>
    <row r="8928" spans="1:2" x14ac:dyDescent="0.25">
      <c r="A8928" s="3">
        <f ca="1">_xlfn.NORM.INV(RAND(),'Вероятностный график'!$K$3,'Вероятностный график'!$K$4)</f>
        <v>21.06804715751742</v>
      </c>
      <c r="B8928" s="3">
        <f ca="1">_xlfn.NORM.INV(RAND(),'Вероятностный график'!$L$3,'Вероятностный график'!$L$4)</f>
        <v>28.577715245186738</v>
      </c>
    </row>
    <row r="8929" spans="1:2" x14ac:dyDescent="0.25">
      <c r="A8929" s="3">
        <f ca="1">_xlfn.NORM.INV(RAND(),'Вероятностный график'!$K$3,'Вероятностный график'!$K$4)</f>
        <v>17.95704378875871</v>
      </c>
      <c r="B8929" s="3">
        <f ca="1">_xlfn.NORM.INV(RAND(),'Вероятностный график'!$L$3,'Вероятностный график'!$L$4)</f>
        <v>56.678758740377901</v>
      </c>
    </row>
    <row r="8930" spans="1:2" x14ac:dyDescent="0.25">
      <c r="A8930" s="3">
        <f ca="1">_xlfn.NORM.INV(RAND(),'Вероятностный график'!$K$3,'Вероятностный график'!$K$4)</f>
        <v>21.520186727016025</v>
      </c>
      <c r="B8930" s="3">
        <f ca="1">_xlfn.NORM.INV(RAND(),'Вероятностный график'!$L$3,'Вероятностный график'!$L$4)</f>
        <v>36.767341365417501</v>
      </c>
    </row>
    <row r="8931" spans="1:2" x14ac:dyDescent="0.25">
      <c r="A8931" s="3">
        <f ca="1">_xlfn.NORM.INV(RAND(),'Вероятностный график'!$K$3,'Вероятностный график'!$K$4)</f>
        <v>29.554510121076529</v>
      </c>
      <c r="B8931" s="3">
        <f ca="1">_xlfn.NORM.INV(RAND(),'Вероятностный график'!$L$3,'Вероятностный график'!$L$4)</f>
        <v>67.177159910666575</v>
      </c>
    </row>
    <row r="8932" spans="1:2" x14ac:dyDescent="0.25">
      <c r="A8932" s="3">
        <f ca="1">_xlfn.NORM.INV(RAND(),'Вероятностный график'!$K$3,'Вероятностный график'!$K$4)</f>
        <v>25.682814682702357</v>
      </c>
      <c r="B8932" s="3">
        <f ca="1">_xlfn.NORM.INV(RAND(),'Вероятностный график'!$L$3,'Вероятностный график'!$L$4)</f>
        <v>51.98910612809847</v>
      </c>
    </row>
    <row r="8933" spans="1:2" x14ac:dyDescent="0.25">
      <c r="A8933" s="3">
        <f ca="1">_xlfn.NORM.INV(RAND(),'Вероятностный график'!$K$3,'Вероятностный график'!$K$4)</f>
        <v>15.876994004875824</v>
      </c>
      <c r="B8933" s="3">
        <f ca="1">_xlfn.NORM.INV(RAND(),'Вероятностный график'!$L$3,'Вероятностный график'!$L$4)</f>
        <v>57.047376605842977</v>
      </c>
    </row>
    <row r="8934" spans="1:2" x14ac:dyDescent="0.25">
      <c r="A8934" s="3">
        <f ca="1">_xlfn.NORM.INV(RAND(),'Вероятностный график'!$K$3,'Вероятностный график'!$K$4)</f>
        <v>25.103172857038409</v>
      </c>
      <c r="B8934" s="3">
        <f ca="1">_xlfn.NORM.INV(RAND(),'Вероятностный график'!$L$3,'Вероятностный график'!$L$4)</f>
        <v>37.128252213432233</v>
      </c>
    </row>
    <row r="8935" spans="1:2" x14ac:dyDescent="0.25">
      <c r="A8935" s="3">
        <f ca="1">_xlfn.NORM.INV(RAND(),'Вероятностный график'!$K$3,'Вероятностный график'!$K$4)</f>
        <v>10.31558532951153</v>
      </c>
      <c r="B8935" s="3">
        <f ca="1">_xlfn.NORM.INV(RAND(),'Вероятностный график'!$L$3,'Вероятностный график'!$L$4)</f>
        <v>36.556459317044173</v>
      </c>
    </row>
    <row r="8936" spans="1:2" x14ac:dyDescent="0.25">
      <c r="A8936" s="3">
        <f ca="1">_xlfn.NORM.INV(RAND(),'Вероятностный график'!$K$3,'Вероятностный график'!$K$4)</f>
        <v>25.165009520324187</v>
      </c>
      <c r="B8936" s="3">
        <f ca="1">_xlfn.NORM.INV(RAND(),'Вероятностный график'!$L$3,'Вероятностный график'!$L$4)</f>
        <v>33.668322167204288</v>
      </c>
    </row>
    <row r="8937" spans="1:2" x14ac:dyDescent="0.25">
      <c r="A8937" s="3">
        <f ca="1">_xlfn.NORM.INV(RAND(),'Вероятностный график'!$K$3,'Вероятностный график'!$K$4)</f>
        <v>18.262097040204207</v>
      </c>
      <c r="B8937" s="3">
        <f ca="1">_xlfn.NORM.INV(RAND(),'Вероятностный график'!$L$3,'Вероятностный график'!$L$4)</f>
        <v>18.581444037358192</v>
      </c>
    </row>
    <row r="8938" spans="1:2" x14ac:dyDescent="0.25">
      <c r="A8938" s="3">
        <f ca="1">_xlfn.NORM.INV(RAND(),'Вероятностный график'!$K$3,'Вероятностный график'!$K$4)</f>
        <v>16.706407113321831</v>
      </c>
      <c r="B8938" s="3">
        <f ca="1">_xlfn.NORM.INV(RAND(),'Вероятностный график'!$L$3,'Вероятностный график'!$L$4)</f>
        <v>12.261057167244317</v>
      </c>
    </row>
    <row r="8939" spans="1:2" x14ac:dyDescent="0.25">
      <c r="A8939" s="3">
        <f ca="1">_xlfn.NORM.INV(RAND(),'Вероятностный график'!$K$3,'Вероятностный график'!$K$4)</f>
        <v>17.85584381283293</v>
      </c>
      <c r="B8939" s="3">
        <f ca="1">_xlfn.NORM.INV(RAND(),'Вероятностный график'!$L$3,'Вероятностный график'!$L$4)</f>
        <v>32.173757178725076</v>
      </c>
    </row>
    <row r="8940" spans="1:2" x14ac:dyDescent="0.25">
      <c r="A8940" s="3">
        <f ca="1">_xlfn.NORM.INV(RAND(),'Вероятностный график'!$K$3,'Вероятностный график'!$K$4)</f>
        <v>25.272039516262407</v>
      </c>
      <c r="B8940" s="3">
        <f ca="1">_xlfn.NORM.INV(RAND(),'Вероятностный график'!$L$3,'Вероятностный график'!$L$4)</f>
        <v>37.65015782639427</v>
      </c>
    </row>
    <row r="8941" spans="1:2" x14ac:dyDescent="0.25">
      <c r="A8941" s="3">
        <f ca="1">_xlfn.NORM.INV(RAND(),'Вероятностный график'!$K$3,'Вероятностный график'!$K$4)</f>
        <v>14.374148585097068</v>
      </c>
      <c r="B8941" s="3">
        <f ca="1">_xlfn.NORM.INV(RAND(),'Вероятностный график'!$L$3,'Вероятностный график'!$L$4)</f>
        <v>46.55164305292957</v>
      </c>
    </row>
    <row r="8942" spans="1:2" x14ac:dyDescent="0.25">
      <c r="A8942" s="3">
        <f ca="1">_xlfn.NORM.INV(RAND(),'Вероятностный график'!$K$3,'Вероятностный график'!$K$4)</f>
        <v>26.420333005030173</v>
      </c>
      <c r="B8942" s="3">
        <f ca="1">_xlfn.NORM.INV(RAND(),'Вероятностный график'!$L$3,'Вероятностный график'!$L$4)</f>
        <v>40.466259221512281</v>
      </c>
    </row>
    <row r="8943" spans="1:2" x14ac:dyDescent="0.25">
      <c r="A8943" s="3">
        <f ca="1">_xlfn.NORM.INV(RAND(),'Вероятностный график'!$K$3,'Вероятностный график'!$K$4)</f>
        <v>20.573945933120207</v>
      </c>
      <c r="B8943" s="3">
        <f ca="1">_xlfn.NORM.INV(RAND(),'Вероятностный график'!$L$3,'Вероятностный график'!$L$4)</f>
        <v>41.264062189162026</v>
      </c>
    </row>
    <row r="8944" spans="1:2" x14ac:dyDescent="0.25">
      <c r="A8944" s="3">
        <f ca="1">_xlfn.NORM.INV(RAND(),'Вероятностный график'!$K$3,'Вероятностный график'!$K$4)</f>
        <v>22.32638150186764</v>
      </c>
      <c r="B8944" s="3">
        <f ca="1">_xlfn.NORM.INV(RAND(),'Вероятностный график'!$L$3,'Вероятностный график'!$L$4)</f>
        <v>29.069924201693546</v>
      </c>
    </row>
    <row r="8945" spans="1:2" x14ac:dyDescent="0.25">
      <c r="A8945" s="3">
        <f ca="1">_xlfn.NORM.INV(RAND(),'Вероятностный график'!$K$3,'Вероятностный график'!$K$4)</f>
        <v>18.093070821853306</v>
      </c>
      <c r="B8945" s="3">
        <f ca="1">_xlfn.NORM.INV(RAND(),'Вероятностный график'!$L$3,'Вероятностный график'!$L$4)</f>
        <v>18.726572440732795</v>
      </c>
    </row>
    <row r="8946" spans="1:2" x14ac:dyDescent="0.25">
      <c r="A8946" s="3">
        <f ca="1">_xlfn.NORM.INV(RAND(),'Вероятностный график'!$K$3,'Вероятностный график'!$K$4)</f>
        <v>38.723926341412806</v>
      </c>
      <c r="B8946" s="3">
        <f ca="1">_xlfn.NORM.INV(RAND(),'Вероятностный график'!$L$3,'Вероятностный график'!$L$4)</f>
        <v>67.270976912836005</v>
      </c>
    </row>
    <row r="8947" spans="1:2" x14ac:dyDescent="0.25">
      <c r="A8947" s="3">
        <f ca="1">_xlfn.NORM.INV(RAND(),'Вероятностный график'!$K$3,'Вероятностный график'!$K$4)</f>
        <v>16.147549475294809</v>
      </c>
      <c r="B8947" s="3">
        <f ca="1">_xlfn.NORM.INV(RAND(),'Вероятностный график'!$L$3,'Вероятностный график'!$L$4)</f>
        <v>35.429840156700699</v>
      </c>
    </row>
    <row r="8948" spans="1:2" x14ac:dyDescent="0.25">
      <c r="A8948" s="3">
        <f ca="1">_xlfn.NORM.INV(RAND(),'Вероятностный график'!$K$3,'Вероятностный график'!$K$4)</f>
        <v>16.642560968357614</v>
      </c>
      <c r="B8948" s="3">
        <f ca="1">_xlfn.NORM.INV(RAND(),'Вероятностный график'!$L$3,'Вероятностный график'!$L$4)</f>
        <v>59.891202370794794</v>
      </c>
    </row>
    <row r="8949" spans="1:2" x14ac:dyDescent="0.25">
      <c r="A8949" s="3">
        <f ca="1">_xlfn.NORM.INV(RAND(),'Вероятностный график'!$K$3,'Вероятностный график'!$K$4)</f>
        <v>28.996699208712116</v>
      </c>
      <c r="B8949" s="3">
        <f ca="1">_xlfn.NORM.INV(RAND(),'Вероятностный график'!$L$3,'Вероятностный график'!$L$4)</f>
        <v>40.964600529828409</v>
      </c>
    </row>
    <row r="8950" spans="1:2" x14ac:dyDescent="0.25">
      <c r="A8950" s="3">
        <f ca="1">_xlfn.NORM.INV(RAND(),'Вероятностный график'!$K$3,'Вероятностный график'!$K$4)</f>
        <v>17.236651337380152</v>
      </c>
      <c r="B8950" s="3">
        <f ca="1">_xlfn.NORM.INV(RAND(),'Вероятностный график'!$L$3,'Вероятностный график'!$L$4)</f>
        <v>30.749156092400728</v>
      </c>
    </row>
    <row r="8951" spans="1:2" x14ac:dyDescent="0.25">
      <c r="A8951" s="3">
        <f ca="1">_xlfn.NORM.INV(RAND(),'Вероятностный график'!$K$3,'Вероятностный график'!$K$4)</f>
        <v>18.658432135911042</v>
      </c>
      <c r="B8951" s="3">
        <f ca="1">_xlfn.NORM.INV(RAND(),'Вероятностный график'!$L$3,'Вероятностный график'!$L$4)</f>
        <v>33.258692247251844</v>
      </c>
    </row>
    <row r="8952" spans="1:2" x14ac:dyDescent="0.25">
      <c r="A8952" s="3">
        <f ca="1">_xlfn.NORM.INV(RAND(),'Вероятностный график'!$K$3,'Вероятностный график'!$K$4)</f>
        <v>20.562734282831908</v>
      </c>
      <c r="B8952" s="3">
        <f ca="1">_xlfn.NORM.INV(RAND(),'Вероятностный график'!$L$3,'Вероятностный график'!$L$4)</f>
        <v>26.332673807977258</v>
      </c>
    </row>
    <row r="8953" spans="1:2" x14ac:dyDescent="0.25">
      <c r="A8953" s="3">
        <f ca="1">_xlfn.NORM.INV(RAND(),'Вероятностный график'!$K$3,'Вероятностный график'!$K$4)</f>
        <v>16.525372850449688</v>
      </c>
      <c r="B8953" s="3">
        <f ca="1">_xlfn.NORM.INV(RAND(),'Вероятностный график'!$L$3,'Вероятностный график'!$L$4)</f>
        <v>43.389978794788775</v>
      </c>
    </row>
    <row r="8954" spans="1:2" x14ac:dyDescent="0.25">
      <c r="A8954" s="3">
        <f ca="1">_xlfn.NORM.INV(RAND(),'Вероятностный график'!$K$3,'Вероятностный график'!$K$4)</f>
        <v>32.740506091255668</v>
      </c>
      <c r="B8954" s="3">
        <f ca="1">_xlfn.NORM.INV(RAND(),'Вероятностный график'!$L$3,'Вероятностный график'!$L$4)</f>
        <v>39.469748819865465</v>
      </c>
    </row>
    <row r="8955" spans="1:2" x14ac:dyDescent="0.25">
      <c r="A8955" s="3">
        <f ca="1">_xlfn.NORM.INV(RAND(),'Вероятностный график'!$K$3,'Вероятностный график'!$K$4)</f>
        <v>26.684520707075805</v>
      </c>
      <c r="B8955" s="3">
        <f ca="1">_xlfn.NORM.INV(RAND(),'Вероятностный график'!$L$3,'Вероятностный график'!$L$4)</f>
        <v>54.378328568160313</v>
      </c>
    </row>
    <row r="8956" spans="1:2" x14ac:dyDescent="0.25">
      <c r="A8956" s="3">
        <f ca="1">_xlfn.NORM.INV(RAND(),'Вероятностный график'!$K$3,'Вероятностный график'!$K$4)</f>
        <v>15.945782238743707</v>
      </c>
      <c r="B8956" s="3">
        <f ca="1">_xlfn.NORM.INV(RAND(),'Вероятностный график'!$L$3,'Вероятностный график'!$L$4)</f>
        <v>61.064088736401651</v>
      </c>
    </row>
    <row r="8957" spans="1:2" x14ac:dyDescent="0.25">
      <c r="A8957" s="3">
        <f ca="1">_xlfn.NORM.INV(RAND(),'Вероятностный график'!$K$3,'Вероятностный график'!$K$4)</f>
        <v>21.218984105780191</v>
      </c>
      <c r="B8957" s="3">
        <f ca="1">_xlfn.NORM.INV(RAND(),'Вероятностный график'!$L$3,'Вероятностный график'!$L$4)</f>
        <v>37.118483349805913</v>
      </c>
    </row>
    <row r="8958" spans="1:2" x14ac:dyDescent="0.25">
      <c r="A8958" s="3">
        <f ca="1">_xlfn.NORM.INV(RAND(),'Вероятностный график'!$K$3,'Вероятностный график'!$K$4)</f>
        <v>23.232563860017635</v>
      </c>
      <c r="B8958" s="3">
        <f ca="1">_xlfn.NORM.INV(RAND(),'Вероятностный график'!$L$3,'Вероятностный график'!$L$4)</f>
        <v>41.755508221969649</v>
      </c>
    </row>
    <row r="8959" spans="1:2" x14ac:dyDescent="0.25">
      <c r="A8959" s="3">
        <f ca="1">_xlfn.NORM.INV(RAND(),'Вероятностный график'!$K$3,'Вероятностный график'!$K$4)</f>
        <v>18.368110357394503</v>
      </c>
      <c r="B8959" s="3">
        <f ca="1">_xlfn.NORM.INV(RAND(),'Вероятностный график'!$L$3,'Вероятностный график'!$L$4)</f>
        <v>32.097780626722248</v>
      </c>
    </row>
    <row r="8960" spans="1:2" x14ac:dyDescent="0.25">
      <c r="A8960" s="3">
        <f ca="1">_xlfn.NORM.INV(RAND(),'Вероятностный график'!$K$3,'Вероятностный график'!$K$4)</f>
        <v>22.374778973126446</v>
      </c>
      <c r="B8960" s="3">
        <f ca="1">_xlfn.NORM.INV(RAND(),'Вероятностный график'!$L$3,'Вероятностный график'!$L$4)</f>
        <v>42.693470834049776</v>
      </c>
    </row>
    <row r="8961" spans="1:2" x14ac:dyDescent="0.25">
      <c r="A8961" s="3">
        <f ca="1">_xlfn.NORM.INV(RAND(),'Вероятностный график'!$K$3,'Вероятностный график'!$K$4)</f>
        <v>15.911610919287103</v>
      </c>
      <c r="B8961" s="3">
        <f ca="1">_xlfn.NORM.INV(RAND(),'Вероятностный график'!$L$3,'Вероятностный график'!$L$4)</f>
        <v>48.054555293632106</v>
      </c>
    </row>
    <row r="8962" spans="1:2" x14ac:dyDescent="0.25">
      <c r="A8962" s="3">
        <f ca="1">_xlfn.NORM.INV(RAND(),'Вероятностный график'!$K$3,'Вероятностный график'!$K$4)</f>
        <v>22.514129294838177</v>
      </c>
      <c r="B8962" s="3">
        <f ca="1">_xlfn.NORM.INV(RAND(),'Вероятностный график'!$L$3,'Вероятностный график'!$L$4)</f>
        <v>45.569829181928014</v>
      </c>
    </row>
    <row r="8963" spans="1:2" x14ac:dyDescent="0.25">
      <c r="A8963" s="3">
        <f ca="1">_xlfn.NORM.INV(RAND(),'Вероятностный график'!$K$3,'Вероятностный график'!$K$4)</f>
        <v>23.141032749569451</v>
      </c>
      <c r="B8963" s="3">
        <f ca="1">_xlfn.NORM.INV(RAND(),'Вероятностный график'!$L$3,'Вероятностный график'!$L$4)</f>
        <v>55.237343951503007</v>
      </c>
    </row>
    <row r="8964" spans="1:2" x14ac:dyDescent="0.25">
      <c r="A8964" s="3">
        <f ca="1">_xlfn.NORM.INV(RAND(),'Вероятностный график'!$K$3,'Вероятностный график'!$K$4)</f>
        <v>15.297348442948643</v>
      </c>
      <c r="B8964" s="3">
        <f ca="1">_xlfn.NORM.INV(RAND(),'Вероятностный график'!$L$3,'Вероятностный график'!$L$4)</f>
        <v>48.484602132958905</v>
      </c>
    </row>
    <row r="8965" spans="1:2" x14ac:dyDescent="0.25">
      <c r="A8965" s="3">
        <f ca="1">_xlfn.NORM.INV(RAND(),'Вероятностный график'!$K$3,'Вероятностный график'!$K$4)</f>
        <v>25.479039919737673</v>
      </c>
      <c r="B8965" s="3">
        <f ca="1">_xlfn.NORM.INV(RAND(),'Вероятностный график'!$L$3,'Вероятностный график'!$L$4)</f>
        <v>46.047441728651386</v>
      </c>
    </row>
    <row r="8966" spans="1:2" x14ac:dyDescent="0.25">
      <c r="A8966" s="3">
        <f ca="1">_xlfn.NORM.INV(RAND(),'Вероятностный график'!$K$3,'Вероятностный график'!$K$4)</f>
        <v>26.784498344257997</v>
      </c>
      <c r="B8966" s="3">
        <f ca="1">_xlfn.NORM.INV(RAND(),'Вероятностный график'!$L$3,'Вероятностный график'!$L$4)</f>
        <v>38.415311061504163</v>
      </c>
    </row>
    <row r="8967" spans="1:2" x14ac:dyDescent="0.25">
      <c r="A8967" s="3">
        <f ca="1">_xlfn.NORM.INV(RAND(),'Вероятностный график'!$K$3,'Вероятностный график'!$K$4)</f>
        <v>16.499120024086078</v>
      </c>
      <c r="B8967" s="3">
        <f ca="1">_xlfn.NORM.INV(RAND(),'Вероятностный график'!$L$3,'Вероятностный график'!$L$4)</f>
        <v>22.621956713333571</v>
      </c>
    </row>
    <row r="8968" spans="1:2" x14ac:dyDescent="0.25">
      <c r="A8968" s="3">
        <f ca="1">_xlfn.NORM.INV(RAND(),'Вероятностный график'!$K$3,'Вероятностный график'!$K$4)</f>
        <v>26.284827130815334</v>
      </c>
      <c r="B8968" s="3">
        <f ca="1">_xlfn.NORM.INV(RAND(),'Вероятностный график'!$L$3,'Вероятностный график'!$L$4)</f>
        <v>36.489817100687702</v>
      </c>
    </row>
    <row r="8969" spans="1:2" x14ac:dyDescent="0.25">
      <c r="A8969" s="3">
        <f ca="1">_xlfn.NORM.INV(RAND(),'Вероятностный график'!$K$3,'Вероятностный график'!$K$4)</f>
        <v>22.009559066508139</v>
      </c>
      <c r="B8969" s="3">
        <f ca="1">_xlfn.NORM.INV(RAND(),'Вероятностный график'!$L$3,'Вероятностный график'!$L$4)</f>
        <v>48.813880908575811</v>
      </c>
    </row>
    <row r="8970" spans="1:2" x14ac:dyDescent="0.25">
      <c r="A8970" s="3">
        <f ca="1">_xlfn.NORM.INV(RAND(),'Вероятностный график'!$K$3,'Вероятностный график'!$K$4)</f>
        <v>12.155150884010007</v>
      </c>
      <c r="B8970" s="3">
        <f ca="1">_xlfn.NORM.INV(RAND(),'Вероятностный график'!$L$3,'Вероятностный график'!$L$4)</f>
        <v>35.492444026563554</v>
      </c>
    </row>
    <row r="8971" spans="1:2" x14ac:dyDescent="0.25">
      <c r="A8971" s="3">
        <f ca="1">_xlfn.NORM.INV(RAND(),'Вероятностный график'!$K$3,'Вероятностный график'!$K$4)</f>
        <v>14.541995701186041</v>
      </c>
      <c r="B8971" s="3">
        <f ca="1">_xlfn.NORM.INV(RAND(),'Вероятностный график'!$L$3,'Вероятностный график'!$L$4)</f>
        <v>25.80460879316108</v>
      </c>
    </row>
    <row r="8972" spans="1:2" x14ac:dyDescent="0.25">
      <c r="A8972" s="3">
        <f ca="1">_xlfn.NORM.INV(RAND(),'Вероятностный график'!$K$3,'Вероятностный график'!$K$4)</f>
        <v>8.8094570186993089</v>
      </c>
      <c r="B8972" s="3">
        <f ca="1">_xlfn.NORM.INV(RAND(),'Вероятностный график'!$L$3,'Вероятностный график'!$L$4)</f>
        <v>31.628697202490912</v>
      </c>
    </row>
    <row r="8973" spans="1:2" x14ac:dyDescent="0.25">
      <c r="A8973" s="3">
        <f ca="1">_xlfn.NORM.INV(RAND(),'Вероятностный график'!$K$3,'Вероятностный график'!$K$4)</f>
        <v>14.536170108138311</v>
      </c>
      <c r="B8973" s="3">
        <f ca="1">_xlfn.NORM.INV(RAND(),'Вероятностный график'!$L$3,'Вероятностный график'!$L$4)</f>
        <v>54.26736500888191</v>
      </c>
    </row>
    <row r="8974" spans="1:2" x14ac:dyDescent="0.25">
      <c r="A8974" s="3">
        <f ca="1">_xlfn.NORM.INV(RAND(),'Вероятностный график'!$K$3,'Вероятностный график'!$K$4)</f>
        <v>24.639594247079529</v>
      </c>
      <c r="B8974" s="3">
        <f ca="1">_xlfn.NORM.INV(RAND(),'Вероятностный график'!$L$3,'Вероятностный график'!$L$4)</f>
        <v>39.217435248556882</v>
      </c>
    </row>
    <row r="8975" spans="1:2" x14ac:dyDescent="0.25">
      <c r="A8975" s="3">
        <f ca="1">_xlfn.NORM.INV(RAND(),'Вероятностный график'!$K$3,'Вероятностный график'!$K$4)</f>
        <v>24.020795272129511</v>
      </c>
      <c r="B8975" s="3">
        <f ca="1">_xlfn.NORM.INV(RAND(),'Вероятностный график'!$L$3,'Вероятностный график'!$L$4)</f>
        <v>56.767635960607265</v>
      </c>
    </row>
    <row r="8976" spans="1:2" x14ac:dyDescent="0.25">
      <c r="A8976" s="3">
        <f ca="1">_xlfn.NORM.INV(RAND(),'Вероятностный график'!$K$3,'Вероятностный график'!$K$4)</f>
        <v>20.627931809945192</v>
      </c>
      <c r="B8976" s="3">
        <f ca="1">_xlfn.NORM.INV(RAND(),'Вероятностный график'!$L$3,'Вероятностный график'!$L$4)</f>
        <v>49.011221735788396</v>
      </c>
    </row>
    <row r="8977" spans="1:2" x14ac:dyDescent="0.25">
      <c r="A8977" s="3">
        <f ca="1">_xlfn.NORM.INV(RAND(),'Вероятностный график'!$K$3,'Вероятностный график'!$K$4)</f>
        <v>29.004793611327759</v>
      </c>
      <c r="B8977" s="3">
        <f ca="1">_xlfn.NORM.INV(RAND(),'Вероятностный график'!$L$3,'Вероятностный график'!$L$4)</f>
        <v>23.30815386766935</v>
      </c>
    </row>
    <row r="8978" spans="1:2" x14ac:dyDescent="0.25">
      <c r="A8978" s="3">
        <f ca="1">_xlfn.NORM.INV(RAND(),'Вероятностный график'!$K$3,'Вероятностный график'!$K$4)</f>
        <v>23.876095163122951</v>
      </c>
      <c r="B8978" s="3">
        <f ca="1">_xlfn.NORM.INV(RAND(),'Вероятностный график'!$L$3,'Вероятностный график'!$L$4)</f>
        <v>48.838936494550687</v>
      </c>
    </row>
    <row r="8979" spans="1:2" x14ac:dyDescent="0.25">
      <c r="A8979" s="3">
        <f ca="1">_xlfn.NORM.INV(RAND(),'Вероятностный график'!$K$3,'Вероятностный график'!$K$4)</f>
        <v>14.755939465686444</v>
      </c>
      <c r="B8979" s="3">
        <f ca="1">_xlfn.NORM.INV(RAND(),'Вероятностный график'!$L$3,'Вероятностный график'!$L$4)</f>
        <v>45.388790174637521</v>
      </c>
    </row>
    <row r="8980" spans="1:2" x14ac:dyDescent="0.25">
      <c r="A8980" s="3">
        <f ca="1">_xlfn.NORM.INV(RAND(),'Вероятностный график'!$K$3,'Вероятностный график'!$K$4)</f>
        <v>30.061181359983166</v>
      </c>
      <c r="B8980" s="3">
        <f ca="1">_xlfn.NORM.INV(RAND(),'Вероятностный график'!$L$3,'Вероятностный график'!$L$4)</f>
        <v>31.319661961002407</v>
      </c>
    </row>
    <row r="8981" spans="1:2" x14ac:dyDescent="0.25">
      <c r="A8981" s="3">
        <f ca="1">_xlfn.NORM.INV(RAND(),'Вероятностный график'!$K$3,'Вероятностный график'!$K$4)</f>
        <v>22.503271771241245</v>
      </c>
      <c r="B8981" s="3">
        <f ca="1">_xlfn.NORM.INV(RAND(),'Вероятностный график'!$L$3,'Вероятностный график'!$L$4)</f>
        <v>39.471085358475484</v>
      </c>
    </row>
    <row r="8982" spans="1:2" x14ac:dyDescent="0.25">
      <c r="A8982" s="3">
        <f ca="1">_xlfn.NORM.INV(RAND(),'Вероятностный график'!$K$3,'Вероятностный график'!$K$4)</f>
        <v>27.085467014391806</v>
      </c>
      <c r="B8982" s="3">
        <f ca="1">_xlfn.NORM.INV(RAND(),'Вероятностный график'!$L$3,'Вероятностный график'!$L$4)</f>
        <v>49.378834159655923</v>
      </c>
    </row>
    <row r="8983" spans="1:2" x14ac:dyDescent="0.25">
      <c r="A8983" s="3">
        <f ca="1">_xlfn.NORM.INV(RAND(),'Вероятностный график'!$K$3,'Вероятностный график'!$K$4)</f>
        <v>21.218520709561506</v>
      </c>
      <c r="B8983" s="3">
        <f ca="1">_xlfn.NORM.INV(RAND(),'Вероятностный график'!$L$3,'Вероятностный график'!$L$4)</f>
        <v>35.709065293562446</v>
      </c>
    </row>
    <row r="8984" spans="1:2" x14ac:dyDescent="0.25">
      <c r="A8984" s="3">
        <f ca="1">_xlfn.NORM.INV(RAND(),'Вероятностный график'!$K$3,'Вероятностный график'!$K$4)</f>
        <v>24.790469878266965</v>
      </c>
      <c r="B8984" s="3">
        <f ca="1">_xlfn.NORM.INV(RAND(),'Вероятностный график'!$L$3,'Вероятностный график'!$L$4)</f>
        <v>22.919978012558502</v>
      </c>
    </row>
    <row r="8985" spans="1:2" x14ac:dyDescent="0.25">
      <c r="A8985" s="3">
        <f ca="1">_xlfn.NORM.INV(RAND(),'Вероятностный график'!$K$3,'Вероятностный график'!$K$4)</f>
        <v>21.563684511778696</v>
      </c>
      <c r="B8985" s="3">
        <f ca="1">_xlfn.NORM.INV(RAND(),'Вероятностный график'!$L$3,'Вероятностный график'!$L$4)</f>
        <v>39.124916451516064</v>
      </c>
    </row>
    <row r="8986" spans="1:2" x14ac:dyDescent="0.25">
      <c r="A8986" s="3">
        <f ca="1">_xlfn.NORM.INV(RAND(),'Вероятностный график'!$K$3,'Вероятностный график'!$K$4)</f>
        <v>14.928810659794063</v>
      </c>
      <c r="B8986" s="3">
        <f ca="1">_xlfn.NORM.INV(RAND(),'Вероятностный график'!$L$3,'Вероятностный график'!$L$4)</f>
        <v>38.251204301917063</v>
      </c>
    </row>
    <row r="8987" spans="1:2" x14ac:dyDescent="0.25">
      <c r="A8987" s="3">
        <f ca="1">_xlfn.NORM.INV(RAND(),'Вероятностный график'!$K$3,'Вероятностный график'!$K$4)</f>
        <v>22.410540402949199</v>
      </c>
      <c r="B8987" s="3">
        <f ca="1">_xlfn.NORM.INV(RAND(),'Вероятностный график'!$L$3,'Вероятностный график'!$L$4)</f>
        <v>32.69029418713302</v>
      </c>
    </row>
    <row r="8988" spans="1:2" x14ac:dyDescent="0.25">
      <c r="A8988" s="3">
        <f ca="1">_xlfn.NORM.INV(RAND(),'Вероятностный график'!$K$3,'Вероятностный график'!$K$4)</f>
        <v>19.356122022870352</v>
      </c>
      <c r="B8988" s="3">
        <f ca="1">_xlfn.NORM.INV(RAND(),'Вероятностный график'!$L$3,'Вероятностный график'!$L$4)</f>
        <v>31.925913049766532</v>
      </c>
    </row>
    <row r="8989" spans="1:2" x14ac:dyDescent="0.25">
      <c r="A8989" s="3">
        <f ca="1">_xlfn.NORM.INV(RAND(),'Вероятностный график'!$K$3,'Вероятностный график'!$K$4)</f>
        <v>21.726499426286011</v>
      </c>
      <c r="B8989" s="3">
        <f ca="1">_xlfn.NORM.INV(RAND(),'Вероятностный график'!$L$3,'Вероятностный график'!$L$4)</f>
        <v>30.274861421058954</v>
      </c>
    </row>
    <row r="8990" spans="1:2" x14ac:dyDescent="0.25">
      <c r="A8990" s="3">
        <f ca="1">_xlfn.NORM.INV(RAND(),'Вероятностный график'!$K$3,'Вероятностный график'!$K$4)</f>
        <v>15.624601214701681</v>
      </c>
      <c r="B8990" s="3">
        <f ca="1">_xlfn.NORM.INV(RAND(),'Вероятностный график'!$L$3,'Вероятностный график'!$L$4)</f>
        <v>42.375412270822764</v>
      </c>
    </row>
    <row r="8991" spans="1:2" x14ac:dyDescent="0.25">
      <c r="A8991" s="3">
        <f ca="1">_xlfn.NORM.INV(RAND(),'Вероятностный график'!$K$3,'Вероятностный график'!$K$4)</f>
        <v>25.801587009817407</v>
      </c>
      <c r="B8991" s="3">
        <f ca="1">_xlfn.NORM.INV(RAND(),'Вероятностный график'!$L$3,'Вероятностный график'!$L$4)</f>
        <v>46.731757067664589</v>
      </c>
    </row>
    <row r="8992" spans="1:2" x14ac:dyDescent="0.25">
      <c r="A8992" s="3">
        <f ca="1">_xlfn.NORM.INV(RAND(),'Вероятностный график'!$K$3,'Вероятностный график'!$K$4)</f>
        <v>20.472500312343229</v>
      </c>
      <c r="B8992" s="3">
        <f ca="1">_xlfn.NORM.INV(RAND(),'Вероятностный график'!$L$3,'Вероятностный график'!$L$4)</f>
        <v>37.010787743995209</v>
      </c>
    </row>
    <row r="8993" spans="1:2" x14ac:dyDescent="0.25">
      <c r="A8993" s="3">
        <f ca="1">_xlfn.NORM.INV(RAND(),'Вероятностный график'!$K$3,'Вероятностный график'!$K$4)</f>
        <v>22.686687054960483</v>
      </c>
      <c r="B8993" s="3">
        <f ca="1">_xlfn.NORM.INV(RAND(),'Вероятностный график'!$L$3,'Вероятностный график'!$L$4)</f>
        <v>32.876105063365891</v>
      </c>
    </row>
    <row r="8994" spans="1:2" x14ac:dyDescent="0.25">
      <c r="A8994" s="3">
        <f ca="1">_xlfn.NORM.INV(RAND(),'Вероятностный график'!$K$3,'Вероятностный график'!$K$4)</f>
        <v>15.886631132160772</v>
      </c>
      <c r="B8994" s="3">
        <f ca="1">_xlfn.NORM.INV(RAND(),'Вероятностный график'!$L$3,'Вероятностный график'!$L$4)</f>
        <v>20.146767502748901</v>
      </c>
    </row>
    <row r="8995" spans="1:2" x14ac:dyDescent="0.25">
      <c r="A8995" s="3">
        <f ca="1">_xlfn.NORM.INV(RAND(),'Вероятностный график'!$K$3,'Вероятностный график'!$K$4)</f>
        <v>21.131618629378718</v>
      </c>
      <c r="B8995" s="3">
        <f ca="1">_xlfn.NORM.INV(RAND(),'Вероятностный график'!$L$3,'Вероятностный график'!$L$4)</f>
        <v>47.009236184119978</v>
      </c>
    </row>
    <row r="8996" spans="1:2" x14ac:dyDescent="0.25">
      <c r="A8996" s="3">
        <f ca="1">_xlfn.NORM.INV(RAND(),'Вероятностный график'!$K$3,'Вероятностный график'!$K$4)</f>
        <v>24.689747174826842</v>
      </c>
      <c r="B8996" s="3">
        <f ca="1">_xlfn.NORM.INV(RAND(),'Вероятностный график'!$L$3,'Вероятностный график'!$L$4)</f>
        <v>30.325618677603018</v>
      </c>
    </row>
    <row r="8997" spans="1:2" x14ac:dyDescent="0.25">
      <c r="A8997" s="3">
        <f ca="1">_xlfn.NORM.INV(RAND(),'Вероятностный график'!$K$3,'Вероятностный график'!$K$4)</f>
        <v>17.705300418642793</v>
      </c>
      <c r="B8997" s="3">
        <f ca="1">_xlfn.NORM.INV(RAND(),'Вероятностный график'!$L$3,'Вероятностный график'!$L$4)</f>
        <v>22.654909991583573</v>
      </c>
    </row>
    <row r="8998" spans="1:2" x14ac:dyDescent="0.25">
      <c r="A8998" s="3">
        <f ca="1">_xlfn.NORM.INV(RAND(),'Вероятностный график'!$K$3,'Вероятностный график'!$K$4)</f>
        <v>21.330974760852289</v>
      </c>
      <c r="B8998" s="3">
        <f ca="1">_xlfn.NORM.INV(RAND(),'Вероятностный график'!$L$3,'Вероятностный график'!$L$4)</f>
        <v>35.217711076800143</v>
      </c>
    </row>
    <row r="8999" spans="1:2" x14ac:dyDescent="0.25">
      <c r="A8999" s="3">
        <f ca="1">_xlfn.NORM.INV(RAND(),'Вероятностный график'!$K$3,'Вероятностный график'!$K$4)</f>
        <v>26.577075772991982</v>
      </c>
      <c r="B8999" s="3">
        <f ca="1">_xlfn.NORM.INV(RAND(),'Вероятностный график'!$L$3,'Вероятностный график'!$L$4)</f>
        <v>38.046373123371332</v>
      </c>
    </row>
    <row r="9000" spans="1:2" x14ac:dyDescent="0.25">
      <c r="A9000" s="3">
        <f ca="1">_xlfn.NORM.INV(RAND(),'Вероятностный график'!$K$3,'Вероятностный график'!$K$4)</f>
        <v>20.236083644404285</v>
      </c>
      <c r="B9000" s="3">
        <f ca="1">_xlfn.NORM.INV(RAND(),'Вероятностный график'!$L$3,'Вероятностный график'!$L$4)</f>
        <v>28.053194581719186</v>
      </c>
    </row>
    <row r="9001" spans="1:2" x14ac:dyDescent="0.25">
      <c r="A9001" s="3">
        <f ca="1">_xlfn.NORM.INV(RAND(),'Вероятностный график'!$K$3,'Вероятностный график'!$K$4)</f>
        <v>17.67938007213365</v>
      </c>
      <c r="B9001" s="3">
        <f ca="1">_xlfn.NORM.INV(RAND(),'Вероятностный график'!$L$3,'Вероятностный график'!$L$4)</f>
        <v>41.399719288506397</v>
      </c>
    </row>
    <row r="9002" spans="1:2" x14ac:dyDescent="0.25">
      <c r="A9002" s="3">
        <f ca="1">_xlfn.NORM.INV(RAND(),'Вероятностный график'!$K$3,'Вероятностный график'!$K$4)</f>
        <v>25.437176431397056</v>
      </c>
      <c r="B9002" s="3">
        <f ca="1">_xlfn.NORM.INV(RAND(),'Вероятностный график'!$L$3,'Вероятностный график'!$L$4)</f>
        <v>45.691485270954203</v>
      </c>
    </row>
    <row r="9003" spans="1:2" x14ac:dyDescent="0.25">
      <c r="A9003" s="3">
        <f ca="1">_xlfn.NORM.INV(RAND(),'Вероятностный график'!$K$3,'Вероятностный график'!$K$4)</f>
        <v>17.877708116534745</v>
      </c>
      <c r="B9003" s="3">
        <f ca="1">_xlfn.NORM.INV(RAND(),'Вероятностный график'!$L$3,'Вероятностный график'!$L$4)</f>
        <v>53.192029431206308</v>
      </c>
    </row>
    <row r="9004" spans="1:2" x14ac:dyDescent="0.25">
      <c r="A9004" s="3">
        <f ca="1">_xlfn.NORM.INV(RAND(),'Вероятностный график'!$K$3,'Вероятностный график'!$K$4)</f>
        <v>12.307337839704905</v>
      </c>
      <c r="B9004" s="3">
        <f ca="1">_xlfn.NORM.INV(RAND(),'Вероятностный график'!$L$3,'Вероятностный график'!$L$4)</f>
        <v>37.708873514372058</v>
      </c>
    </row>
    <row r="9005" spans="1:2" x14ac:dyDescent="0.25">
      <c r="A9005" s="3">
        <f ca="1">_xlfn.NORM.INV(RAND(),'Вероятностный график'!$K$3,'Вероятностный график'!$K$4)</f>
        <v>20.06647378593922</v>
      </c>
      <c r="B9005" s="3">
        <f ca="1">_xlfn.NORM.INV(RAND(),'Вероятностный график'!$L$3,'Вероятностный график'!$L$4)</f>
        <v>41.780804956764499</v>
      </c>
    </row>
    <row r="9006" spans="1:2" x14ac:dyDescent="0.25">
      <c r="A9006" s="3">
        <f ca="1">_xlfn.NORM.INV(RAND(),'Вероятностный график'!$K$3,'Вероятностный график'!$K$4)</f>
        <v>16.918476132581269</v>
      </c>
      <c r="B9006" s="3">
        <f ca="1">_xlfn.NORM.INV(RAND(),'Вероятностный график'!$L$3,'Вероятностный график'!$L$4)</f>
        <v>43.172015268184317</v>
      </c>
    </row>
    <row r="9007" spans="1:2" x14ac:dyDescent="0.25">
      <c r="A9007" s="3">
        <f ca="1">_xlfn.NORM.INV(RAND(),'Вероятностный график'!$K$3,'Вероятностный график'!$K$4)</f>
        <v>18.541651146112141</v>
      </c>
      <c r="B9007" s="3">
        <f ca="1">_xlfn.NORM.INV(RAND(),'Вероятностный график'!$L$3,'Вероятностный график'!$L$4)</f>
        <v>37.265465190878388</v>
      </c>
    </row>
    <row r="9008" spans="1:2" x14ac:dyDescent="0.25">
      <c r="A9008" s="3">
        <f ca="1">_xlfn.NORM.INV(RAND(),'Вероятностный график'!$K$3,'Вероятностный график'!$K$4)</f>
        <v>26.295569369691769</v>
      </c>
      <c r="B9008" s="3">
        <f ca="1">_xlfn.NORM.INV(RAND(),'Вероятностный график'!$L$3,'Вероятностный график'!$L$4)</f>
        <v>40.392877888516921</v>
      </c>
    </row>
    <row r="9009" spans="1:2" x14ac:dyDescent="0.25">
      <c r="A9009" s="3">
        <f ca="1">_xlfn.NORM.INV(RAND(),'Вероятностный график'!$K$3,'Вероятностный график'!$K$4)</f>
        <v>18.151783241621501</v>
      </c>
      <c r="B9009" s="3">
        <f ca="1">_xlfn.NORM.INV(RAND(),'Вероятностный график'!$L$3,'Вероятностный график'!$L$4)</f>
        <v>44.255695594022058</v>
      </c>
    </row>
    <row r="9010" spans="1:2" x14ac:dyDescent="0.25">
      <c r="A9010" s="3">
        <f ca="1">_xlfn.NORM.INV(RAND(),'Вероятностный график'!$K$3,'Вероятностный график'!$K$4)</f>
        <v>22.409148358761747</v>
      </c>
      <c r="B9010" s="3">
        <f ca="1">_xlfn.NORM.INV(RAND(),'Вероятностный график'!$L$3,'Вероятностный график'!$L$4)</f>
        <v>29.127547001404348</v>
      </c>
    </row>
    <row r="9011" spans="1:2" x14ac:dyDescent="0.25">
      <c r="A9011" s="3">
        <f ca="1">_xlfn.NORM.INV(RAND(),'Вероятностный график'!$K$3,'Вероятностный график'!$K$4)</f>
        <v>9.9451872821195444</v>
      </c>
      <c r="B9011" s="3">
        <f ca="1">_xlfn.NORM.INV(RAND(),'Вероятностный график'!$L$3,'Вероятностный график'!$L$4)</f>
        <v>26.228080665202224</v>
      </c>
    </row>
    <row r="9012" spans="1:2" x14ac:dyDescent="0.25">
      <c r="A9012" s="3">
        <f ca="1">_xlfn.NORM.INV(RAND(),'Вероятностный график'!$K$3,'Вероятностный график'!$K$4)</f>
        <v>16.468311424296814</v>
      </c>
      <c r="B9012" s="3">
        <f ca="1">_xlfn.NORM.INV(RAND(),'Вероятностный график'!$L$3,'Вероятностный график'!$L$4)</f>
        <v>39.555312507871513</v>
      </c>
    </row>
    <row r="9013" spans="1:2" x14ac:dyDescent="0.25">
      <c r="A9013" s="3">
        <f ca="1">_xlfn.NORM.INV(RAND(),'Вероятностный график'!$K$3,'Вероятностный график'!$K$4)</f>
        <v>16.446122712826199</v>
      </c>
      <c r="B9013" s="3">
        <f ca="1">_xlfn.NORM.INV(RAND(),'Вероятностный график'!$L$3,'Вероятностный график'!$L$4)</f>
        <v>52.834235881438687</v>
      </c>
    </row>
    <row r="9014" spans="1:2" x14ac:dyDescent="0.25">
      <c r="A9014" s="3">
        <f ca="1">_xlfn.NORM.INV(RAND(),'Вероятностный график'!$K$3,'Вероятностный график'!$K$4)</f>
        <v>15.479234903456629</v>
      </c>
      <c r="B9014" s="3">
        <f ca="1">_xlfn.NORM.INV(RAND(),'Вероятностный график'!$L$3,'Вероятностный график'!$L$4)</f>
        <v>43.398731112950045</v>
      </c>
    </row>
    <row r="9015" spans="1:2" x14ac:dyDescent="0.25">
      <c r="A9015" s="3">
        <f ca="1">_xlfn.NORM.INV(RAND(),'Вероятностный график'!$K$3,'Вероятностный график'!$K$4)</f>
        <v>21.170688080394367</v>
      </c>
      <c r="B9015" s="3">
        <f ca="1">_xlfn.NORM.INV(RAND(),'Вероятностный график'!$L$3,'Вероятностный график'!$L$4)</f>
        <v>33.844054304155101</v>
      </c>
    </row>
    <row r="9016" spans="1:2" x14ac:dyDescent="0.25">
      <c r="A9016" s="3">
        <f ca="1">_xlfn.NORM.INV(RAND(),'Вероятностный график'!$K$3,'Вероятностный график'!$K$4)</f>
        <v>17.416136480490024</v>
      </c>
      <c r="B9016" s="3">
        <f ca="1">_xlfn.NORM.INV(RAND(),'Вероятностный график'!$L$3,'Вероятностный график'!$L$4)</f>
        <v>44.599592726587424</v>
      </c>
    </row>
    <row r="9017" spans="1:2" x14ac:dyDescent="0.25">
      <c r="A9017" s="3">
        <f ca="1">_xlfn.NORM.INV(RAND(),'Вероятностный график'!$K$3,'Вероятностный график'!$K$4)</f>
        <v>19.664470413661277</v>
      </c>
      <c r="B9017" s="3">
        <f ca="1">_xlfn.NORM.INV(RAND(),'Вероятностный график'!$L$3,'Вероятностный график'!$L$4)</f>
        <v>41.341771634313673</v>
      </c>
    </row>
    <row r="9018" spans="1:2" x14ac:dyDescent="0.25">
      <c r="A9018" s="3">
        <f ca="1">_xlfn.NORM.INV(RAND(),'Вероятностный график'!$K$3,'Вероятностный график'!$K$4)</f>
        <v>15.095501599511728</v>
      </c>
      <c r="B9018" s="3">
        <f ca="1">_xlfn.NORM.INV(RAND(),'Вероятностный график'!$L$3,'Вероятностный график'!$L$4)</f>
        <v>42.450060196813631</v>
      </c>
    </row>
    <row r="9019" spans="1:2" x14ac:dyDescent="0.25">
      <c r="A9019" s="3">
        <f ca="1">_xlfn.NORM.INV(RAND(),'Вероятностный график'!$K$3,'Вероятностный график'!$K$4)</f>
        <v>21.864921840601784</v>
      </c>
      <c r="B9019" s="3">
        <f ca="1">_xlfn.NORM.INV(RAND(),'Вероятностный график'!$L$3,'Вероятностный график'!$L$4)</f>
        <v>54.777687991611735</v>
      </c>
    </row>
    <row r="9020" spans="1:2" x14ac:dyDescent="0.25">
      <c r="A9020" s="3">
        <f ca="1">_xlfn.NORM.INV(RAND(),'Вероятностный график'!$K$3,'Вероятностный график'!$K$4)</f>
        <v>25.560405278577512</v>
      </c>
      <c r="B9020" s="3">
        <f ca="1">_xlfn.NORM.INV(RAND(),'Вероятностный график'!$L$3,'Вероятностный график'!$L$4)</f>
        <v>32.936732443513677</v>
      </c>
    </row>
    <row r="9021" spans="1:2" x14ac:dyDescent="0.25">
      <c r="A9021" s="3">
        <f ca="1">_xlfn.NORM.INV(RAND(),'Вероятностный график'!$K$3,'Вероятностный график'!$K$4)</f>
        <v>22.54882647429255</v>
      </c>
      <c r="B9021" s="3">
        <f ca="1">_xlfn.NORM.INV(RAND(),'Вероятностный график'!$L$3,'Вероятностный график'!$L$4)</f>
        <v>38.891786726642245</v>
      </c>
    </row>
    <row r="9022" spans="1:2" x14ac:dyDescent="0.25">
      <c r="A9022" s="3">
        <f ca="1">_xlfn.NORM.INV(RAND(),'Вероятностный график'!$K$3,'Вероятностный график'!$K$4)</f>
        <v>11.60281751793762</v>
      </c>
      <c r="B9022" s="3">
        <f ca="1">_xlfn.NORM.INV(RAND(),'Вероятностный график'!$L$3,'Вероятностный график'!$L$4)</f>
        <v>28.139664956466181</v>
      </c>
    </row>
    <row r="9023" spans="1:2" x14ac:dyDescent="0.25">
      <c r="A9023" s="3">
        <f ca="1">_xlfn.NORM.INV(RAND(),'Вероятностный график'!$K$3,'Вероятностный график'!$K$4)</f>
        <v>27.109283260991468</v>
      </c>
      <c r="B9023" s="3">
        <f ca="1">_xlfn.NORM.INV(RAND(),'Вероятностный график'!$L$3,'Вероятностный график'!$L$4)</f>
        <v>40.607177446197923</v>
      </c>
    </row>
    <row r="9024" spans="1:2" x14ac:dyDescent="0.25">
      <c r="A9024" s="3">
        <f ca="1">_xlfn.NORM.INV(RAND(),'Вероятностный график'!$K$3,'Вероятностный график'!$K$4)</f>
        <v>19.276950334965434</v>
      </c>
      <c r="B9024" s="3">
        <f ca="1">_xlfn.NORM.INV(RAND(),'Вероятностный график'!$L$3,'Вероятностный график'!$L$4)</f>
        <v>32.58565253495199</v>
      </c>
    </row>
    <row r="9025" spans="1:2" x14ac:dyDescent="0.25">
      <c r="A9025" s="3">
        <f ca="1">_xlfn.NORM.INV(RAND(),'Вероятностный график'!$K$3,'Вероятностный график'!$K$4)</f>
        <v>13.574262063825357</v>
      </c>
      <c r="B9025" s="3">
        <f ca="1">_xlfn.NORM.INV(RAND(),'Вероятностный график'!$L$3,'Вероятностный график'!$L$4)</f>
        <v>43.749665620849541</v>
      </c>
    </row>
    <row r="9026" spans="1:2" x14ac:dyDescent="0.25">
      <c r="A9026" s="3">
        <f ca="1">_xlfn.NORM.INV(RAND(),'Вероятностный график'!$K$3,'Вероятностный график'!$K$4)</f>
        <v>17.202706261371059</v>
      </c>
      <c r="B9026" s="3">
        <f ca="1">_xlfn.NORM.INV(RAND(),'Вероятностный график'!$L$3,'Вероятностный график'!$L$4)</f>
        <v>38.581226514861669</v>
      </c>
    </row>
    <row r="9027" spans="1:2" x14ac:dyDescent="0.25">
      <c r="A9027" s="3">
        <f ca="1">_xlfn.NORM.INV(RAND(),'Вероятностный график'!$K$3,'Вероятностный график'!$K$4)</f>
        <v>16.781836275378865</v>
      </c>
      <c r="B9027" s="3">
        <f ca="1">_xlfn.NORM.INV(RAND(),'Вероятностный график'!$L$3,'Вероятностный график'!$L$4)</f>
        <v>49.536067750505985</v>
      </c>
    </row>
    <row r="9028" spans="1:2" x14ac:dyDescent="0.25">
      <c r="A9028" s="3">
        <f ca="1">_xlfn.NORM.INV(RAND(),'Вероятностный график'!$K$3,'Вероятностный график'!$K$4)</f>
        <v>29.023052659578646</v>
      </c>
      <c r="B9028" s="3">
        <f ca="1">_xlfn.NORM.INV(RAND(),'Вероятностный график'!$L$3,'Вероятностный график'!$L$4)</f>
        <v>36.234846714242622</v>
      </c>
    </row>
    <row r="9029" spans="1:2" x14ac:dyDescent="0.25">
      <c r="A9029" s="3">
        <f ca="1">_xlfn.NORM.INV(RAND(),'Вероятностный график'!$K$3,'Вероятностный график'!$K$4)</f>
        <v>30.583005601445421</v>
      </c>
      <c r="B9029" s="3">
        <f ca="1">_xlfn.NORM.INV(RAND(),'Вероятностный график'!$L$3,'Вероятностный график'!$L$4)</f>
        <v>52.343684574425538</v>
      </c>
    </row>
    <row r="9030" spans="1:2" x14ac:dyDescent="0.25">
      <c r="A9030" s="3">
        <f ca="1">_xlfn.NORM.INV(RAND(),'Вероятностный график'!$K$3,'Вероятностный график'!$K$4)</f>
        <v>18.341193194704942</v>
      </c>
      <c r="B9030" s="3">
        <f ca="1">_xlfn.NORM.INV(RAND(),'Вероятностный график'!$L$3,'Вероятностный график'!$L$4)</f>
        <v>14.741250303153581</v>
      </c>
    </row>
    <row r="9031" spans="1:2" x14ac:dyDescent="0.25">
      <c r="A9031" s="3">
        <f ca="1">_xlfn.NORM.INV(RAND(),'Вероятностный график'!$K$3,'Вероятностный график'!$K$4)</f>
        <v>22.933767365342735</v>
      </c>
      <c r="B9031" s="3">
        <f ca="1">_xlfn.NORM.INV(RAND(),'Вероятностный график'!$L$3,'Вероятностный график'!$L$4)</f>
        <v>22.051862878014887</v>
      </c>
    </row>
    <row r="9032" spans="1:2" x14ac:dyDescent="0.25">
      <c r="A9032" s="3">
        <f ca="1">_xlfn.NORM.INV(RAND(),'Вероятностный график'!$K$3,'Вероятностный график'!$K$4)</f>
        <v>20.911854392355629</v>
      </c>
      <c r="B9032" s="3">
        <f ca="1">_xlfn.NORM.INV(RAND(),'Вероятностный график'!$L$3,'Вероятностный график'!$L$4)</f>
        <v>27.523772671207265</v>
      </c>
    </row>
    <row r="9033" spans="1:2" x14ac:dyDescent="0.25">
      <c r="A9033" s="3">
        <f ca="1">_xlfn.NORM.INV(RAND(),'Вероятностный график'!$K$3,'Вероятностный график'!$K$4)</f>
        <v>19.901879314893332</v>
      </c>
      <c r="B9033" s="3">
        <f ca="1">_xlfn.NORM.INV(RAND(),'Вероятностный график'!$L$3,'Вероятностный график'!$L$4)</f>
        <v>48.76655362685905</v>
      </c>
    </row>
    <row r="9034" spans="1:2" x14ac:dyDescent="0.25">
      <c r="A9034" s="3">
        <f ca="1">_xlfn.NORM.INV(RAND(),'Вероятностный график'!$K$3,'Вероятностный график'!$K$4)</f>
        <v>15.880934170338744</v>
      </c>
      <c r="B9034" s="3">
        <f ca="1">_xlfn.NORM.INV(RAND(),'Вероятностный график'!$L$3,'Вероятностный график'!$L$4)</f>
        <v>57.412078882077196</v>
      </c>
    </row>
    <row r="9035" spans="1:2" x14ac:dyDescent="0.25">
      <c r="A9035" s="3">
        <f ca="1">_xlfn.NORM.INV(RAND(),'Вероятностный график'!$K$3,'Вероятностный график'!$K$4)</f>
        <v>21.906674032830807</v>
      </c>
      <c r="B9035" s="3">
        <f ca="1">_xlfn.NORM.INV(RAND(),'Вероятностный график'!$L$3,'Вероятностный график'!$L$4)</f>
        <v>56.099542909967738</v>
      </c>
    </row>
    <row r="9036" spans="1:2" x14ac:dyDescent="0.25">
      <c r="A9036" s="3">
        <f ca="1">_xlfn.NORM.INV(RAND(),'Вероятностный график'!$K$3,'Вероятностный график'!$K$4)</f>
        <v>18.878533517982895</v>
      </c>
      <c r="B9036" s="3">
        <f ca="1">_xlfn.NORM.INV(RAND(),'Вероятностный график'!$L$3,'Вероятностный график'!$L$4)</f>
        <v>48.936133055385497</v>
      </c>
    </row>
    <row r="9037" spans="1:2" x14ac:dyDescent="0.25">
      <c r="A9037" s="3">
        <f ca="1">_xlfn.NORM.INV(RAND(),'Вероятностный график'!$K$3,'Вероятностный график'!$K$4)</f>
        <v>16.163485785613062</v>
      </c>
      <c r="B9037" s="3">
        <f ca="1">_xlfn.NORM.INV(RAND(),'Вероятностный график'!$L$3,'Вероятностный график'!$L$4)</f>
        <v>46.379508566182331</v>
      </c>
    </row>
    <row r="9038" spans="1:2" x14ac:dyDescent="0.25">
      <c r="A9038" s="3">
        <f ca="1">_xlfn.NORM.INV(RAND(),'Вероятностный график'!$K$3,'Вероятностный график'!$K$4)</f>
        <v>19.782898171919598</v>
      </c>
      <c r="B9038" s="3">
        <f ca="1">_xlfn.NORM.INV(RAND(),'Вероятностный график'!$L$3,'Вероятностный график'!$L$4)</f>
        <v>39.69490219620527</v>
      </c>
    </row>
    <row r="9039" spans="1:2" x14ac:dyDescent="0.25">
      <c r="A9039" s="3">
        <f ca="1">_xlfn.NORM.INV(RAND(),'Вероятностный график'!$K$3,'Вероятностный график'!$K$4)</f>
        <v>14.562079352703957</v>
      </c>
      <c r="B9039" s="3">
        <f ca="1">_xlfn.NORM.INV(RAND(),'Вероятностный график'!$L$3,'Вероятностный график'!$L$4)</f>
        <v>50.100893508358112</v>
      </c>
    </row>
    <row r="9040" spans="1:2" x14ac:dyDescent="0.25">
      <c r="A9040" s="3">
        <f ca="1">_xlfn.NORM.INV(RAND(),'Вероятностный график'!$K$3,'Вероятностный график'!$K$4)</f>
        <v>16.030345078651933</v>
      </c>
      <c r="B9040" s="3">
        <f ca="1">_xlfn.NORM.INV(RAND(),'Вероятностный график'!$L$3,'Вероятностный график'!$L$4)</f>
        <v>32.888055002493573</v>
      </c>
    </row>
    <row r="9041" spans="1:2" x14ac:dyDescent="0.25">
      <c r="A9041" s="3">
        <f ca="1">_xlfn.NORM.INV(RAND(),'Вероятностный график'!$K$3,'Вероятностный график'!$K$4)</f>
        <v>21.623012643172263</v>
      </c>
      <c r="B9041" s="3">
        <f ca="1">_xlfn.NORM.INV(RAND(),'Вероятностный график'!$L$3,'Вероятностный график'!$L$4)</f>
        <v>50.887626667111149</v>
      </c>
    </row>
    <row r="9042" spans="1:2" x14ac:dyDescent="0.25">
      <c r="A9042" s="3">
        <f ca="1">_xlfn.NORM.INV(RAND(),'Вероятностный график'!$K$3,'Вероятностный график'!$K$4)</f>
        <v>23.857263142649145</v>
      </c>
      <c r="B9042" s="3">
        <f ca="1">_xlfn.NORM.INV(RAND(),'Вероятностный график'!$L$3,'Вероятностный график'!$L$4)</f>
        <v>54.597159823738039</v>
      </c>
    </row>
    <row r="9043" spans="1:2" x14ac:dyDescent="0.25">
      <c r="A9043" s="3">
        <f ca="1">_xlfn.NORM.INV(RAND(),'Вероятностный график'!$K$3,'Вероятностный график'!$K$4)</f>
        <v>14.388913443125695</v>
      </c>
      <c r="B9043" s="3">
        <f ca="1">_xlfn.NORM.INV(RAND(),'Вероятностный график'!$L$3,'Вероятностный график'!$L$4)</f>
        <v>35.062493590294793</v>
      </c>
    </row>
    <row r="9044" spans="1:2" x14ac:dyDescent="0.25">
      <c r="A9044" s="3">
        <f ca="1">_xlfn.NORM.INV(RAND(),'Вероятностный график'!$K$3,'Вероятностный график'!$K$4)</f>
        <v>11.467355530175448</v>
      </c>
      <c r="B9044" s="3">
        <f ca="1">_xlfn.NORM.INV(RAND(),'Вероятностный график'!$L$3,'Вероятностный график'!$L$4)</f>
        <v>33.884836531667808</v>
      </c>
    </row>
    <row r="9045" spans="1:2" x14ac:dyDescent="0.25">
      <c r="A9045" s="3">
        <f ca="1">_xlfn.NORM.INV(RAND(),'Вероятностный график'!$K$3,'Вероятностный график'!$K$4)</f>
        <v>23.794672040454024</v>
      </c>
      <c r="B9045" s="3">
        <f ca="1">_xlfn.NORM.INV(RAND(),'Вероятностный график'!$L$3,'Вероятностный график'!$L$4)</f>
        <v>52.24536205872991</v>
      </c>
    </row>
    <row r="9046" spans="1:2" x14ac:dyDescent="0.25">
      <c r="A9046" s="3">
        <f ca="1">_xlfn.NORM.INV(RAND(),'Вероятностный график'!$K$3,'Вероятностный график'!$K$4)</f>
        <v>19.667532947144686</v>
      </c>
      <c r="B9046" s="3">
        <f ca="1">_xlfn.NORM.INV(RAND(),'Вероятностный график'!$L$3,'Вероятностный график'!$L$4)</f>
        <v>36.418198802317605</v>
      </c>
    </row>
    <row r="9047" spans="1:2" x14ac:dyDescent="0.25">
      <c r="A9047" s="3">
        <f ca="1">_xlfn.NORM.INV(RAND(),'Вероятностный график'!$K$3,'Вероятностный график'!$K$4)</f>
        <v>16.80194718034414</v>
      </c>
      <c r="B9047" s="3">
        <f ca="1">_xlfn.NORM.INV(RAND(),'Вероятностный график'!$L$3,'Вероятностный график'!$L$4)</f>
        <v>50.20335249270898</v>
      </c>
    </row>
    <row r="9048" spans="1:2" x14ac:dyDescent="0.25">
      <c r="A9048" s="3">
        <f ca="1">_xlfn.NORM.INV(RAND(),'Вероятностный график'!$K$3,'Вероятностный график'!$K$4)</f>
        <v>21.895389890720544</v>
      </c>
      <c r="B9048" s="3">
        <f ca="1">_xlfn.NORM.INV(RAND(),'Вероятностный график'!$L$3,'Вероятностный график'!$L$4)</f>
        <v>56.9003051919684</v>
      </c>
    </row>
    <row r="9049" spans="1:2" x14ac:dyDescent="0.25">
      <c r="A9049" s="3">
        <f ca="1">_xlfn.NORM.INV(RAND(),'Вероятностный график'!$K$3,'Вероятностный график'!$K$4)</f>
        <v>18.756443278025927</v>
      </c>
      <c r="B9049" s="3">
        <f ca="1">_xlfn.NORM.INV(RAND(),'Вероятностный график'!$L$3,'Вероятностный график'!$L$4)</f>
        <v>44.838740283658836</v>
      </c>
    </row>
    <row r="9050" spans="1:2" x14ac:dyDescent="0.25">
      <c r="A9050" s="3">
        <f ca="1">_xlfn.NORM.INV(RAND(),'Вероятностный график'!$K$3,'Вероятностный график'!$K$4)</f>
        <v>18.974473900181632</v>
      </c>
      <c r="B9050" s="3">
        <f ca="1">_xlfn.NORM.INV(RAND(),'Вероятностный график'!$L$3,'Вероятностный график'!$L$4)</f>
        <v>33.0295713384793</v>
      </c>
    </row>
    <row r="9051" spans="1:2" x14ac:dyDescent="0.25">
      <c r="A9051" s="3">
        <f ca="1">_xlfn.NORM.INV(RAND(),'Вероятностный график'!$K$3,'Вероятностный график'!$K$4)</f>
        <v>14.484283502116991</v>
      </c>
      <c r="B9051" s="3">
        <f ca="1">_xlfn.NORM.INV(RAND(),'Вероятностный график'!$L$3,'Вероятностный график'!$L$4)</f>
        <v>40.908063461614361</v>
      </c>
    </row>
    <row r="9052" spans="1:2" x14ac:dyDescent="0.25">
      <c r="A9052" s="3">
        <f ca="1">_xlfn.NORM.INV(RAND(),'Вероятностный график'!$K$3,'Вероятностный график'!$K$4)</f>
        <v>19.112263099446093</v>
      </c>
      <c r="B9052" s="3">
        <f ca="1">_xlfn.NORM.INV(RAND(),'Вероятностный график'!$L$3,'Вероятностный график'!$L$4)</f>
        <v>34.194901803243297</v>
      </c>
    </row>
    <row r="9053" spans="1:2" x14ac:dyDescent="0.25">
      <c r="A9053" s="3">
        <f ca="1">_xlfn.NORM.INV(RAND(),'Вероятностный график'!$K$3,'Вероятностный график'!$K$4)</f>
        <v>21.577834524201716</v>
      </c>
      <c r="B9053" s="3">
        <f ca="1">_xlfn.NORM.INV(RAND(),'Вероятностный график'!$L$3,'Вероятностный график'!$L$4)</f>
        <v>46.527900052055806</v>
      </c>
    </row>
    <row r="9054" spans="1:2" x14ac:dyDescent="0.25">
      <c r="A9054" s="3">
        <f ca="1">_xlfn.NORM.INV(RAND(),'Вероятностный график'!$K$3,'Вероятностный график'!$K$4)</f>
        <v>15.936121853181753</v>
      </c>
      <c r="B9054" s="3">
        <f ca="1">_xlfn.NORM.INV(RAND(),'Вероятностный график'!$L$3,'Вероятностный график'!$L$4)</f>
        <v>46.267525342198148</v>
      </c>
    </row>
    <row r="9055" spans="1:2" x14ac:dyDescent="0.25">
      <c r="A9055" s="3">
        <f ca="1">_xlfn.NORM.INV(RAND(),'Вероятностный график'!$K$3,'Вероятностный график'!$K$4)</f>
        <v>22.995280102269362</v>
      </c>
      <c r="B9055" s="3">
        <f ca="1">_xlfn.NORM.INV(RAND(),'Вероятностный график'!$L$3,'Вероятностный график'!$L$4)</f>
        <v>55.3931047392037</v>
      </c>
    </row>
    <row r="9056" spans="1:2" x14ac:dyDescent="0.25">
      <c r="A9056" s="3">
        <f ca="1">_xlfn.NORM.INV(RAND(),'Вероятностный график'!$K$3,'Вероятностный график'!$K$4)</f>
        <v>24.044135279225159</v>
      </c>
      <c r="B9056" s="3">
        <f ca="1">_xlfn.NORM.INV(RAND(),'Вероятностный график'!$L$3,'Вероятностный график'!$L$4)</f>
        <v>36.621837061156988</v>
      </c>
    </row>
    <row r="9057" spans="1:2" x14ac:dyDescent="0.25">
      <c r="A9057" s="3">
        <f ca="1">_xlfn.NORM.INV(RAND(),'Вероятностный график'!$K$3,'Вероятностный график'!$K$4)</f>
        <v>22.025028634566489</v>
      </c>
      <c r="B9057" s="3">
        <f ca="1">_xlfn.NORM.INV(RAND(),'Вероятностный график'!$L$3,'Вероятностный график'!$L$4)</f>
        <v>49.767450979136399</v>
      </c>
    </row>
    <row r="9058" spans="1:2" x14ac:dyDescent="0.25">
      <c r="A9058" s="3">
        <f ca="1">_xlfn.NORM.INV(RAND(),'Вероятностный график'!$K$3,'Вероятностный график'!$K$4)</f>
        <v>26.75869480929795</v>
      </c>
      <c r="B9058" s="3">
        <f ca="1">_xlfn.NORM.INV(RAND(),'Вероятностный график'!$L$3,'Вероятностный график'!$L$4)</f>
        <v>51.421482699695972</v>
      </c>
    </row>
    <row r="9059" spans="1:2" x14ac:dyDescent="0.25">
      <c r="A9059" s="3">
        <f ca="1">_xlfn.NORM.INV(RAND(),'Вероятностный график'!$K$3,'Вероятностный график'!$K$4)</f>
        <v>18.473351528456501</v>
      </c>
      <c r="B9059" s="3">
        <f ca="1">_xlfn.NORM.INV(RAND(),'Вероятностный график'!$L$3,'Вероятностный график'!$L$4)</f>
        <v>55.582132195632148</v>
      </c>
    </row>
    <row r="9060" spans="1:2" x14ac:dyDescent="0.25">
      <c r="A9060" s="3">
        <f ca="1">_xlfn.NORM.INV(RAND(),'Вероятностный график'!$K$3,'Вероятностный график'!$K$4)</f>
        <v>20.491172604632336</v>
      </c>
      <c r="B9060" s="3">
        <f ca="1">_xlfn.NORM.INV(RAND(),'Вероятностный график'!$L$3,'Вероятностный график'!$L$4)</f>
        <v>46.2673027862417</v>
      </c>
    </row>
    <row r="9061" spans="1:2" x14ac:dyDescent="0.25">
      <c r="A9061" s="3">
        <f ca="1">_xlfn.NORM.INV(RAND(),'Вероятностный график'!$K$3,'Вероятностный график'!$K$4)</f>
        <v>19.097223624114854</v>
      </c>
      <c r="B9061" s="3">
        <f ca="1">_xlfn.NORM.INV(RAND(),'Вероятностный график'!$L$3,'Вероятностный график'!$L$4)</f>
        <v>34.232335418452529</v>
      </c>
    </row>
    <row r="9062" spans="1:2" x14ac:dyDescent="0.25">
      <c r="A9062" s="3">
        <f ca="1">_xlfn.NORM.INV(RAND(),'Вероятностный график'!$K$3,'Вероятностный график'!$K$4)</f>
        <v>23.205158411932295</v>
      </c>
      <c r="B9062" s="3">
        <f ca="1">_xlfn.NORM.INV(RAND(),'Вероятностный график'!$L$3,'Вероятностный график'!$L$4)</f>
        <v>22.797462660828067</v>
      </c>
    </row>
    <row r="9063" spans="1:2" x14ac:dyDescent="0.25">
      <c r="A9063" s="3">
        <f ca="1">_xlfn.NORM.INV(RAND(),'Вероятностный график'!$K$3,'Вероятностный график'!$K$4)</f>
        <v>31.721235364694611</v>
      </c>
      <c r="B9063" s="3">
        <f ca="1">_xlfn.NORM.INV(RAND(),'Вероятностный график'!$L$3,'Вероятностный график'!$L$4)</f>
        <v>29.424012887325862</v>
      </c>
    </row>
    <row r="9064" spans="1:2" x14ac:dyDescent="0.25">
      <c r="A9064" s="3">
        <f ca="1">_xlfn.NORM.INV(RAND(),'Вероятностный график'!$K$3,'Вероятностный график'!$K$4)</f>
        <v>15.087110613200855</v>
      </c>
      <c r="B9064" s="3">
        <f ca="1">_xlfn.NORM.INV(RAND(),'Вероятностный график'!$L$3,'Вероятностный график'!$L$4)</f>
        <v>32.682246111995255</v>
      </c>
    </row>
    <row r="9065" spans="1:2" x14ac:dyDescent="0.25">
      <c r="A9065" s="3">
        <f ca="1">_xlfn.NORM.INV(RAND(),'Вероятностный график'!$K$3,'Вероятностный график'!$K$4)</f>
        <v>15.994008468838739</v>
      </c>
      <c r="B9065" s="3">
        <f ca="1">_xlfn.NORM.INV(RAND(),'Вероятностный график'!$L$3,'Вероятностный график'!$L$4)</f>
        <v>39.547438540885132</v>
      </c>
    </row>
    <row r="9066" spans="1:2" x14ac:dyDescent="0.25">
      <c r="A9066" s="3">
        <f ca="1">_xlfn.NORM.INV(RAND(),'Вероятностный график'!$K$3,'Вероятностный график'!$K$4)</f>
        <v>21.860020617141092</v>
      </c>
      <c r="B9066" s="3">
        <f ca="1">_xlfn.NORM.INV(RAND(),'Вероятностный график'!$L$3,'Вероятностный график'!$L$4)</f>
        <v>48.417416241351432</v>
      </c>
    </row>
    <row r="9067" spans="1:2" x14ac:dyDescent="0.25">
      <c r="A9067" s="3">
        <f ca="1">_xlfn.NORM.INV(RAND(),'Вероятностный график'!$K$3,'Вероятностный график'!$K$4)</f>
        <v>17.145323063909057</v>
      </c>
      <c r="B9067" s="3">
        <f ca="1">_xlfn.NORM.INV(RAND(),'Вероятностный график'!$L$3,'Вероятностный график'!$L$4)</f>
        <v>34.074141100482791</v>
      </c>
    </row>
    <row r="9068" spans="1:2" x14ac:dyDescent="0.25">
      <c r="A9068" s="3">
        <f ca="1">_xlfn.NORM.INV(RAND(),'Вероятностный график'!$K$3,'Вероятностный график'!$K$4)</f>
        <v>24.373575557240663</v>
      </c>
      <c r="B9068" s="3">
        <f ca="1">_xlfn.NORM.INV(RAND(),'Вероятностный график'!$L$3,'Вероятностный график'!$L$4)</f>
        <v>46.865144125933057</v>
      </c>
    </row>
    <row r="9069" spans="1:2" x14ac:dyDescent="0.25">
      <c r="A9069" s="3">
        <f ca="1">_xlfn.NORM.INV(RAND(),'Вероятностный график'!$K$3,'Вероятностный график'!$K$4)</f>
        <v>22.513758268177561</v>
      </c>
      <c r="B9069" s="3">
        <f ca="1">_xlfn.NORM.INV(RAND(),'Вероятностный график'!$L$3,'Вероятностный график'!$L$4)</f>
        <v>40.509137670413168</v>
      </c>
    </row>
    <row r="9070" spans="1:2" x14ac:dyDescent="0.25">
      <c r="A9070" s="3">
        <f ca="1">_xlfn.NORM.INV(RAND(),'Вероятностный график'!$K$3,'Вероятностный график'!$K$4)</f>
        <v>19.817230183795086</v>
      </c>
      <c r="B9070" s="3">
        <f ca="1">_xlfn.NORM.INV(RAND(),'Вероятностный график'!$L$3,'Вероятностный график'!$L$4)</f>
        <v>37.613164539230766</v>
      </c>
    </row>
    <row r="9071" spans="1:2" x14ac:dyDescent="0.25">
      <c r="A9071" s="3">
        <f ca="1">_xlfn.NORM.INV(RAND(),'Вероятностный график'!$K$3,'Вероятностный график'!$K$4)</f>
        <v>20.101673349739741</v>
      </c>
      <c r="B9071" s="3">
        <f ca="1">_xlfn.NORM.INV(RAND(),'Вероятностный график'!$L$3,'Вероятностный график'!$L$4)</f>
        <v>27.988247931808715</v>
      </c>
    </row>
    <row r="9072" spans="1:2" x14ac:dyDescent="0.25">
      <c r="A9072" s="3">
        <f ca="1">_xlfn.NORM.INV(RAND(),'Вероятностный график'!$K$3,'Вероятностный график'!$K$4)</f>
        <v>13.245675642636584</v>
      </c>
      <c r="B9072" s="3">
        <f ca="1">_xlfn.NORM.INV(RAND(),'Вероятностный график'!$L$3,'Вероятностный график'!$L$4)</f>
        <v>20.503033446925301</v>
      </c>
    </row>
    <row r="9073" spans="1:2" x14ac:dyDescent="0.25">
      <c r="A9073" s="3">
        <f ca="1">_xlfn.NORM.INV(RAND(),'Вероятностный график'!$K$3,'Вероятностный график'!$K$4)</f>
        <v>20.332924901241764</v>
      </c>
      <c r="B9073" s="3">
        <f ca="1">_xlfn.NORM.INV(RAND(),'Вероятностный график'!$L$3,'Вероятностный график'!$L$4)</f>
        <v>47.267606302121479</v>
      </c>
    </row>
    <row r="9074" spans="1:2" x14ac:dyDescent="0.25">
      <c r="A9074" s="3">
        <f ca="1">_xlfn.NORM.INV(RAND(),'Вероятностный график'!$K$3,'Вероятностный график'!$K$4)</f>
        <v>29.091328886195988</v>
      </c>
      <c r="B9074" s="3">
        <f ca="1">_xlfn.NORM.INV(RAND(),'Вероятностный график'!$L$3,'Вероятностный график'!$L$4)</f>
        <v>39.93166043701445</v>
      </c>
    </row>
    <row r="9075" spans="1:2" x14ac:dyDescent="0.25">
      <c r="A9075" s="3">
        <f ca="1">_xlfn.NORM.INV(RAND(),'Вероятностный график'!$K$3,'Вероятностный график'!$K$4)</f>
        <v>13.379820945784132</v>
      </c>
      <c r="B9075" s="3">
        <f ca="1">_xlfn.NORM.INV(RAND(),'Вероятностный график'!$L$3,'Вероятностный график'!$L$4)</f>
        <v>30.694279604027447</v>
      </c>
    </row>
    <row r="9076" spans="1:2" x14ac:dyDescent="0.25">
      <c r="A9076" s="3">
        <f ca="1">_xlfn.NORM.INV(RAND(),'Вероятностный график'!$K$3,'Вероятностный график'!$K$4)</f>
        <v>24.738679429225922</v>
      </c>
      <c r="B9076" s="3">
        <f ca="1">_xlfn.NORM.INV(RAND(),'Вероятностный график'!$L$3,'Вероятностный график'!$L$4)</f>
        <v>39.857983468073449</v>
      </c>
    </row>
    <row r="9077" spans="1:2" x14ac:dyDescent="0.25">
      <c r="A9077" s="3">
        <f ca="1">_xlfn.NORM.INV(RAND(),'Вероятностный график'!$K$3,'Вероятностный график'!$K$4)</f>
        <v>12.828388548825508</v>
      </c>
      <c r="B9077" s="3">
        <f ca="1">_xlfn.NORM.INV(RAND(),'Вероятностный график'!$L$3,'Вероятностный график'!$L$4)</f>
        <v>51.599454439752996</v>
      </c>
    </row>
    <row r="9078" spans="1:2" x14ac:dyDescent="0.25">
      <c r="A9078" s="3">
        <f ca="1">_xlfn.NORM.INV(RAND(),'Вероятностный график'!$K$3,'Вероятностный график'!$K$4)</f>
        <v>22.667941956075552</v>
      </c>
      <c r="B9078" s="3">
        <f ca="1">_xlfn.NORM.INV(RAND(),'Вероятностный график'!$L$3,'Вероятностный график'!$L$4)</f>
        <v>37.238745187961612</v>
      </c>
    </row>
    <row r="9079" spans="1:2" x14ac:dyDescent="0.25">
      <c r="A9079" s="3">
        <f ca="1">_xlfn.NORM.INV(RAND(),'Вероятностный график'!$K$3,'Вероятностный график'!$K$4)</f>
        <v>22.226002282120298</v>
      </c>
      <c r="B9079" s="3">
        <f ca="1">_xlfn.NORM.INV(RAND(),'Вероятностный график'!$L$3,'Вероятностный график'!$L$4)</f>
        <v>44.454517067423652</v>
      </c>
    </row>
    <row r="9080" spans="1:2" x14ac:dyDescent="0.25">
      <c r="A9080" s="3">
        <f ca="1">_xlfn.NORM.INV(RAND(),'Вероятностный график'!$K$3,'Вероятностный график'!$K$4)</f>
        <v>22.51285293025893</v>
      </c>
      <c r="B9080" s="3">
        <f ca="1">_xlfn.NORM.INV(RAND(),'Вероятностный график'!$L$3,'Вероятностный график'!$L$4)</f>
        <v>25.787476623866503</v>
      </c>
    </row>
    <row r="9081" spans="1:2" x14ac:dyDescent="0.25">
      <c r="A9081" s="3">
        <f ca="1">_xlfn.NORM.INV(RAND(),'Вероятностный график'!$K$3,'Вероятностный график'!$K$4)</f>
        <v>26.567203133361708</v>
      </c>
      <c r="B9081" s="3">
        <f ca="1">_xlfn.NORM.INV(RAND(),'Вероятностный график'!$L$3,'Вероятностный график'!$L$4)</f>
        <v>46.438259415303882</v>
      </c>
    </row>
    <row r="9082" spans="1:2" x14ac:dyDescent="0.25">
      <c r="A9082" s="3">
        <f ca="1">_xlfn.NORM.INV(RAND(),'Вероятностный график'!$K$3,'Вероятностный график'!$K$4)</f>
        <v>13.051276750094466</v>
      </c>
      <c r="B9082" s="3">
        <f ca="1">_xlfn.NORM.INV(RAND(),'Вероятностный график'!$L$3,'Вероятностный график'!$L$4)</f>
        <v>43.266317317842066</v>
      </c>
    </row>
    <row r="9083" spans="1:2" x14ac:dyDescent="0.25">
      <c r="A9083" s="3">
        <f ca="1">_xlfn.NORM.INV(RAND(),'Вероятностный график'!$K$3,'Вероятностный график'!$K$4)</f>
        <v>11.575511841508943</v>
      </c>
      <c r="B9083" s="3">
        <f ca="1">_xlfn.NORM.INV(RAND(),'Вероятностный график'!$L$3,'Вероятностный график'!$L$4)</f>
        <v>34.787499619498249</v>
      </c>
    </row>
    <row r="9084" spans="1:2" x14ac:dyDescent="0.25">
      <c r="A9084" s="3">
        <f ca="1">_xlfn.NORM.INV(RAND(),'Вероятностный график'!$K$3,'Вероятностный график'!$K$4)</f>
        <v>26.007139521120372</v>
      </c>
      <c r="B9084" s="3">
        <f ca="1">_xlfn.NORM.INV(RAND(),'Вероятностный график'!$L$3,'Вероятностный график'!$L$4)</f>
        <v>48.160627822893836</v>
      </c>
    </row>
    <row r="9085" spans="1:2" x14ac:dyDescent="0.25">
      <c r="A9085" s="3">
        <f ca="1">_xlfn.NORM.INV(RAND(),'Вероятностный график'!$K$3,'Вероятностный график'!$K$4)</f>
        <v>12.843339565886721</v>
      </c>
      <c r="B9085" s="3">
        <f ca="1">_xlfn.NORM.INV(RAND(),'Вероятностный график'!$L$3,'Вероятностный график'!$L$4)</f>
        <v>49.439613784810476</v>
      </c>
    </row>
    <row r="9086" spans="1:2" x14ac:dyDescent="0.25">
      <c r="A9086" s="3">
        <f ca="1">_xlfn.NORM.INV(RAND(),'Вероятностный график'!$K$3,'Вероятностный график'!$K$4)</f>
        <v>23.006113519805989</v>
      </c>
      <c r="B9086" s="3">
        <f ca="1">_xlfn.NORM.INV(RAND(),'Вероятностный график'!$L$3,'Вероятностный график'!$L$4)</f>
        <v>37.291860003634262</v>
      </c>
    </row>
    <row r="9087" spans="1:2" x14ac:dyDescent="0.25">
      <c r="A9087" s="3">
        <f ca="1">_xlfn.NORM.INV(RAND(),'Вероятностный график'!$K$3,'Вероятностный график'!$K$4)</f>
        <v>32.45791345030284</v>
      </c>
      <c r="B9087" s="3">
        <f ca="1">_xlfn.NORM.INV(RAND(),'Вероятностный график'!$L$3,'Вероятностный график'!$L$4)</f>
        <v>47.765581277977439</v>
      </c>
    </row>
    <row r="9088" spans="1:2" x14ac:dyDescent="0.25">
      <c r="A9088" s="3">
        <f ca="1">_xlfn.NORM.INV(RAND(),'Вероятностный график'!$K$3,'Вероятностный график'!$K$4)</f>
        <v>30.073638884447291</v>
      </c>
      <c r="B9088" s="3">
        <f ca="1">_xlfn.NORM.INV(RAND(),'Вероятностный график'!$L$3,'Вероятностный график'!$L$4)</f>
        <v>57.381836661272985</v>
      </c>
    </row>
    <row r="9089" spans="1:2" x14ac:dyDescent="0.25">
      <c r="A9089" s="3">
        <f ca="1">_xlfn.NORM.INV(RAND(),'Вероятностный график'!$K$3,'Вероятностный график'!$K$4)</f>
        <v>11.432875645923573</v>
      </c>
      <c r="B9089" s="3">
        <f ca="1">_xlfn.NORM.INV(RAND(),'Вероятностный график'!$L$3,'Вероятностный график'!$L$4)</f>
        <v>51.740339967325191</v>
      </c>
    </row>
    <row r="9090" spans="1:2" x14ac:dyDescent="0.25">
      <c r="A9090" s="3">
        <f ca="1">_xlfn.NORM.INV(RAND(),'Вероятностный график'!$K$3,'Вероятностный график'!$K$4)</f>
        <v>18.125789294285916</v>
      </c>
      <c r="B9090" s="3">
        <f ca="1">_xlfn.NORM.INV(RAND(),'Вероятностный график'!$L$3,'Вероятностный график'!$L$4)</f>
        <v>35.594379945879879</v>
      </c>
    </row>
    <row r="9091" spans="1:2" x14ac:dyDescent="0.25">
      <c r="A9091" s="3">
        <f ca="1">_xlfn.NORM.INV(RAND(),'Вероятностный график'!$K$3,'Вероятностный график'!$K$4)</f>
        <v>14.954968449957985</v>
      </c>
      <c r="B9091" s="3">
        <f ca="1">_xlfn.NORM.INV(RAND(),'Вероятностный график'!$L$3,'Вероятностный график'!$L$4)</f>
        <v>47.251268310790067</v>
      </c>
    </row>
    <row r="9092" spans="1:2" x14ac:dyDescent="0.25">
      <c r="A9092" s="3">
        <f ca="1">_xlfn.NORM.INV(RAND(),'Вероятностный график'!$K$3,'Вероятностный график'!$K$4)</f>
        <v>19.850144200504555</v>
      </c>
      <c r="B9092" s="3">
        <f ca="1">_xlfn.NORM.INV(RAND(),'Вероятностный график'!$L$3,'Вероятностный график'!$L$4)</f>
        <v>33.778492898880202</v>
      </c>
    </row>
    <row r="9093" spans="1:2" x14ac:dyDescent="0.25">
      <c r="A9093" s="3">
        <f ca="1">_xlfn.NORM.INV(RAND(),'Вероятностный график'!$K$3,'Вероятностный график'!$K$4)</f>
        <v>27.841054274551279</v>
      </c>
      <c r="B9093" s="3">
        <f ca="1">_xlfn.NORM.INV(RAND(),'Вероятностный график'!$L$3,'Вероятностный график'!$L$4)</f>
        <v>52.280698262630374</v>
      </c>
    </row>
    <row r="9094" spans="1:2" x14ac:dyDescent="0.25">
      <c r="A9094" s="3">
        <f ca="1">_xlfn.NORM.INV(RAND(),'Вероятностный график'!$K$3,'Вероятностный график'!$K$4)</f>
        <v>22.057397149209706</v>
      </c>
      <c r="B9094" s="3">
        <f ca="1">_xlfn.NORM.INV(RAND(),'Вероятностный график'!$L$3,'Вероятностный график'!$L$4)</f>
        <v>44.930506957070058</v>
      </c>
    </row>
    <row r="9095" spans="1:2" x14ac:dyDescent="0.25">
      <c r="A9095" s="3">
        <f ca="1">_xlfn.NORM.INV(RAND(),'Вероятностный график'!$K$3,'Вероятностный график'!$K$4)</f>
        <v>15.959305286409522</v>
      </c>
      <c r="B9095" s="3">
        <f ca="1">_xlfn.NORM.INV(RAND(),'Вероятностный график'!$L$3,'Вероятностный график'!$L$4)</f>
        <v>33.333555418866645</v>
      </c>
    </row>
    <row r="9096" spans="1:2" x14ac:dyDescent="0.25">
      <c r="A9096" s="3">
        <f ca="1">_xlfn.NORM.INV(RAND(),'Вероятностный график'!$K$3,'Вероятностный график'!$K$4)</f>
        <v>18.626768831567819</v>
      </c>
      <c r="B9096" s="3">
        <f ca="1">_xlfn.NORM.INV(RAND(),'Вероятностный график'!$L$3,'Вероятностный график'!$L$4)</f>
        <v>35.203946779075444</v>
      </c>
    </row>
    <row r="9097" spans="1:2" x14ac:dyDescent="0.25">
      <c r="A9097" s="3">
        <f ca="1">_xlfn.NORM.INV(RAND(),'Вероятностный график'!$K$3,'Вероятностный график'!$K$4)</f>
        <v>18.580269838596891</v>
      </c>
      <c r="B9097" s="3">
        <f ca="1">_xlfn.NORM.INV(RAND(),'Вероятностный график'!$L$3,'Вероятностный график'!$L$4)</f>
        <v>41.57817538136019</v>
      </c>
    </row>
    <row r="9098" spans="1:2" x14ac:dyDescent="0.25">
      <c r="A9098" s="3">
        <f ca="1">_xlfn.NORM.INV(RAND(),'Вероятностный график'!$K$3,'Вероятностный график'!$K$4)</f>
        <v>9.4950224133907177</v>
      </c>
      <c r="B9098" s="3">
        <f ca="1">_xlfn.NORM.INV(RAND(),'Вероятностный график'!$L$3,'Вероятностный график'!$L$4)</f>
        <v>29.035925020207866</v>
      </c>
    </row>
    <row r="9099" spans="1:2" x14ac:dyDescent="0.25">
      <c r="A9099" s="3">
        <f ca="1">_xlfn.NORM.INV(RAND(),'Вероятностный график'!$K$3,'Вероятностный график'!$K$4)</f>
        <v>10.038595406498796</v>
      </c>
      <c r="B9099" s="3">
        <f ca="1">_xlfn.NORM.INV(RAND(),'Вероятностный график'!$L$3,'Вероятностный график'!$L$4)</f>
        <v>24.946691585250733</v>
      </c>
    </row>
    <row r="9100" spans="1:2" x14ac:dyDescent="0.25">
      <c r="A9100" s="3">
        <f ca="1">_xlfn.NORM.INV(RAND(),'Вероятностный график'!$K$3,'Вероятностный график'!$K$4)</f>
        <v>18.372658938220383</v>
      </c>
      <c r="B9100" s="3">
        <f ca="1">_xlfn.NORM.INV(RAND(),'Вероятностный график'!$L$3,'Вероятностный график'!$L$4)</f>
        <v>30.378078666921041</v>
      </c>
    </row>
    <row r="9101" spans="1:2" x14ac:dyDescent="0.25">
      <c r="A9101" s="3">
        <f ca="1">_xlfn.NORM.INV(RAND(),'Вероятностный график'!$K$3,'Вероятностный график'!$K$4)</f>
        <v>19.176104702306375</v>
      </c>
      <c r="B9101" s="3">
        <f ca="1">_xlfn.NORM.INV(RAND(),'Вероятностный график'!$L$3,'Вероятностный график'!$L$4)</f>
        <v>45.065892319368018</v>
      </c>
    </row>
    <row r="9102" spans="1:2" x14ac:dyDescent="0.25">
      <c r="A9102" s="3">
        <f ca="1">_xlfn.NORM.INV(RAND(),'Вероятностный график'!$K$3,'Вероятностный график'!$K$4)</f>
        <v>25.243859490945471</v>
      </c>
      <c r="B9102" s="3">
        <f ca="1">_xlfn.NORM.INV(RAND(),'Вероятностный график'!$L$3,'Вероятностный график'!$L$4)</f>
        <v>30.155097146979521</v>
      </c>
    </row>
    <row r="9103" spans="1:2" x14ac:dyDescent="0.25">
      <c r="A9103" s="3">
        <f ca="1">_xlfn.NORM.INV(RAND(),'Вероятностный график'!$K$3,'Вероятностный график'!$K$4)</f>
        <v>22.125749588917461</v>
      </c>
      <c r="B9103" s="3">
        <f ca="1">_xlfn.NORM.INV(RAND(),'Вероятностный график'!$L$3,'Вероятностный график'!$L$4)</f>
        <v>47.208245270364081</v>
      </c>
    </row>
    <row r="9104" spans="1:2" x14ac:dyDescent="0.25">
      <c r="A9104" s="3">
        <f ca="1">_xlfn.NORM.INV(RAND(),'Вероятностный график'!$K$3,'Вероятностный график'!$K$4)</f>
        <v>16.078455416485809</v>
      </c>
      <c r="B9104" s="3">
        <f ca="1">_xlfn.NORM.INV(RAND(),'Вероятностный график'!$L$3,'Вероятностный график'!$L$4)</f>
        <v>54.408764151528345</v>
      </c>
    </row>
    <row r="9105" spans="1:2" x14ac:dyDescent="0.25">
      <c r="A9105" s="3">
        <f ca="1">_xlfn.NORM.INV(RAND(),'Вероятностный график'!$K$3,'Вероятностный график'!$K$4)</f>
        <v>17.220607956232183</v>
      </c>
      <c r="B9105" s="3">
        <f ca="1">_xlfn.NORM.INV(RAND(),'Вероятностный график'!$L$3,'Вероятностный график'!$L$4)</f>
        <v>33.583439343361263</v>
      </c>
    </row>
    <row r="9106" spans="1:2" x14ac:dyDescent="0.25">
      <c r="A9106" s="3">
        <f ca="1">_xlfn.NORM.INV(RAND(),'Вероятностный график'!$K$3,'Вероятностный график'!$K$4)</f>
        <v>18.343617034243596</v>
      </c>
      <c r="B9106" s="3">
        <f ca="1">_xlfn.NORM.INV(RAND(),'Вероятностный график'!$L$3,'Вероятностный график'!$L$4)</f>
        <v>47.092798594757603</v>
      </c>
    </row>
    <row r="9107" spans="1:2" x14ac:dyDescent="0.25">
      <c r="A9107" s="3">
        <f ca="1">_xlfn.NORM.INV(RAND(),'Вероятностный график'!$K$3,'Вероятностный график'!$K$4)</f>
        <v>16.219307467427022</v>
      </c>
      <c r="B9107" s="3">
        <f ca="1">_xlfn.NORM.INV(RAND(),'Вероятностный график'!$L$3,'Вероятностный график'!$L$4)</f>
        <v>47.991639303464453</v>
      </c>
    </row>
    <row r="9108" spans="1:2" x14ac:dyDescent="0.25">
      <c r="A9108" s="3">
        <f ca="1">_xlfn.NORM.INV(RAND(),'Вероятностный график'!$K$3,'Вероятностный график'!$K$4)</f>
        <v>21.0373714524913</v>
      </c>
      <c r="B9108" s="3">
        <f ca="1">_xlfn.NORM.INV(RAND(),'Вероятностный график'!$L$3,'Вероятностный график'!$L$4)</f>
        <v>36.592720210130047</v>
      </c>
    </row>
    <row r="9109" spans="1:2" x14ac:dyDescent="0.25">
      <c r="A9109" s="3">
        <f ca="1">_xlfn.NORM.INV(RAND(),'Вероятностный график'!$K$3,'Вероятностный график'!$K$4)</f>
        <v>27.984487315693162</v>
      </c>
      <c r="B9109" s="3">
        <f ca="1">_xlfn.NORM.INV(RAND(),'Вероятностный график'!$L$3,'Вероятностный график'!$L$4)</f>
        <v>32.287981724234896</v>
      </c>
    </row>
    <row r="9110" spans="1:2" x14ac:dyDescent="0.25">
      <c r="A9110" s="3">
        <f ca="1">_xlfn.NORM.INV(RAND(),'Вероятностный график'!$K$3,'Вероятностный график'!$K$4)</f>
        <v>23.25551287891977</v>
      </c>
      <c r="B9110" s="3">
        <f ca="1">_xlfn.NORM.INV(RAND(),'Вероятностный график'!$L$3,'Вероятностный график'!$L$4)</f>
        <v>46.484161953032405</v>
      </c>
    </row>
    <row r="9111" spans="1:2" x14ac:dyDescent="0.25">
      <c r="A9111" s="3">
        <f ca="1">_xlfn.NORM.INV(RAND(),'Вероятностный график'!$K$3,'Вероятностный график'!$K$4)</f>
        <v>17.445595893860144</v>
      </c>
      <c r="B9111" s="3">
        <f ca="1">_xlfn.NORM.INV(RAND(),'Вероятностный график'!$L$3,'Вероятностный график'!$L$4)</f>
        <v>33.627985102489362</v>
      </c>
    </row>
    <row r="9112" spans="1:2" x14ac:dyDescent="0.25">
      <c r="A9112" s="3">
        <f ca="1">_xlfn.NORM.INV(RAND(),'Вероятностный график'!$K$3,'Вероятностный график'!$K$4)</f>
        <v>26.69650789236389</v>
      </c>
      <c r="B9112" s="3">
        <f ca="1">_xlfn.NORM.INV(RAND(),'Вероятностный график'!$L$3,'Вероятностный график'!$L$4)</f>
        <v>54.815817791082097</v>
      </c>
    </row>
    <row r="9113" spans="1:2" x14ac:dyDescent="0.25">
      <c r="A9113" s="3">
        <f ca="1">_xlfn.NORM.INV(RAND(),'Вероятностный график'!$K$3,'Вероятностный график'!$K$4)</f>
        <v>21.206596779979261</v>
      </c>
      <c r="B9113" s="3">
        <f ca="1">_xlfn.NORM.INV(RAND(),'Вероятностный график'!$L$3,'Вероятностный график'!$L$4)</f>
        <v>31.899694469452196</v>
      </c>
    </row>
    <row r="9114" spans="1:2" x14ac:dyDescent="0.25">
      <c r="A9114" s="3">
        <f ca="1">_xlfn.NORM.INV(RAND(),'Вероятностный график'!$K$3,'Вероятностный график'!$K$4)</f>
        <v>24.925772549063232</v>
      </c>
      <c r="B9114" s="3">
        <f ca="1">_xlfn.NORM.INV(RAND(),'Вероятностный график'!$L$3,'Вероятностный график'!$L$4)</f>
        <v>43.242685718482491</v>
      </c>
    </row>
    <row r="9115" spans="1:2" x14ac:dyDescent="0.25">
      <c r="A9115" s="3">
        <f ca="1">_xlfn.NORM.INV(RAND(),'Вероятностный график'!$K$3,'Вероятностный график'!$K$4)</f>
        <v>20.376138575811204</v>
      </c>
      <c r="B9115" s="3">
        <f ca="1">_xlfn.NORM.INV(RAND(),'Вероятностный график'!$L$3,'Вероятностный график'!$L$4)</f>
        <v>52.784080917234668</v>
      </c>
    </row>
    <row r="9116" spans="1:2" x14ac:dyDescent="0.25">
      <c r="A9116" s="3">
        <f ca="1">_xlfn.NORM.INV(RAND(),'Вероятностный график'!$K$3,'Вероятностный график'!$K$4)</f>
        <v>15.543283542743549</v>
      </c>
      <c r="B9116" s="3">
        <f ca="1">_xlfn.NORM.INV(RAND(),'Вероятностный график'!$L$3,'Вероятностный график'!$L$4)</f>
        <v>40.663145631596024</v>
      </c>
    </row>
    <row r="9117" spans="1:2" x14ac:dyDescent="0.25">
      <c r="A9117" s="3">
        <f ca="1">_xlfn.NORM.INV(RAND(),'Вероятностный график'!$K$3,'Вероятностный график'!$K$4)</f>
        <v>22.164603897985746</v>
      </c>
      <c r="B9117" s="3">
        <f ca="1">_xlfn.NORM.INV(RAND(),'Вероятностный график'!$L$3,'Вероятностный график'!$L$4)</f>
        <v>24.057359857486304</v>
      </c>
    </row>
    <row r="9118" spans="1:2" x14ac:dyDescent="0.25">
      <c r="A9118" s="3">
        <f ca="1">_xlfn.NORM.INV(RAND(),'Вероятностный график'!$K$3,'Вероятностный график'!$K$4)</f>
        <v>24.115625102357605</v>
      </c>
      <c r="B9118" s="3">
        <f ca="1">_xlfn.NORM.INV(RAND(),'Вероятностный график'!$L$3,'Вероятностный график'!$L$4)</f>
        <v>46.267781557173336</v>
      </c>
    </row>
    <row r="9119" spans="1:2" x14ac:dyDescent="0.25">
      <c r="A9119" s="3">
        <f ca="1">_xlfn.NORM.INV(RAND(),'Вероятностный график'!$K$3,'Вероятностный график'!$K$4)</f>
        <v>18.399740156598362</v>
      </c>
      <c r="B9119" s="3">
        <f ca="1">_xlfn.NORM.INV(RAND(),'Вероятностный график'!$L$3,'Вероятностный график'!$L$4)</f>
        <v>42.551315092612938</v>
      </c>
    </row>
    <row r="9120" spans="1:2" x14ac:dyDescent="0.25">
      <c r="A9120" s="3">
        <f ca="1">_xlfn.NORM.INV(RAND(),'Вероятностный график'!$K$3,'Вероятностный график'!$K$4)</f>
        <v>23.078990678885873</v>
      </c>
      <c r="B9120" s="3">
        <f ca="1">_xlfn.NORM.INV(RAND(),'Вероятностный график'!$L$3,'Вероятностный график'!$L$4)</f>
        <v>47.790280226500236</v>
      </c>
    </row>
    <row r="9121" spans="1:2" x14ac:dyDescent="0.25">
      <c r="A9121" s="3">
        <f ca="1">_xlfn.NORM.INV(RAND(),'Вероятностный график'!$K$3,'Вероятностный график'!$K$4)</f>
        <v>12.90188390594821</v>
      </c>
      <c r="B9121" s="3">
        <f ca="1">_xlfn.NORM.INV(RAND(),'Вероятностный график'!$L$3,'Вероятностный график'!$L$4)</f>
        <v>46.873886446745402</v>
      </c>
    </row>
    <row r="9122" spans="1:2" x14ac:dyDescent="0.25">
      <c r="A9122" s="3">
        <f ca="1">_xlfn.NORM.INV(RAND(),'Вероятностный график'!$K$3,'Вероятностный график'!$K$4)</f>
        <v>13.275290829202238</v>
      </c>
      <c r="B9122" s="3">
        <f ca="1">_xlfn.NORM.INV(RAND(),'Вероятностный график'!$L$3,'Вероятностный график'!$L$4)</f>
        <v>55.44446214684347</v>
      </c>
    </row>
    <row r="9123" spans="1:2" x14ac:dyDescent="0.25">
      <c r="A9123" s="3">
        <f ca="1">_xlfn.NORM.INV(RAND(),'Вероятностный график'!$K$3,'Вероятностный график'!$K$4)</f>
        <v>24.748777171795005</v>
      </c>
      <c r="B9123" s="3">
        <f ca="1">_xlfn.NORM.INV(RAND(),'Вероятностный график'!$L$3,'Вероятностный график'!$L$4)</f>
        <v>28.451768813359681</v>
      </c>
    </row>
    <row r="9124" spans="1:2" x14ac:dyDescent="0.25">
      <c r="A9124" s="3">
        <f ca="1">_xlfn.NORM.INV(RAND(),'Вероятностный график'!$K$3,'Вероятностный график'!$K$4)</f>
        <v>16.42970159706347</v>
      </c>
      <c r="B9124" s="3">
        <f ca="1">_xlfn.NORM.INV(RAND(),'Вероятностный график'!$L$3,'Вероятностный график'!$L$4)</f>
        <v>41.659142789202008</v>
      </c>
    </row>
    <row r="9125" spans="1:2" x14ac:dyDescent="0.25">
      <c r="A9125" s="3">
        <f ca="1">_xlfn.NORM.INV(RAND(),'Вероятностный график'!$K$3,'Вероятностный график'!$K$4)</f>
        <v>18.929215916683919</v>
      </c>
      <c r="B9125" s="3">
        <f ca="1">_xlfn.NORM.INV(RAND(),'Вероятностный график'!$L$3,'Вероятностный график'!$L$4)</f>
        <v>44.006257450459984</v>
      </c>
    </row>
    <row r="9126" spans="1:2" x14ac:dyDescent="0.25">
      <c r="A9126" s="3">
        <f ca="1">_xlfn.NORM.INV(RAND(),'Вероятностный график'!$K$3,'Вероятностный график'!$K$4)</f>
        <v>21.438637530208219</v>
      </c>
      <c r="B9126" s="3">
        <f ca="1">_xlfn.NORM.INV(RAND(),'Вероятностный график'!$L$3,'Вероятностный график'!$L$4)</f>
        <v>36.24782532139983</v>
      </c>
    </row>
    <row r="9127" spans="1:2" x14ac:dyDescent="0.25">
      <c r="A9127" s="3">
        <f ca="1">_xlfn.NORM.INV(RAND(),'Вероятностный график'!$K$3,'Вероятностный график'!$K$4)</f>
        <v>27.980006549833259</v>
      </c>
      <c r="B9127" s="3">
        <f ca="1">_xlfn.NORM.INV(RAND(),'Вероятностный график'!$L$3,'Вероятностный график'!$L$4)</f>
        <v>53.485123793903369</v>
      </c>
    </row>
    <row r="9128" spans="1:2" x14ac:dyDescent="0.25">
      <c r="A9128" s="3">
        <f ca="1">_xlfn.NORM.INV(RAND(),'Вероятностный график'!$K$3,'Вероятностный график'!$K$4)</f>
        <v>16.827032817694096</v>
      </c>
      <c r="B9128" s="3">
        <f ca="1">_xlfn.NORM.INV(RAND(),'Вероятностный график'!$L$3,'Вероятностный график'!$L$4)</f>
        <v>52.896500886088226</v>
      </c>
    </row>
    <row r="9129" spans="1:2" x14ac:dyDescent="0.25">
      <c r="A9129" s="3">
        <f ca="1">_xlfn.NORM.INV(RAND(),'Вероятностный график'!$K$3,'Вероятностный график'!$K$4)</f>
        <v>18.716959885033791</v>
      </c>
      <c r="B9129" s="3">
        <f ca="1">_xlfn.NORM.INV(RAND(),'Вероятностный график'!$L$3,'Вероятностный график'!$L$4)</f>
        <v>16.440314186176227</v>
      </c>
    </row>
    <row r="9130" spans="1:2" x14ac:dyDescent="0.25">
      <c r="A9130" s="3">
        <f ca="1">_xlfn.NORM.INV(RAND(),'Вероятностный график'!$K$3,'Вероятностный график'!$K$4)</f>
        <v>18.264305196934881</v>
      </c>
      <c r="B9130" s="3">
        <f ca="1">_xlfn.NORM.INV(RAND(),'Вероятностный график'!$L$3,'Вероятностный график'!$L$4)</f>
        <v>45.009263450801498</v>
      </c>
    </row>
    <row r="9131" spans="1:2" x14ac:dyDescent="0.25">
      <c r="A9131" s="3">
        <f ca="1">_xlfn.NORM.INV(RAND(),'Вероятностный график'!$K$3,'Вероятностный график'!$K$4)</f>
        <v>26.209251759375878</v>
      </c>
      <c r="B9131" s="3">
        <f ca="1">_xlfn.NORM.INV(RAND(),'Вероятностный график'!$L$3,'Вероятностный график'!$L$4)</f>
        <v>36.587112882299692</v>
      </c>
    </row>
    <row r="9132" spans="1:2" x14ac:dyDescent="0.25">
      <c r="A9132" s="3">
        <f ca="1">_xlfn.NORM.INV(RAND(),'Вероятностный график'!$K$3,'Вероятностный график'!$K$4)</f>
        <v>21.127153725167421</v>
      </c>
      <c r="B9132" s="3">
        <f ca="1">_xlfn.NORM.INV(RAND(),'Вероятностный график'!$L$3,'Вероятностный график'!$L$4)</f>
        <v>36.996302217837112</v>
      </c>
    </row>
    <row r="9133" spans="1:2" x14ac:dyDescent="0.25">
      <c r="A9133" s="3">
        <f ca="1">_xlfn.NORM.INV(RAND(),'Вероятностный график'!$K$3,'Вероятностный график'!$K$4)</f>
        <v>5.2120500065387603</v>
      </c>
      <c r="B9133" s="3">
        <f ca="1">_xlfn.NORM.INV(RAND(),'Вероятностный график'!$L$3,'Вероятностный график'!$L$4)</f>
        <v>43.578553985934676</v>
      </c>
    </row>
    <row r="9134" spans="1:2" x14ac:dyDescent="0.25">
      <c r="A9134" s="3">
        <f ca="1">_xlfn.NORM.INV(RAND(),'Вероятностный график'!$K$3,'Вероятностный график'!$K$4)</f>
        <v>14.758267549229309</v>
      </c>
      <c r="B9134" s="3">
        <f ca="1">_xlfn.NORM.INV(RAND(),'Вероятностный график'!$L$3,'Вероятностный график'!$L$4)</f>
        <v>27.158527093413145</v>
      </c>
    </row>
    <row r="9135" spans="1:2" x14ac:dyDescent="0.25">
      <c r="A9135" s="3">
        <f ca="1">_xlfn.NORM.INV(RAND(),'Вероятностный график'!$K$3,'Вероятностный график'!$K$4)</f>
        <v>17.003193553189153</v>
      </c>
      <c r="B9135" s="3">
        <f ca="1">_xlfn.NORM.INV(RAND(),'Вероятностный график'!$L$3,'Вероятностный график'!$L$4)</f>
        <v>42.805948626841882</v>
      </c>
    </row>
    <row r="9136" spans="1:2" x14ac:dyDescent="0.25">
      <c r="A9136" s="3">
        <f ca="1">_xlfn.NORM.INV(RAND(),'Вероятностный график'!$K$3,'Вероятностный график'!$K$4)</f>
        <v>22.783929594498609</v>
      </c>
      <c r="B9136" s="3">
        <f ca="1">_xlfn.NORM.INV(RAND(),'Вероятностный график'!$L$3,'Вероятностный график'!$L$4)</f>
        <v>36.533884370949984</v>
      </c>
    </row>
    <row r="9137" spans="1:2" x14ac:dyDescent="0.25">
      <c r="A9137" s="3">
        <f ca="1">_xlfn.NORM.INV(RAND(),'Вероятностный график'!$K$3,'Вероятностный график'!$K$4)</f>
        <v>13.627411530345196</v>
      </c>
      <c r="B9137" s="3">
        <f ca="1">_xlfn.NORM.INV(RAND(),'Вероятностный график'!$L$3,'Вероятностный график'!$L$4)</f>
        <v>42.855387444851218</v>
      </c>
    </row>
    <row r="9138" spans="1:2" x14ac:dyDescent="0.25">
      <c r="A9138" s="3">
        <f ca="1">_xlfn.NORM.INV(RAND(),'Вероятностный график'!$K$3,'Вероятностный график'!$K$4)</f>
        <v>30.853541220882406</v>
      </c>
      <c r="B9138" s="3">
        <f ca="1">_xlfn.NORM.INV(RAND(),'Вероятностный график'!$L$3,'Вероятностный график'!$L$4)</f>
        <v>51.11447700887048</v>
      </c>
    </row>
    <row r="9139" spans="1:2" x14ac:dyDescent="0.25">
      <c r="A9139" s="3">
        <f ca="1">_xlfn.NORM.INV(RAND(),'Вероятностный график'!$K$3,'Вероятностный график'!$K$4)</f>
        <v>21.398202612837192</v>
      </c>
      <c r="B9139" s="3">
        <f ca="1">_xlfn.NORM.INV(RAND(),'Вероятностный график'!$L$3,'Вероятностный график'!$L$4)</f>
        <v>51.867755457291359</v>
      </c>
    </row>
    <row r="9140" spans="1:2" x14ac:dyDescent="0.25">
      <c r="A9140" s="3">
        <f ca="1">_xlfn.NORM.INV(RAND(),'Вероятностный график'!$K$3,'Вероятностный график'!$K$4)</f>
        <v>18.783521376463664</v>
      </c>
      <c r="B9140" s="3">
        <f ca="1">_xlfn.NORM.INV(RAND(),'Вероятностный график'!$L$3,'Вероятностный график'!$L$4)</f>
        <v>43.722302621795841</v>
      </c>
    </row>
    <row r="9141" spans="1:2" x14ac:dyDescent="0.25">
      <c r="A9141" s="3">
        <f ca="1">_xlfn.NORM.INV(RAND(),'Вероятностный график'!$K$3,'Вероятностный график'!$K$4)</f>
        <v>18.517298164663828</v>
      </c>
      <c r="B9141" s="3">
        <f ca="1">_xlfn.NORM.INV(RAND(),'Вероятностный график'!$L$3,'Вероятностный график'!$L$4)</f>
        <v>36.413870723757924</v>
      </c>
    </row>
    <row r="9142" spans="1:2" x14ac:dyDescent="0.25">
      <c r="A9142" s="3">
        <f ca="1">_xlfn.NORM.INV(RAND(),'Вероятностный график'!$K$3,'Вероятностный график'!$K$4)</f>
        <v>23.530628431308283</v>
      </c>
      <c r="B9142" s="3">
        <f ca="1">_xlfn.NORM.INV(RAND(),'Вероятностный график'!$L$3,'Вероятностный график'!$L$4)</f>
        <v>56.41391812630355</v>
      </c>
    </row>
    <row r="9143" spans="1:2" x14ac:dyDescent="0.25">
      <c r="A9143" s="3">
        <f ca="1">_xlfn.NORM.INV(RAND(),'Вероятностный график'!$K$3,'Вероятностный график'!$K$4)</f>
        <v>24.264813935099454</v>
      </c>
      <c r="B9143" s="3">
        <f ca="1">_xlfn.NORM.INV(RAND(),'Вероятностный график'!$L$3,'Вероятностный график'!$L$4)</f>
        <v>50.073813741294586</v>
      </c>
    </row>
    <row r="9144" spans="1:2" x14ac:dyDescent="0.25">
      <c r="A9144" s="3">
        <f ca="1">_xlfn.NORM.INV(RAND(),'Вероятностный график'!$K$3,'Вероятностный график'!$K$4)</f>
        <v>19.415079154435556</v>
      </c>
      <c r="B9144" s="3">
        <f ca="1">_xlfn.NORM.INV(RAND(),'Вероятностный график'!$L$3,'Вероятностный график'!$L$4)</f>
        <v>43.245492737826282</v>
      </c>
    </row>
    <row r="9145" spans="1:2" x14ac:dyDescent="0.25">
      <c r="A9145" s="3">
        <f ca="1">_xlfn.NORM.INV(RAND(),'Вероятностный график'!$K$3,'Вероятностный график'!$K$4)</f>
        <v>20.75807731293909</v>
      </c>
      <c r="B9145" s="3">
        <f ca="1">_xlfn.NORM.INV(RAND(),'Вероятностный график'!$L$3,'Вероятностный график'!$L$4)</f>
        <v>32.5156336518762</v>
      </c>
    </row>
    <row r="9146" spans="1:2" x14ac:dyDescent="0.25">
      <c r="A9146" s="3">
        <f ca="1">_xlfn.NORM.INV(RAND(),'Вероятностный график'!$K$3,'Вероятностный график'!$K$4)</f>
        <v>20.163536862284804</v>
      </c>
      <c r="B9146" s="3">
        <f ca="1">_xlfn.NORM.INV(RAND(),'Вероятностный график'!$L$3,'Вероятностный график'!$L$4)</f>
        <v>48.313618192271704</v>
      </c>
    </row>
    <row r="9147" spans="1:2" x14ac:dyDescent="0.25">
      <c r="A9147" s="3">
        <f ca="1">_xlfn.NORM.INV(RAND(),'Вероятностный график'!$K$3,'Вероятностный график'!$K$4)</f>
        <v>15.630388732080464</v>
      </c>
      <c r="B9147" s="3">
        <f ca="1">_xlfn.NORM.INV(RAND(),'Вероятностный график'!$L$3,'Вероятностный график'!$L$4)</f>
        <v>47.296878161914464</v>
      </c>
    </row>
    <row r="9148" spans="1:2" x14ac:dyDescent="0.25">
      <c r="A9148" s="3">
        <f ca="1">_xlfn.NORM.INV(RAND(),'Вероятностный график'!$K$3,'Вероятностный график'!$K$4)</f>
        <v>25.113220539885205</v>
      </c>
      <c r="B9148" s="3">
        <f ca="1">_xlfn.NORM.INV(RAND(),'Вероятностный график'!$L$3,'Вероятностный график'!$L$4)</f>
        <v>60.989736875774774</v>
      </c>
    </row>
    <row r="9149" spans="1:2" x14ac:dyDescent="0.25">
      <c r="A9149" s="3">
        <f ca="1">_xlfn.NORM.INV(RAND(),'Вероятностный график'!$K$3,'Вероятностный график'!$K$4)</f>
        <v>15.889640325697121</v>
      </c>
      <c r="B9149" s="3">
        <f ca="1">_xlfn.NORM.INV(RAND(),'Вероятностный график'!$L$3,'Вероятностный график'!$L$4)</f>
        <v>48.418800406980921</v>
      </c>
    </row>
    <row r="9150" spans="1:2" x14ac:dyDescent="0.25">
      <c r="A9150" s="3">
        <f ca="1">_xlfn.NORM.INV(RAND(),'Вероятностный график'!$K$3,'Вероятностный график'!$K$4)</f>
        <v>26.864683299292491</v>
      </c>
      <c r="B9150" s="3">
        <f ca="1">_xlfn.NORM.INV(RAND(),'Вероятностный график'!$L$3,'Вероятностный график'!$L$4)</f>
        <v>31.798273491625316</v>
      </c>
    </row>
    <row r="9151" spans="1:2" x14ac:dyDescent="0.25">
      <c r="A9151" s="3">
        <f ca="1">_xlfn.NORM.INV(RAND(),'Вероятностный график'!$K$3,'Вероятностный график'!$K$4)</f>
        <v>15.070453888741</v>
      </c>
      <c r="B9151" s="3">
        <f ca="1">_xlfn.NORM.INV(RAND(),'Вероятностный график'!$L$3,'Вероятностный график'!$L$4)</f>
        <v>52.527526580584293</v>
      </c>
    </row>
    <row r="9152" spans="1:2" x14ac:dyDescent="0.25">
      <c r="A9152" s="3">
        <f ca="1">_xlfn.NORM.INV(RAND(),'Вероятностный график'!$K$3,'Вероятностный график'!$K$4)</f>
        <v>13.296902127885946</v>
      </c>
      <c r="B9152" s="3">
        <f ca="1">_xlfn.NORM.INV(RAND(),'Вероятностный график'!$L$3,'Вероятностный график'!$L$4)</f>
        <v>40.495799740362152</v>
      </c>
    </row>
    <row r="9153" spans="1:2" x14ac:dyDescent="0.25">
      <c r="A9153" s="3">
        <f ca="1">_xlfn.NORM.INV(RAND(),'Вероятностный график'!$K$3,'Вероятностный график'!$K$4)</f>
        <v>19.134157512650074</v>
      </c>
      <c r="B9153" s="3">
        <f ca="1">_xlfn.NORM.INV(RAND(),'Вероятностный график'!$L$3,'Вероятностный график'!$L$4)</f>
        <v>22.814299605318421</v>
      </c>
    </row>
    <row r="9154" spans="1:2" x14ac:dyDescent="0.25">
      <c r="A9154" s="3">
        <f ca="1">_xlfn.NORM.INV(RAND(),'Вероятностный график'!$K$3,'Вероятностный график'!$K$4)</f>
        <v>19.567802550002842</v>
      </c>
      <c r="B9154" s="3">
        <f ca="1">_xlfn.NORM.INV(RAND(),'Вероятностный график'!$L$3,'Вероятностный график'!$L$4)</f>
        <v>42.258751429330516</v>
      </c>
    </row>
    <row r="9155" spans="1:2" x14ac:dyDescent="0.25">
      <c r="A9155" s="3">
        <f ca="1">_xlfn.NORM.INV(RAND(),'Вероятностный график'!$K$3,'Вероятностный график'!$K$4)</f>
        <v>15.474879541866308</v>
      </c>
      <c r="B9155" s="3">
        <f ca="1">_xlfn.NORM.INV(RAND(),'Вероятностный график'!$L$3,'Вероятностный график'!$L$4)</f>
        <v>34.13958318356265</v>
      </c>
    </row>
    <row r="9156" spans="1:2" x14ac:dyDescent="0.25">
      <c r="A9156" s="3">
        <f ca="1">_xlfn.NORM.INV(RAND(),'Вероятностный график'!$K$3,'Вероятностный график'!$K$4)</f>
        <v>14.781371589213775</v>
      </c>
      <c r="B9156" s="3">
        <f ca="1">_xlfn.NORM.INV(RAND(),'Вероятностный график'!$L$3,'Вероятностный график'!$L$4)</f>
        <v>40.150278075352418</v>
      </c>
    </row>
    <row r="9157" spans="1:2" x14ac:dyDescent="0.25">
      <c r="A9157" s="3">
        <f ca="1">_xlfn.NORM.INV(RAND(),'Вероятностный график'!$K$3,'Вероятностный график'!$K$4)</f>
        <v>25.106506858387636</v>
      </c>
      <c r="B9157" s="3">
        <f ca="1">_xlfn.NORM.INV(RAND(),'Вероятностный график'!$L$3,'Вероятностный график'!$L$4)</f>
        <v>33.732914699566869</v>
      </c>
    </row>
    <row r="9158" spans="1:2" x14ac:dyDescent="0.25">
      <c r="A9158" s="3">
        <f ca="1">_xlfn.NORM.INV(RAND(),'Вероятностный график'!$K$3,'Вероятностный график'!$K$4)</f>
        <v>24.405461450368581</v>
      </c>
      <c r="B9158" s="3">
        <f ca="1">_xlfn.NORM.INV(RAND(),'Вероятностный график'!$L$3,'Вероятностный график'!$L$4)</f>
        <v>49.845677615940254</v>
      </c>
    </row>
    <row r="9159" spans="1:2" x14ac:dyDescent="0.25">
      <c r="A9159" s="3">
        <f ca="1">_xlfn.NORM.INV(RAND(),'Вероятностный график'!$K$3,'Вероятностный график'!$K$4)</f>
        <v>19.933398911885487</v>
      </c>
      <c r="B9159" s="3">
        <f ca="1">_xlfn.NORM.INV(RAND(),'Вероятностный график'!$L$3,'Вероятностный график'!$L$4)</f>
        <v>50.696883286570987</v>
      </c>
    </row>
    <row r="9160" spans="1:2" x14ac:dyDescent="0.25">
      <c r="A9160" s="3">
        <f ca="1">_xlfn.NORM.INV(RAND(),'Вероятностный график'!$K$3,'Вероятностный график'!$K$4)</f>
        <v>23.54453884748489</v>
      </c>
      <c r="B9160" s="3">
        <f ca="1">_xlfn.NORM.INV(RAND(),'Вероятностный график'!$L$3,'Вероятностный график'!$L$4)</f>
        <v>30.743354941208089</v>
      </c>
    </row>
    <row r="9161" spans="1:2" x14ac:dyDescent="0.25">
      <c r="A9161" s="3">
        <f ca="1">_xlfn.NORM.INV(RAND(),'Вероятностный график'!$K$3,'Вероятностный график'!$K$4)</f>
        <v>23.874367706091554</v>
      </c>
      <c r="B9161" s="3">
        <f ca="1">_xlfn.NORM.INV(RAND(),'Вероятностный график'!$L$3,'Вероятностный график'!$L$4)</f>
        <v>41.905231062803018</v>
      </c>
    </row>
    <row r="9162" spans="1:2" x14ac:dyDescent="0.25">
      <c r="A9162" s="3">
        <f ca="1">_xlfn.NORM.INV(RAND(),'Вероятностный график'!$K$3,'Вероятностный график'!$K$4)</f>
        <v>26.441746630606112</v>
      </c>
      <c r="B9162" s="3">
        <f ca="1">_xlfn.NORM.INV(RAND(),'Вероятностный график'!$L$3,'Вероятностный график'!$L$4)</f>
        <v>22.893476087705675</v>
      </c>
    </row>
    <row r="9163" spans="1:2" x14ac:dyDescent="0.25">
      <c r="A9163" s="3">
        <f ca="1">_xlfn.NORM.INV(RAND(),'Вероятностный график'!$K$3,'Вероятностный график'!$K$4)</f>
        <v>11.053143811421917</v>
      </c>
      <c r="B9163" s="3">
        <f ca="1">_xlfn.NORM.INV(RAND(),'Вероятностный график'!$L$3,'Вероятностный график'!$L$4)</f>
        <v>52.366609470380439</v>
      </c>
    </row>
    <row r="9164" spans="1:2" x14ac:dyDescent="0.25">
      <c r="A9164" s="3">
        <f ca="1">_xlfn.NORM.INV(RAND(),'Вероятностный график'!$K$3,'Вероятностный график'!$K$4)</f>
        <v>19.999793161911111</v>
      </c>
      <c r="B9164" s="3">
        <f ca="1">_xlfn.NORM.INV(RAND(),'Вероятностный график'!$L$3,'Вероятностный график'!$L$4)</f>
        <v>43.606044080558668</v>
      </c>
    </row>
    <row r="9165" spans="1:2" x14ac:dyDescent="0.25">
      <c r="A9165" s="3">
        <f ca="1">_xlfn.NORM.INV(RAND(),'Вероятностный график'!$K$3,'Вероятностный график'!$K$4)</f>
        <v>16.040384404809569</v>
      </c>
      <c r="B9165" s="3">
        <f ca="1">_xlfn.NORM.INV(RAND(),'Вероятностный график'!$L$3,'Вероятностный график'!$L$4)</f>
        <v>59.573348472931485</v>
      </c>
    </row>
    <row r="9166" spans="1:2" x14ac:dyDescent="0.25">
      <c r="A9166" s="3">
        <f ca="1">_xlfn.NORM.INV(RAND(),'Вероятностный график'!$K$3,'Вероятностный график'!$K$4)</f>
        <v>14.078062056701343</v>
      </c>
      <c r="B9166" s="3">
        <f ca="1">_xlfn.NORM.INV(RAND(),'Вероятностный график'!$L$3,'Вероятностный график'!$L$4)</f>
        <v>48.753693134994499</v>
      </c>
    </row>
    <row r="9167" spans="1:2" x14ac:dyDescent="0.25">
      <c r="A9167" s="3">
        <f ca="1">_xlfn.NORM.INV(RAND(),'Вероятностный график'!$K$3,'Вероятностный график'!$K$4)</f>
        <v>23.255283693536246</v>
      </c>
      <c r="B9167" s="3">
        <f ca="1">_xlfn.NORM.INV(RAND(),'Вероятностный график'!$L$3,'Вероятностный график'!$L$4)</f>
        <v>50.515818654223075</v>
      </c>
    </row>
    <row r="9168" spans="1:2" x14ac:dyDescent="0.25">
      <c r="A9168" s="3">
        <f ca="1">_xlfn.NORM.INV(RAND(),'Вероятностный график'!$K$3,'Вероятностный график'!$K$4)</f>
        <v>23.761010916684789</v>
      </c>
      <c r="B9168" s="3">
        <f ca="1">_xlfn.NORM.INV(RAND(),'Вероятностный график'!$L$3,'Вероятностный график'!$L$4)</f>
        <v>61.623509315417827</v>
      </c>
    </row>
    <row r="9169" spans="1:2" x14ac:dyDescent="0.25">
      <c r="A9169" s="3">
        <f ca="1">_xlfn.NORM.INV(RAND(),'Вероятностный график'!$K$3,'Вероятностный график'!$K$4)</f>
        <v>16.971413702295425</v>
      </c>
      <c r="B9169" s="3">
        <f ca="1">_xlfn.NORM.INV(RAND(),'Вероятностный график'!$L$3,'Вероятностный график'!$L$4)</f>
        <v>27.506863599762855</v>
      </c>
    </row>
    <row r="9170" spans="1:2" x14ac:dyDescent="0.25">
      <c r="A9170" s="3">
        <f ca="1">_xlfn.NORM.INV(RAND(),'Вероятностный график'!$K$3,'Вероятностный график'!$K$4)</f>
        <v>9.1272338080190387</v>
      </c>
      <c r="B9170" s="3">
        <f ca="1">_xlfn.NORM.INV(RAND(),'Вероятностный график'!$L$3,'Вероятностный график'!$L$4)</f>
        <v>47.76299053454612</v>
      </c>
    </row>
    <row r="9171" spans="1:2" x14ac:dyDescent="0.25">
      <c r="A9171" s="3">
        <f ca="1">_xlfn.NORM.INV(RAND(),'Вероятностный график'!$K$3,'Вероятностный график'!$K$4)</f>
        <v>20.011004353611742</v>
      </c>
      <c r="B9171" s="3">
        <f ca="1">_xlfn.NORM.INV(RAND(),'Вероятностный график'!$L$3,'Вероятностный график'!$L$4)</f>
        <v>61.27250940727258</v>
      </c>
    </row>
    <row r="9172" spans="1:2" x14ac:dyDescent="0.25">
      <c r="A9172" s="3">
        <f ca="1">_xlfn.NORM.INV(RAND(),'Вероятностный график'!$K$3,'Вероятностный график'!$K$4)</f>
        <v>15.858545182651872</v>
      </c>
      <c r="B9172" s="3">
        <f ca="1">_xlfn.NORM.INV(RAND(),'Вероятностный график'!$L$3,'Вероятностный график'!$L$4)</f>
        <v>43.08217174980534</v>
      </c>
    </row>
    <row r="9173" spans="1:2" x14ac:dyDescent="0.25">
      <c r="A9173" s="3">
        <f ca="1">_xlfn.NORM.INV(RAND(),'Вероятностный график'!$K$3,'Вероятностный график'!$K$4)</f>
        <v>10.232416323859928</v>
      </c>
      <c r="B9173" s="3">
        <f ca="1">_xlfn.NORM.INV(RAND(),'Вероятностный график'!$L$3,'Вероятностный график'!$L$4)</f>
        <v>31.844361168368497</v>
      </c>
    </row>
    <row r="9174" spans="1:2" x14ac:dyDescent="0.25">
      <c r="A9174" s="3">
        <f ca="1">_xlfn.NORM.INV(RAND(),'Вероятностный график'!$K$3,'Вероятностный график'!$K$4)</f>
        <v>12.18414804619511</v>
      </c>
      <c r="B9174" s="3">
        <f ca="1">_xlfn.NORM.INV(RAND(),'Вероятностный график'!$L$3,'Вероятностный график'!$L$4)</f>
        <v>45.385371983049303</v>
      </c>
    </row>
    <row r="9175" spans="1:2" x14ac:dyDescent="0.25">
      <c r="A9175" s="3">
        <f ca="1">_xlfn.NORM.INV(RAND(),'Вероятностный график'!$K$3,'Вероятностный график'!$K$4)</f>
        <v>12.662714582418097</v>
      </c>
      <c r="B9175" s="3">
        <f ca="1">_xlfn.NORM.INV(RAND(),'Вероятностный график'!$L$3,'Вероятностный график'!$L$4)</f>
        <v>32.314253756074777</v>
      </c>
    </row>
    <row r="9176" spans="1:2" x14ac:dyDescent="0.25">
      <c r="A9176" s="3">
        <f ca="1">_xlfn.NORM.INV(RAND(),'Вероятностный график'!$K$3,'Вероятностный график'!$K$4)</f>
        <v>14.432452212292494</v>
      </c>
      <c r="B9176" s="3">
        <f ca="1">_xlfn.NORM.INV(RAND(),'Вероятностный график'!$L$3,'Вероятностный график'!$L$4)</f>
        <v>52.822174866755077</v>
      </c>
    </row>
    <row r="9177" spans="1:2" x14ac:dyDescent="0.25">
      <c r="A9177" s="3">
        <f ca="1">_xlfn.NORM.INV(RAND(),'Вероятностный график'!$K$3,'Вероятностный график'!$K$4)</f>
        <v>26.157422986158306</v>
      </c>
      <c r="B9177" s="3">
        <f ca="1">_xlfn.NORM.INV(RAND(),'Вероятностный график'!$L$3,'Вероятностный график'!$L$4)</f>
        <v>33.977777562519861</v>
      </c>
    </row>
    <row r="9178" spans="1:2" x14ac:dyDescent="0.25">
      <c r="A9178" s="3">
        <f ca="1">_xlfn.NORM.INV(RAND(),'Вероятностный график'!$K$3,'Вероятностный график'!$K$4)</f>
        <v>23.552924229621237</v>
      </c>
      <c r="B9178" s="3">
        <f ca="1">_xlfn.NORM.INV(RAND(),'Вероятностный график'!$L$3,'Вероятностный график'!$L$4)</f>
        <v>41.389756371377601</v>
      </c>
    </row>
    <row r="9179" spans="1:2" x14ac:dyDescent="0.25">
      <c r="A9179" s="3">
        <f ca="1">_xlfn.NORM.INV(RAND(),'Вероятностный график'!$K$3,'Вероятностный график'!$K$4)</f>
        <v>20.998241428462808</v>
      </c>
      <c r="B9179" s="3">
        <f ca="1">_xlfn.NORM.INV(RAND(),'Вероятностный график'!$L$3,'Вероятностный график'!$L$4)</f>
        <v>46.367912744049661</v>
      </c>
    </row>
    <row r="9180" spans="1:2" x14ac:dyDescent="0.25">
      <c r="A9180" s="3">
        <f ca="1">_xlfn.NORM.INV(RAND(),'Вероятностный график'!$K$3,'Вероятностный график'!$K$4)</f>
        <v>21.145903151663198</v>
      </c>
      <c r="B9180" s="3">
        <f ca="1">_xlfn.NORM.INV(RAND(),'Вероятностный график'!$L$3,'Вероятностный график'!$L$4)</f>
        <v>56.720012648709485</v>
      </c>
    </row>
    <row r="9181" spans="1:2" x14ac:dyDescent="0.25">
      <c r="A9181" s="3">
        <f ca="1">_xlfn.NORM.INV(RAND(),'Вероятностный график'!$K$3,'Вероятностный график'!$K$4)</f>
        <v>30.104408263026468</v>
      </c>
      <c r="B9181" s="3">
        <f ca="1">_xlfn.NORM.INV(RAND(),'Вероятностный график'!$L$3,'Вероятностный график'!$L$4)</f>
        <v>29.425178018245774</v>
      </c>
    </row>
    <row r="9182" spans="1:2" x14ac:dyDescent="0.25">
      <c r="A9182" s="3">
        <f ca="1">_xlfn.NORM.INV(RAND(),'Вероятностный график'!$K$3,'Вероятностный график'!$K$4)</f>
        <v>20.938009822612333</v>
      </c>
      <c r="B9182" s="3">
        <f ca="1">_xlfn.NORM.INV(RAND(),'Вероятностный график'!$L$3,'Вероятностный график'!$L$4)</f>
        <v>48.703327167260539</v>
      </c>
    </row>
    <row r="9183" spans="1:2" x14ac:dyDescent="0.25">
      <c r="A9183" s="3">
        <f ca="1">_xlfn.NORM.INV(RAND(),'Вероятностный график'!$K$3,'Вероятностный график'!$K$4)</f>
        <v>10.232453070307352</v>
      </c>
      <c r="B9183" s="3">
        <f ca="1">_xlfn.NORM.INV(RAND(),'Вероятностный график'!$L$3,'Вероятностный график'!$L$4)</f>
        <v>39.075493419501903</v>
      </c>
    </row>
    <row r="9184" spans="1:2" x14ac:dyDescent="0.25">
      <c r="A9184" s="3">
        <f ca="1">_xlfn.NORM.INV(RAND(),'Вероятностный график'!$K$3,'Вероятностный график'!$K$4)</f>
        <v>19.364305710783629</v>
      </c>
      <c r="B9184" s="3">
        <f ca="1">_xlfn.NORM.INV(RAND(),'Вероятностный график'!$L$3,'Вероятностный график'!$L$4)</f>
        <v>45.626848744796796</v>
      </c>
    </row>
    <row r="9185" spans="1:2" x14ac:dyDescent="0.25">
      <c r="A9185" s="3">
        <f ca="1">_xlfn.NORM.INV(RAND(),'Вероятностный график'!$K$3,'Вероятностный график'!$K$4)</f>
        <v>15.029637898905552</v>
      </c>
      <c r="B9185" s="3">
        <f ca="1">_xlfn.NORM.INV(RAND(),'Вероятностный график'!$L$3,'Вероятностный график'!$L$4)</f>
        <v>45.9647813044215</v>
      </c>
    </row>
    <row r="9186" spans="1:2" x14ac:dyDescent="0.25">
      <c r="A9186" s="3">
        <f ca="1">_xlfn.NORM.INV(RAND(),'Вероятностный график'!$K$3,'Вероятностный график'!$K$4)</f>
        <v>15.241356547354709</v>
      </c>
      <c r="B9186" s="3">
        <f ca="1">_xlfn.NORM.INV(RAND(),'Вероятностный график'!$L$3,'Вероятностный график'!$L$4)</f>
        <v>36.380960215499186</v>
      </c>
    </row>
    <row r="9187" spans="1:2" x14ac:dyDescent="0.25">
      <c r="A9187" s="3">
        <f ca="1">_xlfn.NORM.INV(RAND(),'Вероятностный график'!$K$3,'Вероятностный график'!$K$4)</f>
        <v>21.448800863096832</v>
      </c>
      <c r="B9187" s="3">
        <f ca="1">_xlfn.NORM.INV(RAND(),'Вероятностный график'!$L$3,'Вероятностный график'!$L$4)</f>
        <v>42.102751067219188</v>
      </c>
    </row>
    <row r="9188" spans="1:2" x14ac:dyDescent="0.25">
      <c r="A9188" s="3">
        <f ca="1">_xlfn.NORM.INV(RAND(),'Вероятностный график'!$K$3,'Вероятностный график'!$K$4)</f>
        <v>22.720427895154941</v>
      </c>
      <c r="B9188" s="3">
        <f ca="1">_xlfn.NORM.INV(RAND(),'Вероятностный график'!$L$3,'Вероятностный график'!$L$4)</f>
        <v>37.779117598803751</v>
      </c>
    </row>
    <row r="9189" spans="1:2" x14ac:dyDescent="0.25">
      <c r="A9189" s="3">
        <f ca="1">_xlfn.NORM.INV(RAND(),'Вероятностный график'!$K$3,'Вероятностный график'!$K$4)</f>
        <v>20.407185770783048</v>
      </c>
      <c r="B9189" s="3">
        <f ca="1">_xlfn.NORM.INV(RAND(),'Вероятностный график'!$L$3,'Вероятностный график'!$L$4)</f>
        <v>34.145116002436595</v>
      </c>
    </row>
    <row r="9190" spans="1:2" x14ac:dyDescent="0.25">
      <c r="A9190" s="3">
        <f ca="1">_xlfn.NORM.INV(RAND(),'Вероятностный график'!$K$3,'Вероятностный график'!$K$4)</f>
        <v>24.228325665945263</v>
      </c>
      <c r="B9190" s="3">
        <f ca="1">_xlfn.NORM.INV(RAND(),'Вероятностный график'!$L$3,'Вероятностный график'!$L$4)</f>
        <v>28.194542393124618</v>
      </c>
    </row>
    <row r="9191" spans="1:2" x14ac:dyDescent="0.25">
      <c r="A9191" s="3">
        <f ca="1">_xlfn.NORM.INV(RAND(),'Вероятностный график'!$K$3,'Вероятностный график'!$K$4)</f>
        <v>24.401290836361511</v>
      </c>
      <c r="B9191" s="3">
        <f ca="1">_xlfn.NORM.INV(RAND(),'Вероятностный график'!$L$3,'Вероятностный график'!$L$4)</f>
        <v>29.446547540324978</v>
      </c>
    </row>
    <row r="9192" spans="1:2" x14ac:dyDescent="0.25">
      <c r="A9192" s="3">
        <f ca="1">_xlfn.NORM.INV(RAND(),'Вероятностный график'!$K$3,'Вероятностный график'!$K$4)</f>
        <v>27.163166896295255</v>
      </c>
      <c r="B9192" s="3">
        <f ca="1">_xlfn.NORM.INV(RAND(),'Вероятностный график'!$L$3,'Вероятностный график'!$L$4)</f>
        <v>32.933622317275621</v>
      </c>
    </row>
    <row r="9193" spans="1:2" x14ac:dyDescent="0.25">
      <c r="A9193" s="3">
        <f ca="1">_xlfn.NORM.INV(RAND(),'Вероятностный график'!$K$3,'Вероятностный график'!$K$4)</f>
        <v>11.730700705462919</v>
      </c>
      <c r="B9193" s="3">
        <f ca="1">_xlfn.NORM.INV(RAND(),'Вероятностный график'!$L$3,'Вероятностный график'!$L$4)</f>
        <v>46.027902512606659</v>
      </c>
    </row>
    <row r="9194" spans="1:2" x14ac:dyDescent="0.25">
      <c r="A9194" s="3">
        <f ca="1">_xlfn.NORM.INV(RAND(),'Вероятностный график'!$K$3,'Вероятностный график'!$K$4)</f>
        <v>25.160164190692587</v>
      </c>
      <c r="B9194" s="3">
        <f ca="1">_xlfn.NORM.INV(RAND(),'Вероятностный график'!$L$3,'Вероятностный график'!$L$4)</f>
        <v>35.521482723493477</v>
      </c>
    </row>
    <row r="9195" spans="1:2" x14ac:dyDescent="0.25">
      <c r="A9195" s="3">
        <f ca="1">_xlfn.NORM.INV(RAND(),'Вероятностный график'!$K$3,'Вероятностный график'!$K$4)</f>
        <v>16.852088271176026</v>
      </c>
      <c r="B9195" s="3">
        <f ca="1">_xlfn.NORM.INV(RAND(),'Вероятностный график'!$L$3,'Вероятностный график'!$L$4)</f>
        <v>25.817400953079911</v>
      </c>
    </row>
    <row r="9196" spans="1:2" x14ac:dyDescent="0.25">
      <c r="A9196" s="3">
        <f ca="1">_xlfn.NORM.INV(RAND(),'Вероятностный график'!$K$3,'Вероятностный график'!$K$4)</f>
        <v>16.625027630469109</v>
      </c>
      <c r="B9196" s="3">
        <f ca="1">_xlfn.NORM.INV(RAND(),'Вероятностный график'!$L$3,'Вероятностный график'!$L$4)</f>
        <v>28.865493603794537</v>
      </c>
    </row>
    <row r="9197" spans="1:2" x14ac:dyDescent="0.25">
      <c r="A9197" s="3">
        <f ca="1">_xlfn.NORM.INV(RAND(),'Вероятностный график'!$K$3,'Вероятностный график'!$K$4)</f>
        <v>25.070544557517529</v>
      </c>
      <c r="B9197" s="3">
        <f ca="1">_xlfn.NORM.INV(RAND(),'Вероятностный график'!$L$3,'Вероятностный график'!$L$4)</f>
        <v>55.983262060028927</v>
      </c>
    </row>
    <row r="9198" spans="1:2" x14ac:dyDescent="0.25">
      <c r="A9198" s="3">
        <f ca="1">_xlfn.NORM.INV(RAND(),'Вероятностный график'!$K$3,'Вероятностный график'!$K$4)</f>
        <v>20.413297130605464</v>
      </c>
      <c r="B9198" s="3">
        <f ca="1">_xlfn.NORM.INV(RAND(),'Вероятностный график'!$L$3,'Вероятностный график'!$L$4)</f>
        <v>49.184105184317502</v>
      </c>
    </row>
    <row r="9199" spans="1:2" x14ac:dyDescent="0.25">
      <c r="A9199" s="3">
        <f ca="1">_xlfn.NORM.INV(RAND(),'Вероятностный график'!$K$3,'Вероятностный график'!$K$4)</f>
        <v>23.462139455338846</v>
      </c>
      <c r="B9199" s="3">
        <f ca="1">_xlfn.NORM.INV(RAND(),'Вероятностный график'!$L$3,'Вероятностный график'!$L$4)</f>
        <v>36.09968081272023</v>
      </c>
    </row>
    <row r="9200" spans="1:2" x14ac:dyDescent="0.25">
      <c r="A9200" s="3">
        <f ca="1">_xlfn.NORM.INV(RAND(),'Вероятностный график'!$K$3,'Вероятностный график'!$K$4)</f>
        <v>22.578822412581726</v>
      </c>
      <c r="B9200" s="3">
        <f ca="1">_xlfn.NORM.INV(RAND(),'Вероятностный график'!$L$3,'Вероятностный график'!$L$4)</f>
        <v>34.038122752759683</v>
      </c>
    </row>
    <row r="9201" spans="1:2" x14ac:dyDescent="0.25">
      <c r="A9201" s="3">
        <f ca="1">_xlfn.NORM.INV(RAND(),'Вероятностный график'!$K$3,'Вероятностный график'!$K$4)</f>
        <v>20.741940687033853</v>
      </c>
      <c r="B9201" s="3">
        <f ca="1">_xlfn.NORM.INV(RAND(),'Вероятностный график'!$L$3,'Вероятностный график'!$L$4)</f>
        <v>54.008043842065298</v>
      </c>
    </row>
    <row r="9202" spans="1:2" x14ac:dyDescent="0.25">
      <c r="A9202" s="3">
        <f ca="1">_xlfn.NORM.INV(RAND(),'Вероятностный график'!$K$3,'Вероятностный график'!$K$4)</f>
        <v>17.900138516296778</v>
      </c>
      <c r="B9202" s="3">
        <f ca="1">_xlfn.NORM.INV(RAND(),'Вероятностный график'!$L$3,'Вероятностный график'!$L$4)</f>
        <v>22.220259413764499</v>
      </c>
    </row>
    <row r="9203" spans="1:2" x14ac:dyDescent="0.25">
      <c r="A9203" s="3">
        <f ca="1">_xlfn.NORM.INV(RAND(),'Вероятностный график'!$K$3,'Вероятностный график'!$K$4)</f>
        <v>20.128101837321459</v>
      </c>
      <c r="B9203" s="3">
        <f ca="1">_xlfn.NORM.INV(RAND(),'Вероятностный график'!$L$3,'Вероятностный график'!$L$4)</f>
        <v>34.930404124416462</v>
      </c>
    </row>
    <row r="9204" spans="1:2" x14ac:dyDescent="0.25">
      <c r="A9204" s="3">
        <f ca="1">_xlfn.NORM.INV(RAND(),'Вероятностный график'!$K$3,'Вероятностный график'!$K$4)</f>
        <v>14.862310385384756</v>
      </c>
      <c r="B9204" s="3">
        <f ca="1">_xlfn.NORM.INV(RAND(),'Вероятностный график'!$L$3,'Вероятностный график'!$L$4)</f>
        <v>50.599621857206387</v>
      </c>
    </row>
    <row r="9205" spans="1:2" x14ac:dyDescent="0.25">
      <c r="A9205" s="3">
        <f ca="1">_xlfn.NORM.INV(RAND(),'Вероятностный график'!$K$3,'Вероятностный график'!$K$4)</f>
        <v>18.02740035120696</v>
      </c>
      <c r="B9205" s="3">
        <f ca="1">_xlfn.NORM.INV(RAND(),'Вероятностный график'!$L$3,'Вероятностный график'!$L$4)</f>
        <v>42.001437692738165</v>
      </c>
    </row>
    <row r="9206" spans="1:2" x14ac:dyDescent="0.25">
      <c r="A9206" s="3">
        <f ca="1">_xlfn.NORM.INV(RAND(),'Вероятностный график'!$K$3,'Вероятностный график'!$K$4)</f>
        <v>20.193148285460666</v>
      </c>
      <c r="B9206" s="3">
        <f ca="1">_xlfn.NORM.INV(RAND(),'Вероятностный график'!$L$3,'Вероятностный график'!$L$4)</f>
        <v>38.93142507174877</v>
      </c>
    </row>
    <row r="9207" spans="1:2" x14ac:dyDescent="0.25">
      <c r="A9207" s="3">
        <f ca="1">_xlfn.NORM.INV(RAND(),'Вероятностный график'!$K$3,'Вероятностный график'!$K$4)</f>
        <v>19.542261549937528</v>
      </c>
      <c r="B9207" s="3">
        <f ca="1">_xlfn.NORM.INV(RAND(),'Вероятностный график'!$L$3,'Вероятностный график'!$L$4)</f>
        <v>36.75197690123872</v>
      </c>
    </row>
    <row r="9208" spans="1:2" x14ac:dyDescent="0.25">
      <c r="A9208" s="3">
        <f ca="1">_xlfn.NORM.INV(RAND(),'Вероятностный график'!$K$3,'Вероятностный график'!$K$4)</f>
        <v>21.360716703877873</v>
      </c>
      <c r="B9208" s="3">
        <f ca="1">_xlfn.NORM.INV(RAND(),'Вероятностный график'!$L$3,'Вероятностный график'!$L$4)</f>
        <v>49.618085978759041</v>
      </c>
    </row>
    <row r="9209" spans="1:2" x14ac:dyDescent="0.25">
      <c r="A9209" s="3">
        <f ca="1">_xlfn.NORM.INV(RAND(),'Вероятностный график'!$K$3,'Вероятностный график'!$K$4)</f>
        <v>20.950201070851239</v>
      </c>
      <c r="B9209" s="3">
        <f ca="1">_xlfn.NORM.INV(RAND(),'Вероятностный график'!$L$3,'Вероятностный график'!$L$4)</f>
        <v>33.247561682554327</v>
      </c>
    </row>
    <row r="9210" spans="1:2" x14ac:dyDescent="0.25">
      <c r="A9210" s="3">
        <f ca="1">_xlfn.NORM.INV(RAND(),'Вероятностный график'!$K$3,'Вероятностный график'!$K$4)</f>
        <v>14.736855956107501</v>
      </c>
      <c r="B9210" s="3">
        <f ca="1">_xlfn.NORM.INV(RAND(),'Вероятностный график'!$L$3,'Вероятностный график'!$L$4)</f>
        <v>47.361016782241265</v>
      </c>
    </row>
    <row r="9211" spans="1:2" x14ac:dyDescent="0.25">
      <c r="A9211" s="3">
        <f ca="1">_xlfn.NORM.INV(RAND(),'Вероятностный график'!$K$3,'Вероятностный график'!$K$4)</f>
        <v>23.308525397538418</v>
      </c>
      <c r="B9211" s="3">
        <f ca="1">_xlfn.NORM.INV(RAND(),'Вероятностный график'!$L$3,'Вероятностный график'!$L$4)</f>
        <v>50.817900612017738</v>
      </c>
    </row>
    <row r="9212" spans="1:2" x14ac:dyDescent="0.25">
      <c r="A9212" s="3">
        <f ca="1">_xlfn.NORM.INV(RAND(),'Вероятностный график'!$K$3,'Вероятностный график'!$K$4)</f>
        <v>24.338839958584561</v>
      </c>
      <c r="B9212" s="3">
        <f ca="1">_xlfn.NORM.INV(RAND(),'Вероятностный график'!$L$3,'Вероятностный график'!$L$4)</f>
        <v>60.967419990617771</v>
      </c>
    </row>
    <row r="9213" spans="1:2" x14ac:dyDescent="0.25">
      <c r="A9213" s="3">
        <f ca="1">_xlfn.NORM.INV(RAND(),'Вероятностный график'!$K$3,'Вероятностный график'!$K$4)</f>
        <v>22.855149738351322</v>
      </c>
      <c r="B9213" s="3">
        <f ca="1">_xlfn.NORM.INV(RAND(),'Вероятностный график'!$L$3,'Вероятностный график'!$L$4)</f>
        <v>39.895826454365107</v>
      </c>
    </row>
    <row r="9214" spans="1:2" x14ac:dyDescent="0.25">
      <c r="A9214" s="3">
        <f ca="1">_xlfn.NORM.INV(RAND(),'Вероятностный график'!$K$3,'Вероятностный график'!$K$4)</f>
        <v>21.064757997972286</v>
      </c>
      <c r="B9214" s="3">
        <f ca="1">_xlfn.NORM.INV(RAND(),'Вероятностный график'!$L$3,'Вероятностный график'!$L$4)</f>
        <v>39.318273775309336</v>
      </c>
    </row>
    <row r="9215" spans="1:2" x14ac:dyDescent="0.25">
      <c r="A9215" s="3">
        <f ca="1">_xlfn.NORM.INV(RAND(),'Вероятностный график'!$K$3,'Вероятностный график'!$K$4)</f>
        <v>17.632169797283783</v>
      </c>
      <c r="B9215" s="3">
        <f ca="1">_xlfn.NORM.INV(RAND(),'Вероятностный график'!$L$3,'Вероятностный график'!$L$4)</f>
        <v>43.25747527659918</v>
      </c>
    </row>
    <row r="9216" spans="1:2" x14ac:dyDescent="0.25">
      <c r="A9216" s="3">
        <f ca="1">_xlfn.NORM.INV(RAND(),'Вероятностный график'!$K$3,'Вероятностный график'!$K$4)</f>
        <v>20.195016068145456</v>
      </c>
      <c r="B9216" s="3">
        <f ca="1">_xlfn.NORM.INV(RAND(),'Вероятностный график'!$L$3,'Вероятностный график'!$L$4)</f>
        <v>36.992323230416218</v>
      </c>
    </row>
    <row r="9217" spans="1:2" x14ac:dyDescent="0.25">
      <c r="A9217" s="3">
        <f ca="1">_xlfn.NORM.INV(RAND(),'Вероятностный график'!$K$3,'Вероятностный график'!$K$4)</f>
        <v>32.186748597810769</v>
      </c>
      <c r="B9217" s="3">
        <f ca="1">_xlfn.NORM.INV(RAND(),'Вероятностный график'!$L$3,'Вероятностный график'!$L$4)</f>
        <v>53.039706064568307</v>
      </c>
    </row>
    <row r="9218" spans="1:2" x14ac:dyDescent="0.25">
      <c r="A9218" s="3">
        <f ca="1">_xlfn.NORM.INV(RAND(),'Вероятностный график'!$K$3,'Вероятностный график'!$K$4)</f>
        <v>17.954300437344752</v>
      </c>
      <c r="B9218" s="3">
        <f ca="1">_xlfn.NORM.INV(RAND(),'Вероятностный график'!$L$3,'Вероятностный график'!$L$4)</f>
        <v>44.896668887884537</v>
      </c>
    </row>
    <row r="9219" spans="1:2" x14ac:dyDescent="0.25">
      <c r="A9219" s="3">
        <f ca="1">_xlfn.NORM.INV(RAND(),'Вероятностный график'!$K$3,'Вероятностный график'!$K$4)</f>
        <v>28.404119245107669</v>
      </c>
      <c r="B9219" s="3">
        <f ca="1">_xlfn.NORM.INV(RAND(),'Вероятностный график'!$L$3,'Вероятностный график'!$L$4)</f>
        <v>30.220502182668774</v>
      </c>
    </row>
    <row r="9220" spans="1:2" x14ac:dyDescent="0.25">
      <c r="A9220" s="3">
        <f ca="1">_xlfn.NORM.INV(RAND(),'Вероятностный график'!$K$3,'Вероятностный график'!$K$4)</f>
        <v>28.608483506954997</v>
      </c>
      <c r="B9220" s="3">
        <f ca="1">_xlfn.NORM.INV(RAND(),'Вероятностный график'!$L$3,'Вероятностный график'!$L$4)</f>
        <v>49.024337830485997</v>
      </c>
    </row>
    <row r="9221" spans="1:2" x14ac:dyDescent="0.25">
      <c r="A9221" s="3">
        <f ca="1">_xlfn.NORM.INV(RAND(),'Вероятностный график'!$K$3,'Вероятностный график'!$K$4)</f>
        <v>19.104781670769722</v>
      </c>
      <c r="B9221" s="3">
        <f ca="1">_xlfn.NORM.INV(RAND(),'Вероятностный график'!$L$3,'Вероятностный график'!$L$4)</f>
        <v>56.339070371148402</v>
      </c>
    </row>
    <row r="9222" spans="1:2" x14ac:dyDescent="0.25">
      <c r="A9222" s="3">
        <f ca="1">_xlfn.NORM.INV(RAND(),'Вероятностный график'!$K$3,'Вероятностный график'!$K$4)</f>
        <v>20.095361984459384</v>
      </c>
      <c r="B9222" s="3">
        <f ca="1">_xlfn.NORM.INV(RAND(),'Вероятностный график'!$L$3,'Вероятностный график'!$L$4)</f>
        <v>44.092126302232877</v>
      </c>
    </row>
    <row r="9223" spans="1:2" x14ac:dyDescent="0.25">
      <c r="A9223" s="3">
        <f ca="1">_xlfn.NORM.INV(RAND(),'Вероятностный график'!$K$3,'Вероятностный график'!$K$4)</f>
        <v>26.050263116292257</v>
      </c>
      <c r="B9223" s="3">
        <f ca="1">_xlfn.NORM.INV(RAND(),'Вероятностный график'!$L$3,'Вероятностный график'!$L$4)</f>
        <v>32.521644380415658</v>
      </c>
    </row>
    <row r="9224" spans="1:2" x14ac:dyDescent="0.25">
      <c r="A9224" s="3">
        <f ca="1">_xlfn.NORM.INV(RAND(),'Вероятностный график'!$K$3,'Вероятностный график'!$K$4)</f>
        <v>19.933557237658032</v>
      </c>
      <c r="B9224" s="3">
        <f ca="1">_xlfn.NORM.INV(RAND(),'Вероятностный график'!$L$3,'Вероятностный график'!$L$4)</f>
        <v>46.864323804960172</v>
      </c>
    </row>
    <row r="9225" spans="1:2" x14ac:dyDescent="0.25">
      <c r="A9225" s="3">
        <f ca="1">_xlfn.NORM.INV(RAND(),'Вероятностный график'!$K$3,'Вероятностный график'!$K$4)</f>
        <v>9.2089441154512759</v>
      </c>
      <c r="B9225" s="3">
        <f ca="1">_xlfn.NORM.INV(RAND(),'Вероятностный график'!$L$3,'Вероятностный график'!$L$4)</f>
        <v>34.213367694074407</v>
      </c>
    </row>
    <row r="9226" spans="1:2" x14ac:dyDescent="0.25">
      <c r="A9226" s="3">
        <f ca="1">_xlfn.NORM.INV(RAND(),'Вероятностный график'!$K$3,'Вероятностный график'!$K$4)</f>
        <v>15.231668946585517</v>
      </c>
      <c r="B9226" s="3">
        <f ca="1">_xlfn.NORM.INV(RAND(),'Вероятностный график'!$L$3,'Вероятностный график'!$L$4)</f>
        <v>40.538417560008227</v>
      </c>
    </row>
    <row r="9227" spans="1:2" x14ac:dyDescent="0.25">
      <c r="A9227" s="3">
        <f ca="1">_xlfn.NORM.INV(RAND(),'Вероятностный график'!$K$3,'Вероятностный график'!$K$4)</f>
        <v>16.994870563441051</v>
      </c>
      <c r="B9227" s="3">
        <f ca="1">_xlfn.NORM.INV(RAND(),'Вероятностный график'!$L$3,'Вероятностный график'!$L$4)</f>
        <v>37.217786772348525</v>
      </c>
    </row>
    <row r="9228" spans="1:2" x14ac:dyDescent="0.25">
      <c r="A9228" s="3">
        <f ca="1">_xlfn.NORM.INV(RAND(),'Вероятностный график'!$K$3,'Вероятностный график'!$K$4)</f>
        <v>21.026933079121662</v>
      </c>
      <c r="B9228" s="3">
        <f ca="1">_xlfn.NORM.INV(RAND(),'Вероятностный график'!$L$3,'Вероятностный график'!$L$4)</f>
        <v>32.390040245045988</v>
      </c>
    </row>
    <row r="9229" spans="1:2" x14ac:dyDescent="0.25">
      <c r="A9229" s="3">
        <f ca="1">_xlfn.NORM.INV(RAND(),'Вероятностный график'!$K$3,'Вероятностный график'!$K$4)</f>
        <v>18.565172714633061</v>
      </c>
      <c r="B9229" s="3">
        <f ca="1">_xlfn.NORM.INV(RAND(),'Вероятностный график'!$L$3,'Вероятностный график'!$L$4)</f>
        <v>21.329710435827238</v>
      </c>
    </row>
    <row r="9230" spans="1:2" x14ac:dyDescent="0.25">
      <c r="A9230" s="3">
        <f ca="1">_xlfn.NORM.INV(RAND(),'Вероятностный график'!$K$3,'Вероятностный график'!$K$4)</f>
        <v>22.444059540110832</v>
      </c>
      <c r="B9230" s="3">
        <f ca="1">_xlfn.NORM.INV(RAND(),'Вероятностный график'!$L$3,'Вероятностный график'!$L$4)</f>
        <v>54.980697020289242</v>
      </c>
    </row>
    <row r="9231" spans="1:2" x14ac:dyDescent="0.25">
      <c r="A9231" s="3">
        <f ca="1">_xlfn.NORM.INV(RAND(),'Вероятностный график'!$K$3,'Вероятностный график'!$K$4)</f>
        <v>16.045621341899388</v>
      </c>
      <c r="B9231" s="3">
        <f ca="1">_xlfn.NORM.INV(RAND(),'Вероятностный график'!$L$3,'Вероятностный график'!$L$4)</f>
        <v>39.877121943246564</v>
      </c>
    </row>
    <row r="9232" spans="1:2" x14ac:dyDescent="0.25">
      <c r="A9232" s="3">
        <f ca="1">_xlfn.NORM.INV(RAND(),'Вероятностный график'!$K$3,'Вероятностный график'!$K$4)</f>
        <v>20.898667806131606</v>
      </c>
      <c r="B9232" s="3">
        <f ca="1">_xlfn.NORM.INV(RAND(),'Вероятностный график'!$L$3,'Вероятностный график'!$L$4)</f>
        <v>36.899806102670176</v>
      </c>
    </row>
    <row r="9233" spans="1:2" x14ac:dyDescent="0.25">
      <c r="A9233" s="3">
        <f ca="1">_xlfn.NORM.INV(RAND(),'Вероятностный график'!$K$3,'Вероятностный график'!$K$4)</f>
        <v>22.903072072720217</v>
      </c>
      <c r="B9233" s="3">
        <f ca="1">_xlfn.NORM.INV(RAND(),'Вероятностный график'!$L$3,'Вероятностный график'!$L$4)</f>
        <v>48.109013533786168</v>
      </c>
    </row>
    <row r="9234" spans="1:2" x14ac:dyDescent="0.25">
      <c r="A9234" s="3">
        <f ca="1">_xlfn.NORM.INV(RAND(),'Вероятностный график'!$K$3,'Вероятностный график'!$K$4)</f>
        <v>10.456055350952333</v>
      </c>
      <c r="B9234" s="3">
        <f ca="1">_xlfn.NORM.INV(RAND(),'Вероятностный график'!$L$3,'Вероятностный график'!$L$4)</f>
        <v>32.427876489642806</v>
      </c>
    </row>
    <row r="9235" spans="1:2" x14ac:dyDescent="0.25">
      <c r="A9235" s="3">
        <f ca="1">_xlfn.NORM.INV(RAND(),'Вероятностный график'!$K$3,'Вероятностный график'!$K$4)</f>
        <v>21.150600261013956</v>
      </c>
      <c r="B9235" s="3">
        <f ca="1">_xlfn.NORM.INV(RAND(),'Вероятностный график'!$L$3,'Вероятностный график'!$L$4)</f>
        <v>51.371409432451422</v>
      </c>
    </row>
    <row r="9236" spans="1:2" x14ac:dyDescent="0.25">
      <c r="A9236" s="3">
        <f ca="1">_xlfn.NORM.INV(RAND(),'Вероятностный график'!$K$3,'Вероятностный график'!$K$4)</f>
        <v>24.113221934834787</v>
      </c>
      <c r="B9236" s="3">
        <f ca="1">_xlfn.NORM.INV(RAND(),'Вероятностный график'!$L$3,'Вероятностный график'!$L$4)</f>
        <v>34.837875378933937</v>
      </c>
    </row>
    <row r="9237" spans="1:2" x14ac:dyDescent="0.25">
      <c r="A9237" s="3">
        <f ca="1">_xlfn.NORM.INV(RAND(),'Вероятностный график'!$K$3,'Вероятностный график'!$K$4)</f>
        <v>23.984311919052047</v>
      </c>
      <c r="B9237" s="3">
        <f ca="1">_xlfn.NORM.INV(RAND(),'Вероятностный график'!$L$3,'Вероятностный график'!$L$4)</f>
        <v>44.392007498184476</v>
      </c>
    </row>
    <row r="9238" spans="1:2" x14ac:dyDescent="0.25">
      <c r="A9238" s="3">
        <f ca="1">_xlfn.NORM.INV(RAND(),'Вероятностный график'!$K$3,'Вероятностный график'!$K$4)</f>
        <v>24.600288710849853</v>
      </c>
      <c r="B9238" s="3">
        <f ca="1">_xlfn.NORM.INV(RAND(),'Вероятностный график'!$L$3,'Вероятностный график'!$L$4)</f>
        <v>44.754262569040861</v>
      </c>
    </row>
    <row r="9239" spans="1:2" x14ac:dyDescent="0.25">
      <c r="A9239" s="3">
        <f ca="1">_xlfn.NORM.INV(RAND(),'Вероятностный график'!$K$3,'Вероятностный график'!$K$4)</f>
        <v>33.834363313672384</v>
      </c>
      <c r="B9239" s="3">
        <f ca="1">_xlfn.NORM.INV(RAND(),'Вероятностный график'!$L$3,'Вероятностный график'!$L$4)</f>
        <v>37.65376191410968</v>
      </c>
    </row>
    <row r="9240" spans="1:2" x14ac:dyDescent="0.25">
      <c r="A9240" s="3">
        <f ca="1">_xlfn.NORM.INV(RAND(),'Вероятностный график'!$K$3,'Вероятностный график'!$K$4)</f>
        <v>19.321374565754901</v>
      </c>
      <c r="B9240" s="3">
        <f ca="1">_xlfn.NORM.INV(RAND(),'Вероятностный график'!$L$3,'Вероятностный график'!$L$4)</f>
        <v>24.204882168719401</v>
      </c>
    </row>
    <row r="9241" spans="1:2" x14ac:dyDescent="0.25">
      <c r="A9241" s="3">
        <f ca="1">_xlfn.NORM.INV(RAND(),'Вероятностный график'!$K$3,'Вероятностный график'!$K$4)</f>
        <v>15.929171316185005</v>
      </c>
      <c r="B9241" s="3">
        <f ca="1">_xlfn.NORM.INV(RAND(),'Вероятностный график'!$L$3,'Вероятностный график'!$L$4)</f>
        <v>33.334108039147068</v>
      </c>
    </row>
    <row r="9242" spans="1:2" x14ac:dyDescent="0.25">
      <c r="A9242" s="3">
        <f ca="1">_xlfn.NORM.INV(RAND(),'Вероятностный график'!$K$3,'Вероятностный график'!$K$4)</f>
        <v>29.843259864817291</v>
      </c>
      <c r="B9242" s="3">
        <f ca="1">_xlfn.NORM.INV(RAND(),'Вероятностный график'!$L$3,'Вероятностный график'!$L$4)</f>
        <v>41.898988436481709</v>
      </c>
    </row>
    <row r="9243" spans="1:2" x14ac:dyDescent="0.25">
      <c r="A9243" s="3">
        <f ca="1">_xlfn.NORM.INV(RAND(),'Вероятностный график'!$K$3,'Вероятностный график'!$K$4)</f>
        <v>20.464687830297066</v>
      </c>
      <c r="B9243" s="3">
        <f ca="1">_xlfn.NORM.INV(RAND(),'Вероятностный график'!$L$3,'Вероятностный график'!$L$4)</f>
        <v>28.845015536594723</v>
      </c>
    </row>
    <row r="9244" spans="1:2" x14ac:dyDescent="0.25">
      <c r="A9244" s="3">
        <f ca="1">_xlfn.NORM.INV(RAND(),'Вероятностный график'!$K$3,'Вероятностный график'!$K$4)</f>
        <v>24.268388274940442</v>
      </c>
      <c r="B9244" s="3">
        <f ca="1">_xlfn.NORM.INV(RAND(),'Вероятностный график'!$L$3,'Вероятностный график'!$L$4)</f>
        <v>36.206240931203119</v>
      </c>
    </row>
    <row r="9245" spans="1:2" x14ac:dyDescent="0.25">
      <c r="A9245" s="3">
        <f ca="1">_xlfn.NORM.INV(RAND(),'Вероятностный график'!$K$3,'Вероятностный график'!$K$4)</f>
        <v>24.368009981433424</v>
      </c>
      <c r="B9245" s="3">
        <f ca="1">_xlfn.NORM.INV(RAND(),'Вероятностный график'!$L$3,'Вероятностный график'!$L$4)</f>
        <v>54.184785791505234</v>
      </c>
    </row>
    <row r="9246" spans="1:2" x14ac:dyDescent="0.25">
      <c r="A9246" s="3">
        <f ca="1">_xlfn.NORM.INV(RAND(),'Вероятностный график'!$K$3,'Вероятностный график'!$K$4)</f>
        <v>25.269418797747949</v>
      </c>
      <c r="B9246" s="3">
        <f ca="1">_xlfn.NORM.INV(RAND(),'Вероятностный график'!$L$3,'Вероятностный график'!$L$4)</f>
        <v>42.495445797636059</v>
      </c>
    </row>
    <row r="9247" spans="1:2" x14ac:dyDescent="0.25">
      <c r="A9247" s="3">
        <f ca="1">_xlfn.NORM.INV(RAND(),'Вероятностный график'!$K$3,'Вероятностный график'!$K$4)</f>
        <v>21.951571155031274</v>
      </c>
      <c r="B9247" s="3">
        <f ca="1">_xlfn.NORM.INV(RAND(),'Вероятностный график'!$L$3,'Вероятностный график'!$L$4)</f>
        <v>32.10928850606355</v>
      </c>
    </row>
    <row r="9248" spans="1:2" x14ac:dyDescent="0.25">
      <c r="A9248" s="3">
        <f ca="1">_xlfn.NORM.INV(RAND(),'Вероятностный график'!$K$3,'Вероятностный график'!$K$4)</f>
        <v>18.563365939027921</v>
      </c>
      <c r="B9248" s="3">
        <f ca="1">_xlfn.NORM.INV(RAND(),'Вероятностный график'!$L$3,'Вероятностный график'!$L$4)</f>
        <v>26.023440762526221</v>
      </c>
    </row>
    <row r="9249" spans="1:2" x14ac:dyDescent="0.25">
      <c r="A9249" s="3">
        <f ca="1">_xlfn.NORM.INV(RAND(),'Вероятностный график'!$K$3,'Вероятностный график'!$K$4)</f>
        <v>25.530938614498876</v>
      </c>
      <c r="B9249" s="3">
        <f ca="1">_xlfn.NORM.INV(RAND(),'Вероятностный график'!$L$3,'Вероятностный график'!$L$4)</f>
        <v>38.625249398266391</v>
      </c>
    </row>
    <row r="9250" spans="1:2" x14ac:dyDescent="0.25">
      <c r="A9250" s="3">
        <f ca="1">_xlfn.NORM.INV(RAND(),'Вероятностный график'!$K$3,'Вероятностный график'!$K$4)</f>
        <v>21.41123671774055</v>
      </c>
      <c r="B9250" s="3">
        <f ca="1">_xlfn.NORM.INV(RAND(),'Вероятностный график'!$L$3,'Вероятностный график'!$L$4)</f>
        <v>32.367200269639795</v>
      </c>
    </row>
    <row r="9251" spans="1:2" x14ac:dyDescent="0.25">
      <c r="A9251" s="3">
        <f ca="1">_xlfn.NORM.INV(RAND(),'Вероятностный график'!$K$3,'Вероятностный график'!$K$4)</f>
        <v>15.908344577903168</v>
      </c>
      <c r="B9251" s="3">
        <f ca="1">_xlfn.NORM.INV(RAND(),'Вероятностный график'!$L$3,'Вероятностный график'!$L$4)</f>
        <v>64.958803802056977</v>
      </c>
    </row>
    <row r="9252" spans="1:2" x14ac:dyDescent="0.25">
      <c r="A9252" s="3">
        <f ca="1">_xlfn.NORM.INV(RAND(),'Вероятностный график'!$K$3,'Вероятностный график'!$K$4)</f>
        <v>30.88978256359627</v>
      </c>
      <c r="B9252" s="3">
        <f ca="1">_xlfn.NORM.INV(RAND(),'Вероятностный график'!$L$3,'Вероятностный график'!$L$4)</f>
        <v>33.182956019407413</v>
      </c>
    </row>
    <row r="9253" spans="1:2" x14ac:dyDescent="0.25">
      <c r="A9253" s="3">
        <f ca="1">_xlfn.NORM.INV(RAND(),'Вероятностный график'!$K$3,'Вероятностный график'!$K$4)</f>
        <v>25.640554409587089</v>
      </c>
      <c r="B9253" s="3">
        <f ca="1">_xlfn.NORM.INV(RAND(),'Вероятностный график'!$L$3,'Вероятностный график'!$L$4)</f>
        <v>54.574925207658374</v>
      </c>
    </row>
    <row r="9254" spans="1:2" x14ac:dyDescent="0.25">
      <c r="A9254" s="3">
        <f ca="1">_xlfn.NORM.INV(RAND(),'Вероятностный график'!$K$3,'Вероятностный график'!$K$4)</f>
        <v>23.035273809701721</v>
      </c>
      <c r="B9254" s="3">
        <f ca="1">_xlfn.NORM.INV(RAND(),'Вероятностный график'!$L$3,'Вероятностный график'!$L$4)</f>
        <v>42.770565617235832</v>
      </c>
    </row>
    <row r="9255" spans="1:2" x14ac:dyDescent="0.25">
      <c r="A9255" s="3">
        <f ca="1">_xlfn.NORM.INV(RAND(),'Вероятностный график'!$K$3,'Вероятностный график'!$K$4)</f>
        <v>11.427062130877104</v>
      </c>
      <c r="B9255" s="3">
        <f ca="1">_xlfn.NORM.INV(RAND(),'Вероятностный график'!$L$3,'Вероятностный график'!$L$4)</f>
        <v>54.690932800004887</v>
      </c>
    </row>
    <row r="9256" spans="1:2" x14ac:dyDescent="0.25">
      <c r="A9256" s="3">
        <f ca="1">_xlfn.NORM.INV(RAND(),'Вероятностный график'!$K$3,'Вероятностный график'!$K$4)</f>
        <v>15.243257091726296</v>
      </c>
      <c r="B9256" s="3">
        <f ca="1">_xlfn.NORM.INV(RAND(),'Вероятностный график'!$L$3,'Вероятностный график'!$L$4)</f>
        <v>48.187494048129565</v>
      </c>
    </row>
    <row r="9257" spans="1:2" x14ac:dyDescent="0.25">
      <c r="A9257" s="3">
        <f ca="1">_xlfn.NORM.INV(RAND(),'Вероятностный график'!$K$3,'Вероятностный график'!$K$4)</f>
        <v>17.301462041139011</v>
      </c>
      <c r="B9257" s="3">
        <f ca="1">_xlfn.NORM.INV(RAND(),'Вероятностный график'!$L$3,'Вероятностный график'!$L$4)</f>
        <v>34.181292494047881</v>
      </c>
    </row>
    <row r="9258" spans="1:2" x14ac:dyDescent="0.25">
      <c r="A9258" s="3">
        <f ca="1">_xlfn.NORM.INV(RAND(),'Вероятностный график'!$K$3,'Вероятностный график'!$K$4)</f>
        <v>17.861539452525754</v>
      </c>
      <c r="B9258" s="3">
        <f ca="1">_xlfn.NORM.INV(RAND(),'Вероятностный график'!$L$3,'Вероятностный график'!$L$4)</f>
        <v>35.0415152493254</v>
      </c>
    </row>
    <row r="9259" spans="1:2" x14ac:dyDescent="0.25">
      <c r="A9259" s="3">
        <f ca="1">_xlfn.NORM.INV(RAND(),'Вероятностный график'!$K$3,'Вероятностный график'!$K$4)</f>
        <v>21.566362933770659</v>
      </c>
      <c r="B9259" s="3">
        <f ca="1">_xlfn.NORM.INV(RAND(),'Вероятностный график'!$L$3,'Вероятностный график'!$L$4)</f>
        <v>46.125070849747573</v>
      </c>
    </row>
    <row r="9260" spans="1:2" x14ac:dyDescent="0.25">
      <c r="A9260" s="3">
        <f ca="1">_xlfn.NORM.INV(RAND(),'Вероятностный график'!$K$3,'Вероятностный график'!$K$4)</f>
        <v>15.135611893497213</v>
      </c>
      <c r="B9260" s="3">
        <f ca="1">_xlfn.NORM.INV(RAND(),'Вероятностный график'!$L$3,'Вероятностный график'!$L$4)</f>
        <v>34.725466913419993</v>
      </c>
    </row>
    <row r="9261" spans="1:2" x14ac:dyDescent="0.25">
      <c r="A9261" s="3">
        <f ca="1">_xlfn.NORM.INV(RAND(),'Вероятностный график'!$K$3,'Вероятностный график'!$K$4)</f>
        <v>18.4090185966555</v>
      </c>
      <c r="B9261" s="3">
        <f ca="1">_xlfn.NORM.INV(RAND(),'Вероятностный график'!$L$3,'Вероятностный график'!$L$4)</f>
        <v>26.258982684570739</v>
      </c>
    </row>
    <row r="9262" spans="1:2" x14ac:dyDescent="0.25">
      <c r="A9262" s="3">
        <f ca="1">_xlfn.NORM.INV(RAND(),'Вероятностный график'!$K$3,'Вероятностный график'!$K$4)</f>
        <v>21.354698347272635</v>
      </c>
      <c r="B9262" s="3">
        <f ca="1">_xlfn.NORM.INV(RAND(),'Вероятностный график'!$L$3,'Вероятностный график'!$L$4)</f>
        <v>33.257706910470851</v>
      </c>
    </row>
    <row r="9263" spans="1:2" x14ac:dyDescent="0.25">
      <c r="A9263" s="3">
        <f ca="1">_xlfn.NORM.INV(RAND(),'Вероятностный график'!$K$3,'Вероятностный график'!$K$4)</f>
        <v>19.253035800057805</v>
      </c>
      <c r="B9263" s="3">
        <f ca="1">_xlfn.NORM.INV(RAND(),'Вероятностный график'!$L$3,'Вероятностный график'!$L$4)</f>
        <v>49.277411719185501</v>
      </c>
    </row>
    <row r="9264" spans="1:2" x14ac:dyDescent="0.25">
      <c r="A9264" s="3">
        <f ca="1">_xlfn.NORM.INV(RAND(),'Вероятностный график'!$K$3,'Вероятностный график'!$K$4)</f>
        <v>14.606374859347017</v>
      </c>
      <c r="B9264" s="3">
        <f ca="1">_xlfn.NORM.INV(RAND(),'Вероятностный график'!$L$3,'Вероятностный график'!$L$4)</f>
        <v>46.967180781653056</v>
      </c>
    </row>
    <row r="9265" spans="1:2" x14ac:dyDescent="0.25">
      <c r="A9265" s="3">
        <f ca="1">_xlfn.NORM.INV(RAND(),'Вероятностный график'!$K$3,'Вероятностный график'!$K$4)</f>
        <v>20.097785574526039</v>
      </c>
      <c r="B9265" s="3">
        <f ca="1">_xlfn.NORM.INV(RAND(),'Вероятностный график'!$L$3,'Вероятностный график'!$L$4)</f>
        <v>56.187365095653178</v>
      </c>
    </row>
    <row r="9266" spans="1:2" x14ac:dyDescent="0.25">
      <c r="A9266" s="3">
        <f ca="1">_xlfn.NORM.INV(RAND(),'Вероятностный график'!$K$3,'Вероятностный график'!$K$4)</f>
        <v>15.803209529165798</v>
      </c>
      <c r="B9266" s="3">
        <f ca="1">_xlfn.NORM.INV(RAND(),'Вероятностный график'!$L$3,'Вероятностный график'!$L$4)</f>
        <v>45.608045454482635</v>
      </c>
    </row>
    <row r="9267" spans="1:2" x14ac:dyDescent="0.25">
      <c r="A9267" s="3">
        <f ca="1">_xlfn.NORM.INV(RAND(),'Вероятностный график'!$K$3,'Вероятностный график'!$K$4)</f>
        <v>23.814259895684621</v>
      </c>
      <c r="B9267" s="3">
        <f ca="1">_xlfn.NORM.INV(RAND(),'Вероятностный график'!$L$3,'Вероятностный график'!$L$4)</f>
        <v>39.114274829879463</v>
      </c>
    </row>
    <row r="9268" spans="1:2" x14ac:dyDescent="0.25">
      <c r="A9268" s="3">
        <f ca="1">_xlfn.NORM.INV(RAND(),'Вероятностный график'!$K$3,'Вероятностный график'!$K$4)</f>
        <v>25.575301933994758</v>
      </c>
      <c r="B9268" s="3">
        <f ca="1">_xlfn.NORM.INV(RAND(),'Вероятностный график'!$L$3,'Вероятностный график'!$L$4)</f>
        <v>22.226845699453893</v>
      </c>
    </row>
    <row r="9269" spans="1:2" x14ac:dyDescent="0.25">
      <c r="A9269" s="3">
        <f ca="1">_xlfn.NORM.INV(RAND(),'Вероятностный график'!$K$3,'Вероятностный график'!$K$4)</f>
        <v>17.579715611503183</v>
      </c>
      <c r="B9269" s="3">
        <f ca="1">_xlfn.NORM.INV(RAND(),'Вероятностный график'!$L$3,'Вероятностный график'!$L$4)</f>
        <v>45.735251544817388</v>
      </c>
    </row>
    <row r="9270" spans="1:2" x14ac:dyDescent="0.25">
      <c r="A9270" s="3">
        <f ca="1">_xlfn.NORM.INV(RAND(),'Вероятностный график'!$K$3,'Вероятностный график'!$K$4)</f>
        <v>22.872076549017976</v>
      </c>
      <c r="B9270" s="3">
        <f ca="1">_xlfn.NORM.INV(RAND(),'Вероятностный график'!$L$3,'Вероятностный график'!$L$4)</f>
        <v>34.642502605170407</v>
      </c>
    </row>
    <row r="9271" spans="1:2" x14ac:dyDescent="0.25">
      <c r="A9271" s="3">
        <f ca="1">_xlfn.NORM.INV(RAND(),'Вероятностный график'!$K$3,'Вероятностный график'!$K$4)</f>
        <v>25.086463696471551</v>
      </c>
      <c r="B9271" s="3">
        <f ca="1">_xlfn.NORM.INV(RAND(),'Вероятностный график'!$L$3,'Вероятностный график'!$L$4)</f>
        <v>49.749775231056574</v>
      </c>
    </row>
    <row r="9272" spans="1:2" x14ac:dyDescent="0.25">
      <c r="A9272" s="3">
        <f ca="1">_xlfn.NORM.INV(RAND(),'Вероятностный график'!$K$3,'Вероятностный график'!$K$4)</f>
        <v>23.671722255288039</v>
      </c>
      <c r="B9272" s="3">
        <f ca="1">_xlfn.NORM.INV(RAND(),'Вероятностный график'!$L$3,'Вероятностный график'!$L$4)</f>
        <v>36.930954069528603</v>
      </c>
    </row>
    <row r="9273" spans="1:2" x14ac:dyDescent="0.25">
      <c r="A9273" s="3">
        <f ca="1">_xlfn.NORM.INV(RAND(),'Вероятностный график'!$K$3,'Вероятностный график'!$K$4)</f>
        <v>25.635432788341586</v>
      </c>
      <c r="B9273" s="3">
        <f ca="1">_xlfn.NORM.INV(RAND(),'Вероятностный график'!$L$3,'Вероятностный график'!$L$4)</f>
        <v>49.108040284756726</v>
      </c>
    </row>
    <row r="9274" spans="1:2" x14ac:dyDescent="0.25">
      <c r="A9274" s="3">
        <f ca="1">_xlfn.NORM.INV(RAND(),'Вероятностный график'!$K$3,'Вероятностный график'!$K$4)</f>
        <v>29.560244140327072</v>
      </c>
      <c r="B9274" s="3">
        <f ca="1">_xlfn.NORM.INV(RAND(),'Вероятностный график'!$L$3,'Вероятностный график'!$L$4)</f>
        <v>47.511861994369575</v>
      </c>
    </row>
    <row r="9275" spans="1:2" x14ac:dyDescent="0.25">
      <c r="A9275" s="3">
        <f ca="1">_xlfn.NORM.INV(RAND(),'Вероятностный график'!$K$3,'Вероятностный график'!$K$4)</f>
        <v>6.1961549183724642</v>
      </c>
      <c r="B9275" s="3">
        <f ca="1">_xlfn.NORM.INV(RAND(),'Вероятностный график'!$L$3,'Вероятностный график'!$L$4)</f>
        <v>48.968646310640381</v>
      </c>
    </row>
    <row r="9276" spans="1:2" x14ac:dyDescent="0.25">
      <c r="A9276" s="3">
        <f ca="1">_xlfn.NORM.INV(RAND(),'Вероятностный график'!$K$3,'Вероятностный график'!$K$4)</f>
        <v>21.589142625453828</v>
      </c>
      <c r="B9276" s="3">
        <f ca="1">_xlfn.NORM.INV(RAND(),'Вероятностный график'!$L$3,'Вероятностный график'!$L$4)</f>
        <v>42.750850740878633</v>
      </c>
    </row>
    <row r="9277" spans="1:2" x14ac:dyDescent="0.25">
      <c r="A9277" s="3">
        <f ca="1">_xlfn.NORM.INV(RAND(),'Вероятностный график'!$K$3,'Вероятностный график'!$K$4)</f>
        <v>19.790592485153795</v>
      </c>
      <c r="B9277" s="3">
        <f ca="1">_xlfn.NORM.INV(RAND(),'Вероятностный график'!$L$3,'Вероятностный график'!$L$4)</f>
        <v>1.8372899688790341</v>
      </c>
    </row>
    <row r="9278" spans="1:2" x14ac:dyDescent="0.25">
      <c r="A9278" s="3">
        <f ca="1">_xlfn.NORM.INV(RAND(),'Вероятностный график'!$K$3,'Вероятностный график'!$K$4)</f>
        <v>10.800270979862796</v>
      </c>
      <c r="B9278" s="3">
        <f ca="1">_xlfn.NORM.INV(RAND(),'Вероятностный график'!$L$3,'Вероятностный график'!$L$4)</f>
        <v>44.935685289599334</v>
      </c>
    </row>
    <row r="9279" spans="1:2" x14ac:dyDescent="0.25">
      <c r="A9279" s="3">
        <f ca="1">_xlfn.NORM.INV(RAND(),'Вероятностный график'!$K$3,'Вероятностный график'!$K$4)</f>
        <v>20.651454635815636</v>
      </c>
      <c r="B9279" s="3">
        <f ca="1">_xlfn.NORM.INV(RAND(),'Вероятностный график'!$L$3,'Вероятностный график'!$L$4)</f>
        <v>30.917696877258379</v>
      </c>
    </row>
    <row r="9280" spans="1:2" x14ac:dyDescent="0.25">
      <c r="A9280" s="3">
        <f ca="1">_xlfn.NORM.INV(RAND(),'Вероятностный график'!$K$3,'Вероятностный график'!$K$4)</f>
        <v>22.545480136754065</v>
      </c>
      <c r="B9280" s="3">
        <f ca="1">_xlfn.NORM.INV(RAND(),'Вероятностный график'!$L$3,'Вероятностный график'!$L$4)</f>
        <v>55.395856258702381</v>
      </c>
    </row>
    <row r="9281" spans="1:2" x14ac:dyDescent="0.25">
      <c r="A9281" s="3">
        <f ca="1">_xlfn.NORM.INV(RAND(),'Вероятностный график'!$K$3,'Вероятностный график'!$K$4)</f>
        <v>26.921015207447557</v>
      </c>
      <c r="B9281" s="3">
        <f ca="1">_xlfn.NORM.INV(RAND(),'Вероятностный график'!$L$3,'Вероятностный график'!$L$4)</f>
        <v>45.30995773277008</v>
      </c>
    </row>
    <row r="9282" spans="1:2" x14ac:dyDescent="0.25">
      <c r="A9282" s="3">
        <f ca="1">_xlfn.NORM.INV(RAND(),'Вероятностный график'!$K$3,'Вероятностный график'!$K$4)</f>
        <v>27.42100664595262</v>
      </c>
      <c r="B9282" s="3">
        <f ca="1">_xlfn.NORM.INV(RAND(),'Вероятностный график'!$L$3,'Вероятностный график'!$L$4)</f>
        <v>33.436499401111455</v>
      </c>
    </row>
    <row r="9283" spans="1:2" x14ac:dyDescent="0.25">
      <c r="A9283" s="3">
        <f ca="1">_xlfn.NORM.INV(RAND(),'Вероятностный график'!$K$3,'Вероятностный график'!$K$4)</f>
        <v>24.818105414987588</v>
      </c>
      <c r="B9283" s="3">
        <f ca="1">_xlfn.NORM.INV(RAND(),'Вероятностный график'!$L$3,'Вероятностный график'!$L$4)</f>
        <v>35.333928331087421</v>
      </c>
    </row>
    <row r="9284" spans="1:2" x14ac:dyDescent="0.25">
      <c r="A9284" s="3">
        <f ca="1">_xlfn.NORM.INV(RAND(),'Вероятностный график'!$K$3,'Вероятностный график'!$K$4)</f>
        <v>15.162011073906957</v>
      </c>
      <c r="B9284" s="3">
        <f ca="1">_xlfn.NORM.INV(RAND(),'Вероятностный график'!$L$3,'Вероятностный график'!$L$4)</f>
        <v>56.385080950122955</v>
      </c>
    </row>
    <row r="9285" spans="1:2" x14ac:dyDescent="0.25">
      <c r="A9285" s="3">
        <f ca="1">_xlfn.NORM.INV(RAND(),'Вероятностный график'!$K$3,'Вероятностный график'!$K$4)</f>
        <v>16.620140973709745</v>
      </c>
      <c r="B9285" s="3">
        <f ca="1">_xlfn.NORM.INV(RAND(),'Вероятностный график'!$L$3,'Вероятностный график'!$L$4)</f>
        <v>40.262292144704674</v>
      </c>
    </row>
    <row r="9286" spans="1:2" x14ac:dyDescent="0.25">
      <c r="A9286" s="3">
        <f ca="1">_xlfn.NORM.INV(RAND(),'Вероятностный график'!$K$3,'Вероятностный график'!$K$4)</f>
        <v>18.249974451910067</v>
      </c>
      <c r="B9286" s="3">
        <f ca="1">_xlfn.NORM.INV(RAND(),'Вероятностный график'!$L$3,'Вероятностный график'!$L$4)</f>
        <v>45.009436696605633</v>
      </c>
    </row>
    <row r="9287" spans="1:2" x14ac:dyDescent="0.25">
      <c r="A9287" s="3">
        <f ca="1">_xlfn.NORM.INV(RAND(),'Вероятностный график'!$K$3,'Вероятностный график'!$K$4)</f>
        <v>25.738869224647122</v>
      </c>
      <c r="B9287" s="3">
        <f ca="1">_xlfn.NORM.INV(RAND(),'Вероятностный график'!$L$3,'Вероятностный график'!$L$4)</f>
        <v>52.345203502284406</v>
      </c>
    </row>
    <row r="9288" spans="1:2" x14ac:dyDescent="0.25">
      <c r="A9288" s="3">
        <f ca="1">_xlfn.NORM.INV(RAND(),'Вероятностный график'!$K$3,'Вероятностный график'!$K$4)</f>
        <v>19.198904030246798</v>
      </c>
      <c r="B9288" s="3">
        <f ca="1">_xlfn.NORM.INV(RAND(),'Вероятностный график'!$L$3,'Вероятностный график'!$L$4)</f>
        <v>50.63044933886853</v>
      </c>
    </row>
    <row r="9289" spans="1:2" x14ac:dyDescent="0.25">
      <c r="A9289" s="3">
        <f ca="1">_xlfn.NORM.INV(RAND(),'Вероятностный график'!$K$3,'Вероятностный график'!$K$4)</f>
        <v>16.355417975120481</v>
      </c>
      <c r="B9289" s="3">
        <f ca="1">_xlfn.NORM.INV(RAND(),'Вероятностный график'!$L$3,'Вероятностный график'!$L$4)</f>
        <v>43.174252432250618</v>
      </c>
    </row>
    <row r="9290" spans="1:2" x14ac:dyDescent="0.25">
      <c r="A9290" s="3">
        <f ca="1">_xlfn.NORM.INV(RAND(),'Вероятностный график'!$K$3,'Вероятностный график'!$K$4)</f>
        <v>20.279751073568004</v>
      </c>
      <c r="B9290" s="3">
        <f ca="1">_xlfn.NORM.INV(RAND(),'Вероятностный график'!$L$3,'Вероятностный график'!$L$4)</f>
        <v>31.561782119278732</v>
      </c>
    </row>
    <row r="9291" spans="1:2" x14ac:dyDescent="0.25">
      <c r="A9291" s="3">
        <f ca="1">_xlfn.NORM.INV(RAND(),'Вероятностный график'!$K$3,'Вероятностный график'!$K$4)</f>
        <v>16.013473498890257</v>
      </c>
      <c r="B9291" s="3">
        <f ca="1">_xlfn.NORM.INV(RAND(),'Вероятностный график'!$L$3,'Вероятностный график'!$L$4)</f>
        <v>25.713091129232772</v>
      </c>
    </row>
    <row r="9292" spans="1:2" x14ac:dyDescent="0.25">
      <c r="A9292" s="3">
        <f ca="1">_xlfn.NORM.INV(RAND(),'Вероятностный график'!$K$3,'Вероятностный график'!$K$4)</f>
        <v>18.219613926037223</v>
      </c>
      <c r="B9292" s="3">
        <f ca="1">_xlfn.NORM.INV(RAND(),'Вероятностный график'!$L$3,'Вероятностный график'!$L$4)</f>
        <v>30.13977989691903</v>
      </c>
    </row>
    <row r="9293" spans="1:2" x14ac:dyDescent="0.25">
      <c r="A9293" s="3">
        <f ca="1">_xlfn.NORM.INV(RAND(),'Вероятностный график'!$K$3,'Вероятностный график'!$K$4)</f>
        <v>22.914192757684845</v>
      </c>
      <c r="B9293" s="3">
        <f ca="1">_xlfn.NORM.INV(RAND(),'Вероятностный график'!$L$3,'Вероятностный график'!$L$4)</f>
        <v>27.841780548236727</v>
      </c>
    </row>
    <row r="9294" spans="1:2" x14ac:dyDescent="0.25">
      <c r="A9294" s="3">
        <f ca="1">_xlfn.NORM.INV(RAND(),'Вероятностный график'!$K$3,'Вероятностный график'!$K$4)</f>
        <v>21.486360223679068</v>
      </c>
      <c r="B9294" s="3">
        <f ca="1">_xlfn.NORM.INV(RAND(),'Вероятностный график'!$L$3,'Вероятностный график'!$L$4)</f>
        <v>42.040544741899858</v>
      </c>
    </row>
    <row r="9295" spans="1:2" x14ac:dyDescent="0.25">
      <c r="A9295" s="3">
        <f ca="1">_xlfn.NORM.INV(RAND(),'Вероятностный график'!$K$3,'Вероятностный график'!$K$4)</f>
        <v>23.554233320769328</v>
      </c>
      <c r="B9295" s="3">
        <f ca="1">_xlfn.NORM.INV(RAND(),'Вероятностный график'!$L$3,'Вероятностный график'!$L$4)</f>
        <v>36.500365270794553</v>
      </c>
    </row>
    <row r="9296" spans="1:2" x14ac:dyDescent="0.25">
      <c r="A9296" s="3">
        <f ca="1">_xlfn.NORM.INV(RAND(),'Вероятностный график'!$K$3,'Вероятностный график'!$K$4)</f>
        <v>13.09718189150775</v>
      </c>
      <c r="B9296" s="3">
        <f ca="1">_xlfn.NORM.INV(RAND(),'Вероятностный график'!$L$3,'Вероятностный график'!$L$4)</f>
        <v>24.965926087751267</v>
      </c>
    </row>
    <row r="9297" spans="1:2" x14ac:dyDescent="0.25">
      <c r="A9297" s="3">
        <f ca="1">_xlfn.NORM.INV(RAND(),'Вероятностный график'!$K$3,'Вероятностный график'!$K$4)</f>
        <v>15.897300219046466</v>
      </c>
      <c r="B9297" s="3">
        <f ca="1">_xlfn.NORM.INV(RAND(),'Вероятностный график'!$L$3,'Вероятностный график'!$L$4)</f>
        <v>43.160336261516925</v>
      </c>
    </row>
    <row r="9298" spans="1:2" x14ac:dyDescent="0.25">
      <c r="A9298" s="3">
        <f ca="1">_xlfn.NORM.INV(RAND(),'Вероятностный график'!$K$3,'Вероятностный график'!$K$4)</f>
        <v>24.129909296248517</v>
      </c>
      <c r="B9298" s="3">
        <f ca="1">_xlfn.NORM.INV(RAND(),'Вероятностный график'!$L$3,'Вероятностный график'!$L$4)</f>
        <v>63.034989122968142</v>
      </c>
    </row>
    <row r="9299" spans="1:2" x14ac:dyDescent="0.25">
      <c r="A9299" s="3">
        <f ca="1">_xlfn.NORM.INV(RAND(),'Вероятностный график'!$K$3,'Вероятностный график'!$K$4)</f>
        <v>22.094918779267267</v>
      </c>
      <c r="B9299" s="3">
        <f ca="1">_xlfn.NORM.INV(RAND(),'Вероятностный график'!$L$3,'Вероятностный график'!$L$4)</f>
        <v>35.568664742186847</v>
      </c>
    </row>
    <row r="9300" spans="1:2" x14ac:dyDescent="0.25">
      <c r="A9300" s="3">
        <f ca="1">_xlfn.NORM.INV(RAND(),'Вероятностный график'!$K$3,'Вероятностный график'!$K$4)</f>
        <v>13.206343762374514</v>
      </c>
      <c r="B9300" s="3">
        <f ca="1">_xlfn.NORM.INV(RAND(),'Вероятностный график'!$L$3,'Вероятностный график'!$L$4)</f>
        <v>34.701434776578409</v>
      </c>
    </row>
    <row r="9301" spans="1:2" x14ac:dyDescent="0.25">
      <c r="A9301" s="3">
        <f ca="1">_xlfn.NORM.INV(RAND(),'Вероятностный график'!$K$3,'Вероятностный график'!$K$4)</f>
        <v>8.7047711021329022</v>
      </c>
      <c r="B9301" s="3">
        <f ca="1">_xlfn.NORM.INV(RAND(),'Вероятностный график'!$L$3,'Вероятностный график'!$L$4)</f>
        <v>31.764461153072979</v>
      </c>
    </row>
    <row r="9302" spans="1:2" x14ac:dyDescent="0.25">
      <c r="A9302" s="3">
        <f ca="1">_xlfn.NORM.INV(RAND(),'Вероятностный график'!$K$3,'Вероятностный график'!$K$4)</f>
        <v>19.967705317549107</v>
      </c>
      <c r="B9302" s="3">
        <f ca="1">_xlfn.NORM.INV(RAND(),'Вероятностный график'!$L$3,'Вероятностный график'!$L$4)</f>
        <v>30.743726351382556</v>
      </c>
    </row>
    <row r="9303" spans="1:2" x14ac:dyDescent="0.25">
      <c r="A9303" s="3">
        <f ca="1">_xlfn.NORM.INV(RAND(),'Вероятностный график'!$K$3,'Вероятностный график'!$K$4)</f>
        <v>21.704767812221828</v>
      </c>
      <c r="B9303" s="3">
        <f ca="1">_xlfn.NORM.INV(RAND(),'Вероятностный график'!$L$3,'Вероятностный график'!$L$4)</f>
        <v>19.768161004851557</v>
      </c>
    </row>
    <row r="9304" spans="1:2" x14ac:dyDescent="0.25">
      <c r="A9304" s="3">
        <f ca="1">_xlfn.NORM.INV(RAND(),'Вероятностный график'!$K$3,'Вероятностный график'!$K$4)</f>
        <v>22.841142034931142</v>
      </c>
      <c r="B9304" s="3">
        <f ca="1">_xlfn.NORM.INV(RAND(),'Вероятностный график'!$L$3,'Вероятностный график'!$L$4)</f>
        <v>21.208540753272029</v>
      </c>
    </row>
    <row r="9305" spans="1:2" x14ac:dyDescent="0.25">
      <c r="A9305" s="3">
        <f ca="1">_xlfn.NORM.INV(RAND(),'Вероятностный график'!$K$3,'Вероятностный график'!$K$4)</f>
        <v>17.112192995026867</v>
      </c>
      <c r="B9305" s="3">
        <f ca="1">_xlfn.NORM.INV(RAND(),'Вероятностный график'!$L$3,'Вероятностный график'!$L$4)</f>
        <v>45.267838311244262</v>
      </c>
    </row>
    <row r="9306" spans="1:2" x14ac:dyDescent="0.25">
      <c r="A9306" s="3">
        <f ca="1">_xlfn.NORM.INV(RAND(),'Вероятностный график'!$K$3,'Вероятностный график'!$K$4)</f>
        <v>20.095438842334989</v>
      </c>
      <c r="B9306" s="3">
        <f ca="1">_xlfn.NORM.INV(RAND(),'Вероятностный график'!$L$3,'Вероятностный график'!$L$4)</f>
        <v>51.399758224052391</v>
      </c>
    </row>
    <row r="9307" spans="1:2" x14ac:dyDescent="0.25">
      <c r="A9307" s="3">
        <f ca="1">_xlfn.NORM.INV(RAND(),'Вероятностный график'!$K$3,'Вероятностный график'!$K$4)</f>
        <v>25.498349979907371</v>
      </c>
      <c r="B9307" s="3">
        <f ca="1">_xlfn.NORM.INV(RAND(),'Вероятностный график'!$L$3,'Вероятностный график'!$L$4)</f>
        <v>42.68097596808586</v>
      </c>
    </row>
    <row r="9308" spans="1:2" x14ac:dyDescent="0.25">
      <c r="A9308" s="3">
        <f ca="1">_xlfn.NORM.INV(RAND(),'Вероятностный график'!$K$3,'Вероятностный график'!$K$4)</f>
        <v>13.546849011424014</v>
      </c>
      <c r="B9308" s="3">
        <f ca="1">_xlfn.NORM.INV(RAND(),'Вероятностный график'!$L$3,'Вероятностный график'!$L$4)</f>
        <v>39.53900763459059</v>
      </c>
    </row>
    <row r="9309" spans="1:2" x14ac:dyDescent="0.25">
      <c r="A9309" s="3">
        <f ca="1">_xlfn.NORM.INV(RAND(),'Вероятностный график'!$K$3,'Вероятностный график'!$K$4)</f>
        <v>26.29909497990489</v>
      </c>
      <c r="B9309" s="3">
        <f ca="1">_xlfn.NORM.INV(RAND(),'Вероятностный график'!$L$3,'Вероятностный график'!$L$4)</f>
        <v>39.229765643777661</v>
      </c>
    </row>
    <row r="9310" spans="1:2" x14ac:dyDescent="0.25">
      <c r="A9310" s="3">
        <f ca="1">_xlfn.NORM.INV(RAND(),'Вероятностный график'!$K$3,'Вероятностный график'!$K$4)</f>
        <v>20.926467682721064</v>
      </c>
      <c r="B9310" s="3">
        <f ca="1">_xlfn.NORM.INV(RAND(),'Вероятностный график'!$L$3,'Вероятностный график'!$L$4)</f>
        <v>52.949038358632464</v>
      </c>
    </row>
    <row r="9311" spans="1:2" x14ac:dyDescent="0.25">
      <c r="A9311" s="3">
        <f ca="1">_xlfn.NORM.INV(RAND(),'Вероятностный график'!$K$3,'Вероятностный график'!$K$4)</f>
        <v>21.289055350533964</v>
      </c>
      <c r="B9311" s="3">
        <f ca="1">_xlfn.NORM.INV(RAND(),'Вероятностный график'!$L$3,'Вероятностный график'!$L$4)</f>
        <v>35.198598828666576</v>
      </c>
    </row>
    <row r="9312" spans="1:2" x14ac:dyDescent="0.25">
      <c r="A9312" s="3">
        <f ca="1">_xlfn.NORM.INV(RAND(),'Вероятностный график'!$K$3,'Вероятностный график'!$K$4)</f>
        <v>18.855874285226356</v>
      </c>
      <c r="B9312" s="3">
        <f ca="1">_xlfn.NORM.INV(RAND(),'Вероятностный график'!$L$3,'Вероятностный график'!$L$4)</f>
        <v>35.752738770763202</v>
      </c>
    </row>
    <row r="9313" spans="1:2" x14ac:dyDescent="0.25">
      <c r="A9313" s="3">
        <f ca="1">_xlfn.NORM.INV(RAND(),'Вероятностный график'!$K$3,'Вероятностный график'!$K$4)</f>
        <v>25.614758659151455</v>
      </c>
      <c r="B9313" s="3">
        <f ca="1">_xlfn.NORM.INV(RAND(),'Вероятностный график'!$L$3,'Вероятностный график'!$L$4)</f>
        <v>38.295750218837213</v>
      </c>
    </row>
    <row r="9314" spans="1:2" x14ac:dyDescent="0.25">
      <c r="A9314" s="3">
        <f ca="1">_xlfn.NORM.INV(RAND(),'Вероятностный график'!$K$3,'Вероятностный график'!$K$4)</f>
        <v>21.380935476153741</v>
      </c>
      <c r="B9314" s="3">
        <f ca="1">_xlfn.NORM.INV(RAND(),'Вероятностный график'!$L$3,'Вероятностный график'!$L$4)</f>
        <v>43.474165462562588</v>
      </c>
    </row>
    <row r="9315" spans="1:2" x14ac:dyDescent="0.25">
      <c r="A9315" s="3">
        <f ca="1">_xlfn.NORM.INV(RAND(),'Вероятностный график'!$K$3,'Вероятностный график'!$K$4)</f>
        <v>18.330859759458335</v>
      </c>
      <c r="B9315" s="3">
        <f ca="1">_xlfn.NORM.INV(RAND(),'Вероятностный график'!$L$3,'Вероятностный график'!$L$4)</f>
        <v>26.981961916091635</v>
      </c>
    </row>
    <row r="9316" spans="1:2" x14ac:dyDescent="0.25">
      <c r="A9316" s="3">
        <f ca="1">_xlfn.NORM.INV(RAND(),'Вероятностный график'!$K$3,'Вероятностный график'!$K$4)</f>
        <v>20.337518041748364</v>
      </c>
      <c r="B9316" s="3">
        <f ca="1">_xlfn.NORM.INV(RAND(),'Вероятностный график'!$L$3,'Вероятностный график'!$L$4)</f>
        <v>37.359251341582855</v>
      </c>
    </row>
    <row r="9317" spans="1:2" x14ac:dyDescent="0.25">
      <c r="A9317" s="3">
        <f ca="1">_xlfn.NORM.INV(RAND(),'Вероятностный график'!$K$3,'Вероятностный график'!$K$4)</f>
        <v>13.495375570770651</v>
      </c>
      <c r="B9317" s="3">
        <f ca="1">_xlfn.NORM.INV(RAND(),'Вероятностный график'!$L$3,'Вероятностный график'!$L$4)</f>
        <v>48.476546429207211</v>
      </c>
    </row>
    <row r="9318" spans="1:2" x14ac:dyDescent="0.25">
      <c r="A9318" s="3">
        <f ca="1">_xlfn.NORM.INV(RAND(),'Вероятностный график'!$K$3,'Вероятностный график'!$K$4)</f>
        <v>24.561424241390956</v>
      </c>
      <c r="B9318" s="3">
        <f ca="1">_xlfn.NORM.INV(RAND(),'Вероятностный график'!$L$3,'Вероятностный график'!$L$4)</f>
        <v>52.657170502709945</v>
      </c>
    </row>
    <row r="9319" spans="1:2" x14ac:dyDescent="0.25">
      <c r="A9319" s="3">
        <f ca="1">_xlfn.NORM.INV(RAND(),'Вероятностный график'!$K$3,'Вероятностный график'!$K$4)</f>
        <v>26.0741030690332</v>
      </c>
      <c r="B9319" s="3">
        <f ca="1">_xlfn.NORM.INV(RAND(),'Вероятностный график'!$L$3,'Вероятностный график'!$L$4)</f>
        <v>46.014570482392266</v>
      </c>
    </row>
    <row r="9320" spans="1:2" x14ac:dyDescent="0.25">
      <c r="A9320" s="3">
        <f ca="1">_xlfn.NORM.INV(RAND(),'Вероятностный график'!$K$3,'Вероятностный график'!$K$4)</f>
        <v>20.590515902789623</v>
      </c>
      <c r="B9320" s="3">
        <f ca="1">_xlfn.NORM.INV(RAND(),'Вероятностный график'!$L$3,'Вероятностный график'!$L$4)</f>
        <v>33.717302451129555</v>
      </c>
    </row>
    <row r="9321" spans="1:2" x14ac:dyDescent="0.25">
      <c r="A9321" s="3">
        <f ca="1">_xlfn.NORM.INV(RAND(),'Вероятностный график'!$K$3,'Вероятностный график'!$K$4)</f>
        <v>22.014564226917717</v>
      </c>
      <c r="B9321" s="3">
        <f ca="1">_xlfn.NORM.INV(RAND(),'Вероятностный график'!$L$3,'Вероятностный график'!$L$4)</f>
        <v>27.831033028151612</v>
      </c>
    </row>
    <row r="9322" spans="1:2" x14ac:dyDescent="0.25">
      <c r="A9322" s="3">
        <f ca="1">_xlfn.NORM.INV(RAND(),'Вероятностный график'!$K$3,'Вероятностный график'!$K$4)</f>
        <v>31.8073680979141</v>
      </c>
      <c r="B9322" s="3">
        <f ca="1">_xlfn.NORM.INV(RAND(),'Вероятностный график'!$L$3,'Вероятностный график'!$L$4)</f>
        <v>39.952614593062798</v>
      </c>
    </row>
    <row r="9323" spans="1:2" x14ac:dyDescent="0.25">
      <c r="A9323" s="3">
        <f ca="1">_xlfn.NORM.INV(RAND(),'Вероятностный график'!$K$3,'Вероятностный график'!$K$4)</f>
        <v>25.291774757252853</v>
      </c>
      <c r="B9323" s="3">
        <f ca="1">_xlfn.NORM.INV(RAND(),'Вероятностный график'!$L$3,'Вероятностный график'!$L$4)</f>
        <v>60.472385706039773</v>
      </c>
    </row>
    <row r="9324" spans="1:2" x14ac:dyDescent="0.25">
      <c r="A9324" s="3">
        <f ca="1">_xlfn.NORM.INV(RAND(),'Вероятностный график'!$K$3,'Вероятностный график'!$K$4)</f>
        <v>11.00259489302416</v>
      </c>
      <c r="B9324" s="3">
        <f ca="1">_xlfn.NORM.INV(RAND(),'Вероятностный график'!$L$3,'Вероятностный график'!$L$4)</f>
        <v>42.872323947769338</v>
      </c>
    </row>
    <row r="9325" spans="1:2" x14ac:dyDescent="0.25">
      <c r="A9325" s="3">
        <f ca="1">_xlfn.NORM.INV(RAND(),'Вероятностный график'!$K$3,'Вероятностный график'!$K$4)</f>
        <v>15.113708682987086</v>
      </c>
      <c r="B9325" s="3">
        <f ca="1">_xlfn.NORM.INV(RAND(),'Вероятностный график'!$L$3,'Вероятностный график'!$L$4)</f>
        <v>44.495630125082542</v>
      </c>
    </row>
    <row r="9326" spans="1:2" x14ac:dyDescent="0.25">
      <c r="A9326" s="3">
        <f ca="1">_xlfn.NORM.INV(RAND(),'Вероятностный график'!$K$3,'Вероятностный график'!$K$4)</f>
        <v>23.760779782331454</v>
      </c>
      <c r="B9326" s="3">
        <f ca="1">_xlfn.NORM.INV(RAND(),'Вероятностный график'!$L$3,'Вероятностный график'!$L$4)</f>
        <v>33.520631252533796</v>
      </c>
    </row>
    <row r="9327" spans="1:2" x14ac:dyDescent="0.25">
      <c r="A9327" s="3">
        <f ca="1">_xlfn.NORM.INV(RAND(),'Вероятностный график'!$K$3,'Вероятностный график'!$K$4)</f>
        <v>24.903253896306257</v>
      </c>
      <c r="B9327" s="3">
        <f ca="1">_xlfn.NORM.INV(RAND(),'Вероятностный график'!$L$3,'Вероятностный график'!$L$4)</f>
        <v>44.741239015928812</v>
      </c>
    </row>
    <row r="9328" spans="1:2" x14ac:dyDescent="0.25">
      <c r="A9328" s="3">
        <f ca="1">_xlfn.NORM.INV(RAND(),'Вероятностный график'!$K$3,'Вероятностный график'!$K$4)</f>
        <v>17.55958317673371</v>
      </c>
      <c r="B9328" s="3">
        <f ca="1">_xlfn.NORM.INV(RAND(),'Вероятностный график'!$L$3,'Вероятностный график'!$L$4)</f>
        <v>27.606054968856029</v>
      </c>
    </row>
    <row r="9329" spans="1:2" x14ac:dyDescent="0.25">
      <c r="A9329" s="3">
        <f ca="1">_xlfn.NORM.INV(RAND(),'Вероятностный график'!$K$3,'Вероятностный график'!$K$4)</f>
        <v>27.472589897067653</v>
      </c>
      <c r="B9329" s="3">
        <f ca="1">_xlfn.NORM.INV(RAND(),'Вероятностный график'!$L$3,'Вероятностный график'!$L$4)</f>
        <v>46.96696438348561</v>
      </c>
    </row>
    <row r="9330" spans="1:2" x14ac:dyDescent="0.25">
      <c r="A9330" s="3">
        <f ca="1">_xlfn.NORM.INV(RAND(),'Вероятностный график'!$K$3,'Вероятностный график'!$K$4)</f>
        <v>26.004835982346801</v>
      </c>
      <c r="B9330" s="3">
        <f ca="1">_xlfn.NORM.INV(RAND(),'Вероятностный график'!$L$3,'Вероятностный график'!$L$4)</f>
        <v>50.860222534693008</v>
      </c>
    </row>
    <row r="9331" spans="1:2" x14ac:dyDescent="0.25">
      <c r="A9331" s="3">
        <f ca="1">_xlfn.NORM.INV(RAND(),'Вероятностный график'!$K$3,'Вероятностный график'!$K$4)</f>
        <v>20.281703780028714</v>
      </c>
      <c r="B9331" s="3">
        <f ca="1">_xlfn.NORM.INV(RAND(),'Вероятностный график'!$L$3,'Вероятностный график'!$L$4)</f>
        <v>29.628014615225702</v>
      </c>
    </row>
    <row r="9332" spans="1:2" x14ac:dyDescent="0.25">
      <c r="A9332" s="3">
        <f ca="1">_xlfn.NORM.INV(RAND(),'Вероятностный график'!$K$3,'Вероятностный график'!$K$4)</f>
        <v>25.645500738904694</v>
      </c>
      <c r="B9332" s="3">
        <f ca="1">_xlfn.NORM.INV(RAND(),'Вероятностный график'!$L$3,'Вероятностный график'!$L$4)</f>
        <v>42.676904296121464</v>
      </c>
    </row>
    <row r="9333" spans="1:2" x14ac:dyDescent="0.25">
      <c r="A9333" s="3">
        <f ca="1">_xlfn.NORM.INV(RAND(),'Вероятностный график'!$K$3,'Вероятностный график'!$K$4)</f>
        <v>17.210877234831017</v>
      </c>
      <c r="B9333" s="3">
        <f ca="1">_xlfn.NORM.INV(RAND(),'Вероятностный график'!$L$3,'Вероятностный график'!$L$4)</f>
        <v>39.828445825203914</v>
      </c>
    </row>
    <row r="9334" spans="1:2" x14ac:dyDescent="0.25">
      <c r="A9334" s="3">
        <f ca="1">_xlfn.NORM.INV(RAND(),'Вероятностный график'!$K$3,'Вероятностный график'!$K$4)</f>
        <v>23.218902946589534</v>
      </c>
      <c r="B9334" s="3">
        <f ca="1">_xlfn.NORM.INV(RAND(),'Вероятностный график'!$L$3,'Вероятностный график'!$L$4)</f>
        <v>32.120512085098468</v>
      </c>
    </row>
    <row r="9335" spans="1:2" x14ac:dyDescent="0.25">
      <c r="A9335" s="3">
        <f ca="1">_xlfn.NORM.INV(RAND(),'Вероятностный график'!$K$3,'Вероятностный график'!$K$4)</f>
        <v>24.270304487612869</v>
      </c>
      <c r="B9335" s="3">
        <f ca="1">_xlfn.NORM.INV(RAND(),'Вероятностный график'!$L$3,'Вероятностный график'!$L$4)</f>
        <v>53.196552553168871</v>
      </c>
    </row>
    <row r="9336" spans="1:2" x14ac:dyDescent="0.25">
      <c r="A9336" s="3">
        <f ca="1">_xlfn.NORM.INV(RAND(),'Вероятностный график'!$K$3,'Вероятностный график'!$K$4)</f>
        <v>18.385462218576432</v>
      </c>
      <c r="B9336" s="3">
        <f ca="1">_xlfn.NORM.INV(RAND(),'Вероятностный график'!$L$3,'Вероятностный график'!$L$4)</f>
        <v>54.561122135596435</v>
      </c>
    </row>
    <row r="9337" spans="1:2" x14ac:dyDescent="0.25">
      <c r="A9337" s="3">
        <f ca="1">_xlfn.NORM.INV(RAND(),'Вероятностный график'!$K$3,'Вероятностный график'!$K$4)</f>
        <v>15.289719145012693</v>
      </c>
      <c r="B9337" s="3">
        <f ca="1">_xlfn.NORM.INV(RAND(),'Вероятностный график'!$L$3,'Вероятностный график'!$L$4)</f>
        <v>27.979334146925112</v>
      </c>
    </row>
    <row r="9338" spans="1:2" x14ac:dyDescent="0.25">
      <c r="A9338" s="3">
        <f ca="1">_xlfn.NORM.INV(RAND(),'Вероятностный график'!$K$3,'Вероятностный график'!$K$4)</f>
        <v>18.399643426348582</v>
      </c>
      <c r="B9338" s="3">
        <f ca="1">_xlfn.NORM.INV(RAND(),'Вероятностный график'!$L$3,'Вероятностный график'!$L$4)</f>
        <v>38.760347626228864</v>
      </c>
    </row>
    <row r="9339" spans="1:2" x14ac:dyDescent="0.25">
      <c r="A9339" s="3">
        <f ca="1">_xlfn.NORM.INV(RAND(),'Вероятностный график'!$K$3,'Вероятностный график'!$K$4)</f>
        <v>16.414800479115641</v>
      </c>
      <c r="B9339" s="3">
        <f ca="1">_xlfn.NORM.INV(RAND(),'Вероятностный график'!$L$3,'Вероятностный график'!$L$4)</f>
        <v>21.125116639813658</v>
      </c>
    </row>
    <row r="9340" spans="1:2" x14ac:dyDescent="0.25">
      <c r="A9340" s="3">
        <f ca="1">_xlfn.NORM.INV(RAND(),'Вероятностный график'!$K$3,'Вероятностный график'!$K$4)</f>
        <v>28.550619416723773</v>
      </c>
      <c r="B9340" s="3">
        <f ca="1">_xlfn.NORM.INV(RAND(),'Вероятностный график'!$L$3,'Вероятностный график'!$L$4)</f>
        <v>38.195610638254728</v>
      </c>
    </row>
    <row r="9341" spans="1:2" x14ac:dyDescent="0.25">
      <c r="A9341" s="3">
        <f ca="1">_xlfn.NORM.INV(RAND(),'Вероятностный график'!$K$3,'Вероятностный график'!$K$4)</f>
        <v>11.941302686515295</v>
      </c>
      <c r="B9341" s="3">
        <f ca="1">_xlfn.NORM.INV(RAND(),'Вероятностный график'!$L$3,'Вероятностный график'!$L$4)</f>
        <v>53.233028927119577</v>
      </c>
    </row>
    <row r="9342" spans="1:2" x14ac:dyDescent="0.25">
      <c r="A9342" s="3">
        <f ca="1">_xlfn.NORM.INV(RAND(),'Вероятностный график'!$K$3,'Вероятностный график'!$K$4)</f>
        <v>18.002355882807869</v>
      </c>
      <c r="B9342" s="3">
        <f ca="1">_xlfn.NORM.INV(RAND(),'Вероятностный график'!$L$3,'Вероятностный график'!$L$4)</f>
        <v>39.733667604114039</v>
      </c>
    </row>
    <row r="9343" spans="1:2" x14ac:dyDescent="0.25">
      <c r="A9343" s="3">
        <f ca="1">_xlfn.NORM.INV(RAND(),'Вероятностный график'!$K$3,'Вероятностный график'!$K$4)</f>
        <v>17.000670252685541</v>
      </c>
      <c r="B9343" s="3">
        <f ca="1">_xlfn.NORM.INV(RAND(),'Вероятностный график'!$L$3,'Вероятностный график'!$L$4)</f>
        <v>31.503564761311488</v>
      </c>
    </row>
    <row r="9344" spans="1:2" x14ac:dyDescent="0.25">
      <c r="A9344" s="3">
        <f ca="1">_xlfn.NORM.INV(RAND(),'Вероятностный график'!$K$3,'Вероятностный график'!$K$4)</f>
        <v>16.119188621675441</v>
      </c>
      <c r="B9344" s="3">
        <f ca="1">_xlfn.NORM.INV(RAND(),'Вероятностный график'!$L$3,'Вероятностный график'!$L$4)</f>
        <v>44.465006653855923</v>
      </c>
    </row>
    <row r="9345" spans="1:2" x14ac:dyDescent="0.25">
      <c r="A9345" s="3">
        <f ca="1">_xlfn.NORM.INV(RAND(),'Вероятностный график'!$K$3,'Вероятностный график'!$K$4)</f>
        <v>19.743838312272832</v>
      </c>
      <c r="B9345" s="3">
        <f ca="1">_xlfn.NORM.INV(RAND(),'Вероятностный график'!$L$3,'Вероятностный график'!$L$4)</f>
        <v>53.302310525562433</v>
      </c>
    </row>
    <row r="9346" spans="1:2" x14ac:dyDescent="0.25">
      <c r="A9346" s="3">
        <f ca="1">_xlfn.NORM.INV(RAND(),'Вероятностный график'!$K$3,'Вероятностный график'!$K$4)</f>
        <v>22.451877653671236</v>
      </c>
      <c r="B9346" s="3">
        <f ca="1">_xlfn.NORM.INV(RAND(),'Вероятностный график'!$L$3,'Вероятностный график'!$L$4)</f>
        <v>40.955433130069515</v>
      </c>
    </row>
    <row r="9347" spans="1:2" x14ac:dyDescent="0.25">
      <c r="A9347" s="3">
        <f ca="1">_xlfn.NORM.INV(RAND(),'Вероятностный график'!$K$3,'Вероятностный график'!$K$4)</f>
        <v>32.436055954297828</v>
      </c>
      <c r="B9347" s="3">
        <f ca="1">_xlfn.NORM.INV(RAND(),'Вероятностный график'!$L$3,'Вероятностный график'!$L$4)</f>
        <v>36.355662029802154</v>
      </c>
    </row>
    <row r="9348" spans="1:2" x14ac:dyDescent="0.25">
      <c r="A9348" s="3">
        <f ca="1">_xlfn.NORM.INV(RAND(),'Вероятностный график'!$K$3,'Вероятностный график'!$K$4)</f>
        <v>24.497854509660201</v>
      </c>
      <c r="B9348" s="3">
        <f ca="1">_xlfn.NORM.INV(RAND(),'Вероятностный график'!$L$3,'Вероятностный график'!$L$4)</f>
        <v>39.642915003202475</v>
      </c>
    </row>
    <row r="9349" spans="1:2" x14ac:dyDescent="0.25">
      <c r="A9349" s="3">
        <f ca="1">_xlfn.NORM.INV(RAND(),'Вероятностный график'!$K$3,'Вероятностный график'!$K$4)</f>
        <v>24.234019370671849</v>
      </c>
      <c r="B9349" s="3">
        <f ca="1">_xlfn.NORM.INV(RAND(),'Вероятностный график'!$L$3,'Вероятностный график'!$L$4)</f>
        <v>48.404305338585935</v>
      </c>
    </row>
    <row r="9350" spans="1:2" x14ac:dyDescent="0.25">
      <c r="A9350" s="3">
        <f ca="1">_xlfn.NORM.INV(RAND(),'Вероятностный график'!$K$3,'Вероятностный график'!$K$4)</f>
        <v>10.389169109330851</v>
      </c>
      <c r="B9350" s="3">
        <f ca="1">_xlfn.NORM.INV(RAND(),'Вероятностный график'!$L$3,'Вероятностный график'!$L$4)</f>
        <v>38.216419201284076</v>
      </c>
    </row>
    <row r="9351" spans="1:2" x14ac:dyDescent="0.25">
      <c r="A9351" s="3">
        <f ca="1">_xlfn.NORM.INV(RAND(),'Вероятностный график'!$K$3,'Вероятностный график'!$K$4)</f>
        <v>18.728702119228128</v>
      </c>
      <c r="B9351" s="3">
        <f ca="1">_xlfn.NORM.INV(RAND(),'Вероятностный график'!$L$3,'Вероятностный график'!$L$4)</f>
        <v>27.569891562940352</v>
      </c>
    </row>
    <row r="9352" spans="1:2" x14ac:dyDescent="0.25">
      <c r="A9352" s="3">
        <f ca="1">_xlfn.NORM.INV(RAND(),'Вероятностный график'!$K$3,'Вероятностный график'!$K$4)</f>
        <v>24.655136027563266</v>
      </c>
      <c r="B9352" s="3">
        <f ca="1">_xlfn.NORM.INV(RAND(),'Вероятностный график'!$L$3,'Вероятностный график'!$L$4)</f>
        <v>41.481465741340585</v>
      </c>
    </row>
    <row r="9353" spans="1:2" x14ac:dyDescent="0.25">
      <c r="A9353" s="3">
        <f ca="1">_xlfn.NORM.INV(RAND(),'Вероятностный график'!$K$3,'Вероятностный график'!$K$4)</f>
        <v>11.340934940118057</v>
      </c>
      <c r="B9353" s="3">
        <f ca="1">_xlfn.NORM.INV(RAND(),'Вероятностный график'!$L$3,'Вероятностный график'!$L$4)</f>
        <v>50.250722250555064</v>
      </c>
    </row>
    <row r="9354" spans="1:2" x14ac:dyDescent="0.25">
      <c r="A9354" s="3">
        <f ca="1">_xlfn.NORM.INV(RAND(),'Вероятностный график'!$K$3,'Вероятностный график'!$K$4)</f>
        <v>24.871946088818099</v>
      </c>
      <c r="B9354" s="3">
        <f ca="1">_xlfn.NORM.INV(RAND(),'Вероятностный график'!$L$3,'Вероятностный график'!$L$4)</f>
        <v>33.143019494435116</v>
      </c>
    </row>
    <row r="9355" spans="1:2" x14ac:dyDescent="0.25">
      <c r="A9355" s="3">
        <f ca="1">_xlfn.NORM.INV(RAND(),'Вероятностный график'!$K$3,'Вероятностный график'!$K$4)</f>
        <v>20.821047492128802</v>
      </c>
      <c r="B9355" s="3">
        <f ca="1">_xlfn.NORM.INV(RAND(),'Вероятностный график'!$L$3,'Вероятностный график'!$L$4)</f>
        <v>46.525563010549028</v>
      </c>
    </row>
    <row r="9356" spans="1:2" x14ac:dyDescent="0.25">
      <c r="A9356" s="3">
        <f ca="1">_xlfn.NORM.INV(RAND(),'Вероятностный график'!$K$3,'Вероятностный график'!$K$4)</f>
        <v>14.049885967182803</v>
      </c>
      <c r="B9356" s="3">
        <f ca="1">_xlfn.NORM.INV(RAND(),'Вероятностный график'!$L$3,'Вероятностный график'!$L$4)</f>
        <v>24.957223307788492</v>
      </c>
    </row>
    <row r="9357" spans="1:2" x14ac:dyDescent="0.25">
      <c r="A9357" s="3">
        <f ca="1">_xlfn.NORM.INV(RAND(),'Вероятностный график'!$K$3,'Вероятностный график'!$K$4)</f>
        <v>18.32656293177746</v>
      </c>
      <c r="B9357" s="3">
        <f ca="1">_xlfn.NORM.INV(RAND(),'Вероятностный график'!$L$3,'Вероятностный график'!$L$4)</f>
        <v>32.644983048329223</v>
      </c>
    </row>
    <row r="9358" spans="1:2" x14ac:dyDescent="0.25">
      <c r="A9358" s="3">
        <f ca="1">_xlfn.NORM.INV(RAND(),'Вероятностный график'!$K$3,'Вероятностный график'!$K$4)</f>
        <v>13.165270026359751</v>
      </c>
      <c r="B9358" s="3">
        <f ca="1">_xlfn.NORM.INV(RAND(),'Вероятностный график'!$L$3,'Вероятностный график'!$L$4)</f>
        <v>37.331503442465859</v>
      </c>
    </row>
    <row r="9359" spans="1:2" x14ac:dyDescent="0.25">
      <c r="A9359" s="3">
        <f ca="1">_xlfn.NORM.INV(RAND(),'Вероятностный график'!$K$3,'Вероятностный график'!$K$4)</f>
        <v>12.246600489124321</v>
      </c>
      <c r="B9359" s="3">
        <f ca="1">_xlfn.NORM.INV(RAND(),'Вероятностный график'!$L$3,'Вероятностный график'!$L$4)</f>
        <v>10.282860879626249</v>
      </c>
    </row>
    <row r="9360" spans="1:2" x14ac:dyDescent="0.25">
      <c r="A9360" s="3">
        <f ca="1">_xlfn.NORM.INV(RAND(),'Вероятностный график'!$K$3,'Вероятностный график'!$K$4)</f>
        <v>22.544898541302818</v>
      </c>
      <c r="B9360" s="3">
        <f ca="1">_xlfn.NORM.INV(RAND(),'Вероятностный график'!$L$3,'Вероятностный график'!$L$4)</f>
        <v>46.938356944911718</v>
      </c>
    </row>
    <row r="9361" spans="1:2" x14ac:dyDescent="0.25">
      <c r="A9361" s="3">
        <f ca="1">_xlfn.NORM.INV(RAND(),'Вероятностный график'!$K$3,'Вероятностный график'!$K$4)</f>
        <v>19.019664555255325</v>
      </c>
      <c r="B9361" s="3">
        <f ca="1">_xlfn.NORM.INV(RAND(),'Вероятностный график'!$L$3,'Вероятностный график'!$L$4)</f>
        <v>26.177135638845513</v>
      </c>
    </row>
    <row r="9362" spans="1:2" x14ac:dyDescent="0.25">
      <c r="A9362" s="3">
        <f ca="1">_xlfn.NORM.INV(RAND(),'Вероятностный график'!$K$3,'Вероятностный график'!$K$4)</f>
        <v>14.776960520143007</v>
      </c>
      <c r="B9362" s="3">
        <f ca="1">_xlfn.NORM.INV(RAND(),'Вероятностный график'!$L$3,'Вероятностный график'!$L$4)</f>
        <v>45.18912534046683</v>
      </c>
    </row>
    <row r="9363" spans="1:2" x14ac:dyDescent="0.25">
      <c r="A9363" s="3">
        <f ca="1">_xlfn.NORM.INV(RAND(),'Вероятностный график'!$K$3,'Вероятностный график'!$K$4)</f>
        <v>18.566592320631372</v>
      </c>
      <c r="B9363" s="3">
        <f ca="1">_xlfn.NORM.INV(RAND(),'Вероятностный график'!$L$3,'Вероятностный график'!$L$4)</f>
        <v>25.682309030734672</v>
      </c>
    </row>
    <row r="9364" spans="1:2" x14ac:dyDescent="0.25">
      <c r="A9364" s="3">
        <f ca="1">_xlfn.NORM.INV(RAND(),'Вероятностный график'!$K$3,'Вероятностный график'!$K$4)</f>
        <v>24.885139645732608</v>
      </c>
      <c r="B9364" s="3">
        <f ca="1">_xlfn.NORM.INV(RAND(),'Вероятностный график'!$L$3,'Вероятностный график'!$L$4)</f>
        <v>47.455881732978675</v>
      </c>
    </row>
    <row r="9365" spans="1:2" x14ac:dyDescent="0.25">
      <c r="A9365" s="3">
        <f ca="1">_xlfn.NORM.INV(RAND(),'Вероятностный график'!$K$3,'Вероятностный график'!$K$4)</f>
        <v>19.803975872681921</v>
      </c>
      <c r="B9365" s="3">
        <f ca="1">_xlfn.NORM.INV(RAND(),'Вероятностный график'!$L$3,'Вероятностный график'!$L$4)</f>
        <v>33.773995063741026</v>
      </c>
    </row>
    <row r="9366" spans="1:2" x14ac:dyDescent="0.25">
      <c r="A9366" s="3">
        <f ca="1">_xlfn.NORM.INV(RAND(),'Вероятностный график'!$K$3,'Вероятностный график'!$K$4)</f>
        <v>11.662711704653553</v>
      </c>
      <c r="B9366" s="3">
        <f ca="1">_xlfn.NORM.INV(RAND(),'Вероятностный график'!$L$3,'Вероятностный график'!$L$4)</f>
        <v>33.142763248901517</v>
      </c>
    </row>
    <row r="9367" spans="1:2" x14ac:dyDescent="0.25">
      <c r="A9367" s="3">
        <f ca="1">_xlfn.NORM.INV(RAND(),'Вероятностный график'!$K$3,'Вероятностный график'!$K$4)</f>
        <v>11.937435387773721</v>
      </c>
      <c r="B9367" s="3">
        <f ca="1">_xlfn.NORM.INV(RAND(),'Вероятностный график'!$L$3,'Вероятностный график'!$L$4)</f>
        <v>38.521257952995988</v>
      </c>
    </row>
    <row r="9368" spans="1:2" x14ac:dyDescent="0.25">
      <c r="A9368" s="3">
        <f ca="1">_xlfn.NORM.INV(RAND(),'Вероятностный график'!$K$3,'Вероятностный график'!$K$4)</f>
        <v>14.068324942222642</v>
      </c>
      <c r="B9368" s="3">
        <f ca="1">_xlfn.NORM.INV(RAND(),'Вероятностный график'!$L$3,'Вероятностный график'!$L$4)</f>
        <v>27.19752052839965</v>
      </c>
    </row>
    <row r="9369" spans="1:2" x14ac:dyDescent="0.25">
      <c r="A9369" s="3">
        <f ca="1">_xlfn.NORM.INV(RAND(),'Вероятностный график'!$K$3,'Вероятностный график'!$K$4)</f>
        <v>13.175925121068168</v>
      </c>
      <c r="B9369" s="3">
        <f ca="1">_xlfn.NORM.INV(RAND(),'Вероятностный график'!$L$3,'Вероятностный график'!$L$4)</f>
        <v>48.785464449413219</v>
      </c>
    </row>
    <row r="9370" spans="1:2" x14ac:dyDescent="0.25">
      <c r="A9370" s="3">
        <f ca="1">_xlfn.NORM.INV(RAND(),'Вероятностный график'!$K$3,'Вероятностный график'!$K$4)</f>
        <v>26.417513062723021</v>
      </c>
      <c r="B9370" s="3">
        <f ca="1">_xlfn.NORM.INV(RAND(),'Вероятностный график'!$L$3,'Вероятностный график'!$L$4)</f>
        <v>37.288460038693387</v>
      </c>
    </row>
    <row r="9371" spans="1:2" x14ac:dyDescent="0.25">
      <c r="A9371" s="3">
        <f ca="1">_xlfn.NORM.INV(RAND(),'Вероятностный график'!$K$3,'Вероятностный график'!$K$4)</f>
        <v>17.901479257747603</v>
      </c>
      <c r="B9371" s="3">
        <f ca="1">_xlfn.NORM.INV(RAND(),'Вероятностный график'!$L$3,'Вероятностный график'!$L$4)</f>
        <v>40.375758806090737</v>
      </c>
    </row>
    <row r="9372" spans="1:2" x14ac:dyDescent="0.25">
      <c r="A9372" s="3">
        <f ca="1">_xlfn.NORM.INV(RAND(),'Вероятностный график'!$K$3,'Вероятностный график'!$K$4)</f>
        <v>16.445918963668358</v>
      </c>
      <c r="B9372" s="3">
        <f ca="1">_xlfn.NORM.INV(RAND(),'Вероятностный график'!$L$3,'Вероятностный график'!$L$4)</f>
        <v>24.213323311238145</v>
      </c>
    </row>
    <row r="9373" spans="1:2" x14ac:dyDescent="0.25">
      <c r="A9373" s="3">
        <f ca="1">_xlfn.NORM.INV(RAND(),'Вероятностный график'!$K$3,'Вероятностный график'!$K$4)</f>
        <v>20.410005535221106</v>
      </c>
      <c r="B9373" s="3">
        <f ca="1">_xlfn.NORM.INV(RAND(),'Вероятностный график'!$L$3,'Вероятностный график'!$L$4)</f>
        <v>38.269150964637113</v>
      </c>
    </row>
    <row r="9374" spans="1:2" x14ac:dyDescent="0.25">
      <c r="A9374" s="3">
        <f ca="1">_xlfn.NORM.INV(RAND(),'Вероятностный график'!$K$3,'Вероятностный график'!$K$4)</f>
        <v>24.946796543160549</v>
      </c>
      <c r="B9374" s="3">
        <f ca="1">_xlfn.NORM.INV(RAND(),'Вероятностный график'!$L$3,'Вероятностный график'!$L$4)</f>
        <v>25.815081995829534</v>
      </c>
    </row>
    <row r="9375" spans="1:2" x14ac:dyDescent="0.25">
      <c r="A9375" s="3">
        <f ca="1">_xlfn.NORM.INV(RAND(),'Вероятностный график'!$K$3,'Вероятностный график'!$K$4)</f>
        <v>21.917403073118489</v>
      </c>
      <c r="B9375" s="3">
        <f ca="1">_xlfn.NORM.INV(RAND(),'Вероятностный график'!$L$3,'Вероятностный график'!$L$4)</f>
        <v>39.323193629524958</v>
      </c>
    </row>
    <row r="9376" spans="1:2" x14ac:dyDescent="0.25">
      <c r="A9376" s="3">
        <f ca="1">_xlfn.NORM.INV(RAND(),'Вероятностный график'!$K$3,'Вероятностный график'!$K$4)</f>
        <v>19.675477917210166</v>
      </c>
      <c r="B9376" s="3">
        <f ca="1">_xlfn.NORM.INV(RAND(),'Вероятностный график'!$L$3,'Вероятностный график'!$L$4)</f>
        <v>47.575794088004201</v>
      </c>
    </row>
    <row r="9377" spans="1:2" x14ac:dyDescent="0.25">
      <c r="A9377" s="3">
        <f ca="1">_xlfn.NORM.INV(RAND(),'Вероятностный график'!$K$3,'Вероятностный график'!$K$4)</f>
        <v>10.700605640593434</v>
      </c>
      <c r="B9377" s="3">
        <f ca="1">_xlfn.NORM.INV(RAND(),'Вероятностный график'!$L$3,'Вероятностный график'!$L$4)</f>
        <v>30.944895981808781</v>
      </c>
    </row>
    <row r="9378" spans="1:2" x14ac:dyDescent="0.25">
      <c r="A9378" s="3">
        <f ca="1">_xlfn.NORM.INV(RAND(),'Вероятностный график'!$K$3,'Вероятностный график'!$K$4)</f>
        <v>25.45255524387828</v>
      </c>
      <c r="B9378" s="3">
        <f ca="1">_xlfn.NORM.INV(RAND(),'Вероятностный график'!$L$3,'Вероятностный график'!$L$4)</f>
        <v>16.709409324388194</v>
      </c>
    </row>
    <row r="9379" spans="1:2" x14ac:dyDescent="0.25">
      <c r="A9379" s="3">
        <f ca="1">_xlfn.NORM.INV(RAND(),'Вероятностный график'!$K$3,'Вероятностный график'!$K$4)</f>
        <v>19.356908079693198</v>
      </c>
      <c r="B9379" s="3">
        <f ca="1">_xlfn.NORM.INV(RAND(),'Вероятностный график'!$L$3,'Вероятностный график'!$L$4)</f>
        <v>54.981775931042591</v>
      </c>
    </row>
    <row r="9380" spans="1:2" x14ac:dyDescent="0.25">
      <c r="A9380" s="3">
        <f ca="1">_xlfn.NORM.INV(RAND(),'Вероятностный график'!$K$3,'Вероятностный график'!$K$4)</f>
        <v>26.086104350416637</v>
      </c>
      <c r="B9380" s="3">
        <f ca="1">_xlfn.NORM.INV(RAND(),'Вероятностный график'!$L$3,'Вероятностный график'!$L$4)</f>
        <v>37.572679361073149</v>
      </c>
    </row>
    <row r="9381" spans="1:2" x14ac:dyDescent="0.25">
      <c r="A9381" s="3">
        <f ca="1">_xlfn.NORM.INV(RAND(),'Вероятностный график'!$K$3,'Вероятностный график'!$K$4)</f>
        <v>24.823426735744505</v>
      </c>
      <c r="B9381" s="3">
        <f ca="1">_xlfn.NORM.INV(RAND(),'Вероятностный график'!$L$3,'Вероятностный график'!$L$4)</f>
        <v>36.958242140017092</v>
      </c>
    </row>
    <row r="9382" spans="1:2" x14ac:dyDescent="0.25">
      <c r="A9382" s="3">
        <f ca="1">_xlfn.NORM.INV(RAND(),'Вероятностный график'!$K$3,'Вероятностный график'!$K$4)</f>
        <v>6.8427314822370544</v>
      </c>
      <c r="B9382" s="3">
        <f ca="1">_xlfn.NORM.INV(RAND(),'Вероятностный график'!$L$3,'Вероятностный график'!$L$4)</f>
        <v>30.915462520215904</v>
      </c>
    </row>
    <row r="9383" spans="1:2" x14ac:dyDescent="0.25">
      <c r="A9383" s="3">
        <f ca="1">_xlfn.NORM.INV(RAND(),'Вероятностный график'!$K$3,'Вероятностный график'!$K$4)</f>
        <v>28.212792976359985</v>
      </c>
      <c r="B9383" s="3">
        <f ca="1">_xlfn.NORM.INV(RAND(),'Вероятностный график'!$L$3,'Вероятностный график'!$L$4)</f>
        <v>28.751999470256969</v>
      </c>
    </row>
    <row r="9384" spans="1:2" x14ac:dyDescent="0.25">
      <c r="A9384" s="3">
        <f ca="1">_xlfn.NORM.INV(RAND(),'Вероятностный график'!$K$3,'Вероятностный график'!$K$4)</f>
        <v>23.215591374473192</v>
      </c>
      <c r="B9384" s="3">
        <f ca="1">_xlfn.NORM.INV(RAND(),'Вероятностный график'!$L$3,'Вероятностный график'!$L$4)</f>
        <v>40.397428678791314</v>
      </c>
    </row>
    <row r="9385" spans="1:2" x14ac:dyDescent="0.25">
      <c r="A9385" s="3">
        <f ca="1">_xlfn.NORM.INV(RAND(),'Вероятностный график'!$K$3,'Вероятностный график'!$K$4)</f>
        <v>16.614151960479134</v>
      </c>
      <c r="B9385" s="3">
        <f ca="1">_xlfn.NORM.INV(RAND(),'Вероятностный график'!$L$3,'Вероятностный график'!$L$4)</f>
        <v>45.721010968336003</v>
      </c>
    </row>
    <row r="9386" spans="1:2" x14ac:dyDescent="0.25">
      <c r="A9386" s="3">
        <f ca="1">_xlfn.NORM.INV(RAND(),'Вероятностный график'!$K$3,'Вероятностный график'!$K$4)</f>
        <v>22.0951618341957</v>
      </c>
      <c r="B9386" s="3">
        <f ca="1">_xlfn.NORM.INV(RAND(),'Вероятностный график'!$L$3,'Вероятностный график'!$L$4)</f>
        <v>39.531960492413454</v>
      </c>
    </row>
    <row r="9387" spans="1:2" x14ac:dyDescent="0.25">
      <c r="A9387" s="3">
        <f ca="1">_xlfn.NORM.INV(RAND(),'Вероятностный график'!$K$3,'Вероятностный график'!$K$4)</f>
        <v>10.64325479173924</v>
      </c>
      <c r="B9387" s="3">
        <f ca="1">_xlfn.NORM.INV(RAND(),'Вероятностный график'!$L$3,'Вероятностный график'!$L$4)</f>
        <v>38.28494146758915</v>
      </c>
    </row>
    <row r="9388" spans="1:2" x14ac:dyDescent="0.25">
      <c r="A9388" s="3">
        <f ca="1">_xlfn.NORM.INV(RAND(),'Вероятностный график'!$K$3,'Вероятностный график'!$K$4)</f>
        <v>28.731139373029954</v>
      </c>
      <c r="B9388" s="3">
        <f ca="1">_xlfn.NORM.INV(RAND(),'Вероятностный график'!$L$3,'Вероятностный график'!$L$4)</f>
        <v>58.859384193652446</v>
      </c>
    </row>
    <row r="9389" spans="1:2" x14ac:dyDescent="0.25">
      <c r="A9389" s="3">
        <f ca="1">_xlfn.NORM.INV(RAND(),'Вероятностный график'!$K$3,'Вероятностный график'!$K$4)</f>
        <v>28.398368943475631</v>
      </c>
      <c r="B9389" s="3">
        <f ca="1">_xlfn.NORM.INV(RAND(),'Вероятностный график'!$L$3,'Вероятностный график'!$L$4)</f>
        <v>37.552505236725437</v>
      </c>
    </row>
    <row r="9390" spans="1:2" x14ac:dyDescent="0.25">
      <c r="A9390" s="3">
        <f ca="1">_xlfn.NORM.INV(RAND(),'Вероятностный график'!$K$3,'Вероятностный график'!$K$4)</f>
        <v>19.123205595751635</v>
      </c>
      <c r="B9390" s="3">
        <f ca="1">_xlfn.NORM.INV(RAND(),'Вероятностный график'!$L$3,'Вероятностный график'!$L$4)</f>
        <v>43.105715362164958</v>
      </c>
    </row>
    <row r="9391" spans="1:2" x14ac:dyDescent="0.25">
      <c r="A9391" s="3">
        <f ca="1">_xlfn.NORM.INV(RAND(),'Вероятностный график'!$K$3,'Вероятностный график'!$K$4)</f>
        <v>20.135773094943861</v>
      </c>
      <c r="B9391" s="3">
        <f ca="1">_xlfn.NORM.INV(RAND(),'Вероятностный график'!$L$3,'Вероятностный график'!$L$4)</f>
        <v>46.203342844442361</v>
      </c>
    </row>
    <row r="9392" spans="1:2" x14ac:dyDescent="0.25">
      <c r="A9392" s="3">
        <f ca="1">_xlfn.NORM.INV(RAND(),'Вероятностный график'!$K$3,'Вероятностный график'!$K$4)</f>
        <v>28.609832026372846</v>
      </c>
      <c r="B9392" s="3">
        <f ca="1">_xlfn.NORM.INV(RAND(),'Вероятностный график'!$L$3,'Вероятностный график'!$L$4)</f>
        <v>59.77152932565599</v>
      </c>
    </row>
    <row r="9393" spans="1:2" x14ac:dyDescent="0.25">
      <c r="A9393" s="3">
        <f ca="1">_xlfn.NORM.INV(RAND(),'Вероятностный график'!$K$3,'Вероятностный график'!$K$4)</f>
        <v>20.867045258876523</v>
      </c>
      <c r="B9393" s="3">
        <f ca="1">_xlfn.NORM.INV(RAND(),'Вероятностный график'!$L$3,'Вероятностный график'!$L$4)</f>
        <v>41.272086068780034</v>
      </c>
    </row>
    <row r="9394" spans="1:2" x14ac:dyDescent="0.25">
      <c r="A9394" s="3">
        <f ca="1">_xlfn.NORM.INV(RAND(),'Вероятностный график'!$K$3,'Вероятностный график'!$K$4)</f>
        <v>28.111819141371306</v>
      </c>
      <c r="B9394" s="3">
        <f ca="1">_xlfn.NORM.INV(RAND(),'Вероятностный график'!$L$3,'Вероятностный график'!$L$4)</f>
        <v>39.444559393202255</v>
      </c>
    </row>
    <row r="9395" spans="1:2" x14ac:dyDescent="0.25">
      <c r="A9395" s="3">
        <f ca="1">_xlfn.NORM.INV(RAND(),'Вероятностный график'!$K$3,'Вероятностный график'!$K$4)</f>
        <v>10.177432450286567</v>
      </c>
      <c r="B9395" s="3">
        <f ca="1">_xlfn.NORM.INV(RAND(),'Вероятностный график'!$L$3,'Вероятностный график'!$L$4)</f>
        <v>34.137177623734871</v>
      </c>
    </row>
    <row r="9396" spans="1:2" x14ac:dyDescent="0.25">
      <c r="A9396" s="3">
        <f ca="1">_xlfn.NORM.INV(RAND(),'Вероятностный график'!$K$3,'Вероятностный график'!$K$4)</f>
        <v>11.621724633164895</v>
      </c>
      <c r="B9396" s="3">
        <f ca="1">_xlfn.NORM.INV(RAND(),'Вероятностный график'!$L$3,'Вероятностный график'!$L$4)</f>
        <v>15.557449353511767</v>
      </c>
    </row>
    <row r="9397" spans="1:2" x14ac:dyDescent="0.25">
      <c r="A9397" s="3">
        <f ca="1">_xlfn.NORM.INV(RAND(),'Вероятностный график'!$K$3,'Вероятностный график'!$K$4)</f>
        <v>10.000499639790874</v>
      </c>
      <c r="B9397" s="3">
        <f ca="1">_xlfn.NORM.INV(RAND(),'Вероятностный график'!$L$3,'Вероятностный график'!$L$4)</f>
        <v>40.265710537773941</v>
      </c>
    </row>
    <row r="9398" spans="1:2" x14ac:dyDescent="0.25">
      <c r="A9398" s="3">
        <f ca="1">_xlfn.NORM.INV(RAND(),'Вероятностный график'!$K$3,'Вероятностный график'!$K$4)</f>
        <v>9.906377521497344</v>
      </c>
      <c r="B9398" s="3">
        <f ca="1">_xlfn.NORM.INV(RAND(),'Вероятностный график'!$L$3,'Вероятностный график'!$L$4)</f>
        <v>30.329235536126323</v>
      </c>
    </row>
    <row r="9399" spans="1:2" x14ac:dyDescent="0.25">
      <c r="A9399" s="3">
        <f ca="1">_xlfn.NORM.INV(RAND(),'Вероятностный график'!$K$3,'Вероятностный график'!$K$4)</f>
        <v>16.396700207161562</v>
      </c>
      <c r="B9399" s="3">
        <f ca="1">_xlfn.NORM.INV(RAND(),'Вероятностный график'!$L$3,'Вероятностный график'!$L$4)</f>
        <v>35.208753800835957</v>
      </c>
    </row>
    <row r="9400" spans="1:2" x14ac:dyDescent="0.25">
      <c r="A9400" s="3">
        <f ca="1">_xlfn.NORM.INV(RAND(),'Вероятностный график'!$K$3,'Вероятностный график'!$K$4)</f>
        <v>19.493468350703221</v>
      </c>
      <c r="B9400" s="3">
        <f ca="1">_xlfn.NORM.INV(RAND(),'Вероятностный график'!$L$3,'Вероятностный график'!$L$4)</f>
        <v>47.160758823374891</v>
      </c>
    </row>
    <row r="9401" spans="1:2" x14ac:dyDescent="0.25">
      <c r="A9401" s="3">
        <f ca="1">_xlfn.NORM.INV(RAND(),'Вероятностный график'!$K$3,'Вероятностный график'!$K$4)</f>
        <v>19.022686759703717</v>
      </c>
      <c r="B9401" s="3">
        <f ca="1">_xlfn.NORM.INV(RAND(),'Вероятностный график'!$L$3,'Вероятностный график'!$L$4)</f>
        <v>40.71234271181536</v>
      </c>
    </row>
    <row r="9402" spans="1:2" x14ac:dyDescent="0.25">
      <c r="A9402" s="3">
        <f ca="1">_xlfn.NORM.INV(RAND(),'Вероятностный график'!$K$3,'Вероятностный график'!$K$4)</f>
        <v>16.423398163294706</v>
      </c>
      <c r="B9402" s="3">
        <f ca="1">_xlfn.NORM.INV(RAND(),'Вероятностный график'!$L$3,'Вероятностный график'!$L$4)</f>
        <v>28.973747603079495</v>
      </c>
    </row>
    <row r="9403" spans="1:2" x14ac:dyDescent="0.25">
      <c r="A9403" s="3">
        <f ca="1">_xlfn.NORM.INV(RAND(),'Вероятностный график'!$K$3,'Вероятностный график'!$K$4)</f>
        <v>26.037163496260579</v>
      </c>
      <c r="B9403" s="3">
        <f ca="1">_xlfn.NORM.INV(RAND(),'Вероятностный график'!$L$3,'Вероятностный график'!$L$4)</f>
        <v>51.309282953219615</v>
      </c>
    </row>
    <row r="9404" spans="1:2" x14ac:dyDescent="0.25">
      <c r="A9404" s="3">
        <f ca="1">_xlfn.NORM.INV(RAND(),'Вероятностный график'!$K$3,'Вероятностный график'!$K$4)</f>
        <v>17.747178284205749</v>
      </c>
      <c r="B9404" s="3">
        <f ca="1">_xlfn.NORM.INV(RAND(),'Вероятностный график'!$L$3,'Вероятностный график'!$L$4)</f>
        <v>59.211449510508174</v>
      </c>
    </row>
    <row r="9405" spans="1:2" x14ac:dyDescent="0.25">
      <c r="A9405" s="3">
        <f ca="1">_xlfn.NORM.INV(RAND(),'Вероятностный график'!$K$3,'Вероятностный график'!$K$4)</f>
        <v>15.991467808386073</v>
      </c>
      <c r="B9405" s="3">
        <f ca="1">_xlfn.NORM.INV(RAND(),'Вероятностный график'!$L$3,'Вероятностный график'!$L$4)</f>
        <v>28.297737228652291</v>
      </c>
    </row>
    <row r="9406" spans="1:2" x14ac:dyDescent="0.25">
      <c r="A9406" s="3">
        <f ca="1">_xlfn.NORM.INV(RAND(),'Вероятностный график'!$K$3,'Вероятностный график'!$K$4)</f>
        <v>19.650435802826227</v>
      </c>
      <c r="B9406" s="3">
        <f ca="1">_xlfn.NORM.INV(RAND(),'Вероятностный график'!$L$3,'Вероятностный график'!$L$4)</f>
        <v>43.319776730058869</v>
      </c>
    </row>
    <row r="9407" spans="1:2" x14ac:dyDescent="0.25">
      <c r="A9407" s="3">
        <f ca="1">_xlfn.NORM.INV(RAND(),'Вероятностный график'!$K$3,'Вероятностный график'!$K$4)</f>
        <v>14.880675659574454</v>
      </c>
      <c r="B9407" s="3">
        <f ca="1">_xlfn.NORM.INV(RAND(),'Вероятностный график'!$L$3,'Вероятностный график'!$L$4)</f>
        <v>39.455182359904214</v>
      </c>
    </row>
    <row r="9408" spans="1:2" x14ac:dyDescent="0.25">
      <c r="A9408" s="3">
        <f ca="1">_xlfn.NORM.INV(RAND(),'Вероятностный график'!$K$3,'Вероятностный график'!$K$4)</f>
        <v>12.367337948522282</v>
      </c>
      <c r="B9408" s="3">
        <f ca="1">_xlfn.NORM.INV(RAND(),'Вероятностный график'!$L$3,'Вероятностный график'!$L$4)</f>
        <v>38.3218367105056</v>
      </c>
    </row>
    <row r="9409" spans="1:2" x14ac:dyDescent="0.25">
      <c r="A9409" s="3">
        <f ca="1">_xlfn.NORM.INV(RAND(),'Вероятностный график'!$K$3,'Вероятностный график'!$K$4)</f>
        <v>29.150265317918105</v>
      </c>
      <c r="B9409" s="3">
        <f ca="1">_xlfn.NORM.INV(RAND(),'Вероятностный график'!$L$3,'Вероятностный график'!$L$4)</f>
        <v>43.972709296817108</v>
      </c>
    </row>
    <row r="9410" spans="1:2" x14ac:dyDescent="0.25">
      <c r="A9410" s="3">
        <f ca="1">_xlfn.NORM.INV(RAND(),'Вероятностный график'!$K$3,'Вероятностный график'!$K$4)</f>
        <v>21.16651703672056</v>
      </c>
      <c r="B9410" s="3">
        <f ca="1">_xlfn.NORM.INV(RAND(),'Вероятностный график'!$L$3,'Вероятностный график'!$L$4)</f>
        <v>36.192642901234514</v>
      </c>
    </row>
    <row r="9411" spans="1:2" x14ac:dyDescent="0.25">
      <c r="A9411" s="3">
        <f ca="1">_xlfn.NORM.INV(RAND(),'Вероятностный график'!$K$3,'Вероятностный график'!$K$4)</f>
        <v>23.090922979292035</v>
      </c>
      <c r="B9411" s="3">
        <f ca="1">_xlfn.NORM.INV(RAND(),'Вероятностный график'!$L$3,'Вероятностный график'!$L$4)</f>
        <v>38.497154785345494</v>
      </c>
    </row>
    <row r="9412" spans="1:2" x14ac:dyDescent="0.25">
      <c r="A9412" s="3">
        <f ca="1">_xlfn.NORM.INV(RAND(),'Вероятностный график'!$K$3,'Вероятностный график'!$K$4)</f>
        <v>20.992300054205167</v>
      </c>
      <c r="B9412" s="3">
        <f ca="1">_xlfn.NORM.INV(RAND(),'Вероятностный график'!$L$3,'Вероятностный график'!$L$4)</f>
        <v>38.304610643414158</v>
      </c>
    </row>
    <row r="9413" spans="1:2" x14ac:dyDescent="0.25">
      <c r="A9413" s="3">
        <f ca="1">_xlfn.NORM.INV(RAND(),'Вероятностный график'!$K$3,'Вероятностный график'!$K$4)</f>
        <v>10.607744266283046</v>
      </c>
      <c r="B9413" s="3">
        <f ca="1">_xlfn.NORM.INV(RAND(),'Вероятностный график'!$L$3,'Вероятностный график'!$L$4)</f>
        <v>62.587146254944699</v>
      </c>
    </row>
    <row r="9414" spans="1:2" x14ac:dyDescent="0.25">
      <c r="A9414" s="3">
        <f ca="1">_xlfn.NORM.INV(RAND(),'Вероятностный график'!$K$3,'Вероятностный график'!$K$4)</f>
        <v>13.937123495952067</v>
      </c>
      <c r="B9414" s="3">
        <f ca="1">_xlfn.NORM.INV(RAND(),'Вероятностный график'!$L$3,'Вероятностный график'!$L$4)</f>
        <v>35.830739174807384</v>
      </c>
    </row>
    <row r="9415" spans="1:2" x14ac:dyDescent="0.25">
      <c r="A9415" s="3">
        <f ca="1">_xlfn.NORM.INV(RAND(),'Вероятностный график'!$K$3,'Вероятностный график'!$K$4)</f>
        <v>22.050153794315762</v>
      </c>
      <c r="B9415" s="3">
        <f ca="1">_xlfn.NORM.INV(RAND(),'Вероятностный график'!$L$3,'Вероятностный график'!$L$4)</f>
        <v>47.822297642115132</v>
      </c>
    </row>
    <row r="9416" spans="1:2" x14ac:dyDescent="0.25">
      <c r="A9416" s="3">
        <f ca="1">_xlfn.NORM.INV(RAND(),'Вероятностный график'!$K$3,'Вероятностный график'!$K$4)</f>
        <v>18.991791951851216</v>
      </c>
      <c r="B9416" s="3">
        <f ca="1">_xlfn.NORM.INV(RAND(),'Вероятностный график'!$L$3,'Вероятностный график'!$L$4)</f>
        <v>42.252688983902353</v>
      </c>
    </row>
    <row r="9417" spans="1:2" x14ac:dyDescent="0.25">
      <c r="A9417" s="3">
        <f ca="1">_xlfn.NORM.INV(RAND(),'Вероятностный график'!$K$3,'Вероятностный график'!$K$4)</f>
        <v>18.408811398695999</v>
      </c>
      <c r="B9417" s="3">
        <f ca="1">_xlfn.NORM.INV(RAND(),'Вероятностный график'!$L$3,'Вероятностный график'!$L$4)</f>
        <v>34.605643133785421</v>
      </c>
    </row>
    <row r="9418" spans="1:2" x14ac:dyDescent="0.25">
      <c r="A9418" s="3">
        <f ca="1">_xlfn.NORM.INV(RAND(),'Вероятностный график'!$K$3,'Вероятностный график'!$K$4)</f>
        <v>18.426987681215028</v>
      </c>
      <c r="B9418" s="3">
        <f ca="1">_xlfn.NORM.INV(RAND(),'Вероятностный график'!$L$3,'Вероятностный график'!$L$4)</f>
        <v>28.822317869777589</v>
      </c>
    </row>
    <row r="9419" spans="1:2" x14ac:dyDescent="0.25">
      <c r="A9419" s="3">
        <f ca="1">_xlfn.NORM.INV(RAND(),'Вероятностный график'!$K$3,'Вероятностный график'!$K$4)</f>
        <v>25.268413887459282</v>
      </c>
      <c r="B9419" s="3">
        <f ca="1">_xlfn.NORM.INV(RAND(),'Вероятностный график'!$L$3,'Вероятностный график'!$L$4)</f>
        <v>47.459152758625507</v>
      </c>
    </row>
    <row r="9420" spans="1:2" x14ac:dyDescent="0.25">
      <c r="A9420" s="3">
        <f ca="1">_xlfn.NORM.INV(RAND(),'Вероятностный график'!$K$3,'Вероятностный график'!$K$4)</f>
        <v>27.872233776019065</v>
      </c>
      <c r="B9420" s="3">
        <f ca="1">_xlfn.NORM.INV(RAND(),'Вероятностный график'!$L$3,'Вероятностный график'!$L$4)</f>
        <v>46.898768082043048</v>
      </c>
    </row>
    <row r="9421" spans="1:2" x14ac:dyDescent="0.25">
      <c r="A9421" s="3">
        <f ca="1">_xlfn.NORM.INV(RAND(),'Вероятностный график'!$K$3,'Вероятностный график'!$K$4)</f>
        <v>15.694969499733373</v>
      </c>
      <c r="B9421" s="3">
        <f ca="1">_xlfn.NORM.INV(RAND(),'Вероятностный график'!$L$3,'Вероятностный график'!$L$4)</f>
        <v>35.713885189901141</v>
      </c>
    </row>
    <row r="9422" spans="1:2" x14ac:dyDescent="0.25">
      <c r="A9422" s="3">
        <f ca="1">_xlfn.NORM.INV(RAND(),'Вероятностный график'!$K$3,'Вероятностный график'!$K$4)</f>
        <v>18.869617606004006</v>
      </c>
      <c r="B9422" s="3">
        <f ca="1">_xlfn.NORM.INV(RAND(),'Вероятностный график'!$L$3,'Вероятностный график'!$L$4)</f>
        <v>46.283666115887605</v>
      </c>
    </row>
    <row r="9423" spans="1:2" x14ac:dyDescent="0.25">
      <c r="A9423" s="3">
        <f ca="1">_xlfn.NORM.INV(RAND(),'Вероятностный график'!$K$3,'Вероятностный график'!$K$4)</f>
        <v>28.279554520267446</v>
      </c>
      <c r="B9423" s="3">
        <f ca="1">_xlfn.NORM.INV(RAND(),'Вероятностный график'!$L$3,'Вероятностный график'!$L$4)</f>
        <v>40.675019620325699</v>
      </c>
    </row>
    <row r="9424" spans="1:2" x14ac:dyDescent="0.25">
      <c r="A9424" s="3">
        <f ca="1">_xlfn.NORM.INV(RAND(),'Вероятностный график'!$K$3,'Вероятностный график'!$K$4)</f>
        <v>15.94480916240542</v>
      </c>
      <c r="B9424" s="3">
        <f ca="1">_xlfn.NORM.INV(RAND(),'Вероятностный график'!$L$3,'Вероятностный график'!$L$4)</f>
        <v>21.869306363983767</v>
      </c>
    </row>
    <row r="9425" spans="1:2" x14ac:dyDescent="0.25">
      <c r="A9425" s="3">
        <f ca="1">_xlfn.NORM.INV(RAND(),'Вероятностный график'!$K$3,'Вероятностный график'!$K$4)</f>
        <v>23.424954338588101</v>
      </c>
      <c r="B9425" s="3">
        <f ca="1">_xlfn.NORM.INV(RAND(),'Вероятностный график'!$L$3,'Вероятностный график'!$L$4)</f>
        <v>31.153374232627208</v>
      </c>
    </row>
    <row r="9426" spans="1:2" x14ac:dyDescent="0.25">
      <c r="A9426" s="3">
        <f ca="1">_xlfn.NORM.INV(RAND(),'Вероятностный график'!$K$3,'Вероятностный график'!$K$4)</f>
        <v>15.304331935658512</v>
      </c>
      <c r="B9426" s="3">
        <f ca="1">_xlfn.NORM.INV(RAND(),'Вероятностный график'!$L$3,'Вероятностный график'!$L$4)</f>
        <v>43.403964073826103</v>
      </c>
    </row>
    <row r="9427" spans="1:2" x14ac:dyDescent="0.25">
      <c r="A9427" s="3">
        <f ca="1">_xlfn.NORM.INV(RAND(),'Вероятностный график'!$K$3,'Вероятностный график'!$K$4)</f>
        <v>21.737683191632765</v>
      </c>
      <c r="B9427" s="3">
        <f ca="1">_xlfn.NORM.INV(RAND(),'Вероятностный график'!$L$3,'Вероятностный график'!$L$4)</f>
        <v>43.017811557239277</v>
      </c>
    </row>
    <row r="9428" spans="1:2" x14ac:dyDescent="0.25">
      <c r="A9428" s="3">
        <f ca="1">_xlfn.NORM.INV(RAND(),'Вероятностный график'!$K$3,'Вероятностный график'!$K$4)</f>
        <v>22.85465296247137</v>
      </c>
      <c r="B9428" s="3">
        <f ca="1">_xlfn.NORM.INV(RAND(),'Вероятностный график'!$L$3,'Вероятностный график'!$L$4)</f>
        <v>38.467569736530216</v>
      </c>
    </row>
    <row r="9429" spans="1:2" x14ac:dyDescent="0.25">
      <c r="A9429" s="3">
        <f ca="1">_xlfn.NORM.INV(RAND(),'Вероятностный график'!$K$3,'Вероятностный график'!$K$4)</f>
        <v>26.767060105166653</v>
      </c>
      <c r="B9429" s="3">
        <f ca="1">_xlfn.NORM.INV(RAND(),'Вероятностный график'!$L$3,'Вероятностный график'!$L$4)</f>
        <v>47.460432422645901</v>
      </c>
    </row>
    <row r="9430" spans="1:2" x14ac:dyDescent="0.25">
      <c r="A9430" s="3">
        <f ca="1">_xlfn.NORM.INV(RAND(),'Вероятностный график'!$K$3,'Вероятностный график'!$K$4)</f>
        <v>13.655229849087441</v>
      </c>
      <c r="B9430" s="3">
        <f ca="1">_xlfn.NORM.INV(RAND(),'Вероятностный график'!$L$3,'Вероятностный график'!$L$4)</f>
        <v>40.297497561506439</v>
      </c>
    </row>
    <row r="9431" spans="1:2" x14ac:dyDescent="0.25">
      <c r="A9431" s="3">
        <f ca="1">_xlfn.NORM.INV(RAND(),'Вероятностный график'!$K$3,'Вероятностный график'!$K$4)</f>
        <v>21.238931800880959</v>
      </c>
      <c r="B9431" s="3">
        <f ca="1">_xlfn.NORM.INV(RAND(),'Вероятностный график'!$L$3,'Вероятностный график'!$L$4)</f>
        <v>26.252302820112092</v>
      </c>
    </row>
    <row r="9432" spans="1:2" x14ac:dyDescent="0.25">
      <c r="A9432" s="3">
        <f ca="1">_xlfn.NORM.INV(RAND(),'Вероятностный график'!$K$3,'Вероятностный график'!$K$4)</f>
        <v>12.935464089045716</v>
      </c>
      <c r="B9432" s="3">
        <f ca="1">_xlfn.NORM.INV(RAND(),'Вероятностный график'!$L$3,'Вероятностный график'!$L$4)</f>
        <v>60.466321396401653</v>
      </c>
    </row>
    <row r="9433" spans="1:2" x14ac:dyDescent="0.25">
      <c r="A9433" s="3">
        <f ca="1">_xlfn.NORM.INV(RAND(),'Вероятностный график'!$K$3,'Вероятностный график'!$K$4)</f>
        <v>27.921607059633473</v>
      </c>
      <c r="B9433" s="3">
        <f ca="1">_xlfn.NORM.INV(RAND(),'Вероятностный график'!$L$3,'Вероятностный график'!$L$4)</f>
        <v>19.511392816877347</v>
      </c>
    </row>
    <row r="9434" spans="1:2" x14ac:dyDescent="0.25">
      <c r="A9434" s="3">
        <f ca="1">_xlfn.NORM.INV(RAND(),'Вероятностный график'!$K$3,'Вероятностный график'!$K$4)</f>
        <v>12.617588554119072</v>
      </c>
      <c r="B9434" s="3">
        <f ca="1">_xlfn.NORM.INV(RAND(),'Вероятностный график'!$L$3,'Вероятностный график'!$L$4)</f>
        <v>53.211805340639117</v>
      </c>
    </row>
    <row r="9435" spans="1:2" x14ac:dyDescent="0.25">
      <c r="A9435" s="3">
        <f ca="1">_xlfn.NORM.INV(RAND(),'Вероятностный график'!$K$3,'Вероятностный график'!$K$4)</f>
        <v>20.174250037903033</v>
      </c>
      <c r="B9435" s="3">
        <f ca="1">_xlfn.NORM.INV(RAND(),'Вероятностный график'!$L$3,'Вероятностный график'!$L$4)</f>
        <v>50.278158859702515</v>
      </c>
    </row>
    <row r="9436" spans="1:2" x14ac:dyDescent="0.25">
      <c r="A9436" s="3">
        <f ca="1">_xlfn.NORM.INV(RAND(),'Вероятностный график'!$K$3,'Вероятностный график'!$K$4)</f>
        <v>16.526691802470193</v>
      </c>
      <c r="B9436" s="3">
        <f ca="1">_xlfn.NORM.INV(RAND(),'Вероятностный график'!$L$3,'Вероятностный график'!$L$4)</f>
        <v>59.497716780571452</v>
      </c>
    </row>
    <row r="9437" spans="1:2" x14ac:dyDescent="0.25">
      <c r="A9437" s="3">
        <f ca="1">_xlfn.NORM.INV(RAND(),'Вероятностный график'!$K$3,'Вероятностный график'!$K$4)</f>
        <v>20.555844170381341</v>
      </c>
      <c r="B9437" s="3">
        <f ca="1">_xlfn.NORM.INV(RAND(),'Вероятностный график'!$L$3,'Вероятностный график'!$L$4)</f>
        <v>13.897327816700358</v>
      </c>
    </row>
    <row r="9438" spans="1:2" x14ac:dyDescent="0.25">
      <c r="A9438" s="3">
        <f ca="1">_xlfn.NORM.INV(RAND(),'Вероятностный график'!$K$3,'Вероятностный график'!$K$4)</f>
        <v>21.529996619391547</v>
      </c>
      <c r="B9438" s="3">
        <f ca="1">_xlfn.NORM.INV(RAND(),'Вероятностный график'!$L$3,'Вероятностный график'!$L$4)</f>
        <v>38.84990021612542</v>
      </c>
    </row>
    <row r="9439" spans="1:2" x14ac:dyDescent="0.25">
      <c r="A9439" s="3">
        <f ca="1">_xlfn.NORM.INV(RAND(),'Вероятностный график'!$K$3,'Вероятностный график'!$K$4)</f>
        <v>20.181678761167568</v>
      </c>
      <c r="B9439" s="3">
        <f ca="1">_xlfn.NORM.INV(RAND(),'Вероятностный график'!$L$3,'Вероятностный график'!$L$4)</f>
        <v>31.447681121926411</v>
      </c>
    </row>
    <row r="9440" spans="1:2" x14ac:dyDescent="0.25">
      <c r="A9440" s="3">
        <f ca="1">_xlfn.NORM.INV(RAND(),'Вероятностный график'!$K$3,'Вероятностный график'!$K$4)</f>
        <v>14.957356762485333</v>
      </c>
      <c r="B9440" s="3">
        <f ca="1">_xlfn.NORM.INV(RAND(),'Вероятностный график'!$L$3,'Вероятностный график'!$L$4)</f>
        <v>24.537489257541765</v>
      </c>
    </row>
    <row r="9441" spans="1:2" x14ac:dyDescent="0.25">
      <c r="A9441" s="3">
        <f ca="1">_xlfn.NORM.INV(RAND(),'Вероятностный график'!$K$3,'Вероятностный график'!$K$4)</f>
        <v>11.758266597688987</v>
      </c>
      <c r="B9441" s="3">
        <f ca="1">_xlfn.NORM.INV(RAND(),'Вероятностный график'!$L$3,'Вероятностный график'!$L$4)</f>
        <v>30.801024927289014</v>
      </c>
    </row>
    <row r="9442" spans="1:2" x14ac:dyDescent="0.25">
      <c r="A9442" s="3">
        <f ca="1">_xlfn.NORM.INV(RAND(),'Вероятностный график'!$K$3,'Вероятностный график'!$K$4)</f>
        <v>27.30401585707456</v>
      </c>
      <c r="B9442" s="3">
        <f ca="1">_xlfn.NORM.INV(RAND(),'Вероятностный график'!$L$3,'Вероятностный график'!$L$4)</f>
        <v>43.480210142281443</v>
      </c>
    </row>
    <row r="9443" spans="1:2" x14ac:dyDescent="0.25">
      <c r="A9443" s="3">
        <f ca="1">_xlfn.NORM.INV(RAND(),'Вероятностный график'!$K$3,'Вероятностный график'!$K$4)</f>
        <v>12.811112644563142</v>
      </c>
      <c r="B9443" s="3">
        <f ca="1">_xlfn.NORM.INV(RAND(),'Вероятностный график'!$L$3,'Вероятностный график'!$L$4)</f>
        <v>60.274360253568688</v>
      </c>
    </row>
    <row r="9444" spans="1:2" x14ac:dyDescent="0.25">
      <c r="A9444" s="3">
        <f ca="1">_xlfn.NORM.INV(RAND(),'Вероятностный график'!$K$3,'Вероятностный график'!$K$4)</f>
        <v>19.565051035473186</v>
      </c>
      <c r="B9444" s="3">
        <f ca="1">_xlfn.NORM.INV(RAND(),'Вероятностный график'!$L$3,'Вероятностный график'!$L$4)</f>
        <v>38.704532177465708</v>
      </c>
    </row>
    <row r="9445" spans="1:2" x14ac:dyDescent="0.25">
      <c r="A9445" s="3">
        <f ca="1">_xlfn.NORM.INV(RAND(),'Вероятностный график'!$K$3,'Вероятностный график'!$K$4)</f>
        <v>22.077675052893987</v>
      </c>
      <c r="B9445" s="3">
        <f ca="1">_xlfn.NORM.INV(RAND(),'Вероятностный график'!$L$3,'Вероятностный график'!$L$4)</f>
        <v>51.619088262515191</v>
      </c>
    </row>
    <row r="9446" spans="1:2" x14ac:dyDescent="0.25">
      <c r="A9446" s="3">
        <f ca="1">_xlfn.NORM.INV(RAND(),'Вероятностный график'!$K$3,'Вероятностный график'!$K$4)</f>
        <v>17.808358758365941</v>
      </c>
      <c r="B9446" s="3">
        <f ca="1">_xlfn.NORM.INV(RAND(),'Вероятностный график'!$L$3,'Вероятностный график'!$L$4)</f>
        <v>39.218422935772701</v>
      </c>
    </row>
    <row r="9447" spans="1:2" x14ac:dyDescent="0.25">
      <c r="A9447" s="3">
        <f ca="1">_xlfn.NORM.INV(RAND(),'Вероятностный график'!$K$3,'Вероятностный график'!$K$4)</f>
        <v>19.600190523897407</v>
      </c>
      <c r="B9447" s="3">
        <f ca="1">_xlfn.NORM.INV(RAND(),'Вероятностный график'!$L$3,'Вероятностный график'!$L$4)</f>
        <v>49.636080091956728</v>
      </c>
    </row>
    <row r="9448" spans="1:2" x14ac:dyDescent="0.25">
      <c r="A9448" s="3">
        <f ca="1">_xlfn.NORM.INV(RAND(),'Вероятностный график'!$K$3,'Вероятностный график'!$K$4)</f>
        <v>10.334151301656817</v>
      </c>
      <c r="B9448" s="3">
        <f ca="1">_xlfn.NORM.INV(RAND(),'Вероятностный график'!$L$3,'Вероятностный график'!$L$4)</f>
        <v>38.009665819688145</v>
      </c>
    </row>
    <row r="9449" spans="1:2" x14ac:dyDescent="0.25">
      <c r="A9449" s="3">
        <f ca="1">_xlfn.NORM.INV(RAND(),'Вероятностный график'!$K$3,'Вероятностный график'!$K$4)</f>
        <v>14.154442481324516</v>
      </c>
      <c r="B9449" s="3">
        <f ca="1">_xlfn.NORM.INV(RAND(),'Вероятностный график'!$L$3,'Вероятностный график'!$L$4)</f>
        <v>43.194549810950939</v>
      </c>
    </row>
    <row r="9450" spans="1:2" x14ac:dyDescent="0.25">
      <c r="A9450" s="3">
        <f ca="1">_xlfn.NORM.INV(RAND(),'Вероятностный график'!$K$3,'Вероятностный график'!$K$4)</f>
        <v>12.661043224404136</v>
      </c>
      <c r="B9450" s="3">
        <f ca="1">_xlfn.NORM.INV(RAND(),'Вероятностный график'!$L$3,'Вероятностный график'!$L$4)</f>
        <v>36.68161033286497</v>
      </c>
    </row>
    <row r="9451" spans="1:2" x14ac:dyDescent="0.25">
      <c r="A9451" s="3">
        <f ca="1">_xlfn.NORM.INV(RAND(),'Вероятностный график'!$K$3,'Вероятностный график'!$K$4)</f>
        <v>21.770600421073308</v>
      </c>
      <c r="B9451" s="3">
        <f ca="1">_xlfn.NORM.INV(RAND(),'Вероятностный график'!$L$3,'Вероятностный график'!$L$4)</f>
        <v>54.401280865773295</v>
      </c>
    </row>
    <row r="9452" spans="1:2" x14ac:dyDescent="0.25">
      <c r="A9452" s="3">
        <f ca="1">_xlfn.NORM.INV(RAND(),'Вероятностный график'!$K$3,'Вероятностный график'!$K$4)</f>
        <v>13.185617810418144</v>
      </c>
      <c r="B9452" s="3">
        <f ca="1">_xlfn.NORM.INV(RAND(),'Вероятностный график'!$L$3,'Вероятностный график'!$L$4)</f>
        <v>33.451659534731292</v>
      </c>
    </row>
    <row r="9453" spans="1:2" x14ac:dyDescent="0.25">
      <c r="A9453" s="3">
        <f ca="1">_xlfn.NORM.INV(RAND(),'Вероятностный график'!$K$3,'Вероятностный график'!$K$4)</f>
        <v>22.645979820725433</v>
      </c>
      <c r="B9453" s="3">
        <f ca="1">_xlfn.NORM.INV(RAND(),'Вероятностный график'!$L$3,'Вероятностный график'!$L$4)</f>
        <v>24.603279393600722</v>
      </c>
    </row>
    <row r="9454" spans="1:2" x14ac:dyDescent="0.25">
      <c r="A9454" s="3">
        <f ca="1">_xlfn.NORM.INV(RAND(),'Вероятностный график'!$K$3,'Вероятностный график'!$K$4)</f>
        <v>30.402508983604264</v>
      </c>
      <c r="B9454" s="3">
        <f ca="1">_xlfn.NORM.INV(RAND(),'Вероятностный график'!$L$3,'Вероятностный график'!$L$4)</f>
        <v>32.424781670742348</v>
      </c>
    </row>
    <row r="9455" spans="1:2" x14ac:dyDescent="0.25">
      <c r="A9455" s="3">
        <f ca="1">_xlfn.NORM.INV(RAND(),'Вероятностный график'!$K$3,'Вероятностный график'!$K$4)</f>
        <v>20.030355733660627</v>
      </c>
      <c r="B9455" s="3">
        <f ca="1">_xlfn.NORM.INV(RAND(),'Вероятностный график'!$L$3,'Вероятностный график'!$L$4)</f>
        <v>47.896520742565194</v>
      </c>
    </row>
    <row r="9456" spans="1:2" x14ac:dyDescent="0.25">
      <c r="A9456" s="3">
        <f ca="1">_xlfn.NORM.INV(RAND(),'Вероятностный график'!$K$3,'Вероятностный график'!$K$4)</f>
        <v>15.848438278514863</v>
      </c>
      <c r="B9456" s="3">
        <f ca="1">_xlfn.NORM.INV(RAND(),'Вероятностный график'!$L$3,'Вероятностный график'!$L$4)</f>
        <v>44.619553331580057</v>
      </c>
    </row>
    <row r="9457" spans="1:2" x14ac:dyDescent="0.25">
      <c r="A9457" s="3">
        <f ca="1">_xlfn.NORM.INV(RAND(),'Вероятностный график'!$K$3,'Вероятностный график'!$K$4)</f>
        <v>28.209820601152465</v>
      </c>
      <c r="B9457" s="3">
        <f ca="1">_xlfn.NORM.INV(RAND(),'Вероятностный график'!$L$3,'Вероятностный график'!$L$4)</f>
        <v>52.88256911625902</v>
      </c>
    </row>
    <row r="9458" spans="1:2" x14ac:dyDescent="0.25">
      <c r="A9458" s="3">
        <f ca="1">_xlfn.NORM.INV(RAND(),'Вероятностный график'!$K$3,'Вероятностный график'!$K$4)</f>
        <v>15.085553132859436</v>
      </c>
      <c r="B9458" s="3">
        <f ca="1">_xlfn.NORM.INV(RAND(),'Вероятностный график'!$L$3,'Вероятностный график'!$L$4)</f>
        <v>33.228457783469629</v>
      </c>
    </row>
    <row r="9459" spans="1:2" x14ac:dyDescent="0.25">
      <c r="A9459" s="3">
        <f ca="1">_xlfn.NORM.INV(RAND(),'Вероятностный график'!$K$3,'Вероятностный график'!$K$4)</f>
        <v>26.544431009957897</v>
      </c>
      <c r="B9459" s="3">
        <f ca="1">_xlfn.NORM.INV(RAND(),'Вероятностный график'!$L$3,'Вероятностный график'!$L$4)</f>
        <v>34.788609409374722</v>
      </c>
    </row>
    <row r="9460" spans="1:2" x14ac:dyDescent="0.25">
      <c r="A9460" s="3">
        <f ca="1">_xlfn.NORM.INV(RAND(),'Вероятностный график'!$K$3,'Вероятностный график'!$K$4)</f>
        <v>26.197394689748879</v>
      </c>
      <c r="B9460" s="3">
        <f ca="1">_xlfn.NORM.INV(RAND(),'Вероятностный график'!$L$3,'Вероятностный график'!$L$4)</f>
        <v>33.629870879084692</v>
      </c>
    </row>
    <row r="9461" spans="1:2" x14ac:dyDescent="0.25">
      <c r="A9461" s="3">
        <f ca="1">_xlfn.NORM.INV(RAND(),'Вероятностный график'!$K$3,'Вероятностный график'!$K$4)</f>
        <v>21.84126781980585</v>
      </c>
      <c r="B9461" s="3">
        <f ca="1">_xlfn.NORM.INV(RAND(),'Вероятностный график'!$L$3,'Вероятностный график'!$L$4)</f>
        <v>53.247967591821698</v>
      </c>
    </row>
    <row r="9462" spans="1:2" x14ac:dyDescent="0.25">
      <c r="A9462" s="3">
        <f ca="1">_xlfn.NORM.INV(RAND(),'Вероятностный график'!$K$3,'Вероятностный график'!$K$4)</f>
        <v>17.836525533979096</v>
      </c>
      <c r="B9462" s="3">
        <f ca="1">_xlfn.NORM.INV(RAND(),'Вероятностный график'!$L$3,'Вероятностный график'!$L$4)</f>
        <v>32.962188512053288</v>
      </c>
    </row>
    <row r="9463" spans="1:2" x14ac:dyDescent="0.25">
      <c r="A9463" s="3">
        <f ca="1">_xlfn.NORM.INV(RAND(),'Вероятностный график'!$K$3,'Вероятностный график'!$K$4)</f>
        <v>19.787679354161515</v>
      </c>
      <c r="B9463" s="3">
        <f ca="1">_xlfn.NORM.INV(RAND(),'Вероятностный график'!$L$3,'Вероятностный график'!$L$4)</f>
        <v>40.00502167627311</v>
      </c>
    </row>
    <row r="9464" spans="1:2" x14ac:dyDescent="0.25">
      <c r="A9464" s="3">
        <f ca="1">_xlfn.NORM.INV(RAND(),'Вероятностный график'!$K$3,'Вероятностный график'!$K$4)</f>
        <v>21.856337145239777</v>
      </c>
      <c r="B9464" s="3">
        <f ca="1">_xlfn.NORM.INV(RAND(),'Вероятностный график'!$L$3,'Вероятностный график'!$L$4)</f>
        <v>26.489967241330096</v>
      </c>
    </row>
    <row r="9465" spans="1:2" x14ac:dyDescent="0.25">
      <c r="A9465" s="3">
        <f ca="1">_xlfn.NORM.INV(RAND(),'Вероятностный график'!$K$3,'Вероятностный график'!$K$4)</f>
        <v>24.003377342740897</v>
      </c>
      <c r="B9465" s="3">
        <f ca="1">_xlfn.NORM.INV(RAND(),'Вероятностный график'!$L$3,'Вероятностный график'!$L$4)</f>
        <v>29.213399139144656</v>
      </c>
    </row>
    <row r="9466" spans="1:2" x14ac:dyDescent="0.25">
      <c r="A9466" s="3">
        <f ca="1">_xlfn.NORM.INV(RAND(),'Вероятностный график'!$K$3,'Вероятностный график'!$K$4)</f>
        <v>12.90588230420167</v>
      </c>
      <c r="B9466" s="3">
        <f ca="1">_xlfn.NORM.INV(RAND(),'Вероятностный график'!$L$3,'Вероятностный график'!$L$4)</f>
        <v>56.085819101467365</v>
      </c>
    </row>
    <row r="9467" spans="1:2" x14ac:dyDescent="0.25">
      <c r="A9467" s="3">
        <f ca="1">_xlfn.NORM.INV(RAND(),'Вероятностный график'!$K$3,'Вероятностный график'!$K$4)</f>
        <v>17.025377281845071</v>
      </c>
      <c r="B9467" s="3">
        <f ca="1">_xlfn.NORM.INV(RAND(),'Вероятностный график'!$L$3,'Вероятностный график'!$L$4)</f>
        <v>43.66718416837876</v>
      </c>
    </row>
    <row r="9468" spans="1:2" x14ac:dyDescent="0.25">
      <c r="A9468" s="3">
        <f ca="1">_xlfn.NORM.INV(RAND(),'Вероятностный график'!$K$3,'Вероятностный график'!$K$4)</f>
        <v>15.838466388443148</v>
      </c>
      <c r="B9468" s="3">
        <f ca="1">_xlfn.NORM.INV(RAND(),'Вероятностный график'!$L$3,'Вероятностный график'!$L$4)</f>
        <v>40.032542320695235</v>
      </c>
    </row>
    <row r="9469" spans="1:2" x14ac:dyDescent="0.25">
      <c r="A9469" s="3">
        <f ca="1">_xlfn.NORM.INV(RAND(),'Вероятностный график'!$K$3,'Вероятностный график'!$K$4)</f>
        <v>27.940579506700388</v>
      </c>
      <c r="B9469" s="3">
        <f ca="1">_xlfn.NORM.INV(RAND(),'Вероятностный график'!$L$3,'Вероятностный график'!$L$4)</f>
        <v>54.313065862555476</v>
      </c>
    </row>
    <row r="9470" spans="1:2" x14ac:dyDescent="0.25">
      <c r="A9470" s="3">
        <f ca="1">_xlfn.NORM.INV(RAND(),'Вероятностный график'!$K$3,'Вероятностный график'!$K$4)</f>
        <v>27.884251629621254</v>
      </c>
      <c r="B9470" s="3">
        <f ca="1">_xlfn.NORM.INV(RAND(),'Вероятностный график'!$L$3,'Вероятностный график'!$L$4)</f>
        <v>37.296555339927998</v>
      </c>
    </row>
    <row r="9471" spans="1:2" x14ac:dyDescent="0.25">
      <c r="A9471" s="3">
        <f ca="1">_xlfn.NORM.INV(RAND(),'Вероятностный график'!$K$3,'Вероятностный график'!$K$4)</f>
        <v>15.212443330026014</v>
      </c>
      <c r="B9471" s="3">
        <f ca="1">_xlfn.NORM.INV(RAND(),'Вероятностный график'!$L$3,'Вероятностный график'!$L$4)</f>
        <v>56.825395923549706</v>
      </c>
    </row>
    <row r="9472" spans="1:2" x14ac:dyDescent="0.25">
      <c r="A9472" s="3">
        <f ca="1">_xlfn.NORM.INV(RAND(),'Вероятностный график'!$K$3,'Вероятностный график'!$K$4)</f>
        <v>15.62341662192523</v>
      </c>
      <c r="B9472" s="3">
        <f ca="1">_xlfn.NORM.INV(RAND(),'Вероятностный график'!$L$3,'Вероятностный график'!$L$4)</f>
        <v>42.027633752773141</v>
      </c>
    </row>
    <row r="9473" spans="1:2" x14ac:dyDescent="0.25">
      <c r="A9473" s="3">
        <f ca="1">_xlfn.NORM.INV(RAND(),'Вероятностный график'!$K$3,'Вероятностный график'!$K$4)</f>
        <v>16.001191876035627</v>
      </c>
      <c r="B9473" s="3">
        <f ca="1">_xlfn.NORM.INV(RAND(),'Вероятностный график'!$L$3,'Вероятностный график'!$L$4)</f>
        <v>47.646518156590702</v>
      </c>
    </row>
    <row r="9474" spans="1:2" x14ac:dyDescent="0.25">
      <c r="A9474" s="3">
        <f ca="1">_xlfn.NORM.INV(RAND(),'Вероятностный график'!$K$3,'Вероятностный график'!$K$4)</f>
        <v>16.898243244929631</v>
      </c>
      <c r="B9474" s="3">
        <f ca="1">_xlfn.NORM.INV(RAND(),'Вероятностный график'!$L$3,'Вероятностный график'!$L$4)</f>
        <v>40.177935221496874</v>
      </c>
    </row>
    <row r="9475" spans="1:2" x14ac:dyDescent="0.25">
      <c r="A9475" s="3">
        <f ca="1">_xlfn.NORM.INV(RAND(),'Вероятностный график'!$K$3,'Вероятностный график'!$K$4)</f>
        <v>20.03275026969369</v>
      </c>
      <c r="B9475" s="3">
        <f ca="1">_xlfn.NORM.INV(RAND(),'Вероятностный график'!$L$3,'Вероятностный график'!$L$4)</f>
        <v>11.837684174435207</v>
      </c>
    </row>
    <row r="9476" spans="1:2" x14ac:dyDescent="0.25">
      <c r="A9476" s="3">
        <f ca="1">_xlfn.NORM.INV(RAND(),'Вероятностный график'!$K$3,'Вероятностный график'!$K$4)</f>
        <v>25.336861933926809</v>
      </c>
      <c r="B9476" s="3">
        <f ca="1">_xlfn.NORM.INV(RAND(),'Вероятностный график'!$L$3,'Вероятностный график'!$L$4)</f>
        <v>24.9291137619757</v>
      </c>
    </row>
    <row r="9477" spans="1:2" x14ac:dyDescent="0.25">
      <c r="A9477" s="3">
        <f ca="1">_xlfn.NORM.INV(RAND(),'Вероятностный график'!$K$3,'Вероятностный график'!$K$4)</f>
        <v>19.966355743081884</v>
      </c>
      <c r="B9477" s="3">
        <f ca="1">_xlfn.NORM.INV(RAND(),'Вероятностный график'!$L$3,'Вероятностный график'!$L$4)</f>
        <v>38.552361219071607</v>
      </c>
    </row>
    <row r="9478" spans="1:2" x14ac:dyDescent="0.25">
      <c r="A9478" s="3">
        <f ca="1">_xlfn.NORM.INV(RAND(),'Вероятностный график'!$K$3,'Вероятностный график'!$K$4)</f>
        <v>22.033563429690663</v>
      </c>
      <c r="B9478" s="3">
        <f ca="1">_xlfn.NORM.INV(RAND(),'Вероятностный график'!$L$3,'Вероятностный график'!$L$4)</f>
        <v>25.955463838049695</v>
      </c>
    </row>
    <row r="9479" spans="1:2" x14ac:dyDescent="0.25">
      <c r="A9479" s="3">
        <f ca="1">_xlfn.NORM.INV(RAND(),'Вероятностный график'!$K$3,'Вероятностный график'!$K$4)</f>
        <v>14.616787488941865</v>
      </c>
      <c r="B9479" s="3">
        <f ca="1">_xlfn.NORM.INV(RAND(),'Вероятностный график'!$L$3,'Вероятностный график'!$L$4)</f>
        <v>63.229841054173619</v>
      </c>
    </row>
    <row r="9480" spans="1:2" x14ac:dyDescent="0.25">
      <c r="A9480" s="3">
        <f ca="1">_xlfn.NORM.INV(RAND(),'Вероятностный график'!$K$3,'Вероятностный график'!$K$4)</f>
        <v>20.253779882774886</v>
      </c>
      <c r="B9480" s="3">
        <f ca="1">_xlfn.NORM.INV(RAND(),'Вероятностный график'!$L$3,'Вероятностный график'!$L$4)</f>
        <v>31.812965215334074</v>
      </c>
    </row>
    <row r="9481" spans="1:2" x14ac:dyDescent="0.25">
      <c r="A9481" s="3">
        <f ca="1">_xlfn.NORM.INV(RAND(),'Вероятностный график'!$K$3,'Вероятностный график'!$K$4)</f>
        <v>21.473823967354402</v>
      </c>
      <c r="B9481" s="3">
        <f ca="1">_xlfn.NORM.INV(RAND(),'Вероятностный график'!$L$3,'Вероятностный график'!$L$4)</f>
        <v>22.394091179153939</v>
      </c>
    </row>
    <row r="9482" spans="1:2" x14ac:dyDescent="0.25">
      <c r="A9482" s="3">
        <f ca="1">_xlfn.NORM.INV(RAND(),'Вероятностный график'!$K$3,'Вероятностный график'!$K$4)</f>
        <v>20.805684909419366</v>
      </c>
      <c r="B9482" s="3">
        <f ca="1">_xlfn.NORM.INV(RAND(),'Вероятностный график'!$L$3,'Вероятностный график'!$L$4)</f>
        <v>40.923034225680752</v>
      </c>
    </row>
    <row r="9483" spans="1:2" x14ac:dyDescent="0.25">
      <c r="A9483" s="3">
        <f ca="1">_xlfn.NORM.INV(RAND(),'Вероятностный график'!$K$3,'Вероятностный график'!$K$4)</f>
        <v>16.938904829734632</v>
      </c>
      <c r="B9483" s="3">
        <f ca="1">_xlfn.NORM.INV(RAND(),'Вероятностный график'!$L$3,'Вероятностный график'!$L$4)</f>
        <v>36.080821710535787</v>
      </c>
    </row>
    <row r="9484" spans="1:2" x14ac:dyDescent="0.25">
      <c r="A9484" s="3">
        <f ca="1">_xlfn.NORM.INV(RAND(),'Вероятностный график'!$K$3,'Вероятностный график'!$K$4)</f>
        <v>25.438081400992296</v>
      </c>
      <c r="B9484" s="3">
        <f ca="1">_xlfn.NORM.INV(RAND(),'Вероятностный график'!$L$3,'Вероятностный график'!$L$4)</f>
        <v>56.337934186725249</v>
      </c>
    </row>
    <row r="9485" spans="1:2" x14ac:dyDescent="0.25">
      <c r="A9485" s="3">
        <f ca="1">_xlfn.NORM.INV(RAND(),'Вероятностный график'!$K$3,'Вероятностный график'!$K$4)</f>
        <v>25.491093416091779</v>
      </c>
      <c r="B9485" s="3">
        <f ca="1">_xlfn.NORM.INV(RAND(),'Вероятностный график'!$L$3,'Вероятностный график'!$L$4)</f>
        <v>30.181462326836805</v>
      </c>
    </row>
    <row r="9486" spans="1:2" x14ac:dyDescent="0.25">
      <c r="A9486" s="3">
        <f ca="1">_xlfn.NORM.INV(RAND(),'Вероятностный график'!$K$3,'Вероятностный график'!$K$4)</f>
        <v>21.155785847736627</v>
      </c>
      <c r="B9486" s="3">
        <f ca="1">_xlfn.NORM.INV(RAND(),'Вероятностный график'!$L$3,'Вероятностный график'!$L$4)</f>
        <v>46.049375532076944</v>
      </c>
    </row>
    <row r="9487" spans="1:2" x14ac:dyDescent="0.25">
      <c r="A9487" s="3">
        <f ca="1">_xlfn.NORM.INV(RAND(),'Вероятностный график'!$K$3,'Вероятностный график'!$K$4)</f>
        <v>21.780064730351288</v>
      </c>
      <c r="B9487" s="3">
        <f ca="1">_xlfn.NORM.INV(RAND(),'Вероятностный график'!$L$3,'Вероятностный график'!$L$4)</f>
        <v>47.408911299469331</v>
      </c>
    </row>
    <row r="9488" spans="1:2" x14ac:dyDescent="0.25">
      <c r="A9488" s="3">
        <f ca="1">_xlfn.NORM.INV(RAND(),'Вероятностный график'!$K$3,'Вероятностный график'!$K$4)</f>
        <v>18.372846822951313</v>
      </c>
      <c r="B9488" s="3">
        <f ca="1">_xlfn.NORM.INV(RAND(),'Вероятностный график'!$L$3,'Вероятностный график'!$L$4)</f>
        <v>68.93414120828109</v>
      </c>
    </row>
    <row r="9489" spans="1:2" x14ac:dyDescent="0.25">
      <c r="A9489" s="3">
        <f ca="1">_xlfn.NORM.INV(RAND(),'Вероятностный график'!$K$3,'Вероятностный график'!$K$4)</f>
        <v>10.672530077084852</v>
      </c>
      <c r="B9489" s="3">
        <f ca="1">_xlfn.NORM.INV(RAND(),'Вероятностный график'!$L$3,'Вероятностный график'!$L$4)</f>
        <v>52.644768623785595</v>
      </c>
    </row>
    <row r="9490" spans="1:2" x14ac:dyDescent="0.25">
      <c r="A9490" s="3">
        <f ca="1">_xlfn.NORM.INV(RAND(),'Вероятностный график'!$K$3,'Вероятностный график'!$K$4)</f>
        <v>17.202605358574697</v>
      </c>
      <c r="B9490" s="3">
        <f ca="1">_xlfn.NORM.INV(RAND(),'Вероятностный график'!$L$3,'Вероятностный график'!$L$4)</f>
        <v>30.038724829344389</v>
      </c>
    </row>
    <row r="9491" spans="1:2" x14ac:dyDescent="0.25">
      <c r="A9491" s="3">
        <f ca="1">_xlfn.NORM.INV(RAND(),'Вероятностный график'!$K$3,'Вероятностный график'!$K$4)</f>
        <v>21.020085250799578</v>
      </c>
      <c r="B9491" s="3">
        <f ca="1">_xlfn.NORM.INV(RAND(),'Вероятностный график'!$L$3,'Вероятностный график'!$L$4)</f>
        <v>30.801361666467503</v>
      </c>
    </row>
    <row r="9492" spans="1:2" x14ac:dyDescent="0.25">
      <c r="A9492" s="3">
        <f ca="1">_xlfn.NORM.INV(RAND(),'Вероятностный график'!$K$3,'Вероятностный график'!$K$4)</f>
        <v>20.331659259864292</v>
      </c>
      <c r="B9492" s="3">
        <f ca="1">_xlfn.NORM.INV(RAND(),'Вероятностный график'!$L$3,'Вероятностный график'!$L$4)</f>
        <v>45.604066972068132</v>
      </c>
    </row>
    <row r="9493" spans="1:2" x14ac:dyDescent="0.25">
      <c r="A9493" s="3">
        <f ca="1">_xlfn.NORM.INV(RAND(),'Вероятностный график'!$K$3,'Вероятностный график'!$K$4)</f>
        <v>22.142366475386755</v>
      </c>
      <c r="B9493" s="3">
        <f ca="1">_xlfn.NORM.INV(RAND(),'Вероятностный график'!$L$3,'Вероятностный график'!$L$4)</f>
        <v>44.936022885680181</v>
      </c>
    </row>
    <row r="9494" spans="1:2" x14ac:dyDescent="0.25">
      <c r="A9494" s="3">
        <f ca="1">_xlfn.NORM.INV(RAND(),'Вероятностный график'!$K$3,'Вероятностный график'!$K$4)</f>
        <v>15.595865549227703</v>
      </c>
      <c r="B9494" s="3">
        <f ca="1">_xlfn.NORM.INV(RAND(),'Вероятностный график'!$L$3,'Вероятностный график'!$L$4)</f>
        <v>32.680423375616698</v>
      </c>
    </row>
    <row r="9495" spans="1:2" x14ac:dyDescent="0.25">
      <c r="A9495" s="3">
        <f ca="1">_xlfn.NORM.INV(RAND(),'Вероятностный график'!$K$3,'Вероятностный график'!$K$4)</f>
        <v>17.658314620160954</v>
      </c>
      <c r="B9495" s="3">
        <f ca="1">_xlfn.NORM.INV(RAND(),'Вероятностный график'!$L$3,'Вероятностный график'!$L$4)</f>
        <v>49.817686178683864</v>
      </c>
    </row>
    <row r="9496" spans="1:2" x14ac:dyDescent="0.25">
      <c r="A9496" s="3">
        <f ca="1">_xlfn.NORM.INV(RAND(),'Вероятностный график'!$K$3,'Вероятностный график'!$K$4)</f>
        <v>20.256481783597401</v>
      </c>
      <c r="B9496" s="3">
        <f ca="1">_xlfn.NORM.INV(RAND(),'Вероятностный график'!$L$3,'Вероятностный график'!$L$4)</f>
        <v>32.338506453719887</v>
      </c>
    </row>
    <row r="9497" spans="1:2" x14ac:dyDescent="0.25">
      <c r="A9497" s="3">
        <f ca="1">_xlfn.NORM.INV(RAND(),'Вероятностный график'!$K$3,'Вероятностный график'!$K$4)</f>
        <v>13.941032000685984</v>
      </c>
      <c r="B9497" s="3">
        <f ca="1">_xlfn.NORM.INV(RAND(),'Вероятностный график'!$L$3,'Вероятностный график'!$L$4)</f>
        <v>44.421700237159541</v>
      </c>
    </row>
    <row r="9498" spans="1:2" x14ac:dyDescent="0.25">
      <c r="A9498" s="3">
        <f ca="1">_xlfn.NORM.INV(RAND(),'Вероятностный график'!$K$3,'Вероятностный график'!$K$4)</f>
        <v>19.275113930884238</v>
      </c>
      <c r="B9498" s="3">
        <f ca="1">_xlfn.NORM.INV(RAND(),'Вероятностный график'!$L$3,'Вероятностный график'!$L$4)</f>
        <v>44.940580840620946</v>
      </c>
    </row>
    <row r="9499" spans="1:2" x14ac:dyDescent="0.25">
      <c r="A9499" s="3">
        <f ca="1">_xlfn.NORM.INV(RAND(),'Вероятностный график'!$K$3,'Вероятностный график'!$K$4)</f>
        <v>17.741763599371168</v>
      </c>
      <c r="B9499" s="3">
        <f ca="1">_xlfn.NORM.INV(RAND(),'Вероятностный график'!$L$3,'Вероятностный график'!$L$4)</f>
        <v>25.851283865187895</v>
      </c>
    </row>
    <row r="9500" spans="1:2" x14ac:dyDescent="0.25">
      <c r="A9500" s="3">
        <f ca="1">_xlfn.NORM.INV(RAND(),'Вероятностный график'!$K$3,'Вероятностный график'!$K$4)</f>
        <v>16.447999497573143</v>
      </c>
      <c r="B9500" s="3">
        <f ca="1">_xlfn.NORM.INV(RAND(),'Вероятностный график'!$L$3,'Вероятностный график'!$L$4)</f>
        <v>37.991509655962432</v>
      </c>
    </row>
    <row r="9501" spans="1:2" x14ac:dyDescent="0.25">
      <c r="A9501" s="3">
        <f ca="1">_xlfn.NORM.INV(RAND(),'Вероятностный график'!$K$3,'Вероятностный график'!$K$4)</f>
        <v>17.861145434090364</v>
      </c>
      <c r="B9501" s="3">
        <f ca="1">_xlfn.NORM.INV(RAND(),'Вероятностный график'!$L$3,'Вероятностный график'!$L$4)</f>
        <v>55.269759840773105</v>
      </c>
    </row>
    <row r="9502" spans="1:2" x14ac:dyDescent="0.25">
      <c r="A9502" s="3">
        <f ca="1">_xlfn.NORM.INV(RAND(),'Вероятностный график'!$K$3,'Вероятностный график'!$K$4)</f>
        <v>24.129356963219923</v>
      </c>
      <c r="B9502" s="3">
        <f ca="1">_xlfn.NORM.INV(RAND(),'Вероятностный график'!$L$3,'Вероятностный график'!$L$4)</f>
        <v>32.729399921327435</v>
      </c>
    </row>
    <row r="9503" spans="1:2" x14ac:dyDescent="0.25">
      <c r="A9503" s="3">
        <f ca="1">_xlfn.NORM.INV(RAND(),'Вероятностный график'!$K$3,'Вероятностный график'!$K$4)</f>
        <v>12.10109330808695</v>
      </c>
      <c r="B9503" s="3">
        <f ca="1">_xlfn.NORM.INV(RAND(),'Вероятностный график'!$L$3,'Вероятностный график'!$L$4)</f>
        <v>33.172834437716674</v>
      </c>
    </row>
    <row r="9504" spans="1:2" x14ac:dyDescent="0.25">
      <c r="A9504" s="3">
        <f ca="1">_xlfn.NORM.INV(RAND(),'Вероятностный график'!$K$3,'Вероятностный график'!$K$4)</f>
        <v>20.037637611913791</v>
      </c>
      <c r="B9504" s="3">
        <f ca="1">_xlfn.NORM.INV(RAND(),'Вероятностный график'!$L$3,'Вероятностный график'!$L$4)</f>
        <v>38.74841450291273</v>
      </c>
    </row>
    <row r="9505" spans="1:2" x14ac:dyDescent="0.25">
      <c r="A9505" s="3">
        <f ca="1">_xlfn.NORM.INV(RAND(),'Вероятностный график'!$K$3,'Вероятностный график'!$K$4)</f>
        <v>25.097141230149145</v>
      </c>
      <c r="B9505" s="3">
        <f ca="1">_xlfn.NORM.INV(RAND(),'Вероятностный график'!$L$3,'Вероятностный график'!$L$4)</f>
        <v>46.550870719011002</v>
      </c>
    </row>
    <row r="9506" spans="1:2" x14ac:dyDescent="0.25">
      <c r="A9506" s="3">
        <f ca="1">_xlfn.NORM.INV(RAND(),'Вероятностный график'!$K$3,'Вероятностный график'!$K$4)</f>
        <v>21.798555047269137</v>
      </c>
      <c r="B9506" s="3">
        <f ca="1">_xlfn.NORM.INV(RAND(),'Вероятностный график'!$L$3,'Вероятностный график'!$L$4)</f>
        <v>51.103396987857522</v>
      </c>
    </row>
    <row r="9507" spans="1:2" x14ac:dyDescent="0.25">
      <c r="A9507" s="3">
        <f ca="1">_xlfn.NORM.INV(RAND(),'Вероятностный график'!$K$3,'Вероятностный график'!$K$4)</f>
        <v>19.24062860387216</v>
      </c>
      <c r="B9507" s="3">
        <f ca="1">_xlfn.NORM.INV(RAND(),'Вероятностный график'!$L$3,'Вероятностный график'!$L$4)</f>
        <v>35.242915530692535</v>
      </c>
    </row>
    <row r="9508" spans="1:2" x14ac:dyDescent="0.25">
      <c r="A9508" s="3">
        <f ca="1">_xlfn.NORM.INV(RAND(),'Вероятностный график'!$K$3,'Вероятностный график'!$K$4)</f>
        <v>22.071120995747432</v>
      </c>
      <c r="B9508" s="3">
        <f ca="1">_xlfn.NORM.INV(RAND(),'Вероятностный график'!$L$3,'Вероятностный график'!$L$4)</f>
        <v>30.882879317625473</v>
      </c>
    </row>
    <row r="9509" spans="1:2" x14ac:dyDescent="0.25">
      <c r="A9509" s="3">
        <f ca="1">_xlfn.NORM.INV(RAND(),'Вероятностный график'!$K$3,'Вероятностный график'!$K$4)</f>
        <v>26.029858032913687</v>
      </c>
      <c r="B9509" s="3">
        <f ca="1">_xlfn.NORM.INV(RAND(),'Вероятностный график'!$L$3,'Вероятностный график'!$L$4)</f>
        <v>44.645371684023793</v>
      </c>
    </row>
    <row r="9510" spans="1:2" x14ac:dyDescent="0.25">
      <c r="A9510" s="3">
        <f ca="1">_xlfn.NORM.INV(RAND(),'Вероятностный график'!$K$3,'Вероятностный график'!$K$4)</f>
        <v>15.614221348543317</v>
      </c>
      <c r="B9510" s="3">
        <f ca="1">_xlfn.NORM.INV(RAND(),'Вероятностный график'!$L$3,'Вероятностный график'!$L$4)</f>
        <v>35.107559099881456</v>
      </c>
    </row>
    <row r="9511" spans="1:2" x14ac:dyDescent="0.25">
      <c r="A9511" s="3">
        <f ca="1">_xlfn.NORM.INV(RAND(),'Вероятностный график'!$K$3,'Вероятностный график'!$K$4)</f>
        <v>27.861055779812823</v>
      </c>
      <c r="B9511" s="3">
        <f ca="1">_xlfn.NORM.INV(RAND(),'Вероятностный график'!$L$3,'Вероятностный график'!$L$4)</f>
        <v>31.143244578994047</v>
      </c>
    </row>
    <row r="9512" spans="1:2" x14ac:dyDescent="0.25">
      <c r="A9512" s="3">
        <f ca="1">_xlfn.NORM.INV(RAND(),'Вероятностный график'!$K$3,'Вероятностный график'!$K$4)</f>
        <v>25.760429041796371</v>
      </c>
      <c r="B9512" s="3">
        <f ca="1">_xlfn.NORM.INV(RAND(),'Вероятностный график'!$L$3,'Вероятностный график'!$L$4)</f>
        <v>25.300873343756386</v>
      </c>
    </row>
    <row r="9513" spans="1:2" x14ac:dyDescent="0.25">
      <c r="A9513" s="3">
        <f ca="1">_xlfn.NORM.INV(RAND(),'Вероятностный график'!$K$3,'Вероятностный график'!$K$4)</f>
        <v>18.788547744651524</v>
      </c>
      <c r="B9513" s="3">
        <f ca="1">_xlfn.NORM.INV(RAND(),'Вероятностный график'!$L$3,'Вероятностный график'!$L$4)</f>
        <v>51.564165337211548</v>
      </c>
    </row>
    <row r="9514" spans="1:2" x14ac:dyDescent="0.25">
      <c r="A9514" s="3">
        <f ca="1">_xlfn.NORM.INV(RAND(),'Вероятностный график'!$K$3,'Вероятностный график'!$K$4)</f>
        <v>12.838114232068126</v>
      </c>
      <c r="B9514" s="3">
        <f ca="1">_xlfn.NORM.INV(RAND(),'Вероятностный график'!$L$3,'Вероятностный график'!$L$4)</f>
        <v>21.844500172557723</v>
      </c>
    </row>
    <row r="9515" spans="1:2" x14ac:dyDescent="0.25">
      <c r="A9515" s="3">
        <f ca="1">_xlfn.NORM.INV(RAND(),'Вероятностный график'!$K$3,'Вероятностный график'!$K$4)</f>
        <v>23.877795398759169</v>
      </c>
      <c r="B9515" s="3">
        <f ca="1">_xlfn.NORM.INV(RAND(),'Вероятностный график'!$L$3,'Вероятностный график'!$L$4)</f>
        <v>40.935357441477329</v>
      </c>
    </row>
    <row r="9516" spans="1:2" x14ac:dyDescent="0.25">
      <c r="A9516" s="3">
        <f ca="1">_xlfn.NORM.INV(RAND(),'Вероятностный график'!$K$3,'Вероятностный график'!$K$4)</f>
        <v>21.316992120670285</v>
      </c>
      <c r="B9516" s="3">
        <f ca="1">_xlfn.NORM.INV(RAND(),'Вероятностный график'!$L$3,'Вероятностный график'!$L$4)</f>
        <v>15.142061309647122</v>
      </c>
    </row>
    <row r="9517" spans="1:2" x14ac:dyDescent="0.25">
      <c r="A9517" s="3">
        <f ca="1">_xlfn.NORM.INV(RAND(),'Вероятностный график'!$K$3,'Вероятностный график'!$K$4)</f>
        <v>21.692647992602058</v>
      </c>
      <c r="B9517" s="3">
        <f ca="1">_xlfn.NORM.INV(RAND(),'Вероятностный график'!$L$3,'Вероятностный график'!$L$4)</f>
        <v>49.159105383431481</v>
      </c>
    </row>
    <row r="9518" spans="1:2" x14ac:dyDescent="0.25">
      <c r="A9518" s="3">
        <f ca="1">_xlfn.NORM.INV(RAND(),'Вероятностный график'!$K$3,'Вероятностный график'!$K$4)</f>
        <v>17.662586942016905</v>
      </c>
      <c r="B9518" s="3">
        <f ca="1">_xlfn.NORM.INV(RAND(),'Вероятностный график'!$L$3,'Вероятностный график'!$L$4)</f>
        <v>35.826889569424708</v>
      </c>
    </row>
    <row r="9519" spans="1:2" x14ac:dyDescent="0.25">
      <c r="A9519" s="3">
        <f ca="1">_xlfn.NORM.INV(RAND(),'Вероятностный график'!$K$3,'Вероятностный график'!$K$4)</f>
        <v>26.899714647948976</v>
      </c>
      <c r="B9519" s="3">
        <f ca="1">_xlfn.NORM.INV(RAND(),'Вероятностный график'!$L$3,'Вероятностный график'!$L$4)</f>
        <v>32.552871879074431</v>
      </c>
    </row>
    <row r="9520" spans="1:2" x14ac:dyDescent="0.25">
      <c r="A9520" s="3">
        <f ca="1">_xlfn.NORM.INV(RAND(),'Вероятностный график'!$K$3,'Вероятностный график'!$K$4)</f>
        <v>14.45331365588574</v>
      </c>
      <c r="B9520" s="3">
        <f ca="1">_xlfn.NORM.INV(RAND(),'Вероятностный график'!$L$3,'Вероятностный график'!$L$4)</f>
        <v>43.732310458492371</v>
      </c>
    </row>
    <row r="9521" spans="1:2" x14ac:dyDescent="0.25">
      <c r="A9521" s="3">
        <f ca="1">_xlfn.NORM.INV(RAND(),'Вероятностный график'!$K$3,'Вероятностный график'!$K$4)</f>
        <v>22.796029627257347</v>
      </c>
      <c r="B9521" s="3">
        <f ca="1">_xlfn.NORM.INV(RAND(),'Вероятностный график'!$L$3,'Вероятностный график'!$L$4)</f>
        <v>37.790373733128767</v>
      </c>
    </row>
    <row r="9522" spans="1:2" x14ac:dyDescent="0.25">
      <c r="A9522" s="3">
        <f ca="1">_xlfn.NORM.INV(RAND(),'Вероятностный график'!$K$3,'Вероятностный график'!$K$4)</f>
        <v>16.867772668847046</v>
      </c>
      <c r="B9522" s="3">
        <f ca="1">_xlfn.NORM.INV(RAND(),'Вероятностный график'!$L$3,'Вероятностный график'!$L$4)</f>
        <v>37.866335117821144</v>
      </c>
    </row>
    <row r="9523" spans="1:2" x14ac:dyDescent="0.25">
      <c r="A9523" s="3">
        <f ca="1">_xlfn.NORM.INV(RAND(),'Вероятностный график'!$K$3,'Вероятностный график'!$K$4)</f>
        <v>28.087574129425548</v>
      </c>
      <c r="B9523" s="3">
        <f ca="1">_xlfn.NORM.INV(RAND(),'Вероятностный график'!$L$3,'Вероятностный график'!$L$4)</f>
        <v>48.223380973231713</v>
      </c>
    </row>
    <row r="9524" spans="1:2" x14ac:dyDescent="0.25">
      <c r="A9524" s="3">
        <f ca="1">_xlfn.NORM.INV(RAND(),'Вероятностный график'!$K$3,'Вероятностный график'!$K$4)</f>
        <v>22.18050693545111</v>
      </c>
      <c r="B9524" s="3">
        <f ca="1">_xlfn.NORM.INV(RAND(),'Вероятностный график'!$L$3,'Вероятностный график'!$L$4)</f>
        <v>44.964393830849893</v>
      </c>
    </row>
    <row r="9525" spans="1:2" x14ac:dyDescent="0.25">
      <c r="A9525" s="3">
        <f ca="1">_xlfn.NORM.INV(RAND(),'Вероятностный график'!$K$3,'Вероятностный график'!$K$4)</f>
        <v>17.754411926629292</v>
      </c>
      <c r="B9525" s="3">
        <f ca="1">_xlfn.NORM.INV(RAND(),'Вероятностный график'!$L$3,'Вероятностный график'!$L$4)</f>
        <v>50.331221208000656</v>
      </c>
    </row>
    <row r="9526" spans="1:2" x14ac:dyDescent="0.25">
      <c r="A9526" s="3">
        <f ca="1">_xlfn.NORM.INV(RAND(),'Вероятностный график'!$K$3,'Вероятностный график'!$K$4)</f>
        <v>18.363589448651048</v>
      </c>
      <c r="B9526" s="3">
        <f ca="1">_xlfn.NORM.INV(RAND(),'Вероятностный график'!$L$3,'Вероятностный график'!$L$4)</f>
        <v>43.815943080300258</v>
      </c>
    </row>
    <row r="9527" spans="1:2" x14ac:dyDescent="0.25">
      <c r="A9527" s="3">
        <f ca="1">_xlfn.NORM.INV(RAND(),'Вероятностный график'!$K$3,'Вероятностный график'!$K$4)</f>
        <v>24.063890055199067</v>
      </c>
      <c r="B9527" s="3">
        <f ca="1">_xlfn.NORM.INV(RAND(),'Вероятностный график'!$L$3,'Вероятностный график'!$L$4)</f>
        <v>52.875487785526296</v>
      </c>
    </row>
    <row r="9528" spans="1:2" x14ac:dyDescent="0.25">
      <c r="A9528" s="3">
        <f ca="1">_xlfn.NORM.INV(RAND(),'Вероятностный график'!$K$3,'Вероятностный график'!$K$4)</f>
        <v>14.918637548581142</v>
      </c>
      <c r="B9528" s="3">
        <f ca="1">_xlfn.NORM.INV(RAND(),'Вероятностный график'!$L$3,'Вероятностный график'!$L$4)</f>
        <v>35.997349019959486</v>
      </c>
    </row>
    <row r="9529" spans="1:2" x14ac:dyDescent="0.25">
      <c r="A9529" s="3">
        <f ca="1">_xlfn.NORM.INV(RAND(),'Вероятностный график'!$K$3,'Вероятностный график'!$K$4)</f>
        <v>20.937771847625022</v>
      </c>
      <c r="B9529" s="3">
        <f ca="1">_xlfn.NORM.INV(RAND(),'Вероятностный график'!$L$3,'Вероятностный график'!$L$4)</f>
        <v>29.004403213750869</v>
      </c>
    </row>
    <row r="9530" spans="1:2" x14ac:dyDescent="0.25">
      <c r="A9530" s="3">
        <f ca="1">_xlfn.NORM.INV(RAND(),'Вероятностный график'!$K$3,'Вероятностный график'!$K$4)</f>
        <v>17.97406000614551</v>
      </c>
      <c r="B9530" s="3">
        <f ca="1">_xlfn.NORM.INV(RAND(),'Вероятностный график'!$L$3,'Вероятностный график'!$L$4)</f>
        <v>40.785906409674148</v>
      </c>
    </row>
    <row r="9531" spans="1:2" x14ac:dyDescent="0.25">
      <c r="A9531" s="3">
        <f ca="1">_xlfn.NORM.INV(RAND(),'Вероятностный график'!$K$3,'Вероятностный график'!$K$4)</f>
        <v>22.621894081981413</v>
      </c>
      <c r="B9531" s="3">
        <f ca="1">_xlfn.NORM.INV(RAND(),'Вероятностный график'!$L$3,'Вероятностный график'!$L$4)</f>
        <v>43.701115692015385</v>
      </c>
    </row>
    <row r="9532" spans="1:2" x14ac:dyDescent="0.25">
      <c r="A9532" s="3">
        <f ca="1">_xlfn.NORM.INV(RAND(),'Вероятностный график'!$K$3,'Вероятностный график'!$K$4)</f>
        <v>15.131412634583462</v>
      </c>
      <c r="B9532" s="3">
        <f ca="1">_xlfn.NORM.INV(RAND(),'Вероятностный график'!$L$3,'Вероятностный график'!$L$4)</f>
        <v>46.668004983608554</v>
      </c>
    </row>
    <row r="9533" spans="1:2" x14ac:dyDescent="0.25">
      <c r="A9533" s="3">
        <f ca="1">_xlfn.NORM.INV(RAND(),'Вероятностный график'!$K$3,'Вероятностный график'!$K$4)</f>
        <v>13.401209607824915</v>
      </c>
      <c r="B9533" s="3">
        <f ca="1">_xlfn.NORM.INV(RAND(),'Вероятностный график'!$L$3,'Вероятностный график'!$L$4)</f>
        <v>31.135726783766387</v>
      </c>
    </row>
    <row r="9534" spans="1:2" x14ac:dyDescent="0.25">
      <c r="A9534" s="3">
        <f ca="1">_xlfn.NORM.INV(RAND(),'Вероятностный график'!$K$3,'Вероятностный график'!$K$4)</f>
        <v>19.219898783259492</v>
      </c>
      <c r="B9534" s="3">
        <f ca="1">_xlfn.NORM.INV(RAND(),'Вероятностный график'!$L$3,'Вероятностный график'!$L$4)</f>
        <v>27.050447012199886</v>
      </c>
    </row>
    <row r="9535" spans="1:2" x14ac:dyDescent="0.25">
      <c r="A9535" s="3">
        <f ca="1">_xlfn.NORM.INV(RAND(),'Вероятностный график'!$K$3,'Вероятностный график'!$K$4)</f>
        <v>22.075674022903691</v>
      </c>
      <c r="B9535" s="3">
        <f ca="1">_xlfn.NORM.INV(RAND(),'Вероятностный график'!$L$3,'Вероятностный график'!$L$4)</f>
        <v>38.882309682365502</v>
      </c>
    </row>
    <row r="9536" spans="1:2" x14ac:dyDescent="0.25">
      <c r="A9536" s="3">
        <f ca="1">_xlfn.NORM.INV(RAND(),'Вероятностный график'!$K$3,'Вероятностный график'!$K$4)</f>
        <v>24.484426048721602</v>
      </c>
      <c r="B9536" s="3">
        <f ca="1">_xlfn.NORM.INV(RAND(),'Вероятностный график'!$L$3,'Вероятностный график'!$L$4)</f>
        <v>59.630421958310556</v>
      </c>
    </row>
    <row r="9537" spans="1:2" x14ac:dyDescent="0.25">
      <c r="A9537" s="3">
        <f ca="1">_xlfn.NORM.INV(RAND(),'Вероятностный график'!$K$3,'Вероятностный график'!$K$4)</f>
        <v>10.622679196285992</v>
      </c>
      <c r="B9537" s="3">
        <f ca="1">_xlfn.NORM.INV(RAND(),'Вероятностный график'!$L$3,'Вероятностный график'!$L$4)</f>
        <v>22.345671579298251</v>
      </c>
    </row>
    <row r="9538" spans="1:2" x14ac:dyDescent="0.25">
      <c r="A9538" s="3">
        <f ca="1">_xlfn.NORM.INV(RAND(),'Вероятностный график'!$K$3,'Вероятностный график'!$K$4)</f>
        <v>18.550767329777887</v>
      </c>
      <c r="B9538" s="3">
        <f ca="1">_xlfn.NORM.INV(RAND(),'Вероятностный график'!$L$3,'Вероятностный график'!$L$4)</f>
        <v>49.38708399074045</v>
      </c>
    </row>
    <row r="9539" spans="1:2" x14ac:dyDescent="0.25">
      <c r="A9539" s="3">
        <f ca="1">_xlfn.NORM.INV(RAND(),'Вероятностный график'!$K$3,'Вероятностный график'!$K$4)</f>
        <v>15.70892807816605</v>
      </c>
      <c r="B9539" s="3">
        <f ca="1">_xlfn.NORM.INV(RAND(),'Вероятностный график'!$L$3,'Вероятностный график'!$L$4)</f>
        <v>31.74118901728712</v>
      </c>
    </row>
    <row r="9540" spans="1:2" x14ac:dyDescent="0.25">
      <c r="A9540" s="3">
        <f ca="1">_xlfn.NORM.INV(RAND(),'Вероятностный график'!$K$3,'Вероятностный график'!$K$4)</f>
        <v>24.156792422414888</v>
      </c>
      <c r="B9540" s="3">
        <f ca="1">_xlfn.NORM.INV(RAND(),'Вероятностный график'!$L$3,'Вероятностный график'!$L$4)</f>
        <v>47.914011405406164</v>
      </c>
    </row>
    <row r="9541" spans="1:2" x14ac:dyDescent="0.25">
      <c r="A9541" s="3">
        <f ca="1">_xlfn.NORM.INV(RAND(),'Вероятностный график'!$K$3,'Вероятностный график'!$K$4)</f>
        <v>15.593817629621906</v>
      </c>
      <c r="B9541" s="3">
        <f ca="1">_xlfn.NORM.INV(RAND(),'Вероятностный график'!$L$3,'Вероятностный график'!$L$4)</f>
        <v>15.098206041089863</v>
      </c>
    </row>
    <row r="9542" spans="1:2" x14ac:dyDescent="0.25">
      <c r="A9542" s="3">
        <f ca="1">_xlfn.NORM.INV(RAND(),'Вероятностный график'!$K$3,'Вероятностный график'!$K$4)</f>
        <v>22.218642355493081</v>
      </c>
      <c r="B9542" s="3">
        <f ca="1">_xlfn.NORM.INV(RAND(),'Вероятностный график'!$L$3,'Вероятностный график'!$L$4)</f>
        <v>24.079673987618015</v>
      </c>
    </row>
    <row r="9543" spans="1:2" x14ac:dyDescent="0.25">
      <c r="A9543" s="3">
        <f ca="1">_xlfn.NORM.INV(RAND(),'Вероятностный график'!$K$3,'Вероятностный график'!$K$4)</f>
        <v>23.593855469959095</v>
      </c>
      <c r="B9543" s="3">
        <f ca="1">_xlfn.NORM.INV(RAND(),'Вероятностный график'!$L$3,'Вероятностный график'!$L$4)</f>
        <v>28.211953063448775</v>
      </c>
    </row>
    <row r="9544" spans="1:2" x14ac:dyDescent="0.25">
      <c r="A9544" s="3">
        <f ca="1">_xlfn.NORM.INV(RAND(),'Вероятностный график'!$K$3,'Вероятностный график'!$K$4)</f>
        <v>20.812441767661493</v>
      </c>
      <c r="B9544" s="3">
        <f ca="1">_xlfn.NORM.INV(RAND(),'Вероятностный график'!$L$3,'Вероятностный график'!$L$4)</f>
        <v>28.586165848277673</v>
      </c>
    </row>
    <row r="9545" spans="1:2" x14ac:dyDescent="0.25">
      <c r="A9545" s="3">
        <f ca="1">_xlfn.NORM.INV(RAND(),'Вероятностный график'!$K$3,'Вероятностный график'!$K$4)</f>
        <v>12.931255533292685</v>
      </c>
      <c r="B9545" s="3">
        <f ca="1">_xlfn.NORM.INV(RAND(),'Вероятностный график'!$L$3,'Вероятностный график'!$L$4)</f>
        <v>37.207002415188327</v>
      </c>
    </row>
    <row r="9546" spans="1:2" x14ac:dyDescent="0.25">
      <c r="A9546" s="3">
        <f ca="1">_xlfn.NORM.INV(RAND(),'Вероятностный график'!$K$3,'Вероятностный график'!$K$4)</f>
        <v>31.139841012786249</v>
      </c>
      <c r="B9546" s="3">
        <f ca="1">_xlfn.NORM.INV(RAND(),'Вероятностный график'!$L$3,'Вероятностный график'!$L$4)</f>
        <v>14.693402166621318</v>
      </c>
    </row>
    <row r="9547" spans="1:2" x14ac:dyDescent="0.25">
      <c r="A9547" s="3">
        <f ca="1">_xlfn.NORM.INV(RAND(),'Вероятностный график'!$K$3,'Вероятностный график'!$K$4)</f>
        <v>16.769202195041064</v>
      </c>
      <c r="B9547" s="3">
        <f ca="1">_xlfn.NORM.INV(RAND(),'Вероятностный график'!$L$3,'Вероятностный график'!$L$4)</f>
        <v>39.933605355057331</v>
      </c>
    </row>
    <row r="9548" spans="1:2" x14ac:dyDescent="0.25">
      <c r="A9548" s="3">
        <f ca="1">_xlfn.NORM.INV(RAND(),'Вероятностный график'!$K$3,'Вероятностный график'!$K$4)</f>
        <v>22.048821695397354</v>
      </c>
      <c r="B9548" s="3">
        <f ca="1">_xlfn.NORM.INV(RAND(),'Вероятностный график'!$L$3,'Вероятностный график'!$L$4)</f>
        <v>38.348976116507728</v>
      </c>
    </row>
    <row r="9549" spans="1:2" x14ac:dyDescent="0.25">
      <c r="A9549" s="3">
        <f ca="1">_xlfn.NORM.INV(RAND(),'Вероятностный график'!$K$3,'Вероятностный график'!$K$4)</f>
        <v>12.451667523883625</v>
      </c>
      <c r="B9549" s="3">
        <f ca="1">_xlfn.NORM.INV(RAND(),'Вероятностный график'!$L$3,'Вероятностный график'!$L$4)</f>
        <v>44.879168681482795</v>
      </c>
    </row>
    <row r="9550" spans="1:2" x14ac:dyDescent="0.25">
      <c r="A9550" s="3">
        <f ca="1">_xlfn.NORM.INV(RAND(),'Вероятностный график'!$K$3,'Вероятностный график'!$K$4)</f>
        <v>14.135354663811118</v>
      </c>
      <c r="B9550" s="3">
        <f ca="1">_xlfn.NORM.INV(RAND(),'Вероятностный график'!$L$3,'Вероятностный график'!$L$4)</f>
        <v>45.816617984336865</v>
      </c>
    </row>
    <row r="9551" spans="1:2" x14ac:dyDescent="0.25">
      <c r="A9551" s="3">
        <f ca="1">_xlfn.NORM.INV(RAND(),'Вероятностный график'!$K$3,'Вероятностный график'!$K$4)</f>
        <v>27.053427384986833</v>
      </c>
      <c r="B9551" s="3">
        <f ca="1">_xlfn.NORM.INV(RAND(),'Вероятностный график'!$L$3,'Вероятностный график'!$L$4)</f>
        <v>64.415509293827554</v>
      </c>
    </row>
    <row r="9552" spans="1:2" x14ac:dyDescent="0.25">
      <c r="A9552" s="3">
        <f ca="1">_xlfn.NORM.INV(RAND(),'Вероятностный график'!$K$3,'Вероятностный график'!$K$4)</f>
        <v>21.234310507480128</v>
      </c>
      <c r="B9552" s="3">
        <f ca="1">_xlfn.NORM.INV(RAND(),'Вероятностный график'!$L$3,'Вероятностный график'!$L$4)</f>
        <v>58.201197592806338</v>
      </c>
    </row>
    <row r="9553" spans="1:2" x14ac:dyDescent="0.25">
      <c r="A9553" s="3">
        <f ca="1">_xlfn.NORM.INV(RAND(),'Вероятностный график'!$K$3,'Вероятностный график'!$K$4)</f>
        <v>13.264368228992508</v>
      </c>
      <c r="B9553" s="3">
        <f ca="1">_xlfn.NORM.INV(RAND(),'Вероятностный график'!$L$3,'Вероятностный график'!$L$4)</f>
        <v>52.391555784378134</v>
      </c>
    </row>
    <row r="9554" spans="1:2" x14ac:dyDescent="0.25">
      <c r="A9554" s="3">
        <f ca="1">_xlfn.NORM.INV(RAND(),'Вероятностный график'!$K$3,'Вероятностный график'!$K$4)</f>
        <v>28.570076774523795</v>
      </c>
      <c r="B9554" s="3">
        <f ca="1">_xlfn.NORM.INV(RAND(),'Вероятностный график'!$L$3,'Вероятностный график'!$L$4)</f>
        <v>41.527964107978747</v>
      </c>
    </row>
    <row r="9555" spans="1:2" x14ac:dyDescent="0.25">
      <c r="A9555" s="3">
        <f ca="1">_xlfn.NORM.INV(RAND(),'Вероятностный график'!$K$3,'Вероятностный график'!$K$4)</f>
        <v>20.7175314893313</v>
      </c>
      <c r="B9555" s="3">
        <f ca="1">_xlfn.NORM.INV(RAND(),'Вероятностный график'!$L$3,'Вероятностный график'!$L$4)</f>
        <v>44.616034921644591</v>
      </c>
    </row>
    <row r="9556" spans="1:2" x14ac:dyDescent="0.25">
      <c r="A9556" s="3">
        <f ca="1">_xlfn.NORM.INV(RAND(),'Вероятностный график'!$K$3,'Вероятностный график'!$K$4)</f>
        <v>23.185383572091453</v>
      </c>
      <c r="B9556" s="3">
        <f ca="1">_xlfn.NORM.INV(RAND(),'Вероятностный график'!$L$3,'Вероятностный график'!$L$4)</f>
        <v>42.026971565028745</v>
      </c>
    </row>
    <row r="9557" spans="1:2" x14ac:dyDescent="0.25">
      <c r="A9557" s="3">
        <f ca="1">_xlfn.NORM.INV(RAND(),'Вероятностный график'!$K$3,'Вероятностный график'!$K$4)</f>
        <v>18.052336110934206</v>
      </c>
      <c r="B9557" s="3">
        <f ca="1">_xlfn.NORM.INV(RAND(),'Вероятностный график'!$L$3,'Вероятностный график'!$L$4)</f>
        <v>34.750472008589</v>
      </c>
    </row>
    <row r="9558" spans="1:2" x14ac:dyDescent="0.25">
      <c r="A9558" s="3">
        <f ca="1">_xlfn.NORM.INV(RAND(),'Вероятностный график'!$K$3,'Вероятностный график'!$K$4)</f>
        <v>18.316927826849824</v>
      </c>
      <c r="B9558" s="3">
        <f ca="1">_xlfn.NORM.INV(RAND(),'Вероятностный график'!$L$3,'Вероятностный график'!$L$4)</f>
        <v>53.795332302913337</v>
      </c>
    </row>
    <row r="9559" spans="1:2" x14ac:dyDescent="0.25">
      <c r="A9559" s="3">
        <f ca="1">_xlfn.NORM.INV(RAND(),'Вероятностный график'!$K$3,'Вероятностный график'!$K$4)</f>
        <v>29.704489094631604</v>
      </c>
      <c r="B9559" s="3">
        <f ca="1">_xlfn.NORM.INV(RAND(),'Вероятностный график'!$L$3,'Вероятностный график'!$L$4)</f>
        <v>44.324779790778294</v>
      </c>
    </row>
    <row r="9560" spans="1:2" x14ac:dyDescent="0.25">
      <c r="A9560" s="3">
        <f ca="1">_xlfn.NORM.INV(RAND(),'Вероятностный график'!$K$3,'Вероятностный график'!$K$4)</f>
        <v>19.918194182102805</v>
      </c>
      <c r="B9560" s="3">
        <f ca="1">_xlfn.NORM.INV(RAND(),'Вероятностный график'!$L$3,'Вероятностный график'!$L$4)</f>
        <v>43.756556292281367</v>
      </c>
    </row>
    <row r="9561" spans="1:2" x14ac:dyDescent="0.25">
      <c r="A9561" s="3">
        <f ca="1">_xlfn.NORM.INV(RAND(),'Вероятностный график'!$K$3,'Вероятностный график'!$K$4)</f>
        <v>15.600587197749057</v>
      </c>
      <c r="B9561" s="3">
        <f ca="1">_xlfn.NORM.INV(RAND(),'Вероятностный график'!$L$3,'Вероятностный график'!$L$4)</f>
        <v>36.00376290772212</v>
      </c>
    </row>
    <row r="9562" spans="1:2" x14ac:dyDescent="0.25">
      <c r="A9562" s="3">
        <f ca="1">_xlfn.NORM.INV(RAND(),'Вероятностный график'!$K$3,'Вероятностный график'!$K$4)</f>
        <v>16.930139576834389</v>
      </c>
      <c r="B9562" s="3">
        <f ca="1">_xlfn.NORM.INV(RAND(),'Вероятностный график'!$L$3,'Вероятностный график'!$L$4)</f>
        <v>47.228850409910137</v>
      </c>
    </row>
    <row r="9563" spans="1:2" x14ac:dyDescent="0.25">
      <c r="A9563" s="3">
        <f ca="1">_xlfn.NORM.INV(RAND(),'Вероятностный график'!$K$3,'Вероятностный график'!$K$4)</f>
        <v>21.448287189787436</v>
      </c>
      <c r="B9563" s="3">
        <f ca="1">_xlfn.NORM.INV(RAND(),'Вероятностный график'!$L$3,'Вероятностный график'!$L$4)</f>
        <v>37.669300393985509</v>
      </c>
    </row>
    <row r="9564" spans="1:2" x14ac:dyDescent="0.25">
      <c r="A9564" s="3">
        <f ca="1">_xlfn.NORM.INV(RAND(),'Вероятностный график'!$K$3,'Вероятностный график'!$K$4)</f>
        <v>16.840635917604526</v>
      </c>
      <c r="B9564" s="3">
        <f ca="1">_xlfn.NORM.INV(RAND(),'Вероятностный график'!$L$3,'Вероятностный график'!$L$4)</f>
        <v>38.987568909708465</v>
      </c>
    </row>
    <row r="9565" spans="1:2" x14ac:dyDescent="0.25">
      <c r="A9565" s="3">
        <f ca="1">_xlfn.NORM.INV(RAND(),'Вероятностный график'!$K$3,'Вероятностный график'!$K$4)</f>
        <v>17.878455366722172</v>
      </c>
      <c r="B9565" s="3">
        <f ca="1">_xlfn.NORM.INV(RAND(),'Вероятностный график'!$L$3,'Вероятностный график'!$L$4)</f>
        <v>53.37295223657393</v>
      </c>
    </row>
    <row r="9566" spans="1:2" x14ac:dyDescent="0.25">
      <c r="A9566" s="3">
        <f ca="1">_xlfn.NORM.INV(RAND(),'Вероятностный график'!$K$3,'Вероятностный график'!$K$4)</f>
        <v>12.955617827200873</v>
      </c>
      <c r="B9566" s="3">
        <f ca="1">_xlfn.NORM.INV(RAND(),'Вероятностный график'!$L$3,'Вероятностный график'!$L$4)</f>
        <v>46.001948309646643</v>
      </c>
    </row>
    <row r="9567" spans="1:2" x14ac:dyDescent="0.25">
      <c r="A9567" s="3">
        <f ca="1">_xlfn.NORM.INV(RAND(),'Вероятностный график'!$K$3,'Вероятностный график'!$K$4)</f>
        <v>19.870550543474764</v>
      </c>
      <c r="B9567" s="3">
        <f ca="1">_xlfn.NORM.INV(RAND(),'Вероятностный график'!$L$3,'Вероятностный график'!$L$4)</f>
        <v>57.341864524601419</v>
      </c>
    </row>
    <row r="9568" spans="1:2" x14ac:dyDescent="0.25">
      <c r="A9568" s="3">
        <f ca="1">_xlfn.NORM.INV(RAND(),'Вероятностный график'!$K$3,'Вероятностный график'!$K$4)</f>
        <v>31.692513060178914</v>
      </c>
      <c r="B9568" s="3">
        <f ca="1">_xlfn.NORM.INV(RAND(),'Вероятностный график'!$L$3,'Вероятностный график'!$L$4)</f>
        <v>24.760716278537515</v>
      </c>
    </row>
    <row r="9569" spans="1:2" x14ac:dyDescent="0.25">
      <c r="A9569" s="3">
        <f ca="1">_xlfn.NORM.INV(RAND(),'Вероятностный график'!$K$3,'Вероятностный график'!$K$4)</f>
        <v>21.243436378871511</v>
      </c>
      <c r="B9569" s="3">
        <f ca="1">_xlfn.NORM.INV(RAND(),'Вероятностный график'!$L$3,'Вероятностный график'!$L$4)</f>
        <v>31.418487445486097</v>
      </c>
    </row>
    <row r="9570" spans="1:2" x14ac:dyDescent="0.25">
      <c r="A9570" s="3">
        <f ca="1">_xlfn.NORM.INV(RAND(),'Вероятностный график'!$K$3,'Вероятностный график'!$K$4)</f>
        <v>21.160429969366344</v>
      </c>
      <c r="B9570" s="3">
        <f ca="1">_xlfn.NORM.INV(RAND(),'Вероятностный график'!$L$3,'Вероятностный график'!$L$4)</f>
        <v>42.021739924109674</v>
      </c>
    </row>
    <row r="9571" spans="1:2" x14ac:dyDescent="0.25">
      <c r="A9571" s="3">
        <f ca="1">_xlfn.NORM.INV(RAND(),'Вероятностный график'!$K$3,'Вероятностный график'!$K$4)</f>
        <v>17.955942632293478</v>
      </c>
      <c r="B9571" s="3">
        <f ca="1">_xlfn.NORM.INV(RAND(),'Вероятностный график'!$L$3,'Вероятностный график'!$L$4)</f>
        <v>39.692000597553196</v>
      </c>
    </row>
    <row r="9572" spans="1:2" x14ac:dyDescent="0.25">
      <c r="A9572" s="3">
        <f ca="1">_xlfn.NORM.INV(RAND(),'Вероятностный график'!$K$3,'Вероятностный график'!$K$4)</f>
        <v>17.790340090072213</v>
      </c>
      <c r="B9572" s="3">
        <f ca="1">_xlfn.NORM.INV(RAND(),'Вероятностный график'!$L$3,'Вероятностный график'!$L$4)</f>
        <v>25.564456275965494</v>
      </c>
    </row>
    <row r="9573" spans="1:2" x14ac:dyDescent="0.25">
      <c r="A9573" s="3">
        <f ca="1">_xlfn.NORM.INV(RAND(),'Вероятностный график'!$K$3,'Вероятностный график'!$K$4)</f>
        <v>21.779415077397339</v>
      </c>
      <c r="B9573" s="3">
        <f ca="1">_xlfn.NORM.INV(RAND(),'Вероятностный график'!$L$3,'Вероятностный график'!$L$4)</f>
        <v>53.45433302823109</v>
      </c>
    </row>
    <row r="9574" spans="1:2" x14ac:dyDescent="0.25">
      <c r="A9574" s="3">
        <f ca="1">_xlfn.NORM.INV(RAND(),'Вероятностный график'!$K$3,'Вероятностный график'!$K$4)</f>
        <v>19.489626010105834</v>
      </c>
      <c r="B9574" s="3">
        <f ca="1">_xlfn.NORM.INV(RAND(),'Вероятностный график'!$L$3,'Вероятностный график'!$L$4)</f>
        <v>65.256275906496953</v>
      </c>
    </row>
    <row r="9575" spans="1:2" x14ac:dyDescent="0.25">
      <c r="A9575" s="3">
        <f ca="1">_xlfn.NORM.INV(RAND(),'Вероятностный график'!$K$3,'Вероятностный график'!$K$4)</f>
        <v>21.368719628618887</v>
      </c>
      <c r="B9575" s="3">
        <f ca="1">_xlfn.NORM.INV(RAND(),'Вероятностный график'!$L$3,'Вероятностный график'!$L$4)</f>
        <v>50.806049602726233</v>
      </c>
    </row>
    <row r="9576" spans="1:2" x14ac:dyDescent="0.25">
      <c r="A9576" s="3">
        <f ca="1">_xlfn.NORM.INV(RAND(),'Вероятностный график'!$K$3,'Вероятностный график'!$K$4)</f>
        <v>21.929640191126886</v>
      </c>
      <c r="B9576" s="3">
        <f ca="1">_xlfn.NORM.INV(RAND(),'Вероятностный график'!$L$3,'Вероятностный график'!$L$4)</f>
        <v>16.370128300943676</v>
      </c>
    </row>
    <row r="9577" spans="1:2" x14ac:dyDescent="0.25">
      <c r="A9577" s="3">
        <f ca="1">_xlfn.NORM.INV(RAND(),'Вероятностный график'!$K$3,'Вероятностный график'!$K$4)</f>
        <v>19.527890460256994</v>
      </c>
      <c r="B9577" s="3">
        <f ca="1">_xlfn.NORM.INV(RAND(),'Вероятностный график'!$L$3,'Вероятностный график'!$L$4)</f>
        <v>45.438368360320062</v>
      </c>
    </row>
    <row r="9578" spans="1:2" x14ac:dyDescent="0.25">
      <c r="A9578" s="3">
        <f ca="1">_xlfn.NORM.INV(RAND(),'Вероятностный график'!$K$3,'Вероятностный график'!$K$4)</f>
        <v>8.3448551418945609</v>
      </c>
      <c r="B9578" s="3">
        <f ca="1">_xlfn.NORM.INV(RAND(),'Вероятностный график'!$L$3,'Вероятностный график'!$L$4)</f>
        <v>52.461757303627053</v>
      </c>
    </row>
    <row r="9579" spans="1:2" x14ac:dyDescent="0.25">
      <c r="A9579" s="3">
        <f ca="1">_xlfn.NORM.INV(RAND(),'Вероятностный график'!$K$3,'Вероятностный график'!$K$4)</f>
        <v>20.849209704927418</v>
      </c>
      <c r="B9579" s="3">
        <f ca="1">_xlfn.NORM.INV(RAND(),'Вероятностный график'!$L$3,'Вероятностный график'!$L$4)</f>
        <v>46.623897766293695</v>
      </c>
    </row>
    <row r="9580" spans="1:2" x14ac:dyDescent="0.25">
      <c r="A9580" s="3">
        <f ca="1">_xlfn.NORM.INV(RAND(),'Вероятностный график'!$K$3,'Вероятностный график'!$K$4)</f>
        <v>19.492523553406347</v>
      </c>
      <c r="B9580" s="3">
        <f ca="1">_xlfn.NORM.INV(RAND(),'Вероятностный график'!$L$3,'Вероятностный график'!$L$4)</f>
        <v>54.56870020743299</v>
      </c>
    </row>
    <row r="9581" spans="1:2" x14ac:dyDescent="0.25">
      <c r="A9581" s="3">
        <f ca="1">_xlfn.NORM.INV(RAND(),'Вероятностный график'!$K$3,'Вероятностный график'!$K$4)</f>
        <v>19.546800280257994</v>
      </c>
      <c r="B9581" s="3">
        <f ca="1">_xlfn.NORM.INV(RAND(),'Вероятностный график'!$L$3,'Вероятностный график'!$L$4)</f>
        <v>19.190610327156893</v>
      </c>
    </row>
    <row r="9582" spans="1:2" x14ac:dyDescent="0.25">
      <c r="A9582" s="3">
        <f ca="1">_xlfn.NORM.INV(RAND(),'Вероятностный график'!$K$3,'Вероятностный график'!$K$4)</f>
        <v>20.705499648648154</v>
      </c>
      <c r="B9582" s="3">
        <f ca="1">_xlfn.NORM.INV(RAND(),'Вероятностный график'!$L$3,'Вероятностный график'!$L$4)</f>
        <v>35.371948730757715</v>
      </c>
    </row>
    <row r="9583" spans="1:2" x14ac:dyDescent="0.25">
      <c r="A9583" s="3">
        <f ca="1">_xlfn.NORM.INV(RAND(),'Вероятностный график'!$K$3,'Вероятностный график'!$K$4)</f>
        <v>12.326136400965048</v>
      </c>
      <c r="B9583" s="3">
        <f ca="1">_xlfn.NORM.INV(RAND(),'Вероятностный график'!$L$3,'Вероятностный график'!$L$4)</f>
        <v>26.213700169258079</v>
      </c>
    </row>
    <row r="9584" spans="1:2" x14ac:dyDescent="0.25">
      <c r="A9584" s="3">
        <f ca="1">_xlfn.NORM.INV(RAND(),'Вероятностный график'!$K$3,'Вероятностный график'!$K$4)</f>
        <v>25.992234619793571</v>
      </c>
      <c r="B9584" s="3">
        <f ca="1">_xlfn.NORM.INV(RAND(),'Вероятностный график'!$L$3,'Вероятностный график'!$L$4)</f>
        <v>25.438630853013112</v>
      </c>
    </row>
    <row r="9585" spans="1:2" x14ac:dyDescent="0.25">
      <c r="A9585" s="3">
        <f ca="1">_xlfn.NORM.INV(RAND(),'Вероятностный график'!$K$3,'Вероятностный график'!$K$4)</f>
        <v>22.873822663399999</v>
      </c>
      <c r="B9585" s="3">
        <f ca="1">_xlfn.NORM.INV(RAND(),'Вероятностный график'!$L$3,'Вероятностный график'!$L$4)</f>
        <v>42.727988589674325</v>
      </c>
    </row>
    <row r="9586" spans="1:2" x14ac:dyDescent="0.25">
      <c r="A9586" s="3">
        <f ca="1">_xlfn.NORM.INV(RAND(),'Вероятностный график'!$K$3,'Вероятностный график'!$K$4)</f>
        <v>18.042607031606369</v>
      </c>
      <c r="B9586" s="3">
        <f ca="1">_xlfn.NORM.INV(RAND(),'Вероятностный график'!$L$3,'Вероятностный график'!$L$4)</f>
        <v>36.80384733534305</v>
      </c>
    </row>
    <row r="9587" spans="1:2" x14ac:dyDescent="0.25">
      <c r="A9587" s="3">
        <f ca="1">_xlfn.NORM.INV(RAND(),'Вероятностный график'!$K$3,'Вероятностный график'!$K$4)</f>
        <v>17.049821486109991</v>
      </c>
      <c r="B9587" s="3">
        <f ca="1">_xlfn.NORM.INV(RAND(),'Вероятностный график'!$L$3,'Вероятностный график'!$L$4)</f>
        <v>24.599752188202565</v>
      </c>
    </row>
    <row r="9588" spans="1:2" x14ac:dyDescent="0.25">
      <c r="A9588" s="3">
        <f ca="1">_xlfn.NORM.INV(RAND(),'Вероятностный график'!$K$3,'Вероятностный график'!$K$4)</f>
        <v>25.956485416847684</v>
      </c>
      <c r="B9588" s="3">
        <f ca="1">_xlfn.NORM.INV(RAND(),'Вероятностный график'!$L$3,'Вероятностный график'!$L$4)</f>
        <v>26.494199576141796</v>
      </c>
    </row>
    <row r="9589" spans="1:2" x14ac:dyDescent="0.25">
      <c r="A9589" s="3">
        <f ca="1">_xlfn.NORM.INV(RAND(),'Вероятностный график'!$K$3,'Вероятностный график'!$K$4)</f>
        <v>18.761740675306406</v>
      </c>
      <c r="B9589" s="3">
        <f ca="1">_xlfn.NORM.INV(RAND(),'Вероятностный график'!$L$3,'Вероятностный график'!$L$4)</f>
        <v>39.095755836151547</v>
      </c>
    </row>
    <row r="9590" spans="1:2" x14ac:dyDescent="0.25">
      <c r="A9590" s="3">
        <f ca="1">_xlfn.NORM.INV(RAND(),'Вероятностный график'!$K$3,'Вероятностный график'!$K$4)</f>
        <v>18.761933784292129</v>
      </c>
      <c r="B9590" s="3">
        <f ca="1">_xlfn.NORM.INV(RAND(),'Вероятностный график'!$L$3,'Вероятностный график'!$L$4)</f>
        <v>30.589457358318008</v>
      </c>
    </row>
    <row r="9591" spans="1:2" x14ac:dyDescent="0.25">
      <c r="A9591" s="3">
        <f ca="1">_xlfn.NORM.INV(RAND(),'Вероятностный график'!$K$3,'Вероятностный график'!$K$4)</f>
        <v>19.979383735127978</v>
      </c>
      <c r="B9591" s="3">
        <f ca="1">_xlfn.NORM.INV(RAND(),'Вероятностный график'!$L$3,'Вероятностный график'!$L$4)</f>
        <v>49.16609985453298</v>
      </c>
    </row>
    <row r="9592" spans="1:2" x14ac:dyDescent="0.25">
      <c r="A9592" s="3">
        <f ca="1">_xlfn.NORM.INV(RAND(),'Вероятностный график'!$K$3,'Вероятностный график'!$K$4)</f>
        <v>7.2290311300367414</v>
      </c>
      <c r="B9592" s="3">
        <f ca="1">_xlfn.NORM.INV(RAND(),'Вероятностный график'!$L$3,'Вероятностный график'!$L$4)</f>
        <v>37.357744769449333</v>
      </c>
    </row>
    <row r="9593" spans="1:2" x14ac:dyDescent="0.25">
      <c r="A9593" s="3">
        <f ca="1">_xlfn.NORM.INV(RAND(),'Вероятностный график'!$K$3,'Вероятностный график'!$K$4)</f>
        <v>25.603546869312311</v>
      </c>
      <c r="B9593" s="3">
        <f ca="1">_xlfn.NORM.INV(RAND(),'Вероятностный график'!$L$3,'Вероятностный график'!$L$4)</f>
        <v>30.960193610937381</v>
      </c>
    </row>
    <row r="9594" spans="1:2" x14ac:dyDescent="0.25">
      <c r="A9594" s="3">
        <f ca="1">_xlfn.NORM.INV(RAND(),'Вероятностный график'!$K$3,'Вероятностный график'!$K$4)</f>
        <v>29.170662222644673</v>
      </c>
      <c r="B9594" s="3">
        <f ca="1">_xlfn.NORM.INV(RAND(),'Вероятностный график'!$L$3,'Вероятностный график'!$L$4)</f>
        <v>8.235956124433315</v>
      </c>
    </row>
    <row r="9595" spans="1:2" x14ac:dyDescent="0.25">
      <c r="A9595" s="3">
        <f ca="1">_xlfn.NORM.INV(RAND(),'Вероятностный график'!$K$3,'Вероятностный график'!$K$4)</f>
        <v>9.0130224391457041</v>
      </c>
      <c r="B9595" s="3">
        <f ca="1">_xlfn.NORM.INV(RAND(),'Вероятностный график'!$L$3,'Вероятностный график'!$L$4)</f>
        <v>37.970148925086697</v>
      </c>
    </row>
    <row r="9596" spans="1:2" x14ac:dyDescent="0.25">
      <c r="A9596" s="3">
        <f ca="1">_xlfn.NORM.INV(RAND(),'Вероятностный график'!$K$3,'Вероятностный график'!$K$4)</f>
        <v>19.408530753949091</v>
      </c>
      <c r="B9596" s="3">
        <f ca="1">_xlfn.NORM.INV(RAND(),'Вероятностный график'!$L$3,'Вероятностный график'!$L$4)</f>
        <v>24.693126421183536</v>
      </c>
    </row>
    <row r="9597" spans="1:2" x14ac:dyDescent="0.25">
      <c r="A9597" s="3">
        <f ca="1">_xlfn.NORM.INV(RAND(),'Вероятностный график'!$K$3,'Вероятностный график'!$K$4)</f>
        <v>22.367025011832716</v>
      </c>
      <c r="B9597" s="3">
        <f ca="1">_xlfn.NORM.INV(RAND(),'Вероятностный график'!$L$3,'Вероятностный график'!$L$4)</f>
        <v>51.935290399154056</v>
      </c>
    </row>
    <row r="9598" spans="1:2" x14ac:dyDescent="0.25">
      <c r="A9598" s="3">
        <f ca="1">_xlfn.NORM.INV(RAND(),'Вероятностный график'!$K$3,'Вероятностный график'!$K$4)</f>
        <v>15.017434644637504</v>
      </c>
      <c r="B9598" s="3">
        <f ca="1">_xlfn.NORM.INV(RAND(),'Вероятностный график'!$L$3,'Вероятностный график'!$L$4)</f>
        <v>42.604058115934187</v>
      </c>
    </row>
    <row r="9599" spans="1:2" x14ac:dyDescent="0.25">
      <c r="A9599" s="3">
        <f ca="1">_xlfn.NORM.INV(RAND(),'Вероятностный график'!$K$3,'Вероятностный график'!$K$4)</f>
        <v>22.769282320658942</v>
      </c>
      <c r="B9599" s="3">
        <f ca="1">_xlfn.NORM.INV(RAND(),'Вероятностный график'!$L$3,'Вероятностный график'!$L$4)</f>
        <v>47.851325363235439</v>
      </c>
    </row>
    <row r="9600" spans="1:2" x14ac:dyDescent="0.25">
      <c r="A9600" s="3">
        <f ca="1">_xlfn.NORM.INV(RAND(),'Вероятностный график'!$K$3,'Вероятностный график'!$K$4)</f>
        <v>18.519072305263748</v>
      </c>
      <c r="B9600" s="3">
        <f ca="1">_xlfn.NORM.INV(RAND(),'Вероятностный график'!$L$3,'Вероятностный график'!$L$4)</f>
        <v>37.272133824043891</v>
      </c>
    </row>
    <row r="9601" spans="1:2" x14ac:dyDescent="0.25">
      <c r="A9601" s="3">
        <f ca="1">_xlfn.NORM.INV(RAND(),'Вероятностный график'!$K$3,'Вероятностный график'!$K$4)</f>
        <v>20.53645310335661</v>
      </c>
      <c r="B9601" s="3">
        <f ca="1">_xlfn.NORM.INV(RAND(),'Вероятностный график'!$L$3,'Вероятностный график'!$L$4)</f>
        <v>50.280608572587205</v>
      </c>
    </row>
    <row r="9602" spans="1:2" x14ac:dyDescent="0.25">
      <c r="A9602" s="3">
        <f ca="1">_xlfn.NORM.INV(RAND(),'Вероятностный график'!$K$3,'Вероятностный график'!$K$4)</f>
        <v>19.072244923946993</v>
      </c>
      <c r="B9602" s="3">
        <f ca="1">_xlfn.NORM.INV(RAND(),'Вероятностный график'!$L$3,'Вероятностный график'!$L$4)</f>
        <v>47.817436143455083</v>
      </c>
    </row>
    <row r="9603" spans="1:2" x14ac:dyDescent="0.25">
      <c r="A9603" s="3">
        <f ca="1">_xlfn.NORM.INV(RAND(),'Вероятностный график'!$K$3,'Вероятностный график'!$K$4)</f>
        <v>21.400536110778589</v>
      </c>
      <c r="B9603" s="3">
        <f ca="1">_xlfn.NORM.INV(RAND(),'Вероятностный график'!$L$3,'Вероятностный график'!$L$4)</f>
        <v>37.517277144916385</v>
      </c>
    </row>
    <row r="9604" spans="1:2" x14ac:dyDescent="0.25">
      <c r="A9604" s="3">
        <f ca="1">_xlfn.NORM.INV(RAND(),'Вероятностный график'!$K$3,'Вероятностный график'!$K$4)</f>
        <v>28.795948657091166</v>
      </c>
      <c r="B9604" s="3">
        <f ca="1">_xlfn.NORM.INV(RAND(),'Вероятностный график'!$L$3,'Вероятностный график'!$L$4)</f>
        <v>62.122327461443874</v>
      </c>
    </row>
    <row r="9605" spans="1:2" x14ac:dyDescent="0.25">
      <c r="A9605" s="3">
        <f ca="1">_xlfn.NORM.INV(RAND(),'Вероятностный график'!$K$3,'Вероятностный график'!$K$4)</f>
        <v>16.59758689988751</v>
      </c>
      <c r="B9605" s="3">
        <f ca="1">_xlfn.NORM.INV(RAND(),'Вероятностный график'!$L$3,'Вероятностный график'!$L$4)</f>
        <v>34.894640622937857</v>
      </c>
    </row>
    <row r="9606" spans="1:2" x14ac:dyDescent="0.25">
      <c r="A9606" s="3">
        <f ca="1">_xlfn.NORM.INV(RAND(),'Вероятностный график'!$K$3,'Вероятностный график'!$K$4)</f>
        <v>17.646390874759387</v>
      </c>
      <c r="B9606" s="3">
        <f ca="1">_xlfn.NORM.INV(RAND(),'Вероятностный график'!$L$3,'Вероятностный график'!$L$4)</f>
        <v>29.826976352186414</v>
      </c>
    </row>
    <row r="9607" spans="1:2" x14ac:dyDescent="0.25">
      <c r="A9607" s="3">
        <f ca="1">_xlfn.NORM.INV(RAND(),'Вероятностный график'!$K$3,'Вероятностный график'!$K$4)</f>
        <v>20.664163276486416</v>
      </c>
      <c r="B9607" s="3">
        <f ca="1">_xlfn.NORM.INV(RAND(),'Вероятностный график'!$L$3,'Вероятностный график'!$L$4)</f>
        <v>52.961029092475663</v>
      </c>
    </row>
    <row r="9608" spans="1:2" x14ac:dyDescent="0.25">
      <c r="A9608" s="3">
        <f ca="1">_xlfn.NORM.INV(RAND(),'Вероятностный график'!$K$3,'Вероятностный график'!$K$4)</f>
        <v>19.935250382820143</v>
      </c>
      <c r="B9608" s="3">
        <f ca="1">_xlfn.NORM.INV(RAND(),'Вероятностный график'!$L$3,'Вероятностный график'!$L$4)</f>
        <v>40.644100532980225</v>
      </c>
    </row>
    <row r="9609" spans="1:2" x14ac:dyDescent="0.25">
      <c r="A9609" s="3">
        <f ca="1">_xlfn.NORM.INV(RAND(),'Вероятностный график'!$K$3,'Вероятностный график'!$K$4)</f>
        <v>21.598560520663593</v>
      </c>
      <c r="B9609" s="3">
        <f ca="1">_xlfn.NORM.INV(RAND(),'Вероятностный график'!$L$3,'Вероятностный график'!$L$4)</f>
        <v>34.171466673265691</v>
      </c>
    </row>
    <row r="9610" spans="1:2" x14ac:dyDescent="0.25">
      <c r="A9610" s="3">
        <f ca="1">_xlfn.NORM.INV(RAND(),'Вероятностный график'!$K$3,'Вероятностный график'!$K$4)</f>
        <v>20.488093484772104</v>
      </c>
      <c r="B9610" s="3">
        <f ca="1">_xlfn.NORM.INV(RAND(),'Вероятностный график'!$L$3,'Вероятностный график'!$L$4)</f>
        <v>26.780837170146974</v>
      </c>
    </row>
    <row r="9611" spans="1:2" x14ac:dyDescent="0.25">
      <c r="A9611" s="3">
        <f ca="1">_xlfn.NORM.INV(RAND(),'Вероятностный график'!$K$3,'Вероятностный график'!$K$4)</f>
        <v>17.523224232949683</v>
      </c>
      <c r="B9611" s="3">
        <f ca="1">_xlfn.NORM.INV(RAND(),'Вероятностный график'!$L$3,'Вероятностный график'!$L$4)</f>
        <v>33.581203804031539</v>
      </c>
    </row>
    <row r="9612" spans="1:2" x14ac:dyDescent="0.25">
      <c r="A9612" s="3">
        <f ca="1">_xlfn.NORM.INV(RAND(),'Вероятностный график'!$K$3,'Вероятностный график'!$K$4)</f>
        <v>20.573294987696322</v>
      </c>
      <c r="B9612" s="3">
        <f ca="1">_xlfn.NORM.INV(RAND(),'Вероятностный график'!$L$3,'Вероятностный график'!$L$4)</f>
        <v>50.362932174109517</v>
      </c>
    </row>
    <row r="9613" spans="1:2" x14ac:dyDescent="0.25">
      <c r="A9613" s="3">
        <f ca="1">_xlfn.NORM.INV(RAND(),'Вероятностный график'!$K$3,'Вероятностный график'!$K$4)</f>
        <v>21.23753505355139</v>
      </c>
      <c r="B9613" s="3">
        <f ca="1">_xlfn.NORM.INV(RAND(),'Вероятностный график'!$L$3,'Вероятностный график'!$L$4)</f>
        <v>37.560700336615099</v>
      </c>
    </row>
    <row r="9614" spans="1:2" x14ac:dyDescent="0.25">
      <c r="A9614" s="3">
        <f ca="1">_xlfn.NORM.INV(RAND(),'Вероятностный график'!$K$3,'Вероятностный график'!$K$4)</f>
        <v>21.815539122627552</v>
      </c>
      <c r="B9614" s="3">
        <f ca="1">_xlfn.NORM.INV(RAND(),'Вероятностный график'!$L$3,'Вероятностный график'!$L$4)</f>
        <v>23.366882911520634</v>
      </c>
    </row>
    <row r="9615" spans="1:2" x14ac:dyDescent="0.25">
      <c r="A9615" s="3">
        <f ca="1">_xlfn.NORM.INV(RAND(),'Вероятностный график'!$K$3,'Вероятностный график'!$K$4)</f>
        <v>19.941424628892879</v>
      </c>
      <c r="B9615" s="3">
        <f ca="1">_xlfn.NORM.INV(RAND(),'Вероятностный график'!$L$3,'Вероятностный график'!$L$4)</f>
        <v>45.742231819450645</v>
      </c>
    </row>
    <row r="9616" spans="1:2" x14ac:dyDescent="0.25">
      <c r="A9616" s="3">
        <f ca="1">_xlfn.NORM.INV(RAND(),'Вероятностный график'!$K$3,'Вероятностный график'!$K$4)</f>
        <v>13.508109332827107</v>
      </c>
      <c r="B9616" s="3">
        <f ca="1">_xlfn.NORM.INV(RAND(),'Вероятностный график'!$L$3,'Вероятностный график'!$L$4)</f>
        <v>51.220145744253479</v>
      </c>
    </row>
    <row r="9617" spans="1:2" x14ac:dyDescent="0.25">
      <c r="A9617" s="3">
        <f ca="1">_xlfn.NORM.INV(RAND(),'Вероятностный график'!$K$3,'Вероятностный график'!$K$4)</f>
        <v>13.19611434753676</v>
      </c>
      <c r="B9617" s="3">
        <f ca="1">_xlfn.NORM.INV(RAND(),'Вероятностный график'!$L$3,'Вероятностный график'!$L$4)</f>
        <v>33.740993611641017</v>
      </c>
    </row>
    <row r="9618" spans="1:2" x14ac:dyDescent="0.25">
      <c r="A9618" s="3">
        <f ca="1">_xlfn.NORM.INV(RAND(),'Вероятностный график'!$K$3,'Вероятностный график'!$K$4)</f>
        <v>21.618537337925773</v>
      </c>
      <c r="B9618" s="3">
        <f ca="1">_xlfn.NORM.INV(RAND(),'Вероятностный график'!$L$3,'Вероятностный график'!$L$4)</f>
        <v>66.465445955395637</v>
      </c>
    </row>
    <row r="9619" spans="1:2" x14ac:dyDescent="0.25">
      <c r="A9619" s="3">
        <f ca="1">_xlfn.NORM.INV(RAND(),'Вероятностный график'!$K$3,'Вероятностный график'!$K$4)</f>
        <v>18.434568993020179</v>
      </c>
      <c r="B9619" s="3">
        <f ca="1">_xlfn.NORM.INV(RAND(),'Вероятностный график'!$L$3,'Вероятностный график'!$L$4)</f>
        <v>31.149223784972634</v>
      </c>
    </row>
    <row r="9620" spans="1:2" x14ac:dyDescent="0.25">
      <c r="A9620" s="3">
        <f ca="1">_xlfn.NORM.INV(RAND(),'Вероятностный график'!$K$3,'Вероятностный график'!$K$4)</f>
        <v>11.415317594230647</v>
      </c>
      <c r="B9620" s="3">
        <f ca="1">_xlfn.NORM.INV(RAND(),'Вероятностный график'!$L$3,'Вероятностный график'!$L$4)</f>
        <v>23.42551277029132</v>
      </c>
    </row>
    <row r="9621" spans="1:2" x14ac:dyDescent="0.25">
      <c r="A9621" s="3">
        <f ca="1">_xlfn.NORM.INV(RAND(),'Вероятностный график'!$K$3,'Вероятностный график'!$K$4)</f>
        <v>19.544684159818885</v>
      </c>
      <c r="B9621" s="3">
        <f ca="1">_xlfn.NORM.INV(RAND(),'Вероятностный график'!$L$3,'Вероятностный график'!$L$4)</f>
        <v>43.428429388838637</v>
      </c>
    </row>
    <row r="9622" spans="1:2" x14ac:dyDescent="0.25">
      <c r="A9622" s="3">
        <f ca="1">_xlfn.NORM.INV(RAND(),'Вероятностный график'!$K$3,'Вероятностный график'!$K$4)</f>
        <v>13.027850902180287</v>
      </c>
      <c r="B9622" s="3">
        <f ca="1">_xlfn.NORM.INV(RAND(),'Вероятностный график'!$L$3,'Вероятностный график'!$L$4)</f>
        <v>50.41252550481866</v>
      </c>
    </row>
    <row r="9623" spans="1:2" x14ac:dyDescent="0.25">
      <c r="A9623" s="3">
        <f ca="1">_xlfn.NORM.INV(RAND(),'Вероятностный график'!$K$3,'Вероятностный график'!$K$4)</f>
        <v>22.84818850200913</v>
      </c>
      <c r="B9623" s="3">
        <f ca="1">_xlfn.NORM.INV(RAND(),'Вероятностный график'!$L$3,'Вероятностный график'!$L$4)</f>
        <v>61.590307694950837</v>
      </c>
    </row>
    <row r="9624" spans="1:2" x14ac:dyDescent="0.25">
      <c r="A9624" s="3">
        <f ca="1">_xlfn.NORM.INV(RAND(),'Вероятностный график'!$K$3,'Вероятностный график'!$K$4)</f>
        <v>24.436912222511697</v>
      </c>
      <c r="B9624" s="3">
        <f ca="1">_xlfn.NORM.INV(RAND(),'Вероятностный график'!$L$3,'Вероятностный график'!$L$4)</f>
        <v>34.874726405975032</v>
      </c>
    </row>
    <row r="9625" spans="1:2" x14ac:dyDescent="0.25">
      <c r="A9625" s="3">
        <f ca="1">_xlfn.NORM.INV(RAND(),'Вероятностный график'!$K$3,'Вероятностный график'!$K$4)</f>
        <v>25.845710222243184</v>
      </c>
      <c r="B9625" s="3">
        <f ca="1">_xlfn.NORM.INV(RAND(),'Вероятностный график'!$L$3,'Вероятностный график'!$L$4)</f>
        <v>62.485134416786039</v>
      </c>
    </row>
    <row r="9626" spans="1:2" x14ac:dyDescent="0.25">
      <c r="A9626" s="3">
        <f ca="1">_xlfn.NORM.INV(RAND(),'Вероятностный график'!$K$3,'Вероятностный график'!$K$4)</f>
        <v>10.873209324896077</v>
      </c>
      <c r="B9626" s="3">
        <f ca="1">_xlfn.NORM.INV(RAND(),'Вероятностный график'!$L$3,'Вероятностный график'!$L$4)</f>
        <v>50.331622970183616</v>
      </c>
    </row>
    <row r="9627" spans="1:2" x14ac:dyDescent="0.25">
      <c r="A9627" s="3">
        <f ca="1">_xlfn.NORM.INV(RAND(),'Вероятностный график'!$K$3,'Вероятностный график'!$K$4)</f>
        <v>15.747804193373732</v>
      </c>
      <c r="B9627" s="3">
        <f ca="1">_xlfn.NORM.INV(RAND(),'Вероятностный график'!$L$3,'Вероятностный график'!$L$4)</f>
        <v>31.095546258062111</v>
      </c>
    </row>
    <row r="9628" spans="1:2" x14ac:dyDescent="0.25">
      <c r="A9628" s="3">
        <f ca="1">_xlfn.NORM.INV(RAND(),'Вероятностный график'!$K$3,'Вероятностный график'!$K$4)</f>
        <v>19.574015000441875</v>
      </c>
      <c r="B9628" s="3">
        <f ca="1">_xlfn.NORM.INV(RAND(),'Вероятностный график'!$L$3,'Вероятностный график'!$L$4)</f>
        <v>52.97815667180646</v>
      </c>
    </row>
    <row r="9629" spans="1:2" x14ac:dyDescent="0.25">
      <c r="A9629" s="3">
        <f ca="1">_xlfn.NORM.INV(RAND(),'Вероятностный график'!$K$3,'Вероятностный график'!$K$4)</f>
        <v>22.005982445366648</v>
      </c>
      <c r="B9629" s="3">
        <f ca="1">_xlfn.NORM.INV(RAND(),'Вероятностный график'!$L$3,'Вероятностный график'!$L$4)</f>
        <v>39.049550447911926</v>
      </c>
    </row>
    <row r="9630" spans="1:2" x14ac:dyDescent="0.25">
      <c r="A9630" s="3">
        <f ca="1">_xlfn.NORM.INV(RAND(),'Вероятностный график'!$K$3,'Вероятностный график'!$K$4)</f>
        <v>15.116071085472118</v>
      </c>
      <c r="B9630" s="3">
        <f ca="1">_xlfn.NORM.INV(RAND(),'Вероятностный график'!$L$3,'Вероятностный график'!$L$4)</f>
        <v>42.151951146268729</v>
      </c>
    </row>
    <row r="9631" spans="1:2" x14ac:dyDescent="0.25">
      <c r="A9631" s="3">
        <f ca="1">_xlfn.NORM.INV(RAND(),'Вероятностный график'!$K$3,'Вероятностный график'!$K$4)</f>
        <v>21.133005829756858</v>
      </c>
      <c r="B9631" s="3">
        <f ca="1">_xlfn.NORM.INV(RAND(),'Вероятностный график'!$L$3,'Вероятностный график'!$L$4)</f>
        <v>56.14191145643828</v>
      </c>
    </row>
    <row r="9632" spans="1:2" x14ac:dyDescent="0.25">
      <c r="A9632" s="3">
        <f ca="1">_xlfn.NORM.INV(RAND(),'Вероятностный график'!$K$3,'Вероятностный график'!$K$4)</f>
        <v>22.711009682476906</v>
      </c>
      <c r="B9632" s="3">
        <f ca="1">_xlfn.NORM.INV(RAND(),'Вероятностный график'!$L$3,'Вероятностный график'!$L$4)</f>
        <v>46.536516747921297</v>
      </c>
    </row>
    <row r="9633" spans="1:2" x14ac:dyDescent="0.25">
      <c r="A9633" s="3">
        <f ca="1">_xlfn.NORM.INV(RAND(),'Вероятностный график'!$K$3,'Вероятностный график'!$K$4)</f>
        <v>12.987005952659558</v>
      </c>
      <c r="B9633" s="3">
        <f ca="1">_xlfn.NORM.INV(RAND(),'Вероятностный график'!$L$3,'Вероятностный график'!$L$4)</f>
        <v>34.325997834802862</v>
      </c>
    </row>
    <row r="9634" spans="1:2" x14ac:dyDescent="0.25">
      <c r="A9634" s="3">
        <f ca="1">_xlfn.NORM.INV(RAND(),'Вероятностный график'!$K$3,'Вероятностный график'!$K$4)</f>
        <v>16.934264365266205</v>
      </c>
      <c r="B9634" s="3">
        <f ca="1">_xlfn.NORM.INV(RAND(),'Вероятностный график'!$L$3,'Вероятностный график'!$L$4)</f>
        <v>31.268763275066988</v>
      </c>
    </row>
    <row r="9635" spans="1:2" x14ac:dyDescent="0.25">
      <c r="A9635" s="3">
        <f ca="1">_xlfn.NORM.INV(RAND(),'Вероятностный график'!$K$3,'Вероятностный график'!$K$4)</f>
        <v>21.809278600043129</v>
      </c>
      <c r="B9635" s="3">
        <f ca="1">_xlfn.NORM.INV(RAND(),'Вероятностный график'!$L$3,'Вероятностный график'!$L$4)</f>
        <v>41.564217607721361</v>
      </c>
    </row>
    <row r="9636" spans="1:2" x14ac:dyDescent="0.25">
      <c r="A9636" s="3">
        <f ca="1">_xlfn.NORM.INV(RAND(),'Вероятностный график'!$K$3,'Вероятностный график'!$K$4)</f>
        <v>13.505236008283426</v>
      </c>
      <c r="B9636" s="3">
        <f ca="1">_xlfn.NORM.INV(RAND(),'Вероятностный график'!$L$3,'Вероятностный график'!$L$4)</f>
        <v>45.706235280688666</v>
      </c>
    </row>
    <row r="9637" spans="1:2" x14ac:dyDescent="0.25">
      <c r="A9637" s="3">
        <f ca="1">_xlfn.NORM.INV(RAND(),'Вероятностный график'!$K$3,'Вероятностный график'!$K$4)</f>
        <v>12.972641596182301</v>
      </c>
      <c r="B9637" s="3">
        <f ca="1">_xlfn.NORM.INV(RAND(),'Вероятностный график'!$L$3,'Вероятностный график'!$L$4)</f>
        <v>21.418952379799588</v>
      </c>
    </row>
    <row r="9638" spans="1:2" x14ac:dyDescent="0.25">
      <c r="A9638" s="3">
        <f ca="1">_xlfn.NORM.INV(RAND(),'Вероятностный график'!$K$3,'Вероятностный график'!$K$4)</f>
        <v>18.322565025490732</v>
      </c>
      <c r="B9638" s="3">
        <f ca="1">_xlfn.NORM.INV(RAND(),'Вероятностный график'!$L$3,'Вероятностный график'!$L$4)</f>
        <v>44.672037095890573</v>
      </c>
    </row>
    <row r="9639" spans="1:2" x14ac:dyDescent="0.25">
      <c r="A9639" s="3">
        <f ca="1">_xlfn.NORM.INV(RAND(),'Вероятностный график'!$K$3,'Вероятностный график'!$K$4)</f>
        <v>15.876791443412245</v>
      </c>
      <c r="B9639" s="3">
        <f ca="1">_xlfn.NORM.INV(RAND(),'Вероятностный график'!$L$3,'Вероятностный график'!$L$4)</f>
        <v>42.498106311848531</v>
      </c>
    </row>
    <row r="9640" spans="1:2" x14ac:dyDescent="0.25">
      <c r="A9640" s="3">
        <f ca="1">_xlfn.NORM.INV(RAND(),'Вероятностный график'!$K$3,'Вероятностный график'!$K$4)</f>
        <v>15.479081043768302</v>
      </c>
      <c r="B9640" s="3">
        <f ca="1">_xlfn.NORM.INV(RAND(),'Вероятностный график'!$L$3,'Вероятностный график'!$L$4)</f>
        <v>31.488976977966431</v>
      </c>
    </row>
    <row r="9641" spans="1:2" x14ac:dyDescent="0.25">
      <c r="A9641" s="3">
        <f ca="1">_xlfn.NORM.INV(RAND(),'Вероятностный график'!$K$3,'Вероятностный график'!$K$4)</f>
        <v>22.360285504258581</v>
      </c>
      <c r="B9641" s="3">
        <f ca="1">_xlfn.NORM.INV(RAND(),'Вероятностный график'!$L$3,'Вероятностный график'!$L$4)</f>
        <v>21.306292082543433</v>
      </c>
    </row>
    <row r="9642" spans="1:2" x14ac:dyDescent="0.25">
      <c r="A9642" s="3">
        <f ca="1">_xlfn.NORM.INV(RAND(),'Вероятностный график'!$K$3,'Вероятностный график'!$K$4)</f>
        <v>22.83353180447466</v>
      </c>
      <c r="B9642" s="3">
        <f ca="1">_xlfn.NORM.INV(RAND(),'Вероятностный график'!$L$3,'Вероятностный график'!$L$4)</f>
        <v>23.55038496323268</v>
      </c>
    </row>
    <row r="9643" spans="1:2" x14ac:dyDescent="0.25">
      <c r="A9643" s="3">
        <f ca="1">_xlfn.NORM.INV(RAND(),'Вероятностный график'!$K$3,'Вероятностный график'!$K$4)</f>
        <v>22.833382739095754</v>
      </c>
      <c r="B9643" s="3">
        <f ca="1">_xlfn.NORM.INV(RAND(),'Вероятностный график'!$L$3,'Вероятностный график'!$L$4)</f>
        <v>32.39676255579483</v>
      </c>
    </row>
    <row r="9644" spans="1:2" x14ac:dyDescent="0.25">
      <c r="A9644" s="3">
        <f ca="1">_xlfn.NORM.INV(RAND(),'Вероятностный график'!$K$3,'Вероятностный график'!$K$4)</f>
        <v>12.540991216326768</v>
      </c>
      <c r="B9644" s="3">
        <f ca="1">_xlfn.NORM.INV(RAND(),'Вероятностный график'!$L$3,'Вероятностный график'!$L$4)</f>
        <v>47.032978054464813</v>
      </c>
    </row>
    <row r="9645" spans="1:2" x14ac:dyDescent="0.25">
      <c r="A9645" s="3">
        <f ca="1">_xlfn.NORM.INV(RAND(),'Вероятностный график'!$K$3,'Вероятностный график'!$K$4)</f>
        <v>13.152795255106735</v>
      </c>
      <c r="B9645" s="3">
        <f ca="1">_xlfn.NORM.INV(RAND(),'Вероятностный график'!$L$3,'Вероятностный график'!$L$4)</f>
        <v>48.149171802426729</v>
      </c>
    </row>
    <row r="9646" spans="1:2" x14ac:dyDescent="0.25">
      <c r="A9646" s="3">
        <f ca="1">_xlfn.NORM.INV(RAND(),'Вероятностный график'!$K$3,'Вероятностный график'!$K$4)</f>
        <v>21.521950597919972</v>
      </c>
      <c r="B9646" s="3">
        <f ca="1">_xlfn.NORM.INV(RAND(),'Вероятностный график'!$L$3,'Вероятностный график'!$L$4)</f>
        <v>18.937127471553513</v>
      </c>
    </row>
    <row r="9647" spans="1:2" x14ac:dyDescent="0.25">
      <c r="A9647" s="3">
        <f ca="1">_xlfn.NORM.INV(RAND(),'Вероятностный график'!$K$3,'Вероятностный график'!$K$4)</f>
        <v>19.001549607744678</v>
      </c>
      <c r="B9647" s="3">
        <f ca="1">_xlfn.NORM.INV(RAND(),'Вероятностный график'!$L$3,'Вероятностный график'!$L$4)</f>
        <v>39.2287518850233</v>
      </c>
    </row>
    <row r="9648" spans="1:2" x14ac:dyDescent="0.25">
      <c r="A9648" s="3">
        <f ca="1">_xlfn.NORM.INV(RAND(),'Вероятностный график'!$K$3,'Вероятностный график'!$K$4)</f>
        <v>25.1023717026161</v>
      </c>
      <c r="B9648" s="3">
        <f ca="1">_xlfn.NORM.INV(RAND(),'Вероятностный график'!$L$3,'Вероятностный график'!$L$4)</f>
        <v>20.566325909790795</v>
      </c>
    </row>
    <row r="9649" spans="1:2" x14ac:dyDescent="0.25">
      <c r="A9649" s="3">
        <f ca="1">_xlfn.NORM.INV(RAND(),'Вероятностный график'!$K$3,'Вероятностный график'!$K$4)</f>
        <v>19.265965922840984</v>
      </c>
      <c r="B9649" s="3">
        <f ca="1">_xlfn.NORM.INV(RAND(),'Вероятностный график'!$L$3,'Вероятностный график'!$L$4)</f>
        <v>42.988679598379193</v>
      </c>
    </row>
    <row r="9650" spans="1:2" x14ac:dyDescent="0.25">
      <c r="A9650" s="3">
        <f ca="1">_xlfn.NORM.INV(RAND(),'Вероятностный график'!$K$3,'Вероятностный график'!$K$4)</f>
        <v>16.470226851068045</v>
      </c>
      <c r="B9650" s="3">
        <f ca="1">_xlfn.NORM.INV(RAND(),'Вероятностный график'!$L$3,'Вероятностный график'!$L$4)</f>
        <v>28.863564386790859</v>
      </c>
    </row>
    <row r="9651" spans="1:2" x14ac:dyDescent="0.25">
      <c r="A9651" s="3">
        <f ca="1">_xlfn.NORM.INV(RAND(),'Вероятностный график'!$K$3,'Вероятностный график'!$K$4)</f>
        <v>18.143708816370385</v>
      </c>
      <c r="B9651" s="3">
        <f ca="1">_xlfn.NORM.INV(RAND(),'Вероятностный график'!$L$3,'Вероятностный график'!$L$4)</f>
        <v>20.007298364080672</v>
      </c>
    </row>
    <row r="9652" spans="1:2" x14ac:dyDescent="0.25">
      <c r="A9652" s="3">
        <f ca="1">_xlfn.NORM.INV(RAND(),'Вероятностный график'!$K$3,'Вероятностный график'!$K$4)</f>
        <v>23.310958474765776</v>
      </c>
      <c r="B9652" s="3">
        <f ca="1">_xlfn.NORM.INV(RAND(),'Вероятностный график'!$L$3,'Вероятностный график'!$L$4)</f>
        <v>46.697507610204823</v>
      </c>
    </row>
    <row r="9653" spans="1:2" x14ac:dyDescent="0.25">
      <c r="A9653" s="3">
        <f ca="1">_xlfn.NORM.INV(RAND(),'Вероятностный график'!$K$3,'Вероятностный график'!$K$4)</f>
        <v>11.896725633608918</v>
      </c>
      <c r="B9653" s="3">
        <f ca="1">_xlfn.NORM.INV(RAND(),'Вероятностный график'!$L$3,'Вероятностный график'!$L$4)</f>
        <v>67.687338411878045</v>
      </c>
    </row>
    <row r="9654" spans="1:2" x14ac:dyDescent="0.25">
      <c r="A9654" s="3">
        <f ca="1">_xlfn.NORM.INV(RAND(),'Вероятностный график'!$K$3,'Вероятностный график'!$K$4)</f>
        <v>19.809457008467199</v>
      </c>
      <c r="B9654" s="3">
        <f ca="1">_xlfn.NORM.INV(RAND(),'Вероятностный график'!$L$3,'Вероятностный график'!$L$4)</f>
        <v>42.161910257690181</v>
      </c>
    </row>
    <row r="9655" spans="1:2" x14ac:dyDescent="0.25">
      <c r="A9655" s="3">
        <f ca="1">_xlfn.NORM.INV(RAND(),'Вероятностный график'!$K$3,'Вероятностный график'!$K$4)</f>
        <v>17.198041069874062</v>
      </c>
      <c r="B9655" s="3">
        <f ca="1">_xlfn.NORM.INV(RAND(),'Вероятностный график'!$L$3,'Вероятностный график'!$L$4)</f>
        <v>28.550876889423709</v>
      </c>
    </row>
    <row r="9656" spans="1:2" x14ac:dyDescent="0.25">
      <c r="A9656" s="3">
        <f ca="1">_xlfn.NORM.INV(RAND(),'Вероятностный график'!$K$3,'Вероятностный график'!$K$4)</f>
        <v>27.297405759533575</v>
      </c>
      <c r="B9656" s="3">
        <f ca="1">_xlfn.NORM.INV(RAND(),'Вероятностный график'!$L$3,'Вероятностный график'!$L$4)</f>
        <v>16.807478194402513</v>
      </c>
    </row>
    <row r="9657" spans="1:2" x14ac:dyDescent="0.25">
      <c r="A9657" s="3">
        <f ca="1">_xlfn.NORM.INV(RAND(),'Вероятностный график'!$K$3,'Вероятностный график'!$K$4)</f>
        <v>28.844117589455813</v>
      </c>
      <c r="B9657" s="3">
        <f ca="1">_xlfn.NORM.INV(RAND(),'Вероятностный график'!$L$3,'Вероятностный график'!$L$4)</f>
        <v>42.93153208683232</v>
      </c>
    </row>
    <row r="9658" spans="1:2" x14ac:dyDescent="0.25">
      <c r="A9658" s="3">
        <f ca="1">_xlfn.NORM.INV(RAND(),'Вероятностный график'!$K$3,'Вероятностный график'!$K$4)</f>
        <v>14.413657485822881</v>
      </c>
      <c r="B9658" s="3">
        <f ca="1">_xlfn.NORM.INV(RAND(),'Вероятностный график'!$L$3,'Вероятностный график'!$L$4)</f>
        <v>45.814556622365494</v>
      </c>
    </row>
    <row r="9659" spans="1:2" x14ac:dyDescent="0.25">
      <c r="A9659" s="3">
        <f ca="1">_xlfn.NORM.INV(RAND(),'Вероятностный график'!$K$3,'Вероятностный график'!$K$4)</f>
        <v>19.993282646396789</v>
      </c>
      <c r="B9659" s="3">
        <f ca="1">_xlfn.NORM.INV(RAND(),'Вероятностный график'!$L$3,'Вероятностный график'!$L$4)</f>
        <v>35.847840697288675</v>
      </c>
    </row>
    <row r="9660" spans="1:2" x14ac:dyDescent="0.25">
      <c r="A9660" s="3">
        <f ca="1">_xlfn.NORM.INV(RAND(),'Вероятностный график'!$K$3,'Вероятностный график'!$K$4)</f>
        <v>30.658893403116515</v>
      </c>
      <c r="B9660" s="3">
        <f ca="1">_xlfn.NORM.INV(RAND(),'Вероятностный график'!$L$3,'Вероятностный график'!$L$4)</f>
        <v>28.718118716544474</v>
      </c>
    </row>
    <row r="9661" spans="1:2" x14ac:dyDescent="0.25">
      <c r="A9661" s="3">
        <f ca="1">_xlfn.NORM.INV(RAND(),'Вероятностный график'!$K$3,'Вероятностный график'!$K$4)</f>
        <v>17.794784763808227</v>
      </c>
      <c r="B9661" s="3">
        <f ca="1">_xlfn.NORM.INV(RAND(),'Вероятностный график'!$L$3,'Вероятностный график'!$L$4)</f>
        <v>38.61599091786082</v>
      </c>
    </row>
    <row r="9662" spans="1:2" x14ac:dyDescent="0.25">
      <c r="A9662" s="3">
        <f ca="1">_xlfn.NORM.INV(RAND(),'Вероятностный график'!$K$3,'Вероятностный график'!$K$4)</f>
        <v>20.930765076747139</v>
      </c>
      <c r="B9662" s="3">
        <f ca="1">_xlfn.NORM.INV(RAND(),'Вероятностный график'!$L$3,'Вероятностный график'!$L$4)</f>
        <v>29.131306990063599</v>
      </c>
    </row>
    <row r="9663" spans="1:2" x14ac:dyDescent="0.25">
      <c r="A9663" s="3">
        <f ca="1">_xlfn.NORM.INV(RAND(),'Вероятностный график'!$K$3,'Вероятностный график'!$K$4)</f>
        <v>19.843126332487628</v>
      </c>
      <c r="B9663" s="3">
        <f ca="1">_xlfn.NORM.INV(RAND(),'Вероятностный график'!$L$3,'Вероятностный график'!$L$4)</f>
        <v>30.302077765382556</v>
      </c>
    </row>
    <row r="9664" spans="1:2" x14ac:dyDescent="0.25">
      <c r="A9664" s="3">
        <f ca="1">_xlfn.NORM.INV(RAND(),'Вероятностный график'!$K$3,'Вероятностный график'!$K$4)</f>
        <v>31.693522593059242</v>
      </c>
      <c r="B9664" s="3">
        <f ca="1">_xlfn.NORM.INV(RAND(),'Вероятностный график'!$L$3,'Вероятностный график'!$L$4)</f>
        <v>39.691671105242634</v>
      </c>
    </row>
    <row r="9665" spans="1:2" x14ac:dyDescent="0.25">
      <c r="A9665" s="3">
        <f ca="1">_xlfn.NORM.INV(RAND(),'Вероятностный график'!$K$3,'Вероятностный график'!$K$4)</f>
        <v>18.04567699126153</v>
      </c>
      <c r="B9665" s="3">
        <f ca="1">_xlfn.NORM.INV(RAND(),'Вероятностный график'!$L$3,'Вероятностный график'!$L$4)</f>
        <v>38.362790292231772</v>
      </c>
    </row>
    <row r="9666" spans="1:2" x14ac:dyDescent="0.25">
      <c r="A9666" s="3">
        <f ca="1">_xlfn.NORM.INV(RAND(),'Вероятностный график'!$K$3,'Вероятностный график'!$K$4)</f>
        <v>27.118984681396249</v>
      </c>
      <c r="B9666" s="3">
        <f ca="1">_xlfn.NORM.INV(RAND(),'Вероятностный график'!$L$3,'Вероятностный график'!$L$4)</f>
        <v>29.399513990101752</v>
      </c>
    </row>
    <row r="9667" spans="1:2" x14ac:dyDescent="0.25">
      <c r="A9667" s="3">
        <f ca="1">_xlfn.NORM.INV(RAND(),'Вероятностный график'!$K$3,'Вероятностный график'!$K$4)</f>
        <v>15.930209862166194</v>
      </c>
      <c r="B9667" s="3">
        <f ca="1">_xlfn.NORM.INV(RAND(),'Вероятностный график'!$L$3,'Вероятностный график'!$L$4)</f>
        <v>23.602400648654822</v>
      </c>
    </row>
    <row r="9668" spans="1:2" x14ac:dyDescent="0.25">
      <c r="A9668" s="3">
        <f ca="1">_xlfn.NORM.INV(RAND(),'Вероятностный график'!$K$3,'Вероятностный график'!$K$4)</f>
        <v>15.76669162683689</v>
      </c>
      <c r="B9668" s="3">
        <f ca="1">_xlfn.NORM.INV(RAND(),'Вероятностный график'!$L$3,'Вероятностный график'!$L$4)</f>
        <v>40.779161147399542</v>
      </c>
    </row>
    <row r="9669" spans="1:2" x14ac:dyDescent="0.25">
      <c r="A9669" s="3">
        <f ca="1">_xlfn.NORM.INV(RAND(),'Вероятностный график'!$K$3,'Вероятностный график'!$K$4)</f>
        <v>16.846150640057935</v>
      </c>
      <c r="B9669" s="3">
        <f ca="1">_xlfn.NORM.INV(RAND(),'Вероятностный график'!$L$3,'Вероятностный график'!$L$4)</f>
        <v>24.087450444792225</v>
      </c>
    </row>
    <row r="9670" spans="1:2" x14ac:dyDescent="0.25">
      <c r="A9670" s="3">
        <f ca="1">_xlfn.NORM.INV(RAND(),'Вероятностный график'!$K$3,'Вероятностный график'!$K$4)</f>
        <v>21.84304764144386</v>
      </c>
      <c r="B9670" s="3">
        <f ca="1">_xlfn.NORM.INV(RAND(),'Вероятностный график'!$L$3,'Вероятностный график'!$L$4)</f>
        <v>39.648914521750839</v>
      </c>
    </row>
    <row r="9671" spans="1:2" x14ac:dyDescent="0.25">
      <c r="A9671" s="3">
        <f ca="1">_xlfn.NORM.INV(RAND(),'Вероятностный график'!$K$3,'Вероятностный график'!$K$4)</f>
        <v>21.407675508634238</v>
      </c>
      <c r="B9671" s="3">
        <f ca="1">_xlfn.NORM.INV(RAND(),'Вероятностный график'!$L$3,'Вероятностный график'!$L$4)</f>
        <v>48.255875550947444</v>
      </c>
    </row>
    <row r="9672" spans="1:2" x14ac:dyDescent="0.25">
      <c r="A9672" s="3">
        <f ca="1">_xlfn.NORM.INV(RAND(),'Вероятностный график'!$K$3,'Вероятностный график'!$K$4)</f>
        <v>21.053899281275125</v>
      </c>
      <c r="B9672" s="3">
        <f ca="1">_xlfn.NORM.INV(RAND(),'Вероятностный график'!$L$3,'Вероятностный график'!$L$4)</f>
        <v>47.426592642478482</v>
      </c>
    </row>
    <row r="9673" spans="1:2" x14ac:dyDescent="0.25">
      <c r="A9673" s="3">
        <f ca="1">_xlfn.NORM.INV(RAND(),'Вероятностный график'!$K$3,'Вероятностный график'!$K$4)</f>
        <v>22.322072092010135</v>
      </c>
      <c r="B9673" s="3">
        <f ca="1">_xlfn.NORM.INV(RAND(),'Вероятностный график'!$L$3,'Вероятностный график'!$L$4)</f>
        <v>52.235475213836239</v>
      </c>
    </row>
    <row r="9674" spans="1:2" x14ac:dyDescent="0.25">
      <c r="A9674" s="3">
        <f ca="1">_xlfn.NORM.INV(RAND(),'Вероятностный график'!$K$3,'Вероятностный график'!$K$4)</f>
        <v>25.18736639721098</v>
      </c>
      <c r="B9674" s="3">
        <f ca="1">_xlfn.NORM.INV(RAND(),'Вероятностный график'!$L$3,'Вероятностный график'!$L$4)</f>
        <v>38.424308588693322</v>
      </c>
    </row>
    <row r="9675" spans="1:2" x14ac:dyDescent="0.25">
      <c r="A9675" s="3">
        <f ca="1">_xlfn.NORM.INV(RAND(),'Вероятностный график'!$K$3,'Вероятностный график'!$K$4)</f>
        <v>25.847081917230192</v>
      </c>
      <c r="B9675" s="3">
        <f ca="1">_xlfn.NORM.INV(RAND(),'Вероятностный график'!$L$3,'Вероятностный график'!$L$4)</f>
        <v>36.89318938648524</v>
      </c>
    </row>
    <row r="9676" spans="1:2" x14ac:dyDescent="0.25">
      <c r="A9676" s="3">
        <f ca="1">_xlfn.NORM.INV(RAND(),'Вероятностный график'!$K$3,'Вероятностный график'!$K$4)</f>
        <v>10.569219673405621</v>
      </c>
      <c r="B9676" s="3">
        <f ca="1">_xlfn.NORM.INV(RAND(),'Вероятностный график'!$L$3,'Вероятностный график'!$L$4)</f>
        <v>41.768437857628506</v>
      </c>
    </row>
    <row r="9677" spans="1:2" x14ac:dyDescent="0.25">
      <c r="A9677" s="3">
        <f ca="1">_xlfn.NORM.INV(RAND(),'Вероятностный график'!$K$3,'Вероятностный график'!$K$4)</f>
        <v>28.764598938185589</v>
      </c>
      <c r="B9677" s="3">
        <f ca="1">_xlfn.NORM.INV(RAND(),'Вероятностный график'!$L$3,'Вероятностный график'!$L$4)</f>
        <v>50.106455962368301</v>
      </c>
    </row>
    <row r="9678" spans="1:2" x14ac:dyDescent="0.25">
      <c r="A9678" s="3">
        <f ca="1">_xlfn.NORM.INV(RAND(),'Вероятностный график'!$K$3,'Вероятностный график'!$K$4)</f>
        <v>20.603915100295055</v>
      </c>
      <c r="B9678" s="3">
        <f ca="1">_xlfn.NORM.INV(RAND(),'Вероятностный график'!$L$3,'Вероятностный график'!$L$4)</f>
        <v>50.22386978382319</v>
      </c>
    </row>
    <row r="9679" spans="1:2" x14ac:dyDescent="0.25">
      <c r="A9679" s="3">
        <f ca="1">_xlfn.NORM.INV(RAND(),'Вероятностный график'!$K$3,'Вероятностный график'!$K$4)</f>
        <v>19.953701753204527</v>
      </c>
      <c r="B9679" s="3">
        <f ca="1">_xlfn.NORM.INV(RAND(),'Вероятностный график'!$L$3,'Вероятностный график'!$L$4)</f>
        <v>32.424877806951017</v>
      </c>
    </row>
    <row r="9680" spans="1:2" x14ac:dyDescent="0.25">
      <c r="A9680" s="3">
        <f ca="1">_xlfn.NORM.INV(RAND(),'Вероятностный график'!$K$3,'Вероятностный график'!$K$4)</f>
        <v>15.779605580803503</v>
      </c>
      <c r="B9680" s="3">
        <f ca="1">_xlfn.NORM.INV(RAND(),'Вероятностный график'!$L$3,'Вероятностный график'!$L$4)</f>
        <v>59.403229864113896</v>
      </c>
    </row>
    <row r="9681" spans="1:2" x14ac:dyDescent="0.25">
      <c r="A9681" s="3">
        <f ca="1">_xlfn.NORM.INV(RAND(),'Вероятностный график'!$K$3,'Вероятностный график'!$K$4)</f>
        <v>28.507434080735131</v>
      </c>
      <c r="B9681" s="3">
        <f ca="1">_xlfn.NORM.INV(RAND(),'Вероятностный график'!$L$3,'Вероятностный график'!$L$4)</f>
        <v>34.417840962728732</v>
      </c>
    </row>
    <row r="9682" spans="1:2" x14ac:dyDescent="0.25">
      <c r="A9682" s="3">
        <f ca="1">_xlfn.NORM.INV(RAND(),'Вероятностный график'!$K$3,'Вероятностный график'!$K$4)</f>
        <v>18.99757457279868</v>
      </c>
      <c r="B9682" s="3">
        <f ca="1">_xlfn.NORM.INV(RAND(),'Вероятностный график'!$L$3,'Вероятностный график'!$L$4)</f>
        <v>26.501966021564144</v>
      </c>
    </row>
    <row r="9683" spans="1:2" x14ac:dyDescent="0.25">
      <c r="A9683" s="3">
        <f ca="1">_xlfn.NORM.INV(RAND(),'Вероятностный график'!$K$3,'Вероятностный график'!$K$4)</f>
        <v>21.909175511390966</v>
      </c>
      <c r="B9683" s="3">
        <f ca="1">_xlfn.NORM.INV(RAND(),'Вероятностный график'!$L$3,'Вероятностный график'!$L$4)</f>
        <v>38.754041631702705</v>
      </c>
    </row>
    <row r="9684" spans="1:2" x14ac:dyDescent="0.25">
      <c r="A9684" s="3">
        <f ca="1">_xlfn.NORM.INV(RAND(),'Вероятностный график'!$K$3,'Вероятностный график'!$K$4)</f>
        <v>18.090006159364478</v>
      </c>
      <c r="B9684" s="3">
        <f ca="1">_xlfn.NORM.INV(RAND(),'Вероятностный график'!$L$3,'Вероятностный график'!$L$4)</f>
        <v>46.585215820487491</v>
      </c>
    </row>
    <row r="9685" spans="1:2" x14ac:dyDescent="0.25">
      <c r="A9685" s="3">
        <f ca="1">_xlfn.NORM.INV(RAND(),'Вероятностный график'!$K$3,'Вероятностный график'!$K$4)</f>
        <v>13.23956808038464</v>
      </c>
      <c r="B9685" s="3">
        <f ca="1">_xlfn.NORM.INV(RAND(),'Вероятностный график'!$L$3,'Вероятностный график'!$L$4)</f>
        <v>26.988659232939789</v>
      </c>
    </row>
    <row r="9686" spans="1:2" x14ac:dyDescent="0.25">
      <c r="A9686" s="3">
        <f ca="1">_xlfn.NORM.INV(RAND(),'Вероятностный график'!$K$3,'Вероятностный график'!$K$4)</f>
        <v>14.163722293233082</v>
      </c>
      <c r="B9686" s="3">
        <f ca="1">_xlfn.NORM.INV(RAND(),'Вероятностный график'!$L$3,'Вероятностный график'!$L$4)</f>
        <v>36.984435279221778</v>
      </c>
    </row>
    <row r="9687" spans="1:2" x14ac:dyDescent="0.25">
      <c r="A9687" s="3">
        <f ca="1">_xlfn.NORM.INV(RAND(),'Вероятностный график'!$K$3,'Вероятностный график'!$K$4)</f>
        <v>30.975912514275841</v>
      </c>
      <c r="B9687" s="3">
        <f ca="1">_xlfn.NORM.INV(RAND(),'Вероятностный график'!$L$3,'Вероятностный график'!$L$4)</f>
        <v>23.121696564928467</v>
      </c>
    </row>
    <row r="9688" spans="1:2" x14ac:dyDescent="0.25">
      <c r="A9688" s="3">
        <f ca="1">_xlfn.NORM.INV(RAND(),'Вероятностный график'!$K$3,'Вероятностный график'!$K$4)</f>
        <v>19.739809931434703</v>
      </c>
      <c r="B9688" s="3">
        <f ca="1">_xlfn.NORM.INV(RAND(),'Вероятностный график'!$L$3,'Вероятностный график'!$L$4)</f>
        <v>46.143049109894584</v>
      </c>
    </row>
    <row r="9689" spans="1:2" x14ac:dyDescent="0.25">
      <c r="A9689" s="3">
        <f ca="1">_xlfn.NORM.INV(RAND(),'Вероятностный график'!$K$3,'Вероятностный график'!$K$4)</f>
        <v>28.582379712946079</v>
      </c>
      <c r="B9689" s="3">
        <f ca="1">_xlfn.NORM.INV(RAND(),'Вероятностный график'!$L$3,'Вероятностный график'!$L$4)</f>
        <v>35.272392348588667</v>
      </c>
    </row>
    <row r="9690" spans="1:2" x14ac:dyDescent="0.25">
      <c r="A9690" s="3">
        <f ca="1">_xlfn.NORM.INV(RAND(),'Вероятностный график'!$K$3,'Вероятностный график'!$K$4)</f>
        <v>13.991144275524636</v>
      </c>
      <c r="B9690" s="3">
        <f ca="1">_xlfn.NORM.INV(RAND(),'Вероятностный график'!$L$3,'Вероятностный график'!$L$4)</f>
        <v>48.880603818165639</v>
      </c>
    </row>
    <row r="9691" spans="1:2" x14ac:dyDescent="0.25">
      <c r="A9691" s="3">
        <f ca="1">_xlfn.NORM.INV(RAND(),'Вероятностный график'!$K$3,'Вероятностный график'!$K$4)</f>
        <v>24.372504388838941</v>
      </c>
      <c r="B9691" s="3">
        <f ca="1">_xlfn.NORM.INV(RAND(),'Вероятностный график'!$L$3,'Вероятностный график'!$L$4)</f>
        <v>41.541594655802854</v>
      </c>
    </row>
    <row r="9692" spans="1:2" x14ac:dyDescent="0.25">
      <c r="A9692" s="3">
        <f ca="1">_xlfn.NORM.INV(RAND(),'Вероятностный график'!$K$3,'Вероятностный график'!$K$4)</f>
        <v>20.886584104972272</v>
      </c>
      <c r="B9692" s="3">
        <f ca="1">_xlfn.NORM.INV(RAND(),'Вероятностный график'!$L$3,'Вероятностный график'!$L$4)</f>
        <v>44.540354850982119</v>
      </c>
    </row>
    <row r="9693" spans="1:2" x14ac:dyDescent="0.25">
      <c r="A9693" s="3">
        <f ca="1">_xlfn.NORM.INV(RAND(),'Вероятностный график'!$K$3,'Вероятностный график'!$K$4)</f>
        <v>23.118650258901503</v>
      </c>
      <c r="B9693" s="3">
        <f ca="1">_xlfn.NORM.INV(RAND(),'Вероятностный график'!$L$3,'Вероятностный график'!$L$4)</f>
        <v>42.932801514922183</v>
      </c>
    </row>
    <row r="9694" spans="1:2" x14ac:dyDescent="0.25">
      <c r="A9694" s="3">
        <f ca="1">_xlfn.NORM.INV(RAND(),'Вероятностный график'!$K$3,'Вероятностный график'!$K$4)</f>
        <v>16.773287033299496</v>
      </c>
      <c r="B9694" s="3">
        <f ca="1">_xlfn.NORM.INV(RAND(),'Вероятностный график'!$L$3,'Вероятностный график'!$L$4)</f>
        <v>33.487371538984554</v>
      </c>
    </row>
    <row r="9695" spans="1:2" x14ac:dyDescent="0.25">
      <c r="A9695" s="3">
        <f ca="1">_xlfn.NORM.INV(RAND(),'Вероятностный график'!$K$3,'Вероятностный график'!$K$4)</f>
        <v>21.671133639674647</v>
      </c>
      <c r="B9695" s="3">
        <f ca="1">_xlfn.NORM.INV(RAND(),'Вероятностный график'!$L$3,'Вероятностный график'!$L$4)</f>
        <v>41.886844572460767</v>
      </c>
    </row>
    <row r="9696" spans="1:2" x14ac:dyDescent="0.25">
      <c r="A9696" s="3">
        <f ca="1">_xlfn.NORM.INV(RAND(),'Вероятностный график'!$K$3,'Вероятностный график'!$K$4)</f>
        <v>31.07414559833008</v>
      </c>
      <c r="B9696" s="3">
        <f ca="1">_xlfn.NORM.INV(RAND(),'Вероятностный график'!$L$3,'Вероятностный график'!$L$4)</f>
        <v>30.99681169008872</v>
      </c>
    </row>
    <row r="9697" spans="1:2" x14ac:dyDescent="0.25">
      <c r="A9697" s="3">
        <f ca="1">_xlfn.NORM.INV(RAND(),'Вероятностный график'!$K$3,'Вероятностный график'!$K$4)</f>
        <v>22.448642449380216</v>
      </c>
      <c r="B9697" s="3">
        <f ca="1">_xlfn.NORM.INV(RAND(),'Вероятностный график'!$L$3,'Вероятностный график'!$L$4)</f>
        <v>63.125831801013916</v>
      </c>
    </row>
    <row r="9698" spans="1:2" x14ac:dyDescent="0.25">
      <c r="A9698" s="3">
        <f ca="1">_xlfn.NORM.INV(RAND(),'Вероятностный график'!$K$3,'Вероятностный график'!$K$4)</f>
        <v>14.313295956521932</v>
      </c>
      <c r="B9698" s="3">
        <f ca="1">_xlfn.NORM.INV(RAND(),'Вероятностный график'!$L$3,'Вероятностный график'!$L$4)</f>
        <v>25.385420168316692</v>
      </c>
    </row>
    <row r="9699" spans="1:2" x14ac:dyDescent="0.25">
      <c r="A9699" s="3">
        <f ca="1">_xlfn.NORM.INV(RAND(),'Вероятностный график'!$K$3,'Вероятностный график'!$K$4)</f>
        <v>21.795036218824325</v>
      </c>
      <c r="B9699" s="3">
        <f ca="1">_xlfn.NORM.INV(RAND(),'Вероятностный график'!$L$3,'Вероятностный график'!$L$4)</f>
        <v>50.475309250299318</v>
      </c>
    </row>
    <row r="9700" spans="1:2" x14ac:dyDescent="0.25">
      <c r="A9700" s="3">
        <f ca="1">_xlfn.NORM.INV(RAND(),'Вероятностный график'!$K$3,'Вероятностный график'!$K$4)</f>
        <v>22.590830525114669</v>
      </c>
      <c r="B9700" s="3">
        <f ca="1">_xlfn.NORM.INV(RAND(),'Вероятностный график'!$L$3,'Вероятностный график'!$L$4)</f>
        <v>41.86185274351228</v>
      </c>
    </row>
    <row r="9701" spans="1:2" x14ac:dyDescent="0.25">
      <c r="A9701" s="3">
        <f ca="1">_xlfn.NORM.INV(RAND(),'Вероятностный график'!$K$3,'Вероятностный график'!$K$4)</f>
        <v>21.649088608965076</v>
      </c>
      <c r="B9701" s="3">
        <f ca="1">_xlfn.NORM.INV(RAND(),'Вероятностный график'!$L$3,'Вероятностный график'!$L$4)</f>
        <v>35.399100138894404</v>
      </c>
    </row>
    <row r="9702" spans="1:2" x14ac:dyDescent="0.25">
      <c r="A9702" s="3">
        <f ca="1">_xlfn.NORM.INV(RAND(),'Вероятностный график'!$K$3,'Вероятностный график'!$K$4)</f>
        <v>22.697991430131335</v>
      </c>
      <c r="B9702" s="3">
        <f ca="1">_xlfn.NORM.INV(RAND(),'Вероятностный график'!$L$3,'Вероятностный график'!$L$4)</f>
        <v>49.133760521063124</v>
      </c>
    </row>
    <row r="9703" spans="1:2" x14ac:dyDescent="0.25">
      <c r="A9703" s="3">
        <f ca="1">_xlfn.NORM.INV(RAND(),'Вероятностный график'!$K$3,'Вероятностный график'!$K$4)</f>
        <v>20.100170083157039</v>
      </c>
      <c r="B9703" s="3">
        <f ca="1">_xlfn.NORM.INV(RAND(),'Вероятностный график'!$L$3,'Вероятностный график'!$L$4)</f>
        <v>30.383683705370281</v>
      </c>
    </row>
    <row r="9704" spans="1:2" x14ac:dyDescent="0.25">
      <c r="A9704" s="3">
        <f ca="1">_xlfn.NORM.INV(RAND(),'Вероятностный график'!$K$3,'Вероятностный график'!$K$4)</f>
        <v>22.196571751411799</v>
      </c>
      <c r="B9704" s="3">
        <f ca="1">_xlfn.NORM.INV(RAND(),'Вероятностный график'!$L$3,'Вероятностный график'!$L$4)</f>
        <v>50.122479018405905</v>
      </c>
    </row>
    <row r="9705" spans="1:2" x14ac:dyDescent="0.25">
      <c r="A9705" s="3">
        <f ca="1">_xlfn.NORM.INV(RAND(),'Вероятностный график'!$K$3,'Вероятностный график'!$K$4)</f>
        <v>24.242476377746925</v>
      </c>
      <c r="B9705" s="3">
        <f ca="1">_xlfn.NORM.INV(RAND(),'Вероятностный график'!$L$3,'Вероятностный график'!$L$4)</f>
        <v>33.612611422950124</v>
      </c>
    </row>
    <row r="9706" spans="1:2" x14ac:dyDescent="0.25">
      <c r="A9706" s="3">
        <f ca="1">_xlfn.NORM.INV(RAND(),'Вероятностный график'!$K$3,'Вероятностный график'!$K$4)</f>
        <v>17.158273465123223</v>
      </c>
      <c r="B9706" s="3">
        <f ca="1">_xlfn.NORM.INV(RAND(),'Вероятностный график'!$L$3,'Вероятностный график'!$L$4)</f>
        <v>35.380082087585393</v>
      </c>
    </row>
    <row r="9707" spans="1:2" x14ac:dyDescent="0.25">
      <c r="A9707" s="3">
        <f ca="1">_xlfn.NORM.INV(RAND(),'Вероятностный график'!$K$3,'Вероятностный график'!$K$4)</f>
        <v>18.644676834407363</v>
      </c>
      <c r="B9707" s="3">
        <f ca="1">_xlfn.NORM.INV(RAND(),'Вероятностный график'!$L$3,'Вероятностный график'!$L$4)</f>
        <v>47.839020101765605</v>
      </c>
    </row>
    <row r="9708" spans="1:2" x14ac:dyDescent="0.25">
      <c r="A9708" s="3">
        <f ca="1">_xlfn.NORM.INV(RAND(),'Вероятностный график'!$K$3,'Вероятностный график'!$K$4)</f>
        <v>25.389938476917983</v>
      </c>
      <c r="B9708" s="3">
        <f ca="1">_xlfn.NORM.INV(RAND(),'Вероятностный график'!$L$3,'Вероятностный график'!$L$4)</f>
        <v>46.670673403116908</v>
      </c>
    </row>
    <row r="9709" spans="1:2" x14ac:dyDescent="0.25">
      <c r="A9709" s="3">
        <f ca="1">_xlfn.NORM.INV(RAND(),'Вероятностный график'!$K$3,'Вероятностный график'!$K$4)</f>
        <v>14.453354697146615</v>
      </c>
      <c r="B9709" s="3">
        <f ca="1">_xlfn.NORM.INV(RAND(),'Вероятностный график'!$L$3,'Вероятностный график'!$L$4)</f>
        <v>53.952044311229244</v>
      </c>
    </row>
    <row r="9710" spans="1:2" x14ac:dyDescent="0.25">
      <c r="A9710" s="3">
        <f ca="1">_xlfn.NORM.INV(RAND(),'Вероятностный график'!$K$3,'Вероятностный график'!$K$4)</f>
        <v>14.117752911935122</v>
      </c>
      <c r="B9710" s="3">
        <f ca="1">_xlfn.NORM.INV(RAND(),'Вероятностный график'!$L$3,'Вероятностный график'!$L$4)</f>
        <v>54.754872758130745</v>
      </c>
    </row>
    <row r="9711" spans="1:2" x14ac:dyDescent="0.25">
      <c r="A9711" s="3">
        <f ca="1">_xlfn.NORM.INV(RAND(),'Вероятностный график'!$K$3,'Вероятностный график'!$K$4)</f>
        <v>13.196251684260538</v>
      </c>
      <c r="B9711" s="3">
        <f ca="1">_xlfn.NORM.INV(RAND(),'Вероятностный график'!$L$3,'Вероятностный график'!$L$4)</f>
        <v>49.615081992245322</v>
      </c>
    </row>
    <row r="9712" spans="1:2" x14ac:dyDescent="0.25">
      <c r="A9712" s="3">
        <f ca="1">_xlfn.NORM.INV(RAND(),'Вероятностный график'!$K$3,'Вероятностный график'!$K$4)</f>
        <v>18.508371490861613</v>
      </c>
      <c r="B9712" s="3">
        <f ca="1">_xlfn.NORM.INV(RAND(),'Вероятностный график'!$L$3,'Вероятностный график'!$L$4)</f>
        <v>33.620127473720409</v>
      </c>
    </row>
    <row r="9713" spans="1:2" x14ac:dyDescent="0.25">
      <c r="A9713" s="3">
        <f ca="1">_xlfn.NORM.INV(RAND(),'Вероятностный график'!$K$3,'Вероятностный график'!$K$4)</f>
        <v>23.170938566236966</v>
      </c>
      <c r="B9713" s="3">
        <f ca="1">_xlfn.NORM.INV(RAND(),'Вероятностный график'!$L$3,'Вероятностный график'!$L$4)</f>
        <v>37.447200449284615</v>
      </c>
    </row>
    <row r="9714" spans="1:2" x14ac:dyDescent="0.25">
      <c r="A9714" s="3">
        <f ca="1">_xlfn.NORM.INV(RAND(),'Вероятностный график'!$K$3,'Вероятностный график'!$K$4)</f>
        <v>26.832727836313985</v>
      </c>
      <c r="B9714" s="3">
        <f ca="1">_xlfn.NORM.INV(RAND(),'Вероятностный график'!$L$3,'Вероятностный график'!$L$4)</f>
        <v>42.069090872182564</v>
      </c>
    </row>
    <row r="9715" spans="1:2" x14ac:dyDescent="0.25">
      <c r="A9715" s="3">
        <f ca="1">_xlfn.NORM.INV(RAND(),'Вероятностный график'!$K$3,'Вероятностный график'!$K$4)</f>
        <v>23.808854640197296</v>
      </c>
      <c r="B9715" s="3">
        <f ca="1">_xlfn.NORM.INV(RAND(),'Вероятностный график'!$L$3,'Вероятностный график'!$L$4)</f>
        <v>53.036638577826864</v>
      </c>
    </row>
    <row r="9716" spans="1:2" x14ac:dyDescent="0.25">
      <c r="A9716" s="3">
        <f ca="1">_xlfn.NORM.INV(RAND(),'Вероятностный график'!$K$3,'Вероятностный график'!$K$4)</f>
        <v>11.203819651224165</v>
      </c>
      <c r="B9716" s="3">
        <f ca="1">_xlfn.NORM.INV(RAND(),'Вероятностный график'!$L$3,'Вероятностный график'!$L$4)</f>
        <v>42.030285177647777</v>
      </c>
    </row>
    <row r="9717" spans="1:2" x14ac:dyDescent="0.25">
      <c r="A9717" s="3">
        <f ca="1">_xlfn.NORM.INV(RAND(),'Вероятностный график'!$K$3,'Вероятностный график'!$K$4)</f>
        <v>21.45638499214413</v>
      </c>
      <c r="B9717" s="3">
        <f ca="1">_xlfn.NORM.INV(RAND(),'Вероятностный график'!$L$3,'Вероятностный график'!$L$4)</f>
        <v>42.217971485001932</v>
      </c>
    </row>
    <row r="9718" spans="1:2" x14ac:dyDescent="0.25">
      <c r="A9718" s="3">
        <f ca="1">_xlfn.NORM.INV(RAND(),'Вероятностный график'!$K$3,'Вероятностный график'!$K$4)</f>
        <v>16.76415923851664</v>
      </c>
      <c r="B9718" s="3">
        <f ca="1">_xlfn.NORM.INV(RAND(),'Вероятностный график'!$L$3,'Вероятностный график'!$L$4)</f>
        <v>30.744577877116701</v>
      </c>
    </row>
    <row r="9719" spans="1:2" x14ac:dyDescent="0.25">
      <c r="A9719" s="3">
        <f ca="1">_xlfn.NORM.INV(RAND(),'Вероятностный график'!$K$3,'Вероятностный график'!$K$4)</f>
        <v>19.817715987280735</v>
      </c>
      <c r="B9719" s="3">
        <f ca="1">_xlfn.NORM.INV(RAND(),'Вероятностный график'!$L$3,'Вероятностный график'!$L$4)</f>
        <v>60.345778366672285</v>
      </c>
    </row>
    <row r="9720" spans="1:2" x14ac:dyDescent="0.25">
      <c r="A9720" s="3">
        <f ca="1">_xlfn.NORM.INV(RAND(),'Вероятностный график'!$K$3,'Вероятностный график'!$K$4)</f>
        <v>12.619228090353083</v>
      </c>
      <c r="B9720" s="3">
        <f ca="1">_xlfn.NORM.INV(RAND(),'Вероятностный график'!$L$3,'Вероятностный график'!$L$4)</f>
        <v>53.842196257993969</v>
      </c>
    </row>
    <row r="9721" spans="1:2" x14ac:dyDescent="0.25">
      <c r="A9721" s="3">
        <f ca="1">_xlfn.NORM.INV(RAND(),'Вероятностный график'!$K$3,'Вероятностный график'!$K$4)</f>
        <v>19.867973742638213</v>
      </c>
      <c r="B9721" s="3">
        <f ca="1">_xlfn.NORM.INV(RAND(),'Вероятностный график'!$L$3,'Вероятностный график'!$L$4)</f>
        <v>38.421868982786485</v>
      </c>
    </row>
    <row r="9722" spans="1:2" x14ac:dyDescent="0.25">
      <c r="A9722" s="3">
        <f ca="1">_xlfn.NORM.INV(RAND(),'Вероятностный график'!$K$3,'Вероятностный график'!$K$4)</f>
        <v>16.594365544268172</v>
      </c>
      <c r="B9722" s="3">
        <f ca="1">_xlfn.NORM.INV(RAND(),'Вероятностный график'!$L$3,'Вероятностный график'!$L$4)</f>
        <v>33.332750796658324</v>
      </c>
    </row>
    <row r="9723" spans="1:2" x14ac:dyDescent="0.25">
      <c r="A9723" s="3">
        <f ca="1">_xlfn.NORM.INV(RAND(),'Вероятностный график'!$K$3,'Вероятностный график'!$K$4)</f>
        <v>22.008490578392955</v>
      </c>
      <c r="B9723" s="3">
        <f ca="1">_xlfn.NORM.INV(RAND(),'Вероятностный график'!$L$3,'Вероятностный график'!$L$4)</f>
        <v>47.003203885927135</v>
      </c>
    </row>
    <row r="9724" spans="1:2" x14ac:dyDescent="0.25">
      <c r="A9724" s="3">
        <f ca="1">_xlfn.NORM.INV(RAND(),'Вероятностный график'!$K$3,'Вероятностный график'!$K$4)</f>
        <v>16.072326825797369</v>
      </c>
      <c r="B9724" s="3">
        <f ca="1">_xlfn.NORM.INV(RAND(),'Вероятностный график'!$L$3,'Вероятностный график'!$L$4)</f>
        <v>40.737625416408775</v>
      </c>
    </row>
    <row r="9725" spans="1:2" x14ac:dyDescent="0.25">
      <c r="A9725" s="3">
        <f ca="1">_xlfn.NORM.INV(RAND(),'Вероятностный график'!$K$3,'Вероятностный график'!$K$4)</f>
        <v>21.674712967526421</v>
      </c>
      <c r="B9725" s="3">
        <f ca="1">_xlfn.NORM.INV(RAND(),'Вероятностный график'!$L$3,'Вероятностный график'!$L$4)</f>
        <v>34.452617247670759</v>
      </c>
    </row>
    <row r="9726" spans="1:2" x14ac:dyDescent="0.25">
      <c r="A9726" s="3">
        <f ca="1">_xlfn.NORM.INV(RAND(),'Вероятностный график'!$K$3,'Вероятностный график'!$K$4)</f>
        <v>18.45904898513988</v>
      </c>
      <c r="B9726" s="3">
        <f ca="1">_xlfn.NORM.INV(RAND(),'Вероятностный график'!$L$3,'Вероятностный график'!$L$4)</f>
        <v>34.241027484908869</v>
      </c>
    </row>
    <row r="9727" spans="1:2" x14ac:dyDescent="0.25">
      <c r="A9727" s="3">
        <f ca="1">_xlfn.NORM.INV(RAND(),'Вероятностный график'!$K$3,'Вероятностный график'!$K$4)</f>
        <v>15.403190242530449</v>
      </c>
      <c r="B9727" s="3">
        <f ca="1">_xlfn.NORM.INV(RAND(),'Вероятностный график'!$L$3,'Вероятностный график'!$L$4)</f>
        <v>40.403856444293254</v>
      </c>
    </row>
    <row r="9728" spans="1:2" x14ac:dyDescent="0.25">
      <c r="A9728" s="3">
        <f ca="1">_xlfn.NORM.INV(RAND(),'Вероятностный график'!$K$3,'Вероятностный график'!$K$4)</f>
        <v>25.968726787209864</v>
      </c>
      <c r="B9728" s="3">
        <f ca="1">_xlfn.NORM.INV(RAND(),'Вероятностный график'!$L$3,'Вероятностный график'!$L$4)</f>
        <v>36.193638392807998</v>
      </c>
    </row>
    <row r="9729" spans="1:2" x14ac:dyDescent="0.25">
      <c r="A9729" s="3">
        <f ca="1">_xlfn.NORM.INV(RAND(),'Вероятностный график'!$K$3,'Вероятностный график'!$K$4)</f>
        <v>23.953492082702038</v>
      </c>
      <c r="B9729" s="3">
        <f ca="1">_xlfn.NORM.INV(RAND(),'Вероятностный график'!$L$3,'Вероятностный график'!$L$4)</f>
        <v>44.026458842919524</v>
      </c>
    </row>
    <row r="9730" spans="1:2" x14ac:dyDescent="0.25">
      <c r="A9730" s="3">
        <f ca="1">_xlfn.NORM.INV(RAND(),'Вероятностный график'!$K$3,'Вероятностный график'!$K$4)</f>
        <v>31.235072940997203</v>
      </c>
      <c r="B9730" s="3">
        <f ca="1">_xlfn.NORM.INV(RAND(),'Вероятностный график'!$L$3,'Вероятностный график'!$L$4)</f>
        <v>30.296278601465538</v>
      </c>
    </row>
    <row r="9731" spans="1:2" x14ac:dyDescent="0.25">
      <c r="A9731" s="3">
        <f ca="1">_xlfn.NORM.INV(RAND(),'Вероятностный график'!$K$3,'Вероятностный график'!$K$4)</f>
        <v>24.697721974861</v>
      </c>
      <c r="B9731" s="3">
        <f ca="1">_xlfn.NORM.INV(RAND(),'Вероятностный график'!$L$3,'Вероятностный график'!$L$4)</f>
        <v>37.6889931715938</v>
      </c>
    </row>
    <row r="9732" spans="1:2" x14ac:dyDescent="0.25">
      <c r="A9732" s="3">
        <f ca="1">_xlfn.NORM.INV(RAND(),'Вероятностный график'!$K$3,'Вероятностный график'!$K$4)</f>
        <v>20.321417732449863</v>
      </c>
      <c r="B9732" s="3">
        <f ca="1">_xlfn.NORM.INV(RAND(),'Вероятностный график'!$L$3,'Вероятностный график'!$L$4)</f>
        <v>33.59801545620001</v>
      </c>
    </row>
    <row r="9733" spans="1:2" x14ac:dyDescent="0.25">
      <c r="A9733" s="3">
        <f ca="1">_xlfn.NORM.INV(RAND(),'Вероятностный график'!$K$3,'Вероятностный график'!$K$4)</f>
        <v>15.050476033480237</v>
      </c>
      <c r="B9733" s="3">
        <f ca="1">_xlfn.NORM.INV(RAND(),'Вероятностный график'!$L$3,'Вероятностный график'!$L$4)</f>
        <v>38.308333398532092</v>
      </c>
    </row>
    <row r="9734" spans="1:2" x14ac:dyDescent="0.25">
      <c r="A9734" s="3">
        <f ca="1">_xlfn.NORM.INV(RAND(),'Вероятностный график'!$K$3,'Вероятностный график'!$K$4)</f>
        <v>13.944748060584956</v>
      </c>
      <c r="B9734" s="3">
        <f ca="1">_xlfn.NORM.INV(RAND(),'Вероятностный график'!$L$3,'Вероятностный график'!$L$4)</f>
        <v>45.754665871002715</v>
      </c>
    </row>
    <row r="9735" spans="1:2" x14ac:dyDescent="0.25">
      <c r="A9735" s="3">
        <f ca="1">_xlfn.NORM.INV(RAND(),'Вероятностный график'!$K$3,'Вероятностный график'!$K$4)</f>
        <v>19.540754220733064</v>
      </c>
      <c r="B9735" s="3">
        <f ca="1">_xlfn.NORM.INV(RAND(),'Вероятностный график'!$L$3,'Вероятностный график'!$L$4)</f>
        <v>46.877781313980471</v>
      </c>
    </row>
    <row r="9736" spans="1:2" x14ac:dyDescent="0.25">
      <c r="A9736" s="3">
        <f ca="1">_xlfn.NORM.INV(RAND(),'Вероятностный график'!$K$3,'Вероятностный график'!$K$4)</f>
        <v>20.173835706287523</v>
      </c>
      <c r="B9736" s="3">
        <f ca="1">_xlfn.NORM.INV(RAND(),'Вероятностный график'!$L$3,'Вероятностный график'!$L$4)</f>
        <v>37.49510152014885</v>
      </c>
    </row>
    <row r="9737" spans="1:2" x14ac:dyDescent="0.25">
      <c r="A9737" s="3">
        <f ca="1">_xlfn.NORM.INV(RAND(),'Вероятностный график'!$K$3,'Вероятностный график'!$K$4)</f>
        <v>15.700400291227622</v>
      </c>
      <c r="B9737" s="3">
        <f ca="1">_xlfn.NORM.INV(RAND(),'Вероятностный график'!$L$3,'Вероятностный график'!$L$4)</f>
        <v>37.56051389821112</v>
      </c>
    </row>
    <row r="9738" spans="1:2" x14ac:dyDescent="0.25">
      <c r="A9738" s="3">
        <f ca="1">_xlfn.NORM.INV(RAND(),'Вероятностный график'!$K$3,'Вероятностный график'!$K$4)</f>
        <v>13.903132079454714</v>
      </c>
      <c r="B9738" s="3">
        <f ca="1">_xlfn.NORM.INV(RAND(),'Вероятностный график'!$L$3,'Вероятностный график'!$L$4)</f>
        <v>53.921736229602395</v>
      </c>
    </row>
    <row r="9739" spans="1:2" x14ac:dyDescent="0.25">
      <c r="A9739" s="3">
        <f ca="1">_xlfn.NORM.INV(RAND(),'Вероятностный график'!$K$3,'Вероятностный график'!$K$4)</f>
        <v>26.349621298254629</v>
      </c>
      <c r="B9739" s="3">
        <f ca="1">_xlfn.NORM.INV(RAND(),'Вероятностный график'!$L$3,'Вероятностный график'!$L$4)</f>
        <v>38.910722827353474</v>
      </c>
    </row>
    <row r="9740" spans="1:2" x14ac:dyDescent="0.25">
      <c r="A9740" s="3">
        <f ca="1">_xlfn.NORM.INV(RAND(),'Вероятностный график'!$K$3,'Вероятностный график'!$K$4)</f>
        <v>15.536330631058753</v>
      </c>
      <c r="B9740" s="3">
        <f ca="1">_xlfn.NORM.INV(RAND(),'Вероятностный график'!$L$3,'Вероятностный график'!$L$4)</f>
        <v>56.629072945059292</v>
      </c>
    </row>
    <row r="9741" spans="1:2" x14ac:dyDescent="0.25">
      <c r="A9741" s="3">
        <f ca="1">_xlfn.NORM.INV(RAND(),'Вероятностный график'!$K$3,'Вероятностный график'!$K$4)</f>
        <v>17.51572844310903</v>
      </c>
      <c r="B9741" s="3">
        <f ca="1">_xlfn.NORM.INV(RAND(),'Вероятностный график'!$L$3,'Вероятностный график'!$L$4)</f>
        <v>41.547552284661023</v>
      </c>
    </row>
    <row r="9742" spans="1:2" x14ac:dyDescent="0.25">
      <c r="A9742" s="3">
        <f ca="1">_xlfn.NORM.INV(RAND(),'Вероятностный график'!$K$3,'Вероятностный график'!$K$4)</f>
        <v>13.387028224346864</v>
      </c>
      <c r="B9742" s="3">
        <f ca="1">_xlfn.NORM.INV(RAND(),'Вероятностный график'!$L$3,'Вероятностный график'!$L$4)</f>
        <v>30.223099882226055</v>
      </c>
    </row>
    <row r="9743" spans="1:2" x14ac:dyDescent="0.25">
      <c r="A9743" s="3">
        <f ca="1">_xlfn.NORM.INV(RAND(),'Вероятностный график'!$K$3,'Вероятностный график'!$K$4)</f>
        <v>21.388496445477486</v>
      </c>
      <c r="B9743" s="3">
        <f ca="1">_xlfn.NORM.INV(RAND(),'Вероятностный график'!$L$3,'Вероятностный график'!$L$4)</f>
        <v>37.431270298002829</v>
      </c>
    </row>
    <row r="9744" spans="1:2" x14ac:dyDescent="0.25">
      <c r="A9744" s="3">
        <f ca="1">_xlfn.NORM.INV(RAND(),'Вероятностный график'!$K$3,'Вероятностный график'!$K$4)</f>
        <v>25.026561528917235</v>
      </c>
      <c r="B9744" s="3">
        <f ca="1">_xlfn.NORM.INV(RAND(),'Вероятностный график'!$L$3,'Вероятностный график'!$L$4)</f>
        <v>26.788278590943648</v>
      </c>
    </row>
    <row r="9745" spans="1:2" x14ac:dyDescent="0.25">
      <c r="A9745" s="3">
        <f ca="1">_xlfn.NORM.INV(RAND(),'Вероятностный график'!$K$3,'Вероятностный график'!$K$4)</f>
        <v>18.021667734610617</v>
      </c>
      <c r="B9745" s="3">
        <f ca="1">_xlfn.NORM.INV(RAND(),'Вероятностный график'!$L$3,'Вероятностный график'!$L$4)</f>
        <v>54.446584084324691</v>
      </c>
    </row>
    <row r="9746" spans="1:2" x14ac:dyDescent="0.25">
      <c r="A9746" s="3">
        <f ca="1">_xlfn.NORM.INV(RAND(),'Вероятностный график'!$K$3,'Вероятностный график'!$K$4)</f>
        <v>17.781219827562154</v>
      </c>
      <c r="B9746" s="3">
        <f ca="1">_xlfn.NORM.INV(RAND(),'Вероятностный график'!$L$3,'Вероятностный график'!$L$4)</f>
        <v>48.766447967998573</v>
      </c>
    </row>
    <row r="9747" spans="1:2" x14ac:dyDescent="0.25">
      <c r="A9747" s="3">
        <f ca="1">_xlfn.NORM.INV(RAND(),'Вероятностный график'!$K$3,'Вероятностный график'!$K$4)</f>
        <v>18.928760326398223</v>
      </c>
      <c r="B9747" s="3">
        <f ca="1">_xlfn.NORM.INV(RAND(),'Вероятностный график'!$L$3,'Вероятностный график'!$L$4)</f>
        <v>43.152785978505193</v>
      </c>
    </row>
    <row r="9748" spans="1:2" x14ac:dyDescent="0.25">
      <c r="A9748" s="3">
        <f ca="1">_xlfn.NORM.INV(RAND(),'Вероятностный график'!$K$3,'Вероятностный график'!$K$4)</f>
        <v>24.654054834540361</v>
      </c>
      <c r="B9748" s="3">
        <f ca="1">_xlfn.NORM.INV(RAND(),'Вероятностный график'!$L$3,'Вероятностный график'!$L$4)</f>
        <v>43.528444511282494</v>
      </c>
    </row>
    <row r="9749" spans="1:2" x14ac:dyDescent="0.25">
      <c r="A9749" s="3">
        <f ca="1">_xlfn.NORM.INV(RAND(),'Вероятностный график'!$K$3,'Вероятностный график'!$K$4)</f>
        <v>20.279707624931717</v>
      </c>
      <c r="B9749" s="3">
        <f ca="1">_xlfn.NORM.INV(RAND(),'Вероятностный график'!$L$3,'Вероятностный график'!$L$4)</f>
        <v>43.232698344159495</v>
      </c>
    </row>
    <row r="9750" spans="1:2" x14ac:dyDescent="0.25">
      <c r="A9750" s="3">
        <f ca="1">_xlfn.NORM.INV(RAND(),'Вероятностный график'!$K$3,'Вероятностный график'!$K$4)</f>
        <v>22.927582693969729</v>
      </c>
      <c r="B9750" s="3">
        <f ca="1">_xlfn.NORM.INV(RAND(),'Вероятностный график'!$L$3,'Вероятностный график'!$L$4)</f>
        <v>22.734777435862039</v>
      </c>
    </row>
    <row r="9751" spans="1:2" x14ac:dyDescent="0.25">
      <c r="A9751" s="3">
        <f ca="1">_xlfn.NORM.INV(RAND(),'Вероятностный график'!$K$3,'Вероятностный график'!$K$4)</f>
        <v>18.812367891615004</v>
      </c>
      <c r="B9751" s="3">
        <f ca="1">_xlfn.NORM.INV(RAND(),'Вероятностный график'!$L$3,'Вероятностный график'!$L$4)</f>
        <v>41.698305274201537</v>
      </c>
    </row>
    <row r="9752" spans="1:2" x14ac:dyDescent="0.25">
      <c r="A9752" s="3">
        <f ca="1">_xlfn.NORM.INV(RAND(),'Вероятностный график'!$K$3,'Вероятностный график'!$K$4)</f>
        <v>22.734648923159398</v>
      </c>
      <c r="B9752" s="3">
        <f ca="1">_xlfn.NORM.INV(RAND(),'Вероятностный график'!$L$3,'Вероятностный график'!$L$4)</f>
        <v>49.876209715734007</v>
      </c>
    </row>
    <row r="9753" spans="1:2" x14ac:dyDescent="0.25">
      <c r="A9753" s="3">
        <f ca="1">_xlfn.NORM.INV(RAND(),'Вероятностный график'!$K$3,'Вероятностный график'!$K$4)</f>
        <v>24.425137677532621</v>
      </c>
      <c r="B9753" s="3">
        <f ca="1">_xlfn.NORM.INV(RAND(),'Вероятностный график'!$L$3,'Вероятностный график'!$L$4)</f>
        <v>32.37238944749808</v>
      </c>
    </row>
    <row r="9754" spans="1:2" x14ac:dyDescent="0.25">
      <c r="A9754" s="3">
        <f ca="1">_xlfn.NORM.INV(RAND(),'Вероятностный график'!$K$3,'Вероятностный график'!$K$4)</f>
        <v>23.730168641010135</v>
      </c>
      <c r="B9754" s="3">
        <f ca="1">_xlfn.NORM.INV(RAND(),'Вероятностный график'!$L$3,'Вероятностный график'!$L$4)</f>
        <v>52.333497066262197</v>
      </c>
    </row>
    <row r="9755" spans="1:2" x14ac:dyDescent="0.25">
      <c r="A9755" s="3">
        <f ca="1">_xlfn.NORM.INV(RAND(),'Вероятностный график'!$K$3,'Вероятностный график'!$K$4)</f>
        <v>24.356039537834725</v>
      </c>
      <c r="B9755" s="3">
        <f ca="1">_xlfn.NORM.INV(RAND(),'Вероятностный график'!$L$3,'Вероятностный график'!$L$4)</f>
        <v>37.287124768776089</v>
      </c>
    </row>
    <row r="9756" spans="1:2" x14ac:dyDescent="0.25">
      <c r="A9756" s="3">
        <f ca="1">_xlfn.NORM.INV(RAND(),'Вероятностный график'!$K$3,'Вероятностный график'!$K$4)</f>
        <v>22.895337916077111</v>
      </c>
      <c r="B9756" s="3">
        <f ca="1">_xlfn.NORM.INV(RAND(),'Вероятностный график'!$L$3,'Вероятностный график'!$L$4)</f>
        <v>30.830081603068408</v>
      </c>
    </row>
    <row r="9757" spans="1:2" x14ac:dyDescent="0.25">
      <c r="A9757" s="3">
        <f ca="1">_xlfn.NORM.INV(RAND(),'Вероятностный график'!$K$3,'Вероятностный график'!$K$4)</f>
        <v>12.911258893612533</v>
      </c>
      <c r="B9757" s="3">
        <f ca="1">_xlfn.NORM.INV(RAND(),'Вероятностный график'!$L$3,'Вероятностный график'!$L$4)</f>
        <v>40.005238897459506</v>
      </c>
    </row>
    <row r="9758" spans="1:2" x14ac:dyDescent="0.25">
      <c r="A9758" s="3">
        <f ca="1">_xlfn.NORM.INV(RAND(),'Вероятностный график'!$K$3,'Вероятностный график'!$K$4)</f>
        <v>24.557812978749105</v>
      </c>
      <c r="B9758" s="3">
        <f ca="1">_xlfn.NORM.INV(RAND(),'Вероятностный график'!$L$3,'Вероятностный график'!$L$4)</f>
        <v>29.747857062007547</v>
      </c>
    </row>
    <row r="9759" spans="1:2" x14ac:dyDescent="0.25">
      <c r="A9759" s="3">
        <f ca="1">_xlfn.NORM.INV(RAND(),'Вероятностный график'!$K$3,'Вероятностный график'!$K$4)</f>
        <v>14.758482967632586</v>
      </c>
      <c r="B9759" s="3">
        <f ca="1">_xlfn.NORM.INV(RAND(),'Вероятностный график'!$L$3,'Вероятностный график'!$L$4)</f>
        <v>28.601279269494068</v>
      </c>
    </row>
    <row r="9760" spans="1:2" x14ac:dyDescent="0.25">
      <c r="A9760" s="3">
        <f ca="1">_xlfn.NORM.INV(RAND(),'Вероятностный график'!$K$3,'Вероятностный график'!$K$4)</f>
        <v>20.136264469695877</v>
      </c>
      <c r="B9760" s="3">
        <f ca="1">_xlfn.NORM.INV(RAND(),'Вероятностный график'!$L$3,'Вероятностный график'!$L$4)</f>
        <v>60.499908809738905</v>
      </c>
    </row>
    <row r="9761" spans="1:2" x14ac:dyDescent="0.25">
      <c r="A9761" s="3">
        <f ca="1">_xlfn.NORM.INV(RAND(),'Вероятностный график'!$K$3,'Вероятностный график'!$K$4)</f>
        <v>14.612791565544683</v>
      </c>
      <c r="B9761" s="3">
        <f ca="1">_xlfn.NORM.INV(RAND(),'Вероятностный график'!$L$3,'Вероятностный график'!$L$4)</f>
        <v>46.472165231049502</v>
      </c>
    </row>
    <row r="9762" spans="1:2" x14ac:dyDescent="0.25">
      <c r="A9762" s="3">
        <f ca="1">_xlfn.NORM.INV(RAND(),'Вероятностный график'!$K$3,'Вероятностный график'!$K$4)</f>
        <v>28.424806288324973</v>
      </c>
      <c r="B9762" s="3">
        <f ca="1">_xlfn.NORM.INV(RAND(),'Вероятностный график'!$L$3,'Вероятностный график'!$L$4)</f>
        <v>36.479984865372018</v>
      </c>
    </row>
    <row r="9763" spans="1:2" x14ac:dyDescent="0.25">
      <c r="A9763" s="3">
        <f ca="1">_xlfn.NORM.INV(RAND(),'Вероятностный график'!$K$3,'Вероятностный график'!$K$4)</f>
        <v>20.446758917778666</v>
      </c>
      <c r="B9763" s="3">
        <f ca="1">_xlfn.NORM.INV(RAND(),'Вероятностный график'!$L$3,'Вероятностный график'!$L$4)</f>
        <v>36.312895769843017</v>
      </c>
    </row>
    <row r="9764" spans="1:2" x14ac:dyDescent="0.25">
      <c r="A9764" s="3">
        <f ca="1">_xlfn.NORM.INV(RAND(),'Вероятностный график'!$K$3,'Вероятностный график'!$K$4)</f>
        <v>27.828262808499638</v>
      </c>
      <c r="B9764" s="3">
        <f ca="1">_xlfn.NORM.INV(RAND(),'Вероятностный график'!$L$3,'Вероятностный график'!$L$4)</f>
        <v>39.441659132300472</v>
      </c>
    </row>
    <row r="9765" spans="1:2" x14ac:dyDescent="0.25">
      <c r="A9765" s="3">
        <f ca="1">_xlfn.NORM.INV(RAND(),'Вероятностный график'!$K$3,'Вероятностный график'!$K$4)</f>
        <v>33.433113545762971</v>
      </c>
      <c r="B9765" s="3">
        <f ca="1">_xlfn.NORM.INV(RAND(),'Вероятностный график'!$L$3,'Вероятностный график'!$L$4)</f>
        <v>39.031783597592067</v>
      </c>
    </row>
    <row r="9766" spans="1:2" x14ac:dyDescent="0.25">
      <c r="A9766" s="3">
        <f ca="1">_xlfn.NORM.INV(RAND(),'Вероятностный график'!$K$3,'Вероятностный график'!$K$4)</f>
        <v>18.017276780931329</v>
      </c>
      <c r="B9766" s="3">
        <f ca="1">_xlfn.NORM.INV(RAND(),'Вероятностный график'!$L$3,'Вероятностный график'!$L$4)</f>
        <v>41.4242507469733</v>
      </c>
    </row>
    <row r="9767" spans="1:2" x14ac:dyDescent="0.25">
      <c r="A9767" s="3">
        <f ca="1">_xlfn.NORM.INV(RAND(),'Вероятностный график'!$K$3,'Вероятностный график'!$K$4)</f>
        <v>18.211543406829783</v>
      </c>
      <c r="B9767" s="3">
        <f ca="1">_xlfn.NORM.INV(RAND(),'Вероятностный график'!$L$3,'Вероятностный график'!$L$4)</f>
        <v>32.929762702548267</v>
      </c>
    </row>
    <row r="9768" spans="1:2" x14ac:dyDescent="0.25">
      <c r="A9768" s="3">
        <f ca="1">_xlfn.NORM.INV(RAND(),'Вероятностный график'!$K$3,'Вероятностный график'!$K$4)</f>
        <v>8.8355843023999974</v>
      </c>
      <c r="B9768" s="3">
        <f ca="1">_xlfn.NORM.INV(RAND(),'Вероятностный график'!$L$3,'Вероятностный график'!$L$4)</f>
        <v>42.240133540388335</v>
      </c>
    </row>
    <row r="9769" spans="1:2" x14ac:dyDescent="0.25">
      <c r="A9769" s="3">
        <f ca="1">_xlfn.NORM.INV(RAND(),'Вероятностный график'!$K$3,'Вероятностный график'!$K$4)</f>
        <v>12.990573385173263</v>
      </c>
      <c r="B9769" s="3">
        <f ca="1">_xlfn.NORM.INV(RAND(),'Вероятностный график'!$L$3,'Вероятностный график'!$L$4)</f>
        <v>33.464883391695835</v>
      </c>
    </row>
    <row r="9770" spans="1:2" x14ac:dyDescent="0.25">
      <c r="A9770" s="3">
        <f ca="1">_xlfn.NORM.INV(RAND(),'Вероятностный график'!$K$3,'Вероятностный график'!$K$4)</f>
        <v>14.991302681897766</v>
      </c>
      <c r="B9770" s="3">
        <f ca="1">_xlfn.NORM.INV(RAND(),'Вероятностный график'!$L$3,'Вероятностный график'!$L$4)</f>
        <v>25.00325762712211</v>
      </c>
    </row>
    <row r="9771" spans="1:2" x14ac:dyDescent="0.25">
      <c r="A9771" s="3">
        <f ca="1">_xlfn.NORM.INV(RAND(),'Вероятностный график'!$K$3,'Вероятностный график'!$K$4)</f>
        <v>19.139398855744982</v>
      </c>
      <c r="B9771" s="3">
        <f ca="1">_xlfn.NORM.INV(RAND(),'Вероятностный график'!$L$3,'Вероятностный график'!$L$4)</f>
        <v>56.675419929493387</v>
      </c>
    </row>
    <row r="9772" spans="1:2" x14ac:dyDescent="0.25">
      <c r="A9772" s="3">
        <f ca="1">_xlfn.NORM.INV(RAND(),'Вероятностный график'!$K$3,'Вероятностный график'!$K$4)</f>
        <v>16.899677355878072</v>
      </c>
      <c r="B9772" s="3">
        <f ca="1">_xlfn.NORM.INV(RAND(),'Вероятностный график'!$L$3,'Вероятностный график'!$L$4)</f>
        <v>55.679071397051672</v>
      </c>
    </row>
    <row r="9773" spans="1:2" x14ac:dyDescent="0.25">
      <c r="A9773" s="3">
        <f ca="1">_xlfn.NORM.INV(RAND(),'Вероятностный график'!$K$3,'Вероятностный график'!$K$4)</f>
        <v>17.796011316690265</v>
      </c>
      <c r="B9773" s="3">
        <f ca="1">_xlfn.NORM.INV(RAND(),'Вероятностный график'!$L$3,'Вероятностный график'!$L$4)</f>
        <v>52.733949645055674</v>
      </c>
    </row>
    <row r="9774" spans="1:2" x14ac:dyDescent="0.25">
      <c r="A9774" s="3">
        <f ca="1">_xlfn.NORM.INV(RAND(),'Вероятностный график'!$K$3,'Вероятностный график'!$K$4)</f>
        <v>14.562890737889987</v>
      </c>
      <c r="B9774" s="3">
        <f ca="1">_xlfn.NORM.INV(RAND(),'Вероятностный график'!$L$3,'Вероятностный график'!$L$4)</f>
        <v>37.96456889822371</v>
      </c>
    </row>
    <row r="9775" spans="1:2" x14ac:dyDescent="0.25">
      <c r="A9775" s="3">
        <f ca="1">_xlfn.NORM.INV(RAND(),'Вероятностный график'!$K$3,'Вероятностный график'!$K$4)</f>
        <v>25.090339705993287</v>
      </c>
      <c r="B9775" s="3">
        <f ca="1">_xlfn.NORM.INV(RAND(),'Вероятностный график'!$L$3,'Вероятностный график'!$L$4)</f>
        <v>36.933382645862068</v>
      </c>
    </row>
    <row r="9776" spans="1:2" x14ac:dyDescent="0.25">
      <c r="A9776" s="3">
        <f ca="1">_xlfn.NORM.INV(RAND(),'Вероятностный график'!$K$3,'Вероятностный график'!$K$4)</f>
        <v>21.950662808270518</v>
      </c>
      <c r="B9776" s="3">
        <f ca="1">_xlfn.NORM.INV(RAND(),'Вероятностный график'!$L$3,'Вероятностный график'!$L$4)</f>
        <v>32.169406073674011</v>
      </c>
    </row>
    <row r="9777" spans="1:2" x14ac:dyDescent="0.25">
      <c r="A9777" s="3">
        <f ca="1">_xlfn.NORM.INV(RAND(),'Вероятностный график'!$K$3,'Вероятностный график'!$K$4)</f>
        <v>16.36388217904674</v>
      </c>
      <c r="B9777" s="3">
        <f ca="1">_xlfn.NORM.INV(RAND(),'Вероятностный график'!$L$3,'Вероятностный график'!$L$4)</f>
        <v>35.251163633672029</v>
      </c>
    </row>
    <row r="9778" spans="1:2" x14ac:dyDescent="0.25">
      <c r="A9778" s="3">
        <f ca="1">_xlfn.NORM.INV(RAND(),'Вероятностный график'!$K$3,'Вероятностный график'!$K$4)</f>
        <v>28.305283740615884</v>
      </c>
      <c r="B9778" s="3">
        <f ca="1">_xlfn.NORM.INV(RAND(),'Вероятностный график'!$L$3,'Вероятностный график'!$L$4)</f>
        <v>31.751468447731018</v>
      </c>
    </row>
    <row r="9779" spans="1:2" x14ac:dyDescent="0.25">
      <c r="A9779" s="3">
        <f ca="1">_xlfn.NORM.INV(RAND(),'Вероятностный график'!$K$3,'Вероятностный график'!$K$4)</f>
        <v>22.535695942350131</v>
      </c>
      <c r="B9779" s="3">
        <f ca="1">_xlfn.NORM.INV(RAND(),'Вероятностный график'!$L$3,'Вероятностный график'!$L$4)</f>
        <v>37.626540587036047</v>
      </c>
    </row>
    <row r="9780" spans="1:2" x14ac:dyDescent="0.25">
      <c r="A9780" s="3">
        <f ca="1">_xlfn.NORM.INV(RAND(),'Вероятностный график'!$K$3,'Вероятностный график'!$K$4)</f>
        <v>18.485849720509389</v>
      </c>
      <c r="B9780" s="3">
        <f ca="1">_xlfn.NORM.INV(RAND(),'Вероятностный график'!$L$3,'Вероятностный график'!$L$4)</f>
        <v>38.344857530980818</v>
      </c>
    </row>
    <row r="9781" spans="1:2" x14ac:dyDescent="0.25">
      <c r="A9781" s="3">
        <f ca="1">_xlfn.NORM.INV(RAND(),'Вероятностный график'!$K$3,'Вероятностный график'!$K$4)</f>
        <v>22.559623090419503</v>
      </c>
      <c r="B9781" s="3">
        <f ca="1">_xlfn.NORM.INV(RAND(),'Вероятностный график'!$L$3,'Вероятностный график'!$L$4)</f>
        <v>36.603264393441407</v>
      </c>
    </row>
    <row r="9782" spans="1:2" x14ac:dyDescent="0.25">
      <c r="A9782" s="3">
        <f ca="1">_xlfn.NORM.INV(RAND(),'Вероятностный график'!$K$3,'Вероятностный график'!$K$4)</f>
        <v>26.217230868013434</v>
      </c>
      <c r="B9782" s="3">
        <f ca="1">_xlfn.NORM.INV(RAND(),'Вероятностный график'!$L$3,'Вероятностный график'!$L$4)</f>
        <v>47.574832263607902</v>
      </c>
    </row>
    <row r="9783" spans="1:2" x14ac:dyDescent="0.25">
      <c r="A9783" s="3">
        <f ca="1">_xlfn.NORM.INV(RAND(),'Вероятностный график'!$K$3,'Вероятностный график'!$K$4)</f>
        <v>20.105588039825903</v>
      </c>
      <c r="B9783" s="3">
        <f ca="1">_xlfn.NORM.INV(RAND(),'Вероятностный график'!$L$3,'Вероятностный график'!$L$4)</f>
        <v>29.610037678831624</v>
      </c>
    </row>
    <row r="9784" spans="1:2" x14ac:dyDescent="0.25">
      <c r="A9784" s="3">
        <f ca="1">_xlfn.NORM.INV(RAND(),'Вероятностный график'!$K$3,'Вероятностный график'!$K$4)</f>
        <v>24.621505027224639</v>
      </c>
      <c r="B9784" s="3">
        <f ca="1">_xlfn.NORM.INV(RAND(),'Вероятностный график'!$L$3,'Вероятностный график'!$L$4)</f>
        <v>45.020994329364449</v>
      </c>
    </row>
    <row r="9785" spans="1:2" x14ac:dyDescent="0.25">
      <c r="A9785" s="3">
        <f ca="1">_xlfn.NORM.INV(RAND(),'Вероятностный график'!$K$3,'Вероятностный график'!$K$4)</f>
        <v>15.203289313193569</v>
      </c>
      <c r="B9785" s="3">
        <f ca="1">_xlfn.NORM.INV(RAND(),'Вероятностный график'!$L$3,'Вероятностный график'!$L$4)</f>
        <v>37.692999861322555</v>
      </c>
    </row>
    <row r="9786" spans="1:2" x14ac:dyDescent="0.25">
      <c r="A9786" s="3">
        <f ca="1">_xlfn.NORM.INV(RAND(),'Вероятностный график'!$K$3,'Вероятностный график'!$K$4)</f>
        <v>22.239242031803368</v>
      </c>
      <c r="B9786" s="3">
        <f ca="1">_xlfn.NORM.INV(RAND(),'Вероятностный график'!$L$3,'Вероятностный график'!$L$4)</f>
        <v>54.791201650753266</v>
      </c>
    </row>
    <row r="9787" spans="1:2" x14ac:dyDescent="0.25">
      <c r="A9787" s="3">
        <f ca="1">_xlfn.NORM.INV(RAND(),'Вероятностный график'!$K$3,'Вероятностный график'!$K$4)</f>
        <v>9.9646411960941457</v>
      </c>
      <c r="B9787" s="3">
        <f ca="1">_xlfn.NORM.INV(RAND(),'Вероятностный график'!$L$3,'Вероятностный график'!$L$4)</f>
        <v>35.72800723513037</v>
      </c>
    </row>
    <row r="9788" spans="1:2" x14ac:dyDescent="0.25">
      <c r="A9788" s="3">
        <f ca="1">_xlfn.NORM.INV(RAND(),'Вероятностный график'!$K$3,'Вероятностный график'!$K$4)</f>
        <v>15.536451090490203</v>
      </c>
      <c r="B9788" s="3">
        <f ca="1">_xlfn.NORM.INV(RAND(),'Вероятностный график'!$L$3,'Вероятностный график'!$L$4)</f>
        <v>46.702070509947021</v>
      </c>
    </row>
    <row r="9789" spans="1:2" x14ac:dyDescent="0.25">
      <c r="A9789" s="3">
        <f ca="1">_xlfn.NORM.INV(RAND(),'Вероятностный график'!$K$3,'Вероятностный график'!$K$4)</f>
        <v>25.066499874126258</v>
      </c>
      <c r="B9789" s="3">
        <f ca="1">_xlfn.NORM.INV(RAND(),'Вероятностный график'!$L$3,'Вероятностный график'!$L$4)</f>
        <v>42.801841165123193</v>
      </c>
    </row>
    <row r="9790" spans="1:2" x14ac:dyDescent="0.25">
      <c r="A9790" s="3">
        <f ca="1">_xlfn.NORM.INV(RAND(),'Вероятностный график'!$K$3,'Вероятностный график'!$K$4)</f>
        <v>22.306618044800082</v>
      </c>
      <c r="B9790" s="3">
        <f ca="1">_xlfn.NORM.INV(RAND(),'Вероятностный график'!$L$3,'Вероятностный график'!$L$4)</f>
        <v>28.174179777576569</v>
      </c>
    </row>
    <row r="9791" spans="1:2" x14ac:dyDescent="0.25">
      <c r="A9791" s="3">
        <f ca="1">_xlfn.NORM.INV(RAND(),'Вероятностный график'!$K$3,'Вероятностный график'!$K$4)</f>
        <v>26.923888620126249</v>
      </c>
      <c r="B9791" s="3">
        <f ca="1">_xlfn.NORM.INV(RAND(),'Вероятностный график'!$L$3,'Вероятностный график'!$L$4)</f>
        <v>46.63910752731865</v>
      </c>
    </row>
    <row r="9792" spans="1:2" x14ac:dyDescent="0.25">
      <c r="A9792" s="3">
        <f ca="1">_xlfn.NORM.INV(RAND(),'Вероятностный график'!$K$3,'Вероятностный график'!$K$4)</f>
        <v>23.924578933647226</v>
      </c>
      <c r="B9792" s="3">
        <f ca="1">_xlfn.NORM.INV(RAND(),'Вероятностный график'!$L$3,'Вероятностный график'!$L$4)</f>
        <v>51.76321407729251</v>
      </c>
    </row>
    <row r="9793" spans="1:2" x14ac:dyDescent="0.25">
      <c r="A9793" s="3">
        <f ca="1">_xlfn.NORM.INV(RAND(),'Вероятностный график'!$K$3,'Вероятностный график'!$K$4)</f>
        <v>26.296020838132307</v>
      </c>
      <c r="B9793" s="3">
        <f ca="1">_xlfn.NORM.INV(RAND(),'Вероятностный график'!$L$3,'Вероятностный график'!$L$4)</f>
        <v>51.043169491979356</v>
      </c>
    </row>
    <row r="9794" spans="1:2" x14ac:dyDescent="0.25">
      <c r="A9794" s="3">
        <f ca="1">_xlfn.NORM.INV(RAND(),'Вероятностный график'!$K$3,'Вероятностный график'!$K$4)</f>
        <v>16.713107318913579</v>
      </c>
      <c r="B9794" s="3">
        <f ca="1">_xlfn.NORM.INV(RAND(),'Вероятностный график'!$L$3,'Вероятностный график'!$L$4)</f>
        <v>51.81943965746072</v>
      </c>
    </row>
    <row r="9795" spans="1:2" x14ac:dyDescent="0.25">
      <c r="A9795" s="3">
        <f ca="1">_xlfn.NORM.INV(RAND(),'Вероятностный график'!$K$3,'Вероятностный график'!$K$4)</f>
        <v>19.577024847351289</v>
      </c>
      <c r="B9795" s="3">
        <f ca="1">_xlfn.NORM.INV(RAND(),'Вероятностный график'!$L$3,'Вероятностный график'!$L$4)</f>
        <v>49.699742436516523</v>
      </c>
    </row>
    <row r="9796" spans="1:2" x14ac:dyDescent="0.25">
      <c r="A9796" s="3">
        <f ca="1">_xlfn.NORM.INV(RAND(),'Вероятностный график'!$K$3,'Вероятностный график'!$K$4)</f>
        <v>18.36417239213371</v>
      </c>
      <c r="B9796" s="3">
        <f ca="1">_xlfn.NORM.INV(RAND(),'Вероятностный график'!$L$3,'Вероятностный график'!$L$4)</f>
        <v>53.065542527325228</v>
      </c>
    </row>
    <row r="9797" spans="1:2" x14ac:dyDescent="0.25">
      <c r="A9797" s="3">
        <f ca="1">_xlfn.NORM.INV(RAND(),'Вероятностный график'!$K$3,'Вероятностный график'!$K$4)</f>
        <v>23.635595793545217</v>
      </c>
      <c r="B9797" s="3">
        <f ca="1">_xlfn.NORM.INV(RAND(),'Вероятностный график'!$L$3,'Вероятностный график'!$L$4)</f>
        <v>40.431254771047932</v>
      </c>
    </row>
    <row r="9798" spans="1:2" x14ac:dyDescent="0.25">
      <c r="A9798" s="3">
        <f ca="1">_xlfn.NORM.INV(RAND(),'Вероятностный график'!$K$3,'Вероятностный график'!$K$4)</f>
        <v>21.578210755972059</v>
      </c>
      <c r="B9798" s="3">
        <f ca="1">_xlfn.NORM.INV(RAND(),'Вероятностный график'!$L$3,'Вероятностный график'!$L$4)</f>
        <v>36.999870055740821</v>
      </c>
    </row>
    <row r="9799" spans="1:2" x14ac:dyDescent="0.25">
      <c r="A9799" s="3">
        <f ca="1">_xlfn.NORM.INV(RAND(),'Вероятностный график'!$K$3,'Вероятностный график'!$K$4)</f>
        <v>18.791099908425206</v>
      </c>
      <c r="B9799" s="3">
        <f ca="1">_xlfn.NORM.INV(RAND(),'Вероятностный график'!$L$3,'Вероятностный график'!$L$4)</f>
        <v>47.645119914937062</v>
      </c>
    </row>
    <row r="9800" spans="1:2" x14ac:dyDescent="0.25">
      <c r="A9800" s="3">
        <f ca="1">_xlfn.NORM.INV(RAND(),'Вероятностный график'!$K$3,'Вероятностный график'!$K$4)</f>
        <v>24.964901955887832</v>
      </c>
      <c r="B9800" s="3">
        <f ca="1">_xlfn.NORM.INV(RAND(),'Вероятностный график'!$L$3,'Вероятностный график'!$L$4)</f>
        <v>33.082730651942228</v>
      </c>
    </row>
    <row r="9801" spans="1:2" x14ac:dyDescent="0.25">
      <c r="A9801" s="3">
        <f ca="1">_xlfn.NORM.INV(RAND(),'Вероятностный график'!$K$3,'Вероятностный график'!$K$4)</f>
        <v>16.707304232417513</v>
      </c>
      <c r="B9801" s="3">
        <f ca="1">_xlfn.NORM.INV(RAND(),'Вероятностный график'!$L$3,'Вероятностный график'!$L$4)</f>
        <v>44.282499771004829</v>
      </c>
    </row>
    <row r="9802" spans="1:2" x14ac:dyDescent="0.25">
      <c r="A9802" s="3">
        <f ca="1">_xlfn.NORM.INV(RAND(),'Вероятностный график'!$K$3,'Вероятностный график'!$K$4)</f>
        <v>16.614332202438618</v>
      </c>
      <c r="B9802" s="3">
        <f ca="1">_xlfn.NORM.INV(RAND(),'Вероятностный график'!$L$3,'Вероятностный график'!$L$4)</f>
        <v>60.285759174760024</v>
      </c>
    </row>
    <row r="9803" spans="1:2" x14ac:dyDescent="0.25">
      <c r="A9803" s="3">
        <f ca="1">_xlfn.NORM.INV(RAND(),'Вероятностный график'!$K$3,'Вероятностный график'!$K$4)</f>
        <v>25.99995639661806</v>
      </c>
      <c r="B9803" s="3">
        <f ca="1">_xlfn.NORM.INV(RAND(),'Вероятностный график'!$L$3,'Вероятностный график'!$L$4)</f>
        <v>61.583566159528139</v>
      </c>
    </row>
    <row r="9804" spans="1:2" x14ac:dyDescent="0.25">
      <c r="A9804" s="3">
        <f ca="1">_xlfn.NORM.INV(RAND(),'Вероятностный график'!$K$3,'Вероятностный график'!$K$4)</f>
        <v>12.012576994585336</v>
      </c>
      <c r="B9804" s="3">
        <f ca="1">_xlfn.NORM.INV(RAND(),'Вероятностный график'!$L$3,'Вероятностный график'!$L$4)</f>
        <v>40.033874907153752</v>
      </c>
    </row>
    <row r="9805" spans="1:2" x14ac:dyDescent="0.25">
      <c r="A9805" s="3">
        <f ca="1">_xlfn.NORM.INV(RAND(),'Вероятностный график'!$K$3,'Вероятностный график'!$K$4)</f>
        <v>15.166918641960782</v>
      </c>
      <c r="B9805" s="3">
        <f ca="1">_xlfn.NORM.INV(RAND(),'Вероятностный график'!$L$3,'Вероятностный график'!$L$4)</f>
        <v>42.52060525656271</v>
      </c>
    </row>
    <row r="9806" spans="1:2" x14ac:dyDescent="0.25">
      <c r="A9806" s="3">
        <f ca="1">_xlfn.NORM.INV(RAND(),'Вероятностный график'!$K$3,'Вероятностный график'!$K$4)</f>
        <v>15.288069804789423</v>
      </c>
      <c r="B9806" s="3">
        <f ca="1">_xlfn.NORM.INV(RAND(),'Вероятностный график'!$L$3,'Вероятностный график'!$L$4)</f>
        <v>49.216955996763602</v>
      </c>
    </row>
    <row r="9807" spans="1:2" x14ac:dyDescent="0.25">
      <c r="A9807" s="3">
        <f ca="1">_xlfn.NORM.INV(RAND(),'Вероятностный график'!$K$3,'Вероятностный график'!$K$4)</f>
        <v>17.932330573101687</v>
      </c>
      <c r="B9807" s="3">
        <f ca="1">_xlfn.NORM.INV(RAND(),'Вероятностный график'!$L$3,'Вероятностный график'!$L$4)</f>
        <v>30.673308094698786</v>
      </c>
    </row>
    <row r="9808" spans="1:2" x14ac:dyDescent="0.25">
      <c r="A9808" s="3">
        <f ca="1">_xlfn.NORM.INV(RAND(),'Вероятностный график'!$K$3,'Вероятностный график'!$K$4)</f>
        <v>19.860682573658593</v>
      </c>
      <c r="B9808" s="3">
        <f ca="1">_xlfn.NORM.INV(RAND(),'Вероятностный график'!$L$3,'Вероятностный график'!$L$4)</f>
        <v>41.944647101867105</v>
      </c>
    </row>
    <row r="9809" spans="1:2" x14ac:dyDescent="0.25">
      <c r="A9809" s="3">
        <f ca="1">_xlfn.NORM.INV(RAND(),'Вероятностный график'!$K$3,'Вероятностный график'!$K$4)</f>
        <v>27.715516985131181</v>
      </c>
      <c r="B9809" s="3">
        <f ca="1">_xlfn.NORM.INV(RAND(),'Вероятностный график'!$L$3,'Вероятностный график'!$L$4)</f>
        <v>43.608927539413706</v>
      </c>
    </row>
    <row r="9810" spans="1:2" x14ac:dyDescent="0.25">
      <c r="A9810" s="3">
        <f ca="1">_xlfn.NORM.INV(RAND(),'Вероятностный график'!$K$3,'Вероятностный график'!$K$4)</f>
        <v>21.786085873291885</v>
      </c>
      <c r="B9810" s="3">
        <f ca="1">_xlfn.NORM.INV(RAND(),'Вероятностный график'!$L$3,'Вероятностный график'!$L$4)</f>
        <v>37.731697996800115</v>
      </c>
    </row>
    <row r="9811" spans="1:2" x14ac:dyDescent="0.25">
      <c r="A9811" s="3">
        <f ca="1">_xlfn.NORM.INV(RAND(),'Вероятностный график'!$K$3,'Вероятностный график'!$K$4)</f>
        <v>23.027905655506437</v>
      </c>
      <c r="B9811" s="3">
        <f ca="1">_xlfn.NORM.INV(RAND(),'Вероятностный график'!$L$3,'Вероятностный график'!$L$4)</f>
        <v>36.299713640722956</v>
      </c>
    </row>
    <row r="9812" spans="1:2" x14ac:dyDescent="0.25">
      <c r="A9812" s="3">
        <f ca="1">_xlfn.NORM.INV(RAND(),'Вероятностный график'!$K$3,'Вероятностный график'!$K$4)</f>
        <v>18.578036960455627</v>
      </c>
      <c r="B9812" s="3">
        <f ca="1">_xlfn.NORM.INV(RAND(),'Вероятностный график'!$L$3,'Вероятностный график'!$L$4)</f>
        <v>38.945925962767056</v>
      </c>
    </row>
    <row r="9813" spans="1:2" x14ac:dyDescent="0.25">
      <c r="A9813" s="3">
        <f ca="1">_xlfn.NORM.INV(RAND(),'Вероятностный график'!$K$3,'Вероятностный график'!$K$4)</f>
        <v>14.572537447010802</v>
      </c>
      <c r="B9813" s="3">
        <f ca="1">_xlfn.NORM.INV(RAND(),'Вероятностный график'!$L$3,'Вероятностный график'!$L$4)</f>
        <v>46.101142325548295</v>
      </c>
    </row>
    <row r="9814" spans="1:2" x14ac:dyDescent="0.25">
      <c r="A9814" s="3">
        <f ca="1">_xlfn.NORM.INV(RAND(),'Вероятностный график'!$K$3,'Вероятностный график'!$K$4)</f>
        <v>27.03927385392474</v>
      </c>
      <c r="B9814" s="3">
        <f ca="1">_xlfn.NORM.INV(RAND(),'Вероятностный график'!$L$3,'Вероятностный график'!$L$4)</f>
        <v>24.242157560958759</v>
      </c>
    </row>
    <row r="9815" spans="1:2" x14ac:dyDescent="0.25">
      <c r="A9815" s="3">
        <f ca="1">_xlfn.NORM.INV(RAND(),'Вероятностный график'!$K$3,'Вероятностный график'!$K$4)</f>
        <v>18.19272826598371</v>
      </c>
      <c r="B9815" s="3">
        <f ca="1">_xlfn.NORM.INV(RAND(),'Вероятностный график'!$L$3,'Вероятностный график'!$L$4)</f>
        <v>46.438126195548989</v>
      </c>
    </row>
    <row r="9816" spans="1:2" x14ac:dyDescent="0.25">
      <c r="A9816" s="3">
        <f ca="1">_xlfn.NORM.INV(RAND(),'Вероятностный график'!$K$3,'Вероятностный график'!$K$4)</f>
        <v>22.440890518408615</v>
      </c>
      <c r="B9816" s="3">
        <f ca="1">_xlfn.NORM.INV(RAND(),'Вероятностный график'!$L$3,'Вероятностный график'!$L$4)</f>
        <v>45.922313629912694</v>
      </c>
    </row>
    <row r="9817" spans="1:2" x14ac:dyDescent="0.25">
      <c r="A9817" s="3">
        <f ca="1">_xlfn.NORM.INV(RAND(),'Вероятностный график'!$K$3,'Вероятностный график'!$K$4)</f>
        <v>29.652962764883647</v>
      </c>
      <c r="B9817" s="3">
        <f ca="1">_xlfn.NORM.INV(RAND(),'Вероятностный график'!$L$3,'Вероятностный график'!$L$4)</f>
        <v>23.109791097383585</v>
      </c>
    </row>
    <row r="9818" spans="1:2" x14ac:dyDescent="0.25">
      <c r="A9818" s="3">
        <f ca="1">_xlfn.NORM.INV(RAND(),'Вероятностный график'!$K$3,'Вероятностный график'!$K$4)</f>
        <v>12.511725488040245</v>
      </c>
      <c r="B9818" s="3">
        <f ca="1">_xlfn.NORM.INV(RAND(),'Вероятностный график'!$L$3,'Вероятностный график'!$L$4)</f>
        <v>51.19106801585383</v>
      </c>
    </row>
    <row r="9819" spans="1:2" x14ac:dyDescent="0.25">
      <c r="A9819" s="3">
        <f ca="1">_xlfn.NORM.INV(RAND(),'Вероятностный график'!$K$3,'Вероятностный график'!$K$4)</f>
        <v>19.928922708428111</v>
      </c>
      <c r="B9819" s="3">
        <f ca="1">_xlfn.NORM.INV(RAND(),'Вероятностный график'!$L$3,'Вероятностный график'!$L$4)</f>
        <v>46.448535270485031</v>
      </c>
    </row>
    <row r="9820" spans="1:2" x14ac:dyDescent="0.25">
      <c r="A9820" s="3">
        <f ca="1">_xlfn.NORM.INV(RAND(),'Вероятностный график'!$K$3,'Вероятностный график'!$K$4)</f>
        <v>20.330364377563946</v>
      </c>
      <c r="B9820" s="3">
        <f ca="1">_xlfn.NORM.INV(RAND(),'Вероятностный график'!$L$3,'Вероятностный график'!$L$4)</f>
        <v>26.405797329226139</v>
      </c>
    </row>
    <row r="9821" spans="1:2" x14ac:dyDescent="0.25">
      <c r="A9821" s="3">
        <f ca="1">_xlfn.NORM.INV(RAND(),'Вероятностный график'!$K$3,'Вероятностный график'!$K$4)</f>
        <v>25.931812185736533</v>
      </c>
      <c r="B9821" s="3">
        <f ca="1">_xlfn.NORM.INV(RAND(),'Вероятностный график'!$L$3,'Вероятностный график'!$L$4)</f>
        <v>44.225912690578525</v>
      </c>
    </row>
    <row r="9822" spans="1:2" x14ac:dyDescent="0.25">
      <c r="A9822" s="3">
        <f ca="1">_xlfn.NORM.INV(RAND(),'Вероятностный график'!$K$3,'Вероятностный график'!$K$4)</f>
        <v>23.253551764341246</v>
      </c>
      <c r="B9822" s="3">
        <f ca="1">_xlfn.NORM.INV(RAND(),'Вероятностный график'!$L$3,'Вероятностный график'!$L$4)</f>
        <v>50.143697192314818</v>
      </c>
    </row>
    <row r="9823" spans="1:2" x14ac:dyDescent="0.25">
      <c r="A9823" s="3">
        <f ca="1">_xlfn.NORM.INV(RAND(),'Вероятностный график'!$K$3,'Вероятностный график'!$K$4)</f>
        <v>17.111740571756997</v>
      </c>
      <c r="B9823" s="3">
        <f ca="1">_xlfn.NORM.INV(RAND(),'Вероятностный график'!$L$3,'Вероятностный график'!$L$4)</f>
        <v>41.714880123254915</v>
      </c>
    </row>
    <row r="9824" spans="1:2" x14ac:dyDescent="0.25">
      <c r="A9824" s="3">
        <f ca="1">_xlfn.NORM.INV(RAND(),'Вероятностный график'!$K$3,'Вероятностный график'!$K$4)</f>
        <v>36.010784383139871</v>
      </c>
      <c r="B9824" s="3">
        <f ca="1">_xlfn.NORM.INV(RAND(),'Вероятностный график'!$L$3,'Вероятностный график'!$L$4)</f>
        <v>55.476781447415192</v>
      </c>
    </row>
    <row r="9825" spans="1:2" x14ac:dyDescent="0.25">
      <c r="A9825" s="3">
        <f ca="1">_xlfn.NORM.INV(RAND(),'Вероятностный график'!$K$3,'Вероятностный график'!$K$4)</f>
        <v>24.430961569779768</v>
      </c>
      <c r="B9825" s="3">
        <f ca="1">_xlfn.NORM.INV(RAND(),'Вероятностный график'!$L$3,'Вероятностный график'!$L$4)</f>
        <v>51.421642317287869</v>
      </c>
    </row>
    <row r="9826" spans="1:2" x14ac:dyDescent="0.25">
      <c r="A9826" s="3">
        <f ca="1">_xlfn.NORM.INV(RAND(),'Вероятностный график'!$K$3,'Вероятностный график'!$K$4)</f>
        <v>16.321391316433822</v>
      </c>
      <c r="B9826" s="3">
        <f ca="1">_xlfn.NORM.INV(RAND(),'Вероятностный график'!$L$3,'Вероятностный график'!$L$4)</f>
        <v>44.10876721095989</v>
      </c>
    </row>
    <row r="9827" spans="1:2" x14ac:dyDescent="0.25">
      <c r="A9827" s="3">
        <f ca="1">_xlfn.NORM.INV(RAND(),'Вероятностный график'!$K$3,'Вероятностный график'!$K$4)</f>
        <v>20.275997739199862</v>
      </c>
      <c r="B9827" s="3">
        <f ca="1">_xlfn.NORM.INV(RAND(),'Вероятностный график'!$L$3,'Вероятностный график'!$L$4)</f>
        <v>22.777990339317022</v>
      </c>
    </row>
    <row r="9828" spans="1:2" x14ac:dyDescent="0.25">
      <c r="A9828" s="3">
        <f ca="1">_xlfn.NORM.INV(RAND(),'Вероятностный график'!$K$3,'Вероятностный график'!$K$4)</f>
        <v>11.54846947263608</v>
      </c>
      <c r="B9828" s="3">
        <f ca="1">_xlfn.NORM.INV(RAND(),'Вероятностный график'!$L$3,'Вероятностный график'!$L$4)</f>
        <v>43.808606871780349</v>
      </c>
    </row>
    <row r="9829" spans="1:2" x14ac:dyDescent="0.25">
      <c r="A9829" s="3">
        <f ca="1">_xlfn.NORM.INV(RAND(),'Вероятностный график'!$K$3,'Вероятностный график'!$K$4)</f>
        <v>30.547822644389882</v>
      </c>
      <c r="B9829" s="3">
        <f ca="1">_xlfn.NORM.INV(RAND(),'Вероятностный график'!$L$3,'Вероятностный график'!$L$4)</f>
        <v>47.418943165545244</v>
      </c>
    </row>
    <row r="9830" spans="1:2" x14ac:dyDescent="0.25">
      <c r="A9830" s="3">
        <f ca="1">_xlfn.NORM.INV(RAND(),'Вероятностный график'!$K$3,'Вероятностный график'!$K$4)</f>
        <v>15.586396807452278</v>
      </c>
      <c r="B9830" s="3">
        <f ca="1">_xlfn.NORM.INV(RAND(),'Вероятностный график'!$L$3,'Вероятностный график'!$L$4)</f>
        <v>29.076897855067394</v>
      </c>
    </row>
    <row r="9831" spans="1:2" x14ac:dyDescent="0.25">
      <c r="A9831" s="3">
        <f ca="1">_xlfn.NORM.INV(RAND(),'Вероятностный график'!$K$3,'Вероятностный график'!$K$4)</f>
        <v>23.973829755599045</v>
      </c>
      <c r="B9831" s="3">
        <f ca="1">_xlfn.NORM.INV(RAND(),'Вероятностный график'!$L$3,'Вероятностный график'!$L$4)</f>
        <v>36.415744301761599</v>
      </c>
    </row>
    <row r="9832" spans="1:2" x14ac:dyDescent="0.25">
      <c r="A9832" s="3">
        <f ca="1">_xlfn.NORM.INV(RAND(),'Вероятностный график'!$K$3,'Вероятностный график'!$K$4)</f>
        <v>20.829185065120079</v>
      </c>
      <c r="B9832" s="3">
        <f ca="1">_xlfn.NORM.INV(RAND(),'Вероятностный график'!$L$3,'Вероятностный график'!$L$4)</f>
        <v>43.63180862241618</v>
      </c>
    </row>
    <row r="9833" spans="1:2" x14ac:dyDescent="0.25">
      <c r="A9833" s="3">
        <f ca="1">_xlfn.NORM.INV(RAND(),'Вероятностный график'!$K$3,'Вероятностный график'!$K$4)</f>
        <v>22.993322237719227</v>
      </c>
      <c r="B9833" s="3">
        <f ca="1">_xlfn.NORM.INV(RAND(),'Вероятностный график'!$L$3,'Вероятностный график'!$L$4)</f>
        <v>52.903743434494892</v>
      </c>
    </row>
    <row r="9834" spans="1:2" x14ac:dyDescent="0.25">
      <c r="A9834" s="3">
        <f ca="1">_xlfn.NORM.INV(RAND(),'Вероятностный график'!$K$3,'Вероятностный график'!$K$4)</f>
        <v>13.848120066309715</v>
      </c>
      <c r="B9834" s="3">
        <f ca="1">_xlfn.NORM.INV(RAND(),'Вероятностный график'!$L$3,'Вероятностный график'!$L$4)</f>
        <v>43.202948538871304</v>
      </c>
    </row>
    <row r="9835" spans="1:2" x14ac:dyDescent="0.25">
      <c r="A9835" s="3">
        <f ca="1">_xlfn.NORM.INV(RAND(),'Вероятностный график'!$K$3,'Вероятностный график'!$K$4)</f>
        <v>19.867090830767559</v>
      </c>
      <c r="B9835" s="3">
        <f ca="1">_xlfn.NORM.INV(RAND(),'Вероятностный график'!$L$3,'Вероятностный график'!$L$4)</f>
        <v>37.72314684891807</v>
      </c>
    </row>
    <row r="9836" spans="1:2" x14ac:dyDescent="0.25">
      <c r="A9836" s="3">
        <f ca="1">_xlfn.NORM.INV(RAND(),'Вероятностный график'!$K$3,'Вероятностный график'!$K$4)</f>
        <v>27.626668839393865</v>
      </c>
      <c r="B9836" s="3">
        <f ca="1">_xlfn.NORM.INV(RAND(),'Вероятностный график'!$L$3,'Вероятностный график'!$L$4)</f>
        <v>43.221803978795293</v>
      </c>
    </row>
    <row r="9837" spans="1:2" x14ac:dyDescent="0.25">
      <c r="A9837" s="3">
        <f ca="1">_xlfn.NORM.INV(RAND(),'Вероятностный график'!$K$3,'Вероятностный график'!$K$4)</f>
        <v>15.686236827974898</v>
      </c>
      <c r="B9837" s="3">
        <f ca="1">_xlfn.NORM.INV(RAND(),'Вероятностный график'!$L$3,'Вероятностный график'!$L$4)</f>
        <v>23.483585394728109</v>
      </c>
    </row>
    <row r="9838" spans="1:2" x14ac:dyDescent="0.25">
      <c r="A9838" s="3">
        <f ca="1">_xlfn.NORM.INV(RAND(),'Вероятностный график'!$K$3,'Вероятностный график'!$K$4)</f>
        <v>11.355564699010456</v>
      </c>
      <c r="B9838" s="3">
        <f ca="1">_xlfn.NORM.INV(RAND(),'Вероятностный график'!$L$3,'Вероятностный график'!$L$4)</f>
        <v>40.970944709629265</v>
      </c>
    </row>
    <row r="9839" spans="1:2" x14ac:dyDescent="0.25">
      <c r="A9839" s="3">
        <f ca="1">_xlfn.NORM.INV(RAND(),'Вероятностный график'!$K$3,'Вероятностный график'!$K$4)</f>
        <v>22.199065119481766</v>
      </c>
      <c r="B9839" s="3">
        <f ca="1">_xlfn.NORM.INV(RAND(),'Вероятностный график'!$L$3,'Вероятностный график'!$L$4)</f>
        <v>34.463869944113512</v>
      </c>
    </row>
    <row r="9840" spans="1:2" x14ac:dyDescent="0.25">
      <c r="A9840" s="3">
        <f ca="1">_xlfn.NORM.INV(RAND(),'Вероятностный график'!$K$3,'Вероятностный график'!$K$4)</f>
        <v>23.34219820000925</v>
      </c>
      <c r="B9840" s="3">
        <f ca="1">_xlfn.NORM.INV(RAND(),'Вероятностный график'!$L$3,'Вероятностный график'!$L$4)</f>
        <v>47.822873345062995</v>
      </c>
    </row>
    <row r="9841" spans="1:2" x14ac:dyDescent="0.25">
      <c r="A9841" s="3">
        <f ca="1">_xlfn.NORM.INV(RAND(),'Вероятностный график'!$K$3,'Вероятностный график'!$K$4)</f>
        <v>33.224385888636697</v>
      </c>
      <c r="B9841" s="3">
        <f ca="1">_xlfn.NORM.INV(RAND(),'Вероятностный график'!$L$3,'Вероятностный график'!$L$4)</f>
        <v>26.599916786234552</v>
      </c>
    </row>
    <row r="9842" spans="1:2" x14ac:dyDescent="0.25">
      <c r="A9842" s="3">
        <f ca="1">_xlfn.NORM.INV(RAND(),'Вероятностный график'!$K$3,'Вероятностный график'!$K$4)</f>
        <v>15.693450675342927</v>
      </c>
      <c r="B9842" s="3">
        <f ca="1">_xlfn.NORM.INV(RAND(),'Вероятностный график'!$L$3,'Вероятностный график'!$L$4)</f>
        <v>14.135660677434462</v>
      </c>
    </row>
    <row r="9843" spans="1:2" x14ac:dyDescent="0.25">
      <c r="A9843" s="3">
        <f ca="1">_xlfn.NORM.INV(RAND(),'Вероятностный график'!$K$3,'Вероятностный график'!$K$4)</f>
        <v>20.217169859042649</v>
      </c>
      <c r="B9843" s="3">
        <f ca="1">_xlfn.NORM.INV(RAND(),'Вероятностный график'!$L$3,'Вероятностный график'!$L$4)</f>
        <v>17.928066295789943</v>
      </c>
    </row>
    <row r="9844" spans="1:2" x14ac:dyDescent="0.25">
      <c r="A9844" s="3">
        <f ca="1">_xlfn.NORM.INV(RAND(),'Вероятностный график'!$K$3,'Вероятностный график'!$K$4)</f>
        <v>16.885781882848395</v>
      </c>
      <c r="B9844" s="3">
        <f ca="1">_xlfn.NORM.INV(RAND(),'Вероятностный график'!$L$3,'Вероятностный график'!$L$4)</f>
        <v>49.632753980676895</v>
      </c>
    </row>
    <row r="9845" spans="1:2" x14ac:dyDescent="0.25">
      <c r="A9845" s="3">
        <f ca="1">_xlfn.NORM.INV(RAND(),'Вероятностный график'!$K$3,'Вероятностный график'!$K$4)</f>
        <v>27.222372210560366</v>
      </c>
      <c r="B9845" s="3">
        <f ca="1">_xlfn.NORM.INV(RAND(),'Вероятностный график'!$L$3,'Вероятностный график'!$L$4)</f>
        <v>40.008552083571843</v>
      </c>
    </row>
    <row r="9846" spans="1:2" x14ac:dyDescent="0.25">
      <c r="A9846" s="3">
        <f ca="1">_xlfn.NORM.INV(RAND(),'Вероятностный график'!$K$3,'Вероятностный график'!$K$4)</f>
        <v>19.616417380786221</v>
      </c>
      <c r="B9846" s="3">
        <f ca="1">_xlfn.NORM.INV(RAND(),'Вероятностный график'!$L$3,'Вероятностный график'!$L$4)</f>
        <v>27.530448462166262</v>
      </c>
    </row>
    <row r="9847" spans="1:2" x14ac:dyDescent="0.25">
      <c r="A9847" s="3">
        <f ca="1">_xlfn.NORM.INV(RAND(),'Вероятностный график'!$K$3,'Вероятностный график'!$K$4)</f>
        <v>23.467177373271287</v>
      </c>
      <c r="B9847" s="3">
        <f ca="1">_xlfn.NORM.INV(RAND(),'Вероятностный график'!$L$3,'Вероятностный график'!$L$4)</f>
        <v>37.107140555887931</v>
      </c>
    </row>
    <row r="9848" spans="1:2" x14ac:dyDescent="0.25">
      <c r="A9848" s="3">
        <f ca="1">_xlfn.NORM.INV(RAND(),'Вероятностный график'!$K$3,'Вероятностный график'!$K$4)</f>
        <v>24.599288393359</v>
      </c>
      <c r="B9848" s="3">
        <f ca="1">_xlfn.NORM.INV(RAND(),'Вероятностный график'!$L$3,'Вероятностный график'!$L$4)</f>
        <v>44.309193097226611</v>
      </c>
    </row>
    <row r="9849" spans="1:2" x14ac:dyDescent="0.25">
      <c r="A9849" s="3">
        <f ca="1">_xlfn.NORM.INV(RAND(),'Вероятностный график'!$K$3,'Вероятностный график'!$K$4)</f>
        <v>27.658335541462254</v>
      </c>
      <c r="B9849" s="3">
        <f ca="1">_xlfn.NORM.INV(RAND(),'Вероятностный график'!$L$3,'Вероятностный график'!$L$4)</f>
        <v>20.131995318341783</v>
      </c>
    </row>
    <row r="9850" spans="1:2" x14ac:dyDescent="0.25">
      <c r="A9850" s="3">
        <f ca="1">_xlfn.NORM.INV(RAND(),'Вероятностный график'!$K$3,'Вероятностный график'!$K$4)</f>
        <v>25.62176289412082</v>
      </c>
      <c r="B9850" s="3">
        <f ca="1">_xlfn.NORM.INV(RAND(),'Вероятностный график'!$L$3,'Вероятностный график'!$L$4)</f>
        <v>26.44512521272663</v>
      </c>
    </row>
    <row r="9851" spans="1:2" x14ac:dyDescent="0.25">
      <c r="A9851" s="3">
        <f ca="1">_xlfn.NORM.INV(RAND(),'Вероятностный график'!$K$3,'Вероятностный график'!$K$4)</f>
        <v>20.023179281608783</v>
      </c>
      <c r="B9851" s="3">
        <f ca="1">_xlfn.NORM.INV(RAND(),'Вероятностный график'!$L$3,'Вероятностный график'!$L$4)</f>
        <v>25.924083395061313</v>
      </c>
    </row>
    <row r="9852" spans="1:2" x14ac:dyDescent="0.25">
      <c r="A9852" s="3">
        <f ca="1">_xlfn.NORM.INV(RAND(),'Вероятностный график'!$K$3,'Вероятностный график'!$K$4)</f>
        <v>18.713777708927779</v>
      </c>
      <c r="B9852" s="3">
        <f ca="1">_xlfn.NORM.INV(RAND(),'Вероятностный график'!$L$3,'Вероятностный график'!$L$4)</f>
        <v>46.197404452269851</v>
      </c>
    </row>
    <row r="9853" spans="1:2" x14ac:dyDescent="0.25">
      <c r="A9853" s="3">
        <f ca="1">_xlfn.NORM.INV(RAND(),'Вероятностный график'!$K$3,'Вероятностный график'!$K$4)</f>
        <v>27.918720225686283</v>
      </c>
      <c r="B9853" s="3">
        <f ca="1">_xlfn.NORM.INV(RAND(),'Вероятностный график'!$L$3,'Вероятностный график'!$L$4)</f>
        <v>40.023117137188628</v>
      </c>
    </row>
    <row r="9854" spans="1:2" x14ac:dyDescent="0.25">
      <c r="A9854" s="3">
        <f ca="1">_xlfn.NORM.INV(RAND(),'Вероятностный график'!$K$3,'Вероятностный график'!$K$4)</f>
        <v>20.23581637973566</v>
      </c>
      <c r="B9854" s="3">
        <f ca="1">_xlfn.NORM.INV(RAND(),'Вероятностный график'!$L$3,'Вероятностный график'!$L$4)</f>
        <v>40.486292463955429</v>
      </c>
    </row>
    <row r="9855" spans="1:2" x14ac:dyDescent="0.25">
      <c r="A9855" s="3">
        <f ca="1">_xlfn.NORM.INV(RAND(),'Вероятностный график'!$K$3,'Вероятностный график'!$K$4)</f>
        <v>16.945833950680946</v>
      </c>
      <c r="B9855" s="3">
        <f ca="1">_xlfn.NORM.INV(RAND(),'Вероятностный график'!$L$3,'Вероятностный график'!$L$4)</f>
        <v>46.163354870522895</v>
      </c>
    </row>
    <row r="9856" spans="1:2" x14ac:dyDescent="0.25">
      <c r="A9856" s="3">
        <f ca="1">_xlfn.NORM.INV(RAND(),'Вероятностный график'!$K$3,'Вероятностный график'!$K$4)</f>
        <v>15.901536982248571</v>
      </c>
      <c r="B9856" s="3">
        <f ca="1">_xlfn.NORM.INV(RAND(),'Вероятностный график'!$L$3,'Вероятностный график'!$L$4)</f>
        <v>40.318116743980319</v>
      </c>
    </row>
    <row r="9857" spans="1:2" x14ac:dyDescent="0.25">
      <c r="A9857" s="3">
        <f ca="1">_xlfn.NORM.INV(RAND(),'Вероятностный график'!$K$3,'Вероятностный график'!$K$4)</f>
        <v>20.308412612956531</v>
      </c>
      <c r="B9857" s="3">
        <f ca="1">_xlfn.NORM.INV(RAND(),'Вероятностный график'!$L$3,'Вероятностный график'!$L$4)</f>
        <v>45.703129582972998</v>
      </c>
    </row>
    <row r="9858" spans="1:2" x14ac:dyDescent="0.25">
      <c r="A9858" s="3">
        <f ca="1">_xlfn.NORM.INV(RAND(),'Вероятностный график'!$K$3,'Вероятностный график'!$K$4)</f>
        <v>20.137005560254913</v>
      </c>
      <c r="B9858" s="3">
        <f ca="1">_xlfn.NORM.INV(RAND(),'Вероятностный график'!$L$3,'Вероятностный график'!$L$4)</f>
        <v>35.294197328135944</v>
      </c>
    </row>
    <row r="9859" spans="1:2" x14ac:dyDescent="0.25">
      <c r="A9859" s="3">
        <f ca="1">_xlfn.NORM.INV(RAND(),'Вероятностный график'!$K$3,'Вероятностный график'!$K$4)</f>
        <v>25.235136895137252</v>
      </c>
      <c r="B9859" s="3">
        <f ca="1">_xlfn.NORM.INV(RAND(),'Вероятностный график'!$L$3,'Вероятностный график'!$L$4)</f>
        <v>35.382868024535533</v>
      </c>
    </row>
    <row r="9860" spans="1:2" x14ac:dyDescent="0.25">
      <c r="A9860" s="3">
        <f ca="1">_xlfn.NORM.INV(RAND(),'Вероятностный график'!$K$3,'Вероятностный график'!$K$4)</f>
        <v>18.078953908090035</v>
      </c>
      <c r="B9860" s="3">
        <f ca="1">_xlfn.NORM.INV(RAND(),'Вероятностный график'!$L$3,'Вероятностный график'!$L$4)</f>
        <v>48.725784481729875</v>
      </c>
    </row>
    <row r="9861" spans="1:2" x14ac:dyDescent="0.25">
      <c r="A9861" s="3">
        <f ca="1">_xlfn.NORM.INV(RAND(),'Вероятностный график'!$K$3,'Вероятностный график'!$K$4)</f>
        <v>27.962446797170568</v>
      </c>
      <c r="B9861" s="3">
        <f ca="1">_xlfn.NORM.INV(RAND(),'Вероятностный график'!$L$3,'Вероятностный график'!$L$4)</f>
        <v>25.838869733026399</v>
      </c>
    </row>
    <row r="9862" spans="1:2" x14ac:dyDescent="0.25">
      <c r="A9862" s="3">
        <f ca="1">_xlfn.NORM.INV(RAND(),'Вероятностный график'!$K$3,'Вероятностный график'!$K$4)</f>
        <v>18.107433900328889</v>
      </c>
      <c r="B9862" s="3">
        <f ca="1">_xlfn.NORM.INV(RAND(),'Вероятностный график'!$L$3,'Вероятностный график'!$L$4)</f>
        <v>35.340665429709375</v>
      </c>
    </row>
    <row r="9863" spans="1:2" x14ac:dyDescent="0.25">
      <c r="A9863" s="3">
        <f ca="1">_xlfn.NORM.INV(RAND(),'Вероятностный график'!$K$3,'Вероятностный график'!$K$4)</f>
        <v>12.858278068997381</v>
      </c>
      <c r="B9863" s="3">
        <f ca="1">_xlfn.NORM.INV(RAND(),'Вероятностный график'!$L$3,'Вероятностный график'!$L$4)</f>
        <v>37.636389241986549</v>
      </c>
    </row>
    <row r="9864" spans="1:2" x14ac:dyDescent="0.25">
      <c r="A9864" s="3">
        <f ca="1">_xlfn.NORM.INV(RAND(),'Вероятностный график'!$K$3,'Вероятностный график'!$K$4)</f>
        <v>19.671898722466885</v>
      </c>
      <c r="B9864" s="3">
        <f ca="1">_xlfn.NORM.INV(RAND(),'Вероятностный график'!$L$3,'Вероятностный график'!$L$4)</f>
        <v>35.963271471161697</v>
      </c>
    </row>
    <row r="9865" spans="1:2" x14ac:dyDescent="0.25">
      <c r="A9865" s="3">
        <f ca="1">_xlfn.NORM.INV(RAND(),'Вероятностный график'!$K$3,'Вероятностный график'!$K$4)</f>
        <v>28.6093344727534</v>
      </c>
      <c r="B9865" s="3">
        <f ca="1">_xlfn.NORM.INV(RAND(),'Вероятностный график'!$L$3,'Вероятностный график'!$L$4)</f>
        <v>48.358452201539563</v>
      </c>
    </row>
    <row r="9866" spans="1:2" x14ac:dyDescent="0.25">
      <c r="A9866" s="3">
        <f ca="1">_xlfn.NORM.INV(RAND(),'Вероятностный график'!$K$3,'Вероятностный график'!$K$4)</f>
        <v>23.050217630301105</v>
      </c>
      <c r="B9866" s="3">
        <f ca="1">_xlfn.NORM.INV(RAND(),'Вероятностный график'!$L$3,'Вероятностный график'!$L$4)</f>
        <v>42.265992634736136</v>
      </c>
    </row>
    <row r="9867" spans="1:2" x14ac:dyDescent="0.25">
      <c r="A9867" s="3">
        <f ca="1">_xlfn.NORM.INV(RAND(),'Вероятностный график'!$K$3,'Вероятностный график'!$K$4)</f>
        <v>28.401560188365025</v>
      </c>
      <c r="B9867" s="3">
        <f ca="1">_xlfn.NORM.INV(RAND(),'Вероятностный график'!$L$3,'Вероятностный график'!$L$4)</f>
        <v>42.849996181883633</v>
      </c>
    </row>
    <row r="9868" spans="1:2" x14ac:dyDescent="0.25">
      <c r="A9868" s="3">
        <f ca="1">_xlfn.NORM.INV(RAND(),'Вероятностный график'!$K$3,'Вероятностный график'!$K$4)</f>
        <v>17.389505894203761</v>
      </c>
      <c r="B9868" s="3">
        <f ca="1">_xlfn.NORM.INV(RAND(),'Вероятностный график'!$L$3,'Вероятностный график'!$L$4)</f>
        <v>49.042771978003898</v>
      </c>
    </row>
    <row r="9869" spans="1:2" x14ac:dyDescent="0.25">
      <c r="A9869" s="3">
        <f ca="1">_xlfn.NORM.INV(RAND(),'Вероятностный график'!$K$3,'Вероятностный график'!$K$4)</f>
        <v>22.183140281791985</v>
      </c>
      <c r="B9869" s="3">
        <f ca="1">_xlfn.NORM.INV(RAND(),'Вероятностный график'!$L$3,'Вероятностный график'!$L$4)</f>
        <v>39.289581501319631</v>
      </c>
    </row>
    <row r="9870" spans="1:2" x14ac:dyDescent="0.25">
      <c r="A9870" s="3">
        <f ca="1">_xlfn.NORM.INV(RAND(),'Вероятностный график'!$K$3,'Вероятностный график'!$K$4)</f>
        <v>14.865015294465072</v>
      </c>
      <c r="B9870" s="3">
        <f ca="1">_xlfn.NORM.INV(RAND(),'Вероятностный график'!$L$3,'Вероятностный график'!$L$4)</f>
        <v>40.120060438388329</v>
      </c>
    </row>
    <row r="9871" spans="1:2" x14ac:dyDescent="0.25">
      <c r="A9871" s="3">
        <f ca="1">_xlfn.NORM.INV(RAND(),'Вероятностный график'!$K$3,'Вероятностный график'!$K$4)</f>
        <v>32.336910362404808</v>
      </c>
      <c r="B9871" s="3">
        <f ca="1">_xlfn.NORM.INV(RAND(),'Вероятностный график'!$L$3,'Вероятностный график'!$L$4)</f>
        <v>33.276357446312105</v>
      </c>
    </row>
    <row r="9872" spans="1:2" x14ac:dyDescent="0.25">
      <c r="A9872" s="3">
        <f ca="1">_xlfn.NORM.INV(RAND(),'Вероятностный график'!$K$3,'Вероятностный график'!$K$4)</f>
        <v>21.180005216763423</v>
      </c>
      <c r="B9872" s="3">
        <f ca="1">_xlfn.NORM.INV(RAND(),'Вероятностный график'!$L$3,'Вероятностный график'!$L$4)</f>
        <v>38.418789926328671</v>
      </c>
    </row>
    <row r="9873" spans="1:2" x14ac:dyDescent="0.25">
      <c r="A9873" s="3">
        <f ca="1">_xlfn.NORM.INV(RAND(),'Вероятностный график'!$K$3,'Вероятностный график'!$K$4)</f>
        <v>16.607761995810684</v>
      </c>
      <c r="B9873" s="3">
        <f ca="1">_xlfn.NORM.INV(RAND(),'Вероятностный график'!$L$3,'Вероятностный график'!$L$4)</f>
        <v>42.596128185476999</v>
      </c>
    </row>
    <row r="9874" spans="1:2" x14ac:dyDescent="0.25">
      <c r="A9874" s="3">
        <f ca="1">_xlfn.NORM.INV(RAND(),'Вероятностный график'!$K$3,'Вероятностный график'!$K$4)</f>
        <v>23.521960092065992</v>
      </c>
      <c r="B9874" s="3">
        <f ca="1">_xlfn.NORM.INV(RAND(),'Вероятностный график'!$L$3,'Вероятностный график'!$L$4)</f>
        <v>36.177068074698624</v>
      </c>
    </row>
    <row r="9875" spans="1:2" x14ac:dyDescent="0.25">
      <c r="A9875" s="3">
        <f ca="1">_xlfn.NORM.INV(RAND(),'Вероятностный график'!$K$3,'Вероятностный график'!$K$4)</f>
        <v>15.114998338827471</v>
      </c>
      <c r="B9875" s="3">
        <f ca="1">_xlfn.NORM.INV(RAND(),'Вероятностный график'!$L$3,'Вероятностный график'!$L$4)</f>
        <v>29.771706038648766</v>
      </c>
    </row>
    <row r="9876" spans="1:2" x14ac:dyDescent="0.25">
      <c r="A9876" s="3">
        <f ca="1">_xlfn.NORM.INV(RAND(),'Вероятностный график'!$K$3,'Вероятностный график'!$K$4)</f>
        <v>25.452553453987512</v>
      </c>
      <c r="B9876" s="3">
        <f ca="1">_xlfn.NORM.INV(RAND(),'Вероятностный график'!$L$3,'Вероятностный график'!$L$4)</f>
        <v>53.344444797160861</v>
      </c>
    </row>
    <row r="9877" spans="1:2" x14ac:dyDescent="0.25">
      <c r="A9877" s="3">
        <f ca="1">_xlfn.NORM.INV(RAND(),'Вероятностный график'!$K$3,'Вероятностный график'!$K$4)</f>
        <v>27.303073172343051</v>
      </c>
      <c r="B9877" s="3">
        <f ca="1">_xlfn.NORM.INV(RAND(),'Вероятностный график'!$L$3,'Вероятностный график'!$L$4)</f>
        <v>33.158888282772224</v>
      </c>
    </row>
    <row r="9878" spans="1:2" x14ac:dyDescent="0.25">
      <c r="A9878" s="3">
        <f ca="1">_xlfn.NORM.INV(RAND(),'Вероятностный график'!$K$3,'Вероятностный график'!$K$4)</f>
        <v>22.902194033666451</v>
      </c>
      <c r="B9878" s="3">
        <f ca="1">_xlfn.NORM.INV(RAND(),'Вероятностный график'!$L$3,'Вероятностный график'!$L$4)</f>
        <v>42.1962607742594</v>
      </c>
    </row>
    <row r="9879" spans="1:2" x14ac:dyDescent="0.25">
      <c r="A9879" s="3">
        <f ca="1">_xlfn.NORM.INV(RAND(),'Вероятностный график'!$K$3,'Вероятностный график'!$K$4)</f>
        <v>20.514302394994502</v>
      </c>
      <c r="B9879" s="3">
        <f ca="1">_xlfn.NORM.INV(RAND(),'Вероятностный график'!$L$3,'Вероятностный график'!$L$4)</f>
        <v>28.17447000678002</v>
      </c>
    </row>
    <row r="9880" spans="1:2" x14ac:dyDescent="0.25">
      <c r="A9880" s="3">
        <f ca="1">_xlfn.NORM.INV(RAND(),'Вероятностный график'!$K$3,'Вероятностный график'!$K$4)</f>
        <v>9.9255906524981583</v>
      </c>
      <c r="B9880" s="3">
        <f ca="1">_xlfn.NORM.INV(RAND(),'Вероятностный график'!$L$3,'Вероятностный график'!$L$4)</f>
        <v>29.317563670715256</v>
      </c>
    </row>
    <row r="9881" spans="1:2" x14ac:dyDescent="0.25">
      <c r="A9881" s="3">
        <f ca="1">_xlfn.NORM.INV(RAND(),'Вероятностный график'!$K$3,'Вероятностный график'!$K$4)</f>
        <v>17.762198195904091</v>
      </c>
      <c r="B9881" s="3">
        <f ca="1">_xlfn.NORM.INV(RAND(),'Вероятностный график'!$L$3,'Вероятностный график'!$L$4)</f>
        <v>46.976266052175895</v>
      </c>
    </row>
    <row r="9882" spans="1:2" x14ac:dyDescent="0.25">
      <c r="A9882" s="3">
        <f ca="1">_xlfn.NORM.INV(RAND(),'Вероятностный график'!$K$3,'Вероятностный график'!$K$4)</f>
        <v>13.065478321603173</v>
      </c>
      <c r="B9882" s="3">
        <f ca="1">_xlfn.NORM.INV(RAND(),'Вероятностный график'!$L$3,'Вероятностный график'!$L$4)</f>
        <v>47.388599782916096</v>
      </c>
    </row>
    <row r="9883" spans="1:2" x14ac:dyDescent="0.25">
      <c r="A9883" s="3">
        <f ca="1">_xlfn.NORM.INV(RAND(),'Вероятностный график'!$K$3,'Вероятностный график'!$K$4)</f>
        <v>19.953945700198265</v>
      </c>
      <c r="B9883" s="3">
        <f ca="1">_xlfn.NORM.INV(RAND(),'Вероятностный график'!$L$3,'Вероятностный график'!$L$4)</f>
        <v>41.402661464900184</v>
      </c>
    </row>
    <row r="9884" spans="1:2" x14ac:dyDescent="0.25">
      <c r="A9884" s="3">
        <f ca="1">_xlfn.NORM.INV(RAND(),'Вероятностный график'!$K$3,'Вероятностный график'!$K$4)</f>
        <v>19.930379588057853</v>
      </c>
      <c r="B9884" s="3">
        <f ca="1">_xlfn.NORM.INV(RAND(),'Вероятностный график'!$L$3,'Вероятностный график'!$L$4)</f>
        <v>43.026300618949143</v>
      </c>
    </row>
    <row r="9885" spans="1:2" x14ac:dyDescent="0.25">
      <c r="A9885" s="3">
        <f ca="1">_xlfn.NORM.INV(RAND(),'Вероятностный график'!$K$3,'Вероятностный график'!$K$4)</f>
        <v>18.545028571877904</v>
      </c>
      <c r="B9885" s="3">
        <f ca="1">_xlfn.NORM.INV(RAND(),'Вероятностный график'!$L$3,'Вероятностный график'!$L$4)</f>
        <v>47.135282895622254</v>
      </c>
    </row>
    <row r="9886" spans="1:2" x14ac:dyDescent="0.25">
      <c r="A9886" s="3">
        <f ca="1">_xlfn.NORM.INV(RAND(),'Вероятностный график'!$K$3,'Вероятностный график'!$K$4)</f>
        <v>20.143526468399386</v>
      </c>
      <c r="B9886" s="3">
        <f ca="1">_xlfn.NORM.INV(RAND(),'Вероятностный график'!$L$3,'Вероятностный график'!$L$4)</f>
        <v>48.991266892529964</v>
      </c>
    </row>
    <row r="9887" spans="1:2" x14ac:dyDescent="0.25">
      <c r="A9887" s="3">
        <f ca="1">_xlfn.NORM.INV(RAND(),'Вероятностный график'!$K$3,'Вероятностный график'!$K$4)</f>
        <v>13.371763682753127</v>
      </c>
      <c r="B9887" s="3">
        <f ca="1">_xlfn.NORM.INV(RAND(),'Вероятностный график'!$L$3,'Вероятностный график'!$L$4)</f>
        <v>38.653454182840221</v>
      </c>
    </row>
    <row r="9888" spans="1:2" x14ac:dyDescent="0.25">
      <c r="A9888" s="3">
        <f ca="1">_xlfn.NORM.INV(RAND(),'Вероятностный график'!$K$3,'Вероятностный график'!$K$4)</f>
        <v>23.599609466155702</v>
      </c>
      <c r="B9888" s="3">
        <f ca="1">_xlfn.NORM.INV(RAND(),'Вероятностный график'!$L$3,'Вероятностный график'!$L$4)</f>
        <v>31.631842400601258</v>
      </c>
    </row>
    <row r="9889" spans="1:2" x14ac:dyDescent="0.25">
      <c r="A9889" s="3">
        <f ca="1">_xlfn.NORM.INV(RAND(),'Вероятностный график'!$K$3,'Вероятностный график'!$K$4)</f>
        <v>17.755738789188435</v>
      </c>
      <c r="B9889" s="3">
        <f ca="1">_xlfn.NORM.INV(RAND(),'Вероятностный график'!$L$3,'Вероятностный график'!$L$4)</f>
        <v>51.60850779482471</v>
      </c>
    </row>
    <row r="9890" spans="1:2" x14ac:dyDescent="0.25">
      <c r="A9890" s="3">
        <f ca="1">_xlfn.NORM.INV(RAND(),'Вероятностный график'!$K$3,'Вероятностный график'!$K$4)</f>
        <v>22.132352282457497</v>
      </c>
      <c r="B9890" s="3">
        <f ca="1">_xlfn.NORM.INV(RAND(),'Вероятностный график'!$L$3,'Вероятностный график'!$L$4)</f>
        <v>57.182962523699246</v>
      </c>
    </row>
    <row r="9891" spans="1:2" x14ac:dyDescent="0.25">
      <c r="A9891" s="3">
        <f ca="1">_xlfn.NORM.INV(RAND(),'Вероятностный график'!$K$3,'Вероятностный график'!$K$4)</f>
        <v>18.822552100897681</v>
      </c>
      <c r="B9891" s="3">
        <f ca="1">_xlfn.NORM.INV(RAND(),'Вероятностный график'!$L$3,'Вероятностный график'!$L$4)</f>
        <v>29.115372170342553</v>
      </c>
    </row>
    <row r="9892" spans="1:2" x14ac:dyDescent="0.25">
      <c r="A9892" s="3">
        <f ca="1">_xlfn.NORM.INV(RAND(),'Вероятностный график'!$K$3,'Вероятностный график'!$K$4)</f>
        <v>26.552816222159343</v>
      </c>
      <c r="B9892" s="3">
        <f ca="1">_xlfn.NORM.INV(RAND(),'Вероятностный график'!$L$3,'Вероятностный график'!$L$4)</f>
        <v>36.312555950997471</v>
      </c>
    </row>
    <row r="9893" spans="1:2" x14ac:dyDescent="0.25">
      <c r="A9893" s="3">
        <f ca="1">_xlfn.NORM.INV(RAND(),'Вероятностный график'!$K$3,'Вероятностный график'!$K$4)</f>
        <v>25.428959789064688</v>
      </c>
      <c r="B9893" s="3">
        <f ca="1">_xlfn.NORM.INV(RAND(),'Вероятностный график'!$L$3,'Вероятностный график'!$L$4)</f>
        <v>42.774686878402122</v>
      </c>
    </row>
    <row r="9894" spans="1:2" x14ac:dyDescent="0.25">
      <c r="A9894" s="3">
        <f ca="1">_xlfn.NORM.INV(RAND(),'Вероятностный график'!$K$3,'Вероятностный график'!$K$4)</f>
        <v>12.409387869158188</v>
      </c>
      <c r="B9894" s="3">
        <f ca="1">_xlfn.NORM.INV(RAND(),'Вероятностный график'!$L$3,'Вероятностный график'!$L$4)</f>
        <v>33.6001778539285</v>
      </c>
    </row>
    <row r="9895" spans="1:2" x14ac:dyDescent="0.25">
      <c r="A9895" s="3">
        <f ca="1">_xlfn.NORM.INV(RAND(),'Вероятностный график'!$K$3,'Вероятностный график'!$K$4)</f>
        <v>30.74297625129638</v>
      </c>
      <c r="B9895" s="3">
        <f ca="1">_xlfn.NORM.INV(RAND(),'Вероятностный график'!$L$3,'Вероятностный график'!$L$4)</f>
        <v>25.295633360911481</v>
      </c>
    </row>
    <row r="9896" spans="1:2" x14ac:dyDescent="0.25">
      <c r="A9896" s="3">
        <f ca="1">_xlfn.NORM.INV(RAND(),'Вероятностный график'!$K$3,'Вероятностный график'!$K$4)</f>
        <v>20.86521013308872</v>
      </c>
      <c r="B9896" s="3">
        <f ca="1">_xlfn.NORM.INV(RAND(),'Вероятностный график'!$L$3,'Вероятностный график'!$L$4)</f>
        <v>53.602129990545222</v>
      </c>
    </row>
    <row r="9897" spans="1:2" x14ac:dyDescent="0.25">
      <c r="A9897" s="3">
        <f ca="1">_xlfn.NORM.INV(RAND(),'Вероятностный график'!$K$3,'Вероятностный график'!$K$4)</f>
        <v>15.575951111090042</v>
      </c>
      <c r="B9897" s="3">
        <f ca="1">_xlfn.NORM.INV(RAND(),'Вероятностный график'!$L$3,'Вероятностный график'!$L$4)</f>
        <v>46.244795623191727</v>
      </c>
    </row>
    <row r="9898" spans="1:2" x14ac:dyDescent="0.25">
      <c r="A9898" s="3">
        <f ca="1">_xlfn.NORM.INV(RAND(),'Вероятностный график'!$K$3,'Вероятностный график'!$K$4)</f>
        <v>19.830183758759603</v>
      </c>
      <c r="B9898" s="3">
        <f ca="1">_xlfn.NORM.INV(RAND(),'Вероятностный график'!$L$3,'Вероятностный график'!$L$4)</f>
        <v>47.467644055658347</v>
      </c>
    </row>
    <row r="9899" spans="1:2" x14ac:dyDescent="0.25">
      <c r="A9899" s="3">
        <f ca="1">_xlfn.NORM.INV(RAND(),'Вероятностный график'!$K$3,'Вероятностный график'!$K$4)</f>
        <v>19.769616852722425</v>
      </c>
      <c r="B9899" s="3">
        <f ca="1">_xlfn.NORM.INV(RAND(),'Вероятностный график'!$L$3,'Вероятностный график'!$L$4)</f>
        <v>39.271075525570886</v>
      </c>
    </row>
    <row r="9900" spans="1:2" x14ac:dyDescent="0.25">
      <c r="A9900" s="3">
        <f ca="1">_xlfn.NORM.INV(RAND(),'Вероятностный график'!$K$3,'Вероятностный график'!$K$4)</f>
        <v>14.686019789652732</v>
      </c>
      <c r="B9900" s="3">
        <f ca="1">_xlfn.NORM.INV(RAND(),'Вероятностный график'!$L$3,'Вероятностный график'!$L$4)</f>
        <v>40.607058264604483</v>
      </c>
    </row>
    <row r="9901" spans="1:2" x14ac:dyDescent="0.25">
      <c r="A9901" s="3">
        <f ca="1">_xlfn.NORM.INV(RAND(),'Вероятностный график'!$K$3,'Вероятностный график'!$K$4)</f>
        <v>25.227486527038234</v>
      </c>
      <c r="B9901" s="3">
        <f ca="1">_xlfn.NORM.INV(RAND(),'Вероятностный график'!$L$3,'Вероятностный график'!$L$4)</f>
        <v>45.225354084280887</v>
      </c>
    </row>
    <row r="9902" spans="1:2" x14ac:dyDescent="0.25">
      <c r="A9902" s="3">
        <f ca="1">_xlfn.NORM.INV(RAND(),'Вероятностный график'!$K$3,'Вероятностный график'!$K$4)</f>
        <v>18.858259786705407</v>
      </c>
      <c r="B9902" s="3">
        <f ca="1">_xlfn.NORM.INV(RAND(),'Вероятностный график'!$L$3,'Вероятностный график'!$L$4)</f>
        <v>37.091392961224912</v>
      </c>
    </row>
    <row r="9903" spans="1:2" x14ac:dyDescent="0.25">
      <c r="A9903" s="3">
        <f ca="1">_xlfn.NORM.INV(RAND(),'Вероятностный график'!$K$3,'Вероятностный график'!$K$4)</f>
        <v>30.230598340223739</v>
      </c>
      <c r="B9903" s="3">
        <f ca="1">_xlfn.NORM.INV(RAND(),'Вероятностный график'!$L$3,'Вероятностный график'!$L$4)</f>
        <v>30.900029172241666</v>
      </c>
    </row>
    <row r="9904" spans="1:2" x14ac:dyDescent="0.25">
      <c r="A9904" s="3">
        <f ca="1">_xlfn.NORM.INV(RAND(),'Вероятностный график'!$K$3,'Вероятностный график'!$K$4)</f>
        <v>23.653230590308208</v>
      </c>
      <c r="B9904" s="3">
        <f ca="1">_xlfn.NORM.INV(RAND(),'Вероятностный график'!$L$3,'Вероятностный график'!$L$4)</f>
        <v>28.581943209338156</v>
      </c>
    </row>
    <row r="9905" spans="1:2" x14ac:dyDescent="0.25">
      <c r="A9905" s="3">
        <f ca="1">_xlfn.NORM.INV(RAND(),'Вероятностный график'!$K$3,'Вероятностный график'!$K$4)</f>
        <v>29.718981474570306</v>
      </c>
      <c r="B9905" s="3">
        <f ca="1">_xlfn.NORM.INV(RAND(),'Вероятностный график'!$L$3,'Вероятностный график'!$L$4)</f>
        <v>20.566226841532796</v>
      </c>
    </row>
    <row r="9906" spans="1:2" x14ac:dyDescent="0.25">
      <c r="A9906" s="3">
        <f ca="1">_xlfn.NORM.INV(RAND(),'Вероятностный график'!$K$3,'Вероятностный график'!$K$4)</f>
        <v>18.817652609552113</v>
      </c>
      <c r="B9906" s="3">
        <f ca="1">_xlfn.NORM.INV(RAND(),'Вероятностный график'!$L$3,'Вероятностный график'!$L$4)</f>
        <v>29.768323006593342</v>
      </c>
    </row>
    <row r="9907" spans="1:2" x14ac:dyDescent="0.25">
      <c r="A9907" s="3">
        <f ca="1">_xlfn.NORM.INV(RAND(),'Вероятностный график'!$K$3,'Вероятностный график'!$K$4)</f>
        <v>29.388819226847495</v>
      </c>
      <c r="B9907" s="3">
        <f ca="1">_xlfn.NORM.INV(RAND(),'Вероятностный график'!$L$3,'Вероятностный график'!$L$4)</f>
        <v>44.156339163855989</v>
      </c>
    </row>
    <row r="9908" spans="1:2" x14ac:dyDescent="0.25">
      <c r="A9908" s="3">
        <f ca="1">_xlfn.NORM.INV(RAND(),'Вероятностный график'!$K$3,'Вероятностный график'!$K$4)</f>
        <v>8.8225296943966907</v>
      </c>
      <c r="B9908" s="3">
        <f ca="1">_xlfn.NORM.INV(RAND(),'Вероятностный график'!$L$3,'Вероятностный график'!$L$4)</f>
        <v>42.162630941994287</v>
      </c>
    </row>
    <row r="9909" spans="1:2" x14ac:dyDescent="0.25">
      <c r="A9909" s="3">
        <f ca="1">_xlfn.NORM.INV(RAND(),'Вероятностный график'!$K$3,'Вероятностный график'!$K$4)</f>
        <v>28.546714781351785</v>
      </c>
      <c r="B9909" s="3">
        <f ca="1">_xlfn.NORM.INV(RAND(),'Вероятностный график'!$L$3,'Вероятностный график'!$L$4)</f>
        <v>54.009974104969068</v>
      </c>
    </row>
    <row r="9910" spans="1:2" x14ac:dyDescent="0.25">
      <c r="A9910" s="3">
        <f ca="1">_xlfn.NORM.INV(RAND(),'Вероятностный график'!$K$3,'Вероятностный график'!$K$4)</f>
        <v>13.389458996093936</v>
      </c>
      <c r="B9910" s="3">
        <f ca="1">_xlfn.NORM.INV(RAND(),'Вероятностный график'!$L$3,'Вероятностный график'!$L$4)</f>
        <v>33.379071964392068</v>
      </c>
    </row>
    <row r="9911" spans="1:2" x14ac:dyDescent="0.25">
      <c r="A9911" s="3">
        <f ca="1">_xlfn.NORM.INV(RAND(),'Вероятностный график'!$K$3,'Вероятностный график'!$K$4)</f>
        <v>23.264560113839075</v>
      </c>
      <c r="B9911" s="3">
        <f ca="1">_xlfn.NORM.INV(RAND(),'Вероятностный график'!$L$3,'Вероятностный график'!$L$4)</f>
        <v>45.374167037183589</v>
      </c>
    </row>
    <row r="9912" spans="1:2" x14ac:dyDescent="0.25">
      <c r="A9912" s="3">
        <f ca="1">_xlfn.NORM.INV(RAND(),'Вероятностный график'!$K$3,'Вероятностный график'!$K$4)</f>
        <v>24.371109014158158</v>
      </c>
      <c r="B9912" s="3">
        <f ca="1">_xlfn.NORM.INV(RAND(),'Вероятностный график'!$L$3,'Вероятностный график'!$L$4)</f>
        <v>31.160737497936342</v>
      </c>
    </row>
    <row r="9913" spans="1:2" x14ac:dyDescent="0.25">
      <c r="A9913" s="3">
        <f ca="1">_xlfn.NORM.INV(RAND(),'Вероятностный график'!$K$3,'Вероятностный график'!$K$4)</f>
        <v>21.032908723498025</v>
      </c>
      <c r="B9913" s="3">
        <f ca="1">_xlfn.NORM.INV(RAND(),'Вероятностный график'!$L$3,'Вероятностный график'!$L$4)</f>
        <v>47.027644877520473</v>
      </c>
    </row>
    <row r="9914" spans="1:2" x14ac:dyDescent="0.25">
      <c r="A9914" s="3">
        <f ca="1">_xlfn.NORM.INV(RAND(),'Вероятностный график'!$K$3,'Вероятностный график'!$K$4)</f>
        <v>21.786750516359806</v>
      </c>
      <c r="B9914" s="3">
        <f ca="1">_xlfn.NORM.INV(RAND(),'Вероятностный график'!$L$3,'Вероятностный график'!$L$4)</f>
        <v>53.888273983553376</v>
      </c>
    </row>
    <row r="9915" spans="1:2" x14ac:dyDescent="0.25">
      <c r="A9915" s="3">
        <f ca="1">_xlfn.NORM.INV(RAND(),'Вероятностный график'!$K$3,'Вероятностный график'!$K$4)</f>
        <v>18.802228565722999</v>
      </c>
      <c r="B9915" s="3">
        <f ca="1">_xlfn.NORM.INV(RAND(),'Вероятностный график'!$L$3,'Вероятностный график'!$L$4)</f>
        <v>25.618233232745681</v>
      </c>
    </row>
    <row r="9916" spans="1:2" x14ac:dyDescent="0.25">
      <c r="A9916" s="3">
        <f ca="1">_xlfn.NORM.INV(RAND(),'Вероятностный график'!$K$3,'Вероятностный график'!$K$4)</f>
        <v>13.418588413337813</v>
      </c>
      <c r="B9916" s="3">
        <f ca="1">_xlfn.NORM.INV(RAND(),'Вероятностный график'!$L$3,'Вероятностный график'!$L$4)</f>
        <v>28.082799133246045</v>
      </c>
    </row>
    <row r="9917" spans="1:2" x14ac:dyDescent="0.25">
      <c r="A9917" s="3">
        <f ca="1">_xlfn.NORM.INV(RAND(),'Вероятностный график'!$K$3,'Вероятностный график'!$K$4)</f>
        <v>13.582932235584066</v>
      </c>
      <c r="B9917" s="3">
        <f ca="1">_xlfn.NORM.INV(RAND(),'Вероятностный график'!$L$3,'Вероятностный график'!$L$4)</f>
        <v>32.97892718766353</v>
      </c>
    </row>
    <row r="9918" spans="1:2" x14ac:dyDescent="0.25">
      <c r="A9918" s="3">
        <f ca="1">_xlfn.NORM.INV(RAND(),'Вероятностный график'!$K$3,'Вероятностный график'!$K$4)</f>
        <v>7.1581513911370855</v>
      </c>
      <c r="B9918" s="3">
        <f ca="1">_xlfn.NORM.INV(RAND(),'Вероятностный график'!$L$3,'Вероятностный график'!$L$4)</f>
        <v>41.138634395583288</v>
      </c>
    </row>
    <row r="9919" spans="1:2" x14ac:dyDescent="0.25">
      <c r="A9919" s="3">
        <f ca="1">_xlfn.NORM.INV(RAND(),'Вероятностный график'!$K$3,'Вероятностный график'!$K$4)</f>
        <v>21.568901330642976</v>
      </c>
      <c r="B9919" s="3">
        <f ca="1">_xlfn.NORM.INV(RAND(),'Вероятностный график'!$L$3,'Вероятностный график'!$L$4)</f>
        <v>27.592466772787709</v>
      </c>
    </row>
    <row r="9920" spans="1:2" x14ac:dyDescent="0.25">
      <c r="A9920" s="3">
        <f ca="1">_xlfn.NORM.INV(RAND(),'Вероятностный график'!$K$3,'Вероятностный график'!$K$4)</f>
        <v>14.95037341336943</v>
      </c>
      <c r="B9920" s="3">
        <f ca="1">_xlfn.NORM.INV(RAND(),'Вероятностный график'!$L$3,'Вероятностный график'!$L$4)</f>
        <v>35.960292285920204</v>
      </c>
    </row>
    <row r="9921" spans="1:2" x14ac:dyDescent="0.25">
      <c r="A9921" s="3">
        <f ca="1">_xlfn.NORM.INV(RAND(),'Вероятностный график'!$K$3,'Вероятностный график'!$K$4)</f>
        <v>24.562665316191119</v>
      </c>
      <c r="B9921" s="3">
        <f ca="1">_xlfn.NORM.INV(RAND(),'Вероятностный график'!$L$3,'Вероятностный график'!$L$4)</f>
        <v>42.444465652998872</v>
      </c>
    </row>
    <row r="9922" spans="1:2" x14ac:dyDescent="0.25">
      <c r="A9922" s="3">
        <f ca="1">_xlfn.NORM.INV(RAND(),'Вероятностный график'!$K$3,'Вероятностный график'!$K$4)</f>
        <v>10.890061441812119</v>
      </c>
      <c r="B9922" s="3">
        <f ca="1">_xlfn.NORM.INV(RAND(),'Вероятностный график'!$L$3,'Вероятностный график'!$L$4)</f>
        <v>44.846962393199753</v>
      </c>
    </row>
    <row r="9923" spans="1:2" x14ac:dyDescent="0.25">
      <c r="A9923" s="3">
        <f ca="1">_xlfn.NORM.INV(RAND(),'Вероятностный график'!$K$3,'Вероятностный график'!$K$4)</f>
        <v>12.604585106723142</v>
      </c>
      <c r="B9923" s="3">
        <f ca="1">_xlfn.NORM.INV(RAND(),'Вероятностный график'!$L$3,'Вероятностный график'!$L$4)</f>
        <v>24.278350391866063</v>
      </c>
    </row>
    <row r="9924" spans="1:2" x14ac:dyDescent="0.25">
      <c r="A9924" s="3">
        <f ca="1">_xlfn.NORM.INV(RAND(),'Вероятностный график'!$K$3,'Вероятностный график'!$K$4)</f>
        <v>18.506278987933339</v>
      </c>
      <c r="B9924" s="3">
        <f ca="1">_xlfn.NORM.INV(RAND(),'Вероятностный график'!$L$3,'Вероятностный график'!$L$4)</f>
        <v>35.322908708026524</v>
      </c>
    </row>
    <row r="9925" spans="1:2" x14ac:dyDescent="0.25">
      <c r="A9925" s="3">
        <f ca="1">_xlfn.NORM.INV(RAND(),'Вероятностный график'!$K$3,'Вероятностный график'!$K$4)</f>
        <v>19.388166182045222</v>
      </c>
      <c r="B9925" s="3">
        <f ca="1">_xlfn.NORM.INV(RAND(),'Вероятностный график'!$L$3,'Вероятностный график'!$L$4)</f>
        <v>32.301452959959789</v>
      </c>
    </row>
    <row r="9926" spans="1:2" x14ac:dyDescent="0.25">
      <c r="A9926" s="3">
        <f ca="1">_xlfn.NORM.INV(RAND(),'Вероятностный график'!$K$3,'Вероятностный график'!$K$4)</f>
        <v>17.721788210742812</v>
      </c>
      <c r="B9926" s="3">
        <f ca="1">_xlfn.NORM.INV(RAND(),'Вероятностный график'!$L$3,'Вероятностный график'!$L$4)</f>
        <v>44.18646599790771</v>
      </c>
    </row>
    <row r="9927" spans="1:2" x14ac:dyDescent="0.25">
      <c r="A9927" s="3">
        <f ca="1">_xlfn.NORM.INV(RAND(),'Вероятностный график'!$K$3,'Вероятностный график'!$K$4)</f>
        <v>20.223339900602966</v>
      </c>
      <c r="B9927" s="3">
        <f ca="1">_xlfn.NORM.INV(RAND(),'Вероятностный график'!$L$3,'Вероятностный график'!$L$4)</f>
        <v>38.309745440535735</v>
      </c>
    </row>
    <row r="9928" spans="1:2" x14ac:dyDescent="0.25">
      <c r="A9928" s="3">
        <f ca="1">_xlfn.NORM.INV(RAND(),'Вероятностный график'!$K$3,'Вероятностный график'!$K$4)</f>
        <v>19.21915646710978</v>
      </c>
      <c r="B9928" s="3">
        <f ca="1">_xlfn.NORM.INV(RAND(),'Вероятностный график'!$L$3,'Вероятностный график'!$L$4)</f>
        <v>25.85036066738855</v>
      </c>
    </row>
    <row r="9929" spans="1:2" x14ac:dyDescent="0.25">
      <c r="A9929" s="3">
        <f ca="1">_xlfn.NORM.INV(RAND(),'Вероятностный график'!$K$3,'Вероятностный график'!$K$4)</f>
        <v>13.521257496075084</v>
      </c>
      <c r="B9929" s="3">
        <f ca="1">_xlfn.NORM.INV(RAND(),'Вероятностный график'!$L$3,'Вероятностный график'!$L$4)</f>
        <v>59.039533420481277</v>
      </c>
    </row>
    <row r="9930" spans="1:2" x14ac:dyDescent="0.25">
      <c r="A9930" s="3">
        <f ca="1">_xlfn.NORM.INV(RAND(),'Вероятностный график'!$K$3,'Вероятностный график'!$K$4)</f>
        <v>22.355248185509776</v>
      </c>
      <c r="B9930" s="3">
        <f ca="1">_xlfn.NORM.INV(RAND(),'Вероятностный график'!$L$3,'Вероятностный график'!$L$4)</f>
        <v>49.373724183982119</v>
      </c>
    </row>
    <row r="9931" spans="1:2" x14ac:dyDescent="0.25">
      <c r="A9931" s="3">
        <f ca="1">_xlfn.NORM.INV(RAND(),'Вероятностный график'!$K$3,'Вероятностный график'!$K$4)</f>
        <v>27.479946244092279</v>
      </c>
      <c r="B9931" s="3">
        <f ca="1">_xlfn.NORM.INV(RAND(),'Вероятностный график'!$L$3,'Вероятностный график'!$L$4)</f>
        <v>39.582711694661214</v>
      </c>
    </row>
    <row r="9932" spans="1:2" x14ac:dyDescent="0.25">
      <c r="A9932" s="3">
        <f ca="1">_xlfn.NORM.INV(RAND(),'Вероятностный график'!$K$3,'Вероятностный график'!$K$4)</f>
        <v>22.507705171784497</v>
      </c>
      <c r="B9932" s="3">
        <f ca="1">_xlfn.NORM.INV(RAND(),'Вероятностный график'!$L$3,'Вероятностный график'!$L$4)</f>
        <v>61.80628701802511</v>
      </c>
    </row>
    <row r="9933" spans="1:2" x14ac:dyDescent="0.25">
      <c r="A9933" s="3">
        <f ca="1">_xlfn.NORM.INV(RAND(),'Вероятностный график'!$K$3,'Вероятностный график'!$K$4)</f>
        <v>9.3118161095486442</v>
      </c>
      <c r="B9933" s="3">
        <f ca="1">_xlfn.NORM.INV(RAND(),'Вероятностный график'!$L$3,'Вероятностный график'!$L$4)</f>
        <v>32.7383360588247</v>
      </c>
    </row>
    <row r="9934" spans="1:2" x14ac:dyDescent="0.25">
      <c r="A9934" s="3">
        <f ca="1">_xlfn.NORM.INV(RAND(),'Вероятностный график'!$K$3,'Вероятностный график'!$K$4)</f>
        <v>20.207171187634852</v>
      </c>
      <c r="B9934" s="3">
        <f ca="1">_xlfn.NORM.INV(RAND(),'Вероятностный график'!$L$3,'Вероятностный график'!$L$4)</f>
        <v>42.580505384717064</v>
      </c>
    </row>
    <row r="9935" spans="1:2" x14ac:dyDescent="0.25">
      <c r="A9935" s="3">
        <f ca="1">_xlfn.NORM.INV(RAND(),'Вероятностный график'!$K$3,'Вероятностный график'!$K$4)</f>
        <v>17.261914761095383</v>
      </c>
      <c r="B9935" s="3">
        <f ca="1">_xlfn.NORM.INV(RAND(),'Вероятностный график'!$L$3,'Вероятностный график'!$L$4)</f>
        <v>39.743094884965146</v>
      </c>
    </row>
    <row r="9936" spans="1:2" x14ac:dyDescent="0.25">
      <c r="A9936" s="3">
        <f ca="1">_xlfn.NORM.INV(RAND(),'Вероятностный график'!$K$3,'Вероятностный график'!$K$4)</f>
        <v>23.674358686346533</v>
      </c>
      <c r="B9936" s="3">
        <f ca="1">_xlfn.NORM.INV(RAND(),'Вероятностный график'!$L$3,'Вероятностный график'!$L$4)</f>
        <v>50.842440754011974</v>
      </c>
    </row>
    <row r="9937" spans="1:2" x14ac:dyDescent="0.25">
      <c r="A9937" s="3">
        <f ca="1">_xlfn.NORM.INV(RAND(),'Вероятностный график'!$K$3,'Вероятностный график'!$K$4)</f>
        <v>15.141148702806912</v>
      </c>
      <c r="B9937" s="3">
        <f ca="1">_xlfn.NORM.INV(RAND(),'Вероятностный график'!$L$3,'Вероятностный график'!$L$4)</f>
        <v>36.364402822622054</v>
      </c>
    </row>
    <row r="9938" spans="1:2" x14ac:dyDescent="0.25">
      <c r="A9938" s="3">
        <f ca="1">_xlfn.NORM.INV(RAND(),'Вероятностный график'!$K$3,'Вероятностный график'!$K$4)</f>
        <v>15.999045022705513</v>
      </c>
      <c r="B9938" s="3">
        <f ca="1">_xlfn.NORM.INV(RAND(),'Вероятностный график'!$L$3,'Вероятностный график'!$L$4)</f>
        <v>40.268197527979403</v>
      </c>
    </row>
    <row r="9939" spans="1:2" x14ac:dyDescent="0.25">
      <c r="A9939" s="3">
        <f ca="1">_xlfn.NORM.INV(RAND(),'Вероятностный график'!$K$3,'Вероятностный график'!$K$4)</f>
        <v>27.27723155067066</v>
      </c>
      <c r="B9939" s="3">
        <f ca="1">_xlfn.NORM.INV(RAND(),'Вероятностный график'!$L$3,'Вероятностный график'!$L$4)</f>
        <v>40.665871843443888</v>
      </c>
    </row>
    <row r="9940" spans="1:2" x14ac:dyDescent="0.25">
      <c r="A9940" s="3">
        <f ca="1">_xlfn.NORM.INV(RAND(),'Вероятностный график'!$K$3,'Вероятностный график'!$K$4)</f>
        <v>21.095428324949193</v>
      </c>
      <c r="B9940" s="3">
        <f ca="1">_xlfn.NORM.INV(RAND(),'Вероятностный график'!$L$3,'Вероятностный график'!$L$4)</f>
        <v>38.042202115058387</v>
      </c>
    </row>
    <row r="9941" spans="1:2" x14ac:dyDescent="0.25">
      <c r="A9941" s="3">
        <f ca="1">_xlfn.NORM.INV(RAND(),'Вероятностный график'!$K$3,'Вероятностный график'!$K$4)</f>
        <v>22.981825841807197</v>
      </c>
      <c r="B9941" s="3">
        <f ca="1">_xlfn.NORM.INV(RAND(),'Вероятностный график'!$L$3,'Вероятностный график'!$L$4)</f>
        <v>36.852729778247387</v>
      </c>
    </row>
    <row r="9942" spans="1:2" x14ac:dyDescent="0.25">
      <c r="A9942" s="3">
        <f ca="1">_xlfn.NORM.INV(RAND(),'Вероятностный график'!$K$3,'Вероятностный график'!$K$4)</f>
        <v>16.977727629946795</v>
      </c>
      <c r="B9942" s="3">
        <f ca="1">_xlfn.NORM.INV(RAND(),'Вероятностный график'!$L$3,'Вероятностный график'!$L$4)</f>
        <v>44.45215724877535</v>
      </c>
    </row>
    <row r="9943" spans="1:2" x14ac:dyDescent="0.25">
      <c r="A9943" s="3">
        <f ca="1">_xlfn.NORM.INV(RAND(),'Вероятностный график'!$K$3,'Вероятностный график'!$K$4)</f>
        <v>7.6334616174014069</v>
      </c>
      <c r="B9943" s="3">
        <f ca="1">_xlfn.NORM.INV(RAND(),'Вероятностный график'!$L$3,'Вероятностный график'!$L$4)</f>
        <v>46.437316931939762</v>
      </c>
    </row>
    <row r="9944" spans="1:2" x14ac:dyDescent="0.25">
      <c r="A9944" s="3">
        <f ca="1">_xlfn.NORM.INV(RAND(),'Вероятностный график'!$K$3,'Вероятностный график'!$K$4)</f>
        <v>14.40116461258385</v>
      </c>
      <c r="B9944" s="3">
        <f ca="1">_xlfn.NORM.INV(RAND(),'Вероятностный график'!$L$3,'Вероятностный график'!$L$4)</f>
        <v>18.9917006956465</v>
      </c>
    </row>
    <row r="9945" spans="1:2" x14ac:dyDescent="0.25">
      <c r="A9945" s="3">
        <f ca="1">_xlfn.NORM.INV(RAND(),'Вероятностный график'!$K$3,'Вероятностный график'!$K$4)</f>
        <v>13.074023423236172</v>
      </c>
      <c r="B9945" s="3">
        <f ca="1">_xlfn.NORM.INV(RAND(),'Вероятностный график'!$L$3,'Вероятностный график'!$L$4)</f>
        <v>23.029447353334721</v>
      </c>
    </row>
    <row r="9946" spans="1:2" x14ac:dyDescent="0.25">
      <c r="A9946" s="3">
        <f ca="1">_xlfn.NORM.INV(RAND(),'Вероятностный график'!$K$3,'Вероятностный график'!$K$4)</f>
        <v>17.621873911516264</v>
      </c>
      <c r="B9946" s="3">
        <f ca="1">_xlfn.NORM.INV(RAND(),'Вероятностный график'!$L$3,'Вероятностный график'!$L$4)</f>
        <v>51.624519153486858</v>
      </c>
    </row>
    <row r="9947" spans="1:2" x14ac:dyDescent="0.25">
      <c r="A9947" s="3">
        <f ca="1">_xlfn.NORM.INV(RAND(),'Вероятностный график'!$K$3,'Вероятностный график'!$K$4)</f>
        <v>17.296860242718264</v>
      </c>
      <c r="B9947" s="3">
        <f ca="1">_xlfn.NORM.INV(RAND(),'Вероятностный график'!$L$3,'Вероятностный график'!$L$4)</f>
        <v>22.548974537180563</v>
      </c>
    </row>
    <row r="9948" spans="1:2" x14ac:dyDescent="0.25">
      <c r="A9948" s="3">
        <f ca="1">_xlfn.NORM.INV(RAND(),'Вероятностный график'!$K$3,'Вероятностный график'!$K$4)</f>
        <v>21.588313456180302</v>
      </c>
      <c r="B9948" s="3">
        <f ca="1">_xlfn.NORM.INV(RAND(),'Вероятностный график'!$L$3,'Вероятностный график'!$L$4)</f>
        <v>42.553995633121794</v>
      </c>
    </row>
    <row r="9949" spans="1:2" x14ac:dyDescent="0.25">
      <c r="A9949" s="3">
        <f ca="1">_xlfn.NORM.INV(RAND(),'Вероятностный график'!$K$3,'Вероятностный график'!$K$4)</f>
        <v>26.391792014639424</v>
      </c>
      <c r="B9949" s="3">
        <f ca="1">_xlfn.NORM.INV(RAND(),'Вероятностный график'!$L$3,'Вероятностный график'!$L$4)</f>
        <v>47.861681873341915</v>
      </c>
    </row>
    <row r="9950" spans="1:2" x14ac:dyDescent="0.25">
      <c r="A9950" s="3">
        <f ca="1">_xlfn.NORM.INV(RAND(),'Вероятностный график'!$K$3,'Вероятностный график'!$K$4)</f>
        <v>16.112567025901232</v>
      </c>
      <c r="B9950" s="3">
        <f ca="1">_xlfn.NORM.INV(RAND(),'Вероятностный график'!$L$3,'Вероятностный график'!$L$4)</f>
        <v>48.174412403743254</v>
      </c>
    </row>
    <row r="9951" spans="1:2" x14ac:dyDescent="0.25">
      <c r="A9951" s="3">
        <f ca="1">_xlfn.NORM.INV(RAND(),'Вероятностный график'!$K$3,'Вероятностный график'!$K$4)</f>
        <v>23.387254135167368</v>
      </c>
      <c r="B9951" s="3">
        <f ca="1">_xlfn.NORM.INV(RAND(),'Вероятностный график'!$L$3,'Вероятностный график'!$L$4)</f>
        <v>43.936786916219546</v>
      </c>
    </row>
    <row r="9952" spans="1:2" x14ac:dyDescent="0.25">
      <c r="A9952" s="3">
        <f ca="1">_xlfn.NORM.INV(RAND(),'Вероятностный график'!$K$3,'Вероятностный график'!$K$4)</f>
        <v>21.754210050953393</v>
      </c>
      <c r="B9952" s="3">
        <f ca="1">_xlfn.NORM.INV(RAND(),'Вероятностный график'!$L$3,'Вероятностный график'!$L$4)</f>
        <v>37.883403485352538</v>
      </c>
    </row>
    <row r="9953" spans="1:2" x14ac:dyDescent="0.25">
      <c r="A9953" s="3">
        <f ca="1">_xlfn.NORM.INV(RAND(),'Вероятностный график'!$K$3,'Вероятностный график'!$K$4)</f>
        <v>22.659870348115632</v>
      </c>
      <c r="B9953" s="3">
        <f ca="1">_xlfn.NORM.INV(RAND(),'Вероятностный график'!$L$3,'Вероятностный график'!$L$4)</f>
        <v>35.727482770956598</v>
      </c>
    </row>
    <row r="9954" spans="1:2" x14ac:dyDescent="0.25">
      <c r="A9954" s="3">
        <f ca="1">_xlfn.NORM.INV(RAND(),'Вероятностный график'!$K$3,'Вероятностный график'!$K$4)</f>
        <v>28.740684368741569</v>
      </c>
      <c r="B9954" s="3">
        <f ca="1">_xlfn.NORM.INV(RAND(),'Вероятностный график'!$L$3,'Вероятностный график'!$L$4)</f>
        <v>48.291987451574016</v>
      </c>
    </row>
    <row r="9955" spans="1:2" x14ac:dyDescent="0.25">
      <c r="A9955" s="3">
        <f ca="1">_xlfn.NORM.INV(RAND(),'Вероятностный график'!$K$3,'Вероятностный график'!$K$4)</f>
        <v>20.459927083268873</v>
      </c>
      <c r="B9955" s="3">
        <f ca="1">_xlfn.NORM.INV(RAND(),'Вероятностный график'!$L$3,'Вероятностный график'!$L$4)</f>
        <v>49.454221812454314</v>
      </c>
    </row>
    <row r="9956" spans="1:2" x14ac:dyDescent="0.25">
      <c r="A9956" s="3">
        <f ca="1">_xlfn.NORM.INV(RAND(),'Вероятностный график'!$K$3,'Вероятностный график'!$K$4)</f>
        <v>25.912306721612964</v>
      </c>
      <c r="B9956" s="3">
        <f ca="1">_xlfn.NORM.INV(RAND(),'Вероятностный график'!$L$3,'Вероятностный график'!$L$4)</f>
        <v>46.092425126039906</v>
      </c>
    </row>
    <row r="9957" spans="1:2" x14ac:dyDescent="0.25">
      <c r="A9957" s="3">
        <f ca="1">_xlfn.NORM.INV(RAND(),'Вероятностный график'!$K$3,'Вероятностный график'!$K$4)</f>
        <v>22.964156961394508</v>
      </c>
      <c r="B9957" s="3">
        <f ca="1">_xlfn.NORM.INV(RAND(),'Вероятностный график'!$L$3,'Вероятностный график'!$L$4)</f>
        <v>55.53222707037164</v>
      </c>
    </row>
    <row r="9958" spans="1:2" x14ac:dyDescent="0.25">
      <c r="A9958" s="3">
        <f ca="1">_xlfn.NORM.INV(RAND(),'Вероятностный график'!$K$3,'Вероятностный график'!$K$4)</f>
        <v>21.89164542431234</v>
      </c>
      <c r="B9958" s="3">
        <f ca="1">_xlfn.NORM.INV(RAND(),'Вероятностный график'!$L$3,'Вероятностный график'!$L$4)</f>
        <v>49.04324255867666</v>
      </c>
    </row>
    <row r="9959" spans="1:2" x14ac:dyDescent="0.25">
      <c r="A9959" s="3">
        <f ca="1">_xlfn.NORM.INV(RAND(),'Вероятностный график'!$K$3,'Вероятностный график'!$K$4)</f>
        <v>19.670013605800083</v>
      </c>
      <c r="B9959" s="3">
        <f ca="1">_xlfn.NORM.INV(RAND(),'Вероятностный график'!$L$3,'Вероятностный график'!$L$4)</f>
        <v>44.262084542798235</v>
      </c>
    </row>
    <row r="9960" spans="1:2" x14ac:dyDescent="0.25">
      <c r="A9960" s="3">
        <f ca="1">_xlfn.NORM.INV(RAND(),'Вероятностный график'!$K$3,'Вероятностный график'!$K$4)</f>
        <v>12.960896754724072</v>
      </c>
      <c r="B9960" s="3">
        <f ca="1">_xlfn.NORM.INV(RAND(),'Вероятностный график'!$L$3,'Вероятностный график'!$L$4)</f>
        <v>35.623622470505495</v>
      </c>
    </row>
    <row r="9961" spans="1:2" x14ac:dyDescent="0.25">
      <c r="A9961" s="3">
        <f ca="1">_xlfn.NORM.INV(RAND(),'Вероятностный график'!$K$3,'Вероятностный график'!$K$4)</f>
        <v>19.15851395825495</v>
      </c>
      <c r="B9961" s="3">
        <f ca="1">_xlfn.NORM.INV(RAND(),'Вероятностный график'!$L$3,'Вероятностный график'!$L$4)</f>
        <v>52.412247521176525</v>
      </c>
    </row>
    <row r="9962" spans="1:2" x14ac:dyDescent="0.25">
      <c r="A9962" s="3">
        <f ca="1">_xlfn.NORM.INV(RAND(),'Вероятностный график'!$K$3,'Вероятностный график'!$K$4)</f>
        <v>13.578594759506583</v>
      </c>
      <c r="B9962" s="3">
        <f ca="1">_xlfn.NORM.INV(RAND(),'Вероятностный график'!$L$3,'Вероятностный график'!$L$4)</f>
        <v>27.38330199300913</v>
      </c>
    </row>
    <row r="9963" spans="1:2" x14ac:dyDescent="0.25">
      <c r="A9963" s="3">
        <f ca="1">_xlfn.NORM.INV(RAND(),'Вероятностный график'!$K$3,'Вероятностный график'!$K$4)</f>
        <v>23.974181180793021</v>
      </c>
      <c r="B9963" s="3">
        <f ca="1">_xlfn.NORM.INV(RAND(),'Вероятностный график'!$L$3,'Вероятностный график'!$L$4)</f>
        <v>61.797770556873033</v>
      </c>
    </row>
    <row r="9964" spans="1:2" x14ac:dyDescent="0.25">
      <c r="A9964" s="3">
        <f ca="1">_xlfn.NORM.INV(RAND(),'Вероятностный график'!$K$3,'Вероятностный график'!$K$4)</f>
        <v>16.032181423781307</v>
      </c>
      <c r="B9964" s="3">
        <f ca="1">_xlfn.NORM.INV(RAND(),'Вероятностный график'!$L$3,'Вероятностный график'!$L$4)</f>
        <v>50.746631439747723</v>
      </c>
    </row>
    <row r="9965" spans="1:2" x14ac:dyDescent="0.25">
      <c r="A9965" s="3">
        <f ca="1">_xlfn.NORM.INV(RAND(),'Вероятностный график'!$K$3,'Вероятностный график'!$K$4)</f>
        <v>14.117473758081847</v>
      </c>
      <c r="B9965" s="3">
        <f ca="1">_xlfn.NORM.INV(RAND(),'Вероятностный график'!$L$3,'Вероятностный график'!$L$4)</f>
        <v>41.548252535770452</v>
      </c>
    </row>
    <row r="9966" spans="1:2" x14ac:dyDescent="0.25">
      <c r="A9966" s="3">
        <f ca="1">_xlfn.NORM.INV(RAND(),'Вероятностный график'!$K$3,'Вероятностный график'!$K$4)</f>
        <v>18.24744658183015</v>
      </c>
      <c r="B9966" s="3">
        <f ca="1">_xlfn.NORM.INV(RAND(),'Вероятностный график'!$L$3,'Вероятностный график'!$L$4)</f>
        <v>44.483111203938229</v>
      </c>
    </row>
    <row r="9967" spans="1:2" x14ac:dyDescent="0.25">
      <c r="A9967" s="3">
        <f ca="1">_xlfn.NORM.INV(RAND(),'Вероятностный график'!$K$3,'Вероятностный график'!$K$4)</f>
        <v>20.051874779462199</v>
      </c>
      <c r="B9967" s="3">
        <f ca="1">_xlfn.NORM.INV(RAND(),'Вероятностный график'!$L$3,'Вероятностный график'!$L$4)</f>
        <v>54.930946137052686</v>
      </c>
    </row>
    <row r="9968" spans="1:2" x14ac:dyDescent="0.25">
      <c r="A9968" s="3">
        <f ca="1">_xlfn.NORM.INV(RAND(),'Вероятностный график'!$K$3,'Вероятностный график'!$K$4)</f>
        <v>14.575073954033826</v>
      </c>
      <c r="B9968" s="3">
        <f ca="1">_xlfn.NORM.INV(RAND(),'Вероятностный график'!$L$3,'Вероятностный график'!$L$4)</f>
        <v>55.482712834086527</v>
      </c>
    </row>
    <row r="9969" spans="1:2" x14ac:dyDescent="0.25">
      <c r="A9969" s="3">
        <f ca="1">_xlfn.NORM.INV(RAND(),'Вероятностный график'!$K$3,'Вероятностный график'!$K$4)</f>
        <v>15.704292105350834</v>
      </c>
      <c r="B9969" s="3">
        <f ca="1">_xlfn.NORM.INV(RAND(),'Вероятностный график'!$L$3,'Вероятностный график'!$L$4)</f>
        <v>34.182570994090497</v>
      </c>
    </row>
    <row r="9970" spans="1:2" x14ac:dyDescent="0.25">
      <c r="A9970" s="3">
        <f ca="1">_xlfn.NORM.INV(RAND(),'Вероятностный график'!$K$3,'Вероятностный график'!$K$4)</f>
        <v>26.064632090447731</v>
      </c>
      <c r="B9970" s="3">
        <f ca="1">_xlfn.NORM.INV(RAND(),'Вероятностный график'!$L$3,'Вероятностный график'!$L$4)</f>
        <v>42.431641968017061</v>
      </c>
    </row>
    <row r="9971" spans="1:2" x14ac:dyDescent="0.25">
      <c r="A9971" s="3">
        <f ca="1">_xlfn.NORM.INV(RAND(),'Вероятностный график'!$K$3,'Вероятностный график'!$K$4)</f>
        <v>17.163391533973794</v>
      </c>
      <c r="B9971" s="3">
        <f ca="1">_xlfn.NORM.INV(RAND(),'Вероятностный график'!$L$3,'Вероятностный график'!$L$4)</f>
        <v>34.363596603277685</v>
      </c>
    </row>
    <row r="9972" spans="1:2" x14ac:dyDescent="0.25">
      <c r="A9972" s="3">
        <f ca="1">_xlfn.NORM.INV(RAND(),'Вероятностный график'!$K$3,'Вероятностный график'!$K$4)</f>
        <v>20.528922152509388</v>
      </c>
      <c r="B9972" s="3">
        <f ca="1">_xlfn.NORM.INV(RAND(),'Вероятностный график'!$L$3,'Вероятностный график'!$L$4)</f>
        <v>46.828336143854088</v>
      </c>
    </row>
    <row r="9973" spans="1:2" x14ac:dyDescent="0.25">
      <c r="A9973" s="3">
        <f ca="1">_xlfn.NORM.INV(RAND(),'Вероятностный график'!$K$3,'Вероятностный график'!$K$4)</f>
        <v>17.850768557835963</v>
      </c>
      <c r="B9973" s="3">
        <f ca="1">_xlfn.NORM.INV(RAND(),'Вероятностный график'!$L$3,'Вероятностный график'!$L$4)</f>
        <v>31.776779363930416</v>
      </c>
    </row>
    <row r="9974" spans="1:2" x14ac:dyDescent="0.25">
      <c r="A9974" s="3">
        <f ca="1">_xlfn.NORM.INV(RAND(),'Вероятностный график'!$K$3,'Вероятностный график'!$K$4)</f>
        <v>25.596674602517314</v>
      </c>
      <c r="B9974" s="3">
        <f ca="1">_xlfn.NORM.INV(RAND(),'Вероятностный график'!$L$3,'Вероятностный график'!$L$4)</f>
        <v>49.860092515104924</v>
      </c>
    </row>
    <row r="9975" spans="1:2" x14ac:dyDescent="0.25">
      <c r="A9975" s="3">
        <f ca="1">_xlfn.NORM.INV(RAND(),'Вероятностный график'!$K$3,'Вероятностный график'!$K$4)</f>
        <v>20.593837464517364</v>
      </c>
      <c r="B9975" s="3">
        <f ca="1">_xlfn.NORM.INV(RAND(),'Вероятностный график'!$L$3,'Вероятностный график'!$L$4)</f>
        <v>26.456743732782325</v>
      </c>
    </row>
    <row r="9976" spans="1:2" x14ac:dyDescent="0.25">
      <c r="A9976" s="3">
        <f ca="1">_xlfn.NORM.INV(RAND(),'Вероятностный график'!$K$3,'Вероятностный график'!$K$4)</f>
        <v>17.009271800563788</v>
      </c>
      <c r="B9976" s="3">
        <f ca="1">_xlfn.NORM.INV(RAND(),'Вероятностный график'!$L$3,'Вероятностный график'!$L$4)</f>
        <v>29.178690829390504</v>
      </c>
    </row>
    <row r="9977" spans="1:2" x14ac:dyDescent="0.25">
      <c r="A9977" s="3">
        <f ca="1">_xlfn.NORM.INV(RAND(),'Вероятностный график'!$K$3,'Вероятностный график'!$K$4)</f>
        <v>17.008275686768904</v>
      </c>
      <c r="B9977" s="3">
        <f ca="1">_xlfn.NORM.INV(RAND(),'Вероятностный график'!$L$3,'Вероятностный график'!$L$4)</f>
        <v>46.174397541607007</v>
      </c>
    </row>
    <row r="9978" spans="1:2" x14ac:dyDescent="0.25">
      <c r="A9978" s="3">
        <f ca="1">_xlfn.NORM.INV(RAND(),'Вероятностный график'!$K$3,'Вероятностный график'!$K$4)</f>
        <v>26.98025786680688</v>
      </c>
      <c r="B9978" s="3">
        <f ca="1">_xlfn.NORM.INV(RAND(),'Вероятностный график'!$L$3,'Вероятностный график'!$L$4)</f>
        <v>36.603289820824983</v>
      </c>
    </row>
    <row r="9979" spans="1:2" x14ac:dyDescent="0.25">
      <c r="A9979" s="3">
        <f ca="1">_xlfn.NORM.INV(RAND(),'Вероятностный график'!$K$3,'Вероятностный график'!$K$4)</f>
        <v>28.05324955084162</v>
      </c>
      <c r="B9979" s="3">
        <f ca="1">_xlfn.NORM.INV(RAND(),'Вероятностный график'!$L$3,'Вероятностный график'!$L$4)</f>
        <v>46.874873278798461</v>
      </c>
    </row>
    <row r="9980" spans="1:2" x14ac:dyDescent="0.25">
      <c r="A9980" s="3">
        <f ca="1">_xlfn.NORM.INV(RAND(),'Вероятностный график'!$K$3,'Вероятностный график'!$K$4)</f>
        <v>10.632284446665178</v>
      </c>
      <c r="B9980" s="3">
        <f ca="1">_xlfn.NORM.INV(RAND(),'Вероятностный график'!$L$3,'Вероятностный график'!$L$4)</f>
        <v>39.367711557255518</v>
      </c>
    </row>
    <row r="9981" spans="1:2" x14ac:dyDescent="0.25">
      <c r="A9981" s="3">
        <f ca="1">_xlfn.NORM.INV(RAND(),'Вероятностный график'!$K$3,'Вероятностный график'!$K$4)</f>
        <v>19.788346793827078</v>
      </c>
      <c r="B9981" s="3">
        <f ca="1">_xlfn.NORM.INV(RAND(),'Вероятностный график'!$L$3,'Вероятностный график'!$L$4)</f>
        <v>24.355840234413044</v>
      </c>
    </row>
    <row r="9982" spans="1:2" x14ac:dyDescent="0.25">
      <c r="A9982" s="3">
        <f ca="1">_xlfn.NORM.INV(RAND(),'Вероятностный график'!$K$3,'Вероятностный график'!$K$4)</f>
        <v>15.156269954632673</v>
      </c>
      <c r="B9982" s="3">
        <f ca="1">_xlfn.NORM.INV(RAND(),'Вероятностный график'!$L$3,'Вероятностный график'!$L$4)</f>
        <v>37.759395639951542</v>
      </c>
    </row>
    <row r="9983" spans="1:2" x14ac:dyDescent="0.25">
      <c r="A9983" s="3">
        <f ca="1">_xlfn.NORM.INV(RAND(),'Вероятностный график'!$K$3,'Вероятностный график'!$K$4)</f>
        <v>21.478708972162281</v>
      </c>
      <c r="B9983" s="3">
        <f ca="1">_xlfn.NORM.INV(RAND(),'Вероятностный график'!$L$3,'Вероятностный график'!$L$4)</f>
        <v>27.597048547624475</v>
      </c>
    </row>
    <row r="9984" spans="1:2" x14ac:dyDescent="0.25">
      <c r="A9984" s="3">
        <f ca="1">_xlfn.NORM.INV(RAND(),'Вероятностный график'!$K$3,'Вероятностный график'!$K$4)</f>
        <v>17.8261926071259</v>
      </c>
      <c r="B9984" s="3">
        <f ca="1">_xlfn.NORM.INV(RAND(),'Вероятностный график'!$L$3,'Вероятностный график'!$L$4)</f>
        <v>36.715040997029234</v>
      </c>
    </row>
    <row r="9985" spans="1:2" x14ac:dyDescent="0.25">
      <c r="A9985" s="3">
        <f ca="1">_xlfn.NORM.INV(RAND(),'Вероятностный график'!$K$3,'Вероятностный график'!$K$4)</f>
        <v>23.144473537240408</v>
      </c>
      <c r="B9985" s="3">
        <f ca="1">_xlfn.NORM.INV(RAND(),'Вероятностный график'!$L$3,'Вероятностный график'!$L$4)</f>
        <v>39.191268415961865</v>
      </c>
    </row>
    <row r="9986" spans="1:2" x14ac:dyDescent="0.25">
      <c r="A9986" s="3">
        <f ca="1">_xlfn.NORM.INV(RAND(),'Вероятностный график'!$K$3,'Вероятностный график'!$K$4)</f>
        <v>21.584489086453836</v>
      </c>
      <c r="B9986" s="3">
        <f ca="1">_xlfn.NORM.INV(RAND(),'Вероятностный график'!$L$3,'Вероятностный график'!$L$4)</f>
        <v>49.726845728259875</v>
      </c>
    </row>
    <row r="9987" spans="1:2" x14ac:dyDescent="0.25">
      <c r="A9987" s="3">
        <f ca="1">_xlfn.NORM.INV(RAND(),'Вероятностный график'!$K$3,'Вероятностный график'!$K$4)</f>
        <v>15.935109900626763</v>
      </c>
      <c r="B9987" s="3">
        <f ca="1">_xlfn.NORM.INV(RAND(),'Вероятностный график'!$L$3,'Вероятностный график'!$L$4)</f>
        <v>39.697220394403416</v>
      </c>
    </row>
    <row r="9988" spans="1:2" x14ac:dyDescent="0.25">
      <c r="A9988" s="3">
        <f ca="1">_xlfn.NORM.INV(RAND(),'Вероятностный график'!$K$3,'Вероятностный график'!$K$4)</f>
        <v>12.305956440447231</v>
      </c>
      <c r="B9988" s="3">
        <f ca="1">_xlfn.NORM.INV(RAND(),'Вероятностный график'!$L$3,'Вероятностный график'!$L$4)</f>
        <v>38.802335577403085</v>
      </c>
    </row>
    <row r="9989" spans="1:2" x14ac:dyDescent="0.25">
      <c r="A9989" s="3">
        <f ca="1">_xlfn.NORM.INV(RAND(),'Вероятностный график'!$K$3,'Вероятностный график'!$K$4)</f>
        <v>19.99452105201966</v>
      </c>
      <c r="B9989" s="3">
        <f ca="1">_xlfn.NORM.INV(RAND(),'Вероятностный график'!$L$3,'Вероятностный график'!$L$4)</f>
        <v>41.547463589475598</v>
      </c>
    </row>
    <row r="9990" spans="1:2" x14ac:dyDescent="0.25">
      <c r="A9990" s="3">
        <f ca="1">_xlfn.NORM.INV(RAND(),'Вероятностный график'!$K$3,'Вероятностный график'!$K$4)</f>
        <v>22.46223922458357</v>
      </c>
      <c r="B9990" s="3">
        <f ca="1">_xlfn.NORM.INV(RAND(),'Вероятностный график'!$L$3,'Вероятностный график'!$L$4)</f>
        <v>47.115595473812299</v>
      </c>
    </row>
    <row r="9991" spans="1:2" x14ac:dyDescent="0.25">
      <c r="A9991" s="3">
        <f ca="1">_xlfn.NORM.INV(RAND(),'Вероятностный график'!$K$3,'Вероятностный график'!$K$4)</f>
        <v>22.089943860223745</v>
      </c>
      <c r="B9991" s="3">
        <f ca="1">_xlfn.NORM.INV(RAND(),'Вероятностный график'!$L$3,'Вероятностный график'!$L$4)</f>
        <v>44.913124172446373</v>
      </c>
    </row>
    <row r="9992" spans="1:2" x14ac:dyDescent="0.25">
      <c r="A9992" s="3">
        <f ca="1">_xlfn.NORM.INV(RAND(),'Вероятностный график'!$K$3,'Вероятностный график'!$K$4)</f>
        <v>13.943943694051166</v>
      </c>
      <c r="B9992" s="3">
        <f ca="1">_xlfn.NORM.INV(RAND(),'Вероятностный график'!$L$3,'Вероятностный график'!$L$4)</f>
        <v>36.269196511369131</v>
      </c>
    </row>
    <row r="9993" spans="1:2" x14ac:dyDescent="0.25">
      <c r="A9993" s="3">
        <f ca="1">_xlfn.NORM.INV(RAND(),'Вероятностный график'!$K$3,'Вероятностный график'!$K$4)</f>
        <v>15.877184548041013</v>
      </c>
      <c r="B9993" s="3">
        <f ca="1">_xlfn.NORM.INV(RAND(),'Вероятностный график'!$L$3,'Вероятностный график'!$L$4)</f>
        <v>23.87227671468996</v>
      </c>
    </row>
    <row r="9994" spans="1:2" x14ac:dyDescent="0.25">
      <c r="A9994" s="3">
        <f ca="1">_xlfn.NORM.INV(RAND(),'Вероятностный график'!$K$3,'Вероятностный график'!$K$4)</f>
        <v>16.290376213588079</v>
      </c>
      <c r="B9994" s="3">
        <f ca="1">_xlfn.NORM.INV(RAND(),'Вероятностный график'!$L$3,'Вероятностный график'!$L$4)</f>
        <v>35.797218098986548</v>
      </c>
    </row>
    <row r="9995" spans="1:2" x14ac:dyDescent="0.25">
      <c r="A9995" s="3">
        <f ca="1">_xlfn.NORM.INV(RAND(),'Вероятностный график'!$K$3,'Вероятностный график'!$K$4)</f>
        <v>15.143348968262655</v>
      </c>
      <c r="B9995" s="3">
        <f ca="1">_xlfn.NORM.INV(RAND(),'Вероятностный график'!$L$3,'Вероятностный график'!$L$4)</f>
        <v>49.520370259376236</v>
      </c>
    </row>
    <row r="9996" spans="1:2" x14ac:dyDescent="0.25">
      <c r="A9996" s="3">
        <f ca="1">_xlfn.NORM.INV(RAND(),'Вероятностный график'!$K$3,'Вероятностный график'!$K$4)</f>
        <v>17.415118197866136</v>
      </c>
      <c r="B9996" s="3">
        <f ca="1">_xlfn.NORM.INV(RAND(),'Вероятностный график'!$L$3,'Вероятностный график'!$L$4)</f>
        <v>42.568141890244213</v>
      </c>
    </row>
    <row r="9997" spans="1:2" x14ac:dyDescent="0.25">
      <c r="A9997" s="3">
        <f ca="1">_xlfn.NORM.INV(RAND(),'Вероятностный график'!$K$3,'Вероятностный график'!$K$4)</f>
        <v>11.081294975880837</v>
      </c>
      <c r="B9997" s="3">
        <f ca="1">_xlfn.NORM.INV(RAND(),'Вероятностный график'!$L$3,'Вероятностный график'!$L$4)</f>
        <v>32.681197092753663</v>
      </c>
    </row>
    <row r="9998" spans="1:2" x14ac:dyDescent="0.25">
      <c r="A9998" s="3">
        <f ca="1">_xlfn.NORM.INV(RAND(),'Вероятностный график'!$K$3,'Вероятностный график'!$K$4)</f>
        <v>20.938744452797607</v>
      </c>
      <c r="B9998" s="3">
        <f ca="1">_xlfn.NORM.INV(RAND(),'Вероятностный график'!$L$3,'Вероятностный график'!$L$4)</f>
        <v>35.983407434491554</v>
      </c>
    </row>
    <row r="9999" spans="1:2" x14ac:dyDescent="0.25">
      <c r="A9999" s="3">
        <f ca="1">_xlfn.NORM.INV(RAND(),'Вероятностный график'!$K$3,'Вероятностный график'!$K$4)</f>
        <v>18.959985091133106</v>
      </c>
      <c r="B9999" s="3">
        <f ca="1">_xlfn.NORM.INV(RAND(),'Вероятностный график'!$L$3,'Вероятностный график'!$L$4)</f>
        <v>51.762407836456489</v>
      </c>
    </row>
    <row r="10000" spans="1:2" x14ac:dyDescent="0.25">
      <c r="A10000" s="3">
        <f ca="1">_xlfn.NORM.INV(RAND(),'Вероятностный график'!$K$3,'Вероятностный график'!$K$4)</f>
        <v>18.67415572064867</v>
      </c>
      <c r="B10000" s="3">
        <f ca="1">_xlfn.NORM.INV(RAND(),'Вероятностный график'!$L$3,'Вероятностный график'!$L$4)</f>
        <v>28.246245825123225</v>
      </c>
    </row>
    <row r="10001" spans="1:2" x14ac:dyDescent="0.25">
      <c r="A10001" s="3">
        <f ca="1">_xlfn.NORM.INV(RAND(),'Вероятностный график'!$K$3,'Вероятностный график'!$K$4)</f>
        <v>26.028685101618628</v>
      </c>
      <c r="B10001" s="3">
        <f ca="1">_xlfn.NORM.INV(RAND(),'Вероятностный график'!$L$3,'Вероятностный график'!$L$4)</f>
        <v>38.753966340931413</v>
      </c>
    </row>
    <row r="10002" spans="1:2" x14ac:dyDescent="0.25">
      <c r="A10002" s="3"/>
      <c r="B10002" s="3"/>
    </row>
    <row r="10003" spans="1:2" x14ac:dyDescent="0.25">
      <c r="A10003" s="4"/>
      <c r="B10003" s="4"/>
    </row>
    <row r="10004" spans="1:2" x14ac:dyDescent="0.25">
      <c r="A10004" s="3"/>
      <c r="B10004" s="3"/>
    </row>
  </sheetData>
  <autoFilter ref="A1:A10000" xr:uid="{39682E0D-0459-4F9C-8E23-E961E306220A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06539-CD28-457D-B691-6EE0D0E32A0F}">
  <dimension ref="A1:AC20004"/>
  <sheetViews>
    <sheetView tabSelected="1" zoomScaleNormal="100" workbookViewId="0">
      <pane ySplit="8" topLeftCell="A9" activePane="bottomLeft" state="frozen"/>
      <selection pane="bottomLeft" activeCell="M5" sqref="M5"/>
    </sheetView>
  </sheetViews>
  <sheetFormatPr defaultRowHeight="15" x14ac:dyDescent="0.25"/>
  <cols>
    <col min="1" max="1" width="28.42578125" style="1" bestFit="1" customWidth="1"/>
    <col min="2" max="3" width="28.42578125" style="1" customWidth="1"/>
    <col min="4" max="4" width="9.7109375" bestFit="1" customWidth="1"/>
    <col min="5" max="5" width="10.28515625" customWidth="1"/>
    <col min="6" max="6" width="37.42578125" bestFit="1" customWidth="1"/>
    <col min="7" max="8" width="10.28515625" bestFit="1" customWidth="1"/>
    <col min="10" max="10" width="25.140625" customWidth="1"/>
    <col min="11" max="11" width="10.42578125" bestFit="1" customWidth="1"/>
    <col min="12" max="12" width="13.28515625" customWidth="1"/>
    <col min="13" max="13" width="9.28515625" bestFit="1" customWidth="1"/>
    <col min="14" max="14" width="8.7109375" bestFit="1" customWidth="1"/>
    <col min="15" max="15" width="10.42578125" bestFit="1" customWidth="1"/>
  </cols>
  <sheetData>
    <row r="1" spans="1:29" ht="48.6" customHeight="1" x14ac:dyDescent="0.25">
      <c r="A1" s="13" t="s">
        <v>10</v>
      </c>
      <c r="B1" s="13" t="s">
        <v>16</v>
      </c>
      <c r="C1" s="14" t="s">
        <v>17</v>
      </c>
      <c r="D1" s="13" t="s">
        <v>2</v>
      </c>
      <c r="E1" s="2"/>
      <c r="F1" s="18"/>
      <c r="G1" s="18"/>
      <c r="H1" s="18"/>
    </row>
    <row r="2" spans="1:29" ht="30" x14ac:dyDescent="0.25">
      <c r="A2" s="3">
        <f ca="1">Выборки!A2</f>
        <v>24.0757339618023</v>
      </c>
      <c r="B2" s="11">
        <f ca="1">_xlfn.RANK.AVG(A2,$A$2:$A$20001,1)</f>
        <v>8473</v>
      </c>
      <c r="C2" s="3">
        <f ca="1">(B2-0.5)/20000</f>
        <v>0.42362499999999997</v>
      </c>
      <c r="D2">
        <f ca="1">_xlfn.NORM.S.INV(C2)</f>
        <v>-0.19262840188390443</v>
      </c>
      <c r="F2" s="7" t="s">
        <v>15</v>
      </c>
      <c r="G2" s="15" t="s">
        <v>14</v>
      </c>
      <c r="H2" s="7" t="s">
        <v>3</v>
      </c>
      <c r="I2" s="16"/>
      <c r="J2" s="6" t="s">
        <v>11</v>
      </c>
      <c r="K2" s="7" t="s">
        <v>0</v>
      </c>
      <c r="L2" s="7" t="s">
        <v>1</v>
      </c>
      <c r="M2" s="17"/>
      <c r="N2" s="17"/>
    </row>
    <row r="3" spans="1:29" x14ac:dyDescent="0.25">
      <c r="A3" s="3">
        <f ca="1">Выборки!A3</f>
        <v>18.979624710446643</v>
      </c>
      <c r="B3" s="11">
        <f t="shared" ref="B3:B66" ca="1" si="0">_xlfn.RANK.AVG(A3,$A$2:$A$20001,1)</f>
        <v>4406</v>
      </c>
      <c r="C3" s="3">
        <f t="shared" ref="C3:C66" ca="1" si="1">(B3-0.5)/20000</f>
        <v>0.220275</v>
      </c>
      <c r="D3">
        <f t="shared" ref="D3:D66" ca="1" si="2">_xlfn.NORM.S.INV(C3)</f>
        <v>-0.7712647865256731</v>
      </c>
      <c r="F3" s="5" t="s">
        <v>12</v>
      </c>
      <c r="G3" s="9">
        <f ca="1">MIN(A3:A20002)</f>
        <v>1.5890551232257195</v>
      </c>
      <c r="H3" s="12">
        <f ca="1">MIN(C2:C20001)</f>
        <v>2.5000000000000001E-5</v>
      </c>
      <c r="J3" s="5" t="s">
        <v>7</v>
      </c>
      <c r="K3" s="8">
        <v>20</v>
      </c>
      <c r="L3" s="8">
        <v>40</v>
      </c>
      <c r="N3" s="20" t="s">
        <v>18</v>
      </c>
      <c r="O3" s="20"/>
      <c r="P3" s="20"/>
      <c r="Q3" s="20"/>
    </row>
    <row r="4" spans="1:29" x14ac:dyDescent="0.25">
      <c r="A4" s="3">
        <f ca="1">Выборки!A4</f>
        <v>12.935683470412037</v>
      </c>
      <c r="B4" s="11">
        <f t="shared" ca="1" si="0"/>
        <v>832</v>
      </c>
      <c r="C4" s="3">
        <f t="shared" ca="1" si="1"/>
        <v>4.1575000000000001E-2</v>
      </c>
      <c r="D4">
        <f t="shared" ca="1" si="2"/>
        <v>-1.7326944022074986</v>
      </c>
      <c r="F4" s="5" t="s">
        <v>13</v>
      </c>
      <c r="G4" s="9">
        <f ca="1">MAX(A3:A20002)</f>
        <v>77.362747613968551</v>
      </c>
      <c r="H4" s="12">
        <f ca="1">MAX(C2:C20001)</f>
        <v>0.99997499999999995</v>
      </c>
      <c r="J4" s="5" t="s">
        <v>8</v>
      </c>
      <c r="K4" s="8">
        <v>5</v>
      </c>
      <c r="L4" s="8">
        <v>10</v>
      </c>
    </row>
    <row r="5" spans="1:29" x14ac:dyDescent="0.25">
      <c r="A5" s="3">
        <f ca="1">Выборки!A5</f>
        <v>19.577443955124309</v>
      </c>
      <c r="B5" s="11">
        <f t="shared" ca="1" si="0"/>
        <v>4876</v>
      </c>
      <c r="C5" s="3">
        <f t="shared" ca="1" si="1"/>
        <v>0.24377499999999999</v>
      </c>
      <c r="D5">
        <f t="shared" ca="1" si="2"/>
        <v>-0.69421083290922614</v>
      </c>
    </row>
    <row r="6" spans="1:29" x14ac:dyDescent="0.25">
      <c r="A6" s="3">
        <f ca="1">Выборки!A6</f>
        <v>22.464587686578916</v>
      </c>
      <c r="B6" s="11">
        <f t="shared" ca="1" si="0"/>
        <v>7257</v>
      </c>
      <c r="C6" s="3">
        <f t="shared" ca="1" si="1"/>
        <v>0.36282500000000001</v>
      </c>
      <c r="D6">
        <f t="shared" ca="1" si="2"/>
        <v>-0.35091782290334406</v>
      </c>
    </row>
    <row r="7" spans="1:29" x14ac:dyDescent="0.25">
      <c r="A7" s="3">
        <f ca="1">Выборки!A7</f>
        <v>24.393769817384943</v>
      </c>
      <c r="B7" s="11">
        <f t="shared" ca="1" si="0"/>
        <v>8675</v>
      </c>
      <c r="C7" s="3">
        <f t="shared" ca="1" si="1"/>
        <v>0.43372500000000003</v>
      </c>
      <c r="D7">
        <f t="shared" ca="1" si="2"/>
        <v>-0.1668983899692712</v>
      </c>
    </row>
    <row r="8" spans="1:29" x14ac:dyDescent="0.25">
      <c r="A8" s="3">
        <f ca="1">Выборки!A8</f>
        <v>20.68118033677494</v>
      </c>
      <c r="B8" s="11">
        <f t="shared" ca="1" si="0"/>
        <v>5836</v>
      </c>
      <c r="C8" s="3">
        <f t="shared" ca="1" si="1"/>
        <v>0.29177500000000001</v>
      </c>
      <c r="D8">
        <f t="shared" ca="1" si="2"/>
        <v>-0.54820667397436829</v>
      </c>
    </row>
    <row r="9" spans="1:29" x14ac:dyDescent="0.25">
      <c r="A9" s="3">
        <f ca="1">Выборки!A9</f>
        <v>18.182746393100629</v>
      </c>
      <c r="B9" s="11">
        <f t="shared" ca="1" si="0"/>
        <v>3772</v>
      </c>
      <c r="C9" s="3">
        <f t="shared" ca="1" si="1"/>
        <v>0.18857499999999999</v>
      </c>
      <c r="D9">
        <f t="shared" ca="1" si="2"/>
        <v>-0.88315968542603984</v>
      </c>
    </row>
    <row r="10" spans="1:29" ht="21" x14ac:dyDescent="0.25">
      <c r="A10" s="3">
        <f ca="1">Выборки!A10</f>
        <v>19.999814793192893</v>
      </c>
      <c r="B10" s="11">
        <f t="shared" ca="1" si="0"/>
        <v>5220</v>
      </c>
      <c r="C10" s="3">
        <f t="shared" ca="1" si="1"/>
        <v>0.26097500000000001</v>
      </c>
      <c r="D10">
        <f t="shared" ca="1" si="2"/>
        <v>-0.64034243252393253</v>
      </c>
      <c r="F10" s="19" t="s">
        <v>4</v>
      </c>
      <c r="G10" s="19"/>
      <c r="H10" s="19"/>
      <c r="I10" s="19"/>
      <c r="J10" s="19"/>
      <c r="K10" s="19"/>
      <c r="L10" s="19"/>
      <c r="M10" s="19"/>
      <c r="N10" s="19" t="s">
        <v>5</v>
      </c>
      <c r="O10" s="19"/>
      <c r="P10" s="19"/>
      <c r="Q10" s="19"/>
      <c r="R10" s="19"/>
      <c r="S10" s="19"/>
      <c r="T10" s="19"/>
      <c r="U10" s="19"/>
      <c r="V10" s="19"/>
      <c r="W10" s="19"/>
      <c r="X10" s="10"/>
      <c r="Y10" s="10"/>
      <c r="Z10" s="10"/>
      <c r="AA10" s="10"/>
      <c r="AB10" s="10"/>
      <c r="AC10" s="10"/>
    </row>
    <row r="11" spans="1:29" x14ac:dyDescent="0.25">
      <c r="A11" s="3">
        <f ca="1">Выборки!A11</f>
        <v>27.583235581210953</v>
      </c>
      <c r="B11" s="11">
        <f t="shared" ca="1" si="0"/>
        <v>10453</v>
      </c>
      <c r="C11" s="3">
        <f t="shared" ca="1" si="1"/>
        <v>0.52262500000000001</v>
      </c>
      <c r="D11">
        <f t="shared" ca="1" si="2"/>
        <v>5.6742899734709591E-2</v>
      </c>
    </row>
    <row r="12" spans="1:29" x14ac:dyDescent="0.25">
      <c r="A12" s="3">
        <f ca="1">Выборки!A12</f>
        <v>23.96269496766158</v>
      </c>
      <c r="B12" s="11">
        <f t="shared" ca="1" si="0"/>
        <v>8390</v>
      </c>
      <c r="C12" s="3">
        <f t="shared" ca="1" si="1"/>
        <v>0.41947499999999999</v>
      </c>
      <c r="D12">
        <f t="shared" ca="1" si="2"/>
        <v>-0.2032367369996006</v>
      </c>
    </row>
    <row r="13" spans="1:29" x14ac:dyDescent="0.25">
      <c r="A13" s="3">
        <f ca="1">Выборки!A13</f>
        <v>20.234554804341677</v>
      </c>
      <c r="B13" s="11">
        <f t="shared" ca="1" si="0"/>
        <v>5428</v>
      </c>
      <c r="C13" s="3">
        <f t="shared" ca="1" si="1"/>
        <v>0.27137499999999998</v>
      </c>
      <c r="D13">
        <f t="shared" ca="1" si="2"/>
        <v>-0.60865973683101049</v>
      </c>
    </row>
    <row r="14" spans="1:29" x14ac:dyDescent="0.25">
      <c r="A14" s="3">
        <f ca="1">Выборки!A14</f>
        <v>23.333616648144922</v>
      </c>
      <c r="B14" s="11">
        <f t="shared" ca="1" si="0"/>
        <v>7939</v>
      </c>
      <c r="C14" s="3">
        <f t="shared" ca="1" si="1"/>
        <v>0.39692499999999997</v>
      </c>
      <c r="D14">
        <f t="shared" ca="1" si="2"/>
        <v>-0.26131448127601808</v>
      </c>
    </row>
    <row r="15" spans="1:29" x14ac:dyDescent="0.25">
      <c r="A15" s="3">
        <f ca="1">Выборки!A15</f>
        <v>22.943197887493074</v>
      </c>
      <c r="B15" s="11">
        <f t="shared" ca="1" si="0"/>
        <v>7640</v>
      </c>
      <c r="C15" s="3">
        <f t="shared" ca="1" si="1"/>
        <v>0.38197500000000001</v>
      </c>
      <c r="D15">
        <f t="shared" ca="1" si="2"/>
        <v>-0.30029781467044375</v>
      </c>
    </row>
    <row r="16" spans="1:29" x14ac:dyDescent="0.25">
      <c r="A16" s="3">
        <f ca="1">Выборки!A16</f>
        <v>23.945060352587792</v>
      </c>
      <c r="B16" s="11">
        <f t="shared" ca="1" si="0"/>
        <v>8378</v>
      </c>
      <c r="C16" s="3">
        <f t="shared" ca="1" si="1"/>
        <v>0.418875</v>
      </c>
      <c r="D16">
        <f t="shared" ca="1" si="2"/>
        <v>-0.20477233814382723</v>
      </c>
    </row>
    <row r="17" spans="1:4" x14ac:dyDescent="0.25">
      <c r="A17" s="3">
        <f ca="1">Выборки!A17</f>
        <v>26.593336829327917</v>
      </c>
      <c r="B17" s="11">
        <f t="shared" ca="1" si="0"/>
        <v>9979</v>
      </c>
      <c r="C17" s="3">
        <f t="shared" ca="1" si="1"/>
        <v>0.49892500000000001</v>
      </c>
      <c r="D17">
        <f t="shared" ca="1" si="2"/>
        <v>-2.6946286561851307E-3</v>
      </c>
    </row>
    <row r="18" spans="1:4" x14ac:dyDescent="0.25">
      <c r="A18" s="3">
        <f ca="1">Выборки!A18</f>
        <v>16.10084857651642</v>
      </c>
      <c r="B18" s="11">
        <f t="shared" ca="1" si="0"/>
        <v>2283</v>
      </c>
      <c r="C18" s="3">
        <f t="shared" ca="1" si="1"/>
        <v>0.114125</v>
      </c>
      <c r="D18">
        <f t="shared" ca="1" si="2"/>
        <v>-1.2048790430694492</v>
      </c>
    </row>
    <row r="19" spans="1:4" x14ac:dyDescent="0.25">
      <c r="A19" s="3">
        <f ca="1">Выборки!A19</f>
        <v>23.845257375565787</v>
      </c>
      <c r="B19" s="11">
        <f t="shared" ca="1" si="0"/>
        <v>8312</v>
      </c>
      <c r="C19" s="3">
        <f t="shared" ca="1" si="1"/>
        <v>0.41557500000000003</v>
      </c>
      <c r="D19">
        <f t="shared" ca="1" si="2"/>
        <v>-0.21322688400626141</v>
      </c>
    </row>
    <row r="20" spans="1:4" x14ac:dyDescent="0.25">
      <c r="A20" s="3">
        <f ca="1">Выборки!A20</f>
        <v>25.792641745985776</v>
      </c>
      <c r="B20" s="11">
        <f t="shared" ca="1" si="0"/>
        <v>9525</v>
      </c>
      <c r="C20" s="3">
        <f t="shared" ca="1" si="1"/>
        <v>0.47622500000000001</v>
      </c>
      <c r="D20">
        <f t="shared" ca="1" si="2"/>
        <v>-5.9630407211268138E-2</v>
      </c>
    </row>
    <row r="21" spans="1:4" x14ac:dyDescent="0.25">
      <c r="A21" s="3">
        <f ca="1">Выборки!A21</f>
        <v>20.718841213761227</v>
      </c>
      <c r="B21" s="11">
        <f t="shared" ca="1" si="0"/>
        <v>5864</v>
      </c>
      <c r="C21" s="3">
        <f t="shared" ca="1" si="1"/>
        <v>0.29317500000000002</v>
      </c>
      <c r="D21">
        <f t="shared" ca="1" si="2"/>
        <v>-0.54413293199675916</v>
      </c>
    </row>
    <row r="22" spans="1:4" x14ac:dyDescent="0.25">
      <c r="A22" s="3">
        <f ca="1">Выборки!A22</f>
        <v>22.906479268264906</v>
      </c>
      <c r="B22" s="11">
        <f t="shared" ca="1" si="0"/>
        <v>7609</v>
      </c>
      <c r="C22" s="3">
        <f t="shared" ca="1" si="1"/>
        <v>0.38042500000000001</v>
      </c>
      <c r="D22">
        <f t="shared" ca="1" si="2"/>
        <v>-0.3043647763168163</v>
      </c>
    </row>
    <row r="23" spans="1:4" x14ac:dyDescent="0.25">
      <c r="A23" s="3">
        <f ca="1">Выборки!A23</f>
        <v>14.187163446452386</v>
      </c>
      <c r="B23" s="11">
        <f t="shared" ca="1" si="0"/>
        <v>1292</v>
      </c>
      <c r="C23" s="3">
        <f t="shared" ca="1" si="1"/>
        <v>6.4574999999999994E-2</v>
      </c>
      <c r="D23">
        <f t="shared" ca="1" si="2"/>
        <v>-1.5174623195124486</v>
      </c>
    </row>
    <row r="24" spans="1:4" x14ac:dyDescent="0.25">
      <c r="A24" s="3">
        <f ca="1">Выборки!A24</f>
        <v>12.676591376466725</v>
      </c>
      <c r="B24" s="11">
        <f t="shared" ca="1" si="0"/>
        <v>764</v>
      </c>
      <c r="C24" s="3">
        <f t="shared" ca="1" si="1"/>
        <v>3.8175000000000001E-2</v>
      </c>
      <c r="D24">
        <f t="shared" ca="1" si="2"/>
        <v>-1.7722684851267807</v>
      </c>
    </row>
    <row r="25" spans="1:4" x14ac:dyDescent="0.25">
      <c r="A25" s="3">
        <f ca="1">Выборки!A25</f>
        <v>27.36591775166325</v>
      </c>
      <c r="B25" s="11">
        <f t="shared" ca="1" si="0"/>
        <v>10352</v>
      </c>
      <c r="C25" s="3">
        <f t="shared" ca="1" si="1"/>
        <v>0.51757500000000001</v>
      </c>
      <c r="D25">
        <f t="shared" ca="1" si="2"/>
        <v>4.4068251275721206E-2</v>
      </c>
    </row>
    <row r="26" spans="1:4" x14ac:dyDescent="0.25">
      <c r="A26" s="3">
        <f ca="1">Выборки!A26</f>
        <v>18.475754991568472</v>
      </c>
      <c r="B26" s="11">
        <f t="shared" ca="1" si="0"/>
        <v>4011</v>
      </c>
      <c r="C26" s="3">
        <f t="shared" ca="1" si="1"/>
        <v>0.20052500000000001</v>
      </c>
      <c r="D26">
        <f t="shared" ca="1" si="2"/>
        <v>-0.83974745570453568</v>
      </c>
    </row>
    <row r="27" spans="1:4" x14ac:dyDescent="0.25">
      <c r="A27" s="3">
        <f ca="1">Выборки!A27</f>
        <v>20.968433038392096</v>
      </c>
      <c r="B27" s="11">
        <f t="shared" ca="1" si="0"/>
        <v>6065</v>
      </c>
      <c r="C27" s="3">
        <f t="shared" ca="1" si="1"/>
        <v>0.30322500000000002</v>
      </c>
      <c r="D27">
        <f t="shared" ca="1" si="2"/>
        <v>-0.51514743169818256</v>
      </c>
    </row>
    <row r="28" spans="1:4" x14ac:dyDescent="0.25">
      <c r="A28" s="3">
        <f ca="1">Выборки!A28</f>
        <v>20.070853070573246</v>
      </c>
      <c r="B28" s="11">
        <f t="shared" ca="1" si="0"/>
        <v>5282</v>
      </c>
      <c r="C28" s="3">
        <f t="shared" ca="1" si="1"/>
        <v>0.264075</v>
      </c>
      <c r="D28">
        <f t="shared" ca="1" si="2"/>
        <v>-0.63083257752770772</v>
      </c>
    </row>
    <row r="29" spans="1:4" x14ac:dyDescent="0.25">
      <c r="A29" s="3">
        <f ca="1">Выборки!A29</f>
        <v>27.124346118466203</v>
      </c>
      <c r="B29" s="11">
        <f t="shared" ca="1" si="0"/>
        <v>10249</v>
      </c>
      <c r="C29" s="3">
        <f t="shared" ca="1" si="1"/>
        <v>0.51242500000000002</v>
      </c>
      <c r="D29">
        <f t="shared" ca="1" si="2"/>
        <v>3.1149893118298803E-2</v>
      </c>
    </row>
    <row r="30" spans="1:4" x14ac:dyDescent="0.25">
      <c r="A30" s="3">
        <f ca="1">Выборки!A30</f>
        <v>29.044995919002517</v>
      </c>
      <c r="B30" s="11">
        <f t="shared" ca="1" si="0"/>
        <v>11040</v>
      </c>
      <c r="C30" s="3">
        <f t="shared" ca="1" si="1"/>
        <v>0.55197499999999999</v>
      </c>
      <c r="D30">
        <f t="shared" ca="1" si="2"/>
        <v>0.13065276500662307</v>
      </c>
    </row>
    <row r="31" spans="1:4" x14ac:dyDescent="0.25">
      <c r="A31" s="3">
        <f ca="1">Выборки!A31</f>
        <v>23.094610594618082</v>
      </c>
      <c r="B31" s="11">
        <f t="shared" ca="1" si="0"/>
        <v>7751</v>
      </c>
      <c r="C31" s="3">
        <f t="shared" ca="1" si="1"/>
        <v>0.38752500000000001</v>
      </c>
      <c r="D31">
        <f t="shared" ca="1" si="2"/>
        <v>-0.28577559672063829</v>
      </c>
    </row>
    <row r="32" spans="1:4" x14ac:dyDescent="0.25">
      <c r="A32" s="3">
        <f ca="1">Выборки!A32</f>
        <v>28.231565274893487</v>
      </c>
      <c r="B32" s="11">
        <f t="shared" ca="1" si="0"/>
        <v>10755</v>
      </c>
      <c r="C32" s="3">
        <f t="shared" ca="1" si="1"/>
        <v>0.53772500000000001</v>
      </c>
      <c r="D32">
        <f t="shared" ca="1" si="2"/>
        <v>9.4703925370190942E-2</v>
      </c>
    </row>
    <row r="33" spans="1:4" x14ac:dyDescent="0.25">
      <c r="A33" s="3">
        <f ca="1">Выборки!A33</f>
        <v>20.496877560194601</v>
      </c>
      <c r="B33" s="11">
        <f t="shared" ca="1" si="0"/>
        <v>5681</v>
      </c>
      <c r="C33" s="3">
        <f t="shared" ca="1" si="1"/>
        <v>0.28402500000000003</v>
      </c>
      <c r="D33">
        <f t="shared" ca="1" si="2"/>
        <v>-0.57092571334013753</v>
      </c>
    </row>
    <row r="34" spans="1:4" x14ac:dyDescent="0.25">
      <c r="A34" s="3">
        <f ca="1">Выборки!A34</f>
        <v>18.837861493941389</v>
      </c>
      <c r="B34" s="11">
        <f t="shared" ca="1" si="0"/>
        <v>4297</v>
      </c>
      <c r="C34" s="3">
        <f t="shared" ca="1" si="1"/>
        <v>0.21482499999999999</v>
      </c>
      <c r="D34">
        <f t="shared" ca="1" si="2"/>
        <v>-0.78979071919942168</v>
      </c>
    </row>
    <row r="35" spans="1:4" x14ac:dyDescent="0.25">
      <c r="A35" s="3">
        <f ca="1">Выборки!A35</f>
        <v>15.622370681394182</v>
      </c>
      <c r="B35" s="11">
        <f t="shared" ca="1" si="0"/>
        <v>2016</v>
      </c>
      <c r="C35" s="3">
        <f t="shared" ca="1" si="1"/>
        <v>0.100775</v>
      </c>
      <c r="D35">
        <f t="shared" ca="1" si="2"/>
        <v>-1.2771480037824063</v>
      </c>
    </row>
    <row r="36" spans="1:4" x14ac:dyDescent="0.25">
      <c r="A36" s="3">
        <f ca="1">Выборки!A36</f>
        <v>23.376360458283425</v>
      </c>
      <c r="B36" s="11">
        <f t="shared" ca="1" si="0"/>
        <v>7973</v>
      </c>
      <c r="C36" s="3">
        <f t="shared" ca="1" si="1"/>
        <v>0.39862500000000001</v>
      </c>
      <c r="D36">
        <f t="shared" ca="1" si="2"/>
        <v>-0.25690773407066153</v>
      </c>
    </row>
    <row r="37" spans="1:4" x14ac:dyDescent="0.25">
      <c r="A37" s="3">
        <f ca="1">Выборки!A37</f>
        <v>21.727660455798102</v>
      </c>
      <c r="B37" s="11">
        <f t="shared" ca="1" si="0"/>
        <v>6645</v>
      </c>
      <c r="C37" s="3">
        <f t="shared" ca="1" si="1"/>
        <v>0.33222499999999999</v>
      </c>
      <c r="D37">
        <f t="shared" ca="1" si="2"/>
        <v>-0.43377753024499621</v>
      </c>
    </row>
    <row r="38" spans="1:4" x14ac:dyDescent="0.25">
      <c r="A38" s="3">
        <f ca="1">Выборки!A38</f>
        <v>27.882092312534176</v>
      </c>
      <c r="B38" s="11">
        <f t="shared" ca="1" si="0"/>
        <v>10604</v>
      </c>
      <c r="C38" s="3">
        <f t="shared" ca="1" si="1"/>
        <v>0.53017499999999995</v>
      </c>
      <c r="D38">
        <f t="shared" ca="1" si="2"/>
        <v>7.5709773732301228E-2</v>
      </c>
    </row>
    <row r="39" spans="1:4" x14ac:dyDescent="0.25">
      <c r="A39" s="3">
        <f ca="1">Выборки!A39</f>
        <v>21.909161114742826</v>
      </c>
      <c r="B39" s="11">
        <f t="shared" ca="1" si="0"/>
        <v>6803</v>
      </c>
      <c r="C39" s="3">
        <f t="shared" ca="1" si="1"/>
        <v>0.34012500000000001</v>
      </c>
      <c r="D39">
        <f t="shared" ca="1" si="2"/>
        <v>-0.41212200584814335</v>
      </c>
    </row>
    <row r="40" spans="1:4" x14ac:dyDescent="0.25">
      <c r="A40" s="3">
        <f ca="1">Выборки!A40</f>
        <v>18.822662399052764</v>
      </c>
      <c r="B40" s="11">
        <f t="shared" ca="1" si="0"/>
        <v>4285</v>
      </c>
      <c r="C40" s="3">
        <f t="shared" ca="1" si="1"/>
        <v>0.214225</v>
      </c>
      <c r="D40">
        <f t="shared" ca="1" si="2"/>
        <v>-0.79184681745801444</v>
      </c>
    </row>
    <row r="41" spans="1:4" x14ac:dyDescent="0.25">
      <c r="A41" s="3">
        <f ca="1">Выборки!A41</f>
        <v>17.383849292796121</v>
      </c>
      <c r="B41" s="11">
        <f t="shared" ca="1" si="0"/>
        <v>3171</v>
      </c>
      <c r="C41" s="3">
        <f t="shared" ca="1" si="1"/>
        <v>0.158525</v>
      </c>
      <c r="D41">
        <f t="shared" ca="1" si="2"/>
        <v>-1.0005384494704384</v>
      </c>
    </row>
    <row r="42" spans="1:4" x14ac:dyDescent="0.25">
      <c r="A42" s="3">
        <f ca="1">Выборки!A42</f>
        <v>19.453000748122324</v>
      </c>
      <c r="B42" s="11">
        <f t="shared" ca="1" si="0"/>
        <v>4771</v>
      </c>
      <c r="C42" s="3">
        <f t="shared" ca="1" si="1"/>
        <v>0.23852499999999999</v>
      </c>
      <c r="D42">
        <f t="shared" ca="1" si="2"/>
        <v>-0.7110552486275985</v>
      </c>
    </row>
    <row r="43" spans="1:4" x14ac:dyDescent="0.25">
      <c r="A43" s="3">
        <f ca="1">Выборки!A43</f>
        <v>29.110399620467952</v>
      </c>
      <c r="B43" s="11">
        <f t="shared" ca="1" si="0"/>
        <v>11066</v>
      </c>
      <c r="C43" s="3">
        <f t="shared" ca="1" si="1"/>
        <v>0.55327499999999996</v>
      </c>
      <c r="D43">
        <f t="shared" ca="1" si="2"/>
        <v>0.13394002506276206</v>
      </c>
    </row>
    <row r="44" spans="1:4" x14ac:dyDescent="0.25">
      <c r="A44" s="3">
        <f ca="1">Выборки!A44</f>
        <v>19.723246202924944</v>
      </c>
      <c r="B44" s="11">
        <f t="shared" ca="1" si="0"/>
        <v>4993</v>
      </c>
      <c r="C44" s="3">
        <f t="shared" ca="1" si="1"/>
        <v>0.24962500000000001</v>
      </c>
      <c r="D44">
        <f t="shared" ca="1" si="2"/>
        <v>-0.67567029476390372</v>
      </c>
    </row>
    <row r="45" spans="1:4" x14ac:dyDescent="0.25">
      <c r="A45" s="3">
        <f ca="1">Выборки!A45</f>
        <v>15.413844256692308</v>
      </c>
      <c r="B45" s="11">
        <f t="shared" ca="1" si="0"/>
        <v>1895</v>
      </c>
      <c r="C45" s="3">
        <f t="shared" ca="1" si="1"/>
        <v>9.4725000000000004E-2</v>
      </c>
      <c r="D45">
        <f t="shared" ca="1" si="2"/>
        <v>-1.3122078912921695</v>
      </c>
    </row>
    <row r="46" spans="1:4" x14ac:dyDescent="0.25">
      <c r="A46" s="3">
        <f ca="1">Выборки!A46</f>
        <v>20.750395674014761</v>
      </c>
      <c r="B46" s="11">
        <f t="shared" ca="1" si="0"/>
        <v>5892</v>
      </c>
      <c r="C46" s="3">
        <f t="shared" ca="1" si="1"/>
        <v>0.29457499999999998</v>
      </c>
      <c r="D46">
        <f t="shared" ca="1" si="2"/>
        <v>-0.5400682001770486</v>
      </c>
    </row>
    <row r="47" spans="1:4" x14ac:dyDescent="0.25">
      <c r="A47" s="3">
        <f ca="1">Выборки!A47</f>
        <v>20.257675477579017</v>
      </c>
      <c r="B47" s="11">
        <f t="shared" ca="1" si="0"/>
        <v>5452</v>
      </c>
      <c r="C47" s="3">
        <f t="shared" ca="1" si="1"/>
        <v>0.27257500000000001</v>
      </c>
      <c r="D47">
        <f t="shared" ca="1" si="2"/>
        <v>-0.60504364108581354</v>
      </c>
    </row>
    <row r="48" spans="1:4" x14ac:dyDescent="0.25">
      <c r="A48" s="3">
        <f ca="1">Выборки!A48</f>
        <v>15.699302562534239</v>
      </c>
      <c r="B48" s="11">
        <f t="shared" ca="1" si="0"/>
        <v>2058</v>
      </c>
      <c r="C48" s="3">
        <f t="shared" ca="1" si="1"/>
        <v>0.10287499999999999</v>
      </c>
      <c r="D48">
        <f t="shared" ca="1" si="2"/>
        <v>-1.2653385306140654</v>
      </c>
    </row>
    <row r="49" spans="1:4" x14ac:dyDescent="0.25">
      <c r="A49" s="3">
        <f ca="1">Выборки!A49</f>
        <v>21.946225358459564</v>
      </c>
      <c r="B49" s="11">
        <f t="shared" ca="1" si="0"/>
        <v>6831</v>
      </c>
      <c r="C49" s="3">
        <f t="shared" ca="1" si="1"/>
        <v>0.34152500000000002</v>
      </c>
      <c r="D49">
        <f t="shared" ca="1" si="2"/>
        <v>-0.40830468522391505</v>
      </c>
    </row>
    <row r="50" spans="1:4" x14ac:dyDescent="0.25">
      <c r="A50" s="3">
        <f ca="1">Выборки!A50</f>
        <v>26.667315373761319</v>
      </c>
      <c r="B50" s="11">
        <f t="shared" ca="1" si="0"/>
        <v>10018</v>
      </c>
      <c r="C50" s="3">
        <f t="shared" ca="1" si="1"/>
        <v>0.50087499999999996</v>
      </c>
      <c r="D50">
        <f t="shared" ca="1" si="2"/>
        <v>2.1933014988063547E-3</v>
      </c>
    </row>
    <row r="51" spans="1:4" x14ac:dyDescent="0.25">
      <c r="A51" s="3">
        <f ca="1">Выборки!A51</f>
        <v>14.914191258970019</v>
      </c>
      <c r="B51" s="11">
        <f t="shared" ca="1" si="0"/>
        <v>1636</v>
      </c>
      <c r="C51" s="3">
        <f t="shared" ca="1" si="1"/>
        <v>8.1775E-2</v>
      </c>
      <c r="D51">
        <f t="shared" ca="1" si="2"/>
        <v>-1.3932308289865167</v>
      </c>
    </row>
    <row r="52" spans="1:4" x14ac:dyDescent="0.25">
      <c r="A52" s="3">
        <f ca="1">Выборки!A52</f>
        <v>9.6552411447343793</v>
      </c>
      <c r="B52" s="11">
        <f t="shared" ca="1" si="0"/>
        <v>225</v>
      </c>
      <c r="C52" s="3">
        <f t="shared" ca="1" si="1"/>
        <v>1.1225000000000001E-2</v>
      </c>
      <c r="D52">
        <f t="shared" ca="1" si="2"/>
        <v>-2.2826668482557326</v>
      </c>
    </row>
    <row r="53" spans="1:4" x14ac:dyDescent="0.25">
      <c r="A53" s="3">
        <f ca="1">Выборки!A53</f>
        <v>22.42092449335453</v>
      </c>
      <c r="B53" s="11">
        <f t="shared" ca="1" si="0"/>
        <v>7227</v>
      </c>
      <c r="C53" s="3">
        <f t="shared" ca="1" si="1"/>
        <v>0.36132500000000001</v>
      </c>
      <c r="D53">
        <f t="shared" ca="1" si="2"/>
        <v>-0.35491936572633359</v>
      </c>
    </row>
    <row r="54" spans="1:4" x14ac:dyDescent="0.25">
      <c r="A54" s="3">
        <f ca="1">Выборки!A54</f>
        <v>18.378236672016143</v>
      </c>
      <c r="B54" s="11">
        <f t="shared" ca="1" si="0"/>
        <v>3929</v>
      </c>
      <c r="C54" s="3">
        <f t="shared" ca="1" si="1"/>
        <v>0.19642499999999999</v>
      </c>
      <c r="D54">
        <f t="shared" ca="1" si="2"/>
        <v>-0.85446029511784316</v>
      </c>
    </row>
    <row r="55" spans="1:4" x14ac:dyDescent="0.25">
      <c r="A55" s="3">
        <f ca="1">Выборки!A55</f>
        <v>16.069110960139735</v>
      </c>
      <c r="B55" s="11">
        <f t="shared" ca="1" si="0"/>
        <v>2262</v>
      </c>
      <c r="C55" s="3">
        <f t="shared" ca="1" si="1"/>
        <v>0.11307499999999999</v>
      </c>
      <c r="D55">
        <f t="shared" ca="1" si="2"/>
        <v>-1.2103359715087063</v>
      </c>
    </row>
    <row r="56" spans="1:4" x14ac:dyDescent="0.25">
      <c r="A56" s="3">
        <f ca="1">Выборки!A56</f>
        <v>11.692164669034558</v>
      </c>
      <c r="B56" s="11">
        <f t="shared" ca="1" si="0"/>
        <v>525</v>
      </c>
      <c r="C56" s="3">
        <f t="shared" ca="1" si="1"/>
        <v>2.6224999999999998E-2</v>
      </c>
      <c r="D56">
        <f t="shared" ca="1" si="2"/>
        <v>-1.93942178474247</v>
      </c>
    </row>
    <row r="57" spans="1:4" x14ac:dyDescent="0.25">
      <c r="A57" s="3">
        <f ca="1">Выборки!A57</f>
        <v>17.943711596763645</v>
      </c>
      <c r="B57" s="11">
        <f t="shared" ca="1" si="0"/>
        <v>3593</v>
      </c>
      <c r="C57" s="3">
        <f t="shared" ca="1" si="1"/>
        <v>0.17962500000000001</v>
      </c>
      <c r="D57">
        <f t="shared" ca="1" si="2"/>
        <v>-0.91679513966270376</v>
      </c>
    </row>
    <row r="58" spans="1:4" x14ac:dyDescent="0.25">
      <c r="A58" s="3">
        <f ca="1">Выборки!A58</f>
        <v>23.917881704942179</v>
      </c>
      <c r="B58" s="11">
        <f t="shared" ca="1" si="0"/>
        <v>8360</v>
      </c>
      <c r="C58" s="3">
        <f t="shared" ca="1" si="1"/>
        <v>0.41797499999999999</v>
      </c>
      <c r="D58">
        <f t="shared" ca="1" si="2"/>
        <v>-0.20707664675043261</v>
      </c>
    </row>
    <row r="59" spans="1:4" x14ac:dyDescent="0.25">
      <c r="A59" s="3">
        <f ca="1">Выборки!A59</f>
        <v>16.385230239855296</v>
      </c>
      <c r="B59" s="11">
        <f t="shared" ca="1" si="0"/>
        <v>2473</v>
      </c>
      <c r="C59" s="3">
        <f t="shared" ca="1" si="1"/>
        <v>0.123625</v>
      </c>
      <c r="D59">
        <f t="shared" ca="1" si="2"/>
        <v>-1.157054731353699</v>
      </c>
    </row>
    <row r="60" spans="1:4" x14ac:dyDescent="0.25">
      <c r="A60" s="3">
        <f ca="1">Выборки!A60</f>
        <v>18.782234202259509</v>
      </c>
      <c r="B60" s="11">
        <f t="shared" ca="1" si="0"/>
        <v>4250</v>
      </c>
      <c r="C60" s="3">
        <f t="shared" ca="1" si="1"/>
        <v>0.212475</v>
      </c>
      <c r="D60">
        <f t="shared" ca="1" si="2"/>
        <v>-0.79786299463553634</v>
      </c>
    </row>
    <row r="61" spans="1:4" x14ac:dyDescent="0.25">
      <c r="A61" s="3">
        <f ca="1">Выборки!A61</f>
        <v>25.060054348964236</v>
      </c>
      <c r="B61" s="11">
        <f t="shared" ca="1" si="0"/>
        <v>9091</v>
      </c>
      <c r="C61" s="3">
        <f t="shared" ca="1" si="1"/>
        <v>0.45452500000000001</v>
      </c>
      <c r="D61">
        <f t="shared" ca="1" si="2"/>
        <v>-0.11423690175637272</v>
      </c>
    </row>
    <row r="62" spans="1:4" x14ac:dyDescent="0.25">
      <c r="A62" s="3">
        <f ca="1">Выборки!A62</f>
        <v>24.465732825019607</v>
      </c>
      <c r="B62" s="11">
        <f t="shared" ca="1" si="0"/>
        <v>8719</v>
      </c>
      <c r="C62" s="3">
        <f t="shared" ca="1" si="1"/>
        <v>0.43592500000000001</v>
      </c>
      <c r="D62">
        <f t="shared" ca="1" si="2"/>
        <v>-0.16130904458669471</v>
      </c>
    </row>
    <row r="63" spans="1:4" x14ac:dyDescent="0.25">
      <c r="A63" s="3">
        <f ca="1">Выборки!A63</f>
        <v>18.049423721098449</v>
      </c>
      <c r="B63" s="11">
        <f t="shared" ca="1" si="0"/>
        <v>3664</v>
      </c>
      <c r="C63" s="3">
        <f t="shared" ca="1" si="1"/>
        <v>0.183175</v>
      </c>
      <c r="D63">
        <f t="shared" ca="1" si="2"/>
        <v>-0.90333146836927447</v>
      </c>
    </row>
    <row r="64" spans="1:4" x14ac:dyDescent="0.25">
      <c r="A64" s="3">
        <f ca="1">Выборки!A64</f>
        <v>15.152078806682761</v>
      </c>
      <c r="B64" s="11">
        <f t="shared" ca="1" si="0"/>
        <v>1749</v>
      </c>
      <c r="C64" s="3">
        <f t="shared" ca="1" si="1"/>
        <v>8.7425000000000003E-2</v>
      </c>
      <c r="D64">
        <f t="shared" ca="1" si="2"/>
        <v>-1.3567835369482824</v>
      </c>
    </row>
    <row r="65" spans="1:4" x14ac:dyDescent="0.25">
      <c r="A65" s="3">
        <f ca="1">Выборки!A65</f>
        <v>7.5969832312142938</v>
      </c>
      <c r="B65" s="11">
        <f t="shared" ca="1" si="0"/>
        <v>81</v>
      </c>
      <c r="C65" s="3">
        <f t="shared" ca="1" si="1"/>
        <v>4.0249999999999999E-3</v>
      </c>
      <c r="D65">
        <f t="shared" ca="1" si="2"/>
        <v>-2.6499654608799523</v>
      </c>
    </row>
    <row r="66" spans="1:4" x14ac:dyDescent="0.25">
      <c r="A66" s="3">
        <f ca="1">Выборки!A66</f>
        <v>21.837386991632378</v>
      </c>
      <c r="B66" s="11">
        <f t="shared" ca="1" si="0"/>
        <v>6750</v>
      </c>
      <c r="C66" s="3">
        <f t="shared" ca="1" si="1"/>
        <v>0.33747500000000002</v>
      </c>
      <c r="D66">
        <f t="shared" ca="1" si="2"/>
        <v>-0.41936417769333501</v>
      </c>
    </row>
    <row r="67" spans="1:4" x14ac:dyDescent="0.25">
      <c r="A67" s="3">
        <f ca="1">Выборки!A67</f>
        <v>21.173804172679372</v>
      </c>
      <c r="B67" s="11">
        <f t="shared" ref="B67:B130" ca="1" si="3">_xlfn.RANK.AVG(A67,$A$2:$A$20001,1)</f>
        <v>6219</v>
      </c>
      <c r="C67" s="3">
        <f t="shared" ref="C67:C130" ca="1" si="4">(B67-0.5)/20000</f>
        <v>0.31092500000000001</v>
      </c>
      <c r="D67">
        <f t="shared" ref="D67:D130" ca="1" si="5">_xlfn.NORM.S.INV(C67)</f>
        <v>-0.4932301170113278</v>
      </c>
    </row>
    <row r="68" spans="1:4" x14ac:dyDescent="0.25">
      <c r="A68" s="3">
        <f ca="1">Выборки!A68</f>
        <v>21.799827112045904</v>
      </c>
      <c r="B68" s="11">
        <f t="shared" ca="1" si="3"/>
        <v>6717</v>
      </c>
      <c r="C68" s="3">
        <f t="shared" ca="1" si="4"/>
        <v>0.33582499999999998</v>
      </c>
      <c r="D68">
        <f t="shared" ca="1" si="5"/>
        <v>-0.42388456680510755</v>
      </c>
    </row>
    <row r="69" spans="1:4" x14ac:dyDescent="0.25">
      <c r="A69" s="3">
        <f ca="1">Выборки!A69</f>
        <v>18.488867005472869</v>
      </c>
      <c r="B69" s="11">
        <f t="shared" ca="1" si="3"/>
        <v>4025</v>
      </c>
      <c r="C69" s="3">
        <f t="shared" ca="1" si="4"/>
        <v>0.20122499999999999</v>
      </c>
      <c r="D69">
        <f t="shared" ca="1" si="5"/>
        <v>-0.837253661669489</v>
      </c>
    </row>
    <row r="70" spans="1:4" x14ac:dyDescent="0.25">
      <c r="A70" s="3">
        <f ca="1">Выборки!A70</f>
        <v>12.513203140035071</v>
      </c>
      <c r="B70" s="11">
        <f t="shared" ca="1" si="3"/>
        <v>717</v>
      </c>
      <c r="C70" s="3">
        <f t="shared" ca="1" si="4"/>
        <v>3.5825000000000003E-2</v>
      </c>
      <c r="D70">
        <f t="shared" ca="1" si="5"/>
        <v>-1.8013355995097531</v>
      </c>
    </row>
    <row r="71" spans="1:4" x14ac:dyDescent="0.25">
      <c r="A71" s="3">
        <f ca="1">Выборки!A71</f>
        <v>13.476600557262707</v>
      </c>
      <c r="B71" s="11">
        <f t="shared" ca="1" si="3"/>
        <v>1026</v>
      </c>
      <c r="C71" s="3">
        <f t="shared" ca="1" si="4"/>
        <v>5.1275000000000001E-2</v>
      </c>
      <c r="D71">
        <f t="shared" ca="1" si="5"/>
        <v>-1.6326149736518154</v>
      </c>
    </row>
    <row r="72" spans="1:4" x14ac:dyDescent="0.25">
      <c r="A72" s="3">
        <f ca="1">Выборки!A72</f>
        <v>11.211136359817996</v>
      </c>
      <c r="B72" s="11">
        <f t="shared" ca="1" si="3"/>
        <v>443</v>
      </c>
      <c r="C72" s="3">
        <f t="shared" ca="1" si="4"/>
        <v>2.2124999999999999E-2</v>
      </c>
      <c r="D72">
        <f t="shared" ca="1" si="5"/>
        <v>-2.0117148908599081</v>
      </c>
    </row>
    <row r="73" spans="1:4" x14ac:dyDescent="0.25">
      <c r="A73" s="3">
        <f ca="1">Выборки!A73</f>
        <v>11.52254053696533</v>
      </c>
      <c r="B73" s="11">
        <f t="shared" ca="1" si="3"/>
        <v>495</v>
      </c>
      <c r="C73" s="3">
        <f t="shared" ca="1" si="4"/>
        <v>2.4725E-2</v>
      </c>
      <c r="D73">
        <f t="shared" ca="1" si="5"/>
        <v>-1.9646911057564407</v>
      </c>
    </row>
    <row r="74" spans="1:4" x14ac:dyDescent="0.25">
      <c r="A74" s="3">
        <f ca="1">Выборки!A74</f>
        <v>19.341061250966284</v>
      </c>
      <c r="B74" s="11">
        <f t="shared" ca="1" si="3"/>
        <v>4682</v>
      </c>
      <c r="C74" s="3">
        <f t="shared" ca="1" si="4"/>
        <v>0.23407500000000001</v>
      </c>
      <c r="D74">
        <f t="shared" ca="1" si="5"/>
        <v>-0.72549240923278446</v>
      </c>
    </row>
    <row r="75" spans="1:4" x14ac:dyDescent="0.25">
      <c r="A75" s="3">
        <f ca="1">Выборки!A75</f>
        <v>18.168599443934731</v>
      </c>
      <c r="B75" s="11">
        <f t="shared" ca="1" si="3"/>
        <v>3763</v>
      </c>
      <c r="C75" s="3">
        <f t="shared" ca="1" si="4"/>
        <v>0.18812499999999999</v>
      </c>
      <c r="D75">
        <f t="shared" ca="1" si="5"/>
        <v>-0.88482689769581913</v>
      </c>
    </row>
    <row r="76" spans="1:4" x14ac:dyDescent="0.25">
      <c r="A76" s="3">
        <f ca="1">Выборки!A76</f>
        <v>14.731085504240859</v>
      </c>
      <c r="B76" s="11">
        <f t="shared" ca="1" si="3"/>
        <v>1537</v>
      </c>
      <c r="C76" s="3">
        <f t="shared" ca="1" si="4"/>
        <v>7.6825000000000004E-2</v>
      </c>
      <c r="D76">
        <f t="shared" ca="1" si="5"/>
        <v>-1.4267568248976708</v>
      </c>
    </row>
    <row r="77" spans="1:4" x14ac:dyDescent="0.25">
      <c r="A77" s="3">
        <f ca="1">Выборки!A77</f>
        <v>10.595813449731718</v>
      </c>
      <c r="B77" s="11">
        <f t="shared" ca="1" si="3"/>
        <v>338</v>
      </c>
      <c r="C77" s="3">
        <f t="shared" ca="1" si="4"/>
        <v>1.6875000000000001E-2</v>
      </c>
      <c r="D77">
        <f t="shared" ca="1" si="5"/>
        <v>-2.1230459686745577</v>
      </c>
    </row>
    <row r="78" spans="1:4" x14ac:dyDescent="0.25">
      <c r="A78" s="3">
        <f ca="1">Выборки!A78</f>
        <v>29.387289765637874</v>
      </c>
      <c r="B78" s="11">
        <f t="shared" ca="1" si="3"/>
        <v>11170</v>
      </c>
      <c r="C78" s="3">
        <f t="shared" ca="1" si="4"/>
        <v>0.55847500000000005</v>
      </c>
      <c r="D78">
        <f t="shared" ca="1" si="5"/>
        <v>0.14710391471545356</v>
      </c>
    </row>
    <row r="79" spans="1:4" x14ac:dyDescent="0.25">
      <c r="A79" s="3">
        <f ca="1">Выборки!A79</f>
        <v>9.1318281009395736</v>
      </c>
      <c r="B79" s="11">
        <f t="shared" ca="1" si="3"/>
        <v>187</v>
      </c>
      <c r="C79" s="3">
        <f t="shared" ca="1" si="4"/>
        <v>9.325E-3</v>
      </c>
      <c r="D79">
        <f t="shared" ca="1" si="5"/>
        <v>-2.352453927662109</v>
      </c>
    </row>
    <row r="80" spans="1:4" x14ac:dyDescent="0.25">
      <c r="A80" s="3">
        <f ca="1">Выборки!A80</f>
        <v>33.517779994592246</v>
      </c>
      <c r="B80" s="11">
        <f t="shared" ca="1" si="3"/>
        <v>12549</v>
      </c>
      <c r="C80" s="3">
        <f t="shared" ca="1" si="4"/>
        <v>0.62742500000000001</v>
      </c>
      <c r="D80">
        <f t="shared" ca="1" si="5"/>
        <v>0.32504105479960482</v>
      </c>
    </row>
    <row r="81" spans="1:4" x14ac:dyDescent="0.25">
      <c r="A81" s="3">
        <f ca="1">Выборки!A81</f>
        <v>21.75815907792137</v>
      </c>
      <c r="B81" s="11">
        <f t="shared" ca="1" si="3"/>
        <v>6671</v>
      </c>
      <c r="C81" s="3">
        <f t="shared" ca="1" si="4"/>
        <v>0.33352500000000002</v>
      </c>
      <c r="D81">
        <f t="shared" ca="1" si="5"/>
        <v>-0.43020022273208142</v>
      </c>
    </row>
    <row r="82" spans="1:4" x14ac:dyDescent="0.25">
      <c r="A82" s="3">
        <f ca="1">Выборки!A82</f>
        <v>17.7198854918697</v>
      </c>
      <c r="B82" s="11">
        <f t="shared" ca="1" si="3"/>
        <v>3422</v>
      </c>
      <c r="C82" s="3">
        <f t="shared" ca="1" si="4"/>
        <v>0.171075</v>
      </c>
      <c r="D82">
        <f t="shared" ca="1" si="5"/>
        <v>-0.94992571402164672</v>
      </c>
    </row>
    <row r="83" spans="1:4" x14ac:dyDescent="0.25">
      <c r="A83" s="3">
        <f ca="1">Выборки!A83</f>
        <v>21.241091926104183</v>
      </c>
      <c r="B83" s="11">
        <f t="shared" ca="1" si="3"/>
        <v>6268</v>
      </c>
      <c r="C83" s="3">
        <f t="shared" ca="1" si="4"/>
        <v>0.31337500000000001</v>
      </c>
      <c r="D83">
        <f t="shared" ca="1" si="5"/>
        <v>-0.48630631854981671</v>
      </c>
    </row>
    <row r="84" spans="1:4" x14ac:dyDescent="0.25">
      <c r="A84" s="3">
        <f ca="1">Выборки!A84</f>
        <v>20.157498553892502</v>
      </c>
      <c r="B84" s="11">
        <f t="shared" ca="1" si="3"/>
        <v>5352</v>
      </c>
      <c r="C84" s="3">
        <f t="shared" ca="1" si="4"/>
        <v>0.26757500000000001</v>
      </c>
      <c r="D84">
        <f t="shared" ca="1" si="5"/>
        <v>-0.62016372670321473</v>
      </c>
    </row>
    <row r="85" spans="1:4" x14ac:dyDescent="0.25">
      <c r="A85" s="3">
        <f ca="1">Выборки!A85</f>
        <v>12.658136047969736</v>
      </c>
      <c r="B85" s="11">
        <f t="shared" ca="1" si="3"/>
        <v>759</v>
      </c>
      <c r="C85" s="3">
        <f t="shared" ca="1" si="4"/>
        <v>3.7925E-2</v>
      </c>
      <c r="D85">
        <f t="shared" ca="1" si="5"/>
        <v>-1.7752900952440738</v>
      </c>
    </row>
    <row r="86" spans="1:4" x14ac:dyDescent="0.25">
      <c r="A86" s="3">
        <f ca="1">Выборки!A86</f>
        <v>23.843627002659218</v>
      </c>
      <c r="B86" s="11">
        <f t="shared" ca="1" si="3"/>
        <v>8309</v>
      </c>
      <c r="C86" s="3">
        <f t="shared" ca="1" si="4"/>
        <v>0.41542499999999999</v>
      </c>
      <c r="D86">
        <f t="shared" ca="1" si="5"/>
        <v>-0.2136115393464855</v>
      </c>
    </row>
    <row r="87" spans="1:4" x14ac:dyDescent="0.25">
      <c r="A87" s="3">
        <f ca="1">Выборки!A87</f>
        <v>23.611096492462366</v>
      </c>
      <c r="B87" s="11">
        <f t="shared" ca="1" si="3"/>
        <v>8160</v>
      </c>
      <c r="C87" s="3">
        <f t="shared" ca="1" si="4"/>
        <v>0.40797499999999998</v>
      </c>
      <c r="D87">
        <f t="shared" ca="1" si="5"/>
        <v>-0.23275713509222268</v>
      </c>
    </row>
    <row r="88" spans="1:4" x14ac:dyDescent="0.25">
      <c r="A88" s="3">
        <f ca="1">Выборки!A88</f>
        <v>11.679405369161284</v>
      </c>
      <c r="B88" s="11">
        <f t="shared" ca="1" si="3"/>
        <v>522</v>
      </c>
      <c r="C88" s="3">
        <f t="shared" ca="1" si="4"/>
        <v>2.6075000000000001E-2</v>
      </c>
      <c r="D88">
        <f t="shared" ca="1" si="5"/>
        <v>-1.941893454264773</v>
      </c>
    </row>
    <row r="89" spans="1:4" x14ac:dyDescent="0.25">
      <c r="A89" s="3">
        <f ca="1">Выборки!A89</f>
        <v>21.527617516677264</v>
      </c>
      <c r="B89" s="11">
        <f t="shared" ca="1" si="3"/>
        <v>6504</v>
      </c>
      <c r="C89" s="3">
        <f t="shared" ca="1" si="4"/>
        <v>0.32517499999999999</v>
      </c>
      <c r="D89">
        <f t="shared" ca="1" si="5"/>
        <v>-0.4532760172787651</v>
      </c>
    </row>
    <row r="90" spans="1:4" x14ac:dyDescent="0.25">
      <c r="A90" s="3">
        <f ca="1">Выборки!A90</f>
        <v>15.003318874702813</v>
      </c>
      <c r="B90" s="11">
        <f t="shared" ca="1" si="3"/>
        <v>1674</v>
      </c>
      <c r="C90" s="3">
        <f t="shared" ca="1" si="4"/>
        <v>8.3674999999999999E-2</v>
      </c>
      <c r="D90">
        <f t="shared" ca="1" si="5"/>
        <v>-1.3807689934249523</v>
      </c>
    </row>
    <row r="91" spans="1:4" x14ac:dyDescent="0.25">
      <c r="A91" s="3">
        <f ca="1">Выборки!A91</f>
        <v>29.984127192249204</v>
      </c>
      <c r="B91" s="11">
        <f t="shared" ca="1" si="3"/>
        <v>11369</v>
      </c>
      <c r="C91" s="3">
        <f t="shared" ca="1" si="4"/>
        <v>0.56842499999999996</v>
      </c>
      <c r="D91">
        <f t="shared" ca="1" si="5"/>
        <v>0.17236574579681585</v>
      </c>
    </row>
    <row r="92" spans="1:4" x14ac:dyDescent="0.25">
      <c r="A92" s="3">
        <f ca="1">Выборки!A92</f>
        <v>18.463424551188911</v>
      </c>
      <c r="B92" s="11">
        <f t="shared" ca="1" si="3"/>
        <v>4001</v>
      </c>
      <c r="C92" s="3">
        <f t="shared" ca="1" si="4"/>
        <v>0.20002500000000001</v>
      </c>
      <c r="D92">
        <f t="shared" ca="1" si="5"/>
        <v>-0.84153193906955237</v>
      </c>
    </row>
    <row r="93" spans="1:4" x14ac:dyDescent="0.25">
      <c r="A93" s="3">
        <f ca="1">Выборки!A93</f>
        <v>18.701986395887932</v>
      </c>
      <c r="B93" s="11">
        <f t="shared" ca="1" si="3"/>
        <v>4197</v>
      </c>
      <c r="C93" s="3">
        <f t="shared" ca="1" si="4"/>
        <v>0.20982500000000001</v>
      </c>
      <c r="D93">
        <f t="shared" ca="1" si="5"/>
        <v>-0.80702861028084538</v>
      </c>
    </row>
    <row r="94" spans="1:4" x14ac:dyDescent="0.25">
      <c r="A94" s="3">
        <f ca="1">Выборки!A94</f>
        <v>17.433389614642799</v>
      </c>
      <c r="B94" s="11">
        <f t="shared" ca="1" si="3"/>
        <v>3222</v>
      </c>
      <c r="C94" s="3">
        <f t="shared" ca="1" si="4"/>
        <v>0.161075</v>
      </c>
      <c r="D94">
        <f t="shared" ca="1" si="5"/>
        <v>-0.99004934648755671</v>
      </c>
    </row>
    <row r="95" spans="1:4" x14ac:dyDescent="0.25">
      <c r="A95" s="3">
        <f ca="1">Выборки!A95</f>
        <v>16.17842231376255</v>
      </c>
      <c r="B95" s="11">
        <f t="shared" ca="1" si="3"/>
        <v>2340</v>
      </c>
      <c r="C95" s="3">
        <f t="shared" ca="1" si="4"/>
        <v>0.116975</v>
      </c>
      <c r="D95">
        <f t="shared" ca="1" si="5"/>
        <v>-1.1902452825943985</v>
      </c>
    </row>
    <row r="96" spans="1:4" x14ac:dyDescent="0.25">
      <c r="A96" s="3">
        <f ca="1">Выборки!A96</f>
        <v>14.655669299672596</v>
      </c>
      <c r="B96" s="11">
        <f t="shared" ca="1" si="3"/>
        <v>1498</v>
      </c>
      <c r="C96" s="3">
        <f t="shared" ca="1" si="4"/>
        <v>7.4874999999999997E-2</v>
      </c>
      <c r="D96">
        <f t="shared" ca="1" si="5"/>
        <v>-1.4404150791386998</v>
      </c>
    </row>
    <row r="97" spans="1:4" x14ac:dyDescent="0.25">
      <c r="A97" s="3">
        <f ca="1">Выборки!A97</f>
        <v>15.46547463883174</v>
      </c>
      <c r="B97" s="11">
        <f t="shared" ca="1" si="3"/>
        <v>1923</v>
      </c>
      <c r="C97" s="3">
        <f t="shared" ca="1" si="4"/>
        <v>9.6125000000000002E-2</v>
      </c>
      <c r="D97">
        <f t="shared" ca="1" si="5"/>
        <v>-1.3039518498840548</v>
      </c>
    </row>
    <row r="98" spans="1:4" x14ac:dyDescent="0.25">
      <c r="A98" s="3">
        <f ca="1">Выборки!A98</f>
        <v>17.231230129513722</v>
      </c>
      <c r="B98" s="11">
        <f t="shared" ca="1" si="3"/>
        <v>3081</v>
      </c>
      <c r="C98" s="3">
        <f t="shared" ca="1" si="4"/>
        <v>0.154025</v>
      </c>
      <c r="D98">
        <f t="shared" ca="1" si="5"/>
        <v>-1.0193222588735549</v>
      </c>
    </row>
    <row r="99" spans="1:4" x14ac:dyDescent="0.25">
      <c r="A99" s="3">
        <f ca="1">Выборки!A99</f>
        <v>32.219002781826354</v>
      </c>
      <c r="B99" s="11">
        <f t="shared" ca="1" si="3"/>
        <v>12111</v>
      </c>
      <c r="C99" s="3">
        <f t="shared" ca="1" si="4"/>
        <v>0.60552499999999998</v>
      </c>
      <c r="D99">
        <f t="shared" ca="1" si="5"/>
        <v>0.26767434386954747</v>
      </c>
    </row>
    <row r="100" spans="1:4" x14ac:dyDescent="0.25">
      <c r="A100" s="3">
        <f ca="1">Выборки!A100</f>
        <v>30.8486388204132</v>
      </c>
      <c r="B100" s="11">
        <f t="shared" ca="1" si="3"/>
        <v>11656</v>
      </c>
      <c r="C100" s="3">
        <f t="shared" ca="1" si="4"/>
        <v>0.58277500000000004</v>
      </c>
      <c r="D100">
        <f t="shared" ca="1" si="5"/>
        <v>0.20899774368919743</v>
      </c>
    </row>
    <row r="101" spans="1:4" x14ac:dyDescent="0.25">
      <c r="A101" s="3">
        <f ca="1">Выборки!A101</f>
        <v>18.009111055597035</v>
      </c>
      <c r="B101" s="11">
        <f t="shared" ca="1" si="3"/>
        <v>3634</v>
      </c>
      <c r="C101" s="3">
        <f t="shared" ca="1" si="4"/>
        <v>0.181675</v>
      </c>
      <c r="D101">
        <f t="shared" ca="1" si="5"/>
        <v>-0.90900023833926791</v>
      </c>
    </row>
    <row r="102" spans="1:4" x14ac:dyDescent="0.25">
      <c r="A102" s="3">
        <f ca="1">Выборки!A102</f>
        <v>30.084374636570558</v>
      </c>
      <c r="B102" s="11">
        <f t="shared" ca="1" si="3"/>
        <v>11407</v>
      </c>
      <c r="C102" s="3">
        <f t="shared" ca="1" si="4"/>
        <v>0.57032499999999997</v>
      </c>
      <c r="D102">
        <f t="shared" ca="1" si="5"/>
        <v>0.17720164956988255</v>
      </c>
    </row>
    <row r="103" spans="1:4" x14ac:dyDescent="0.25">
      <c r="A103" s="3">
        <f ca="1">Выборки!A103</f>
        <v>19.374981021675346</v>
      </c>
      <c r="B103" s="11">
        <f t="shared" ca="1" si="3"/>
        <v>4712</v>
      </c>
      <c r="C103" s="3">
        <f t="shared" ca="1" si="4"/>
        <v>0.23557500000000001</v>
      </c>
      <c r="D103">
        <f t="shared" ca="1" si="5"/>
        <v>-0.72060918676502672</v>
      </c>
    </row>
    <row r="104" spans="1:4" x14ac:dyDescent="0.25">
      <c r="A104" s="3">
        <f ca="1">Выборки!A104</f>
        <v>19.326493319911403</v>
      </c>
      <c r="B104" s="11">
        <f t="shared" ca="1" si="3"/>
        <v>4669</v>
      </c>
      <c r="C104" s="3">
        <f t="shared" ca="1" si="4"/>
        <v>0.23342499999999999</v>
      </c>
      <c r="D104">
        <f t="shared" ca="1" si="5"/>
        <v>-0.72761384992715761</v>
      </c>
    </row>
    <row r="105" spans="1:4" x14ac:dyDescent="0.25">
      <c r="A105" s="3">
        <f ca="1">Выборки!A105</f>
        <v>26.578356567747555</v>
      </c>
      <c r="B105" s="11">
        <f t="shared" ca="1" si="3"/>
        <v>9974</v>
      </c>
      <c r="C105" s="3">
        <f t="shared" ca="1" si="4"/>
        <v>0.49867499999999998</v>
      </c>
      <c r="D105">
        <f t="shared" ca="1" si="5"/>
        <v>-3.3212885700416813E-3</v>
      </c>
    </row>
    <row r="106" spans="1:4" x14ac:dyDescent="0.25">
      <c r="A106" s="3">
        <f ca="1">Выборки!A106</f>
        <v>19.762811103879052</v>
      </c>
      <c r="B106" s="11">
        <f t="shared" ca="1" si="3"/>
        <v>5020</v>
      </c>
      <c r="C106" s="3">
        <f t="shared" ca="1" si="4"/>
        <v>0.250975</v>
      </c>
      <c r="D106">
        <f t="shared" ca="1" si="5"/>
        <v>-0.67142472233229589</v>
      </c>
    </row>
    <row r="107" spans="1:4" x14ac:dyDescent="0.25">
      <c r="A107" s="3">
        <f ca="1">Выборки!A107</f>
        <v>16.763156615183664</v>
      </c>
      <c r="B107" s="11">
        <f t="shared" ca="1" si="3"/>
        <v>2726</v>
      </c>
      <c r="C107" s="3">
        <f t="shared" ca="1" si="4"/>
        <v>0.13627500000000001</v>
      </c>
      <c r="D107">
        <f t="shared" ca="1" si="5"/>
        <v>-1.0972090910053554</v>
      </c>
    </row>
    <row r="108" spans="1:4" x14ac:dyDescent="0.25">
      <c r="A108" s="3">
        <f ca="1">Выборки!A108</f>
        <v>26.179852434105392</v>
      </c>
      <c r="B108" s="11">
        <f t="shared" ca="1" si="3"/>
        <v>9757</v>
      </c>
      <c r="C108" s="3">
        <f t="shared" ca="1" si="4"/>
        <v>0.48782500000000001</v>
      </c>
      <c r="D108">
        <f t="shared" ca="1" si="5"/>
        <v>-3.0522938029290105E-2</v>
      </c>
    </row>
    <row r="109" spans="1:4" x14ac:dyDescent="0.25">
      <c r="A109" s="3">
        <f ca="1">Выборки!A109</f>
        <v>19.971509592419835</v>
      </c>
      <c r="B109" s="11">
        <f t="shared" ca="1" si="3"/>
        <v>5190</v>
      </c>
      <c r="C109" s="3">
        <f t="shared" ca="1" si="4"/>
        <v>0.25947500000000001</v>
      </c>
      <c r="D109">
        <f t="shared" ca="1" si="5"/>
        <v>-0.64496479529942874</v>
      </c>
    </row>
    <row r="110" spans="1:4" x14ac:dyDescent="0.25">
      <c r="A110" s="3">
        <f ca="1">Выборки!A110</f>
        <v>18.84847753854395</v>
      </c>
      <c r="B110" s="11">
        <f t="shared" ca="1" si="3"/>
        <v>4309</v>
      </c>
      <c r="C110" s="3">
        <f t="shared" ca="1" si="4"/>
        <v>0.21542500000000001</v>
      </c>
      <c r="D110">
        <f t="shared" ca="1" si="5"/>
        <v>-0.78773795440380601</v>
      </c>
    </row>
    <row r="111" spans="1:4" x14ac:dyDescent="0.25">
      <c r="A111" s="3">
        <f ca="1">Выборки!A111</f>
        <v>19.774658005865628</v>
      </c>
      <c r="B111" s="11">
        <f t="shared" ca="1" si="3"/>
        <v>5028</v>
      </c>
      <c r="C111" s="3">
        <f t="shared" ca="1" si="4"/>
        <v>0.25137500000000002</v>
      </c>
      <c r="D111">
        <f t="shared" ca="1" si="5"/>
        <v>-0.67016909905429167</v>
      </c>
    </row>
    <row r="112" spans="1:4" x14ac:dyDescent="0.25">
      <c r="A112" s="3">
        <f ca="1">Выборки!A112</f>
        <v>18.473162341764834</v>
      </c>
      <c r="B112" s="11">
        <f t="shared" ca="1" si="3"/>
        <v>4008</v>
      </c>
      <c r="C112" s="3">
        <f t="shared" ca="1" si="4"/>
        <v>0.200375</v>
      </c>
      <c r="D112">
        <f t="shared" ca="1" si="5"/>
        <v>-0.8402825197338033</v>
      </c>
    </row>
    <row r="113" spans="1:4" x14ac:dyDescent="0.25">
      <c r="A113" s="3">
        <f ca="1">Выборки!A113</f>
        <v>17.464104104801578</v>
      </c>
      <c r="B113" s="11">
        <f t="shared" ca="1" si="3"/>
        <v>3235</v>
      </c>
      <c r="C113" s="3">
        <f t="shared" ca="1" si="4"/>
        <v>0.16172500000000001</v>
      </c>
      <c r="D113">
        <f t="shared" ca="1" si="5"/>
        <v>-0.98739302991043854</v>
      </c>
    </row>
    <row r="114" spans="1:4" x14ac:dyDescent="0.25">
      <c r="A114" s="3">
        <f ca="1">Выборки!A114</f>
        <v>29.141814016453196</v>
      </c>
      <c r="B114" s="11">
        <f t="shared" ca="1" si="3"/>
        <v>11083</v>
      </c>
      <c r="C114" s="3">
        <f t="shared" ca="1" si="4"/>
        <v>0.55412499999999998</v>
      </c>
      <c r="D114">
        <f t="shared" ca="1" si="5"/>
        <v>0.13609016801850454</v>
      </c>
    </row>
    <row r="115" spans="1:4" x14ac:dyDescent="0.25">
      <c r="A115" s="3">
        <f ca="1">Выборки!A115</f>
        <v>18.600749202213485</v>
      </c>
      <c r="B115" s="11">
        <f t="shared" ca="1" si="3"/>
        <v>4123</v>
      </c>
      <c r="C115" s="3">
        <f t="shared" ca="1" si="4"/>
        <v>0.206125</v>
      </c>
      <c r="D115">
        <f t="shared" ca="1" si="5"/>
        <v>-0.81994054793144489</v>
      </c>
    </row>
    <row r="116" spans="1:4" x14ac:dyDescent="0.25">
      <c r="A116" s="3">
        <f ca="1">Выборки!A116</f>
        <v>25.26743733969252</v>
      </c>
      <c r="B116" s="11">
        <f t="shared" ca="1" si="3"/>
        <v>9200</v>
      </c>
      <c r="C116" s="3">
        <f t="shared" ca="1" si="4"/>
        <v>0.45997500000000002</v>
      </c>
      <c r="D116">
        <f t="shared" ca="1" si="5"/>
        <v>-0.10049670326828834</v>
      </c>
    </row>
    <row r="117" spans="1:4" x14ac:dyDescent="0.25">
      <c r="A117" s="3">
        <f ca="1">Выборки!A117</f>
        <v>24.987300922813393</v>
      </c>
      <c r="B117" s="11">
        <f t="shared" ca="1" si="3"/>
        <v>9047</v>
      </c>
      <c r="C117" s="3">
        <f t="shared" ca="1" si="4"/>
        <v>0.45232499999999998</v>
      </c>
      <c r="D117">
        <f t="shared" ca="1" si="5"/>
        <v>-0.11978937355510959</v>
      </c>
    </row>
    <row r="118" spans="1:4" x14ac:dyDescent="0.25">
      <c r="A118" s="3">
        <f ca="1">Выборки!A118</f>
        <v>20.123966802774333</v>
      </c>
      <c r="B118" s="11">
        <f t="shared" ca="1" si="3"/>
        <v>5321</v>
      </c>
      <c r="C118" s="3">
        <f t="shared" ca="1" si="4"/>
        <v>0.26602500000000001</v>
      </c>
      <c r="D118">
        <f t="shared" ca="1" si="5"/>
        <v>-0.6248797252822651</v>
      </c>
    </row>
    <row r="119" spans="1:4" x14ac:dyDescent="0.25">
      <c r="A119" s="3">
        <f ca="1">Выборки!A119</f>
        <v>25.328177421316191</v>
      </c>
      <c r="B119" s="11">
        <f t="shared" ca="1" si="3"/>
        <v>9237</v>
      </c>
      <c r="C119" s="3">
        <f t="shared" ca="1" si="4"/>
        <v>0.46182499999999999</v>
      </c>
      <c r="D119">
        <f t="shared" ca="1" si="5"/>
        <v>-9.5837038834869617E-2</v>
      </c>
    </row>
    <row r="120" spans="1:4" x14ac:dyDescent="0.25">
      <c r="A120" s="3">
        <f ca="1">Выборки!A120</f>
        <v>9.2611541730424669</v>
      </c>
      <c r="B120" s="11">
        <f t="shared" ca="1" si="3"/>
        <v>195</v>
      </c>
      <c r="C120" s="3">
        <f t="shared" ca="1" si="4"/>
        <v>9.7249999999999993E-3</v>
      </c>
      <c r="D120">
        <f t="shared" ca="1" si="5"/>
        <v>-2.3367920387367498</v>
      </c>
    </row>
    <row r="121" spans="1:4" x14ac:dyDescent="0.25">
      <c r="A121" s="3">
        <f ca="1">Выборки!A121</f>
        <v>26.791333706257337</v>
      </c>
      <c r="B121" s="11">
        <f t="shared" ca="1" si="3"/>
        <v>10084</v>
      </c>
      <c r="C121" s="3">
        <f t="shared" ca="1" si="4"/>
        <v>0.50417500000000004</v>
      </c>
      <c r="D121">
        <f t="shared" ca="1" si="5"/>
        <v>1.0465364077932162E-2</v>
      </c>
    </row>
    <row r="122" spans="1:4" x14ac:dyDescent="0.25">
      <c r="A122" s="3">
        <f ca="1">Выборки!A122</f>
        <v>9.0673091756062867</v>
      </c>
      <c r="B122" s="11">
        <f t="shared" ca="1" si="3"/>
        <v>178</v>
      </c>
      <c r="C122" s="3">
        <f t="shared" ca="1" si="4"/>
        <v>8.8749999999999992E-3</v>
      </c>
      <c r="D122">
        <f t="shared" ca="1" si="5"/>
        <v>-2.3707923534737465</v>
      </c>
    </row>
    <row r="123" spans="1:4" x14ac:dyDescent="0.25">
      <c r="A123" s="3">
        <f ca="1">Выборки!A123</f>
        <v>21.946570765540471</v>
      </c>
      <c r="B123" s="11">
        <f t="shared" ca="1" si="3"/>
        <v>6832</v>
      </c>
      <c r="C123" s="3">
        <f t="shared" ca="1" si="4"/>
        <v>0.34157500000000002</v>
      </c>
      <c r="D123">
        <f t="shared" ca="1" si="5"/>
        <v>-0.40816846265428913</v>
      </c>
    </row>
    <row r="124" spans="1:4" x14ac:dyDescent="0.25">
      <c r="A124" s="3">
        <f ca="1">Выборки!A124</f>
        <v>22.214546603898345</v>
      </c>
      <c r="B124" s="11">
        <f t="shared" ca="1" si="3"/>
        <v>7044</v>
      </c>
      <c r="C124" s="3">
        <f t="shared" ca="1" si="4"/>
        <v>0.35217500000000002</v>
      </c>
      <c r="D124">
        <f t="shared" ca="1" si="5"/>
        <v>-0.37945501987307467</v>
      </c>
    </row>
    <row r="125" spans="1:4" x14ac:dyDescent="0.25">
      <c r="A125" s="3">
        <f ca="1">Выборки!A125</f>
        <v>20.095512419316769</v>
      </c>
      <c r="B125" s="11">
        <f t="shared" ca="1" si="3"/>
        <v>5296</v>
      </c>
      <c r="C125" s="3">
        <f t="shared" ca="1" si="4"/>
        <v>0.26477499999999998</v>
      </c>
      <c r="D125">
        <f t="shared" ca="1" si="5"/>
        <v>-0.62869309429656761</v>
      </c>
    </row>
    <row r="126" spans="1:4" x14ac:dyDescent="0.25">
      <c r="A126" s="3">
        <f ca="1">Выборки!A126</f>
        <v>19.418403258689736</v>
      </c>
      <c r="B126" s="11">
        <f t="shared" ca="1" si="3"/>
        <v>4746</v>
      </c>
      <c r="C126" s="3">
        <f t="shared" ca="1" si="4"/>
        <v>0.23727500000000001</v>
      </c>
      <c r="D126">
        <f t="shared" ca="1" si="5"/>
        <v>-0.715095555644646</v>
      </c>
    </row>
    <row r="127" spans="1:4" x14ac:dyDescent="0.25">
      <c r="A127" s="3">
        <f ca="1">Выборки!A127</f>
        <v>13.736842886429539</v>
      </c>
      <c r="B127" s="11">
        <f t="shared" ca="1" si="3"/>
        <v>1116</v>
      </c>
      <c r="C127" s="3">
        <f t="shared" ca="1" si="4"/>
        <v>5.5774999999999998E-2</v>
      </c>
      <c r="D127">
        <f t="shared" ca="1" si="5"/>
        <v>-1.5912647779110238</v>
      </c>
    </row>
    <row r="128" spans="1:4" x14ac:dyDescent="0.25">
      <c r="A128" s="3">
        <f ca="1">Выборки!A128</f>
        <v>18.226106342085735</v>
      </c>
      <c r="B128" s="11">
        <f t="shared" ca="1" si="3"/>
        <v>3801</v>
      </c>
      <c r="C128" s="3">
        <f t="shared" ca="1" si="4"/>
        <v>0.190025</v>
      </c>
      <c r="D128">
        <f t="shared" ca="1" si="5"/>
        <v>-0.87780417202969285</v>
      </c>
    </row>
    <row r="129" spans="1:4" x14ac:dyDescent="0.25">
      <c r="A129" s="3">
        <f ca="1">Выборки!A129</f>
        <v>20.857229262039674</v>
      </c>
      <c r="B129" s="11">
        <f t="shared" ca="1" si="3"/>
        <v>5974</v>
      </c>
      <c r="C129" s="3">
        <f t="shared" ca="1" si="4"/>
        <v>0.29867500000000002</v>
      </c>
      <c r="D129">
        <f t="shared" ca="1" si="5"/>
        <v>-0.5282151721917081</v>
      </c>
    </row>
    <row r="130" spans="1:4" x14ac:dyDescent="0.25">
      <c r="A130" s="3">
        <f ca="1">Выборки!A130</f>
        <v>21.586851044369453</v>
      </c>
      <c r="B130" s="11">
        <f t="shared" ca="1" si="3"/>
        <v>6548</v>
      </c>
      <c r="C130" s="3">
        <f t="shared" ca="1" si="4"/>
        <v>0.32737500000000003</v>
      </c>
      <c r="D130">
        <f t="shared" ca="1" si="5"/>
        <v>-0.44717321391711684</v>
      </c>
    </row>
    <row r="131" spans="1:4" x14ac:dyDescent="0.25">
      <c r="A131" s="3">
        <f ca="1">Выборки!A131</f>
        <v>17.366572429631368</v>
      </c>
      <c r="B131" s="11">
        <f t="shared" ref="B131:B194" ca="1" si="6">_xlfn.RANK.AVG(A131,$A$2:$A$20001,1)</f>
        <v>3163</v>
      </c>
      <c r="C131" s="3">
        <f t="shared" ref="C131:C194" ca="1" si="7">(B131-0.5)/20000</f>
        <v>0.15812499999999999</v>
      </c>
      <c r="D131">
        <f t="shared" ref="D131:D194" ca="1" si="8">_xlfn.NORM.S.INV(C131)</f>
        <v>-1.0021938034330009</v>
      </c>
    </row>
    <row r="132" spans="1:4" x14ac:dyDescent="0.25">
      <c r="A132" s="3">
        <f ca="1">Выборки!A132</f>
        <v>14.523899524527005</v>
      </c>
      <c r="B132" s="11">
        <f t="shared" ca="1" si="6"/>
        <v>1433</v>
      </c>
      <c r="C132" s="3">
        <f t="shared" ca="1" si="7"/>
        <v>7.1624999999999994E-2</v>
      </c>
      <c r="D132">
        <f t="shared" ca="1" si="8"/>
        <v>-1.4637948866288186</v>
      </c>
    </row>
    <row r="133" spans="1:4" x14ac:dyDescent="0.25">
      <c r="A133" s="3">
        <f ca="1">Выборки!A133</f>
        <v>24.389248194671907</v>
      </c>
      <c r="B133" s="11">
        <f t="shared" ca="1" si="6"/>
        <v>8673</v>
      </c>
      <c r="C133" s="3">
        <f t="shared" ca="1" si="7"/>
        <v>0.43362499999999998</v>
      </c>
      <c r="D133">
        <f t="shared" ca="1" si="8"/>
        <v>-0.1671525737312011</v>
      </c>
    </row>
    <row r="134" spans="1:4" x14ac:dyDescent="0.25">
      <c r="A134" s="3">
        <f ca="1">Выборки!A134</f>
        <v>33.367030908531177</v>
      </c>
      <c r="B134" s="11">
        <f t="shared" ca="1" si="6"/>
        <v>12500</v>
      </c>
      <c r="C134" s="3">
        <f t="shared" ca="1" si="7"/>
        <v>0.62497499999999995</v>
      </c>
      <c r="D134">
        <f t="shared" ca="1" si="8"/>
        <v>0.31857343555959183</v>
      </c>
    </row>
    <row r="135" spans="1:4" x14ac:dyDescent="0.25">
      <c r="A135" s="3">
        <f ca="1">Выборки!A135</f>
        <v>21.000345112309383</v>
      </c>
      <c r="B135" s="11">
        <f t="shared" ca="1" si="6"/>
        <v>6086</v>
      </c>
      <c r="C135" s="3">
        <f t="shared" ca="1" si="7"/>
        <v>0.30427500000000002</v>
      </c>
      <c r="D135">
        <f t="shared" ca="1" si="8"/>
        <v>-0.51214433190397479</v>
      </c>
    </row>
    <row r="136" spans="1:4" x14ac:dyDescent="0.25">
      <c r="A136" s="3">
        <f ca="1">Выборки!A136</f>
        <v>21.975892185026144</v>
      </c>
      <c r="B136" s="11">
        <f t="shared" ca="1" si="6"/>
        <v>6851</v>
      </c>
      <c r="C136" s="3">
        <f t="shared" ca="1" si="7"/>
        <v>0.34252500000000002</v>
      </c>
      <c r="D136">
        <f t="shared" ca="1" si="8"/>
        <v>-0.40558166901656251</v>
      </c>
    </row>
    <row r="137" spans="1:4" x14ac:dyDescent="0.25">
      <c r="A137" s="3">
        <f ca="1">Выборки!A137</f>
        <v>22.698407794446126</v>
      </c>
      <c r="B137" s="11">
        <f t="shared" ca="1" si="6"/>
        <v>7460</v>
      </c>
      <c r="C137" s="3">
        <f t="shared" ca="1" si="7"/>
        <v>0.372975</v>
      </c>
      <c r="D137">
        <f t="shared" ca="1" si="8"/>
        <v>-0.3239841949929646</v>
      </c>
    </row>
    <row r="138" spans="1:4" x14ac:dyDescent="0.25">
      <c r="A138" s="3">
        <f ca="1">Выборки!A138</f>
        <v>21.693950561662653</v>
      </c>
      <c r="B138" s="11">
        <f t="shared" ca="1" si="6"/>
        <v>6624</v>
      </c>
      <c r="C138" s="3">
        <f t="shared" ca="1" si="7"/>
        <v>0.331175</v>
      </c>
      <c r="D138">
        <f t="shared" ca="1" si="8"/>
        <v>-0.43667094982895838</v>
      </c>
    </row>
    <row r="139" spans="1:4" x14ac:dyDescent="0.25">
      <c r="A139" s="3">
        <f ca="1">Выборки!A139</f>
        <v>23.51136279040184</v>
      </c>
      <c r="B139" s="11">
        <f t="shared" ca="1" si="6"/>
        <v>8073</v>
      </c>
      <c r="C139" s="3">
        <f t="shared" ca="1" si="7"/>
        <v>0.40362500000000001</v>
      </c>
      <c r="D139">
        <f t="shared" ca="1" si="8"/>
        <v>-0.24397523506687879</v>
      </c>
    </row>
    <row r="140" spans="1:4" x14ac:dyDescent="0.25">
      <c r="A140" s="3">
        <f ca="1">Выборки!A140</f>
        <v>23.17628623169113</v>
      </c>
      <c r="B140" s="11">
        <f t="shared" ca="1" si="6"/>
        <v>7818</v>
      </c>
      <c r="C140" s="3">
        <f t="shared" ca="1" si="7"/>
        <v>0.39087499999999997</v>
      </c>
      <c r="D140">
        <f t="shared" ca="1" si="8"/>
        <v>-0.2770392083838028</v>
      </c>
    </row>
    <row r="141" spans="1:4" x14ac:dyDescent="0.25">
      <c r="A141" s="3">
        <f ca="1">Выборки!A141</f>
        <v>27.343482829002532</v>
      </c>
      <c r="B141" s="11">
        <f t="shared" ca="1" si="6"/>
        <v>10343</v>
      </c>
      <c r="C141" s="3">
        <f t="shared" ca="1" si="7"/>
        <v>0.51712499999999995</v>
      </c>
      <c r="D141">
        <f t="shared" ca="1" si="8"/>
        <v>4.293920059160717E-2</v>
      </c>
    </row>
    <row r="142" spans="1:4" x14ac:dyDescent="0.25">
      <c r="A142" s="3">
        <f ca="1">Выборки!A142</f>
        <v>18.8363584001855</v>
      </c>
      <c r="B142" s="11">
        <f t="shared" ca="1" si="6"/>
        <v>4296</v>
      </c>
      <c r="C142" s="3">
        <f t="shared" ca="1" si="7"/>
        <v>0.21477499999999999</v>
      </c>
      <c r="D142">
        <f t="shared" ca="1" si="8"/>
        <v>-0.78996193313236529</v>
      </c>
    </row>
    <row r="143" spans="1:4" x14ac:dyDescent="0.25">
      <c r="A143" s="3">
        <f ca="1">Выборки!A143</f>
        <v>8.354539233989474</v>
      </c>
      <c r="B143" s="11">
        <f t="shared" ca="1" si="6"/>
        <v>118</v>
      </c>
      <c r="C143" s="3">
        <f t="shared" ca="1" si="7"/>
        <v>5.875E-3</v>
      </c>
      <c r="D143">
        <f t="shared" ca="1" si="8"/>
        <v>-2.5195648313176919</v>
      </c>
    </row>
    <row r="144" spans="1:4" x14ac:dyDescent="0.25">
      <c r="A144" s="3">
        <f ca="1">Выборки!A144</f>
        <v>29.309842943305473</v>
      </c>
      <c r="B144" s="11">
        <f t="shared" ca="1" si="6"/>
        <v>11145</v>
      </c>
      <c r="C144" s="3">
        <f t="shared" ca="1" si="7"/>
        <v>0.55722499999999997</v>
      </c>
      <c r="D144">
        <f t="shared" ca="1" si="8"/>
        <v>0.14393727621488983</v>
      </c>
    </row>
    <row r="145" spans="1:4" x14ac:dyDescent="0.25">
      <c r="A145" s="3">
        <f ca="1">Выборки!A145</f>
        <v>24.413178410234622</v>
      </c>
      <c r="B145" s="11">
        <f t="shared" ca="1" si="6"/>
        <v>8690</v>
      </c>
      <c r="C145" s="3">
        <f t="shared" ca="1" si="7"/>
        <v>0.434475</v>
      </c>
      <c r="D145">
        <f t="shared" ca="1" si="8"/>
        <v>-0.16499235425814135</v>
      </c>
    </row>
    <row r="146" spans="1:4" x14ac:dyDescent="0.25">
      <c r="A146" s="3">
        <f ca="1">Выборки!A146</f>
        <v>14.310642337128526</v>
      </c>
      <c r="B146" s="11">
        <f t="shared" ca="1" si="6"/>
        <v>1335</v>
      </c>
      <c r="C146" s="3">
        <f t="shared" ca="1" si="7"/>
        <v>6.6725000000000007E-2</v>
      </c>
      <c r="D146">
        <f t="shared" ca="1" si="8"/>
        <v>-1.5006349749389953</v>
      </c>
    </row>
    <row r="147" spans="1:4" x14ac:dyDescent="0.25">
      <c r="A147" s="3">
        <f ca="1">Выборки!A147</f>
        <v>18.149451609388134</v>
      </c>
      <c r="B147" s="11">
        <f t="shared" ca="1" si="6"/>
        <v>3748</v>
      </c>
      <c r="C147" s="3">
        <f t="shared" ca="1" si="7"/>
        <v>0.18737500000000001</v>
      </c>
      <c r="D147">
        <f t="shared" ca="1" si="8"/>
        <v>-0.88761106426396486</v>
      </c>
    </row>
    <row r="148" spans="1:4" x14ac:dyDescent="0.25">
      <c r="A148" s="3">
        <f ca="1">Выборки!A148</f>
        <v>13.502295967012492</v>
      </c>
      <c r="B148" s="11">
        <f t="shared" ca="1" si="6"/>
        <v>1036</v>
      </c>
      <c r="C148" s="3">
        <f t="shared" ca="1" si="7"/>
        <v>5.1775000000000002E-2</v>
      </c>
      <c r="D148">
        <f t="shared" ca="1" si="8"/>
        <v>-1.6278815700605969</v>
      </c>
    </row>
    <row r="149" spans="1:4" x14ac:dyDescent="0.25">
      <c r="A149" s="3">
        <f ca="1">Выборки!A149</f>
        <v>28.125879206608694</v>
      </c>
      <c r="B149" s="11">
        <f t="shared" ca="1" si="6"/>
        <v>10716</v>
      </c>
      <c r="C149" s="3">
        <f t="shared" ca="1" si="7"/>
        <v>0.535775</v>
      </c>
      <c r="D149">
        <f t="shared" ca="1" si="8"/>
        <v>8.9795152971187869E-2</v>
      </c>
    </row>
    <row r="150" spans="1:4" x14ac:dyDescent="0.25">
      <c r="A150" s="3">
        <f ca="1">Выборки!A150</f>
        <v>20.925767966651193</v>
      </c>
      <c r="B150" s="11">
        <f t="shared" ca="1" si="6"/>
        <v>6031</v>
      </c>
      <c r="C150" s="3">
        <f t="shared" ca="1" si="7"/>
        <v>0.30152499999999999</v>
      </c>
      <c r="D150">
        <f t="shared" ca="1" si="8"/>
        <v>-0.52001947697896078</v>
      </c>
    </row>
    <row r="151" spans="1:4" x14ac:dyDescent="0.25">
      <c r="A151" s="3">
        <f ca="1">Выборки!A151</f>
        <v>19.25801042915429</v>
      </c>
      <c r="B151" s="11">
        <f t="shared" ca="1" si="6"/>
        <v>4601</v>
      </c>
      <c r="C151" s="3">
        <f t="shared" ca="1" si="7"/>
        <v>0.23002500000000001</v>
      </c>
      <c r="D151">
        <f t="shared" ca="1" si="8"/>
        <v>-0.73876451953787259</v>
      </c>
    </row>
    <row r="152" spans="1:4" x14ac:dyDescent="0.25">
      <c r="A152" s="3">
        <f ca="1">Выборки!A152</f>
        <v>21.167173421181339</v>
      </c>
      <c r="B152" s="11">
        <f t="shared" ca="1" si="6"/>
        <v>6214</v>
      </c>
      <c r="C152" s="3">
        <f t="shared" ca="1" si="7"/>
        <v>0.31067499999999998</v>
      </c>
      <c r="D152">
        <f t="shared" ca="1" si="8"/>
        <v>-0.49393795275520436</v>
      </c>
    </row>
    <row r="153" spans="1:4" x14ac:dyDescent="0.25">
      <c r="A153" s="3">
        <f ca="1">Выборки!A153</f>
        <v>19.431606903307433</v>
      </c>
      <c r="B153" s="11">
        <f t="shared" ca="1" si="6"/>
        <v>4756</v>
      </c>
      <c r="C153" s="3">
        <f t="shared" ca="1" si="7"/>
        <v>0.23777499999999999</v>
      </c>
      <c r="D153">
        <f t="shared" ca="1" si="8"/>
        <v>-0.71347803547138144</v>
      </c>
    </row>
    <row r="154" spans="1:4" x14ac:dyDescent="0.25">
      <c r="A154" s="3">
        <f ca="1">Выборки!A154</f>
        <v>21.098502895257095</v>
      </c>
      <c r="B154" s="11">
        <f t="shared" ca="1" si="6"/>
        <v>6154</v>
      </c>
      <c r="C154" s="3">
        <f t="shared" ca="1" si="7"/>
        <v>0.30767499999999998</v>
      </c>
      <c r="D154">
        <f t="shared" ca="1" si="8"/>
        <v>-0.50245144366348771</v>
      </c>
    </row>
    <row r="155" spans="1:4" x14ac:dyDescent="0.25">
      <c r="A155" s="3">
        <f ca="1">Выборки!A155</f>
        <v>21.320532194670047</v>
      </c>
      <c r="B155" s="11">
        <f t="shared" ca="1" si="6"/>
        <v>6328</v>
      </c>
      <c r="C155" s="3">
        <f t="shared" ca="1" si="7"/>
        <v>0.31637500000000002</v>
      </c>
      <c r="D155">
        <f t="shared" ca="1" si="8"/>
        <v>-0.47785979333104012</v>
      </c>
    </row>
    <row r="156" spans="1:4" x14ac:dyDescent="0.25">
      <c r="A156" s="3">
        <f ca="1">Выборки!A156</f>
        <v>24.96711549060586</v>
      </c>
      <c r="B156" s="11">
        <f t="shared" ca="1" si="6"/>
        <v>9035</v>
      </c>
      <c r="C156" s="3">
        <f t="shared" ca="1" si="7"/>
        <v>0.45172499999999999</v>
      </c>
      <c r="D156">
        <f t="shared" ca="1" si="8"/>
        <v>-0.12130431800975749</v>
      </c>
    </row>
    <row r="157" spans="1:4" x14ac:dyDescent="0.25">
      <c r="A157" s="3">
        <f ca="1">Выборки!A157</f>
        <v>22.805604874203723</v>
      </c>
      <c r="B157" s="11">
        <f t="shared" ca="1" si="6"/>
        <v>7532</v>
      </c>
      <c r="C157" s="3">
        <f t="shared" ca="1" si="7"/>
        <v>0.37657499999999999</v>
      </c>
      <c r="D157">
        <f t="shared" ca="1" si="8"/>
        <v>-0.31448856505816741</v>
      </c>
    </row>
    <row r="158" spans="1:4" x14ac:dyDescent="0.25">
      <c r="A158" s="3">
        <f ca="1">Выборки!A158</f>
        <v>22.106011473734377</v>
      </c>
      <c r="B158" s="11">
        <f t="shared" ca="1" si="6"/>
        <v>6954</v>
      </c>
      <c r="C158" s="3">
        <f t="shared" ca="1" si="7"/>
        <v>0.34767500000000001</v>
      </c>
      <c r="D158">
        <f t="shared" ca="1" si="8"/>
        <v>-0.39160512576688561</v>
      </c>
    </row>
    <row r="159" spans="1:4" x14ac:dyDescent="0.25">
      <c r="A159" s="3">
        <f ca="1">Выборки!A159</f>
        <v>15.161561518279816</v>
      </c>
      <c r="B159" s="11">
        <f t="shared" ca="1" si="6"/>
        <v>1758</v>
      </c>
      <c r="C159" s="3">
        <f t="shared" ca="1" si="7"/>
        <v>8.7874999999999995E-2</v>
      </c>
      <c r="D159">
        <f t="shared" ca="1" si="8"/>
        <v>-1.3539573030536052</v>
      </c>
    </row>
    <row r="160" spans="1:4" x14ac:dyDescent="0.25">
      <c r="A160" s="3">
        <f ca="1">Выборки!A160</f>
        <v>24.364725835883856</v>
      </c>
      <c r="B160" s="11">
        <f t="shared" ca="1" si="6"/>
        <v>8655</v>
      </c>
      <c r="C160" s="3">
        <f t="shared" ca="1" si="7"/>
        <v>0.43272500000000003</v>
      </c>
      <c r="D160">
        <f t="shared" ca="1" si="8"/>
        <v>-0.1694407156746795</v>
      </c>
    </row>
    <row r="161" spans="1:4" x14ac:dyDescent="0.25">
      <c r="A161" s="3">
        <f ca="1">Выборки!A161</f>
        <v>21.745002291265997</v>
      </c>
      <c r="B161" s="11">
        <f t="shared" ca="1" si="6"/>
        <v>6657</v>
      </c>
      <c r="C161" s="3">
        <f t="shared" ca="1" si="7"/>
        <v>0.33282499999999998</v>
      </c>
      <c r="D161">
        <f t="shared" ca="1" si="8"/>
        <v>-0.43212577820123849</v>
      </c>
    </row>
    <row r="162" spans="1:4" x14ac:dyDescent="0.25">
      <c r="A162" s="3">
        <f ca="1">Выборки!A162</f>
        <v>20.379534896739973</v>
      </c>
      <c r="B162" s="11">
        <f t="shared" ca="1" si="6"/>
        <v>5578</v>
      </c>
      <c r="C162" s="3">
        <f t="shared" ca="1" si="7"/>
        <v>0.27887499999999998</v>
      </c>
      <c r="D162">
        <f t="shared" ca="1" si="8"/>
        <v>-0.58618678684566816</v>
      </c>
    </row>
    <row r="163" spans="1:4" x14ac:dyDescent="0.25">
      <c r="A163" s="3">
        <f ca="1">Выборки!A163</f>
        <v>9.1271839239152506</v>
      </c>
      <c r="B163" s="11">
        <f t="shared" ca="1" si="6"/>
        <v>185</v>
      </c>
      <c r="C163" s="3">
        <f t="shared" ca="1" si="7"/>
        <v>9.2250000000000006E-3</v>
      </c>
      <c r="D163">
        <f t="shared" ca="1" si="8"/>
        <v>-2.3564610986014993</v>
      </c>
    </row>
    <row r="164" spans="1:4" x14ac:dyDescent="0.25">
      <c r="A164" s="3">
        <f ca="1">Выборки!A164</f>
        <v>22.934926346549965</v>
      </c>
      <c r="B164" s="11">
        <f t="shared" ca="1" si="6"/>
        <v>7635</v>
      </c>
      <c r="C164" s="3">
        <f t="shared" ca="1" si="7"/>
        <v>0.38172499999999998</v>
      </c>
      <c r="D164">
        <f t="shared" ca="1" si="8"/>
        <v>-0.3009534386030237</v>
      </c>
    </row>
    <row r="165" spans="1:4" x14ac:dyDescent="0.25">
      <c r="A165" s="3">
        <f ca="1">Выборки!A165</f>
        <v>22.633753902630346</v>
      </c>
      <c r="B165" s="11">
        <f t="shared" ca="1" si="6"/>
        <v>7408</v>
      </c>
      <c r="C165" s="3">
        <f t="shared" ca="1" si="7"/>
        <v>0.37037500000000001</v>
      </c>
      <c r="D165">
        <f t="shared" ca="1" si="8"/>
        <v>-0.33086031405834948</v>
      </c>
    </row>
    <row r="166" spans="1:4" x14ac:dyDescent="0.25">
      <c r="A166" s="3">
        <f ca="1">Выборки!A166</f>
        <v>22.255652820374351</v>
      </c>
      <c r="B166" s="11">
        <f t="shared" ca="1" si="6"/>
        <v>7089</v>
      </c>
      <c r="C166" s="3">
        <f t="shared" ca="1" si="7"/>
        <v>0.35442499999999999</v>
      </c>
      <c r="D166">
        <f t="shared" ca="1" si="8"/>
        <v>-0.37340102061913916</v>
      </c>
    </row>
    <row r="167" spans="1:4" x14ac:dyDescent="0.25">
      <c r="A167" s="3">
        <f ca="1">Выборки!A167</f>
        <v>4.8505736539687305</v>
      </c>
      <c r="B167" s="11">
        <f t="shared" ca="1" si="6"/>
        <v>13</v>
      </c>
      <c r="C167" s="3">
        <f t="shared" ca="1" si="7"/>
        <v>6.2500000000000001E-4</v>
      </c>
      <c r="D167">
        <f t="shared" ca="1" si="8"/>
        <v>-3.2272184259631564</v>
      </c>
    </row>
    <row r="168" spans="1:4" x14ac:dyDescent="0.25">
      <c r="A168" s="3">
        <f ca="1">Выборки!A168</f>
        <v>21.006078689934647</v>
      </c>
      <c r="B168" s="11">
        <f t="shared" ca="1" si="6"/>
        <v>6088</v>
      </c>
      <c r="C168" s="3">
        <f t="shared" ca="1" si="7"/>
        <v>0.30437500000000001</v>
      </c>
      <c r="D168">
        <f t="shared" ca="1" si="8"/>
        <v>-0.51185856356958925</v>
      </c>
    </row>
    <row r="169" spans="1:4" x14ac:dyDescent="0.25">
      <c r="A169" s="3">
        <f ca="1">Выборки!A169</f>
        <v>15.008836297044219</v>
      </c>
      <c r="B169" s="11">
        <f t="shared" ca="1" si="6"/>
        <v>1677</v>
      </c>
      <c r="C169" s="3">
        <f t="shared" ca="1" si="7"/>
        <v>8.3824999999999997E-2</v>
      </c>
      <c r="D169">
        <f t="shared" ca="1" si="8"/>
        <v>-1.3797942615072121</v>
      </c>
    </row>
    <row r="170" spans="1:4" x14ac:dyDescent="0.25">
      <c r="A170" s="3">
        <f ca="1">Выборки!A170</f>
        <v>15.236388372906884</v>
      </c>
      <c r="B170" s="11">
        <f t="shared" ca="1" si="6"/>
        <v>1801</v>
      </c>
      <c r="C170" s="3">
        <f t="shared" ca="1" si="7"/>
        <v>9.0024999999999994E-2</v>
      </c>
      <c r="D170">
        <f t="shared" ca="1" si="8"/>
        <v>-1.3406010998045128</v>
      </c>
    </row>
    <row r="171" spans="1:4" x14ac:dyDescent="0.25">
      <c r="A171" s="3">
        <f ca="1">Выборки!A171</f>
        <v>15.493354188993084</v>
      </c>
      <c r="B171" s="11">
        <f t="shared" ca="1" si="6"/>
        <v>1940</v>
      </c>
      <c r="C171" s="3">
        <f t="shared" ca="1" si="7"/>
        <v>9.6975000000000006E-2</v>
      </c>
      <c r="D171">
        <f t="shared" ca="1" si="8"/>
        <v>-1.2989823104325093</v>
      </c>
    </row>
    <row r="172" spans="1:4" x14ac:dyDescent="0.25">
      <c r="A172" s="3">
        <f ca="1">Выборки!A172</f>
        <v>14.365039656683681</v>
      </c>
      <c r="B172" s="11">
        <f t="shared" ca="1" si="6"/>
        <v>1359</v>
      </c>
      <c r="C172" s="3">
        <f t="shared" ca="1" si="7"/>
        <v>6.7924999999999999E-2</v>
      </c>
      <c r="D172">
        <f t="shared" ca="1" si="8"/>
        <v>-1.4914248038277589</v>
      </c>
    </row>
    <row r="173" spans="1:4" x14ac:dyDescent="0.25">
      <c r="A173" s="3">
        <f ca="1">Выборки!A173</f>
        <v>10.136514586297974</v>
      </c>
      <c r="B173" s="11">
        <f t="shared" ca="1" si="6"/>
        <v>272</v>
      </c>
      <c r="C173" s="3">
        <f t="shared" ca="1" si="7"/>
        <v>1.3575E-2</v>
      </c>
      <c r="D173">
        <f t="shared" ca="1" si="8"/>
        <v>-2.2093544017448115</v>
      </c>
    </row>
    <row r="174" spans="1:4" x14ac:dyDescent="0.25">
      <c r="A174" s="3">
        <f ca="1">Выборки!A174</f>
        <v>19.789976555890334</v>
      </c>
      <c r="B174" s="11">
        <f t="shared" ca="1" si="6"/>
        <v>5040</v>
      </c>
      <c r="C174" s="3">
        <f t="shared" ca="1" si="7"/>
        <v>0.251975</v>
      </c>
      <c r="D174">
        <f t="shared" ca="1" si="8"/>
        <v>-0.66828764239242389</v>
      </c>
    </row>
    <row r="175" spans="1:4" x14ac:dyDescent="0.25">
      <c r="A175" s="3">
        <f ca="1">Выборки!A175</f>
        <v>20.615845521023516</v>
      </c>
      <c r="B175" s="11">
        <f t="shared" ca="1" si="6"/>
        <v>5788</v>
      </c>
      <c r="C175" s="3">
        <f t="shared" ca="1" si="7"/>
        <v>0.28937499999999999</v>
      </c>
      <c r="D175">
        <f t="shared" ca="1" si="8"/>
        <v>-0.55521150566615995</v>
      </c>
    </row>
    <row r="176" spans="1:4" x14ac:dyDescent="0.25">
      <c r="A176" s="3">
        <f ca="1">Выборки!A176</f>
        <v>23.514756008990048</v>
      </c>
      <c r="B176" s="11">
        <f t="shared" ca="1" si="6"/>
        <v>8074</v>
      </c>
      <c r="C176" s="3">
        <f t="shared" ca="1" si="7"/>
        <v>0.40367500000000001</v>
      </c>
      <c r="D176">
        <f t="shared" ca="1" si="8"/>
        <v>-0.24384611951575921</v>
      </c>
    </row>
    <row r="177" spans="1:4" x14ac:dyDescent="0.25">
      <c r="A177" s="3">
        <f ca="1">Выборки!A177</f>
        <v>19.502900284103802</v>
      </c>
      <c r="B177" s="11">
        <f t="shared" ca="1" si="6"/>
        <v>4813</v>
      </c>
      <c r="C177" s="3">
        <f t="shared" ca="1" si="7"/>
        <v>0.24062500000000001</v>
      </c>
      <c r="D177">
        <f t="shared" ca="1" si="8"/>
        <v>-0.70429352152096958</v>
      </c>
    </row>
    <row r="178" spans="1:4" x14ac:dyDescent="0.25">
      <c r="A178" s="3">
        <f ca="1">Выборки!A178</f>
        <v>14.761981073830082</v>
      </c>
      <c r="B178" s="11">
        <f t="shared" ca="1" si="6"/>
        <v>1560</v>
      </c>
      <c r="C178" s="3">
        <f t="shared" ca="1" si="7"/>
        <v>7.7975000000000003E-2</v>
      </c>
      <c r="D178">
        <f t="shared" ca="1" si="8"/>
        <v>-1.4188251447642557</v>
      </c>
    </row>
    <row r="179" spans="1:4" x14ac:dyDescent="0.25">
      <c r="A179" s="3">
        <f ca="1">Выборки!A179</f>
        <v>23.277318137364112</v>
      </c>
      <c r="B179" s="11">
        <f t="shared" ca="1" si="6"/>
        <v>7893</v>
      </c>
      <c r="C179" s="3">
        <f t="shared" ca="1" si="7"/>
        <v>0.394625</v>
      </c>
      <c r="D179">
        <f t="shared" ca="1" si="8"/>
        <v>-0.26728465584786337</v>
      </c>
    </row>
    <row r="180" spans="1:4" x14ac:dyDescent="0.25">
      <c r="A180" s="3">
        <f ca="1">Выборки!A180</f>
        <v>13.384897731950787</v>
      </c>
      <c r="B180" s="11">
        <f t="shared" ca="1" si="6"/>
        <v>995</v>
      </c>
      <c r="C180" s="3">
        <f t="shared" ca="1" si="7"/>
        <v>4.9724999999999998E-2</v>
      </c>
      <c r="D180">
        <f t="shared" ca="1" si="8"/>
        <v>-1.6475258860000039</v>
      </c>
    </row>
    <row r="181" spans="1:4" x14ac:dyDescent="0.25">
      <c r="A181" s="3">
        <f ca="1">Выборки!A181</f>
        <v>16.305130394523278</v>
      </c>
      <c r="B181" s="11">
        <f t="shared" ca="1" si="6"/>
        <v>2416</v>
      </c>
      <c r="C181" s="3">
        <f t="shared" ca="1" si="7"/>
        <v>0.12077499999999999</v>
      </c>
      <c r="D181">
        <f t="shared" ca="1" si="8"/>
        <v>-1.1711213580064821</v>
      </c>
    </row>
    <row r="182" spans="1:4" x14ac:dyDescent="0.25">
      <c r="A182" s="3">
        <f ca="1">Выборки!A182</f>
        <v>10.569022143985652</v>
      </c>
      <c r="B182" s="11">
        <f t="shared" ca="1" si="6"/>
        <v>331</v>
      </c>
      <c r="C182" s="3">
        <f t="shared" ca="1" si="7"/>
        <v>1.6525000000000001E-2</v>
      </c>
      <c r="D182">
        <f t="shared" ca="1" si="8"/>
        <v>-2.1314753631718162</v>
      </c>
    </row>
    <row r="183" spans="1:4" x14ac:dyDescent="0.25">
      <c r="A183" s="3">
        <f ca="1">Выборки!A183</f>
        <v>16.470412959597734</v>
      </c>
      <c r="B183" s="11">
        <f t="shared" ca="1" si="6"/>
        <v>2541</v>
      </c>
      <c r="C183" s="3">
        <f t="shared" ca="1" si="7"/>
        <v>0.127025</v>
      </c>
      <c r="D183">
        <f t="shared" ca="1" si="8"/>
        <v>-1.1405673757261536</v>
      </c>
    </row>
    <row r="184" spans="1:4" x14ac:dyDescent="0.25">
      <c r="A184" s="3">
        <f ca="1">Выборки!A184</f>
        <v>14.220135892948107</v>
      </c>
      <c r="B184" s="11">
        <f t="shared" ca="1" si="6"/>
        <v>1303</v>
      </c>
      <c r="C184" s="3">
        <f t="shared" ca="1" si="7"/>
        <v>6.5125000000000002E-2</v>
      </c>
      <c r="D184">
        <f t="shared" ca="1" si="8"/>
        <v>-1.5131167721912844</v>
      </c>
    </row>
    <row r="185" spans="1:4" x14ac:dyDescent="0.25">
      <c r="A185" s="3">
        <f ca="1">Выборки!A185</f>
        <v>23.886649209518755</v>
      </c>
      <c r="B185" s="11">
        <f t="shared" ca="1" si="6"/>
        <v>8341</v>
      </c>
      <c r="C185" s="3">
        <f t="shared" ca="1" si="7"/>
        <v>0.41702499999999998</v>
      </c>
      <c r="D185">
        <f t="shared" ca="1" si="8"/>
        <v>-0.20951016620917146</v>
      </c>
    </row>
    <row r="186" spans="1:4" x14ac:dyDescent="0.25">
      <c r="A186" s="3">
        <f ca="1">Выборки!A186</f>
        <v>18.89825304514649</v>
      </c>
      <c r="B186" s="11">
        <f t="shared" ca="1" si="6"/>
        <v>4341</v>
      </c>
      <c r="C186" s="3">
        <f t="shared" ca="1" si="7"/>
        <v>0.217025</v>
      </c>
      <c r="D186">
        <f t="shared" ca="1" si="8"/>
        <v>-0.78228006471417144</v>
      </c>
    </row>
    <row r="187" spans="1:4" x14ac:dyDescent="0.25">
      <c r="A187" s="3">
        <f ca="1">Выборки!A187</f>
        <v>23.160044152821314</v>
      </c>
      <c r="B187" s="11">
        <f t="shared" ca="1" si="6"/>
        <v>7810</v>
      </c>
      <c r="C187" s="3">
        <f t="shared" ca="1" si="7"/>
        <v>0.39047500000000002</v>
      </c>
      <c r="D187">
        <f t="shared" ca="1" si="8"/>
        <v>-0.27808123520326611</v>
      </c>
    </row>
    <row r="188" spans="1:4" x14ac:dyDescent="0.25">
      <c r="A188" s="3">
        <f ca="1">Выборки!A188</f>
        <v>16.554970309035397</v>
      </c>
      <c r="B188" s="11">
        <f t="shared" ca="1" si="6"/>
        <v>2599</v>
      </c>
      <c r="C188" s="3">
        <f t="shared" ca="1" si="7"/>
        <v>0.12992500000000001</v>
      </c>
      <c r="D188">
        <f t="shared" ca="1" si="8"/>
        <v>-1.1267457341689193</v>
      </c>
    </row>
    <row r="189" spans="1:4" x14ac:dyDescent="0.25">
      <c r="A189" s="3">
        <f ca="1">Выборки!A189</f>
        <v>21.489175564390045</v>
      </c>
      <c r="B189" s="11">
        <f t="shared" ca="1" si="6"/>
        <v>6474</v>
      </c>
      <c r="C189" s="3">
        <f t="shared" ca="1" si="7"/>
        <v>0.32367499999999999</v>
      </c>
      <c r="D189">
        <f t="shared" ca="1" si="8"/>
        <v>-0.45744670607305871</v>
      </c>
    </row>
    <row r="190" spans="1:4" x14ac:dyDescent="0.25">
      <c r="A190" s="3">
        <f ca="1">Выборки!A190</f>
        <v>22.725939198231238</v>
      </c>
      <c r="B190" s="11">
        <f t="shared" ca="1" si="6"/>
        <v>7477</v>
      </c>
      <c r="C190" s="3">
        <f t="shared" ca="1" si="7"/>
        <v>0.37382500000000002</v>
      </c>
      <c r="D190">
        <f t="shared" ca="1" si="8"/>
        <v>-0.32173956725560521</v>
      </c>
    </row>
    <row r="191" spans="1:4" x14ac:dyDescent="0.25">
      <c r="A191" s="3">
        <f ca="1">Выборки!A191</f>
        <v>30.206405362422032</v>
      </c>
      <c r="B191" s="11">
        <f t="shared" ca="1" si="6"/>
        <v>11441</v>
      </c>
      <c r="C191" s="3">
        <f t="shared" ca="1" si="7"/>
        <v>0.57202500000000001</v>
      </c>
      <c r="D191">
        <f t="shared" ca="1" si="8"/>
        <v>0.18153202295940993</v>
      </c>
    </row>
    <row r="192" spans="1:4" x14ac:dyDescent="0.25">
      <c r="A192" s="3">
        <f ca="1">Выборки!A192</f>
        <v>22.994823127710614</v>
      </c>
      <c r="B192" s="11">
        <f t="shared" ca="1" si="6"/>
        <v>7668</v>
      </c>
      <c r="C192" s="3">
        <f t="shared" ca="1" si="7"/>
        <v>0.38337500000000002</v>
      </c>
      <c r="D192">
        <f t="shared" ca="1" si="8"/>
        <v>-0.29662869618610282</v>
      </c>
    </row>
    <row r="193" spans="1:4" x14ac:dyDescent="0.25">
      <c r="A193" s="3">
        <f ca="1">Выборки!A193</f>
        <v>19.518038368506392</v>
      </c>
      <c r="B193" s="11">
        <f t="shared" ca="1" si="6"/>
        <v>4828</v>
      </c>
      <c r="C193" s="3">
        <f t="shared" ca="1" si="7"/>
        <v>0.24137500000000001</v>
      </c>
      <c r="D193">
        <f t="shared" ca="1" si="8"/>
        <v>-0.70188641759246517</v>
      </c>
    </row>
    <row r="194" spans="1:4" x14ac:dyDescent="0.25">
      <c r="A194" s="3">
        <f ca="1">Выборки!A194</f>
        <v>20.05972414876879</v>
      </c>
      <c r="B194" s="11">
        <f t="shared" ca="1" si="6"/>
        <v>5273</v>
      </c>
      <c r="C194" s="3">
        <f t="shared" ca="1" si="7"/>
        <v>0.263625</v>
      </c>
      <c r="D194">
        <f t="shared" ca="1" si="8"/>
        <v>-0.632209485369988</v>
      </c>
    </row>
    <row r="195" spans="1:4" x14ac:dyDescent="0.25">
      <c r="A195" s="3">
        <f ca="1">Выборки!A195</f>
        <v>24.805283664325547</v>
      </c>
      <c r="B195" s="11">
        <f t="shared" ref="B195:B258" ca="1" si="9">_xlfn.RANK.AVG(A195,$A$2:$A$20001,1)</f>
        <v>8928</v>
      </c>
      <c r="C195" s="3">
        <f t="shared" ref="C195:C258" ca="1" si="10">(B195-0.5)/20000</f>
        <v>0.44637500000000002</v>
      </c>
      <c r="D195">
        <f t="shared" ref="D195:D258" ca="1" si="11">_xlfn.NORM.S.INV(C195)</f>
        <v>-0.13482530248727836</v>
      </c>
    </row>
    <row r="196" spans="1:4" x14ac:dyDescent="0.25">
      <c r="A196" s="3">
        <f ca="1">Выборки!A196</f>
        <v>17.139934024931613</v>
      </c>
      <c r="B196" s="11">
        <f t="shared" ca="1" si="9"/>
        <v>3014</v>
      </c>
      <c r="C196" s="3">
        <f t="shared" ca="1" si="10"/>
        <v>0.150675</v>
      </c>
      <c r="D196">
        <f t="shared" ca="1" si="11"/>
        <v>-1.0335426971313639</v>
      </c>
    </row>
    <row r="197" spans="1:4" x14ac:dyDescent="0.25">
      <c r="A197" s="3">
        <f ca="1">Выборки!A197</f>
        <v>13.479813519228063</v>
      </c>
      <c r="B197" s="11">
        <f t="shared" ca="1" si="9"/>
        <v>1028</v>
      </c>
      <c r="C197" s="3">
        <f t="shared" ca="1" si="10"/>
        <v>5.1374999999999997E-2</v>
      </c>
      <c r="D197">
        <f t="shared" ca="1" si="11"/>
        <v>-1.631665365504255</v>
      </c>
    </row>
    <row r="198" spans="1:4" x14ac:dyDescent="0.25">
      <c r="A198" s="3">
        <f ca="1">Выборки!A198</f>
        <v>15.338154832620813</v>
      </c>
      <c r="B198" s="11">
        <f t="shared" ca="1" si="9"/>
        <v>1864</v>
      </c>
      <c r="C198" s="3">
        <f t="shared" ca="1" si="10"/>
        <v>9.3174999999999994E-2</v>
      </c>
      <c r="D198">
        <f t="shared" ca="1" si="11"/>
        <v>-1.3214540924351921</v>
      </c>
    </row>
    <row r="199" spans="1:4" x14ac:dyDescent="0.25">
      <c r="A199" s="3">
        <f ca="1">Выборки!A199</f>
        <v>10.629634988845085</v>
      </c>
      <c r="B199" s="11">
        <f t="shared" ca="1" si="9"/>
        <v>348</v>
      </c>
      <c r="C199" s="3">
        <f t="shared" ca="1" si="10"/>
        <v>1.7375000000000002E-2</v>
      </c>
      <c r="D199">
        <f t="shared" ca="1" si="11"/>
        <v>-2.1112596525498843</v>
      </c>
    </row>
    <row r="200" spans="1:4" x14ac:dyDescent="0.25">
      <c r="A200" s="3">
        <f ca="1">Выборки!A200</f>
        <v>29.627583637787634</v>
      </c>
      <c r="B200" s="11">
        <f t="shared" ca="1" si="9"/>
        <v>11245</v>
      </c>
      <c r="C200" s="3">
        <f t="shared" ca="1" si="10"/>
        <v>0.56222499999999997</v>
      </c>
      <c r="D200">
        <f t="shared" ca="1" si="11"/>
        <v>0.15661281788502746</v>
      </c>
    </row>
    <row r="201" spans="1:4" x14ac:dyDescent="0.25">
      <c r="A201" s="3">
        <f ca="1">Выборки!A201</f>
        <v>19.695954713227742</v>
      </c>
      <c r="B201" s="11">
        <f t="shared" ca="1" si="9"/>
        <v>4974</v>
      </c>
      <c r="C201" s="3">
        <f t="shared" ca="1" si="10"/>
        <v>0.24867500000000001</v>
      </c>
      <c r="D201">
        <f t="shared" ca="1" si="11"/>
        <v>-0.67866523276729152</v>
      </c>
    </row>
    <row r="202" spans="1:4" x14ac:dyDescent="0.25">
      <c r="A202" s="3">
        <f ca="1">Выборки!A202</f>
        <v>21.812908431995947</v>
      </c>
      <c r="B202" s="11">
        <f t="shared" ca="1" si="9"/>
        <v>6729</v>
      </c>
      <c r="C202" s="3">
        <f t="shared" ca="1" si="10"/>
        <v>0.33642499999999997</v>
      </c>
      <c r="D202">
        <f t="shared" ca="1" si="11"/>
        <v>-0.42223979146144219</v>
      </c>
    </row>
    <row r="203" spans="1:4" x14ac:dyDescent="0.25">
      <c r="A203" s="3">
        <f ca="1">Выборки!A203</f>
        <v>26.749956254440839</v>
      </c>
      <c r="B203" s="11">
        <f t="shared" ca="1" si="9"/>
        <v>10061</v>
      </c>
      <c r="C203" s="3">
        <f t="shared" ca="1" si="10"/>
        <v>0.50302500000000006</v>
      </c>
      <c r="D203">
        <f t="shared" ca="1" si="11"/>
        <v>7.5826231921032562E-3</v>
      </c>
    </row>
    <row r="204" spans="1:4" x14ac:dyDescent="0.25">
      <c r="A204" s="3">
        <f ca="1">Выборки!A204</f>
        <v>12.73149288903095</v>
      </c>
      <c r="B204" s="11">
        <f t="shared" ca="1" si="9"/>
        <v>775</v>
      </c>
      <c r="C204" s="3">
        <f t="shared" ca="1" si="10"/>
        <v>3.8725000000000002E-2</v>
      </c>
      <c r="D204">
        <f t="shared" ca="1" si="11"/>
        <v>-1.7656773192919064</v>
      </c>
    </row>
    <row r="205" spans="1:4" x14ac:dyDescent="0.25">
      <c r="A205" s="3">
        <f ca="1">Выборки!A205</f>
        <v>14.211465473910627</v>
      </c>
      <c r="B205" s="11">
        <f t="shared" ca="1" si="9"/>
        <v>1297</v>
      </c>
      <c r="C205" s="3">
        <f t="shared" ca="1" si="10"/>
        <v>6.4824999999999994E-2</v>
      </c>
      <c r="D205">
        <f t="shared" ca="1" si="11"/>
        <v>-1.5154835226392565</v>
      </c>
    </row>
    <row r="206" spans="1:4" x14ac:dyDescent="0.25">
      <c r="A206" s="3">
        <f ca="1">Выборки!A206</f>
        <v>22.53641658211496</v>
      </c>
      <c r="B206" s="11">
        <f t="shared" ca="1" si="9"/>
        <v>7331</v>
      </c>
      <c r="C206" s="3">
        <f t="shared" ca="1" si="10"/>
        <v>0.36652499999999999</v>
      </c>
      <c r="D206">
        <f t="shared" ca="1" si="11"/>
        <v>-0.34107117575835127</v>
      </c>
    </row>
    <row r="207" spans="1:4" x14ac:dyDescent="0.25">
      <c r="A207" s="3">
        <f ca="1">Выборки!A207</f>
        <v>24.341609775793028</v>
      </c>
      <c r="B207" s="11">
        <f t="shared" ca="1" si="9"/>
        <v>8639</v>
      </c>
      <c r="C207" s="3">
        <f t="shared" ca="1" si="10"/>
        <v>0.431925</v>
      </c>
      <c r="D207">
        <f t="shared" ca="1" si="11"/>
        <v>-0.1714753642649415</v>
      </c>
    </row>
    <row r="208" spans="1:4" x14ac:dyDescent="0.25">
      <c r="A208" s="3">
        <f ca="1">Выборки!A208</f>
        <v>19.083553965198199</v>
      </c>
      <c r="B208" s="11">
        <f t="shared" ca="1" si="9"/>
        <v>4478</v>
      </c>
      <c r="C208" s="3">
        <f t="shared" ca="1" si="10"/>
        <v>0.22387499999999999</v>
      </c>
      <c r="D208">
        <f t="shared" ca="1" si="11"/>
        <v>-0.75917145375748241</v>
      </c>
    </row>
    <row r="209" spans="1:4" x14ac:dyDescent="0.25">
      <c r="A209" s="3">
        <f ca="1">Выборки!A209</f>
        <v>17.675094740256796</v>
      </c>
      <c r="B209" s="11">
        <f t="shared" ca="1" si="9"/>
        <v>3385</v>
      </c>
      <c r="C209" s="3">
        <f t="shared" ca="1" si="10"/>
        <v>0.16922499999999999</v>
      </c>
      <c r="D209">
        <f t="shared" ca="1" si="11"/>
        <v>-0.95723233449840517</v>
      </c>
    </row>
    <row r="210" spans="1:4" x14ac:dyDescent="0.25">
      <c r="A210" s="3">
        <f ca="1">Выборки!A210</f>
        <v>21.556310189295512</v>
      </c>
      <c r="B210" s="11">
        <f t="shared" ca="1" si="9"/>
        <v>6527</v>
      </c>
      <c r="C210" s="3">
        <f t="shared" ca="1" si="10"/>
        <v>0.32632499999999998</v>
      </c>
      <c r="D210">
        <f t="shared" ca="1" si="11"/>
        <v>-0.45008382412710635</v>
      </c>
    </row>
    <row r="211" spans="1:4" x14ac:dyDescent="0.25">
      <c r="A211" s="3">
        <f ca="1">Выборки!A211</f>
        <v>22.515680870111368</v>
      </c>
      <c r="B211" s="11">
        <f t="shared" ca="1" si="9"/>
        <v>7314</v>
      </c>
      <c r="C211" s="3">
        <f t="shared" ca="1" si="10"/>
        <v>0.36567499999999997</v>
      </c>
      <c r="D211">
        <f t="shared" ca="1" si="11"/>
        <v>-0.34333028469866167</v>
      </c>
    </row>
    <row r="212" spans="1:4" x14ac:dyDescent="0.25">
      <c r="A212" s="3">
        <f ca="1">Выборки!A212</f>
        <v>24.158240294592702</v>
      </c>
      <c r="B212" s="11">
        <f t="shared" ca="1" si="9"/>
        <v>8523</v>
      </c>
      <c r="C212" s="3">
        <f t="shared" ca="1" si="10"/>
        <v>0.42612499999999998</v>
      </c>
      <c r="D212">
        <f t="shared" ca="1" si="11"/>
        <v>-0.18624836198856334</v>
      </c>
    </row>
    <row r="213" spans="1:4" x14ac:dyDescent="0.25">
      <c r="A213" s="3">
        <f ca="1">Выборки!A213</f>
        <v>15.826257184255635</v>
      </c>
      <c r="B213" s="11">
        <f t="shared" ca="1" si="9"/>
        <v>2129</v>
      </c>
      <c r="C213" s="3">
        <f t="shared" ca="1" si="10"/>
        <v>0.10642500000000001</v>
      </c>
      <c r="D213">
        <f t="shared" ca="1" si="11"/>
        <v>-1.2457668584773847</v>
      </c>
    </row>
    <row r="214" spans="1:4" x14ac:dyDescent="0.25">
      <c r="A214" s="3">
        <f ca="1">Выборки!A214</f>
        <v>15.702812614846994</v>
      </c>
      <c r="B214" s="11">
        <f t="shared" ca="1" si="9"/>
        <v>2062</v>
      </c>
      <c r="C214" s="3">
        <f t="shared" ca="1" si="10"/>
        <v>0.103075</v>
      </c>
      <c r="D214">
        <f t="shared" ca="1" si="11"/>
        <v>-1.2642229937540101</v>
      </c>
    </row>
    <row r="215" spans="1:4" x14ac:dyDescent="0.25">
      <c r="A215" s="3">
        <f ca="1">Выборки!A215</f>
        <v>16.778089645726858</v>
      </c>
      <c r="B215" s="11">
        <f t="shared" ca="1" si="9"/>
        <v>2745</v>
      </c>
      <c r="C215" s="3">
        <f t="shared" ca="1" si="10"/>
        <v>0.13722500000000001</v>
      </c>
      <c r="D215">
        <f t="shared" ca="1" si="11"/>
        <v>-1.0928720080790522</v>
      </c>
    </row>
    <row r="216" spans="1:4" x14ac:dyDescent="0.25">
      <c r="A216" s="3">
        <f ca="1">Выборки!A216</f>
        <v>27.382286330261216</v>
      </c>
      <c r="B216" s="11">
        <f t="shared" ca="1" si="9"/>
        <v>10359</v>
      </c>
      <c r="C216" s="3">
        <f t="shared" ca="1" si="10"/>
        <v>0.51792499999999997</v>
      </c>
      <c r="D216">
        <f t="shared" ca="1" si="11"/>
        <v>4.4946440573647252E-2</v>
      </c>
    </row>
    <row r="217" spans="1:4" x14ac:dyDescent="0.25">
      <c r="A217" s="3">
        <f ca="1">Выборки!A217</f>
        <v>26.057889080156578</v>
      </c>
      <c r="B217" s="11">
        <f t="shared" ca="1" si="9"/>
        <v>9697</v>
      </c>
      <c r="C217" s="3">
        <f t="shared" ca="1" si="10"/>
        <v>0.48482500000000001</v>
      </c>
      <c r="D217">
        <f t="shared" ca="1" si="11"/>
        <v>-3.8047261573286952E-2</v>
      </c>
    </row>
    <row r="218" spans="1:4" x14ac:dyDescent="0.25">
      <c r="A218" s="3">
        <f ca="1">Выборки!A218</f>
        <v>27.018959371442726</v>
      </c>
      <c r="B218" s="11">
        <f t="shared" ca="1" si="9"/>
        <v>10198</v>
      </c>
      <c r="C218" s="3">
        <f t="shared" ca="1" si="10"/>
        <v>0.50987499999999997</v>
      </c>
      <c r="D218">
        <f t="shared" ca="1" si="11"/>
        <v>2.4755482479430584E-2</v>
      </c>
    </row>
    <row r="219" spans="1:4" x14ac:dyDescent="0.25">
      <c r="A219" s="3">
        <f ca="1">Выборки!A219</f>
        <v>20.505312695489117</v>
      </c>
      <c r="B219" s="11">
        <f t="shared" ca="1" si="9"/>
        <v>5691</v>
      </c>
      <c r="C219" s="3">
        <f t="shared" ca="1" si="10"/>
        <v>0.28452499999999997</v>
      </c>
      <c r="D219">
        <f t="shared" ca="1" si="11"/>
        <v>-0.56945116926105732</v>
      </c>
    </row>
    <row r="220" spans="1:4" x14ac:dyDescent="0.25">
      <c r="A220" s="3">
        <f ca="1">Выборки!A220</f>
        <v>21.799742200421075</v>
      </c>
      <c r="B220" s="11">
        <f t="shared" ca="1" si="9"/>
        <v>6716</v>
      </c>
      <c r="C220" s="3">
        <f t="shared" ca="1" si="10"/>
        <v>0.33577499999999999</v>
      </c>
      <c r="D220">
        <f t="shared" ca="1" si="11"/>
        <v>-0.42402168313178207</v>
      </c>
    </row>
    <row r="221" spans="1:4" x14ac:dyDescent="0.25">
      <c r="A221" s="3">
        <f ca="1">Выборки!A221</f>
        <v>17.563625580046754</v>
      </c>
      <c r="B221" s="11">
        <f t="shared" ca="1" si="9"/>
        <v>3305</v>
      </c>
      <c r="C221" s="3">
        <f t="shared" ca="1" si="10"/>
        <v>0.16522500000000001</v>
      </c>
      <c r="D221">
        <f t="shared" ca="1" si="11"/>
        <v>-0.97320787037332479</v>
      </c>
    </row>
    <row r="222" spans="1:4" x14ac:dyDescent="0.25">
      <c r="A222" s="3">
        <f ca="1">Выборки!A222</f>
        <v>16.572441499063448</v>
      </c>
      <c r="B222" s="11">
        <f t="shared" ca="1" si="9"/>
        <v>2612</v>
      </c>
      <c r="C222" s="3">
        <f t="shared" ca="1" si="10"/>
        <v>0.130575</v>
      </c>
      <c r="D222">
        <f t="shared" ca="1" si="11"/>
        <v>-1.1236771817510436</v>
      </c>
    </row>
    <row r="223" spans="1:4" x14ac:dyDescent="0.25">
      <c r="A223" s="3">
        <f ca="1">Выборки!A223</f>
        <v>10.756681164364226</v>
      </c>
      <c r="B223" s="11">
        <f t="shared" ca="1" si="9"/>
        <v>371</v>
      </c>
      <c r="C223" s="3">
        <f t="shared" ca="1" si="10"/>
        <v>1.8525E-2</v>
      </c>
      <c r="D223">
        <f t="shared" ca="1" si="11"/>
        <v>-2.0852126735362462</v>
      </c>
    </row>
    <row r="224" spans="1:4" x14ac:dyDescent="0.25">
      <c r="A224" s="3">
        <f ca="1">Выборки!A224</f>
        <v>14.799278109432201</v>
      </c>
      <c r="B224" s="11">
        <f t="shared" ca="1" si="9"/>
        <v>1583</v>
      </c>
      <c r="C224" s="3">
        <f t="shared" ca="1" si="10"/>
        <v>7.9125000000000001E-2</v>
      </c>
      <c r="D224">
        <f t="shared" ca="1" si="11"/>
        <v>-1.4109817340587802</v>
      </c>
    </row>
    <row r="225" spans="1:4" x14ac:dyDescent="0.25">
      <c r="A225" s="3">
        <f ca="1">Выборки!A225</f>
        <v>22.322780131373928</v>
      </c>
      <c r="B225" s="11">
        <f t="shared" ca="1" si="9"/>
        <v>7147</v>
      </c>
      <c r="C225" s="3">
        <f t="shared" ca="1" si="10"/>
        <v>0.357325</v>
      </c>
      <c r="D225">
        <f t="shared" ca="1" si="11"/>
        <v>-0.36561818985356603</v>
      </c>
    </row>
    <row r="226" spans="1:4" x14ac:dyDescent="0.25">
      <c r="A226" s="3">
        <f ca="1">Выборки!A226</f>
        <v>19.031892584502298</v>
      </c>
      <c r="B226" s="11">
        <f t="shared" ca="1" si="9"/>
        <v>4446</v>
      </c>
      <c r="C226" s="3">
        <f t="shared" ca="1" si="10"/>
        <v>0.222275</v>
      </c>
      <c r="D226">
        <f t="shared" ca="1" si="11"/>
        <v>-0.76453246095476257</v>
      </c>
    </row>
    <row r="227" spans="1:4" x14ac:dyDescent="0.25">
      <c r="A227" s="3">
        <f ca="1">Выборки!A227</f>
        <v>11.25118506635414</v>
      </c>
      <c r="B227" s="11">
        <f t="shared" ca="1" si="9"/>
        <v>447</v>
      </c>
      <c r="C227" s="3">
        <f t="shared" ca="1" si="10"/>
        <v>2.2325000000000001E-2</v>
      </c>
      <c r="D227">
        <f t="shared" ca="1" si="11"/>
        <v>-2.007936875429146</v>
      </c>
    </row>
    <row r="228" spans="1:4" x14ac:dyDescent="0.25">
      <c r="A228" s="3">
        <f ca="1">Выборки!A228</f>
        <v>25.045660257176444</v>
      </c>
      <c r="B228" s="11">
        <f t="shared" ca="1" si="9"/>
        <v>9078</v>
      </c>
      <c r="C228" s="3">
        <f t="shared" ca="1" si="10"/>
        <v>0.45387499999999997</v>
      </c>
      <c r="D228">
        <f t="shared" ca="1" si="11"/>
        <v>-0.11587703056474749</v>
      </c>
    </row>
    <row r="229" spans="1:4" x14ac:dyDescent="0.25">
      <c r="A229" s="3">
        <f ca="1">Выборки!A229</f>
        <v>18.36556124235511</v>
      </c>
      <c r="B229" s="11">
        <f t="shared" ca="1" si="9"/>
        <v>3918</v>
      </c>
      <c r="C229" s="3">
        <f t="shared" ca="1" si="10"/>
        <v>0.19587499999999999</v>
      </c>
      <c r="D229">
        <f t="shared" ca="1" si="11"/>
        <v>-0.85644804342560443</v>
      </c>
    </row>
    <row r="230" spans="1:4" x14ac:dyDescent="0.25">
      <c r="A230" s="3">
        <f ca="1">Выборки!A230</f>
        <v>19.938456128721349</v>
      </c>
      <c r="B230" s="11">
        <f t="shared" ca="1" si="9"/>
        <v>5156</v>
      </c>
      <c r="C230" s="3">
        <f t="shared" ca="1" si="10"/>
        <v>0.25777499999999998</v>
      </c>
      <c r="D230">
        <f t="shared" ca="1" si="11"/>
        <v>-0.65022019189348401</v>
      </c>
    </row>
    <row r="231" spans="1:4" x14ac:dyDescent="0.25">
      <c r="A231" s="3">
        <f ca="1">Выборки!A231</f>
        <v>21.338682475139134</v>
      </c>
      <c r="B231" s="11">
        <f t="shared" ca="1" si="9"/>
        <v>6351</v>
      </c>
      <c r="C231" s="3">
        <f t="shared" ca="1" si="10"/>
        <v>0.317525</v>
      </c>
      <c r="D231">
        <f t="shared" ca="1" si="11"/>
        <v>-0.47463100914773176</v>
      </c>
    </row>
    <row r="232" spans="1:4" x14ac:dyDescent="0.25">
      <c r="A232" s="3">
        <f ca="1">Выборки!A232</f>
        <v>18.126711416822225</v>
      </c>
      <c r="B232" s="11">
        <f t="shared" ca="1" si="9"/>
        <v>3734</v>
      </c>
      <c r="C232" s="3">
        <f t="shared" ca="1" si="10"/>
        <v>0.18667500000000001</v>
      </c>
      <c r="D232">
        <f t="shared" ca="1" si="11"/>
        <v>-0.89021584164184486</v>
      </c>
    </row>
    <row r="233" spans="1:4" x14ac:dyDescent="0.25">
      <c r="A233" s="3">
        <f ca="1">Выборки!A233</f>
        <v>19.779095739228627</v>
      </c>
      <c r="B233" s="11">
        <f t="shared" ca="1" si="9"/>
        <v>5031</v>
      </c>
      <c r="C233" s="3">
        <f t="shared" ca="1" si="10"/>
        <v>0.251525</v>
      </c>
      <c r="D233">
        <f t="shared" ca="1" si="11"/>
        <v>-0.66969851269762515</v>
      </c>
    </row>
    <row r="234" spans="1:4" x14ac:dyDescent="0.25">
      <c r="A234" s="3">
        <f ca="1">Выборки!A234</f>
        <v>20.943979151739892</v>
      </c>
      <c r="B234" s="11">
        <f t="shared" ca="1" si="9"/>
        <v>6043</v>
      </c>
      <c r="C234" s="3">
        <f t="shared" ca="1" si="10"/>
        <v>0.30212499999999998</v>
      </c>
      <c r="D234">
        <f t="shared" ca="1" si="11"/>
        <v>-0.51829852771809171</v>
      </c>
    </row>
    <row r="235" spans="1:4" x14ac:dyDescent="0.25">
      <c r="A235" s="3">
        <f ca="1">Выборки!A235</f>
        <v>19.954827055300729</v>
      </c>
      <c r="B235" s="11">
        <f t="shared" ca="1" si="9"/>
        <v>5172</v>
      </c>
      <c r="C235" s="3">
        <f t="shared" ca="1" si="10"/>
        <v>0.258575</v>
      </c>
      <c r="D235">
        <f t="shared" ca="1" si="11"/>
        <v>-0.64774483575181641</v>
      </c>
    </row>
    <row r="236" spans="1:4" x14ac:dyDescent="0.25">
      <c r="A236" s="3">
        <f ca="1">Выборки!A236</f>
        <v>19.243243493002897</v>
      </c>
      <c r="B236" s="11">
        <f t="shared" ca="1" si="9"/>
        <v>4589</v>
      </c>
      <c r="C236" s="3">
        <f t="shared" ca="1" si="10"/>
        <v>0.22942499999999999</v>
      </c>
      <c r="D236">
        <f t="shared" ca="1" si="11"/>
        <v>-0.74074181574139675</v>
      </c>
    </row>
    <row r="237" spans="1:4" x14ac:dyDescent="0.25">
      <c r="A237" s="3">
        <f ca="1">Выборки!A237</f>
        <v>16.864468409999311</v>
      </c>
      <c r="B237" s="11">
        <f t="shared" ca="1" si="9"/>
        <v>2808</v>
      </c>
      <c r="C237" s="3">
        <f t="shared" ca="1" si="10"/>
        <v>0.140375</v>
      </c>
      <c r="D237">
        <f t="shared" ca="1" si="11"/>
        <v>-1.0786360590608708</v>
      </c>
    </row>
    <row r="238" spans="1:4" x14ac:dyDescent="0.25">
      <c r="A238" s="3">
        <f ca="1">Выборки!A238</f>
        <v>14.300203351716448</v>
      </c>
      <c r="B238" s="11">
        <f t="shared" ca="1" si="9"/>
        <v>1330</v>
      </c>
      <c r="C238" s="3">
        <f t="shared" ca="1" si="10"/>
        <v>6.6475000000000006E-2</v>
      </c>
      <c r="D238">
        <f t="shared" ca="1" si="11"/>
        <v>-1.5025698618634886</v>
      </c>
    </row>
    <row r="239" spans="1:4" x14ac:dyDescent="0.25">
      <c r="A239" s="3">
        <f ca="1">Выборки!A239</f>
        <v>23.382520370322752</v>
      </c>
      <c r="B239" s="11">
        <f t="shared" ca="1" si="9"/>
        <v>7982</v>
      </c>
      <c r="C239" s="3">
        <f t="shared" ca="1" si="10"/>
        <v>0.39907500000000001</v>
      </c>
      <c r="D239">
        <f t="shared" ca="1" si="11"/>
        <v>-0.25574208028513662</v>
      </c>
    </row>
    <row r="240" spans="1:4" x14ac:dyDescent="0.25">
      <c r="A240" s="3">
        <f ca="1">Выборки!A240</f>
        <v>7.0672999433945716</v>
      </c>
      <c r="B240" s="11">
        <f t="shared" ca="1" si="9"/>
        <v>55</v>
      </c>
      <c r="C240" s="3">
        <f t="shared" ca="1" si="10"/>
        <v>2.725E-3</v>
      </c>
      <c r="D240">
        <f t="shared" ca="1" si="11"/>
        <v>-2.7791580541842746</v>
      </c>
    </row>
    <row r="241" spans="1:4" x14ac:dyDescent="0.25">
      <c r="A241" s="3">
        <f ca="1">Выборки!A241</f>
        <v>12.51718698256267</v>
      </c>
      <c r="B241" s="11">
        <f t="shared" ca="1" si="9"/>
        <v>719</v>
      </c>
      <c r="C241" s="3">
        <f t="shared" ca="1" si="10"/>
        <v>3.5924999999999999E-2</v>
      </c>
      <c r="D241">
        <f t="shared" ca="1" si="11"/>
        <v>-1.8000673771351288</v>
      </c>
    </row>
    <row r="242" spans="1:4" x14ac:dyDescent="0.25">
      <c r="A242" s="3">
        <f ca="1">Выборки!A242</f>
        <v>14.139879390217029</v>
      </c>
      <c r="B242" s="11">
        <f t="shared" ca="1" si="9"/>
        <v>1273</v>
      </c>
      <c r="C242" s="3">
        <f t="shared" ca="1" si="10"/>
        <v>6.3625000000000001E-2</v>
      </c>
      <c r="D242">
        <f t="shared" ca="1" si="11"/>
        <v>-1.5250364757877244</v>
      </c>
    </row>
    <row r="243" spans="1:4" x14ac:dyDescent="0.25">
      <c r="A243" s="3">
        <f ca="1">Выборки!A243</f>
        <v>24.720947855839558</v>
      </c>
      <c r="B243" s="11">
        <f t="shared" ca="1" si="9"/>
        <v>8874</v>
      </c>
      <c r="C243" s="3">
        <f t="shared" ca="1" si="10"/>
        <v>0.44367499999999999</v>
      </c>
      <c r="D243">
        <f t="shared" ca="1" si="11"/>
        <v>-0.14165819171778241</v>
      </c>
    </row>
    <row r="244" spans="1:4" x14ac:dyDescent="0.25">
      <c r="A244" s="3">
        <f ca="1">Выборки!A244</f>
        <v>30.135106476736787</v>
      </c>
      <c r="B244" s="11">
        <f t="shared" ca="1" si="9"/>
        <v>11422</v>
      </c>
      <c r="C244" s="3">
        <f t="shared" ca="1" si="10"/>
        <v>0.571075</v>
      </c>
      <c r="D244">
        <f t="shared" ca="1" si="11"/>
        <v>0.17911169400794816</v>
      </c>
    </row>
    <row r="245" spans="1:4" x14ac:dyDescent="0.25">
      <c r="A245" s="3">
        <f ca="1">Выборки!A245</f>
        <v>26.373638892492558</v>
      </c>
      <c r="B245" s="11">
        <f t="shared" ca="1" si="9"/>
        <v>9870</v>
      </c>
      <c r="C245" s="3">
        <f t="shared" ca="1" si="10"/>
        <v>0.493475</v>
      </c>
      <c r="D245">
        <f t="shared" ca="1" si="11"/>
        <v>-1.6356478782818387E-2</v>
      </c>
    </row>
    <row r="246" spans="1:4" x14ac:dyDescent="0.25">
      <c r="A246" s="3">
        <f ca="1">Выборки!A246</f>
        <v>12.608424566388802</v>
      </c>
      <c r="B246" s="11">
        <f t="shared" ca="1" si="9"/>
        <v>741</v>
      </c>
      <c r="C246" s="3">
        <f t="shared" ca="1" si="10"/>
        <v>3.7025000000000002E-2</v>
      </c>
      <c r="D246">
        <f t="shared" ca="1" si="11"/>
        <v>-1.786304306574261</v>
      </c>
    </row>
    <row r="247" spans="1:4" x14ac:dyDescent="0.25">
      <c r="A247" s="3">
        <f ca="1">Выборки!A247</f>
        <v>31.371420941807063</v>
      </c>
      <c r="B247" s="11">
        <f t="shared" ca="1" si="9"/>
        <v>11815</v>
      </c>
      <c r="C247" s="3">
        <f t="shared" ca="1" si="10"/>
        <v>0.59072499999999994</v>
      </c>
      <c r="D247">
        <f t="shared" ca="1" si="11"/>
        <v>0.22941034037700592</v>
      </c>
    </row>
    <row r="248" spans="1:4" x14ac:dyDescent="0.25">
      <c r="A248" s="3">
        <f ca="1">Выборки!A248</f>
        <v>18.596066585390275</v>
      </c>
      <c r="B248" s="11">
        <f t="shared" ca="1" si="9"/>
        <v>4118</v>
      </c>
      <c r="C248" s="3">
        <f t="shared" ca="1" si="10"/>
        <v>0.205875</v>
      </c>
      <c r="D248">
        <f t="shared" ca="1" si="11"/>
        <v>-0.8208179018771814</v>
      </c>
    </row>
    <row r="249" spans="1:4" x14ac:dyDescent="0.25">
      <c r="A249" s="3">
        <f ca="1">Выборки!A249</f>
        <v>16.934912318179492</v>
      </c>
      <c r="B249" s="11">
        <f t="shared" ca="1" si="9"/>
        <v>2868</v>
      </c>
      <c r="C249" s="3">
        <f t="shared" ca="1" si="10"/>
        <v>0.143375</v>
      </c>
      <c r="D249">
        <f t="shared" ca="1" si="11"/>
        <v>-1.0652783213294692</v>
      </c>
    </row>
    <row r="250" spans="1:4" x14ac:dyDescent="0.25">
      <c r="A250" s="3">
        <f ca="1">Выборки!A250</f>
        <v>19.28017945066852</v>
      </c>
      <c r="B250" s="11">
        <f t="shared" ca="1" si="9"/>
        <v>4624</v>
      </c>
      <c r="C250" s="3">
        <f t="shared" ca="1" si="10"/>
        <v>0.23117499999999999</v>
      </c>
      <c r="D250">
        <f t="shared" ca="1" si="11"/>
        <v>-0.73498274964907018</v>
      </c>
    </row>
    <row r="251" spans="1:4" x14ac:dyDescent="0.25">
      <c r="A251" s="3">
        <f ca="1">Выборки!A251</f>
        <v>23.352026571600753</v>
      </c>
      <c r="B251" s="11">
        <f t="shared" ca="1" si="9"/>
        <v>7955</v>
      </c>
      <c r="C251" s="3">
        <f t="shared" ca="1" si="10"/>
        <v>0.397725</v>
      </c>
      <c r="D251">
        <f t="shared" ca="1" si="11"/>
        <v>-0.25924009097042711</v>
      </c>
    </row>
    <row r="252" spans="1:4" x14ac:dyDescent="0.25">
      <c r="A252" s="3">
        <f ca="1">Выборки!A252</f>
        <v>14.017019238908246</v>
      </c>
      <c r="B252" s="11">
        <f t="shared" ca="1" si="9"/>
        <v>1212</v>
      </c>
      <c r="C252" s="3">
        <f t="shared" ca="1" si="10"/>
        <v>6.0574999999999997E-2</v>
      </c>
      <c r="D252">
        <f t="shared" ca="1" si="11"/>
        <v>-1.5499646536366818</v>
      </c>
    </row>
    <row r="253" spans="1:4" x14ac:dyDescent="0.25">
      <c r="A253" s="3">
        <f ca="1">Выборки!A253</f>
        <v>18.641610102029063</v>
      </c>
      <c r="B253" s="11">
        <f t="shared" ca="1" si="9"/>
        <v>4147</v>
      </c>
      <c r="C253" s="3">
        <f t="shared" ca="1" si="10"/>
        <v>0.20732500000000001</v>
      </c>
      <c r="D253">
        <f t="shared" ca="1" si="11"/>
        <v>-0.81573800049921996</v>
      </c>
    </row>
    <row r="254" spans="1:4" x14ac:dyDescent="0.25">
      <c r="A254" s="3">
        <f ca="1">Выборки!A254</f>
        <v>15.453104078949274</v>
      </c>
      <c r="B254" s="11">
        <f t="shared" ca="1" si="9"/>
        <v>1915</v>
      </c>
      <c r="C254" s="3">
        <f t="shared" ca="1" si="10"/>
        <v>9.5725000000000005E-2</v>
      </c>
      <c r="D254">
        <f t="shared" ca="1" si="11"/>
        <v>-1.306301638912476</v>
      </c>
    </row>
    <row r="255" spans="1:4" x14ac:dyDescent="0.25">
      <c r="A255" s="3">
        <f ca="1">Выборки!A255</f>
        <v>15.986476763588607</v>
      </c>
      <c r="B255" s="11">
        <f t="shared" ca="1" si="9"/>
        <v>2214</v>
      </c>
      <c r="C255" s="3">
        <f t="shared" ca="1" si="10"/>
        <v>0.110675</v>
      </c>
      <c r="D255">
        <f t="shared" ca="1" si="11"/>
        <v>-1.2229462455561424</v>
      </c>
    </row>
    <row r="256" spans="1:4" x14ac:dyDescent="0.25">
      <c r="A256" s="3">
        <f ca="1">Выборки!A256</f>
        <v>23.409078036973245</v>
      </c>
      <c r="B256" s="11">
        <f t="shared" ca="1" si="9"/>
        <v>8003</v>
      </c>
      <c r="C256" s="3">
        <f t="shared" ca="1" si="10"/>
        <v>0.40012500000000001</v>
      </c>
      <c r="D256">
        <f t="shared" ca="1" si="11"/>
        <v>-0.25302356930631975</v>
      </c>
    </row>
    <row r="257" spans="1:4" x14ac:dyDescent="0.25">
      <c r="A257" s="3">
        <f ca="1">Выборки!A257</f>
        <v>22.868201009226773</v>
      </c>
      <c r="B257" s="11">
        <f t="shared" ca="1" si="9"/>
        <v>7579</v>
      </c>
      <c r="C257" s="3">
        <f t="shared" ca="1" si="10"/>
        <v>0.37892500000000001</v>
      </c>
      <c r="D257">
        <f t="shared" ca="1" si="11"/>
        <v>-0.30830534406775584</v>
      </c>
    </row>
    <row r="258" spans="1:4" x14ac:dyDescent="0.25">
      <c r="A258" s="3">
        <f ca="1">Выборки!A258</f>
        <v>21.456227020701828</v>
      </c>
      <c r="B258" s="11">
        <f t="shared" ca="1" si="9"/>
        <v>6445</v>
      </c>
      <c r="C258" s="3">
        <f t="shared" ca="1" si="10"/>
        <v>0.32222499999999998</v>
      </c>
      <c r="D258">
        <f t="shared" ca="1" si="11"/>
        <v>-0.46148594899560585</v>
      </c>
    </row>
    <row r="259" spans="1:4" x14ac:dyDescent="0.25">
      <c r="A259" s="3">
        <f ca="1">Выборки!A259</f>
        <v>12.748176377756392</v>
      </c>
      <c r="B259" s="11">
        <f t="shared" ref="B259:B322" ca="1" si="12">_xlfn.RANK.AVG(A259,$A$2:$A$20001,1)</f>
        <v>780</v>
      </c>
      <c r="C259" s="3">
        <f t="shared" ref="C259:C322" ca="1" si="13">(B259-0.5)/20000</f>
        <v>3.8975000000000003E-2</v>
      </c>
      <c r="D259">
        <f t="shared" ref="D259:D322" ca="1" si="14">_xlfn.NORM.S.INV(C259)</f>
        <v>-1.762706523195622</v>
      </c>
    </row>
    <row r="260" spans="1:4" x14ac:dyDescent="0.25">
      <c r="A260" s="3">
        <f ca="1">Выборки!A260</f>
        <v>23.200886661206741</v>
      </c>
      <c r="B260" s="11">
        <f t="shared" ca="1" si="12"/>
        <v>7831</v>
      </c>
      <c r="C260" s="3">
        <f t="shared" ca="1" si="13"/>
        <v>0.39152500000000001</v>
      </c>
      <c r="D260">
        <f t="shared" ca="1" si="14"/>
        <v>-0.27534655561928267</v>
      </c>
    </row>
    <row r="261" spans="1:4" x14ac:dyDescent="0.25">
      <c r="A261" s="3">
        <f ca="1">Выборки!A261</f>
        <v>23.432330354784973</v>
      </c>
      <c r="B261" s="11">
        <f t="shared" ca="1" si="12"/>
        <v>8020</v>
      </c>
      <c r="C261" s="3">
        <f t="shared" ca="1" si="13"/>
        <v>0.40097500000000003</v>
      </c>
      <c r="D261">
        <f t="shared" ca="1" si="14"/>
        <v>-0.25082423963455863</v>
      </c>
    </row>
    <row r="262" spans="1:4" x14ac:dyDescent="0.25">
      <c r="A262" s="3">
        <f ca="1">Выборки!A262</f>
        <v>27.104200934142469</v>
      </c>
      <c r="B262" s="11">
        <f t="shared" ca="1" si="12"/>
        <v>10236</v>
      </c>
      <c r="C262" s="3">
        <f t="shared" ca="1" si="13"/>
        <v>0.51177499999999998</v>
      </c>
      <c r="D262">
        <f t="shared" ca="1" si="14"/>
        <v>2.9519834738984951E-2</v>
      </c>
    </row>
    <row r="263" spans="1:4" x14ac:dyDescent="0.25">
      <c r="A263" s="3">
        <f ca="1">Выборки!A263</f>
        <v>14.472439028134115</v>
      </c>
      <c r="B263" s="11">
        <f t="shared" ca="1" si="12"/>
        <v>1397</v>
      </c>
      <c r="C263" s="3">
        <f t="shared" ca="1" si="13"/>
        <v>6.9824999999999998E-2</v>
      </c>
      <c r="D263">
        <f t="shared" ca="1" si="14"/>
        <v>-1.4770956479170365</v>
      </c>
    </row>
    <row r="264" spans="1:4" x14ac:dyDescent="0.25">
      <c r="A264" s="3">
        <f ca="1">Выборки!A264</f>
        <v>16.960913423995041</v>
      </c>
      <c r="B264" s="11">
        <f t="shared" ca="1" si="12"/>
        <v>2892</v>
      </c>
      <c r="C264" s="3">
        <f t="shared" ca="1" si="13"/>
        <v>0.14457500000000001</v>
      </c>
      <c r="D264">
        <f t="shared" ca="1" si="14"/>
        <v>-1.0599881288808903</v>
      </c>
    </row>
    <row r="265" spans="1:4" x14ac:dyDescent="0.25">
      <c r="A265" s="3">
        <f ca="1">Выборки!A265</f>
        <v>23.245161427089414</v>
      </c>
      <c r="B265" s="11">
        <f t="shared" ca="1" si="12"/>
        <v>7862</v>
      </c>
      <c r="C265" s="3">
        <f t="shared" ca="1" si="13"/>
        <v>0.39307500000000001</v>
      </c>
      <c r="D265">
        <f t="shared" ca="1" si="14"/>
        <v>-0.27131340149942651</v>
      </c>
    </row>
    <row r="266" spans="1:4" x14ac:dyDescent="0.25">
      <c r="A266" s="3">
        <f ca="1">Выборки!A266</f>
        <v>14.554297249481717</v>
      </c>
      <c r="B266" s="11">
        <f t="shared" ca="1" si="12"/>
        <v>1449</v>
      </c>
      <c r="C266" s="3">
        <f t="shared" ca="1" si="13"/>
        <v>7.2425000000000003E-2</v>
      </c>
      <c r="D266">
        <f t="shared" ca="1" si="14"/>
        <v>-1.4579656912005854</v>
      </c>
    </row>
    <row r="267" spans="1:4" x14ac:dyDescent="0.25">
      <c r="A267" s="3">
        <f ca="1">Выборки!A267</f>
        <v>17.586109394921827</v>
      </c>
      <c r="B267" s="11">
        <f t="shared" ca="1" si="12"/>
        <v>3320</v>
      </c>
      <c r="C267" s="3">
        <f t="shared" ca="1" si="13"/>
        <v>0.16597500000000001</v>
      </c>
      <c r="D267">
        <f t="shared" ca="1" si="14"/>
        <v>-0.97019360048379732</v>
      </c>
    </row>
    <row r="268" spans="1:4" x14ac:dyDescent="0.25">
      <c r="A268" s="3">
        <f ca="1">Выборки!A268</f>
        <v>17.394716271175128</v>
      </c>
      <c r="B268" s="11">
        <f t="shared" ca="1" si="12"/>
        <v>3185</v>
      </c>
      <c r="C268" s="3">
        <f t="shared" ca="1" si="13"/>
        <v>0.15922500000000001</v>
      </c>
      <c r="D268">
        <f t="shared" ca="1" si="14"/>
        <v>-0.99764815813616736</v>
      </c>
    </row>
    <row r="269" spans="1:4" x14ac:dyDescent="0.25">
      <c r="A269" s="3">
        <f ca="1">Выборки!A269</f>
        <v>19.748326579821065</v>
      </c>
      <c r="B269" s="11">
        <f t="shared" ca="1" si="12"/>
        <v>5010</v>
      </c>
      <c r="C269" s="3">
        <f t="shared" ca="1" si="13"/>
        <v>0.250475</v>
      </c>
      <c r="D269">
        <f t="shared" ca="1" si="14"/>
        <v>-0.67299574173075249</v>
      </c>
    </row>
    <row r="270" spans="1:4" x14ac:dyDescent="0.25">
      <c r="A270" s="3">
        <f ca="1">Выборки!A270</f>
        <v>10.817029037632832</v>
      </c>
      <c r="B270" s="11">
        <f t="shared" ca="1" si="12"/>
        <v>380</v>
      </c>
      <c r="C270" s="3">
        <f t="shared" ca="1" si="13"/>
        <v>1.8974999999999999E-2</v>
      </c>
      <c r="D270">
        <f t="shared" ca="1" si="14"/>
        <v>-2.0753943652281426</v>
      </c>
    </row>
    <row r="271" spans="1:4" x14ac:dyDescent="0.25">
      <c r="A271" s="3">
        <f ca="1">Выборки!A271</f>
        <v>23.017380402405468</v>
      </c>
      <c r="B271" s="11">
        <f t="shared" ca="1" si="12"/>
        <v>7684</v>
      </c>
      <c r="C271" s="3">
        <f t="shared" ca="1" si="13"/>
        <v>0.38417499999999999</v>
      </c>
      <c r="D271">
        <f t="shared" ca="1" si="14"/>
        <v>-0.29453385175471009</v>
      </c>
    </row>
    <row r="272" spans="1:4" x14ac:dyDescent="0.25">
      <c r="A272" s="3">
        <f ca="1">Выборки!A272</f>
        <v>26.019224779963686</v>
      </c>
      <c r="B272" s="11">
        <f t="shared" ca="1" si="12"/>
        <v>9677</v>
      </c>
      <c r="C272" s="3">
        <f t="shared" ca="1" si="13"/>
        <v>0.48382500000000001</v>
      </c>
      <c r="D272">
        <f t="shared" ca="1" si="14"/>
        <v>-4.0555827135687665E-2</v>
      </c>
    </row>
    <row r="273" spans="1:4" x14ac:dyDescent="0.25">
      <c r="A273" s="3">
        <f ca="1">Выборки!A273</f>
        <v>20.585470986431606</v>
      </c>
      <c r="B273" s="11">
        <f t="shared" ca="1" si="12"/>
        <v>5759</v>
      </c>
      <c r="C273" s="3">
        <f t="shared" ca="1" si="13"/>
        <v>0.28792499999999999</v>
      </c>
      <c r="D273">
        <f t="shared" ca="1" si="14"/>
        <v>-0.55945680906307471</v>
      </c>
    </row>
    <row r="274" spans="1:4" x14ac:dyDescent="0.25">
      <c r="A274" s="3">
        <f ca="1">Выборки!A274</f>
        <v>13.307276575466499</v>
      </c>
      <c r="B274" s="11">
        <f t="shared" ca="1" si="12"/>
        <v>968</v>
      </c>
      <c r="C274" s="3">
        <f t="shared" ca="1" si="13"/>
        <v>4.8375000000000001E-2</v>
      </c>
      <c r="D274">
        <f t="shared" ca="1" si="14"/>
        <v>-1.660818024531489</v>
      </c>
    </row>
    <row r="275" spans="1:4" x14ac:dyDescent="0.25">
      <c r="A275" s="3">
        <f ca="1">Выборки!A275</f>
        <v>26.690438679590713</v>
      </c>
      <c r="B275" s="11">
        <f t="shared" ca="1" si="12"/>
        <v>10029</v>
      </c>
      <c r="C275" s="3">
        <f t="shared" ca="1" si="13"/>
        <v>0.50142500000000001</v>
      </c>
      <c r="D275">
        <f t="shared" ca="1" si="14"/>
        <v>3.5719528870016472E-3</v>
      </c>
    </row>
    <row r="276" spans="1:4" x14ac:dyDescent="0.25">
      <c r="A276" s="3">
        <f ca="1">Выборки!A276</f>
        <v>20.487778537628721</v>
      </c>
      <c r="B276" s="11">
        <f t="shared" ca="1" si="12"/>
        <v>5671</v>
      </c>
      <c r="C276" s="3">
        <f t="shared" ca="1" si="13"/>
        <v>0.28352500000000003</v>
      </c>
      <c r="D276">
        <f t="shared" ca="1" si="14"/>
        <v>-0.57240149981838528</v>
      </c>
    </row>
    <row r="277" spans="1:4" x14ac:dyDescent="0.25">
      <c r="A277" s="3">
        <f ca="1">Выборки!A277</f>
        <v>18.033451874691973</v>
      </c>
      <c r="B277" s="11">
        <f t="shared" ca="1" si="12"/>
        <v>3651</v>
      </c>
      <c r="C277" s="3">
        <f t="shared" ca="1" si="13"/>
        <v>0.18252499999999999</v>
      </c>
      <c r="D277">
        <f t="shared" ca="1" si="14"/>
        <v>-0.90578436144071106</v>
      </c>
    </row>
    <row r="278" spans="1:4" x14ac:dyDescent="0.25">
      <c r="A278" s="3">
        <f ca="1">Выборки!A278</f>
        <v>14.178291136657208</v>
      </c>
      <c r="B278" s="11">
        <f t="shared" ca="1" si="12"/>
        <v>1287</v>
      </c>
      <c r="C278" s="3">
        <f t="shared" ca="1" si="13"/>
        <v>6.4324999999999993E-2</v>
      </c>
      <c r="D278">
        <f t="shared" ca="1" si="14"/>
        <v>-1.5194470761232874</v>
      </c>
    </row>
    <row r="279" spans="1:4" x14ac:dyDescent="0.25">
      <c r="A279" s="3">
        <f ca="1">Выборки!A279</f>
        <v>15.594696265924341</v>
      </c>
      <c r="B279" s="11">
        <f t="shared" ca="1" si="12"/>
        <v>2002</v>
      </c>
      <c r="C279" s="3">
        <f t="shared" ca="1" si="13"/>
        <v>0.100075</v>
      </c>
      <c r="D279">
        <f t="shared" ca="1" si="14"/>
        <v>-1.2811243280257569</v>
      </c>
    </row>
    <row r="280" spans="1:4" x14ac:dyDescent="0.25">
      <c r="A280" s="3">
        <f ca="1">Выборки!A280</f>
        <v>31.136713591615493</v>
      </c>
      <c r="B280" s="11">
        <f t="shared" ca="1" si="12"/>
        <v>11735</v>
      </c>
      <c r="C280" s="3">
        <f t="shared" ca="1" si="13"/>
        <v>0.58672500000000005</v>
      </c>
      <c r="D280">
        <f t="shared" ca="1" si="14"/>
        <v>0.21912843637638882</v>
      </c>
    </row>
    <row r="281" spans="1:4" x14ac:dyDescent="0.25">
      <c r="A281" s="3">
        <f ca="1">Выборки!A281</f>
        <v>22.873400040343675</v>
      </c>
      <c r="B281" s="11">
        <f t="shared" ca="1" si="12"/>
        <v>7582</v>
      </c>
      <c r="C281" s="3">
        <f t="shared" ca="1" si="13"/>
        <v>0.379075</v>
      </c>
      <c r="D281">
        <f t="shared" ca="1" si="14"/>
        <v>-0.30791107280079627</v>
      </c>
    </row>
    <row r="282" spans="1:4" x14ac:dyDescent="0.25">
      <c r="A282" s="3">
        <f ca="1">Выборки!A282</f>
        <v>21.47009447332389</v>
      </c>
      <c r="B282" s="11">
        <f t="shared" ca="1" si="12"/>
        <v>6457</v>
      </c>
      <c r="C282" s="3">
        <f t="shared" ca="1" si="13"/>
        <v>0.32282499999999997</v>
      </c>
      <c r="D282">
        <f t="shared" ca="1" si="14"/>
        <v>-0.45981362860881358</v>
      </c>
    </row>
    <row r="283" spans="1:4" x14ac:dyDescent="0.25">
      <c r="A283" s="3">
        <f ca="1">Выборки!A283</f>
        <v>15.914586434616393</v>
      </c>
      <c r="B283" s="11">
        <f t="shared" ca="1" si="12"/>
        <v>2186</v>
      </c>
      <c r="C283" s="3">
        <f t="shared" ca="1" si="13"/>
        <v>0.109275</v>
      </c>
      <c r="D283">
        <f t="shared" ca="1" si="14"/>
        <v>-1.2303929288794384</v>
      </c>
    </row>
    <row r="284" spans="1:4" x14ac:dyDescent="0.25">
      <c r="A284" s="3">
        <f ca="1">Выборки!A284</f>
        <v>17.085624991344051</v>
      </c>
      <c r="B284" s="11">
        <f t="shared" ca="1" si="12"/>
        <v>2979</v>
      </c>
      <c r="C284" s="3">
        <f t="shared" ca="1" si="13"/>
        <v>0.148925</v>
      </c>
      <c r="D284">
        <f t="shared" ca="1" si="14"/>
        <v>-1.0410550492775945</v>
      </c>
    </row>
    <row r="285" spans="1:4" x14ac:dyDescent="0.25">
      <c r="A285" s="3">
        <f ca="1">Выборки!A285</f>
        <v>18.068148258505296</v>
      </c>
      <c r="B285" s="11">
        <f t="shared" ca="1" si="12"/>
        <v>3680</v>
      </c>
      <c r="C285" s="3">
        <f t="shared" ca="1" si="13"/>
        <v>0.183975</v>
      </c>
      <c r="D285">
        <f t="shared" ca="1" si="14"/>
        <v>-0.90031996364131395</v>
      </c>
    </row>
    <row r="286" spans="1:4" x14ac:dyDescent="0.25">
      <c r="A286" s="3">
        <f ca="1">Выборки!A286</f>
        <v>20.690703708092904</v>
      </c>
      <c r="B286" s="11">
        <f t="shared" ca="1" si="12"/>
        <v>5843</v>
      </c>
      <c r="C286" s="3">
        <f t="shared" ca="1" si="13"/>
        <v>0.29212500000000002</v>
      </c>
      <c r="D286">
        <f t="shared" ca="1" si="14"/>
        <v>-0.54718738789723276</v>
      </c>
    </row>
    <row r="287" spans="1:4" x14ac:dyDescent="0.25">
      <c r="A287" s="3">
        <f ca="1">Выборки!A287</f>
        <v>16.891434998030697</v>
      </c>
      <c r="B287" s="11">
        <f t="shared" ca="1" si="12"/>
        <v>2828</v>
      </c>
      <c r="C287" s="3">
        <f t="shared" ca="1" si="13"/>
        <v>0.141375</v>
      </c>
      <c r="D287">
        <f t="shared" ca="1" si="14"/>
        <v>-1.0741621795447112</v>
      </c>
    </row>
    <row r="288" spans="1:4" x14ac:dyDescent="0.25">
      <c r="A288" s="3">
        <f ca="1">Выборки!A288</f>
        <v>24.848630133621569</v>
      </c>
      <c r="B288" s="11">
        <f t="shared" ca="1" si="12"/>
        <v>8949</v>
      </c>
      <c r="C288" s="3">
        <f t="shared" ca="1" si="13"/>
        <v>0.44742500000000002</v>
      </c>
      <c r="D288">
        <f t="shared" ca="1" si="14"/>
        <v>-0.1321697843710446</v>
      </c>
    </row>
    <row r="289" spans="1:4" x14ac:dyDescent="0.25">
      <c r="A289" s="3">
        <f ca="1">Выборки!A289</f>
        <v>16.841052171125792</v>
      </c>
      <c r="B289" s="11">
        <f t="shared" ca="1" si="12"/>
        <v>2791</v>
      </c>
      <c r="C289" s="3">
        <f t="shared" ca="1" si="13"/>
        <v>0.13952500000000001</v>
      </c>
      <c r="D289">
        <f t="shared" ca="1" si="14"/>
        <v>-1.0824559020133304</v>
      </c>
    </row>
    <row r="290" spans="1:4" x14ac:dyDescent="0.25">
      <c r="A290" s="3">
        <f ca="1">Выборки!A290</f>
        <v>22.392189435383699</v>
      </c>
      <c r="B290" s="11">
        <f t="shared" ca="1" si="12"/>
        <v>7208</v>
      </c>
      <c r="C290" s="3">
        <f t="shared" ca="1" si="13"/>
        <v>0.360375</v>
      </c>
      <c r="D290">
        <f t="shared" ca="1" si="14"/>
        <v>-0.35745661470600709</v>
      </c>
    </row>
    <row r="291" spans="1:4" x14ac:dyDescent="0.25">
      <c r="A291" s="3">
        <f ca="1">Выборки!A291</f>
        <v>23.203245609089279</v>
      </c>
      <c r="B291" s="11">
        <f t="shared" ca="1" si="12"/>
        <v>7833</v>
      </c>
      <c r="C291" s="3">
        <f t="shared" ca="1" si="13"/>
        <v>0.391625</v>
      </c>
      <c r="D291">
        <f t="shared" ca="1" si="14"/>
        <v>-0.27508621762844954</v>
      </c>
    </row>
    <row r="292" spans="1:4" x14ac:dyDescent="0.25">
      <c r="A292" s="3">
        <f ca="1">Выборки!A292</f>
        <v>22.333969358855271</v>
      </c>
      <c r="B292" s="11">
        <f t="shared" ca="1" si="12"/>
        <v>7159</v>
      </c>
      <c r="C292" s="3">
        <f t="shared" ca="1" si="13"/>
        <v>0.35792499999999999</v>
      </c>
      <c r="D292">
        <f t="shared" ca="1" si="14"/>
        <v>-0.36401072582906291</v>
      </c>
    </row>
    <row r="293" spans="1:4" x14ac:dyDescent="0.25">
      <c r="A293" s="3">
        <f ca="1">Выборки!A293</f>
        <v>19.763979840065666</v>
      </c>
      <c r="B293" s="11">
        <f t="shared" ca="1" si="12"/>
        <v>5021</v>
      </c>
      <c r="C293" s="3">
        <f t="shared" ca="1" si="13"/>
        <v>0.251025</v>
      </c>
      <c r="D293">
        <f t="shared" ca="1" si="14"/>
        <v>-0.67126771156088572</v>
      </c>
    </row>
    <row r="294" spans="1:4" x14ac:dyDescent="0.25">
      <c r="A294" s="3">
        <f ca="1">Выборки!A294</f>
        <v>20.469858708973842</v>
      </c>
      <c r="B294" s="11">
        <f t="shared" ca="1" si="12"/>
        <v>5658</v>
      </c>
      <c r="C294" s="3">
        <f t="shared" ca="1" si="13"/>
        <v>0.28287499999999999</v>
      </c>
      <c r="D294">
        <f t="shared" ca="1" si="14"/>
        <v>-0.57432188837036124</v>
      </c>
    </row>
    <row r="295" spans="1:4" x14ac:dyDescent="0.25">
      <c r="A295" s="3">
        <f ca="1">Выборки!A295</f>
        <v>10.874320824124126</v>
      </c>
      <c r="B295" s="11">
        <f t="shared" ca="1" si="12"/>
        <v>387</v>
      </c>
      <c r="C295" s="3">
        <f t="shared" ca="1" si="13"/>
        <v>1.9324999999999998E-2</v>
      </c>
      <c r="D295">
        <f t="shared" ca="1" si="14"/>
        <v>-2.067893912280895</v>
      </c>
    </row>
    <row r="296" spans="1:4" x14ac:dyDescent="0.25">
      <c r="A296" s="3">
        <f ca="1">Выборки!A296</f>
        <v>22.73965722831894</v>
      </c>
      <c r="B296" s="11">
        <f t="shared" ca="1" si="12"/>
        <v>7490</v>
      </c>
      <c r="C296" s="3">
        <f t="shared" ca="1" si="13"/>
        <v>0.374475</v>
      </c>
      <c r="D296">
        <f t="shared" ca="1" si="14"/>
        <v>-0.32002418093401064</v>
      </c>
    </row>
    <row r="297" spans="1:4" x14ac:dyDescent="0.25">
      <c r="A297" s="3">
        <f ca="1">Выборки!A297</f>
        <v>20.379168573806869</v>
      </c>
      <c r="B297" s="11">
        <f t="shared" ca="1" si="12"/>
        <v>5575</v>
      </c>
      <c r="C297" s="3">
        <f t="shared" ca="1" si="13"/>
        <v>0.278725</v>
      </c>
      <c r="D297">
        <f t="shared" ca="1" si="14"/>
        <v>-0.58663331935545582</v>
      </c>
    </row>
    <row r="298" spans="1:4" x14ac:dyDescent="0.25">
      <c r="A298" s="3">
        <f ca="1">Выборки!A298</f>
        <v>30.157618880452844</v>
      </c>
      <c r="B298" s="11">
        <f t="shared" ca="1" si="12"/>
        <v>11431</v>
      </c>
      <c r="C298" s="3">
        <f t="shared" ca="1" si="13"/>
        <v>0.57152499999999995</v>
      </c>
      <c r="D298">
        <f t="shared" ca="1" si="14"/>
        <v>0.18025803395835299</v>
      </c>
    </row>
    <row r="299" spans="1:4" x14ac:dyDescent="0.25">
      <c r="A299" s="3">
        <f ca="1">Выборки!A299</f>
        <v>23.816371417489133</v>
      </c>
      <c r="B299" s="11">
        <f t="shared" ca="1" si="12"/>
        <v>8283</v>
      </c>
      <c r="C299" s="3">
        <f t="shared" ca="1" si="13"/>
        <v>0.41412500000000002</v>
      </c>
      <c r="D299">
        <f t="shared" ca="1" si="14"/>
        <v>-0.21694654966418211</v>
      </c>
    </row>
    <row r="300" spans="1:4" x14ac:dyDescent="0.25">
      <c r="A300" s="3">
        <f ca="1">Выборки!A300</f>
        <v>20.373646084501022</v>
      </c>
      <c r="B300" s="11">
        <f t="shared" ca="1" si="12"/>
        <v>5567</v>
      </c>
      <c r="C300" s="3">
        <f t="shared" ca="1" si="13"/>
        <v>0.27832499999999999</v>
      </c>
      <c r="D300">
        <f t="shared" ca="1" si="14"/>
        <v>-0.58782464512479515</v>
      </c>
    </row>
    <row r="301" spans="1:4" x14ac:dyDescent="0.25">
      <c r="A301" s="3">
        <f ca="1">Выборки!A301</f>
        <v>24.045544151976898</v>
      </c>
      <c r="B301" s="11">
        <f t="shared" ca="1" si="12"/>
        <v>8453</v>
      </c>
      <c r="C301" s="3">
        <f t="shared" ca="1" si="13"/>
        <v>0.42262499999999997</v>
      </c>
      <c r="D301">
        <f t="shared" ca="1" si="14"/>
        <v>-0.19518260036011276</v>
      </c>
    </row>
    <row r="302" spans="1:4" x14ac:dyDescent="0.25">
      <c r="A302" s="3">
        <f ca="1">Выборки!A302</f>
        <v>15.098688802106103</v>
      </c>
      <c r="B302" s="11">
        <f t="shared" ca="1" si="12"/>
        <v>1712</v>
      </c>
      <c r="C302" s="3">
        <f t="shared" ca="1" si="13"/>
        <v>8.5574999999999998E-2</v>
      </c>
      <c r="D302">
        <f t="shared" ca="1" si="14"/>
        <v>-1.3685179732991315</v>
      </c>
    </row>
    <row r="303" spans="1:4" x14ac:dyDescent="0.25">
      <c r="A303" s="3">
        <f ca="1">Выборки!A303</f>
        <v>24.325859825149156</v>
      </c>
      <c r="B303" s="11">
        <f t="shared" ca="1" si="12"/>
        <v>8627</v>
      </c>
      <c r="C303" s="3">
        <f t="shared" ca="1" si="13"/>
        <v>0.43132500000000001</v>
      </c>
      <c r="D303">
        <f t="shared" ca="1" si="14"/>
        <v>-0.17300181623656841</v>
      </c>
    </row>
    <row r="304" spans="1:4" x14ac:dyDescent="0.25">
      <c r="A304" s="3">
        <f ca="1">Выборки!A304</f>
        <v>22.495024526525462</v>
      </c>
      <c r="B304" s="11">
        <f t="shared" ca="1" si="12"/>
        <v>7291</v>
      </c>
      <c r="C304" s="3">
        <f t="shared" ca="1" si="13"/>
        <v>0.36452499999999999</v>
      </c>
      <c r="D304">
        <f t="shared" ca="1" si="14"/>
        <v>-0.34638952003695067</v>
      </c>
    </row>
    <row r="305" spans="1:4" x14ac:dyDescent="0.25">
      <c r="A305" s="3">
        <f ca="1">Выборки!A305</f>
        <v>15.698326586005628</v>
      </c>
      <c r="B305" s="11">
        <f t="shared" ca="1" si="12"/>
        <v>2057</v>
      </c>
      <c r="C305" s="3">
        <f t="shared" ca="1" si="13"/>
        <v>0.102825</v>
      </c>
      <c r="D305">
        <f t="shared" ca="1" si="14"/>
        <v>-1.2656176609822463</v>
      </c>
    </row>
    <row r="306" spans="1:4" x14ac:dyDescent="0.25">
      <c r="A306" s="3">
        <f ca="1">Выборки!A306</f>
        <v>20.015697845602855</v>
      </c>
      <c r="B306" s="11">
        <f t="shared" ca="1" si="12"/>
        <v>5235</v>
      </c>
      <c r="C306" s="3">
        <f t="shared" ca="1" si="13"/>
        <v>0.26172499999999999</v>
      </c>
      <c r="D306">
        <f t="shared" ca="1" si="14"/>
        <v>-0.63803637783003475</v>
      </c>
    </row>
    <row r="307" spans="1:4" x14ac:dyDescent="0.25">
      <c r="A307" s="3">
        <f ca="1">Выборки!A307</f>
        <v>20.842999686965925</v>
      </c>
      <c r="B307" s="11">
        <f t="shared" ca="1" si="12"/>
        <v>5957</v>
      </c>
      <c r="C307" s="3">
        <f t="shared" ca="1" si="13"/>
        <v>0.29782500000000001</v>
      </c>
      <c r="D307">
        <f t="shared" ca="1" si="14"/>
        <v>-0.53066636201005712</v>
      </c>
    </row>
    <row r="308" spans="1:4" x14ac:dyDescent="0.25">
      <c r="A308" s="3">
        <f ca="1">Выборки!A308</f>
        <v>12.32312806773777</v>
      </c>
      <c r="B308" s="11">
        <f t="shared" ca="1" si="12"/>
        <v>668</v>
      </c>
      <c r="C308" s="3">
        <f t="shared" ca="1" si="13"/>
        <v>3.3375000000000002E-2</v>
      </c>
      <c r="D308">
        <f t="shared" ca="1" si="14"/>
        <v>-1.8333536211714203</v>
      </c>
    </row>
    <row r="309" spans="1:4" x14ac:dyDescent="0.25">
      <c r="A309" s="3">
        <f ca="1">Выборки!A309</f>
        <v>16.646743807563695</v>
      </c>
      <c r="B309" s="11">
        <f t="shared" ca="1" si="12"/>
        <v>2664</v>
      </c>
      <c r="C309" s="3">
        <f t="shared" ca="1" si="13"/>
        <v>0.13317499999999999</v>
      </c>
      <c r="D309">
        <f t="shared" ca="1" si="14"/>
        <v>-1.1115074153216127</v>
      </c>
    </row>
    <row r="310" spans="1:4" x14ac:dyDescent="0.25">
      <c r="A310" s="3">
        <f ca="1">Выборки!A310</f>
        <v>22.642277930037679</v>
      </c>
      <c r="B310" s="11">
        <f t="shared" ca="1" si="12"/>
        <v>7415</v>
      </c>
      <c r="C310" s="3">
        <f t="shared" ca="1" si="13"/>
        <v>0.37072500000000003</v>
      </c>
      <c r="D310">
        <f t="shared" ca="1" si="14"/>
        <v>-0.32993377812996427</v>
      </c>
    </row>
    <row r="311" spans="1:4" x14ac:dyDescent="0.25">
      <c r="A311" s="3">
        <f ca="1">Выборки!A311</f>
        <v>20.144424454626314</v>
      </c>
      <c r="B311" s="11">
        <f t="shared" ca="1" si="12"/>
        <v>5339</v>
      </c>
      <c r="C311" s="3">
        <f t="shared" ca="1" si="13"/>
        <v>0.26692500000000002</v>
      </c>
      <c r="D311">
        <f t="shared" ca="1" si="14"/>
        <v>-0.62213971850075911</v>
      </c>
    </row>
    <row r="312" spans="1:4" x14ac:dyDescent="0.25">
      <c r="A312" s="3">
        <f ca="1">Выборки!A312</f>
        <v>24.861884732071012</v>
      </c>
      <c r="B312" s="11">
        <f t="shared" ca="1" si="12"/>
        <v>8961</v>
      </c>
      <c r="C312" s="3">
        <f t="shared" ca="1" si="13"/>
        <v>0.44802500000000001</v>
      </c>
      <c r="D312">
        <f t="shared" ca="1" si="14"/>
        <v>-0.13065276500662307</v>
      </c>
    </row>
    <row r="313" spans="1:4" x14ac:dyDescent="0.25">
      <c r="A313" s="3">
        <f ca="1">Выборки!A313</f>
        <v>19.658800412626515</v>
      </c>
      <c r="B313" s="11">
        <f t="shared" ca="1" si="12"/>
        <v>4945</v>
      </c>
      <c r="C313" s="3">
        <f t="shared" ca="1" si="13"/>
        <v>0.247225</v>
      </c>
      <c r="D313">
        <f t="shared" ca="1" si="14"/>
        <v>-0.68324823180064054</v>
      </c>
    </row>
    <row r="314" spans="1:4" x14ac:dyDescent="0.25">
      <c r="A314" s="3">
        <f ca="1">Выборки!A314</f>
        <v>13.765046310191391</v>
      </c>
      <c r="B314" s="11">
        <f t="shared" ca="1" si="12"/>
        <v>1121</v>
      </c>
      <c r="C314" s="3">
        <f t="shared" ca="1" si="13"/>
        <v>5.6024999999999998E-2</v>
      </c>
      <c r="D314">
        <f t="shared" ca="1" si="14"/>
        <v>-1.589046034584324</v>
      </c>
    </row>
    <row r="315" spans="1:4" x14ac:dyDescent="0.25">
      <c r="A315" s="3">
        <f ca="1">Выборки!A315</f>
        <v>29.603616152124083</v>
      </c>
      <c r="B315" s="11">
        <f t="shared" ca="1" si="12"/>
        <v>11239</v>
      </c>
      <c r="C315" s="3">
        <f t="shared" ca="1" si="13"/>
        <v>0.56192500000000001</v>
      </c>
      <c r="D315">
        <f t="shared" ca="1" si="14"/>
        <v>0.15585159569784557</v>
      </c>
    </row>
    <row r="316" spans="1:4" x14ac:dyDescent="0.25">
      <c r="A316" s="3">
        <f ca="1">Выборки!A316</f>
        <v>29.919328238261762</v>
      </c>
      <c r="B316" s="11">
        <f t="shared" ca="1" si="12"/>
        <v>11348</v>
      </c>
      <c r="C316" s="3">
        <f t="shared" ca="1" si="13"/>
        <v>0.56737499999999996</v>
      </c>
      <c r="D316">
        <f t="shared" ca="1" si="14"/>
        <v>0.16969500821853073</v>
      </c>
    </row>
    <row r="317" spans="1:4" x14ac:dyDescent="0.25">
      <c r="A317" s="3">
        <f ca="1">Выборки!A317</f>
        <v>19.701790195444843</v>
      </c>
      <c r="B317" s="11">
        <f t="shared" ca="1" si="12"/>
        <v>4977</v>
      </c>
      <c r="C317" s="3">
        <f t="shared" ca="1" si="13"/>
        <v>0.24882499999999999</v>
      </c>
      <c r="D317">
        <f t="shared" ca="1" si="14"/>
        <v>-0.6781919436199052</v>
      </c>
    </row>
    <row r="318" spans="1:4" x14ac:dyDescent="0.25">
      <c r="A318" s="3">
        <f ca="1">Выборки!A318</f>
        <v>20.994199563893282</v>
      </c>
      <c r="B318" s="11">
        <f t="shared" ca="1" si="12"/>
        <v>6081</v>
      </c>
      <c r="C318" s="3">
        <f t="shared" ca="1" si="13"/>
        <v>0.30402499999999999</v>
      </c>
      <c r="D318">
        <f t="shared" ca="1" si="14"/>
        <v>-0.51285893582251096</v>
      </c>
    </row>
    <row r="319" spans="1:4" x14ac:dyDescent="0.25">
      <c r="A319" s="3">
        <f ca="1">Выборки!A319</f>
        <v>13.853132807803036</v>
      </c>
      <c r="B319" s="11">
        <f t="shared" ca="1" si="12"/>
        <v>1158</v>
      </c>
      <c r="C319" s="3">
        <f t="shared" ca="1" si="13"/>
        <v>5.7875000000000003E-2</v>
      </c>
      <c r="D319">
        <f t="shared" ca="1" si="14"/>
        <v>-1.5728653492846805</v>
      </c>
    </row>
    <row r="320" spans="1:4" x14ac:dyDescent="0.25">
      <c r="A320" s="3">
        <f ca="1">Выборки!A320</f>
        <v>19.037102910181371</v>
      </c>
      <c r="B320" s="11">
        <f t="shared" ca="1" si="12"/>
        <v>4448</v>
      </c>
      <c r="C320" s="3">
        <f t="shared" ca="1" si="13"/>
        <v>0.22237499999999999</v>
      </c>
      <c r="D320">
        <f t="shared" ca="1" si="14"/>
        <v>-0.76419675509870622</v>
      </c>
    </row>
    <row r="321" spans="1:4" x14ac:dyDescent="0.25">
      <c r="A321" s="3">
        <f ca="1">Выборки!A321</f>
        <v>28.65058282828096</v>
      </c>
      <c r="B321" s="11">
        <f t="shared" ca="1" si="12"/>
        <v>10909</v>
      </c>
      <c r="C321" s="3">
        <f t="shared" ca="1" si="13"/>
        <v>0.54542500000000005</v>
      </c>
      <c r="D321">
        <f t="shared" ca="1" si="14"/>
        <v>0.11411075078558146</v>
      </c>
    </row>
    <row r="322" spans="1:4" x14ac:dyDescent="0.25">
      <c r="A322" s="3">
        <f ca="1">Выборки!A322</f>
        <v>25.013850182547856</v>
      </c>
      <c r="B322" s="11">
        <f t="shared" ca="1" si="12"/>
        <v>9060</v>
      </c>
      <c r="C322" s="3">
        <f t="shared" ca="1" si="13"/>
        <v>0.45297500000000002</v>
      </c>
      <c r="D322">
        <f t="shared" ca="1" si="14"/>
        <v>-0.11814849380450643</v>
      </c>
    </row>
    <row r="323" spans="1:4" x14ac:dyDescent="0.25">
      <c r="A323" s="3">
        <f ca="1">Выборки!A323</f>
        <v>14.512521942775022</v>
      </c>
      <c r="B323" s="11">
        <f t="shared" ref="B323:B386" ca="1" si="15">_xlfn.RANK.AVG(A323,$A$2:$A$20001,1)</f>
        <v>1430</v>
      </c>
      <c r="C323" s="3">
        <f t="shared" ref="C323:C386" ca="1" si="16">(B323-0.5)/20000</f>
        <v>7.1474999999999997E-2</v>
      </c>
      <c r="D323">
        <f t="shared" ref="D323:D386" ca="1" si="17">_xlfn.NORM.S.INV(C323)</f>
        <v>-1.4648934138424099</v>
      </c>
    </row>
    <row r="324" spans="1:4" x14ac:dyDescent="0.25">
      <c r="A324" s="3">
        <f ca="1">Выборки!A324</f>
        <v>14.380896575087682</v>
      </c>
      <c r="B324" s="11">
        <f t="shared" ca="1" si="15"/>
        <v>1370</v>
      </c>
      <c r="C324" s="3">
        <f t="shared" ca="1" si="16"/>
        <v>6.8474999999999994E-2</v>
      </c>
      <c r="D324">
        <f t="shared" ca="1" si="17"/>
        <v>-1.4872454351755078</v>
      </c>
    </row>
    <row r="325" spans="1:4" x14ac:dyDescent="0.25">
      <c r="A325" s="3">
        <f ca="1">Выборки!A325</f>
        <v>14.701567317558492</v>
      </c>
      <c r="B325" s="11">
        <f t="shared" ca="1" si="15"/>
        <v>1522</v>
      </c>
      <c r="C325" s="3">
        <f t="shared" ca="1" si="16"/>
        <v>7.6075000000000004E-2</v>
      </c>
      <c r="D325">
        <f t="shared" ca="1" si="17"/>
        <v>-1.4319784108040858</v>
      </c>
    </row>
    <row r="326" spans="1:4" x14ac:dyDescent="0.25">
      <c r="A326" s="3">
        <f ca="1">Выборки!A326</f>
        <v>21.605206601554524</v>
      </c>
      <c r="B326" s="11">
        <f t="shared" ca="1" si="15"/>
        <v>6564</v>
      </c>
      <c r="C326" s="3">
        <f t="shared" ca="1" si="16"/>
        <v>0.32817499999999999</v>
      </c>
      <c r="D326">
        <f t="shared" ca="1" si="17"/>
        <v>-0.44495814738221268</v>
      </c>
    </row>
    <row r="327" spans="1:4" x14ac:dyDescent="0.25">
      <c r="A327" s="3">
        <f ca="1">Выборки!A327</f>
        <v>15.577214485750817</v>
      </c>
      <c r="B327" s="11">
        <f t="shared" ca="1" si="15"/>
        <v>1981</v>
      </c>
      <c r="C327" s="3">
        <f t="shared" ca="1" si="16"/>
        <v>9.9025000000000002E-2</v>
      </c>
      <c r="D327">
        <f t="shared" ca="1" si="17"/>
        <v>-1.2871270746273775</v>
      </c>
    </row>
    <row r="328" spans="1:4" x14ac:dyDescent="0.25">
      <c r="A328" s="3">
        <f ca="1">Выборки!A328</f>
        <v>17.51643315666902</v>
      </c>
      <c r="B328" s="11">
        <f t="shared" ca="1" si="15"/>
        <v>3269</v>
      </c>
      <c r="C328" s="3">
        <f t="shared" ca="1" si="16"/>
        <v>0.16342499999999999</v>
      </c>
      <c r="D328">
        <f t="shared" ca="1" si="17"/>
        <v>-0.98047845409920598</v>
      </c>
    </row>
    <row r="329" spans="1:4" x14ac:dyDescent="0.25">
      <c r="A329" s="3">
        <f ca="1">Выборки!A329</f>
        <v>20.25958428531624</v>
      </c>
      <c r="B329" s="11">
        <f t="shared" ca="1" si="15"/>
        <v>5453</v>
      </c>
      <c r="C329" s="3">
        <f t="shared" ca="1" si="16"/>
        <v>0.27262500000000001</v>
      </c>
      <c r="D329">
        <f t="shared" ca="1" si="17"/>
        <v>-0.60489314231501412</v>
      </c>
    </row>
    <row r="330" spans="1:4" x14ac:dyDescent="0.25">
      <c r="A330" s="3">
        <f ca="1">Выборки!A330</f>
        <v>17.031212294388464</v>
      </c>
      <c r="B330" s="11">
        <f t="shared" ca="1" si="15"/>
        <v>2946</v>
      </c>
      <c r="C330" s="3">
        <f t="shared" ca="1" si="16"/>
        <v>0.14727499999999999</v>
      </c>
      <c r="D330">
        <f t="shared" ca="1" si="17"/>
        <v>-1.048192337889948</v>
      </c>
    </row>
    <row r="331" spans="1:4" x14ac:dyDescent="0.25">
      <c r="A331" s="3">
        <f ca="1">Выборки!A331</f>
        <v>24.851927241010507</v>
      </c>
      <c r="B331" s="11">
        <f t="shared" ca="1" si="15"/>
        <v>8952</v>
      </c>
      <c r="C331" s="3">
        <f t="shared" ca="1" si="16"/>
        <v>0.447575</v>
      </c>
      <c r="D331">
        <f t="shared" ca="1" si="17"/>
        <v>-0.13179050114956389</v>
      </c>
    </row>
    <row r="332" spans="1:4" x14ac:dyDescent="0.25">
      <c r="A332" s="3">
        <f ca="1">Выборки!A332</f>
        <v>16.932215160898714</v>
      </c>
      <c r="B332" s="11">
        <f t="shared" ca="1" si="15"/>
        <v>2865</v>
      </c>
      <c r="C332" s="3">
        <f t="shared" ca="1" si="16"/>
        <v>0.14322499999999999</v>
      </c>
      <c r="D332">
        <f t="shared" ca="1" si="17"/>
        <v>-1.0659416934952832</v>
      </c>
    </row>
    <row r="333" spans="1:4" x14ac:dyDescent="0.25">
      <c r="A333" s="3">
        <f ca="1">Выборки!A333</f>
        <v>17.831369009330345</v>
      </c>
      <c r="B333" s="11">
        <f t="shared" ca="1" si="15"/>
        <v>3507</v>
      </c>
      <c r="C333" s="3">
        <f t="shared" ca="1" si="16"/>
        <v>0.17532500000000001</v>
      </c>
      <c r="D333">
        <f t="shared" ca="1" si="17"/>
        <v>-0.93332924485438862</v>
      </c>
    </row>
    <row r="334" spans="1:4" x14ac:dyDescent="0.25">
      <c r="A334" s="3">
        <f ca="1">Выборки!A334</f>
        <v>24.430896995448308</v>
      </c>
      <c r="B334" s="11">
        <f t="shared" ca="1" si="15"/>
        <v>8700</v>
      </c>
      <c r="C334" s="3">
        <f t="shared" ca="1" si="16"/>
        <v>0.434975</v>
      </c>
      <c r="D334">
        <f t="shared" ca="1" si="17"/>
        <v>-0.16372199713702412</v>
      </c>
    </row>
    <row r="335" spans="1:4" x14ac:dyDescent="0.25">
      <c r="A335" s="3">
        <f ca="1">Выборки!A335</f>
        <v>13.471668605977154</v>
      </c>
      <c r="B335" s="11">
        <f t="shared" ca="1" si="15"/>
        <v>1023</v>
      </c>
      <c r="C335" s="3">
        <f t="shared" ca="1" si="16"/>
        <v>5.1124999999999997E-2</v>
      </c>
      <c r="D335">
        <f t="shared" ca="1" si="17"/>
        <v>-1.6340421522742758</v>
      </c>
    </row>
    <row r="336" spans="1:4" x14ac:dyDescent="0.25">
      <c r="A336" s="3">
        <f ca="1">Выборки!A336</f>
        <v>19.145438625757841</v>
      </c>
      <c r="B336" s="11">
        <f t="shared" ca="1" si="15"/>
        <v>4519</v>
      </c>
      <c r="C336" s="3">
        <f t="shared" ca="1" si="16"/>
        <v>0.22592499999999999</v>
      </c>
      <c r="D336">
        <f t="shared" ca="1" si="17"/>
        <v>-0.75233437610991005</v>
      </c>
    </row>
    <row r="337" spans="1:4" x14ac:dyDescent="0.25">
      <c r="A337" s="3">
        <f ca="1">Выборки!A337</f>
        <v>24.873265633583642</v>
      </c>
      <c r="B337" s="11">
        <f t="shared" ca="1" si="15"/>
        <v>8970</v>
      </c>
      <c r="C337" s="3">
        <f t="shared" ca="1" si="16"/>
        <v>0.44847500000000001</v>
      </c>
      <c r="D337">
        <f t="shared" ca="1" si="17"/>
        <v>-0.12951519796122762</v>
      </c>
    </row>
    <row r="338" spans="1:4" x14ac:dyDescent="0.25">
      <c r="A338" s="3">
        <f ca="1">Выборки!A338</f>
        <v>15.229108806288826</v>
      </c>
      <c r="B338" s="11">
        <f t="shared" ca="1" si="15"/>
        <v>1796</v>
      </c>
      <c r="C338" s="3">
        <f t="shared" ca="1" si="16"/>
        <v>8.9774999999999994E-2</v>
      </c>
      <c r="D338">
        <f t="shared" ca="1" si="17"/>
        <v>-1.3421418706245574</v>
      </c>
    </row>
    <row r="339" spans="1:4" x14ac:dyDescent="0.25">
      <c r="A339" s="3">
        <f ca="1">Выборки!A339</f>
        <v>17.866721097722948</v>
      </c>
      <c r="B339" s="11">
        <f t="shared" ca="1" si="15"/>
        <v>3532</v>
      </c>
      <c r="C339" s="3">
        <f t="shared" ca="1" si="16"/>
        <v>0.17657500000000001</v>
      </c>
      <c r="D339">
        <f t="shared" ca="1" si="17"/>
        <v>-0.92849665910424828</v>
      </c>
    </row>
    <row r="340" spans="1:4" x14ac:dyDescent="0.25">
      <c r="A340" s="3">
        <f ca="1">Выборки!A340</f>
        <v>14.580095520511787</v>
      </c>
      <c r="B340" s="11">
        <f t="shared" ca="1" si="15"/>
        <v>1463</v>
      </c>
      <c r="C340" s="3">
        <f t="shared" ca="1" si="16"/>
        <v>7.3124999999999996E-2</v>
      </c>
      <c r="D340">
        <f t="shared" ca="1" si="17"/>
        <v>-1.4529054772452661</v>
      </c>
    </row>
    <row r="341" spans="1:4" x14ac:dyDescent="0.25">
      <c r="A341" s="3">
        <f ca="1">Выборки!A341</f>
        <v>19.131224585169932</v>
      </c>
      <c r="B341" s="11">
        <f t="shared" ca="1" si="15"/>
        <v>4508</v>
      </c>
      <c r="C341" s="3">
        <f t="shared" ca="1" si="16"/>
        <v>0.22537499999999999</v>
      </c>
      <c r="D341">
        <f t="shared" ca="1" si="17"/>
        <v>-0.75416525154791569</v>
      </c>
    </row>
    <row r="342" spans="1:4" x14ac:dyDescent="0.25">
      <c r="A342" s="3">
        <f ca="1">Выборки!A342</f>
        <v>15.577497531796595</v>
      </c>
      <c r="B342" s="11">
        <f t="shared" ca="1" si="15"/>
        <v>1982</v>
      </c>
      <c r="C342" s="3">
        <f t="shared" ca="1" si="16"/>
        <v>9.9074999999999996E-2</v>
      </c>
      <c r="D342">
        <f t="shared" ca="1" si="17"/>
        <v>-1.2868401771405995</v>
      </c>
    </row>
    <row r="343" spans="1:4" x14ac:dyDescent="0.25">
      <c r="A343" s="3">
        <f ca="1">Выборки!A343</f>
        <v>21.492948934501626</v>
      </c>
      <c r="B343" s="11">
        <f t="shared" ca="1" si="15"/>
        <v>6478</v>
      </c>
      <c r="C343" s="3">
        <f t="shared" ca="1" si="16"/>
        <v>0.32387500000000002</v>
      </c>
      <c r="D343">
        <f t="shared" ca="1" si="17"/>
        <v>-0.45689015585981169</v>
      </c>
    </row>
    <row r="344" spans="1:4" x14ac:dyDescent="0.25">
      <c r="A344" s="3">
        <f ca="1">Выборки!A344</f>
        <v>23.320842973105783</v>
      </c>
      <c r="B344" s="11">
        <f t="shared" ca="1" si="15"/>
        <v>7924</v>
      </c>
      <c r="C344" s="3">
        <f t="shared" ca="1" si="16"/>
        <v>0.396175</v>
      </c>
      <c r="D344">
        <f t="shared" ca="1" si="17"/>
        <v>-0.26326024378930302</v>
      </c>
    </row>
    <row r="345" spans="1:4" x14ac:dyDescent="0.25">
      <c r="A345" s="3">
        <f ca="1">Выборки!A345</f>
        <v>18.012653702134543</v>
      </c>
      <c r="B345" s="11">
        <f t="shared" ca="1" si="15"/>
        <v>3636</v>
      </c>
      <c r="C345" s="3">
        <f t="shared" ca="1" si="16"/>
        <v>0.18177499999999999</v>
      </c>
      <c r="D345">
        <f t="shared" ca="1" si="17"/>
        <v>-0.90862141223260939</v>
      </c>
    </row>
    <row r="346" spans="1:4" x14ac:dyDescent="0.25">
      <c r="A346" s="3">
        <f ca="1">Выборки!A346</f>
        <v>29.58766332100268</v>
      </c>
      <c r="B346" s="11">
        <f t="shared" ca="1" si="15"/>
        <v>11235</v>
      </c>
      <c r="C346" s="3">
        <f t="shared" ca="1" si="16"/>
        <v>0.56172500000000003</v>
      </c>
      <c r="D346">
        <f t="shared" ca="1" si="17"/>
        <v>0.1553441644343464</v>
      </c>
    </row>
    <row r="347" spans="1:4" x14ac:dyDescent="0.25">
      <c r="A347" s="3">
        <f ca="1">Выборки!A347</f>
        <v>19.514457638283091</v>
      </c>
      <c r="B347" s="11">
        <f t="shared" ca="1" si="15"/>
        <v>4823</v>
      </c>
      <c r="C347" s="3">
        <f t="shared" ca="1" si="16"/>
        <v>0.24112500000000001</v>
      </c>
      <c r="D347">
        <f t="shared" ca="1" si="17"/>
        <v>-0.70268833309463818</v>
      </c>
    </row>
    <row r="348" spans="1:4" x14ac:dyDescent="0.25">
      <c r="A348" s="3">
        <f ca="1">Выборки!A348</f>
        <v>29.353755208716237</v>
      </c>
      <c r="B348" s="11">
        <f t="shared" ca="1" si="15"/>
        <v>11165</v>
      </c>
      <c r="C348" s="3">
        <f t="shared" ca="1" si="16"/>
        <v>0.55822499999999997</v>
      </c>
      <c r="D348">
        <f t="shared" ca="1" si="17"/>
        <v>0.14647047001278446</v>
      </c>
    </row>
    <row r="349" spans="1:4" x14ac:dyDescent="0.25">
      <c r="A349" s="3">
        <f ca="1">Выборки!A349</f>
        <v>24.753055947163169</v>
      </c>
      <c r="B349" s="11">
        <f t="shared" ca="1" si="15"/>
        <v>8896</v>
      </c>
      <c r="C349" s="3">
        <f t="shared" ca="1" si="16"/>
        <v>0.44477499999999998</v>
      </c>
      <c r="D349">
        <f t="shared" ca="1" si="17"/>
        <v>-0.1388736416816207</v>
      </c>
    </row>
    <row r="350" spans="1:4" x14ac:dyDescent="0.25">
      <c r="A350" s="3">
        <f ca="1">Выборки!A350</f>
        <v>20.524426010379504</v>
      </c>
      <c r="B350" s="11">
        <f t="shared" ca="1" si="15"/>
        <v>5706</v>
      </c>
      <c r="C350" s="3">
        <f t="shared" ca="1" si="16"/>
        <v>0.285275</v>
      </c>
      <c r="D350">
        <f t="shared" ca="1" si="17"/>
        <v>-0.56724167107388723</v>
      </c>
    </row>
    <row r="351" spans="1:4" x14ac:dyDescent="0.25">
      <c r="A351" s="3">
        <f ca="1">Выборки!A351</f>
        <v>24.295779351194916</v>
      </c>
      <c r="B351" s="11">
        <f t="shared" ca="1" si="15"/>
        <v>8607</v>
      </c>
      <c r="C351" s="3">
        <f t="shared" ca="1" si="16"/>
        <v>0.43032500000000001</v>
      </c>
      <c r="D351">
        <f t="shared" ca="1" si="17"/>
        <v>-0.17554680074310924</v>
      </c>
    </row>
    <row r="352" spans="1:4" x14ac:dyDescent="0.25">
      <c r="A352" s="3">
        <f ca="1">Выборки!A352</f>
        <v>20.711334293070973</v>
      </c>
      <c r="B352" s="11">
        <f t="shared" ca="1" si="15"/>
        <v>5856</v>
      </c>
      <c r="C352" s="3">
        <f t="shared" ca="1" si="16"/>
        <v>0.29277500000000001</v>
      </c>
      <c r="D352">
        <f t="shared" ca="1" si="17"/>
        <v>-0.54529593417649735</v>
      </c>
    </row>
    <row r="353" spans="1:4" x14ac:dyDescent="0.25">
      <c r="A353" s="3">
        <f ca="1">Выборки!A353</f>
        <v>18.787104292591426</v>
      </c>
      <c r="B353" s="11">
        <f t="shared" ca="1" si="15"/>
        <v>4254</v>
      </c>
      <c r="C353" s="3">
        <f t="shared" ca="1" si="16"/>
        <v>0.212675</v>
      </c>
      <c r="D353">
        <f t="shared" ca="1" si="17"/>
        <v>-0.79717397224153308</v>
      </c>
    </row>
    <row r="354" spans="1:4" x14ac:dyDescent="0.25">
      <c r="A354" s="3">
        <f ca="1">Выборки!A354</f>
        <v>15.678989757751136</v>
      </c>
      <c r="B354" s="11">
        <f t="shared" ca="1" si="15"/>
        <v>2045</v>
      </c>
      <c r="C354" s="3">
        <f t="shared" ca="1" si="16"/>
        <v>0.102225</v>
      </c>
      <c r="D354">
        <f t="shared" ca="1" si="17"/>
        <v>-1.2689749458934401</v>
      </c>
    </row>
    <row r="355" spans="1:4" x14ac:dyDescent="0.25">
      <c r="A355" s="3">
        <f ca="1">Выборки!A355</f>
        <v>22.051024204179512</v>
      </c>
      <c r="B355" s="11">
        <f t="shared" ca="1" si="15"/>
        <v>6907</v>
      </c>
      <c r="C355" s="3">
        <f t="shared" ca="1" si="16"/>
        <v>0.34532499999999999</v>
      </c>
      <c r="D355">
        <f t="shared" ca="1" si="17"/>
        <v>-0.39797311981184808</v>
      </c>
    </row>
    <row r="356" spans="1:4" x14ac:dyDescent="0.25">
      <c r="A356" s="3">
        <f ca="1">Выборки!A356</f>
        <v>28.405819895831925</v>
      </c>
      <c r="B356" s="11">
        <f t="shared" ca="1" si="15"/>
        <v>10820</v>
      </c>
      <c r="C356" s="3">
        <f t="shared" ca="1" si="16"/>
        <v>0.54097499999999998</v>
      </c>
      <c r="D356">
        <f t="shared" ca="1" si="17"/>
        <v>0.10289034576163492</v>
      </c>
    </row>
    <row r="357" spans="1:4" x14ac:dyDescent="0.25">
      <c r="A357" s="3">
        <f ca="1">Выборки!A357</f>
        <v>27.682454393061967</v>
      </c>
      <c r="B357" s="11">
        <f t="shared" ca="1" si="15"/>
        <v>10507</v>
      </c>
      <c r="C357" s="3">
        <f t="shared" ca="1" si="16"/>
        <v>0.52532500000000004</v>
      </c>
      <c r="D357">
        <f t="shared" ca="1" si="17"/>
        <v>6.352305635653796E-2</v>
      </c>
    </row>
    <row r="358" spans="1:4" x14ac:dyDescent="0.25">
      <c r="A358" s="3">
        <f ca="1">Выборки!A358</f>
        <v>23.525583379409731</v>
      </c>
      <c r="B358" s="11">
        <f t="shared" ca="1" si="15"/>
        <v>8081</v>
      </c>
      <c r="C358" s="3">
        <f t="shared" ca="1" si="16"/>
        <v>0.40402500000000002</v>
      </c>
      <c r="D358">
        <f t="shared" ca="1" si="17"/>
        <v>-0.24294242434277299</v>
      </c>
    </row>
    <row r="359" spans="1:4" x14ac:dyDescent="0.25">
      <c r="A359" s="3">
        <f ca="1">Выборки!A359</f>
        <v>16.159580462515276</v>
      </c>
      <c r="B359" s="11">
        <f t="shared" ca="1" si="15"/>
        <v>2325</v>
      </c>
      <c r="C359" s="3">
        <f t="shared" ca="1" si="16"/>
        <v>0.11622499999999999</v>
      </c>
      <c r="D359">
        <f t="shared" ca="1" si="17"/>
        <v>-1.1940715012507863</v>
      </c>
    </row>
    <row r="360" spans="1:4" x14ac:dyDescent="0.25">
      <c r="A360" s="3">
        <f ca="1">Выборки!A360</f>
        <v>26.916095610656591</v>
      </c>
      <c r="B360" s="11">
        <f t="shared" ca="1" si="15"/>
        <v>10146</v>
      </c>
      <c r="C360" s="3">
        <f t="shared" ca="1" si="16"/>
        <v>0.50727500000000003</v>
      </c>
      <c r="D360">
        <f t="shared" ca="1" si="17"/>
        <v>1.823673150460536E-2</v>
      </c>
    </row>
    <row r="361" spans="1:4" x14ac:dyDescent="0.25">
      <c r="A361" s="3">
        <f ca="1">Выборки!A361</f>
        <v>25.639277876379538</v>
      </c>
      <c r="B361" s="11">
        <f t="shared" ca="1" si="15"/>
        <v>9437</v>
      </c>
      <c r="C361" s="3">
        <f t="shared" ca="1" si="16"/>
        <v>0.47182499999999999</v>
      </c>
      <c r="D361">
        <f t="shared" ca="1" si="17"/>
        <v>-7.0683064113043495E-2</v>
      </c>
    </row>
    <row r="362" spans="1:4" x14ac:dyDescent="0.25">
      <c r="A362" s="3">
        <f ca="1">Выборки!A362</f>
        <v>16.957815742089192</v>
      </c>
      <c r="B362" s="11">
        <f t="shared" ca="1" si="15"/>
        <v>2890</v>
      </c>
      <c r="C362" s="3">
        <f t="shared" ca="1" si="16"/>
        <v>0.14447499999999999</v>
      </c>
      <c r="D362">
        <f t="shared" ca="1" si="17"/>
        <v>-1.0604278449433198</v>
      </c>
    </row>
    <row r="363" spans="1:4" x14ac:dyDescent="0.25">
      <c r="A363" s="3">
        <f ca="1">Выборки!A363</f>
        <v>25.299791705330591</v>
      </c>
      <c r="B363" s="11">
        <f t="shared" ca="1" si="15"/>
        <v>9223</v>
      </c>
      <c r="C363" s="3">
        <f t="shared" ca="1" si="16"/>
        <v>0.46112500000000001</v>
      </c>
      <c r="D363">
        <f t="shared" ca="1" si="17"/>
        <v>-9.7599904932220802E-2</v>
      </c>
    </row>
    <row r="364" spans="1:4" x14ac:dyDescent="0.25">
      <c r="A364" s="3">
        <f ca="1">Выборки!A364</f>
        <v>18.161932199341489</v>
      </c>
      <c r="B364" s="11">
        <f t="shared" ca="1" si="15"/>
        <v>3757</v>
      </c>
      <c r="C364" s="3">
        <f t="shared" ca="1" si="16"/>
        <v>0.18782499999999999</v>
      </c>
      <c r="D364">
        <f t="shared" ca="1" si="17"/>
        <v>-0.88593974019349919</v>
      </c>
    </row>
    <row r="365" spans="1:4" x14ac:dyDescent="0.25">
      <c r="A365" s="3">
        <f ca="1">Выборки!A365</f>
        <v>19.407451745855969</v>
      </c>
      <c r="B365" s="11">
        <f t="shared" ca="1" si="15"/>
        <v>4738</v>
      </c>
      <c r="C365" s="3">
        <f t="shared" ca="1" si="16"/>
        <v>0.236875</v>
      </c>
      <c r="D365">
        <f t="shared" ca="1" si="17"/>
        <v>-0.71639092002022864</v>
      </c>
    </row>
    <row r="366" spans="1:4" x14ac:dyDescent="0.25">
      <c r="A366" s="3">
        <f ca="1">Выборки!A366</f>
        <v>24.256628537788252</v>
      </c>
      <c r="B366" s="11">
        <f t="shared" ca="1" si="15"/>
        <v>8579</v>
      </c>
      <c r="C366" s="3">
        <f t="shared" ca="1" si="16"/>
        <v>0.428925</v>
      </c>
      <c r="D366">
        <f t="shared" ca="1" si="17"/>
        <v>-0.17911169400794816</v>
      </c>
    </row>
    <row r="367" spans="1:4" x14ac:dyDescent="0.25">
      <c r="A367" s="3">
        <f ca="1">Выборки!A367</f>
        <v>32.849654722203255</v>
      </c>
      <c r="B367" s="11">
        <f t="shared" ca="1" si="15"/>
        <v>12328</v>
      </c>
      <c r="C367" s="3">
        <f t="shared" ca="1" si="16"/>
        <v>0.61637500000000001</v>
      </c>
      <c r="D367">
        <f t="shared" ca="1" si="17"/>
        <v>0.29597391788965116</v>
      </c>
    </row>
    <row r="368" spans="1:4" x14ac:dyDescent="0.25">
      <c r="A368" s="3">
        <f ca="1">Выборки!A368</f>
        <v>26.247465569850647</v>
      </c>
      <c r="B368" s="11">
        <f t="shared" ca="1" si="15"/>
        <v>9799</v>
      </c>
      <c r="C368" s="3">
        <f t="shared" ca="1" si="16"/>
        <v>0.489925</v>
      </c>
      <c r="D368">
        <f t="shared" ca="1" si="17"/>
        <v>-2.5256964906393401E-2</v>
      </c>
    </row>
    <row r="369" spans="1:4" x14ac:dyDescent="0.25">
      <c r="A369" s="3">
        <f ca="1">Выборки!A369</f>
        <v>25.729568442767629</v>
      </c>
      <c r="B369" s="11">
        <f t="shared" ca="1" si="15"/>
        <v>9480</v>
      </c>
      <c r="C369" s="3">
        <f t="shared" ca="1" si="16"/>
        <v>0.47397499999999998</v>
      </c>
      <c r="D369">
        <f t="shared" ca="1" si="17"/>
        <v>-6.528133895984517E-2</v>
      </c>
    </row>
    <row r="370" spans="1:4" x14ac:dyDescent="0.25">
      <c r="A370" s="3">
        <f ca="1">Выборки!A370</f>
        <v>18.660803041931256</v>
      </c>
      <c r="B370" s="11">
        <f t="shared" ca="1" si="15"/>
        <v>4166</v>
      </c>
      <c r="C370" s="3">
        <f t="shared" ca="1" si="16"/>
        <v>0.20827499999999999</v>
      </c>
      <c r="D370">
        <f t="shared" ca="1" si="17"/>
        <v>-0.81242117489914778</v>
      </c>
    </row>
    <row r="371" spans="1:4" x14ac:dyDescent="0.25">
      <c r="A371" s="3">
        <f ca="1">Выборки!A371</f>
        <v>26.268545840966766</v>
      </c>
      <c r="B371" s="11">
        <f t="shared" ca="1" si="15"/>
        <v>9813</v>
      </c>
      <c r="C371" s="3">
        <f t="shared" ca="1" si="16"/>
        <v>0.49062499999999998</v>
      </c>
      <c r="D371">
        <f t="shared" ca="1" si="17"/>
        <v>-2.3501803372594065E-2</v>
      </c>
    </row>
    <row r="372" spans="1:4" x14ac:dyDescent="0.25">
      <c r="A372" s="3">
        <f ca="1">Выборки!A372</f>
        <v>17.600643334260894</v>
      </c>
      <c r="B372" s="11">
        <f t="shared" ca="1" si="15"/>
        <v>3336</v>
      </c>
      <c r="C372" s="3">
        <f t="shared" ca="1" si="16"/>
        <v>0.16677500000000001</v>
      </c>
      <c r="D372">
        <f t="shared" ca="1" si="17"/>
        <v>-0.96698806514417013</v>
      </c>
    </row>
    <row r="373" spans="1:4" x14ac:dyDescent="0.25">
      <c r="A373" s="3">
        <f ca="1">Выборки!A373</f>
        <v>36.197613226419833</v>
      </c>
      <c r="B373" s="11">
        <f t="shared" ca="1" si="15"/>
        <v>13485</v>
      </c>
      <c r="C373" s="3">
        <f t="shared" ca="1" si="16"/>
        <v>0.67422499999999996</v>
      </c>
      <c r="D373">
        <f t="shared" ca="1" si="17"/>
        <v>0.45160995099626394</v>
      </c>
    </row>
    <row r="374" spans="1:4" x14ac:dyDescent="0.25">
      <c r="A374" s="3">
        <f ca="1">Выборки!A374</f>
        <v>14.63613573423879</v>
      </c>
      <c r="B374" s="11">
        <f t="shared" ca="1" si="15"/>
        <v>1489</v>
      </c>
      <c r="C374" s="3">
        <f t="shared" ca="1" si="16"/>
        <v>7.4425000000000005E-2</v>
      </c>
      <c r="D374">
        <f t="shared" ca="1" si="17"/>
        <v>-1.4436054180653735</v>
      </c>
    </row>
    <row r="375" spans="1:4" x14ac:dyDescent="0.25">
      <c r="A375" s="3">
        <f ca="1">Выборки!A375</f>
        <v>21.569994657609506</v>
      </c>
      <c r="B375" s="11">
        <f t="shared" ca="1" si="15"/>
        <v>6536</v>
      </c>
      <c r="C375" s="3">
        <f t="shared" ca="1" si="16"/>
        <v>0.32677499999999998</v>
      </c>
      <c r="D375">
        <f t="shared" ca="1" si="17"/>
        <v>-0.4488359542682327</v>
      </c>
    </row>
    <row r="376" spans="1:4" x14ac:dyDescent="0.25">
      <c r="A376" s="3">
        <f ca="1">Выборки!A376</f>
        <v>19.255190655053553</v>
      </c>
      <c r="B376" s="11">
        <f t="shared" ca="1" si="15"/>
        <v>4599</v>
      </c>
      <c r="C376" s="3">
        <f t="shared" ca="1" si="16"/>
        <v>0.22992499999999999</v>
      </c>
      <c r="D376">
        <f t="shared" ca="1" si="17"/>
        <v>-0.73909386818191747</v>
      </c>
    </row>
    <row r="377" spans="1:4" x14ac:dyDescent="0.25">
      <c r="A377" s="3">
        <f ca="1">Выборки!A377</f>
        <v>23.525157116151188</v>
      </c>
      <c r="B377" s="11">
        <f t="shared" ca="1" si="15"/>
        <v>8080</v>
      </c>
      <c r="C377" s="3">
        <f t="shared" ca="1" si="16"/>
        <v>0.40397499999999997</v>
      </c>
      <c r="D377">
        <f t="shared" ca="1" si="17"/>
        <v>-0.2430715114895278</v>
      </c>
    </row>
    <row r="378" spans="1:4" x14ac:dyDescent="0.25">
      <c r="A378" s="3">
        <f ca="1">Выборки!A378</f>
        <v>10.258582185097943</v>
      </c>
      <c r="B378" s="11">
        <f t="shared" ca="1" si="15"/>
        <v>295</v>
      </c>
      <c r="C378" s="3">
        <f t="shared" ca="1" si="16"/>
        <v>1.4725E-2</v>
      </c>
      <c r="D378">
        <f t="shared" ca="1" si="17"/>
        <v>-2.1774098689165378</v>
      </c>
    </row>
    <row r="379" spans="1:4" x14ac:dyDescent="0.25">
      <c r="A379" s="3">
        <f ca="1">Выборки!A379</f>
        <v>21.330166578117492</v>
      </c>
      <c r="B379" s="11">
        <f t="shared" ca="1" si="15"/>
        <v>6344</v>
      </c>
      <c r="C379" s="3">
        <f t="shared" ca="1" si="16"/>
        <v>0.31717499999999998</v>
      </c>
      <c r="D379">
        <f t="shared" ca="1" si="17"/>
        <v>-0.47561315735002824</v>
      </c>
    </row>
    <row r="380" spans="1:4" x14ac:dyDescent="0.25">
      <c r="A380" s="3">
        <f ca="1">Выборки!A380</f>
        <v>19.263374693454534</v>
      </c>
      <c r="B380" s="11">
        <f t="shared" ca="1" si="15"/>
        <v>4604</v>
      </c>
      <c r="C380" s="3">
        <f t="shared" ca="1" si="16"/>
        <v>0.23017499999999999</v>
      </c>
      <c r="D380">
        <f t="shared" ca="1" si="17"/>
        <v>-0.73827064676351473</v>
      </c>
    </row>
    <row r="381" spans="1:4" x14ac:dyDescent="0.25">
      <c r="A381" s="3">
        <f ca="1">Выборки!A381</f>
        <v>18.95284385354794</v>
      </c>
      <c r="B381" s="11">
        <f t="shared" ca="1" si="15"/>
        <v>4385</v>
      </c>
      <c r="C381" s="3">
        <f t="shared" ca="1" si="16"/>
        <v>0.219225</v>
      </c>
      <c r="D381">
        <f t="shared" ca="1" si="17"/>
        <v>-0.77481328157055385</v>
      </c>
    </row>
    <row r="382" spans="1:4" x14ac:dyDescent="0.25">
      <c r="A382" s="3">
        <f ca="1">Выборки!A382</f>
        <v>10.728862161928937</v>
      </c>
      <c r="B382" s="11">
        <f t="shared" ca="1" si="15"/>
        <v>367</v>
      </c>
      <c r="C382" s="3">
        <f t="shared" ca="1" si="16"/>
        <v>1.8325000000000001E-2</v>
      </c>
      <c r="D382">
        <f t="shared" ca="1" si="17"/>
        <v>-2.0896416742221939</v>
      </c>
    </row>
    <row r="383" spans="1:4" x14ac:dyDescent="0.25">
      <c r="A383" s="3">
        <f ca="1">Выборки!A383</f>
        <v>18.747325493250354</v>
      </c>
      <c r="B383" s="11">
        <f t="shared" ca="1" si="15"/>
        <v>4230</v>
      </c>
      <c r="C383" s="3">
        <f t="shared" ca="1" si="16"/>
        <v>0.211475</v>
      </c>
      <c r="D383">
        <f t="shared" ca="1" si="17"/>
        <v>-0.80131380646863015</v>
      </c>
    </row>
    <row r="384" spans="1:4" x14ac:dyDescent="0.25">
      <c r="A384" s="3">
        <f ca="1">Выборки!A384</f>
        <v>24.573938865792062</v>
      </c>
      <c r="B384" s="11">
        <f t="shared" ca="1" si="15"/>
        <v>8779</v>
      </c>
      <c r="C384" s="3">
        <f t="shared" ca="1" si="16"/>
        <v>0.43892500000000001</v>
      </c>
      <c r="D384">
        <f t="shared" ca="1" si="17"/>
        <v>-0.15369528834044116</v>
      </c>
    </row>
    <row r="385" spans="1:4" x14ac:dyDescent="0.25">
      <c r="A385" s="3">
        <f ca="1">Выборки!A385</f>
        <v>19.919750163159044</v>
      </c>
      <c r="B385" s="11">
        <f t="shared" ca="1" si="15"/>
        <v>5136</v>
      </c>
      <c r="C385" s="3">
        <f t="shared" ca="1" si="16"/>
        <v>0.25677499999999998</v>
      </c>
      <c r="D385">
        <f t="shared" ca="1" si="17"/>
        <v>-0.65332000212250152</v>
      </c>
    </row>
    <row r="386" spans="1:4" x14ac:dyDescent="0.25">
      <c r="A386" s="3">
        <f ca="1">Выборки!A386</f>
        <v>14.489202936544709</v>
      </c>
      <c r="B386" s="11">
        <f t="shared" ca="1" si="15"/>
        <v>1410</v>
      </c>
      <c r="C386" s="3">
        <f t="shared" ca="1" si="16"/>
        <v>7.0474999999999996E-2</v>
      </c>
      <c r="D386">
        <f t="shared" ca="1" si="17"/>
        <v>-1.4722625208947846</v>
      </c>
    </row>
    <row r="387" spans="1:4" x14ac:dyDescent="0.25">
      <c r="A387" s="3">
        <f ca="1">Выборки!A387</f>
        <v>25.061392598527558</v>
      </c>
      <c r="B387" s="11">
        <f t="shared" ref="B387:B450" ca="1" si="18">_xlfn.RANK.AVG(A387,$A$2:$A$20001,1)</f>
        <v>9092</v>
      </c>
      <c r="C387" s="3">
        <f t="shared" ref="C387:C450" ca="1" si="19">(B387-0.5)/20000</f>
        <v>0.45457500000000001</v>
      </c>
      <c r="D387">
        <f t="shared" ref="D387:D450" ca="1" si="20">_xlfn.NORM.S.INV(C387)</f>
        <v>-0.11411075078558133</v>
      </c>
    </row>
    <row r="388" spans="1:4" x14ac:dyDescent="0.25">
      <c r="A388" s="3">
        <f ca="1">Выборки!A388</f>
        <v>30.483673310279507</v>
      </c>
      <c r="B388" s="11">
        <f t="shared" ca="1" si="18"/>
        <v>11532</v>
      </c>
      <c r="C388" s="3">
        <f t="shared" ca="1" si="19"/>
        <v>0.57657499999999995</v>
      </c>
      <c r="D388">
        <f t="shared" ca="1" si="20"/>
        <v>0.1931391405204132</v>
      </c>
    </row>
    <row r="389" spans="1:4" x14ac:dyDescent="0.25">
      <c r="A389" s="3">
        <f ca="1">Выборки!A389</f>
        <v>19.108036280210236</v>
      </c>
      <c r="B389" s="11">
        <f t="shared" ca="1" si="18"/>
        <v>4498</v>
      </c>
      <c r="C389" s="3">
        <f t="shared" ca="1" si="19"/>
        <v>0.22487499999999999</v>
      </c>
      <c r="D389">
        <f t="shared" ca="1" si="20"/>
        <v>-0.75583188020815129</v>
      </c>
    </row>
    <row r="390" spans="1:4" x14ac:dyDescent="0.25">
      <c r="A390" s="3">
        <f ca="1">Выборки!A390</f>
        <v>19.449088461031486</v>
      </c>
      <c r="B390" s="11">
        <f t="shared" ca="1" si="18"/>
        <v>4767</v>
      </c>
      <c r="C390" s="3">
        <f t="shared" ca="1" si="19"/>
        <v>0.23832500000000001</v>
      </c>
      <c r="D390">
        <f t="shared" ca="1" si="20"/>
        <v>-0.71170091653509682</v>
      </c>
    </row>
    <row r="391" spans="1:4" x14ac:dyDescent="0.25">
      <c r="A391" s="3">
        <f ca="1">Выборки!A391</f>
        <v>23.698480818826372</v>
      </c>
      <c r="B391" s="11">
        <f t="shared" ca="1" si="18"/>
        <v>8213</v>
      </c>
      <c r="C391" s="3">
        <f t="shared" ca="1" si="19"/>
        <v>0.41062500000000002</v>
      </c>
      <c r="D391">
        <f t="shared" ca="1" si="20"/>
        <v>-0.22593753993029808</v>
      </c>
    </row>
    <row r="392" spans="1:4" x14ac:dyDescent="0.25">
      <c r="A392" s="3">
        <f ca="1">Выборки!A392</f>
        <v>16.77080663959946</v>
      </c>
      <c r="B392" s="11">
        <f t="shared" ca="1" si="18"/>
        <v>2736</v>
      </c>
      <c r="C392" s="3">
        <f t="shared" ca="1" si="19"/>
        <v>0.13677500000000001</v>
      </c>
      <c r="D392">
        <f t="shared" ca="1" si="20"/>
        <v>-1.0949238484682431</v>
      </c>
    </row>
    <row r="393" spans="1:4" x14ac:dyDescent="0.25">
      <c r="A393" s="3">
        <f ca="1">Выборки!A393</f>
        <v>8.0852418645464823</v>
      </c>
      <c r="B393" s="11">
        <f t="shared" ca="1" si="18"/>
        <v>103</v>
      </c>
      <c r="C393" s="3">
        <f t="shared" ca="1" si="19"/>
        <v>5.1250000000000002E-3</v>
      </c>
      <c r="D393">
        <f t="shared" ca="1" si="20"/>
        <v>-2.567279351073668</v>
      </c>
    </row>
    <row r="394" spans="1:4" x14ac:dyDescent="0.25">
      <c r="A394" s="3">
        <f ca="1">Выборки!A394</f>
        <v>18.069227537789779</v>
      </c>
      <c r="B394" s="11">
        <f t="shared" ca="1" si="18"/>
        <v>3681</v>
      </c>
      <c r="C394" s="3">
        <f t="shared" ca="1" si="19"/>
        <v>0.18402499999999999</v>
      </c>
      <c r="D394">
        <f t="shared" ca="1" si="20"/>
        <v>-0.90013201571154433</v>
      </c>
    </row>
    <row r="395" spans="1:4" x14ac:dyDescent="0.25">
      <c r="A395" s="3">
        <f ca="1">Выборки!A395</f>
        <v>21.45382958108771</v>
      </c>
      <c r="B395" s="11">
        <f t="shared" ca="1" si="18"/>
        <v>6443</v>
      </c>
      <c r="C395" s="3">
        <f t="shared" ca="1" si="19"/>
        <v>0.32212499999999999</v>
      </c>
      <c r="D395">
        <f t="shared" ca="1" si="20"/>
        <v>-0.4617647944534039</v>
      </c>
    </row>
    <row r="396" spans="1:4" x14ac:dyDescent="0.25">
      <c r="A396" s="3">
        <f ca="1">Выборки!A396</f>
        <v>20.701188464699435</v>
      </c>
      <c r="B396" s="11">
        <f t="shared" ca="1" si="18"/>
        <v>5849</v>
      </c>
      <c r="C396" s="3">
        <f t="shared" ca="1" si="19"/>
        <v>0.29242499999999999</v>
      </c>
      <c r="D396">
        <f t="shared" ca="1" si="20"/>
        <v>-0.54631416640610453</v>
      </c>
    </row>
    <row r="397" spans="1:4" x14ac:dyDescent="0.25">
      <c r="A397" s="3">
        <f ca="1">Выборки!A397</f>
        <v>15.296305086063725</v>
      </c>
      <c r="B397" s="11">
        <f t="shared" ca="1" si="18"/>
        <v>1842</v>
      </c>
      <c r="C397" s="3">
        <f t="shared" ca="1" si="19"/>
        <v>9.2075000000000004E-2</v>
      </c>
      <c r="D397">
        <f t="shared" ca="1" si="20"/>
        <v>-1.3280850854012791</v>
      </c>
    </row>
    <row r="398" spans="1:4" x14ac:dyDescent="0.25">
      <c r="A398" s="3">
        <f ca="1">Выборки!A398</f>
        <v>26.07864860975873</v>
      </c>
      <c r="B398" s="11">
        <f t="shared" ca="1" si="18"/>
        <v>9708</v>
      </c>
      <c r="C398" s="3">
        <f t="shared" ca="1" si="19"/>
        <v>0.485375</v>
      </c>
      <c r="D398">
        <f t="shared" ca="1" si="20"/>
        <v>-3.6667653572437869E-2</v>
      </c>
    </row>
    <row r="399" spans="1:4" x14ac:dyDescent="0.25">
      <c r="A399" s="3">
        <f ca="1">Выборки!A399</f>
        <v>23.582829114938431</v>
      </c>
      <c r="B399" s="11">
        <f t="shared" ca="1" si="18"/>
        <v>8140</v>
      </c>
      <c r="C399" s="3">
        <f t="shared" ca="1" si="19"/>
        <v>0.40697499999999998</v>
      </c>
      <c r="D399">
        <f t="shared" ca="1" si="20"/>
        <v>-0.23533336585030468</v>
      </c>
    </row>
    <row r="400" spans="1:4" x14ac:dyDescent="0.25">
      <c r="A400" s="3">
        <f ca="1">Выборки!A400</f>
        <v>18.2727868661324</v>
      </c>
      <c r="B400" s="11">
        <f t="shared" ca="1" si="18"/>
        <v>3847</v>
      </c>
      <c r="C400" s="3">
        <f t="shared" ca="1" si="19"/>
        <v>0.192325</v>
      </c>
      <c r="D400">
        <f t="shared" ca="1" si="20"/>
        <v>-0.86936046533933686</v>
      </c>
    </row>
    <row r="401" spans="1:4" x14ac:dyDescent="0.25">
      <c r="A401" s="3">
        <f ca="1">Выборки!A401</f>
        <v>11.852679032338848</v>
      </c>
      <c r="B401" s="11">
        <f t="shared" ca="1" si="18"/>
        <v>561</v>
      </c>
      <c r="C401" s="3">
        <f t="shared" ca="1" si="19"/>
        <v>2.8025000000000001E-2</v>
      </c>
      <c r="D401">
        <f t="shared" ca="1" si="20"/>
        <v>-1.9106466895652801</v>
      </c>
    </row>
    <row r="402" spans="1:4" x14ac:dyDescent="0.25">
      <c r="A402" s="3">
        <f ca="1">Выборки!A402</f>
        <v>18.838625073968345</v>
      </c>
      <c r="B402" s="11">
        <f t="shared" ca="1" si="18"/>
        <v>4299</v>
      </c>
      <c r="C402" s="3">
        <f t="shared" ca="1" si="19"/>
        <v>0.214925</v>
      </c>
      <c r="D402">
        <f t="shared" ca="1" si="20"/>
        <v>-0.78944836076914493</v>
      </c>
    </row>
    <row r="403" spans="1:4" x14ac:dyDescent="0.25">
      <c r="A403" s="3">
        <f ca="1">Выборки!A403</f>
        <v>14.35064251839627</v>
      </c>
      <c r="B403" s="11">
        <f t="shared" ca="1" si="18"/>
        <v>1350</v>
      </c>
      <c r="C403" s="3">
        <f t="shared" ca="1" si="19"/>
        <v>6.7474999999999993E-2</v>
      </c>
      <c r="D403">
        <f t="shared" ca="1" si="20"/>
        <v>-1.49486376747281</v>
      </c>
    </row>
    <row r="404" spans="1:4" x14ac:dyDescent="0.25">
      <c r="A404" s="3">
        <f ca="1">Выборки!A404</f>
        <v>23.487203660915441</v>
      </c>
      <c r="B404" s="11">
        <f t="shared" ca="1" si="18"/>
        <v>8061</v>
      </c>
      <c r="C404" s="3">
        <f t="shared" ca="1" si="19"/>
        <v>0.40302500000000002</v>
      </c>
      <c r="D404">
        <f t="shared" ca="1" si="20"/>
        <v>-0.24552493962661029</v>
      </c>
    </row>
    <row r="405" spans="1:4" x14ac:dyDescent="0.25">
      <c r="A405" s="3">
        <f ca="1">Выборки!A405</f>
        <v>26.516146119641313</v>
      </c>
      <c r="B405" s="11">
        <f t="shared" ca="1" si="18"/>
        <v>9945</v>
      </c>
      <c r="C405" s="3">
        <f t="shared" ca="1" si="19"/>
        <v>0.49722499999999997</v>
      </c>
      <c r="D405">
        <f t="shared" ca="1" si="20"/>
        <v>-6.9559495559020643E-3</v>
      </c>
    </row>
    <row r="406" spans="1:4" x14ac:dyDescent="0.25">
      <c r="A406" s="3">
        <f ca="1">Выборки!A406</f>
        <v>17.593296858095574</v>
      </c>
      <c r="B406" s="11">
        <f t="shared" ca="1" si="18"/>
        <v>3325</v>
      </c>
      <c r="C406" s="3">
        <f t="shared" ca="1" si="19"/>
        <v>0.16622500000000001</v>
      </c>
      <c r="D406">
        <f t="shared" ca="1" si="20"/>
        <v>-0.96919080091567111</v>
      </c>
    </row>
    <row r="407" spans="1:4" x14ac:dyDescent="0.25">
      <c r="A407" s="3">
        <f ca="1">Выборки!A407</f>
        <v>17.355159855500123</v>
      </c>
      <c r="B407" s="11">
        <f t="shared" ca="1" si="18"/>
        <v>3153</v>
      </c>
      <c r="C407" s="3">
        <f t="shared" ca="1" si="19"/>
        <v>0.15762499999999999</v>
      </c>
      <c r="D407">
        <f t="shared" ca="1" si="20"/>
        <v>-1.0042668657693883</v>
      </c>
    </row>
    <row r="408" spans="1:4" x14ac:dyDescent="0.25">
      <c r="A408" s="3">
        <f ca="1">Выборки!A408</f>
        <v>29.883984314700633</v>
      </c>
      <c r="B408" s="11">
        <f t="shared" ca="1" si="18"/>
        <v>11338</v>
      </c>
      <c r="C408" s="3">
        <f t="shared" ca="1" si="19"/>
        <v>0.56687500000000002</v>
      </c>
      <c r="D408">
        <f t="shared" ca="1" si="20"/>
        <v>0.16842365488906477</v>
      </c>
    </row>
    <row r="409" spans="1:4" x14ac:dyDescent="0.25">
      <c r="A409" s="3">
        <f ca="1">Выборки!A409</f>
        <v>20.739273851399854</v>
      </c>
      <c r="B409" s="11">
        <f t="shared" ca="1" si="18"/>
        <v>5885</v>
      </c>
      <c r="C409" s="3">
        <f t="shared" ca="1" si="19"/>
        <v>0.29422500000000001</v>
      </c>
      <c r="D409">
        <f t="shared" ca="1" si="20"/>
        <v>-0.54108354428325012</v>
      </c>
    </row>
    <row r="410" spans="1:4" x14ac:dyDescent="0.25">
      <c r="A410" s="3">
        <f ca="1">Выборки!A410</f>
        <v>22.099307330866157</v>
      </c>
      <c r="B410" s="11">
        <f t="shared" ca="1" si="18"/>
        <v>6950</v>
      </c>
      <c r="C410" s="3">
        <f t="shared" ca="1" si="19"/>
        <v>0.34747499999999998</v>
      </c>
      <c r="D410">
        <f t="shared" ca="1" si="20"/>
        <v>-0.39214646126382757</v>
      </c>
    </row>
    <row r="411" spans="1:4" x14ac:dyDescent="0.25">
      <c r="A411" s="3">
        <f ca="1">Выборки!A411</f>
        <v>17.187713311615262</v>
      </c>
      <c r="B411" s="11">
        <f t="shared" ca="1" si="18"/>
        <v>3050</v>
      </c>
      <c r="C411" s="3">
        <f t="shared" ca="1" si="19"/>
        <v>0.152475</v>
      </c>
      <c r="D411">
        <f t="shared" ca="1" si="20"/>
        <v>-1.0258760777337503</v>
      </c>
    </row>
    <row r="412" spans="1:4" x14ac:dyDescent="0.25">
      <c r="A412" s="3">
        <f ca="1">Выборки!A412</f>
        <v>13.11305928467702</v>
      </c>
      <c r="B412" s="11">
        <f t="shared" ca="1" si="18"/>
        <v>897</v>
      </c>
      <c r="C412" s="3">
        <f t="shared" ca="1" si="19"/>
        <v>4.4824999999999997E-2</v>
      </c>
      <c r="D412">
        <f t="shared" ca="1" si="20"/>
        <v>-1.6972468557056437</v>
      </c>
    </row>
    <row r="413" spans="1:4" x14ac:dyDescent="0.25">
      <c r="A413" s="3">
        <f ca="1">Выборки!A413</f>
        <v>27.273151202589297</v>
      </c>
      <c r="B413" s="11">
        <f t="shared" ca="1" si="18"/>
        <v>10313</v>
      </c>
      <c r="C413" s="3">
        <f t="shared" ca="1" si="19"/>
        <v>0.515625</v>
      </c>
      <c r="D413">
        <f t="shared" ca="1" si="20"/>
        <v>3.9176085503097632E-2</v>
      </c>
    </row>
    <row r="414" spans="1:4" x14ac:dyDescent="0.25">
      <c r="A414" s="3">
        <f ca="1">Выборки!A414</f>
        <v>27.825902692692306</v>
      </c>
      <c r="B414" s="11">
        <f t="shared" ca="1" si="18"/>
        <v>10570</v>
      </c>
      <c r="C414" s="3">
        <f t="shared" ca="1" si="19"/>
        <v>0.52847500000000003</v>
      </c>
      <c r="D414">
        <f t="shared" ca="1" si="20"/>
        <v>7.1436953604229025E-2</v>
      </c>
    </row>
    <row r="415" spans="1:4" x14ac:dyDescent="0.25">
      <c r="A415" s="3">
        <f ca="1">Выборки!A415</f>
        <v>23.253718826999094</v>
      </c>
      <c r="B415" s="11">
        <f t="shared" ca="1" si="18"/>
        <v>7871</v>
      </c>
      <c r="C415" s="3">
        <f t="shared" ca="1" si="19"/>
        <v>0.39352500000000001</v>
      </c>
      <c r="D415">
        <f t="shared" ca="1" si="20"/>
        <v>-0.27014331484250631</v>
      </c>
    </row>
    <row r="416" spans="1:4" x14ac:dyDescent="0.25">
      <c r="A416" s="3">
        <f ca="1">Выборки!A416</f>
        <v>27.595999911503561</v>
      </c>
      <c r="B416" s="11">
        <f t="shared" ca="1" si="18"/>
        <v>10463</v>
      </c>
      <c r="C416" s="3">
        <f t="shared" ca="1" si="19"/>
        <v>0.52312499999999995</v>
      </c>
      <c r="D416">
        <f t="shared" ca="1" si="20"/>
        <v>5.7998278221647305E-2</v>
      </c>
    </row>
    <row r="417" spans="1:4" x14ac:dyDescent="0.25">
      <c r="A417" s="3">
        <f ca="1">Выборки!A417</f>
        <v>17.33636956046837</v>
      </c>
      <c r="B417" s="11">
        <f t="shared" ca="1" si="18"/>
        <v>3146</v>
      </c>
      <c r="C417" s="3">
        <f t="shared" ca="1" si="19"/>
        <v>0.157275</v>
      </c>
      <c r="D417">
        <f t="shared" ca="1" si="20"/>
        <v>-1.0057205811342995</v>
      </c>
    </row>
    <row r="418" spans="1:4" x14ac:dyDescent="0.25">
      <c r="A418" s="3">
        <f ca="1">Выборки!A418</f>
        <v>15.794829122523062</v>
      </c>
      <c r="B418" s="11">
        <f t="shared" ca="1" si="18"/>
        <v>2110</v>
      </c>
      <c r="C418" s="3">
        <f t="shared" ca="1" si="19"/>
        <v>0.105475</v>
      </c>
      <c r="D418">
        <f t="shared" ca="1" si="20"/>
        <v>-1.2509574551127296</v>
      </c>
    </row>
    <row r="419" spans="1:4" x14ac:dyDescent="0.25">
      <c r="A419" s="3">
        <f ca="1">Выборки!A419</f>
        <v>22.224710973688822</v>
      </c>
      <c r="B419" s="11">
        <f t="shared" ca="1" si="18"/>
        <v>7053</v>
      </c>
      <c r="C419" s="3">
        <f t="shared" ca="1" si="19"/>
        <v>0.35262500000000002</v>
      </c>
      <c r="D419">
        <f t="shared" ca="1" si="20"/>
        <v>-0.37824311403028121</v>
      </c>
    </row>
    <row r="420" spans="1:4" x14ac:dyDescent="0.25">
      <c r="A420" s="3">
        <f ca="1">Выборки!A420</f>
        <v>12.014405999705891</v>
      </c>
      <c r="B420" s="11">
        <f t="shared" ca="1" si="18"/>
        <v>594</v>
      </c>
      <c r="C420" s="3">
        <f t="shared" ca="1" si="19"/>
        <v>2.9675E-2</v>
      </c>
      <c r="D420">
        <f t="shared" ca="1" si="20"/>
        <v>-1.8855916757695386</v>
      </c>
    </row>
    <row r="421" spans="1:4" x14ac:dyDescent="0.25">
      <c r="A421" s="3">
        <f ca="1">Выборки!A421</f>
        <v>23.420492454094759</v>
      </c>
      <c r="B421" s="11">
        <f t="shared" ca="1" si="18"/>
        <v>8006</v>
      </c>
      <c r="C421" s="3">
        <f t="shared" ca="1" si="19"/>
        <v>0.40027499999999999</v>
      </c>
      <c r="D421">
        <f t="shared" ca="1" si="20"/>
        <v>-0.25263536366495426</v>
      </c>
    </row>
    <row r="422" spans="1:4" x14ac:dyDescent="0.25">
      <c r="A422" s="3">
        <f ca="1">Выборки!A422</f>
        <v>21.305154289264628</v>
      </c>
      <c r="B422" s="11">
        <f t="shared" ca="1" si="18"/>
        <v>6319</v>
      </c>
      <c r="C422" s="3">
        <f t="shared" ca="1" si="19"/>
        <v>0.31592500000000001</v>
      </c>
      <c r="D422">
        <f t="shared" ca="1" si="20"/>
        <v>-0.47912458608283681</v>
      </c>
    </row>
    <row r="423" spans="1:4" x14ac:dyDescent="0.25">
      <c r="A423" s="3">
        <f ca="1">Выборки!A423</f>
        <v>21.382272964662789</v>
      </c>
      <c r="B423" s="11">
        <f t="shared" ca="1" si="18"/>
        <v>6381</v>
      </c>
      <c r="C423" s="3">
        <f t="shared" ca="1" si="19"/>
        <v>0.319025</v>
      </c>
      <c r="D423">
        <f t="shared" ca="1" si="20"/>
        <v>-0.47042696886057278</v>
      </c>
    </row>
    <row r="424" spans="1:4" x14ac:dyDescent="0.25">
      <c r="A424" s="3">
        <f ca="1">Выборки!A424</f>
        <v>8.8538723607082268</v>
      </c>
      <c r="B424" s="11">
        <f t="shared" ca="1" si="18"/>
        <v>163</v>
      </c>
      <c r="C424" s="3">
        <f t="shared" ca="1" si="19"/>
        <v>8.1250000000000003E-3</v>
      </c>
      <c r="D424">
        <f t="shared" ca="1" si="20"/>
        <v>-2.403251662556158</v>
      </c>
    </row>
    <row r="425" spans="1:4" x14ac:dyDescent="0.25">
      <c r="A425" s="3">
        <f ca="1">Выборки!A425</f>
        <v>16.168099387332539</v>
      </c>
      <c r="B425" s="11">
        <f t="shared" ca="1" si="18"/>
        <v>2334</v>
      </c>
      <c r="C425" s="3">
        <f t="shared" ca="1" si="19"/>
        <v>0.116675</v>
      </c>
      <c r="D425">
        <f t="shared" ca="1" si="20"/>
        <v>-1.1917736765446456</v>
      </c>
    </row>
    <row r="426" spans="1:4" x14ac:dyDescent="0.25">
      <c r="A426" s="3">
        <f ca="1">Выборки!A426</f>
        <v>16.127290415270981</v>
      </c>
      <c r="B426" s="11">
        <f t="shared" ca="1" si="18"/>
        <v>2303</v>
      </c>
      <c r="C426" s="3">
        <f t="shared" ca="1" si="19"/>
        <v>0.11512500000000001</v>
      </c>
      <c r="D426">
        <f t="shared" ca="1" si="20"/>
        <v>-1.1997151169167475</v>
      </c>
    </row>
    <row r="427" spans="1:4" x14ac:dyDescent="0.25">
      <c r="A427" s="3">
        <f ca="1">Выборки!A427</f>
        <v>25.612249394156805</v>
      </c>
      <c r="B427" s="11">
        <f t="shared" ca="1" si="18"/>
        <v>9420</v>
      </c>
      <c r="C427" s="3">
        <f t="shared" ca="1" si="19"/>
        <v>0.47097499999999998</v>
      </c>
      <c r="D427">
        <f t="shared" ca="1" si="20"/>
        <v>-7.2819190106321194E-2</v>
      </c>
    </row>
    <row r="428" spans="1:4" x14ac:dyDescent="0.25">
      <c r="A428" s="3">
        <f ca="1">Выборки!A428</f>
        <v>21.728558258160838</v>
      </c>
      <c r="B428" s="11">
        <f t="shared" ca="1" si="18"/>
        <v>6647</v>
      </c>
      <c r="C428" s="3">
        <f t="shared" ca="1" si="19"/>
        <v>0.33232499999999998</v>
      </c>
      <c r="D428">
        <f t="shared" ca="1" si="20"/>
        <v>-0.43350215616104543</v>
      </c>
    </row>
    <row r="429" spans="1:4" x14ac:dyDescent="0.25">
      <c r="A429" s="3">
        <f ca="1">Выборки!A429</f>
        <v>20.981769698119983</v>
      </c>
      <c r="B429" s="11">
        <f t="shared" ca="1" si="18"/>
        <v>6074</v>
      </c>
      <c r="C429" s="3">
        <f t="shared" ca="1" si="19"/>
        <v>0.30367499999999997</v>
      </c>
      <c r="D429">
        <f t="shared" ca="1" si="20"/>
        <v>-0.51385982157985899</v>
      </c>
    </row>
    <row r="430" spans="1:4" x14ac:dyDescent="0.25">
      <c r="A430" s="3">
        <f ca="1">Выборки!A430</f>
        <v>15.870374405988368</v>
      </c>
      <c r="B430" s="11">
        <f t="shared" ca="1" si="18"/>
        <v>2153</v>
      </c>
      <c r="C430" s="3">
        <f t="shared" ca="1" si="19"/>
        <v>0.107625</v>
      </c>
      <c r="D430">
        <f t="shared" ca="1" si="20"/>
        <v>-1.2392579117923719</v>
      </c>
    </row>
    <row r="431" spans="1:4" x14ac:dyDescent="0.25">
      <c r="A431" s="3">
        <f ca="1">Выборки!A431</f>
        <v>15.437415421307719</v>
      </c>
      <c r="B431" s="11">
        <f t="shared" ca="1" si="18"/>
        <v>1909</v>
      </c>
      <c r="C431" s="3">
        <f t="shared" ca="1" si="19"/>
        <v>9.5424999999999996E-2</v>
      </c>
      <c r="D431">
        <f t="shared" ca="1" si="20"/>
        <v>-1.3080687254863057</v>
      </c>
    </row>
    <row r="432" spans="1:4" x14ac:dyDescent="0.25">
      <c r="A432" s="3">
        <f ca="1">Выборки!A432</f>
        <v>16.267640966694906</v>
      </c>
      <c r="B432" s="11">
        <f t="shared" ca="1" si="18"/>
        <v>2393</v>
      </c>
      <c r="C432" s="3">
        <f t="shared" ca="1" si="19"/>
        <v>0.119625</v>
      </c>
      <c r="D432">
        <f t="shared" ca="1" si="20"/>
        <v>-1.1768634813168599</v>
      </c>
    </row>
    <row r="433" spans="1:4" x14ac:dyDescent="0.25">
      <c r="A433" s="3">
        <f ca="1">Выборки!A433</f>
        <v>16.909552242840402</v>
      </c>
      <c r="B433" s="11">
        <f t="shared" ca="1" si="18"/>
        <v>2845</v>
      </c>
      <c r="C433" s="3">
        <f t="shared" ca="1" si="19"/>
        <v>0.14222499999999999</v>
      </c>
      <c r="D433">
        <f t="shared" ca="1" si="20"/>
        <v>-1.070376217108014</v>
      </c>
    </row>
    <row r="434" spans="1:4" x14ac:dyDescent="0.25">
      <c r="A434" s="3">
        <f ca="1">Выборки!A434</f>
        <v>18.05108345679805</v>
      </c>
      <c r="B434" s="11">
        <f t="shared" ca="1" si="18"/>
        <v>3665</v>
      </c>
      <c r="C434" s="3">
        <f t="shared" ca="1" si="19"/>
        <v>0.183225</v>
      </c>
      <c r="D434">
        <f t="shared" ca="1" si="20"/>
        <v>-0.90314300940373282</v>
      </c>
    </row>
    <row r="435" spans="1:4" x14ac:dyDescent="0.25">
      <c r="A435" s="3">
        <f ca="1">Выборки!A435</f>
        <v>18.527905235618164</v>
      </c>
      <c r="B435" s="11">
        <f t="shared" ca="1" si="18"/>
        <v>4062</v>
      </c>
      <c r="C435" s="3">
        <f t="shared" ca="1" si="19"/>
        <v>0.20307500000000001</v>
      </c>
      <c r="D435">
        <f t="shared" ca="1" si="20"/>
        <v>-0.83068783563358006</v>
      </c>
    </row>
    <row r="436" spans="1:4" x14ac:dyDescent="0.25">
      <c r="A436" s="3">
        <f ca="1">Выборки!A436</f>
        <v>17.991100657806328</v>
      </c>
      <c r="B436" s="11">
        <f t="shared" ca="1" si="18"/>
        <v>3616</v>
      </c>
      <c r="C436" s="3">
        <f t="shared" ca="1" si="19"/>
        <v>0.18077499999999999</v>
      </c>
      <c r="D436">
        <f t="shared" ca="1" si="20"/>
        <v>-0.91241556294221138</v>
      </c>
    </row>
    <row r="437" spans="1:4" x14ac:dyDescent="0.25">
      <c r="A437" s="3">
        <f ca="1">Выборки!A437</f>
        <v>19.987056224936843</v>
      </c>
      <c r="B437" s="11">
        <f t="shared" ca="1" si="18"/>
        <v>5206</v>
      </c>
      <c r="C437" s="3">
        <f t="shared" ca="1" si="19"/>
        <v>0.26027499999999998</v>
      </c>
      <c r="D437">
        <f t="shared" ca="1" si="20"/>
        <v>-0.64249782664689015</v>
      </c>
    </row>
    <row r="438" spans="1:4" x14ac:dyDescent="0.25">
      <c r="A438" s="3">
        <f ca="1">Выборки!A438</f>
        <v>13.03352814890604</v>
      </c>
      <c r="B438" s="11">
        <f t="shared" ca="1" si="18"/>
        <v>869</v>
      </c>
      <c r="C438" s="3">
        <f t="shared" ca="1" si="19"/>
        <v>4.3424999999999998E-2</v>
      </c>
      <c r="D438">
        <f t="shared" ca="1" si="20"/>
        <v>-1.7122532934626351</v>
      </c>
    </row>
    <row r="439" spans="1:4" x14ac:dyDescent="0.25">
      <c r="A439" s="3">
        <f ca="1">Выборки!A439</f>
        <v>23.982513349756751</v>
      </c>
      <c r="B439" s="11">
        <f t="shared" ca="1" si="18"/>
        <v>8405</v>
      </c>
      <c r="C439" s="3">
        <f t="shared" ca="1" si="19"/>
        <v>0.42022500000000002</v>
      </c>
      <c r="D439">
        <f t="shared" ca="1" si="20"/>
        <v>-0.20131790884114489</v>
      </c>
    </row>
    <row r="440" spans="1:4" x14ac:dyDescent="0.25">
      <c r="A440" s="3">
        <f ca="1">Выборки!A440</f>
        <v>25.047678812045575</v>
      </c>
      <c r="B440" s="11">
        <f t="shared" ca="1" si="18"/>
        <v>9080</v>
      </c>
      <c r="C440" s="3">
        <f t="shared" ca="1" si="19"/>
        <v>0.45397500000000002</v>
      </c>
      <c r="D440">
        <f t="shared" ca="1" si="20"/>
        <v>-0.11562468287640409</v>
      </c>
    </row>
    <row r="441" spans="1:4" x14ac:dyDescent="0.25">
      <c r="A441" s="3">
        <f ca="1">Выборки!A441</f>
        <v>15.147631253476495</v>
      </c>
      <c r="B441" s="11">
        <f t="shared" ca="1" si="18"/>
        <v>1745</v>
      </c>
      <c r="C441" s="3">
        <f t="shared" ca="1" si="19"/>
        <v>8.7224999999999997E-2</v>
      </c>
      <c r="D441">
        <f t="shared" ca="1" si="20"/>
        <v>-1.3580431266592896</v>
      </c>
    </row>
    <row r="442" spans="1:4" x14ac:dyDescent="0.25">
      <c r="A442" s="3">
        <f ca="1">Выборки!A442</f>
        <v>26.812232908468925</v>
      </c>
      <c r="B442" s="11">
        <f t="shared" ca="1" si="18"/>
        <v>10093</v>
      </c>
      <c r="C442" s="3">
        <f t="shared" ca="1" si="19"/>
        <v>0.50462499999999999</v>
      </c>
      <c r="D442">
        <f t="shared" ca="1" si="20"/>
        <v>1.1593415471510144E-2</v>
      </c>
    </row>
    <row r="443" spans="1:4" x14ac:dyDescent="0.25">
      <c r="A443" s="3">
        <f ca="1">Выборки!A443</f>
        <v>28.293803427050182</v>
      </c>
      <c r="B443" s="11">
        <f t="shared" ca="1" si="18"/>
        <v>10780</v>
      </c>
      <c r="C443" s="3">
        <f t="shared" ca="1" si="19"/>
        <v>0.53897499999999998</v>
      </c>
      <c r="D443">
        <f t="shared" ca="1" si="20"/>
        <v>9.7851767580232507E-2</v>
      </c>
    </row>
    <row r="444" spans="1:4" x14ac:dyDescent="0.25">
      <c r="A444" s="3">
        <f ca="1">Выборки!A444</f>
        <v>20.785401841237377</v>
      </c>
      <c r="B444" s="11">
        <f t="shared" ca="1" si="18"/>
        <v>5920</v>
      </c>
      <c r="C444" s="3">
        <f t="shared" ca="1" si="19"/>
        <v>0.29597499999999999</v>
      </c>
      <c r="D444">
        <f t="shared" ca="1" si="20"/>
        <v>-0.53601237188327255</v>
      </c>
    </row>
    <row r="445" spans="1:4" x14ac:dyDescent="0.25">
      <c r="A445" s="3">
        <f ca="1">Выборки!A445</f>
        <v>27.473647936049613</v>
      </c>
      <c r="B445" s="11">
        <f t="shared" ca="1" si="18"/>
        <v>10404</v>
      </c>
      <c r="C445" s="3">
        <f t="shared" ca="1" si="19"/>
        <v>0.52017500000000005</v>
      </c>
      <c r="D445">
        <f t="shared" ca="1" si="20"/>
        <v>5.0592800310213057E-2</v>
      </c>
    </row>
    <row r="446" spans="1:4" x14ac:dyDescent="0.25">
      <c r="A446" s="3">
        <f ca="1">Выборки!A446</f>
        <v>22.289446300939602</v>
      </c>
      <c r="B446" s="11">
        <f t="shared" ca="1" si="18"/>
        <v>7113</v>
      </c>
      <c r="C446" s="3">
        <f t="shared" ca="1" si="19"/>
        <v>0.35562500000000002</v>
      </c>
      <c r="D446">
        <f t="shared" ca="1" si="20"/>
        <v>-0.37017782224656981</v>
      </c>
    </row>
    <row r="447" spans="1:4" x14ac:dyDescent="0.25">
      <c r="A447" s="3">
        <f ca="1">Выборки!A447</f>
        <v>18.363050914394801</v>
      </c>
      <c r="B447" s="11">
        <f t="shared" ca="1" si="18"/>
        <v>3914</v>
      </c>
      <c r="C447" s="3">
        <f t="shared" ca="1" si="19"/>
        <v>0.19567499999999999</v>
      </c>
      <c r="D447">
        <f t="shared" ca="1" si="20"/>
        <v>-0.85717170039711787</v>
      </c>
    </row>
    <row r="448" spans="1:4" x14ac:dyDescent="0.25">
      <c r="A448" s="3">
        <f ca="1">Выборки!A448</f>
        <v>16.289321826656948</v>
      </c>
      <c r="B448" s="11">
        <f t="shared" ca="1" si="18"/>
        <v>2403</v>
      </c>
      <c r="C448" s="3">
        <f t="shared" ca="1" si="19"/>
        <v>0.120125</v>
      </c>
      <c r="D448">
        <f t="shared" ca="1" si="20"/>
        <v>-1.1743621477962234</v>
      </c>
    </row>
    <row r="449" spans="1:4" x14ac:dyDescent="0.25">
      <c r="A449" s="3">
        <f ca="1">Выборки!A449</f>
        <v>9.8064626678826556</v>
      </c>
      <c r="B449" s="11">
        <f t="shared" ca="1" si="18"/>
        <v>236</v>
      </c>
      <c r="C449" s="3">
        <f t="shared" ca="1" si="19"/>
        <v>1.1775000000000001E-2</v>
      </c>
      <c r="D449">
        <f t="shared" ca="1" si="20"/>
        <v>-2.2643922534629644</v>
      </c>
    </row>
    <row r="450" spans="1:4" x14ac:dyDescent="0.25">
      <c r="A450" s="3">
        <f ca="1">Выборки!A450</f>
        <v>23.440984618025904</v>
      </c>
      <c r="B450" s="11">
        <f t="shared" ca="1" si="18"/>
        <v>8028</v>
      </c>
      <c r="C450" s="3">
        <f t="shared" ca="1" si="19"/>
        <v>0.40137499999999998</v>
      </c>
      <c r="D450">
        <f t="shared" ca="1" si="20"/>
        <v>-0.24978968127453807</v>
      </c>
    </row>
    <row r="451" spans="1:4" x14ac:dyDescent="0.25">
      <c r="A451" s="3">
        <f ca="1">Выборки!A451</f>
        <v>19.85080633518335</v>
      </c>
      <c r="B451" s="11">
        <f t="shared" ref="B451:B514" ca="1" si="21">_xlfn.RANK.AVG(A451,$A$2:$A$20001,1)</f>
        <v>5087</v>
      </c>
      <c r="C451" s="3">
        <f t="shared" ref="C451:C514" ca="1" si="22">(B451-0.5)/20000</f>
        <v>0.25432500000000002</v>
      </c>
      <c r="D451">
        <f t="shared" ref="D451:D514" ca="1" si="23">_xlfn.NORM.S.INV(C451)</f>
        <v>-0.66094123581139108</v>
      </c>
    </row>
    <row r="452" spans="1:4" x14ac:dyDescent="0.25">
      <c r="A452" s="3">
        <f ca="1">Выборки!A452</f>
        <v>22.788820388224128</v>
      </c>
      <c r="B452" s="11">
        <f t="shared" ca="1" si="21"/>
        <v>7516</v>
      </c>
      <c r="C452" s="3">
        <f t="shared" ca="1" si="22"/>
        <v>0.37577500000000003</v>
      </c>
      <c r="D452">
        <f t="shared" ca="1" si="23"/>
        <v>-0.31659622573863255</v>
      </c>
    </row>
    <row r="453" spans="1:4" x14ac:dyDescent="0.25">
      <c r="A453" s="3">
        <f ca="1">Выборки!A453</f>
        <v>15.790893176380848</v>
      </c>
      <c r="B453" s="11">
        <f t="shared" ca="1" si="21"/>
        <v>2109</v>
      </c>
      <c r="C453" s="3">
        <f t="shared" ca="1" si="22"/>
        <v>0.105425</v>
      </c>
      <c r="D453">
        <f t="shared" ca="1" si="23"/>
        <v>-1.251231579036916</v>
      </c>
    </row>
    <row r="454" spans="1:4" x14ac:dyDescent="0.25">
      <c r="A454" s="3">
        <f ca="1">Выборки!A454</f>
        <v>22.663945736427475</v>
      </c>
      <c r="B454" s="11">
        <f t="shared" ca="1" si="21"/>
        <v>7432</v>
      </c>
      <c r="C454" s="3">
        <f t="shared" ca="1" si="22"/>
        <v>0.37157499999999999</v>
      </c>
      <c r="D454">
        <f t="shared" ca="1" si="23"/>
        <v>-0.32768479636392495</v>
      </c>
    </row>
    <row r="455" spans="1:4" x14ac:dyDescent="0.25">
      <c r="A455" s="3">
        <f ca="1">Выборки!A455</f>
        <v>14.780851251843806</v>
      </c>
      <c r="B455" s="11">
        <f t="shared" ca="1" si="21"/>
        <v>1571</v>
      </c>
      <c r="C455" s="3">
        <f t="shared" ca="1" si="22"/>
        <v>7.8524999999999998E-2</v>
      </c>
      <c r="D455">
        <f t="shared" ca="1" si="23"/>
        <v>-1.4150630863752125</v>
      </c>
    </row>
    <row r="456" spans="1:4" x14ac:dyDescent="0.25">
      <c r="A456" s="3">
        <f ca="1">Выборки!A456</f>
        <v>16.907748040318346</v>
      </c>
      <c r="B456" s="11">
        <f t="shared" ca="1" si="21"/>
        <v>2839</v>
      </c>
      <c r="C456" s="3">
        <f t="shared" ca="1" si="22"/>
        <v>0.141925</v>
      </c>
      <c r="D456">
        <f t="shared" ca="1" si="23"/>
        <v>-1.0717106851674205</v>
      </c>
    </row>
    <row r="457" spans="1:4" x14ac:dyDescent="0.25">
      <c r="A457" s="3">
        <f ca="1">Выборки!A457</f>
        <v>14.494338392384828</v>
      </c>
      <c r="B457" s="11">
        <f t="shared" ca="1" si="21"/>
        <v>1416</v>
      </c>
      <c r="C457" s="3">
        <f t="shared" ca="1" si="22"/>
        <v>7.0775000000000005E-2</v>
      </c>
      <c r="D457">
        <f t="shared" ca="1" si="23"/>
        <v>-1.470043400260588</v>
      </c>
    </row>
    <row r="458" spans="1:4" x14ac:dyDescent="0.25">
      <c r="A458" s="3">
        <f ca="1">Выборки!A458</f>
        <v>22.053167382867745</v>
      </c>
      <c r="B458" s="11">
        <f t="shared" ca="1" si="21"/>
        <v>6910</v>
      </c>
      <c r="C458" s="3">
        <f t="shared" ca="1" si="22"/>
        <v>0.34547499999999998</v>
      </c>
      <c r="D458">
        <f t="shared" ca="1" si="23"/>
        <v>-0.39756617231417563</v>
      </c>
    </row>
    <row r="459" spans="1:4" x14ac:dyDescent="0.25">
      <c r="A459" s="3">
        <f ca="1">Выборки!A459</f>
        <v>13.193431591347768</v>
      </c>
      <c r="B459" s="11">
        <f t="shared" ca="1" si="21"/>
        <v>926</v>
      </c>
      <c r="C459" s="3">
        <f t="shared" ca="1" si="22"/>
        <v>4.6274999999999997E-2</v>
      </c>
      <c r="D459">
        <f t="shared" ca="1" si="23"/>
        <v>-1.682097165215473</v>
      </c>
    </row>
    <row r="460" spans="1:4" x14ac:dyDescent="0.25">
      <c r="A460" s="3">
        <f ca="1">Выборки!A460</f>
        <v>21.412286740973066</v>
      </c>
      <c r="B460" s="11">
        <f t="shared" ca="1" si="21"/>
        <v>6398</v>
      </c>
      <c r="C460" s="3">
        <f t="shared" ca="1" si="22"/>
        <v>0.31987500000000002</v>
      </c>
      <c r="D460">
        <f t="shared" ca="1" si="23"/>
        <v>-0.46804836956622403</v>
      </c>
    </row>
    <row r="461" spans="1:4" x14ac:dyDescent="0.25">
      <c r="A461" s="3">
        <f ca="1">Выборки!A461</f>
        <v>28.176128628638747</v>
      </c>
      <c r="B461" s="11">
        <f t="shared" ca="1" si="21"/>
        <v>10729</v>
      </c>
      <c r="C461" s="3">
        <f t="shared" ca="1" si="22"/>
        <v>0.53642500000000004</v>
      </c>
      <c r="D461">
        <f t="shared" ca="1" si="23"/>
        <v>9.1431164197118955E-2</v>
      </c>
    </row>
    <row r="462" spans="1:4" x14ac:dyDescent="0.25">
      <c r="A462" s="3">
        <f ca="1">Выборки!A462</f>
        <v>17.645976436808411</v>
      </c>
      <c r="B462" s="11">
        <f t="shared" ca="1" si="21"/>
        <v>3360</v>
      </c>
      <c r="C462" s="3">
        <f t="shared" ca="1" si="22"/>
        <v>0.16797500000000001</v>
      </c>
      <c r="D462">
        <f t="shared" ca="1" si="23"/>
        <v>-0.96219830582694577</v>
      </c>
    </row>
    <row r="463" spans="1:4" x14ac:dyDescent="0.25">
      <c r="A463" s="3">
        <f ca="1">Выборки!A463</f>
        <v>18.636772097714182</v>
      </c>
      <c r="B463" s="11">
        <f t="shared" ca="1" si="21"/>
        <v>4145</v>
      </c>
      <c r="C463" s="3">
        <f t="shared" ca="1" si="22"/>
        <v>0.20722499999999999</v>
      </c>
      <c r="D463">
        <f t="shared" ca="1" si="23"/>
        <v>-0.81608766201717842</v>
      </c>
    </row>
    <row r="464" spans="1:4" x14ac:dyDescent="0.25">
      <c r="A464" s="3">
        <f ca="1">Выборки!A464</f>
        <v>18.311276660420869</v>
      </c>
      <c r="B464" s="11">
        <f t="shared" ca="1" si="21"/>
        <v>3879</v>
      </c>
      <c r="C464" s="3">
        <f t="shared" ca="1" si="22"/>
        <v>0.19392499999999999</v>
      </c>
      <c r="D464">
        <f t="shared" ca="1" si="23"/>
        <v>-0.86352296233225279</v>
      </c>
    </row>
    <row r="465" spans="1:4" x14ac:dyDescent="0.25">
      <c r="A465" s="3">
        <f ca="1">Выборки!A465</f>
        <v>14.355533232073036</v>
      </c>
      <c r="B465" s="11">
        <f t="shared" ca="1" si="21"/>
        <v>1354</v>
      </c>
      <c r="C465" s="3">
        <f t="shared" ca="1" si="22"/>
        <v>6.7674999999999999E-2</v>
      </c>
      <c r="D465">
        <f t="shared" ca="1" si="23"/>
        <v>-1.4933331586049312</v>
      </c>
    </row>
    <row r="466" spans="1:4" x14ac:dyDescent="0.25">
      <c r="A466" s="3">
        <f ca="1">Выборки!A466</f>
        <v>20.578645008655791</v>
      </c>
      <c r="B466" s="11">
        <f t="shared" ca="1" si="21"/>
        <v>5752</v>
      </c>
      <c r="C466" s="3">
        <f t="shared" ca="1" si="22"/>
        <v>0.28757500000000003</v>
      </c>
      <c r="D466">
        <f t="shared" ca="1" si="23"/>
        <v>-0.56048304697103224</v>
      </c>
    </row>
    <row r="467" spans="1:4" x14ac:dyDescent="0.25">
      <c r="A467" s="3">
        <f ca="1">Выборки!A467</f>
        <v>16.297919050334006</v>
      </c>
      <c r="B467" s="11">
        <f t="shared" ca="1" si="21"/>
        <v>2410</v>
      </c>
      <c r="C467" s="3">
        <f t="shared" ca="1" si="22"/>
        <v>0.120475</v>
      </c>
      <c r="D467">
        <f t="shared" ca="1" si="23"/>
        <v>-1.17261557683361</v>
      </c>
    </row>
    <row r="468" spans="1:4" x14ac:dyDescent="0.25">
      <c r="A468" s="3">
        <f ca="1">Выборки!A468</f>
        <v>15.821593697884076</v>
      </c>
      <c r="B468" s="11">
        <f t="shared" ca="1" si="21"/>
        <v>2124</v>
      </c>
      <c r="C468" s="3">
        <f t="shared" ca="1" si="22"/>
        <v>0.10617500000000001</v>
      </c>
      <c r="D468">
        <f t="shared" ca="1" si="23"/>
        <v>-1.2471295484826357</v>
      </c>
    </row>
    <row r="469" spans="1:4" x14ac:dyDescent="0.25">
      <c r="A469" s="3">
        <f ca="1">Выборки!A469</f>
        <v>16.908180258527764</v>
      </c>
      <c r="B469" s="11">
        <f t="shared" ca="1" si="21"/>
        <v>2841</v>
      </c>
      <c r="C469" s="3">
        <f t="shared" ca="1" si="22"/>
        <v>0.14202500000000001</v>
      </c>
      <c r="D469">
        <f t="shared" ca="1" si="23"/>
        <v>-1.0712656505082638</v>
      </c>
    </row>
    <row r="470" spans="1:4" x14ac:dyDescent="0.25">
      <c r="A470" s="3">
        <f ca="1">Выборки!A470</f>
        <v>15.694377246731342</v>
      </c>
      <c r="B470" s="11">
        <f t="shared" ca="1" si="21"/>
        <v>2054</v>
      </c>
      <c r="C470" s="3">
        <f t="shared" ca="1" si="22"/>
        <v>0.102675</v>
      </c>
      <c r="D470">
        <f t="shared" ca="1" si="23"/>
        <v>-1.2664556443163577</v>
      </c>
    </row>
    <row r="471" spans="1:4" x14ac:dyDescent="0.25">
      <c r="A471" s="3">
        <f ca="1">Выборки!A471</f>
        <v>17.318565636431039</v>
      </c>
      <c r="B471" s="11">
        <f t="shared" ca="1" si="21"/>
        <v>3136</v>
      </c>
      <c r="C471" s="3">
        <f t="shared" ca="1" si="22"/>
        <v>0.156775</v>
      </c>
      <c r="D471">
        <f t="shared" ca="1" si="23"/>
        <v>-1.0078010119619254</v>
      </c>
    </row>
    <row r="472" spans="1:4" x14ac:dyDescent="0.25">
      <c r="A472" s="3">
        <f ca="1">Выборки!A472</f>
        <v>19.843587723200525</v>
      </c>
      <c r="B472" s="11">
        <f t="shared" ca="1" si="21"/>
        <v>5076</v>
      </c>
      <c r="C472" s="3">
        <f t="shared" ca="1" si="22"/>
        <v>0.25377499999999997</v>
      </c>
      <c r="D472">
        <f t="shared" ca="1" si="23"/>
        <v>-0.66265739844171889</v>
      </c>
    </row>
    <row r="473" spans="1:4" x14ac:dyDescent="0.25">
      <c r="A473" s="3">
        <f ca="1">Выборки!A473</f>
        <v>16.164742368403726</v>
      </c>
      <c r="B473" s="11">
        <f t="shared" ca="1" si="21"/>
        <v>2331</v>
      </c>
      <c r="C473" s="3">
        <f t="shared" ca="1" si="22"/>
        <v>0.116525</v>
      </c>
      <c r="D473">
        <f t="shared" ca="1" si="23"/>
        <v>-1.1925389185540167</v>
      </c>
    </row>
    <row r="474" spans="1:4" x14ac:dyDescent="0.25">
      <c r="A474" s="3">
        <f ca="1">Выборки!A474</f>
        <v>22.60922036306215</v>
      </c>
      <c r="B474" s="11">
        <f t="shared" ca="1" si="21"/>
        <v>7390</v>
      </c>
      <c r="C474" s="3">
        <f t="shared" ca="1" si="22"/>
        <v>0.369475</v>
      </c>
      <c r="D474">
        <f t="shared" ca="1" si="23"/>
        <v>-0.33324414198763297</v>
      </c>
    </row>
    <row r="475" spans="1:4" x14ac:dyDescent="0.25">
      <c r="A475" s="3">
        <f ca="1">Выборки!A475</f>
        <v>24.103592524772878</v>
      </c>
      <c r="B475" s="11">
        <f t="shared" ca="1" si="21"/>
        <v>8490</v>
      </c>
      <c r="C475" s="3">
        <f t="shared" ca="1" si="22"/>
        <v>0.42447499999999999</v>
      </c>
      <c r="D475">
        <f t="shared" ca="1" si="23"/>
        <v>-0.19045832147333419</v>
      </c>
    </row>
    <row r="476" spans="1:4" x14ac:dyDescent="0.25">
      <c r="A476" s="3">
        <f ca="1">Выборки!A476</f>
        <v>22.710817922980961</v>
      </c>
      <c r="B476" s="11">
        <f t="shared" ca="1" si="21"/>
        <v>7466</v>
      </c>
      <c r="C476" s="3">
        <f t="shared" ca="1" si="22"/>
        <v>0.37327500000000002</v>
      </c>
      <c r="D476">
        <f t="shared" ca="1" si="23"/>
        <v>-0.32319178761527578</v>
      </c>
    </row>
    <row r="477" spans="1:4" x14ac:dyDescent="0.25">
      <c r="A477" s="3">
        <f ca="1">Выборки!A477</f>
        <v>21.607743205245519</v>
      </c>
      <c r="B477" s="11">
        <f t="shared" ca="1" si="21"/>
        <v>6566</v>
      </c>
      <c r="C477" s="3">
        <f t="shared" ca="1" si="22"/>
        <v>0.32827499999999998</v>
      </c>
      <c r="D477">
        <f t="shared" ca="1" si="23"/>
        <v>-0.44468141773099168</v>
      </c>
    </row>
    <row r="478" spans="1:4" x14ac:dyDescent="0.25">
      <c r="A478" s="3">
        <f ca="1">Выборки!A478</f>
        <v>18.061117732198092</v>
      </c>
      <c r="B478" s="11">
        <f t="shared" ca="1" si="21"/>
        <v>3672</v>
      </c>
      <c r="C478" s="3">
        <f t="shared" ca="1" si="22"/>
        <v>0.18357499999999999</v>
      </c>
      <c r="D478">
        <f t="shared" ca="1" si="23"/>
        <v>-0.90182469365589235</v>
      </c>
    </row>
    <row r="479" spans="1:4" x14ac:dyDescent="0.25">
      <c r="A479" s="3">
        <f ca="1">Выборки!A479</f>
        <v>23.093460681616726</v>
      </c>
      <c r="B479" s="11">
        <f t="shared" ca="1" si="21"/>
        <v>7750</v>
      </c>
      <c r="C479" s="3">
        <f t="shared" ca="1" si="22"/>
        <v>0.38747500000000001</v>
      </c>
      <c r="D479">
        <f t="shared" ca="1" si="23"/>
        <v>-0.28590615425975169</v>
      </c>
    </row>
    <row r="480" spans="1:4" x14ac:dyDescent="0.25">
      <c r="A480" s="3">
        <f ca="1">Выборки!A480</f>
        <v>23.892765332603989</v>
      </c>
      <c r="B480" s="11">
        <f t="shared" ca="1" si="21"/>
        <v>8343</v>
      </c>
      <c r="C480" s="3">
        <f t="shared" ca="1" si="22"/>
        <v>0.41712500000000002</v>
      </c>
      <c r="D480">
        <f t="shared" ca="1" si="23"/>
        <v>-0.20925394808102918</v>
      </c>
    </row>
    <row r="481" spans="1:4" x14ac:dyDescent="0.25">
      <c r="A481" s="3">
        <f ca="1">Выборки!A481</f>
        <v>15.906493000318491</v>
      </c>
      <c r="B481" s="11">
        <f t="shared" ca="1" si="21"/>
        <v>2177</v>
      </c>
      <c r="C481" s="3">
        <f t="shared" ca="1" si="22"/>
        <v>0.10882500000000001</v>
      </c>
      <c r="D481">
        <f t="shared" ca="1" si="23"/>
        <v>-1.232801048694999</v>
      </c>
    </row>
    <row r="482" spans="1:4" x14ac:dyDescent="0.25">
      <c r="A482" s="3">
        <f ca="1">Выборки!A482</f>
        <v>33.266113600506088</v>
      </c>
      <c r="B482" s="11">
        <f t="shared" ca="1" si="21"/>
        <v>12459</v>
      </c>
      <c r="C482" s="3">
        <f t="shared" ca="1" si="22"/>
        <v>0.62292499999999995</v>
      </c>
      <c r="D482">
        <f t="shared" ca="1" si="23"/>
        <v>0.31317198680459979</v>
      </c>
    </row>
    <row r="483" spans="1:4" x14ac:dyDescent="0.25">
      <c r="A483" s="3">
        <f ca="1">Выборки!A483</f>
        <v>22.492178673194413</v>
      </c>
      <c r="B483" s="11">
        <f t="shared" ca="1" si="21"/>
        <v>7288</v>
      </c>
      <c r="C483" s="3">
        <f t="shared" ca="1" si="22"/>
        <v>0.364375</v>
      </c>
      <c r="D483">
        <f t="shared" ca="1" si="23"/>
        <v>-0.34678878922820339</v>
      </c>
    </row>
    <row r="484" spans="1:4" x14ac:dyDescent="0.25">
      <c r="A484" s="3">
        <f ca="1">Выборки!A484</f>
        <v>17.968157149619191</v>
      </c>
      <c r="B484" s="11">
        <f t="shared" ca="1" si="21"/>
        <v>3608</v>
      </c>
      <c r="C484" s="3">
        <f t="shared" ca="1" si="22"/>
        <v>0.18037500000000001</v>
      </c>
      <c r="D484">
        <f t="shared" ca="1" si="23"/>
        <v>-0.91393690554263829</v>
      </c>
    </row>
    <row r="485" spans="1:4" x14ac:dyDescent="0.25">
      <c r="A485" s="3">
        <f ca="1">Выборки!A485</f>
        <v>16.354569968606281</v>
      </c>
      <c r="B485" s="11">
        <f t="shared" ca="1" si="21"/>
        <v>2450</v>
      </c>
      <c r="C485" s="3">
        <f t="shared" ca="1" si="22"/>
        <v>0.122475</v>
      </c>
      <c r="D485">
        <f t="shared" ca="1" si="23"/>
        <v>-1.1627030591855487</v>
      </c>
    </row>
    <row r="486" spans="1:4" x14ac:dyDescent="0.25">
      <c r="A486" s="3">
        <f ca="1">Выборки!A486</f>
        <v>21.94032947273293</v>
      </c>
      <c r="B486" s="11">
        <f t="shared" ca="1" si="21"/>
        <v>6825</v>
      </c>
      <c r="C486" s="3">
        <f t="shared" ca="1" si="22"/>
        <v>0.341225</v>
      </c>
      <c r="D486">
        <f t="shared" ca="1" si="23"/>
        <v>-0.40912217988014582</v>
      </c>
    </row>
    <row r="487" spans="1:4" x14ac:dyDescent="0.25">
      <c r="A487" s="3">
        <f ca="1">Выборки!A487</f>
        <v>18.600371700374076</v>
      </c>
      <c r="B487" s="11">
        <f t="shared" ca="1" si="21"/>
        <v>4122</v>
      </c>
      <c r="C487" s="3">
        <f t="shared" ca="1" si="22"/>
        <v>0.20607500000000001</v>
      </c>
      <c r="D487">
        <f t="shared" ca="1" si="23"/>
        <v>-0.82011596821431898</v>
      </c>
    </row>
    <row r="488" spans="1:4" x14ac:dyDescent="0.25">
      <c r="A488" s="3">
        <f ca="1">Выборки!A488</f>
        <v>17.071138089581531</v>
      </c>
      <c r="B488" s="11">
        <f t="shared" ca="1" si="21"/>
        <v>2968</v>
      </c>
      <c r="C488" s="3">
        <f t="shared" ca="1" si="22"/>
        <v>0.14837500000000001</v>
      </c>
      <c r="D488">
        <f t="shared" ca="1" si="23"/>
        <v>-1.0434282399739503</v>
      </c>
    </row>
    <row r="489" spans="1:4" x14ac:dyDescent="0.25">
      <c r="A489" s="3">
        <f ca="1">Выборки!A489</f>
        <v>24.727649011890389</v>
      </c>
      <c r="B489" s="11">
        <f t="shared" ca="1" si="21"/>
        <v>8880</v>
      </c>
      <c r="C489" s="3">
        <f t="shared" ca="1" si="22"/>
        <v>0.44397500000000001</v>
      </c>
      <c r="D489">
        <f t="shared" ca="1" si="23"/>
        <v>-0.14089866095265777</v>
      </c>
    </row>
    <row r="490" spans="1:4" x14ac:dyDescent="0.25">
      <c r="A490" s="3">
        <f ca="1">Выборки!A490</f>
        <v>14.628618799382927</v>
      </c>
      <c r="B490" s="11">
        <f t="shared" ca="1" si="21"/>
        <v>1487</v>
      </c>
      <c r="C490" s="3">
        <f t="shared" ca="1" si="22"/>
        <v>7.4325000000000002E-2</v>
      </c>
      <c r="D490">
        <f t="shared" ca="1" si="23"/>
        <v>-1.4443163809565474</v>
      </c>
    </row>
    <row r="491" spans="1:4" x14ac:dyDescent="0.25">
      <c r="A491" s="3">
        <f ca="1">Выборки!A491</f>
        <v>17.358528785414482</v>
      </c>
      <c r="B491" s="11">
        <f t="shared" ca="1" si="21"/>
        <v>3155</v>
      </c>
      <c r="C491" s="3">
        <f t="shared" ca="1" si="22"/>
        <v>0.157725</v>
      </c>
      <c r="D491">
        <f t="shared" ca="1" si="23"/>
        <v>-1.003851908169773</v>
      </c>
    </row>
    <row r="492" spans="1:4" x14ac:dyDescent="0.25">
      <c r="A492" s="3">
        <f ca="1">Выборки!A492</f>
        <v>22.10544015900555</v>
      </c>
      <c r="B492" s="11">
        <f t="shared" ca="1" si="21"/>
        <v>6953</v>
      </c>
      <c r="C492" s="3">
        <f t="shared" ca="1" si="22"/>
        <v>0.34762500000000002</v>
      </c>
      <c r="D492">
        <f t="shared" ca="1" si="23"/>
        <v>-0.391740448876782</v>
      </c>
    </row>
    <row r="493" spans="1:4" x14ac:dyDescent="0.25">
      <c r="A493" s="3">
        <f ca="1">Выборки!A493</f>
        <v>17.845309064945802</v>
      </c>
      <c r="B493" s="11">
        <f t="shared" ca="1" si="21"/>
        <v>3515</v>
      </c>
      <c r="C493" s="3">
        <f t="shared" ca="1" si="22"/>
        <v>0.17572499999999999</v>
      </c>
      <c r="D493">
        <f t="shared" ca="1" si="23"/>
        <v>-0.93178045004507581</v>
      </c>
    </row>
    <row r="494" spans="1:4" x14ac:dyDescent="0.25">
      <c r="A494" s="3">
        <f ca="1">Выборки!A494</f>
        <v>16.48143392971701</v>
      </c>
      <c r="B494" s="11">
        <f t="shared" ca="1" si="21"/>
        <v>2549</v>
      </c>
      <c r="C494" s="3">
        <f t="shared" ca="1" si="22"/>
        <v>0.12742500000000001</v>
      </c>
      <c r="D494">
        <f t="shared" ca="1" si="23"/>
        <v>-1.1386479988380214</v>
      </c>
    </row>
    <row r="495" spans="1:4" x14ac:dyDescent="0.25">
      <c r="A495" s="3">
        <f ca="1">Выборки!A495</f>
        <v>16.806460643585641</v>
      </c>
      <c r="B495" s="11">
        <f t="shared" ca="1" si="21"/>
        <v>2766</v>
      </c>
      <c r="C495" s="3">
        <f t="shared" ca="1" si="22"/>
        <v>0.13827500000000001</v>
      </c>
      <c r="D495">
        <f t="shared" ca="1" si="23"/>
        <v>-1.0881021832966042</v>
      </c>
    </row>
    <row r="496" spans="1:4" x14ac:dyDescent="0.25">
      <c r="A496" s="3">
        <f ca="1">Выборки!A496</f>
        <v>12.200060050491278</v>
      </c>
      <c r="B496" s="11">
        <f t="shared" ca="1" si="21"/>
        <v>637</v>
      </c>
      <c r="C496" s="3">
        <f t="shared" ca="1" si="22"/>
        <v>3.1824999999999999E-2</v>
      </c>
      <c r="D496">
        <f t="shared" ca="1" si="23"/>
        <v>-1.8546235692643138</v>
      </c>
    </row>
    <row r="497" spans="1:4" x14ac:dyDescent="0.25">
      <c r="A497" s="3">
        <f ca="1">Выборки!A497</f>
        <v>13.34805963596434</v>
      </c>
      <c r="B497" s="11">
        <f t="shared" ca="1" si="21"/>
        <v>977</v>
      </c>
      <c r="C497" s="3">
        <f t="shared" ca="1" si="22"/>
        <v>4.8825E-2</v>
      </c>
      <c r="D497">
        <f t="shared" ca="1" si="23"/>
        <v>-1.656354745156708</v>
      </c>
    </row>
    <row r="498" spans="1:4" x14ac:dyDescent="0.25">
      <c r="A498" s="3">
        <f ca="1">Выборки!A498</f>
        <v>20.041906025995026</v>
      </c>
      <c r="B498" s="11">
        <f t="shared" ca="1" si="21"/>
        <v>5262</v>
      </c>
      <c r="C498" s="3">
        <f t="shared" ca="1" si="22"/>
        <v>0.263075</v>
      </c>
      <c r="D498">
        <f t="shared" ca="1" si="23"/>
        <v>-0.63389400234079518</v>
      </c>
    </row>
    <row r="499" spans="1:4" x14ac:dyDescent="0.25">
      <c r="A499" s="3">
        <f ca="1">Выборки!A499</f>
        <v>22.99606442373776</v>
      </c>
      <c r="B499" s="11">
        <f t="shared" ca="1" si="21"/>
        <v>7671</v>
      </c>
      <c r="C499" s="3">
        <f t="shared" ca="1" si="22"/>
        <v>0.383525</v>
      </c>
      <c r="D499">
        <f t="shared" ca="1" si="23"/>
        <v>-0.296235813965397</v>
      </c>
    </row>
    <row r="500" spans="1:4" x14ac:dyDescent="0.25">
      <c r="A500" s="3">
        <f ca="1">Выборки!A500</f>
        <v>14.858936103767814</v>
      </c>
      <c r="B500" s="11">
        <f t="shared" ca="1" si="21"/>
        <v>1602</v>
      </c>
      <c r="C500" s="3">
        <f t="shared" ca="1" si="22"/>
        <v>8.0074999999999993E-2</v>
      </c>
      <c r="D500">
        <f t="shared" ca="1" si="23"/>
        <v>-1.4045672532039228</v>
      </c>
    </row>
    <row r="501" spans="1:4" x14ac:dyDescent="0.25">
      <c r="A501" s="3">
        <f ca="1">Выборки!A501</f>
        <v>20.8622623437507</v>
      </c>
      <c r="B501" s="11">
        <f t="shared" ca="1" si="21"/>
        <v>5978</v>
      </c>
      <c r="C501" s="3">
        <f t="shared" ca="1" si="22"/>
        <v>0.298875</v>
      </c>
      <c r="D501">
        <f t="shared" ca="1" si="23"/>
        <v>-0.52763888312715179</v>
      </c>
    </row>
    <row r="502" spans="1:4" x14ac:dyDescent="0.25">
      <c r="A502" s="3">
        <f ca="1">Выборки!A502</f>
        <v>16.069087482005582</v>
      </c>
      <c r="B502" s="11">
        <f t="shared" ca="1" si="21"/>
        <v>2261</v>
      </c>
      <c r="C502" s="3">
        <f t="shared" ca="1" si="22"/>
        <v>0.113025</v>
      </c>
      <c r="D502">
        <f t="shared" ca="1" si="23"/>
        <v>-1.2105967251158507</v>
      </c>
    </row>
    <row r="503" spans="1:4" x14ac:dyDescent="0.25">
      <c r="A503" s="3">
        <f ca="1">Выборки!A503</f>
        <v>17.187528110137684</v>
      </c>
      <c r="B503" s="11">
        <f t="shared" ca="1" si="21"/>
        <v>3049</v>
      </c>
      <c r="C503" s="3">
        <f t="shared" ca="1" si="22"/>
        <v>0.152425</v>
      </c>
      <c r="D503">
        <f t="shared" ca="1" si="23"/>
        <v>-1.0260882251146488</v>
      </c>
    </row>
    <row r="504" spans="1:4" x14ac:dyDescent="0.25">
      <c r="A504" s="3">
        <f ca="1">Выборки!A504</f>
        <v>11.727106604337711</v>
      </c>
      <c r="B504" s="11">
        <f t="shared" ca="1" si="21"/>
        <v>529</v>
      </c>
      <c r="C504" s="3">
        <f t="shared" ca="1" si="22"/>
        <v>2.6425000000000001E-2</v>
      </c>
      <c r="D504">
        <f t="shared" ca="1" si="23"/>
        <v>-1.9361445461148765</v>
      </c>
    </row>
    <row r="505" spans="1:4" x14ac:dyDescent="0.25">
      <c r="A505" s="3">
        <f ca="1">Выборки!A505</f>
        <v>10.881944768108994</v>
      </c>
      <c r="B505" s="11">
        <f t="shared" ca="1" si="21"/>
        <v>390</v>
      </c>
      <c r="C505" s="3">
        <f t="shared" ca="1" si="22"/>
        <v>1.9474999999999999E-2</v>
      </c>
      <c r="D505">
        <f t="shared" ca="1" si="23"/>
        <v>-2.0647147302351021</v>
      </c>
    </row>
    <row r="506" spans="1:4" x14ac:dyDescent="0.25">
      <c r="A506" s="3">
        <f ca="1">Выборки!A506</f>
        <v>8.6498800071077948</v>
      </c>
      <c r="B506" s="11">
        <f t="shared" ca="1" si="21"/>
        <v>140</v>
      </c>
      <c r="C506" s="3">
        <f t="shared" ca="1" si="22"/>
        <v>6.9750000000000003E-3</v>
      </c>
      <c r="D506">
        <f t="shared" ca="1" si="23"/>
        <v>-2.4585483267517798</v>
      </c>
    </row>
    <row r="507" spans="1:4" x14ac:dyDescent="0.25">
      <c r="A507" s="3">
        <f ca="1">Выборки!A507</f>
        <v>18.371248440254526</v>
      </c>
      <c r="B507" s="11">
        <f t="shared" ca="1" si="21"/>
        <v>3921</v>
      </c>
      <c r="C507" s="3">
        <f t="shared" ca="1" si="22"/>
        <v>0.196025</v>
      </c>
      <c r="D507">
        <f t="shared" ca="1" si="23"/>
        <v>-0.85590559489665063</v>
      </c>
    </row>
    <row r="508" spans="1:4" x14ac:dyDescent="0.25">
      <c r="A508" s="3">
        <f ca="1">Выборки!A508</f>
        <v>20.411379176908124</v>
      </c>
      <c r="B508" s="11">
        <f t="shared" ca="1" si="21"/>
        <v>5603</v>
      </c>
      <c r="C508" s="3">
        <f t="shared" ca="1" si="22"/>
        <v>0.28012500000000001</v>
      </c>
      <c r="D508">
        <f t="shared" ca="1" si="23"/>
        <v>-0.58247021252928599</v>
      </c>
    </row>
    <row r="509" spans="1:4" x14ac:dyDescent="0.25">
      <c r="A509" s="3">
        <f ca="1">Выборки!A509</f>
        <v>19.788580697390724</v>
      </c>
      <c r="B509" s="11">
        <f t="shared" ca="1" si="21"/>
        <v>5038</v>
      </c>
      <c r="C509" s="3">
        <f t="shared" ca="1" si="22"/>
        <v>0.25187500000000002</v>
      </c>
      <c r="D509">
        <f t="shared" ca="1" si="23"/>
        <v>-0.66860105408712633</v>
      </c>
    </row>
    <row r="510" spans="1:4" x14ac:dyDescent="0.25">
      <c r="A510" s="3">
        <f ca="1">Выборки!A510</f>
        <v>18.09447674089936</v>
      </c>
      <c r="B510" s="11">
        <f t="shared" ca="1" si="21"/>
        <v>3709</v>
      </c>
      <c r="C510" s="3">
        <f t="shared" ca="1" si="22"/>
        <v>0.18542500000000001</v>
      </c>
      <c r="D510">
        <f t="shared" ca="1" si="23"/>
        <v>-0.8948823177159444</v>
      </c>
    </row>
    <row r="511" spans="1:4" x14ac:dyDescent="0.25">
      <c r="A511" s="3">
        <f ca="1">Выборки!A511</f>
        <v>21.781875881251068</v>
      </c>
      <c r="B511" s="11">
        <f t="shared" ca="1" si="21"/>
        <v>6692</v>
      </c>
      <c r="C511" s="3">
        <f t="shared" ca="1" si="22"/>
        <v>0.33457500000000001</v>
      </c>
      <c r="D511">
        <f t="shared" ca="1" si="23"/>
        <v>-0.42731487478489433</v>
      </c>
    </row>
    <row r="512" spans="1:4" x14ac:dyDescent="0.25">
      <c r="A512" s="3">
        <f ca="1">Выборки!A512</f>
        <v>17.48116508348377</v>
      </c>
      <c r="B512" s="11">
        <f t="shared" ca="1" si="21"/>
        <v>3248</v>
      </c>
      <c r="C512" s="3">
        <f t="shared" ca="1" si="22"/>
        <v>0.16237499999999999</v>
      </c>
      <c r="D512">
        <f t="shared" ca="1" si="23"/>
        <v>-0.98474366218661813</v>
      </c>
    </row>
    <row r="513" spans="1:4" x14ac:dyDescent="0.25">
      <c r="A513" s="3">
        <f ca="1">Выборки!A513</f>
        <v>22.188495449698767</v>
      </c>
      <c r="B513" s="11">
        <f t="shared" ca="1" si="21"/>
        <v>7024</v>
      </c>
      <c r="C513" s="3">
        <f t="shared" ca="1" si="22"/>
        <v>0.35117500000000001</v>
      </c>
      <c r="D513">
        <f t="shared" ca="1" si="23"/>
        <v>-0.38215014355142674</v>
      </c>
    </row>
    <row r="514" spans="1:4" x14ac:dyDescent="0.25">
      <c r="A514" s="3">
        <f ca="1">Выборки!A514</f>
        <v>16.117189455767111</v>
      </c>
      <c r="B514" s="11">
        <f t="shared" ca="1" si="21"/>
        <v>2297</v>
      </c>
      <c r="C514" s="3">
        <f t="shared" ca="1" si="22"/>
        <v>0.114825</v>
      </c>
      <c r="D514">
        <f t="shared" ca="1" si="23"/>
        <v>-1.2012609321549952</v>
      </c>
    </row>
    <row r="515" spans="1:4" x14ac:dyDescent="0.25">
      <c r="A515" s="3">
        <f ca="1">Выборки!A515</f>
        <v>18.966078023655481</v>
      </c>
      <c r="B515" s="11">
        <f t="shared" ref="B515:B578" ca="1" si="24">_xlfn.RANK.AVG(A515,$A$2:$A$20001,1)</f>
        <v>4396</v>
      </c>
      <c r="C515" s="3">
        <f t="shared" ref="C515:C578" ca="1" si="25">(B515-0.5)/20000</f>
        <v>0.219775</v>
      </c>
      <c r="D515">
        <f t="shared" ref="D515:D578" ca="1" si="26">_xlfn.NORM.S.INV(C515)</f>
        <v>-0.77295333218256468</v>
      </c>
    </row>
    <row r="516" spans="1:4" x14ac:dyDescent="0.25">
      <c r="A516" s="3">
        <f ca="1">Выборки!A516</f>
        <v>16.023260365299837</v>
      </c>
      <c r="B516" s="11">
        <f t="shared" ca="1" si="24"/>
        <v>2237</v>
      </c>
      <c r="C516" s="3">
        <f t="shared" ca="1" si="25"/>
        <v>0.11182499999999999</v>
      </c>
      <c r="D516">
        <f t="shared" ca="1" si="26"/>
        <v>-1.2168796745201269</v>
      </c>
    </row>
    <row r="517" spans="1:4" x14ac:dyDescent="0.25">
      <c r="A517" s="3">
        <f ca="1">Выборки!A517</f>
        <v>21.158960570845622</v>
      </c>
      <c r="B517" s="11">
        <f t="shared" ca="1" si="24"/>
        <v>6204</v>
      </c>
      <c r="C517" s="3">
        <f t="shared" ca="1" si="25"/>
        <v>0.31017499999999998</v>
      </c>
      <c r="D517">
        <f t="shared" ca="1" si="26"/>
        <v>-0.49535436746655664</v>
      </c>
    </row>
    <row r="518" spans="1:4" x14ac:dyDescent="0.25">
      <c r="A518" s="3">
        <f ca="1">Выборки!A518</f>
        <v>15.152269306344859</v>
      </c>
      <c r="B518" s="11">
        <f t="shared" ca="1" si="24"/>
        <v>1750</v>
      </c>
      <c r="C518" s="3">
        <f t="shared" ca="1" si="25"/>
        <v>8.7474999999999997E-2</v>
      </c>
      <c r="D518">
        <f t="shared" ca="1" si="26"/>
        <v>-1.3564689756592607</v>
      </c>
    </row>
    <row r="519" spans="1:4" x14ac:dyDescent="0.25">
      <c r="A519" s="3">
        <f ca="1">Выборки!A519</f>
        <v>25.291093573050219</v>
      </c>
      <c r="B519" s="11">
        <f t="shared" ca="1" si="24"/>
        <v>9212</v>
      </c>
      <c r="C519" s="3">
        <f t="shared" ca="1" si="25"/>
        <v>0.46057500000000001</v>
      </c>
      <c r="D519">
        <f t="shared" ca="1" si="26"/>
        <v>-9.8985226547499361E-2</v>
      </c>
    </row>
    <row r="520" spans="1:4" x14ac:dyDescent="0.25">
      <c r="A520" s="3">
        <f ca="1">Выборки!A520</f>
        <v>25.342661923102071</v>
      </c>
      <c r="B520" s="11">
        <f t="shared" ca="1" si="24"/>
        <v>9247</v>
      </c>
      <c r="C520" s="3">
        <f t="shared" ca="1" si="25"/>
        <v>0.46232499999999999</v>
      </c>
      <c r="D520">
        <f t="shared" ca="1" si="26"/>
        <v>-9.4578031406242172E-2</v>
      </c>
    </row>
    <row r="521" spans="1:4" x14ac:dyDescent="0.25">
      <c r="A521" s="3">
        <f ca="1">Выборки!A521</f>
        <v>20.103834444369785</v>
      </c>
      <c r="B521" s="11">
        <f t="shared" ca="1" si="24"/>
        <v>5307</v>
      </c>
      <c r="C521" s="3">
        <f t="shared" ca="1" si="25"/>
        <v>0.26532499999999998</v>
      </c>
      <c r="D521">
        <f t="shared" ca="1" si="26"/>
        <v>-0.62701408876977427</v>
      </c>
    </row>
    <row r="522" spans="1:4" x14ac:dyDescent="0.25">
      <c r="A522" s="3">
        <f ca="1">Выборки!A522</f>
        <v>20.965740930045222</v>
      </c>
      <c r="B522" s="11">
        <f t="shared" ca="1" si="24"/>
        <v>6058</v>
      </c>
      <c r="C522" s="3">
        <f t="shared" ca="1" si="25"/>
        <v>0.30287500000000001</v>
      </c>
      <c r="D522">
        <f t="shared" ca="1" si="26"/>
        <v>-0.51614949693665269</v>
      </c>
    </row>
    <row r="523" spans="1:4" x14ac:dyDescent="0.25">
      <c r="A523" s="3">
        <f ca="1">Выборки!A523</f>
        <v>24.222874359084123</v>
      </c>
      <c r="B523" s="11">
        <f t="shared" ca="1" si="24"/>
        <v>8557</v>
      </c>
      <c r="C523" s="3">
        <f t="shared" ca="1" si="25"/>
        <v>0.42782500000000001</v>
      </c>
      <c r="D523">
        <f t="shared" ca="1" si="26"/>
        <v>-0.18191427702657179</v>
      </c>
    </row>
    <row r="524" spans="1:4" x14ac:dyDescent="0.25">
      <c r="A524" s="3">
        <f ca="1">Выборки!A524</f>
        <v>25.862658742841571</v>
      </c>
      <c r="B524" s="11">
        <f t="shared" ca="1" si="24"/>
        <v>9577</v>
      </c>
      <c r="C524" s="3">
        <f t="shared" ca="1" si="25"/>
        <v>0.478825</v>
      </c>
      <c r="D524">
        <f t="shared" ca="1" si="26"/>
        <v>-5.3102800659271331E-2</v>
      </c>
    </row>
    <row r="525" spans="1:4" x14ac:dyDescent="0.25">
      <c r="A525" s="3">
        <f ca="1">Выборки!A525</f>
        <v>23.453152130853915</v>
      </c>
      <c r="B525" s="11">
        <f t="shared" ca="1" si="24"/>
        <v>8036</v>
      </c>
      <c r="C525" s="3">
        <f t="shared" ca="1" si="25"/>
        <v>0.40177499999999999</v>
      </c>
      <c r="D525">
        <f t="shared" ca="1" si="26"/>
        <v>-0.24875539019816204</v>
      </c>
    </row>
    <row r="526" spans="1:4" x14ac:dyDescent="0.25">
      <c r="A526" s="3">
        <f ca="1">Выборки!A526</f>
        <v>19.30624698926048</v>
      </c>
      <c r="B526" s="11">
        <f t="shared" ca="1" si="24"/>
        <v>4649</v>
      </c>
      <c r="C526" s="3">
        <f t="shared" ca="1" si="25"/>
        <v>0.23242499999999999</v>
      </c>
      <c r="D526">
        <f t="shared" ca="1" si="26"/>
        <v>-0.7308840159165686</v>
      </c>
    </row>
    <row r="527" spans="1:4" x14ac:dyDescent="0.25">
      <c r="A527" s="3">
        <f ca="1">Выборки!A527</f>
        <v>18.124991856293018</v>
      </c>
      <c r="B527" s="11">
        <f t="shared" ca="1" si="24"/>
        <v>3730</v>
      </c>
      <c r="C527" s="3">
        <f t="shared" ca="1" si="25"/>
        <v>0.186475</v>
      </c>
      <c r="D527">
        <f t="shared" ca="1" si="26"/>
        <v>-0.89096117371104688</v>
      </c>
    </row>
    <row r="528" spans="1:4" x14ac:dyDescent="0.25">
      <c r="A528" s="3">
        <f ca="1">Выборки!A528</f>
        <v>15.938500040670595</v>
      </c>
      <c r="B528" s="11">
        <f t="shared" ca="1" si="24"/>
        <v>2196</v>
      </c>
      <c r="C528" s="3">
        <f t="shared" ca="1" si="25"/>
        <v>0.109775</v>
      </c>
      <c r="D528">
        <f t="shared" ca="1" si="26"/>
        <v>-1.227725581393639</v>
      </c>
    </row>
    <row r="529" spans="1:4" x14ac:dyDescent="0.25">
      <c r="A529" s="3">
        <f ca="1">Выборки!A529</f>
        <v>15.811464887337225</v>
      </c>
      <c r="B529" s="11">
        <f t="shared" ca="1" si="24"/>
        <v>2119</v>
      </c>
      <c r="C529" s="3">
        <f t="shared" ca="1" si="25"/>
        <v>0.10592500000000001</v>
      </c>
      <c r="D529">
        <f t="shared" ca="1" si="26"/>
        <v>-1.248494558256712</v>
      </c>
    </row>
    <row r="530" spans="1:4" x14ac:dyDescent="0.25">
      <c r="A530" s="3">
        <f ca="1">Выборки!A530</f>
        <v>21.088552628771332</v>
      </c>
      <c r="B530" s="11">
        <f t="shared" ca="1" si="24"/>
        <v>6143</v>
      </c>
      <c r="C530" s="3">
        <f t="shared" ca="1" si="25"/>
        <v>0.30712499999999998</v>
      </c>
      <c r="D530">
        <f t="shared" ca="1" si="26"/>
        <v>-0.5040161900317357</v>
      </c>
    </row>
    <row r="531" spans="1:4" x14ac:dyDescent="0.25">
      <c r="A531" s="3">
        <f ca="1">Выборки!A531</f>
        <v>15.654521959480025</v>
      </c>
      <c r="B531" s="11">
        <f t="shared" ca="1" si="24"/>
        <v>2038</v>
      </c>
      <c r="C531" s="3">
        <f t="shared" ca="1" si="25"/>
        <v>0.10187499999999999</v>
      </c>
      <c r="D531">
        <f t="shared" ca="1" si="26"/>
        <v>-1.2709399852861825</v>
      </c>
    </row>
    <row r="532" spans="1:4" x14ac:dyDescent="0.25">
      <c r="A532" s="3">
        <f ca="1">Выборки!A532</f>
        <v>15.854854259342527</v>
      </c>
      <c r="B532" s="11">
        <f t="shared" ca="1" si="24"/>
        <v>2143</v>
      </c>
      <c r="C532" s="3">
        <f t="shared" ca="1" si="25"/>
        <v>0.107125</v>
      </c>
      <c r="D532">
        <f t="shared" ca="1" si="26"/>
        <v>-1.241963579433496</v>
      </c>
    </row>
    <row r="533" spans="1:4" x14ac:dyDescent="0.25">
      <c r="A533" s="3">
        <f ca="1">Выборки!A533</f>
        <v>27.210993146578279</v>
      </c>
      <c r="B533" s="11">
        <f t="shared" ca="1" si="24"/>
        <v>10291</v>
      </c>
      <c r="C533" s="3">
        <f t="shared" ca="1" si="25"/>
        <v>0.51452500000000001</v>
      </c>
      <c r="D533">
        <f t="shared" ca="1" si="26"/>
        <v>3.6416823328988157E-2</v>
      </c>
    </row>
    <row r="534" spans="1:4" x14ac:dyDescent="0.25">
      <c r="A534" s="3">
        <f ca="1">Выборки!A534</f>
        <v>16.635571660943448</v>
      </c>
      <c r="B534" s="11">
        <f t="shared" ca="1" si="24"/>
        <v>2657</v>
      </c>
      <c r="C534" s="3">
        <f t="shared" ca="1" si="25"/>
        <v>0.132825</v>
      </c>
      <c r="D534">
        <f t="shared" ca="1" si="26"/>
        <v>-1.1131360567776285</v>
      </c>
    </row>
    <row r="535" spans="1:4" x14ac:dyDescent="0.25">
      <c r="A535" s="3">
        <f ca="1">Выборки!A535</f>
        <v>20.982462104948091</v>
      </c>
      <c r="B535" s="11">
        <f t="shared" ca="1" si="24"/>
        <v>6075</v>
      </c>
      <c r="C535" s="3">
        <f t="shared" ca="1" si="25"/>
        <v>0.30372500000000002</v>
      </c>
      <c r="D535">
        <f t="shared" ca="1" si="26"/>
        <v>-0.5137168064032076</v>
      </c>
    </row>
    <row r="536" spans="1:4" x14ac:dyDescent="0.25">
      <c r="A536" s="3">
        <f ca="1">Выборки!A536</f>
        <v>20.18282282490846</v>
      </c>
      <c r="B536" s="11">
        <f t="shared" ca="1" si="24"/>
        <v>5377</v>
      </c>
      <c r="C536" s="3">
        <f t="shared" ca="1" si="25"/>
        <v>0.26882499999999998</v>
      </c>
      <c r="D536">
        <f t="shared" ca="1" si="26"/>
        <v>-0.61637052827623051</v>
      </c>
    </row>
    <row r="537" spans="1:4" x14ac:dyDescent="0.25">
      <c r="A537" s="3">
        <f ca="1">Выборки!A537</f>
        <v>27.209797680715226</v>
      </c>
      <c r="B537" s="11">
        <f t="shared" ca="1" si="24"/>
        <v>10290</v>
      </c>
      <c r="C537" s="3">
        <f t="shared" ca="1" si="25"/>
        <v>0.51447500000000002</v>
      </c>
      <c r="D537">
        <f t="shared" ca="1" si="26"/>
        <v>3.6291409067442125E-2</v>
      </c>
    </row>
    <row r="538" spans="1:4" x14ac:dyDescent="0.25">
      <c r="A538" s="3">
        <f ca="1">Выборки!A538</f>
        <v>26.510149045934064</v>
      </c>
      <c r="B538" s="11">
        <f t="shared" ca="1" si="24"/>
        <v>9943</v>
      </c>
      <c r="C538" s="3">
        <f t="shared" ca="1" si="25"/>
        <v>0.49712499999999998</v>
      </c>
      <c r="D538">
        <f t="shared" ca="1" si="26"/>
        <v>-7.206618668791861E-3</v>
      </c>
    </row>
    <row r="539" spans="1:4" x14ac:dyDescent="0.25">
      <c r="A539" s="3">
        <f ca="1">Выборки!A539</f>
        <v>21.624848028431256</v>
      </c>
      <c r="B539" s="11">
        <f t="shared" ca="1" si="24"/>
        <v>6575</v>
      </c>
      <c r="C539" s="3">
        <f t="shared" ca="1" si="25"/>
        <v>0.32872499999999999</v>
      </c>
      <c r="D539">
        <f t="shared" ca="1" si="26"/>
        <v>-0.44343655523284425</v>
      </c>
    </row>
    <row r="540" spans="1:4" x14ac:dyDescent="0.25">
      <c r="A540" s="3">
        <f ca="1">Выборки!A540</f>
        <v>13.9815906880465</v>
      </c>
      <c r="B540" s="11">
        <f t="shared" ca="1" si="24"/>
        <v>1203</v>
      </c>
      <c r="C540" s="3">
        <f t="shared" ca="1" si="25"/>
        <v>6.0124999999999998E-2</v>
      </c>
      <c r="D540">
        <f t="shared" ca="1" si="26"/>
        <v>-1.5537251135926999</v>
      </c>
    </row>
    <row r="541" spans="1:4" x14ac:dyDescent="0.25">
      <c r="A541" s="3">
        <f ca="1">Выборки!A541</f>
        <v>16.15716908672632</v>
      </c>
      <c r="B541" s="11">
        <f t="shared" ca="1" si="24"/>
        <v>2321</v>
      </c>
      <c r="C541" s="3">
        <f t="shared" ca="1" si="25"/>
        <v>0.116025</v>
      </c>
      <c r="D541">
        <f t="shared" ca="1" si="26"/>
        <v>-1.1950947831844452</v>
      </c>
    </row>
    <row r="542" spans="1:4" x14ac:dyDescent="0.25">
      <c r="A542" s="3">
        <f ca="1">Выборки!A542</f>
        <v>24.020107688000856</v>
      </c>
      <c r="B542" s="11">
        <f t="shared" ca="1" si="24"/>
        <v>8435</v>
      </c>
      <c r="C542" s="3">
        <f t="shared" ca="1" si="25"/>
        <v>0.42172500000000002</v>
      </c>
      <c r="D542">
        <f t="shared" ca="1" si="26"/>
        <v>-0.19748246774241984</v>
      </c>
    </row>
    <row r="543" spans="1:4" x14ac:dyDescent="0.25">
      <c r="A543" s="3">
        <f ca="1">Выборки!A543</f>
        <v>16.689383620466529</v>
      </c>
      <c r="B543" s="11">
        <f t="shared" ca="1" si="24"/>
        <v>2688</v>
      </c>
      <c r="C543" s="3">
        <f t="shared" ca="1" si="25"/>
        <v>0.13437499999999999</v>
      </c>
      <c r="D543">
        <f t="shared" ca="1" si="26"/>
        <v>-1.1059457526039496</v>
      </c>
    </row>
    <row r="544" spans="1:4" x14ac:dyDescent="0.25">
      <c r="A544" s="3">
        <f ca="1">Выборки!A544</f>
        <v>14.555344108856918</v>
      </c>
      <c r="B544" s="11">
        <f t="shared" ca="1" si="24"/>
        <v>1450</v>
      </c>
      <c r="C544" s="3">
        <f t="shared" ca="1" si="25"/>
        <v>7.2474999999999998E-2</v>
      </c>
      <c r="D544">
        <f t="shared" ca="1" si="26"/>
        <v>-1.4576030082139708</v>
      </c>
    </row>
    <row r="545" spans="1:4" x14ac:dyDescent="0.25">
      <c r="A545" s="3">
        <f ca="1">Выборки!A545</f>
        <v>19.158248450264654</v>
      </c>
      <c r="B545" s="11">
        <f t="shared" ca="1" si="24"/>
        <v>4531</v>
      </c>
      <c r="C545" s="3">
        <f t="shared" ca="1" si="25"/>
        <v>0.226525</v>
      </c>
      <c r="D545">
        <f t="shared" ca="1" si="26"/>
        <v>-0.7503399292670947</v>
      </c>
    </row>
    <row r="546" spans="1:4" x14ac:dyDescent="0.25">
      <c r="A546" s="3">
        <f ca="1">Выборки!A546</f>
        <v>19.901010247346285</v>
      </c>
      <c r="B546" s="11">
        <f t="shared" ca="1" si="24"/>
        <v>5122</v>
      </c>
      <c r="C546" s="3">
        <f t="shared" ca="1" si="25"/>
        <v>0.256075</v>
      </c>
      <c r="D546">
        <f t="shared" ca="1" si="26"/>
        <v>-0.6554936087654567</v>
      </c>
    </row>
    <row r="547" spans="1:4" x14ac:dyDescent="0.25">
      <c r="A547" s="3">
        <f ca="1">Выборки!A547</f>
        <v>23.42234881238134</v>
      </c>
      <c r="B547" s="11">
        <f t="shared" ca="1" si="24"/>
        <v>8008</v>
      </c>
      <c r="C547" s="3">
        <f t="shared" ca="1" si="25"/>
        <v>0.40037499999999998</v>
      </c>
      <c r="D547">
        <f t="shared" ca="1" si="26"/>
        <v>-0.25237658105774391</v>
      </c>
    </row>
    <row r="548" spans="1:4" x14ac:dyDescent="0.25">
      <c r="A548" s="3">
        <f ca="1">Выборки!A548</f>
        <v>14.248907658149498</v>
      </c>
      <c r="B548" s="11">
        <f t="shared" ca="1" si="24"/>
        <v>1309</v>
      </c>
      <c r="C548" s="3">
        <f t="shared" ca="1" si="25"/>
        <v>6.5424999999999997E-2</v>
      </c>
      <c r="D548">
        <f t="shared" ca="1" si="26"/>
        <v>-1.510758467254506</v>
      </c>
    </row>
    <row r="549" spans="1:4" x14ac:dyDescent="0.25">
      <c r="A549" s="3">
        <f ca="1">Выборки!A549</f>
        <v>21.598170736528498</v>
      </c>
      <c r="B549" s="11">
        <f t="shared" ca="1" si="24"/>
        <v>6559</v>
      </c>
      <c r="C549" s="3">
        <f t="shared" ca="1" si="25"/>
        <v>0.32792500000000002</v>
      </c>
      <c r="D549">
        <f t="shared" ca="1" si="26"/>
        <v>-0.44565012066968362</v>
      </c>
    </row>
    <row r="550" spans="1:4" x14ac:dyDescent="0.25">
      <c r="A550" s="3">
        <f ca="1">Выборки!A550</f>
        <v>23.990530127371706</v>
      </c>
      <c r="B550" s="11">
        <f t="shared" ca="1" si="24"/>
        <v>8409</v>
      </c>
      <c r="C550" s="3">
        <f t="shared" ca="1" si="25"/>
        <v>0.42042499999999999</v>
      </c>
      <c r="D550">
        <f t="shared" ca="1" si="26"/>
        <v>-0.20080634678504244</v>
      </c>
    </row>
    <row r="551" spans="1:4" x14ac:dyDescent="0.25">
      <c r="A551" s="3">
        <f ca="1">Выборки!A551</f>
        <v>24.203805264781526</v>
      </c>
      <c r="B551" s="11">
        <f t="shared" ca="1" si="24"/>
        <v>8542</v>
      </c>
      <c r="C551" s="3">
        <f t="shared" ca="1" si="25"/>
        <v>0.42707499999999998</v>
      </c>
      <c r="D551">
        <f t="shared" ca="1" si="26"/>
        <v>-0.18382594729669285</v>
      </c>
    </row>
    <row r="552" spans="1:4" x14ac:dyDescent="0.25">
      <c r="A552" s="3">
        <f ca="1">Выборки!A552</f>
        <v>13.881719995696855</v>
      </c>
      <c r="B552" s="11">
        <f t="shared" ca="1" si="24"/>
        <v>1170</v>
      </c>
      <c r="C552" s="3">
        <f t="shared" ca="1" si="25"/>
        <v>5.8474999999999999E-2</v>
      </c>
      <c r="D552">
        <f t="shared" ca="1" si="26"/>
        <v>-1.567704975433668</v>
      </c>
    </row>
    <row r="553" spans="1:4" x14ac:dyDescent="0.25">
      <c r="A553" s="3">
        <f ca="1">Выборки!A553</f>
        <v>21.945071562626136</v>
      </c>
      <c r="B553" s="11">
        <f t="shared" ca="1" si="24"/>
        <v>6827</v>
      </c>
      <c r="C553" s="3">
        <f t="shared" ca="1" si="25"/>
        <v>0.34132499999999999</v>
      </c>
      <c r="D553">
        <f t="shared" ca="1" si="26"/>
        <v>-0.40884965130777412</v>
      </c>
    </row>
    <row r="554" spans="1:4" x14ac:dyDescent="0.25">
      <c r="A554" s="3">
        <f ca="1">Выборки!A554</f>
        <v>12.869790044697865</v>
      </c>
      <c r="B554" s="11">
        <f t="shared" ca="1" si="24"/>
        <v>812</v>
      </c>
      <c r="C554" s="3">
        <f t="shared" ca="1" si="25"/>
        <v>4.0575E-2</v>
      </c>
      <c r="D554">
        <f t="shared" ca="1" si="26"/>
        <v>-1.7440521311089989</v>
      </c>
    </row>
    <row r="555" spans="1:4" x14ac:dyDescent="0.25">
      <c r="A555" s="3">
        <f ca="1">Выборки!A555</f>
        <v>14.144796299938172</v>
      </c>
      <c r="B555" s="11">
        <f t="shared" ca="1" si="24"/>
        <v>1278</v>
      </c>
      <c r="C555" s="3">
        <f t="shared" ca="1" si="25"/>
        <v>6.3875000000000001E-2</v>
      </c>
      <c r="D555">
        <f t="shared" ca="1" si="26"/>
        <v>-1.5230347969211775</v>
      </c>
    </row>
    <row r="556" spans="1:4" x14ac:dyDescent="0.25">
      <c r="A556" s="3">
        <f ca="1">Выборки!A556</f>
        <v>24.829924314345455</v>
      </c>
      <c r="B556" s="11">
        <f t="shared" ca="1" si="24"/>
        <v>8939</v>
      </c>
      <c r="C556" s="3">
        <f t="shared" ca="1" si="25"/>
        <v>0.44692500000000002</v>
      </c>
      <c r="D556">
        <f t="shared" ca="1" si="26"/>
        <v>-0.13343419941907542</v>
      </c>
    </row>
    <row r="557" spans="1:4" x14ac:dyDescent="0.25">
      <c r="A557" s="3">
        <f ca="1">Выборки!A557</f>
        <v>18.866622816979913</v>
      </c>
      <c r="B557" s="11">
        <f t="shared" ca="1" si="24"/>
        <v>4321</v>
      </c>
      <c r="C557" s="3">
        <f t="shared" ca="1" si="25"/>
        <v>0.21602499999999999</v>
      </c>
      <c r="D557">
        <f t="shared" ca="1" si="26"/>
        <v>-0.78568850365775</v>
      </c>
    </row>
    <row r="558" spans="1:4" x14ac:dyDescent="0.25">
      <c r="A558" s="3">
        <f ca="1">Выборки!A558</f>
        <v>14.480850733962567</v>
      </c>
      <c r="B558" s="11">
        <f t="shared" ca="1" si="24"/>
        <v>1401</v>
      </c>
      <c r="C558" s="3">
        <f t="shared" ca="1" si="25"/>
        <v>7.0025000000000004E-2</v>
      </c>
      <c r="D558">
        <f t="shared" ca="1" si="26"/>
        <v>-1.4756048588620698</v>
      </c>
    </row>
    <row r="559" spans="1:4" x14ac:dyDescent="0.25">
      <c r="A559" s="3">
        <f ca="1">Выборки!A559</f>
        <v>23.660428680399146</v>
      </c>
      <c r="B559" s="11">
        <f t="shared" ca="1" si="24"/>
        <v>8196</v>
      </c>
      <c r="C559" s="3">
        <f t="shared" ca="1" si="25"/>
        <v>0.409775</v>
      </c>
      <c r="D559">
        <f t="shared" ca="1" si="26"/>
        <v>-0.22812379759864054</v>
      </c>
    </row>
    <row r="560" spans="1:4" x14ac:dyDescent="0.25">
      <c r="A560" s="3">
        <f ca="1">Выборки!A560</f>
        <v>20.276324398812346</v>
      </c>
      <c r="B560" s="11">
        <f t="shared" ca="1" si="24"/>
        <v>5474</v>
      </c>
      <c r="C560" s="3">
        <f t="shared" ca="1" si="25"/>
        <v>0.273675</v>
      </c>
      <c r="D560">
        <f t="shared" ca="1" si="26"/>
        <v>-0.60173582364820966</v>
      </c>
    </row>
    <row r="561" spans="1:4" x14ac:dyDescent="0.25">
      <c r="A561" s="3">
        <f ca="1">Выборки!A561</f>
        <v>19.744272264250689</v>
      </c>
      <c r="B561" s="11">
        <f t="shared" ca="1" si="24"/>
        <v>5007</v>
      </c>
      <c r="C561" s="3">
        <f t="shared" ca="1" si="25"/>
        <v>0.25032500000000002</v>
      </c>
      <c r="D561">
        <f t="shared" ca="1" si="26"/>
        <v>-0.67346737145574209</v>
      </c>
    </row>
    <row r="562" spans="1:4" x14ac:dyDescent="0.25">
      <c r="A562" s="3">
        <f ca="1">Выборки!A562</f>
        <v>17.806778234512308</v>
      </c>
      <c r="B562" s="11">
        <f t="shared" ca="1" si="24"/>
        <v>3485</v>
      </c>
      <c r="C562" s="3">
        <f t="shared" ca="1" si="25"/>
        <v>0.17422499999999999</v>
      </c>
      <c r="D562">
        <f t="shared" ca="1" si="26"/>
        <v>-0.93760002215464489</v>
      </c>
    </row>
    <row r="563" spans="1:4" x14ac:dyDescent="0.25">
      <c r="A563" s="3">
        <f ca="1">Выборки!A563</f>
        <v>24.974960400904667</v>
      </c>
      <c r="B563" s="11">
        <f t="shared" ca="1" si="24"/>
        <v>9038</v>
      </c>
      <c r="C563" s="3">
        <f t="shared" ca="1" si="25"/>
        <v>0.45187500000000003</v>
      </c>
      <c r="D563">
        <f t="shared" ca="1" si="26"/>
        <v>-0.12092555593109629</v>
      </c>
    </row>
    <row r="564" spans="1:4" x14ac:dyDescent="0.25">
      <c r="A564" s="3">
        <f ca="1">Выборки!A564</f>
        <v>14.253747067012027</v>
      </c>
      <c r="B564" s="11">
        <f t="shared" ca="1" si="24"/>
        <v>1311</v>
      </c>
      <c r="C564" s="3">
        <f t="shared" ca="1" si="25"/>
        <v>6.5525E-2</v>
      </c>
      <c r="D564">
        <f t="shared" ca="1" si="26"/>
        <v>-1.5099742297297707</v>
      </c>
    </row>
    <row r="565" spans="1:4" x14ac:dyDescent="0.25">
      <c r="A565" s="3">
        <f ca="1">Выборки!A565</f>
        <v>21.268246351478986</v>
      </c>
      <c r="B565" s="11">
        <f t="shared" ca="1" si="24"/>
        <v>6288</v>
      </c>
      <c r="C565" s="3">
        <f t="shared" ca="1" si="25"/>
        <v>0.31437500000000002</v>
      </c>
      <c r="D565">
        <f t="shared" ca="1" si="26"/>
        <v>-0.48348698319457517</v>
      </c>
    </row>
    <row r="566" spans="1:4" x14ac:dyDescent="0.25">
      <c r="A566" s="3">
        <f ca="1">Выборки!A566</f>
        <v>13.887047381606088</v>
      </c>
      <c r="B566" s="11">
        <f t="shared" ca="1" si="24"/>
        <v>1171</v>
      </c>
      <c r="C566" s="3">
        <f t="shared" ca="1" si="25"/>
        <v>5.8525000000000001E-2</v>
      </c>
      <c r="D566">
        <f t="shared" ca="1" si="26"/>
        <v>-1.5672768246686044</v>
      </c>
    </row>
    <row r="567" spans="1:4" x14ac:dyDescent="0.25">
      <c r="A567" s="3">
        <f ca="1">Выборки!A567</f>
        <v>20.48935185060261</v>
      </c>
      <c r="B567" s="11">
        <f t="shared" ca="1" si="24"/>
        <v>5673</v>
      </c>
      <c r="C567" s="3">
        <f t="shared" ca="1" si="25"/>
        <v>0.28362500000000002</v>
      </c>
      <c r="D567">
        <f t="shared" ca="1" si="26"/>
        <v>-0.57210624287603307</v>
      </c>
    </row>
    <row r="568" spans="1:4" x14ac:dyDescent="0.25">
      <c r="A568" s="3">
        <f ca="1">Выборки!A568</f>
        <v>13.331701291419282</v>
      </c>
      <c r="B568" s="11">
        <f t="shared" ca="1" si="24"/>
        <v>973</v>
      </c>
      <c r="C568" s="3">
        <f t="shared" ca="1" si="25"/>
        <v>4.8625000000000002E-2</v>
      </c>
      <c r="D568">
        <f t="shared" ca="1" si="26"/>
        <v>-1.658334347143789</v>
      </c>
    </row>
    <row r="569" spans="1:4" x14ac:dyDescent="0.25">
      <c r="A569" s="3">
        <f ca="1">Выборки!A569</f>
        <v>26.920854038879249</v>
      </c>
      <c r="B569" s="11">
        <f t="shared" ca="1" si="24"/>
        <v>10150</v>
      </c>
      <c r="C569" s="3">
        <f t="shared" ca="1" si="25"/>
        <v>0.50747500000000001</v>
      </c>
      <c r="D569">
        <f t="shared" ca="1" si="26"/>
        <v>1.873814284498115E-2</v>
      </c>
    </row>
    <row r="570" spans="1:4" x14ac:dyDescent="0.25">
      <c r="A570" s="3">
        <f ca="1">Выборки!A570</f>
        <v>14.352207789885284</v>
      </c>
      <c r="B570" s="11">
        <f t="shared" ca="1" si="24"/>
        <v>1352</v>
      </c>
      <c r="C570" s="3">
        <f t="shared" ca="1" si="25"/>
        <v>6.7574999999999996E-2</v>
      </c>
      <c r="D570">
        <f t="shared" ca="1" si="26"/>
        <v>-1.4940980254991107</v>
      </c>
    </row>
    <row r="571" spans="1:4" x14ac:dyDescent="0.25">
      <c r="A571" s="3">
        <f ca="1">Выборки!A571</f>
        <v>23.150483962055485</v>
      </c>
      <c r="B571" s="11">
        <f t="shared" ca="1" si="24"/>
        <v>7798</v>
      </c>
      <c r="C571" s="3">
        <f t="shared" ca="1" si="25"/>
        <v>0.38987500000000003</v>
      </c>
      <c r="D571">
        <f t="shared" ca="1" si="26"/>
        <v>-0.27964484215445334</v>
      </c>
    </row>
    <row r="572" spans="1:4" x14ac:dyDescent="0.25">
      <c r="A572" s="3">
        <f ca="1">Выборки!A572</f>
        <v>31.00489537839319</v>
      </c>
      <c r="B572" s="11">
        <f t="shared" ca="1" si="24"/>
        <v>11701</v>
      </c>
      <c r="C572" s="3">
        <f t="shared" ca="1" si="25"/>
        <v>0.58502500000000002</v>
      </c>
      <c r="D572">
        <f t="shared" ca="1" si="26"/>
        <v>0.21476569526674516</v>
      </c>
    </row>
    <row r="573" spans="1:4" x14ac:dyDescent="0.25">
      <c r="A573" s="3">
        <f ca="1">Выборки!A573</f>
        <v>25.162608240770972</v>
      </c>
      <c r="B573" s="11">
        <f t="shared" ca="1" si="24"/>
        <v>9154</v>
      </c>
      <c r="C573" s="3">
        <f t="shared" ca="1" si="25"/>
        <v>0.457675</v>
      </c>
      <c r="D573">
        <f t="shared" ca="1" si="26"/>
        <v>-0.10629285545425314</v>
      </c>
    </row>
    <row r="574" spans="1:4" x14ac:dyDescent="0.25">
      <c r="A574" s="3">
        <f ca="1">Выборки!A574</f>
        <v>21.119202898533846</v>
      </c>
      <c r="B574" s="11">
        <f t="shared" ca="1" si="24"/>
        <v>6175</v>
      </c>
      <c r="C574" s="3">
        <f t="shared" ca="1" si="25"/>
        <v>0.30872500000000003</v>
      </c>
      <c r="D574">
        <f t="shared" ca="1" si="26"/>
        <v>-0.49946760922174749</v>
      </c>
    </row>
    <row r="575" spans="1:4" x14ac:dyDescent="0.25">
      <c r="A575" s="3">
        <f ca="1">Выборки!A575</f>
        <v>30.558956185772296</v>
      </c>
      <c r="B575" s="11">
        <f t="shared" ca="1" si="24"/>
        <v>11552</v>
      </c>
      <c r="C575" s="3">
        <f t="shared" ca="1" si="25"/>
        <v>0.57757499999999995</v>
      </c>
      <c r="D575">
        <f t="shared" ca="1" si="26"/>
        <v>0.19569359236035144</v>
      </c>
    </row>
    <row r="576" spans="1:4" x14ac:dyDescent="0.25">
      <c r="A576" s="3">
        <f ca="1">Выборки!A576</f>
        <v>22.997008517547243</v>
      </c>
      <c r="B576" s="11">
        <f t="shared" ca="1" si="24"/>
        <v>7673</v>
      </c>
      <c r="C576" s="3">
        <f t="shared" ca="1" si="25"/>
        <v>0.38362499999999999</v>
      </c>
      <c r="D576">
        <f t="shared" ca="1" si="26"/>
        <v>-0.29597391788965116</v>
      </c>
    </row>
    <row r="577" spans="1:4" x14ac:dyDescent="0.25">
      <c r="A577" s="3">
        <f ca="1">Выборки!A577</f>
        <v>21.11000725752757</v>
      </c>
      <c r="B577" s="11">
        <f t="shared" ca="1" si="24"/>
        <v>6166</v>
      </c>
      <c r="C577" s="3">
        <f t="shared" ca="1" si="25"/>
        <v>0.30827500000000002</v>
      </c>
      <c r="D577">
        <f t="shared" ca="1" si="26"/>
        <v>-0.50074584938361666</v>
      </c>
    </row>
    <row r="578" spans="1:4" x14ac:dyDescent="0.25">
      <c r="A578" s="3">
        <f ca="1">Выборки!A578</f>
        <v>20.851819667519791</v>
      </c>
      <c r="B578" s="11">
        <f t="shared" ca="1" si="24"/>
        <v>5967</v>
      </c>
      <c r="C578" s="3">
        <f t="shared" ca="1" si="25"/>
        <v>0.29832500000000001</v>
      </c>
      <c r="D578">
        <f t="shared" ca="1" si="26"/>
        <v>-0.52922410047939539</v>
      </c>
    </row>
    <row r="579" spans="1:4" x14ac:dyDescent="0.25">
      <c r="A579" s="3">
        <f ca="1">Выборки!A579</f>
        <v>18.172634903453751</v>
      </c>
      <c r="B579" s="11">
        <f t="shared" ref="B579:B642" ca="1" si="27">_xlfn.RANK.AVG(A579,$A$2:$A$20001,1)</f>
        <v>3767</v>
      </c>
      <c r="C579" s="3">
        <f t="shared" ref="C579:C642" ca="1" si="28">(B579-0.5)/20000</f>
        <v>0.18832499999999999</v>
      </c>
      <c r="D579">
        <f t="shared" ref="D579:D642" ca="1" si="29">_xlfn.NORM.S.INV(C579)</f>
        <v>-0.88408561108651207</v>
      </c>
    </row>
    <row r="580" spans="1:4" x14ac:dyDescent="0.25">
      <c r="A580" s="3">
        <f ca="1">Выборки!A580</f>
        <v>15.77963099756434</v>
      </c>
      <c r="B580" s="11">
        <f t="shared" ca="1" si="27"/>
        <v>2101</v>
      </c>
      <c r="C580" s="3">
        <f t="shared" ca="1" si="28"/>
        <v>0.10502499999999999</v>
      </c>
      <c r="D580">
        <f t="shared" ca="1" si="29"/>
        <v>-1.2534279635714993</v>
      </c>
    </row>
    <row r="581" spans="1:4" x14ac:dyDescent="0.25">
      <c r="A581" s="3">
        <f ca="1">Выборки!A581</f>
        <v>20.516571714144114</v>
      </c>
      <c r="B581" s="11">
        <f t="shared" ca="1" si="27"/>
        <v>5700</v>
      </c>
      <c r="C581" s="3">
        <f t="shared" ca="1" si="28"/>
        <v>0.28497499999999998</v>
      </c>
      <c r="D581">
        <f t="shared" ca="1" si="29"/>
        <v>-0.56812513746785109</v>
      </c>
    </row>
    <row r="582" spans="1:4" x14ac:dyDescent="0.25">
      <c r="A582" s="3">
        <f ca="1">Выборки!A582</f>
        <v>26.815744251295385</v>
      </c>
      <c r="B582" s="11">
        <f t="shared" ca="1" si="27"/>
        <v>10097</v>
      </c>
      <c r="C582" s="3">
        <f t="shared" ca="1" si="28"/>
        <v>0.50482499999999997</v>
      </c>
      <c r="D582">
        <f t="shared" ca="1" si="29"/>
        <v>1.209477629655476E-2</v>
      </c>
    </row>
    <row r="583" spans="1:4" x14ac:dyDescent="0.25">
      <c r="A583" s="3">
        <f ca="1">Выборки!A583</f>
        <v>22.388059338388004</v>
      </c>
      <c r="B583" s="11">
        <f t="shared" ca="1" si="27"/>
        <v>7202</v>
      </c>
      <c r="C583" s="3">
        <f t="shared" ca="1" si="28"/>
        <v>0.36007499999999998</v>
      </c>
      <c r="D583">
        <f t="shared" ca="1" si="29"/>
        <v>-0.35825832877051628</v>
      </c>
    </row>
    <row r="584" spans="1:4" x14ac:dyDescent="0.25">
      <c r="A584" s="3">
        <f ca="1">Выборки!A584</f>
        <v>18.422514105510828</v>
      </c>
      <c r="B584" s="11">
        <f t="shared" ca="1" si="27"/>
        <v>3965</v>
      </c>
      <c r="C584" s="3">
        <f t="shared" ca="1" si="28"/>
        <v>0.19822500000000001</v>
      </c>
      <c r="D584">
        <f t="shared" ca="1" si="29"/>
        <v>-0.84797840035527217</v>
      </c>
    </row>
    <row r="585" spans="1:4" x14ac:dyDescent="0.25">
      <c r="A585" s="3">
        <f ca="1">Выборки!A585</f>
        <v>18.065476103085032</v>
      </c>
      <c r="B585" s="11">
        <f t="shared" ca="1" si="27"/>
        <v>3677</v>
      </c>
      <c r="C585" s="3">
        <f t="shared" ca="1" si="28"/>
        <v>0.18382499999999999</v>
      </c>
      <c r="D585">
        <f t="shared" ca="1" si="29"/>
        <v>-0.90088399835229216</v>
      </c>
    </row>
    <row r="586" spans="1:4" x14ac:dyDescent="0.25">
      <c r="A586" s="3">
        <f ca="1">Выборки!A586</f>
        <v>22.089012602038512</v>
      </c>
      <c r="B586" s="11">
        <f t="shared" ca="1" si="27"/>
        <v>6939</v>
      </c>
      <c r="C586" s="3">
        <f t="shared" ca="1" si="28"/>
        <v>0.34692499999999998</v>
      </c>
      <c r="D586">
        <f t="shared" ca="1" si="29"/>
        <v>-0.39363572716765388</v>
      </c>
    </row>
    <row r="587" spans="1:4" x14ac:dyDescent="0.25">
      <c r="A587" s="3">
        <f ca="1">Выборки!A587</f>
        <v>23.495114667912461</v>
      </c>
      <c r="B587" s="11">
        <f t="shared" ca="1" si="27"/>
        <v>8063</v>
      </c>
      <c r="C587" s="3">
        <f t="shared" ca="1" si="28"/>
        <v>0.40312500000000001</v>
      </c>
      <c r="D587">
        <f t="shared" ca="1" si="29"/>
        <v>-0.24526661468255626</v>
      </c>
    </row>
    <row r="588" spans="1:4" x14ac:dyDescent="0.25">
      <c r="A588" s="3">
        <f ca="1">Выборки!A588</f>
        <v>20.995991678892572</v>
      </c>
      <c r="B588" s="11">
        <f t="shared" ca="1" si="27"/>
        <v>6082</v>
      </c>
      <c r="C588" s="3">
        <f t="shared" ca="1" si="28"/>
        <v>0.30407499999999998</v>
      </c>
      <c r="D588">
        <f t="shared" ca="1" si="29"/>
        <v>-0.51271599409727509</v>
      </c>
    </row>
    <row r="589" spans="1:4" x14ac:dyDescent="0.25">
      <c r="A589" s="3">
        <f ca="1">Выборки!A589</f>
        <v>26.29128835427386</v>
      </c>
      <c r="B589" s="11">
        <f t="shared" ca="1" si="27"/>
        <v>9822</v>
      </c>
      <c r="C589" s="3">
        <f t="shared" ca="1" si="28"/>
        <v>0.49107499999999998</v>
      </c>
      <c r="D589">
        <f t="shared" ca="1" si="29"/>
        <v>-2.23735238137697E-2</v>
      </c>
    </row>
    <row r="590" spans="1:4" x14ac:dyDescent="0.25">
      <c r="A590" s="3">
        <f ca="1">Выборки!A590</f>
        <v>15.520483855748344</v>
      </c>
      <c r="B590" s="11">
        <f t="shared" ca="1" si="27"/>
        <v>1950</v>
      </c>
      <c r="C590" s="3">
        <f t="shared" ca="1" si="28"/>
        <v>9.7475000000000006E-2</v>
      </c>
      <c r="D590">
        <f t="shared" ca="1" si="29"/>
        <v>-1.2960739754322383</v>
      </c>
    </row>
    <row r="591" spans="1:4" x14ac:dyDescent="0.25">
      <c r="A591" s="3">
        <f ca="1">Выборки!A591</f>
        <v>21.092653929670984</v>
      </c>
      <c r="B591" s="11">
        <f t="shared" ca="1" si="27"/>
        <v>6147</v>
      </c>
      <c r="C591" s="3">
        <f t="shared" ca="1" si="28"/>
        <v>0.30732500000000001</v>
      </c>
      <c r="D591">
        <f t="shared" ca="1" si="29"/>
        <v>-0.50344704876115298</v>
      </c>
    </row>
    <row r="592" spans="1:4" x14ac:dyDescent="0.25">
      <c r="A592" s="3">
        <f ca="1">Выборки!A592</f>
        <v>23.361814984679519</v>
      </c>
      <c r="B592" s="11">
        <f t="shared" ca="1" si="27"/>
        <v>7961</v>
      </c>
      <c r="C592" s="3">
        <f t="shared" ca="1" si="28"/>
        <v>0.39802500000000002</v>
      </c>
      <c r="D592">
        <f t="shared" ca="1" si="29"/>
        <v>-0.25846248259364268</v>
      </c>
    </row>
    <row r="593" spans="1:4" x14ac:dyDescent="0.25">
      <c r="A593" s="3">
        <f ca="1">Выборки!A593</f>
        <v>16.131941432835287</v>
      </c>
      <c r="B593" s="11">
        <f t="shared" ca="1" si="27"/>
        <v>2307</v>
      </c>
      <c r="C593" s="3">
        <f t="shared" ca="1" si="28"/>
        <v>0.115325</v>
      </c>
      <c r="D593">
        <f t="shared" ca="1" si="29"/>
        <v>-1.198686164010287</v>
      </c>
    </row>
    <row r="594" spans="1:4" x14ac:dyDescent="0.25">
      <c r="A594" s="3">
        <f ca="1">Выборки!A594</f>
        <v>24.718645232911104</v>
      </c>
      <c r="B594" s="11">
        <f t="shared" ca="1" si="27"/>
        <v>8871</v>
      </c>
      <c r="C594" s="3">
        <f t="shared" ca="1" si="28"/>
        <v>0.443525</v>
      </c>
      <c r="D594">
        <f t="shared" ca="1" si="29"/>
        <v>-0.14203798772044277</v>
      </c>
    </row>
    <row r="595" spans="1:4" x14ac:dyDescent="0.25">
      <c r="A595" s="3">
        <f ca="1">Выборки!A595</f>
        <v>12.422392498445211</v>
      </c>
      <c r="B595" s="11">
        <f t="shared" ca="1" si="27"/>
        <v>696</v>
      </c>
      <c r="C595" s="3">
        <f t="shared" ca="1" si="28"/>
        <v>3.4775E-2</v>
      </c>
      <c r="D595">
        <f t="shared" ca="1" si="29"/>
        <v>-1.81483025087811</v>
      </c>
    </row>
    <row r="596" spans="1:4" x14ac:dyDescent="0.25">
      <c r="A596" s="3">
        <f ca="1">Выборки!A596</f>
        <v>21.740842228856792</v>
      </c>
      <c r="B596" s="11">
        <f t="shared" ca="1" si="27"/>
        <v>6654</v>
      </c>
      <c r="C596" s="3">
        <f t="shared" ca="1" si="28"/>
        <v>0.332675</v>
      </c>
      <c r="D596">
        <f t="shared" ca="1" si="29"/>
        <v>-0.4325386055216458</v>
      </c>
    </row>
    <row r="597" spans="1:4" x14ac:dyDescent="0.25">
      <c r="A597" s="3">
        <f ca="1">Выборки!A597</f>
        <v>16.120242439771474</v>
      </c>
      <c r="B597" s="11">
        <f t="shared" ca="1" si="27"/>
        <v>2300</v>
      </c>
      <c r="C597" s="3">
        <f t="shared" ca="1" si="28"/>
        <v>0.11497499999999999</v>
      </c>
      <c r="D597">
        <f t="shared" ca="1" si="29"/>
        <v>-1.200487665958494</v>
      </c>
    </row>
    <row r="598" spans="1:4" x14ac:dyDescent="0.25">
      <c r="A598" s="3">
        <f ca="1">Выборки!A598</f>
        <v>20.227002352799406</v>
      </c>
      <c r="B598" s="11">
        <f t="shared" ca="1" si="27"/>
        <v>5417</v>
      </c>
      <c r="C598" s="3">
        <f t="shared" ca="1" si="28"/>
        <v>0.27082499999999998</v>
      </c>
      <c r="D598">
        <f t="shared" ca="1" si="29"/>
        <v>-0.61031977481801536</v>
      </c>
    </row>
    <row r="599" spans="1:4" x14ac:dyDescent="0.25">
      <c r="A599" s="3">
        <f ca="1">Выборки!A599</f>
        <v>17.241466263126625</v>
      </c>
      <c r="B599" s="11">
        <f t="shared" ca="1" si="27"/>
        <v>3087</v>
      </c>
      <c r="C599" s="3">
        <f t="shared" ca="1" si="28"/>
        <v>0.15432499999999999</v>
      </c>
      <c r="D599">
        <f t="shared" ca="1" si="29"/>
        <v>-1.0180588279975389</v>
      </c>
    </row>
    <row r="600" spans="1:4" x14ac:dyDescent="0.25">
      <c r="A600" s="3">
        <f ca="1">Выборки!A600</f>
        <v>8.5804520577680705</v>
      </c>
      <c r="B600" s="11">
        <f t="shared" ca="1" si="27"/>
        <v>136</v>
      </c>
      <c r="C600" s="3">
        <f t="shared" ca="1" si="28"/>
        <v>6.7749999999999998E-3</v>
      </c>
      <c r="D600">
        <f t="shared" ca="1" si="29"/>
        <v>-2.4689768079567003</v>
      </c>
    </row>
    <row r="601" spans="1:4" x14ac:dyDescent="0.25">
      <c r="A601" s="3">
        <f ca="1">Выборки!A601</f>
        <v>12.423928920816056</v>
      </c>
      <c r="B601" s="11">
        <f t="shared" ca="1" si="27"/>
        <v>697</v>
      </c>
      <c r="C601" s="3">
        <f t="shared" ca="1" si="28"/>
        <v>3.4825000000000002E-2</v>
      </c>
      <c r="D601">
        <f t="shared" ca="1" si="29"/>
        <v>-1.8141801184804378</v>
      </c>
    </row>
    <row r="602" spans="1:4" x14ac:dyDescent="0.25">
      <c r="A602" s="3">
        <f ca="1">Выборки!A602</f>
        <v>10.405908420318585</v>
      </c>
      <c r="B602" s="11">
        <f t="shared" ca="1" si="27"/>
        <v>308</v>
      </c>
      <c r="C602" s="3">
        <f t="shared" ca="1" si="28"/>
        <v>1.5375E-2</v>
      </c>
      <c r="D602">
        <f t="shared" ca="1" si="29"/>
        <v>-2.1602929292509701</v>
      </c>
    </row>
    <row r="603" spans="1:4" x14ac:dyDescent="0.25">
      <c r="A603" s="3">
        <f ca="1">Выборки!A603</f>
        <v>22.276935900170251</v>
      </c>
      <c r="B603" s="11">
        <f t="shared" ca="1" si="27"/>
        <v>7103</v>
      </c>
      <c r="C603" s="3">
        <f t="shared" ca="1" si="28"/>
        <v>0.35512500000000002</v>
      </c>
      <c r="D603">
        <f t="shared" ca="1" si="29"/>
        <v>-0.37152035230921676</v>
      </c>
    </row>
    <row r="604" spans="1:4" x14ac:dyDescent="0.25">
      <c r="A604" s="3">
        <f ca="1">Выборки!A604</f>
        <v>15.496627050636235</v>
      </c>
      <c r="B604" s="11">
        <f t="shared" ca="1" si="27"/>
        <v>1943</v>
      </c>
      <c r="C604" s="3">
        <f t="shared" ca="1" si="28"/>
        <v>9.7125000000000003E-2</v>
      </c>
      <c r="D604">
        <f t="shared" ca="1" si="29"/>
        <v>-1.298108656803181</v>
      </c>
    </row>
    <row r="605" spans="1:4" x14ac:dyDescent="0.25">
      <c r="A605" s="3">
        <f ca="1">Выборки!A605</f>
        <v>16.748168341172423</v>
      </c>
      <c r="B605" s="11">
        <f t="shared" ca="1" si="27"/>
        <v>2718</v>
      </c>
      <c r="C605" s="3">
        <f t="shared" ca="1" si="28"/>
        <v>0.135875</v>
      </c>
      <c r="D605">
        <f t="shared" ca="1" si="29"/>
        <v>-1.0990414190435838</v>
      </c>
    </row>
    <row r="606" spans="1:4" x14ac:dyDescent="0.25">
      <c r="A606" s="3">
        <f ca="1">Выборки!A606</f>
        <v>21.654345151033478</v>
      </c>
      <c r="B606" s="11">
        <f t="shared" ca="1" si="27"/>
        <v>6600</v>
      </c>
      <c r="C606" s="3">
        <f t="shared" ca="1" si="28"/>
        <v>0.32997500000000002</v>
      </c>
      <c r="D606">
        <f t="shared" ca="1" si="29"/>
        <v>-0.43998219913497782</v>
      </c>
    </row>
    <row r="607" spans="1:4" x14ac:dyDescent="0.25">
      <c r="A607" s="3">
        <f ca="1">Выборки!A607</f>
        <v>17.425784064986665</v>
      </c>
      <c r="B607" s="11">
        <f t="shared" ca="1" si="27"/>
        <v>3217</v>
      </c>
      <c r="C607" s="3">
        <f t="shared" ca="1" si="28"/>
        <v>0.160825</v>
      </c>
      <c r="D607">
        <f t="shared" ca="1" si="29"/>
        <v>-0.99107286869848765</v>
      </c>
    </row>
    <row r="608" spans="1:4" x14ac:dyDescent="0.25">
      <c r="A608" s="3">
        <f ca="1">Выборки!A608</f>
        <v>23.295570232077015</v>
      </c>
      <c r="B608" s="11">
        <f t="shared" ca="1" si="27"/>
        <v>7907</v>
      </c>
      <c r="C608" s="3">
        <f t="shared" ca="1" si="28"/>
        <v>0.39532499999999998</v>
      </c>
      <c r="D608">
        <f t="shared" ca="1" si="29"/>
        <v>-0.26546664727538011</v>
      </c>
    </row>
    <row r="609" spans="1:4" x14ac:dyDescent="0.25">
      <c r="A609" s="3">
        <f ca="1">Выборки!A609</f>
        <v>17.142807642803039</v>
      </c>
      <c r="B609" s="11">
        <f t="shared" ca="1" si="27"/>
        <v>3017</v>
      </c>
      <c r="C609" s="3">
        <f t="shared" ca="1" si="28"/>
        <v>0.15082499999999999</v>
      </c>
      <c r="D609">
        <f t="shared" ca="1" si="29"/>
        <v>-1.0329014930569702</v>
      </c>
    </row>
    <row r="610" spans="1:4" x14ac:dyDescent="0.25">
      <c r="A610" s="3">
        <f ca="1">Выборки!A610</f>
        <v>21.761326741423936</v>
      </c>
      <c r="B610" s="11">
        <f t="shared" ca="1" si="27"/>
        <v>6674</v>
      </c>
      <c r="C610" s="3">
        <f t="shared" ca="1" si="28"/>
        <v>0.333675</v>
      </c>
      <c r="D610">
        <f t="shared" ca="1" si="29"/>
        <v>-0.42978781138750749</v>
      </c>
    </row>
    <row r="611" spans="1:4" x14ac:dyDescent="0.25">
      <c r="A611" s="3">
        <f ca="1">Выборки!A611</f>
        <v>25.12024206381475</v>
      </c>
      <c r="B611" s="11">
        <f t="shared" ca="1" si="27"/>
        <v>9132</v>
      </c>
      <c r="C611" s="3">
        <f t="shared" ca="1" si="28"/>
        <v>0.45657500000000001</v>
      </c>
      <c r="D611">
        <f t="shared" ca="1" si="29"/>
        <v>-0.10906617908875715</v>
      </c>
    </row>
    <row r="612" spans="1:4" x14ac:dyDescent="0.25">
      <c r="A612" s="3">
        <f ca="1">Выборки!A612</f>
        <v>19.684036116470416</v>
      </c>
      <c r="B612" s="11">
        <f t="shared" ca="1" si="27"/>
        <v>4967</v>
      </c>
      <c r="C612" s="3">
        <f t="shared" ca="1" si="28"/>
        <v>0.24832499999999999</v>
      </c>
      <c r="D612">
        <f t="shared" ca="1" si="29"/>
        <v>-0.67977016585346384</v>
      </c>
    </row>
    <row r="613" spans="1:4" x14ac:dyDescent="0.25">
      <c r="A613" s="3">
        <f ca="1">Выборки!A613</f>
        <v>20.131296799412745</v>
      </c>
      <c r="B613" s="11">
        <f t="shared" ca="1" si="27"/>
        <v>5325</v>
      </c>
      <c r="C613" s="3">
        <f t="shared" ca="1" si="28"/>
        <v>0.26622499999999999</v>
      </c>
      <c r="D613">
        <f t="shared" ca="1" si="29"/>
        <v>-0.62427043005565186</v>
      </c>
    </row>
    <row r="614" spans="1:4" x14ac:dyDescent="0.25">
      <c r="A614" s="3">
        <f ca="1">Выборки!A614</f>
        <v>16.944476086452028</v>
      </c>
      <c r="B614" s="11">
        <f t="shared" ca="1" si="27"/>
        <v>2878</v>
      </c>
      <c r="C614" s="3">
        <f t="shared" ca="1" si="28"/>
        <v>0.143875</v>
      </c>
      <c r="D614">
        <f t="shared" ca="1" si="29"/>
        <v>-1.0630704587433211</v>
      </c>
    </row>
    <row r="615" spans="1:4" x14ac:dyDescent="0.25">
      <c r="A615" s="3">
        <f ca="1">Выборки!A615</f>
        <v>25.956514450915122</v>
      </c>
      <c r="B615" s="11">
        <f t="shared" ca="1" si="27"/>
        <v>9630</v>
      </c>
      <c r="C615" s="3">
        <f t="shared" ca="1" si="28"/>
        <v>0.48147499999999999</v>
      </c>
      <c r="D615">
        <f t="shared" ca="1" si="29"/>
        <v>-4.6451988967009271E-2</v>
      </c>
    </row>
    <row r="616" spans="1:4" x14ac:dyDescent="0.25">
      <c r="A616" s="3">
        <f ca="1">Выборки!A616</f>
        <v>16.987135234616101</v>
      </c>
      <c r="B616" s="11">
        <f t="shared" ca="1" si="27"/>
        <v>2917</v>
      </c>
      <c r="C616" s="3">
        <f t="shared" ca="1" si="28"/>
        <v>0.14582500000000001</v>
      </c>
      <c r="D616">
        <f t="shared" ca="1" si="29"/>
        <v>-1.0545088739288806</v>
      </c>
    </row>
    <row r="617" spans="1:4" x14ac:dyDescent="0.25">
      <c r="A617" s="3">
        <f ca="1">Выборки!A617</f>
        <v>20.233792341860106</v>
      </c>
      <c r="B617" s="11">
        <f t="shared" ca="1" si="27"/>
        <v>5426</v>
      </c>
      <c r="C617" s="3">
        <f t="shared" ca="1" si="28"/>
        <v>0.27127499999999999</v>
      </c>
      <c r="D617">
        <f t="shared" ca="1" si="29"/>
        <v>-0.60896143705451022</v>
      </c>
    </row>
    <row r="618" spans="1:4" x14ac:dyDescent="0.25">
      <c r="A618" s="3">
        <f ca="1">Выборки!A618</f>
        <v>15.555024496823957</v>
      </c>
      <c r="B618" s="11">
        <f t="shared" ca="1" si="27"/>
        <v>1966</v>
      </c>
      <c r="C618" s="3">
        <f t="shared" ca="1" si="28"/>
        <v>9.8275000000000001E-2</v>
      </c>
      <c r="D618">
        <f t="shared" ca="1" si="29"/>
        <v>-1.2914433122482478</v>
      </c>
    </row>
    <row r="619" spans="1:4" x14ac:dyDescent="0.25">
      <c r="A619" s="3">
        <f ca="1">Выборки!A619</f>
        <v>21.160696241517229</v>
      </c>
      <c r="B619" s="11">
        <f t="shared" ca="1" si="27"/>
        <v>6208</v>
      </c>
      <c r="C619" s="3">
        <f t="shared" ca="1" si="28"/>
        <v>0.31037500000000001</v>
      </c>
      <c r="D619">
        <f t="shared" ca="1" si="29"/>
        <v>-0.49478768248018878</v>
      </c>
    </row>
    <row r="620" spans="1:4" x14ac:dyDescent="0.25">
      <c r="A620" s="3">
        <f ca="1">Выборки!A620</f>
        <v>25.862198863077491</v>
      </c>
      <c r="B620" s="11">
        <f t="shared" ca="1" si="27"/>
        <v>9576</v>
      </c>
      <c r="C620" s="3">
        <f t="shared" ca="1" si="28"/>
        <v>0.47877500000000001</v>
      </c>
      <c r="D620">
        <f t="shared" ca="1" si="29"/>
        <v>-5.3228309327709375E-2</v>
      </c>
    </row>
    <row r="621" spans="1:4" x14ac:dyDescent="0.25">
      <c r="A621" s="3">
        <f ca="1">Выборки!A621</f>
        <v>27.502598655914792</v>
      </c>
      <c r="B621" s="11">
        <f t="shared" ca="1" si="27"/>
        <v>10420</v>
      </c>
      <c r="C621" s="3">
        <f t="shared" ca="1" si="28"/>
        <v>0.52097499999999997</v>
      </c>
      <c r="D621">
        <f t="shared" ca="1" si="29"/>
        <v>5.2600774330561512E-2</v>
      </c>
    </row>
    <row r="622" spans="1:4" x14ac:dyDescent="0.25">
      <c r="A622" s="3">
        <f ca="1">Выборки!A622</f>
        <v>19.356513098629563</v>
      </c>
      <c r="B622" s="11">
        <f t="shared" ca="1" si="27"/>
        <v>4694</v>
      </c>
      <c r="C622" s="3">
        <f t="shared" ca="1" si="28"/>
        <v>0.23467499999999999</v>
      </c>
      <c r="D622">
        <f t="shared" ca="1" si="29"/>
        <v>-0.72353705028431048</v>
      </c>
    </row>
    <row r="623" spans="1:4" x14ac:dyDescent="0.25">
      <c r="A623" s="3">
        <f ca="1">Выборки!A623</f>
        <v>21.358710741236585</v>
      </c>
      <c r="B623" s="11">
        <f t="shared" ca="1" si="27"/>
        <v>6360</v>
      </c>
      <c r="C623" s="3">
        <f t="shared" ca="1" si="28"/>
        <v>0.31797500000000001</v>
      </c>
      <c r="D623">
        <f t="shared" ca="1" si="29"/>
        <v>-0.47336891940701081</v>
      </c>
    </row>
    <row r="624" spans="1:4" x14ac:dyDescent="0.25">
      <c r="A624" s="3">
        <f ca="1">Выборки!A624</f>
        <v>22.177313903984786</v>
      </c>
      <c r="B624" s="11">
        <f t="shared" ca="1" si="27"/>
        <v>7011</v>
      </c>
      <c r="C624" s="3">
        <f t="shared" ca="1" si="28"/>
        <v>0.35052499999999998</v>
      </c>
      <c r="D624">
        <f t="shared" ca="1" si="29"/>
        <v>-0.38390346242723922</v>
      </c>
    </row>
    <row r="625" spans="1:4" x14ac:dyDescent="0.25">
      <c r="A625" s="3">
        <f ca="1">Выборки!A625</f>
        <v>21.163630815191691</v>
      </c>
      <c r="B625" s="11">
        <f t="shared" ca="1" si="27"/>
        <v>6210</v>
      </c>
      <c r="C625" s="3">
        <f t="shared" ca="1" si="28"/>
        <v>0.310475</v>
      </c>
      <c r="D625">
        <f t="shared" ca="1" si="29"/>
        <v>-0.49450439957177611</v>
      </c>
    </row>
    <row r="626" spans="1:4" x14ac:dyDescent="0.25">
      <c r="A626" s="3">
        <f ca="1">Выборки!A626</f>
        <v>17.311036741369577</v>
      </c>
      <c r="B626" s="11">
        <f t="shared" ca="1" si="27"/>
        <v>3132</v>
      </c>
      <c r="C626" s="3">
        <f t="shared" ca="1" si="28"/>
        <v>0.15657499999999999</v>
      </c>
      <c r="D626">
        <f t="shared" ca="1" si="29"/>
        <v>-1.0086344066739983</v>
      </c>
    </row>
    <row r="627" spans="1:4" x14ac:dyDescent="0.25">
      <c r="A627" s="3">
        <f ca="1">Выборки!A627</f>
        <v>20.255480882819789</v>
      </c>
      <c r="B627" s="11">
        <f t="shared" ca="1" si="27"/>
        <v>5447</v>
      </c>
      <c r="C627" s="3">
        <f t="shared" ca="1" si="28"/>
        <v>0.27232499999999998</v>
      </c>
      <c r="D627">
        <f t="shared" ca="1" si="29"/>
        <v>-0.60579634063919785</v>
      </c>
    </row>
    <row r="628" spans="1:4" x14ac:dyDescent="0.25">
      <c r="A628" s="3">
        <f ca="1">Выборки!A628</f>
        <v>17.854646184865167</v>
      </c>
      <c r="B628" s="11">
        <f t="shared" ca="1" si="27"/>
        <v>3518</v>
      </c>
      <c r="C628" s="3">
        <f t="shared" ca="1" si="28"/>
        <v>0.175875</v>
      </c>
      <c r="D628">
        <f t="shared" ca="1" si="29"/>
        <v>-0.93120022794873081</v>
      </c>
    </row>
    <row r="629" spans="1:4" x14ac:dyDescent="0.25">
      <c r="A629" s="3">
        <f ca="1">Выборки!A629</f>
        <v>21.699388004117065</v>
      </c>
      <c r="B629" s="11">
        <f t="shared" ca="1" si="27"/>
        <v>6627</v>
      </c>
      <c r="C629" s="3">
        <f t="shared" ca="1" si="28"/>
        <v>0.33132499999999998</v>
      </c>
      <c r="D629">
        <f t="shared" ca="1" si="29"/>
        <v>-0.4362573808504055</v>
      </c>
    </row>
    <row r="630" spans="1:4" x14ac:dyDescent="0.25">
      <c r="A630" s="3">
        <f ca="1">Выборки!A630</f>
        <v>21.715427289171444</v>
      </c>
      <c r="B630" s="11">
        <f t="shared" ca="1" si="27"/>
        <v>6637</v>
      </c>
      <c r="C630" s="3">
        <f t="shared" ca="1" si="28"/>
        <v>0.33182499999999998</v>
      </c>
      <c r="D630">
        <f t="shared" ca="1" si="29"/>
        <v>-0.43487935584510418</v>
      </c>
    </row>
    <row r="631" spans="1:4" x14ac:dyDescent="0.25">
      <c r="A631" s="3">
        <f ca="1">Выборки!A631</f>
        <v>16.158204365376349</v>
      </c>
      <c r="B631" s="11">
        <f t="shared" ca="1" si="27"/>
        <v>2323</v>
      </c>
      <c r="C631" s="3">
        <f t="shared" ca="1" si="28"/>
        <v>0.11612500000000001</v>
      </c>
      <c r="D631">
        <f t="shared" ca="1" si="29"/>
        <v>-1.1945829858607508</v>
      </c>
    </row>
    <row r="632" spans="1:4" x14ac:dyDescent="0.25">
      <c r="A632" s="3">
        <f ca="1">Выборки!A632</f>
        <v>25.859069810949059</v>
      </c>
      <c r="B632" s="11">
        <f t="shared" ca="1" si="27"/>
        <v>9574</v>
      </c>
      <c r="C632" s="3">
        <f t="shared" ca="1" si="28"/>
        <v>0.47867500000000002</v>
      </c>
      <c r="D632">
        <f t="shared" ca="1" si="29"/>
        <v>-5.3479329182015624E-2</v>
      </c>
    </row>
    <row r="633" spans="1:4" x14ac:dyDescent="0.25">
      <c r="A633" s="3">
        <f ca="1">Выборки!A633</f>
        <v>16.515838890044897</v>
      </c>
      <c r="B633" s="11">
        <f t="shared" ca="1" si="27"/>
        <v>2570</v>
      </c>
      <c r="C633" s="3">
        <f t="shared" ca="1" si="28"/>
        <v>0.12847500000000001</v>
      </c>
      <c r="D633">
        <f t="shared" ca="1" si="29"/>
        <v>-1.1336294841444032</v>
      </c>
    </row>
    <row r="634" spans="1:4" x14ac:dyDescent="0.25">
      <c r="A634" s="3">
        <f ca="1">Выборки!A634</f>
        <v>16.950227302782654</v>
      </c>
      <c r="B634" s="11">
        <f t="shared" ca="1" si="27"/>
        <v>2886</v>
      </c>
      <c r="C634" s="3">
        <f t="shared" ca="1" si="28"/>
        <v>0.14427499999999999</v>
      </c>
      <c r="D634">
        <f t="shared" ca="1" si="29"/>
        <v>-1.0613078927337214</v>
      </c>
    </row>
    <row r="635" spans="1:4" x14ac:dyDescent="0.25">
      <c r="A635" s="3">
        <f ca="1">Выборки!A635</f>
        <v>10.537292130550206</v>
      </c>
      <c r="B635" s="11">
        <f t="shared" ca="1" si="27"/>
        <v>327</v>
      </c>
      <c r="C635" s="3">
        <f t="shared" ca="1" si="28"/>
        <v>1.6324999999999999E-2</v>
      </c>
      <c r="D635">
        <f t="shared" ca="1" si="29"/>
        <v>-2.136361004166401</v>
      </c>
    </row>
    <row r="636" spans="1:4" x14ac:dyDescent="0.25">
      <c r="A636" s="3">
        <f ca="1">Выборки!A636</f>
        <v>17.87755049601552</v>
      </c>
      <c r="B636" s="11">
        <f t="shared" ca="1" si="27"/>
        <v>3538</v>
      </c>
      <c r="C636" s="3">
        <f t="shared" ca="1" si="28"/>
        <v>0.176875</v>
      </c>
      <c r="D636">
        <f t="shared" ca="1" si="29"/>
        <v>-0.92734006221329324</v>
      </c>
    </row>
    <row r="637" spans="1:4" x14ac:dyDescent="0.25">
      <c r="A637" s="3">
        <f ca="1">Выборки!A637</f>
        <v>15.413924222551785</v>
      </c>
      <c r="B637" s="11">
        <f t="shared" ca="1" si="27"/>
        <v>1896</v>
      </c>
      <c r="C637" s="3">
        <f t="shared" ca="1" si="28"/>
        <v>9.4774999999999998E-2</v>
      </c>
      <c r="D637">
        <f t="shared" ca="1" si="29"/>
        <v>-1.3119114907115368</v>
      </c>
    </row>
    <row r="638" spans="1:4" x14ac:dyDescent="0.25">
      <c r="A638" s="3">
        <f ca="1">Выборки!A638</f>
        <v>25.578267588188517</v>
      </c>
      <c r="B638" s="11">
        <f t="shared" ca="1" si="27"/>
        <v>9397</v>
      </c>
      <c r="C638" s="3">
        <f t="shared" ca="1" si="28"/>
        <v>0.46982499999999999</v>
      </c>
      <c r="D638">
        <f t="shared" ca="1" si="29"/>
        <v>-7.5709773732301366E-2</v>
      </c>
    </row>
    <row r="639" spans="1:4" x14ac:dyDescent="0.25">
      <c r="A639" s="3">
        <f ca="1">Выборки!A639</f>
        <v>22.525476920084561</v>
      </c>
      <c r="B639" s="11">
        <f t="shared" ca="1" si="27"/>
        <v>7318</v>
      </c>
      <c r="C639" s="3">
        <f t="shared" ca="1" si="28"/>
        <v>0.36587500000000001</v>
      </c>
      <c r="D639">
        <f t="shared" ca="1" si="29"/>
        <v>-0.34279857242119066</v>
      </c>
    </row>
    <row r="640" spans="1:4" x14ac:dyDescent="0.25">
      <c r="A640" s="3">
        <f ca="1">Выборки!A640</f>
        <v>15.877730961473114</v>
      </c>
      <c r="B640" s="11">
        <f t="shared" ca="1" si="27"/>
        <v>2158</v>
      </c>
      <c r="C640" s="3">
        <f t="shared" ca="1" si="28"/>
        <v>0.107875</v>
      </c>
      <c r="D640">
        <f t="shared" ca="1" si="29"/>
        <v>-1.2379084736780119</v>
      </c>
    </row>
    <row r="641" spans="1:4" x14ac:dyDescent="0.25">
      <c r="A641" s="3">
        <f ca="1">Выборки!A641</f>
        <v>20.659804000058653</v>
      </c>
      <c r="B641" s="11">
        <f t="shared" ca="1" si="27"/>
        <v>5824</v>
      </c>
      <c r="C641" s="3">
        <f t="shared" ca="1" si="28"/>
        <v>0.29117500000000002</v>
      </c>
      <c r="D641">
        <f t="shared" ca="1" si="29"/>
        <v>-0.54995534830730708</v>
      </c>
    </row>
    <row r="642" spans="1:4" x14ac:dyDescent="0.25">
      <c r="A642" s="3">
        <f ca="1">Выборки!A642</f>
        <v>20.337513723842118</v>
      </c>
      <c r="B642" s="11">
        <f t="shared" ca="1" si="27"/>
        <v>5528</v>
      </c>
      <c r="C642" s="3">
        <f t="shared" ca="1" si="28"/>
        <v>0.27637499999999998</v>
      </c>
      <c r="D642">
        <f t="shared" ca="1" si="29"/>
        <v>-0.59364436688350863</v>
      </c>
    </row>
    <row r="643" spans="1:4" x14ac:dyDescent="0.25">
      <c r="A643" s="3">
        <f ca="1">Выборки!A643</f>
        <v>15.137885589696623</v>
      </c>
      <c r="B643" s="11">
        <f t="shared" ref="B643:B706" ca="1" si="30">_xlfn.RANK.AVG(A643,$A$2:$A$20001,1)</f>
        <v>1734</v>
      </c>
      <c r="C643" s="3">
        <f t="shared" ref="C643:C706" ca="1" si="31">(B643-0.5)/20000</f>
        <v>8.6675000000000002E-2</v>
      </c>
      <c r="D643">
        <f t="shared" ref="D643:D706" ca="1" si="32">_xlfn.NORM.S.INV(C643)</f>
        <v>-1.3615181555791587</v>
      </c>
    </row>
    <row r="644" spans="1:4" x14ac:dyDescent="0.25">
      <c r="A644" s="3">
        <f ca="1">Выборки!A644</f>
        <v>10.595834018858486</v>
      </c>
      <c r="B644" s="11">
        <f t="shared" ca="1" si="30"/>
        <v>339</v>
      </c>
      <c r="C644" s="3">
        <f t="shared" ca="1" si="31"/>
        <v>1.6924999999999999E-2</v>
      </c>
      <c r="D644">
        <f t="shared" ca="1" si="32"/>
        <v>-2.121854003890888</v>
      </c>
    </row>
    <row r="645" spans="1:4" x14ac:dyDescent="0.25">
      <c r="A645" s="3">
        <f ca="1">Выборки!A645</f>
        <v>18.018226750911587</v>
      </c>
      <c r="B645" s="11">
        <f t="shared" ca="1" si="30"/>
        <v>3641</v>
      </c>
      <c r="C645" s="3">
        <f t="shared" ca="1" si="31"/>
        <v>0.18202499999999999</v>
      </c>
      <c r="D645">
        <f t="shared" ca="1" si="32"/>
        <v>-0.9076749169353977</v>
      </c>
    </row>
    <row r="646" spans="1:4" x14ac:dyDescent="0.25">
      <c r="A646" s="3">
        <f ca="1">Выборки!A646</f>
        <v>33.256523790498115</v>
      </c>
      <c r="B646" s="11">
        <f t="shared" ca="1" si="30"/>
        <v>12453</v>
      </c>
      <c r="C646" s="3">
        <f t="shared" ca="1" si="31"/>
        <v>0.62262499999999998</v>
      </c>
      <c r="D646">
        <f t="shared" ca="1" si="32"/>
        <v>0.31238230048556609</v>
      </c>
    </row>
    <row r="647" spans="1:4" x14ac:dyDescent="0.25">
      <c r="A647" s="3">
        <f ca="1">Выборки!A647</f>
        <v>24.118911893749839</v>
      </c>
      <c r="B647" s="11">
        <f t="shared" ca="1" si="30"/>
        <v>8501</v>
      </c>
      <c r="C647" s="3">
        <f t="shared" ca="1" si="31"/>
        <v>0.42502499999999999</v>
      </c>
      <c r="D647">
        <f t="shared" ca="1" si="32"/>
        <v>-0.18905463022664512</v>
      </c>
    </row>
    <row r="648" spans="1:4" x14ac:dyDescent="0.25">
      <c r="A648" s="3">
        <f ca="1">Выборки!A648</f>
        <v>10.022698819867566</v>
      </c>
      <c r="B648" s="11">
        <f t="shared" ca="1" si="30"/>
        <v>260</v>
      </c>
      <c r="C648" s="3">
        <f t="shared" ca="1" si="31"/>
        <v>1.2975E-2</v>
      </c>
      <c r="D648">
        <f t="shared" ca="1" si="32"/>
        <v>-2.2269592105904383</v>
      </c>
    </row>
    <row r="649" spans="1:4" x14ac:dyDescent="0.25">
      <c r="A649" s="3">
        <f ca="1">Выборки!A649</f>
        <v>15.316828307913887</v>
      </c>
      <c r="B649" s="11">
        <f t="shared" ca="1" si="30"/>
        <v>1853</v>
      </c>
      <c r="C649" s="3">
        <f t="shared" ca="1" si="31"/>
        <v>9.2624999999999999E-2</v>
      </c>
      <c r="D649">
        <f t="shared" ca="1" si="32"/>
        <v>-1.324762307685591</v>
      </c>
    </row>
    <row r="650" spans="1:4" x14ac:dyDescent="0.25">
      <c r="A650" s="3">
        <f ca="1">Выборки!A650</f>
        <v>22.836614820107435</v>
      </c>
      <c r="B650" s="11">
        <f t="shared" ca="1" si="30"/>
        <v>7552</v>
      </c>
      <c r="C650" s="3">
        <f t="shared" ca="1" si="31"/>
        <v>0.37757499999999999</v>
      </c>
      <c r="D650">
        <f t="shared" ca="1" si="32"/>
        <v>-0.31185595117306908</v>
      </c>
    </row>
    <row r="651" spans="1:4" x14ac:dyDescent="0.25">
      <c r="A651" s="3">
        <f ca="1">Выборки!A651</f>
        <v>20.943397881034514</v>
      </c>
      <c r="B651" s="11">
        <f t="shared" ca="1" si="30"/>
        <v>6042</v>
      </c>
      <c r="C651" s="3">
        <f t="shared" ca="1" si="31"/>
        <v>0.30207499999999998</v>
      </c>
      <c r="D651">
        <f t="shared" ca="1" si="32"/>
        <v>-0.51844188147124959</v>
      </c>
    </row>
    <row r="652" spans="1:4" x14ac:dyDescent="0.25">
      <c r="A652" s="3">
        <f ca="1">Выборки!A652</f>
        <v>22.622002725297257</v>
      </c>
      <c r="B652" s="11">
        <f t="shared" ca="1" si="30"/>
        <v>7400</v>
      </c>
      <c r="C652" s="3">
        <f t="shared" ca="1" si="31"/>
        <v>0.369975</v>
      </c>
      <c r="D652">
        <f t="shared" ca="1" si="32"/>
        <v>-0.33191956022137253</v>
      </c>
    </row>
    <row r="653" spans="1:4" x14ac:dyDescent="0.25">
      <c r="A653" s="3">
        <f ca="1">Выборки!A653</f>
        <v>23.603927637178298</v>
      </c>
      <c r="B653" s="11">
        <f t="shared" ca="1" si="30"/>
        <v>8155</v>
      </c>
      <c r="C653" s="3">
        <f t="shared" ca="1" si="31"/>
        <v>0.407725</v>
      </c>
      <c r="D653">
        <f t="shared" ca="1" si="32"/>
        <v>-0.23340104730341063</v>
      </c>
    </row>
    <row r="654" spans="1:4" x14ac:dyDescent="0.25">
      <c r="A654" s="3">
        <f ca="1">Выборки!A654</f>
        <v>16.381793757065772</v>
      </c>
      <c r="B654" s="11">
        <f t="shared" ca="1" si="30"/>
        <v>2470</v>
      </c>
      <c r="C654" s="3">
        <f t="shared" ca="1" si="31"/>
        <v>0.123475</v>
      </c>
      <c r="D654">
        <f t="shared" ca="1" si="32"/>
        <v>-1.1577893758654663</v>
      </c>
    </row>
    <row r="655" spans="1:4" x14ac:dyDescent="0.25">
      <c r="A655" s="3">
        <f ca="1">Выборки!A655</f>
        <v>23.344257507738057</v>
      </c>
      <c r="B655" s="11">
        <f t="shared" ca="1" si="30"/>
        <v>7946</v>
      </c>
      <c r="C655" s="3">
        <f t="shared" ca="1" si="31"/>
        <v>0.39727499999999999</v>
      </c>
      <c r="D655">
        <f t="shared" ca="1" si="32"/>
        <v>-0.260406797679132</v>
      </c>
    </row>
    <row r="656" spans="1:4" x14ac:dyDescent="0.25">
      <c r="A656" s="3">
        <f ca="1">Выборки!A656</f>
        <v>20.273775029941294</v>
      </c>
      <c r="B656" s="11">
        <f t="shared" ca="1" si="30"/>
        <v>5470</v>
      </c>
      <c r="C656" s="3">
        <f t="shared" ca="1" si="31"/>
        <v>0.27347500000000002</v>
      </c>
      <c r="D656">
        <f t="shared" ca="1" si="32"/>
        <v>-0.60233675442989953</v>
      </c>
    </row>
    <row r="657" spans="1:4" x14ac:dyDescent="0.25">
      <c r="A657" s="3">
        <f ca="1">Выборки!A657</f>
        <v>17.588013853230073</v>
      </c>
      <c r="B657" s="11">
        <f t="shared" ca="1" si="30"/>
        <v>3323</v>
      </c>
      <c r="C657" s="3">
        <f t="shared" ca="1" si="31"/>
        <v>0.16612499999999999</v>
      </c>
      <c r="D657">
        <f t="shared" ca="1" si="32"/>
        <v>-0.96959180373904263</v>
      </c>
    </row>
    <row r="658" spans="1:4" x14ac:dyDescent="0.25">
      <c r="A658" s="3">
        <f ca="1">Выборки!A658</f>
        <v>24.860728835315552</v>
      </c>
      <c r="B658" s="11">
        <f t="shared" ca="1" si="30"/>
        <v>8958</v>
      </c>
      <c r="C658" s="3">
        <f t="shared" ca="1" si="31"/>
        <v>0.44787500000000002</v>
      </c>
      <c r="D658">
        <f t="shared" ca="1" si="32"/>
        <v>-0.13103199152378689</v>
      </c>
    </row>
    <row r="659" spans="1:4" x14ac:dyDescent="0.25">
      <c r="A659" s="3">
        <f ca="1">Выборки!A659</f>
        <v>24.982365085008915</v>
      </c>
      <c r="B659" s="11">
        <f t="shared" ca="1" si="30"/>
        <v>9043</v>
      </c>
      <c r="C659" s="3">
        <f t="shared" ca="1" si="31"/>
        <v>0.452125</v>
      </c>
      <c r="D659">
        <f t="shared" ca="1" si="32"/>
        <v>-0.12029432432187635</v>
      </c>
    </row>
    <row r="660" spans="1:4" x14ac:dyDescent="0.25">
      <c r="A660" s="3">
        <f ca="1">Выборки!A660</f>
        <v>16.898210247915497</v>
      </c>
      <c r="B660" s="11">
        <f t="shared" ca="1" si="30"/>
        <v>2831</v>
      </c>
      <c r="C660" s="3">
        <f t="shared" ca="1" si="31"/>
        <v>0.14152500000000001</v>
      </c>
      <c r="D660">
        <f t="shared" ca="1" si="32"/>
        <v>-1.0734929503168076</v>
      </c>
    </row>
    <row r="661" spans="1:4" x14ac:dyDescent="0.25">
      <c r="A661" s="3">
        <f ca="1">Выборки!A661</f>
        <v>19.053797562429367</v>
      </c>
      <c r="B661" s="11">
        <f t="shared" ca="1" si="30"/>
        <v>4454</v>
      </c>
      <c r="C661" s="3">
        <f t="shared" ca="1" si="31"/>
        <v>0.22267500000000001</v>
      </c>
      <c r="D661">
        <f t="shared" ca="1" si="32"/>
        <v>-0.76319015381297173</v>
      </c>
    </row>
    <row r="662" spans="1:4" x14ac:dyDescent="0.25">
      <c r="A662" s="3">
        <f ca="1">Выборки!A662</f>
        <v>13.360541918242394</v>
      </c>
      <c r="B662" s="11">
        <f t="shared" ca="1" si="30"/>
        <v>979</v>
      </c>
      <c r="C662" s="3">
        <f t="shared" ca="1" si="31"/>
        <v>4.8925000000000003E-2</v>
      </c>
      <c r="D662">
        <f t="shared" ca="1" si="32"/>
        <v>-1.655367373448799</v>
      </c>
    </row>
    <row r="663" spans="1:4" x14ac:dyDescent="0.25">
      <c r="A663" s="3">
        <f ca="1">Выборки!A663</f>
        <v>20.041111345624081</v>
      </c>
      <c r="B663" s="11">
        <f t="shared" ca="1" si="30"/>
        <v>5260</v>
      </c>
      <c r="C663" s="3">
        <f t="shared" ca="1" si="31"/>
        <v>0.26297500000000001</v>
      </c>
      <c r="D663">
        <f t="shared" ca="1" si="32"/>
        <v>-0.63420047135994206</v>
      </c>
    </row>
    <row r="664" spans="1:4" x14ac:dyDescent="0.25">
      <c r="A664" s="3">
        <f ca="1">Выборки!A664</f>
        <v>21.837750660280534</v>
      </c>
      <c r="B664" s="11">
        <f t="shared" ca="1" si="30"/>
        <v>6751</v>
      </c>
      <c r="C664" s="3">
        <f t="shared" ca="1" si="31"/>
        <v>0.33752500000000002</v>
      </c>
      <c r="D664">
        <f t="shared" ca="1" si="32"/>
        <v>-0.41922733035251536</v>
      </c>
    </row>
    <row r="665" spans="1:4" x14ac:dyDescent="0.25">
      <c r="A665" s="3">
        <f ca="1">Выборки!A665</f>
        <v>23.604482024997111</v>
      </c>
      <c r="B665" s="11">
        <f t="shared" ca="1" si="30"/>
        <v>8156</v>
      </c>
      <c r="C665" s="3">
        <f t="shared" ca="1" si="31"/>
        <v>0.407775</v>
      </c>
      <c r="D665">
        <f t="shared" ca="1" si="32"/>
        <v>-0.23327225712761021</v>
      </c>
    </row>
    <row r="666" spans="1:4" x14ac:dyDescent="0.25">
      <c r="A666" s="3">
        <f ca="1">Выборки!A666</f>
        <v>22.451248954167653</v>
      </c>
      <c r="B666" s="11">
        <f t="shared" ca="1" si="30"/>
        <v>7246</v>
      </c>
      <c r="C666" s="3">
        <f t="shared" ca="1" si="31"/>
        <v>0.36227500000000001</v>
      </c>
      <c r="D666">
        <f t="shared" ca="1" si="32"/>
        <v>-0.35238439953519352</v>
      </c>
    </row>
    <row r="667" spans="1:4" x14ac:dyDescent="0.25">
      <c r="A667" s="3">
        <f ca="1">Выборки!A667</f>
        <v>22.74750934063254</v>
      </c>
      <c r="B667" s="11">
        <f t="shared" ca="1" si="30"/>
        <v>7493</v>
      </c>
      <c r="C667" s="3">
        <f t="shared" ca="1" si="31"/>
        <v>0.37462499999999999</v>
      </c>
      <c r="D667">
        <f t="shared" ca="1" si="32"/>
        <v>-0.31962845643078469</v>
      </c>
    </row>
    <row r="668" spans="1:4" x14ac:dyDescent="0.25">
      <c r="A668" s="3">
        <f ca="1">Выборки!A668</f>
        <v>16.807621070345668</v>
      </c>
      <c r="B668" s="11">
        <f t="shared" ca="1" si="30"/>
        <v>2769</v>
      </c>
      <c r="C668" s="3">
        <f t="shared" ca="1" si="31"/>
        <v>0.13842499999999999</v>
      </c>
      <c r="D668">
        <f t="shared" ca="1" si="32"/>
        <v>-1.0874227986600826</v>
      </c>
    </row>
    <row r="669" spans="1:4" x14ac:dyDescent="0.25">
      <c r="A669" s="3">
        <f ca="1">Выборки!A669</f>
        <v>18.597401614530519</v>
      </c>
      <c r="B669" s="11">
        <f t="shared" ca="1" si="30"/>
        <v>4119</v>
      </c>
      <c r="C669" s="3">
        <f t="shared" ca="1" si="31"/>
        <v>0.205925</v>
      </c>
      <c r="D669">
        <f t="shared" ca="1" si="32"/>
        <v>-0.82064238055641059</v>
      </c>
    </row>
    <row r="670" spans="1:4" x14ac:dyDescent="0.25">
      <c r="A670" s="3">
        <f ca="1">Выборки!A670</f>
        <v>22.966703590180046</v>
      </c>
      <c r="B670" s="11">
        <f t="shared" ca="1" si="30"/>
        <v>7650</v>
      </c>
      <c r="C670" s="3">
        <f t="shared" ca="1" si="31"/>
        <v>0.38247500000000001</v>
      </c>
      <c r="D670">
        <f t="shared" ca="1" si="32"/>
        <v>-0.29898695363927225</v>
      </c>
    </row>
    <row r="671" spans="1:4" x14ac:dyDescent="0.25">
      <c r="A671" s="3">
        <f ca="1">Выборки!A671</f>
        <v>16.634991379312751</v>
      </c>
      <c r="B671" s="11">
        <f t="shared" ca="1" si="30"/>
        <v>2656</v>
      </c>
      <c r="C671" s="3">
        <f t="shared" ca="1" si="31"/>
        <v>0.132775</v>
      </c>
      <c r="D671">
        <f t="shared" ca="1" si="32"/>
        <v>-1.1133689609548323</v>
      </c>
    </row>
    <row r="672" spans="1:4" x14ac:dyDescent="0.25">
      <c r="A672" s="3">
        <f ca="1">Выборки!A672</f>
        <v>11.307467192652997</v>
      </c>
      <c r="B672" s="11">
        <f t="shared" ca="1" si="30"/>
        <v>458</v>
      </c>
      <c r="C672" s="3">
        <f t="shared" ca="1" si="31"/>
        <v>2.2875E-2</v>
      </c>
      <c r="D672">
        <f t="shared" ca="1" si="32"/>
        <v>-1.9976925721443786</v>
      </c>
    </row>
    <row r="673" spans="1:4" x14ac:dyDescent="0.25">
      <c r="A673" s="3">
        <f ca="1">Выборки!A673</f>
        <v>7.3547015996326373</v>
      </c>
      <c r="B673" s="11">
        <f t="shared" ca="1" si="30"/>
        <v>69</v>
      </c>
      <c r="C673" s="3">
        <f t="shared" ca="1" si="31"/>
        <v>3.4250000000000001E-3</v>
      </c>
      <c r="D673">
        <f t="shared" ca="1" si="32"/>
        <v>-2.7040499075760374</v>
      </c>
    </row>
    <row r="674" spans="1:4" x14ac:dyDescent="0.25">
      <c r="A674" s="3">
        <f ca="1">Выборки!A674</f>
        <v>27.625269844449797</v>
      </c>
      <c r="B674" s="11">
        <f t="shared" ca="1" si="30"/>
        <v>10480</v>
      </c>
      <c r="C674" s="3">
        <f t="shared" ca="1" si="31"/>
        <v>0.52397499999999997</v>
      </c>
      <c r="D674">
        <f t="shared" ca="1" si="32"/>
        <v>6.0132632503556403E-2</v>
      </c>
    </row>
    <row r="675" spans="1:4" x14ac:dyDescent="0.25">
      <c r="A675" s="3">
        <f ca="1">Выборки!A675</f>
        <v>15.953974529099488</v>
      </c>
      <c r="B675" s="11">
        <f t="shared" ca="1" si="30"/>
        <v>2202</v>
      </c>
      <c r="C675" s="3">
        <f t="shared" ca="1" si="31"/>
        <v>0.11007500000000001</v>
      </c>
      <c r="D675">
        <f t="shared" ca="1" si="32"/>
        <v>-1.2261293568470708</v>
      </c>
    </row>
    <row r="676" spans="1:4" x14ac:dyDescent="0.25">
      <c r="A676" s="3">
        <f ca="1">Выборки!A676</f>
        <v>24.597999662978317</v>
      </c>
      <c r="B676" s="11">
        <f t="shared" ca="1" si="30"/>
        <v>8798</v>
      </c>
      <c r="C676" s="3">
        <f t="shared" ca="1" si="31"/>
        <v>0.43987500000000002</v>
      </c>
      <c r="D676">
        <f t="shared" ca="1" si="32"/>
        <v>-0.15128614268656718</v>
      </c>
    </row>
    <row r="677" spans="1:4" x14ac:dyDescent="0.25">
      <c r="A677" s="3">
        <f ca="1">Выборки!A677</f>
        <v>23.123494908093811</v>
      </c>
      <c r="B677" s="11">
        <f t="shared" ca="1" si="30"/>
        <v>7771</v>
      </c>
      <c r="C677" s="3">
        <f t="shared" ca="1" si="31"/>
        <v>0.38852500000000001</v>
      </c>
      <c r="D677">
        <f t="shared" ca="1" si="32"/>
        <v>-0.28316546539705045</v>
      </c>
    </row>
    <row r="678" spans="1:4" x14ac:dyDescent="0.25">
      <c r="A678" s="3">
        <f ca="1">Выборки!A678</f>
        <v>21.176506873415267</v>
      </c>
      <c r="B678" s="11">
        <f t="shared" ca="1" si="30"/>
        <v>6223</v>
      </c>
      <c r="C678" s="3">
        <f t="shared" ca="1" si="31"/>
        <v>0.31112499999999998</v>
      </c>
      <c r="D678">
        <f t="shared" ca="1" si="32"/>
        <v>-0.49266402630856826</v>
      </c>
    </row>
    <row r="679" spans="1:4" x14ac:dyDescent="0.25">
      <c r="A679" s="3">
        <f ca="1">Выборки!A679</f>
        <v>15.618400674048249</v>
      </c>
      <c r="B679" s="11">
        <f t="shared" ca="1" si="30"/>
        <v>2014</v>
      </c>
      <c r="C679" s="3">
        <f t="shared" ca="1" si="31"/>
        <v>0.100675</v>
      </c>
      <c r="D679">
        <f t="shared" ca="1" si="32"/>
        <v>-1.277714813817695</v>
      </c>
    </row>
    <row r="680" spans="1:4" x14ac:dyDescent="0.25">
      <c r="A680" s="3">
        <f ca="1">Выборки!A680</f>
        <v>21.055969263081717</v>
      </c>
      <c r="B680" s="11">
        <f t="shared" ca="1" si="30"/>
        <v>6124</v>
      </c>
      <c r="C680" s="3">
        <f t="shared" ca="1" si="31"/>
        <v>0.30617499999999997</v>
      </c>
      <c r="D680">
        <f t="shared" ca="1" si="32"/>
        <v>-0.50672184600837511</v>
      </c>
    </row>
    <row r="681" spans="1:4" x14ac:dyDescent="0.25">
      <c r="A681" s="3">
        <f ca="1">Выборки!A681</f>
        <v>15.724816109317008</v>
      </c>
      <c r="B681" s="11">
        <f t="shared" ca="1" si="30"/>
        <v>2077</v>
      </c>
      <c r="C681" s="3">
        <f t="shared" ca="1" si="31"/>
        <v>0.103825</v>
      </c>
      <c r="D681">
        <f t="shared" ca="1" si="32"/>
        <v>-1.26005367514688</v>
      </c>
    </row>
    <row r="682" spans="1:4" x14ac:dyDescent="0.25">
      <c r="A682" s="3">
        <f ca="1">Выборки!A682</f>
        <v>15.490243967908288</v>
      </c>
      <c r="B682" s="11">
        <f t="shared" ca="1" si="30"/>
        <v>1939</v>
      </c>
      <c r="C682" s="3">
        <f t="shared" ca="1" si="31"/>
        <v>9.6924999999999997E-2</v>
      </c>
      <c r="D682">
        <f t="shared" ca="1" si="32"/>
        <v>-1.2992737487427826</v>
      </c>
    </row>
    <row r="683" spans="1:4" x14ac:dyDescent="0.25">
      <c r="A683" s="3">
        <f ca="1">Выборки!A683</f>
        <v>5.2406913333280318</v>
      </c>
      <c r="B683" s="11">
        <f t="shared" ca="1" si="30"/>
        <v>18</v>
      </c>
      <c r="C683" s="3">
        <f t="shared" ca="1" si="31"/>
        <v>8.7500000000000002E-4</v>
      </c>
      <c r="D683">
        <f t="shared" ca="1" si="32"/>
        <v>-3.1296746646743605</v>
      </c>
    </row>
    <row r="684" spans="1:4" x14ac:dyDescent="0.25">
      <c r="A684" s="3">
        <f ca="1">Выборки!A684</f>
        <v>15.081149850560561</v>
      </c>
      <c r="B684" s="11">
        <f t="shared" ca="1" si="30"/>
        <v>1705</v>
      </c>
      <c r="C684" s="3">
        <f t="shared" ca="1" si="31"/>
        <v>8.5224999999999995E-2</v>
      </c>
      <c r="D684">
        <f t="shared" ca="1" si="32"/>
        <v>-1.3707593073070876</v>
      </c>
    </row>
    <row r="685" spans="1:4" x14ac:dyDescent="0.25">
      <c r="A685" s="3">
        <f ca="1">Выборки!A685</f>
        <v>24.304866728526136</v>
      </c>
      <c r="B685" s="11">
        <f t="shared" ca="1" si="30"/>
        <v>8613</v>
      </c>
      <c r="C685" s="3">
        <f t="shared" ca="1" si="31"/>
        <v>0.43062499999999998</v>
      </c>
      <c r="D685">
        <f t="shared" ca="1" si="32"/>
        <v>-0.17478318674842519</v>
      </c>
    </row>
    <row r="686" spans="1:4" x14ac:dyDescent="0.25">
      <c r="A686" s="3">
        <f ca="1">Выборки!A686</f>
        <v>28.013635226607292</v>
      </c>
      <c r="B686" s="11">
        <f t="shared" ca="1" si="30"/>
        <v>10657</v>
      </c>
      <c r="C686" s="3">
        <f t="shared" ca="1" si="31"/>
        <v>0.53282499999999999</v>
      </c>
      <c r="D686">
        <f t="shared" ca="1" si="32"/>
        <v>8.237313323591855E-2</v>
      </c>
    </row>
    <row r="687" spans="1:4" x14ac:dyDescent="0.25">
      <c r="A687" s="3">
        <f ca="1">Выборки!A687</f>
        <v>16.410563380732079</v>
      </c>
      <c r="B687" s="11">
        <f t="shared" ca="1" si="30"/>
        <v>2493</v>
      </c>
      <c r="C687" s="3">
        <f t="shared" ca="1" si="31"/>
        <v>0.124625</v>
      </c>
      <c r="D687">
        <f t="shared" ca="1" si="32"/>
        <v>-1.1521729763935897</v>
      </c>
    </row>
    <row r="688" spans="1:4" x14ac:dyDescent="0.25">
      <c r="A688" s="3">
        <f ca="1">Выборки!A688</f>
        <v>16.618749535626684</v>
      </c>
      <c r="B688" s="11">
        <f t="shared" ca="1" si="30"/>
        <v>2644</v>
      </c>
      <c r="C688" s="3">
        <f t="shared" ca="1" si="31"/>
        <v>0.13217499999999999</v>
      </c>
      <c r="D688">
        <f t="shared" ca="1" si="32"/>
        <v>-1.1161685356505955</v>
      </c>
    </row>
    <row r="689" spans="1:4" x14ac:dyDescent="0.25">
      <c r="A689" s="3">
        <f ca="1">Выборки!A689</f>
        <v>15.480549046046013</v>
      </c>
      <c r="B689" s="11">
        <f t="shared" ca="1" si="30"/>
        <v>1936</v>
      </c>
      <c r="C689" s="3">
        <f t="shared" ca="1" si="31"/>
        <v>9.6775E-2</v>
      </c>
      <c r="D689">
        <f t="shared" ca="1" si="32"/>
        <v>-1.3001487264914224</v>
      </c>
    </row>
    <row r="690" spans="1:4" x14ac:dyDescent="0.25">
      <c r="A690" s="3">
        <f ca="1">Выборки!A690</f>
        <v>20.517480942601768</v>
      </c>
      <c r="B690" s="11">
        <f t="shared" ca="1" si="30"/>
        <v>5702</v>
      </c>
      <c r="C690" s="3">
        <f t="shared" ca="1" si="31"/>
        <v>0.28507500000000002</v>
      </c>
      <c r="D690">
        <f t="shared" ca="1" si="32"/>
        <v>-0.56783059943128722</v>
      </c>
    </row>
    <row r="691" spans="1:4" x14ac:dyDescent="0.25">
      <c r="A691" s="3">
        <f ca="1">Выборки!A691</f>
        <v>19.515204803334445</v>
      </c>
      <c r="B691" s="11">
        <f t="shared" ca="1" si="30"/>
        <v>4824</v>
      </c>
      <c r="C691" s="3">
        <f t="shared" ca="1" si="31"/>
        <v>0.241175</v>
      </c>
      <c r="D691">
        <f t="shared" ca="1" si="32"/>
        <v>-0.70252791385649926</v>
      </c>
    </row>
    <row r="692" spans="1:4" x14ac:dyDescent="0.25">
      <c r="A692" s="3">
        <f ca="1">Выборки!A692</f>
        <v>32.286233617500727</v>
      </c>
      <c r="B692" s="11">
        <f t="shared" ca="1" si="30"/>
        <v>12126</v>
      </c>
      <c r="C692" s="3">
        <f t="shared" ca="1" si="31"/>
        <v>0.60627500000000001</v>
      </c>
      <c r="D692">
        <f t="shared" ca="1" si="32"/>
        <v>0.26962339511845013</v>
      </c>
    </row>
    <row r="693" spans="1:4" x14ac:dyDescent="0.25">
      <c r="A693" s="3">
        <f ca="1">Выборки!A693</f>
        <v>23.305556879817754</v>
      </c>
      <c r="B693" s="11">
        <f t="shared" ca="1" si="30"/>
        <v>7911</v>
      </c>
      <c r="C693" s="3">
        <f t="shared" ca="1" si="31"/>
        <v>0.39552500000000002</v>
      </c>
      <c r="D693">
        <f t="shared" ca="1" si="32"/>
        <v>-0.26494737763325116</v>
      </c>
    </row>
    <row r="694" spans="1:4" x14ac:dyDescent="0.25">
      <c r="A694" s="3">
        <f ca="1">Выборки!A694</f>
        <v>17.771044589479803</v>
      </c>
      <c r="B694" s="11">
        <f t="shared" ca="1" si="30"/>
        <v>3459</v>
      </c>
      <c r="C694" s="3">
        <f t="shared" ca="1" si="31"/>
        <v>0.172925</v>
      </c>
      <c r="D694">
        <f t="shared" ca="1" si="32"/>
        <v>-0.94266945824638482</v>
      </c>
    </row>
    <row r="695" spans="1:4" x14ac:dyDescent="0.25">
      <c r="A695" s="3">
        <f ca="1">Выборки!A695</f>
        <v>20.797062289693237</v>
      </c>
      <c r="B695" s="11">
        <f t="shared" ca="1" si="30"/>
        <v>5928</v>
      </c>
      <c r="C695" s="3">
        <f t="shared" ca="1" si="31"/>
        <v>0.296375</v>
      </c>
      <c r="D695">
        <f t="shared" ca="1" si="32"/>
        <v>-0.53485518436662927</v>
      </c>
    </row>
    <row r="696" spans="1:4" x14ac:dyDescent="0.25">
      <c r="A696" s="3">
        <f ca="1">Выборки!A696</f>
        <v>26.272337577811314</v>
      </c>
      <c r="B696" s="11">
        <f t="shared" ca="1" si="30"/>
        <v>9815</v>
      </c>
      <c r="C696" s="3">
        <f t="shared" ca="1" si="31"/>
        <v>0.49072500000000002</v>
      </c>
      <c r="D696">
        <f t="shared" ca="1" si="32"/>
        <v>-2.3251072046783457E-2</v>
      </c>
    </row>
    <row r="697" spans="1:4" x14ac:dyDescent="0.25">
      <c r="A697" s="3">
        <f ca="1">Выборки!A697</f>
        <v>24.840250266900508</v>
      </c>
      <c r="B697" s="11">
        <f t="shared" ca="1" si="30"/>
        <v>8944</v>
      </c>
      <c r="C697" s="3">
        <f t="shared" ca="1" si="31"/>
        <v>0.44717499999999999</v>
      </c>
      <c r="D697">
        <f t="shared" ca="1" si="32"/>
        <v>-0.13280196535549083</v>
      </c>
    </row>
    <row r="698" spans="1:4" x14ac:dyDescent="0.25">
      <c r="A698" s="3">
        <f ca="1">Выборки!A698</f>
        <v>17.733505926184126</v>
      </c>
      <c r="B698" s="11">
        <f t="shared" ca="1" si="30"/>
        <v>3431</v>
      </c>
      <c r="C698" s="3">
        <f t="shared" ca="1" si="31"/>
        <v>0.17152500000000001</v>
      </c>
      <c r="D698">
        <f t="shared" ca="1" si="32"/>
        <v>-0.94815608458962886</v>
      </c>
    </row>
    <row r="699" spans="1:4" x14ac:dyDescent="0.25">
      <c r="A699" s="3">
        <f ca="1">Выборки!A699</f>
        <v>13.378216423490944</v>
      </c>
      <c r="B699" s="11">
        <f t="shared" ca="1" si="30"/>
        <v>989</v>
      </c>
      <c r="C699" s="3">
        <f t="shared" ca="1" si="31"/>
        <v>4.9424999999999997E-2</v>
      </c>
      <c r="D699">
        <f t="shared" ca="1" si="32"/>
        <v>-1.6504545592114319</v>
      </c>
    </row>
    <row r="700" spans="1:4" x14ac:dyDescent="0.25">
      <c r="A700" s="3">
        <f ca="1">Выборки!A700</f>
        <v>22.138884179635212</v>
      </c>
      <c r="B700" s="11">
        <f t="shared" ca="1" si="30"/>
        <v>6979</v>
      </c>
      <c r="C700" s="3">
        <f t="shared" ca="1" si="31"/>
        <v>0.34892499999999999</v>
      </c>
      <c r="D700">
        <f t="shared" ca="1" si="32"/>
        <v>-0.38822437013688643</v>
      </c>
    </row>
    <row r="701" spans="1:4" x14ac:dyDescent="0.25">
      <c r="A701" s="3">
        <f ca="1">Выборки!A701</f>
        <v>24.176541098074637</v>
      </c>
      <c r="B701" s="11">
        <f t="shared" ca="1" si="30"/>
        <v>8526</v>
      </c>
      <c r="C701" s="3">
        <f t="shared" ca="1" si="31"/>
        <v>0.42627500000000002</v>
      </c>
      <c r="D701">
        <f t="shared" ca="1" si="32"/>
        <v>-0.18586580315595652</v>
      </c>
    </row>
    <row r="702" spans="1:4" x14ac:dyDescent="0.25">
      <c r="A702" s="3">
        <f ca="1">Выборки!A702</f>
        <v>23.646773522912952</v>
      </c>
      <c r="B702" s="11">
        <f t="shared" ca="1" si="30"/>
        <v>8182</v>
      </c>
      <c r="C702" s="3">
        <f t="shared" ca="1" si="31"/>
        <v>0.40907500000000002</v>
      </c>
      <c r="D702">
        <f t="shared" ca="1" si="32"/>
        <v>-0.22992506370900509</v>
      </c>
    </row>
    <row r="703" spans="1:4" x14ac:dyDescent="0.25">
      <c r="A703" s="3">
        <f ca="1">Выборки!A703</f>
        <v>22.433790137617262</v>
      </c>
      <c r="B703" s="11">
        <f t="shared" ca="1" si="30"/>
        <v>7232</v>
      </c>
      <c r="C703" s="3">
        <f t="shared" ca="1" si="31"/>
        <v>0.36157499999999998</v>
      </c>
      <c r="D703">
        <f t="shared" ca="1" si="32"/>
        <v>-0.35425204887059702</v>
      </c>
    </row>
    <row r="704" spans="1:4" x14ac:dyDescent="0.25">
      <c r="A704" s="3">
        <f ca="1">Выборки!A704</f>
        <v>23.570508618167366</v>
      </c>
      <c r="B704" s="11">
        <f t="shared" ca="1" si="30"/>
        <v>8126</v>
      </c>
      <c r="C704" s="3">
        <f t="shared" ca="1" si="31"/>
        <v>0.406275</v>
      </c>
      <c r="D704">
        <f t="shared" ca="1" si="32"/>
        <v>-0.23713765614452526</v>
      </c>
    </row>
    <row r="705" spans="1:4" x14ac:dyDescent="0.25">
      <c r="A705" s="3">
        <f ca="1">Выборки!A705</f>
        <v>20.339250007810929</v>
      </c>
      <c r="B705" s="11">
        <f t="shared" ca="1" si="30"/>
        <v>5532</v>
      </c>
      <c r="C705" s="3">
        <f t="shared" ca="1" si="31"/>
        <v>0.27657500000000002</v>
      </c>
      <c r="D705">
        <f t="shared" ca="1" si="32"/>
        <v>-0.59304654950166469</v>
      </c>
    </row>
    <row r="706" spans="1:4" x14ac:dyDescent="0.25">
      <c r="A706" s="3">
        <f ca="1">Выборки!A706</f>
        <v>22.334640575513127</v>
      </c>
      <c r="B706" s="11">
        <f t="shared" ca="1" si="30"/>
        <v>7160</v>
      </c>
      <c r="C706" s="3">
        <f t="shared" ca="1" si="31"/>
        <v>0.35797499999999999</v>
      </c>
      <c r="D706">
        <f t="shared" ca="1" si="32"/>
        <v>-0.36387681299811925</v>
      </c>
    </row>
    <row r="707" spans="1:4" x14ac:dyDescent="0.25">
      <c r="A707" s="3">
        <f ca="1">Выборки!A707</f>
        <v>21.392409128637635</v>
      </c>
      <c r="B707" s="11">
        <f t="shared" ref="B707:B770" ca="1" si="33">_xlfn.RANK.AVG(A707,$A$2:$A$20001,1)</f>
        <v>6386</v>
      </c>
      <c r="C707" s="3">
        <f t="shared" ref="C707:C770" ca="1" si="34">(B707-0.5)/20000</f>
        <v>0.31927499999999998</v>
      </c>
      <c r="D707">
        <f t="shared" ref="D707:D770" ca="1" si="35">_xlfn.NORM.S.INV(C707)</f>
        <v>-0.46972710510772098</v>
      </c>
    </row>
    <row r="708" spans="1:4" x14ac:dyDescent="0.25">
      <c r="A708" s="3">
        <f ca="1">Выборки!A708</f>
        <v>20.081495037757961</v>
      </c>
      <c r="B708" s="11">
        <f t="shared" ca="1" si="33"/>
        <v>5286</v>
      </c>
      <c r="C708" s="3">
        <f t="shared" ca="1" si="34"/>
        <v>0.26427499999999998</v>
      </c>
      <c r="D708">
        <f t="shared" ca="1" si="35"/>
        <v>-0.63022100232667111</v>
      </c>
    </row>
    <row r="709" spans="1:4" x14ac:dyDescent="0.25">
      <c r="A709" s="3">
        <f ca="1">Выборки!A709</f>
        <v>22.096138920450592</v>
      </c>
      <c r="B709" s="11">
        <f t="shared" ca="1" si="33"/>
        <v>6948</v>
      </c>
      <c r="C709" s="3">
        <f t="shared" ca="1" si="34"/>
        <v>0.34737499999999999</v>
      </c>
      <c r="D709">
        <f t="shared" ca="1" si="35"/>
        <v>-0.39241717210206212</v>
      </c>
    </row>
    <row r="710" spans="1:4" x14ac:dyDescent="0.25">
      <c r="A710" s="3">
        <f ca="1">Выборки!A710</f>
        <v>14.811908661642697</v>
      </c>
      <c r="B710" s="11">
        <f t="shared" ca="1" si="33"/>
        <v>1587</v>
      </c>
      <c r="C710" s="3">
        <f t="shared" ca="1" si="34"/>
        <v>7.9325000000000007E-2</v>
      </c>
      <c r="D710">
        <f t="shared" ca="1" si="35"/>
        <v>-1.4096264929326567</v>
      </c>
    </row>
    <row r="711" spans="1:4" x14ac:dyDescent="0.25">
      <c r="A711" s="3">
        <f ca="1">Выборки!A711</f>
        <v>20.302874448440328</v>
      </c>
      <c r="B711" s="11">
        <f t="shared" ca="1" si="33"/>
        <v>5503</v>
      </c>
      <c r="C711" s="3">
        <f t="shared" ca="1" si="34"/>
        <v>0.27512500000000001</v>
      </c>
      <c r="D711">
        <f t="shared" ca="1" si="35"/>
        <v>-0.59738554846829706</v>
      </c>
    </row>
    <row r="712" spans="1:4" x14ac:dyDescent="0.25">
      <c r="A712" s="3">
        <f ca="1">Выборки!A712</f>
        <v>13.598414869708602</v>
      </c>
      <c r="B712" s="11">
        <f t="shared" ca="1" si="33"/>
        <v>1069</v>
      </c>
      <c r="C712" s="3">
        <f t="shared" ca="1" si="34"/>
        <v>5.3425E-2</v>
      </c>
      <c r="D712">
        <f t="shared" ca="1" si="35"/>
        <v>-1.612514625123507</v>
      </c>
    </row>
    <row r="713" spans="1:4" x14ac:dyDescent="0.25">
      <c r="A713" s="3">
        <f ca="1">Выборки!A713</f>
        <v>24.108867216375838</v>
      </c>
      <c r="B713" s="11">
        <f t="shared" ca="1" si="33"/>
        <v>8493</v>
      </c>
      <c r="C713" s="3">
        <f t="shared" ca="1" si="34"/>
        <v>0.42462499999999997</v>
      </c>
      <c r="D713">
        <f t="shared" ca="1" si="35"/>
        <v>-0.19007545948594662</v>
      </c>
    </row>
    <row r="714" spans="1:4" x14ac:dyDescent="0.25">
      <c r="A714" s="3">
        <f ca="1">Выборки!A714</f>
        <v>18.285363095058113</v>
      </c>
      <c r="B714" s="11">
        <f t="shared" ca="1" si="33"/>
        <v>3864</v>
      </c>
      <c r="C714" s="3">
        <f t="shared" ca="1" si="34"/>
        <v>0.19317500000000001</v>
      </c>
      <c r="D714">
        <f t="shared" ca="1" si="35"/>
        <v>-0.86625561628416792</v>
      </c>
    </row>
    <row r="715" spans="1:4" x14ac:dyDescent="0.25">
      <c r="A715" s="3">
        <f ca="1">Выборки!A715</f>
        <v>26.953889414644554</v>
      </c>
      <c r="B715" s="11">
        <f t="shared" ca="1" si="33"/>
        <v>10169</v>
      </c>
      <c r="C715" s="3">
        <f t="shared" ca="1" si="34"/>
        <v>0.50842500000000002</v>
      </c>
      <c r="D715">
        <f t="shared" ca="1" si="35"/>
        <v>2.1119913200850198E-2</v>
      </c>
    </row>
    <row r="716" spans="1:4" x14ac:dyDescent="0.25">
      <c r="A716" s="3">
        <f ca="1">Выборки!A716</f>
        <v>21.712496362427736</v>
      </c>
      <c r="B716" s="11">
        <f t="shared" ca="1" si="33"/>
        <v>6636</v>
      </c>
      <c r="C716" s="3">
        <f t="shared" ca="1" si="34"/>
        <v>0.33177499999999999</v>
      </c>
      <c r="D716">
        <f t="shared" ca="1" si="35"/>
        <v>-0.43501712114671781</v>
      </c>
    </row>
    <row r="717" spans="1:4" x14ac:dyDescent="0.25">
      <c r="A717" s="3">
        <f ca="1">Выборки!A717</f>
        <v>26.039041890717005</v>
      </c>
      <c r="B717" s="11">
        <f t="shared" ca="1" si="33"/>
        <v>9689</v>
      </c>
      <c r="C717" s="3">
        <f t="shared" ca="1" si="34"/>
        <v>0.48442499999999999</v>
      </c>
      <c r="D717">
        <f t="shared" ca="1" si="35"/>
        <v>-3.9050658183109349E-2</v>
      </c>
    </row>
    <row r="718" spans="1:4" x14ac:dyDescent="0.25">
      <c r="A718" s="3">
        <f ca="1">Выборки!A718</f>
        <v>31.260088359664067</v>
      </c>
      <c r="B718" s="11">
        <f t="shared" ca="1" si="33"/>
        <v>11781</v>
      </c>
      <c r="C718" s="3">
        <f t="shared" ca="1" si="34"/>
        <v>0.58902500000000002</v>
      </c>
      <c r="D718">
        <f t="shared" ca="1" si="35"/>
        <v>0.22503763057198523</v>
      </c>
    </row>
    <row r="719" spans="1:4" x14ac:dyDescent="0.25">
      <c r="A719" s="3">
        <f ca="1">Выборки!A719</f>
        <v>24.702946908565206</v>
      </c>
      <c r="B719" s="11">
        <f t="shared" ca="1" si="33"/>
        <v>8863</v>
      </c>
      <c r="C719" s="3">
        <f t="shared" ca="1" si="34"/>
        <v>0.44312499999999999</v>
      </c>
      <c r="D719">
        <f t="shared" ca="1" si="35"/>
        <v>-0.14305087738600344</v>
      </c>
    </row>
    <row r="720" spans="1:4" x14ac:dyDescent="0.25">
      <c r="A720" s="3">
        <f ca="1">Выборки!A720</f>
        <v>16.205230088179398</v>
      </c>
      <c r="B720" s="11">
        <f t="shared" ca="1" si="33"/>
        <v>2355</v>
      </c>
      <c r="C720" s="3">
        <f t="shared" ca="1" si="34"/>
        <v>0.117725</v>
      </c>
      <c r="D720">
        <f t="shared" ca="1" si="35"/>
        <v>-1.1864364101644136</v>
      </c>
    </row>
    <row r="721" spans="1:4" x14ac:dyDescent="0.25">
      <c r="A721" s="3">
        <f ca="1">Выборки!A721</f>
        <v>18.647042862470943</v>
      </c>
      <c r="B721" s="11">
        <f t="shared" ca="1" si="33"/>
        <v>4153</v>
      </c>
      <c r="C721" s="3">
        <f t="shared" ca="1" si="34"/>
        <v>0.207625</v>
      </c>
      <c r="D721">
        <f t="shared" ca="1" si="35"/>
        <v>-0.81468961378503646</v>
      </c>
    </row>
    <row r="722" spans="1:4" x14ac:dyDescent="0.25">
      <c r="A722" s="3">
        <f ca="1">Выборки!A722</f>
        <v>15.754231349155571</v>
      </c>
      <c r="B722" s="11">
        <f t="shared" ca="1" si="33"/>
        <v>2093</v>
      </c>
      <c r="C722" s="3">
        <f t="shared" ca="1" si="34"/>
        <v>0.104625</v>
      </c>
      <c r="D722">
        <f t="shared" ca="1" si="35"/>
        <v>-1.2556304114779151</v>
      </c>
    </row>
    <row r="723" spans="1:4" x14ac:dyDescent="0.25">
      <c r="A723" s="3">
        <f ca="1">Выборки!A723</f>
        <v>17.839597145537379</v>
      </c>
      <c r="B723" s="11">
        <f t="shared" ca="1" si="33"/>
        <v>3513</v>
      </c>
      <c r="C723" s="3">
        <f t="shared" ca="1" si="34"/>
        <v>0.175625</v>
      </c>
      <c r="D723">
        <f t="shared" ca="1" si="35"/>
        <v>-0.93216743911003108</v>
      </c>
    </row>
    <row r="724" spans="1:4" x14ac:dyDescent="0.25">
      <c r="A724" s="3">
        <f ca="1">Выборки!A724</f>
        <v>19.697637996692624</v>
      </c>
      <c r="B724" s="11">
        <f t="shared" ca="1" si="33"/>
        <v>4976</v>
      </c>
      <c r="C724" s="3">
        <f t="shared" ca="1" si="34"/>
        <v>0.248775</v>
      </c>
      <c r="D724">
        <f t="shared" ca="1" si="35"/>
        <v>-0.67834968978476029</v>
      </c>
    </row>
    <row r="725" spans="1:4" x14ac:dyDescent="0.25">
      <c r="A725" s="3">
        <f ca="1">Выборки!A725</f>
        <v>14.875291083088106</v>
      </c>
      <c r="B725" s="11">
        <f t="shared" ca="1" si="33"/>
        <v>1614</v>
      </c>
      <c r="C725" s="3">
        <f t="shared" ca="1" si="34"/>
        <v>8.0674999999999997E-2</v>
      </c>
      <c r="D725">
        <f t="shared" ca="1" si="35"/>
        <v>-1.4005455941460467</v>
      </c>
    </row>
    <row r="726" spans="1:4" x14ac:dyDescent="0.25">
      <c r="A726" s="3">
        <f ca="1">Выборки!A726</f>
        <v>4.2350692610119047</v>
      </c>
      <c r="B726" s="11">
        <f t="shared" ca="1" si="33"/>
        <v>9</v>
      </c>
      <c r="C726" s="3">
        <f t="shared" ca="1" si="34"/>
        <v>4.2499999999999998E-4</v>
      </c>
      <c r="D726">
        <f t="shared" ca="1" si="35"/>
        <v>-3.3359776401340477</v>
      </c>
    </row>
    <row r="727" spans="1:4" x14ac:dyDescent="0.25">
      <c r="A727" s="3">
        <f ca="1">Выборки!A727</f>
        <v>26.994272363044409</v>
      </c>
      <c r="B727" s="11">
        <f t="shared" ca="1" si="33"/>
        <v>10189</v>
      </c>
      <c r="C727" s="3">
        <f t="shared" ca="1" si="34"/>
        <v>0.50942500000000002</v>
      </c>
      <c r="D727">
        <f t="shared" ca="1" si="35"/>
        <v>2.3627169588567191E-2</v>
      </c>
    </row>
    <row r="728" spans="1:4" x14ac:dyDescent="0.25">
      <c r="A728" s="3">
        <f ca="1">Выборки!A728</f>
        <v>15.256868505369617</v>
      </c>
      <c r="B728" s="11">
        <f t="shared" ca="1" si="33"/>
        <v>1819</v>
      </c>
      <c r="C728" s="3">
        <f t="shared" ca="1" si="34"/>
        <v>9.0925000000000006E-2</v>
      </c>
      <c r="D728">
        <f t="shared" ca="1" si="35"/>
        <v>-1.3350805027342074</v>
      </c>
    </row>
    <row r="729" spans="1:4" x14ac:dyDescent="0.25">
      <c r="A729" s="3">
        <f ca="1">Выборки!A729</f>
        <v>24.036730830467295</v>
      </c>
      <c r="B729" s="11">
        <f t="shared" ca="1" si="33"/>
        <v>8449</v>
      </c>
      <c r="C729" s="3">
        <f t="shared" ca="1" si="34"/>
        <v>0.42242499999999999</v>
      </c>
      <c r="D729">
        <f t="shared" ca="1" si="35"/>
        <v>-0.19569359236035161</v>
      </c>
    </row>
    <row r="730" spans="1:4" x14ac:dyDescent="0.25">
      <c r="A730" s="3">
        <f ca="1">Выборки!A730</f>
        <v>20.414296635455013</v>
      </c>
      <c r="B730" s="11">
        <f t="shared" ca="1" si="33"/>
        <v>5607</v>
      </c>
      <c r="C730" s="3">
        <f t="shared" ca="1" si="34"/>
        <v>0.28032499999999999</v>
      </c>
      <c r="D730">
        <f t="shared" ca="1" si="35"/>
        <v>-0.58187630789275069</v>
      </c>
    </row>
    <row r="731" spans="1:4" x14ac:dyDescent="0.25">
      <c r="A731" s="3">
        <f ca="1">Выборки!A731</f>
        <v>16.57638170916902</v>
      </c>
      <c r="B731" s="11">
        <f t="shared" ca="1" si="33"/>
        <v>2615</v>
      </c>
      <c r="C731" s="3">
        <f t="shared" ca="1" si="34"/>
        <v>0.13072500000000001</v>
      </c>
      <c r="D731">
        <f t="shared" ca="1" si="35"/>
        <v>-1.1229705553634479</v>
      </c>
    </row>
    <row r="732" spans="1:4" x14ac:dyDescent="0.25">
      <c r="A732" s="3">
        <f ca="1">Выборки!A732</f>
        <v>32.384562893929029</v>
      </c>
      <c r="B732" s="11">
        <f t="shared" ca="1" si="33"/>
        <v>12166</v>
      </c>
      <c r="C732" s="3">
        <f t="shared" ca="1" si="34"/>
        <v>0.60827500000000001</v>
      </c>
      <c r="D732">
        <f t="shared" ca="1" si="35"/>
        <v>0.27482589828048914</v>
      </c>
    </row>
    <row r="733" spans="1:4" x14ac:dyDescent="0.25">
      <c r="A733" s="3">
        <f ca="1">Выборки!A733</f>
        <v>13.49391911126571</v>
      </c>
      <c r="B733" s="11">
        <f t="shared" ca="1" si="33"/>
        <v>1029</v>
      </c>
      <c r="C733" s="3">
        <f t="shared" ca="1" si="34"/>
        <v>5.1424999999999998E-2</v>
      </c>
      <c r="D733">
        <f t="shared" ca="1" si="35"/>
        <v>-1.6311911126758687</v>
      </c>
    </row>
    <row r="734" spans="1:4" x14ac:dyDescent="0.25">
      <c r="A734" s="3">
        <f ca="1">Выборки!A734</f>
        <v>25.876205308108233</v>
      </c>
      <c r="B734" s="11">
        <f t="shared" ca="1" si="33"/>
        <v>9581</v>
      </c>
      <c r="C734" s="3">
        <f t="shared" ca="1" si="34"/>
        <v>0.47902499999999998</v>
      </c>
      <c r="D734">
        <f t="shared" ca="1" si="35"/>
        <v>-5.2600774330561637E-2</v>
      </c>
    </row>
    <row r="735" spans="1:4" x14ac:dyDescent="0.25">
      <c r="A735" s="3">
        <f ca="1">Выборки!A735</f>
        <v>20.727403860775979</v>
      </c>
      <c r="B735" s="11">
        <f t="shared" ca="1" si="33"/>
        <v>5872</v>
      </c>
      <c r="C735" s="3">
        <f t="shared" ca="1" si="34"/>
        <v>0.29357499999999997</v>
      </c>
      <c r="D735">
        <f t="shared" ca="1" si="35"/>
        <v>-0.5429706653319345</v>
      </c>
    </row>
    <row r="736" spans="1:4" x14ac:dyDescent="0.25">
      <c r="A736" s="3">
        <f ca="1">Выборки!A736</f>
        <v>11.624961294387061</v>
      </c>
      <c r="B736" s="11">
        <f t="shared" ca="1" si="33"/>
        <v>515</v>
      </c>
      <c r="C736" s="3">
        <f t="shared" ca="1" si="34"/>
        <v>2.5725000000000001E-2</v>
      </c>
      <c r="D736">
        <f t="shared" ca="1" si="35"/>
        <v>-1.9477072676978675</v>
      </c>
    </row>
    <row r="737" spans="1:4" x14ac:dyDescent="0.25">
      <c r="A737" s="3">
        <f ca="1">Выборки!A737</f>
        <v>14.813189376029491</v>
      </c>
      <c r="B737" s="11">
        <f t="shared" ca="1" si="33"/>
        <v>1588</v>
      </c>
      <c r="C737" s="3">
        <f t="shared" ca="1" si="34"/>
        <v>7.9375000000000001E-2</v>
      </c>
      <c r="D737">
        <f t="shared" ca="1" si="35"/>
        <v>-1.4092880868981719</v>
      </c>
    </row>
    <row r="738" spans="1:4" x14ac:dyDescent="0.25">
      <c r="A738" s="3">
        <f ca="1">Выборки!A738</f>
        <v>19.112238612250415</v>
      </c>
      <c r="B738" s="11">
        <f t="shared" ca="1" si="33"/>
        <v>4499</v>
      </c>
      <c r="C738" s="3">
        <f t="shared" ca="1" si="34"/>
        <v>0.22492500000000001</v>
      </c>
      <c r="D738">
        <f t="shared" ca="1" si="35"/>
        <v>-0.75566512291215548</v>
      </c>
    </row>
    <row r="739" spans="1:4" x14ac:dyDescent="0.25">
      <c r="A739" s="3">
        <f ca="1">Выборки!A739</f>
        <v>21.017591233730666</v>
      </c>
      <c r="B739" s="11">
        <f t="shared" ca="1" si="33"/>
        <v>6094</v>
      </c>
      <c r="C739" s="3">
        <f t="shared" ca="1" si="34"/>
        <v>0.30467499999999997</v>
      </c>
      <c r="D739">
        <f t="shared" ca="1" si="35"/>
        <v>-0.51100150918871245</v>
      </c>
    </row>
    <row r="740" spans="1:4" x14ac:dyDescent="0.25">
      <c r="A740" s="3">
        <f ca="1">Выборки!A740</f>
        <v>24.813322287359679</v>
      </c>
      <c r="B740" s="11">
        <f t="shared" ca="1" si="33"/>
        <v>8932</v>
      </c>
      <c r="C740" s="3">
        <f t="shared" ca="1" si="34"/>
        <v>0.446575</v>
      </c>
      <c r="D740">
        <f t="shared" ca="1" si="35"/>
        <v>-0.13431941677930112</v>
      </c>
    </row>
    <row r="741" spans="1:4" x14ac:dyDescent="0.25">
      <c r="A741" s="3">
        <f ca="1">Выборки!A741</f>
        <v>16.667813012992422</v>
      </c>
      <c r="B741" s="11">
        <f t="shared" ca="1" si="33"/>
        <v>2672</v>
      </c>
      <c r="C741" s="3">
        <f t="shared" ca="1" si="34"/>
        <v>0.133575</v>
      </c>
      <c r="D741">
        <f t="shared" ca="1" si="35"/>
        <v>-1.1096497135043668</v>
      </c>
    </row>
    <row r="742" spans="1:4" x14ac:dyDescent="0.25">
      <c r="A742" s="3">
        <f ca="1">Выборки!A742</f>
        <v>18.953449699412943</v>
      </c>
      <c r="B742" s="11">
        <f t="shared" ca="1" si="33"/>
        <v>4386</v>
      </c>
      <c r="C742" s="3">
        <f t="shared" ca="1" si="34"/>
        <v>0.219275</v>
      </c>
      <c r="D742">
        <f t="shared" ca="1" si="35"/>
        <v>-0.77464408455553313</v>
      </c>
    </row>
    <row r="743" spans="1:4" x14ac:dyDescent="0.25">
      <c r="A743" s="3">
        <f ca="1">Выборки!A743</f>
        <v>27.185076959272003</v>
      </c>
      <c r="B743" s="11">
        <f t="shared" ca="1" si="33"/>
        <v>10276</v>
      </c>
      <c r="C743" s="3">
        <f t="shared" ca="1" si="34"/>
        <v>0.51377499999999998</v>
      </c>
      <c r="D743">
        <f t="shared" ca="1" si="35"/>
        <v>3.4535668441622376E-2</v>
      </c>
    </row>
    <row r="744" spans="1:4" x14ac:dyDescent="0.25">
      <c r="A744" s="3">
        <f ca="1">Выборки!A744</f>
        <v>17.065568106133529</v>
      </c>
      <c r="B744" s="11">
        <f t="shared" ca="1" si="33"/>
        <v>2966</v>
      </c>
      <c r="C744" s="3">
        <f t="shared" ca="1" si="34"/>
        <v>0.14827499999999999</v>
      </c>
      <c r="D744">
        <f t="shared" ca="1" si="35"/>
        <v>-1.0438603608831158</v>
      </c>
    </row>
    <row r="745" spans="1:4" x14ac:dyDescent="0.25">
      <c r="A745" s="3">
        <f ca="1">Выборки!A745</f>
        <v>20.860833194323906</v>
      </c>
      <c r="B745" s="11">
        <f t="shared" ca="1" si="33"/>
        <v>5977</v>
      </c>
      <c r="C745" s="3">
        <f t="shared" ca="1" si="34"/>
        <v>0.29882500000000001</v>
      </c>
      <c r="D745">
        <f t="shared" ca="1" si="35"/>
        <v>-0.52778293895849204</v>
      </c>
    </row>
    <row r="746" spans="1:4" x14ac:dyDescent="0.25">
      <c r="A746" s="3">
        <f ca="1">Выборки!A746</f>
        <v>19.531596683652484</v>
      </c>
      <c r="B746" s="11">
        <f t="shared" ca="1" si="33"/>
        <v>4838</v>
      </c>
      <c r="C746" s="3">
        <f t="shared" ca="1" si="34"/>
        <v>0.24187500000000001</v>
      </c>
      <c r="D746">
        <f t="shared" ca="1" si="35"/>
        <v>-0.70028393888824703</v>
      </c>
    </row>
    <row r="747" spans="1:4" x14ac:dyDescent="0.25">
      <c r="A747" s="3">
        <f ca="1">Выборки!A747</f>
        <v>9.4966357525518408</v>
      </c>
      <c r="B747" s="11">
        <f t="shared" ca="1" si="33"/>
        <v>216</v>
      </c>
      <c r="C747" s="3">
        <f t="shared" ca="1" si="34"/>
        <v>1.0775E-2</v>
      </c>
      <c r="D747">
        <f t="shared" ca="1" si="35"/>
        <v>-2.2982071843753116</v>
      </c>
    </row>
    <row r="748" spans="1:4" x14ac:dyDescent="0.25">
      <c r="A748" s="3">
        <f ca="1">Выборки!A748</f>
        <v>13.54254172480929</v>
      </c>
      <c r="B748" s="11">
        <f t="shared" ca="1" si="33"/>
        <v>1051</v>
      </c>
      <c r="C748" s="3">
        <f t="shared" ca="1" si="34"/>
        <v>5.2525000000000002E-2</v>
      </c>
      <c r="D748">
        <f t="shared" ca="1" si="35"/>
        <v>-1.6208491248162682</v>
      </c>
    </row>
    <row r="749" spans="1:4" x14ac:dyDescent="0.25">
      <c r="A749" s="3">
        <f ca="1">Выборки!A749</f>
        <v>25.658956035732814</v>
      </c>
      <c r="B749" s="11">
        <f t="shared" ca="1" si="33"/>
        <v>9446</v>
      </c>
      <c r="C749" s="3">
        <f t="shared" ca="1" si="34"/>
        <v>0.472275</v>
      </c>
      <c r="D749">
        <f t="shared" ca="1" si="35"/>
        <v>-6.955230506082119E-2</v>
      </c>
    </row>
    <row r="750" spans="1:4" x14ac:dyDescent="0.25">
      <c r="A750" s="3">
        <f ca="1">Выборки!A750</f>
        <v>20.376440608150933</v>
      </c>
      <c r="B750" s="11">
        <f t="shared" ca="1" si="33"/>
        <v>5572</v>
      </c>
      <c r="C750" s="3">
        <f t="shared" ca="1" si="34"/>
        <v>0.27857500000000002</v>
      </c>
      <c r="D750">
        <f t="shared" ca="1" si="35"/>
        <v>-0.58707996886546809</v>
      </c>
    </row>
    <row r="751" spans="1:4" x14ac:dyDescent="0.25">
      <c r="A751" s="3">
        <f ca="1">Выборки!A751</f>
        <v>23.104159014609788</v>
      </c>
      <c r="B751" s="11">
        <f t="shared" ca="1" si="33"/>
        <v>7757</v>
      </c>
      <c r="C751" s="3">
        <f t="shared" ca="1" si="34"/>
        <v>0.38782499999999998</v>
      </c>
      <c r="D751">
        <f t="shared" ca="1" si="35"/>
        <v>-0.2849923536851417</v>
      </c>
    </row>
    <row r="752" spans="1:4" x14ac:dyDescent="0.25">
      <c r="A752" s="3">
        <f ca="1">Выборки!A752</f>
        <v>18.08130927102529</v>
      </c>
      <c r="B752" s="11">
        <f t="shared" ca="1" si="33"/>
        <v>3698</v>
      </c>
      <c r="C752" s="3">
        <f t="shared" ca="1" si="34"/>
        <v>0.18487500000000001</v>
      </c>
      <c r="D752">
        <f t="shared" ca="1" si="35"/>
        <v>-0.896941750822418</v>
      </c>
    </row>
    <row r="753" spans="1:4" x14ac:dyDescent="0.25">
      <c r="A753" s="3">
        <f ca="1">Выборки!A753</f>
        <v>23.097893314158494</v>
      </c>
      <c r="B753" s="11">
        <f t="shared" ca="1" si="33"/>
        <v>7753</v>
      </c>
      <c r="C753" s="3">
        <f t="shared" ca="1" si="34"/>
        <v>0.387625</v>
      </c>
      <c r="D753">
        <f t="shared" ca="1" si="35"/>
        <v>-0.28551449625264552</v>
      </c>
    </row>
    <row r="754" spans="1:4" x14ac:dyDescent="0.25">
      <c r="A754" s="3">
        <f ca="1">Выборки!A754</f>
        <v>17.207161512485616</v>
      </c>
      <c r="B754" s="11">
        <f t="shared" ca="1" si="33"/>
        <v>3066</v>
      </c>
      <c r="C754" s="3">
        <f t="shared" ca="1" si="34"/>
        <v>0.15327499999999999</v>
      </c>
      <c r="D754">
        <f t="shared" ca="1" si="35"/>
        <v>-1.0224879774660371</v>
      </c>
    </row>
    <row r="755" spans="1:4" x14ac:dyDescent="0.25">
      <c r="A755" s="3">
        <f ca="1">Выборки!A755</f>
        <v>19.629154017337356</v>
      </c>
      <c r="B755" s="11">
        <f t="shared" ca="1" si="33"/>
        <v>4920</v>
      </c>
      <c r="C755" s="3">
        <f t="shared" ca="1" si="34"/>
        <v>0.245975</v>
      </c>
      <c r="D755">
        <f t="shared" ca="1" si="35"/>
        <v>-0.68721064059467274</v>
      </c>
    </row>
    <row r="756" spans="1:4" x14ac:dyDescent="0.25">
      <c r="A756" s="3">
        <f ca="1">Выборки!A756</f>
        <v>18.449657599556122</v>
      </c>
      <c r="B756" s="11">
        <f t="shared" ca="1" si="33"/>
        <v>3990</v>
      </c>
      <c r="C756" s="3">
        <f t="shared" ca="1" si="34"/>
        <v>0.19947500000000001</v>
      </c>
      <c r="D756">
        <f t="shared" ca="1" si="35"/>
        <v>-0.84349797108065527</v>
      </c>
    </row>
    <row r="757" spans="1:4" x14ac:dyDescent="0.25">
      <c r="A757" s="3">
        <f ca="1">Выборки!A757</f>
        <v>17.53391113632026</v>
      </c>
      <c r="B757" s="11">
        <f t="shared" ca="1" si="33"/>
        <v>3287</v>
      </c>
      <c r="C757" s="3">
        <f t="shared" ca="1" si="34"/>
        <v>0.164325</v>
      </c>
      <c r="D757">
        <f t="shared" ca="1" si="35"/>
        <v>-0.97683670761051278</v>
      </c>
    </row>
    <row r="758" spans="1:4" x14ac:dyDescent="0.25">
      <c r="A758" s="3">
        <f ca="1">Выборки!A758</f>
        <v>29.005297058449269</v>
      </c>
      <c r="B758" s="11">
        <f t="shared" ca="1" si="33"/>
        <v>11024</v>
      </c>
      <c r="C758" s="3">
        <f t="shared" ca="1" si="34"/>
        <v>0.55117499999999997</v>
      </c>
      <c r="D758">
        <f t="shared" ca="1" si="35"/>
        <v>0.12863053952523762</v>
      </c>
    </row>
    <row r="759" spans="1:4" x14ac:dyDescent="0.25">
      <c r="A759" s="3">
        <f ca="1">Выборки!A759</f>
        <v>22.02921743249156</v>
      </c>
      <c r="B759" s="11">
        <f t="shared" ca="1" si="33"/>
        <v>6890</v>
      </c>
      <c r="C759" s="3">
        <f t="shared" ca="1" si="34"/>
        <v>0.34447499999999998</v>
      </c>
      <c r="D759">
        <f t="shared" ca="1" si="35"/>
        <v>-0.40028040335241938</v>
      </c>
    </row>
    <row r="760" spans="1:4" x14ac:dyDescent="0.25">
      <c r="A760" s="3">
        <f ca="1">Выборки!A760</f>
        <v>13.089382215729266</v>
      </c>
      <c r="B760" s="11">
        <f t="shared" ca="1" si="33"/>
        <v>890</v>
      </c>
      <c r="C760" s="3">
        <f t="shared" ca="1" si="34"/>
        <v>4.4475000000000001E-2</v>
      </c>
      <c r="D760">
        <f t="shared" ca="1" si="35"/>
        <v>-1.7009626549988393</v>
      </c>
    </row>
    <row r="761" spans="1:4" x14ac:dyDescent="0.25">
      <c r="A761" s="3">
        <f ca="1">Выборки!A761</f>
        <v>24.112079359076773</v>
      </c>
      <c r="B761" s="11">
        <f t="shared" ca="1" si="33"/>
        <v>8497</v>
      </c>
      <c r="C761" s="3">
        <f t="shared" ca="1" si="34"/>
        <v>0.42482500000000001</v>
      </c>
      <c r="D761">
        <f t="shared" ca="1" si="35"/>
        <v>-0.18956502016326143</v>
      </c>
    </row>
    <row r="762" spans="1:4" x14ac:dyDescent="0.25">
      <c r="A762" s="3">
        <f ca="1">Выборки!A762</f>
        <v>21.200911708150482</v>
      </c>
      <c r="B762" s="11">
        <f t="shared" ca="1" si="33"/>
        <v>6238</v>
      </c>
      <c r="C762" s="3">
        <f t="shared" ca="1" si="34"/>
        <v>0.31187500000000001</v>
      </c>
      <c r="D762">
        <f t="shared" ca="1" si="35"/>
        <v>-0.49054258969058961</v>
      </c>
    </row>
    <row r="763" spans="1:4" x14ac:dyDescent="0.25">
      <c r="A763" s="3">
        <f ca="1">Выборки!A763</f>
        <v>20.713333413501857</v>
      </c>
      <c r="B763" s="11">
        <f t="shared" ca="1" si="33"/>
        <v>5859</v>
      </c>
      <c r="C763" s="3">
        <f t="shared" ca="1" si="34"/>
        <v>0.29292499999999999</v>
      </c>
      <c r="D763">
        <f t="shared" ca="1" si="35"/>
        <v>-0.54485972200702615</v>
      </c>
    </row>
    <row r="764" spans="1:4" x14ac:dyDescent="0.25">
      <c r="A764" s="3">
        <f ca="1">Выборки!A764</f>
        <v>26.465912389489112</v>
      </c>
      <c r="B764" s="11">
        <f t="shared" ca="1" si="33"/>
        <v>9912</v>
      </c>
      <c r="C764" s="3">
        <f t="shared" ca="1" si="34"/>
        <v>0.49557499999999999</v>
      </c>
      <c r="D764">
        <f t="shared" ca="1" si="35"/>
        <v>-1.1092057560600718E-2</v>
      </c>
    </row>
    <row r="765" spans="1:4" x14ac:dyDescent="0.25">
      <c r="A765" s="3">
        <f ca="1">Выборки!A765</f>
        <v>20.289059810726251</v>
      </c>
      <c r="B765" s="11">
        <f t="shared" ca="1" si="33"/>
        <v>5489</v>
      </c>
      <c r="C765" s="3">
        <f t="shared" ca="1" si="34"/>
        <v>0.27442499999999997</v>
      </c>
      <c r="D765">
        <f t="shared" ca="1" si="35"/>
        <v>-0.59948426477605088</v>
      </c>
    </row>
    <row r="766" spans="1:4" x14ac:dyDescent="0.25">
      <c r="A766" s="3">
        <f ca="1">Выборки!A766</f>
        <v>14.044265269224727</v>
      </c>
      <c r="B766" s="11">
        <f t="shared" ca="1" si="33"/>
        <v>1222</v>
      </c>
      <c r="C766" s="3">
        <f t="shared" ca="1" si="34"/>
        <v>6.1074999999999997E-2</v>
      </c>
      <c r="D766">
        <f t="shared" ca="1" si="35"/>
        <v>-1.5458119092424947</v>
      </c>
    </row>
    <row r="767" spans="1:4" x14ac:dyDescent="0.25">
      <c r="A767" s="3">
        <f ca="1">Выборки!A767</f>
        <v>14.31255352485147</v>
      </c>
      <c r="B767" s="11">
        <f t="shared" ca="1" si="33"/>
        <v>1338</v>
      </c>
      <c r="C767" s="3">
        <f t="shared" ca="1" si="34"/>
        <v>6.6875000000000004E-2</v>
      </c>
      <c r="D767">
        <f t="shared" ca="1" si="35"/>
        <v>-1.4994767341858155</v>
      </c>
    </row>
    <row r="768" spans="1:4" x14ac:dyDescent="0.25">
      <c r="A768" s="3">
        <f ca="1">Выборки!A768</f>
        <v>19.08851607204662</v>
      </c>
      <c r="B768" s="11">
        <f t="shared" ca="1" si="33"/>
        <v>4484</v>
      </c>
      <c r="C768" s="3">
        <f t="shared" ca="1" si="34"/>
        <v>0.22417500000000001</v>
      </c>
      <c r="D768">
        <f t="shared" ca="1" si="35"/>
        <v>-0.75816869406934762</v>
      </c>
    </row>
    <row r="769" spans="1:4" x14ac:dyDescent="0.25">
      <c r="A769" s="3">
        <f ca="1">Выборки!A769</f>
        <v>24.227858637449916</v>
      </c>
      <c r="B769" s="11">
        <f t="shared" ca="1" si="33"/>
        <v>8561</v>
      </c>
      <c r="C769" s="3">
        <f t="shared" ca="1" si="34"/>
        <v>0.42802499999999999</v>
      </c>
      <c r="D769">
        <f t="shared" ca="1" si="35"/>
        <v>-0.18140461083402626</v>
      </c>
    </row>
    <row r="770" spans="1:4" x14ac:dyDescent="0.25">
      <c r="A770" s="3">
        <f ca="1">Выборки!A770</f>
        <v>14.956245157437602</v>
      </c>
      <c r="B770" s="11">
        <f t="shared" ca="1" si="33"/>
        <v>1653</v>
      </c>
      <c r="C770" s="3">
        <f t="shared" ca="1" si="34"/>
        <v>8.2625000000000004E-2</v>
      </c>
      <c r="D770">
        <f t="shared" ca="1" si="35"/>
        <v>-1.3876291511746395</v>
      </c>
    </row>
    <row r="771" spans="1:4" x14ac:dyDescent="0.25">
      <c r="A771" s="3">
        <f ca="1">Выборки!A771</f>
        <v>14.525822664384959</v>
      </c>
      <c r="B771" s="11">
        <f t="shared" ref="B771:B834" ca="1" si="36">_xlfn.RANK.AVG(A771,$A$2:$A$20001,1)</f>
        <v>1435</v>
      </c>
      <c r="C771" s="3">
        <f t="shared" ref="C771:C834" ca="1" si="37">(B771-0.5)/20000</f>
        <v>7.1724999999999997E-2</v>
      </c>
      <c r="D771">
        <f t="shared" ref="D771:D834" ca="1" si="38">_xlfn.NORM.S.INV(C771)</f>
        <v>-1.4630635153713938</v>
      </c>
    </row>
    <row r="772" spans="1:4" x14ac:dyDescent="0.25">
      <c r="A772" s="3">
        <f ca="1">Выборки!A772</f>
        <v>29.897914259034472</v>
      </c>
      <c r="B772" s="11">
        <f t="shared" ca="1" si="36"/>
        <v>11342</v>
      </c>
      <c r="C772" s="3">
        <f t="shared" ca="1" si="37"/>
        <v>0.567075</v>
      </c>
      <c r="D772">
        <f t="shared" ca="1" si="38"/>
        <v>0.16893216343867506</v>
      </c>
    </row>
    <row r="773" spans="1:4" x14ac:dyDescent="0.25">
      <c r="A773" s="3">
        <f ca="1">Выборки!A773</f>
        <v>27.268829028639303</v>
      </c>
      <c r="B773" s="11">
        <f t="shared" ca="1" si="36"/>
        <v>10311</v>
      </c>
      <c r="C773" s="3">
        <f t="shared" ca="1" si="37"/>
        <v>0.51552500000000001</v>
      </c>
      <c r="D773">
        <f t="shared" ca="1" si="38"/>
        <v>3.8925231477463504E-2</v>
      </c>
    </row>
    <row r="774" spans="1:4" x14ac:dyDescent="0.25">
      <c r="A774" s="3">
        <f ca="1">Выборки!A774</f>
        <v>13.187777649191824</v>
      </c>
      <c r="B774" s="11">
        <f t="shared" ca="1" si="36"/>
        <v>921</v>
      </c>
      <c r="C774" s="3">
        <f t="shared" ca="1" si="37"/>
        <v>4.6025000000000003E-2</v>
      </c>
      <c r="D774">
        <f t="shared" ca="1" si="38"/>
        <v>-1.6846816951515631</v>
      </c>
    </row>
    <row r="775" spans="1:4" x14ac:dyDescent="0.25">
      <c r="A775" s="3">
        <f ca="1">Выборки!A775</f>
        <v>23.141924114781798</v>
      </c>
      <c r="B775" s="11">
        <f t="shared" ca="1" si="36"/>
        <v>7793</v>
      </c>
      <c r="C775" s="3">
        <f t="shared" ca="1" si="37"/>
        <v>0.389625</v>
      </c>
      <c r="D775">
        <f t="shared" ca="1" si="38"/>
        <v>-0.28029654667003512</v>
      </c>
    </row>
    <row r="776" spans="1:4" x14ac:dyDescent="0.25">
      <c r="A776" s="3">
        <f ca="1">Выборки!A776</f>
        <v>23.12384297058766</v>
      </c>
      <c r="B776" s="11">
        <f t="shared" ca="1" si="36"/>
        <v>7772</v>
      </c>
      <c r="C776" s="3">
        <f t="shared" ca="1" si="37"/>
        <v>0.388575</v>
      </c>
      <c r="D776">
        <f t="shared" ca="1" si="38"/>
        <v>-0.28303500960494982</v>
      </c>
    </row>
    <row r="777" spans="1:4" x14ac:dyDescent="0.25">
      <c r="A777" s="3">
        <f ca="1">Выборки!A777</f>
        <v>22.292601605466288</v>
      </c>
      <c r="B777" s="11">
        <f t="shared" ca="1" si="36"/>
        <v>7116</v>
      </c>
      <c r="C777" s="3">
        <f t="shared" ca="1" si="37"/>
        <v>0.35577500000000001</v>
      </c>
      <c r="D777">
        <f t="shared" ca="1" si="38"/>
        <v>-0.36977519340806514</v>
      </c>
    </row>
    <row r="778" spans="1:4" x14ac:dyDescent="0.25">
      <c r="A778" s="3">
        <f ca="1">Выборки!A778</f>
        <v>20.624947325651895</v>
      </c>
      <c r="B778" s="11">
        <f t="shared" ca="1" si="36"/>
        <v>5793</v>
      </c>
      <c r="C778" s="3">
        <f t="shared" ca="1" si="37"/>
        <v>0.28962500000000002</v>
      </c>
      <c r="D778">
        <f t="shared" ca="1" si="38"/>
        <v>-0.55448056920969913</v>
      </c>
    </row>
    <row r="779" spans="1:4" x14ac:dyDescent="0.25">
      <c r="A779" s="3">
        <f ca="1">Выборки!A779</f>
        <v>13.843933268732901</v>
      </c>
      <c r="B779" s="11">
        <f t="shared" ca="1" si="36"/>
        <v>1155</v>
      </c>
      <c r="C779" s="3">
        <f t="shared" ca="1" si="37"/>
        <v>5.7724999999999999E-2</v>
      </c>
      <c r="D779">
        <f t="shared" ca="1" si="38"/>
        <v>-1.5741620084628078</v>
      </c>
    </row>
    <row r="780" spans="1:4" x14ac:dyDescent="0.25">
      <c r="A780" s="3">
        <f ca="1">Выборки!A780</f>
        <v>24.205429649601701</v>
      </c>
      <c r="B780" s="11">
        <f t="shared" ca="1" si="36"/>
        <v>8545</v>
      </c>
      <c r="C780" s="3">
        <f t="shared" ca="1" si="37"/>
        <v>0.42722500000000002</v>
      </c>
      <c r="D780">
        <f t="shared" ca="1" si="38"/>
        <v>-0.18344355971938253</v>
      </c>
    </row>
    <row r="781" spans="1:4" x14ac:dyDescent="0.25">
      <c r="A781" s="3">
        <f ca="1">Выборки!A781</f>
        <v>14.910496760647629</v>
      </c>
      <c r="B781" s="11">
        <f t="shared" ca="1" si="36"/>
        <v>1633</v>
      </c>
      <c r="C781" s="3">
        <f t="shared" ca="1" si="37"/>
        <v>8.1625000000000003E-2</v>
      </c>
      <c r="D781">
        <f t="shared" ca="1" si="38"/>
        <v>-1.3942239095364233</v>
      </c>
    </row>
    <row r="782" spans="1:4" x14ac:dyDescent="0.25">
      <c r="A782" s="3">
        <f ca="1">Выборки!A782</f>
        <v>22.799845869901894</v>
      </c>
      <c r="B782" s="11">
        <f t="shared" ca="1" si="36"/>
        <v>7528</v>
      </c>
      <c r="C782" s="3">
        <f t="shared" ca="1" si="37"/>
        <v>0.37637500000000002</v>
      </c>
      <c r="D782">
        <f t="shared" ca="1" si="38"/>
        <v>-0.31501534890541666</v>
      </c>
    </row>
    <row r="783" spans="1:4" x14ac:dyDescent="0.25">
      <c r="A783" s="3">
        <f ca="1">Выборки!A783</f>
        <v>20.292622483280294</v>
      </c>
      <c r="B783" s="11">
        <f t="shared" ca="1" si="36"/>
        <v>5494</v>
      </c>
      <c r="C783" s="3">
        <f t="shared" ca="1" si="37"/>
        <v>0.274675</v>
      </c>
      <c r="D783">
        <f t="shared" ca="1" si="38"/>
        <v>-0.59873442056352444</v>
      </c>
    </row>
    <row r="784" spans="1:4" x14ac:dyDescent="0.25">
      <c r="A784" s="3">
        <f ca="1">Выборки!A784</f>
        <v>17.134844824426622</v>
      </c>
      <c r="B784" s="11">
        <f t="shared" ca="1" si="36"/>
        <v>3009</v>
      </c>
      <c r="C784" s="3">
        <f t="shared" ca="1" si="37"/>
        <v>0.150425</v>
      </c>
      <c r="D784">
        <f t="shared" ca="1" si="38"/>
        <v>-1.0346123159208978</v>
      </c>
    </row>
    <row r="785" spans="1:4" x14ac:dyDescent="0.25">
      <c r="A785" s="3">
        <f ca="1">Выборки!A785</f>
        <v>19.15819620869275</v>
      </c>
      <c r="B785" s="11">
        <f t="shared" ca="1" si="36"/>
        <v>4530</v>
      </c>
      <c r="C785" s="3">
        <f t="shared" ca="1" si="37"/>
        <v>0.22647500000000001</v>
      </c>
      <c r="D785">
        <f t="shared" ca="1" si="38"/>
        <v>-0.75050601910916326</v>
      </c>
    </row>
    <row r="786" spans="1:4" x14ac:dyDescent="0.25">
      <c r="A786" s="3">
        <f ca="1">Выборки!A786</f>
        <v>21.690813479957018</v>
      </c>
      <c r="B786" s="11">
        <f t="shared" ca="1" si="36"/>
        <v>6621</v>
      </c>
      <c r="C786" s="3">
        <f t="shared" ca="1" si="37"/>
        <v>0.33102500000000001</v>
      </c>
      <c r="D786">
        <f t="shared" ca="1" si="38"/>
        <v>-0.43708459350889911</v>
      </c>
    </row>
    <row r="787" spans="1:4" x14ac:dyDescent="0.25">
      <c r="A787" s="3">
        <f ca="1">Выборки!A787</f>
        <v>14.816522120850166</v>
      </c>
      <c r="B787" s="11">
        <f t="shared" ca="1" si="36"/>
        <v>1590</v>
      </c>
      <c r="C787" s="3">
        <f t="shared" ca="1" si="37"/>
        <v>7.9475000000000004E-2</v>
      </c>
      <c r="D787">
        <f t="shared" ca="1" si="38"/>
        <v>-1.4086117585753339</v>
      </c>
    </row>
    <row r="788" spans="1:4" x14ac:dyDescent="0.25">
      <c r="A788" s="3">
        <f ca="1">Выборки!A788</f>
        <v>13.816369807071331</v>
      </c>
      <c r="B788" s="11">
        <f t="shared" ca="1" si="36"/>
        <v>1147</v>
      </c>
      <c r="C788" s="3">
        <f t="shared" ca="1" si="37"/>
        <v>5.7325000000000001E-2</v>
      </c>
      <c r="D788">
        <f t="shared" ca="1" si="38"/>
        <v>-1.5776327676139086</v>
      </c>
    </row>
    <row r="789" spans="1:4" x14ac:dyDescent="0.25">
      <c r="A789" s="3">
        <f ca="1">Выборки!A789</f>
        <v>20.778282988462852</v>
      </c>
      <c r="B789" s="11">
        <f t="shared" ca="1" si="36"/>
        <v>5912</v>
      </c>
      <c r="C789" s="3">
        <f t="shared" ca="1" si="37"/>
        <v>0.29557499999999998</v>
      </c>
      <c r="D789">
        <f t="shared" ca="1" si="38"/>
        <v>-0.53717027761068925</v>
      </c>
    </row>
    <row r="790" spans="1:4" x14ac:dyDescent="0.25">
      <c r="A790" s="3">
        <f ca="1">Выборки!A790</f>
        <v>20.344131883985764</v>
      </c>
      <c r="B790" s="11">
        <f t="shared" ca="1" si="36"/>
        <v>5537</v>
      </c>
      <c r="C790" s="3">
        <f t="shared" ca="1" si="37"/>
        <v>0.27682499999999999</v>
      </c>
      <c r="D790">
        <f t="shared" ca="1" si="38"/>
        <v>-0.5922995756756565</v>
      </c>
    </row>
    <row r="791" spans="1:4" x14ac:dyDescent="0.25">
      <c r="A791" s="3">
        <f ca="1">Выборки!A791</f>
        <v>21.753240964407851</v>
      </c>
      <c r="B791" s="11">
        <f t="shared" ca="1" si="36"/>
        <v>6663</v>
      </c>
      <c r="C791" s="3">
        <f t="shared" ca="1" si="37"/>
        <v>0.333125</v>
      </c>
      <c r="D791">
        <f t="shared" ca="1" si="38"/>
        <v>-0.43130034436138909</v>
      </c>
    </row>
    <row r="792" spans="1:4" x14ac:dyDescent="0.25">
      <c r="A792" s="3">
        <f ca="1">Выборки!A792</f>
        <v>18.263833703374264</v>
      </c>
      <c r="B792" s="11">
        <f t="shared" ca="1" si="36"/>
        <v>3841</v>
      </c>
      <c r="C792" s="3">
        <f t="shared" ca="1" si="37"/>
        <v>0.192025</v>
      </c>
      <c r="D792">
        <f t="shared" ca="1" si="38"/>
        <v>-0.87045829687918075</v>
      </c>
    </row>
    <row r="793" spans="1:4" x14ac:dyDescent="0.25">
      <c r="A793" s="3">
        <f ca="1">Выборки!A793</f>
        <v>19.487064595605553</v>
      </c>
      <c r="B793" s="11">
        <f t="shared" ca="1" si="36"/>
        <v>4804</v>
      </c>
      <c r="C793" s="3">
        <f t="shared" ca="1" si="37"/>
        <v>0.240175</v>
      </c>
      <c r="D793">
        <f t="shared" ca="1" si="38"/>
        <v>-0.70573974419808994</v>
      </c>
    </row>
    <row r="794" spans="1:4" x14ac:dyDescent="0.25">
      <c r="A794" s="3">
        <f ca="1">Выборки!A794</f>
        <v>21.715859525985898</v>
      </c>
      <c r="B794" s="11">
        <f t="shared" ca="1" si="36"/>
        <v>6638</v>
      </c>
      <c r="C794" s="3">
        <f t="shared" ca="1" si="37"/>
        <v>0.33187499999999998</v>
      </c>
      <c r="D794">
        <f t="shared" ca="1" si="38"/>
        <v>-0.43474159879669227</v>
      </c>
    </row>
    <row r="795" spans="1:4" x14ac:dyDescent="0.25">
      <c r="A795" s="3">
        <f ca="1">Выборки!A795</f>
        <v>18.795659082044629</v>
      </c>
      <c r="B795" s="11">
        <f t="shared" ca="1" si="36"/>
        <v>4266</v>
      </c>
      <c r="C795" s="3">
        <f t="shared" ca="1" si="37"/>
        <v>0.21327499999999999</v>
      </c>
      <c r="D795">
        <f t="shared" ca="1" si="38"/>
        <v>-0.79510917160901307</v>
      </c>
    </row>
    <row r="796" spans="1:4" x14ac:dyDescent="0.25">
      <c r="A796" s="3">
        <f ca="1">Выборки!A796</f>
        <v>11.380463205939627</v>
      </c>
      <c r="B796" s="11">
        <f t="shared" ca="1" si="36"/>
        <v>467</v>
      </c>
      <c r="C796" s="3">
        <f t="shared" ca="1" si="37"/>
        <v>2.3324999999999999E-2</v>
      </c>
      <c r="D796">
        <f t="shared" ca="1" si="38"/>
        <v>-1.9894641050261408</v>
      </c>
    </row>
    <row r="797" spans="1:4" x14ac:dyDescent="0.25">
      <c r="A797" s="3">
        <f ca="1">Выборки!A797</f>
        <v>21.275777861134369</v>
      </c>
      <c r="B797" s="11">
        <f t="shared" ca="1" si="36"/>
        <v>6293</v>
      </c>
      <c r="C797" s="3">
        <f t="shared" ca="1" si="37"/>
        <v>0.31462499999999999</v>
      </c>
      <c r="D797">
        <f t="shared" ca="1" si="38"/>
        <v>-0.4827827503006813</v>
      </c>
    </row>
    <row r="798" spans="1:4" x14ac:dyDescent="0.25">
      <c r="A798" s="3">
        <f ca="1">Выборки!A798</f>
        <v>21.829610632616305</v>
      </c>
      <c r="B798" s="11">
        <f t="shared" ca="1" si="36"/>
        <v>6739</v>
      </c>
      <c r="C798" s="3">
        <f t="shared" ca="1" si="37"/>
        <v>0.33692499999999997</v>
      </c>
      <c r="D798">
        <f t="shared" ca="1" si="38"/>
        <v>-0.42087001756696713</v>
      </c>
    </row>
    <row r="799" spans="1:4" x14ac:dyDescent="0.25">
      <c r="A799" s="3">
        <f ca="1">Выборки!A799</f>
        <v>21.519149072859573</v>
      </c>
      <c r="B799" s="11">
        <f t="shared" ca="1" si="36"/>
        <v>6496</v>
      </c>
      <c r="C799" s="3">
        <f t="shared" ca="1" si="37"/>
        <v>0.32477499999999998</v>
      </c>
      <c r="D799">
        <f t="shared" ca="1" si="38"/>
        <v>-0.4543874272551835</v>
      </c>
    </row>
    <row r="800" spans="1:4" x14ac:dyDescent="0.25">
      <c r="A800" s="3">
        <f ca="1">Выборки!A800</f>
        <v>19.178751767885522</v>
      </c>
      <c r="B800" s="11">
        <f t="shared" ca="1" si="36"/>
        <v>4545</v>
      </c>
      <c r="C800" s="3">
        <f t="shared" ca="1" si="37"/>
        <v>0.22722500000000001</v>
      </c>
      <c r="D800">
        <f t="shared" ca="1" si="38"/>
        <v>-0.74801684015465997</v>
      </c>
    </row>
    <row r="801" spans="1:4" x14ac:dyDescent="0.25">
      <c r="A801" s="3">
        <f ca="1">Выборки!A801</f>
        <v>12.136925514656966</v>
      </c>
      <c r="B801" s="11">
        <f t="shared" ca="1" si="36"/>
        <v>623</v>
      </c>
      <c r="C801" s="3">
        <f t="shared" ca="1" si="37"/>
        <v>3.1125E-2</v>
      </c>
      <c r="D801">
        <f t="shared" ca="1" si="38"/>
        <v>-1.8645108452494412</v>
      </c>
    </row>
    <row r="802" spans="1:4" x14ac:dyDescent="0.25">
      <c r="A802" s="3">
        <f ca="1">Выборки!A802</f>
        <v>10.954446226821325</v>
      </c>
      <c r="B802" s="11">
        <f t="shared" ca="1" si="36"/>
        <v>399</v>
      </c>
      <c r="C802" s="3">
        <f t="shared" ca="1" si="37"/>
        <v>1.9924999999999998E-2</v>
      </c>
      <c r="D802">
        <f t="shared" ca="1" si="38"/>
        <v>-2.0553003867479562</v>
      </c>
    </row>
    <row r="803" spans="1:4" x14ac:dyDescent="0.25">
      <c r="A803" s="3">
        <f ca="1">Выборки!A803</f>
        <v>12.038060868362745</v>
      </c>
      <c r="B803" s="11">
        <f t="shared" ca="1" si="36"/>
        <v>599</v>
      </c>
      <c r="C803" s="3">
        <f t="shared" ca="1" si="37"/>
        <v>2.9925E-2</v>
      </c>
      <c r="D803">
        <f t="shared" ca="1" si="38"/>
        <v>-1.8818970136754647</v>
      </c>
    </row>
    <row r="804" spans="1:4" x14ac:dyDescent="0.25">
      <c r="A804" s="3">
        <f ca="1">Выборки!A804</f>
        <v>27.357325942100836</v>
      </c>
      <c r="B804" s="11">
        <f t="shared" ca="1" si="36"/>
        <v>10348</v>
      </c>
      <c r="C804" s="3">
        <f t="shared" ca="1" si="37"/>
        <v>0.51737500000000003</v>
      </c>
      <c r="D804">
        <f t="shared" ca="1" si="38"/>
        <v>4.3566444121872966E-2</v>
      </c>
    </row>
    <row r="805" spans="1:4" x14ac:dyDescent="0.25">
      <c r="A805" s="3">
        <f ca="1">Выборки!A805</f>
        <v>19.387776751126818</v>
      </c>
      <c r="B805" s="11">
        <f t="shared" ca="1" si="36"/>
        <v>4722</v>
      </c>
      <c r="C805" s="3">
        <f t="shared" ca="1" si="37"/>
        <v>0.23607500000000001</v>
      </c>
      <c r="D805">
        <f t="shared" ca="1" si="38"/>
        <v>-0.71898526278877062</v>
      </c>
    </row>
    <row r="806" spans="1:4" x14ac:dyDescent="0.25">
      <c r="A806" s="3">
        <f ca="1">Выборки!A806</f>
        <v>19.636003163201462</v>
      </c>
      <c r="B806" s="11">
        <f t="shared" ca="1" si="36"/>
        <v>4926</v>
      </c>
      <c r="C806" s="3">
        <f t="shared" ca="1" si="37"/>
        <v>0.24627499999999999</v>
      </c>
      <c r="D806">
        <f t="shared" ca="1" si="38"/>
        <v>-0.68625868034939286</v>
      </c>
    </row>
    <row r="807" spans="1:4" x14ac:dyDescent="0.25">
      <c r="A807" s="3">
        <f ca="1">Выборки!A807</f>
        <v>22.967542272637971</v>
      </c>
      <c r="B807" s="11">
        <f t="shared" ca="1" si="36"/>
        <v>7651</v>
      </c>
      <c r="C807" s="3">
        <f t="shared" ca="1" si="37"/>
        <v>0.382525</v>
      </c>
      <c r="D807">
        <f t="shared" ca="1" si="38"/>
        <v>-0.29885589582602223</v>
      </c>
    </row>
    <row r="808" spans="1:4" x14ac:dyDescent="0.25">
      <c r="A808" s="3">
        <f ca="1">Выборки!A808</f>
        <v>19.134927822383855</v>
      </c>
      <c r="B808" s="11">
        <f t="shared" ca="1" si="36"/>
        <v>4513</v>
      </c>
      <c r="C808" s="3">
        <f t="shared" ca="1" si="37"/>
        <v>0.22562499999999999</v>
      </c>
      <c r="D808">
        <f t="shared" ca="1" si="38"/>
        <v>-0.7533327224021078</v>
      </c>
    </row>
    <row r="809" spans="1:4" x14ac:dyDescent="0.25">
      <c r="A809" s="3">
        <f ca="1">Выборки!A809</f>
        <v>16.909574222190628</v>
      </c>
      <c r="B809" s="11">
        <f t="shared" ca="1" si="36"/>
        <v>2846</v>
      </c>
      <c r="C809" s="3">
        <f t="shared" ca="1" si="37"/>
        <v>0.14227500000000001</v>
      </c>
      <c r="D809">
        <f t="shared" ca="1" si="38"/>
        <v>-1.0701539910296194</v>
      </c>
    </row>
    <row r="810" spans="1:4" x14ac:dyDescent="0.25">
      <c r="A810" s="3">
        <f ca="1">Выборки!A810</f>
        <v>22.696453740963207</v>
      </c>
      <c r="B810" s="11">
        <f t="shared" ca="1" si="36"/>
        <v>7458</v>
      </c>
      <c r="C810" s="3">
        <f t="shared" ca="1" si="37"/>
        <v>0.37287500000000001</v>
      </c>
      <c r="D810">
        <f t="shared" ca="1" si="38"/>
        <v>-0.32424837597467449</v>
      </c>
    </row>
    <row r="811" spans="1:4" x14ac:dyDescent="0.25">
      <c r="A811" s="3">
        <f ca="1">Выборки!A811</f>
        <v>18.255401971713923</v>
      </c>
      <c r="B811" s="11">
        <f t="shared" ca="1" si="36"/>
        <v>3834</v>
      </c>
      <c r="C811" s="3">
        <f t="shared" ca="1" si="37"/>
        <v>0.19167500000000001</v>
      </c>
      <c r="D811">
        <f t="shared" ca="1" si="38"/>
        <v>-0.87174042779891125</v>
      </c>
    </row>
    <row r="812" spans="1:4" x14ac:dyDescent="0.25">
      <c r="A812" s="3">
        <f ca="1">Выборки!A812</f>
        <v>19.395722488249664</v>
      </c>
      <c r="B812" s="11">
        <f t="shared" ca="1" si="36"/>
        <v>4729</v>
      </c>
      <c r="C812" s="3">
        <f t="shared" ca="1" si="37"/>
        <v>0.236425</v>
      </c>
      <c r="D812">
        <f t="shared" ca="1" si="38"/>
        <v>-0.71784964336129176</v>
      </c>
    </row>
    <row r="813" spans="1:4" x14ac:dyDescent="0.25">
      <c r="A813" s="3">
        <f ca="1">Выборки!A813</f>
        <v>20.186336687757731</v>
      </c>
      <c r="B813" s="11">
        <f t="shared" ca="1" si="36"/>
        <v>5379</v>
      </c>
      <c r="C813" s="3">
        <f t="shared" ca="1" si="37"/>
        <v>0.26892500000000003</v>
      </c>
      <c r="D813">
        <f t="shared" ca="1" si="38"/>
        <v>-0.61606745589932133</v>
      </c>
    </row>
    <row r="814" spans="1:4" x14ac:dyDescent="0.25">
      <c r="A814" s="3">
        <f ca="1">Выборки!A814</f>
        <v>12.335921549570966</v>
      </c>
      <c r="B814" s="11">
        <f t="shared" ca="1" si="36"/>
        <v>671</v>
      </c>
      <c r="C814" s="3">
        <f t="shared" ca="1" si="37"/>
        <v>3.3524999999999999E-2</v>
      </c>
      <c r="D814">
        <f t="shared" ca="1" si="38"/>
        <v>-1.8313387315719289</v>
      </c>
    </row>
    <row r="815" spans="1:4" x14ac:dyDescent="0.25">
      <c r="A815" s="3">
        <f ca="1">Выборки!A815</f>
        <v>13.630612805874994</v>
      </c>
      <c r="B815" s="11">
        <f t="shared" ca="1" si="36"/>
        <v>1079</v>
      </c>
      <c r="C815" s="3">
        <f t="shared" ca="1" si="37"/>
        <v>5.3925000000000001E-2</v>
      </c>
      <c r="D815">
        <f t="shared" ca="1" si="38"/>
        <v>-1.6079323309511258</v>
      </c>
    </row>
    <row r="816" spans="1:4" x14ac:dyDescent="0.25">
      <c r="A816" s="3">
        <f ca="1">Выборки!A816</f>
        <v>14.699831711206393</v>
      </c>
      <c r="B816" s="11">
        <f t="shared" ca="1" si="36"/>
        <v>1517</v>
      </c>
      <c r="C816" s="3">
        <f t="shared" ca="1" si="37"/>
        <v>7.5825000000000004E-2</v>
      </c>
      <c r="D816">
        <f t="shared" ca="1" si="38"/>
        <v>-1.4337276447334073</v>
      </c>
    </row>
    <row r="817" spans="1:4" x14ac:dyDescent="0.25">
      <c r="A817" s="3">
        <f ca="1">Выборки!A817</f>
        <v>15.389577868516835</v>
      </c>
      <c r="B817" s="11">
        <f t="shared" ca="1" si="36"/>
        <v>1883</v>
      </c>
      <c r="C817" s="3">
        <f t="shared" ca="1" si="37"/>
        <v>9.4125E-2</v>
      </c>
      <c r="D817">
        <f t="shared" ca="1" si="38"/>
        <v>-1.3157737270043568</v>
      </c>
    </row>
    <row r="818" spans="1:4" x14ac:dyDescent="0.25">
      <c r="A818" s="3">
        <f ca="1">Выборки!A818</f>
        <v>15.213000143958055</v>
      </c>
      <c r="B818" s="11">
        <f t="shared" ca="1" si="36"/>
        <v>1788</v>
      </c>
      <c r="C818" s="3">
        <f t="shared" ca="1" si="37"/>
        <v>8.9374999999999996E-2</v>
      </c>
      <c r="D818">
        <f t="shared" ca="1" si="38"/>
        <v>-1.3446137520427601</v>
      </c>
    </row>
    <row r="819" spans="1:4" x14ac:dyDescent="0.25">
      <c r="A819" s="3">
        <f ca="1">Выборки!A819</f>
        <v>19.804067886089328</v>
      </c>
      <c r="B819" s="11">
        <f t="shared" ca="1" si="36"/>
        <v>5053</v>
      </c>
      <c r="C819" s="3">
        <f t="shared" ca="1" si="37"/>
        <v>0.25262499999999999</v>
      </c>
      <c r="D819">
        <f t="shared" ca="1" si="38"/>
        <v>-0.66625206351067556</v>
      </c>
    </row>
    <row r="820" spans="1:4" x14ac:dyDescent="0.25">
      <c r="A820" s="3">
        <f ca="1">Выборки!A820</f>
        <v>27.977660430793335</v>
      </c>
      <c r="B820" s="11">
        <f t="shared" ca="1" si="36"/>
        <v>10647</v>
      </c>
      <c r="C820" s="3">
        <f t="shared" ca="1" si="37"/>
        <v>0.53232500000000005</v>
      </c>
      <c r="D820">
        <f t="shared" ca="1" si="38"/>
        <v>8.1115624600833061E-2</v>
      </c>
    </row>
    <row r="821" spans="1:4" x14ac:dyDescent="0.25">
      <c r="A821" s="3">
        <f ca="1">Выборки!A821</f>
        <v>24.573505431956935</v>
      </c>
      <c r="B821" s="11">
        <f t="shared" ca="1" si="36"/>
        <v>8778</v>
      </c>
      <c r="C821" s="3">
        <f t="shared" ca="1" si="37"/>
        <v>0.43887500000000002</v>
      </c>
      <c r="D821">
        <f t="shared" ca="1" si="38"/>
        <v>-0.15382211007152138</v>
      </c>
    </row>
    <row r="822" spans="1:4" x14ac:dyDescent="0.25">
      <c r="A822" s="3">
        <f ca="1">Выборки!A822</f>
        <v>8.1117613536799134</v>
      </c>
      <c r="B822" s="11">
        <f t="shared" ca="1" si="36"/>
        <v>104</v>
      </c>
      <c r="C822" s="3">
        <f t="shared" ca="1" si="37"/>
        <v>5.1749999999999999E-3</v>
      </c>
      <c r="D822">
        <f t="shared" ca="1" si="38"/>
        <v>-2.5639112696579915</v>
      </c>
    </row>
    <row r="823" spans="1:4" x14ac:dyDescent="0.25">
      <c r="A823" s="3">
        <f ca="1">Выборки!A823</f>
        <v>10.937260336245139</v>
      </c>
      <c r="B823" s="11">
        <f t="shared" ca="1" si="36"/>
        <v>396</v>
      </c>
      <c r="C823" s="3">
        <f t="shared" ca="1" si="37"/>
        <v>1.9775000000000001E-2</v>
      </c>
      <c r="D823">
        <f t="shared" ca="1" si="38"/>
        <v>-2.0584182639361908</v>
      </c>
    </row>
    <row r="824" spans="1:4" x14ac:dyDescent="0.25">
      <c r="A824" s="3">
        <f ca="1">Выборки!A824</f>
        <v>26.975203861127149</v>
      </c>
      <c r="B824" s="11">
        <f t="shared" ca="1" si="36"/>
        <v>10178</v>
      </c>
      <c r="C824" s="3">
        <f t="shared" ca="1" si="37"/>
        <v>0.50887499999999997</v>
      </c>
      <c r="D824">
        <f t="shared" ca="1" si="38"/>
        <v>2.2248161202733485E-2</v>
      </c>
    </row>
    <row r="825" spans="1:4" x14ac:dyDescent="0.25">
      <c r="A825" s="3">
        <f ca="1">Выборки!A825</f>
        <v>14.141691717627458</v>
      </c>
      <c r="B825" s="11">
        <f t="shared" ca="1" si="36"/>
        <v>1275</v>
      </c>
      <c r="C825" s="3">
        <f t="shared" ca="1" si="37"/>
        <v>6.3725000000000004E-2</v>
      </c>
      <c r="D825">
        <f t="shared" ca="1" si="38"/>
        <v>-1.5242350712946415</v>
      </c>
    </row>
    <row r="826" spans="1:4" x14ac:dyDescent="0.25">
      <c r="A826" s="3">
        <f ca="1">Выборки!A826</f>
        <v>15.185056140298604</v>
      </c>
      <c r="B826" s="11">
        <f t="shared" ca="1" si="36"/>
        <v>1773</v>
      </c>
      <c r="C826" s="3">
        <f t="shared" ca="1" si="37"/>
        <v>8.8624999999999995E-2</v>
      </c>
      <c r="D826">
        <f t="shared" ca="1" si="38"/>
        <v>-1.3492708033195844</v>
      </c>
    </row>
    <row r="827" spans="1:4" x14ac:dyDescent="0.25">
      <c r="A827" s="3">
        <f ca="1">Выборки!A827</f>
        <v>19.801130315198726</v>
      </c>
      <c r="B827" s="11">
        <f t="shared" ca="1" si="36"/>
        <v>5047</v>
      </c>
      <c r="C827" s="3">
        <f t="shared" ca="1" si="37"/>
        <v>0.25232500000000002</v>
      </c>
      <c r="D827">
        <f t="shared" ca="1" si="38"/>
        <v>-0.66719121791578107</v>
      </c>
    </row>
    <row r="828" spans="1:4" x14ac:dyDescent="0.25">
      <c r="A828" s="3">
        <f ca="1">Выборки!A828</f>
        <v>28.028838351184596</v>
      </c>
      <c r="B828" s="11">
        <f t="shared" ca="1" si="36"/>
        <v>10663</v>
      </c>
      <c r="C828" s="3">
        <f t="shared" ca="1" si="37"/>
        <v>0.53312499999999996</v>
      </c>
      <c r="D828">
        <f t="shared" ca="1" si="38"/>
        <v>8.312770081873555E-2</v>
      </c>
    </row>
    <row r="829" spans="1:4" x14ac:dyDescent="0.25">
      <c r="A829" s="3">
        <f ca="1">Выборки!A829</f>
        <v>23.635755339960735</v>
      </c>
      <c r="B829" s="11">
        <f t="shared" ca="1" si="36"/>
        <v>8176</v>
      </c>
      <c r="C829" s="3">
        <f t="shared" ca="1" si="37"/>
        <v>0.408775</v>
      </c>
      <c r="D829">
        <f t="shared" ca="1" si="38"/>
        <v>-0.23069726298587079</v>
      </c>
    </row>
    <row r="830" spans="1:4" x14ac:dyDescent="0.25">
      <c r="A830" s="3">
        <f ca="1">Выборки!A830</f>
        <v>18.758636113968766</v>
      </c>
      <c r="B830" s="11">
        <f t="shared" ca="1" si="36"/>
        <v>4235</v>
      </c>
      <c r="C830" s="3">
        <f t="shared" ca="1" si="37"/>
        <v>0.211725</v>
      </c>
      <c r="D830">
        <f t="shared" ca="1" si="38"/>
        <v>-0.80045021013099582</v>
      </c>
    </row>
    <row r="831" spans="1:4" x14ac:dyDescent="0.25">
      <c r="A831" s="3">
        <f ca="1">Выборки!A831</f>
        <v>12.78288518459494</v>
      </c>
      <c r="B831" s="11">
        <f t="shared" ca="1" si="36"/>
        <v>790</v>
      </c>
      <c r="C831" s="3">
        <f t="shared" ca="1" si="37"/>
        <v>3.9475000000000003E-2</v>
      </c>
      <c r="D831">
        <f t="shared" ca="1" si="38"/>
        <v>-1.7568111731158178</v>
      </c>
    </row>
    <row r="832" spans="1:4" x14ac:dyDescent="0.25">
      <c r="A832" s="3">
        <f ca="1">Выборки!A832</f>
        <v>8.7298221586934552</v>
      </c>
      <c r="B832" s="11">
        <f t="shared" ca="1" si="36"/>
        <v>147</v>
      </c>
      <c r="C832" s="3">
        <f t="shared" ca="1" si="37"/>
        <v>7.3249999999999999E-3</v>
      </c>
      <c r="D832">
        <f t="shared" ca="1" si="38"/>
        <v>-2.4409175272789225</v>
      </c>
    </row>
    <row r="833" spans="1:4" x14ac:dyDescent="0.25">
      <c r="A833" s="3">
        <f ca="1">Выборки!A833</f>
        <v>18.800718845574416</v>
      </c>
      <c r="B833" s="11">
        <f t="shared" ca="1" si="36"/>
        <v>4268</v>
      </c>
      <c r="C833" s="3">
        <f t="shared" ca="1" si="37"/>
        <v>0.21337500000000001</v>
      </c>
      <c r="D833">
        <f t="shared" ca="1" si="38"/>
        <v>-0.79476536773800388</v>
      </c>
    </row>
    <row r="834" spans="1:4" x14ac:dyDescent="0.25">
      <c r="A834" s="3">
        <f ca="1">Выборки!A834</f>
        <v>22.371668040642362</v>
      </c>
      <c r="B834" s="11">
        <f t="shared" ca="1" si="36"/>
        <v>7192</v>
      </c>
      <c r="C834" s="3">
        <f t="shared" ca="1" si="37"/>
        <v>0.35957499999999998</v>
      </c>
      <c r="D834">
        <f t="shared" ca="1" si="38"/>
        <v>-0.35959503105398088</v>
      </c>
    </row>
    <row r="835" spans="1:4" x14ac:dyDescent="0.25">
      <c r="A835" s="3">
        <f ca="1">Выборки!A835</f>
        <v>11.595246127159625</v>
      </c>
      <c r="B835" s="11">
        <f t="shared" ref="B835:B898" ca="1" si="39">_xlfn.RANK.AVG(A835,$A$2:$A$20001,1)</f>
        <v>510</v>
      </c>
      <c r="C835" s="3">
        <f t="shared" ref="C835:C898" ca="1" si="40">(B835-0.5)/20000</f>
        <v>2.5475000000000001E-2</v>
      </c>
      <c r="D835">
        <f t="shared" ref="D835:D898" ca="1" si="41">_xlfn.NORM.S.INV(C835)</f>
        <v>-1.9519006593388957</v>
      </c>
    </row>
    <row r="836" spans="1:4" x14ac:dyDescent="0.25">
      <c r="A836" s="3">
        <f ca="1">Выборки!A836</f>
        <v>9.9823824961065295</v>
      </c>
      <c r="B836" s="11">
        <f t="shared" ca="1" si="39"/>
        <v>258</v>
      </c>
      <c r="C836" s="3">
        <f t="shared" ca="1" si="40"/>
        <v>1.2874999999999999E-2</v>
      </c>
      <c r="D836">
        <f t="shared" ca="1" si="41"/>
        <v>-2.2299614837155142</v>
      </c>
    </row>
    <row r="837" spans="1:4" x14ac:dyDescent="0.25">
      <c r="A837" s="3">
        <f ca="1">Выборки!A837</f>
        <v>26.543566204631833</v>
      </c>
      <c r="B837" s="11">
        <f t="shared" ca="1" si="39"/>
        <v>9956</v>
      </c>
      <c r="C837" s="3">
        <f t="shared" ca="1" si="40"/>
        <v>0.49777500000000002</v>
      </c>
      <c r="D837">
        <f t="shared" ca="1" si="41"/>
        <v>-5.5772768253967674E-3</v>
      </c>
    </row>
    <row r="838" spans="1:4" x14ac:dyDescent="0.25">
      <c r="A838" s="3">
        <f ca="1">Выборки!A838</f>
        <v>29.536393301695092</v>
      </c>
      <c r="B838" s="11">
        <f t="shared" ca="1" si="39"/>
        <v>11217</v>
      </c>
      <c r="C838" s="3">
        <f t="shared" ca="1" si="40"/>
        <v>0.56082500000000002</v>
      </c>
      <c r="D838">
        <f t="shared" ca="1" si="41"/>
        <v>0.15306121672155545</v>
      </c>
    </row>
    <row r="839" spans="1:4" x14ac:dyDescent="0.25">
      <c r="A839" s="3">
        <f ca="1">Выборки!A839</f>
        <v>22.266587512882346</v>
      </c>
      <c r="B839" s="11">
        <f t="shared" ca="1" si="39"/>
        <v>7099</v>
      </c>
      <c r="C839" s="3">
        <f t="shared" ca="1" si="40"/>
        <v>0.35492499999999999</v>
      </c>
      <c r="D839">
        <f t="shared" ca="1" si="41"/>
        <v>-0.37205755174939636</v>
      </c>
    </row>
    <row r="840" spans="1:4" x14ac:dyDescent="0.25">
      <c r="A840" s="3">
        <f ca="1">Выборки!A840</f>
        <v>30.008401741903789</v>
      </c>
      <c r="B840" s="11">
        <f t="shared" ca="1" si="39"/>
        <v>11380</v>
      </c>
      <c r="C840" s="3">
        <f t="shared" ca="1" si="40"/>
        <v>0.56897500000000001</v>
      </c>
      <c r="D840">
        <f t="shared" ca="1" si="41"/>
        <v>0.17376519319059874</v>
      </c>
    </row>
    <row r="841" spans="1:4" x14ac:dyDescent="0.25">
      <c r="A841" s="3">
        <f ca="1">Выборки!A841</f>
        <v>9.8958142083825624</v>
      </c>
      <c r="B841" s="11">
        <f t="shared" ca="1" si="39"/>
        <v>245</v>
      </c>
      <c r="C841" s="3">
        <f t="shared" ca="1" si="40"/>
        <v>1.2225E-2</v>
      </c>
      <c r="D841">
        <f t="shared" ca="1" si="41"/>
        <v>-2.2499833856054434</v>
      </c>
    </row>
    <row r="842" spans="1:4" x14ac:dyDescent="0.25">
      <c r="A842" s="3">
        <f ca="1">Выборки!A842</f>
        <v>14.388077054436142</v>
      </c>
      <c r="B842" s="11">
        <f t="shared" ca="1" si="39"/>
        <v>1372</v>
      </c>
      <c r="C842" s="3">
        <f t="shared" ca="1" si="40"/>
        <v>6.8574999999999997E-2</v>
      </c>
      <c r="D842">
        <f t="shared" ca="1" si="41"/>
        <v>-1.4864883352418816</v>
      </c>
    </row>
    <row r="843" spans="1:4" x14ac:dyDescent="0.25">
      <c r="A843" s="3">
        <f ca="1">Выборки!A843</f>
        <v>19.903321211507436</v>
      </c>
      <c r="B843" s="11">
        <f t="shared" ca="1" si="39"/>
        <v>5126</v>
      </c>
      <c r="C843" s="3">
        <f t="shared" ca="1" si="40"/>
        <v>0.25627499999999998</v>
      </c>
      <c r="D843">
        <f t="shared" ca="1" si="41"/>
        <v>-0.65487226266857335</v>
      </c>
    </row>
    <row r="844" spans="1:4" x14ac:dyDescent="0.25">
      <c r="A844" s="3">
        <f ca="1">Выборки!A844</f>
        <v>14.077947702353628</v>
      </c>
      <c r="B844" s="11">
        <f t="shared" ca="1" si="39"/>
        <v>1242</v>
      </c>
      <c r="C844" s="3">
        <f t="shared" ca="1" si="40"/>
        <v>6.2074999999999998E-2</v>
      </c>
      <c r="D844">
        <f t="shared" ca="1" si="41"/>
        <v>-1.5375854797241422</v>
      </c>
    </row>
    <row r="845" spans="1:4" x14ac:dyDescent="0.25">
      <c r="A845" s="3">
        <f ca="1">Выборки!A845</f>
        <v>15.299800758630717</v>
      </c>
      <c r="B845" s="11">
        <f t="shared" ca="1" si="39"/>
        <v>1844</v>
      </c>
      <c r="C845" s="3">
        <f t="shared" ca="1" si="40"/>
        <v>9.2175000000000007E-2</v>
      </c>
      <c r="D845">
        <f t="shared" ca="1" si="41"/>
        <v>-1.3274798534043204</v>
      </c>
    </row>
    <row r="846" spans="1:4" x14ac:dyDescent="0.25">
      <c r="A846" s="3">
        <f ca="1">Выборки!A846</f>
        <v>16.132004959965535</v>
      </c>
      <c r="B846" s="11">
        <f t="shared" ca="1" si="39"/>
        <v>2308</v>
      </c>
      <c r="C846" s="3">
        <f t="shared" ca="1" si="40"/>
        <v>0.11537500000000001</v>
      </c>
      <c r="D846">
        <f t="shared" ca="1" si="41"/>
        <v>-1.1984291240011298</v>
      </c>
    </row>
    <row r="847" spans="1:4" x14ac:dyDescent="0.25">
      <c r="A847" s="3">
        <f ca="1">Выборки!A847</f>
        <v>16.774582359012925</v>
      </c>
      <c r="B847" s="11">
        <f t="shared" ca="1" si="39"/>
        <v>2740</v>
      </c>
      <c r="C847" s="3">
        <f t="shared" ca="1" si="40"/>
        <v>0.13697500000000001</v>
      </c>
      <c r="D847">
        <f t="shared" ca="1" si="41"/>
        <v>-1.0940113507761871</v>
      </c>
    </row>
    <row r="848" spans="1:4" x14ac:dyDescent="0.25">
      <c r="A848" s="3">
        <f ca="1">Выборки!A848</f>
        <v>17.551035597701333</v>
      </c>
      <c r="B848" s="11">
        <f t="shared" ca="1" si="39"/>
        <v>3299</v>
      </c>
      <c r="C848" s="3">
        <f t="shared" ca="1" si="40"/>
        <v>0.16492499999999999</v>
      </c>
      <c r="D848">
        <f t="shared" ca="1" si="41"/>
        <v>-0.97441605702716505</v>
      </c>
    </row>
    <row r="849" spans="1:4" x14ac:dyDescent="0.25">
      <c r="A849" s="3">
        <f ca="1">Выборки!A849</f>
        <v>18.070987246143218</v>
      </c>
      <c r="B849" s="11">
        <f t="shared" ca="1" si="39"/>
        <v>3683</v>
      </c>
      <c r="C849" s="3">
        <f t="shared" ca="1" si="40"/>
        <v>0.18412500000000001</v>
      </c>
      <c r="D849">
        <f t="shared" ca="1" si="41"/>
        <v>-0.89975621520841986</v>
      </c>
    </row>
    <row r="850" spans="1:4" x14ac:dyDescent="0.25">
      <c r="A850" s="3">
        <f ca="1">Выборки!A850</f>
        <v>22.22992365386245</v>
      </c>
      <c r="B850" s="11">
        <f t="shared" ca="1" si="39"/>
        <v>7063</v>
      </c>
      <c r="C850" s="3">
        <f t="shared" ca="1" si="40"/>
        <v>0.35312500000000002</v>
      </c>
      <c r="D850">
        <f t="shared" ca="1" si="41"/>
        <v>-0.37689720313459618</v>
      </c>
    </row>
    <row r="851" spans="1:4" x14ac:dyDescent="0.25">
      <c r="A851" s="3">
        <f ca="1">Выборки!A851</f>
        <v>11.08798154688442</v>
      </c>
      <c r="B851" s="11">
        <f t="shared" ca="1" si="39"/>
        <v>421</v>
      </c>
      <c r="C851" s="3">
        <f t="shared" ca="1" si="40"/>
        <v>2.1024999999999999E-2</v>
      </c>
      <c r="D851">
        <f t="shared" ca="1" si="41"/>
        <v>-2.0330249733890096</v>
      </c>
    </row>
    <row r="852" spans="1:4" x14ac:dyDescent="0.25">
      <c r="A852" s="3">
        <f ca="1">Выборки!A852</f>
        <v>20.434895280385412</v>
      </c>
      <c r="B852" s="11">
        <f t="shared" ca="1" si="39"/>
        <v>5626</v>
      </c>
      <c r="C852" s="3">
        <f t="shared" ca="1" si="40"/>
        <v>0.281275</v>
      </c>
      <c r="D852">
        <f t="shared" ca="1" si="41"/>
        <v>-0.57905805674239641</v>
      </c>
    </row>
    <row r="853" spans="1:4" x14ac:dyDescent="0.25">
      <c r="A853" s="3">
        <f ca="1">Выборки!A853</f>
        <v>16.546284076593182</v>
      </c>
      <c r="B853" s="11">
        <f t="shared" ca="1" si="39"/>
        <v>2593</v>
      </c>
      <c r="C853" s="3">
        <f t="shared" ca="1" si="40"/>
        <v>0.12962499999999999</v>
      </c>
      <c r="D853">
        <f t="shared" ca="1" si="41"/>
        <v>-1.128165573661563</v>
      </c>
    </row>
    <row r="854" spans="1:4" x14ac:dyDescent="0.25">
      <c r="A854" s="3">
        <f ca="1">Выборки!A854</f>
        <v>26.958500019257752</v>
      </c>
      <c r="B854" s="11">
        <f t="shared" ca="1" si="39"/>
        <v>10173</v>
      </c>
      <c r="C854" s="3">
        <f t="shared" ca="1" si="40"/>
        <v>0.50862499999999999</v>
      </c>
      <c r="D854">
        <f t="shared" ca="1" si="41"/>
        <v>2.1621353352806717E-2</v>
      </c>
    </row>
    <row r="855" spans="1:4" x14ac:dyDescent="0.25">
      <c r="A855" s="3">
        <f ca="1">Выборки!A855</f>
        <v>25.127841881699567</v>
      </c>
      <c r="B855" s="11">
        <f t="shared" ca="1" si="39"/>
        <v>9134</v>
      </c>
      <c r="C855" s="3">
        <f t="shared" ca="1" si="40"/>
        <v>0.456675</v>
      </c>
      <c r="D855">
        <f t="shared" ca="1" si="41"/>
        <v>-0.10881402441229643</v>
      </c>
    </row>
    <row r="856" spans="1:4" x14ac:dyDescent="0.25">
      <c r="A856" s="3">
        <f ca="1">Выборки!A856</f>
        <v>17.787614756490843</v>
      </c>
      <c r="B856" s="11">
        <f t="shared" ca="1" si="39"/>
        <v>3467</v>
      </c>
      <c r="C856" s="3">
        <f t="shared" ca="1" si="40"/>
        <v>0.17332500000000001</v>
      </c>
      <c r="D856">
        <f t="shared" ca="1" si="41"/>
        <v>-0.94110705597048527</v>
      </c>
    </row>
    <row r="857" spans="1:4" x14ac:dyDescent="0.25">
      <c r="A857" s="3">
        <f ca="1">Выборки!A857</f>
        <v>22.409504382379492</v>
      </c>
      <c r="B857" s="11">
        <f t="shared" ca="1" si="39"/>
        <v>7219</v>
      </c>
      <c r="C857" s="3">
        <f t="shared" ca="1" si="40"/>
        <v>0.360925</v>
      </c>
      <c r="D857">
        <f t="shared" ca="1" si="41"/>
        <v>-0.35598740167187559</v>
      </c>
    </row>
    <row r="858" spans="1:4" x14ac:dyDescent="0.25">
      <c r="A858" s="3">
        <f ca="1">Выборки!A858</f>
        <v>14.488539037636691</v>
      </c>
      <c r="B858" s="11">
        <f t="shared" ca="1" si="39"/>
        <v>1409</v>
      </c>
      <c r="C858" s="3">
        <f t="shared" ca="1" si="40"/>
        <v>7.0425000000000001E-2</v>
      </c>
      <c r="D858">
        <f t="shared" ca="1" si="41"/>
        <v>-1.4726330799385481</v>
      </c>
    </row>
    <row r="859" spans="1:4" x14ac:dyDescent="0.25">
      <c r="A859" s="3">
        <f ca="1">Выборки!A859</f>
        <v>15.523983307331552</v>
      </c>
      <c r="B859" s="11">
        <f t="shared" ca="1" si="39"/>
        <v>1952</v>
      </c>
      <c r="C859" s="3">
        <f t="shared" ca="1" si="40"/>
        <v>9.7574999999999995E-2</v>
      </c>
      <c r="D859">
        <f t="shared" ca="1" si="41"/>
        <v>-1.2954936224337728</v>
      </c>
    </row>
    <row r="860" spans="1:4" x14ac:dyDescent="0.25">
      <c r="A860" s="3">
        <f ca="1">Выборки!A860</f>
        <v>20.445217447613157</v>
      </c>
      <c r="B860" s="11">
        <f t="shared" ca="1" si="39"/>
        <v>5634</v>
      </c>
      <c r="C860" s="3">
        <f t="shared" ca="1" si="40"/>
        <v>0.28167500000000001</v>
      </c>
      <c r="D860">
        <f t="shared" ca="1" si="41"/>
        <v>-0.57787280052747314</v>
      </c>
    </row>
    <row r="861" spans="1:4" x14ac:dyDescent="0.25">
      <c r="A861" s="3">
        <f ca="1">Выборки!A861</f>
        <v>16.714984172996118</v>
      </c>
      <c r="B861" s="11">
        <f t="shared" ca="1" si="39"/>
        <v>2704</v>
      </c>
      <c r="C861" s="3">
        <f t="shared" ca="1" si="40"/>
        <v>0.13517499999999999</v>
      </c>
      <c r="D861">
        <f t="shared" ca="1" si="41"/>
        <v>-1.102256902706493</v>
      </c>
    </row>
    <row r="862" spans="1:4" x14ac:dyDescent="0.25">
      <c r="A862" s="3">
        <f ca="1">Выборки!A862</f>
        <v>17.048976993540698</v>
      </c>
      <c r="B862" s="11">
        <f t="shared" ca="1" si="39"/>
        <v>2960</v>
      </c>
      <c r="C862" s="3">
        <f t="shared" ca="1" si="40"/>
        <v>0.147975</v>
      </c>
      <c r="D862">
        <f t="shared" ca="1" si="41"/>
        <v>-1.0451578946775235</v>
      </c>
    </row>
    <row r="863" spans="1:4" x14ac:dyDescent="0.25">
      <c r="A863" s="3">
        <f ca="1">Выборки!A863</f>
        <v>14.981097694045769</v>
      </c>
      <c r="B863" s="11">
        <f t="shared" ca="1" si="39"/>
        <v>1660</v>
      </c>
      <c r="C863" s="3">
        <f t="shared" ca="1" si="40"/>
        <v>8.2974999999999993E-2</v>
      </c>
      <c r="D863">
        <f t="shared" ca="1" si="41"/>
        <v>-1.3853351842345016</v>
      </c>
    </row>
    <row r="864" spans="1:4" x14ac:dyDescent="0.25">
      <c r="A864" s="3">
        <f ca="1">Выборки!A864</f>
        <v>18.13303580950237</v>
      </c>
      <c r="B864" s="11">
        <f t="shared" ca="1" si="39"/>
        <v>3738</v>
      </c>
      <c r="C864" s="3">
        <f t="shared" ca="1" si="40"/>
        <v>0.18687500000000001</v>
      </c>
      <c r="D864">
        <f t="shared" ca="1" si="41"/>
        <v>-0.88947100377743238</v>
      </c>
    </row>
    <row r="865" spans="1:4" x14ac:dyDescent="0.25">
      <c r="A865" s="3">
        <f ca="1">Выборки!A865</f>
        <v>22.985925961593438</v>
      </c>
      <c r="B865" s="11">
        <f t="shared" ca="1" si="39"/>
        <v>7662</v>
      </c>
      <c r="C865" s="3">
        <f t="shared" ca="1" si="40"/>
        <v>0.383075</v>
      </c>
      <c r="D865">
        <f t="shared" ca="1" si="41"/>
        <v>-0.2974145980745328</v>
      </c>
    </row>
    <row r="866" spans="1:4" x14ac:dyDescent="0.25">
      <c r="A866" s="3">
        <f ca="1">Выборки!A866</f>
        <v>21.126487507408825</v>
      </c>
      <c r="B866" s="11">
        <f t="shared" ca="1" si="39"/>
        <v>6181</v>
      </c>
      <c r="C866" s="3">
        <f t="shared" ca="1" si="40"/>
        <v>0.30902499999999999</v>
      </c>
      <c r="D866">
        <f t="shared" ca="1" si="41"/>
        <v>-0.49861590239497694</v>
      </c>
    </row>
    <row r="867" spans="1:4" x14ac:dyDescent="0.25">
      <c r="A867" s="3">
        <f ca="1">Выборки!A867</f>
        <v>16.156883177012759</v>
      </c>
      <c r="B867" s="11">
        <f t="shared" ca="1" si="39"/>
        <v>2319</v>
      </c>
      <c r="C867" s="3">
        <f t="shared" ca="1" si="40"/>
        <v>0.115925</v>
      </c>
      <c r="D867">
        <f t="shared" ca="1" si="41"/>
        <v>-1.1956068937387008</v>
      </c>
    </row>
    <row r="868" spans="1:4" x14ac:dyDescent="0.25">
      <c r="A868" s="3">
        <f ca="1">Выборки!A868</f>
        <v>15.573315641882719</v>
      </c>
      <c r="B868" s="11">
        <f t="shared" ca="1" si="39"/>
        <v>1976</v>
      </c>
      <c r="C868" s="3">
        <f t="shared" ca="1" si="40"/>
        <v>9.8775000000000002E-2</v>
      </c>
      <c r="D868">
        <f t="shared" ca="1" si="41"/>
        <v>-1.2885631538450688</v>
      </c>
    </row>
    <row r="869" spans="1:4" x14ac:dyDescent="0.25">
      <c r="A869" s="3">
        <f ca="1">Выборки!A869</f>
        <v>15.12812970605788</v>
      </c>
      <c r="B869" s="11">
        <f t="shared" ca="1" si="39"/>
        <v>1725</v>
      </c>
      <c r="C869" s="3">
        <f t="shared" ca="1" si="40"/>
        <v>8.6224999999999996E-2</v>
      </c>
      <c r="D869">
        <f t="shared" ca="1" si="41"/>
        <v>-1.3643736394349519</v>
      </c>
    </row>
    <row r="870" spans="1:4" x14ac:dyDescent="0.25">
      <c r="A870" s="3">
        <f ca="1">Выборки!A870</f>
        <v>18.072810290301163</v>
      </c>
      <c r="B870" s="11">
        <f t="shared" ca="1" si="39"/>
        <v>3687</v>
      </c>
      <c r="C870" s="3">
        <f t="shared" ca="1" si="40"/>
        <v>0.18432499999999999</v>
      </c>
      <c r="D870">
        <f t="shared" ca="1" si="41"/>
        <v>-0.8990049951414697</v>
      </c>
    </row>
    <row r="871" spans="1:4" x14ac:dyDescent="0.25">
      <c r="A871" s="3">
        <f ca="1">Выборки!A871</f>
        <v>23.291263656969669</v>
      </c>
      <c r="B871" s="11">
        <f t="shared" ca="1" si="39"/>
        <v>7905</v>
      </c>
      <c r="C871" s="3">
        <f t="shared" ca="1" si="40"/>
        <v>0.39522499999999999</v>
      </c>
      <c r="D871">
        <f t="shared" ca="1" si="41"/>
        <v>-0.26572630893291532</v>
      </c>
    </row>
    <row r="872" spans="1:4" x14ac:dyDescent="0.25">
      <c r="A872" s="3">
        <f ca="1">Выборки!A872</f>
        <v>16.415984835365244</v>
      </c>
      <c r="B872" s="11">
        <f t="shared" ca="1" si="39"/>
        <v>2499</v>
      </c>
      <c r="C872" s="3">
        <f t="shared" ca="1" si="40"/>
        <v>0.12492499999999999</v>
      </c>
      <c r="D872">
        <f t="shared" ca="1" si="41"/>
        <v>-1.150713793474901</v>
      </c>
    </row>
    <row r="873" spans="1:4" x14ac:dyDescent="0.25">
      <c r="A873" s="3">
        <f ca="1">Выборки!A873</f>
        <v>27.444856956195576</v>
      </c>
      <c r="B873" s="11">
        <f t="shared" ca="1" si="39"/>
        <v>10387</v>
      </c>
      <c r="C873" s="3">
        <f t="shared" ca="1" si="40"/>
        <v>0.51932500000000004</v>
      </c>
      <c r="D873">
        <f t="shared" ca="1" si="41"/>
        <v>4.8459551215852666E-2</v>
      </c>
    </row>
    <row r="874" spans="1:4" x14ac:dyDescent="0.25">
      <c r="A874" s="3">
        <f ca="1">Выборки!A874</f>
        <v>20.448193595908489</v>
      </c>
      <c r="B874" s="11">
        <f t="shared" ca="1" si="39"/>
        <v>5638</v>
      </c>
      <c r="C874" s="3">
        <f t="shared" ca="1" si="40"/>
        <v>0.28187499999999999</v>
      </c>
      <c r="D874">
        <f t="shared" ca="1" si="41"/>
        <v>-0.57728047681546379</v>
      </c>
    </row>
    <row r="875" spans="1:4" x14ac:dyDescent="0.25">
      <c r="A875" s="3">
        <f ca="1">Выборки!A875</f>
        <v>24.622436904998526</v>
      </c>
      <c r="B875" s="11">
        <f t="shared" ca="1" si="39"/>
        <v>8820</v>
      </c>
      <c r="C875" s="3">
        <f t="shared" ca="1" si="40"/>
        <v>0.44097500000000001</v>
      </c>
      <c r="D875">
        <f t="shared" ca="1" si="41"/>
        <v>-0.14849770122495673</v>
      </c>
    </row>
    <row r="876" spans="1:4" x14ac:dyDescent="0.25">
      <c r="A876" s="3">
        <f ca="1">Выборки!A876</f>
        <v>17.740770713428873</v>
      </c>
      <c r="B876" s="11">
        <f t="shared" ca="1" si="39"/>
        <v>3437</v>
      </c>
      <c r="C876" s="3">
        <f t="shared" ca="1" si="40"/>
        <v>0.17182500000000001</v>
      </c>
      <c r="D876">
        <f t="shared" ca="1" si="41"/>
        <v>-0.94697797940176365</v>
      </c>
    </row>
    <row r="877" spans="1:4" x14ac:dyDescent="0.25">
      <c r="A877" s="3">
        <f ca="1">Выборки!A877</f>
        <v>24.725996843096105</v>
      </c>
      <c r="B877" s="11">
        <f t="shared" ca="1" si="39"/>
        <v>8879</v>
      </c>
      <c r="C877" s="3">
        <f t="shared" ca="1" si="40"/>
        <v>0.44392500000000001</v>
      </c>
      <c r="D877">
        <f t="shared" ca="1" si="41"/>
        <v>-0.14102524375718845</v>
      </c>
    </row>
    <row r="878" spans="1:4" x14ac:dyDescent="0.25">
      <c r="A878" s="3">
        <f ca="1">Выборки!A878</f>
        <v>15.706760625723568</v>
      </c>
      <c r="B878" s="11">
        <f t="shared" ca="1" si="39"/>
        <v>2068</v>
      </c>
      <c r="C878" s="3">
        <f t="shared" ca="1" si="40"/>
        <v>0.10337499999999999</v>
      </c>
      <c r="D878">
        <f t="shared" ca="1" si="41"/>
        <v>-1.2625526322998488</v>
      </c>
    </row>
    <row r="879" spans="1:4" x14ac:dyDescent="0.25">
      <c r="A879" s="3">
        <f ca="1">Выборки!A879</f>
        <v>21.290277752826533</v>
      </c>
      <c r="B879" s="11">
        <f t="shared" ca="1" si="39"/>
        <v>6303</v>
      </c>
      <c r="C879" s="3">
        <f t="shared" ca="1" si="40"/>
        <v>0.31512499999999999</v>
      </c>
      <c r="D879">
        <f t="shared" ca="1" si="41"/>
        <v>-0.48137500205712369</v>
      </c>
    </row>
    <row r="880" spans="1:4" x14ac:dyDescent="0.25">
      <c r="A880" s="3">
        <f ca="1">Выборки!A880</f>
        <v>16.611250798138578</v>
      </c>
      <c r="B880" s="11">
        <f t="shared" ca="1" si="39"/>
        <v>2637</v>
      </c>
      <c r="C880" s="3">
        <f t="shared" ca="1" si="40"/>
        <v>0.131825</v>
      </c>
      <c r="D880">
        <f t="shared" ca="1" si="41"/>
        <v>-1.1178056685407474</v>
      </c>
    </row>
    <row r="881" spans="1:4" x14ac:dyDescent="0.25">
      <c r="A881" s="3">
        <f ca="1">Выборки!A881</f>
        <v>21.156323622239277</v>
      </c>
      <c r="B881" s="11">
        <f t="shared" ca="1" si="39"/>
        <v>6202</v>
      </c>
      <c r="C881" s="3">
        <f t="shared" ca="1" si="40"/>
        <v>0.31007499999999999</v>
      </c>
      <c r="D881">
        <f t="shared" ca="1" si="41"/>
        <v>-0.49563776961230804</v>
      </c>
    </row>
    <row r="882" spans="1:4" x14ac:dyDescent="0.25">
      <c r="A882" s="3">
        <f ca="1">Выборки!A882</f>
        <v>18.309990013322334</v>
      </c>
      <c r="B882" s="11">
        <f t="shared" ca="1" si="39"/>
        <v>3877</v>
      </c>
      <c r="C882" s="3">
        <f t="shared" ca="1" si="40"/>
        <v>0.193825</v>
      </c>
      <c r="D882">
        <f t="shared" ca="1" si="41"/>
        <v>-0.86388694339592009</v>
      </c>
    </row>
    <row r="883" spans="1:4" x14ac:dyDescent="0.25">
      <c r="A883" s="3">
        <f ca="1">Выборки!A883</f>
        <v>23.540251089901883</v>
      </c>
      <c r="B883" s="11">
        <f t="shared" ca="1" si="39"/>
        <v>8094</v>
      </c>
      <c r="C883" s="3">
        <f t="shared" ca="1" si="40"/>
        <v>0.40467500000000001</v>
      </c>
      <c r="D883">
        <f t="shared" ca="1" si="41"/>
        <v>-0.24126465894111429</v>
      </c>
    </row>
    <row r="884" spans="1:4" x14ac:dyDescent="0.25">
      <c r="A884" s="3">
        <f ca="1">Выборки!A884</f>
        <v>14.301429235645054</v>
      </c>
      <c r="B884" s="11">
        <f t="shared" ca="1" si="39"/>
        <v>1331</v>
      </c>
      <c r="C884" s="3">
        <f t="shared" ca="1" si="40"/>
        <v>6.6525000000000001E-2</v>
      </c>
      <c r="D884">
        <f t="shared" ca="1" si="41"/>
        <v>-1.5021824344248911</v>
      </c>
    </row>
    <row r="885" spans="1:4" x14ac:dyDescent="0.25">
      <c r="A885" s="3">
        <f ca="1">Выборки!A885</f>
        <v>26.497465924750678</v>
      </c>
      <c r="B885" s="11">
        <f t="shared" ca="1" si="39"/>
        <v>9935</v>
      </c>
      <c r="C885" s="3">
        <f t="shared" ca="1" si="40"/>
        <v>0.49672500000000003</v>
      </c>
      <c r="D885">
        <f t="shared" ca="1" si="41"/>
        <v>-8.2092998061652264E-3</v>
      </c>
    </row>
    <row r="886" spans="1:4" x14ac:dyDescent="0.25">
      <c r="A886" s="3">
        <f ca="1">Выборки!A886</f>
        <v>22.593912437369106</v>
      </c>
      <c r="B886" s="11">
        <f t="shared" ca="1" si="39"/>
        <v>7383</v>
      </c>
      <c r="C886" s="3">
        <f t="shared" ca="1" si="40"/>
        <v>0.36912499999999998</v>
      </c>
      <c r="D886">
        <f t="shared" ca="1" si="41"/>
        <v>-0.3341716970946837</v>
      </c>
    </row>
    <row r="887" spans="1:4" x14ac:dyDescent="0.25">
      <c r="A887" s="3">
        <f ca="1">Выборки!A887</f>
        <v>17.135982715095292</v>
      </c>
      <c r="B887" s="11">
        <f t="shared" ca="1" si="39"/>
        <v>3012</v>
      </c>
      <c r="C887" s="3">
        <f t="shared" ca="1" si="40"/>
        <v>0.15057499999999999</v>
      </c>
      <c r="D887">
        <f t="shared" ca="1" si="41"/>
        <v>-1.0339704026939269</v>
      </c>
    </row>
    <row r="888" spans="1:4" x14ac:dyDescent="0.25">
      <c r="A888" s="3">
        <f ca="1">Выборки!A888</f>
        <v>29.817893441539159</v>
      </c>
      <c r="B888" s="11">
        <f t="shared" ca="1" si="39"/>
        <v>11318</v>
      </c>
      <c r="C888" s="3">
        <f t="shared" ca="1" si="40"/>
        <v>0.56587500000000002</v>
      </c>
      <c r="D888">
        <f t="shared" ca="1" si="41"/>
        <v>0.16588176257568771</v>
      </c>
    </row>
    <row r="889" spans="1:4" x14ac:dyDescent="0.25">
      <c r="A889" s="3">
        <f ca="1">Выборки!A889</f>
        <v>23.821949373682543</v>
      </c>
      <c r="B889" s="11">
        <f t="shared" ca="1" si="39"/>
        <v>8291</v>
      </c>
      <c r="C889" s="3">
        <f t="shared" ca="1" si="40"/>
        <v>0.41452499999999998</v>
      </c>
      <c r="D889">
        <f t="shared" ca="1" si="41"/>
        <v>-0.21592013734223606</v>
      </c>
    </row>
    <row r="890" spans="1:4" x14ac:dyDescent="0.25">
      <c r="A890" s="3">
        <f ca="1">Выборки!A890</f>
        <v>24.843175133770334</v>
      </c>
      <c r="B890" s="11">
        <f t="shared" ca="1" si="39"/>
        <v>8945</v>
      </c>
      <c r="C890" s="3">
        <f t="shared" ca="1" si="40"/>
        <v>0.44722499999999998</v>
      </c>
      <c r="D890">
        <f t="shared" ca="1" si="41"/>
        <v>-0.13267552492064141</v>
      </c>
    </row>
    <row r="891" spans="1:4" x14ac:dyDescent="0.25">
      <c r="A891" s="3">
        <f ca="1">Выборки!A891</f>
        <v>26.650164650027971</v>
      </c>
      <c r="B891" s="11">
        <f t="shared" ca="1" si="39"/>
        <v>10008</v>
      </c>
      <c r="C891" s="3">
        <f t="shared" ca="1" si="40"/>
        <v>0.50037500000000001</v>
      </c>
      <c r="D891">
        <f t="shared" ca="1" si="41"/>
        <v>9.399857414110098E-4</v>
      </c>
    </row>
    <row r="892" spans="1:4" x14ac:dyDescent="0.25">
      <c r="A892" s="3">
        <f ca="1">Выборки!A892</f>
        <v>28.066327378065001</v>
      </c>
      <c r="B892" s="11">
        <f t="shared" ca="1" si="39"/>
        <v>10684</v>
      </c>
      <c r="C892" s="3">
        <f t="shared" ca="1" si="40"/>
        <v>0.53417499999999996</v>
      </c>
      <c r="D892">
        <f t="shared" ca="1" si="41"/>
        <v>8.5769062970321192E-2</v>
      </c>
    </row>
    <row r="893" spans="1:4" x14ac:dyDescent="0.25">
      <c r="A893" s="3">
        <f ca="1">Выборки!A893</f>
        <v>32.601328249577406</v>
      </c>
      <c r="B893" s="11">
        <f t="shared" ca="1" si="39"/>
        <v>12246</v>
      </c>
      <c r="C893" s="3">
        <f t="shared" ca="1" si="40"/>
        <v>0.61227500000000001</v>
      </c>
      <c r="D893">
        <f t="shared" ca="1" si="41"/>
        <v>0.28525341524771164</v>
      </c>
    </row>
    <row r="894" spans="1:4" x14ac:dyDescent="0.25">
      <c r="A894" s="3">
        <f ca="1">Выборки!A894</f>
        <v>20.265114492180118</v>
      </c>
      <c r="B894" s="11">
        <f t="shared" ca="1" si="39"/>
        <v>5460</v>
      </c>
      <c r="C894" s="3">
        <f t="shared" ca="1" si="40"/>
        <v>0.27297500000000002</v>
      </c>
      <c r="D894">
        <f t="shared" ca="1" si="41"/>
        <v>-0.60384003417543963</v>
      </c>
    </row>
    <row r="895" spans="1:4" x14ac:dyDescent="0.25">
      <c r="A895" s="3">
        <f ca="1">Выборки!A895</f>
        <v>26.474151978239043</v>
      </c>
      <c r="B895" s="11">
        <f t="shared" ca="1" si="39"/>
        <v>9920</v>
      </c>
      <c r="C895" s="3">
        <f t="shared" ca="1" si="40"/>
        <v>0.495975</v>
      </c>
      <c r="D895">
        <f t="shared" ca="1" si="41"/>
        <v>-1.0089349976977604E-2</v>
      </c>
    </row>
    <row r="896" spans="1:4" x14ac:dyDescent="0.25">
      <c r="A896" s="3">
        <f ca="1">Выборки!A896</f>
        <v>19.592282800381643</v>
      </c>
      <c r="B896" s="11">
        <f t="shared" ca="1" si="39"/>
        <v>4887</v>
      </c>
      <c r="C896" s="3">
        <f t="shared" ca="1" si="40"/>
        <v>0.24432499999999999</v>
      </c>
      <c r="D896">
        <f t="shared" ca="1" si="41"/>
        <v>-0.69245760647166299</v>
      </c>
    </row>
    <row r="897" spans="1:4" x14ac:dyDescent="0.25">
      <c r="A897" s="3">
        <f ca="1">Выборки!A897</f>
        <v>27.032557572230786</v>
      </c>
      <c r="B897" s="11">
        <f t="shared" ca="1" si="39"/>
        <v>10204</v>
      </c>
      <c r="C897" s="3">
        <f t="shared" ca="1" si="40"/>
        <v>0.51017500000000005</v>
      </c>
      <c r="D897">
        <f t="shared" ca="1" si="41"/>
        <v>2.550770849391459E-2</v>
      </c>
    </row>
    <row r="898" spans="1:4" x14ac:dyDescent="0.25">
      <c r="A898" s="3">
        <f ca="1">Выборки!A898</f>
        <v>15.175248331069806</v>
      </c>
      <c r="B898" s="11">
        <f t="shared" ca="1" si="39"/>
        <v>1768</v>
      </c>
      <c r="C898" s="3">
        <f t="shared" ca="1" si="40"/>
        <v>8.8374999999999995E-2</v>
      </c>
      <c r="D898">
        <f t="shared" ca="1" si="41"/>
        <v>-1.3508296744306243</v>
      </c>
    </row>
    <row r="899" spans="1:4" x14ac:dyDescent="0.25">
      <c r="A899" s="3">
        <f ca="1">Выборки!A899</f>
        <v>22.254251661423282</v>
      </c>
      <c r="B899" s="11">
        <f t="shared" ref="B899:B962" ca="1" si="42">_xlfn.RANK.AVG(A899,$A$2:$A$20001,1)</f>
        <v>7082</v>
      </c>
      <c r="C899" s="3">
        <f t="shared" ref="C899:C962" ca="1" si="43">(B899-0.5)/20000</f>
        <v>0.35407499999999997</v>
      </c>
      <c r="D899">
        <f t="shared" ref="D899:D962" ca="1" si="44">_xlfn.NORM.S.INV(C899)</f>
        <v>-0.37434184984772023</v>
      </c>
    </row>
    <row r="900" spans="1:4" x14ac:dyDescent="0.25">
      <c r="A900" s="3">
        <f ca="1">Выборки!A900</f>
        <v>31.336373641864373</v>
      </c>
      <c r="B900" s="11">
        <f t="shared" ca="1" si="42"/>
        <v>11806</v>
      </c>
      <c r="C900" s="3">
        <f t="shared" ca="1" si="43"/>
        <v>0.59027499999999999</v>
      </c>
      <c r="D900">
        <f t="shared" ca="1" si="44"/>
        <v>0.22825243485118304</v>
      </c>
    </row>
    <row r="901" spans="1:4" x14ac:dyDescent="0.25">
      <c r="A901" s="3">
        <f ca="1">Выборки!A901</f>
        <v>24.861694491054806</v>
      </c>
      <c r="B901" s="11">
        <f t="shared" ca="1" si="42"/>
        <v>8960</v>
      </c>
      <c r="C901" s="3">
        <f t="shared" ca="1" si="43"/>
        <v>0.44797500000000001</v>
      </c>
      <c r="D901">
        <f t="shared" ca="1" si="44"/>
        <v>-0.13077917175527001</v>
      </c>
    </row>
    <row r="902" spans="1:4" x14ac:dyDescent="0.25">
      <c r="A902" s="3">
        <f ca="1">Выборки!A902</f>
        <v>28.27466291708555</v>
      </c>
      <c r="B902" s="11">
        <f t="shared" ca="1" si="42"/>
        <v>10768</v>
      </c>
      <c r="C902" s="3">
        <f t="shared" ca="1" si="43"/>
        <v>0.53837500000000005</v>
      </c>
      <c r="D902">
        <f t="shared" ca="1" si="44"/>
        <v>9.6340684232784315E-2</v>
      </c>
    </row>
    <row r="903" spans="1:4" x14ac:dyDescent="0.25">
      <c r="A903" s="3">
        <f ca="1">Выборки!A903</f>
        <v>20.270001953538006</v>
      </c>
      <c r="B903" s="11">
        <f t="shared" ca="1" si="42"/>
        <v>5463</v>
      </c>
      <c r="C903" s="3">
        <f t="shared" ca="1" si="43"/>
        <v>0.27312500000000001</v>
      </c>
      <c r="D903">
        <f t="shared" ca="1" si="44"/>
        <v>-0.60338890710733717</v>
      </c>
    </row>
    <row r="904" spans="1:4" x14ac:dyDescent="0.25">
      <c r="A904" s="3">
        <f ca="1">Выборки!A904</f>
        <v>20.784568300897238</v>
      </c>
      <c r="B904" s="11">
        <f t="shared" ca="1" si="42"/>
        <v>5918</v>
      </c>
      <c r="C904" s="3">
        <f t="shared" ca="1" si="43"/>
        <v>0.295875</v>
      </c>
      <c r="D904">
        <f t="shared" ca="1" si="44"/>
        <v>-0.53630178088744562</v>
      </c>
    </row>
    <row r="905" spans="1:4" x14ac:dyDescent="0.25">
      <c r="A905" s="3">
        <f ca="1">Выборки!A905</f>
        <v>16.788909854629786</v>
      </c>
      <c r="B905" s="11">
        <f t="shared" ca="1" si="42"/>
        <v>2753</v>
      </c>
      <c r="C905" s="3">
        <f t="shared" ca="1" si="43"/>
        <v>0.137625</v>
      </c>
      <c r="D905">
        <f t="shared" ca="1" si="44"/>
        <v>-1.0910520048295123</v>
      </c>
    </row>
    <row r="906" spans="1:4" x14ac:dyDescent="0.25">
      <c r="A906" s="3">
        <f ca="1">Выборки!A906</f>
        <v>25.434984975414729</v>
      </c>
      <c r="B906" s="11">
        <f t="shared" ca="1" si="42"/>
        <v>9307</v>
      </c>
      <c r="C906" s="3">
        <f t="shared" ca="1" si="43"/>
        <v>0.46532499999999999</v>
      </c>
      <c r="D906">
        <f t="shared" ca="1" si="44"/>
        <v>-8.7027063690511608E-2</v>
      </c>
    </row>
    <row r="907" spans="1:4" x14ac:dyDescent="0.25">
      <c r="A907" s="3">
        <f ca="1">Выборки!A907</f>
        <v>16.700754320126627</v>
      </c>
      <c r="B907" s="11">
        <f t="shared" ca="1" si="42"/>
        <v>2692</v>
      </c>
      <c r="C907" s="3">
        <f t="shared" ca="1" si="43"/>
        <v>0.134575</v>
      </c>
      <c r="D907">
        <f t="shared" ca="1" si="44"/>
        <v>-1.1050221302647858</v>
      </c>
    </row>
    <row r="908" spans="1:4" x14ac:dyDescent="0.25">
      <c r="A908" s="3">
        <f ca="1">Выборки!A908</f>
        <v>26.151952987589667</v>
      </c>
      <c r="B908" s="11">
        <f t="shared" ca="1" si="42"/>
        <v>9749</v>
      </c>
      <c r="C908" s="3">
        <f t="shared" ca="1" si="43"/>
        <v>0.487425</v>
      </c>
      <c r="D908">
        <f t="shared" ca="1" si="44"/>
        <v>-3.1526072033218409E-2</v>
      </c>
    </row>
    <row r="909" spans="1:4" x14ac:dyDescent="0.25">
      <c r="A909" s="3">
        <f ca="1">Выборки!A909</f>
        <v>29.979145360071257</v>
      </c>
      <c r="B909" s="11">
        <f t="shared" ca="1" si="42"/>
        <v>11366</v>
      </c>
      <c r="C909" s="3">
        <f t="shared" ca="1" si="43"/>
        <v>0.56827499999999997</v>
      </c>
      <c r="D909">
        <f t="shared" ca="1" si="44"/>
        <v>0.17198413702035797</v>
      </c>
    </row>
    <row r="910" spans="1:4" x14ac:dyDescent="0.25">
      <c r="A910" s="3">
        <f ca="1">Выборки!A910</f>
        <v>19.650475822076885</v>
      </c>
      <c r="B910" s="11">
        <f t="shared" ca="1" si="42"/>
        <v>4938</v>
      </c>
      <c r="C910" s="3">
        <f t="shared" ca="1" si="43"/>
        <v>0.24687500000000001</v>
      </c>
      <c r="D910">
        <f t="shared" ca="1" si="44"/>
        <v>-0.68435662269152198</v>
      </c>
    </row>
    <row r="911" spans="1:4" x14ac:dyDescent="0.25">
      <c r="A911" s="3">
        <f ca="1">Выборки!A911</f>
        <v>22.810310534171595</v>
      </c>
      <c r="B911" s="11">
        <f t="shared" ca="1" si="42"/>
        <v>7539</v>
      </c>
      <c r="C911" s="3">
        <f t="shared" ca="1" si="43"/>
        <v>0.37692500000000001</v>
      </c>
      <c r="D911">
        <f t="shared" ca="1" si="44"/>
        <v>-0.31356690318120395</v>
      </c>
    </row>
    <row r="912" spans="1:4" x14ac:dyDescent="0.25">
      <c r="A912" s="3">
        <f ca="1">Выборки!A912</f>
        <v>13.508313849363567</v>
      </c>
      <c r="B912" s="11">
        <f t="shared" ca="1" si="42"/>
        <v>1040</v>
      </c>
      <c r="C912" s="3">
        <f t="shared" ca="1" si="43"/>
        <v>5.1975E-2</v>
      </c>
      <c r="D912">
        <f t="shared" ca="1" si="44"/>
        <v>-1.6259983799266549</v>
      </c>
    </row>
    <row r="913" spans="1:4" x14ac:dyDescent="0.25">
      <c r="A913" s="3">
        <f ca="1">Выборки!A913</f>
        <v>22.62578789596499</v>
      </c>
      <c r="B913" s="11">
        <f t="shared" ca="1" si="42"/>
        <v>7403</v>
      </c>
      <c r="C913" s="3">
        <f t="shared" ca="1" si="43"/>
        <v>0.37012499999999998</v>
      </c>
      <c r="D913">
        <f t="shared" ca="1" si="44"/>
        <v>-0.33152229933047078</v>
      </c>
    </row>
    <row r="914" spans="1:4" x14ac:dyDescent="0.25">
      <c r="A914" s="3">
        <f ca="1">Выборки!A914</f>
        <v>19.663579051784708</v>
      </c>
      <c r="B914" s="11">
        <f t="shared" ca="1" si="42"/>
        <v>4950</v>
      </c>
      <c r="C914" s="3">
        <f t="shared" ca="1" si="43"/>
        <v>0.247475</v>
      </c>
      <c r="D914">
        <f t="shared" ca="1" si="44"/>
        <v>-0.68245703769895838</v>
      </c>
    </row>
    <row r="915" spans="1:4" x14ac:dyDescent="0.25">
      <c r="A915" s="3">
        <f ca="1">Выборки!A915</f>
        <v>24.574888876443936</v>
      </c>
      <c r="B915" s="11">
        <f t="shared" ca="1" si="42"/>
        <v>8780</v>
      </c>
      <c r="C915" s="3">
        <f t="shared" ca="1" si="43"/>
        <v>0.438975</v>
      </c>
      <c r="D915">
        <f t="shared" ca="1" si="44"/>
        <v>-0.15356846908130961</v>
      </c>
    </row>
    <row r="916" spans="1:4" x14ac:dyDescent="0.25">
      <c r="A916" s="3">
        <f ca="1">Выборки!A916</f>
        <v>20.226119255880654</v>
      </c>
      <c r="B916" s="11">
        <f t="shared" ca="1" si="42"/>
        <v>5414</v>
      </c>
      <c r="C916" s="3">
        <f t="shared" ca="1" si="43"/>
        <v>0.270675</v>
      </c>
      <c r="D916">
        <f t="shared" ca="1" si="44"/>
        <v>-0.61077280430611802</v>
      </c>
    </row>
    <row r="917" spans="1:4" x14ac:dyDescent="0.25">
      <c r="A917" s="3">
        <f ca="1">Выборки!A917</f>
        <v>14.335568193309754</v>
      </c>
      <c r="B917" s="11">
        <f t="shared" ca="1" si="42"/>
        <v>1346</v>
      </c>
      <c r="C917" s="3">
        <f t="shared" ca="1" si="43"/>
        <v>6.7275000000000001E-2</v>
      </c>
      <c r="D917">
        <f t="shared" ca="1" si="44"/>
        <v>-1.4963978864879643</v>
      </c>
    </row>
    <row r="918" spans="1:4" x14ac:dyDescent="0.25">
      <c r="A918" s="3">
        <f ca="1">Выборки!A918</f>
        <v>13.304984169339988</v>
      </c>
      <c r="B918" s="11">
        <f t="shared" ca="1" si="42"/>
        <v>966</v>
      </c>
      <c r="C918" s="3">
        <f t="shared" ca="1" si="43"/>
        <v>4.8274999999999998E-2</v>
      </c>
      <c r="D918">
        <f t="shared" ca="1" si="44"/>
        <v>-1.6618143703456845</v>
      </c>
    </row>
    <row r="919" spans="1:4" x14ac:dyDescent="0.25">
      <c r="A919" s="3">
        <f ca="1">Выборки!A919</f>
        <v>16.786668430679462</v>
      </c>
      <c r="B919" s="11">
        <f t="shared" ca="1" si="42"/>
        <v>2750</v>
      </c>
      <c r="C919" s="3">
        <f t="shared" ca="1" si="43"/>
        <v>0.13747500000000001</v>
      </c>
      <c r="D919">
        <f t="shared" ca="1" si="44"/>
        <v>-1.0917340822774035</v>
      </c>
    </row>
    <row r="920" spans="1:4" x14ac:dyDescent="0.25">
      <c r="A920" s="3">
        <f ca="1">Выборки!A920</f>
        <v>22.59008506207045</v>
      </c>
      <c r="B920" s="11">
        <f t="shared" ca="1" si="42"/>
        <v>7378</v>
      </c>
      <c r="C920" s="3">
        <f t="shared" ca="1" si="43"/>
        <v>0.36887500000000001</v>
      </c>
      <c r="D920">
        <f t="shared" ca="1" si="44"/>
        <v>-0.33483441247947965</v>
      </c>
    </row>
    <row r="921" spans="1:4" x14ac:dyDescent="0.25">
      <c r="A921" s="3">
        <f ca="1">Выборки!A921</f>
        <v>16.013345244664574</v>
      </c>
      <c r="B921" s="11">
        <f t="shared" ca="1" si="42"/>
        <v>2227</v>
      </c>
      <c r="C921" s="3">
        <f t="shared" ca="1" si="43"/>
        <v>0.11132499999999999</v>
      </c>
      <c r="D921">
        <f t="shared" ca="1" si="44"/>
        <v>-1.2195117998761364</v>
      </c>
    </row>
    <row r="922" spans="1:4" x14ac:dyDescent="0.25">
      <c r="A922" s="3">
        <f ca="1">Выборки!A922</f>
        <v>22.341104206559677</v>
      </c>
      <c r="B922" s="11">
        <f t="shared" ca="1" si="42"/>
        <v>7165</v>
      </c>
      <c r="C922" s="3">
        <f t="shared" ca="1" si="43"/>
        <v>0.35822500000000002</v>
      </c>
      <c r="D922">
        <f t="shared" ca="1" si="44"/>
        <v>-0.36320734665702514</v>
      </c>
    </row>
    <row r="923" spans="1:4" x14ac:dyDescent="0.25">
      <c r="A923" s="3">
        <f ca="1">Выборки!A923</f>
        <v>21.205056630140607</v>
      </c>
      <c r="B923" s="11">
        <f t="shared" ca="1" si="42"/>
        <v>6240</v>
      </c>
      <c r="C923" s="3">
        <f t="shared" ca="1" si="43"/>
        <v>0.311975</v>
      </c>
      <c r="D923">
        <f t="shared" ca="1" si="44"/>
        <v>-0.49025989841256834</v>
      </c>
    </row>
    <row r="924" spans="1:4" x14ac:dyDescent="0.25">
      <c r="A924" s="3">
        <f ca="1">Выборки!A924</f>
        <v>27.116522875901939</v>
      </c>
      <c r="B924" s="11">
        <f t="shared" ca="1" si="42"/>
        <v>10244</v>
      </c>
      <c r="C924" s="3">
        <f t="shared" ca="1" si="43"/>
        <v>0.51217500000000005</v>
      </c>
      <c r="D924">
        <f t="shared" ca="1" si="44"/>
        <v>3.052293802929024E-2</v>
      </c>
    </row>
    <row r="925" spans="1:4" x14ac:dyDescent="0.25">
      <c r="A925" s="3">
        <f ca="1">Выборки!A925</f>
        <v>14.649805187807345</v>
      </c>
      <c r="B925" s="11">
        <f t="shared" ca="1" si="42"/>
        <v>1496</v>
      </c>
      <c r="C925" s="3">
        <f t="shared" ca="1" si="43"/>
        <v>7.4774999999999994E-2</v>
      </c>
      <c r="D925">
        <f t="shared" ca="1" si="44"/>
        <v>-1.4411227762889343</v>
      </c>
    </row>
    <row r="926" spans="1:4" x14ac:dyDescent="0.25">
      <c r="A926" s="3">
        <f ca="1">Выборки!A926</f>
        <v>19.973138516268115</v>
      </c>
      <c r="B926" s="11">
        <f t="shared" ca="1" si="42"/>
        <v>5194</v>
      </c>
      <c r="C926" s="3">
        <f t="shared" ca="1" si="43"/>
        <v>0.25967499999999999</v>
      </c>
      <c r="D926">
        <f t="shared" ca="1" si="44"/>
        <v>-0.64434768563687184</v>
      </c>
    </row>
    <row r="927" spans="1:4" x14ac:dyDescent="0.25">
      <c r="A927" s="3">
        <f ca="1">Выборки!A927</f>
        <v>16.909460694434376</v>
      </c>
      <c r="B927" s="11">
        <f t="shared" ca="1" si="42"/>
        <v>2844</v>
      </c>
      <c r="C927" s="3">
        <f t="shared" ca="1" si="43"/>
        <v>0.142175</v>
      </c>
      <c r="D927">
        <f t="shared" ca="1" si="44"/>
        <v>-1.0705984960589041</v>
      </c>
    </row>
    <row r="928" spans="1:4" x14ac:dyDescent="0.25">
      <c r="A928" s="3">
        <f ca="1">Выборки!A928</f>
        <v>25.470142082248049</v>
      </c>
      <c r="B928" s="11">
        <f t="shared" ca="1" si="42"/>
        <v>9329</v>
      </c>
      <c r="C928" s="3">
        <f t="shared" ca="1" si="43"/>
        <v>0.46642499999999998</v>
      </c>
      <c r="D928">
        <f t="shared" ca="1" si="44"/>
        <v>-8.4259641079575204E-2</v>
      </c>
    </row>
    <row r="929" spans="1:4" x14ac:dyDescent="0.25">
      <c r="A929" s="3">
        <f ca="1">Выборки!A929</f>
        <v>21.958671018943264</v>
      </c>
      <c r="B929" s="11">
        <f t="shared" ca="1" si="42"/>
        <v>6842</v>
      </c>
      <c r="C929" s="3">
        <f t="shared" ca="1" si="43"/>
        <v>0.34207500000000002</v>
      </c>
      <c r="D929">
        <f t="shared" ca="1" si="44"/>
        <v>-0.40680665296109397</v>
      </c>
    </row>
    <row r="930" spans="1:4" x14ac:dyDescent="0.25">
      <c r="A930" s="3">
        <f ca="1">Выборки!A930</f>
        <v>21.812333368333611</v>
      </c>
      <c r="B930" s="11">
        <f t="shared" ca="1" si="42"/>
        <v>6728</v>
      </c>
      <c r="C930" s="3">
        <f t="shared" ca="1" si="43"/>
        <v>0.33637499999999998</v>
      </c>
      <c r="D930">
        <f t="shared" ca="1" si="44"/>
        <v>-0.4223768123917615</v>
      </c>
    </row>
    <row r="931" spans="1:4" x14ac:dyDescent="0.25">
      <c r="A931" s="3">
        <f ca="1">Выборки!A931</f>
        <v>23.379288672838978</v>
      </c>
      <c r="B931" s="11">
        <f t="shared" ca="1" si="42"/>
        <v>7979</v>
      </c>
      <c r="C931" s="3">
        <f t="shared" ca="1" si="43"/>
        <v>0.39892499999999997</v>
      </c>
      <c r="D931">
        <f t="shared" ca="1" si="44"/>
        <v>-0.25613059286013723</v>
      </c>
    </row>
    <row r="932" spans="1:4" x14ac:dyDescent="0.25">
      <c r="A932" s="3">
        <f ca="1">Выборки!A932</f>
        <v>9.8117009287024697</v>
      </c>
      <c r="B932" s="11">
        <f t="shared" ca="1" si="42"/>
        <v>237</v>
      </c>
      <c r="C932" s="3">
        <f t="shared" ca="1" si="43"/>
        <v>1.1825E-2</v>
      </c>
      <c r="D932">
        <f t="shared" ca="1" si="44"/>
        <v>-2.2627679108298993</v>
      </c>
    </row>
    <row r="933" spans="1:4" x14ac:dyDescent="0.25">
      <c r="A933" s="3">
        <f ca="1">Выборки!A933</f>
        <v>17.223238543695214</v>
      </c>
      <c r="B933" s="11">
        <f t="shared" ca="1" si="42"/>
        <v>3079</v>
      </c>
      <c r="C933" s="3">
        <f t="shared" ca="1" si="43"/>
        <v>0.15392500000000001</v>
      </c>
      <c r="D933">
        <f t="shared" ca="1" si="44"/>
        <v>-1.0197437642360316</v>
      </c>
    </row>
    <row r="934" spans="1:4" x14ac:dyDescent="0.25">
      <c r="A934" s="3">
        <f ca="1">Выборки!A934</f>
        <v>22.091868845173572</v>
      </c>
      <c r="B934" s="11">
        <f t="shared" ca="1" si="42"/>
        <v>6943</v>
      </c>
      <c r="C934" s="3">
        <f t="shared" ca="1" si="43"/>
        <v>0.34712500000000002</v>
      </c>
      <c r="D934">
        <f t="shared" ca="1" si="44"/>
        <v>-0.39309407508424021</v>
      </c>
    </row>
    <row r="935" spans="1:4" x14ac:dyDescent="0.25">
      <c r="A935" s="3">
        <f ca="1">Выборки!A935</f>
        <v>18.136184117829082</v>
      </c>
      <c r="B935" s="11">
        <f t="shared" ca="1" si="42"/>
        <v>3739</v>
      </c>
      <c r="C935" s="3">
        <f t="shared" ca="1" si="43"/>
        <v>0.18692500000000001</v>
      </c>
      <c r="D935">
        <f t="shared" ca="1" si="44"/>
        <v>-0.88928487140564505</v>
      </c>
    </row>
    <row r="936" spans="1:4" x14ac:dyDescent="0.25">
      <c r="A936" s="3">
        <f ca="1">Выборки!A936</f>
        <v>21.476375631343792</v>
      </c>
      <c r="B936" s="11">
        <f t="shared" ca="1" si="42"/>
        <v>6463</v>
      </c>
      <c r="C936" s="3">
        <f t="shared" ca="1" si="43"/>
        <v>0.323125</v>
      </c>
      <c r="D936">
        <f t="shared" ca="1" si="44"/>
        <v>-0.45897795068806341</v>
      </c>
    </row>
    <row r="937" spans="1:4" x14ac:dyDescent="0.25">
      <c r="A937" s="3">
        <f ca="1">Выборки!A937</f>
        <v>5.5824150588109518</v>
      </c>
      <c r="B937" s="11">
        <f t="shared" ca="1" si="42"/>
        <v>22</v>
      </c>
      <c r="C937" s="3">
        <f t="shared" ca="1" si="43"/>
        <v>1.075E-3</v>
      </c>
      <c r="D937">
        <f t="shared" ca="1" si="44"/>
        <v>-3.0686893931757728</v>
      </c>
    </row>
    <row r="938" spans="1:4" x14ac:dyDescent="0.25">
      <c r="A938" s="3">
        <f ca="1">Выборки!A938</f>
        <v>13.137955333276635</v>
      </c>
      <c r="B938" s="11">
        <f t="shared" ca="1" si="42"/>
        <v>905</v>
      </c>
      <c r="C938" s="3">
        <f t="shared" ca="1" si="43"/>
        <v>4.5225000000000001E-2</v>
      </c>
      <c r="D938">
        <f t="shared" ca="1" si="44"/>
        <v>-1.6930287232877501</v>
      </c>
    </row>
    <row r="939" spans="1:4" x14ac:dyDescent="0.25">
      <c r="A939" s="3">
        <f ca="1">Выборки!A939</f>
        <v>13.235819650810523</v>
      </c>
      <c r="B939" s="11">
        <f t="shared" ca="1" si="42"/>
        <v>940</v>
      </c>
      <c r="C939" s="3">
        <f t="shared" ca="1" si="43"/>
        <v>4.6975000000000003E-2</v>
      </c>
      <c r="D939">
        <f t="shared" ca="1" si="44"/>
        <v>-1.6749196380675129</v>
      </c>
    </row>
    <row r="940" spans="1:4" x14ac:dyDescent="0.25">
      <c r="A940" s="3">
        <f ca="1">Выборки!A940</f>
        <v>16.752588011484754</v>
      </c>
      <c r="B940" s="11">
        <f t="shared" ca="1" si="42"/>
        <v>2721</v>
      </c>
      <c r="C940" s="3">
        <f t="shared" ca="1" si="43"/>
        <v>0.13602500000000001</v>
      </c>
      <c r="D940">
        <f t="shared" ca="1" si="44"/>
        <v>-1.0983538638713155</v>
      </c>
    </row>
    <row r="941" spans="1:4" x14ac:dyDescent="0.25">
      <c r="A941" s="3">
        <f ca="1">Выборки!A941</f>
        <v>25.015456657590413</v>
      </c>
      <c r="B941" s="11">
        <f t="shared" ca="1" si="42"/>
        <v>9061</v>
      </c>
      <c r="C941" s="3">
        <f t="shared" ca="1" si="43"/>
        <v>0.45302500000000001</v>
      </c>
      <c r="D941">
        <f t="shared" ca="1" si="44"/>
        <v>-0.11802228551683105</v>
      </c>
    </row>
    <row r="942" spans="1:4" x14ac:dyDescent="0.25">
      <c r="A942" s="3">
        <f ca="1">Выборки!A942</f>
        <v>20.244584065256472</v>
      </c>
      <c r="B942" s="11">
        <f t="shared" ca="1" si="42"/>
        <v>5436</v>
      </c>
      <c r="C942" s="3">
        <f t="shared" ca="1" si="43"/>
        <v>0.27177499999999999</v>
      </c>
      <c r="D942">
        <f t="shared" ca="1" si="44"/>
        <v>-0.60745348937831778</v>
      </c>
    </row>
    <row r="943" spans="1:4" x14ac:dyDescent="0.25">
      <c r="A943" s="3">
        <f ca="1">Выборки!A943</f>
        <v>16.2249036924851</v>
      </c>
      <c r="B943" s="11">
        <f t="shared" ca="1" si="42"/>
        <v>2368</v>
      </c>
      <c r="C943" s="3">
        <f t="shared" ca="1" si="43"/>
        <v>0.11837499999999999</v>
      </c>
      <c r="D943">
        <f t="shared" ca="1" si="44"/>
        <v>-1.1831492551169189</v>
      </c>
    </row>
    <row r="944" spans="1:4" x14ac:dyDescent="0.25">
      <c r="A944" s="3">
        <f ca="1">Выборки!A944</f>
        <v>14.760666391203053</v>
      </c>
      <c r="B944" s="11">
        <f t="shared" ca="1" si="42"/>
        <v>1559</v>
      </c>
      <c r="C944" s="3">
        <f t="shared" ca="1" si="43"/>
        <v>7.7924999999999994E-2</v>
      </c>
      <c r="D944">
        <f t="shared" ca="1" si="44"/>
        <v>-1.4191681471059532</v>
      </c>
    </row>
    <row r="945" spans="1:4" x14ac:dyDescent="0.25">
      <c r="A945" s="3">
        <f ca="1">Выборки!A945</f>
        <v>18.902941742257841</v>
      </c>
      <c r="B945" s="11">
        <f t="shared" ca="1" si="42"/>
        <v>4344</v>
      </c>
      <c r="C945" s="3">
        <f t="shared" ca="1" si="43"/>
        <v>0.21717500000000001</v>
      </c>
      <c r="D945">
        <f t="shared" ca="1" si="44"/>
        <v>-0.78176958278228714</v>
      </c>
    </row>
    <row r="946" spans="1:4" x14ac:dyDescent="0.25">
      <c r="A946" s="3">
        <f ca="1">Выборки!A946</f>
        <v>10.595455876328742</v>
      </c>
      <c r="B946" s="11">
        <f t="shared" ca="1" si="42"/>
        <v>337</v>
      </c>
      <c r="C946" s="3">
        <f t="shared" ca="1" si="43"/>
        <v>1.6825E-2</v>
      </c>
      <c r="D946">
        <f t="shared" ca="1" si="44"/>
        <v>-2.1242409574948855</v>
      </c>
    </row>
    <row r="947" spans="1:4" x14ac:dyDescent="0.25">
      <c r="A947" s="3">
        <f ca="1">Выборки!A947</f>
        <v>26.420694108281086</v>
      </c>
      <c r="B947" s="11">
        <f t="shared" ca="1" si="42"/>
        <v>9899</v>
      </c>
      <c r="C947" s="3">
        <f t="shared" ca="1" si="43"/>
        <v>0.494925</v>
      </c>
      <c r="D947">
        <f t="shared" ca="1" si="44"/>
        <v>-1.2721481617906462E-2</v>
      </c>
    </row>
    <row r="948" spans="1:4" x14ac:dyDescent="0.25">
      <c r="A948" s="3">
        <f ca="1">Выборки!A948</f>
        <v>14.470172000889965</v>
      </c>
      <c r="B948" s="11">
        <f t="shared" ca="1" si="42"/>
        <v>1396</v>
      </c>
      <c r="C948" s="3">
        <f t="shared" ca="1" si="43"/>
        <v>6.9775000000000004E-2</v>
      </c>
      <c r="D948">
        <f t="shared" ca="1" si="44"/>
        <v>-1.4774688585499012</v>
      </c>
    </row>
    <row r="949" spans="1:4" x14ac:dyDescent="0.25">
      <c r="A949" s="3">
        <f ca="1">Выборки!A949</f>
        <v>15.585810760023104</v>
      </c>
      <c r="B949" s="11">
        <f t="shared" ca="1" si="42"/>
        <v>1990</v>
      </c>
      <c r="C949" s="3">
        <f t="shared" ca="1" si="43"/>
        <v>9.9474999999999994E-2</v>
      </c>
      <c r="D949">
        <f t="shared" ca="1" si="44"/>
        <v>-1.2845488004365795</v>
      </c>
    </row>
    <row r="950" spans="1:4" x14ac:dyDescent="0.25">
      <c r="A950" s="3">
        <f ca="1">Выборки!A950</f>
        <v>23.996082713072141</v>
      </c>
      <c r="B950" s="11">
        <f t="shared" ca="1" si="42"/>
        <v>8413</v>
      </c>
      <c r="C950" s="3">
        <f t="shared" ca="1" si="43"/>
        <v>0.42062500000000003</v>
      </c>
      <c r="D950">
        <f t="shared" ca="1" si="44"/>
        <v>-0.20029483727371067</v>
      </c>
    </row>
    <row r="951" spans="1:4" x14ac:dyDescent="0.25">
      <c r="A951" s="3">
        <f ca="1">Выборки!A951</f>
        <v>22.724093191197397</v>
      </c>
      <c r="B951" s="11">
        <f t="shared" ca="1" si="42"/>
        <v>7475</v>
      </c>
      <c r="C951" s="3">
        <f t="shared" ca="1" si="43"/>
        <v>0.37372499999999997</v>
      </c>
      <c r="D951">
        <f t="shared" ca="1" si="44"/>
        <v>-0.32200355676705811</v>
      </c>
    </row>
    <row r="952" spans="1:4" x14ac:dyDescent="0.25">
      <c r="A952" s="3">
        <f ca="1">Выборки!A952</f>
        <v>32.491764986327709</v>
      </c>
      <c r="B952" s="11">
        <f t="shared" ca="1" si="42"/>
        <v>12204</v>
      </c>
      <c r="C952" s="3">
        <f t="shared" ca="1" si="43"/>
        <v>0.61017500000000002</v>
      </c>
      <c r="D952">
        <f t="shared" ca="1" si="44"/>
        <v>0.27977517354742648</v>
      </c>
    </row>
    <row r="953" spans="1:4" x14ac:dyDescent="0.25">
      <c r="A953" s="3">
        <f ca="1">Выборки!A953</f>
        <v>18.227315680178975</v>
      </c>
      <c r="B953" s="11">
        <f t="shared" ca="1" si="42"/>
        <v>3803</v>
      </c>
      <c r="C953" s="3">
        <f t="shared" ca="1" si="43"/>
        <v>0.19012499999999999</v>
      </c>
      <c r="D953">
        <f t="shared" ca="1" si="44"/>
        <v>-0.87743575441384403</v>
      </c>
    </row>
    <row r="954" spans="1:4" x14ac:dyDescent="0.25">
      <c r="A954" s="3">
        <f ca="1">Выборки!A954</f>
        <v>29.315497361659304</v>
      </c>
      <c r="B954" s="11">
        <f t="shared" ca="1" si="42"/>
        <v>11147</v>
      </c>
      <c r="C954" s="3">
        <f t="shared" ca="1" si="43"/>
        <v>0.55732499999999996</v>
      </c>
      <c r="D954">
        <f t="shared" ca="1" si="44"/>
        <v>0.14419055376605858</v>
      </c>
    </row>
    <row r="955" spans="1:4" x14ac:dyDescent="0.25">
      <c r="A955" s="3">
        <f ca="1">Выборки!A955</f>
        <v>20.452480144869323</v>
      </c>
      <c r="B955" s="11">
        <f t="shared" ca="1" si="42"/>
        <v>5641</v>
      </c>
      <c r="C955" s="3">
        <f t="shared" ca="1" si="43"/>
        <v>0.28202500000000003</v>
      </c>
      <c r="D955">
        <f t="shared" ca="1" si="44"/>
        <v>-0.5768363669200911</v>
      </c>
    </row>
    <row r="956" spans="1:4" x14ac:dyDescent="0.25">
      <c r="A956" s="3">
        <f ca="1">Выборки!A956</f>
        <v>14.26910980831561</v>
      </c>
      <c r="B956" s="11">
        <f t="shared" ca="1" si="42"/>
        <v>1316</v>
      </c>
      <c r="C956" s="3">
        <f t="shared" ca="1" si="43"/>
        <v>6.5775E-2</v>
      </c>
      <c r="D956">
        <f t="shared" ca="1" si="44"/>
        <v>-1.5080176882362022</v>
      </c>
    </row>
    <row r="957" spans="1:4" x14ac:dyDescent="0.25">
      <c r="A957" s="3">
        <f ca="1">Выборки!A957</f>
        <v>25.612688321551495</v>
      </c>
      <c r="B957" s="11">
        <f t="shared" ca="1" si="42"/>
        <v>9421</v>
      </c>
      <c r="C957" s="3">
        <f t="shared" ca="1" si="43"/>
        <v>0.47102500000000003</v>
      </c>
      <c r="D957">
        <f t="shared" ca="1" si="44"/>
        <v>-7.269352653298361E-2</v>
      </c>
    </row>
    <row r="958" spans="1:4" x14ac:dyDescent="0.25">
      <c r="A958" s="3">
        <f ca="1">Выборки!A958</f>
        <v>22.702601393225347</v>
      </c>
      <c r="B958" s="11">
        <f t="shared" ca="1" si="42"/>
        <v>7462</v>
      </c>
      <c r="C958" s="3">
        <f t="shared" ca="1" si="43"/>
        <v>0.37307499999999999</v>
      </c>
      <c r="D958">
        <f t="shared" ca="1" si="44"/>
        <v>-0.32372003662069249</v>
      </c>
    </row>
    <row r="959" spans="1:4" x14ac:dyDescent="0.25">
      <c r="A959" s="3">
        <f ca="1">Выборки!A959</f>
        <v>22.552631862836641</v>
      </c>
      <c r="B959" s="11">
        <f t="shared" ca="1" si="42"/>
        <v>7342</v>
      </c>
      <c r="C959" s="3">
        <f t="shared" ca="1" si="43"/>
        <v>0.36707499999999998</v>
      </c>
      <c r="D959">
        <f t="shared" ca="1" si="44"/>
        <v>-0.33961032712202266</v>
      </c>
    </row>
    <row r="960" spans="1:4" x14ac:dyDescent="0.25">
      <c r="A960" s="3">
        <f ca="1">Выборки!A960</f>
        <v>19.556316746681059</v>
      </c>
      <c r="B960" s="11">
        <f t="shared" ca="1" si="42"/>
        <v>4861</v>
      </c>
      <c r="C960" s="3">
        <f t="shared" ca="1" si="43"/>
        <v>0.24302499999999999</v>
      </c>
      <c r="D960">
        <f t="shared" ca="1" si="44"/>
        <v>-0.69660504137939383</v>
      </c>
    </row>
    <row r="961" spans="1:4" x14ac:dyDescent="0.25">
      <c r="A961" s="3">
        <f ca="1">Выборки!A961</f>
        <v>17.941929505242772</v>
      </c>
      <c r="B961" s="11">
        <f t="shared" ca="1" si="42"/>
        <v>3590</v>
      </c>
      <c r="C961" s="3">
        <f t="shared" ca="1" si="43"/>
        <v>0.179475</v>
      </c>
      <c r="D961">
        <f t="shared" ca="1" si="44"/>
        <v>-0.91736768560924542</v>
      </c>
    </row>
    <row r="962" spans="1:4" x14ac:dyDescent="0.25">
      <c r="A962" s="3">
        <f ca="1">Выборки!A962</f>
        <v>15.646429536795129</v>
      </c>
      <c r="B962" s="11">
        <f t="shared" ca="1" si="42"/>
        <v>2032</v>
      </c>
      <c r="C962" s="3">
        <f t="shared" ca="1" si="43"/>
        <v>0.101575</v>
      </c>
      <c r="D962">
        <f t="shared" ca="1" si="44"/>
        <v>-1.2726282193619134</v>
      </c>
    </row>
    <row r="963" spans="1:4" x14ac:dyDescent="0.25">
      <c r="A963" s="3">
        <f ca="1">Выборки!A963</f>
        <v>19.094715892210608</v>
      </c>
      <c r="B963" s="11">
        <f t="shared" ref="B963:B1026" ca="1" si="45">_xlfn.RANK.AVG(A963,$A$2:$A$20001,1)</f>
        <v>4488</v>
      </c>
      <c r="C963" s="3">
        <f t="shared" ref="C963:C1026" ca="1" si="46">(B963-0.5)/20000</f>
        <v>0.22437499999999999</v>
      </c>
      <c r="D963">
        <f t="shared" ref="D963:D1026" ca="1" si="47">_xlfn.NORM.S.INV(C963)</f>
        <v>-0.7575006109553537</v>
      </c>
    </row>
    <row r="964" spans="1:4" x14ac:dyDescent="0.25">
      <c r="A964" s="3">
        <f ca="1">Выборки!A964</f>
        <v>19.470600889187235</v>
      </c>
      <c r="B964" s="11">
        <f t="shared" ca="1" si="45"/>
        <v>4788</v>
      </c>
      <c r="C964" s="3">
        <f t="shared" ca="1" si="46"/>
        <v>0.239375</v>
      </c>
      <c r="D964">
        <f t="shared" ca="1" si="47"/>
        <v>-0.70831445902521517</v>
      </c>
    </row>
    <row r="965" spans="1:4" x14ac:dyDescent="0.25">
      <c r="A965" s="3">
        <f ca="1">Выборки!A965</f>
        <v>19.849382019629292</v>
      </c>
      <c r="B965" s="11">
        <f t="shared" ca="1" si="45"/>
        <v>5082</v>
      </c>
      <c r="C965" s="3">
        <f t="shared" ca="1" si="46"/>
        <v>0.254075</v>
      </c>
      <c r="D965">
        <f t="shared" ca="1" si="47"/>
        <v>-0.66172106812311737</v>
      </c>
    </row>
    <row r="966" spans="1:4" x14ac:dyDescent="0.25">
      <c r="A966" s="3">
        <f ca="1">Выборки!A966</f>
        <v>7.7282524566976001</v>
      </c>
      <c r="B966" s="11">
        <f t="shared" ca="1" si="45"/>
        <v>88</v>
      </c>
      <c r="C966" s="3">
        <f t="shared" ca="1" si="46"/>
        <v>4.3750000000000004E-3</v>
      </c>
      <c r="D966">
        <f t="shared" ca="1" si="47"/>
        <v>-2.6216704315837807</v>
      </c>
    </row>
    <row r="967" spans="1:4" x14ac:dyDescent="0.25">
      <c r="A967" s="3">
        <f ca="1">Выборки!A967</f>
        <v>25.425030195707759</v>
      </c>
      <c r="B967" s="11">
        <f t="shared" ca="1" si="45"/>
        <v>9299</v>
      </c>
      <c r="C967" s="3">
        <f t="shared" ca="1" si="46"/>
        <v>0.46492499999999998</v>
      </c>
      <c r="D967">
        <f t="shared" ca="1" si="47"/>
        <v>-8.8033563343280941E-2</v>
      </c>
    </row>
    <row r="968" spans="1:4" x14ac:dyDescent="0.25">
      <c r="A968" s="3">
        <f ca="1">Выборки!A968</f>
        <v>20.824228754883016</v>
      </c>
      <c r="B968" s="11">
        <f t="shared" ca="1" si="45"/>
        <v>5943</v>
      </c>
      <c r="C968" s="3">
        <f t="shared" ca="1" si="46"/>
        <v>0.29712499999999997</v>
      </c>
      <c r="D968">
        <f t="shared" ca="1" si="47"/>
        <v>-0.53268738509376667</v>
      </c>
    </row>
    <row r="969" spans="1:4" x14ac:dyDescent="0.25">
      <c r="A969" s="3">
        <f ca="1">Выборки!A969</f>
        <v>28.247069685712184</v>
      </c>
      <c r="B969" s="11">
        <f t="shared" ca="1" si="45"/>
        <v>10763</v>
      </c>
      <c r="C969" s="3">
        <f t="shared" ca="1" si="46"/>
        <v>0.53812499999999996</v>
      </c>
      <c r="D969">
        <f t="shared" ca="1" si="47"/>
        <v>9.5711131288710796E-2</v>
      </c>
    </row>
    <row r="970" spans="1:4" x14ac:dyDescent="0.25">
      <c r="A970" s="3">
        <f ca="1">Выборки!A970</f>
        <v>14.528599557838032</v>
      </c>
      <c r="B970" s="11">
        <f t="shared" ca="1" si="45"/>
        <v>1437</v>
      </c>
      <c r="C970" s="3">
        <f t="shared" ca="1" si="46"/>
        <v>7.1825E-2</v>
      </c>
      <c r="D970">
        <f t="shared" ca="1" si="47"/>
        <v>-1.4623329258760336</v>
      </c>
    </row>
    <row r="971" spans="1:4" x14ac:dyDescent="0.25">
      <c r="A971" s="3">
        <f ca="1">Выборки!A971</f>
        <v>15.915734406503963</v>
      </c>
      <c r="B971" s="11">
        <f t="shared" ca="1" si="45"/>
        <v>2188</v>
      </c>
      <c r="C971" s="3">
        <f t="shared" ca="1" si="46"/>
        <v>0.109375</v>
      </c>
      <c r="D971">
        <f t="shared" ca="1" si="47"/>
        <v>-1.229858759216589</v>
      </c>
    </row>
    <row r="972" spans="1:4" x14ac:dyDescent="0.25">
      <c r="A972" s="3">
        <f ca="1">Выборки!A972</f>
        <v>19.29658304674598</v>
      </c>
      <c r="B972" s="11">
        <f t="shared" ca="1" si="45"/>
        <v>4641</v>
      </c>
      <c r="C972" s="3">
        <f t="shared" ca="1" si="46"/>
        <v>0.23202500000000001</v>
      </c>
      <c r="D972">
        <f t="shared" ca="1" si="47"/>
        <v>-0.73219427199018094</v>
      </c>
    </row>
    <row r="973" spans="1:4" x14ac:dyDescent="0.25">
      <c r="A973" s="3">
        <f ca="1">Выборки!A973</f>
        <v>20.68318212745811</v>
      </c>
      <c r="B973" s="11">
        <f t="shared" ca="1" si="45"/>
        <v>5837</v>
      </c>
      <c r="C973" s="3">
        <f t="shared" ca="1" si="46"/>
        <v>0.291825</v>
      </c>
      <c r="D973">
        <f t="shared" ca="1" si="47"/>
        <v>-0.54806102682692137</v>
      </c>
    </row>
    <row r="974" spans="1:4" x14ac:dyDescent="0.25">
      <c r="A974" s="3">
        <f ca="1">Выборки!A974</f>
        <v>18.659893627872517</v>
      </c>
      <c r="B974" s="11">
        <f t="shared" ca="1" si="45"/>
        <v>4165</v>
      </c>
      <c r="C974" s="3">
        <f t="shared" ca="1" si="46"/>
        <v>0.20822499999999999</v>
      </c>
      <c r="D974">
        <f t="shared" ca="1" si="47"/>
        <v>-0.81259552170403293</v>
      </c>
    </row>
    <row r="975" spans="1:4" x14ac:dyDescent="0.25">
      <c r="A975" s="3">
        <f ca="1">Выборки!A975</f>
        <v>19.303899528030897</v>
      </c>
      <c r="B975" s="11">
        <f t="shared" ca="1" si="45"/>
        <v>4647</v>
      </c>
      <c r="C975" s="3">
        <f t="shared" ca="1" si="46"/>
        <v>0.232325</v>
      </c>
      <c r="D975">
        <f t="shared" ca="1" si="47"/>
        <v>-0.73121146223212563</v>
      </c>
    </row>
    <row r="976" spans="1:4" x14ac:dyDescent="0.25">
      <c r="A976" s="3">
        <f ca="1">Выборки!A976</f>
        <v>25.573727102561723</v>
      </c>
      <c r="B976" s="11">
        <f t="shared" ca="1" si="45"/>
        <v>9395</v>
      </c>
      <c r="C976" s="3">
        <f t="shared" ca="1" si="46"/>
        <v>0.469725</v>
      </c>
      <c r="D976">
        <f t="shared" ca="1" si="47"/>
        <v>-7.5961158380931149E-2</v>
      </c>
    </row>
    <row r="977" spans="1:4" x14ac:dyDescent="0.25">
      <c r="A977" s="3">
        <f ca="1">Выборки!A977</f>
        <v>17.676064231892411</v>
      </c>
      <c r="B977" s="11">
        <f t="shared" ca="1" si="45"/>
        <v>3386</v>
      </c>
      <c r="C977" s="3">
        <f t="shared" ca="1" si="46"/>
        <v>0.16927500000000001</v>
      </c>
      <c r="D977">
        <f t="shared" ca="1" si="47"/>
        <v>-0.95703418662684636</v>
      </c>
    </row>
    <row r="978" spans="1:4" x14ac:dyDescent="0.25">
      <c r="A978" s="3">
        <f ca="1">Выборки!A978</f>
        <v>24.339873129166307</v>
      </c>
      <c r="B978" s="11">
        <f t="shared" ca="1" si="45"/>
        <v>8638</v>
      </c>
      <c r="C978" s="3">
        <f t="shared" ca="1" si="46"/>
        <v>0.43187500000000001</v>
      </c>
      <c r="D978">
        <f t="shared" ca="1" si="47"/>
        <v>-0.17160255328749172</v>
      </c>
    </row>
    <row r="979" spans="1:4" x14ac:dyDescent="0.25">
      <c r="A979" s="3">
        <f ca="1">Выборки!A979</f>
        <v>23.573829668585073</v>
      </c>
      <c r="B979" s="11">
        <f t="shared" ca="1" si="45"/>
        <v>8132</v>
      </c>
      <c r="C979" s="3">
        <f t="shared" ca="1" si="46"/>
        <v>0.40657500000000002</v>
      </c>
      <c r="D979">
        <f t="shared" ca="1" si="47"/>
        <v>-0.23636429468642459</v>
      </c>
    </row>
    <row r="980" spans="1:4" x14ac:dyDescent="0.25">
      <c r="A980" s="3">
        <f ca="1">Выборки!A980</f>
        <v>11.125432422319209</v>
      </c>
      <c r="B980" s="11">
        <f t="shared" ca="1" si="45"/>
        <v>427</v>
      </c>
      <c r="C980" s="3">
        <f t="shared" ca="1" si="46"/>
        <v>2.1325E-2</v>
      </c>
      <c r="D980">
        <f t="shared" ca="1" si="47"/>
        <v>-2.0271213886076929</v>
      </c>
    </row>
    <row r="981" spans="1:4" x14ac:dyDescent="0.25">
      <c r="A981" s="3">
        <f ca="1">Выборки!A981</f>
        <v>22.304385655128911</v>
      </c>
      <c r="B981" s="11">
        <f t="shared" ca="1" si="45"/>
        <v>7127</v>
      </c>
      <c r="C981" s="3">
        <f t="shared" ca="1" si="46"/>
        <v>0.356325</v>
      </c>
      <c r="D981">
        <f t="shared" ca="1" si="47"/>
        <v>-0.36829939981547022</v>
      </c>
    </row>
    <row r="982" spans="1:4" x14ac:dyDescent="0.25">
      <c r="A982" s="3">
        <f ca="1">Выборки!A982</f>
        <v>17.625957295938523</v>
      </c>
      <c r="B982" s="11">
        <f t="shared" ca="1" si="45"/>
        <v>3348</v>
      </c>
      <c r="C982" s="3">
        <f t="shared" ca="1" si="46"/>
        <v>0.167375</v>
      </c>
      <c r="D982">
        <f t="shared" ca="1" si="47"/>
        <v>-0.96459041930467604</v>
      </c>
    </row>
    <row r="983" spans="1:4" x14ac:dyDescent="0.25">
      <c r="A983" s="3">
        <f ca="1">Выборки!A983</f>
        <v>18.087419691517589</v>
      </c>
      <c r="B983" s="11">
        <f t="shared" ca="1" si="45"/>
        <v>3701</v>
      </c>
      <c r="C983" s="3">
        <f t="shared" ca="1" si="46"/>
        <v>0.185025</v>
      </c>
      <c r="D983">
        <f t="shared" ca="1" si="47"/>
        <v>-0.89637971023734675</v>
      </c>
    </row>
    <row r="984" spans="1:4" x14ac:dyDescent="0.25">
      <c r="A984" s="3">
        <f ca="1">Выборки!A984</f>
        <v>21.360764247749159</v>
      </c>
      <c r="B984" s="11">
        <f t="shared" ca="1" si="45"/>
        <v>6363</v>
      </c>
      <c r="C984" s="3">
        <f t="shared" ca="1" si="46"/>
        <v>0.31812499999999999</v>
      </c>
      <c r="D984">
        <f t="shared" ca="1" si="47"/>
        <v>-0.47294839042937059</v>
      </c>
    </row>
    <row r="985" spans="1:4" x14ac:dyDescent="0.25">
      <c r="A985" s="3">
        <f ca="1">Выборки!A985</f>
        <v>22.005669588876231</v>
      </c>
      <c r="B985" s="11">
        <f t="shared" ca="1" si="45"/>
        <v>6873</v>
      </c>
      <c r="C985" s="3">
        <f t="shared" ca="1" si="46"/>
        <v>0.34362500000000001</v>
      </c>
      <c r="D985">
        <f t="shared" ca="1" si="47"/>
        <v>-0.40258981978151298</v>
      </c>
    </row>
    <row r="986" spans="1:4" x14ac:dyDescent="0.25">
      <c r="A986" s="3">
        <f ca="1">Выборки!A986</f>
        <v>23.130026048617488</v>
      </c>
      <c r="B986" s="11">
        <f t="shared" ca="1" si="45"/>
        <v>7777</v>
      </c>
      <c r="C986" s="3">
        <f t="shared" ca="1" si="46"/>
        <v>0.38882499999999998</v>
      </c>
      <c r="D986">
        <f t="shared" ca="1" si="47"/>
        <v>-0.28238280284365636</v>
      </c>
    </row>
    <row r="987" spans="1:4" x14ac:dyDescent="0.25">
      <c r="A987" s="3">
        <f ca="1">Выборки!A987</f>
        <v>14.216963699682587</v>
      </c>
      <c r="B987" s="11">
        <f t="shared" ca="1" si="45"/>
        <v>1300</v>
      </c>
      <c r="C987" s="3">
        <f t="shared" ca="1" si="46"/>
        <v>6.4975000000000005E-2</v>
      </c>
      <c r="D987">
        <f t="shared" ca="1" si="47"/>
        <v>-1.5142990871207203</v>
      </c>
    </row>
    <row r="988" spans="1:4" x14ac:dyDescent="0.25">
      <c r="A988" s="3">
        <f ca="1">Выборки!A988</f>
        <v>33.104280696125898</v>
      </c>
      <c r="B988" s="11">
        <f t="shared" ca="1" si="45"/>
        <v>12401</v>
      </c>
      <c r="C988" s="3">
        <f t="shared" ca="1" si="46"/>
        <v>0.62002500000000005</v>
      </c>
      <c r="D988">
        <f t="shared" ca="1" si="47"/>
        <v>0.30554644768781047</v>
      </c>
    </row>
    <row r="989" spans="1:4" x14ac:dyDescent="0.25">
      <c r="A989" s="3">
        <f ca="1">Выборки!A989</f>
        <v>24.557076117088954</v>
      </c>
      <c r="B989" s="11">
        <f t="shared" ca="1" si="45"/>
        <v>8768</v>
      </c>
      <c r="C989" s="3">
        <f t="shared" ca="1" si="46"/>
        <v>0.43837500000000001</v>
      </c>
      <c r="D989">
        <f t="shared" ca="1" si="47"/>
        <v>-0.15509046380960764</v>
      </c>
    </row>
    <row r="990" spans="1:4" x14ac:dyDescent="0.25">
      <c r="A990" s="3">
        <f ca="1">Выборки!A990</f>
        <v>21.976358554027307</v>
      </c>
      <c r="B990" s="11">
        <f t="shared" ca="1" si="45"/>
        <v>6852</v>
      </c>
      <c r="C990" s="3">
        <f t="shared" ca="1" si="46"/>
        <v>0.34257500000000002</v>
      </c>
      <c r="D990">
        <f t="shared" ca="1" si="47"/>
        <v>-0.40544559728391644</v>
      </c>
    </row>
    <row r="991" spans="1:4" x14ac:dyDescent="0.25">
      <c r="A991" s="3">
        <f ca="1">Выборки!A991</f>
        <v>16.471614374644897</v>
      </c>
      <c r="B991" s="11">
        <f t="shared" ca="1" si="45"/>
        <v>2543</v>
      </c>
      <c r="C991" s="3">
        <f t="shared" ca="1" si="46"/>
        <v>0.12712499999999999</v>
      </c>
      <c r="D991">
        <f t="shared" ca="1" si="47"/>
        <v>-1.1400871377126285</v>
      </c>
    </row>
    <row r="992" spans="1:4" x14ac:dyDescent="0.25">
      <c r="A992" s="3">
        <f ca="1">Выборки!A992</f>
        <v>23.007293628296917</v>
      </c>
      <c r="B992" s="11">
        <f t="shared" ca="1" si="45"/>
        <v>7678</v>
      </c>
      <c r="C992" s="3">
        <f t="shared" ca="1" si="46"/>
        <v>0.38387500000000002</v>
      </c>
      <c r="D992">
        <f t="shared" ca="1" si="47"/>
        <v>-0.29531926646289092</v>
      </c>
    </row>
    <row r="993" spans="1:4" x14ac:dyDescent="0.25">
      <c r="A993" s="3">
        <f ca="1">Выборки!A993</f>
        <v>18.922268881353133</v>
      </c>
      <c r="B993" s="11">
        <f t="shared" ca="1" si="45"/>
        <v>4365</v>
      </c>
      <c r="C993" s="3">
        <f t="shared" ca="1" si="46"/>
        <v>0.218225</v>
      </c>
      <c r="D993">
        <f t="shared" ca="1" si="47"/>
        <v>-0.77820189473071821</v>
      </c>
    </row>
    <row r="994" spans="1:4" x14ac:dyDescent="0.25">
      <c r="A994" s="3">
        <f ca="1">Выборки!A994</f>
        <v>24.935552137956968</v>
      </c>
      <c r="B994" s="11">
        <f t="shared" ca="1" si="45"/>
        <v>9008</v>
      </c>
      <c r="C994" s="3">
        <f t="shared" ca="1" si="46"/>
        <v>0.45037500000000003</v>
      </c>
      <c r="D994">
        <f t="shared" ca="1" si="47"/>
        <v>-0.12471396657955325</v>
      </c>
    </row>
    <row r="995" spans="1:4" x14ac:dyDescent="0.25">
      <c r="A995" s="3">
        <f ca="1">Выборки!A995</f>
        <v>19.46499455668679</v>
      </c>
      <c r="B995" s="11">
        <f t="shared" ca="1" si="45"/>
        <v>4782</v>
      </c>
      <c r="C995" s="3">
        <f t="shared" ca="1" si="46"/>
        <v>0.23907500000000001</v>
      </c>
      <c r="D995">
        <f t="shared" ca="1" si="47"/>
        <v>-0.70928118802189688</v>
      </c>
    </row>
    <row r="996" spans="1:4" x14ac:dyDescent="0.25">
      <c r="A996" s="3">
        <f ca="1">Выборки!A996</f>
        <v>21.783076175795209</v>
      </c>
      <c r="B996" s="11">
        <f t="shared" ca="1" si="45"/>
        <v>6694</v>
      </c>
      <c r="C996" s="3">
        <f t="shared" ca="1" si="46"/>
        <v>0.334675</v>
      </c>
      <c r="D996">
        <f t="shared" ca="1" si="47"/>
        <v>-0.42704026556733526</v>
      </c>
    </row>
    <row r="997" spans="1:4" x14ac:dyDescent="0.25">
      <c r="A997" s="3">
        <f ca="1">Выборки!A997</f>
        <v>8.3728173822758727</v>
      </c>
      <c r="B997" s="11">
        <f t="shared" ca="1" si="45"/>
        <v>120</v>
      </c>
      <c r="C997" s="3">
        <f t="shared" ca="1" si="46"/>
        <v>5.9750000000000003E-3</v>
      </c>
      <c r="D997">
        <f t="shared" ca="1" si="47"/>
        <v>-2.5136173906338373</v>
      </c>
    </row>
    <row r="998" spans="1:4" x14ac:dyDescent="0.25">
      <c r="A998" s="3">
        <f ca="1">Выборки!A998</f>
        <v>26.134948973977984</v>
      </c>
      <c r="B998" s="11">
        <f t="shared" ca="1" si="45"/>
        <v>9739</v>
      </c>
      <c r="C998" s="3">
        <f t="shared" ca="1" si="46"/>
        <v>0.486925</v>
      </c>
      <c r="D998">
        <f t="shared" ca="1" si="47"/>
        <v>-3.2780034269949847E-2</v>
      </c>
    </row>
    <row r="999" spans="1:4" x14ac:dyDescent="0.25">
      <c r="A999" s="3">
        <f ca="1">Выборки!A999</f>
        <v>20.428057968032348</v>
      </c>
      <c r="B999" s="11">
        <f t="shared" ca="1" si="45"/>
        <v>5621</v>
      </c>
      <c r="C999" s="3">
        <f t="shared" ca="1" si="46"/>
        <v>0.28102500000000002</v>
      </c>
      <c r="D999">
        <f t="shared" ca="1" si="47"/>
        <v>-0.5797992550787795</v>
      </c>
    </row>
    <row r="1000" spans="1:4" x14ac:dyDescent="0.25">
      <c r="A1000" s="3">
        <f ca="1">Выборки!A1000</f>
        <v>22.791123619209628</v>
      </c>
      <c r="B1000" s="11">
        <f t="shared" ca="1" si="45"/>
        <v>7519</v>
      </c>
      <c r="C1000" s="3">
        <f t="shared" ca="1" si="46"/>
        <v>0.37592500000000001</v>
      </c>
      <c r="D1000">
        <f t="shared" ca="1" si="47"/>
        <v>-0.31620093250085662</v>
      </c>
    </row>
    <row r="1001" spans="1:4" x14ac:dyDescent="0.25">
      <c r="A1001" s="3">
        <f ca="1">Выборки!A1001</f>
        <v>20.246455980090143</v>
      </c>
      <c r="B1001" s="11">
        <f t="shared" ca="1" si="45"/>
        <v>5438</v>
      </c>
      <c r="C1001" s="3">
        <f t="shared" ca="1" si="46"/>
        <v>0.27187499999999998</v>
      </c>
      <c r="D1001">
        <f t="shared" ca="1" si="47"/>
        <v>-0.60715206563695634</v>
      </c>
    </row>
    <row r="1002" spans="1:4" x14ac:dyDescent="0.25">
      <c r="A1002" s="3">
        <f ca="1">Выборки!A1002</f>
        <v>20.606949484499271</v>
      </c>
      <c r="B1002" s="11">
        <f t="shared" ca="1" si="45"/>
        <v>5785</v>
      </c>
      <c r="C1002" s="3">
        <f t="shared" ca="1" si="46"/>
        <v>0.28922500000000001</v>
      </c>
      <c r="D1002">
        <f t="shared" ca="1" si="47"/>
        <v>-0.55565020994068681</v>
      </c>
    </row>
    <row r="1003" spans="1:4" x14ac:dyDescent="0.25">
      <c r="A1003" s="3">
        <f ca="1">Выборки!A1003</f>
        <v>23.127206496236891</v>
      </c>
      <c r="B1003" s="11">
        <f t="shared" ca="1" si="45"/>
        <v>7776</v>
      </c>
      <c r="C1003" s="3">
        <f t="shared" ca="1" si="46"/>
        <v>0.38877499999999998</v>
      </c>
      <c r="D1003">
        <f t="shared" ca="1" si="47"/>
        <v>-0.28251323457793565</v>
      </c>
    </row>
    <row r="1004" spans="1:4" x14ac:dyDescent="0.25">
      <c r="A1004" s="3">
        <f ca="1">Выборки!A1004</f>
        <v>17.132546951600997</v>
      </c>
      <c r="B1004" s="11">
        <f t="shared" ca="1" si="45"/>
        <v>3006</v>
      </c>
      <c r="C1004" s="3">
        <f t="shared" ca="1" si="46"/>
        <v>0.15027499999999999</v>
      </c>
      <c r="D1004">
        <f t="shared" ca="1" si="47"/>
        <v>-1.0352546557459317</v>
      </c>
    </row>
    <row r="1005" spans="1:4" x14ac:dyDescent="0.25">
      <c r="A1005" s="3">
        <f ca="1">Выборки!A1005</f>
        <v>31.949930184256299</v>
      </c>
      <c r="B1005" s="11">
        <f t="shared" ca="1" si="45"/>
        <v>12008</v>
      </c>
      <c r="C1005" s="3">
        <f t="shared" ca="1" si="46"/>
        <v>0.60037499999999999</v>
      </c>
      <c r="D1005">
        <f t="shared" ca="1" si="47"/>
        <v>0.25431786390355832</v>
      </c>
    </row>
    <row r="1006" spans="1:4" x14ac:dyDescent="0.25">
      <c r="A1006" s="3">
        <f ca="1">Выборки!A1006</f>
        <v>25.728780242098797</v>
      </c>
      <c r="B1006" s="11">
        <f t="shared" ca="1" si="45"/>
        <v>9479</v>
      </c>
      <c r="C1006" s="3">
        <f t="shared" ca="1" si="46"/>
        <v>0.47392499999999999</v>
      </c>
      <c r="D1006">
        <f t="shared" ca="1" si="47"/>
        <v>-6.5406938233060069E-2</v>
      </c>
    </row>
    <row r="1007" spans="1:4" x14ac:dyDescent="0.25">
      <c r="A1007" s="3">
        <f ca="1">Выборки!A1007</f>
        <v>23.789450682690358</v>
      </c>
      <c r="B1007" s="11">
        <f t="shared" ca="1" si="45"/>
        <v>8263</v>
      </c>
      <c r="C1007" s="3">
        <f t="shared" ca="1" si="46"/>
        <v>0.41312500000000002</v>
      </c>
      <c r="D1007">
        <f t="shared" ca="1" si="47"/>
        <v>-0.21951358322474046</v>
      </c>
    </row>
    <row r="1008" spans="1:4" x14ac:dyDescent="0.25">
      <c r="A1008" s="3">
        <f ca="1">Выборки!A1008</f>
        <v>29.477239153506599</v>
      </c>
      <c r="B1008" s="11">
        <f t="shared" ca="1" si="45"/>
        <v>11201</v>
      </c>
      <c r="C1008" s="3">
        <f t="shared" ca="1" si="46"/>
        <v>0.560025</v>
      </c>
      <c r="D1008">
        <f t="shared" ca="1" si="47"/>
        <v>0.15103259972062602</v>
      </c>
    </row>
    <row r="1009" spans="1:4" x14ac:dyDescent="0.25">
      <c r="A1009" s="3">
        <f ca="1">Выборки!A1009</f>
        <v>21.282342480112149</v>
      </c>
      <c r="B1009" s="11">
        <f t="shared" ca="1" si="45"/>
        <v>6298</v>
      </c>
      <c r="C1009" s="3">
        <f t="shared" ca="1" si="46"/>
        <v>0.31487500000000002</v>
      </c>
      <c r="D1009">
        <f t="shared" ca="1" si="47"/>
        <v>-0.48207875675863443</v>
      </c>
    </row>
    <row r="1010" spans="1:4" x14ac:dyDescent="0.25">
      <c r="A1010" s="3">
        <f ca="1">Выборки!A1010</f>
        <v>13.104686128170982</v>
      </c>
      <c r="B1010" s="11">
        <f t="shared" ca="1" si="45"/>
        <v>893</v>
      </c>
      <c r="C1010" s="3">
        <f t="shared" ca="1" si="46"/>
        <v>4.4624999999999998E-2</v>
      </c>
      <c r="D1010">
        <f t="shared" ca="1" si="47"/>
        <v>-1.6993672959502417</v>
      </c>
    </row>
    <row r="1011" spans="1:4" x14ac:dyDescent="0.25">
      <c r="A1011" s="3">
        <f ca="1">Выборки!A1011</f>
        <v>13.588503111399527</v>
      </c>
      <c r="B1011" s="11">
        <f t="shared" ca="1" si="45"/>
        <v>1065</v>
      </c>
      <c r="C1011" s="3">
        <f t="shared" ca="1" si="46"/>
        <v>5.3225000000000001E-2</v>
      </c>
      <c r="D1011">
        <f t="shared" ca="1" si="47"/>
        <v>-1.6143570600069732</v>
      </c>
    </row>
    <row r="1012" spans="1:4" x14ac:dyDescent="0.25">
      <c r="A1012" s="3">
        <f ca="1">Выборки!A1012</f>
        <v>24.916823916964567</v>
      </c>
      <c r="B1012" s="11">
        <f t="shared" ca="1" si="45"/>
        <v>8998</v>
      </c>
      <c r="C1012" s="3">
        <f t="shared" ca="1" si="46"/>
        <v>0.44987500000000002</v>
      </c>
      <c r="D1012">
        <f t="shared" ca="1" si="47"/>
        <v>-0.12597716530318845</v>
      </c>
    </row>
    <row r="1013" spans="1:4" x14ac:dyDescent="0.25">
      <c r="A1013" s="3">
        <f ca="1">Выборки!A1013</f>
        <v>28.112666565761039</v>
      </c>
      <c r="B1013" s="11">
        <f t="shared" ca="1" si="45"/>
        <v>10711</v>
      </c>
      <c r="C1013" s="3">
        <f t="shared" ca="1" si="46"/>
        <v>0.53552500000000003</v>
      </c>
      <c r="D1013">
        <f t="shared" ca="1" si="47"/>
        <v>8.9165982113654771E-2</v>
      </c>
    </row>
    <row r="1014" spans="1:4" x14ac:dyDescent="0.25">
      <c r="A1014" s="3">
        <f ca="1">Выборки!A1014</f>
        <v>16.091380777829372</v>
      </c>
      <c r="B1014" s="11">
        <f t="shared" ca="1" si="45"/>
        <v>2279</v>
      </c>
      <c r="C1014" s="3">
        <f t="shared" ca="1" si="46"/>
        <v>0.113925</v>
      </c>
      <c r="D1014">
        <f t="shared" ca="1" si="47"/>
        <v>-1.2059156906294553</v>
      </c>
    </row>
    <row r="1015" spans="1:4" x14ac:dyDescent="0.25">
      <c r="A1015" s="3">
        <f ca="1">Выборки!A1015</f>
        <v>17.116787302314005</v>
      </c>
      <c r="B1015" s="11">
        <f t="shared" ca="1" si="45"/>
        <v>2999</v>
      </c>
      <c r="C1015" s="3">
        <f t="shared" ca="1" si="46"/>
        <v>0.149925</v>
      </c>
      <c r="D1015">
        <f t="shared" ca="1" si="47"/>
        <v>-1.0367551123458179</v>
      </c>
    </row>
    <row r="1016" spans="1:4" x14ac:dyDescent="0.25">
      <c r="A1016" s="3">
        <f ca="1">Выборки!A1016</f>
        <v>12.715808437897287</v>
      </c>
      <c r="B1016" s="11">
        <f t="shared" ca="1" si="45"/>
        <v>770</v>
      </c>
      <c r="C1016" s="3">
        <f t="shared" ca="1" si="46"/>
        <v>3.8475000000000002E-2</v>
      </c>
      <c r="D1016">
        <f t="shared" ca="1" si="47"/>
        <v>-1.7686637808454297</v>
      </c>
    </row>
    <row r="1017" spans="1:4" x14ac:dyDescent="0.25">
      <c r="A1017" s="3">
        <f ca="1">Выборки!A1017</f>
        <v>32.088339303215704</v>
      </c>
      <c r="B1017" s="11">
        <f t="shared" ca="1" si="45"/>
        <v>12066</v>
      </c>
      <c r="C1017" s="3">
        <f t="shared" ca="1" si="46"/>
        <v>0.60327500000000001</v>
      </c>
      <c r="D1017">
        <f t="shared" ca="1" si="47"/>
        <v>0.26183325424823023</v>
      </c>
    </row>
    <row r="1018" spans="1:4" x14ac:dyDescent="0.25">
      <c r="A1018" s="3">
        <f ca="1">Выборки!A1018</f>
        <v>21.326696190047954</v>
      </c>
      <c r="B1018" s="11">
        <f t="shared" ca="1" si="45"/>
        <v>6336</v>
      </c>
      <c r="C1018" s="3">
        <f t="shared" ca="1" si="46"/>
        <v>0.31677499999999997</v>
      </c>
      <c r="D1018">
        <f t="shared" ca="1" si="47"/>
        <v>-0.47673617455727796</v>
      </c>
    </row>
    <row r="1019" spans="1:4" x14ac:dyDescent="0.25">
      <c r="A1019" s="3">
        <f ca="1">Выборки!A1019</f>
        <v>17.747009668795222</v>
      </c>
      <c r="B1019" s="11">
        <f t="shared" ca="1" si="45"/>
        <v>3443</v>
      </c>
      <c r="C1019" s="3">
        <f t="shared" ca="1" si="46"/>
        <v>0.172125</v>
      </c>
      <c r="D1019">
        <f t="shared" ca="1" si="47"/>
        <v>-0.94580118709067806</v>
      </c>
    </row>
    <row r="1020" spans="1:4" x14ac:dyDescent="0.25">
      <c r="A1020" s="3">
        <f ca="1">Выборки!A1020</f>
        <v>15.367864982554629</v>
      </c>
      <c r="B1020" s="11">
        <f t="shared" ca="1" si="45"/>
        <v>1874</v>
      </c>
      <c r="C1020" s="3">
        <f t="shared" ca="1" si="46"/>
        <v>9.3674999999999994E-2</v>
      </c>
      <c r="D1020">
        <f t="shared" ca="1" si="47"/>
        <v>-1.3184591236811705</v>
      </c>
    </row>
    <row r="1021" spans="1:4" x14ac:dyDescent="0.25">
      <c r="A1021" s="3">
        <f ca="1">Выборки!A1021</f>
        <v>18.080247181769206</v>
      </c>
      <c r="B1021" s="11">
        <f t="shared" ca="1" si="45"/>
        <v>3693</v>
      </c>
      <c r="C1021" s="3">
        <f t="shared" ca="1" si="46"/>
        <v>0.18462500000000001</v>
      </c>
      <c r="D1021">
        <f t="shared" ca="1" si="47"/>
        <v>-0.89787911531006093</v>
      </c>
    </row>
    <row r="1022" spans="1:4" x14ac:dyDescent="0.25">
      <c r="A1022" s="3">
        <f ca="1">Выборки!A1022</f>
        <v>24.618838800807211</v>
      </c>
      <c r="B1022" s="11">
        <f t="shared" ca="1" si="45"/>
        <v>8815</v>
      </c>
      <c r="C1022" s="3">
        <f t="shared" ca="1" si="46"/>
        <v>0.44072499999999998</v>
      </c>
      <c r="D1022">
        <f t="shared" ca="1" si="47"/>
        <v>-0.14913133576177545</v>
      </c>
    </row>
    <row r="1023" spans="1:4" x14ac:dyDescent="0.25">
      <c r="A1023" s="3">
        <f ca="1">Выборки!A1023</f>
        <v>18.554612463295737</v>
      </c>
      <c r="B1023" s="11">
        <f t="shared" ca="1" si="45"/>
        <v>4082</v>
      </c>
      <c r="C1023" s="3">
        <f t="shared" ca="1" si="46"/>
        <v>0.20407500000000001</v>
      </c>
      <c r="D1023">
        <f t="shared" ca="1" si="47"/>
        <v>-0.82715361261138776</v>
      </c>
    </row>
    <row r="1024" spans="1:4" x14ac:dyDescent="0.25">
      <c r="A1024" s="3">
        <f ca="1">Выборки!A1024</f>
        <v>13.009322658599025</v>
      </c>
      <c r="B1024" s="11">
        <f t="shared" ca="1" si="45"/>
        <v>859</v>
      </c>
      <c r="C1024" s="3">
        <f t="shared" ca="1" si="46"/>
        <v>4.2924999999999998E-2</v>
      </c>
      <c r="D1024">
        <f t="shared" ca="1" si="47"/>
        <v>-1.7177073941007965</v>
      </c>
    </row>
    <row r="1025" spans="1:4" x14ac:dyDescent="0.25">
      <c r="A1025" s="3">
        <f ca="1">Выборки!A1025</f>
        <v>25.754182164997083</v>
      </c>
      <c r="B1025" s="11">
        <f t="shared" ca="1" si="45"/>
        <v>9501</v>
      </c>
      <c r="C1025" s="3">
        <f t="shared" ca="1" si="46"/>
        <v>0.47502499999999998</v>
      </c>
      <c r="D1025">
        <f t="shared" ca="1" si="47"/>
        <v>-6.2643989033555364E-2</v>
      </c>
    </row>
    <row r="1026" spans="1:4" x14ac:dyDescent="0.25">
      <c r="A1026" s="3">
        <f ca="1">Выборки!A1026</f>
        <v>11.53705441538229</v>
      </c>
      <c r="B1026" s="11">
        <f t="shared" ca="1" si="45"/>
        <v>501</v>
      </c>
      <c r="C1026" s="3">
        <f t="shared" ca="1" si="46"/>
        <v>2.5024999999999999E-2</v>
      </c>
      <c r="D1026">
        <f t="shared" ca="1" si="47"/>
        <v>-1.9595364116589717</v>
      </c>
    </row>
    <row r="1027" spans="1:4" x14ac:dyDescent="0.25">
      <c r="A1027" s="3">
        <f ca="1">Выборки!A1027</f>
        <v>24.329728714252493</v>
      </c>
      <c r="B1027" s="11">
        <f t="shared" ref="B1027:B1090" ca="1" si="48">_xlfn.RANK.AVG(A1027,$A$2:$A$20001,1)</f>
        <v>8630</v>
      </c>
      <c r="C1027" s="3">
        <f t="shared" ref="C1027:C1090" ca="1" si="49">(B1027-0.5)/20000</f>
        <v>0.431475</v>
      </c>
      <c r="D1027">
        <f t="shared" ref="D1027:D1090" ca="1" si="50">_xlfn.NORM.S.INV(C1027)</f>
        <v>-0.17262016558996329</v>
      </c>
    </row>
    <row r="1028" spans="1:4" x14ac:dyDescent="0.25">
      <c r="A1028" s="3">
        <f ca="1">Выборки!A1028</f>
        <v>18.592891128248446</v>
      </c>
      <c r="B1028" s="11">
        <f t="shared" ca="1" si="48"/>
        <v>4113</v>
      </c>
      <c r="C1028" s="3">
        <f t="shared" ca="1" si="49"/>
        <v>0.205625</v>
      </c>
      <c r="D1028">
        <f t="shared" ca="1" si="50"/>
        <v>-0.82169588810293737</v>
      </c>
    </row>
    <row r="1029" spans="1:4" x14ac:dyDescent="0.25">
      <c r="A1029" s="3">
        <f ca="1">Выборки!A1029</f>
        <v>15.378261445982428</v>
      </c>
      <c r="B1029" s="11">
        <f t="shared" ca="1" si="48"/>
        <v>1876</v>
      </c>
      <c r="C1029" s="3">
        <f t="shared" ca="1" si="49"/>
        <v>9.3774999999999997E-2</v>
      </c>
      <c r="D1029">
        <f t="shared" ca="1" si="50"/>
        <v>-1.3178615473400108</v>
      </c>
    </row>
    <row r="1030" spans="1:4" x14ac:dyDescent="0.25">
      <c r="A1030" s="3">
        <f ca="1">Выборки!A1030</f>
        <v>27.996379279638248</v>
      </c>
      <c r="B1030" s="11">
        <f t="shared" ca="1" si="48"/>
        <v>10654</v>
      </c>
      <c r="C1030" s="3">
        <f t="shared" ca="1" si="49"/>
        <v>0.53267500000000001</v>
      </c>
      <c r="D1030">
        <f t="shared" ca="1" si="50"/>
        <v>8.199586705849736E-2</v>
      </c>
    </row>
    <row r="1031" spans="1:4" x14ac:dyDescent="0.25">
      <c r="A1031" s="3">
        <f ca="1">Выборки!A1031</f>
        <v>14.700225693029338</v>
      </c>
      <c r="B1031" s="11">
        <f t="shared" ca="1" si="48"/>
        <v>1520</v>
      </c>
      <c r="C1031" s="3">
        <f t="shared" ca="1" si="49"/>
        <v>7.5975000000000001E-2</v>
      </c>
      <c r="D1031">
        <f t="shared" ca="1" si="50"/>
        <v>-1.4326775783727772</v>
      </c>
    </row>
    <row r="1032" spans="1:4" x14ac:dyDescent="0.25">
      <c r="A1032" s="3">
        <f ca="1">Выборки!A1032</f>
        <v>13.645429148416673</v>
      </c>
      <c r="B1032" s="11">
        <f t="shared" ca="1" si="48"/>
        <v>1082</v>
      </c>
      <c r="C1032" s="3">
        <f t="shared" ca="1" si="49"/>
        <v>5.4074999999999998E-2</v>
      </c>
      <c r="D1032">
        <f t="shared" ca="1" si="50"/>
        <v>-1.6065642049483448</v>
      </c>
    </row>
    <row r="1033" spans="1:4" x14ac:dyDescent="0.25">
      <c r="A1033" s="3">
        <f ca="1">Выборки!A1033</f>
        <v>15.953232406044798</v>
      </c>
      <c r="B1033" s="11">
        <f t="shared" ca="1" si="48"/>
        <v>2201</v>
      </c>
      <c r="C1033" s="3">
        <f t="shared" ca="1" si="49"/>
        <v>0.110025</v>
      </c>
      <c r="D1033">
        <f t="shared" ca="1" si="50"/>
        <v>-1.2263951773050754</v>
      </c>
    </row>
    <row r="1034" spans="1:4" x14ac:dyDescent="0.25">
      <c r="A1034" s="3">
        <f ca="1">Выборки!A1034</f>
        <v>19.618767785550578</v>
      </c>
      <c r="B1034" s="11">
        <f t="shared" ca="1" si="48"/>
        <v>4913</v>
      </c>
      <c r="C1034" s="3">
        <f t="shared" ca="1" si="49"/>
        <v>0.24562500000000001</v>
      </c>
      <c r="D1034">
        <f t="shared" ca="1" si="50"/>
        <v>-0.68832204862607183</v>
      </c>
    </row>
    <row r="1035" spans="1:4" x14ac:dyDescent="0.25">
      <c r="A1035" s="3">
        <f ca="1">Выборки!A1035</f>
        <v>30.602112013047506</v>
      </c>
      <c r="B1035" s="11">
        <f t="shared" ca="1" si="48"/>
        <v>11569</v>
      </c>
      <c r="C1035" s="3">
        <f t="shared" ca="1" si="49"/>
        <v>0.57842499999999997</v>
      </c>
      <c r="D1035">
        <f t="shared" ca="1" si="50"/>
        <v>0.19786588021926577</v>
      </c>
    </row>
    <row r="1036" spans="1:4" x14ac:dyDescent="0.25">
      <c r="A1036" s="3">
        <f ca="1">Выборки!A1036</f>
        <v>22.109448350090656</v>
      </c>
      <c r="B1036" s="11">
        <f t="shared" ca="1" si="48"/>
        <v>6958</v>
      </c>
      <c r="C1036" s="3">
        <f t="shared" ca="1" si="49"/>
        <v>0.34787499999999999</v>
      </c>
      <c r="D1036">
        <f t="shared" ca="1" si="50"/>
        <v>-0.39106390500320981</v>
      </c>
    </row>
    <row r="1037" spans="1:4" x14ac:dyDescent="0.25">
      <c r="A1037" s="3">
        <f ca="1">Выборки!A1037</f>
        <v>18.230462710468945</v>
      </c>
      <c r="B1037" s="11">
        <f t="shared" ca="1" si="48"/>
        <v>3807</v>
      </c>
      <c r="C1037" s="3">
        <f t="shared" ca="1" si="49"/>
        <v>0.19032499999999999</v>
      </c>
      <c r="D1037">
        <f t="shared" ca="1" si="50"/>
        <v>-0.87669927622697141</v>
      </c>
    </row>
    <row r="1038" spans="1:4" x14ac:dyDescent="0.25">
      <c r="A1038" s="3">
        <f ca="1">Выборки!A1038</f>
        <v>22.67990786455405</v>
      </c>
      <c r="B1038" s="11">
        <f t="shared" ca="1" si="48"/>
        <v>7442</v>
      </c>
      <c r="C1038" s="3">
        <f t="shared" ca="1" si="49"/>
        <v>0.37207499999999999</v>
      </c>
      <c r="D1038">
        <f t="shared" ca="1" si="50"/>
        <v>-0.32636264044801522</v>
      </c>
    </row>
    <row r="1039" spans="1:4" x14ac:dyDescent="0.25">
      <c r="A1039" s="3">
        <f ca="1">Выборки!A1039</f>
        <v>32.90820672960939</v>
      </c>
      <c r="B1039" s="11">
        <f t="shared" ca="1" si="48"/>
        <v>12349</v>
      </c>
      <c r="C1039" s="3">
        <f t="shared" ca="1" si="49"/>
        <v>0.617425</v>
      </c>
      <c r="D1039">
        <f t="shared" ca="1" si="50"/>
        <v>0.29872484314576492</v>
      </c>
    </row>
    <row r="1040" spans="1:4" x14ac:dyDescent="0.25">
      <c r="A1040" s="3">
        <f ca="1">Выборки!A1040</f>
        <v>15.469262360857112</v>
      </c>
      <c r="B1040" s="11">
        <f t="shared" ca="1" si="48"/>
        <v>1925</v>
      </c>
      <c r="C1040" s="3">
        <f t="shared" ca="1" si="49"/>
        <v>9.6225000000000005E-2</v>
      </c>
      <c r="D1040">
        <f t="shared" ca="1" si="50"/>
        <v>-1.3033655263771908</v>
      </c>
    </row>
    <row r="1041" spans="1:4" x14ac:dyDescent="0.25">
      <c r="A1041" s="3">
        <f ca="1">Выборки!A1041</f>
        <v>21.045764640803377</v>
      </c>
      <c r="B1041" s="11">
        <f t="shared" ca="1" si="48"/>
        <v>6117</v>
      </c>
      <c r="C1041" s="3">
        <f t="shared" ca="1" si="49"/>
        <v>0.30582500000000001</v>
      </c>
      <c r="D1041">
        <f t="shared" ca="1" si="50"/>
        <v>-0.50771960140207195</v>
      </c>
    </row>
    <row r="1042" spans="1:4" x14ac:dyDescent="0.25">
      <c r="A1042" s="3">
        <f ca="1">Выборки!A1042</f>
        <v>20.075541168863229</v>
      </c>
      <c r="B1042" s="11">
        <f t="shared" ca="1" si="48"/>
        <v>5285</v>
      </c>
      <c r="C1042" s="3">
        <f t="shared" ca="1" si="49"/>
        <v>0.26422499999999999</v>
      </c>
      <c r="D1042">
        <f t="shared" ca="1" si="50"/>
        <v>-0.63037387402086087</v>
      </c>
    </row>
    <row r="1043" spans="1:4" x14ac:dyDescent="0.25">
      <c r="A1043" s="3">
        <f ca="1">Выборки!A1043</f>
        <v>16.805862262408596</v>
      </c>
      <c r="B1043" s="11">
        <f t="shared" ca="1" si="48"/>
        <v>2764</v>
      </c>
      <c r="C1043" s="3">
        <f t="shared" ca="1" si="49"/>
        <v>0.13817499999999999</v>
      </c>
      <c r="D1043">
        <f t="shared" ca="1" si="50"/>
        <v>-1.0885553855444634</v>
      </c>
    </row>
    <row r="1044" spans="1:4" x14ac:dyDescent="0.25">
      <c r="A1044" s="3">
        <f ca="1">Выборки!A1044</f>
        <v>22.575252174877477</v>
      </c>
      <c r="B1044" s="11">
        <f t="shared" ca="1" si="48"/>
        <v>7367</v>
      </c>
      <c r="C1044" s="3">
        <f t="shared" ca="1" si="49"/>
        <v>0.36832500000000001</v>
      </c>
      <c r="D1044">
        <f t="shared" ca="1" si="50"/>
        <v>-0.336292904582073</v>
      </c>
    </row>
    <row r="1045" spans="1:4" x14ac:dyDescent="0.25">
      <c r="A1045" s="3">
        <f ca="1">Выборки!A1045</f>
        <v>17.823157395627284</v>
      </c>
      <c r="B1045" s="11">
        <f t="shared" ca="1" si="48"/>
        <v>3500</v>
      </c>
      <c r="C1045" s="3">
        <f t="shared" ca="1" si="49"/>
        <v>0.17497499999999999</v>
      </c>
      <c r="D1045">
        <f t="shared" ca="1" si="50"/>
        <v>-0.9346862791698195</v>
      </c>
    </row>
    <row r="1046" spans="1:4" x14ac:dyDescent="0.25">
      <c r="A1046" s="3">
        <f ca="1">Выборки!A1046</f>
        <v>22.364988740869666</v>
      </c>
      <c r="B1046" s="11">
        <f t="shared" ca="1" si="48"/>
        <v>7186</v>
      </c>
      <c r="C1046" s="3">
        <f t="shared" ca="1" si="49"/>
        <v>0.35927500000000001</v>
      </c>
      <c r="D1046">
        <f t="shared" ca="1" si="50"/>
        <v>-0.36039736078695622</v>
      </c>
    </row>
    <row r="1047" spans="1:4" x14ac:dyDescent="0.25">
      <c r="A1047" s="3">
        <f ca="1">Выборки!A1047</f>
        <v>21.114912894883666</v>
      </c>
      <c r="B1047" s="11">
        <f t="shared" ca="1" si="48"/>
        <v>6173</v>
      </c>
      <c r="C1047" s="3">
        <f t="shared" ca="1" si="49"/>
        <v>0.30862499999999998</v>
      </c>
      <c r="D1047">
        <f t="shared" ca="1" si="50"/>
        <v>-0.49975159200052804</v>
      </c>
    </row>
    <row r="1048" spans="1:4" x14ac:dyDescent="0.25">
      <c r="A1048" s="3">
        <f ca="1">Выборки!A1048</f>
        <v>21.184505219313497</v>
      </c>
      <c r="B1048" s="11">
        <f t="shared" ca="1" si="48"/>
        <v>6228</v>
      </c>
      <c r="C1048" s="3">
        <f t="shared" ca="1" si="49"/>
        <v>0.31137500000000001</v>
      </c>
      <c r="D1048">
        <f t="shared" ca="1" si="50"/>
        <v>-0.49195663485327851</v>
      </c>
    </row>
    <row r="1049" spans="1:4" x14ac:dyDescent="0.25">
      <c r="A1049" s="3">
        <f ca="1">Выборки!A1049</f>
        <v>23.544718583435721</v>
      </c>
      <c r="B1049" s="11">
        <f t="shared" ca="1" si="48"/>
        <v>8100</v>
      </c>
      <c r="C1049" s="3">
        <f t="shared" ca="1" si="49"/>
        <v>0.40497499999999997</v>
      </c>
      <c r="D1049">
        <f t="shared" ca="1" si="50"/>
        <v>-0.24049053496258713</v>
      </c>
    </row>
    <row r="1050" spans="1:4" x14ac:dyDescent="0.25">
      <c r="A1050" s="3">
        <f ca="1">Выборки!A1050</f>
        <v>26.245952267423597</v>
      </c>
      <c r="B1050" s="11">
        <f t="shared" ca="1" si="48"/>
        <v>9797</v>
      </c>
      <c r="C1050" s="3">
        <f t="shared" ca="1" si="49"/>
        <v>0.48982500000000001</v>
      </c>
      <c r="D1050">
        <f t="shared" ca="1" si="50"/>
        <v>-2.5507708493914448E-2</v>
      </c>
    </row>
    <row r="1051" spans="1:4" x14ac:dyDescent="0.25">
      <c r="A1051" s="3">
        <f ca="1">Выборки!A1051</f>
        <v>25.32061120026551</v>
      </c>
      <c r="B1051" s="11">
        <f t="shared" ca="1" si="48"/>
        <v>9232</v>
      </c>
      <c r="C1051" s="3">
        <f t="shared" ca="1" si="49"/>
        <v>0.46157500000000001</v>
      </c>
      <c r="D1051">
        <f t="shared" ca="1" si="50"/>
        <v>-9.6466599395747851E-2</v>
      </c>
    </row>
    <row r="1052" spans="1:4" x14ac:dyDescent="0.25">
      <c r="A1052" s="3">
        <f ca="1">Выборки!A1052</f>
        <v>25.532023724486834</v>
      </c>
      <c r="B1052" s="11">
        <f t="shared" ca="1" si="48"/>
        <v>9365</v>
      </c>
      <c r="C1052" s="3">
        <f t="shared" ca="1" si="49"/>
        <v>0.468225</v>
      </c>
      <c r="D1052">
        <f t="shared" ca="1" si="50"/>
        <v>-7.9732513161966459E-2</v>
      </c>
    </row>
    <row r="1053" spans="1:4" x14ac:dyDescent="0.25">
      <c r="A1053" s="3">
        <f ca="1">Выборки!A1053</f>
        <v>15.179723547203229</v>
      </c>
      <c r="B1053" s="11">
        <f t="shared" ca="1" si="48"/>
        <v>1772</v>
      </c>
      <c r="C1053" s="3">
        <f t="shared" ca="1" si="49"/>
        <v>8.8575000000000001E-2</v>
      </c>
      <c r="D1053">
        <f t="shared" ca="1" si="50"/>
        <v>-1.3495823152242601</v>
      </c>
    </row>
    <row r="1054" spans="1:4" x14ac:dyDescent="0.25">
      <c r="A1054" s="3">
        <f ca="1">Выборки!A1054</f>
        <v>21.29306676648666</v>
      </c>
      <c r="B1054" s="11">
        <f t="shared" ca="1" si="48"/>
        <v>6307</v>
      </c>
      <c r="C1054" s="3">
        <f t="shared" ca="1" si="49"/>
        <v>0.31532500000000002</v>
      </c>
      <c r="D1054">
        <f t="shared" ca="1" si="50"/>
        <v>-0.48081216991813353</v>
      </c>
    </row>
    <row r="1055" spans="1:4" x14ac:dyDescent="0.25">
      <c r="A1055" s="3">
        <f ca="1">Выборки!A1055</f>
        <v>30.598154971950805</v>
      </c>
      <c r="B1055" s="11">
        <f t="shared" ca="1" si="48"/>
        <v>11568</v>
      </c>
      <c r="C1055" s="3">
        <f t="shared" ca="1" si="49"/>
        <v>0.57837499999999997</v>
      </c>
      <c r="D1055">
        <f t="shared" ca="1" si="50"/>
        <v>0.19773807283115125</v>
      </c>
    </row>
    <row r="1056" spans="1:4" x14ac:dyDescent="0.25">
      <c r="A1056" s="3">
        <f ca="1">Выборки!A1056</f>
        <v>24.998243997192155</v>
      </c>
      <c r="B1056" s="11">
        <f t="shared" ca="1" si="48"/>
        <v>9051</v>
      </c>
      <c r="C1056" s="3">
        <f t="shared" ca="1" si="49"/>
        <v>0.45252500000000001</v>
      </c>
      <c r="D1056">
        <f t="shared" ca="1" si="50"/>
        <v>-0.11928445332982596</v>
      </c>
    </row>
    <row r="1057" spans="1:4" x14ac:dyDescent="0.25">
      <c r="A1057" s="3">
        <f ca="1">Выборки!A1057</f>
        <v>11.12161531726202</v>
      </c>
      <c r="B1057" s="11">
        <f t="shared" ca="1" si="48"/>
        <v>426</v>
      </c>
      <c r="C1057" s="3">
        <f t="shared" ca="1" si="49"/>
        <v>2.1274999999999999E-2</v>
      </c>
      <c r="D1057">
        <f t="shared" ca="1" si="50"/>
        <v>-2.0281004206823789</v>
      </c>
    </row>
    <row r="1058" spans="1:4" x14ac:dyDescent="0.25">
      <c r="A1058" s="3">
        <f ca="1">Выборки!A1058</f>
        <v>17.053452533958311</v>
      </c>
      <c r="B1058" s="11">
        <f t="shared" ca="1" si="48"/>
        <v>2963</v>
      </c>
      <c r="C1058" s="3">
        <f t="shared" ca="1" si="49"/>
        <v>0.14812500000000001</v>
      </c>
      <c r="D1058">
        <f t="shared" ca="1" si="50"/>
        <v>-1.0445089079642016</v>
      </c>
    </row>
    <row r="1059" spans="1:4" x14ac:dyDescent="0.25">
      <c r="A1059" s="3">
        <f ca="1">Выборки!A1059</f>
        <v>22.934642550878642</v>
      </c>
      <c r="B1059" s="11">
        <f t="shared" ca="1" si="48"/>
        <v>7634</v>
      </c>
      <c r="C1059" s="3">
        <f t="shared" ca="1" si="49"/>
        <v>0.38167499999999999</v>
      </c>
      <c r="D1059">
        <f t="shared" ca="1" si="50"/>
        <v>-0.30108457890546764</v>
      </c>
    </row>
    <row r="1060" spans="1:4" x14ac:dyDescent="0.25">
      <c r="A1060" s="3">
        <f ca="1">Выборки!A1060</f>
        <v>34.217422875628571</v>
      </c>
      <c r="B1060" s="11">
        <f t="shared" ca="1" si="48"/>
        <v>12796</v>
      </c>
      <c r="C1060" s="3">
        <f t="shared" ca="1" si="49"/>
        <v>0.63977499999999998</v>
      </c>
      <c r="D1060">
        <f t="shared" ca="1" si="50"/>
        <v>0.35785744298685557</v>
      </c>
    </row>
    <row r="1061" spans="1:4" x14ac:dyDescent="0.25">
      <c r="A1061" s="3">
        <f ca="1">Выборки!A1061</f>
        <v>18.795489335905131</v>
      </c>
      <c r="B1061" s="11">
        <f t="shared" ca="1" si="48"/>
        <v>4265</v>
      </c>
      <c r="C1061" s="3">
        <f t="shared" ca="1" si="49"/>
        <v>0.213225</v>
      </c>
      <c r="D1061">
        <f t="shared" ca="1" si="50"/>
        <v>-0.79528110879194347</v>
      </c>
    </row>
    <row r="1062" spans="1:4" x14ac:dyDescent="0.25">
      <c r="A1062" s="3">
        <f ca="1">Выборки!A1062</f>
        <v>26.471185428166365</v>
      </c>
      <c r="B1062" s="11">
        <f t="shared" ca="1" si="48"/>
        <v>9916</v>
      </c>
      <c r="C1062" s="3">
        <f t="shared" ca="1" si="49"/>
        <v>0.49577500000000002</v>
      </c>
      <c r="D1062">
        <f t="shared" ca="1" si="50"/>
        <v>-1.0590702437772695E-2</v>
      </c>
    </row>
    <row r="1063" spans="1:4" x14ac:dyDescent="0.25">
      <c r="A1063" s="3">
        <f ca="1">Выборки!A1063</f>
        <v>13.408876881327771</v>
      </c>
      <c r="B1063" s="11">
        <f t="shared" ca="1" si="48"/>
        <v>1004</v>
      </c>
      <c r="C1063" s="3">
        <f t="shared" ca="1" si="49"/>
        <v>5.0174999999999997E-2</v>
      </c>
      <c r="D1063">
        <f t="shared" ca="1" si="50"/>
        <v>-1.6431591949808408</v>
      </c>
    </row>
    <row r="1064" spans="1:4" x14ac:dyDescent="0.25">
      <c r="A1064" s="3">
        <f ca="1">Выборки!A1064</f>
        <v>20.644024315083183</v>
      </c>
      <c r="B1064" s="11">
        <f t="shared" ca="1" si="48"/>
        <v>5810</v>
      </c>
      <c r="C1064" s="3">
        <f t="shared" ca="1" si="49"/>
        <v>0.29047499999999998</v>
      </c>
      <c r="D1064">
        <f t="shared" ca="1" si="50"/>
        <v>-0.55199759648075708</v>
      </c>
    </row>
    <row r="1065" spans="1:4" x14ac:dyDescent="0.25">
      <c r="A1065" s="3">
        <f ca="1">Выборки!A1065</f>
        <v>21.933426422034731</v>
      </c>
      <c r="B1065" s="11">
        <f t="shared" ca="1" si="48"/>
        <v>6821</v>
      </c>
      <c r="C1065" s="3">
        <f t="shared" ca="1" si="49"/>
        <v>0.34102500000000002</v>
      </c>
      <c r="D1065">
        <f t="shared" ca="1" si="50"/>
        <v>-0.40966732822083696</v>
      </c>
    </row>
    <row r="1066" spans="1:4" x14ac:dyDescent="0.25">
      <c r="A1066" s="3">
        <f ca="1">Выборки!A1066</f>
        <v>19.898897250045849</v>
      </c>
      <c r="B1066" s="11">
        <f t="shared" ca="1" si="48"/>
        <v>5121</v>
      </c>
      <c r="C1066" s="3">
        <f t="shared" ca="1" si="49"/>
        <v>0.256025</v>
      </c>
      <c r="D1066">
        <f t="shared" ca="1" si="50"/>
        <v>-0.65564898483008505</v>
      </c>
    </row>
    <row r="1067" spans="1:4" x14ac:dyDescent="0.25">
      <c r="A1067" s="3">
        <f ca="1">Выборки!A1067</f>
        <v>17.638374959645944</v>
      </c>
      <c r="B1067" s="11">
        <f t="shared" ca="1" si="48"/>
        <v>3355</v>
      </c>
      <c r="C1067" s="3">
        <f t="shared" ca="1" si="49"/>
        <v>0.16772500000000001</v>
      </c>
      <c r="D1067">
        <f t="shared" ca="1" si="50"/>
        <v>-0.96319434995707631</v>
      </c>
    </row>
    <row r="1068" spans="1:4" x14ac:dyDescent="0.25">
      <c r="A1068" s="3">
        <f ca="1">Выборки!A1068</f>
        <v>20.449339695022683</v>
      </c>
      <c r="B1068" s="11">
        <f t="shared" ca="1" si="48"/>
        <v>5639</v>
      </c>
      <c r="C1068" s="3">
        <f t="shared" ca="1" si="49"/>
        <v>0.28192499999999998</v>
      </c>
      <c r="D1068">
        <f t="shared" ca="1" si="50"/>
        <v>-0.57713242753662686</v>
      </c>
    </row>
    <row r="1069" spans="1:4" x14ac:dyDescent="0.25">
      <c r="A1069" s="3">
        <f ca="1">Выборки!A1069</f>
        <v>13.494925424229598</v>
      </c>
      <c r="B1069" s="11">
        <f t="shared" ca="1" si="48"/>
        <v>1030</v>
      </c>
      <c r="C1069" s="3">
        <f t="shared" ca="1" si="49"/>
        <v>5.1475E-2</v>
      </c>
      <c r="D1069">
        <f t="shared" ca="1" si="50"/>
        <v>-1.6307172264444878</v>
      </c>
    </row>
    <row r="1070" spans="1:4" x14ac:dyDescent="0.25">
      <c r="A1070" s="3">
        <f ca="1">Выборки!A1070</f>
        <v>12.629017281700314</v>
      </c>
      <c r="B1070" s="11">
        <f t="shared" ca="1" si="48"/>
        <v>749</v>
      </c>
      <c r="C1070" s="3">
        <f t="shared" ca="1" si="49"/>
        <v>3.7425E-2</v>
      </c>
      <c r="D1070">
        <f t="shared" ca="1" si="50"/>
        <v>-1.7813824089051178</v>
      </c>
    </row>
    <row r="1071" spans="1:4" x14ac:dyDescent="0.25">
      <c r="A1071" s="3">
        <f ca="1">Выборки!A1071</f>
        <v>21.208278528270021</v>
      </c>
      <c r="B1071" s="11">
        <f t="shared" ca="1" si="48"/>
        <v>6243</v>
      </c>
      <c r="C1071" s="3">
        <f t="shared" ca="1" si="49"/>
        <v>0.31212499999999999</v>
      </c>
      <c r="D1071">
        <f t="shared" ca="1" si="50"/>
        <v>-0.48983593493517036</v>
      </c>
    </row>
    <row r="1072" spans="1:4" x14ac:dyDescent="0.25">
      <c r="A1072" s="3">
        <f ca="1">Выборки!A1072</f>
        <v>28.288924937735402</v>
      </c>
      <c r="B1072" s="11">
        <f t="shared" ca="1" si="48"/>
        <v>10777</v>
      </c>
      <c r="C1072" s="3">
        <f t="shared" ca="1" si="49"/>
        <v>0.538825</v>
      </c>
      <c r="D1072">
        <f t="shared" ca="1" si="50"/>
        <v>9.7473975930886594E-2</v>
      </c>
    </row>
    <row r="1073" spans="1:4" x14ac:dyDescent="0.25">
      <c r="A1073" s="3">
        <f ca="1">Выборки!A1073</f>
        <v>15.284568346695966</v>
      </c>
      <c r="B1073" s="11">
        <f t="shared" ca="1" si="48"/>
        <v>1835</v>
      </c>
      <c r="C1073" s="3">
        <f t="shared" ca="1" si="49"/>
        <v>9.1725000000000001E-2</v>
      </c>
      <c r="D1073">
        <f t="shared" ca="1" si="50"/>
        <v>-1.3302072381575571</v>
      </c>
    </row>
    <row r="1074" spans="1:4" x14ac:dyDescent="0.25">
      <c r="A1074" s="3">
        <f ca="1">Выборки!A1074</f>
        <v>13.038288149934736</v>
      </c>
      <c r="B1074" s="11">
        <f t="shared" ca="1" si="48"/>
        <v>870</v>
      </c>
      <c r="C1074" s="3">
        <f t="shared" ca="1" si="49"/>
        <v>4.3475E-2</v>
      </c>
      <c r="D1074">
        <f t="shared" ca="1" si="50"/>
        <v>-1.7117106770359152</v>
      </c>
    </row>
    <row r="1075" spans="1:4" x14ac:dyDescent="0.25">
      <c r="A1075" s="3">
        <f ca="1">Выборки!A1075</f>
        <v>29.844000592142947</v>
      </c>
      <c r="B1075" s="11">
        <f t="shared" ca="1" si="48"/>
        <v>11328</v>
      </c>
      <c r="C1075" s="3">
        <f t="shared" ca="1" si="49"/>
        <v>0.56637499999999996</v>
      </c>
      <c r="D1075">
        <f t="shared" ca="1" si="50"/>
        <v>0.16715257373120099</v>
      </c>
    </row>
    <row r="1076" spans="1:4" x14ac:dyDescent="0.25">
      <c r="A1076" s="3">
        <f ca="1">Выборки!A1076</f>
        <v>24.243861688617653</v>
      </c>
      <c r="B1076" s="11">
        <f t="shared" ca="1" si="48"/>
        <v>8573</v>
      </c>
      <c r="C1076" s="3">
        <f t="shared" ca="1" si="49"/>
        <v>0.42862499999999998</v>
      </c>
      <c r="D1076">
        <f t="shared" ca="1" si="50"/>
        <v>-0.17987589439576146</v>
      </c>
    </row>
    <row r="1077" spans="1:4" x14ac:dyDescent="0.25">
      <c r="A1077" s="3">
        <f ca="1">Выборки!A1077</f>
        <v>8.1239129370261765</v>
      </c>
      <c r="B1077" s="11">
        <f t="shared" ca="1" si="48"/>
        <v>106</v>
      </c>
      <c r="C1077" s="3">
        <f t="shared" ca="1" si="49"/>
        <v>5.2750000000000002E-3</v>
      </c>
      <c r="D1077">
        <f t="shared" ca="1" si="50"/>
        <v>-2.5572610891908671</v>
      </c>
    </row>
    <row r="1078" spans="1:4" x14ac:dyDescent="0.25">
      <c r="A1078" s="3">
        <f ca="1">Выборки!A1078</f>
        <v>27.360133161848132</v>
      </c>
      <c r="B1078" s="11">
        <f t="shared" ca="1" si="48"/>
        <v>10349</v>
      </c>
      <c r="C1078" s="3">
        <f t="shared" ca="1" si="49"/>
        <v>0.51742500000000002</v>
      </c>
      <c r="D1078">
        <f t="shared" ca="1" si="50"/>
        <v>4.3691894876919941E-2</v>
      </c>
    </row>
    <row r="1079" spans="1:4" x14ac:dyDescent="0.25">
      <c r="A1079" s="3">
        <f ca="1">Выборки!A1079</f>
        <v>27.06865072837795</v>
      </c>
      <c r="B1079" s="11">
        <f t="shared" ca="1" si="48"/>
        <v>10217</v>
      </c>
      <c r="C1079" s="3">
        <f t="shared" ca="1" si="49"/>
        <v>0.51082499999999997</v>
      </c>
      <c r="D1079">
        <f t="shared" ca="1" si="50"/>
        <v>2.7137581609425036E-2</v>
      </c>
    </row>
    <row r="1080" spans="1:4" x14ac:dyDescent="0.25">
      <c r="A1080" s="3">
        <f ca="1">Выборки!A1080</f>
        <v>24.800708092094336</v>
      </c>
      <c r="B1080" s="11">
        <f t="shared" ca="1" si="48"/>
        <v>8924</v>
      </c>
      <c r="C1080" s="3">
        <f t="shared" ca="1" si="49"/>
        <v>0.44617499999999999</v>
      </c>
      <c r="D1080">
        <f t="shared" ca="1" si="50"/>
        <v>-0.13533122270215012</v>
      </c>
    </row>
    <row r="1081" spans="1:4" x14ac:dyDescent="0.25">
      <c r="A1081" s="3">
        <f ca="1">Выборки!A1081</f>
        <v>15.499898504703072</v>
      </c>
      <c r="B1081" s="11">
        <f t="shared" ca="1" si="48"/>
        <v>1945</v>
      </c>
      <c r="C1081" s="3">
        <f t="shared" ca="1" si="49"/>
        <v>9.7225000000000006E-2</v>
      </c>
      <c r="D1081">
        <f t="shared" ca="1" si="50"/>
        <v>-1.2975267710553837</v>
      </c>
    </row>
    <row r="1082" spans="1:4" x14ac:dyDescent="0.25">
      <c r="A1082" s="3">
        <f ca="1">Выборки!A1082</f>
        <v>20.796856066986383</v>
      </c>
      <c r="B1082" s="11">
        <f t="shared" ca="1" si="48"/>
        <v>5927</v>
      </c>
      <c r="C1082" s="3">
        <f t="shared" ca="1" si="49"/>
        <v>0.29632500000000001</v>
      </c>
      <c r="D1082">
        <f t="shared" ca="1" si="50"/>
        <v>-0.53499979361247052</v>
      </c>
    </row>
    <row r="1083" spans="1:4" x14ac:dyDescent="0.25">
      <c r="A1083" s="3">
        <f ca="1">Выборки!A1083</f>
        <v>19.720390009792833</v>
      </c>
      <c r="B1083" s="11">
        <f t="shared" ca="1" si="48"/>
        <v>4989</v>
      </c>
      <c r="C1083" s="3">
        <f t="shared" ca="1" si="49"/>
        <v>0.24942500000000001</v>
      </c>
      <c r="D1083">
        <f t="shared" ca="1" si="50"/>
        <v>-0.67630030367955696</v>
      </c>
    </row>
    <row r="1084" spans="1:4" x14ac:dyDescent="0.25">
      <c r="A1084" s="3">
        <f ca="1">Выборки!A1084</f>
        <v>26.40093284219251</v>
      </c>
      <c r="B1084" s="11">
        <f t="shared" ca="1" si="48"/>
        <v>9884</v>
      </c>
      <c r="C1084" s="3">
        <f t="shared" ca="1" si="49"/>
        <v>0.49417499999999998</v>
      </c>
      <c r="D1084">
        <f t="shared" ca="1" si="50"/>
        <v>-1.4601628546055373E-2</v>
      </c>
    </row>
    <row r="1085" spans="1:4" x14ac:dyDescent="0.25">
      <c r="A1085" s="3">
        <f ca="1">Выборки!A1085</f>
        <v>17.032987649472538</v>
      </c>
      <c r="B1085" s="11">
        <f t="shared" ca="1" si="48"/>
        <v>2948</v>
      </c>
      <c r="C1085" s="3">
        <f t="shared" ca="1" si="49"/>
        <v>0.14737500000000001</v>
      </c>
      <c r="D1085">
        <f t="shared" ca="1" si="50"/>
        <v>-1.0477582552938625</v>
      </c>
    </row>
    <row r="1086" spans="1:4" x14ac:dyDescent="0.25">
      <c r="A1086" s="3">
        <f ca="1">Выборки!A1086</f>
        <v>20.175753929560454</v>
      </c>
      <c r="B1086" s="11">
        <f t="shared" ca="1" si="48"/>
        <v>5370</v>
      </c>
      <c r="C1086" s="3">
        <f t="shared" ca="1" si="49"/>
        <v>0.26847500000000002</v>
      </c>
      <c r="D1086">
        <f t="shared" ca="1" si="50"/>
        <v>-0.61743172784686018</v>
      </c>
    </row>
    <row r="1087" spans="1:4" x14ac:dyDescent="0.25">
      <c r="A1087" s="3">
        <f ca="1">Выборки!A1087</f>
        <v>18.645813517063324</v>
      </c>
      <c r="B1087" s="11">
        <f t="shared" ca="1" si="48"/>
        <v>4152</v>
      </c>
      <c r="C1087" s="3">
        <f t="shared" ca="1" si="49"/>
        <v>0.20757500000000001</v>
      </c>
      <c r="D1087">
        <f t="shared" ca="1" si="50"/>
        <v>-0.81486428270161626</v>
      </c>
    </row>
    <row r="1088" spans="1:4" x14ac:dyDescent="0.25">
      <c r="A1088" s="3">
        <f ca="1">Выборки!A1088</f>
        <v>21.032937402190335</v>
      </c>
      <c r="B1088" s="11">
        <f t="shared" ca="1" si="48"/>
        <v>6107</v>
      </c>
      <c r="C1088" s="3">
        <f t="shared" ca="1" si="49"/>
        <v>0.30532500000000001</v>
      </c>
      <c r="D1088">
        <f t="shared" ca="1" si="50"/>
        <v>-0.50914584385725492</v>
      </c>
    </row>
    <row r="1089" spans="1:4" x14ac:dyDescent="0.25">
      <c r="A1089" s="3">
        <f ca="1">Выборки!A1089</f>
        <v>16.995347663267328</v>
      </c>
      <c r="B1089" s="11">
        <f t="shared" ca="1" si="48"/>
        <v>2927</v>
      </c>
      <c r="C1089" s="3">
        <f t="shared" ca="1" si="49"/>
        <v>0.14632500000000001</v>
      </c>
      <c r="D1089">
        <f t="shared" ca="1" si="50"/>
        <v>-1.0523260149255809</v>
      </c>
    </row>
    <row r="1090" spans="1:4" x14ac:dyDescent="0.25">
      <c r="A1090" s="3">
        <f ca="1">Выборки!A1090</f>
        <v>21.966124351713074</v>
      </c>
      <c r="B1090" s="11">
        <f t="shared" ca="1" si="48"/>
        <v>6847</v>
      </c>
      <c r="C1090" s="3">
        <f t="shared" ca="1" si="49"/>
        <v>0.34232499999999999</v>
      </c>
      <c r="D1090">
        <f t="shared" ca="1" si="50"/>
        <v>-0.40612603108032974</v>
      </c>
    </row>
    <row r="1091" spans="1:4" x14ac:dyDescent="0.25">
      <c r="A1091" s="3">
        <f ca="1">Выборки!A1091</f>
        <v>26.05997097777955</v>
      </c>
      <c r="B1091" s="11">
        <f t="shared" ref="B1091:B1154" ca="1" si="51">_xlfn.RANK.AVG(A1091,$A$2:$A$20001,1)</f>
        <v>9699</v>
      </c>
      <c r="C1091" s="3">
        <f t="shared" ref="C1091:C1154" ca="1" si="52">(B1091-0.5)/20000</f>
        <v>0.48492499999999999</v>
      </c>
      <c r="D1091">
        <f t="shared" ref="D1091:D1154" ca="1" si="53">_xlfn.NORM.S.INV(C1091)</f>
        <v>-3.7796418445515727E-2</v>
      </c>
    </row>
    <row r="1092" spans="1:4" x14ac:dyDescent="0.25">
      <c r="A1092" s="3">
        <f ca="1">Выборки!A1092</f>
        <v>17.68352526897986</v>
      </c>
      <c r="B1092" s="11">
        <f t="shared" ca="1" si="51"/>
        <v>3390</v>
      </c>
      <c r="C1092" s="3">
        <f t="shared" ca="1" si="52"/>
        <v>0.16947499999999999</v>
      </c>
      <c r="D1092">
        <f t="shared" ca="1" si="53"/>
        <v>-0.956241970605619</v>
      </c>
    </row>
    <row r="1093" spans="1:4" x14ac:dyDescent="0.25">
      <c r="A1093" s="3">
        <f ca="1">Выборки!A1093</f>
        <v>9.717486723032609</v>
      </c>
      <c r="B1093" s="11">
        <f t="shared" ca="1" si="51"/>
        <v>229</v>
      </c>
      <c r="C1093" s="3">
        <f t="shared" ca="1" si="52"/>
        <v>1.1424999999999999E-2</v>
      </c>
      <c r="D1093">
        <f t="shared" ca="1" si="53"/>
        <v>-2.27593333424735</v>
      </c>
    </row>
    <row r="1094" spans="1:4" x14ac:dyDescent="0.25">
      <c r="A1094" s="3">
        <f ca="1">Выборки!A1094</f>
        <v>26.799539373588644</v>
      </c>
      <c r="B1094" s="11">
        <f t="shared" ca="1" si="51"/>
        <v>10089</v>
      </c>
      <c r="C1094" s="3">
        <f t="shared" ca="1" si="52"/>
        <v>0.50442500000000001</v>
      </c>
      <c r="D1094">
        <f t="shared" ca="1" si="53"/>
        <v>1.1092057560600718E-2</v>
      </c>
    </row>
    <row r="1095" spans="1:4" x14ac:dyDescent="0.25">
      <c r="A1095" s="3">
        <f ca="1">Выборки!A1095</f>
        <v>23.376051539711735</v>
      </c>
      <c r="B1095" s="11">
        <f t="shared" ca="1" si="51"/>
        <v>7970</v>
      </c>
      <c r="C1095" s="3">
        <f t="shared" ca="1" si="52"/>
        <v>0.39847500000000002</v>
      </c>
      <c r="D1095">
        <f t="shared" ca="1" si="53"/>
        <v>-0.25729636283896612</v>
      </c>
    </row>
    <row r="1096" spans="1:4" x14ac:dyDescent="0.25">
      <c r="A1096" s="3">
        <f ca="1">Выборки!A1096</f>
        <v>20.590756936099368</v>
      </c>
      <c r="B1096" s="11">
        <f t="shared" ca="1" si="51"/>
        <v>5766</v>
      </c>
      <c r="C1096" s="3">
        <f t="shared" ca="1" si="52"/>
        <v>0.288275</v>
      </c>
      <c r="D1096">
        <f t="shared" ca="1" si="53"/>
        <v>-0.55843116001710869</v>
      </c>
    </row>
    <row r="1097" spans="1:4" x14ac:dyDescent="0.25">
      <c r="A1097" s="3">
        <f ca="1">Выборки!A1097</f>
        <v>20.897624922675632</v>
      </c>
      <c r="B1097" s="11">
        <f t="shared" ca="1" si="51"/>
        <v>6012</v>
      </c>
      <c r="C1097" s="3">
        <f t="shared" ca="1" si="52"/>
        <v>0.30057499999999998</v>
      </c>
      <c r="D1097">
        <f t="shared" ca="1" si="53"/>
        <v>-0.52274746903390756</v>
      </c>
    </row>
    <row r="1098" spans="1:4" x14ac:dyDescent="0.25">
      <c r="A1098" s="3">
        <f ca="1">Выборки!A1098</f>
        <v>27.492543723999681</v>
      </c>
      <c r="B1098" s="11">
        <f t="shared" ca="1" si="51"/>
        <v>10411</v>
      </c>
      <c r="C1098" s="3">
        <f t="shared" ca="1" si="52"/>
        <v>0.52052500000000002</v>
      </c>
      <c r="D1098">
        <f t="shared" ca="1" si="53"/>
        <v>5.1471263366786285E-2</v>
      </c>
    </row>
    <row r="1099" spans="1:4" x14ac:dyDescent="0.25">
      <c r="A1099" s="3">
        <f ca="1">Выборки!A1099</f>
        <v>18.520577588533666</v>
      </c>
      <c r="B1099" s="11">
        <f t="shared" ca="1" si="51"/>
        <v>4055</v>
      </c>
      <c r="C1099" s="3">
        <f t="shared" ca="1" si="52"/>
        <v>0.20272499999999999</v>
      </c>
      <c r="D1099">
        <f t="shared" ca="1" si="53"/>
        <v>-0.83192726681640417</v>
      </c>
    </row>
    <row r="1100" spans="1:4" x14ac:dyDescent="0.25">
      <c r="A1100" s="3">
        <f ca="1">Выборки!A1100</f>
        <v>26.254757831056921</v>
      </c>
      <c r="B1100" s="11">
        <f t="shared" ca="1" si="51"/>
        <v>9803</v>
      </c>
      <c r="C1100" s="3">
        <f t="shared" ca="1" si="52"/>
        <v>0.49012499999999998</v>
      </c>
      <c r="D1100">
        <f t="shared" ca="1" si="53"/>
        <v>-2.4755482479430723E-2</v>
      </c>
    </row>
    <row r="1101" spans="1:4" x14ac:dyDescent="0.25">
      <c r="A1101" s="3">
        <f ca="1">Выборки!A1101</f>
        <v>19.722836552881517</v>
      </c>
      <c r="B1101" s="11">
        <f t="shared" ca="1" si="51"/>
        <v>4991</v>
      </c>
      <c r="C1101" s="3">
        <f t="shared" ca="1" si="52"/>
        <v>0.249525</v>
      </c>
      <c r="D1101">
        <f t="shared" ca="1" si="53"/>
        <v>-0.67598526568346162</v>
      </c>
    </row>
    <row r="1102" spans="1:4" x14ac:dyDescent="0.25">
      <c r="A1102" s="3">
        <f ca="1">Выборки!A1102</f>
        <v>22.237496012433621</v>
      </c>
      <c r="B1102" s="11">
        <f t="shared" ca="1" si="51"/>
        <v>7072</v>
      </c>
      <c r="C1102" s="3">
        <f t="shared" ca="1" si="52"/>
        <v>0.35357499999999997</v>
      </c>
      <c r="D1102">
        <f t="shared" ca="1" si="53"/>
        <v>-0.37568646686483598</v>
      </c>
    </row>
    <row r="1103" spans="1:4" x14ac:dyDescent="0.25">
      <c r="A1103" s="3">
        <f ca="1">Выборки!A1103</f>
        <v>23.320834662475477</v>
      </c>
      <c r="B1103" s="11">
        <f t="shared" ca="1" si="51"/>
        <v>7923</v>
      </c>
      <c r="C1103" s="3">
        <f t="shared" ca="1" si="52"/>
        <v>0.396125</v>
      </c>
      <c r="D1103">
        <f t="shared" ca="1" si="53"/>
        <v>-0.26338999665378759</v>
      </c>
    </row>
    <row r="1104" spans="1:4" x14ac:dyDescent="0.25">
      <c r="A1104" s="3">
        <f ca="1">Выборки!A1104</f>
        <v>14.380809453046099</v>
      </c>
      <c r="B1104" s="11">
        <f t="shared" ca="1" si="51"/>
        <v>1369</v>
      </c>
      <c r="C1104" s="3">
        <f t="shared" ca="1" si="52"/>
        <v>6.8425E-2</v>
      </c>
      <c r="D1104">
        <f t="shared" ca="1" si="53"/>
        <v>-1.48762430503891</v>
      </c>
    </row>
    <row r="1105" spans="1:4" x14ac:dyDescent="0.25">
      <c r="A1105" s="3">
        <f ca="1">Выборки!A1105</f>
        <v>25.754396316077344</v>
      </c>
      <c r="B1105" s="11">
        <f t="shared" ca="1" si="51"/>
        <v>9502</v>
      </c>
      <c r="C1105" s="3">
        <f t="shared" ca="1" si="52"/>
        <v>0.47507500000000003</v>
      </c>
      <c r="D1105">
        <f t="shared" ca="1" si="53"/>
        <v>-6.2518411954897712E-2</v>
      </c>
    </row>
    <row r="1106" spans="1:4" x14ac:dyDescent="0.25">
      <c r="A1106" s="3">
        <f ca="1">Выборки!A1106</f>
        <v>26.105817842066649</v>
      </c>
      <c r="B1106" s="11">
        <f t="shared" ca="1" si="51"/>
        <v>9723</v>
      </c>
      <c r="C1106" s="3">
        <f t="shared" ca="1" si="52"/>
        <v>0.48612499999999997</v>
      </c>
      <c r="D1106">
        <f t="shared" ca="1" si="53"/>
        <v>-3.4786481886898805E-2</v>
      </c>
    </row>
    <row r="1107" spans="1:4" x14ac:dyDescent="0.25">
      <c r="A1107" s="3">
        <f ca="1">Выборки!A1107</f>
        <v>14.36521408125167</v>
      </c>
      <c r="B1107" s="11">
        <f t="shared" ca="1" si="51"/>
        <v>1360</v>
      </c>
      <c r="C1107" s="3">
        <f t="shared" ca="1" si="52"/>
        <v>6.7974999999999994E-2</v>
      </c>
      <c r="D1107">
        <f t="shared" ca="1" si="53"/>
        <v>-1.4910437840092299</v>
      </c>
    </row>
    <row r="1108" spans="1:4" x14ac:dyDescent="0.25">
      <c r="A1108" s="3">
        <f ca="1">Выборки!A1108</f>
        <v>14.50371528988374</v>
      </c>
      <c r="B1108" s="11">
        <f t="shared" ca="1" si="51"/>
        <v>1424</v>
      </c>
      <c r="C1108" s="3">
        <f t="shared" ca="1" si="52"/>
        <v>7.1175000000000002E-2</v>
      </c>
      <c r="D1108">
        <f t="shared" ca="1" si="53"/>
        <v>-1.467095787207126</v>
      </c>
    </row>
    <row r="1109" spans="1:4" x14ac:dyDescent="0.25">
      <c r="A1109" s="3">
        <f ca="1">Выборки!A1109</f>
        <v>20.224104620949475</v>
      </c>
      <c r="B1109" s="11">
        <f t="shared" ca="1" si="51"/>
        <v>5413</v>
      </c>
      <c r="C1109" s="3">
        <f t="shared" ca="1" si="52"/>
        <v>0.270625</v>
      </c>
      <c r="D1109">
        <f t="shared" ca="1" si="53"/>
        <v>-0.61092384199126326</v>
      </c>
    </row>
    <row r="1110" spans="1:4" x14ac:dyDescent="0.25">
      <c r="A1110" s="3">
        <f ca="1">Выборки!A1110</f>
        <v>21.37048794344285</v>
      </c>
      <c r="B1110" s="11">
        <f t="shared" ca="1" si="51"/>
        <v>6374</v>
      </c>
      <c r="C1110" s="3">
        <f t="shared" ca="1" si="52"/>
        <v>0.31867499999999999</v>
      </c>
      <c r="D1110">
        <f t="shared" ca="1" si="53"/>
        <v>-0.4714071654577543</v>
      </c>
    </row>
    <row r="1111" spans="1:4" x14ac:dyDescent="0.25">
      <c r="A1111" s="3">
        <f ca="1">Выборки!A1111</f>
        <v>19.802788346002934</v>
      </c>
      <c r="B1111" s="11">
        <f t="shared" ca="1" si="51"/>
        <v>5051</v>
      </c>
      <c r="C1111" s="3">
        <f t="shared" ca="1" si="52"/>
        <v>0.252525</v>
      </c>
      <c r="D1111">
        <f t="shared" ca="1" si="53"/>
        <v>-0.66656504964917107</v>
      </c>
    </row>
    <row r="1112" spans="1:4" x14ac:dyDescent="0.25">
      <c r="A1112" s="3">
        <f ca="1">Выборки!A1112</f>
        <v>20.296887516562357</v>
      </c>
      <c r="B1112" s="11">
        <f t="shared" ca="1" si="51"/>
        <v>5499</v>
      </c>
      <c r="C1112" s="3">
        <f t="shared" ca="1" si="52"/>
        <v>0.27492499999999997</v>
      </c>
      <c r="D1112">
        <f t="shared" ca="1" si="53"/>
        <v>-0.59798491284819111</v>
      </c>
    </row>
    <row r="1113" spans="1:4" x14ac:dyDescent="0.25">
      <c r="A1113" s="3">
        <f ca="1">Выборки!A1113</f>
        <v>17.484317499719971</v>
      </c>
      <c r="B1113" s="11">
        <f t="shared" ca="1" si="51"/>
        <v>3250</v>
      </c>
      <c r="C1113" s="3">
        <f t="shared" ca="1" si="52"/>
        <v>0.16247500000000001</v>
      </c>
      <c r="D1113">
        <f t="shared" ca="1" si="53"/>
        <v>-0.98433668041638589</v>
      </c>
    </row>
    <row r="1114" spans="1:4" x14ac:dyDescent="0.25">
      <c r="A1114" s="3">
        <f ca="1">Выборки!A1114</f>
        <v>19.424485348492297</v>
      </c>
      <c r="B1114" s="11">
        <f t="shared" ca="1" si="51"/>
        <v>4752</v>
      </c>
      <c r="C1114" s="3">
        <f t="shared" ca="1" si="52"/>
        <v>0.23757500000000001</v>
      </c>
      <c r="D1114">
        <f t="shared" ca="1" si="53"/>
        <v>-0.71412481931417859</v>
      </c>
    </row>
    <row r="1115" spans="1:4" x14ac:dyDescent="0.25">
      <c r="A1115" s="3">
        <f ca="1">Выборки!A1115</f>
        <v>23.278064261315695</v>
      </c>
      <c r="B1115" s="11">
        <f t="shared" ca="1" si="51"/>
        <v>7896</v>
      </c>
      <c r="C1115" s="3">
        <f t="shared" ca="1" si="52"/>
        <v>0.39477499999999999</v>
      </c>
      <c r="D1115">
        <f t="shared" ca="1" si="53"/>
        <v>-0.26689500841093383</v>
      </c>
    </row>
    <row r="1116" spans="1:4" x14ac:dyDescent="0.25">
      <c r="A1116" s="3">
        <f ca="1">Выборки!A1116</f>
        <v>17.28266884772458</v>
      </c>
      <c r="B1116" s="11">
        <f t="shared" ca="1" si="51"/>
        <v>3106</v>
      </c>
      <c r="C1116" s="3">
        <f t="shared" ca="1" si="52"/>
        <v>0.155275</v>
      </c>
      <c r="D1116">
        <f t="shared" ca="1" si="53"/>
        <v>-1.0140686414887679</v>
      </c>
    </row>
    <row r="1117" spans="1:4" x14ac:dyDescent="0.25">
      <c r="A1117" s="3">
        <f ca="1">Выборки!A1117</f>
        <v>19.796609647950984</v>
      </c>
      <c r="B1117" s="11">
        <f t="shared" ca="1" si="51"/>
        <v>5045</v>
      </c>
      <c r="C1117" s="3">
        <f t="shared" ca="1" si="52"/>
        <v>0.25222499999999998</v>
      </c>
      <c r="D1117">
        <f t="shared" ca="1" si="53"/>
        <v>-0.66750440015986667</v>
      </c>
    </row>
    <row r="1118" spans="1:4" x14ac:dyDescent="0.25">
      <c r="A1118" s="3">
        <f ca="1">Выборки!A1118</f>
        <v>23.009190416132448</v>
      </c>
      <c r="B1118" s="11">
        <f t="shared" ca="1" si="51"/>
        <v>7679</v>
      </c>
      <c r="C1118" s="3">
        <f t="shared" ca="1" si="52"/>
        <v>0.38392500000000002</v>
      </c>
      <c r="D1118">
        <f t="shared" ca="1" si="53"/>
        <v>-0.29518835137288901</v>
      </c>
    </row>
    <row r="1119" spans="1:4" x14ac:dyDescent="0.25">
      <c r="A1119" s="3">
        <f ca="1">Выборки!A1119</f>
        <v>23.640354387040386</v>
      </c>
      <c r="B1119" s="11">
        <f t="shared" ca="1" si="51"/>
        <v>8178</v>
      </c>
      <c r="C1119" s="3">
        <f t="shared" ca="1" si="52"/>
        <v>0.40887499999999999</v>
      </c>
      <c r="D1119">
        <f t="shared" ca="1" si="53"/>
        <v>-0.23043984796458991</v>
      </c>
    </row>
    <row r="1120" spans="1:4" x14ac:dyDescent="0.25">
      <c r="A1120" s="3">
        <f ca="1">Выборки!A1120</f>
        <v>11.681563243005277</v>
      </c>
      <c r="B1120" s="11">
        <f t="shared" ca="1" si="51"/>
        <v>523</v>
      </c>
      <c r="C1120" s="3">
        <f t="shared" ca="1" si="52"/>
        <v>2.6124999999999999E-2</v>
      </c>
      <c r="D1120">
        <f t="shared" ca="1" si="53"/>
        <v>-1.9410682463222777</v>
      </c>
    </row>
    <row r="1121" spans="1:4" x14ac:dyDescent="0.25">
      <c r="A1121" s="3">
        <f ca="1">Выборки!A1121</f>
        <v>27.868338351762283</v>
      </c>
      <c r="B1121" s="11">
        <f t="shared" ca="1" si="51"/>
        <v>10599</v>
      </c>
      <c r="C1121" s="3">
        <f t="shared" ca="1" si="52"/>
        <v>0.52992499999999998</v>
      </c>
      <c r="D1121">
        <f t="shared" ca="1" si="53"/>
        <v>7.5081333007028517E-2</v>
      </c>
    </row>
    <row r="1122" spans="1:4" x14ac:dyDescent="0.25">
      <c r="A1122" s="3">
        <f ca="1">Выборки!A1122</f>
        <v>17.482480509656448</v>
      </c>
      <c r="B1122" s="11">
        <f t="shared" ca="1" si="51"/>
        <v>3249</v>
      </c>
      <c r="C1122" s="3">
        <f t="shared" ca="1" si="52"/>
        <v>0.16242500000000001</v>
      </c>
      <c r="D1122">
        <f t="shared" ca="1" si="53"/>
        <v>-0.9845401509173165</v>
      </c>
    </row>
    <row r="1123" spans="1:4" x14ac:dyDescent="0.25">
      <c r="A1123" s="3">
        <f ca="1">Выборки!A1123</f>
        <v>22.515631529210832</v>
      </c>
      <c r="B1123" s="11">
        <f t="shared" ca="1" si="51"/>
        <v>7313</v>
      </c>
      <c r="C1123" s="3">
        <f t="shared" ca="1" si="52"/>
        <v>0.36562499999999998</v>
      </c>
      <c r="D1123">
        <f t="shared" ca="1" si="53"/>
        <v>-0.34346322793004591</v>
      </c>
    </row>
    <row r="1124" spans="1:4" x14ac:dyDescent="0.25">
      <c r="A1124" s="3">
        <f ca="1">Выборки!A1124</f>
        <v>11.284134963031288</v>
      </c>
      <c r="B1124" s="11">
        <f t="shared" ca="1" si="51"/>
        <v>451</v>
      </c>
      <c r="C1124" s="3">
        <f t="shared" ca="1" si="52"/>
        <v>2.2525E-2</v>
      </c>
      <c r="D1124">
        <f t="shared" ca="1" si="53"/>
        <v>-2.0041873045411243</v>
      </c>
    </row>
    <row r="1125" spans="1:4" x14ac:dyDescent="0.25">
      <c r="A1125" s="3">
        <f ca="1">Выборки!A1125</f>
        <v>17.728065194509103</v>
      </c>
      <c r="B1125" s="11">
        <f t="shared" ca="1" si="51"/>
        <v>3428</v>
      </c>
      <c r="C1125" s="3">
        <f t="shared" ca="1" si="52"/>
        <v>0.171375</v>
      </c>
      <c r="D1125">
        <f t="shared" ca="1" si="53"/>
        <v>-0.94874563094004993</v>
      </c>
    </row>
    <row r="1126" spans="1:4" x14ac:dyDescent="0.25">
      <c r="A1126" s="3">
        <f ca="1">Выборки!A1126</f>
        <v>12.953412748902691</v>
      </c>
      <c r="B1126" s="11">
        <f t="shared" ca="1" si="51"/>
        <v>837</v>
      </c>
      <c r="C1126" s="3">
        <f t="shared" ca="1" si="52"/>
        <v>4.1825000000000001E-2</v>
      </c>
      <c r="D1126">
        <f t="shared" ca="1" si="53"/>
        <v>-1.7298896098162644</v>
      </c>
    </row>
    <row r="1127" spans="1:4" x14ac:dyDescent="0.25">
      <c r="A1127" s="3">
        <f ca="1">Выборки!A1127</f>
        <v>19.358844645975729</v>
      </c>
      <c r="B1127" s="11">
        <f t="shared" ca="1" si="51"/>
        <v>4699</v>
      </c>
      <c r="C1127" s="3">
        <f t="shared" ca="1" si="52"/>
        <v>0.23492499999999999</v>
      </c>
      <c r="D1127">
        <f t="shared" ca="1" si="53"/>
        <v>-0.7227231335822335</v>
      </c>
    </row>
    <row r="1128" spans="1:4" x14ac:dyDescent="0.25">
      <c r="A1128" s="3">
        <f ca="1">Выборки!A1128</f>
        <v>22.976812543170876</v>
      </c>
      <c r="B1128" s="11">
        <f t="shared" ca="1" si="51"/>
        <v>7653</v>
      </c>
      <c r="C1128" s="3">
        <f t="shared" ca="1" si="52"/>
        <v>0.38262499999999999</v>
      </c>
      <c r="D1128">
        <f t="shared" ca="1" si="53"/>
        <v>-0.29859379559584776</v>
      </c>
    </row>
    <row r="1129" spans="1:4" x14ac:dyDescent="0.25">
      <c r="A1129" s="3">
        <f ca="1">Выборки!A1129</f>
        <v>23.437299093005741</v>
      </c>
      <c r="B1129" s="11">
        <f t="shared" ca="1" si="51"/>
        <v>8026</v>
      </c>
      <c r="C1129" s="3">
        <f t="shared" ca="1" si="52"/>
        <v>0.40127499999999999</v>
      </c>
      <c r="D1129">
        <f t="shared" ca="1" si="53"/>
        <v>-0.25004829575806375</v>
      </c>
    </row>
    <row r="1130" spans="1:4" x14ac:dyDescent="0.25">
      <c r="A1130" s="3">
        <f ca="1">Выборки!A1130</f>
        <v>19.924702332588389</v>
      </c>
      <c r="B1130" s="11">
        <f t="shared" ca="1" si="51"/>
        <v>5141</v>
      </c>
      <c r="C1130" s="3">
        <f t="shared" ca="1" si="52"/>
        <v>0.257025</v>
      </c>
      <c r="D1130">
        <f t="shared" ca="1" si="53"/>
        <v>-0.6525444620027856</v>
      </c>
    </row>
    <row r="1131" spans="1:4" x14ac:dyDescent="0.25">
      <c r="A1131" s="3">
        <f ca="1">Выборки!A1131</f>
        <v>24.293231991968938</v>
      </c>
      <c r="B1131" s="11">
        <f t="shared" ca="1" si="51"/>
        <v>8605</v>
      </c>
      <c r="C1131" s="3">
        <f t="shared" ca="1" si="52"/>
        <v>0.43022500000000002</v>
      </c>
      <c r="D1131">
        <f t="shared" ca="1" si="53"/>
        <v>-0.17580136146825145</v>
      </c>
    </row>
    <row r="1132" spans="1:4" x14ac:dyDescent="0.25">
      <c r="A1132" s="3">
        <f ca="1">Выборки!A1132</f>
        <v>25.543010538409234</v>
      </c>
      <c r="B1132" s="11">
        <f t="shared" ca="1" si="51"/>
        <v>9371</v>
      </c>
      <c r="C1132" s="3">
        <f t="shared" ca="1" si="52"/>
        <v>0.46852500000000002</v>
      </c>
      <c r="D1132">
        <f t="shared" ca="1" si="53"/>
        <v>-7.8978153193475981E-2</v>
      </c>
    </row>
    <row r="1133" spans="1:4" x14ac:dyDescent="0.25">
      <c r="A1133" s="3">
        <f ca="1">Выборки!A1133</f>
        <v>25.312302875074419</v>
      </c>
      <c r="B1133" s="11">
        <f t="shared" ca="1" si="51"/>
        <v>9229</v>
      </c>
      <c r="C1133" s="3">
        <f t="shared" ca="1" si="52"/>
        <v>0.46142499999999997</v>
      </c>
      <c r="D1133">
        <f t="shared" ca="1" si="53"/>
        <v>-9.6844354069537675E-2</v>
      </c>
    </row>
    <row r="1134" spans="1:4" x14ac:dyDescent="0.25">
      <c r="A1134" s="3">
        <f ca="1">Выборки!A1134</f>
        <v>17.64379478359659</v>
      </c>
      <c r="B1134" s="11">
        <f t="shared" ca="1" si="51"/>
        <v>3359</v>
      </c>
      <c r="C1134" s="3">
        <f t="shared" ca="1" si="52"/>
        <v>0.16792499999999999</v>
      </c>
      <c r="D1134">
        <f t="shared" ca="1" si="53"/>
        <v>-0.9623974382679471</v>
      </c>
    </row>
    <row r="1135" spans="1:4" x14ac:dyDescent="0.25">
      <c r="A1135" s="3">
        <f ca="1">Выборки!A1135</f>
        <v>22.682585654048445</v>
      </c>
      <c r="B1135" s="11">
        <f t="shared" ca="1" si="51"/>
        <v>7443</v>
      </c>
      <c r="C1135" s="3">
        <f t="shared" ca="1" si="52"/>
        <v>0.37212499999999998</v>
      </c>
      <c r="D1135">
        <f t="shared" ca="1" si="53"/>
        <v>-0.32623045626736324</v>
      </c>
    </row>
    <row r="1136" spans="1:4" x14ac:dyDescent="0.25">
      <c r="A1136" s="3">
        <f ca="1">Выборки!A1136</f>
        <v>26.653605149081919</v>
      </c>
      <c r="B1136" s="11">
        <f t="shared" ca="1" si="51"/>
        <v>10010</v>
      </c>
      <c r="C1136" s="3">
        <f t="shared" ca="1" si="52"/>
        <v>0.500475</v>
      </c>
      <c r="D1136">
        <f t="shared" ca="1" si="53"/>
        <v>1.1906487117690776E-3</v>
      </c>
    </row>
    <row r="1137" spans="1:4" x14ac:dyDescent="0.25">
      <c r="A1137" s="3">
        <f ca="1">Выборки!A1137</f>
        <v>24.128515801399757</v>
      </c>
      <c r="B1137" s="11">
        <f t="shared" ca="1" si="51"/>
        <v>8503</v>
      </c>
      <c r="C1137" s="3">
        <f t="shared" ca="1" si="52"/>
        <v>0.42512499999999998</v>
      </c>
      <c r="D1137">
        <f t="shared" ca="1" si="53"/>
        <v>-0.18879945373358251</v>
      </c>
    </row>
    <row r="1138" spans="1:4" x14ac:dyDescent="0.25">
      <c r="A1138" s="3">
        <f ca="1">Выборки!A1138</f>
        <v>16.557591641500387</v>
      </c>
      <c r="B1138" s="11">
        <f t="shared" ca="1" si="51"/>
        <v>2601</v>
      </c>
      <c r="C1138" s="3">
        <f t="shared" ca="1" si="52"/>
        <v>0.130025</v>
      </c>
      <c r="D1138">
        <f t="shared" ca="1" si="53"/>
        <v>-1.1262729587990516</v>
      </c>
    </row>
    <row r="1139" spans="1:4" x14ac:dyDescent="0.25">
      <c r="A1139" s="3">
        <f ca="1">Выборки!A1139</f>
        <v>25.424815365628891</v>
      </c>
      <c r="B1139" s="11">
        <f t="shared" ca="1" si="51"/>
        <v>9298</v>
      </c>
      <c r="C1139" s="3">
        <f t="shared" ca="1" si="52"/>
        <v>0.46487499999999998</v>
      </c>
      <c r="D1139">
        <f t="shared" ca="1" si="53"/>
        <v>-8.8159382049781992E-2</v>
      </c>
    </row>
    <row r="1140" spans="1:4" x14ac:dyDescent="0.25">
      <c r="A1140" s="3">
        <f ca="1">Выборки!A1140</f>
        <v>14.598350767206849</v>
      </c>
      <c r="B1140" s="11">
        <f t="shared" ca="1" si="51"/>
        <v>1474</v>
      </c>
      <c r="C1140" s="3">
        <f t="shared" ca="1" si="52"/>
        <v>7.3675000000000004E-2</v>
      </c>
      <c r="D1140">
        <f t="shared" ca="1" si="53"/>
        <v>-1.4489555368770799</v>
      </c>
    </row>
    <row r="1141" spans="1:4" x14ac:dyDescent="0.25">
      <c r="A1141" s="3">
        <f ca="1">Выборки!A1141</f>
        <v>18.417186532452231</v>
      </c>
      <c r="B1141" s="11">
        <f t="shared" ca="1" si="51"/>
        <v>3963</v>
      </c>
      <c r="C1141" s="3">
        <f t="shared" ca="1" si="52"/>
        <v>0.198125</v>
      </c>
      <c r="D1141">
        <f t="shared" ca="1" si="53"/>
        <v>-0.84833756995680309</v>
      </c>
    </row>
    <row r="1142" spans="1:4" x14ac:dyDescent="0.25">
      <c r="A1142" s="3">
        <f ca="1">Выборки!A1142</f>
        <v>22.234497056012867</v>
      </c>
      <c r="B1142" s="11">
        <f t="shared" ca="1" si="51"/>
        <v>7068</v>
      </c>
      <c r="C1142" s="3">
        <f t="shared" ca="1" si="52"/>
        <v>0.35337499999999999</v>
      </c>
      <c r="D1142">
        <f t="shared" ca="1" si="53"/>
        <v>-0.37622450378012212</v>
      </c>
    </row>
    <row r="1143" spans="1:4" x14ac:dyDescent="0.25">
      <c r="A1143" s="3">
        <f ca="1">Выборки!A1143</f>
        <v>21.463518338260521</v>
      </c>
      <c r="B1143" s="11">
        <f t="shared" ca="1" si="51"/>
        <v>6453</v>
      </c>
      <c r="C1143" s="3">
        <f t="shared" ca="1" si="52"/>
        <v>0.322625</v>
      </c>
      <c r="D1143">
        <f t="shared" ca="1" si="53"/>
        <v>-0.46037092563680337</v>
      </c>
    </row>
    <row r="1144" spans="1:4" x14ac:dyDescent="0.25">
      <c r="A1144" s="3">
        <f ca="1">Выборки!A1144</f>
        <v>10.098643163193985</v>
      </c>
      <c r="B1144" s="11">
        <f t="shared" ca="1" si="51"/>
        <v>267</v>
      </c>
      <c r="C1144" s="3">
        <f t="shared" ca="1" si="52"/>
        <v>1.3325E-2</v>
      </c>
      <c r="D1144">
        <f t="shared" ca="1" si="53"/>
        <v>-2.2166063978579569</v>
      </c>
    </row>
    <row r="1145" spans="1:4" x14ac:dyDescent="0.25">
      <c r="A1145" s="3">
        <f ca="1">Выборки!A1145</f>
        <v>15.417297728619882</v>
      </c>
      <c r="B1145" s="11">
        <f t="shared" ca="1" si="51"/>
        <v>1898</v>
      </c>
      <c r="C1145" s="3">
        <f t="shared" ca="1" si="52"/>
        <v>9.4875000000000001E-2</v>
      </c>
      <c r="D1145">
        <f t="shared" ca="1" si="53"/>
        <v>-1.311319035067644</v>
      </c>
    </row>
    <row r="1146" spans="1:4" x14ac:dyDescent="0.25">
      <c r="A1146" s="3">
        <f ca="1">Выборки!A1146</f>
        <v>22.916835396652679</v>
      </c>
      <c r="B1146" s="11">
        <f t="shared" ca="1" si="51"/>
        <v>7616</v>
      </c>
      <c r="C1146" s="3">
        <f t="shared" ca="1" si="52"/>
        <v>0.38077499999999997</v>
      </c>
      <c r="D1146">
        <f t="shared" ca="1" si="53"/>
        <v>-0.3034459924047534</v>
      </c>
    </row>
    <row r="1147" spans="1:4" x14ac:dyDescent="0.25">
      <c r="A1147" s="3">
        <f ca="1">Выборки!A1147</f>
        <v>22.808177373377948</v>
      </c>
      <c r="B1147" s="11">
        <f t="shared" ca="1" si="51"/>
        <v>7534</v>
      </c>
      <c r="C1147" s="3">
        <f t="shared" ca="1" si="52"/>
        <v>0.37667499999999998</v>
      </c>
      <c r="D1147">
        <f t="shared" ca="1" si="53"/>
        <v>-0.31422520586667424</v>
      </c>
    </row>
    <row r="1148" spans="1:4" x14ac:dyDescent="0.25">
      <c r="A1148" s="3">
        <f ca="1">Выборки!A1148</f>
        <v>22.278291549523956</v>
      </c>
      <c r="B1148" s="11">
        <f t="shared" ca="1" si="51"/>
        <v>7104</v>
      </c>
      <c r="C1148" s="3">
        <f t="shared" ca="1" si="52"/>
        <v>0.35517500000000002</v>
      </c>
      <c r="D1148">
        <f t="shared" ca="1" si="53"/>
        <v>-0.37138606920582778</v>
      </c>
    </row>
    <row r="1149" spans="1:4" x14ac:dyDescent="0.25">
      <c r="A1149" s="3">
        <f ca="1">Выборки!A1149</f>
        <v>15.691617837700008</v>
      </c>
      <c r="B1149" s="11">
        <f t="shared" ca="1" si="51"/>
        <v>2052</v>
      </c>
      <c r="C1149" s="3">
        <f t="shared" ca="1" si="52"/>
        <v>0.102575</v>
      </c>
      <c r="D1149">
        <f t="shared" ca="1" si="53"/>
        <v>-1.2670147943139913</v>
      </c>
    </row>
    <row r="1150" spans="1:4" x14ac:dyDescent="0.25">
      <c r="A1150" s="3">
        <f ca="1">Выборки!A1150</f>
        <v>15.342540298448373</v>
      </c>
      <c r="B1150" s="11">
        <f t="shared" ca="1" si="51"/>
        <v>1866</v>
      </c>
      <c r="C1150" s="3">
        <f t="shared" ca="1" si="52"/>
        <v>9.3274999999999997E-2</v>
      </c>
      <c r="D1150">
        <f t="shared" ca="1" si="53"/>
        <v>-1.3208541505368858</v>
      </c>
    </row>
    <row r="1151" spans="1:4" x14ac:dyDescent="0.25">
      <c r="A1151" s="3">
        <f ca="1">Выборки!A1151</f>
        <v>19.610515172280675</v>
      </c>
      <c r="B1151" s="11">
        <f t="shared" ca="1" si="51"/>
        <v>4901</v>
      </c>
      <c r="C1151" s="3">
        <f t="shared" ca="1" si="52"/>
        <v>0.24502499999999999</v>
      </c>
      <c r="D1151">
        <f t="shared" ca="1" si="53"/>
        <v>-0.69022930063407539</v>
      </c>
    </row>
    <row r="1152" spans="1:4" x14ac:dyDescent="0.25">
      <c r="A1152" s="3">
        <f ca="1">Выборки!A1152</f>
        <v>15.431532398815198</v>
      </c>
      <c r="B1152" s="11">
        <f t="shared" ca="1" si="51"/>
        <v>1905</v>
      </c>
      <c r="C1152" s="3">
        <f t="shared" ca="1" si="52"/>
        <v>9.5225000000000004E-2</v>
      </c>
      <c r="D1152">
        <f t="shared" ca="1" si="53"/>
        <v>-1.3092490561535108</v>
      </c>
    </row>
    <row r="1153" spans="1:4" x14ac:dyDescent="0.25">
      <c r="A1153" s="3">
        <f ca="1">Выборки!A1153</f>
        <v>22.283229499613405</v>
      </c>
      <c r="B1153" s="11">
        <f t="shared" ca="1" si="51"/>
        <v>7107</v>
      </c>
      <c r="C1153" s="3">
        <f t="shared" ca="1" si="52"/>
        <v>0.355325</v>
      </c>
      <c r="D1153">
        <f t="shared" ca="1" si="53"/>
        <v>-0.37098326006219812</v>
      </c>
    </row>
    <row r="1154" spans="1:4" x14ac:dyDescent="0.25">
      <c r="A1154" s="3">
        <f ca="1">Выборки!A1154</f>
        <v>10.908291798356899</v>
      </c>
      <c r="B1154" s="11">
        <f t="shared" ca="1" si="51"/>
        <v>394</v>
      </c>
      <c r="C1154" s="3">
        <f t="shared" ca="1" si="52"/>
        <v>1.9675000000000002E-2</v>
      </c>
      <c r="D1154">
        <f t="shared" ca="1" si="53"/>
        <v>-2.0605080194213157</v>
      </c>
    </row>
    <row r="1155" spans="1:4" x14ac:dyDescent="0.25">
      <c r="A1155" s="3">
        <f ca="1">Выборки!A1155</f>
        <v>21.662705278000654</v>
      </c>
      <c r="B1155" s="11">
        <f t="shared" ref="B1155:B1218" ca="1" si="54">_xlfn.RANK.AVG(A1155,$A$2:$A$20001,1)</f>
        <v>6604</v>
      </c>
      <c r="C1155" s="3">
        <f t="shared" ref="C1155:C1218" ca="1" si="55">(B1155-0.5)/20000</f>
        <v>0.330175</v>
      </c>
      <c r="D1155">
        <f t="shared" ref="D1155:D1218" ca="1" si="56">_xlfn.NORM.S.INV(C1155)</f>
        <v>-0.43942999011453465</v>
      </c>
    </row>
    <row r="1156" spans="1:4" x14ac:dyDescent="0.25">
      <c r="A1156" s="3">
        <f ca="1">Выборки!A1156</f>
        <v>24.623619000986594</v>
      </c>
      <c r="B1156" s="11">
        <f t="shared" ca="1" si="54"/>
        <v>8822</v>
      </c>
      <c r="C1156" s="3">
        <f t="shared" ca="1" si="55"/>
        <v>0.44107499999999999</v>
      </c>
      <c r="D1156">
        <f t="shared" ca="1" si="56"/>
        <v>-0.1482442641173411</v>
      </c>
    </row>
    <row r="1157" spans="1:4" x14ac:dyDescent="0.25">
      <c r="A1157" s="3">
        <f ca="1">Выборки!A1157</f>
        <v>10.620865867843893</v>
      </c>
      <c r="B1157" s="11">
        <f t="shared" ca="1" si="54"/>
        <v>345</v>
      </c>
      <c r="C1157" s="3">
        <f t="shared" ca="1" si="55"/>
        <v>1.7225000000000001E-2</v>
      </c>
      <c r="D1157">
        <f t="shared" ca="1" si="56"/>
        <v>-2.1147647807229739</v>
      </c>
    </row>
    <row r="1158" spans="1:4" x14ac:dyDescent="0.25">
      <c r="A1158" s="3">
        <f ca="1">Выборки!A1158</f>
        <v>11.936983489987286</v>
      </c>
      <c r="B1158" s="11">
        <f t="shared" ca="1" si="54"/>
        <v>576</v>
      </c>
      <c r="C1158" s="3">
        <f t="shared" ca="1" si="55"/>
        <v>2.8774999999999998E-2</v>
      </c>
      <c r="D1158">
        <f t="shared" ca="1" si="56"/>
        <v>-1.8991101108656447</v>
      </c>
    </row>
    <row r="1159" spans="1:4" x14ac:dyDescent="0.25">
      <c r="A1159" s="3">
        <f ca="1">Выборки!A1159</f>
        <v>23.27784280317131</v>
      </c>
      <c r="B1159" s="11">
        <f t="shared" ca="1" si="54"/>
        <v>7894</v>
      </c>
      <c r="C1159" s="3">
        <f t="shared" ca="1" si="55"/>
        <v>0.394675</v>
      </c>
      <c r="D1159">
        <f t="shared" ca="1" si="56"/>
        <v>-0.26715476886280876</v>
      </c>
    </row>
    <row r="1160" spans="1:4" x14ac:dyDescent="0.25">
      <c r="A1160" s="3">
        <f ca="1">Выборки!A1160</f>
        <v>18.630519361218358</v>
      </c>
      <c r="B1160" s="11">
        <f t="shared" ca="1" si="54"/>
        <v>4142</v>
      </c>
      <c r="C1160" s="3">
        <f t="shared" ca="1" si="55"/>
        <v>0.20707500000000001</v>
      </c>
      <c r="D1160">
        <f t="shared" ca="1" si="56"/>
        <v>-0.81661234146146366</v>
      </c>
    </row>
    <row r="1161" spans="1:4" x14ac:dyDescent="0.25">
      <c r="A1161" s="3">
        <f ca="1">Выборки!A1161</f>
        <v>19.403336175654758</v>
      </c>
      <c r="B1161" s="11">
        <f t="shared" ca="1" si="54"/>
        <v>4735</v>
      </c>
      <c r="C1161" s="3">
        <f t="shared" ca="1" si="55"/>
        <v>0.23672499999999999</v>
      </c>
      <c r="D1161">
        <f t="shared" ca="1" si="56"/>
        <v>-0.71687699162375562</v>
      </c>
    </row>
    <row r="1162" spans="1:4" x14ac:dyDescent="0.25">
      <c r="A1162" s="3">
        <f ca="1">Выборки!A1162</f>
        <v>17.142634139746914</v>
      </c>
      <c r="B1162" s="11">
        <f t="shared" ca="1" si="54"/>
        <v>3016</v>
      </c>
      <c r="C1162" s="3">
        <f t="shared" ca="1" si="55"/>
        <v>0.15077499999999999</v>
      </c>
      <c r="D1162">
        <f t="shared" ca="1" si="56"/>
        <v>-1.0331151805533476</v>
      </c>
    </row>
    <row r="1163" spans="1:4" x14ac:dyDescent="0.25">
      <c r="A1163" s="3">
        <f ca="1">Выборки!A1163</f>
        <v>28.990345640761234</v>
      </c>
      <c r="B1163" s="11">
        <f t="shared" ca="1" si="54"/>
        <v>11017</v>
      </c>
      <c r="C1163" s="3">
        <f t="shared" ca="1" si="55"/>
        <v>0.55082500000000001</v>
      </c>
      <c r="D1163">
        <f t="shared" ca="1" si="56"/>
        <v>0.12774598174671672</v>
      </c>
    </row>
    <row r="1164" spans="1:4" x14ac:dyDescent="0.25">
      <c r="A1164" s="3">
        <f ca="1">Выборки!A1164</f>
        <v>21.19949589256057</v>
      </c>
      <c r="B1164" s="11">
        <f t="shared" ca="1" si="54"/>
        <v>6236</v>
      </c>
      <c r="C1164" s="3">
        <f t="shared" ca="1" si="55"/>
        <v>0.31177500000000002</v>
      </c>
      <c r="D1164">
        <f t="shared" ca="1" si="56"/>
        <v>-0.49082532017544517</v>
      </c>
    </row>
    <row r="1165" spans="1:4" x14ac:dyDescent="0.25">
      <c r="A1165" s="3">
        <f ca="1">Выборки!A1165</f>
        <v>30.392475022970967</v>
      </c>
      <c r="B1165" s="11">
        <f t="shared" ca="1" si="54"/>
        <v>11500</v>
      </c>
      <c r="C1165" s="3">
        <f t="shared" ca="1" si="55"/>
        <v>0.57497500000000001</v>
      </c>
      <c r="D1165">
        <f t="shared" ca="1" si="56"/>
        <v>0.18905463022664512</v>
      </c>
    </row>
    <row r="1166" spans="1:4" x14ac:dyDescent="0.25">
      <c r="A1166" s="3">
        <f ca="1">Выборки!A1166</f>
        <v>18.740390904522755</v>
      </c>
      <c r="B1166" s="11">
        <f t="shared" ca="1" si="54"/>
        <v>4225</v>
      </c>
      <c r="C1166" s="3">
        <f t="shared" ca="1" si="55"/>
        <v>0.211225</v>
      </c>
      <c r="D1166">
        <f t="shared" ca="1" si="56"/>
        <v>-0.80217800083898816</v>
      </c>
    </row>
    <row r="1167" spans="1:4" x14ac:dyDescent="0.25">
      <c r="A1167" s="3">
        <f ca="1">Выборки!A1167</f>
        <v>8.8924016281195488</v>
      </c>
      <c r="B1167" s="11">
        <f t="shared" ca="1" si="54"/>
        <v>168</v>
      </c>
      <c r="C1167" s="3">
        <f t="shared" ca="1" si="55"/>
        <v>8.3750000000000005E-3</v>
      </c>
      <c r="D1167">
        <f t="shared" ca="1" si="56"/>
        <v>-2.3921498954171074</v>
      </c>
    </row>
    <row r="1168" spans="1:4" x14ac:dyDescent="0.25">
      <c r="A1168" s="3">
        <f ca="1">Выборки!A1168</f>
        <v>23.912450297344801</v>
      </c>
      <c r="B1168" s="11">
        <f t="shared" ca="1" si="54"/>
        <v>8357</v>
      </c>
      <c r="C1168" s="3">
        <f t="shared" ca="1" si="55"/>
        <v>0.417825</v>
      </c>
      <c r="D1168">
        <f t="shared" ca="1" si="56"/>
        <v>-0.20746080477702794</v>
      </c>
    </row>
    <row r="1169" spans="1:4" x14ac:dyDescent="0.25">
      <c r="A1169" s="3">
        <f ca="1">Выборки!A1169</f>
        <v>22.110317809182689</v>
      </c>
      <c r="B1169" s="11">
        <f t="shared" ca="1" si="54"/>
        <v>6959</v>
      </c>
      <c r="C1169" s="3">
        <f t="shared" ca="1" si="55"/>
        <v>0.34792499999999998</v>
      </c>
      <c r="D1169">
        <f t="shared" ca="1" si="56"/>
        <v>-0.39092861771508935</v>
      </c>
    </row>
    <row r="1170" spans="1:4" x14ac:dyDescent="0.25">
      <c r="A1170" s="3">
        <f ca="1">Выборки!A1170</f>
        <v>23.344771434935517</v>
      </c>
      <c r="B1170" s="11">
        <f t="shared" ca="1" si="54"/>
        <v>7947</v>
      </c>
      <c r="C1170" s="3">
        <f t="shared" ca="1" si="55"/>
        <v>0.39732499999999998</v>
      </c>
      <c r="D1170">
        <f t="shared" ca="1" si="56"/>
        <v>-0.26027714612352137</v>
      </c>
    </row>
    <row r="1171" spans="1:4" x14ac:dyDescent="0.25">
      <c r="A1171" s="3">
        <f ca="1">Выборки!A1171</f>
        <v>16.58501157909361</v>
      </c>
      <c r="B1171" s="11">
        <f t="shared" ca="1" si="54"/>
        <v>2618</v>
      </c>
      <c r="C1171" s="3">
        <f t="shared" ca="1" si="55"/>
        <v>0.13087499999999999</v>
      </c>
      <c r="D1171">
        <f t="shared" ca="1" si="56"/>
        <v>-1.1222644892539737</v>
      </c>
    </row>
    <row r="1172" spans="1:4" x14ac:dyDescent="0.25">
      <c r="A1172" s="3">
        <f ca="1">Выборки!A1172</f>
        <v>17.366525868485624</v>
      </c>
      <c r="B1172" s="11">
        <f t="shared" ca="1" si="54"/>
        <v>3162</v>
      </c>
      <c r="C1172" s="3">
        <f t="shared" ca="1" si="55"/>
        <v>0.15807499999999999</v>
      </c>
      <c r="D1172">
        <f t="shared" ca="1" si="56"/>
        <v>-1.0024009158114833</v>
      </c>
    </row>
    <row r="1173" spans="1:4" x14ac:dyDescent="0.25">
      <c r="A1173" s="3">
        <f ca="1">Выборки!A1173</f>
        <v>18.522816479137028</v>
      </c>
      <c r="B1173" s="11">
        <f t="shared" ca="1" si="54"/>
        <v>4057</v>
      </c>
      <c r="C1173" s="3">
        <f t="shared" ca="1" si="55"/>
        <v>0.20282500000000001</v>
      </c>
      <c r="D1173">
        <f t="shared" ca="1" si="56"/>
        <v>-0.83157301327744026</v>
      </c>
    </row>
    <row r="1174" spans="1:4" x14ac:dyDescent="0.25">
      <c r="A1174" s="3">
        <f ca="1">Выборки!A1174</f>
        <v>18.831494100628003</v>
      </c>
      <c r="B1174" s="11">
        <f t="shared" ca="1" si="54"/>
        <v>4288</v>
      </c>
      <c r="C1174" s="3">
        <f t="shared" ca="1" si="55"/>
        <v>0.21437500000000001</v>
      </c>
      <c r="D1174">
        <f t="shared" ca="1" si="56"/>
        <v>-0.79133247931387352</v>
      </c>
    </row>
    <row r="1175" spans="1:4" x14ac:dyDescent="0.25">
      <c r="A1175" s="3">
        <f ca="1">Выборки!A1175</f>
        <v>23.438935449385937</v>
      </c>
      <c r="B1175" s="11">
        <f t="shared" ca="1" si="54"/>
        <v>8027</v>
      </c>
      <c r="C1175" s="3">
        <f t="shared" ca="1" si="55"/>
        <v>0.40132499999999999</v>
      </c>
      <c r="D1175">
        <f t="shared" ca="1" si="56"/>
        <v>-0.24991898642693283</v>
      </c>
    </row>
    <row r="1176" spans="1:4" x14ac:dyDescent="0.25">
      <c r="A1176" s="3">
        <f ca="1">Выборки!A1176</f>
        <v>6.9464102539360368</v>
      </c>
      <c r="B1176" s="11">
        <f t="shared" ca="1" si="54"/>
        <v>52</v>
      </c>
      <c r="C1176" s="3">
        <f t="shared" ca="1" si="55"/>
        <v>2.575E-3</v>
      </c>
      <c r="D1176">
        <f t="shared" ca="1" si="56"/>
        <v>-2.7974985398095416</v>
      </c>
    </row>
    <row r="1177" spans="1:4" x14ac:dyDescent="0.25">
      <c r="A1177" s="3">
        <f ca="1">Выборки!A1177</f>
        <v>7.3587632185240928</v>
      </c>
      <c r="B1177" s="11">
        <f t="shared" ca="1" si="54"/>
        <v>70</v>
      </c>
      <c r="C1177" s="3">
        <f t="shared" ca="1" si="55"/>
        <v>3.4749999999999998E-3</v>
      </c>
      <c r="D1177">
        <f t="shared" ca="1" si="56"/>
        <v>-2.6992306003201283</v>
      </c>
    </row>
    <row r="1178" spans="1:4" x14ac:dyDescent="0.25">
      <c r="A1178" s="3">
        <f ca="1">Выборки!A1178</f>
        <v>23.999287397936985</v>
      </c>
      <c r="B1178" s="11">
        <f t="shared" ca="1" si="54"/>
        <v>8414</v>
      </c>
      <c r="C1178" s="3">
        <f t="shared" ca="1" si="55"/>
        <v>0.42067500000000002</v>
      </c>
      <c r="D1178">
        <f t="shared" ca="1" si="56"/>
        <v>-0.20016696808905099</v>
      </c>
    </row>
    <row r="1179" spans="1:4" x14ac:dyDescent="0.25">
      <c r="A1179" s="3">
        <f ca="1">Выборки!A1179</f>
        <v>22.406066863007993</v>
      </c>
      <c r="B1179" s="11">
        <f t="shared" ca="1" si="54"/>
        <v>7215</v>
      </c>
      <c r="C1179" s="3">
        <f t="shared" ca="1" si="55"/>
        <v>0.36072500000000002</v>
      </c>
      <c r="D1179">
        <f t="shared" ca="1" si="56"/>
        <v>-0.35652157188525024</v>
      </c>
    </row>
    <row r="1180" spans="1:4" x14ac:dyDescent="0.25">
      <c r="A1180" s="3">
        <f ca="1">Выборки!A1180</f>
        <v>13.02458045262785</v>
      </c>
      <c r="B1180" s="11">
        <f t="shared" ca="1" si="54"/>
        <v>866</v>
      </c>
      <c r="C1180" s="3">
        <f t="shared" ca="1" si="55"/>
        <v>4.3275000000000001E-2</v>
      </c>
      <c r="D1180">
        <f t="shared" ca="1" si="56"/>
        <v>-1.7138841748185911</v>
      </c>
    </row>
    <row r="1181" spans="1:4" x14ac:dyDescent="0.25">
      <c r="A1181" s="3">
        <f ca="1">Выборки!A1181</f>
        <v>19.478819440642379</v>
      </c>
      <c r="B1181" s="11">
        <f t="shared" ca="1" si="54"/>
        <v>4798</v>
      </c>
      <c r="C1181" s="3">
        <f t="shared" ca="1" si="55"/>
        <v>0.239875</v>
      </c>
      <c r="D1181">
        <f t="shared" ca="1" si="56"/>
        <v>-0.70670471316815708</v>
      </c>
    </row>
    <row r="1182" spans="1:4" x14ac:dyDescent="0.25">
      <c r="A1182" s="3">
        <f ca="1">Выборки!A1182</f>
        <v>20.107474300199346</v>
      </c>
      <c r="B1182" s="11">
        <f t="shared" ca="1" si="54"/>
        <v>5310</v>
      </c>
      <c r="C1182" s="3">
        <f t="shared" ca="1" si="55"/>
        <v>0.26547500000000002</v>
      </c>
      <c r="D1182">
        <f t="shared" ca="1" si="56"/>
        <v>-0.62655648497604688</v>
      </c>
    </row>
    <row r="1183" spans="1:4" x14ac:dyDescent="0.25">
      <c r="A1183" s="3">
        <f ca="1">Выборки!A1183</f>
        <v>21.324850647522524</v>
      </c>
      <c r="B1183" s="11">
        <f t="shared" ca="1" si="54"/>
        <v>6335</v>
      </c>
      <c r="C1183" s="3">
        <f t="shared" ca="1" si="55"/>
        <v>0.31672499999999998</v>
      </c>
      <c r="D1183">
        <f t="shared" ca="1" si="56"/>
        <v>-0.47687659396354337</v>
      </c>
    </row>
    <row r="1184" spans="1:4" x14ac:dyDescent="0.25">
      <c r="A1184" s="3">
        <f ca="1">Выборки!A1184</f>
        <v>12.891005280329786</v>
      </c>
      <c r="B1184" s="11">
        <f t="shared" ca="1" si="54"/>
        <v>817</v>
      </c>
      <c r="C1184" s="3">
        <f t="shared" ca="1" si="55"/>
        <v>4.0825E-2</v>
      </c>
      <c r="D1184">
        <f t="shared" ca="1" si="56"/>
        <v>-1.7411915952896022</v>
      </c>
    </row>
    <row r="1185" spans="1:4" x14ac:dyDescent="0.25">
      <c r="A1185" s="3">
        <f ca="1">Выборки!A1185</f>
        <v>24.182142908298303</v>
      </c>
      <c r="B1185" s="11">
        <f t="shared" ca="1" si="54"/>
        <v>8532</v>
      </c>
      <c r="C1185" s="3">
        <f t="shared" ca="1" si="55"/>
        <v>0.42657499999999998</v>
      </c>
      <c r="D1185">
        <f t="shared" ca="1" si="56"/>
        <v>-0.18510076703019218</v>
      </c>
    </row>
    <row r="1186" spans="1:4" x14ac:dyDescent="0.25">
      <c r="A1186" s="3">
        <f ca="1">Выборки!A1186</f>
        <v>12.405660450110958</v>
      </c>
      <c r="B1186" s="11">
        <f t="shared" ca="1" si="54"/>
        <v>688</v>
      </c>
      <c r="C1186" s="3">
        <f t="shared" ca="1" si="55"/>
        <v>3.4375000000000003E-2</v>
      </c>
      <c r="D1186">
        <f t="shared" ca="1" si="56"/>
        <v>-1.8200591344181229</v>
      </c>
    </row>
    <row r="1187" spans="1:4" x14ac:dyDescent="0.25">
      <c r="A1187" s="3">
        <f ca="1">Выборки!A1187</f>
        <v>9.8340054917114905</v>
      </c>
      <c r="B1187" s="11">
        <f t="shared" ca="1" si="54"/>
        <v>240</v>
      </c>
      <c r="C1187" s="3">
        <f t="shared" ca="1" si="55"/>
        <v>1.1975E-2</v>
      </c>
      <c r="D1187">
        <f t="shared" ca="1" si="56"/>
        <v>-2.2579303836577793</v>
      </c>
    </row>
    <row r="1188" spans="1:4" x14ac:dyDescent="0.25">
      <c r="A1188" s="3">
        <f ca="1">Выборки!A1188</f>
        <v>10.579793950815922</v>
      </c>
      <c r="B1188" s="11">
        <f t="shared" ca="1" si="54"/>
        <v>335</v>
      </c>
      <c r="C1188" s="3">
        <f t="shared" ca="1" si="55"/>
        <v>1.6725E-2</v>
      </c>
      <c r="D1188">
        <f t="shared" ca="1" si="56"/>
        <v>-2.1266400757868866</v>
      </c>
    </row>
    <row r="1189" spans="1:4" x14ac:dyDescent="0.25">
      <c r="A1189" s="3">
        <f ca="1">Выборки!A1189</f>
        <v>18.718299685875724</v>
      </c>
      <c r="B1189" s="11">
        <f t="shared" ca="1" si="54"/>
        <v>4206</v>
      </c>
      <c r="C1189" s="3">
        <f t="shared" ca="1" si="55"/>
        <v>0.21027499999999999</v>
      </c>
      <c r="D1189">
        <f t="shared" ca="1" si="56"/>
        <v>-0.80546741957465529</v>
      </c>
    </row>
    <row r="1190" spans="1:4" x14ac:dyDescent="0.25">
      <c r="A1190" s="3">
        <f ca="1">Выборки!A1190</f>
        <v>21.794563981821565</v>
      </c>
      <c r="B1190" s="11">
        <f t="shared" ca="1" si="54"/>
        <v>6710</v>
      </c>
      <c r="C1190" s="3">
        <f t="shared" ca="1" si="55"/>
        <v>0.33547500000000002</v>
      </c>
      <c r="D1190">
        <f t="shared" ca="1" si="56"/>
        <v>-0.42484454863596843</v>
      </c>
    </row>
    <row r="1191" spans="1:4" x14ac:dyDescent="0.25">
      <c r="A1191" s="3">
        <f ca="1">Выборки!A1191</f>
        <v>19.379546686204112</v>
      </c>
      <c r="B1191" s="11">
        <f t="shared" ca="1" si="54"/>
        <v>4716</v>
      </c>
      <c r="C1191" s="3">
        <f t="shared" ca="1" si="55"/>
        <v>0.23577500000000001</v>
      </c>
      <c r="D1191">
        <f t="shared" ca="1" si="56"/>
        <v>-0.71995938935590631</v>
      </c>
    </row>
    <row r="1192" spans="1:4" x14ac:dyDescent="0.25">
      <c r="A1192" s="3">
        <f ca="1">Выборки!A1192</f>
        <v>22.122009084077408</v>
      </c>
      <c r="B1192" s="11">
        <f t="shared" ca="1" si="54"/>
        <v>6964</v>
      </c>
      <c r="C1192" s="3">
        <f t="shared" ca="1" si="55"/>
        <v>0.34817500000000001</v>
      </c>
      <c r="D1192">
        <f t="shared" ca="1" si="56"/>
        <v>-0.39025228852963079</v>
      </c>
    </row>
    <row r="1193" spans="1:4" x14ac:dyDescent="0.25">
      <c r="A1193" s="3">
        <f ca="1">Выборки!A1193</f>
        <v>25.945971389878601</v>
      </c>
      <c r="B1193" s="11">
        <f t="shared" ca="1" si="54"/>
        <v>9620</v>
      </c>
      <c r="C1193" s="3">
        <f t="shared" ca="1" si="55"/>
        <v>0.48097499999999999</v>
      </c>
      <c r="D1193">
        <f t="shared" ca="1" si="56"/>
        <v>-4.7706692919424289E-2</v>
      </c>
    </row>
    <row r="1194" spans="1:4" x14ac:dyDescent="0.25">
      <c r="A1194" s="3">
        <f ca="1">Выборки!A1194</f>
        <v>24.24554195869975</v>
      </c>
      <c r="B1194" s="11">
        <f t="shared" ca="1" si="54"/>
        <v>8574</v>
      </c>
      <c r="C1194" s="3">
        <f t="shared" ca="1" si="55"/>
        <v>0.42867499999999997</v>
      </c>
      <c r="D1194">
        <f t="shared" ca="1" si="56"/>
        <v>-0.17974852038129535</v>
      </c>
    </row>
    <row r="1195" spans="1:4" x14ac:dyDescent="0.25">
      <c r="A1195" s="3">
        <f ca="1">Выборки!A1195</f>
        <v>16.347010713596195</v>
      </c>
      <c r="B1195" s="11">
        <f t="shared" ca="1" si="54"/>
        <v>2447</v>
      </c>
      <c r="C1195" s="3">
        <f t="shared" ca="1" si="55"/>
        <v>0.122325</v>
      </c>
      <c r="D1195">
        <f t="shared" ca="1" si="56"/>
        <v>-1.1634425360420655</v>
      </c>
    </row>
    <row r="1196" spans="1:4" x14ac:dyDescent="0.25">
      <c r="A1196" s="3">
        <f ca="1">Выборки!A1196</f>
        <v>18.782519666686607</v>
      </c>
      <c r="B1196" s="11">
        <f t="shared" ca="1" si="54"/>
        <v>4251</v>
      </c>
      <c r="C1196" s="3">
        <f t="shared" ca="1" si="55"/>
        <v>0.21252499999999999</v>
      </c>
      <c r="D1196">
        <f t="shared" ca="1" si="56"/>
        <v>-0.79769070353528759</v>
      </c>
    </row>
    <row r="1197" spans="1:4" x14ac:dyDescent="0.25">
      <c r="A1197" s="3">
        <f ca="1">Выборки!A1197</f>
        <v>21.762845946145607</v>
      </c>
      <c r="B1197" s="11">
        <f t="shared" ca="1" si="54"/>
        <v>6675</v>
      </c>
      <c r="C1197" s="3">
        <f t="shared" ca="1" si="55"/>
        <v>0.33372499999999999</v>
      </c>
      <c r="D1197">
        <f t="shared" ca="1" si="56"/>
        <v>-0.42965035718554667</v>
      </c>
    </row>
    <row r="1198" spans="1:4" x14ac:dyDescent="0.25">
      <c r="A1198" s="3">
        <f ca="1">Выборки!A1198</f>
        <v>22.292551592877679</v>
      </c>
      <c r="B1198" s="11">
        <f t="shared" ca="1" si="54"/>
        <v>7115</v>
      </c>
      <c r="C1198" s="3">
        <f t="shared" ca="1" si="55"/>
        <v>0.35572500000000001</v>
      </c>
      <c r="D1198">
        <f t="shared" ca="1" si="56"/>
        <v>-0.36990939635731496</v>
      </c>
    </row>
    <row r="1199" spans="1:4" x14ac:dyDescent="0.25">
      <c r="A1199" s="3">
        <f ca="1">Выборки!A1199</f>
        <v>17.83272021594497</v>
      </c>
      <c r="B1199" s="11">
        <f t="shared" ca="1" si="54"/>
        <v>3508</v>
      </c>
      <c r="C1199" s="3">
        <f t="shared" ca="1" si="55"/>
        <v>0.175375</v>
      </c>
      <c r="D1199">
        <f t="shared" ca="1" si="56"/>
        <v>-0.93313552309878256</v>
      </c>
    </row>
    <row r="1200" spans="1:4" x14ac:dyDescent="0.25">
      <c r="A1200" s="3">
        <f ca="1">Выборки!A1200</f>
        <v>14.669076008639896</v>
      </c>
      <c r="B1200" s="11">
        <f t="shared" ca="1" si="54"/>
        <v>1503</v>
      </c>
      <c r="C1200" s="3">
        <f t="shared" ca="1" si="55"/>
        <v>7.5124999999999997E-2</v>
      </c>
      <c r="D1200">
        <f t="shared" ca="1" si="56"/>
        <v>-1.4386489852443345</v>
      </c>
    </row>
    <row r="1201" spans="1:4" x14ac:dyDescent="0.25">
      <c r="A1201" s="3">
        <f ca="1">Выборки!A1201</f>
        <v>18.383005506416918</v>
      </c>
      <c r="B1201" s="11">
        <f t="shared" ca="1" si="54"/>
        <v>3934</v>
      </c>
      <c r="C1201" s="3">
        <f t="shared" ca="1" si="55"/>
        <v>0.19667499999999999</v>
      </c>
      <c r="D1201">
        <f t="shared" ca="1" si="56"/>
        <v>-0.85355788849063985</v>
      </c>
    </row>
    <row r="1202" spans="1:4" x14ac:dyDescent="0.25">
      <c r="A1202" s="3">
        <f ca="1">Выборки!A1202</f>
        <v>22.255229348370641</v>
      </c>
      <c r="B1202" s="11">
        <f t="shared" ca="1" si="54"/>
        <v>7086</v>
      </c>
      <c r="C1202" s="3">
        <f t="shared" ca="1" si="55"/>
        <v>0.35427500000000001</v>
      </c>
      <c r="D1202">
        <f t="shared" ca="1" si="56"/>
        <v>-0.37380419262601905</v>
      </c>
    </row>
    <row r="1203" spans="1:4" x14ac:dyDescent="0.25">
      <c r="A1203" s="3">
        <f ca="1">Выборки!A1203</f>
        <v>13.450441206347076</v>
      </c>
      <c r="B1203" s="11">
        <f t="shared" ca="1" si="54"/>
        <v>1021</v>
      </c>
      <c r="C1203" s="3">
        <f t="shared" ca="1" si="55"/>
        <v>5.1025000000000001E-2</v>
      </c>
      <c r="D1203">
        <f t="shared" ca="1" si="56"/>
        <v>-1.634995456914647</v>
      </c>
    </row>
    <row r="1204" spans="1:4" x14ac:dyDescent="0.25">
      <c r="A1204" s="3">
        <f ca="1">Выборки!A1204</f>
        <v>23.044693248580547</v>
      </c>
      <c r="B1204" s="11">
        <f t="shared" ca="1" si="54"/>
        <v>7711</v>
      </c>
      <c r="C1204" s="3">
        <f t="shared" ca="1" si="55"/>
        <v>0.38552500000000001</v>
      </c>
      <c r="D1204">
        <f t="shared" ca="1" si="56"/>
        <v>-0.2910017252814725</v>
      </c>
    </row>
    <row r="1205" spans="1:4" x14ac:dyDescent="0.25">
      <c r="A1205" s="3">
        <f ca="1">Выборки!A1205</f>
        <v>20.2072228107046</v>
      </c>
      <c r="B1205" s="11">
        <f t="shared" ca="1" si="54"/>
        <v>5399</v>
      </c>
      <c r="C1205" s="3">
        <f t="shared" ca="1" si="55"/>
        <v>0.26992500000000003</v>
      </c>
      <c r="D1205">
        <f t="shared" ca="1" si="56"/>
        <v>-0.61303983580732602</v>
      </c>
    </row>
    <row r="1206" spans="1:4" x14ac:dyDescent="0.25">
      <c r="A1206" s="3">
        <f ca="1">Выборки!A1206</f>
        <v>15.430361375335647</v>
      </c>
      <c r="B1206" s="11">
        <f t="shared" ca="1" si="54"/>
        <v>1904</v>
      </c>
      <c r="C1206" s="3">
        <f t="shared" ca="1" si="55"/>
        <v>9.5174999999999996E-2</v>
      </c>
      <c r="D1206">
        <f t="shared" ca="1" si="56"/>
        <v>-1.3095444239795235</v>
      </c>
    </row>
    <row r="1207" spans="1:4" x14ac:dyDescent="0.25">
      <c r="A1207" s="3">
        <f ca="1">Выборки!A1207</f>
        <v>17.543878944881062</v>
      </c>
      <c r="B1207" s="11">
        <f t="shared" ca="1" si="54"/>
        <v>3296</v>
      </c>
      <c r="C1207" s="3">
        <f t="shared" ca="1" si="55"/>
        <v>0.164775</v>
      </c>
      <c r="D1207">
        <f t="shared" ca="1" si="56"/>
        <v>-0.97502068405136322</v>
      </c>
    </row>
    <row r="1208" spans="1:4" x14ac:dyDescent="0.25">
      <c r="A1208" s="3">
        <f ca="1">Выборки!A1208</f>
        <v>14.021512002117722</v>
      </c>
      <c r="B1208" s="11">
        <f t="shared" ca="1" si="54"/>
        <v>1213</v>
      </c>
      <c r="C1208" s="3">
        <f t="shared" ca="1" si="55"/>
        <v>6.0624999999999998E-2</v>
      </c>
      <c r="D1208">
        <f t="shared" ca="1" si="56"/>
        <v>-1.5495481754860601</v>
      </c>
    </row>
    <row r="1209" spans="1:4" x14ac:dyDescent="0.25">
      <c r="A1209" s="3">
        <f ca="1">Выборки!A1209</f>
        <v>16.466194440014721</v>
      </c>
      <c r="B1209" s="11">
        <f t="shared" ca="1" si="54"/>
        <v>2538</v>
      </c>
      <c r="C1209" s="3">
        <f t="shared" ca="1" si="55"/>
        <v>0.12687499999999999</v>
      </c>
      <c r="D1209">
        <f t="shared" ca="1" si="56"/>
        <v>-1.1412882263555315</v>
      </c>
    </row>
    <row r="1210" spans="1:4" x14ac:dyDescent="0.25">
      <c r="A1210" s="3">
        <f ca="1">Выборки!A1210</f>
        <v>20.227912553727393</v>
      </c>
      <c r="B1210" s="11">
        <f t="shared" ca="1" si="54"/>
        <v>5418</v>
      </c>
      <c r="C1210" s="3">
        <f t="shared" ca="1" si="55"/>
        <v>0.27087499999999998</v>
      </c>
      <c r="D1210">
        <f t="shared" ca="1" si="56"/>
        <v>-0.61016879282438941</v>
      </c>
    </row>
    <row r="1211" spans="1:4" x14ac:dyDescent="0.25">
      <c r="A1211" s="3">
        <f ca="1">Выборки!A1211</f>
        <v>22.757779055442104</v>
      </c>
      <c r="B1211" s="11">
        <f t="shared" ca="1" si="54"/>
        <v>7501</v>
      </c>
      <c r="C1211" s="3">
        <f t="shared" ca="1" si="55"/>
        <v>0.375025</v>
      </c>
      <c r="D1211">
        <f t="shared" ca="1" si="56"/>
        <v>-0.31857343555959194</v>
      </c>
    </row>
    <row r="1212" spans="1:4" x14ac:dyDescent="0.25">
      <c r="A1212" s="3">
        <f ca="1">Выборки!A1212</f>
        <v>25.024954371333028</v>
      </c>
      <c r="B1212" s="11">
        <f t="shared" ca="1" si="54"/>
        <v>9066</v>
      </c>
      <c r="C1212" s="3">
        <f t="shared" ca="1" si="55"/>
        <v>0.45327499999999998</v>
      </c>
      <c r="D1212">
        <f t="shared" ca="1" si="56"/>
        <v>-0.11739127223554008</v>
      </c>
    </row>
    <row r="1213" spans="1:4" x14ac:dyDescent="0.25">
      <c r="A1213" s="3">
        <f ca="1">Выборки!A1213</f>
        <v>18.031019620526806</v>
      </c>
      <c r="B1213" s="11">
        <f t="shared" ca="1" si="54"/>
        <v>3650</v>
      </c>
      <c r="C1213" s="3">
        <f t="shared" ca="1" si="55"/>
        <v>0.182475</v>
      </c>
      <c r="D1213">
        <f t="shared" ca="1" si="56"/>
        <v>-0.90597327125986526</v>
      </c>
    </row>
    <row r="1214" spans="1:4" x14ac:dyDescent="0.25">
      <c r="A1214" s="3">
        <f ca="1">Выборки!A1214</f>
        <v>17.175394835442706</v>
      </c>
      <c r="B1214" s="11">
        <f t="shared" ca="1" si="54"/>
        <v>3042</v>
      </c>
      <c r="C1214" s="3">
        <f t="shared" ca="1" si="55"/>
        <v>0.15207499999999999</v>
      </c>
      <c r="D1214">
        <f t="shared" ca="1" si="56"/>
        <v>-1.0275745517845807</v>
      </c>
    </row>
    <row r="1215" spans="1:4" x14ac:dyDescent="0.25">
      <c r="A1215" s="3">
        <f ca="1">Выборки!A1215</f>
        <v>18.593524622408871</v>
      </c>
      <c r="B1215" s="11">
        <f t="shared" ca="1" si="54"/>
        <v>4115</v>
      </c>
      <c r="C1215" s="3">
        <f t="shared" ca="1" si="55"/>
        <v>0.20572499999999999</v>
      </c>
      <c r="D1215">
        <f t="shared" ca="1" si="56"/>
        <v>-0.82134461763740862</v>
      </c>
    </row>
    <row r="1216" spans="1:4" x14ac:dyDescent="0.25">
      <c r="A1216" s="3">
        <f ca="1">Выборки!A1216</f>
        <v>20.356618581718266</v>
      </c>
      <c r="B1216" s="11">
        <f t="shared" ca="1" si="54"/>
        <v>5551</v>
      </c>
      <c r="C1216" s="3">
        <f t="shared" ca="1" si="55"/>
        <v>0.27752500000000002</v>
      </c>
      <c r="D1216">
        <f t="shared" ca="1" si="56"/>
        <v>-0.59020980410894552</v>
      </c>
    </row>
    <row r="1217" spans="1:4" x14ac:dyDescent="0.25">
      <c r="A1217" s="3">
        <f ca="1">Выборки!A1217</f>
        <v>17.945648970184347</v>
      </c>
      <c r="B1217" s="11">
        <f t="shared" ca="1" si="54"/>
        <v>3594</v>
      </c>
      <c r="C1217" s="3">
        <f t="shared" ca="1" si="55"/>
        <v>0.179675</v>
      </c>
      <c r="D1217">
        <f t="shared" ca="1" si="56"/>
        <v>-0.91660435778888905</v>
      </c>
    </row>
    <row r="1218" spans="1:4" x14ac:dyDescent="0.25">
      <c r="A1218" s="3">
        <f ca="1">Выборки!A1218</f>
        <v>22.271326559669895</v>
      </c>
      <c r="B1218" s="11">
        <f t="shared" ca="1" si="54"/>
        <v>7101</v>
      </c>
      <c r="C1218" s="3">
        <f t="shared" ca="1" si="55"/>
        <v>0.35502499999999998</v>
      </c>
      <c r="D1218">
        <f t="shared" ca="1" si="56"/>
        <v>-0.37178893861779944</v>
      </c>
    </row>
    <row r="1219" spans="1:4" x14ac:dyDescent="0.25">
      <c r="A1219" s="3">
        <f ca="1">Выборки!A1219</f>
        <v>11.042504539240705</v>
      </c>
      <c r="B1219" s="11">
        <f t="shared" ref="B1219:B1282" ca="1" si="57">_xlfn.RANK.AVG(A1219,$A$2:$A$20001,1)</f>
        <v>412</v>
      </c>
      <c r="C1219" s="3">
        <f t="shared" ref="C1219:C1282" ca="1" si="58">(B1219-0.5)/20000</f>
        <v>2.0575E-2</v>
      </c>
      <c r="D1219">
        <f t="shared" ref="D1219:D1282" ca="1" si="59">_xlfn.NORM.S.INV(C1219)</f>
        <v>-2.0420154379056656</v>
      </c>
    </row>
    <row r="1220" spans="1:4" x14ac:dyDescent="0.25">
      <c r="A1220" s="3">
        <f ca="1">Выборки!A1220</f>
        <v>7.5686705462059063</v>
      </c>
      <c r="B1220" s="11">
        <f t="shared" ca="1" si="57"/>
        <v>78</v>
      </c>
      <c r="C1220" s="3">
        <f t="shared" ca="1" si="58"/>
        <v>3.875E-3</v>
      </c>
      <c r="D1220">
        <f t="shared" ca="1" si="59"/>
        <v>-2.6627715918599022</v>
      </c>
    </row>
    <row r="1221" spans="1:4" x14ac:dyDescent="0.25">
      <c r="A1221" s="3">
        <f ca="1">Выборки!A1221</f>
        <v>20.361038279535265</v>
      </c>
      <c r="B1221" s="11">
        <f t="shared" ca="1" si="57"/>
        <v>5557</v>
      </c>
      <c r="C1221" s="3">
        <f t="shared" ca="1" si="58"/>
        <v>0.27782499999999999</v>
      </c>
      <c r="D1221">
        <f t="shared" ca="1" si="59"/>
        <v>-0.58931497669313382</v>
      </c>
    </row>
    <row r="1222" spans="1:4" x14ac:dyDescent="0.25">
      <c r="A1222" s="3">
        <f ca="1">Выборки!A1222</f>
        <v>23.912603537526088</v>
      </c>
      <c r="B1222" s="11">
        <f t="shared" ca="1" si="57"/>
        <v>8359</v>
      </c>
      <c r="C1222" s="3">
        <f t="shared" ca="1" si="58"/>
        <v>0.41792499999999999</v>
      </c>
      <c r="D1222">
        <f t="shared" ca="1" si="59"/>
        <v>-0.20720469602765801</v>
      </c>
    </row>
    <row r="1223" spans="1:4" x14ac:dyDescent="0.25">
      <c r="A1223" s="3">
        <f ca="1">Выборки!A1223</f>
        <v>8.5112896350817877</v>
      </c>
      <c r="B1223" s="11">
        <f t="shared" ca="1" si="57"/>
        <v>132</v>
      </c>
      <c r="C1223" s="3">
        <f t="shared" ca="1" si="58"/>
        <v>6.5750000000000001E-3</v>
      </c>
      <c r="D1223">
        <f t="shared" ca="1" si="59"/>
        <v>-2.4796809184764164</v>
      </c>
    </row>
    <row r="1224" spans="1:4" x14ac:dyDescent="0.25">
      <c r="A1224" s="3">
        <f ca="1">Выборки!A1224</f>
        <v>23.376441909871808</v>
      </c>
      <c r="B1224" s="11">
        <f t="shared" ca="1" si="57"/>
        <v>7974</v>
      </c>
      <c r="C1224" s="3">
        <f t="shared" ca="1" si="58"/>
        <v>0.398675</v>
      </c>
      <c r="D1224">
        <f t="shared" ca="1" si="59"/>
        <v>-0.25677819977284028</v>
      </c>
    </row>
    <row r="1225" spans="1:4" x14ac:dyDescent="0.25">
      <c r="A1225" s="3">
        <f ca="1">Выборки!A1225</f>
        <v>16.600670898919891</v>
      </c>
      <c r="B1225" s="11">
        <f t="shared" ca="1" si="57"/>
        <v>2629</v>
      </c>
      <c r="C1225" s="3">
        <f t="shared" ca="1" si="58"/>
        <v>0.13142499999999999</v>
      </c>
      <c r="D1225">
        <f t="shared" ca="1" si="59"/>
        <v>-1.1196803536938011</v>
      </c>
    </row>
    <row r="1226" spans="1:4" x14ac:dyDescent="0.25">
      <c r="A1226" s="3">
        <f ca="1">Выборки!A1226</f>
        <v>17.042413719727602</v>
      </c>
      <c r="B1226" s="11">
        <f t="shared" ca="1" si="57"/>
        <v>2954</v>
      </c>
      <c r="C1226" s="3">
        <f t="shared" ca="1" si="58"/>
        <v>0.147675</v>
      </c>
      <c r="D1226">
        <f t="shared" ca="1" si="59"/>
        <v>-1.0464571904839581</v>
      </c>
    </row>
    <row r="1227" spans="1:4" x14ac:dyDescent="0.25">
      <c r="A1227" s="3">
        <f ca="1">Выборки!A1227</f>
        <v>20.028520912977449</v>
      </c>
      <c r="B1227" s="11">
        <f t="shared" ca="1" si="57"/>
        <v>5248</v>
      </c>
      <c r="C1227" s="3">
        <f t="shared" ca="1" si="58"/>
        <v>0.26237500000000002</v>
      </c>
      <c r="D1227">
        <f t="shared" ca="1" si="59"/>
        <v>-0.6360405384288994</v>
      </c>
    </row>
    <row r="1228" spans="1:4" x14ac:dyDescent="0.25">
      <c r="A1228" s="3">
        <f ca="1">Выборки!A1228</f>
        <v>18.005665006774397</v>
      </c>
      <c r="B1228" s="11">
        <f t="shared" ca="1" si="57"/>
        <v>3628</v>
      </c>
      <c r="C1228" s="3">
        <f t="shared" ca="1" si="58"/>
        <v>0.18137500000000001</v>
      </c>
      <c r="D1228">
        <f t="shared" ca="1" si="59"/>
        <v>-0.91013750020618445</v>
      </c>
    </row>
    <row r="1229" spans="1:4" x14ac:dyDescent="0.25">
      <c r="A1229" s="3">
        <f ca="1">Выборки!A1229</f>
        <v>21.623561728725605</v>
      </c>
      <c r="B1229" s="11">
        <f t="shared" ca="1" si="57"/>
        <v>6573</v>
      </c>
      <c r="C1229" s="3">
        <f t="shared" ca="1" si="58"/>
        <v>0.328625</v>
      </c>
      <c r="D1229">
        <f t="shared" ca="1" si="59"/>
        <v>-0.44371313189527339</v>
      </c>
    </row>
    <row r="1230" spans="1:4" x14ac:dyDescent="0.25">
      <c r="A1230" s="3">
        <f ca="1">Выборки!A1230</f>
        <v>23.647025621666248</v>
      </c>
      <c r="B1230" s="11">
        <f t="shared" ca="1" si="57"/>
        <v>8183</v>
      </c>
      <c r="C1230" s="3">
        <f t="shared" ca="1" si="58"/>
        <v>0.40912500000000002</v>
      </c>
      <c r="D1230">
        <f t="shared" ca="1" si="59"/>
        <v>-0.22979637717031015</v>
      </c>
    </row>
    <row r="1231" spans="1:4" x14ac:dyDescent="0.25">
      <c r="A1231" s="3">
        <f ca="1">Выборки!A1231</f>
        <v>26.849041887307262</v>
      </c>
      <c r="B1231" s="11">
        <f t="shared" ca="1" si="57"/>
        <v>10118</v>
      </c>
      <c r="C1231" s="3">
        <f t="shared" ca="1" si="58"/>
        <v>0.50587499999999996</v>
      </c>
      <c r="D1231">
        <f t="shared" ca="1" si="59"/>
        <v>1.4726973436334907E-2</v>
      </c>
    </row>
    <row r="1232" spans="1:4" x14ac:dyDescent="0.25">
      <c r="A1232" s="3">
        <f ca="1">Выборки!A1232</f>
        <v>23.435060834562385</v>
      </c>
      <c r="B1232" s="11">
        <f t="shared" ca="1" si="57"/>
        <v>8024</v>
      </c>
      <c r="C1232" s="3">
        <f t="shared" ca="1" si="58"/>
        <v>0.401175</v>
      </c>
      <c r="D1232">
        <f t="shared" ca="1" si="59"/>
        <v>-0.25030692696626405</v>
      </c>
    </row>
    <row r="1233" spans="1:4" x14ac:dyDescent="0.25">
      <c r="A1233" s="3">
        <f ca="1">Выборки!A1233</f>
        <v>21.219870910459345</v>
      </c>
      <c r="B1233" s="11">
        <f t="shared" ca="1" si="57"/>
        <v>6256</v>
      </c>
      <c r="C1233" s="3">
        <f t="shared" ca="1" si="58"/>
        <v>0.31277500000000003</v>
      </c>
      <c r="D1233">
        <f t="shared" ca="1" si="59"/>
        <v>-0.4879997756251151</v>
      </c>
    </row>
    <row r="1234" spans="1:4" x14ac:dyDescent="0.25">
      <c r="A1234" s="3">
        <f ca="1">Выборки!A1234</f>
        <v>26.391057355418003</v>
      </c>
      <c r="B1234" s="11">
        <f t="shared" ca="1" si="57"/>
        <v>9878</v>
      </c>
      <c r="C1234" s="3">
        <f t="shared" ca="1" si="58"/>
        <v>0.49387500000000001</v>
      </c>
      <c r="D1234">
        <f t="shared" ca="1" si="59"/>
        <v>-1.5353701397852039E-2</v>
      </c>
    </row>
    <row r="1235" spans="1:4" x14ac:dyDescent="0.25">
      <c r="A1235" s="3">
        <f ca="1">Выборки!A1235</f>
        <v>28.435582556320831</v>
      </c>
      <c r="B1235" s="11">
        <f t="shared" ca="1" si="57"/>
        <v>10829</v>
      </c>
      <c r="C1235" s="3">
        <f t="shared" ca="1" si="58"/>
        <v>0.54142500000000005</v>
      </c>
      <c r="D1235">
        <f t="shared" ca="1" si="59"/>
        <v>0.10402438136722045</v>
      </c>
    </row>
    <row r="1236" spans="1:4" x14ac:dyDescent="0.25">
      <c r="A1236" s="3">
        <f ca="1">Выборки!A1236</f>
        <v>27.081887332403777</v>
      </c>
      <c r="B1236" s="11">
        <f t="shared" ca="1" si="57"/>
        <v>10227</v>
      </c>
      <c r="C1236" s="3">
        <f t="shared" ca="1" si="58"/>
        <v>0.51132500000000003</v>
      </c>
      <c r="D1236">
        <f t="shared" ca="1" si="59"/>
        <v>2.8391378990766304E-2</v>
      </c>
    </row>
    <row r="1237" spans="1:4" x14ac:dyDescent="0.25">
      <c r="A1237" s="3">
        <f ca="1">Выборки!A1237</f>
        <v>25.9994505912282</v>
      </c>
      <c r="B1237" s="11">
        <f t="shared" ca="1" si="57"/>
        <v>9659</v>
      </c>
      <c r="C1237" s="3">
        <f t="shared" ca="1" si="58"/>
        <v>0.48292499999999999</v>
      </c>
      <c r="D1237">
        <f t="shared" ca="1" si="59"/>
        <v>-4.2813753920676739E-2</v>
      </c>
    </row>
    <row r="1238" spans="1:4" x14ac:dyDescent="0.25">
      <c r="A1238" s="3">
        <f ca="1">Выборки!A1238</f>
        <v>21.643063521047367</v>
      </c>
      <c r="B1238" s="11">
        <f t="shared" ca="1" si="57"/>
        <v>6589</v>
      </c>
      <c r="C1238" s="3">
        <f t="shared" ca="1" si="58"/>
        <v>0.32942500000000002</v>
      </c>
      <c r="D1238">
        <f t="shared" ca="1" si="59"/>
        <v>-0.44150146660573708</v>
      </c>
    </row>
    <row r="1239" spans="1:4" x14ac:dyDescent="0.25">
      <c r="A1239" s="3">
        <f ca="1">Выборки!A1239</f>
        <v>29.196386586404742</v>
      </c>
      <c r="B1239" s="11">
        <f t="shared" ca="1" si="57"/>
        <v>11100</v>
      </c>
      <c r="C1239" s="3">
        <f t="shared" ca="1" si="58"/>
        <v>0.554975</v>
      </c>
      <c r="D1239">
        <f t="shared" ca="1" si="59"/>
        <v>0.13824094031959436</v>
      </c>
    </row>
    <row r="1240" spans="1:4" x14ac:dyDescent="0.25">
      <c r="A1240" s="3">
        <f ca="1">Выборки!A1240</f>
        <v>33.061844276047033</v>
      </c>
      <c r="B1240" s="11">
        <f t="shared" ca="1" si="57"/>
        <v>12391</v>
      </c>
      <c r="C1240" s="3">
        <f t="shared" ca="1" si="58"/>
        <v>0.61952499999999999</v>
      </c>
      <c r="D1240">
        <f t="shared" ca="1" si="59"/>
        <v>0.30423350575864361</v>
      </c>
    </row>
    <row r="1241" spans="1:4" x14ac:dyDescent="0.25">
      <c r="A1241" s="3">
        <f ca="1">Выборки!A1241</f>
        <v>25.186115000648336</v>
      </c>
      <c r="B1241" s="11">
        <f t="shared" ca="1" si="57"/>
        <v>9166</v>
      </c>
      <c r="C1241" s="3">
        <f t="shared" ca="1" si="58"/>
        <v>0.45827499999999999</v>
      </c>
      <c r="D1241">
        <f t="shared" ca="1" si="59"/>
        <v>-0.10478047934283276</v>
      </c>
    </row>
    <row r="1242" spans="1:4" x14ac:dyDescent="0.25">
      <c r="A1242" s="3">
        <f ca="1">Выборки!A1242</f>
        <v>14.757560522918833</v>
      </c>
      <c r="B1242" s="11">
        <f t="shared" ca="1" si="57"/>
        <v>1553</v>
      </c>
      <c r="C1242" s="3">
        <f t="shared" ca="1" si="58"/>
        <v>7.7625E-2</v>
      </c>
      <c r="D1242">
        <f t="shared" ca="1" si="59"/>
        <v>-1.4212296762764161</v>
      </c>
    </row>
    <row r="1243" spans="1:4" x14ac:dyDescent="0.25">
      <c r="A1243" s="3">
        <f ca="1">Выборки!A1243</f>
        <v>24.955910505326194</v>
      </c>
      <c r="B1243" s="11">
        <f t="shared" ca="1" si="57"/>
        <v>9022</v>
      </c>
      <c r="C1243" s="3">
        <f t="shared" ca="1" si="58"/>
        <v>0.451075</v>
      </c>
      <c r="D1243">
        <f t="shared" ca="1" si="59"/>
        <v>-0.12294582217280854</v>
      </c>
    </row>
    <row r="1244" spans="1:4" x14ac:dyDescent="0.25">
      <c r="A1244" s="3">
        <f ca="1">Выборки!A1244</f>
        <v>20.651970878729305</v>
      </c>
      <c r="B1244" s="11">
        <f t="shared" ca="1" si="57"/>
        <v>5818</v>
      </c>
      <c r="C1244" s="3">
        <f t="shared" ca="1" si="58"/>
        <v>0.29087499999999999</v>
      </c>
      <c r="D1244">
        <f t="shared" ca="1" si="59"/>
        <v>-0.55083031617669864</v>
      </c>
    </row>
    <row r="1245" spans="1:4" x14ac:dyDescent="0.25">
      <c r="A1245" s="3">
        <f ca="1">Выборки!A1245</f>
        <v>25.59063679706297</v>
      </c>
      <c r="B1245" s="11">
        <f t="shared" ca="1" si="57"/>
        <v>9402</v>
      </c>
      <c r="C1245" s="3">
        <f t="shared" ca="1" si="58"/>
        <v>0.47007500000000002</v>
      </c>
      <c r="D1245">
        <f t="shared" ca="1" si="59"/>
        <v>-7.5081333007028517E-2</v>
      </c>
    </row>
    <row r="1246" spans="1:4" x14ac:dyDescent="0.25">
      <c r="A1246" s="3">
        <f ca="1">Выборки!A1246</f>
        <v>15.902080328239414</v>
      </c>
      <c r="B1246" s="11">
        <f t="shared" ca="1" si="57"/>
        <v>2174</v>
      </c>
      <c r="C1246" s="3">
        <f t="shared" ca="1" si="58"/>
        <v>0.10867499999999999</v>
      </c>
      <c r="D1246">
        <f t="shared" ca="1" si="59"/>
        <v>-1.2336053459139569</v>
      </c>
    </row>
    <row r="1247" spans="1:4" x14ac:dyDescent="0.25">
      <c r="A1247" s="3">
        <f ca="1">Выборки!A1247</f>
        <v>19.582669256699131</v>
      </c>
      <c r="B1247" s="11">
        <f t="shared" ca="1" si="57"/>
        <v>4881</v>
      </c>
      <c r="C1247" s="3">
        <f t="shared" ca="1" si="58"/>
        <v>0.24402499999999999</v>
      </c>
      <c r="D1247">
        <f t="shared" ca="1" si="59"/>
        <v>-0.69341364758648416</v>
      </c>
    </row>
    <row r="1248" spans="1:4" x14ac:dyDescent="0.25">
      <c r="A1248" s="3">
        <f ca="1">Выборки!A1248</f>
        <v>25.343708317622109</v>
      </c>
      <c r="B1248" s="11">
        <f t="shared" ca="1" si="57"/>
        <v>9250</v>
      </c>
      <c r="C1248" s="3">
        <f t="shared" ca="1" si="58"/>
        <v>0.46247500000000002</v>
      </c>
      <c r="D1248">
        <f t="shared" ca="1" si="59"/>
        <v>-9.4200358500133169E-2</v>
      </c>
    </row>
    <row r="1249" spans="1:4" x14ac:dyDescent="0.25">
      <c r="A1249" s="3">
        <f ca="1">Выборки!A1249</f>
        <v>20.765937202694445</v>
      </c>
      <c r="B1249" s="11">
        <f t="shared" ca="1" si="57"/>
        <v>5903</v>
      </c>
      <c r="C1249" s="3">
        <f t="shared" ca="1" si="58"/>
        <v>0.29512500000000003</v>
      </c>
      <c r="D1249">
        <f t="shared" ca="1" si="59"/>
        <v>-0.53847378308680638</v>
      </c>
    </row>
    <row r="1250" spans="1:4" x14ac:dyDescent="0.25">
      <c r="A1250" s="3">
        <f ca="1">Выборки!A1250</f>
        <v>22.407741352457329</v>
      </c>
      <c r="B1250" s="11">
        <f t="shared" ca="1" si="57"/>
        <v>7216</v>
      </c>
      <c r="C1250" s="3">
        <f t="shared" ca="1" si="58"/>
        <v>0.36077500000000001</v>
      </c>
      <c r="D1250">
        <f t="shared" ca="1" si="59"/>
        <v>-0.35638801980045626</v>
      </c>
    </row>
    <row r="1251" spans="1:4" x14ac:dyDescent="0.25">
      <c r="A1251" s="3">
        <f ca="1">Выборки!A1251</f>
        <v>13.877358899225186</v>
      </c>
      <c r="B1251" s="11">
        <f t="shared" ca="1" si="57"/>
        <v>1166</v>
      </c>
      <c r="C1251" s="3">
        <f t="shared" ca="1" si="58"/>
        <v>5.8275E-2</v>
      </c>
      <c r="D1251">
        <f t="shared" ca="1" si="59"/>
        <v>-1.5694204588915537</v>
      </c>
    </row>
    <row r="1252" spans="1:4" x14ac:dyDescent="0.25">
      <c r="A1252" s="3">
        <f ca="1">Выборки!A1252</f>
        <v>30.619667874621289</v>
      </c>
      <c r="B1252" s="11">
        <f t="shared" ca="1" si="57"/>
        <v>11576</v>
      </c>
      <c r="C1252" s="3">
        <f t="shared" ca="1" si="58"/>
        <v>0.57877500000000004</v>
      </c>
      <c r="D1252">
        <f t="shared" ca="1" si="59"/>
        <v>0.1987606225628564</v>
      </c>
    </row>
    <row r="1253" spans="1:4" x14ac:dyDescent="0.25">
      <c r="A1253" s="3">
        <f ca="1">Выборки!A1253</f>
        <v>26.662661999141918</v>
      </c>
      <c r="B1253" s="11">
        <f t="shared" ca="1" si="57"/>
        <v>10015</v>
      </c>
      <c r="C1253" s="3">
        <f t="shared" ca="1" si="58"/>
        <v>0.50072499999999998</v>
      </c>
      <c r="D1253">
        <f t="shared" ca="1" si="59"/>
        <v>1.8173064994138756E-3</v>
      </c>
    </row>
    <row r="1254" spans="1:4" x14ac:dyDescent="0.25">
      <c r="A1254" s="3">
        <f ca="1">Выборки!A1254</f>
        <v>13.520807506284882</v>
      </c>
      <c r="B1254" s="11">
        <f t="shared" ca="1" si="57"/>
        <v>1043</v>
      </c>
      <c r="C1254" s="3">
        <f t="shared" ca="1" si="58"/>
        <v>5.2124999999999998E-2</v>
      </c>
      <c r="D1254">
        <f t="shared" ca="1" si="59"/>
        <v>-1.6245897622935985</v>
      </c>
    </row>
    <row r="1255" spans="1:4" x14ac:dyDescent="0.25">
      <c r="A1255" s="3">
        <f ca="1">Выборки!A1255</f>
        <v>16.124078777774955</v>
      </c>
      <c r="B1255" s="11">
        <f t="shared" ca="1" si="57"/>
        <v>2302</v>
      </c>
      <c r="C1255" s="3">
        <f t="shared" ca="1" si="58"/>
        <v>0.115075</v>
      </c>
      <c r="D1255">
        <f t="shared" ca="1" si="59"/>
        <v>-1.1999725536907191</v>
      </c>
    </row>
    <row r="1256" spans="1:4" x14ac:dyDescent="0.25">
      <c r="A1256" s="3">
        <f ca="1">Выборки!A1256</f>
        <v>10.541786790945304</v>
      </c>
      <c r="B1256" s="11">
        <f t="shared" ca="1" si="57"/>
        <v>328</v>
      </c>
      <c r="C1256" s="3">
        <f t="shared" ca="1" si="58"/>
        <v>1.6375000000000001E-2</v>
      </c>
      <c r="D1256">
        <f t="shared" ca="1" si="59"/>
        <v>-2.1351348095114293</v>
      </c>
    </row>
    <row r="1257" spans="1:4" x14ac:dyDescent="0.25">
      <c r="A1257" s="3">
        <f ca="1">Выборки!A1257</f>
        <v>29.371831857047539</v>
      </c>
      <c r="B1257" s="11">
        <f t="shared" ca="1" si="57"/>
        <v>11167</v>
      </c>
      <c r="C1257" s="3">
        <f t="shared" ca="1" si="58"/>
        <v>0.55832499999999996</v>
      </c>
      <c r="D1257">
        <f t="shared" ca="1" si="59"/>
        <v>0.14672384082707071</v>
      </c>
    </row>
    <row r="1258" spans="1:4" x14ac:dyDescent="0.25">
      <c r="A1258" s="3">
        <f ca="1">Выборки!A1258</f>
        <v>20.299295094216379</v>
      </c>
      <c r="B1258" s="11">
        <f t="shared" ca="1" si="57"/>
        <v>5501</v>
      </c>
      <c r="C1258" s="3">
        <f t="shared" ca="1" si="58"/>
        <v>0.27502500000000002</v>
      </c>
      <c r="D1258">
        <f t="shared" ca="1" si="59"/>
        <v>-0.59768520381936441</v>
      </c>
    </row>
    <row r="1259" spans="1:4" x14ac:dyDescent="0.25">
      <c r="A1259" s="3">
        <f ca="1">Выборки!A1259</f>
        <v>23.812996407268479</v>
      </c>
      <c r="B1259" s="11">
        <f t="shared" ca="1" si="57"/>
        <v>8277</v>
      </c>
      <c r="C1259" s="3">
        <f t="shared" ca="1" si="58"/>
        <v>0.413825</v>
      </c>
      <c r="D1259">
        <f t="shared" ca="1" si="59"/>
        <v>-0.21771650886554583</v>
      </c>
    </row>
    <row r="1260" spans="1:4" x14ac:dyDescent="0.25">
      <c r="A1260" s="3">
        <f ca="1">Выборки!A1260</f>
        <v>18.636427844167201</v>
      </c>
      <c r="B1260" s="11">
        <f t="shared" ca="1" si="57"/>
        <v>4144</v>
      </c>
      <c r="C1260" s="3">
        <f t="shared" ca="1" si="58"/>
        <v>0.207175</v>
      </c>
      <c r="D1260">
        <f t="shared" ca="1" si="59"/>
        <v>-0.81626253019715533</v>
      </c>
    </row>
    <row r="1261" spans="1:4" x14ac:dyDescent="0.25">
      <c r="A1261" s="3">
        <f ca="1">Выборки!A1261</f>
        <v>21.691280360597204</v>
      </c>
      <c r="B1261" s="11">
        <f t="shared" ca="1" si="57"/>
        <v>6622</v>
      </c>
      <c r="C1261" s="3">
        <f t="shared" ca="1" si="58"/>
        <v>0.33107500000000001</v>
      </c>
      <c r="D1261">
        <f t="shared" ca="1" si="59"/>
        <v>-0.43694670397606361</v>
      </c>
    </row>
    <row r="1262" spans="1:4" x14ac:dyDescent="0.25">
      <c r="A1262" s="3">
        <f ca="1">Выборки!A1262</f>
        <v>17.152893177461671</v>
      </c>
      <c r="B1262" s="11">
        <f t="shared" ca="1" si="57"/>
        <v>3029</v>
      </c>
      <c r="C1262" s="3">
        <f t="shared" ca="1" si="58"/>
        <v>0.151425</v>
      </c>
      <c r="D1262">
        <f t="shared" ca="1" si="59"/>
        <v>-1.0303409124180349</v>
      </c>
    </row>
    <row r="1263" spans="1:4" x14ac:dyDescent="0.25">
      <c r="A1263" s="3">
        <f ca="1">Выборки!A1263</f>
        <v>18.388028083531342</v>
      </c>
      <c r="B1263" s="11">
        <f t="shared" ca="1" si="57"/>
        <v>3937</v>
      </c>
      <c r="C1263" s="3">
        <f t="shared" ca="1" si="58"/>
        <v>0.196825</v>
      </c>
      <c r="D1263">
        <f t="shared" ca="1" si="59"/>
        <v>-0.8530167780134823</v>
      </c>
    </row>
    <row r="1264" spans="1:4" x14ac:dyDescent="0.25">
      <c r="A1264" s="3">
        <f ca="1">Выборки!A1264</f>
        <v>20.184502147727173</v>
      </c>
      <c r="B1264" s="11">
        <f t="shared" ca="1" si="57"/>
        <v>5378</v>
      </c>
      <c r="C1264" s="3">
        <f t="shared" ca="1" si="58"/>
        <v>0.26887499999999998</v>
      </c>
      <c r="D1264">
        <f t="shared" ca="1" si="59"/>
        <v>-0.61621898501259098</v>
      </c>
    </row>
    <row r="1265" spans="1:4" x14ac:dyDescent="0.25">
      <c r="A1265" s="3">
        <f ca="1">Выборки!A1265</f>
        <v>19.931135373064421</v>
      </c>
      <c r="B1265" s="11">
        <f t="shared" ca="1" si="57"/>
        <v>5148</v>
      </c>
      <c r="C1265" s="3">
        <f t="shared" ca="1" si="58"/>
        <v>0.25737500000000002</v>
      </c>
      <c r="D1265">
        <f t="shared" ca="1" si="59"/>
        <v>-0.65145936467672305</v>
      </c>
    </row>
    <row r="1266" spans="1:4" x14ac:dyDescent="0.25">
      <c r="A1266" s="3">
        <f ca="1">Выборки!A1266</f>
        <v>7.7925689814615602</v>
      </c>
      <c r="B1266" s="11">
        <f t="shared" ca="1" si="57"/>
        <v>90</v>
      </c>
      <c r="C1266" s="3">
        <f t="shared" ca="1" si="58"/>
        <v>4.4749999999999998E-3</v>
      </c>
      <c r="D1266">
        <f t="shared" ca="1" si="59"/>
        <v>-2.6139581446831155</v>
      </c>
    </row>
    <row r="1267" spans="1:4" x14ac:dyDescent="0.25">
      <c r="A1267" s="3">
        <f ca="1">Выборки!A1267</f>
        <v>23.092142308585622</v>
      </c>
      <c r="B1267" s="11">
        <f t="shared" ca="1" si="57"/>
        <v>7749</v>
      </c>
      <c r="C1267" s="3">
        <f t="shared" ca="1" si="58"/>
        <v>0.38742500000000002</v>
      </c>
      <c r="D1267">
        <f t="shared" ca="1" si="59"/>
        <v>-0.28603671667239489</v>
      </c>
    </row>
    <row r="1268" spans="1:4" x14ac:dyDescent="0.25">
      <c r="A1268" s="3">
        <f ca="1">Выборки!A1268</f>
        <v>19.429177710148245</v>
      </c>
      <c r="B1268" s="11">
        <f t="shared" ca="1" si="57"/>
        <v>4754</v>
      </c>
      <c r="C1268" s="3">
        <f t="shared" ca="1" si="58"/>
        <v>0.237675</v>
      </c>
      <c r="D1268">
        <f t="shared" ca="1" si="59"/>
        <v>-0.71380139006727139</v>
      </c>
    </row>
    <row r="1269" spans="1:4" x14ac:dyDescent="0.25">
      <c r="A1269" s="3">
        <f ca="1">Выборки!A1269</f>
        <v>15.385123990474693</v>
      </c>
      <c r="B1269" s="11">
        <f t="shared" ca="1" si="57"/>
        <v>1880</v>
      </c>
      <c r="C1269" s="3">
        <f t="shared" ca="1" si="58"/>
        <v>9.3975000000000003E-2</v>
      </c>
      <c r="D1269">
        <f t="shared" ca="1" si="59"/>
        <v>-1.3166678044100233</v>
      </c>
    </row>
    <row r="1270" spans="1:4" x14ac:dyDescent="0.25">
      <c r="A1270" s="3">
        <f ca="1">Выборки!A1270</f>
        <v>16.915381415929872</v>
      </c>
      <c r="B1270" s="11">
        <f t="shared" ca="1" si="57"/>
        <v>2849</v>
      </c>
      <c r="C1270" s="3">
        <f t="shared" ca="1" si="58"/>
        <v>0.142425</v>
      </c>
      <c r="D1270">
        <f t="shared" ca="1" si="59"/>
        <v>-1.0694876296684359</v>
      </c>
    </row>
    <row r="1271" spans="1:4" x14ac:dyDescent="0.25">
      <c r="A1271" s="3">
        <f ca="1">Выборки!A1271</f>
        <v>26.234714559080047</v>
      </c>
      <c r="B1271" s="11">
        <f t="shared" ca="1" si="57"/>
        <v>9791</v>
      </c>
      <c r="C1271" s="3">
        <f t="shared" ca="1" si="58"/>
        <v>0.48952499999999999</v>
      </c>
      <c r="D1271">
        <f t="shared" ca="1" si="59"/>
        <v>-2.6259948942060525E-2</v>
      </c>
    </row>
    <row r="1272" spans="1:4" x14ac:dyDescent="0.25">
      <c r="A1272" s="3">
        <f ca="1">Выборки!A1272</f>
        <v>26.204486127437431</v>
      </c>
      <c r="B1272" s="11">
        <f t="shared" ca="1" si="57"/>
        <v>9773</v>
      </c>
      <c r="C1272" s="3">
        <f t="shared" ca="1" si="58"/>
        <v>0.48862499999999998</v>
      </c>
      <c r="D1272">
        <f t="shared" ca="1" si="59"/>
        <v>-2.8516761151144147E-2</v>
      </c>
    </row>
    <row r="1273" spans="1:4" x14ac:dyDescent="0.25">
      <c r="A1273" s="3">
        <f ca="1">Выборки!A1273</f>
        <v>20.082098741398394</v>
      </c>
      <c r="B1273" s="11">
        <f t="shared" ca="1" si="57"/>
        <v>5287</v>
      </c>
      <c r="C1273" s="3">
        <f t="shared" ca="1" si="58"/>
        <v>0.26432499999999998</v>
      </c>
      <c r="D1273">
        <f t="shared" ca="1" si="59"/>
        <v>-0.63006814535917277</v>
      </c>
    </row>
    <row r="1274" spans="1:4" x14ac:dyDescent="0.25">
      <c r="A1274" s="3">
        <f ca="1">Выборки!A1274</f>
        <v>13.612664672765939</v>
      </c>
      <c r="B1274" s="11">
        <f t="shared" ca="1" si="57"/>
        <v>1075</v>
      </c>
      <c r="C1274" s="3">
        <f t="shared" ca="1" si="58"/>
        <v>5.3725000000000002E-2</v>
      </c>
      <c r="D1274">
        <f t="shared" ca="1" si="59"/>
        <v>-1.6097611937490077</v>
      </c>
    </row>
    <row r="1275" spans="1:4" x14ac:dyDescent="0.25">
      <c r="A1275" s="3">
        <f ca="1">Выборки!A1275</f>
        <v>27.960947213344092</v>
      </c>
      <c r="B1275" s="11">
        <f t="shared" ca="1" si="57"/>
        <v>10641</v>
      </c>
      <c r="C1275" s="3">
        <f t="shared" ca="1" si="58"/>
        <v>0.53202499999999997</v>
      </c>
      <c r="D1275">
        <f t="shared" ca="1" si="59"/>
        <v>8.0361181112228383E-2</v>
      </c>
    </row>
    <row r="1276" spans="1:4" x14ac:dyDescent="0.25">
      <c r="A1276" s="3">
        <f ca="1">Выборки!A1276</f>
        <v>26.589707558785051</v>
      </c>
      <c r="B1276" s="11">
        <f t="shared" ca="1" si="57"/>
        <v>9977</v>
      </c>
      <c r="C1276" s="3">
        <f t="shared" ca="1" si="58"/>
        <v>0.49882500000000002</v>
      </c>
      <c r="D1276">
        <f t="shared" ca="1" si="59"/>
        <v>-2.9452924809640832E-3</v>
      </c>
    </row>
    <row r="1277" spans="1:4" x14ac:dyDescent="0.25">
      <c r="A1277" s="3">
        <f ca="1">Выборки!A1277</f>
        <v>17.537422454399142</v>
      </c>
      <c r="B1277" s="11">
        <f t="shared" ca="1" si="57"/>
        <v>3291</v>
      </c>
      <c r="C1277" s="3">
        <f t="shared" ca="1" si="58"/>
        <v>0.164525</v>
      </c>
      <c r="D1277">
        <f t="shared" ca="1" si="59"/>
        <v>-0.97602918863645394</v>
      </c>
    </row>
    <row r="1278" spans="1:4" x14ac:dyDescent="0.25">
      <c r="A1278" s="3">
        <f ca="1">Выборки!A1278</f>
        <v>25.809594260809476</v>
      </c>
      <c r="B1278" s="11">
        <f t="shared" ca="1" si="57"/>
        <v>9535</v>
      </c>
      <c r="C1278" s="3">
        <f t="shared" ca="1" si="58"/>
        <v>0.47672500000000001</v>
      </c>
      <c r="D1278">
        <f t="shared" ca="1" si="59"/>
        <v>-5.8374909502145182E-2</v>
      </c>
    </row>
    <row r="1279" spans="1:4" x14ac:dyDescent="0.25">
      <c r="A1279" s="3">
        <f ca="1">Выборки!A1279</f>
        <v>15.934006431631635</v>
      </c>
      <c r="B1279" s="11">
        <f t="shared" ca="1" si="57"/>
        <v>2193</v>
      </c>
      <c r="C1279" s="3">
        <f t="shared" ca="1" si="58"/>
        <v>0.109625</v>
      </c>
      <c r="D1279">
        <f t="shared" ca="1" si="59"/>
        <v>-1.2285248680078042</v>
      </c>
    </row>
    <row r="1280" spans="1:4" x14ac:dyDescent="0.25">
      <c r="A1280" s="3">
        <f ca="1">Выборки!A1280</f>
        <v>18.694329371901564</v>
      </c>
      <c r="B1280" s="11">
        <f t="shared" ca="1" si="57"/>
        <v>4194</v>
      </c>
      <c r="C1280" s="3">
        <f t="shared" ca="1" si="58"/>
        <v>0.209675</v>
      </c>
      <c r="D1280">
        <f t="shared" ca="1" si="59"/>
        <v>-0.80754944440851795</v>
      </c>
    </row>
    <row r="1281" spans="1:4" x14ac:dyDescent="0.25">
      <c r="A1281" s="3">
        <f ca="1">Выборки!A1281</f>
        <v>10.065844003011023</v>
      </c>
      <c r="B1281" s="11">
        <f t="shared" ca="1" si="57"/>
        <v>264</v>
      </c>
      <c r="C1281" s="3">
        <f t="shared" ca="1" si="58"/>
        <v>1.3174999999999999E-2</v>
      </c>
      <c r="D1281">
        <f t="shared" ca="1" si="59"/>
        <v>-2.2210141945031707</v>
      </c>
    </row>
    <row r="1282" spans="1:4" x14ac:dyDescent="0.25">
      <c r="A1282" s="3">
        <f ca="1">Выборки!A1282</f>
        <v>21.757956303658244</v>
      </c>
      <c r="B1282" s="11">
        <f t="shared" ca="1" si="57"/>
        <v>6670</v>
      </c>
      <c r="C1282" s="3">
        <f t="shared" ca="1" si="58"/>
        <v>0.33347500000000002</v>
      </c>
      <c r="D1282">
        <f t="shared" ca="1" si="59"/>
        <v>-0.43033770943836563</v>
      </c>
    </row>
    <row r="1283" spans="1:4" x14ac:dyDescent="0.25">
      <c r="A1283" s="3">
        <f ca="1">Выборки!A1283</f>
        <v>10.856530125309975</v>
      </c>
      <c r="B1283" s="11">
        <f t="shared" ref="B1283:B1346" ca="1" si="60">_xlfn.RANK.AVG(A1283,$A$2:$A$20001,1)</f>
        <v>385</v>
      </c>
      <c r="C1283" s="3">
        <f t="shared" ref="C1283:C1346" ca="1" si="61">(B1283-0.5)/20000</f>
        <v>1.9224999999999999E-2</v>
      </c>
      <c r="D1283">
        <f t="shared" ref="D1283:D1346" ca="1" si="62">_xlfn.NORM.S.INV(C1283)</f>
        <v>-2.0700250361366019</v>
      </c>
    </row>
    <row r="1284" spans="1:4" x14ac:dyDescent="0.25">
      <c r="A1284" s="3">
        <f ca="1">Выборки!A1284</f>
        <v>27.04717632780094</v>
      </c>
      <c r="B1284" s="11">
        <f t="shared" ca="1" si="60"/>
        <v>10209</v>
      </c>
      <c r="C1284" s="3">
        <f t="shared" ca="1" si="61"/>
        <v>0.51042500000000002</v>
      </c>
      <c r="D1284">
        <f t="shared" ca="1" si="62"/>
        <v>2.6134574513610481E-2</v>
      </c>
    </row>
    <row r="1285" spans="1:4" x14ac:dyDescent="0.25">
      <c r="A1285" s="3">
        <f ca="1">Выборки!A1285</f>
        <v>21.113235883080698</v>
      </c>
      <c r="B1285" s="11">
        <f t="shared" ca="1" si="60"/>
        <v>6172</v>
      </c>
      <c r="C1285" s="3">
        <f t="shared" ca="1" si="61"/>
        <v>0.30857499999999999</v>
      </c>
      <c r="D1285">
        <f t="shared" ca="1" si="62"/>
        <v>-0.4998935985035704</v>
      </c>
    </row>
    <row r="1286" spans="1:4" x14ac:dyDescent="0.25">
      <c r="A1286" s="3">
        <f ca="1">Выборки!A1286</f>
        <v>16.290631308161764</v>
      </c>
      <c r="B1286" s="11">
        <f t="shared" ca="1" si="60"/>
        <v>2405</v>
      </c>
      <c r="C1286" s="3">
        <f t="shared" ca="1" si="61"/>
        <v>0.120225</v>
      </c>
      <c r="D1286">
        <f t="shared" ca="1" si="62"/>
        <v>-1.1738627620959163</v>
      </c>
    </row>
    <row r="1287" spans="1:4" x14ac:dyDescent="0.25">
      <c r="A1287" s="3">
        <f ca="1">Выборки!A1287</f>
        <v>14.076757737048352</v>
      </c>
      <c r="B1287" s="11">
        <f t="shared" ca="1" si="60"/>
        <v>1240</v>
      </c>
      <c r="C1287" s="3">
        <f t="shared" ca="1" si="61"/>
        <v>6.1975000000000002E-2</v>
      </c>
      <c r="D1287">
        <f t="shared" ca="1" si="62"/>
        <v>-1.5384034468649954</v>
      </c>
    </row>
    <row r="1288" spans="1:4" x14ac:dyDescent="0.25">
      <c r="A1288" s="3">
        <f ca="1">Выборки!A1288</f>
        <v>18.22380960456811</v>
      </c>
      <c r="B1288" s="11">
        <f t="shared" ca="1" si="60"/>
        <v>3800</v>
      </c>
      <c r="C1288" s="3">
        <f t="shared" ca="1" si="61"/>
        <v>0.189975</v>
      </c>
      <c r="D1288">
        <f t="shared" ca="1" si="62"/>
        <v>-0.87798842552376632</v>
      </c>
    </row>
    <row r="1289" spans="1:4" x14ac:dyDescent="0.25">
      <c r="A1289" s="3">
        <f ca="1">Выборки!A1289</f>
        <v>23.209916764056445</v>
      </c>
      <c r="B1289" s="11">
        <f t="shared" ca="1" si="60"/>
        <v>7838</v>
      </c>
      <c r="C1289" s="3">
        <f t="shared" ca="1" si="61"/>
        <v>0.39187499999999997</v>
      </c>
      <c r="D1289">
        <f t="shared" ca="1" si="62"/>
        <v>-0.27443545416951348</v>
      </c>
    </row>
    <row r="1290" spans="1:4" x14ac:dyDescent="0.25">
      <c r="A1290" s="3">
        <f ca="1">Выборки!A1290</f>
        <v>18.034428050372629</v>
      </c>
      <c r="B1290" s="11">
        <f t="shared" ca="1" si="60"/>
        <v>3653</v>
      </c>
      <c r="C1290" s="3">
        <f t="shared" ca="1" si="61"/>
        <v>0.18262500000000001</v>
      </c>
      <c r="D1290">
        <f t="shared" ca="1" si="62"/>
        <v>-0.90540663874198291</v>
      </c>
    </row>
    <row r="1291" spans="1:4" x14ac:dyDescent="0.25">
      <c r="A1291" s="3">
        <f ca="1">Выборки!A1291</f>
        <v>14.780268723400024</v>
      </c>
      <c r="B1291" s="11">
        <f t="shared" ca="1" si="60"/>
        <v>1570</v>
      </c>
      <c r="C1291" s="3">
        <f t="shared" ca="1" si="61"/>
        <v>7.8475000000000003E-2</v>
      </c>
      <c r="D1291">
        <f t="shared" ca="1" si="62"/>
        <v>-1.4154042645036988</v>
      </c>
    </row>
    <row r="1292" spans="1:4" x14ac:dyDescent="0.25">
      <c r="A1292" s="3">
        <f ca="1">Выборки!A1292</f>
        <v>21.777727669825083</v>
      </c>
      <c r="B1292" s="11">
        <f t="shared" ca="1" si="60"/>
        <v>6685</v>
      </c>
      <c r="C1292" s="3">
        <f t="shared" ca="1" si="61"/>
        <v>0.33422499999999999</v>
      </c>
      <c r="D1292">
        <f t="shared" ca="1" si="62"/>
        <v>-0.42827626102510052</v>
      </c>
    </row>
    <row r="1293" spans="1:4" x14ac:dyDescent="0.25">
      <c r="A1293" s="3">
        <f ca="1">Выборки!A1293</f>
        <v>14.565353835587867</v>
      </c>
      <c r="B1293" s="11">
        <f t="shared" ca="1" si="60"/>
        <v>1455</v>
      </c>
      <c r="C1293" s="3">
        <f t="shared" ca="1" si="61"/>
        <v>7.2724999999999998E-2</v>
      </c>
      <c r="D1293">
        <f t="shared" ca="1" si="62"/>
        <v>-1.4557924627428918</v>
      </c>
    </row>
    <row r="1294" spans="1:4" x14ac:dyDescent="0.25">
      <c r="A1294" s="3">
        <f ca="1">Выборки!A1294</f>
        <v>18.655980786341079</v>
      </c>
      <c r="B1294" s="11">
        <f t="shared" ca="1" si="60"/>
        <v>4161</v>
      </c>
      <c r="C1294" s="3">
        <f t="shared" ca="1" si="61"/>
        <v>0.20802499999999999</v>
      </c>
      <c r="D1294">
        <f t="shared" ca="1" si="62"/>
        <v>-0.81329315608477437</v>
      </c>
    </row>
    <row r="1295" spans="1:4" x14ac:dyDescent="0.25">
      <c r="A1295" s="3">
        <f ca="1">Выборки!A1295</f>
        <v>21.886574778916376</v>
      </c>
      <c r="B1295" s="11">
        <f t="shared" ca="1" si="60"/>
        <v>6792</v>
      </c>
      <c r="C1295" s="3">
        <f t="shared" ca="1" si="61"/>
        <v>0.33957500000000002</v>
      </c>
      <c r="D1295">
        <f t="shared" ca="1" si="62"/>
        <v>-0.41362330904073585</v>
      </c>
    </row>
    <row r="1296" spans="1:4" x14ac:dyDescent="0.25">
      <c r="A1296" s="3">
        <f ca="1">Выборки!A1296</f>
        <v>16.328268952167129</v>
      </c>
      <c r="B1296" s="11">
        <f t="shared" ca="1" si="60"/>
        <v>2434</v>
      </c>
      <c r="C1296" s="3">
        <f t="shared" ca="1" si="61"/>
        <v>0.12167500000000001</v>
      </c>
      <c r="D1296">
        <f t="shared" ca="1" si="62"/>
        <v>-1.1666543130831304</v>
      </c>
    </row>
    <row r="1297" spans="1:4" x14ac:dyDescent="0.25">
      <c r="A1297" s="3">
        <f ca="1">Выборки!A1297</f>
        <v>16.775889662020692</v>
      </c>
      <c r="B1297" s="11">
        <f t="shared" ca="1" si="60"/>
        <v>2742</v>
      </c>
      <c r="C1297" s="3">
        <f t="shared" ca="1" si="61"/>
        <v>0.137075</v>
      </c>
      <c r="D1297">
        <f t="shared" ca="1" si="62"/>
        <v>-1.0935554433494625</v>
      </c>
    </row>
    <row r="1298" spans="1:4" x14ac:dyDescent="0.25">
      <c r="A1298" s="3">
        <f ca="1">Выборки!A1298</f>
        <v>17.183018913673308</v>
      </c>
      <c r="B1298" s="11">
        <f t="shared" ca="1" si="60"/>
        <v>3045</v>
      </c>
      <c r="C1298" s="3">
        <f t="shared" ca="1" si="61"/>
        <v>0.152225</v>
      </c>
      <c r="D1298">
        <f t="shared" ca="1" si="62"/>
        <v>-1.0269372768422158</v>
      </c>
    </row>
    <row r="1299" spans="1:4" x14ac:dyDescent="0.25">
      <c r="A1299" s="3">
        <f ca="1">Выборки!A1299</f>
        <v>23.713820999831228</v>
      </c>
      <c r="B1299" s="11">
        <f t="shared" ca="1" si="60"/>
        <v>8221</v>
      </c>
      <c r="C1299" s="3">
        <f t="shared" ca="1" si="61"/>
        <v>0.41102499999999997</v>
      </c>
      <c r="D1299">
        <f t="shared" ca="1" si="62"/>
        <v>-0.22490908698497203</v>
      </c>
    </row>
    <row r="1300" spans="1:4" x14ac:dyDescent="0.25">
      <c r="A1300" s="3">
        <f ca="1">Выборки!A1300</f>
        <v>23.694395162550734</v>
      </c>
      <c r="B1300" s="11">
        <f t="shared" ca="1" si="60"/>
        <v>8211</v>
      </c>
      <c r="C1300" s="3">
        <f t="shared" ca="1" si="61"/>
        <v>0.41052499999999997</v>
      </c>
      <c r="D1300">
        <f t="shared" ca="1" si="62"/>
        <v>-0.22619469046872126</v>
      </c>
    </row>
    <row r="1301" spans="1:4" x14ac:dyDescent="0.25">
      <c r="A1301" s="3">
        <f ca="1">Выборки!A1301</f>
        <v>14.735320707334171</v>
      </c>
      <c r="B1301" s="11">
        <f t="shared" ca="1" si="60"/>
        <v>1539</v>
      </c>
      <c r="C1301" s="3">
        <f t="shared" ca="1" si="61"/>
        <v>7.6924999999999993E-2</v>
      </c>
      <c r="D1301">
        <f t="shared" ca="1" si="62"/>
        <v>-1.4260635464579765</v>
      </c>
    </row>
    <row r="1302" spans="1:4" x14ac:dyDescent="0.25">
      <c r="A1302" s="3">
        <f ca="1">Выборки!A1302</f>
        <v>15.970046928650277</v>
      </c>
      <c r="B1302" s="11">
        <f t="shared" ca="1" si="60"/>
        <v>2210</v>
      </c>
      <c r="C1302" s="3">
        <f t="shared" ca="1" si="61"/>
        <v>0.110475</v>
      </c>
      <c r="D1302">
        <f t="shared" ca="1" si="62"/>
        <v>-1.2240059048661711</v>
      </c>
    </row>
    <row r="1303" spans="1:4" x14ac:dyDescent="0.25">
      <c r="A1303" s="3">
        <f ca="1">Выборки!A1303</f>
        <v>22.440052844984116</v>
      </c>
      <c r="B1303" s="11">
        <f t="shared" ca="1" si="60"/>
        <v>7237</v>
      </c>
      <c r="C1303" s="3">
        <f t="shared" ca="1" si="61"/>
        <v>0.36182500000000001</v>
      </c>
      <c r="D1303">
        <f t="shared" ca="1" si="62"/>
        <v>-0.35358488973020746</v>
      </c>
    </row>
    <row r="1304" spans="1:4" x14ac:dyDescent="0.25">
      <c r="A1304" s="3">
        <f ca="1">Выборки!A1304</f>
        <v>19.505979322017197</v>
      </c>
      <c r="B1304" s="11">
        <f t="shared" ca="1" si="60"/>
        <v>4816</v>
      </c>
      <c r="C1304" s="3">
        <f t="shared" ca="1" si="61"/>
        <v>0.24077499999999999</v>
      </c>
      <c r="D1304">
        <f t="shared" ca="1" si="62"/>
        <v>-0.7038117746087329</v>
      </c>
    </row>
    <row r="1305" spans="1:4" x14ac:dyDescent="0.25">
      <c r="A1305" s="3">
        <f ca="1">Выборки!A1305</f>
        <v>21.07889225411375</v>
      </c>
      <c r="B1305" s="11">
        <f t="shared" ca="1" si="60"/>
        <v>6137</v>
      </c>
      <c r="C1305" s="3">
        <f t="shared" ca="1" si="61"/>
        <v>0.30682500000000001</v>
      </c>
      <c r="D1305">
        <f t="shared" ca="1" si="62"/>
        <v>-0.50487020822836637</v>
      </c>
    </row>
    <row r="1306" spans="1:4" x14ac:dyDescent="0.25">
      <c r="A1306" s="3">
        <f ca="1">Выборки!A1306</f>
        <v>26.877560841583328</v>
      </c>
      <c r="B1306" s="11">
        <f t="shared" ca="1" si="60"/>
        <v>10132</v>
      </c>
      <c r="C1306" s="3">
        <f t="shared" ca="1" si="61"/>
        <v>0.506575</v>
      </c>
      <c r="D1306">
        <f t="shared" ca="1" si="62"/>
        <v>1.6481827091729746E-2</v>
      </c>
    </row>
    <row r="1307" spans="1:4" x14ac:dyDescent="0.25">
      <c r="A1307" s="3">
        <f ca="1">Выборки!A1307</f>
        <v>19.637699754249073</v>
      </c>
      <c r="B1307" s="11">
        <f t="shared" ca="1" si="60"/>
        <v>4929</v>
      </c>
      <c r="C1307" s="3">
        <f t="shared" ca="1" si="61"/>
        <v>0.24642500000000001</v>
      </c>
      <c r="D1307">
        <f t="shared" ca="1" si="62"/>
        <v>-0.68578293339425589</v>
      </c>
    </row>
    <row r="1308" spans="1:4" x14ac:dyDescent="0.25">
      <c r="A1308" s="3">
        <f ca="1">Выборки!A1308</f>
        <v>24.382109365051818</v>
      </c>
      <c r="B1308" s="11">
        <f t="shared" ca="1" si="60"/>
        <v>8667</v>
      </c>
      <c r="C1308" s="3">
        <f t="shared" ca="1" si="61"/>
        <v>0.43332500000000002</v>
      </c>
      <c r="D1308">
        <f t="shared" ca="1" si="62"/>
        <v>-0.1679151898868754</v>
      </c>
    </row>
    <row r="1309" spans="1:4" x14ac:dyDescent="0.25">
      <c r="A1309" s="3">
        <f ca="1">Выборки!A1309</f>
        <v>25.103198063411149</v>
      </c>
      <c r="B1309" s="11">
        <f t="shared" ca="1" si="60"/>
        <v>9121</v>
      </c>
      <c r="C1309" s="3">
        <f t="shared" ca="1" si="61"/>
        <v>0.45602500000000001</v>
      </c>
      <c r="D1309">
        <f t="shared" ca="1" si="62"/>
        <v>-0.11045315420969049</v>
      </c>
    </row>
    <row r="1310" spans="1:4" x14ac:dyDescent="0.25">
      <c r="A1310" s="3">
        <f ca="1">Выборки!A1310</f>
        <v>21.504659153243729</v>
      </c>
      <c r="B1310" s="11">
        <f t="shared" ca="1" si="60"/>
        <v>6483</v>
      </c>
      <c r="C1310" s="3">
        <f t="shared" ca="1" si="61"/>
        <v>0.324125</v>
      </c>
      <c r="D1310">
        <f t="shared" ca="1" si="62"/>
        <v>-0.45619466702779665</v>
      </c>
    </row>
    <row r="1311" spans="1:4" x14ac:dyDescent="0.25">
      <c r="A1311" s="3">
        <f ca="1">Выборки!A1311</f>
        <v>18.912746386928568</v>
      </c>
      <c r="B1311" s="11">
        <f t="shared" ca="1" si="60"/>
        <v>4352</v>
      </c>
      <c r="C1311" s="3">
        <f t="shared" ca="1" si="61"/>
        <v>0.21757499999999999</v>
      </c>
      <c r="D1311">
        <f t="shared" ca="1" si="62"/>
        <v>-0.78040929240978174</v>
      </c>
    </row>
    <row r="1312" spans="1:4" x14ac:dyDescent="0.25">
      <c r="A1312" s="3">
        <f ca="1">Выборки!A1312</f>
        <v>11.867980031812964</v>
      </c>
      <c r="B1312" s="11">
        <f t="shared" ca="1" si="60"/>
        <v>565</v>
      </c>
      <c r="C1312" s="3">
        <f t="shared" ca="1" si="61"/>
        <v>2.8225E-2</v>
      </c>
      <c r="D1312">
        <f t="shared" ca="1" si="62"/>
        <v>-1.9075453832986233</v>
      </c>
    </row>
    <row r="1313" spans="1:4" x14ac:dyDescent="0.25">
      <c r="A1313" s="3">
        <f ca="1">Выборки!A1313</f>
        <v>16.132540897214671</v>
      </c>
      <c r="B1313" s="11">
        <f t="shared" ca="1" si="60"/>
        <v>2309</v>
      </c>
      <c r="C1313" s="3">
        <f t="shared" ca="1" si="61"/>
        <v>0.115425</v>
      </c>
      <c r="D1313">
        <f t="shared" ca="1" si="62"/>
        <v>-1.198172163147283</v>
      </c>
    </row>
    <row r="1314" spans="1:4" x14ac:dyDescent="0.25">
      <c r="A1314" s="3">
        <f ca="1">Выборки!A1314</f>
        <v>25.687879074135367</v>
      </c>
      <c r="B1314" s="11">
        <f t="shared" ca="1" si="60"/>
        <v>9462</v>
      </c>
      <c r="C1314" s="3">
        <f t="shared" ca="1" si="61"/>
        <v>0.47307500000000002</v>
      </c>
      <c r="D1314">
        <f t="shared" ca="1" si="62"/>
        <v>-6.7542285376372316E-2</v>
      </c>
    </row>
    <row r="1315" spans="1:4" x14ac:dyDescent="0.25">
      <c r="A1315" s="3">
        <f ca="1">Выборки!A1315</f>
        <v>18.716661823074183</v>
      </c>
      <c r="B1315" s="11">
        <f t="shared" ca="1" si="60"/>
        <v>4204</v>
      </c>
      <c r="C1315" s="3">
        <f t="shared" ca="1" si="61"/>
        <v>0.210175</v>
      </c>
      <c r="D1315">
        <f t="shared" ca="1" si="62"/>
        <v>-0.80581418109087788</v>
      </c>
    </row>
    <row r="1316" spans="1:4" x14ac:dyDescent="0.25">
      <c r="A1316" s="3">
        <f ca="1">Выборки!A1316</f>
        <v>16.082780149857804</v>
      </c>
      <c r="B1316" s="11">
        <f t="shared" ca="1" si="60"/>
        <v>2273</v>
      </c>
      <c r="C1316" s="3">
        <f t="shared" ca="1" si="61"/>
        <v>0.113625</v>
      </c>
      <c r="D1316">
        <f t="shared" ca="1" si="62"/>
        <v>-1.2074730962332894</v>
      </c>
    </row>
    <row r="1317" spans="1:4" x14ac:dyDescent="0.25">
      <c r="A1317" s="3">
        <f ca="1">Выборки!A1317</f>
        <v>19.626960645763877</v>
      </c>
      <c r="B1317" s="11">
        <f t="shared" ca="1" si="60"/>
        <v>4918</v>
      </c>
      <c r="C1317" s="3">
        <f t="shared" ca="1" si="61"/>
        <v>0.24587500000000001</v>
      </c>
      <c r="D1317">
        <f t="shared" ca="1" si="62"/>
        <v>-0.68752809907739465</v>
      </c>
    </row>
    <row r="1318" spans="1:4" x14ac:dyDescent="0.25">
      <c r="A1318" s="3">
        <f ca="1">Выборки!A1318</f>
        <v>12.643065485503293</v>
      </c>
      <c r="B1318" s="11">
        <f t="shared" ca="1" si="60"/>
        <v>753</v>
      </c>
      <c r="C1318" s="3">
        <f t="shared" ca="1" si="61"/>
        <v>3.7624999999999999E-2</v>
      </c>
      <c r="D1318">
        <f t="shared" ca="1" si="62"/>
        <v>-1.7789375562377796</v>
      </c>
    </row>
    <row r="1319" spans="1:4" x14ac:dyDescent="0.25">
      <c r="A1319" s="3">
        <f ca="1">Выборки!A1319</f>
        <v>21.763331267756588</v>
      </c>
      <c r="B1319" s="11">
        <f t="shared" ca="1" si="60"/>
        <v>6676</v>
      </c>
      <c r="C1319" s="3">
        <f t="shared" ca="1" si="61"/>
        <v>0.33377499999999999</v>
      </c>
      <c r="D1319">
        <f t="shared" ca="1" si="62"/>
        <v>-0.42951291110077344</v>
      </c>
    </row>
    <row r="1320" spans="1:4" x14ac:dyDescent="0.25">
      <c r="A1320" s="3">
        <f ca="1">Выборки!A1320</f>
        <v>24.660414942244479</v>
      </c>
      <c r="B1320" s="11">
        <f t="shared" ca="1" si="60"/>
        <v>8840</v>
      </c>
      <c r="C1320" s="3">
        <f t="shared" ca="1" si="61"/>
        <v>0.44197500000000001</v>
      </c>
      <c r="D1320">
        <f t="shared" ca="1" si="62"/>
        <v>-0.14596375657499813</v>
      </c>
    </row>
    <row r="1321" spans="1:4" x14ac:dyDescent="0.25">
      <c r="A1321" s="3">
        <f ca="1">Выборки!A1321</f>
        <v>20.594865677096013</v>
      </c>
      <c r="B1321" s="11">
        <f t="shared" ca="1" si="60"/>
        <v>5772</v>
      </c>
      <c r="C1321" s="3">
        <f t="shared" ca="1" si="61"/>
        <v>0.28857500000000003</v>
      </c>
      <c r="D1321">
        <f t="shared" ca="1" si="62"/>
        <v>-0.55755249962046938</v>
      </c>
    </row>
    <row r="1322" spans="1:4" x14ac:dyDescent="0.25">
      <c r="A1322" s="3">
        <f ca="1">Выборки!A1322</f>
        <v>14.615849839758017</v>
      </c>
      <c r="B1322" s="11">
        <f t="shared" ca="1" si="60"/>
        <v>1484</v>
      </c>
      <c r="C1322" s="3">
        <f t="shared" ca="1" si="61"/>
        <v>7.4175000000000005E-2</v>
      </c>
      <c r="D1322">
        <f t="shared" ca="1" si="62"/>
        <v>-1.445384196138338</v>
      </c>
    </row>
    <row r="1323" spans="1:4" x14ac:dyDescent="0.25">
      <c r="A1323" s="3">
        <f ca="1">Выборки!A1323</f>
        <v>26.064806127325468</v>
      </c>
      <c r="B1323" s="11">
        <f t="shared" ca="1" si="60"/>
        <v>9701</v>
      </c>
      <c r="C1323" s="3">
        <f t="shared" ca="1" si="61"/>
        <v>0.48502499999999998</v>
      </c>
      <c r="D1323">
        <f t="shared" ca="1" si="62"/>
        <v>-3.7545577695958628E-2</v>
      </c>
    </row>
    <row r="1324" spans="1:4" x14ac:dyDescent="0.25">
      <c r="A1324" s="3">
        <f ca="1">Выборки!A1324</f>
        <v>12.232807595214368</v>
      </c>
      <c r="B1324" s="11">
        <f t="shared" ca="1" si="60"/>
        <v>648</v>
      </c>
      <c r="C1324" s="3">
        <f t="shared" ca="1" si="61"/>
        <v>3.2375000000000001E-2</v>
      </c>
      <c r="D1324">
        <f t="shared" ca="1" si="62"/>
        <v>-1.8469802688577908</v>
      </c>
    </row>
    <row r="1325" spans="1:4" x14ac:dyDescent="0.25">
      <c r="A1325" s="3">
        <f ca="1">Выборки!A1325</f>
        <v>18.104810794417201</v>
      </c>
      <c r="B1325" s="11">
        <f t="shared" ca="1" si="60"/>
        <v>3720</v>
      </c>
      <c r="C1325" s="3">
        <f t="shared" ca="1" si="61"/>
        <v>0.185975</v>
      </c>
      <c r="D1325">
        <f t="shared" ca="1" si="62"/>
        <v>-0.89282667306541841</v>
      </c>
    </row>
    <row r="1326" spans="1:4" x14ac:dyDescent="0.25">
      <c r="A1326" s="3">
        <f ca="1">Выборки!A1326</f>
        <v>14.152784312782845</v>
      </c>
      <c r="B1326" s="11">
        <f t="shared" ca="1" si="60"/>
        <v>1281</v>
      </c>
      <c r="C1326" s="3">
        <f t="shared" ca="1" si="61"/>
        <v>6.4024999999999999E-2</v>
      </c>
      <c r="D1326">
        <f t="shared" ca="1" si="62"/>
        <v>-1.5218367127184824</v>
      </c>
    </row>
    <row r="1327" spans="1:4" x14ac:dyDescent="0.25">
      <c r="A1327" s="3">
        <f ca="1">Выборки!A1327</f>
        <v>20.063956410679022</v>
      </c>
      <c r="B1327" s="11">
        <f t="shared" ca="1" si="60"/>
        <v>5276</v>
      </c>
      <c r="C1327" s="3">
        <f t="shared" ca="1" si="61"/>
        <v>0.26377499999999998</v>
      </c>
      <c r="D1327">
        <f t="shared" ca="1" si="62"/>
        <v>-0.63175038302860154</v>
      </c>
    </row>
    <row r="1328" spans="1:4" x14ac:dyDescent="0.25">
      <c r="A1328" s="3">
        <f ca="1">Выборки!A1328</f>
        <v>24.10900803852838</v>
      </c>
      <c r="B1328" s="11">
        <f t="shared" ca="1" si="60"/>
        <v>8494</v>
      </c>
      <c r="C1328" s="3">
        <f t="shared" ca="1" si="61"/>
        <v>0.42467500000000002</v>
      </c>
      <c r="D1328">
        <f t="shared" ca="1" si="62"/>
        <v>-0.18994784501753564</v>
      </c>
    </row>
    <row r="1329" spans="1:4" x14ac:dyDescent="0.25">
      <c r="A1329" s="3">
        <f ca="1">Выборки!A1329</f>
        <v>21.329197193282194</v>
      </c>
      <c r="B1329" s="11">
        <f t="shared" ca="1" si="60"/>
        <v>6341</v>
      </c>
      <c r="C1329" s="3">
        <f t="shared" ca="1" si="61"/>
        <v>0.317025</v>
      </c>
      <c r="D1329">
        <f t="shared" ca="1" si="62"/>
        <v>-0.47603421843748167</v>
      </c>
    </row>
    <row r="1330" spans="1:4" x14ac:dyDescent="0.25">
      <c r="A1330" s="3">
        <f ca="1">Выборки!A1330</f>
        <v>12.964836361563693</v>
      </c>
      <c r="B1330" s="11">
        <f t="shared" ca="1" si="60"/>
        <v>843</v>
      </c>
      <c r="C1330" s="3">
        <f t="shared" ca="1" si="61"/>
        <v>4.2125000000000003E-2</v>
      </c>
      <c r="D1330">
        <f t="shared" ca="1" si="62"/>
        <v>-1.7265417224986845</v>
      </c>
    </row>
    <row r="1331" spans="1:4" x14ac:dyDescent="0.25">
      <c r="A1331" s="3">
        <f ca="1">Выборки!A1331</f>
        <v>24.602383889257897</v>
      </c>
      <c r="B1331" s="11">
        <f t="shared" ca="1" si="60"/>
        <v>8804</v>
      </c>
      <c r="C1331" s="3">
        <f t="shared" ca="1" si="61"/>
        <v>0.44017499999999998</v>
      </c>
      <c r="D1331">
        <f t="shared" ca="1" si="62"/>
        <v>-0.15052554289754483</v>
      </c>
    </row>
    <row r="1332" spans="1:4" x14ac:dyDescent="0.25">
      <c r="A1332" s="3">
        <f ca="1">Выборки!A1332</f>
        <v>20.53207342949225</v>
      </c>
      <c r="B1332" s="11">
        <f t="shared" ca="1" si="60"/>
        <v>5712</v>
      </c>
      <c r="C1332" s="3">
        <f t="shared" ca="1" si="61"/>
        <v>0.28557500000000002</v>
      </c>
      <c r="D1332">
        <f t="shared" ca="1" si="62"/>
        <v>-0.56635864719768025</v>
      </c>
    </row>
    <row r="1333" spans="1:4" x14ac:dyDescent="0.25">
      <c r="A1333" s="3">
        <f ca="1">Выборки!A1333</f>
        <v>16.676217776295672</v>
      </c>
      <c r="B1333" s="11">
        <f t="shared" ca="1" si="60"/>
        <v>2678</v>
      </c>
      <c r="C1333" s="3">
        <f t="shared" ca="1" si="61"/>
        <v>0.13387499999999999</v>
      </c>
      <c r="D1333">
        <f t="shared" ca="1" si="62"/>
        <v>-1.1082589462683152</v>
      </c>
    </row>
    <row r="1334" spans="1:4" x14ac:dyDescent="0.25">
      <c r="A1334" s="3">
        <f ca="1">Выборки!A1334</f>
        <v>22.071836483108775</v>
      </c>
      <c r="B1334" s="11">
        <f t="shared" ca="1" si="60"/>
        <v>6920</v>
      </c>
      <c r="C1334" s="3">
        <f t="shared" ca="1" si="61"/>
        <v>0.34597499999999998</v>
      </c>
      <c r="D1334">
        <f t="shared" ca="1" si="62"/>
        <v>-0.39621015558779071</v>
      </c>
    </row>
    <row r="1335" spans="1:4" x14ac:dyDescent="0.25">
      <c r="A1335" s="3">
        <f ca="1">Выборки!A1335</f>
        <v>24.496301063256453</v>
      </c>
      <c r="B1335" s="11">
        <f t="shared" ca="1" si="60"/>
        <v>8734</v>
      </c>
      <c r="C1335" s="3">
        <f t="shared" ca="1" si="61"/>
        <v>0.43667499999999998</v>
      </c>
      <c r="D1335">
        <f t="shared" ca="1" si="62"/>
        <v>-0.15940474594272275</v>
      </c>
    </row>
    <row r="1336" spans="1:4" x14ac:dyDescent="0.25">
      <c r="A1336" s="3">
        <f ca="1">Выборки!A1336</f>
        <v>26.527188633538938</v>
      </c>
      <c r="B1336" s="11">
        <f t="shared" ca="1" si="60"/>
        <v>9950</v>
      </c>
      <c r="C1336" s="3">
        <f t="shared" ca="1" si="61"/>
        <v>0.497475</v>
      </c>
      <c r="D1336">
        <f t="shared" ca="1" si="62"/>
        <v>-6.329278651428673E-3</v>
      </c>
    </row>
    <row r="1337" spans="1:4" x14ac:dyDescent="0.25">
      <c r="A1337" s="3">
        <f ca="1">Выборки!A1337</f>
        <v>25.232416583598379</v>
      </c>
      <c r="B1337" s="11">
        <f t="shared" ca="1" si="60"/>
        <v>9186</v>
      </c>
      <c r="C1337" s="3">
        <f t="shared" ca="1" si="61"/>
        <v>0.45927499999999999</v>
      </c>
      <c r="D1337">
        <f t="shared" ca="1" si="62"/>
        <v>-0.10226038324505089</v>
      </c>
    </row>
    <row r="1338" spans="1:4" x14ac:dyDescent="0.25">
      <c r="A1338" s="3">
        <f ca="1">Выборки!A1338</f>
        <v>15.477716683752616</v>
      </c>
      <c r="B1338" s="11">
        <f t="shared" ca="1" si="60"/>
        <v>1931</v>
      </c>
      <c r="C1338" s="3">
        <f t="shared" ca="1" si="61"/>
        <v>9.6525E-2</v>
      </c>
      <c r="D1338">
        <f t="shared" ca="1" si="62"/>
        <v>-1.301609238659428</v>
      </c>
    </row>
    <row r="1339" spans="1:4" x14ac:dyDescent="0.25">
      <c r="A1339" s="3">
        <f ca="1">Выборки!A1339</f>
        <v>17.260364221451109</v>
      </c>
      <c r="B1339" s="11">
        <f t="shared" ca="1" si="60"/>
        <v>3093</v>
      </c>
      <c r="C1339" s="3">
        <f t="shared" ca="1" si="61"/>
        <v>0.15462500000000001</v>
      </c>
      <c r="D1339">
        <f t="shared" ca="1" si="62"/>
        <v>-1.0167970201189407</v>
      </c>
    </row>
    <row r="1340" spans="1:4" x14ac:dyDescent="0.25">
      <c r="A1340" s="3">
        <f ca="1">Выборки!A1340</f>
        <v>23.591162449074666</v>
      </c>
      <c r="B1340" s="11">
        <f t="shared" ca="1" si="60"/>
        <v>8144</v>
      </c>
      <c r="C1340" s="3">
        <f t="shared" ca="1" si="61"/>
        <v>0.40717500000000001</v>
      </c>
      <c r="D1340">
        <f t="shared" ca="1" si="62"/>
        <v>-0.23481799527891453</v>
      </c>
    </row>
    <row r="1341" spans="1:4" x14ac:dyDescent="0.25">
      <c r="A1341" s="3">
        <f ca="1">Выборки!A1341</f>
        <v>15.396874548780808</v>
      </c>
      <c r="B1341" s="11">
        <f t="shared" ca="1" si="60"/>
        <v>1886</v>
      </c>
      <c r="C1341" s="3">
        <f t="shared" ca="1" si="61"/>
        <v>9.4274999999999998E-2</v>
      </c>
      <c r="D1341">
        <f t="shared" ca="1" si="62"/>
        <v>-1.3148807001589815</v>
      </c>
    </row>
    <row r="1342" spans="1:4" x14ac:dyDescent="0.25">
      <c r="A1342" s="3">
        <f ca="1">Выборки!A1342</f>
        <v>15.577744292753998</v>
      </c>
      <c r="B1342" s="11">
        <f t="shared" ca="1" si="60"/>
        <v>1983</v>
      </c>
      <c r="C1342" s="3">
        <f t="shared" ca="1" si="61"/>
        <v>9.9125000000000005E-2</v>
      </c>
      <c r="D1342">
        <f t="shared" ca="1" si="62"/>
        <v>-1.2865533855347646</v>
      </c>
    </row>
    <row r="1343" spans="1:4" x14ac:dyDescent="0.25">
      <c r="A1343" s="3">
        <f ca="1">Выборки!A1343</f>
        <v>14.91949174994895</v>
      </c>
      <c r="B1343" s="11">
        <f t="shared" ca="1" si="60"/>
        <v>1641</v>
      </c>
      <c r="C1343" s="3">
        <f t="shared" ca="1" si="61"/>
        <v>8.2025000000000001E-2</v>
      </c>
      <c r="D1343">
        <f t="shared" ca="1" si="62"/>
        <v>-1.391578741538499</v>
      </c>
    </row>
    <row r="1344" spans="1:4" x14ac:dyDescent="0.25">
      <c r="A1344" s="3">
        <f ca="1">Выборки!A1344</f>
        <v>18.065642347736489</v>
      </c>
      <c r="B1344" s="11">
        <f t="shared" ca="1" si="60"/>
        <v>3678</v>
      </c>
      <c r="C1344" s="3">
        <f t="shared" ca="1" si="61"/>
        <v>0.18387500000000001</v>
      </c>
      <c r="D1344">
        <f t="shared" ca="1" si="62"/>
        <v>-0.90069595494426757</v>
      </c>
    </row>
    <row r="1345" spans="1:4" x14ac:dyDescent="0.25">
      <c r="A1345" s="3">
        <f ca="1">Выборки!A1345</f>
        <v>16.191423272663769</v>
      </c>
      <c r="B1345" s="11">
        <f t="shared" ca="1" si="60"/>
        <v>2346</v>
      </c>
      <c r="C1345" s="3">
        <f t="shared" ca="1" si="61"/>
        <v>0.117275</v>
      </c>
      <c r="D1345">
        <f t="shared" ca="1" si="62"/>
        <v>-1.1887196639964897</v>
      </c>
    </row>
    <row r="1346" spans="1:4" x14ac:dyDescent="0.25">
      <c r="A1346" s="3">
        <f ca="1">Выборки!A1346</f>
        <v>17.575551503132122</v>
      </c>
      <c r="B1346" s="11">
        <f t="shared" ca="1" si="60"/>
        <v>3313</v>
      </c>
      <c r="C1346" s="3">
        <f t="shared" ca="1" si="61"/>
        <v>0.16562499999999999</v>
      </c>
      <c r="D1346">
        <f t="shared" ca="1" si="62"/>
        <v>-0.97159916119318745</v>
      </c>
    </row>
    <row r="1347" spans="1:4" x14ac:dyDescent="0.25">
      <c r="A1347" s="3">
        <f ca="1">Выборки!A1347</f>
        <v>19.422975984668451</v>
      </c>
      <c r="B1347" s="11">
        <f t="shared" ref="B1347:B1410" ca="1" si="63">_xlfn.RANK.AVG(A1347,$A$2:$A$20001,1)</f>
        <v>4750</v>
      </c>
      <c r="C1347" s="3">
        <f t="shared" ref="C1347:C1410" ca="1" si="64">(B1347-0.5)/20000</f>
        <v>0.23747499999999999</v>
      </c>
      <c r="D1347">
        <f t="shared" ref="D1347:D1410" ca="1" si="65">_xlfn.NORM.S.INV(C1347)</f>
        <v>-0.71444832328042762</v>
      </c>
    </row>
    <row r="1348" spans="1:4" x14ac:dyDescent="0.25">
      <c r="A1348" s="3">
        <f ca="1">Выборки!A1348</f>
        <v>13.768093651827238</v>
      </c>
      <c r="B1348" s="11">
        <f t="shared" ca="1" si="63"/>
        <v>1124</v>
      </c>
      <c r="C1348" s="3">
        <f t="shared" ca="1" si="64"/>
        <v>5.6175000000000003E-2</v>
      </c>
      <c r="D1348">
        <f t="shared" ca="1" si="65"/>
        <v>-1.5877185344472728</v>
      </c>
    </row>
    <row r="1349" spans="1:4" x14ac:dyDescent="0.25">
      <c r="A1349" s="3">
        <f ca="1">Выборки!A1349</f>
        <v>18.261279884575661</v>
      </c>
      <c r="B1349" s="11">
        <f t="shared" ca="1" si="63"/>
        <v>3839</v>
      </c>
      <c r="C1349" s="3">
        <f t="shared" ca="1" si="64"/>
        <v>0.19192500000000001</v>
      </c>
      <c r="D1349">
        <f t="shared" ca="1" si="65"/>
        <v>-0.87082447391890005</v>
      </c>
    </row>
    <row r="1350" spans="1:4" x14ac:dyDescent="0.25">
      <c r="A1350" s="3">
        <f ca="1">Выборки!A1350</f>
        <v>19.434712564868846</v>
      </c>
      <c r="B1350" s="11">
        <f t="shared" ca="1" si="63"/>
        <v>4760</v>
      </c>
      <c r="C1350" s="3">
        <f t="shared" ca="1" si="64"/>
        <v>0.23797499999999999</v>
      </c>
      <c r="D1350">
        <f t="shared" ca="1" si="65"/>
        <v>-0.71283154995974651</v>
      </c>
    </row>
    <row r="1351" spans="1:4" x14ac:dyDescent="0.25">
      <c r="A1351" s="3">
        <f ca="1">Выборки!A1351</f>
        <v>20.357982898037278</v>
      </c>
      <c r="B1351" s="11">
        <f t="shared" ca="1" si="63"/>
        <v>5554</v>
      </c>
      <c r="C1351" s="3">
        <f t="shared" ca="1" si="64"/>
        <v>0.27767500000000001</v>
      </c>
      <c r="D1351">
        <f t="shared" ca="1" si="65"/>
        <v>-0.58976233137201284</v>
      </c>
    </row>
    <row r="1352" spans="1:4" x14ac:dyDescent="0.25">
      <c r="A1352" s="3">
        <f ca="1">Выборки!A1352</f>
        <v>25.021021674463924</v>
      </c>
      <c r="B1352" s="11">
        <f t="shared" ca="1" si="63"/>
        <v>9065</v>
      </c>
      <c r="C1352" s="3">
        <f t="shared" ca="1" si="64"/>
        <v>0.45322499999999999</v>
      </c>
      <c r="D1352">
        <f t="shared" ca="1" si="65"/>
        <v>-0.1175174711444063</v>
      </c>
    </row>
    <row r="1353" spans="1:4" x14ac:dyDescent="0.25">
      <c r="A1353" s="3">
        <f ca="1">Выборки!A1353</f>
        <v>20.628953593675789</v>
      </c>
      <c r="B1353" s="11">
        <f t="shared" ca="1" si="63"/>
        <v>5797</v>
      </c>
      <c r="C1353" s="3">
        <f t="shared" ca="1" si="64"/>
        <v>0.289825</v>
      </c>
      <c r="D1353">
        <f t="shared" ca="1" si="65"/>
        <v>-0.55389603328211334</v>
      </c>
    </row>
    <row r="1354" spans="1:4" x14ac:dyDescent="0.25">
      <c r="A1354" s="3">
        <f ca="1">Выборки!A1354</f>
        <v>17.455526599087349</v>
      </c>
      <c r="B1354" s="11">
        <f t="shared" ca="1" si="63"/>
        <v>3231</v>
      </c>
      <c r="C1354" s="3">
        <f t="shared" ca="1" si="64"/>
        <v>0.161525</v>
      </c>
      <c r="D1354">
        <f t="shared" ca="1" si="65"/>
        <v>-0.98820961541433827</v>
      </c>
    </row>
    <row r="1355" spans="1:4" x14ac:dyDescent="0.25">
      <c r="A1355" s="3">
        <f ca="1">Выборки!A1355</f>
        <v>19.731306561140556</v>
      </c>
      <c r="B1355" s="11">
        <f t="shared" ca="1" si="63"/>
        <v>4998</v>
      </c>
      <c r="C1355" s="3">
        <f t="shared" ca="1" si="64"/>
        <v>0.24987500000000001</v>
      </c>
      <c r="D1355">
        <f t="shared" ca="1" si="65"/>
        <v>-0.67488316053264152</v>
      </c>
    </row>
    <row r="1356" spans="1:4" x14ac:dyDescent="0.25">
      <c r="A1356" s="3">
        <f ca="1">Выборки!A1356</f>
        <v>16.430459734679502</v>
      </c>
      <c r="B1356" s="11">
        <f t="shared" ca="1" si="63"/>
        <v>2510</v>
      </c>
      <c r="C1356" s="3">
        <f t="shared" ca="1" si="64"/>
        <v>0.125475</v>
      </c>
      <c r="D1356">
        <f t="shared" ca="1" si="65"/>
        <v>-1.1480449694949004</v>
      </c>
    </row>
    <row r="1357" spans="1:4" x14ac:dyDescent="0.25">
      <c r="A1357" s="3">
        <f ca="1">Выборки!A1357</f>
        <v>18.908897871799823</v>
      </c>
      <c r="B1357" s="11">
        <f t="shared" ca="1" si="63"/>
        <v>4350</v>
      </c>
      <c r="C1357" s="3">
        <f t="shared" ca="1" si="64"/>
        <v>0.217475</v>
      </c>
      <c r="D1357">
        <f t="shared" ca="1" si="65"/>
        <v>-0.78074922954782522</v>
      </c>
    </row>
    <row r="1358" spans="1:4" x14ac:dyDescent="0.25">
      <c r="A1358" s="3">
        <f ca="1">Выборки!A1358</f>
        <v>16.089803273838399</v>
      </c>
      <c r="B1358" s="11">
        <f t="shared" ca="1" si="63"/>
        <v>2276</v>
      </c>
      <c r="C1358" s="3">
        <f t="shared" ca="1" si="64"/>
        <v>0.113775</v>
      </c>
      <c r="D1358">
        <f t="shared" ca="1" si="65"/>
        <v>-1.2066940275749833</v>
      </c>
    </row>
    <row r="1359" spans="1:4" x14ac:dyDescent="0.25">
      <c r="A1359" s="3">
        <f ca="1">Выборки!A1359</f>
        <v>17.89067682487439</v>
      </c>
      <c r="B1359" s="11">
        <f t="shared" ca="1" si="63"/>
        <v>3551</v>
      </c>
      <c r="C1359" s="3">
        <f t="shared" ca="1" si="64"/>
        <v>0.17752499999999999</v>
      </c>
      <c r="D1359">
        <f t="shared" ca="1" si="65"/>
        <v>-0.92483834780027885</v>
      </c>
    </row>
    <row r="1360" spans="1:4" x14ac:dyDescent="0.25">
      <c r="A1360" s="3">
        <f ca="1">Выборки!A1360</f>
        <v>7.4740130607020632</v>
      </c>
      <c r="B1360" s="11">
        <f t="shared" ca="1" si="63"/>
        <v>76</v>
      </c>
      <c r="C1360" s="3">
        <f t="shared" ca="1" si="64"/>
        <v>3.7750000000000001E-3</v>
      </c>
      <c r="D1360">
        <f t="shared" ca="1" si="65"/>
        <v>-2.671558104910297</v>
      </c>
    </row>
    <row r="1361" spans="1:4" x14ac:dyDescent="0.25">
      <c r="A1361" s="3">
        <f ca="1">Выборки!A1361</f>
        <v>18.74753983932526</v>
      </c>
      <c r="B1361" s="11">
        <f t="shared" ca="1" si="63"/>
        <v>4231</v>
      </c>
      <c r="C1361" s="3">
        <f t="shared" ca="1" si="64"/>
        <v>0.21152499999999999</v>
      </c>
      <c r="D1361">
        <f t="shared" ca="1" si="65"/>
        <v>-0.8011410394056051</v>
      </c>
    </row>
    <row r="1362" spans="1:4" x14ac:dyDescent="0.25">
      <c r="A1362" s="3">
        <f ca="1">Выборки!A1362</f>
        <v>20.554098126578989</v>
      </c>
      <c r="B1362" s="11">
        <f t="shared" ca="1" si="63"/>
        <v>5729</v>
      </c>
      <c r="C1362" s="3">
        <f t="shared" ca="1" si="64"/>
        <v>0.28642499999999999</v>
      </c>
      <c r="D1362">
        <f t="shared" ca="1" si="65"/>
        <v>-0.56385913945002886</v>
      </c>
    </row>
    <row r="1363" spans="1:4" x14ac:dyDescent="0.25">
      <c r="A1363" s="3">
        <f ca="1">Выборки!A1363</f>
        <v>19.246999106909385</v>
      </c>
      <c r="B1363" s="11">
        <f t="shared" ca="1" si="63"/>
        <v>4592</v>
      </c>
      <c r="C1363" s="3">
        <f t="shared" ca="1" si="64"/>
        <v>0.229575</v>
      </c>
      <c r="D1363">
        <f t="shared" ca="1" si="65"/>
        <v>-0.74024722041906832</v>
      </c>
    </row>
    <row r="1364" spans="1:4" x14ac:dyDescent="0.25">
      <c r="A1364" s="3">
        <f ca="1">Выборки!A1364</f>
        <v>13.698404046339668</v>
      </c>
      <c r="B1364" s="11">
        <f t="shared" ca="1" si="63"/>
        <v>1104</v>
      </c>
      <c r="C1364" s="3">
        <f t="shared" ca="1" si="64"/>
        <v>5.5175000000000002E-2</v>
      </c>
      <c r="D1364">
        <f t="shared" ca="1" si="65"/>
        <v>-1.5966219637212402</v>
      </c>
    </row>
    <row r="1365" spans="1:4" x14ac:dyDescent="0.25">
      <c r="A1365" s="3">
        <f ca="1">Выборки!A1365</f>
        <v>18.532924367018186</v>
      </c>
      <c r="B1365" s="11">
        <f t="shared" ca="1" si="63"/>
        <v>4066</v>
      </c>
      <c r="C1365" s="3">
        <f t="shared" ca="1" si="64"/>
        <v>0.20327500000000001</v>
      </c>
      <c r="D1365">
        <f t="shared" ca="1" si="65"/>
        <v>-0.82998016188458923</v>
      </c>
    </row>
    <row r="1366" spans="1:4" x14ac:dyDescent="0.25">
      <c r="A1366" s="3">
        <f ca="1">Выборки!A1366</f>
        <v>29.654451664359851</v>
      </c>
      <c r="B1366" s="11">
        <f t="shared" ca="1" si="63"/>
        <v>11257</v>
      </c>
      <c r="C1366" s="3">
        <f t="shared" ca="1" si="64"/>
        <v>0.56282500000000002</v>
      </c>
      <c r="D1366">
        <f t="shared" ca="1" si="65"/>
        <v>0.15813553500712182</v>
      </c>
    </row>
    <row r="1367" spans="1:4" x14ac:dyDescent="0.25">
      <c r="A1367" s="3">
        <f ca="1">Выборки!A1367</f>
        <v>20.41605309788978</v>
      </c>
      <c r="B1367" s="11">
        <f t="shared" ca="1" si="63"/>
        <v>5609</v>
      </c>
      <c r="C1367" s="3">
        <f t="shared" ca="1" si="64"/>
        <v>0.28042499999999998</v>
      </c>
      <c r="D1367">
        <f t="shared" ca="1" si="65"/>
        <v>-0.58157943253521649</v>
      </c>
    </row>
    <row r="1368" spans="1:4" x14ac:dyDescent="0.25">
      <c r="A1368" s="3">
        <f ca="1">Выборки!A1368</f>
        <v>10.475068137285614</v>
      </c>
      <c r="B1368" s="11">
        <f t="shared" ca="1" si="63"/>
        <v>318</v>
      </c>
      <c r="C1368" s="3">
        <f t="shared" ca="1" si="64"/>
        <v>1.5875E-2</v>
      </c>
      <c r="D1368">
        <f t="shared" ca="1" si="65"/>
        <v>-2.1475439774331067</v>
      </c>
    </row>
    <row r="1369" spans="1:4" x14ac:dyDescent="0.25">
      <c r="A1369" s="3">
        <f ca="1">Выборки!A1369</f>
        <v>21.13850130431992</v>
      </c>
      <c r="B1369" s="11">
        <f t="shared" ca="1" si="63"/>
        <v>6188</v>
      </c>
      <c r="C1369" s="3">
        <f t="shared" ca="1" si="64"/>
        <v>0.30937500000000001</v>
      </c>
      <c r="D1369">
        <f t="shared" ca="1" si="65"/>
        <v>-0.49762270131795155</v>
      </c>
    </row>
    <row r="1370" spans="1:4" x14ac:dyDescent="0.25">
      <c r="A1370" s="3">
        <f ca="1">Выборки!A1370</f>
        <v>25.328856084718531</v>
      </c>
      <c r="B1370" s="11">
        <f t="shared" ca="1" si="63"/>
        <v>9238</v>
      </c>
      <c r="C1370" s="3">
        <f t="shared" ca="1" si="64"/>
        <v>0.46187499999999998</v>
      </c>
      <c r="D1370">
        <f t="shared" ca="1" si="65"/>
        <v>-9.5711131288710949E-2</v>
      </c>
    </row>
    <row r="1371" spans="1:4" x14ac:dyDescent="0.25">
      <c r="A1371" s="3">
        <f ca="1">Выборки!A1371</f>
        <v>26.19627278777552</v>
      </c>
      <c r="B1371" s="11">
        <f t="shared" ca="1" si="63"/>
        <v>9766</v>
      </c>
      <c r="C1371" s="3">
        <f t="shared" ca="1" si="64"/>
        <v>0.48827500000000001</v>
      </c>
      <c r="D1371">
        <f t="shared" ca="1" si="65"/>
        <v>-2.9394448936885691E-2</v>
      </c>
    </row>
    <row r="1372" spans="1:4" x14ac:dyDescent="0.25">
      <c r="A1372" s="3">
        <f ca="1">Выборки!A1372</f>
        <v>16.486369275062522</v>
      </c>
      <c r="B1372" s="11">
        <f t="shared" ca="1" si="63"/>
        <v>2551</v>
      </c>
      <c r="C1372" s="3">
        <f t="shared" ca="1" si="64"/>
        <v>0.127525</v>
      </c>
      <c r="D1372">
        <f t="shared" ca="1" si="65"/>
        <v>-1.1381688096117699</v>
      </c>
    </row>
    <row r="1373" spans="1:4" x14ac:dyDescent="0.25">
      <c r="A1373" s="3">
        <f ca="1">Выборки!A1373</f>
        <v>21.47356719445207</v>
      </c>
      <c r="B1373" s="11">
        <f t="shared" ca="1" si="63"/>
        <v>6460</v>
      </c>
      <c r="C1373" s="3">
        <f t="shared" ca="1" si="64"/>
        <v>0.32297500000000001</v>
      </c>
      <c r="D1373">
        <f t="shared" ca="1" si="65"/>
        <v>-0.45939574954562357</v>
      </c>
    </row>
    <row r="1374" spans="1:4" x14ac:dyDescent="0.25">
      <c r="A1374" s="3">
        <f ca="1">Выборки!A1374</f>
        <v>17.497317772796929</v>
      </c>
      <c r="B1374" s="11">
        <f t="shared" ca="1" si="63"/>
        <v>3255</v>
      </c>
      <c r="C1374" s="3">
        <f t="shared" ca="1" si="64"/>
        <v>0.16272500000000001</v>
      </c>
      <c r="D1374">
        <f t="shared" ca="1" si="65"/>
        <v>-0.98331993857176292</v>
      </c>
    </row>
    <row r="1375" spans="1:4" x14ac:dyDescent="0.25">
      <c r="A1375" s="3">
        <f ca="1">Выборки!A1375</f>
        <v>21.546774028247981</v>
      </c>
      <c r="B1375" s="11">
        <f t="shared" ca="1" si="63"/>
        <v>6519</v>
      </c>
      <c r="C1375" s="3">
        <f t="shared" ca="1" si="64"/>
        <v>0.32592500000000002</v>
      </c>
      <c r="D1375">
        <f t="shared" ca="1" si="65"/>
        <v>-0.45119363040257021</v>
      </c>
    </row>
    <row r="1376" spans="1:4" x14ac:dyDescent="0.25">
      <c r="A1376" s="3">
        <f ca="1">Выборки!A1376</f>
        <v>17.403287436439868</v>
      </c>
      <c r="B1376" s="11">
        <f t="shared" ca="1" si="63"/>
        <v>3194</v>
      </c>
      <c r="C1376" s="3">
        <f t="shared" ca="1" si="64"/>
        <v>0.15967500000000001</v>
      </c>
      <c r="D1376">
        <f t="shared" ca="1" si="65"/>
        <v>-0.99579450651094137</v>
      </c>
    </row>
    <row r="1377" spans="1:4" x14ac:dyDescent="0.25">
      <c r="A1377" s="3">
        <f ca="1">Выборки!A1377</f>
        <v>17.593450211484488</v>
      </c>
      <c r="B1377" s="11">
        <f t="shared" ca="1" si="63"/>
        <v>3326</v>
      </c>
      <c r="C1377" s="3">
        <f t="shared" ca="1" si="64"/>
        <v>0.16627500000000001</v>
      </c>
      <c r="D1377">
        <f t="shared" ca="1" si="65"/>
        <v>-0.96899035793626465</v>
      </c>
    </row>
    <row r="1378" spans="1:4" x14ac:dyDescent="0.25">
      <c r="A1378" s="3">
        <f ca="1">Выборки!A1378</f>
        <v>17.503693665457757</v>
      </c>
      <c r="B1378" s="11">
        <f t="shared" ca="1" si="63"/>
        <v>3259</v>
      </c>
      <c r="C1378" s="3">
        <f t="shared" ca="1" si="64"/>
        <v>0.16292499999999999</v>
      </c>
      <c r="D1378">
        <f t="shared" ca="1" si="65"/>
        <v>-0.98250727640790225</v>
      </c>
    </row>
    <row r="1379" spans="1:4" x14ac:dyDescent="0.25">
      <c r="A1379" s="3">
        <f ca="1">Выборки!A1379</f>
        <v>10.729605093622585</v>
      </c>
      <c r="B1379" s="11">
        <f t="shared" ca="1" si="63"/>
        <v>368</v>
      </c>
      <c r="C1379" s="3">
        <f t="shared" ca="1" si="64"/>
        <v>1.8374999999999999E-2</v>
      </c>
      <c r="D1379">
        <f t="shared" ca="1" si="65"/>
        <v>-2.0885305786745318</v>
      </c>
    </row>
    <row r="1380" spans="1:4" x14ac:dyDescent="0.25">
      <c r="A1380" s="3">
        <f ca="1">Выборки!A1380</f>
        <v>23.883088868441732</v>
      </c>
      <c r="B1380" s="11">
        <f t="shared" ca="1" si="63"/>
        <v>8340</v>
      </c>
      <c r="C1380" s="3">
        <f t="shared" ca="1" si="64"/>
        <v>0.41697499999999998</v>
      </c>
      <c r="D1380">
        <f t="shared" ca="1" si="65"/>
        <v>-0.20963828043007582</v>
      </c>
    </row>
    <row r="1381" spans="1:4" x14ac:dyDescent="0.25">
      <c r="A1381" s="3">
        <f ca="1">Выборки!A1381</f>
        <v>27.856795049356762</v>
      </c>
      <c r="B1381" s="11">
        <f t="shared" ca="1" si="63"/>
        <v>10591</v>
      </c>
      <c r="C1381" s="3">
        <f t="shared" ca="1" si="64"/>
        <v>0.52952500000000002</v>
      </c>
      <c r="D1381">
        <f t="shared" ca="1" si="65"/>
        <v>7.4075889416397062E-2</v>
      </c>
    </row>
    <row r="1382" spans="1:4" x14ac:dyDescent="0.25">
      <c r="A1382" s="3">
        <f ca="1">Выборки!A1382</f>
        <v>28.777908425181636</v>
      </c>
      <c r="B1382" s="11">
        <f t="shared" ca="1" si="63"/>
        <v>10947</v>
      </c>
      <c r="C1382" s="3">
        <f t="shared" ca="1" si="64"/>
        <v>0.54732499999999995</v>
      </c>
      <c r="D1382">
        <f t="shared" ca="1" si="65"/>
        <v>0.1189057831240594</v>
      </c>
    </row>
    <row r="1383" spans="1:4" x14ac:dyDescent="0.25">
      <c r="A1383" s="3">
        <f ca="1">Выборки!A1383</f>
        <v>13.863973737063382</v>
      </c>
      <c r="B1383" s="11">
        <f t="shared" ca="1" si="63"/>
        <v>1164</v>
      </c>
      <c r="C1383" s="3">
        <f t="shared" ca="1" si="64"/>
        <v>5.8174999999999998E-2</v>
      </c>
      <c r="D1383">
        <f t="shared" ca="1" si="65"/>
        <v>-1.5702799354017716</v>
      </c>
    </row>
    <row r="1384" spans="1:4" x14ac:dyDescent="0.25">
      <c r="A1384" s="3">
        <f ca="1">Выборки!A1384</f>
        <v>17.634678075771248</v>
      </c>
      <c r="B1384" s="11">
        <f t="shared" ca="1" si="63"/>
        <v>3353</v>
      </c>
      <c r="C1384" s="3">
        <f t="shared" ca="1" si="64"/>
        <v>0.167625</v>
      </c>
      <c r="D1384">
        <f t="shared" ca="1" si="65"/>
        <v>-0.96359303527273388</v>
      </c>
    </row>
    <row r="1385" spans="1:4" x14ac:dyDescent="0.25">
      <c r="A1385" s="3">
        <f ca="1">Выборки!A1385</f>
        <v>18.499062549677962</v>
      </c>
      <c r="B1385" s="11">
        <f t="shared" ca="1" si="63"/>
        <v>4034</v>
      </c>
      <c r="C1385" s="3">
        <f t="shared" ca="1" si="64"/>
        <v>0.20167499999999999</v>
      </c>
      <c r="D1385">
        <f t="shared" ca="1" si="65"/>
        <v>-0.83565325452397587</v>
      </c>
    </row>
    <row r="1386" spans="1:4" x14ac:dyDescent="0.25">
      <c r="A1386" s="3">
        <f ca="1">Выборки!A1386</f>
        <v>26.712526173757439</v>
      </c>
      <c r="B1386" s="11">
        <f t="shared" ca="1" si="63"/>
        <v>10041</v>
      </c>
      <c r="C1386" s="3">
        <f t="shared" ca="1" si="64"/>
        <v>0.50202500000000005</v>
      </c>
      <c r="D1386">
        <f t="shared" ca="1" si="65"/>
        <v>5.0759440531694192E-3</v>
      </c>
    </row>
    <row r="1387" spans="1:4" x14ac:dyDescent="0.25">
      <c r="A1387" s="3">
        <f ca="1">Выборки!A1387</f>
        <v>15.274674765092248</v>
      </c>
      <c r="B1387" s="11">
        <f t="shared" ca="1" si="63"/>
        <v>1829</v>
      </c>
      <c r="C1387" s="3">
        <f t="shared" ca="1" si="64"/>
        <v>9.1425000000000006E-2</v>
      </c>
      <c r="D1387">
        <f t="shared" ca="1" si="65"/>
        <v>-1.3320310061393208</v>
      </c>
    </row>
    <row r="1388" spans="1:4" x14ac:dyDescent="0.25">
      <c r="A1388" s="3">
        <f ca="1">Выборки!A1388</f>
        <v>10.877084551471453</v>
      </c>
      <c r="B1388" s="11">
        <f t="shared" ca="1" si="63"/>
        <v>388</v>
      </c>
      <c r="C1388" s="3">
        <f t="shared" ca="1" si="64"/>
        <v>1.9375E-2</v>
      </c>
      <c r="D1388">
        <f t="shared" ca="1" si="65"/>
        <v>-2.0668318625387507</v>
      </c>
    </row>
    <row r="1389" spans="1:4" x14ac:dyDescent="0.25">
      <c r="A1389" s="3">
        <f ca="1">Выборки!A1389</f>
        <v>20.118706299574395</v>
      </c>
      <c r="B1389" s="11">
        <f t="shared" ca="1" si="63"/>
        <v>5318</v>
      </c>
      <c r="C1389" s="3">
        <f t="shared" ca="1" si="64"/>
        <v>0.26587499999999997</v>
      </c>
      <c r="D1389">
        <f t="shared" ca="1" si="65"/>
        <v>-0.62533684897555486</v>
      </c>
    </row>
    <row r="1390" spans="1:4" x14ac:dyDescent="0.25">
      <c r="A1390" s="3">
        <f ca="1">Выборки!A1390</f>
        <v>23.27113312275306</v>
      </c>
      <c r="B1390" s="11">
        <f t="shared" ca="1" si="63"/>
        <v>7889</v>
      </c>
      <c r="C1390" s="3">
        <f t="shared" ca="1" si="64"/>
        <v>0.39442500000000003</v>
      </c>
      <c r="D1390">
        <f t="shared" ca="1" si="65"/>
        <v>-0.26780424890730015</v>
      </c>
    </row>
    <row r="1391" spans="1:4" x14ac:dyDescent="0.25">
      <c r="A1391" s="3">
        <f ca="1">Выборки!A1391</f>
        <v>22.835674148313277</v>
      </c>
      <c r="B1391" s="11">
        <f t="shared" ca="1" si="63"/>
        <v>7551</v>
      </c>
      <c r="C1391" s="3">
        <f t="shared" ca="1" si="64"/>
        <v>0.377525</v>
      </c>
      <c r="D1391">
        <f t="shared" ca="1" si="65"/>
        <v>-0.3119875303959353</v>
      </c>
    </row>
    <row r="1392" spans="1:4" x14ac:dyDescent="0.25">
      <c r="A1392" s="3">
        <f ca="1">Выборки!A1392</f>
        <v>14.363147229485882</v>
      </c>
      <c r="B1392" s="11">
        <f t="shared" ca="1" si="63"/>
        <v>1357</v>
      </c>
      <c r="C1392" s="3">
        <f t="shared" ca="1" si="64"/>
        <v>6.7824999999999996E-2</v>
      </c>
      <c r="D1392">
        <f t="shared" ca="1" si="65"/>
        <v>-1.4921874936938773</v>
      </c>
    </row>
    <row r="1393" spans="1:4" x14ac:dyDescent="0.25">
      <c r="A1393" s="3">
        <f ca="1">Выборки!A1393</f>
        <v>12.855885438789983</v>
      </c>
      <c r="B1393" s="11">
        <f t="shared" ca="1" si="63"/>
        <v>807</v>
      </c>
      <c r="C1393" s="3">
        <f t="shared" ca="1" si="64"/>
        <v>4.0325E-2</v>
      </c>
      <c r="D1393">
        <f t="shared" ca="1" si="65"/>
        <v>-1.7469270095365907</v>
      </c>
    </row>
    <row r="1394" spans="1:4" x14ac:dyDescent="0.25">
      <c r="A1394" s="3">
        <f ca="1">Выборки!A1394</f>
        <v>21.526941562447423</v>
      </c>
      <c r="B1394" s="11">
        <f t="shared" ca="1" si="63"/>
        <v>6503</v>
      </c>
      <c r="C1394" s="3">
        <f t="shared" ca="1" si="64"/>
        <v>0.325125</v>
      </c>
      <c r="D1394">
        <f t="shared" ca="1" si="65"/>
        <v>-0.45341491288193658</v>
      </c>
    </row>
    <row r="1395" spans="1:4" x14ac:dyDescent="0.25">
      <c r="A1395" s="3">
        <f ca="1">Выборки!A1395</f>
        <v>18.726321765818479</v>
      </c>
      <c r="B1395" s="11">
        <f t="shared" ca="1" si="63"/>
        <v>4214</v>
      </c>
      <c r="C1395" s="3">
        <f t="shared" ca="1" si="64"/>
        <v>0.210675</v>
      </c>
      <c r="D1395">
        <f t="shared" ca="1" si="65"/>
        <v>-0.80408134080565841</v>
      </c>
    </row>
    <row r="1396" spans="1:4" x14ac:dyDescent="0.25">
      <c r="A1396" s="3">
        <f ca="1">Выборки!A1396</f>
        <v>26.019023795244447</v>
      </c>
      <c r="B1396" s="11">
        <f t="shared" ca="1" si="63"/>
        <v>9676</v>
      </c>
      <c r="C1396" s="3">
        <f t="shared" ca="1" si="64"/>
        <v>0.48377500000000001</v>
      </c>
      <c r="D1396">
        <f t="shared" ca="1" si="65"/>
        <v>-4.0681261982187238E-2</v>
      </c>
    </row>
    <row r="1397" spans="1:4" x14ac:dyDescent="0.25">
      <c r="A1397" s="3">
        <f ca="1">Выборки!A1397</f>
        <v>26.614002271776172</v>
      </c>
      <c r="B1397" s="11">
        <f t="shared" ca="1" si="63"/>
        <v>9990</v>
      </c>
      <c r="C1397" s="3">
        <f t="shared" ca="1" si="64"/>
        <v>0.499475</v>
      </c>
      <c r="D1397">
        <f t="shared" ca="1" si="65"/>
        <v>-1.3159802240177961E-3</v>
      </c>
    </row>
    <row r="1398" spans="1:4" x14ac:dyDescent="0.25">
      <c r="A1398" s="3">
        <f ca="1">Выборки!A1398</f>
        <v>25.107310856627365</v>
      </c>
      <c r="B1398" s="11">
        <f t="shared" ca="1" si="63"/>
        <v>9124</v>
      </c>
      <c r="C1398" s="3">
        <f t="shared" ca="1" si="64"/>
        <v>0.456175</v>
      </c>
      <c r="D1398">
        <f t="shared" ca="1" si="65"/>
        <v>-0.11007486730712292</v>
      </c>
    </row>
    <row r="1399" spans="1:4" x14ac:dyDescent="0.25">
      <c r="A1399" s="3">
        <f ca="1">Выборки!A1399</f>
        <v>19.823175043696288</v>
      </c>
      <c r="B1399" s="11">
        <f t="shared" ca="1" si="63"/>
        <v>5064</v>
      </c>
      <c r="C1399" s="3">
        <f t="shared" ca="1" si="64"/>
        <v>0.25317499999999998</v>
      </c>
      <c r="D1399">
        <f t="shared" ca="1" si="65"/>
        <v>-0.66453180459113881</v>
      </c>
    </row>
    <row r="1400" spans="1:4" x14ac:dyDescent="0.25">
      <c r="A1400" s="3">
        <f ca="1">Выборки!A1400</f>
        <v>16.130344934039918</v>
      </c>
      <c r="B1400" s="11">
        <f t="shared" ca="1" si="63"/>
        <v>2305</v>
      </c>
      <c r="C1400" s="3">
        <f t="shared" ca="1" si="64"/>
        <v>0.11522499999999999</v>
      </c>
      <c r="D1400">
        <f t="shared" ca="1" si="65"/>
        <v>-1.1992004817577144</v>
      </c>
    </row>
    <row r="1401" spans="1:4" x14ac:dyDescent="0.25">
      <c r="A1401" s="3">
        <f ca="1">Выборки!A1401</f>
        <v>12.459919396892788</v>
      </c>
      <c r="B1401" s="11">
        <f t="shared" ca="1" si="63"/>
        <v>704</v>
      </c>
      <c r="C1401" s="3">
        <f t="shared" ca="1" si="64"/>
        <v>3.5174999999999998E-2</v>
      </c>
      <c r="D1401">
        <f t="shared" ca="1" si="65"/>
        <v>-1.809650521267069</v>
      </c>
    </row>
    <row r="1402" spans="1:4" x14ac:dyDescent="0.25">
      <c r="A1402" s="3">
        <f ca="1">Выборки!A1402</f>
        <v>22.340701038476716</v>
      </c>
      <c r="B1402" s="11">
        <f t="shared" ca="1" si="63"/>
        <v>7164</v>
      </c>
      <c r="C1402" s="3">
        <f t="shared" ca="1" si="64"/>
        <v>0.35817500000000002</v>
      </c>
      <c r="D1402">
        <f t="shared" ca="1" si="65"/>
        <v>-0.36334122689354492</v>
      </c>
    </row>
    <row r="1403" spans="1:4" x14ac:dyDescent="0.25">
      <c r="A1403" s="3">
        <f ca="1">Выборки!A1403</f>
        <v>16.319667017993062</v>
      </c>
      <c r="B1403" s="11">
        <f t="shared" ca="1" si="63"/>
        <v>2425</v>
      </c>
      <c r="C1403" s="3">
        <f t="shared" ca="1" si="64"/>
        <v>0.121225</v>
      </c>
      <c r="D1403">
        <f t="shared" ca="1" si="65"/>
        <v>-1.1688849199816249</v>
      </c>
    </row>
    <row r="1404" spans="1:4" x14ac:dyDescent="0.25">
      <c r="A1404" s="3">
        <f ca="1">Выборки!A1404</f>
        <v>17.144886924802634</v>
      </c>
      <c r="B1404" s="11">
        <f t="shared" ca="1" si="63"/>
        <v>3018</v>
      </c>
      <c r="C1404" s="3">
        <f t="shared" ca="1" si="64"/>
        <v>0.15087500000000001</v>
      </c>
      <c r="D1404">
        <f t="shared" ca="1" si="65"/>
        <v>-1.0326878527148897</v>
      </c>
    </row>
    <row r="1405" spans="1:4" x14ac:dyDescent="0.25">
      <c r="A1405" s="3">
        <f ca="1">Выборки!A1405</f>
        <v>25.45645363333146</v>
      </c>
      <c r="B1405" s="11">
        <f t="shared" ca="1" si="63"/>
        <v>9324</v>
      </c>
      <c r="C1405" s="3">
        <f t="shared" ca="1" si="64"/>
        <v>0.46617500000000001</v>
      </c>
      <c r="D1405">
        <f t="shared" ca="1" si="65"/>
        <v>-8.4888543340107439E-2</v>
      </c>
    </row>
    <row r="1406" spans="1:4" x14ac:dyDescent="0.25">
      <c r="A1406" s="3">
        <f ca="1">Выборки!A1406</f>
        <v>13.71368160085134</v>
      </c>
      <c r="B1406" s="11">
        <f t="shared" ca="1" si="63"/>
        <v>1107</v>
      </c>
      <c r="C1406" s="3">
        <f t="shared" ca="1" si="64"/>
        <v>5.5324999999999999E-2</v>
      </c>
      <c r="D1406">
        <f t="shared" ca="1" si="65"/>
        <v>-1.5952783713504153</v>
      </c>
    </row>
    <row r="1407" spans="1:4" x14ac:dyDescent="0.25">
      <c r="A1407" s="3">
        <f ca="1">Выборки!A1407</f>
        <v>21.994625119667891</v>
      </c>
      <c r="B1407" s="11">
        <f t="shared" ca="1" si="63"/>
        <v>6864</v>
      </c>
      <c r="C1407" s="3">
        <f t="shared" ca="1" si="64"/>
        <v>0.34317500000000001</v>
      </c>
      <c r="D1407">
        <f t="shared" ca="1" si="65"/>
        <v>-0.40381332105213374</v>
      </c>
    </row>
    <row r="1408" spans="1:4" x14ac:dyDescent="0.25">
      <c r="A1408" s="3">
        <f ca="1">Выборки!A1408</f>
        <v>22.018604709552672</v>
      </c>
      <c r="B1408" s="11">
        <f t="shared" ca="1" si="63"/>
        <v>6887</v>
      </c>
      <c r="C1408" s="3">
        <f t="shared" ca="1" si="64"/>
        <v>0.34432499999999999</v>
      </c>
      <c r="D1408">
        <f t="shared" ca="1" si="65"/>
        <v>-0.40068779198023369</v>
      </c>
    </row>
    <row r="1409" spans="1:4" x14ac:dyDescent="0.25">
      <c r="A1409" s="3">
        <f ca="1">Выборки!A1409</f>
        <v>22.927673438830613</v>
      </c>
      <c r="B1409" s="11">
        <f t="shared" ca="1" si="63"/>
        <v>7629</v>
      </c>
      <c r="C1409" s="3">
        <f t="shared" ca="1" si="64"/>
        <v>0.38142500000000001</v>
      </c>
      <c r="D1409">
        <f t="shared" ca="1" si="65"/>
        <v>-0.30174035814384903</v>
      </c>
    </row>
    <row r="1410" spans="1:4" x14ac:dyDescent="0.25">
      <c r="A1410" s="3">
        <f ca="1">Выборки!A1410</f>
        <v>27.048203290334072</v>
      </c>
      <c r="B1410" s="11">
        <f t="shared" ca="1" si="63"/>
        <v>10210</v>
      </c>
      <c r="C1410" s="3">
        <f t="shared" ca="1" si="64"/>
        <v>0.51047500000000001</v>
      </c>
      <c r="D1410">
        <f t="shared" ca="1" si="65"/>
        <v>2.6259948942060525E-2</v>
      </c>
    </row>
    <row r="1411" spans="1:4" x14ac:dyDescent="0.25">
      <c r="A1411" s="3">
        <f ca="1">Выборки!A1411</f>
        <v>12.642672036872504</v>
      </c>
      <c r="B1411" s="11">
        <f t="shared" ref="B1411:B1474" ca="1" si="66">_xlfn.RANK.AVG(A1411,$A$2:$A$20001,1)</f>
        <v>752</v>
      </c>
      <c r="C1411" s="3">
        <f t="shared" ref="C1411:C1474" ca="1" si="67">(B1411-0.5)/20000</f>
        <v>3.7574999999999997E-2</v>
      </c>
      <c r="D1411">
        <f t="shared" ref="D1411:D1474" ca="1" si="68">_xlfn.NORM.S.INV(C1411)</f>
        <v>-1.7795477726903803</v>
      </c>
    </row>
    <row r="1412" spans="1:4" x14ac:dyDescent="0.25">
      <c r="A1412" s="3">
        <f ca="1">Выборки!A1412</f>
        <v>19.542882422705564</v>
      </c>
      <c r="B1412" s="11">
        <f t="shared" ca="1" si="66"/>
        <v>4848</v>
      </c>
      <c r="C1412" s="3">
        <f t="shared" ca="1" si="67"/>
        <v>0.24237500000000001</v>
      </c>
      <c r="D1412">
        <f t="shared" ca="1" si="68"/>
        <v>-0.69868325645534723</v>
      </c>
    </row>
    <row r="1413" spans="1:4" x14ac:dyDescent="0.25">
      <c r="A1413" s="3">
        <f ca="1">Выборки!A1413</f>
        <v>21.826697155028882</v>
      </c>
      <c r="B1413" s="11">
        <f t="shared" ca="1" si="66"/>
        <v>6737</v>
      </c>
      <c r="C1413" s="3">
        <f t="shared" ca="1" si="67"/>
        <v>0.33682499999999999</v>
      </c>
      <c r="D1413">
        <f t="shared" ca="1" si="68"/>
        <v>-0.42114390909731092</v>
      </c>
    </row>
    <row r="1414" spans="1:4" x14ac:dyDescent="0.25">
      <c r="A1414" s="3">
        <f ca="1">Выборки!A1414</f>
        <v>25.770893591833499</v>
      </c>
      <c r="B1414" s="11">
        <f t="shared" ca="1" si="66"/>
        <v>9511</v>
      </c>
      <c r="C1414" s="3">
        <f t="shared" ca="1" si="67"/>
        <v>0.47552499999999998</v>
      </c>
      <c r="D1414">
        <f t="shared" ca="1" si="68"/>
        <v>-6.1388262372243763E-2</v>
      </c>
    </row>
    <row r="1415" spans="1:4" x14ac:dyDescent="0.25">
      <c r="A1415" s="3">
        <f ca="1">Выборки!A1415</f>
        <v>19.605084698638816</v>
      </c>
      <c r="B1415" s="11">
        <f t="shared" ca="1" si="66"/>
        <v>4896</v>
      </c>
      <c r="C1415" s="3">
        <f t="shared" ca="1" si="67"/>
        <v>0.24477499999999999</v>
      </c>
      <c r="D1415">
        <f t="shared" ca="1" si="68"/>
        <v>-0.69102473019908184</v>
      </c>
    </row>
    <row r="1416" spans="1:4" x14ac:dyDescent="0.25">
      <c r="A1416" s="3">
        <f ca="1">Выборки!A1416</f>
        <v>25.522670093831415</v>
      </c>
      <c r="B1416" s="11">
        <f t="shared" ca="1" si="66"/>
        <v>9356</v>
      </c>
      <c r="C1416" s="3">
        <f t="shared" ca="1" si="67"/>
        <v>0.467775</v>
      </c>
      <c r="D1416">
        <f t="shared" ca="1" si="68"/>
        <v>-8.0864138329158966E-2</v>
      </c>
    </row>
    <row r="1417" spans="1:4" x14ac:dyDescent="0.25">
      <c r="A1417" s="3">
        <f ca="1">Выборки!A1417</f>
        <v>21.778520823661601</v>
      </c>
      <c r="B1417" s="11">
        <f t="shared" ca="1" si="66"/>
        <v>6687</v>
      </c>
      <c r="C1417" s="3">
        <f t="shared" ca="1" si="67"/>
        <v>0.33432499999999998</v>
      </c>
      <c r="D1417">
        <f t="shared" ca="1" si="68"/>
        <v>-0.42800153888682568</v>
      </c>
    </row>
    <row r="1418" spans="1:4" x14ac:dyDescent="0.25">
      <c r="A1418" s="3">
        <f ca="1">Выборки!A1418</f>
        <v>22.502708112664116</v>
      </c>
      <c r="B1418" s="11">
        <f t="shared" ca="1" si="66"/>
        <v>7298</v>
      </c>
      <c r="C1418" s="3">
        <f t="shared" ca="1" si="67"/>
        <v>0.364875</v>
      </c>
      <c r="D1418">
        <f t="shared" ca="1" si="68"/>
        <v>-0.34545810650244135</v>
      </c>
    </row>
    <row r="1419" spans="1:4" x14ac:dyDescent="0.25">
      <c r="A1419" s="3">
        <f ca="1">Выборки!A1419</f>
        <v>25.449007846487024</v>
      </c>
      <c r="B1419" s="11">
        <f t="shared" ca="1" si="66"/>
        <v>9317</v>
      </c>
      <c r="C1419" s="3">
        <f t="shared" ca="1" si="67"/>
        <v>0.46582499999999999</v>
      </c>
      <c r="D1419">
        <f t="shared" ca="1" si="68"/>
        <v>-8.576906297032133E-2</v>
      </c>
    </row>
    <row r="1420" spans="1:4" x14ac:dyDescent="0.25">
      <c r="A1420" s="3">
        <f ca="1">Выборки!A1420</f>
        <v>20.022379385591801</v>
      </c>
      <c r="B1420" s="11">
        <f t="shared" ca="1" si="66"/>
        <v>5243</v>
      </c>
      <c r="C1420" s="3">
        <f t="shared" ca="1" si="67"/>
        <v>0.262125</v>
      </c>
      <c r="D1420">
        <f t="shared" ca="1" si="68"/>
        <v>-0.63680786873012152</v>
      </c>
    </row>
    <row r="1421" spans="1:4" x14ac:dyDescent="0.25">
      <c r="A1421" s="3">
        <f ca="1">Выборки!A1421</f>
        <v>20.514927594732889</v>
      </c>
      <c r="B1421" s="11">
        <f t="shared" ca="1" si="66"/>
        <v>5698</v>
      </c>
      <c r="C1421" s="3">
        <f t="shared" ca="1" si="67"/>
        <v>0.28487499999999999</v>
      </c>
      <c r="D1421">
        <f t="shared" ca="1" si="68"/>
        <v>-0.56841972479902902</v>
      </c>
    </row>
    <row r="1422" spans="1:4" x14ac:dyDescent="0.25">
      <c r="A1422" s="3">
        <f ca="1">Выборки!A1422</f>
        <v>20.785008117338425</v>
      </c>
      <c r="B1422" s="11">
        <f t="shared" ca="1" si="66"/>
        <v>5919</v>
      </c>
      <c r="C1422" s="3">
        <f t="shared" ca="1" si="67"/>
        <v>0.29592499999999999</v>
      </c>
      <c r="D1422">
        <f t="shared" ca="1" si="68"/>
        <v>-0.53615707077195729</v>
      </c>
    </row>
    <row r="1423" spans="1:4" x14ac:dyDescent="0.25">
      <c r="A1423" s="3">
        <f ca="1">Выборки!A1423</f>
        <v>19.653067568606325</v>
      </c>
      <c r="B1423" s="11">
        <f t="shared" ca="1" si="66"/>
        <v>4940</v>
      </c>
      <c r="C1423" s="3">
        <f t="shared" ca="1" si="67"/>
        <v>0.246975</v>
      </c>
      <c r="D1423">
        <f t="shared" ca="1" si="68"/>
        <v>-0.68403985383900245</v>
      </c>
    </row>
    <row r="1424" spans="1:4" x14ac:dyDescent="0.25">
      <c r="A1424" s="3">
        <f ca="1">Выборки!A1424</f>
        <v>19.658983316471705</v>
      </c>
      <c r="B1424" s="11">
        <f t="shared" ca="1" si="66"/>
        <v>4947</v>
      </c>
      <c r="C1424" s="3">
        <f t="shared" ca="1" si="67"/>
        <v>0.24732499999999999</v>
      </c>
      <c r="D1424">
        <f t="shared" ca="1" si="68"/>
        <v>-0.68293170286122595</v>
      </c>
    </row>
    <row r="1425" spans="1:4" x14ac:dyDescent="0.25">
      <c r="A1425" s="3">
        <f ca="1">Выборки!A1425</f>
        <v>14.754114376932165</v>
      </c>
      <c r="B1425" s="11">
        <f t="shared" ca="1" si="66"/>
        <v>1550</v>
      </c>
      <c r="C1425" s="3">
        <f t="shared" ca="1" si="67"/>
        <v>7.7475000000000002E-2</v>
      </c>
      <c r="D1425">
        <f t="shared" ca="1" si="68"/>
        <v>-1.4222627097786569</v>
      </c>
    </row>
    <row r="1426" spans="1:4" x14ac:dyDescent="0.25">
      <c r="A1426" s="3">
        <f ca="1">Выборки!A1426</f>
        <v>32.079936318412869</v>
      </c>
      <c r="B1426" s="11">
        <f t="shared" ca="1" si="66"/>
        <v>12064</v>
      </c>
      <c r="C1426" s="3">
        <f t="shared" ca="1" si="67"/>
        <v>0.60317500000000002</v>
      </c>
      <c r="D1426">
        <f t="shared" ca="1" si="68"/>
        <v>0.26157385896260293</v>
      </c>
    </row>
    <row r="1427" spans="1:4" x14ac:dyDescent="0.25">
      <c r="A1427" s="3">
        <f ca="1">Выборки!A1427</f>
        <v>21.953188129616084</v>
      </c>
      <c r="B1427" s="11">
        <f t="shared" ca="1" si="66"/>
        <v>6837</v>
      </c>
      <c r="C1427" s="3">
        <f t="shared" ca="1" si="67"/>
        <v>0.34182499999999999</v>
      </c>
      <c r="D1427">
        <f t="shared" ca="1" si="68"/>
        <v>-0.40748746334568825</v>
      </c>
    </row>
    <row r="1428" spans="1:4" x14ac:dyDescent="0.25">
      <c r="A1428" s="3">
        <f ca="1">Выборки!A1428</f>
        <v>21.624056594457816</v>
      </c>
      <c r="B1428" s="11">
        <f t="shared" ca="1" si="66"/>
        <v>6574</v>
      </c>
      <c r="C1428" s="3">
        <f t="shared" ca="1" si="67"/>
        <v>0.32867499999999999</v>
      </c>
      <c r="D1428">
        <f t="shared" ca="1" si="68"/>
        <v>-0.44357483932267111</v>
      </c>
    </row>
    <row r="1429" spans="1:4" x14ac:dyDescent="0.25">
      <c r="A1429" s="3">
        <f ca="1">Выборки!A1429</f>
        <v>17.60011448380779</v>
      </c>
      <c r="B1429" s="11">
        <f t="shared" ca="1" si="66"/>
        <v>3333</v>
      </c>
      <c r="C1429" s="3">
        <f t="shared" ca="1" si="67"/>
        <v>0.166625</v>
      </c>
      <c r="D1429">
        <f t="shared" ca="1" si="68"/>
        <v>-0.9675883456552451</v>
      </c>
    </row>
    <row r="1430" spans="1:4" x14ac:dyDescent="0.25">
      <c r="A1430" s="3">
        <f ca="1">Выборки!A1430</f>
        <v>25.236194739953511</v>
      </c>
      <c r="B1430" s="11">
        <f t="shared" ca="1" si="66"/>
        <v>9188</v>
      </c>
      <c r="C1430" s="3">
        <f t="shared" ca="1" si="67"/>
        <v>0.45937499999999998</v>
      </c>
      <c r="D1430">
        <f t="shared" ca="1" si="68"/>
        <v>-0.10200840961502601</v>
      </c>
    </row>
    <row r="1431" spans="1:4" x14ac:dyDescent="0.25">
      <c r="A1431" s="3">
        <f ca="1">Выборки!A1431</f>
        <v>24.599279140838867</v>
      </c>
      <c r="B1431" s="11">
        <f t="shared" ca="1" si="66"/>
        <v>8799</v>
      </c>
      <c r="C1431" s="3">
        <f t="shared" ca="1" si="67"/>
        <v>0.43992500000000001</v>
      </c>
      <c r="D1431">
        <f t="shared" ca="1" si="68"/>
        <v>-0.15115936998895479</v>
      </c>
    </row>
    <row r="1432" spans="1:4" x14ac:dyDescent="0.25">
      <c r="A1432" s="3">
        <f ca="1">Выборки!A1432</f>
        <v>19.045800669627731</v>
      </c>
      <c r="B1432" s="11">
        <f t="shared" ca="1" si="66"/>
        <v>4452</v>
      </c>
      <c r="C1432" s="3">
        <f t="shared" ca="1" si="67"/>
        <v>0.222575</v>
      </c>
      <c r="D1432">
        <f t="shared" ca="1" si="68"/>
        <v>-0.76352560160970062</v>
      </c>
    </row>
    <row r="1433" spans="1:4" x14ac:dyDescent="0.25">
      <c r="A1433" s="3">
        <f ca="1">Выборки!A1433</f>
        <v>15.998894758271192</v>
      </c>
      <c r="B1433" s="11">
        <f t="shared" ca="1" si="66"/>
        <v>2223</v>
      </c>
      <c r="C1433" s="3">
        <f t="shared" ca="1" si="67"/>
        <v>0.111125</v>
      </c>
      <c r="D1433">
        <f t="shared" ca="1" si="68"/>
        <v>-1.220567019245699</v>
      </c>
    </row>
    <row r="1434" spans="1:4" x14ac:dyDescent="0.25">
      <c r="A1434" s="3">
        <f ca="1">Выборки!A1434</f>
        <v>20.668814141800066</v>
      </c>
      <c r="B1434" s="11">
        <f t="shared" ca="1" si="66"/>
        <v>5830</v>
      </c>
      <c r="C1434" s="3">
        <f t="shared" ca="1" si="67"/>
        <v>0.29147499999999998</v>
      </c>
      <c r="D1434">
        <f t="shared" ca="1" si="68"/>
        <v>-0.54908080126414638</v>
      </c>
    </row>
    <row r="1435" spans="1:4" x14ac:dyDescent="0.25">
      <c r="A1435" s="3">
        <f ca="1">Выборки!A1435</f>
        <v>25.76970129191211</v>
      </c>
      <c r="B1435" s="11">
        <f t="shared" ca="1" si="66"/>
        <v>9509</v>
      </c>
      <c r="C1435" s="3">
        <f t="shared" ca="1" si="67"/>
        <v>0.47542499999999999</v>
      </c>
      <c r="D1435">
        <f t="shared" ca="1" si="68"/>
        <v>-6.1639399897261263E-2</v>
      </c>
    </row>
    <row r="1436" spans="1:4" x14ac:dyDescent="0.25">
      <c r="A1436" s="3">
        <f ca="1">Выборки!A1436</f>
        <v>20.093887943032989</v>
      </c>
      <c r="B1436" s="11">
        <f t="shared" ca="1" si="66"/>
        <v>5292</v>
      </c>
      <c r="C1436" s="3">
        <f t="shared" ca="1" si="67"/>
        <v>0.264575</v>
      </c>
      <c r="D1436">
        <f t="shared" ca="1" si="68"/>
        <v>-0.62930408119789183</v>
      </c>
    </row>
    <row r="1437" spans="1:4" x14ac:dyDescent="0.25">
      <c r="A1437" s="3">
        <f ca="1">Выборки!A1437</f>
        <v>16.327880667175869</v>
      </c>
      <c r="B1437" s="11">
        <f t="shared" ca="1" si="66"/>
        <v>2432</v>
      </c>
      <c r="C1437" s="3">
        <f t="shared" ca="1" si="67"/>
        <v>0.121575</v>
      </c>
      <c r="D1437">
        <f t="shared" ca="1" si="68"/>
        <v>-1.1671495017059759</v>
      </c>
    </row>
    <row r="1438" spans="1:4" x14ac:dyDescent="0.25">
      <c r="A1438" s="3">
        <f ca="1">Выборки!A1438</f>
        <v>11.076587724899742</v>
      </c>
      <c r="B1438" s="11">
        <f t="shared" ca="1" si="66"/>
        <v>419</v>
      </c>
      <c r="C1438" s="3">
        <f t="shared" ca="1" si="67"/>
        <v>2.0924999999999999E-2</v>
      </c>
      <c r="D1438">
        <f t="shared" ca="1" si="68"/>
        <v>-2.0350086760863135</v>
      </c>
    </row>
    <row r="1439" spans="1:4" x14ac:dyDescent="0.25">
      <c r="A1439" s="3">
        <f ca="1">Выборки!A1439</f>
        <v>14.667685591361042</v>
      </c>
      <c r="B1439" s="11">
        <f t="shared" ca="1" si="66"/>
        <v>1502</v>
      </c>
      <c r="C1439" s="3">
        <f t="shared" ca="1" si="67"/>
        <v>7.5075000000000003E-2</v>
      </c>
      <c r="D1439">
        <f t="shared" ca="1" si="68"/>
        <v>-1.4390018450477968</v>
      </c>
    </row>
    <row r="1440" spans="1:4" x14ac:dyDescent="0.25">
      <c r="A1440" s="3">
        <f ca="1">Выборки!A1440</f>
        <v>15.485764350290559</v>
      </c>
      <c r="B1440" s="11">
        <f t="shared" ca="1" si="66"/>
        <v>1937</v>
      </c>
      <c r="C1440" s="3">
        <f t="shared" ca="1" si="67"/>
        <v>9.6824999999999994E-2</v>
      </c>
      <c r="D1440">
        <f t="shared" ca="1" si="68"/>
        <v>-1.2998569566636891</v>
      </c>
    </row>
    <row r="1441" spans="1:4" x14ac:dyDescent="0.25">
      <c r="A1441" s="3">
        <f ca="1">Выборки!A1441</f>
        <v>27.515196270669467</v>
      </c>
      <c r="B1441" s="11">
        <f t="shared" ca="1" si="66"/>
        <v>10426</v>
      </c>
      <c r="C1441" s="3">
        <f t="shared" ca="1" si="67"/>
        <v>0.52127500000000004</v>
      </c>
      <c r="D1441">
        <f t="shared" ca="1" si="68"/>
        <v>5.3353818834628176E-2</v>
      </c>
    </row>
    <row r="1442" spans="1:4" x14ac:dyDescent="0.25">
      <c r="A1442" s="3">
        <f ca="1">Выборки!A1442</f>
        <v>19.950772448409996</v>
      </c>
      <c r="B1442" s="11">
        <f t="shared" ca="1" si="66"/>
        <v>5167</v>
      </c>
      <c r="C1442" s="3">
        <f t="shared" ca="1" si="67"/>
        <v>0.25832500000000003</v>
      </c>
      <c r="D1442">
        <f t="shared" ca="1" si="68"/>
        <v>-0.64851795756347819</v>
      </c>
    </row>
    <row r="1443" spans="1:4" x14ac:dyDescent="0.25">
      <c r="A1443" s="3">
        <f ca="1">Выборки!A1443</f>
        <v>18.310576382000427</v>
      </c>
      <c r="B1443" s="11">
        <f t="shared" ca="1" si="66"/>
        <v>3878</v>
      </c>
      <c r="C1443" s="3">
        <f t="shared" ca="1" si="67"/>
        <v>0.19387499999999999</v>
      </c>
      <c r="D1443">
        <f t="shared" ca="1" si="68"/>
        <v>-0.8637049385608937</v>
      </c>
    </row>
    <row r="1444" spans="1:4" x14ac:dyDescent="0.25">
      <c r="A1444" s="3">
        <f ca="1">Выборки!A1444</f>
        <v>19.403687056471977</v>
      </c>
      <c r="B1444" s="11">
        <f t="shared" ca="1" si="66"/>
        <v>4736</v>
      </c>
      <c r="C1444" s="3">
        <f t="shared" ca="1" si="67"/>
        <v>0.23677500000000001</v>
      </c>
      <c r="D1444">
        <f t="shared" ca="1" si="68"/>
        <v>-0.71671494894159238</v>
      </c>
    </row>
    <row r="1445" spans="1:4" x14ac:dyDescent="0.25">
      <c r="A1445" s="3">
        <f ca="1">Выборки!A1445</f>
        <v>30.879518607507002</v>
      </c>
      <c r="B1445" s="11">
        <f t="shared" ca="1" si="66"/>
        <v>11665</v>
      </c>
      <c r="C1445" s="3">
        <f t="shared" ca="1" si="67"/>
        <v>0.58322499999999999</v>
      </c>
      <c r="D1445">
        <f t="shared" ca="1" si="68"/>
        <v>0.21015077174596114</v>
      </c>
    </row>
    <row r="1446" spans="1:4" x14ac:dyDescent="0.25">
      <c r="A1446" s="3">
        <f ca="1">Выборки!A1446</f>
        <v>20.391678724359757</v>
      </c>
      <c r="B1446" s="11">
        <f t="shared" ca="1" si="66"/>
        <v>5586</v>
      </c>
      <c r="C1446" s="3">
        <f t="shared" ca="1" si="67"/>
        <v>0.279275</v>
      </c>
      <c r="D1446">
        <f t="shared" ca="1" si="68"/>
        <v>-0.58499660434521739</v>
      </c>
    </row>
    <row r="1447" spans="1:4" x14ac:dyDescent="0.25">
      <c r="A1447" s="3">
        <f ca="1">Выборки!A1447</f>
        <v>17.387066257890979</v>
      </c>
      <c r="B1447" s="11">
        <f t="shared" ca="1" si="66"/>
        <v>3173</v>
      </c>
      <c r="C1447" s="3">
        <f t="shared" ca="1" si="67"/>
        <v>0.15862499999999999</v>
      </c>
      <c r="D1447">
        <f t="shared" ca="1" si="68"/>
        <v>-1.0001250391885164</v>
      </c>
    </row>
    <row r="1448" spans="1:4" x14ac:dyDescent="0.25">
      <c r="A1448" s="3">
        <f ca="1">Выборки!A1448</f>
        <v>12.2325269045939</v>
      </c>
      <c r="B1448" s="11">
        <f t="shared" ca="1" si="66"/>
        <v>647</v>
      </c>
      <c r="C1448" s="3">
        <f t="shared" ca="1" si="67"/>
        <v>3.2325E-2</v>
      </c>
      <c r="D1448">
        <f t="shared" ca="1" si="68"/>
        <v>-1.8476706661254487</v>
      </c>
    </row>
    <row r="1449" spans="1:4" x14ac:dyDescent="0.25">
      <c r="A1449" s="3">
        <f ca="1">Выборки!A1449</f>
        <v>16.305438842124357</v>
      </c>
      <c r="B1449" s="11">
        <f t="shared" ca="1" si="66"/>
        <v>2417</v>
      </c>
      <c r="C1449" s="3">
        <f t="shared" ca="1" si="67"/>
        <v>0.120825</v>
      </c>
      <c r="D1449">
        <f t="shared" ca="1" si="68"/>
        <v>-1.170872575639565</v>
      </c>
    </row>
    <row r="1450" spans="1:4" x14ac:dyDescent="0.25">
      <c r="A1450" s="3">
        <f ca="1">Выборки!A1450</f>
        <v>27.623643103779525</v>
      </c>
      <c r="B1450" s="11">
        <f t="shared" ca="1" si="66"/>
        <v>10477</v>
      </c>
      <c r="C1450" s="3">
        <f t="shared" ca="1" si="67"/>
        <v>0.52382499999999999</v>
      </c>
      <c r="D1450">
        <f t="shared" ca="1" si="68"/>
        <v>5.9755962119343496E-2</v>
      </c>
    </row>
    <row r="1451" spans="1:4" x14ac:dyDescent="0.25">
      <c r="A1451" s="3">
        <f ca="1">Выборки!A1451</f>
        <v>12.072619371964677</v>
      </c>
      <c r="B1451" s="11">
        <f t="shared" ca="1" si="66"/>
        <v>609</v>
      </c>
      <c r="C1451" s="3">
        <f t="shared" ca="1" si="67"/>
        <v>3.0425000000000001E-2</v>
      </c>
      <c r="D1451">
        <f t="shared" ca="1" si="68"/>
        <v>-1.874583825943626</v>
      </c>
    </row>
    <row r="1452" spans="1:4" x14ac:dyDescent="0.25">
      <c r="A1452" s="3">
        <f ca="1">Выборки!A1452</f>
        <v>20.603235850867868</v>
      </c>
      <c r="B1452" s="11">
        <f t="shared" ca="1" si="66"/>
        <v>5782</v>
      </c>
      <c r="C1452" s="3">
        <f t="shared" ca="1" si="67"/>
        <v>0.28907500000000003</v>
      </c>
      <c r="D1452">
        <f t="shared" ca="1" si="68"/>
        <v>-0.55608902118253412</v>
      </c>
    </row>
    <row r="1453" spans="1:4" x14ac:dyDescent="0.25">
      <c r="A1453" s="3">
        <f ca="1">Выборки!A1453</f>
        <v>18.075827287612793</v>
      </c>
      <c r="B1453" s="11">
        <f t="shared" ca="1" si="66"/>
        <v>3690</v>
      </c>
      <c r="C1453" s="3">
        <f t="shared" ca="1" si="67"/>
        <v>0.184475</v>
      </c>
      <c r="D1453">
        <f t="shared" ca="1" si="68"/>
        <v>-0.89844191286703223</v>
      </c>
    </row>
    <row r="1454" spans="1:4" x14ac:dyDescent="0.25">
      <c r="A1454" s="3">
        <f ca="1">Выборки!A1454</f>
        <v>21.239948035140973</v>
      </c>
      <c r="B1454" s="11">
        <f t="shared" ca="1" si="66"/>
        <v>6267</v>
      </c>
      <c r="C1454" s="3">
        <f t="shared" ca="1" si="67"/>
        <v>0.31332500000000002</v>
      </c>
      <c r="D1454">
        <f t="shared" ca="1" si="68"/>
        <v>-0.48644738665096388</v>
      </c>
    </row>
    <row r="1455" spans="1:4" x14ac:dyDescent="0.25">
      <c r="A1455" s="3">
        <f ca="1">Выборки!A1455</f>
        <v>21.205533003230421</v>
      </c>
      <c r="B1455" s="11">
        <f t="shared" ca="1" si="66"/>
        <v>6241</v>
      </c>
      <c r="C1455" s="3">
        <f t="shared" ca="1" si="67"/>
        <v>0.312025</v>
      </c>
      <c r="D1455">
        <f t="shared" ca="1" si="68"/>
        <v>-0.49011856746566396</v>
      </c>
    </row>
    <row r="1456" spans="1:4" x14ac:dyDescent="0.25">
      <c r="A1456" s="3">
        <f ca="1">Выборки!A1456</f>
        <v>28.199140854205357</v>
      </c>
      <c r="B1456" s="11">
        <f t="shared" ca="1" si="66"/>
        <v>10738</v>
      </c>
      <c r="C1456" s="3">
        <f t="shared" ca="1" si="67"/>
        <v>0.53687499999999999</v>
      </c>
      <c r="D1456">
        <f t="shared" ca="1" si="68"/>
        <v>9.2563930463289618E-2</v>
      </c>
    </row>
    <row r="1457" spans="1:4" x14ac:dyDescent="0.25">
      <c r="A1457" s="3">
        <f ca="1">Выборки!A1457</f>
        <v>19.563709372103247</v>
      </c>
      <c r="B1457" s="11">
        <f t="shared" ca="1" si="66"/>
        <v>4864</v>
      </c>
      <c r="C1457" s="3">
        <f t="shared" ca="1" si="67"/>
        <v>0.243175</v>
      </c>
      <c r="D1457">
        <f t="shared" ca="1" si="68"/>
        <v>-0.69612588057009916</v>
      </c>
    </row>
    <row r="1458" spans="1:4" x14ac:dyDescent="0.25">
      <c r="A1458" s="3">
        <f ca="1">Выборки!A1458</f>
        <v>34.243820434736776</v>
      </c>
      <c r="B1458" s="11">
        <f t="shared" ca="1" si="66"/>
        <v>12806</v>
      </c>
      <c r="C1458" s="3">
        <f t="shared" ca="1" si="67"/>
        <v>0.64027500000000004</v>
      </c>
      <c r="D1458">
        <f t="shared" ca="1" si="68"/>
        <v>0.35919395300926793</v>
      </c>
    </row>
    <row r="1459" spans="1:4" x14ac:dyDescent="0.25">
      <c r="A1459" s="3">
        <f ca="1">Выборки!A1459</f>
        <v>24.551493320486923</v>
      </c>
      <c r="B1459" s="11">
        <f t="shared" ca="1" si="66"/>
        <v>8765</v>
      </c>
      <c r="C1459" s="3">
        <f t="shared" ca="1" si="67"/>
        <v>0.43822499999999998</v>
      </c>
      <c r="D1459">
        <f t="shared" ca="1" si="68"/>
        <v>-0.15547101849525843</v>
      </c>
    </row>
    <row r="1460" spans="1:4" x14ac:dyDescent="0.25">
      <c r="A1460" s="3">
        <f ca="1">Выборки!A1460</f>
        <v>22.179389121230486</v>
      </c>
      <c r="B1460" s="11">
        <f t="shared" ca="1" si="66"/>
        <v>7012</v>
      </c>
      <c r="C1460" s="3">
        <f t="shared" ca="1" si="67"/>
        <v>0.35057500000000003</v>
      </c>
      <c r="D1460">
        <f t="shared" ca="1" si="68"/>
        <v>-0.38376854990579579</v>
      </c>
    </row>
    <row r="1461" spans="1:4" x14ac:dyDescent="0.25">
      <c r="A1461" s="3">
        <f ca="1">Выборки!A1461</f>
        <v>22.554260891644784</v>
      </c>
      <c r="B1461" s="11">
        <f t="shared" ca="1" si="66"/>
        <v>7346</v>
      </c>
      <c r="C1461" s="3">
        <f t="shared" ca="1" si="67"/>
        <v>0.36727500000000002</v>
      </c>
      <c r="D1461">
        <f t="shared" ca="1" si="68"/>
        <v>-0.33907928924001957</v>
      </c>
    </row>
    <row r="1462" spans="1:4" x14ac:dyDescent="0.25">
      <c r="A1462" s="3">
        <f ca="1">Выборки!A1462</f>
        <v>11.061881144338303</v>
      </c>
      <c r="B1462" s="11">
        <f t="shared" ca="1" si="66"/>
        <v>417</v>
      </c>
      <c r="C1462" s="3">
        <f t="shared" ca="1" si="67"/>
        <v>2.0825E-2</v>
      </c>
      <c r="D1462">
        <f t="shared" ca="1" si="68"/>
        <v>-2.0370004191749915</v>
      </c>
    </row>
    <row r="1463" spans="1:4" x14ac:dyDescent="0.25">
      <c r="A1463" s="3">
        <f ca="1">Выборки!A1463</f>
        <v>18.117376666466477</v>
      </c>
      <c r="B1463" s="11">
        <f t="shared" ca="1" si="66"/>
        <v>3727</v>
      </c>
      <c r="C1463" s="3">
        <f t="shared" ca="1" si="67"/>
        <v>0.18632499999999999</v>
      </c>
      <c r="D1463">
        <f t="shared" ca="1" si="68"/>
        <v>-0.89152049772890163</v>
      </c>
    </row>
    <row r="1464" spans="1:4" x14ac:dyDescent="0.25">
      <c r="A1464" s="3">
        <f ca="1">Выборки!A1464</f>
        <v>26.916297530058714</v>
      </c>
      <c r="B1464" s="11">
        <f t="shared" ca="1" si="66"/>
        <v>10147</v>
      </c>
      <c r="C1464" s="3">
        <f t="shared" ca="1" si="67"/>
        <v>0.50732500000000003</v>
      </c>
      <c r="D1464">
        <f t="shared" ca="1" si="68"/>
        <v>1.836208390493595E-2</v>
      </c>
    </row>
    <row r="1465" spans="1:4" x14ac:dyDescent="0.25">
      <c r="A1465" s="3">
        <f ca="1">Выборки!A1465</f>
        <v>21.736313483345253</v>
      </c>
      <c r="B1465" s="11">
        <f t="shared" ca="1" si="66"/>
        <v>6650</v>
      </c>
      <c r="C1465" s="3">
        <f t="shared" ca="1" si="67"/>
        <v>0.33247500000000002</v>
      </c>
      <c r="D1465">
        <f t="shared" ca="1" si="68"/>
        <v>-0.43308915665538805</v>
      </c>
    </row>
    <row r="1466" spans="1:4" x14ac:dyDescent="0.25">
      <c r="A1466" s="3">
        <f ca="1">Выборки!A1466</f>
        <v>15.866338626990199</v>
      </c>
      <c r="B1466" s="11">
        <f t="shared" ca="1" si="66"/>
        <v>2151</v>
      </c>
      <c r="C1466" s="3">
        <f t="shared" ca="1" si="67"/>
        <v>0.107525</v>
      </c>
      <c r="D1466">
        <f t="shared" ca="1" si="68"/>
        <v>-1.2397983194019364</v>
      </c>
    </row>
    <row r="1467" spans="1:4" x14ac:dyDescent="0.25">
      <c r="A1467" s="3">
        <f ca="1">Выборки!A1467</f>
        <v>10.122605875592015</v>
      </c>
      <c r="B1467" s="11">
        <f t="shared" ca="1" si="66"/>
        <v>269</v>
      </c>
      <c r="C1467" s="3">
        <f t="shared" ca="1" si="67"/>
        <v>1.3424999999999999E-2</v>
      </c>
      <c r="D1467">
        <f t="shared" ca="1" si="68"/>
        <v>-2.2136916170577114</v>
      </c>
    </row>
    <row r="1468" spans="1:4" x14ac:dyDescent="0.25">
      <c r="A1468" s="3">
        <f ca="1">Выборки!A1468</f>
        <v>23.350485442329525</v>
      </c>
      <c r="B1468" s="11">
        <f t="shared" ca="1" si="66"/>
        <v>7952</v>
      </c>
      <c r="C1468" s="3">
        <f t="shared" ca="1" si="67"/>
        <v>0.39757500000000001</v>
      </c>
      <c r="D1468">
        <f t="shared" ca="1" si="68"/>
        <v>-0.25962895392080781</v>
      </c>
    </row>
    <row r="1469" spans="1:4" x14ac:dyDescent="0.25">
      <c r="A1469" s="3">
        <f ca="1">Выборки!A1469</f>
        <v>28.876375487042829</v>
      </c>
      <c r="B1469" s="11">
        <f t="shared" ca="1" si="66"/>
        <v>10980</v>
      </c>
      <c r="C1469" s="3">
        <f t="shared" ca="1" si="67"/>
        <v>0.54897499999999999</v>
      </c>
      <c r="D1469">
        <f t="shared" ca="1" si="68"/>
        <v>0.12307210539023442</v>
      </c>
    </row>
    <row r="1470" spans="1:4" x14ac:dyDescent="0.25">
      <c r="A1470" s="3">
        <f ca="1">Выборки!A1470</f>
        <v>5.2635034034915975</v>
      </c>
      <c r="B1470" s="11">
        <f t="shared" ca="1" si="66"/>
        <v>19</v>
      </c>
      <c r="C1470" s="3">
        <f t="shared" ca="1" si="67"/>
        <v>9.2500000000000004E-4</v>
      </c>
      <c r="D1470">
        <f t="shared" ca="1" si="68"/>
        <v>-3.1133125290103689</v>
      </c>
    </row>
    <row r="1471" spans="1:4" x14ac:dyDescent="0.25">
      <c r="A1471" s="3">
        <f ca="1">Выборки!A1471</f>
        <v>27.033664551013974</v>
      </c>
      <c r="B1471" s="11">
        <f t="shared" ca="1" si="66"/>
        <v>10205</v>
      </c>
      <c r="C1471" s="3">
        <f t="shared" ca="1" si="67"/>
        <v>0.51022500000000004</v>
      </c>
      <c r="D1471">
        <f t="shared" ca="1" si="68"/>
        <v>2.563308088809093E-2</v>
      </c>
    </row>
    <row r="1472" spans="1:4" x14ac:dyDescent="0.25">
      <c r="A1472" s="3">
        <f ca="1">Выборки!A1472</f>
        <v>18.081009025776424</v>
      </c>
      <c r="B1472" s="11">
        <f t="shared" ca="1" si="66"/>
        <v>3696</v>
      </c>
      <c r="C1472" s="3">
        <f t="shared" ca="1" si="67"/>
        <v>0.18477499999999999</v>
      </c>
      <c r="D1472">
        <f t="shared" ca="1" si="68"/>
        <v>-0.89731660200468644</v>
      </c>
    </row>
    <row r="1473" spans="1:4" x14ac:dyDescent="0.25">
      <c r="A1473" s="3">
        <f ca="1">Выборки!A1473</f>
        <v>15.542804728419338</v>
      </c>
      <c r="B1473" s="11">
        <f t="shared" ca="1" si="66"/>
        <v>1959</v>
      </c>
      <c r="C1473" s="3">
        <f t="shared" ca="1" si="67"/>
        <v>9.7924999999999998E-2</v>
      </c>
      <c r="D1473">
        <f t="shared" ca="1" si="68"/>
        <v>-1.2934658149259501</v>
      </c>
    </row>
    <row r="1474" spans="1:4" x14ac:dyDescent="0.25">
      <c r="A1474" s="3">
        <f ca="1">Выборки!A1474</f>
        <v>17.413248133974701</v>
      </c>
      <c r="B1474" s="11">
        <f t="shared" ca="1" si="66"/>
        <v>3207</v>
      </c>
      <c r="C1474" s="3">
        <f t="shared" ca="1" si="67"/>
        <v>0.160325</v>
      </c>
      <c r="D1474">
        <f t="shared" ca="1" si="68"/>
        <v>-0.99312303421169723</v>
      </c>
    </row>
    <row r="1475" spans="1:4" x14ac:dyDescent="0.25">
      <c r="A1475" s="3">
        <f ca="1">Выборки!A1475</f>
        <v>17.148072685070751</v>
      </c>
      <c r="B1475" s="11">
        <f t="shared" ref="B1475:B1538" ca="1" si="69">_xlfn.RANK.AVG(A1475,$A$2:$A$20001,1)</f>
        <v>3026</v>
      </c>
      <c r="C1475" s="3">
        <f t="shared" ref="C1475:C1538" ca="1" si="70">(B1475-0.5)/20000</f>
        <v>0.15127499999999999</v>
      </c>
      <c r="D1475">
        <f t="shared" ref="D1475:D1538" ca="1" si="71">_xlfn.NORM.S.INV(C1475)</f>
        <v>-1.0309804238726406</v>
      </c>
    </row>
    <row r="1476" spans="1:4" x14ac:dyDescent="0.25">
      <c r="A1476" s="3">
        <f ca="1">Выборки!A1476</f>
        <v>27.937653825234651</v>
      </c>
      <c r="B1476" s="11">
        <f t="shared" ca="1" si="69"/>
        <v>10628</v>
      </c>
      <c r="C1476" s="3">
        <f t="shared" ca="1" si="70"/>
        <v>0.53137500000000004</v>
      </c>
      <c r="D1476">
        <f t="shared" ca="1" si="71"/>
        <v>7.8726709878896545E-2</v>
      </c>
    </row>
    <row r="1477" spans="1:4" x14ac:dyDescent="0.25">
      <c r="A1477" s="3">
        <f ca="1">Выборки!A1477</f>
        <v>24.883021580247746</v>
      </c>
      <c r="B1477" s="11">
        <f t="shared" ca="1" si="69"/>
        <v>8974</v>
      </c>
      <c r="C1477" s="3">
        <f t="shared" ca="1" si="70"/>
        <v>0.44867499999999999</v>
      </c>
      <c r="D1477">
        <f t="shared" ca="1" si="71"/>
        <v>-0.12900966648784071</v>
      </c>
    </row>
    <row r="1478" spans="1:4" x14ac:dyDescent="0.25">
      <c r="A1478" s="3">
        <f ca="1">Выборки!A1478</f>
        <v>31.635878103301547</v>
      </c>
      <c r="B1478" s="11">
        <f t="shared" ca="1" si="69"/>
        <v>11897</v>
      </c>
      <c r="C1478" s="3">
        <f t="shared" ca="1" si="70"/>
        <v>0.59482500000000005</v>
      </c>
      <c r="D1478">
        <f t="shared" ca="1" si="71"/>
        <v>0.23997453239298147</v>
      </c>
    </row>
    <row r="1479" spans="1:4" x14ac:dyDescent="0.25">
      <c r="A1479" s="3">
        <f ca="1">Выборки!A1479</f>
        <v>25.095800555233701</v>
      </c>
      <c r="B1479" s="11">
        <f t="shared" ca="1" si="69"/>
        <v>9113</v>
      </c>
      <c r="C1479" s="3">
        <f t="shared" ca="1" si="70"/>
        <v>0.455625</v>
      </c>
      <c r="D1479">
        <f t="shared" ca="1" si="71"/>
        <v>-0.11146199671064645</v>
      </c>
    </row>
    <row r="1480" spans="1:4" x14ac:dyDescent="0.25">
      <c r="A1480" s="3">
        <f ca="1">Выборки!A1480</f>
        <v>16.373843038368335</v>
      </c>
      <c r="B1480" s="11">
        <f t="shared" ca="1" si="69"/>
        <v>2464</v>
      </c>
      <c r="C1480" s="3">
        <f t="shared" ca="1" si="70"/>
        <v>0.12317500000000001</v>
      </c>
      <c r="D1480">
        <f t="shared" ca="1" si="71"/>
        <v>-1.1592605425347162</v>
      </c>
    </row>
    <row r="1481" spans="1:4" x14ac:dyDescent="0.25">
      <c r="A1481" s="3">
        <f ca="1">Выборки!A1481</f>
        <v>26.308996615205476</v>
      </c>
      <c r="B1481" s="11">
        <f t="shared" ca="1" si="69"/>
        <v>9838</v>
      </c>
      <c r="C1481" s="3">
        <f t="shared" ca="1" si="70"/>
        <v>0.49187500000000001</v>
      </c>
      <c r="D1481">
        <f t="shared" ca="1" si="71"/>
        <v>-2.0367762890447234E-2</v>
      </c>
    </row>
    <row r="1482" spans="1:4" x14ac:dyDescent="0.25">
      <c r="A1482" s="3">
        <f ca="1">Выборки!A1482</f>
        <v>23.740390937368741</v>
      </c>
      <c r="B1482" s="11">
        <f t="shared" ca="1" si="69"/>
        <v>8237</v>
      </c>
      <c r="C1482" s="3">
        <f t="shared" ca="1" si="70"/>
        <v>0.411825</v>
      </c>
      <c r="D1482">
        <f t="shared" ca="1" si="71"/>
        <v>-0.222852893402397</v>
      </c>
    </row>
    <row r="1483" spans="1:4" x14ac:dyDescent="0.25">
      <c r="A1483" s="3">
        <f ca="1">Выборки!A1483</f>
        <v>13.368208055963819</v>
      </c>
      <c r="B1483" s="11">
        <f t="shared" ca="1" si="69"/>
        <v>982</v>
      </c>
      <c r="C1483" s="3">
        <f t="shared" ca="1" si="70"/>
        <v>4.9075000000000001E-2</v>
      </c>
      <c r="D1483">
        <f t="shared" ca="1" si="71"/>
        <v>-1.6538893349274022</v>
      </c>
    </row>
    <row r="1484" spans="1:4" x14ac:dyDescent="0.25">
      <c r="A1484" s="3">
        <f ca="1">Выборки!A1484</f>
        <v>20.100012851291641</v>
      </c>
      <c r="B1484" s="11">
        <f t="shared" ca="1" si="69"/>
        <v>5301</v>
      </c>
      <c r="C1484" s="3">
        <f t="shared" ca="1" si="70"/>
        <v>0.26502500000000001</v>
      </c>
      <c r="D1484">
        <f t="shared" ca="1" si="71"/>
        <v>-0.6279296905342393</v>
      </c>
    </row>
    <row r="1485" spans="1:4" x14ac:dyDescent="0.25">
      <c r="A1485" s="3">
        <f ca="1">Выборки!A1485</f>
        <v>18.104248700318042</v>
      </c>
      <c r="B1485" s="11">
        <f t="shared" ca="1" si="69"/>
        <v>3719</v>
      </c>
      <c r="C1485" s="3">
        <f t="shared" ca="1" si="70"/>
        <v>0.18592500000000001</v>
      </c>
      <c r="D1485">
        <f t="shared" ca="1" si="71"/>
        <v>-0.89301339389884171</v>
      </c>
    </row>
    <row r="1486" spans="1:4" x14ac:dyDescent="0.25">
      <c r="A1486" s="3">
        <f ca="1">Выборки!A1486</f>
        <v>10.296465937581214</v>
      </c>
      <c r="B1486" s="11">
        <f t="shared" ca="1" si="69"/>
        <v>297</v>
      </c>
      <c r="C1486" s="3">
        <f t="shared" ca="1" si="70"/>
        <v>1.4825E-2</v>
      </c>
      <c r="D1486">
        <f t="shared" ca="1" si="71"/>
        <v>-2.1747347397565946</v>
      </c>
    </row>
    <row r="1487" spans="1:4" x14ac:dyDescent="0.25">
      <c r="A1487" s="3">
        <f ca="1">Выборки!A1487</f>
        <v>17.111632203741873</v>
      </c>
      <c r="B1487" s="11">
        <f t="shared" ca="1" si="69"/>
        <v>2993</v>
      </c>
      <c r="C1487" s="3">
        <f t="shared" ca="1" si="70"/>
        <v>0.14962500000000001</v>
      </c>
      <c r="D1487">
        <f t="shared" ca="1" si="71"/>
        <v>-1.0380430782624392</v>
      </c>
    </row>
    <row r="1488" spans="1:4" x14ac:dyDescent="0.25">
      <c r="A1488" s="3">
        <f ca="1">Выборки!A1488</f>
        <v>22.9193157112033</v>
      </c>
      <c r="B1488" s="11">
        <f t="shared" ca="1" si="69"/>
        <v>7619</v>
      </c>
      <c r="C1488" s="3">
        <f t="shared" ca="1" si="70"/>
        <v>0.38092500000000001</v>
      </c>
      <c r="D1488">
        <f t="shared" ca="1" si="71"/>
        <v>-0.30305230631845226</v>
      </c>
    </row>
    <row r="1489" spans="1:4" x14ac:dyDescent="0.25">
      <c r="A1489" s="3">
        <f ca="1">Выборки!A1489</f>
        <v>17.195535265038799</v>
      </c>
      <c r="B1489" s="11">
        <f t="shared" ca="1" si="69"/>
        <v>3053</v>
      </c>
      <c r="C1489" s="3">
        <f t="shared" ca="1" si="70"/>
        <v>0.15262500000000001</v>
      </c>
      <c r="D1489">
        <f t="shared" ca="1" si="71"/>
        <v>-1.025239912438942</v>
      </c>
    </row>
    <row r="1490" spans="1:4" x14ac:dyDescent="0.25">
      <c r="A1490" s="3">
        <f ca="1">Выборки!A1490</f>
        <v>12.323995985461675</v>
      </c>
      <c r="B1490" s="11">
        <f t="shared" ca="1" si="69"/>
        <v>669</v>
      </c>
      <c r="C1490" s="3">
        <f t="shared" ca="1" si="70"/>
        <v>3.3425000000000003E-2</v>
      </c>
      <c r="D1490">
        <f t="shared" ca="1" si="71"/>
        <v>-1.8326811643688838</v>
      </c>
    </row>
    <row r="1491" spans="1:4" x14ac:dyDescent="0.25">
      <c r="A1491" s="3">
        <f ca="1">Выборки!A1491</f>
        <v>9.9219324006177683</v>
      </c>
      <c r="B1491" s="11">
        <f t="shared" ca="1" si="69"/>
        <v>249</v>
      </c>
      <c r="C1491" s="3">
        <f t="shared" ca="1" si="70"/>
        <v>1.2425E-2</v>
      </c>
      <c r="D1491">
        <f t="shared" ca="1" si="71"/>
        <v>-2.24372656194494</v>
      </c>
    </row>
    <row r="1492" spans="1:4" x14ac:dyDescent="0.25">
      <c r="A1492" s="3">
        <f ca="1">Выборки!A1492</f>
        <v>8.8440887907430685</v>
      </c>
      <c r="B1492" s="11">
        <f t="shared" ca="1" si="69"/>
        <v>161</v>
      </c>
      <c r="C1492" s="3">
        <f t="shared" ca="1" si="70"/>
        <v>8.0249999999999991E-3</v>
      </c>
      <c r="D1492">
        <f t="shared" ca="1" si="71"/>
        <v>-2.4077765759875156</v>
      </c>
    </row>
    <row r="1493" spans="1:4" x14ac:dyDescent="0.25">
      <c r="A1493" s="3">
        <f ca="1">Выборки!A1493</f>
        <v>23.441593268453907</v>
      </c>
      <c r="B1493" s="11">
        <f t="shared" ca="1" si="69"/>
        <v>8029</v>
      </c>
      <c r="C1493" s="3">
        <f t="shared" ca="1" si="70"/>
        <v>0.40142499999999998</v>
      </c>
      <c r="D1493">
        <f t="shared" ca="1" si="71"/>
        <v>-0.24966038029844759</v>
      </c>
    </row>
    <row r="1494" spans="1:4" x14ac:dyDescent="0.25">
      <c r="A1494" s="3">
        <f ca="1">Выборки!A1494</f>
        <v>21.967034970899388</v>
      </c>
      <c r="B1494" s="11">
        <f t="shared" ca="1" si="69"/>
        <v>6848</v>
      </c>
      <c r="C1494" s="3">
        <f t="shared" ca="1" si="70"/>
        <v>0.34237499999999998</v>
      </c>
      <c r="D1494">
        <f t="shared" ca="1" si="71"/>
        <v>-0.40598992928771005</v>
      </c>
    </row>
    <row r="1495" spans="1:4" x14ac:dyDescent="0.25">
      <c r="A1495" s="3">
        <f ca="1">Выборки!A1495</f>
        <v>22.642394050276572</v>
      </c>
      <c r="B1495" s="11">
        <f t="shared" ca="1" si="69"/>
        <v>7416</v>
      </c>
      <c r="C1495" s="3">
        <f t="shared" ca="1" si="70"/>
        <v>0.37077500000000002</v>
      </c>
      <c r="D1495">
        <f t="shared" ca="1" si="71"/>
        <v>-0.32980143899145675</v>
      </c>
    </row>
    <row r="1496" spans="1:4" x14ac:dyDescent="0.25">
      <c r="A1496" s="3">
        <f ca="1">Выборки!A1496</f>
        <v>22.580488282166908</v>
      </c>
      <c r="B1496" s="11">
        <f t="shared" ca="1" si="69"/>
        <v>7372</v>
      </c>
      <c r="C1496" s="3">
        <f t="shared" ca="1" si="70"/>
        <v>0.36857499999999999</v>
      </c>
      <c r="D1496">
        <f t="shared" ca="1" si="71"/>
        <v>-0.33562986513028542</v>
      </c>
    </row>
    <row r="1497" spans="1:4" x14ac:dyDescent="0.25">
      <c r="A1497" s="3">
        <f ca="1">Выборки!A1497</f>
        <v>15.787397696435665</v>
      </c>
      <c r="B1497" s="11">
        <f t="shared" ca="1" si="69"/>
        <v>2105</v>
      </c>
      <c r="C1497" s="3">
        <f t="shared" ca="1" si="70"/>
        <v>0.105225</v>
      </c>
      <c r="D1497">
        <f t="shared" ca="1" si="71"/>
        <v>-1.2523290161333811</v>
      </c>
    </row>
    <row r="1498" spans="1:4" x14ac:dyDescent="0.25">
      <c r="A1498" s="3">
        <f ca="1">Выборки!A1498</f>
        <v>19.231357143838814</v>
      </c>
      <c r="B1498" s="11">
        <f t="shared" ca="1" si="69"/>
        <v>4583</v>
      </c>
      <c r="C1498" s="3">
        <f t="shared" ca="1" si="70"/>
        <v>0.229125</v>
      </c>
      <c r="D1498">
        <f t="shared" ca="1" si="71"/>
        <v>-0.74173155045032069</v>
      </c>
    </row>
    <row r="1499" spans="1:4" x14ac:dyDescent="0.25">
      <c r="A1499" s="3">
        <f ca="1">Выборки!A1499</f>
        <v>14.139158924852207</v>
      </c>
      <c r="B1499" s="11">
        <f t="shared" ca="1" si="69"/>
        <v>1272</v>
      </c>
      <c r="C1499" s="3">
        <f t="shared" ca="1" si="70"/>
        <v>6.3575000000000007E-2</v>
      </c>
      <c r="D1499">
        <f t="shared" ca="1" si="71"/>
        <v>-1.5254375455966038</v>
      </c>
    </row>
    <row r="1500" spans="1:4" x14ac:dyDescent="0.25">
      <c r="A1500" s="3">
        <f ca="1">Выборки!A1500</f>
        <v>15.987694164429769</v>
      </c>
      <c r="B1500" s="11">
        <f t="shared" ca="1" si="69"/>
        <v>2216</v>
      </c>
      <c r="C1500" s="3">
        <f t="shared" ca="1" si="70"/>
        <v>0.110775</v>
      </c>
      <c r="D1500">
        <f t="shared" ca="1" si="71"/>
        <v>-1.2224169304881345</v>
      </c>
    </row>
    <row r="1501" spans="1:4" x14ac:dyDescent="0.25">
      <c r="A1501" s="3">
        <f ca="1">Выборки!A1501</f>
        <v>9.9016604764867679</v>
      </c>
      <c r="B1501" s="11">
        <f t="shared" ca="1" si="69"/>
        <v>246</v>
      </c>
      <c r="C1501" s="3">
        <f t="shared" ca="1" si="70"/>
        <v>1.2274999999999999E-2</v>
      </c>
      <c r="D1501">
        <f t="shared" ca="1" si="71"/>
        <v>-2.2484109122759479</v>
      </c>
    </row>
    <row r="1502" spans="1:4" x14ac:dyDescent="0.25">
      <c r="A1502" s="3">
        <f ca="1">Выборки!A1502</f>
        <v>23.333467134915363</v>
      </c>
      <c r="B1502" s="11">
        <f t="shared" ca="1" si="69"/>
        <v>7937</v>
      </c>
      <c r="C1502" s="3">
        <f t="shared" ca="1" si="70"/>
        <v>0.39682499999999998</v>
      </c>
      <c r="D1502">
        <f t="shared" ca="1" si="71"/>
        <v>-0.26157385896260293</v>
      </c>
    </row>
    <row r="1503" spans="1:4" x14ac:dyDescent="0.25">
      <c r="A1503" s="3">
        <f ca="1">Выборки!A1503</f>
        <v>21.361418424185157</v>
      </c>
      <c r="B1503" s="11">
        <f t="shared" ca="1" si="69"/>
        <v>6365</v>
      </c>
      <c r="C1503" s="3">
        <f t="shared" ca="1" si="70"/>
        <v>0.31822499999999998</v>
      </c>
      <c r="D1503">
        <f t="shared" ca="1" si="71"/>
        <v>-0.47266808424078011</v>
      </c>
    </row>
    <row r="1504" spans="1:4" x14ac:dyDescent="0.25">
      <c r="A1504" s="3">
        <f ca="1">Выборки!A1504</f>
        <v>23.134058559801112</v>
      </c>
      <c r="B1504" s="11">
        <f t="shared" ca="1" si="69"/>
        <v>7780</v>
      </c>
      <c r="C1504" s="3">
        <f t="shared" ca="1" si="70"/>
        <v>0.38897500000000002</v>
      </c>
      <c r="D1504">
        <f t="shared" ca="1" si="71"/>
        <v>-0.28199153645358666</v>
      </c>
    </row>
    <row r="1505" spans="1:4" x14ac:dyDescent="0.25">
      <c r="A1505" s="3">
        <f ca="1">Выборки!A1505</f>
        <v>25.180335520834589</v>
      </c>
      <c r="B1505" s="11">
        <f t="shared" ca="1" si="69"/>
        <v>9163</v>
      </c>
      <c r="C1505" s="3">
        <f t="shared" ca="1" si="70"/>
        <v>0.458125</v>
      </c>
      <c r="D1505">
        <f t="shared" ca="1" si="71"/>
        <v>-0.10515855076781012</v>
      </c>
    </row>
    <row r="1506" spans="1:4" x14ac:dyDescent="0.25">
      <c r="A1506" s="3">
        <f ca="1">Выборки!A1506</f>
        <v>27.661637699307903</v>
      </c>
      <c r="B1506" s="11">
        <f t="shared" ca="1" si="69"/>
        <v>10500</v>
      </c>
      <c r="C1506" s="3">
        <f t="shared" ca="1" si="70"/>
        <v>0.52497499999999997</v>
      </c>
      <c r="D1506">
        <f t="shared" ca="1" si="71"/>
        <v>6.2643989033555225E-2</v>
      </c>
    </row>
    <row r="1507" spans="1:4" x14ac:dyDescent="0.25">
      <c r="A1507" s="3">
        <f ca="1">Выборки!A1507</f>
        <v>15.433771256976243</v>
      </c>
      <c r="B1507" s="11">
        <f t="shared" ca="1" si="69"/>
        <v>1906</v>
      </c>
      <c r="C1507" s="3">
        <f t="shared" ca="1" si="70"/>
        <v>9.5274999999999999E-2</v>
      </c>
      <c r="D1507">
        <f t="shared" ca="1" si="71"/>
        <v>-1.3089538025050544</v>
      </c>
    </row>
    <row r="1508" spans="1:4" x14ac:dyDescent="0.25">
      <c r="A1508" s="3">
        <f ca="1">Выборки!A1508</f>
        <v>15.176894021780091</v>
      </c>
      <c r="B1508" s="11">
        <f t="shared" ca="1" si="69"/>
        <v>1769</v>
      </c>
      <c r="C1508" s="3">
        <f t="shared" ca="1" si="70"/>
        <v>8.8425000000000004E-2</v>
      </c>
      <c r="D1508">
        <f t="shared" ca="1" si="71"/>
        <v>-1.35051763760933</v>
      </c>
    </row>
    <row r="1509" spans="1:4" x14ac:dyDescent="0.25">
      <c r="A1509" s="3">
        <f ca="1">Выборки!A1509</f>
        <v>19.124426406817744</v>
      </c>
      <c r="B1509" s="11">
        <f t="shared" ca="1" si="69"/>
        <v>4507</v>
      </c>
      <c r="C1509" s="3">
        <f t="shared" ca="1" si="70"/>
        <v>0.225325</v>
      </c>
      <c r="D1509">
        <f t="shared" ca="1" si="71"/>
        <v>-0.75433182010285105</v>
      </c>
    </row>
    <row r="1510" spans="1:4" x14ac:dyDescent="0.25">
      <c r="A1510" s="3">
        <f ca="1">Выборки!A1510</f>
        <v>17.331379391816533</v>
      </c>
      <c r="B1510" s="11">
        <f t="shared" ca="1" si="69"/>
        <v>3142</v>
      </c>
      <c r="C1510" s="3">
        <f t="shared" ca="1" si="70"/>
        <v>0.15707499999999999</v>
      </c>
      <c r="D1510">
        <f t="shared" ca="1" si="71"/>
        <v>-1.0065522306800558</v>
      </c>
    </row>
    <row r="1511" spans="1:4" x14ac:dyDescent="0.25">
      <c r="A1511" s="3">
        <f ca="1">Выборки!A1511</f>
        <v>21.298016341294243</v>
      </c>
      <c r="B1511" s="11">
        <f t="shared" ca="1" si="69"/>
        <v>6314</v>
      </c>
      <c r="C1511" s="3">
        <f t="shared" ca="1" si="70"/>
        <v>0.31567499999999998</v>
      </c>
      <c r="D1511">
        <f t="shared" ca="1" si="71"/>
        <v>-0.47982757991909963</v>
      </c>
    </row>
    <row r="1512" spans="1:4" x14ac:dyDescent="0.25">
      <c r="A1512" s="3">
        <f ca="1">Выборки!A1512</f>
        <v>22.254721109347837</v>
      </c>
      <c r="B1512" s="11">
        <f t="shared" ca="1" si="69"/>
        <v>7084</v>
      </c>
      <c r="C1512" s="3">
        <f t="shared" ca="1" si="70"/>
        <v>0.35417500000000002</v>
      </c>
      <c r="D1512">
        <f t="shared" ca="1" si="71"/>
        <v>-0.37407300771996155</v>
      </c>
    </row>
    <row r="1513" spans="1:4" x14ac:dyDescent="0.25">
      <c r="A1513" s="3">
        <f ca="1">Выборки!A1513</f>
        <v>23.457578469562048</v>
      </c>
      <c r="B1513" s="11">
        <f t="shared" ca="1" si="69"/>
        <v>8042</v>
      </c>
      <c r="C1513" s="3">
        <f t="shared" ca="1" si="70"/>
        <v>0.40207500000000002</v>
      </c>
      <c r="D1513">
        <f t="shared" ca="1" si="71"/>
        <v>-0.24797984654738281</v>
      </c>
    </row>
    <row r="1514" spans="1:4" x14ac:dyDescent="0.25">
      <c r="A1514" s="3">
        <f ca="1">Выборки!A1514</f>
        <v>31.961072838401645</v>
      </c>
      <c r="B1514" s="11">
        <f t="shared" ca="1" si="69"/>
        <v>12012</v>
      </c>
      <c r="C1514" s="3">
        <f t="shared" ca="1" si="70"/>
        <v>0.60057499999999997</v>
      </c>
      <c r="D1514">
        <f t="shared" ca="1" si="71"/>
        <v>0.25483570093377395</v>
      </c>
    </row>
    <row r="1515" spans="1:4" x14ac:dyDescent="0.25">
      <c r="A1515" s="3">
        <f ca="1">Выборки!A1515</f>
        <v>23.973493087506061</v>
      </c>
      <c r="B1515" s="11">
        <f t="shared" ca="1" si="69"/>
        <v>8397</v>
      </c>
      <c r="C1515" s="3">
        <f t="shared" ca="1" si="70"/>
        <v>0.419825</v>
      </c>
      <c r="D1515">
        <f t="shared" ca="1" si="71"/>
        <v>-0.20234119116655247</v>
      </c>
    </row>
    <row r="1516" spans="1:4" x14ac:dyDescent="0.25">
      <c r="A1516" s="3">
        <f ca="1">Выборки!A1516</f>
        <v>15.211034745949958</v>
      </c>
      <c r="B1516" s="11">
        <f t="shared" ca="1" si="69"/>
        <v>1786</v>
      </c>
      <c r="C1516" s="3">
        <f t="shared" ca="1" si="70"/>
        <v>8.9274999999999993E-2</v>
      </c>
      <c r="D1516">
        <f t="shared" ca="1" si="71"/>
        <v>-1.345233007669751</v>
      </c>
    </row>
    <row r="1517" spans="1:4" x14ac:dyDescent="0.25">
      <c r="A1517" s="3">
        <f ca="1">Выборки!A1517</f>
        <v>26.494331097289123</v>
      </c>
      <c r="B1517" s="11">
        <f t="shared" ca="1" si="69"/>
        <v>9934</v>
      </c>
      <c r="C1517" s="3">
        <f t="shared" ca="1" si="70"/>
        <v>0.49667499999999998</v>
      </c>
      <c r="D1517">
        <f t="shared" ca="1" si="71"/>
        <v>-8.3346355079814104E-3</v>
      </c>
    </row>
    <row r="1518" spans="1:4" x14ac:dyDescent="0.25">
      <c r="A1518" s="3">
        <f ca="1">Выборки!A1518</f>
        <v>23.617732580492849</v>
      </c>
      <c r="B1518" s="11">
        <f t="shared" ca="1" si="69"/>
        <v>8166</v>
      </c>
      <c r="C1518" s="3">
        <f t="shared" ca="1" si="70"/>
        <v>0.408275</v>
      </c>
      <c r="D1518">
        <f t="shared" ca="1" si="71"/>
        <v>-0.23198456778220419</v>
      </c>
    </row>
    <row r="1519" spans="1:4" x14ac:dyDescent="0.25">
      <c r="A1519" s="3">
        <f ca="1">Выборки!A1519</f>
        <v>16.365940692909199</v>
      </c>
      <c r="B1519" s="11">
        <f t="shared" ca="1" si="69"/>
        <v>2460</v>
      </c>
      <c r="C1519" s="3">
        <f t="shared" ca="1" si="70"/>
        <v>0.122975</v>
      </c>
      <c r="D1519">
        <f t="shared" ca="1" si="71"/>
        <v>-1.160242715871294</v>
      </c>
    </row>
    <row r="1520" spans="1:4" x14ac:dyDescent="0.25">
      <c r="A1520" s="3">
        <f ca="1">Выборки!A1520</f>
        <v>19.842917344663181</v>
      </c>
      <c r="B1520" s="11">
        <f t="shared" ca="1" si="69"/>
        <v>5074</v>
      </c>
      <c r="C1520" s="3">
        <f t="shared" ca="1" si="70"/>
        <v>0.25367499999999998</v>
      </c>
      <c r="D1520">
        <f t="shared" ca="1" si="71"/>
        <v>-0.66296963765439154</v>
      </c>
    </row>
    <row r="1521" spans="1:4" x14ac:dyDescent="0.25">
      <c r="A1521" s="3">
        <f ca="1">Выборки!A1521</f>
        <v>22.641155375452545</v>
      </c>
      <c r="B1521" s="11">
        <f t="shared" ca="1" si="69"/>
        <v>7414</v>
      </c>
      <c r="C1521" s="3">
        <f t="shared" ca="1" si="70"/>
        <v>0.37067499999999998</v>
      </c>
      <c r="D1521">
        <f t="shared" ca="1" si="71"/>
        <v>-0.33006612304706817</v>
      </c>
    </row>
    <row r="1522" spans="1:4" x14ac:dyDescent="0.25">
      <c r="A1522" s="3">
        <f ca="1">Выборки!A1522</f>
        <v>25.424610204743683</v>
      </c>
      <c r="B1522" s="11">
        <f t="shared" ca="1" si="69"/>
        <v>9297</v>
      </c>
      <c r="C1522" s="3">
        <f t="shared" ca="1" si="70"/>
        <v>0.46482499999999999</v>
      </c>
      <c r="D1522">
        <f t="shared" ca="1" si="71"/>
        <v>-8.8285202151892145E-2</v>
      </c>
    </row>
    <row r="1523" spans="1:4" x14ac:dyDescent="0.25">
      <c r="A1523" s="3">
        <f ca="1">Выборки!A1523</f>
        <v>25.630320570164997</v>
      </c>
      <c r="B1523" s="11">
        <f t="shared" ca="1" si="69"/>
        <v>9432</v>
      </c>
      <c r="C1523" s="3">
        <f t="shared" ca="1" si="70"/>
        <v>0.47157500000000002</v>
      </c>
      <c r="D1523">
        <f t="shared" ca="1" si="71"/>
        <v>-7.1311302547711883E-2</v>
      </c>
    </row>
    <row r="1524" spans="1:4" x14ac:dyDescent="0.25">
      <c r="A1524" s="3">
        <f ca="1">Выборки!A1524</f>
        <v>19.717900641222162</v>
      </c>
      <c r="B1524" s="11">
        <f t="shared" ca="1" si="69"/>
        <v>4987</v>
      </c>
      <c r="C1524" s="3">
        <f t="shared" ca="1" si="70"/>
        <v>0.24932499999999999</v>
      </c>
      <c r="D1524">
        <f t="shared" ca="1" si="71"/>
        <v>-0.67661540881204552</v>
      </c>
    </row>
    <row r="1525" spans="1:4" x14ac:dyDescent="0.25">
      <c r="A1525" s="3">
        <f ca="1">Выборки!A1525</f>
        <v>23.099679714579072</v>
      </c>
      <c r="B1525" s="11">
        <f t="shared" ca="1" si="69"/>
        <v>7754</v>
      </c>
      <c r="C1525" s="3">
        <f t="shared" ca="1" si="70"/>
        <v>0.38767499999999999</v>
      </c>
      <c r="D1525">
        <f t="shared" ca="1" si="71"/>
        <v>-0.2853839533185899</v>
      </c>
    </row>
    <row r="1526" spans="1:4" x14ac:dyDescent="0.25">
      <c r="A1526" s="3">
        <f ca="1">Выборки!A1526</f>
        <v>22.461720831814137</v>
      </c>
      <c r="B1526" s="11">
        <f t="shared" ca="1" si="69"/>
        <v>7253</v>
      </c>
      <c r="C1526" s="3">
        <f t="shared" ca="1" si="70"/>
        <v>0.36262499999999998</v>
      </c>
      <c r="D1526">
        <f t="shared" ca="1" si="71"/>
        <v>-0.35145103600613781</v>
      </c>
    </row>
    <row r="1527" spans="1:4" x14ac:dyDescent="0.25">
      <c r="A1527" s="3">
        <f ca="1">Выборки!A1527</f>
        <v>30.881433089520272</v>
      </c>
      <c r="B1527" s="11">
        <f t="shared" ca="1" si="69"/>
        <v>11666</v>
      </c>
      <c r="C1527" s="3">
        <f t="shared" ca="1" si="70"/>
        <v>0.58327499999999999</v>
      </c>
      <c r="D1527">
        <f t="shared" ca="1" si="71"/>
        <v>0.21027890319444201</v>
      </c>
    </row>
    <row r="1528" spans="1:4" x14ac:dyDescent="0.25">
      <c r="A1528" s="3">
        <f ca="1">Выборки!A1528</f>
        <v>22.123174929884033</v>
      </c>
      <c r="B1528" s="11">
        <f t="shared" ca="1" si="69"/>
        <v>6968</v>
      </c>
      <c r="C1528" s="3">
        <f t="shared" ca="1" si="70"/>
        <v>0.34837499999999999</v>
      </c>
      <c r="D1528">
        <f t="shared" ca="1" si="71"/>
        <v>-0.3897113536936771</v>
      </c>
    </row>
    <row r="1529" spans="1:4" x14ac:dyDescent="0.25">
      <c r="A1529" s="3">
        <f ca="1">Выборки!A1529</f>
        <v>20.335913343330063</v>
      </c>
      <c r="B1529" s="11">
        <f t="shared" ca="1" si="69"/>
        <v>5525</v>
      </c>
      <c r="C1529" s="3">
        <f t="shared" ca="1" si="70"/>
        <v>0.276225</v>
      </c>
      <c r="D1529">
        <f t="shared" ca="1" si="71"/>
        <v>-0.59409286917937187</v>
      </c>
    </row>
    <row r="1530" spans="1:4" x14ac:dyDescent="0.25">
      <c r="A1530" s="3">
        <f ca="1">Выборки!A1530</f>
        <v>20.506406258670026</v>
      </c>
      <c r="B1530" s="11">
        <f t="shared" ca="1" si="69"/>
        <v>5692</v>
      </c>
      <c r="C1530" s="3">
        <f t="shared" ca="1" si="70"/>
        <v>0.28457500000000002</v>
      </c>
      <c r="D1530">
        <f t="shared" ca="1" si="71"/>
        <v>-0.56930378298119988</v>
      </c>
    </row>
    <row r="1531" spans="1:4" x14ac:dyDescent="0.25">
      <c r="A1531" s="3">
        <f ca="1">Выборки!A1531</f>
        <v>18.05863813772822</v>
      </c>
      <c r="B1531" s="11">
        <f t="shared" ca="1" si="69"/>
        <v>3671</v>
      </c>
      <c r="C1531" s="3">
        <f t="shared" ca="1" si="70"/>
        <v>0.18352499999999999</v>
      </c>
      <c r="D1531">
        <f t="shared" ca="1" si="71"/>
        <v>-0.90201292849166947</v>
      </c>
    </row>
    <row r="1532" spans="1:4" x14ac:dyDescent="0.25">
      <c r="A1532" s="3">
        <f ca="1">Выборки!A1532</f>
        <v>22.181349303420145</v>
      </c>
      <c r="B1532" s="11">
        <f t="shared" ca="1" si="69"/>
        <v>7016</v>
      </c>
      <c r="C1532" s="3">
        <f t="shared" ca="1" si="70"/>
        <v>0.350775</v>
      </c>
      <c r="D1532">
        <f t="shared" ca="1" si="71"/>
        <v>-0.38322896963583408</v>
      </c>
    </row>
    <row r="1533" spans="1:4" x14ac:dyDescent="0.25">
      <c r="A1533" s="3">
        <f ca="1">Выборки!A1533</f>
        <v>19.80484158124392</v>
      </c>
      <c r="B1533" s="11">
        <f t="shared" ca="1" si="69"/>
        <v>5054</v>
      </c>
      <c r="C1533" s="3">
        <f t="shared" ca="1" si="70"/>
        <v>0.25267499999999998</v>
      </c>
      <c r="D1533">
        <f t="shared" ca="1" si="71"/>
        <v>-0.66609559491479187</v>
      </c>
    </row>
    <row r="1534" spans="1:4" x14ac:dyDescent="0.25">
      <c r="A1534" s="3">
        <f ca="1">Выборки!A1534</f>
        <v>20.946429603068083</v>
      </c>
      <c r="B1534" s="11">
        <f t="shared" ca="1" si="69"/>
        <v>6046</v>
      </c>
      <c r="C1534" s="3">
        <f t="shared" ca="1" si="70"/>
        <v>0.30227500000000002</v>
      </c>
      <c r="D1534">
        <f t="shared" ca="1" si="71"/>
        <v>-0.51786853034289992</v>
      </c>
    </row>
    <row r="1535" spans="1:4" x14ac:dyDescent="0.25">
      <c r="A1535" s="3">
        <f ca="1">Выборки!A1535</f>
        <v>23.659701172615577</v>
      </c>
      <c r="B1535" s="11">
        <f t="shared" ca="1" si="69"/>
        <v>8195</v>
      </c>
      <c r="C1535" s="3">
        <f t="shared" ca="1" si="70"/>
        <v>0.40972500000000001</v>
      </c>
      <c r="D1535">
        <f t="shared" ca="1" si="71"/>
        <v>-0.22825243485118304</v>
      </c>
    </row>
    <row r="1536" spans="1:4" x14ac:dyDescent="0.25">
      <c r="A1536" s="3">
        <f ca="1">Выборки!A1536</f>
        <v>20.229337111503639</v>
      </c>
      <c r="B1536" s="11">
        <f t="shared" ca="1" si="69"/>
        <v>5421</v>
      </c>
      <c r="C1536" s="3">
        <f t="shared" ca="1" si="70"/>
        <v>0.27102500000000002</v>
      </c>
      <c r="D1536">
        <f t="shared" ca="1" si="71"/>
        <v>-0.60971593026666171</v>
      </c>
    </row>
    <row r="1537" spans="1:4" x14ac:dyDescent="0.25">
      <c r="A1537" s="3">
        <f ca="1">Выборки!A1537</f>
        <v>24.285933654360182</v>
      </c>
      <c r="B1537" s="11">
        <f t="shared" ca="1" si="69"/>
        <v>8601</v>
      </c>
      <c r="C1537" s="3">
        <f t="shared" ca="1" si="70"/>
        <v>0.43002499999999999</v>
      </c>
      <c r="D1537">
        <f t="shared" ca="1" si="71"/>
        <v>-0.17631051711398329</v>
      </c>
    </row>
    <row r="1538" spans="1:4" x14ac:dyDescent="0.25">
      <c r="A1538" s="3">
        <f ca="1">Выборки!A1538</f>
        <v>19.273708617091479</v>
      </c>
      <c r="B1538" s="11">
        <f t="shared" ca="1" si="69"/>
        <v>4616</v>
      </c>
      <c r="C1538" s="3">
        <f t="shared" ca="1" si="70"/>
        <v>0.23077500000000001</v>
      </c>
      <c r="D1538">
        <f t="shared" ca="1" si="71"/>
        <v>-0.7362969532163085</v>
      </c>
    </row>
    <row r="1539" spans="1:4" x14ac:dyDescent="0.25">
      <c r="A1539" s="3">
        <f ca="1">Выборки!A1539</f>
        <v>17.327309211577379</v>
      </c>
      <c r="B1539" s="11">
        <f t="shared" ref="B1539:B1602" ca="1" si="72">_xlfn.RANK.AVG(A1539,$A$2:$A$20001,1)</f>
        <v>3140</v>
      </c>
      <c r="C1539" s="3">
        <f t="shared" ref="C1539:C1602" ca="1" si="73">(B1539-0.5)/20000</f>
        <v>0.156975</v>
      </c>
      <c r="D1539">
        <f t="shared" ref="D1539:D1602" ca="1" si="74">_xlfn.NORM.S.INV(C1539)</f>
        <v>-1.0069683166275183</v>
      </c>
    </row>
    <row r="1540" spans="1:4" x14ac:dyDescent="0.25">
      <c r="A1540" s="3">
        <f ca="1">Выборки!A1540</f>
        <v>25.744574555706826</v>
      </c>
      <c r="B1540" s="11">
        <f t="shared" ca="1" si="72"/>
        <v>9495</v>
      </c>
      <c r="C1540" s="3">
        <f t="shared" ca="1" si="73"/>
        <v>0.47472500000000001</v>
      </c>
      <c r="D1540">
        <f t="shared" ca="1" si="74"/>
        <v>-6.3397472320811957E-2</v>
      </c>
    </row>
    <row r="1541" spans="1:4" x14ac:dyDescent="0.25">
      <c r="A1541" s="3">
        <f ca="1">Выборки!A1541</f>
        <v>23.49361074471225</v>
      </c>
      <c r="B1541" s="11">
        <f t="shared" ca="1" si="72"/>
        <v>8062</v>
      </c>
      <c r="C1541" s="3">
        <f t="shared" ca="1" si="73"/>
        <v>0.40307500000000002</v>
      </c>
      <c r="D1541">
        <f t="shared" ca="1" si="74"/>
        <v>-0.24539577510762128</v>
      </c>
    </row>
    <row r="1542" spans="1:4" x14ac:dyDescent="0.25">
      <c r="A1542" s="3">
        <f ca="1">Выборки!A1542</f>
        <v>26.250889257043312</v>
      </c>
      <c r="B1542" s="11">
        <f t="shared" ca="1" si="72"/>
        <v>9800</v>
      </c>
      <c r="C1542" s="3">
        <f t="shared" ca="1" si="73"/>
        <v>0.48997499999999999</v>
      </c>
      <c r="D1542">
        <f t="shared" ca="1" si="74"/>
        <v>-2.5131593709102406E-2</v>
      </c>
    </row>
    <row r="1543" spans="1:4" x14ac:dyDescent="0.25">
      <c r="A1543" s="3">
        <f ca="1">Выборки!A1543</f>
        <v>13.369266572018709</v>
      </c>
      <c r="B1543" s="11">
        <f t="shared" ca="1" si="72"/>
        <v>983</v>
      </c>
      <c r="C1543" s="3">
        <f t="shared" ca="1" si="73"/>
        <v>4.9125000000000002E-2</v>
      </c>
      <c r="D1543">
        <f t="shared" ca="1" si="74"/>
        <v>-1.6533974573977759</v>
      </c>
    </row>
    <row r="1544" spans="1:4" x14ac:dyDescent="0.25">
      <c r="A1544" s="3">
        <f ca="1">Выборки!A1544</f>
        <v>21.085287845220879</v>
      </c>
      <c r="B1544" s="11">
        <f t="shared" ca="1" si="72"/>
        <v>6140</v>
      </c>
      <c r="C1544" s="3">
        <f t="shared" ca="1" si="73"/>
        <v>0.306975</v>
      </c>
      <c r="D1544">
        <f t="shared" ca="1" si="74"/>
        <v>-0.50444315314078192</v>
      </c>
    </row>
    <row r="1545" spans="1:4" x14ac:dyDescent="0.25">
      <c r="A1545" s="3">
        <f ca="1">Выборки!A1545</f>
        <v>17.206593972491621</v>
      </c>
      <c r="B1545" s="11">
        <f t="shared" ca="1" si="72"/>
        <v>3064</v>
      </c>
      <c r="C1545" s="3">
        <f t="shared" ca="1" si="73"/>
        <v>0.15317500000000001</v>
      </c>
      <c r="D1545">
        <f t="shared" ca="1" si="74"/>
        <v>-1.0229108478719884</v>
      </c>
    </row>
    <row r="1546" spans="1:4" x14ac:dyDescent="0.25">
      <c r="A1546" s="3">
        <f ca="1">Выборки!A1546</f>
        <v>25.383101247077903</v>
      </c>
      <c r="B1546" s="11">
        <f t="shared" ca="1" si="72"/>
        <v>9277</v>
      </c>
      <c r="C1546" s="3">
        <f t="shared" ca="1" si="73"/>
        <v>0.46382499999999999</v>
      </c>
      <c r="D1546">
        <f t="shared" ca="1" si="74"/>
        <v>-9.0801900388301451E-2</v>
      </c>
    </row>
    <row r="1547" spans="1:4" x14ac:dyDescent="0.25">
      <c r="A1547" s="3">
        <f ca="1">Выборки!A1547</f>
        <v>21.37189077510245</v>
      </c>
      <c r="B1547" s="11">
        <f t="shared" ca="1" si="72"/>
        <v>6375</v>
      </c>
      <c r="C1547" s="3">
        <f t="shared" ca="1" si="73"/>
        <v>0.31872499999999998</v>
      </c>
      <c r="D1547">
        <f t="shared" ca="1" si="74"/>
        <v>-0.47126710966149921</v>
      </c>
    </row>
    <row r="1548" spans="1:4" x14ac:dyDescent="0.25">
      <c r="A1548" s="3">
        <f ca="1">Выборки!A1548</f>
        <v>28.30610575061754</v>
      </c>
      <c r="B1548" s="11">
        <f t="shared" ca="1" si="72"/>
        <v>10785</v>
      </c>
      <c r="C1548" s="3">
        <f t="shared" ca="1" si="73"/>
        <v>0.53922499999999995</v>
      </c>
      <c r="D1548">
        <f t="shared" ca="1" si="74"/>
        <v>9.8481451393084521E-2</v>
      </c>
    </row>
    <row r="1549" spans="1:4" x14ac:dyDescent="0.25">
      <c r="A1549" s="3">
        <f ca="1">Выборки!A1549</f>
        <v>19.004132493327539</v>
      </c>
      <c r="B1549" s="11">
        <f t="shared" ca="1" si="72"/>
        <v>4427</v>
      </c>
      <c r="C1549" s="3">
        <f t="shared" ca="1" si="73"/>
        <v>0.22132499999999999</v>
      </c>
      <c r="D1549">
        <f t="shared" ca="1" si="74"/>
        <v>-0.76772597663572595</v>
      </c>
    </row>
    <row r="1550" spans="1:4" x14ac:dyDescent="0.25">
      <c r="A1550" s="3">
        <f ca="1">Выборки!A1550</f>
        <v>22.069899769136178</v>
      </c>
      <c r="B1550" s="11">
        <f t="shared" ca="1" si="72"/>
        <v>6917</v>
      </c>
      <c r="C1550" s="3">
        <f t="shared" ca="1" si="73"/>
        <v>0.34582499999999999</v>
      </c>
      <c r="D1550">
        <f t="shared" ca="1" si="74"/>
        <v>-0.39661688400065603</v>
      </c>
    </row>
    <row r="1551" spans="1:4" x14ac:dyDescent="0.25">
      <c r="A1551" s="3">
        <f ca="1">Выборки!A1551</f>
        <v>22.333926266494835</v>
      </c>
      <c r="B1551" s="11">
        <f t="shared" ca="1" si="72"/>
        <v>7158</v>
      </c>
      <c r="C1551" s="3">
        <f t="shared" ca="1" si="73"/>
        <v>0.357875</v>
      </c>
      <c r="D1551">
        <f t="shared" ca="1" si="74"/>
        <v>-0.36414464518800044</v>
      </c>
    </row>
    <row r="1552" spans="1:4" x14ac:dyDescent="0.25">
      <c r="A1552" s="3">
        <f ca="1">Выборки!A1552</f>
        <v>30.465351119204811</v>
      </c>
      <c r="B1552" s="11">
        <f t="shared" ca="1" si="72"/>
        <v>11525</v>
      </c>
      <c r="C1552" s="3">
        <f t="shared" ca="1" si="73"/>
        <v>0.57622499999999999</v>
      </c>
      <c r="D1552">
        <f t="shared" ca="1" si="74"/>
        <v>0.19224538088627693</v>
      </c>
    </row>
    <row r="1553" spans="1:4" x14ac:dyDescent="0.25">
      <c r="A1553" s="3">
        <f ca="1">Выборки!A1553</f>
        <v>23.026179980748747</v>
      </c>
      <c r="B1553" s="11">
        <f t="shared" ca="1" si="72"/>
        <v>7692</v>
      </c>
      <c r="C1553" s="3">
        <f t="shared" ca="1" si="73"/>
        <v>0.384575</v>
      </c>
      <c r="D1553">
        <f t="shared" ca="1" si="74"/>
        <v>-0.29348691461064741</v>
      </c>
    </row>
    <row r="1554" spans="1:4" x14ac:dyDescent="0.25">
      <c r="A1554" s="3">
        <f ca="1">Выборки!A1554</f>
        <v>25.345900286772711</v>
      </c>
      <c r="B1554" s="11">
        <f t="shared" ca="1" si="72"/>
        <v>9251</v>
      </c>
      <c r="C1554" s="3">
        <f t="shared" ca="1" si="73"/>
        <v>0.46252500000000002</v>
      </c>
      <c r="D1554">
        <f t="shared" ca="1" si="74"/>
        <v>-9.4074470519906944E-2</v>
      </c>
    </row>
    <row r="1555" spans="1:4" x14ac:dyDescent="0.25">
      <c r="A1555" s="3">
        <f ca="1">Выборки!A1555</f>
        <v>25.872929323819726</v>
      </c>
      <c r="B1555" s="11">
        <f t="shared" ca="1" si="72"/>
        <v>9579</v>
      </c>
      <c r="C1555" s="3">
        <f t="shared" ca="1" si="73"/>
        <v>0.47892499999999999</v>
      </c>
      <c r="D1555">
        <f t="shared" ca="1" si="74"/>
        <v>-5.2851785829884139E-2</v>
      </c>
    </row>
    <row r="1556" spans="1:4" x14ac:dyDescent="0.25">
      <c r="A1556" s="3">
        <f ca="1">Выборки!A1556</f>
        <v>24.880153849373841</v>
      </c>
      <c r="B1556" s="11">
        <f t="shared" ca="1" si="72"/>
        <v>8973</v>
      </c>
      <c r="C1556" s="3">
        <f t="shared" ca="1" si="73"/>
        <v>0.448625</v>
      </c>
      <c r="D1556">
        <f t="shared" ca="1" si="74"/>
        <v>-0.12913604626023911</v>
      </c>
    </row>
    <row r="1557" spans="1:4" x14ac:dyDescent="0.25">
      <c r="A1557" s="3">
        <f ca="1">Выборки!A1557</f>
        <v>23.635137537585408</v>
      </c>
      <c r="B1557" s="11">
        <f t="shared" ca="1" si="72"/>
        <v>8174</v>
      </c>
      <c r="C1557" s="3">
        <f t="shared" ca="1" si="73"/>
        <v>0.40867500000000001</v>
      </c>
      <c r="D1557">
        <f t="shared" ca="1" si="74"/>
        <v>-0.23095469329463555</v>
      </c>
    </row>
    <row r="1558" spans="1:4" x14ac:dyDescent="0.25">
      <c r="A1558" s="3">
        <f ca="1">Выборки!A1558</f>
        <v>28.992861617762486</v>
      </c>
      <c r="B1558" s="11">
        <f t="shared" ca="1" si="72"/>
        <v>11018</v>
      </c>
      <c r="C1558" s="3">
        <f t="shared" ca="1" si="73"/>
        <v>0.550875</v>
      </c>
      <c r="D1558">
        <f t="shared" ca="1" si="74"/>
        <v>0.12787234100804606</v>
      </c>
    </row>
    <row r="1559" spans="1:4" x14ac:dyDescent="0.25">
      <c r="A1559" s="3">
        <f ca="1">Выборки!A1559</f>
        <v>20.879747754937313</v>
      </c>
      <c r="B1559" s="11">
        <f t="shared" ca="1" si="72"/>
        <v>5994</v>
      </c>
      <c r="C1559" s="3">
        <f t="shared" ca="1" si="73"/>
        <v>0.29967500000000002</v>
      </c>
      <c r="D1559">
        <f t="shared" ca="1" si="74"/>
        <v>-0.52533547569988814</v>
      </c>
    </row>
    <row r="1560" spans="1:4" x14ac:dyDescent="0.25">
      <c r="A1560" s="3">
        <f ca="1">Выборки!A1560</f>
        <v>12.875687417086628</v>
      </c>
      <c r="B1560" s="11">
        <f t="shared" ca="1" si="72"/>
        <v>813</v>
      </c>
      <c r="C1560" s="3">
        <f t="shared" ca="1" si="73"/>
        <v>4.0625000000000001E-2</v>
      </c>
      <c r="D1560">
        <f t="shared" ca="1" si="74"/>
        <v>-1.7434788818772844</v>
      </c>
    </row>
    <row r="1561" spans="1:4" x14ac:dyDescent="0.25">
      <c r="A1561" s="3">
        <f ca="1">Выборки!A1561</f>
        <v>9.8835533213377715</v>
      </c>
      <c r="B1561" s="11">
        <f t="shared" ca="1" si="72"/>
        <v>243</v>
      </c>
      <c r="C1561" s="3">
        <f t="shared" ca="1" si="73"/>
        <v>1.2125E-2</v>
      </c>
      <c r="D1561">
        <f t="shared" ca="1" si="74"/>
        <v>-2.2531451257156707</v>
      </c>
    </row>
    <row r="1562" spans="1:4" x14ac:dyDescent="0.25">
      <c r="A1562" s="3">
        <f ca="1">Выборки!A1562</f>
        <v>16.976472016561029</v>
      </c>
      <c r="B1562" s="11">
        <f t="shared" ca="1" si="72"/>
        <v>2907</v>
      </c>
      <c r="C1562" s="3">
        <f t="shared" ca="1" si="73"/>
        <v>0.14532500000000001</v>
      </c>
      <c r="D1562">
        <f t="shared" ca="1" si="74"/>
        <v>-1.0566967691342868</v>
      </c>
    </row>
    <row r="1563" spans="1:4" x14ac:dyDescent="0.25">
      <c r="A1563" s="3">
        <f ca="1">Выборки!A1563</f>
        <v>20.367400401458116</v>
      </c>
      <c r="B1563" s="11">
        <f t="shared" ca="1" si="72"/>
        <v>5563</v>
      </c>
      <c r="C1563" s="3">
        <f t="shared" ca="1" si="73"/>
        <v>0.27812500000000001</v>
      </c>
      <c r="D1563">
        <f t="shared" ca="1" si="74"/>
        <v>-0.58842062090271441</v>
      </c>
    </row>
    <row r="1564" spans="1:4" x14ac:dyDescent="0.25">
      <c r="A1564" s="3">
        <f ca="1">Выборки!A1564</f>
        <v>24.510998189871358</v>
      </c>
      <c r="B1564" s="11">
        <f t="shared" ca="1" si="72"/>
        <v>8744</v>
      </c>
      <c r="C1564" s="3">
        <f t="shared" ca="1" si="73"/>
        <v>0.43717499999999998</v>
      </c>
      <c r="D1564">
        <f t="shared" ca="1" si="74"/>
        <v>-0.15813553500712182</v>
      </c>
    </row>
    <row r="1565" spans="1:4" x14ac:dyDescent="0.25">
      <c r="A1565" s="3">
        <f ca="1">Выборки!A1565</f>
        <v>29.648657807684856</v>
      </c>
      <c r="B1565" s="11">
        <f t="shared" ca="1" si="72"/>
        <v>11255</v>
      </c>
      <c r="C1565" s="3">
        <f t="shared" ca="1" si="73"/>
        <v>0.56272500000000003</v>
      </c>
      <c r="D1565">
        <f t="shared" ca="1" si="74"/>
        <v>0.15788172345134857</v>
      </c>
    </row>
    <row r="1566" spans="1:4" x14ac:dyDescent="0.25">
      <c r="A1566" s="3">
        <f ca="1">Выборки!A1566</f>
        <v>26.128333906868555</v>
      </c>
      <c r="B1566" s="11">
        <f t="shared" ca="1" si="72"/>
        <v>9735</v>
      </c>
      <c r="C1566" s="3">
        <f t="shared" ca="1" si="73"/>
        <v>0.48672500000000002</v>
      </c>
      <c r="D1566">
        <f t="shared" ca="1" si="74"/>
        <v>-3.3281633486902308E-2</v>
      </c>
    </row>
    <row r="1567" spans="1:4" x14ac:dyDescent="0.25">
      <c r="A1567" s="3">
        <f ca="1">Выборки!A1567</f>
        <v>26.098244651755397</v>
      </c>
      <c r="B1567" s="11">
        <f t="shared" ca="1" si="72"/>
        <v>9718</v>
      </c>
      <c r="C1567" s="3">
        <f t="shared" ca="1" si="73"/>
        <v>0.485875</v>
      </c>
      <c r="D1567">
        <f t="shared" ca="1" si="74"/>
        <v>-3.5413525108701743E-2</v>
      </c>
    </row>
    <row r="1568" spans="1:4" x14ac:dyDescent="0.25">
      <c r="A1568" s="3">
        <f ca="1">Выборки!A1568</f>
        <v>15.469574297629389</v>
      </c>
      <c r="B1568" s="11">
        <f t="shared" ca="1" si="72"/>
        <v>1926</v>
      </c>
      <c r="C1568" s="3">
        <f t="shared" ca="1" si="73"/>
        <v>9.6274999999999999E-2</v>
      </c>
      <c r="D1568">
        <f t="shared" ca="1" si="74"/>
        <v>-1.3030725325750969</v>
      </c>
    </row>
    <row r="1569" spans="1:4" x14ac:dyDescent="0.25">
      <c r="A1569" s="3">
        <f ca="1">Выборки!A1569</f>
        <v>22.739765094955267</v>
      </c>
      <c r="B1569" s="11">
        <f t="shared" ca="1" si="72"/>
        <v>7491</v>
      </c>
      <c r="C1569" s="3">
        <f t="shared" ca="1" si="73"/>
        <v>0.374525</v>
      </c>
      <c r="D1569">
        <f t="shared" ca="1" si="74"/>
        <v>-0.31989226720090519</v>
      </c>
    </row>
    <row r="1570" spans="1:4" x14ac:dyDescent="0.25">
      <c r="A1570" s="3">
        <f ca="1">Выборки!A1570</f>
        <v>24.154271384620429</v>
      </c>
      <c r="B1570" s="11">
        <f t="shared" ca="1" si="72"/>
        <v>8520</v>
      </c>
      <c r="C1570" s="3">
        <f t="shared" ca="1" si="73"/>
        <v>0.42597499999999999</v>
      </c>
      <c r="D1570">
        <f t="shared" ca="1" si="74"/>
        <v>-0.18663094808079581</v>
      </c>
    </row>
    <row r="1571" spans="1:4" x14ac:dyDescent="0.25">
      <c r="A1571" s="3">
        <f ca="1">Выборки!A1571</f>
        <v>23.567801884204492</v>
      </c>
      <c r="B1571" s="11">
        <f t="shared" ca="1" si="72"/>
        <v>8121</v>
      </c>
      <c r="C1571" s="3">
        <f t="shared" ca="1" si="73"/>
        <v>0.40602500000000002</v>
      </c>
      <c r="D1571">
        <f t="shared" ca="1" si="74"/>
        <v>-0.23778223236604618</v>
      </c>
    </row>
    <row r="1572" spans="1:4" x14ac:dyDescent="0.25">
      <c r="A1572" s="3">
        <f ca="1">Выборки!A1572</f>
        <v>19.911337190971114</v>
      </c>
      <c r="B1572" s="11">
        <f t="shared" ca="1" si="72"/>
        <v>5127</v>
      </c>
      <c r="C1572" s="3">
        <f t="shared" ca="1" si="73"/>
        <v>0.25632500000000003</v>
      </c>
      <c r="D1572">
        <f t="shared" ca="1" si="74"/>
        <v>-0.65471696564992921</v>
      </c>
    </row>
    <row r="1573" spans="1:4" x14ac:dyDescent="0.25">
      <c r="A1573" s="3">
        <f ca="1">Выборки!A1573</f>
        <v>28.240913765575208</v>
      </c>
      <c r="B1573" s="11">
        <f t="shared" ca="1" si="72"/>
        <v>10759</v>
      </c>
      <c r="C1573" s="3">
        <f t="shared" ca="1" si="73"/>
        <v>0.53792499999999999</v>
      </c>
      <c r="D1573">
        <f t="shared" ca="1" si="74"/>
        <v>9.520751625637823E-2</v>
      </c>
    </row>
    <row r="1574" spans="1:4" x14ac:dyDescent="0.25">
      <c r="A1574" s="3">
        <f ca="1">Выборки!A1574</f>
        <v>26.84372156800454</v>
      </c>
      <c r="B1574" s="11">
        <f t="shared" ca="1" si="72"/>
        <v>10117</v>
      </c>
      <c r="C1574" s="3">
        <f t="shared" ca="1" si="73"/>
        <v>0.50582499999999997</v>
      </c>
      <c r="D1574">
        <f t="shared" ca="1" si="74"/>
        <v>1.4601628546055232E-2</v>
      </c>
    </row>
    <row r="1575" spans="1:4" x14ac:dyDescent="0.25">
      <c r="A1575" s="3">
        <f ca="1">Выборки!A1575</f>
        <v>23.645157633811944</v>
      </c>
      <c r="B1575" s="11">
        <f t="shared" ca="1" si="72"/>
        <v>8181</v>
      </c>
      <c r="C1575" s="3">
        <f t="shared" ca="1" si="73"/>
        <v>0.40902500000000003</v>
      </c>
      <c r="D1575">
        <f t="shared" ca="1" si="74"/>
        <v>-0.23005375405542355</v>
      </c>
    </row>
    <row r="1576" spans="1:4" x14ac:dyDescent="0.25">
      <c r="A1576" s="3">
        <f ca="1">Выборки!A1576</f>
        <v>13.881142787714609</v>
      </c>
      <c r="B1576" s="11">
        <f t="shared" ca="1" si="72"/>
        <v>1169</v>
      </c>
      <c r="C1576" s="3">
        <f t="shared" ca="1" si="73"/>
        <v>5.8424999999999998E-2</v>
      </c>
      <c r="D1576">
        <f t="shared" ca="1" si="74"/>
        <v>-1.5681334137726024</v>
      </c>
    </row>
    <row r="1577" spans="1:4" x14ac:dyDescent="0.25">
      <c r="A1577" s="3">
        <f ca="1">Выборки!A1577</f>
        <v>6.1584656123764336</v>
      </c>
      <c r="B1577" s="11">
        <f t="shared" ca="1" si="72"/>
        <v>29</v>
      </c>
      <c r="C1577" s="3">
        <f t="shared" ca="1" si="73"/>
        <v>1.4250000000000001E-3</v>
      </c>
      <c r="D1577">
        <f t="shared" ca="1" si="74"/>
        <v>-2.9834699717371893</v>
      </c>
    </row>
    <row r="1578" spans="1:4" x14ac:dyDescent="0.25">
      <c r="A1578" s="3">
        <f ca="1">Выборки!A1578</f>
        <v>24.711175824864249</v>
      </c>
      <c r="B1578" s="11">
        <f t="shared" ca="1" si="72"/>
        <v>8868</v>
      </c>
      <c r="C1578" s="3">
        <f t="shared" ca="1" si="73"/>
        <v>0.44337500000000002</v>
      </c>
      <c r="D1578">
        <f t="shared" ca="1" si="74"/>
        <v>-0.14241780421247929</v>
      </c>
    </row>
    <row r="1579" spans="1:4" x14ac:dyDescent="0.25">
      <c r="A1579" s="3">
        <f ca="1">Выборки!A1579</f>
        <v>25.391121576107235</v>
      </c>
      <c r="B1579" s="11">
        <f t="shared" ca="1" si="72"/>
        <v>9282</v>
      </c>
      <c r="C1579" s="3">
        <f t="shared" ca="1" si="73"/>
        <v>0.46407500000000002</v>
      </c>
      <c r="D1579">
        <f t="shared" ca="1" si="74"/>
        <v>-9.0172672532528753E-2</v>
      </c>
    </row>
    <row r="1580" spans="1:4" x14ac:dyDescent="0.25">
      <c r="A1580" s="3">
        <f ca="1">Выборки!A1580</f>
        <v>19.159630978237097</v>
      </c>
      <c r="B1580" s="11">
        <f t="shared" ca="1" si="72"/>
        <v>4533</v>
      </c>
      <c r="C1580" s="3">
        <f t="shared" ca="1" si="73"/>
        <v>0.22662499999999999</v>
      </c>
      <c r="D1580">
        <f t="shared" ca="1" si="74"/>
        <v>-0.75000781166174679</v>
      </c>
    </row>
    <row r="1581" spans="1:4" x14ac:dyDescent="0.25">
      <c r="A1581" s="3">
        <f ca="1">Выборки!A1581</f>
        <v>24.825470302223536</v>
      </c>
      <c r="B1581" s="11">
        <f t="shared" ca="1" si="72"/>
        <v>8937</v>
      </c>
      <c r="C1581" s="3">
        <f t="shared" ca="1" si="73"/>
        <v>0.44682500000000003</v>
      </c>
      <c r="D1581">
        <f t="shared" ca="1" si="74"/>
        <v>-0.13368710796527775</v>
      </c>
    </row>
    <row r="1582" spans="1:4" x14ac:dyDescent="0.25">
      <c r="A1582" s="3">
        <f ca="1">Выборки!A1582</f>
        <v>15.524254848052946</v>
      </c>
      <c r="B1582" s="11">
        <f t="shared" ca="1" si="72"/>
        <v>1953</v>
      </c>
      <c r="C1582" s="3">
        <f t="shared" ca="1" si="73"/>
        <v>9.7625000000000003E-2</v>
      </c>
      <c r="D1582">
        <f t="shared" ca="1" si="74"/>
        <v>-1.2952036094902866</v>
      </c>
    </row>
    <row r="1583" spans="1:4" x14ac:dyDescent="0.25">
      <c r="A1583" s="3">
        <f ca="1">Выборки!A1583</f>
        <v>26.136708723520396</v>
      </c>
      <c r="B1583" s="11">
        <f t="shared" ca="1" si="72"/>
        <v>9740</v>
      </c>
      <c r="C1583" s="3">
        <f t="shared" ca="1" si="73"/>
        <v>0.48697499999999999</v>
      </c>
      <c r="D1583">
        <f t="shared" ca="1" si="74"/>
        <v>-3.2654635759305072E-2</v>
      </c>
    </row>
    <row r="1584" spans="1:4" x14ac:dyDescent="0.25">
      <c r="A1584" s="3">
        <f ca="1">Выборки!A1584</f>
        <v>34.930388536173503</v>
      </c>
      <c r="B1584" s="11">
        <f t="shared" ca="1" si="72"/>
        <v>13027</v>
      </c>
      <c r="C1584" s="3">
        <f t="shared" ca="1" si="73"/>
        <v>0.65132500000000004</v>
      </c>
      <c r="D1584">
        <f t="shared" ca="1" si="74"/>
        <v>0.38890016514332387</v>
      </c>
    </row>
    <row r="1585" spans="1:4" x14ac:dyDescent="0.25">
      <c r="A1585" s="3">
        <f ca="1">Выборки!A1585</f>
        <v>15.307284046850381</v>
      </c>
      <c r="B1585" s="11">
        <f t="shared" ca="1" si="72"/>
        <v>1850</v>
      </c>
      <c r="C1585" s="3">
        <f t="shared" ca="1" si="73"/>
        <v>9.2475000000000002E-2</v>
      </c>
      <c r="D1585">
        <f t="shared" ca="1" si="74"/>
        <v>-1.3256670686547891</v>
      </c>
    </row>
    <row r="1586" spans="1:4" x14ac:dyDescent="0.25">
      <c r="A1586" s="3">
        <f ca="1">Выборки!A1586</f>
        <v>8.4892136675149139</v>
      </c>
      <c r="B1586" s="11">
        <f t="shared" ca="1" si="72"/>
        <v>129</v>
      </c>
      <c r="C1586" s="3">
        <f t="shared" ca="1" si="73"/>
        <v>6.4250000000000002E-3</v>
      </c>
      <c r="D1586">
        <f t="shared" ca="1" si="74"/>
        <v>-2.4878996101985438</v>
      </c>
    </row>
    <row r="1587" spans="1:4" x14ac:dyDescent="0.25">
      <c r="A1587" s="3">
        <f ca="1">Выборки!A1587</f>
        <v>22.325667625180522</v>
      </c>
      <c r="B1587" s="11">
        <f t="shared" ca="1" si="72"/>
        <v>7151</v>
      </c>
      <c r="C1587" s="3">
        <f t="shared" ca="1" si="73"/>
        <v>0.35752499999999998</v>
      </c>
      <c r="D1587">
        <f t="shared" ca="1" si="74"/>
        <v>-0.36508226373973834</v>
      </c>
    </row>
    <row r="1588" spans="1:4" x14ac:dyDescent="0.25">
      <c r="A1588" s="3">
        <f ca="1">Выборки!A1588</f>
        <v>20.408926515243358</v>
      </c>
      <c r="B1588" s="11">
        <f t="shared" ca="1" si="72"/>
        <v>5599</v>
      </c>
      <c r="C1588" s="3">
        <f t="shared" ca="1" si="73"/>
        <v>0.27992499999999998</v>
      </c>
      <c r="D1588">
        <f t="shared" ca="1" si="74"/>
        <v>-0.58306432268741415</v>
      </c>
    </row>
    <row r="1589" spans="1:4" x14ac:dyDescent="0.25">
      <c r="A1589" s="3">
        <f ca="1">Выборки!A1589</f>
        <v>26.696625778276179</v>
      </c>
      <c r="B1589" s="11">
        <f t="shared" ca="1" si="72"/>
        <v>10033</v>
      </c>
      <c r="C1589" s="3">
        <f t="shared" ca="1" si="73"/>
        <v>0.50162499999999999</v>
      </c>
      <c r="D1589">
        <f t="shared" ca="1" si="74"/>
        <v>4.0732822099778148E-3</v>
      </c>
    </row>
    <row r="1590" spans="1:4" x14ac:dyDescent="0.25">
      <c r="A1590" s="3">
        <f ca="1">Выборки!A1590</f>
        <v>22.358938395746652</v>
      </c>
      <c r="B1590" s="11">
        <f t="shared" ca="1" si="72"/>
        <v>7179</v>
      </c>
      <c r="C1590" s="3">
        <f t="shared" ca="1" si="73"/>
        <v>0.35892499999999999</v>
      </c>
      <c r="D1590">
        <f t="shared" ca="1" si="74"/>
        <v>-0.36133370549449606</v>
      </c>
    </row>
    <row r="1591" spans="1:4" x14ac:dyDescent="0.25">
      <c r="A1591" s="3">
        <f ca="1">Выборки!A1591</f>
        <v>21.115156279883941</v>
      </c>
      <c r="B1591" s="11">
        <f t="shared" ca="1" si="72"/>
        <v>6174</v>
      </c>
      <c r="C1591" s="3">
        <f t="shared" ca="1" si="73"/>
        <v>0.30867499999999998</v>
      </c>
      <c r="D1591">
        <f t="shared" ca="1" si="74"/>
        <v>-0.49960959557468493</v>
      </c>
    </row>
    <row r="1592" spans="1:4" x14ac:dyDescent="0.25">
      <c r="A1592" s="3">
        <f ca="1">Выборки!A1592</f>
        <v>17.974956220889705</v>
      </c>
      <c r="B1592" s="11">
        <f t="shared" ca="1" si="72"/>
        <v>3613</v>
      </c>
      <c r="C1592" s="3">
        <f t="shared" ca="1" si="73"/>
        <v>0.18062500000000001</v>
      </c>
      <c r="D1592">
        <f t="shared" ca="1" si="74"/>
        <v>-0.9129858187838531</v>
      </c>
    </row>
    <row r="1593" spans="1:4" x14ac:dyDescent="0.25">
      <c r="A1593" s="3">
        <f ca="1">Выборки!A1593</f>
        <v>28.99000018905863</v>
      </c>
      <c r="B1593" s="11">
        <f t="shared" ca="1" si="72"/>
        <v>11016</v>
      </c>
      <c r="C1593" s="3">
        <f t="shared" ca="1" si="73"/>
        <v>0.55077500000000001</v>
      </c>
      <c r="D1593">
        <f t="shared" ca="1" si="74"/>
        <v>0.12761962452503156</v>
      </c>
    </row>
    <row r="1594" spans="1:4" x14ac:dyDescent="0.25">
      <c r="A1594" s="3">
        <f ca="1">Выборки!A1594</f>
        <v>20.112715832268961</v>
      </c>
      <c r="B1594" s="11">
        <f t="shared" ca="1" si="72"/>
        <v>5314</v>
      </c>
      <c r="C1594" s="3">
        <f t="shared" ca="1" si="73"/>
        <v>0.26567499999999999</v>
      </c>
      <c r="D1594">
        <f t="shared" ca="1" si="74"/>
        <v>-0.62594655058791937</v>
      </c>
    </row>
    <row r="1595" spans="1:4" x14ac:dyDescent="0.25">
      <c r="A1595" s="3">
        <f ca="1">Выборки!A1595</f>
        <v>29.626928426251396</v>
      </c>
      <c r="B1595" s="11">
        <f t="shared" ca="1" si="72"/>
        <v>11244</v>
      </c>
      <c r="C1595" s="3">
        <f t="shared" ca="1" si="73"/>
        <v>0.56217499999999998</v>
      </c>
      <c r="D1595">
        <f t="shared" ca="1" si="74"/>
        <v>0.15648594123010853</v>
      </c>
    </row>
    <row r="1596" spans="1:4" x14ac:dyDescent="0.25">
      <c r="A1596" s="3">
        <f ca="1">Выборки!A1596</f>
        <v>20.418420877032609</v>
      </c>
      <c r="B1596" s="11">
        <f t="shared" ca="1" si="72"/>
        <v>5611</v>
      </c>
      <c r="C1596" s="3">
        <f t="shared" ca="1" si="73"/>
        <v>0.28052500000000002</v>
      </c>
      <c r="D1596">
        <f t="shared" ca="1" si="74"/>
        <v>-0.5812826084263254</v>
      </c>
    </row>
    <row r="1597" spans="1:4" x14ac:dyDescent="0.25">
      <c r="A1597" s="3">
        <f ca="1">Выборки!A1597</f>
        <v>17.390860838211346</v>
      </c>
      <c r="B1597" s="11">
        <f t="shared" ca="1" si="72"/>
        <v>3177</v>
      </c>
      <c r="C1597" s="3">
        <f t="shared" ca="1" si="73"/>
        <v>0.15882499999999999</v>
      </c>
      <c r="D1597">
        <f t="shared" ca="1" si="74"/>
        <v>-0.99929873098938704</v>
      </c>
    </row>
    <row r="1598" spans="1:4" x14ac:dyDescent="0.25">
      <c r="A1598" s="3">
        <f ca="1">Выборки!A1598</f>
        <v>10.475978949253834</v>
      </c>
      <c r="B1598" s="11">
        <f t="shared" ca="1" si="72"/>
        <v>319</v>
      </c>
      <c r="C1598" s="3">
        <f t="shared" ca="1" si="73"/>
        <v>1.5925000000000002E-2</v>
      </c>
      <c r="D1598">
        <f t="shared" ca="1" si="74"/>
        <v>-2.1462881052889791</v>
      </c>
    </row>
    <row r="1599" spans="1:4" x14ac:dyDescent="0.25">
      <c r="A1599" s="3">
        <f ca="1">Выборки!A1599</f>
        <v>17.938605405758526</v>
      </c>
      <c r="B1599" s="11">
        <f t="shared" ca="1" si="72"/>
        <v>3587</v>
      </c>
      <c r="C1599" s="3">
        <f t="shared" ca="1" si="73"/>
        <v>0.17932500000000001</v>
      </c>
      <c r="D1599">
        <f t="shared" ca="1" si="74"/>
        <v>-0.91794053243510509</v>
      </c>
    </row>
    <row r="1600" spans="1:4" x14ac:dyDescent="0.25">
      <c r="A1600" s="3">
        <f ca="1">Выборки!A1600</f>
        <v>16.415768876248521</v>
      </c>
      <c r="B1600" s="11">
        <f t="shared" ca="1" si="72"/>
        <v>2498</v>
      </c>
      <c r="C1600" s="3">
        <f t="shared" ca="1" si="73"/>
        <v>0.124875</v>
      </c>
      <c r="D1600">
        <f t="shared" ca="1" si="74"/>
        <v>-1.1509568204606682</v>
      </c>
    </row>
    <row r="1601" spans="1:4" x14ac:dyDescent="0.25">
      <c r="A1601" s="3">
        <f ca="1">Выборки!A1601</f>
        <v>20.004599020430966</v>
      </c>
      <c r="B1601" s="11">
        <f t="shared" ca="1" si="72"/>
        <v>5225</v>
      </c>
      <c r="C1601" s="3">
        <f t="shared" ca="1" si="73"/>
        <v>0.26122499999999998</v>
      </c>
      <c r="D1601">
        <f t="shared" ca="1" si="74"/>
        <v>-0.63957336980654556</v>
      </c>
    </row>
    <row r="1602" spans="1:4" x14ac:dyDescent="0.25">
      <c r="A1602" s="3">
        <f ca="1">Выборки!A1602</f>
        <v>16.844196430638853</v>
      </c>
      <c r="B1602" s="11">
        <f t="shared" ca="1" si="72"/>
        <v>2794</v>
      </c>
      <c r="C1602" s="3">
        <f t="shared" ca="1" si="73"/>
        <v>0.13967499999999999</v>
      </c>
      <c r="D1602">
        <f t="shared" ca="1" si="74"/>
        <v>-1.0817806649637514</v>
      </c>
    </row>
    <row r="1603" spans="1:4" x14ac:dyDescent="0.25">
      <c r="A1603" s="3">
        <f ca="1">Выборки!A1603</f>
        <v>22.132835112232819</v>
      </c>
      <c r="B1603" s="11">
        <f t="shared" ref="B1603:B1666" ca="1" si="75">_xlfn.RANK.AVG(A1603,$A$2:$A$20001,1)</f>
        <v>6976</v>
      </c>
      <c r="C1603" s="3">
        <f t="shared" ref="C1603:C1666" ca="1" si="76">(B1603-0.5)/20000</f>
        <v>0.348775</v>
      </c>
      <c r="D1603">
        <f t="shared" ref="D1603:D1666" ca="1" si="77">_xlfn.NORM.S.INV(C1603)</f>
        <v>-0.38862982584442729</v>
      </c>
    </row>
    <row r="1604" spans="1:4" x14ac:dyDescent="0.25">
      <c r="A1604" s="3">
        <f ca="1">Выборки!A1604</f>
        <v>13.803014331962924</v>
      </c>
      <c r="B1604" s="11">
        <f t="shared" ca="1" si="75"/>
        <v>1139</v>
      </c>
      <c r="C1604" s="3">
        <f t="shared" ca="1" si="76"/>
        <v>5.6925000000000003E-2</v>
      </c>
      <c r="D1604">
        <f t="shared" ca="1" si="77"/>
        <v>-1.5811226359358119</v>
      </c>
    </row>
    <row r="1605" spans="1:4" x14ac:dyDescent="0.25">
      <c r="A1605" s="3">
        <f ca="1">Выборки!A1605</f>
        <v>21.870920903041615</v>
      </c>
      <c r="B1605" s="11">
        <f t="shared" ca="1" si="75"/>
        <v>6783</v>
      </c>
      <c r="C1605" s="3">
        <f t="shared" ca="1" si="76"/>
        <v>0.33912500000000001</v>
      </c>
      <c r="D1605">
        <f t="shared" ca="1" si="77"/>
        <v>-0.41485234166684015</v>
      </c>
    </row>
    <row r="1606" spans="1:4" x14ac:dyDescent="0.25">
      <c r="A1606" s="3">
        <f ca="1">Выборки!A1606</f>
        <v>13.980438957025992</v>
      </c>
      <c r="B1606" s="11">
        <f t="shared" ca="1" si="75"/>
        <v>1202</v>
      </c>
      <c r="C1606" s="3">
        <f t="shared" ca="1" si="76"/>
        <v>6.0075000000000003E-2</v>
      </c>
      <c r="D1606">
        <f t="shared" ca="1" si="77"/>
        <v>-1.5541443009886058</v>
      </c>
    </row>
    <row r="1607" spans="1:4" x14ac:dyDescent="0.25">
      <c r="A1607" s="3">
        <f ca="1">Выборки!A1607</f>
        <v>15.962072347541298</v>
      </c>
      <c r="B1607" s="11">
        <f t="shared" ca="1" si="75"/>
        <v>2206</v>
      </c>
      <c r="C1607" s="3">
        <f t="shared" ca="1" si="76"/>
        <v>0.110275</v>
      </c>
      <c r="D1607">
        <f t="shared" ca="1" si="77"/>
        <v>-1.2250669403708685</v>
      </c>
    </row>
    <row r="1608" spans="1:4" x14ac:dyDescent="0.25">
      <c r="A1608" s="3">
        <f ca="1">Выборки!A1608</f>
        <v>31.165334906313113</v>
      </c>
      <c r="B1608" s="11">
        <f t="shared" ca="1" si="75"/>
        <v>11749</v>
      </c>
      <c r="C1608" s="3">
        <f t="shared" ca="1" si="76"/>
        <v>0.58742499999999997</v>
      </c>
      <c r="D1608">
        <f t="shared" ca="1" si="77"/>
        <v>0.2209260674235326</v>
      </c>
    </row>
    <row r="1609" spans="1:4" x14ac:dyDescent="0.25">
      <c r="A1609" s="3">
        <f ca="1">Выборки!A1609</f>
        <v>23.140287103839885</v>
      </c>
      <c r="B1609" s="11">
        <f t="shared" ca="1" si="75"/>
        <v>7788</v>
      </c>
      <c r="C1609" s="3">
        <f t="shared" ca="1" si="76"/>
        <v>0.38937500000000003</v>
      </c>
      <c r="D1609">
        <f t="shared" ca="1" si="77"/>
        <v>-0.28094837025458619</v>
      </c>
    </row>
    <row r="1610" spans="1:4" x14ac:dyDescent="0.25">
      <c r="A1610" s="3">
        <f ca="1">Выборки!A1610</f>
        <v>14.536564726395412</v>
      </c>
      <c r="B1610" s="11">
        <f t="shared" ca="1" si="75"/>
        <v>1440</v>
      </c>
      <c r="C1610" s="3">
        <f t="shared" ca="1" si="76"/>
        <v>7.1974999999999997E-2</v>
      </c>
      <c r="D1610">
        <f t="shared" ca="1" si="77"/>
        <v>-1.4612385029359447</v>
      </c>
    </row>
    <row r="1611" spans="1:4" x14ac:dyDescent="0.25">
      <c r="A1611" s="3">
        <f ca="1">Выборки!A1611</f>
        <v>26.27418176202108</v>
      </c>
      <c r="B1611" s="11">
        <f t="shared" ca="1" si="75"/>
        <v>9816</v>
      </c>
      <c r="C1611" s="3">
        <f t="shared" ca="1" si="76"/>
        <v>0.49077500000000002</v>
      </c>
      <c r="D1611">
        <f t="shared" ca="1" si="77"/>
        <v>-2.3125706933001183E-2</v>
      </c>
    </row>
    <row r="1612" spans="1:4" x14ac:dyDescent="0.25">
      <c r="A1612" s="3">
        <f ca="1">Выборки!A1612</f>
        <v>22.557307395647992</v>
      </c>
      <c r="B1612" s="11">
        <f t="shared" ca="1" si="75"/>
        <v>7350</v>
      </c>
      <c r="C1612" s="3">
        <f t="shared" ca="1" si="76"/>
        <v>0.367475</v>
      </c>
      <c r="D1612">
        <f t="shared" ca="1" si="77"/>
        <v>-0.33854834696158609</v>
      </c>
    </row>
    <row r="1613" spans="1:4" x14ac:dyDescent="0.25">
      <c r="A1613" s="3">
        <f ca="1">Выборки!A1613</f>
        <v>16.073187083314551</v>
      </c>
      <c r="B1613" s="11">
        <f t="shared" ca="1" si="75"/>
        <v>2266</v>
      </c>
      <c r="C1613" s="3">
        <f t="shared" ca="1" si="76"/>
        <v>0.113275</v>
      </c>
      <c r="D1613">
        <f t="shared" ca="1" si="77"/>
        <v>-1.2092937790619978</v>
      </c>
    </row>
    <row r="1614" spans="1:4" x14ac:dyDescent="0.25">
      <c r="A1614" s="3">
        <f ca="1">Выборки!A1614</f>
        <v>16.542534589284703</v>
      </c>
      <c r="B1614" s="11">
        <f t="shared" ca="1" si="75"/>
        <v>2589</v>
      </c>
      <c r="C1614" s="3">
        <f t="shared" ca="1" si="76"/>
        <v>0.12942500000000001</v>
      </c>
      <c r="D1614">
        <f t="shared" ca="1" si="77"/>
        <v>-1.1291133982332071</v>
      </c>
    </row>
    <row r="1615" spans="1:4" x14ac:dyDescent="0.25">
      <c r="A1615" s="3">
        <f ca="1">Выборки!A1615</f>
        <v>12.40539948245468</v>
      </c>
      <c r="B1615" s="11">
        <f t="shared" ca="1" si="75"/>
        <v>687</v>
      </c>
      <c r="C1615" s="3">
        <f t="shared" ca="1" si="76"/>
        <v>3.4325000000000001E-2</v>
      </c>
      <c r="D1615">
        <f t="shared" ca="1" si="77"/>
        <v>-1.8207162547638365</v>
      </c>
    </row>
    <row r="1616" spans="1:4" x14ac:dyDescent="0.25">
      <c r="A1616" s="3">
        <f ca="1">Выборки!A1616</f>
        <v>21.771435270568684</v>
      </c>
      <c r="B1616" s="11">
        <f t="shared" ca="1" si="75"/>
        <v>6681</v>
      </c>
      <c r="C1616" s="3">
        <f t="shared" ca="1" si="76"/>
        <v>0.33402500000000002</v>
      </c>
      <c r="D1616">
        <f t="shared" ca="1" si="77"/>
        <v>-0.42882580231034045</v>
      </c>
    </row>
    <row r="1617" spans="1:4" x14ac:dyDescent="0.25">
      <c r="A1617" s="3">
        <f ca="1">Выборки!A1617</f>
        <v>21.24313957788122</v>
      </c>
      <c r="B1617" s="11">
        <f t="shared" ca="1" si="75"/>
        <v>6269</v>
      </c>
      <c r="C1617" s="3">
        <f t="shared" ca="1" si="76"/>
        <v>0.31342500000000001</v>
      </c>
      <c r="D1617">
        <f t="shared" ca="1" si="77"/>
        <v>-0.48616526012560279</v>
      </c>
    </row>
    <row r="1618" spans="1:4" x14ac:dyDescent="0.25">
      <c r="A1618" s="3">
        <f ca="1">Выборки!A1618</f>
        <v>19.894188401495956</v>
      </c>
      <c r="B1618" s="11">
        <f t="shared" ca="1" si="75"/>
        <v>5118</v>
      </c>
      <c r="C1618" s="3">
        <f t="shared" ca="1" si="76"/>
        <v>0.25587500000000002</v>
      </c>
      <c r="D1618">
        <f t="shared" ca="1" si="77"/>
        <v>-0.65611520803253642</v>
      </c>
    </row>
    <row r="1619" spans="1:4" x14ac:dyDescent="0.25">
      <c r="A1619" s="3">
        <f ca="1">Выборки!A1619</f>
        <v>18.575138077922631</v>
      </c>
      <c r="B1619" s="11">
        <f t="shared" ca="1" si="75"/>
        <v>4097</v>
      </c>
      <c r="C1619" s="3">
        <f t="shared" ca="1" si="76"/>
        <v>0.20482500000000001</v>
      </c>
      <c r="D1619">
        <f t="shared" ca="1" si="77"/>
        <v>-0.8245097114993406</v>
      </c>
    </row>
    <row r="1620" spans="1:4" x14ac:dyDescent="0.25">
      <c r="A1620" s="3">
        <f ca="1">Выборки!A1620</f>
        <v>26.098896816474277</v>
      </c>
      <c r="B1620" s="11">
        <f t="shared" ca="1" si="75"/>
        <v>9720</v>
      </c>
      <c r="C1620" s="3">
        <f t="shared" ca="1" si="76"/>
        <v>0.48597499999999999</v>
      </c>
      <c r="D1620">
        <f t="shared" ca="1" si="77"/>
        <v>-3.5162706162904199E-2</v>
      </c>
    </row>
    <row r="1621" spans="1:4" x14ac:dyDescent="0.25">
      <c r="A1621" s="3">
        <f ca="1">Выборки!A1621</f>
        <v>24.68292439525792</v>
      </c>
      <c r="B1621" s="11">
        <f t="shared" ca="1" si="75"/>
        <v>8851</v>
      </c>
      <c r="C1621" s="3">
        <f t="shared" ca="1" si="76"/>
        <v>0.442525</v>
      </c>
      <c r="D1621">
        <f t="shared" ca="1" si="77"/>
        <v>-0.1445704874420245</v>
      </c>
    </row>
    <row r="1622" spans="1:4" x14ac:dyDescent="0.25">
      <c r="A1622" s="3">
        <f ca="1">Выборки!A1622</f>
        <v>26.340963326687021</v>
      </c>
      <c r="B1622" s="11">
        <f t="shared" ca="1" si="75"/>
        <v>9855</v>
      </c>
      <c r="C1622" s="3">
        <f t="shared" ca="1" si="76"/>
        <v>0.49272500000000002</v>
      </c>
      <c r="D1622">
        <f t="shared" ca="1" si="77"/>
        <v>-1.8236731504605221E-2</v>
      </c>
    </row>
    <row r="1623" spans="1:4" x14ac:dyDescent="0.25">
      <c r="A1623" s="3">
        <f ca="1">Выборки!A1623</f>
        <v>22.38510400601287</v>
      </c>
      <c r="B1623" s="11">
        <f t="shared" ca="1" si="75"/>
        <v>7200</v>
      </c>
      <c r="C1623" s="3">
        <f t="shared" ca="1" si="76"/>
        <v>0.35997499999999999</v>
      </c>
      <c r="D1623">
        <f t="shared" ca="1" si="77"/>
        <v>-0.35852561794560028</v>
      </c>
    </row>
    <row r="1624" spans="1:4" x14ac:dyDescent="0.25">
      <c r="A1624" s="3">
        <f ca="1">Выборки!A1624</f>
        <v>16.936961706231326</v>
      </c>
      <c r="B1624" s="11">
        <f t="shared" ca="1" si="75"/>
        <v>2872</v>
      </c>
      <c r="C1624" s="3">
        <f t="shared" ca="1" si="76"/>
        <v>0.14357500000000001</v>
      </c>
      <c r="D1624">
        <f t="shared" ca="1" si="77"/>
        <v>-1.0643945536565096</v>
      </c>
    </row>
    <row r="1625" spans="1:4" x14ac:dyDescent="0.25">
      <c r="A1625" s="3">
        <f ca="1">Выборки!A1625</f>
        <v>27.078651525297449</v>
      </c>
      <c r="B1625" s="11">
        <f t="shared" ca="1" si="75"/>
        <v>10224</v>
      </c>
      <c r="C1625" s="3">
        <f t="shared" ca="1" si="76"/>
        <v>0.51117500000000005</v>
      </c>
      <c r="D1625">
        <f t="shared" ca="1" si="77"/>
        <v>2.8015235179718087E-2</v>
      </c>
    </row>
    <row r="1626" spans="1:4" x14ac:dyDescent="0.25">
      <c r="A1626" s="3">
        <f ca="1">Выборки!A1626</f>
        <v>19.57647193350542</v>
      </c>
      <c r="B1626" s="11">
        <f t="shared" ca="1" si="75"/>
        <v>4874</v>
      </c>
      <c r="C1626" s="3">
        <f t="shared" ca="1" si="76"/>
        <v>0.243675</v>
      </c>
      <c r="D1626">
        <f t="shared" ca="1" si="77"/>
        <v>-0.69452983057970752</v>
      </c>
    </row>
    <row r="1627" spans="1:4" x14ac:dyDescent="0.25">
      <c r="A1627" s="3">
        <f ca="1">Выборки!A1627</f>
        <v>22.193061391399773</v>
      </c>
      <c r="B1627" s="11">
        <f t="shared" ca="1" si="75"/>
        <v>7027</v>
      </c>
      <c r="C1627" s="3">
        <f t="shared" ca="1" si="76"/>
        <v>0.351325</v>
      </c>
      <c r="D1627">
        <f t="shared" ca="1" si="77"/>
        <v>-0.38174569847725737</v>
      </c>
    </row>
    <row r="1628" spans="1:4" x14ac:dyDescent="0.25">
      <c r="A1628" s="3">
        <f ca="1">Выборки!A1628</f>
        <v>18.421029483737691</v>
      </c>
      <c r="B1628" s="11">
        <f t="shared" ca="1" si="75"/>
        <v>3964</v>
      </c>
      <c r="C1628" s="3">
        <f t="shared" ca="1" si="76"/>
        <v>0.19817499999999999</v>
      </c>
      <c r="D1628">
        <f t="shared" ca="1" si="77"/>
        <v>-0.84815797147919247</v>
      </c>
    </row>
    <row r="1629" spans="1:4" x14ac:dyDescent="0.25">
      <c r="A1629" s="3">
        <f ca="1">Выборки!A1629</f>
        <v>20.553859897389312</v>
      </c>
      <c r="B1629" s="11">
        <f t="shared" ca="1" si="75"/>
        <v>5727</v>
      </c>
      <c r="C1629" s="3">
        <f t="shared" ca="1" si="76"/>
        <v>0.286325</v>
      </c>
      <c r="D1629">
        <f t="shared" ca="1" si="77"/>
        <v>-0.56415301610827406</v>
      </c>
    </row>
    <row r="1630" spans="1:4" x14ac:dyDescent="0.25">
      <c r="A1630" s="3">
        <f ca="1">Выборки!A1630</f>
        <v>20.260657755456677</v>
      </c>
      <c r="B1630" s="11">
        <f t="shared" ca="1" si="75"/>
        <v>5457</v>
      </c>
      <c r="C1630" s="3">
        <f t="shared" ca="1" si="76"/>
        <v>0.27282499999999998</v>
      </c>
      <c r="D1630">
        <f t="shared" ca="1" si="77"/>
        <v>-0.60429128416792044</v>
      </c>
    </row>
    <row r="1631" spans="1:4" x14ac:dyDescent="0.25">
      <c r="A1631" s="3">
        <f ca="1">Выборки!A1631</f>
        <v>17.696143182064581</v>
      </c>
      <c r="B1631" s="11">
        <f t="shared" ca="1" si="75"/>
        <v>3400</v>
      </c>
      <c r="C1631" s="3">
        <f t="shared" ca="1" si="76"/>
        <v>0.16997499999999999</v>
      </c>
      <c r="D1631">
        <f t="shared" ca="1" si="77"/>
        <v>-0.95426405112620283</v>
      </c>
    </row>
    <row r="1632" spans="1:4" x14ac:dyDescent="0.25">
      <c r="A1632" s="3">
        <f ca="1">Выборки!A1632</f>
        <v>28.539042106265505</v>
      </c>
      <c r="B1632" s="11">
        <f t="shared" ca="1" si="75"/>
        <v>10870</v>
      </c>
      <c r="C1632" s="3">
        <f t="shared" ca="1" si="76"/>
        <v>0.54347500000000004</v>
      </c>
      <c r="D1632">
        <f t="shared" ca="1" si="77"/>
        <v>0.1091922590265247</v>
      </c>
    </row>
    <row r="1633" spans="1:4" x14ac:dyDescent="0.25">
      <c r="A1633" s="3">
        <f ca="1">Выборки!A1633</f>
        <v>24.594099570027954</v>
      </c>
      <c r="B1633" s="11">
        <f t="shared" ca="1" si="75"/>
        <v>8793</v>
      </c>
      <c r="C1633" s="3">
        <f t="shared" ca="1" si="76"/>
        <v>0.43962499999999999</v>
      </c>
      <c r="D1633">
        <f t="shared" ca="1" si="77"/>
        <v>-0.15192004268846329</v>
      </c>
    </row>
    <row r="1634" spans="1:4" x14ac:dyDescent="0.25">
      <c r="A1634" s="3">
        <f ca="1">Выборки!A1634</f>
        <v>13.879174841215374</v>
      </c>
      <c r="B1634" s="11">
        <f t="shared" ca="1" si="75"/>
        <v>1168</v>
      </c>
      <c r="C1634" s="3">
        <f t="shared" ca="1" si="76"/>
        <v>5.8375000000000003E-2</v>
      </c>
      <c r="D1634">
        <f t="shared" ca="1" si="77"/>
        <v>-1.5685621401507248</v>
      </c>
    </row>
    <row r="1635" spans="1:4" x14ac:dyDescent="0.25">
      <c r="A1635" s="3">
        <f ca="1">Выборки!A1635</f>
        <v>23.655742655097139</v>
      </c>
      <c r="B1635" s="11">
        <f t="shared" ca="1" si="75"/>
        <v>8193</v>
      </c>
      <c r="C1635" s="3">
        <f t="shared" ca="1" si="76"/>
        <v>0.40962500000000002</v>
      </c>
      <c r="D1635">
        <f t="shared" ca="1" si="77"/>
        <v>-0.2285097206900023</v>
      </c>
    </row>
    <row r="1636" spans="1:4" x14ac:dyDescent="0.25">
      <c r="A1636" s="3">
        <f ca="1">Выборки!A1636</f>
        <v>30.152075299290455</v>
      </c>
      <c r="B1636" s="11">
        <f t="shared" ca="1" si="75"/>
        <v>11428</v>
      </c>
      <c r="C1636" s="3">
        <f t="shared" ca="1" si="76"/>
        <v>0.57137499999999997</v>
      </c>
      <c r="D1636">
        <f t="shared" ca="1" si="77"/>
        <v>0.17987589439576132</v>
      </c>
    </row>
    <row r="1637" spans="1:4" x14ac:dyDescent="0.25">
      <c r="A1637" s="3">
        <f ca="1">Выборки!A1637</f>
        <v>23.928539700893701</v>
      </c>
      <c r="B1637" s="11">
        <f t="shared" ca="1" si="75"/>
        <v>8368</v>
      </c>
      <c r="C1637" s="3">
        <f t="shared" ca="1" si="76"/>
        <v>0.418375</v>
      </c>
      <c r="D1637">
        <f t="shared" ca="1" si="77"/>
        <v>-0.20605237457080988</v>
      </c>
    </row>
    <row r="1638" spans="1:4" x14ac:dyDescent="0.25">
      <c r="A1638" s="3">
        <f ca="1">Выборки!A1638</f>
        <v>18.513965442735365</v>
      </c>
      <c r="B1638" s="11">
        <f t="shared" ca="1" si="75"/>
        <v>4048</v>
      </c>
      <c r="C1638" s="3">
        <f t="shared" ca="1" si="76"/>
        <v>0.202375</v>
      </c>
      <c r="D1638">
        <f t="shared" ca="1" si="77"/>
        <v>-0.83316797731702108</v>
      </c>
    </row>
    <row r="1639" spans="1:4" x14ac:dyDescent="0.25">
      <c r="A1639" s="3">
        <f ca="1">Выборки!A1639</f>
        <v>20.27311631789463</v>
      </c>
      <c r="B1639" s="11">
        <f t="shared" ca="1" si="75"/>
        <v>5469</v>
      </c>
      <c r="C1639" s="3">
        <f t="shared" ca="1" si="76"/>
        <v>0.27342499999999997</v>
      </c>
      <c r="D1639">
        <f t="shared" ca="1" si="77"/>
        <v>-0.60248702110963948</v>
      </c>
    </row>
    <row r="1640" spans="1:4" x14ac:dyDescent="0.25">
      <c r="A1640" s="3">
        <f ca="1">Выборки!A1640</f>
        <v>21.259363864857555</v>
      </c>
      <c r="B1640" s="11">
        <f t="shared" ca="1" si="75"/>
        <v>6279</v>
      </c>
      <c r="C1640" s="3">
        <f t="shared" ca="1" si="76"/>
        <v>0.31392500000000001</v>
      </c>
      <c r="D1640">
        <f t="shared" ca="1" si="77"/>
        <v>-0.48475520720616794</v>
      </c>
    </row>
    <row r="1641" spans="1:4" x14ac:dyDescent="0.25">
      <c r="A1641" s="3">
        <f ca="1">Выборки!A1641</f>
        <v>21.752077285442645</v>
      </c>
      <c r="B1641" s="11">
        <f t="shared" ca="1" si="75"/>
        <v>6661</v>
      </c>
      <c r="C1641" s="3">
        <f t="shared" ca="1" si="76"/>
        <v>0.33302500000000002</v>
      </c>
      <c r="D1641">
        <f t="shared" ca="1" si="77"/>
        <v>-0.43157545629679234</v>
      </c>
    </row>
    <row r="1642" spans="1:4" x14ac:dyDescent="0.25">
      <c r="A1642" s="3">
        <f ca="1">Выборки!A1642</f>
        <v>16.94775738224946</v>
      </c>
      <c r="B1642" s="11">
        <f t="shared" ca="1" si="75"/>
        <v>2884</v>
      </c>
      <c r="C1642" s="3">
        <f t="shared" ca="1" si="76"/>
        <v>0.144175</v>
      </c>
      <c r="D1642">
        <f t="shared" ca="1" si="77"/>
        <v>-1.0617482250156292</v>
      </c>
    </row>
    <row r="1643" spans="1:4" x14ac:dyDescent="0.25">
      <c r="A1643" s="3">
        <f ca="1">Выборки!A1643</f>
        <v>18.735408141540844</v>
      </c>
      <c r="B1643" s="11">
        <f t="shared" ca="1" si="75"/>
        <v>4223</v>
      </c>
      <c r="C1643" s="3">
        <f t="shared" ca="1" si="76"/>
        <v>0.21112500000000001</v>
      </c>
      <c r="D1643">
        <f t="shared" ca="1" si="77"/>
        <v>-0.8025238463665626</v>
      </c>
    </row>
    <row r="1644" spans="1:4" x14ac:dyDescent="0.25">
      <c r="A1644" s="3">
        <f ca="1">Выборки!A1644</f>
        <v>23.384991832999528</v>
      </c>
      <c r="B1644" s="11">
        <f t="shared" ca="1" si="75"/>
        <v>7985</v>
      </c>
      <c r="C1644" s="3">
        <f t="shared" ca="1" si="76"/>
        <v>0.399225</v>
      </c>
      <c r="D1644">
        <f t="shared" ca="1" si="77"/>
        <v>-0.2553536063085291</v>
      </c>
    </row>
    <row r="1645" spans="1:4" x14ac:dyDescent="0.25">
      <c r="A1645" s="3">
        <f ca="1">Выборки!A1645</f>
        <v>28.706424240744624</v>
      </c>
      <c r="B1645" s="11">
        <f t="shared" ca="1" si="75"/>
        <v>10929</v>
      </c>
      <c r="C1645" s="3">
        <f t="shared" ca="1" si="76"/>
        <v>0.54642500000000005</v>
      </c>
      <c r="D1645">
        <f t="shared" ca="1" si="77"/>
        <v>0.11663411797093713</v>
      </c>
    </row>
    <row r="1646" spans="1:4" x14ac:dyDescent="0.25">
      <c r="A1646" s="3">
        <f ca="1">Выборки!A1646</f>
        <v>20.452455132355873</v>
      </c>
      <c r="B1646" s="11">
        <f t="shared" ca="1" si="75"/>
        <v>5640</v>
      </c>
      <c r="C1646" s="3">
        <f t="shared" ca="1" si="76"/>
        <v>0.28197499999999998</v>
      </c>
      <c r="D1646">
        <f t="shared" ca="1" si="77"/>
        <v>-0.57698439090663756</v>
      </c>
    </row>
    <row r="1647" spans="1:4" x14ac:dyDescent="0.25">
      <c r="A1647" s="3">
        <f ca="1">Выборки!A1647</f>
        <v>34.691015526479106</v>
      </c>
      <c r="B1647" s="11">
        <f t="shared" ca="1" si="75"/>
        <v>12940</v>
      </c>
      <c r="C1647" s="3">
        <f t="shared" ca="1" si="76"/>
        <v>0.64697499999999997</v>
      </c>
      <c r="D1647">
        <f t="shared" ca="1" si="77"/>
        <v>0.3771663306220534</v>
      </c>
    </row>
    <row r="1648" spans="1:4" x14ac:dyDescent="0.25">
      <c r="A1648" s="3">
        <f ca="1">Выборки!A1648</f>
        <v>17.0378489886625</v>
      </c>
      <c r="B1648" s="11">
        <f t="shared" ca="1" si="75"/>
        <v>2952</v>
      </c>
      <c r="C1648" s="3">
        <f t="shared" ca="1" si="76"/>
        <v>0.14757500000000001</v>
      </c>
      <c r="D1648">
        <f t="shared" ca="1" si="77"/>
        <v>-1.0468906818515618</v>
      </c>
    </row>
    <row r="1649" spans="1:4" x14ac:dyDescent="0.25">
      <c r="A1649" s="3">
        <f ca="1">Выборки!A1649</f>
        <v>11.847072315787409</v>
      </c>
      <c r="B1649" s="11">
        <f t="shared" ca="1" si="75"/>
        <v>559</v>
      </c>
      <c r="C1649" s="3">
        <f t="shared" ca="1" si="76"/>
        <v>2.7924999999999998E-2</v>
      </c>
      <c r="D1649">
        <f t="shared" ca="1" si="77"/>
        <v>-1.9122042594559274</v>
      </c>
    </row>
    <row r="1650" spans="1:4" x14ac:dyDescent="0.25">
      <c r="A1650" s="3">
        <f ca="1">Выборки!A1650</f>
        <v>16.935661891321924</v>
      </c>
      <c r="B1650" s="11">
        <f t="shared" ca="1" si="75"/>
        <v>2870</v>
      </c>
      <c r="C1650" s="3">
        <f t="shared" ca="1" si="76"/>
        <v>0.14347499999999999</v>
      </c>
      <c r="D1650">
        <f t="shared" ca="1" si="77"/>
        <v>-1.0648363335323114</v>
      </c>
    </row>
    <row r="1651" spans="1:4" x14ac:dyDescent="0.25">
      <c r="A1651" s="3">
        <f ca="1">Выборки!A1651</f>
        <v>25.847166119974148</v>
      </c>
      <c r="B1651" s="11">
        <f t="shared" ca="1" si="75"/>
        <v>9562</v>
      </c>
      <c r="C1651" s="3">
        <f t="shared" ca="1" si="76"/>
        <v>0.47807500000000003</v>
      </c>
      <c r="D1651">
        <f t="shared" ca="1" si="77"/>
        <v>-5.4985519631125433E-2</v>
      </c>
    </row>
    <row r="1652" spans="1:4" x14ac:dyDescent="0.25">
      <c r="A1652" s="3">
        <f ca="1">Выборки!A1652</f>
        <v>15.967664355754938</v>
      </c>
      <c r="B1652" s="11">
        <f t="shared" ca="1" si="75"/>
        <v>2208</v>
      </c>
      <c r="C1652" s="3">
        <f t="shared" ca="1" si="76"/>
        <v>0.110375</v>
      </c>
      <c r="D1652">
        <f t="shared" ca="1" si="77"/>
        <v>-1.2245362502962156</v>
      </c>
    </row>
    <row r="1653" spans="1:4" x14ac:dyDescent="0.25">
      <c r="A1653" s="3">
        <f ca="1">Выборки!A1653</f>
        <v>11.92850148035718</v>
      </c>
      <c r="B1653" s="11">
        <f t="shared" ca="1" si="75"/>
        <v>575</v>
      </c>
      <c r="C1653" s="3">
        <f t="shared" ca="1" si="76"/>
        <v>2.8725000000000001E-2</v>
      </c>
      <c r="D1653">
        <f t="shared" ca="1" si="77"/>
        <v>-1.8998713853841791</v>
      </c>
    </row>
    <row r="1654" spans="1:4" x14ac:dyDescent="0.25">
      <c r="A1654" s="3">
        <f ca="1">Выборки!A1654</f>
        <v>11.854218662330846</v>
      </c>
      <c r="B1654" s="11">
        <f t="shared" ca="1" si="75"/>
        <v>562</v>
      </c>
      <c r="C1654" s="3">
        <f t="shared" ca="1" si="76"/>
        <v>2.8074999999999999E-2</v>
      </c>
      <c r="D1654">
        <f t="shared" ca="1" si="77"/>
        <v>-1.9098696396419428</v>
      </c>
    </row>
    <row r="1655" spans="1:4" x14ac:dyDescent="0.25">
      <c r="A1655" s="3">
        <f ca="1">Выборки!A1655</f>
        <v>12.456231861198255</v>
      </c>
      <c r="B1655" s="11">
        <f t="shared" ca="1" si="75"/>
        <v>702</v>
      </c>
      <c r="C1655" s="3">
        <f t="shared" ca="1" si="76"/>
        <v>3.5075000000000002E-2</v>
      </c>
      <c r="D1655">
        <f t="shared" ca="1" si="77"/>
        <v>-1.8109409036114632</v>
      </c>
    </row>
    <row r="1656" spans="1:4" x14ac:dyDescent="0.25">
      <c r="A1656" s="3">
        <f ca="1">Выборки!A1656</f>
        <v>18.991667263530239</v>
      </c>
      <c r="B1656" s="11">
        <f t="shared" ca="1" si="75"/>
        <v>4414</v>
      </c>
      <c r="C1656" s="3">
        <f t="shared" ca="1" si="76"/>
        <v>0.22067500000000001</v>
      </c>
      <c r="D1656">
        <f t="shared" ca="1" si="77"/>
        <v>-0.76991553174081717</v>
      </c>
    </row>
    <row r="1657" spans="1:4" x14ac:dyDescent="0.25">
      <c r="A1657" s="3">
        <f ca="1">Выборки!A1657</f>
        <v>23.34840199413236</v>
      </c>
      <c r="B1657" s="11">
        <f t="shared" ca="1" si="75"/>
        <v>7950</v>
      </c>
      <c r="C1657" s="3">
        <f t="shared" ca="1" si="76"/>
        <v>0.39747500000000002</v>
      </c>
      <c r="D1657">
        <f t="shared" ca="1" si="77"/>
        <v>-0.25988821769671949</v>
      </c>
    </row>
    <row r="1658" spans="1:4" x14ac:dyDescent="0.25">
      <c r="A1658" s="3">
        <f ca="1">Выборки!A1658</f>
        <v>25.88392109423048</v>
      </c>
      <c r="B1658" s="11">
        <f t="shared" ca="1" si="75"/>
        <v>9586</v>
      </c>
      <c r="C1658" s="3">
        <f t="shared" ca="1" si="76"/>
        <v>0.47927500000000001</v>
      </c>
      <c r="D1658">
        <f t="shared" ca="1" si="77"/>
        <v>-5.1973260046926109E-2</v>
      </c>
    </row>
    <row r="1659" spans="1:4" x14ac:dyDescent="0.25">
      <c r="A1659" s="3">
        <f ca="1">Выборки!A1659</f>
        <v>27.577005239079334</v>
      </c>
      <c r="B1659" s="11">
        <f t="shared" ca="1" si="75"/>
        <v>10452</v>
      </c>
      <c r="C1659" s="3">
        <f t="shared" ca="1" si="76"/>
        <v>0.52257500000000001</v>
      </c>
      <c r="D1659">
        <f t="shared" ca="1" si="77"/>
        <v>5.6617366836915053E-2</v>
      </c>
    </row>
    <row r="1660" spans="1:4" x14ac:dyDescent="0.25">
      <c r="A1660" s="3">
        <f ca="1">Выборки!A1660</f>
        <v>12.053415871515956</v>
      </c>
      <c r="B1660" s="11">
        <f t="shared" ca="1" si="75"/>
        <v>606</v>
      </c>
      <c r="C1660" s="3">
        <f t="shared" ca="1" si="76"/>
        <v>3.0275E-2</v>
      </c>
      <c r="D1660">
        <f t="shared" ca="1" si="77"/>
        <v>-1.8767672567766724</v>
      </c>
    </row>
    <row r="1661" spans="1:4" x14ac:dyDescent="0.25">
      <c r="A1661" s="3">
        <f ca="1">Выборки!A1661</f>
        <v>17.903107702235701</v>
      </c>
      <c r="B1661" s="11">
        <f t="shared" ca="1" si="75"/>
        <v>3560</v>
      </c>
      <c r="C1661" s="3">
        <f t="shared" ca="1" si="76"/>
        <v>0.17797499999999999</v>
      </c>
      <c r="D1661">
        <f t="shared" ca="1" si="77"/>
        <v>-0.92310977708787967</v>
      </c>
    </row>
    <row r="1662" spans="1:4" x14ac:dyDescent="0.25">
      <c r="A1662" s="3">
        <f ca="1">Выборки!A1662</f>
        <v>20.591878810734116</v>
      </c>
      <c r="B1662" s="11">
        <f t="shared" ca="1" si="75"/>
        <v>5768</v>
      </c>
      <c r="C1662" s="3">
        <f t="shared" ca="1" si="76"/>
        <v>0.28837499999999999</v>
      </c>
      <c r="D1662">
        <f t="shared" ca="1" si="77"/>
        <v>-0.55813822534540325</v>
      </c>
    </row>
    <row r="1663" spans="1:4" x14ac:dyDescent="0.25">
      <c r="A1663" s="3">
        <f ca="1">Выборки!A1663</f>
        <v>16.695057273516053</v>
      </c>
      <c r="B1663" s="11">
        <f t="shared" ca="1" si="75"/>
        <v>2690</v>
      </c>
      <c r="C1663" s="3">
        <f t="shared" ca="1" si="76"/>
        <v>0.13447500000000001</v>
      </c>
      <c r="D1663">
        <f t="shared" ca="1" si="77"/>
        <v>-1.1054838235513444</v>
      </c>
    </row>
    <row r="1664" spans="1:4" x14ac:dyDescent="0.25">
      <c r="A1664" s="3">
        <f ca="1">Выборки!A1664</f>
        <v>27.917796262333567</v>
      </c>
      <c r="B1664" s="11">
        <f t="shared" ca="1" si="75"/>
        <v>10618</v>
      </c>
      <c r="C1664" s="3">
        <f t="shared" ca="1" si="76"/>
        <v>0.53087499999999999</v>
      </c>
      <c r="D1664">
        <f t="shared" ca="1" si="77"/>
        <v>7.7469567643657561E-2</v>
      </c>
    </row>
    <row r="1665" spans="1:4" x14ac:dyDescent="0.25">
      <c r="A1665" s="3">
        <f ca="1">Выборки!A1665</f>
        <v>25.005440492531559</v>
      </c>
      <c r="B1665" s="11">
        <f t="shared" ca="1" si="75"/>
        <v>9054</v>
      </c>
      <c r="C1665" s="3">
        <f t="shared" ca="1" si="76"/>
        <v>0.45267499999999999</v>
      </c>
      <c r="D1665">
        <f t="shared" ca="1" si="77"/>
        <v>-0.11890578312405954</v>
      </c>
    </row>
    <row r="1666" spans="1:4" x14ac:dyDescent="0.25">
      <c r="A1666" s="3">
        <f ca="1">Выборки!A1666</f>
        <v>16.523322092849885</v>
      </c>
      <c r="B1666" s="11">
        <f t="shared" ca="1" si="75"/>
        <v>2576</v>
      </c>
      <c r="C1666" s="3">
        <f t="shared" ca="1" si="76"/>
        <v>0.128775</v>
      </c>
      <c r="D1666">
        <f t="shared" ca="1" si="77"/>
        <v>-1.1322008567825022</v>
      </c>
    </row>
    <row r="1667" spans="1:4" x14ac:dyDescent="0.25">
      <c r="A1667" s="3">
        <f ca="1">Выборки!A1667</f>
        <v>21.962791723087062</v>
      </c>
      <c r="B1667" s="11">
        <f t="shared" ref="B1667:B1730" ca="1" si="78">_xlfn.RANK.AVG(A1667,$A$2:$A$20001,1)</f>
        <v>6844</v>
      </c>
      <c r="C1667" s="3">
        <f t="shared" ref="C1667:C1730" ca="1" si="79">(B1667-0.5)/20000</f>
        <v>0.34217500000000001</v>
      </c>
      <c r="D1667">
        <f t="shared" ref="D1667:D1730" ca="1" si="80">_xlfn.NORM.S.INV(C1667)</f>
        <v>-0.40653438161183519</v>
      </c>
    </row>
    <row r="1668" spans="1:4" x14ac:dyDescent="0.25">
      <c r="A1668" s="3">
        <f ca="1">Выборки!A1668</f>
        <v>20.518574470006051</v>
      </c>
      <c r="B1668" s="11">
        <f t="shared" ca="1" si="78"/>
        <v>5703</v>
      </c>
      <c r="C1668" s="3">
        <f t="shared" ca="1" si="79"/>
        <v>0.28512500000000002</v>
      </c>
      <c r="D1668">
        <f t="shared" ca="1" si="80"/>
        <v>-0.56768334888534711</v>
      </c>
    </row>
    <row r="1669" spans="1:4" x14ac:dyDescent="0.25">
      <c r="A1669" s="3">
        <f ca="1">Выборки!A1669</f>
        <v>26.577344166649997</v>
      </c>
      <c r="B1669" s="11">
        <f t="shared" ca="1" si="78"/>
        <v>9973</v>
      </c>
      <c r="C1669" s="3">
        <f t="shared" ca="1" si="79"/>
        <v>0.49862499999999998</v>
      </c>
      <c r="D1669">
        <f t="shared" ca="1" si="80"/>
        <v>-3.4466207014516468E-3</v>
      </c>
    </row>
    <row r="1670" spans="1:4" x14ac:dyDescent="0.25">
      <c r="A1670" s="3">
        <f ca="1">Выборки!A1670</f>
        <v>19.116508796097889</v>
      </c>
      <c r="B1670" s="11">
        <f t="shared" ca="1" si="78"/>
        <v>4503</v>
      </c>
      <c r="C1670" s="3">
        <f t="shared" ca="1" si="79"/>
        <v>0.22512499999999999</v>
      </c>
      <c r="D1670">
        <f t="shared" ca="1" si="80"/>
        <v>-0.75499830373777255</v>
      </c>
    </row>
    <row r="1671" spans="1:4" x14ac:dyDescent="0.25">
      <c r="A1671" s="3">
        <f ca="1">Выборки!A1671</f>
        <v>14.347519865301278</v>
      </c>
      <c r="B1671" s="11">
        <f t="shared" ca="1" si="78"/>
        <v>1348</v>
      </c>
      <c r="C1671" s="3">
        <f t="shared" ca="1" si="79"/>
        <v>6.7375000000000004E-2</v>
      </c>
      <c r="D1671">
        <f t="shared" ca="1" si="80"/>
        <v>-1.4956303869806997</v>
      </c>
    </row>
    <row r="1672" spans="1:4" x14ac:dyDescent="0.25">
      <c r="A1672" s="3">
        <f ca="1">Выборки!A1672</f>
        <v>28.676947963195651</v>
      </c>
      <c r="B1672" s="11">
        <f t="shared" ca="1" si="78"/>
        <v>10916</v>
      </c>
      <c r="C1672" s="3">
        <f t="shared" ca="1" si="79"/>
        <v>0.54577500000000001</v>
      </c>
      <c r="D1672">
        <f t="shared" ca="1" si="80"/>
        <v>0.11499384583123197</v>
      </c>
    </row>
    <row r="1673" spans="1:4" x14ac:dyDescent="0.25">
      <c r="A1673" s="3">
        <f ca="1">Выборки!A1673</f>
        <v>29.758249842736305</v>
      </c>
      <c r="B1673" s="11">
        <f t="shared" ca="1" si="78"/>
        <v>11290</v>
      </c>
      <c r="C1673" s="3">
        <f t="shared" ca="1" si="79"/>
        <v>0.56447499999999995</v>
      </c>
      <c r="D1673">
        <f t="shared" ca="1" si="80"/>
        <v>0.16232490932653923</v>
      </c>
    </row>
    <row r="1674" spans="1:4" x14ac:dyDescent="0.25">
      <c r="A1674" s="3">
        <f ca="1">Выборки!A1674</f>
        <v>15.121620806412182</v>
      </c>
      <c r="B1674" s="11">
        <f t="shared" ca="1" si="78"/>
        <v>1724</v>
      </c>
      <c r="C1674" s="3">
        <f t="shared" ca="1" si="79"/>
        <v>8.6175000000000002E-2</v>
      </c>
      <c r="D1674">
        <f t="shared" ca="1" si="80"/>
        <v>-1.3646916028000502</v>
      </c>
    </row>
    <row r="1675" spans="1:4" x14ac:dyDescent="0.25">
      <c r="A1675" s="3">
        <f ca="1">Выборки!A1675</f>
        <v>19.323767032353736</v>
      </c>
      <c r="B1675" s="11">
        <f t="shared" ca="1" si="78"/>
        <v>4665</v>
      </c>
      <c r="C1675" s="3">
        <f t="shared" ca="1" si="79"/>
        <v>0.23322499999999999</v>
      </c>
      <c r="D1675">
        <f t="shared" ca="1" si="80"/>
        <v>-0.7282672598162202</v>
      </c>
    </row>
    <row r="1676" spans="1:4" x14ac:dyDescent="0.25">
      <c r="A1676" s="3">
        <f ca="1">Выборки!A1676</f>
        <v>27.867493575676498</v>
      </c>
      <c r="B1676" s="11">
        <f t="shared" ca="1" si="78"/>
        <v>10598</v>
      </c>
      <c r="C1676" s="3">
        <f t="shared" ca="1" si="79"/>
        <v>0.52987499999999998</v>
      </c>
      <c r="D1676">
        <f t="shared" ca="1" si="80"/>
        <v>7.4955648428131808E-2</v>
      </c>
    </row>
    <row r="1677" spans="1:4" x14ac:dyDescent="0.25">
      <c r="A1677" s="3">
        <f ca="1">Выборки!A1677</f>
        <v>20.260616082008962</v>
      </c>
      <c r="B1677" s="11">
        <f t="shared" ca="1" si="78"/>
        <v>5456</v>
      </c>
      <c r="C1677" s="3">
        <f t="shared" ca="1" si="79"/>
        <v>0.27277499999999999</v>
      </c>
      <c r="D1677">
        <f t="shared" ca="1" si="80"/>
        <v>-0.60444172817607511</v>
      </c>
    </row>
    <row r="1678" spans="1:4" x14ac:dyDescent="0.25">
      <c r="A1678" s="3">
        <f ca="1">Выборки!A1678</f>
        <v>26.966147413558005</v>
      </c>
      <c r="B1678" s="11">
        <f t="shared" ca="1" si="78"/>
        <v>10176</v>
      </c>
      <c r="C1678" s="3">
        <f t="shared" ca="1" si="79"/>
        <v>0.50877499999999998</v>
      </c>
      <c r="D1678">
        <f t="shared" ca="1" si="80"/>
        <v>2.1997437027628231E-2</v>
      </c>
    </row>
    <row r="1679" spans="1:4" x14ac:dyDescent="0.25">
      <c r="A1679" s="3">
        <f ca="1">Выборки!A1679</f>
        <v>23.555814810689526</v>
      </c>
      <c r="B1679" s="11">
        <f t="shared" ca="1" si="78"/>
        <v>8111</v>
      </c>
      <c r="C1679" s="3">
        <f t="shared" ca="1" si="79"/>
        <v>0.40552500000000002</v>
      </c>
      <c r="D1679">
        <f t="shared" ca="1" si="80"/>
        <v>-0.23907168153308264</v>
      </c>
    </row>
    <row r="1680" spans="1:4" x14ac:dyDescent="0.25">
      <c r="A1680" s="3">
        <f ca="1">Выборки!A1680</f>
        <v>25.75530789127021</v>
      </c>
      <c r="B1680" s="11">
        <f t="shared" ca="1" si="78"/>
        <v>9504</v>
      </c>
      <c r="C1680" s="3">
        <f t="shared" ca="1" si="79"/>
        <v>0.47517500000000001</v>
      </c>
      <c r="D1680">
        <f t="shared" ca="1" si="80"/>
        <v>-6.2267260753235333E-2</v>
      </c>
    </row>
    <row r="1681" spans="1:4" x14ac:dyDescent="0.25">
      <c r="A1681" s="3">
        <f ca="1">Выборки!A1681</f>
        <v>17.855467041519823</v>
      </c>
      <c r="B1681" s="11">
        <f t="shared" ca="1" si="78"/>
        <v>3520</v>
      </c>
      <c r="C1681" s="3">
        <f t="shared" ca="1" si="79"/>
        <v>0.17597499999999999</v>
      </c>
      <c r="D1681">
        <f t="shared" ca="1" si="80"/>
        <v>-0.93081358732101227</v>
      </c>
    </row>
    <row r="1682" spans="1:4" x14ac:dyDescent="0.25">
      <c r="A1682" s="3">
        <f ca="1">Выборки!A1682</f>
        <v>16.926318944997917</v>
      </c>
      <c r="B1682" s="11">
        <f t="shared" ca="1" si="78"/>
        <v>2862</v>
      </c>
      <c r="C1682" s="3">
        <f t="shared" ca="1" si="79"/>
        <v>0.14307500000000001</v>
      </c>
      <c r="D1682">
        <f t="shared" ca="1" si="80"/>
        <v>-1.0666055350742032</v>
      </c>
    </row>
    <row r="1683" spans="1:4" x14ac:dyDescent="0.25">
      <c r="A1683" s="3">
        <f ca="1">Выборки!A1683</f>
        <v>20.882787651114182</v>
      </c>
      <c r="B1683" s="11">
        <f t="shared" ca="1" si="78"/>
        <v>5999</v>
      </c>
      <c r="C1683" s="3">
        <f t="shared" ca="1" si="79"/>
        <v>0.299925</v>
      </c>
      <c r="D1683">
        <f t="shared" ca="1" si="80"/>
        <v>-0.52461623268521584</v>
      </c>
    </row>
    <row r="1684" spans="1:4" x14ac:dyDescent="0.25">
      <c r="A1684" s="3">
        <f ca="1">Выборки!A1684</f>
        <v>22.530395929608776</v>
      </c>
      <c r="B1684" s="11">
        <f t="shared" ca="1" si="78"/>
        <v>7322</v>
      </c>
      <c r="C1684" s="3">
        <f t="shared" ca="1" si="79"/>
        <v>0.36607499999999998</v>
      </c>
      <c r="D1684">
        <f t="shared" ca="1" si="80"/>
        <v>-0.34226695704137367</v>
      </c>
    </row>
    <row r="1685" spans="1:4" x14ac:dyDescent="0.25">
      <c r="A1685" s="3">
        <f ca="1">Выборки!A1685</f>
        <v>27.285723032907832</v>
      </c>
      <c r="B1685" s="11">
        <f t="shared" ca="1" si="78"/>
        <v>10316</v>
      </c>
      <c r="C1685" s="3">
        <f t="shared" ca="1" si="79"/>
        <v>0.51577499999999998</v>
      </c>
      <c r="D1685">
        <f t="shared" ca="1" si="80"/>
        <v>3.9552371168910083E-2</v>
      </c>
    </row>
    <row r="1686" spans="1:4" x14ac:dyDescent="0.25">
      <c r="A1686" s="3">
        <f ca="1">Выборки!A1686</f>
        <v>16.844450631385051</v>
      </c>
      <c r="B1686" s="11">
        <f t="shared" ca="1" si="78"/>
        <v>2795</v>
      </c>
      <c r="C1686" s="3">
        <f t="shared" ca="1" si="79"/>
        <v>0.13972499999999999</v>
      </c>
      <c r="D1686">
        <f t="shared" ca="1" si="80"/>
        <v>-1.081555695525193</v>
      </c>
    </row>
    <row r="1687" spans="1:4" x14ac:dyDescent="0.25">
      <c r="A1687" s="3">
        <f ca="1">Выборки!A1687</f>
        <v>20.877558676709764</v>
      </c>
      <c r="B1687" s="11">
        <f t="shared" ca="1" si="78"/>
        <v>5992</v>
      </c>
      <c r="C1687" s="3">
        <f t="shared" ca="1" si="79"/>
        <v>0.29957499999999998</v>
      </c>
      <c r="D1687">
        <f t="shared" ca="1" si="80"/>
        <v>-0.52562324899540647</v>
      </c>
    </row>
    <row r="1688" spans="1:4" x14ac:dyDescent="0.25">
      <c r="A1688" s="3">
        <f ca="1">Выборки!A1688</f>
        <v>7.8249375994248727</v>
      </c>
      <c r="B1688" s="11">
        <f t="shared" ca="1" si="78"/>
        <v>92</v>
      </c>
      <c r="C1688" s="3">
        <f t="shared" ca="1" si="79"/>
        <v>4.5750000000000001E-3</v>
      </c>
      <c r="D1688">
        <f t="shared" ca="1" si="80"/>
        <v>-2.6063982690950067</v>
      </c>
    </row>
    <row r="1689" spans="1:4" x14ac:dyDescent="0.25">
      <c r="A1689" s="3">
        <f ca="1">Выборки!A1689</f>
        <v>11.602477967222288</v>
      </c>
      <c r="B1689" s="11">
        <f t="shared" ca="1" si="78"/>
        <v>511</v>
      </c>
      <c r="C1689" s="3">
        <f t="shared" ca="1" si="79"/>
        <v>2.5524999999999999E-2</v>
      </c>
      <c r="D1689">
        <f t="shared" ca="1" si="80"/>
        <v>-1.9510592330238619</v>
      </c>
    </row>
    <row r="1690" spans="1:4" x14ac:dyDescent="0.25">
      <c r="A1690" s="3">
        <f ca="1">Выборки!A1690</f>
        <v>19.171509034057301</v>
      </c>
      <c r="B1690" s="11">
        <f t="shared" ca="1" si="78"/>
        <v>4540</v>
      </c>
      <c r="C1690" s="3">
        <f t="shared" ca="1" si="79"/>
        <v>0.22697500000000001</v>
      </c>
      <c r="D1690">
        <f t="shared" ca="1" si="80"/>
        <v>-0.74884605084926492</v>
      </c>
    </row>
    <row r="1691" spans="1:4" x14ac:dyDescent="0.25">
      <c r="A1691" s="3">
        <f ca="1">Выборки!A1691</f>
        <v>8.1209084872627457</v>
      </c>
      <c r="B1691" s="11">
        <f t="shared" ca="1" si="78"/>
        <v>105</v>
      </c>
      <c r="C1691" s="3">
        <f t="shared" ca="1" si="79"/>
        <v>5.2249999999999996E-3</v>
      </c>
      <c r="D1691">
        <f t="shared" ca="1" si="80"/>
        <v>-2.5605720244260275</v>
      </c>
    </row>
    <row r="1692" spans="1:4" x14ac:dyDescent="0.25">
      <c r="A1692" s="3">
        <f ca="1">Выборки!A1692</f>
        <v>18.062174198463662</v>
      </c>
      <c r="B1692" s="11">
        <f t="shared" ca="1" si="78"/>
        <v>3674</v>
      </c>
      <c r="C1692" s="3">
        <f t="shared" ca="1" si="79"/>
        <v>0.183675</v>
      </c>
      <c r="D1692">
        <f t="shared" ca="1" si="80"/>
        <v>-0.90144831981187723</v>
      </c>
    </row>
    <row r="1693" spans="1:4" x14ac:dyDescent="0.25">
      <c r="A1693" s="3">
        <f ca="1">Выборки!A1693</f>
        <v>20.277454044684163</v>
      </c>
      <c r="B1693" s="11">
        <f t="shared" ca="1" si="78"/>
        <v>5478</v>
      </c>
      <c r="C1693" s="3">
        <f t="shared" ca="1" si="79"/>
        <v>0.27387499999999998</v>
      </c>
      <c r="D1693">
        <f t="shared" ca="1" si="80"/>
        <v>-0.60113511008551435</v>
      </c>
    </row>
    <row r="1694" spans="1:4" x14ac:dyDescent="0.25">
      <c r="A1694" s="3">
        <f ca="1">Выборки!A1694</f>
        <v>17.294002357668411</v>
      </c>
      <c r="B1694" s="11">
        <f t="shared" ca="1" si="78"/>
        <v>3117</v>
      </c>
      <c r="C1694" s="3">
        <f t="shared" ca="1" si="79"/>
        <v>0.15582499999999999</v>
      </c>
      <c r="D1694">
        <f t="shared" ca="1" si="80"/>
        <v>-1.0117658957204405</v>
      </c>
    </row>
    <row r="1695" spans="1:4" x14ac:dyDescent="0.25">
      <c r="A1695" s="3">
        <f ca="1">Выборки!A1695</f>
        <v>16.903619073149077</v>
      </c>
      <c r="B1695" s="11">
        <f t="shared" ca="1" si="78"/>
        <v>2834</v>
      </c>
      <c r="C1695" s="3">
        <f t="shared" ca="1" si="79"/>
        <v>0.141675</v>
      </c>
      <c r="D1695">
        <f t="shared" ca="1" si="80"/>
        <v>-1.072824201526708</v>
      </c>
    </row>
    <row r="1696" spans="1:4" x14ac:dyDescent="0.25">
      <c r="A1696" s="3">
        <f ca="1">Выборки!A1696</f>
        <v>20.512244629207757</v>
      </c>
      <c r="B1696" s="11">
        <f t="shared" ca="1" si="78"/>
        <v>5694</v>
      </c>
      <c r="C1696" s="3">
        <f t="shared" ca="1" si="79"/>
        <v>0.28467500000000001</v>
      </c>
      <c r="D1696">
        <f t="shared" ca="1" si="80"/>
        <v>-0.56900904751356962</v>
      </c>
    </row>
    <row r="1697" spans="1:4" x14ac:dyDescent="0.25">
      <c r="A1697" s="3">
        <f ca="1">Выборки!A1697</f>
        <v>21.076536215660187</v>
      </c>
      <c r="B1697" s="11">
        <f t="shared" ca="1" si="78"/>
        <v>6135</v>
      </c>
      <c r="C1697" s="3">
        <f t="shared" ca="1" si="79"/>
        <v>0.30672500000000003</v>
      </c>
      <c r="D1697">
        <f t="shared" ca="1" si="80"/>
        <v>-0.50515496277732397</v>
      </c>
    </row>
    <row r="1698" spans="1:4" x14ac:dyDescent="0.25">
      <c r="A1698" s="3">
        <f ca="1">Выборки!A1698</f>
        <v>24.748821479692019</v>
      </c>
      <c r="B1698" s="11">
        <f t="shared" ca="1" si="78"/>
        <v>8893</v>
      </c>
      <c r="C1698" s="3">
        <f t="shared" ca="1" si="79"/>
        <v>0.44462499999999999</v>
      </c>
      <c r="D1698">
        <f t="shared" ca="1" si="80"/>
        <v>-0.13925328916881638</v>
      </c>
    </row>
    <row r="1699" spans="1:4" x14ac:dyDescent="0.25">
      <c r="A1699" s="3">
        <f ca="1">Выборки!A1699</f>
        <v>14.229444569022105</v>
      </c>
      <c r="B1699" s="11">
        <f t="shared" ca="1" si="78"/>
        <v>1305</v>
      </c>
      <c r="C1699" s="3">
        <f t="shared" ca="1" si="79"/>
        <v>6.5225000000000005E-2</v>
      </c>
      <c r="D1699">
        <f t="shared" ca="1" si="80"/>
        <v>-1.5123297357845289</v>
      </c>
    </row>
    <row r="1700" spans="1:4" x14ac:dyDescent="0.25">
      <c r="A1700" s="3">
        <f ca="1">Выборки!A1700</f>
        <v>19.60571851887806</v>
      </c>
      <c r="B1700" s="11">
        <f t="shared" ca="1" si="78"/>
        <v>4897</v>
      </c>
      <c r="C1700" s="3">
        <f t="shared" ca="1" si="79"/>
        <v>0.24482499999999999</v>
      </c>
      <c r="D1700">
        <f t="shared" ca="1" si="80"/>
        <v>-0.69086560932098384</v>
      </c>
    </row>
    <row r="1701" spans="1:4" x14ac:dyDescent="0.25">
      <c r="A1701" s="3">
        <f ca="1">Выборки!A1701</f>
        <v>27.891857164859648</v>
      </c>
      <c r="B1701" s="11">
        <f t="shared" ca="1" si="78"/>
        <v>10609</v>
      </c>
      <c r="C1701" s="3">
        <f t="shared" ca="1" si="79"/>
        <v>0.53042500000000004</v>
      </c>
      <c r="D1701">
        <f t="shared" ca="1" si="80"/>
        <v>7.63382443596472E-2</v>
      </c>
    </row>
    <row r="1702" spans="1:4" x14ac:dyDescent="0.25">
      <c r="A1702" s="3">
        <f ca="1">Выборки!A1702</f>
        <v>11.977738079204451</v>
      </c>
      <c r="B1702" s="11">
        <f t="shared" ca="1" si="78"/>
        <v>585</v>
      </c>
      <c r="C1702" s="3">
        <f t="shared" ca="1" si="79"/>
        <v>2.9225000000000001E-2</v>
      </c>
      <c r="D1702">
        <f t="shared" ca="1" si="80"/>
        <v>-1.8923076670516308</v>
      </c>
    </row>
    <row r="1703" spans="1:4" x14ac:dyDescent="0.25">
      <c r="A1703" s="3">
        <f ca="1">Выборки!A1703</f>
        <v>22.363485739852376</v>
      </c>
      <c r="B1703" s="11">
        <f t="shared" ca="1" si="78"/>
        <v>7184</v>
      </c>
      <c r="C1703" s="3">
        <f t="shared" ca="1" si="79"/>
        <v>0.35917500000000002</v>
      </c>
      <c r="D1703">
        <f t="shared" ca="1" si="80"/>
        <v>-0.36066485556953531</v>
      </c>
    </row>
    <row r="1704" spans="1:4" x14ac:dyDescent="0.25">
      <c r="A1704" s="3">
        <f ca="1">Выборки!A1704</f>
        <v>20.669565868023309</v>
      </c>
      <c r="B1704" s="11">
        <f t="shared" ca="1" si="78"/>
        <v>5831</v>
      </c>
      <c r="C1704" s="3">
        <f t="shared" ca="1" si="79"/>
        <v>0.29152499999999998</v>
      </c>
      <c r="D1704">
        <f t="shared" ca="1" si="80"/>
        <v>-0.54893508426190829</v>
      </c>
    </row>
    <row r="1705" spans="1:4" x14ac:dyDescent="0.25">
      <c r="A1705" s="3">
        <f ca="1">Выборки!A1705</f>
        <v>25.980417504746111</v>
      </c>
      <c r="B1705" s="11">
        <f t="shared" ca="1" si="78"/>
        <v>9645</v>
      </c>
      <c r="C1705" s="3">
        <f t="shared" ca="1" si="79"/>
        <v>0.48222500000000001</v>
      </c>
      <c r="D1705">
        <f t="shared" ca="1" si="80"/>
        <v>-4.4570069526660393E-2</v>
      </c>
    </row>
    <row r="1706" spans="1:4" x14ac:dyDescent="0.25">
      <c r="A1706" s="3">
        <f ca="1">Выборки!A1706</f>
        <v>18.083577321099888</v>
      </c>
      <c r="B1706" s="11">
        <f t="shared" ca="1" si="78"/>
        <v>3700</v>
      </c>
      <c r="C1706" s="3">
        <f t="shared" ca="1" si="79"/>
        <v>0.184975</v>
      </c>
      <c r="D1706">
        <f t="shared" ca="1" si="80"/>
        <v>-0.89656702563013857</v>
      </c>
    </row>
    <row r="1707" spans="1:4" x14ac:dyDescent="0.25">
      <c r="A1707" s="3">
        <f ca="1">Выборки!A1707</f>
        <v>22.851290389337823</v>
      </c>
      <c r="B1707" s="11">
        <f t="shared" ca="1" si="78"/>
        <v>7563</v>
      </c>
      <c r="C1707" s="3">
        <f t="shared" ca="1" si="79"/>
        <v>0.37812499999999999</v>
      </c>
      <c r="D1707">
        <f t="shared" ca="1" si="80"/>
        <v>-0.31040893545532316</v>
      </c>
    </row>
    <row r="1708" spans="1:4" x14ac:dyDescent="0.25">
      <c r="A1708" s="3">
        <f ca="1">Выборки!A1708</f>
        <v>23.966875914972746</v>
      </c>
      <c r="B1708" s="11">
        <f t="shared" ca="1" si="78"/>
        <v>8391</v>
      </c>
      <c r="C1708" s="3">
        <f t="shared" ca="1" si="79"/>
        <v>0.41952499999999998</v>
      </c>
      <c r="D1708">
        <f t="shared" ca="1" si="80"/>
        <v>-0.2031087919175471</v>
      </c>
    </row>
    <row r="1709" spans="1:4" x14ac:dyDescent="0.25">
      <c r="A1709" s="3">
        <f ca="1">Выборки!A1709</f>
        <v>20.705051452283229</v>
      </c>
      <c r="B1709" s="11">
        <f t="shared" ca="1" si="78"/>
        <v>5850</v>
      </c>
      <c r="C1709" s="3">
        <f t="shared" ca="1" si="79"/>
        <v>0.29247499999999998</v>
      </c>
      <c r="D1709">
        <f t="shared" ca="1" si="80"/>
        <v>-0.54616867000047453</v>
      </c>
    </row>
    <row r="1710" spans="1:4" x14ac:dyDescent="0.25">
      <c r="A1710" s="3">
        <f ca="1">Выборки!A1710</f>
        <v>18.568115228044256</v>
      </c>
      <c r="B1710" s="11">
        <f t="shared" ca="1" si="78"/>
        <v>4091</v>
      </c>
      <c r="C1710" s="3">
        <f t="shared" ca="1" si="79"/>
        <v>0.20452500000000001</v>
      </c>
      <c r="D1710">
        <f t="shared" ca="1" si="80"/>
        <v>-0.82556657939060041</v>
      </c>
    </row>
    <row r="1711" spans="1:4" x14ac:dyDescent="0.25">
      <c r="A1711" s="3">
        <f ca="1">Выборки!A1711</f>
        <v>22.864364105711449</v>
      </c>
      <c r="B1711" s="11">
        <f t="shared" ca="1" si="78"/>
        <v>7572</v>
      </c>
      <c r="C1711" s="3">
        <f t="shared" ca="1" si="79"/>
        <v>0.37857499999999999</v>
      </c>
      <c r="D1711">
        <f t="shared" ca="1" si="80"/>
        <v>-0.30922549688508738</v>
      </c>
    </row>
    <row r="1712" spans="1:4" x14ac:dyDescent="0.25">
      <c r="A1712" s="3">
        <f ca="1">Выборки!A1712</f>
        <v>18.57696069448934</v>
      </c>
      <c r="B1712" s="11">
        <f t="shared" ca="1" si="78"/>
        <v>4100</v>
      </c>
      <c r="C1712" s="3">
        <f t="shared" ca="1" si="79"/>
        <v>0.20497499999999999</v>
      </c>
      <c r="D1712">
        <f t="shared" ca="1" si="80"/>
        <v>-0.82398162278407516</v>
      </c>
    </row>
    <row r="1713" spans="1:4" x14ac:dyDescent="0.25">
      <c r="A1713" s="3">
        <f ca="1">Выборки!A1713</f>
        <v>20.132618823151873</v>
      </c>
      <c r="B1713" s="11">
        <f t="shared" ca="1" si="78"/>
        <v>5327</v>
      </c>
      <c r="C1713" s="3">
        <f t="shared" ca="1" si="79"/>
        <v>0.26632499999999998</v>
      </c>
      <c r="D1713">
        <f t="shared" ca="1" si="80"/>
        <v>-0.62396586934241149</v>
      </c>
    </row>
    <row r="1714" spans="1:4" x14ac:dyDescent="0.25">
      <c r="A1714" s="3">
        <f ca="1">Выборки!A1714</f>
        <v>28.477389269070834</v>
      </c>
      <c r="B1714" s="11">
        <f t="shared" ca="1" si="78"/>
        <v>10847</v>
      </c>
      <c r="C1714" s="3">
        <f t="shared" ca="1" si="79"/>
        <v>0.54232499999999995</v>
      </c>
      <c r="D1714">
        <f t="shared" ca="1" si="80"/>
        <v>0.106292855454253</v>
      </c>
    </row>
    <row r="1715" spans="1:4" x14ac:dyDescent="0.25">
      <c r="A1715" s="3">
        <f ca="1">Выборки!A1715</f>
        <v>25.038290531117781</v>
      </c>
      <c r="B1715" s="11">
        <f t="shared" ca="1" si="78"/>
        <v>9072</v>
      </c>
      <c r="C1715" s="3">
        <f t="shared" ca="1" si="79"/>
        <v>0.45357500000000001</v>
      </c>
      <c r="D1715">
        <f t="shared" ca="1" si="80"/>
        <v>-0.11663411797093698</v>
      </c>
    </row>
    <row r="1716" spans="1:4" x14ac:dyDescent="0.25">
      <c r="A1716" s="3">
        <f ca="1">Выборки!A1716</f>
        <v>21.814489903643832</v>
      </c>
      <c r="B1716" s="11">
        <f t="shared" ca="1" si="78"/>
        <v>6731</v>
      </c>
      <c r="C1716" s="3">
        <f t="shared" ca="1" si="79"/>
        <v>0.33652500000000002</v>
      </c>
      <c r="D1716">
        <f t="shared" ca="1" si="80"/>
        <v>-0.42196577337825941</v>
      </c>
    </row>
    <row r="1717" spans="1:4" x14ac:dyDescent="0.25">
      <c r="A1717" s="3">
        <f ca="1">Выборки!A1717</f>
        <v>22.695968214936038</v>
      </c>
      <c r="B1717" s="11">
        <f t="shared" ca="1" si="78"/>
        <v>7457</v>
      </c>
      <c r="C1717" s="3">
        <f t="shared" ca="1" si="79"/>
        <v>0.37282500000000002</v>
      </c>
      <c r="D1717">
        <f t="shared" ca="1" si="80"/>
        <v>-0.32438047495104039</v>
      </c>
    </row>
    <row r="1718" spans="1:4" x14ac:dyDescent="0.25">
      <c r="A1718" s="3">
        <f ca="1">Выборки!A1718</f>
        <v>26.420766996501008</v>
      </c>
      <c r="B1718" s="11">
        <f t="shared" ca="1" si="78"/>
        <v>9900</v>
      </c>
      <c r="C1718" s="3">
        <f t="shared" ca="1" si="79"/>
        <v>0.494975</v>
      </c>
      <c r="D1718">
        <f t="shared" ca="1" si="80"/>
        <v>-1.2596140161793487E-2</v>
      </c>
    </row>
    <row r="1719" spans="1:4" x14ac:dyDescent="0.25">
      <c r="A1719" s="3">
        <f ca="1">Выборки!A1719</f>
        <v>10.686864141982564</v>
      </c>
      <c r="B1719" s="11">
        <f t="shared" ca="1" si="78"/>
        <v>359</v>
      </c>
      <c r="C1719" s="3">
        <f t="shared" ca="1" si="79"/>
        <v>1.7925E-2</v>
      </c>
      <c r="D1719">
        <f t="shared" ca="1" si="80"/>
        <v>-2.0986246687112495</v>
      </c>
    </row>
    <row r="1720" spans="1:4" x14ac:dyDescent="0.25">
      <c r="A1720" s="3">
        <f ca="1">Выборки!A1720</f>
        <v>16.916784071145493</v>
      </c>
      <c r="B1720" s="11">
        <f t="shared" ca="1" si="78"/>
        <v>2850</v>
      </c>
      <c r="C1720" s="3">
        <f t="shared" ca="1" si="79"/>
        <v>0.14247499999999999</v>
      </c>
      <c r="D1720">
        <f t="shared" ca="1" si="80"/>
        <v>-1.0692656147192265</v>
      </c>
    </row>
    <row r="1721" spans="1:4" x14ac:dyDescent="0.25">
      <c r="A1721" s="3">
        <f ca="1">Выборки!A1721</f>
        <v>20.420898100711131</v>
      </c>
      <c r="B1721" s="11">
        <f t="shared" ca="1" si="78"/>
        <v>5615</v>
      </c>
      <c r="C1721" s="3">
        <f t="shared" ca="1" si="79"/>
        <v>0.280725</v>
      </c>
      <c r="D1721">
        <f t="shared" ca="1" si="80"/>
        <v>-0.58068911377918087</v>
      </c>
    </row>
    <row r="1722" spans="1:4" x14ac:dyDescent="0.25">
      <c r="A1722" s="3">
        <f ca="1">Выборки!A1722</f>
        <v>22.981893555437228</v>
      </c>
      <c r="B1722" s="11">
        <f t="shared" ca="1" si="78"/>
        <v>7661</v>
      </c>
      <c r="C1722" s="3">
        <f t="shared" ca="1" si="79"/>
        <v>0.383025</v>
      </c>
      <c r="D1722">
        <f t="shared" ca="1" si="80"/>
        <v>-0.29754559957065052</v>
      </c>
    </row>
    <row r="1723" spans="1:4" x14ac:dyDescent="0.25">
      <c r="A1723" s="3">
        <f ca="1">Выборки!A1723</f>
        <v>22.759996295393726</v>
      </c>
      <c r="B1723" s="11">
        <f t="shared" ca="1" si="78"/>
        <v>7503</v>
      </c>
      <c r="C1723" s="3">
        <f t="shared" ca="1" si="79"/>
        <v>0.37512499999999999</v>
      </c>
      <c r="D1723">
        <f t="shared" ca="1" si="80"/>
        <v>-0.31830973578368948</v>
      </c>
    </row>
    <row r="1724" spans="1:4" x14ac:dyDescent="0.25">
      <c r="A1724" s="3">
        <f ca="1">Выборки!A1724</f>
        <v>21.57604130288879</v>
      </c>
      <c r="B1724" s="11">
        <f t="shared" ca="1" si="78"/>
        <v>6540</v>
      </c>
      <c r="C1724" s="3">
        <f t="shared" ca="1" si="79"/>
        <v>0.32697500000000002</v>
      </c>
      <c r="D1724">
        <f t="shared" ca="1" si="80"/>
        <v>-0.44828156982247686</v>
      </c>
    </row>
    <row r="1725" spans="1:4" x14ac:dyDescent="0.25">
      <c r="A1725" s="3">
        <f ca="1">Выборки!A1725</f>
        <v>15.559801221793796</v>
      </c>
      <c r="B1725" s="11">
        <f t="shared" ca="1" si="78"/>
        <v>1970</v>
      </c>
      <c r="C1725" s="3">
        <f t="shared" ca="1" si="79"/>
        <v>9.8474999999999993E-2</v>
      </c>
      <c r="D1725">
        <f t="shared" ca="1" si="80"/>
        <v>-1.2902899643570129</v>
      </c>
    </row>
    <row r="1726" spans="1:4" x14ac:dyDescent="0.25">
      <c r="A1726" s="3">
        <f ca="1">Выборки!A1726</f>
        <v>16.830119222127582</v>
      </c>
      <c r="B1726" s="11">
        <f t="shared" ca="1" si="78"/>
        <v>2783</v>
      </c>
      <c r="C1726" s="3">
        <f t="shared" ca="1" si="79"/>
        <v>0.139125</v>
      </c>
      <c r="D1726">
        <f t="shared" ca="1" si="80"/>
        <v>-1.0842589515797123</v>
      </c>
    </row>
    <row r="1727" spans="1:4" x14ac:dyDescent="0.25">
      <c r="A1727" s="3">
        <f ca="1">Выборки!A1727</f>
        <v>17.255098194973836</v>
      </c>
      <c r="B1727" s="11">
        <f t="shared" ca="1" si="78"/>
        <v>3091</v>
      </c>
      <c r="C1727" s="3">
        <f t="shared" ca="1" si="79"/>
        <v>0.154525</v>
      </c>
      <c r="D1727">
        <f t="shared" ca="1" si="80"/>
        <v>-1.0172174427935519</v>
      </c>
    </row>
    <row r="1728" spans="1:4" x14ac:dyDescent="0.25">
      <c r="A1728" s="3">
        <f ca="1">Выборки!A1728</f>
        <v>18.164456808973153</v>
      </c>
      <c r="B1728" s="11">
        <f t="shared" ca="1" si="78"/>
        <v>3758</v>
      </c>
      <c r="C1728" s="3">
        <f t="shared" ca="1" si="79"/>
        <v>0.18787499999999999</v>
      </c>
      <c r="D1728">
        <f t="shared" ca="1" si="80"/>
        <v>-0.88575419027248004</v>
      </c>
    </row>
    <row r="1729" spans="1:4" x14ac:dyDescent="0.25">
      <c r="A1729" s="3">
        <f ca="1">Выборки!A1729</f>
        <v>17.008429668417712</v>
      </c>
      <c r="B1729" s="11">
        <f t="shared" ca="1" si="78"/>
        <v>2935</v>
      </c>
      <c r="C1729" s="3">
        <f t="shared" ca="1" si="79"/>
        <v>0.14672499999999999</v>
      </c>
      <c r="D1729">
        <f t="shared" ca="1" si="80"/>
        <v>-1.0505833312753718</v>
      </c>
    </row>
    <row r="1730" spans="1:4" x14ac:dyDescent="0.25">
      <c r="A1730" s="3">
        <f ca="1">Выборки!A1730</f>
        <v>15.860289216522082</v>
      </c>
      <c r="B1730" s="11">
        <f t="shared" ca="1" si="78"/>
        <v>2148</v>
      </c>
      <c r="C1730" s="3">
        <f t="shared" ca="1" si="79"/>
        <v>0.107375</v>
      </c>
      <c r="D1730">
        <f t="shared" ca="1" si="80"/>
        <v>-1.2406096103563105</v>
      </c>
    </row>
    <row r="1731" spans="1:4" x14ac:dyDescent="0.25">
      <c r="A1731" s="3">
        <f ca="1">Выборки!A1731</f>
        <v>20.310693606244005</v>
      </c>
      <c r="B1731" s="11">
        <f t="shared" ref="B1731:B1794" ca="1" si="81">_xlfn.RANK.AVG(A1731,$A$2:$A$20001,1)</f>
        <v>5511</v>
      </c>
      <c r="C1731" s="3">
        <f t="shared" ref="C1731:C1794" ca="1" si="82">(B1731-0.5)/20000</f>
        <v>0.27552500000000002</v>
      </c>
      <c r="D1731">
        <f t="shared" ref="D1731:D1794" ca="1" si="83">_xlfn.NORM.S.INV(C1731)</f>
        <v>-0.59618746291985536</v>
      </c>
    </row>
    <row r="1732" spans="1:4" x14ac:dyDescent="0.25">
      <c r="A1732" s="3">
        <f ca="1">Выборки!A1732</f>
        <v>20.686880625622766</v>
      </c>
      <c r="B1732" s="11">
        <f t="shared" ca="1" si="81"/>
        <v>5841</v>
      </c>
      <c r="C1732" s="3">
        <f t="shared" ca="1" si="82"/>
        <v>0.29202499999999998</v>
      </c>
      <c r="D1732">
        <f t="shared" ca="1" si="83"/>
        <v>-0.54747855443911275</v>
      </c>
    </row>
    <row r="1733" spans="1:4" x14ac:dyDescent="0.25">
      <c r="A1733" s="3">
        <f ca="1">Выборки!A1733</f>
        <v>31.139020446628091</v>
      </c>
      <c r="B1733" s="11">
        <f t="shared" ca="1" si="81"/>
        <v>11739</v>
      </c>
      <c r="C1733" s="3">
        <f t="shared" ca="1" si="82"/>
        <v>0.58692500000000003</v>
      </c>
      <c r="D1733">
        <f t="shared" ca="1" si="83"/>
        <v>0.21964197274109321</v>
      </c>
    </row>
    <row r="1734" spans="1:4" x14ac:dyDescent="0.25">
      <c r="A1734" s="3">
        <f ca="1">Выборки!A1734</f>
        <v>20.498208412485667</v>
      </c>
      <c r="B1734" s="11">
        <f t="shared" ca="1" si="81"/>
        <v>5682</v>
      </c>
      <c r="C1734" s="3">
        <f t="shared" ca="1" si="82"/>
        <v>0.28407500000000002</v>
      </c>
      <c r="D1734">
        <f t="shared" ca="1" si="83"/>
        <v>-0.57077820311175398</v>
      </c>
    </row>
    <row r="1735" spans="1:4" x14ac:dyDescent="0.25">
      <c r="A1735" s="3">
        <f ca="1">Выборки!A1735</f>
        <v>14.492177530322959</v>
      </c>
      <c r="B1735" s="11">
        <f t="shared" ca="1" si="81"/>
        <v>1412</v>
      </c>
      <c r="C1735" s="3">
        <f t="shared" ca="1" si="82"/>
        <v>7.0574999999999999E-2</v>
      </c>
      <c r="D1735">
        <f t="shared" ca="1" si="83"/>
        <v>-1.4715220086924192</v>
      </c>
    </row>
    <row r="1736" spans="1:4" x14ac:dyDescent="0.25">
      <c r="A1736" s="3">
        <f ca="1">Выборки!A1736</f>
        <v>28.224855680461911</v>
      </c>
      <c r="B1736" s="11">
        <f t="shared" ca="1" si="81"/>
        <v>10753</v>
      </c>
      <c r="C1736" s="3">
        <f t="shared" ca="1" si="82"/>
        <v>0.53762500000000002</v>
      </c>
      <c r="D1736">
        <f t="shared" ca="1" si="83"/>
        <v>9.4452138941270233E-2</v>
      </c>
    </row>
    <row r="1737" spans="1:4" x14ac:dyDescent="0.25">
      <c r="A1737" s="3">
        <f ca="1">Выборки!A1737</f>
        <v>16.59914031664826</v>
      </c>
      <c r="B1737" s="11">
        <f t="shared" ca="1" si="81"/>
        <v>2628</v>
      </c>
      <c r="C1737" s="3">
        <f t="shared" ca="1" si="82"/>
        <v>0.13137499999999999</v>
      </c>
      <c r="D1737">
        <f t="shared" ca="1" si="83"/>
        <v>-1.1199149661282601</v>
      </c>
    </row>
    <row r="1738" spans="1:4" x14ac:dyDescent="0.25">
      <c r="A1738" s="3">
        <f ca="1">Выборки!A1738</f>
        <v>21.60146496154946</v>
      </c>
      <c r="B1738" s="11">
        <f t="shared" ca="1" si="81"/>
        <v>6562</v>
      </c>
      <c r="C1738" s="3">
        <f t="shared" ca="1" si="82"/>
        <v>0.32807500000000001</v>
      </c>
      <c r="D1738">
        <f t="shared" ca="1" si="83"/>
        <v>-0.44523491111221408</v>
      </c>
    </row>
    <row r="1739" spans="1:4" x14ac:dyDescent="0.25">
      <c r="A1739" s="3">
        <f ca="1">Выборки!A1739</f>
        <v>17.521742892390293</v>
      </c>
      <c r="B1739" s="11">
        <f t="shared" ca="1" si="81"/>
        <v>3273</v>
      </c>
      <c r="C1739" s="3">
        <f t="shared" ca="1" si="82"/>
        <v>0.16362499999999999</v>
      </c>
      <c r="D1739">
        <f t="shared" ca="1" si="83"/>
        <v>-0.97966805431015158</v>
      </c>
    </row>
    <row r="1740" spans="1:4" x14ac:dyDescent="0.25">
      <c r="A1740" s="3">
        <f ca="1">Выборки!A1740</f>
        <v>18.277639089544266</v>
      </c>
      <c r="B1740" s="11">
        <f t="shared" ca="1" si="81"/>
        <v>3857</v>
      </c>
      <c r="C1740" s="3">
        <f t="shared" ca="1" si="82"/>
        <v>0.192825</v>
      </c>
      <c r="D1740">
        <f t="shared" ca="1" si="83"/>
        <v>-0.86753307065763674</v>
      </c>
    </row>
    <row r="1741" spans="1:4" x14ac:dyDescent="0.25">
      <c r="A1741" s="3">
        <f ca="1">Выборки!A1741</f>
        <v>18.934764871922876</v>
      </c>
      <c r="B1741" s="11">
        <f t="shared" ca="1" si="81"/>
        <v>4374</v>
      </c>
      <c r="C1741" s="3">
        <f t="shared" ca="1" si="82"/>
        <v>0.21867500000000001</v>
      </c>
      <c r="D1741">
        <f t="shared" ca="1" si="83"/>
        <v>-0.77667591522782053</v>
      </c>
    </row>
    <row r="1742" spans="1:4" x14ac:dyDescent="0.25">
      <c r="A1742" s="3">
        <f ca="1">Выборки!A1742</f>
        <v>16.344364180970544</v>
      </c>
      <c r="B1742" s="11">
        <f t="shared" ca="1" si="81"/>
        <v>2443</v>
      </c>
      <c r="C1742" s="3">
        <f t="shared" ca="1" si="82"/>
        <v>0.122125</v>
      </c>
      <c r="D1742">
        <f t="shared" ca="1" si="83"/>
        <v>-1.1644294959416452</v>
      </c>
    </row>
    <row r="1743" spans="1:4" x14ac:dyDescent="0.25">
      <c r="A1743" s="3">
        <f ca="1">Выборки!A1743</f>
        <v>23.249444892267697</v>
      </c>
      <c r="B1743" s="11">
        <f t="shared" ca="1" si="81"/>
        <v>7866</v>
      </c>
      <c r="C1743" s="3">
        <f t="shared" ca="1" si="82"/>
        <v>0.39327499999999999</v>
      </c>
      <c r="D1743">
        <f t="shared" ca="1" si="83"/>
        <v>-0.27079331722117422</v>
      </c>
    </row>
    <row r="1744" spans="1:4" x14ac:dyDescent="0.25">
      <c r="A1744" s="3">
        <f ca="1">Выборки!A1744</f>
        <v>17.706723033933905</v>
      </c>
      <c r="B1744" s="11">
        <f t="shared" ca="1" si="81"/>
        <v>3412</v>
      </c>
      <c r="C1744" s="3">
        <f t="shared" ca="1" si="82"/>
        <v>0.170575</v>
      </c>
      <c r="D1744">
        <f t="shared" ca="1" si="83"/>
        <v>-0.95189546443792905</v>
      </c>
    </row>
    <row r="1745" spans="1:4" x14ac:dyDescent="0.25">
      <c r="A1745" s="3">
        <f ca="1">Выборки!A1745</f>
        <v>19.095708898601568</v>
      </c>
      <c r="B1745" s="11">
        <f t="shared" ca="1" si="81"/>
        <v>4489</v>
      </c>
      <c r="C1745" s="3">
        <f t="shared" ca="1" si="82"/>
        <v>0.22442500000000001</v>
      </c>
      <c r="D1745">
        <f t="shared" ca="1" si="83"/>
        <v>-0.75733364300311334</v>
      </c>
    </row>
    <row r="1746" spans="1:4" x14ac:dyDescent="0.25">
      <c r="A1746" s="3">
        <f ca="1">Выборки!A1746</f>
        <v>34.124261557718938</v>
      </c>
      <c r="B1746" s="11">
        <f t="shared" ca="1" si="81"/>
        <v>12763</v>
      </c>
      <c r="C1746" s="3">
        <f t="shared" ca="1" si="82"/>
        <v>0.63812500000000005</v>
      </c>
      <c r="D1746">
        <f t="shared" ca="1" si="83"/>
        <v>0.35345147679528344</v>
      </c>
    </row>
    <row r="1747" spans="1:4" x14ac:dyDescent="0.25">
      <c r="A1747" s="3">
        <f ca="1">Выборки!A1747</f>
        <v>25.359921755887225</v>
      </c>
      <c r="B1747" s="11">
        <f t="shared" ca="1" si="81"/>
        <v>9263</v>
      </c>
      <c r="C1747" s="3">
        <f t="shared" ca="1" si="82"/>
        <v>0.46312500000000001</v>
      </c>
      <c r="D1747">
        <f t="shared" ca="1" si="83"/>
        <v>-9.2563930463289618E-2</v>
      </c>
    </row>
    <row r="1748" spans="1:4" x14ac:dyDescent="0.25">
      <c r="A1748" s="3">
        <f ca="1">Выборки!A1748</f>
        <v>28.056035356574075</v>
      </c>
      <c r="B1748" s="11">
        <f t="shared" ca="1" si="81"/>
        <v>10679</v>
      </c>
      <c r="C1748" s="3">
        <f t="shared" ca="1" si="82"/>
        <v>0.53392499999999998</v>
      </c>
      <c r="D1748">
        <f t="shared" ca="1" si="83"/>
        <v>8.514011363167763E-2</v>
      </c>
    </row>
    <row r="1749" spans="1:4" x14ac:dyDescent="0.25">
      <c r="A1749" s="3">
        <f ca="1">Выборки!A1749</f>
        <v>18.654574502660061</v>
      </c>
      <c r="B1749" s="11">
        <f t="shared" ca="1" si="81"/>
        <v>4160</v>
      </c>
      <c r="C1749" s="3">
        <f t="shared" ca="1" si="82"/>
        <v>0.20797499999999999</v>
      </c>
      <c r="D1749">
        <f t="shared" ca="1" si="83"/>
        <v>-0.8134676265318459</v>
      </c>
    </row>
    <row r="1750" spans="1:4" x14ac:dyDescent="0.25">
      <c r="A1750" s="3">
        <f ca="1">Выборки!A1750</f>
        <v>18.231414289007834</v>
      </c>
      <c r="B1750" s="11">
        <f t="shared" ca="1" si="81"/>
        <v>3809</v>
      </c>
      <c r="C1750" s="3">
        <f t="shared" ca="1" si="82"/>
        <v>0.19042500000000001</v>
      </c>
      <c r="D1750">
        <f t="shared" ca="1" si="83"/>
        <v>-0.87633121540243775</v>
      </c>
    </row>
    <row r="1751" spans="1:4" x14ac:dyDescent="0.25">
      <c r="A1751" s="3">
        <f ca="1">Выборки!A1751</f>
        <v>15.338026407030474</v>
      </c>
      <c r="B1751" s="11">
        <f t="shared" ca="1" si="81"/>
        <v>1863</v>
      </c>
      <c r="C1751" s="3">
        <f t="shared" ca="1" si="82"/>
        <v>9.3124999999999999E-2</v>
      </c>
      <c r="D1751">
        <f t="shared" ca="1" si="83"/>
        <v>-1.321754241826915</v>
      </c>
    </row>
    <row r="1752" spans="1:4" x14ac:dyDescent="0.25">
      <c r="A1752" s="3">
        <f ca="1">Выборки!A1752</f>
        <v>24.596750215780119</v>
      </c>
      <c r="B1752" s="11">
        <f t="shared" ca="1" si="81"/>
        <v>8795</v>
      </c>
      <c r="C1752" s="3">
        <f t="shared" ca="1" si="82"/>
        <v>0.43972499999999998</v>
      </c>
      <c r="D1752">
        <f t="shared" ca="1" si="83"/>
        <v>-0.1516664753764132</v>
      </c>
    </row>
    <row r="1753" spans="1:4" x14ac:dyDescent="0.25">
      <c r="A1753" s="3">
        <f ca="1">Выборки!A1753</f>
        <v>26.171678066793564</v>
      </c>
      <c r="B1753" s="11">
        <f t="shared" ca="1" si="81"/>
        <v>9754</v>
      </c>
      <c r="C1753" s="3">
        <f t="shared" ca="1" si="82"/>
        <v>0.48767500000000003</v>
      </c>
      <c r="D1753">
        <f t="shared" ca="1" si="83"/>
        <v>-3.0899109627193333E-2</v>
      </c>
    </row>
    <row r="1754" spans="1:4" x14ac:dyDescent="0.25">
      <c r="A1754" s="3">
        <f ca="1">Выборки!A1754</f>
        <v>27.816898629551741</v>
      </c>
      <c r="B1754" s="11">
        <f t="shared" ca="1" si="81"/>
        <v>10565</v>
      </c>
      <c r="C1754" s="3">
        <f t="shared" ca="1" si="82"/>
        <v>0.52822499999999994</v>
      </c>
      <c r="D1754">
        <f t="shared" ca="1" si="83"/>
        <v>7.0808709560267163E-2</v>
      </c>
    </row>
    <row r="1755" spans="1:4" x14ac:dyDescent="0.25">
      <c r="A1755" s="3">
        <f ca="1">Выборки!A1755</f>
        <v>19.104398290199384</v>
      </c>
      <c r="B1755" s="11">
        <f t="shared" ca="1" si="81"/>
        <v>4495</v>
      </c>
      <c r="C1755" s="3">
        <f t="shared" ca="1" si="82"/>
        <v>0.22472500000000001</v>
      </c>
      <c r="D1755">
        <f t="shared" ca="1" si="83"/>
        <v>-0.75633227826082183</v>
      </c>
    </row>
    <row r="1756" spans="1:4" x14ac:dyDescent="0.25">
      <c r="A1756" s="3">
        <f ca="1">Выборки!A1756</f>
        <v>18.508624682092758</v>
      </c>
      <c r="B1756" s="11">
        <f t="shared" ca="1" si="81"/>
        <v>4046</v>
      </c>
      <c r="C1756" s="3">
        <f t="shared" ca="1" si="82"/>
        <v>0.20227500000000001</v>
      </c>
      <c r="D1756">
        <f t="shared" ca="1" si="83"/>
        <v>-0.83352270164546294</v>
      </c>
    </row>
    <row r="1757" spans="1:4" x14ac:dyDescent="0.25">
      <c r="A1757" s="3">
        <f ca="1">Выборки!A1757</f>
        <v>23.081659941246578</v>
      </c>
      <c r="B1757" s="11">
        <f t="shared" ca="1" si="81"/>
        <v>7741</v>
      </c>
      <c r="C1757" s="3">
        <f t="shared" ca="1" si="82"/>
        <v>0.38702500000000001</v>
      </c>
      <c r="D1757">
        <f t="shared" ca="1" si="83"/>
        <v>-0.28708139173150443</v>
      </c>
    </row>
    <row r="1758" spans="1:4" x14ac:dyDescent="0.25">
      <c r="A1758" s="3">
        <f ca="1">Выборки!A1758</f>
        <v>20.344114363490498</v>
      </c>
      <c r="B1758" s="11">
        <f t="shared" ca="1" si="81"/>
        <v>5536</v>
      </c>
      <c r="C1758" s="3">
        <f t="shared" ca="1" si="82"/>
        <v>0.27677499999999999</v>
      </c>
      <c r="D1758">
        <f t="shared" ca="1" si="83"/>
        <v>-0.59244894399103654</v>
      </c>
    </row>
    <row r="1759" spans="1:4" x14ac:dyDescent="0.25">
      <c r="A1759" s="3">
        <f ca="1">Выборки!A1759</f>
        <v>25.784840891885079</v>
      </c>
      <c r="B1759" s="11">
        <f t="shared" ca="1" si="81"/>
        <v>9518</v>
      </c>
      <c r="C1759" s="3">
        <f t="shared" ca="1" si="82"/>
        <v>0.47587499999999999</v>
      </c>
      <c r="D1759">
        <f t="shared" ca="1" si="83"/>
        <v>-6.0509311419615665E-2</v>
      </c>
    </row>
    <row r="1760" spans="1:4" x14ac:dyDescent="0.25">
      <c r="A1760" s="3">
        <f ca="1">Выборки!A1760</f>
        <v>24.682502723299809</v>
      </c>
      <c r="B1760" s="11">
        <f t="shared" ca="1" si="81"/>
        <v>8850</v>
      </c>
      <c r="C1760" s="3">
        <f t="shared" ca="1" si="82"/>
        <v>0.44247500000000001</v>
      </c>
      <c r="D1760">
        <f t="shared" ca="1" si="83"/>
        <v>-0.14469713663559985</v>
      </c>
    </row>
    <row r="1761" spans="1:4" x14ac:dyDescent="0.25">
      <c r="A1761" s="3">
        <f ca="1">Выборки!A1761</f>
        <v>17.159204651351601</v>
      </c>
      <c r="B1761" s="11">
        <f t="shared" ca="1" si="81"/>
        <v>3031</v>
      </c>
      <c r="C1761" s="3">
        <f t="shared" ca="1" si="82"/>
        <v>0.15152499999999999</v>
      </c>
      <c r="D1761">
        <f t="shared" ca="1" si="83"/>
        <v>-1.0299148054465153</v>
      </c>
    </row>
    <row r="1762" spans="1:4" x14ac:dyDescent="0.25">
      <c r="A1762" s="3">
        <f ca="1">Выборки!A1762</f>
        <v>25.261119979458094</v>
      </c>
      <c r="B1762" s="11">
        <f t="shared" ca="1" si="81"/>
        <v>9199</v>
      </c>
      <c r="C1762" s="3">
        <f t="shared" ca="1" si="82"/>
        <v>0.45992499999999997</v>
      </c>
      <c r="D1762">
        <f t="shared" ca="1" si="83"/>
        <v>-0.10062266997814746</v>
      </c>
    </row>
    <row r="1763" spans="1:4" x14ac:dyDescent="0.25">
      <c r="A1763" s="3">
        <f ca="1">Выборки!A1763</f>
        <v>16.741405629523925</v>
      </c>
      <c r="B1763" s="11">
        <f t="shared" ca="1" si="81"/>
        <v>2716</v>
      </c>
      <c r="C1763" s="3">
        <f t="shared" ca="1" si="82"/>
        <v>0.13577500000000001</v>
      </c>
      <c r="D1763">
        <f t="shared" ca="1" si="83"/>
        <v>-1.0995000779482045</v>
      </c>
    </row>
    <row r="1764" spans="1:4" x14ac:dyDescent="0.25">
      <c r="A1764" s="3">
        <f ca="1">Выборки!A1764</f>
        <v>12.314998082936272</v>
      </c>
      <c r="B1764" s="11">
        <f t="shared" ca="1" si="81"/>
        <v>667</v>
      </c>
      <c r="C1764" s="3">
        <f t="shared" ca="1" si="82"/>
        <v>3.3325E-2</v>
      </c>
      <c r="D1764">
        <f t="shared" ca="1" si="83"/>
        <v>-1.8340269080366181</v>
      </c>
    </row>
    <row r="1765" spans="1:4" x14ac:dyDescent="0.25">
      <c r="A1765" s="3">
        <f ca="1">Выборки!A1765</f>
        <v>21.914241750559405</v>
      </c>
      <c r="B1765" s="11">
        <f t="shared" ca="1" si="81"/>
        <v>6809</v>
      </c>
      <c r="C1765" s="3">
        <f t="shared" ca="1" si="82"/>
        <v>0.34042499999999998</v>
      </c>
      <c r="D1765">
        <f t="shared" ca="1" si="83"/>
        <v>-0.41130350475898747</v>
      </c>
    </row>
    <row r="1766" spans="1:4" x14ac:dyDescent="0.25">
      <c r="A1766" s="3">
        <f ca="1">Выборки!A1766</f>
        <v>14.151844125526173</v>
      </c>
      <c r="B1766" s="11">
        <f t="shared" ca="1" si="81"/>
        <v>1280</v>
      </c>
      <c r="C1766" s="3">
        <f t="shared" ca="1" si="82"/>
        <v>6.3975000000000004E-2</v>
      </c>
      <c r="D1766">
        <f t="shared" ca="1" si="83"/>
        <v>-1.5222358313666848</v>
      </c>
    </row>
    <row r="1767" spans="1:4" x14ac:dyDescent="0.25">
      <c r="A1767" s="3">
        <f ca="1">Выборки!A1767</f>
        <v>15.110296441546923</v>
      </c>
      <c r="B1767" s="11">
        <f t="shared" ca="1" si="81"/>
        <v>1715</v>
      </c>
      <c r="C1767" s="3">
        <f t="shared" ca="1" si="82"/>
        <v>8.5724999999999996E-2</v>
      </c>
      <c r="D1767">
        <f t="shared" ca="1" si="83"/>
        <v>-1.367559502795699</v>
      </c>
    </row>
    <row r="1768" spans="1:4" x14ac:dyDescent="0.25">
      <c r="A1768" s="3">
        <f ca="1">Выборки!A1768</f>
        <v>11.152825401490764</v>
      </c>
      <c r="B1768" s="11">
        <f t="shared" ca="1" si="81"/>
        <v>433</v>
      </c>
      <c r="C1768" s="3">
        <f t="shared" ca="1" si="82"/>
        <v>2.1624999999999998E-2</v>
      </c>
      <c r="D1768">
        <f t="shared" ca="1" si="83"/>
        <v>-2.0212876196152352</v>
      </c>
    </row>
    <row r="1769" spans="1:4" x14ac:dyDescent="0.25">
      <c r="A1769" s="3">
        <f ca="1">Выборки!A1769</f>
        <v>23.854258585479847</v>
      </c>
      <c r="B1769" s="11">
        <f t="shared" ca="1" si="81"/>
        <v>8316</v>
      </c>
      <c r="C1769" s="3">
        <f t="shared" ca="1" si="82"/>
        <v>0.41577500000000001</v>
      </c>
      <c r="D1769">
        <f t="shared" ca="1" si="83"/>
        <v>-0.2127140592807554</v>
      </c>
    </row>
    <row r="1770" spans="1:4" x14ac:dyDescent="0.25">
      <c r="A1770" s="3">
        <f ca="1">Выборки!A1770</f>
        <v>32.062840223366216</v>
      </c>
      <c r="B1770" s="11">
        <f t="shared" ca="1" si="81"/>
        <v>12056</v>
      </c>
      <c r="C1770" s="3">
        <f t="shared" ca="1" si="82"/>
        <v>0.60277499999999995</v>
      </c>
      <c r="D1770">
        <f t="shared" ca="1" si="83"/>
        <v>0.26053645361220512</v>
      </c>
    </row>
    <row r="1771" spans="1:4" x14ac:dyDescent="0.25">
      <c r="A1771" s="3">
        <f ca="1">Выборки!A1771</f>
        <v>12.952772770983813</v>
      </c>
      <c r="B1771" s="11">
        <f t="shared" ca="1" si="81"/>
        <v>836</v>
      </c>
      <c r="C1771" s="3">
        <f t="shared" ca="1" si="82"/>
        <v>4.1775E-2</v>
      </c>
      <c r="D1771">
        <f t="shared" ca="1" si="83"/>
        <v>-1.7304494799426207</v>
      </c>
    </row>
    <row r="1772" spans="1:4" x14ac:dyDescent="0.25">
      <c r="A1772" s="3">
        <f ca="1">Выборки!A1772</f>
        <v>25.101035613484981</v>
      </c>
      <c r="B1772" s="11">
        <f t="shared" ca="1" si="81"/>
        <v>9117</v>
      </c>
      <c r="C1772" s="3">
        <f t="shared" ca="1" si="82"/>
        <v>0.45582499999999998</v>
      </c>
      <c r="D1772">
        <f t="shared" ca="1" si="83"/>
        <v>-0.11095756134410244</v>
      </c>
    </row>
    <row r="1773" spans="1:4" x14ac:dyDescent="0.25">
      <c r="A1773" s="3">
        <f ca="1">Выборки!A1773</f>
        <v>23.526104613817473</v>
      </c>
      <c r="B1773" s="11">
        <f t="shared" ca="1" si="81"/>
        <v>8082</v>
      </c>
      <c r="C1773" s="3">
        <f t="shared" ca="1" si="82"/>
        <v>0.40407500000000002</v>
      </c>
      <c r="D1773">
        <f t="shared" ca="1" si="83"/>
        <v>-0.24281334124416043</v>
      </c>
    </row>
    <row r="1774" spans="1:4" x14ac:dyDescent="0.25">
      <c r="A1774" s="3">
        <f ca="1">Выборки!A1774</f>
        <v>19.006418687347033</v>
      </c>
      <c r="B1774" s="11">
        <f t="shared" ca="1" si="81"/>
        <v>4430</v>
      </c>
      <c r="C1774" s="3">
        <f t="shared" ca="1" si="82"/>
        <v>0.22147500000000001</v>
      </c>
      <c r="D1774">
        <f t="shared" ca="1" si="83"/>
        <v>-0.76722121733031989</v>
      </c>
    </row>
    <row r="1775" spans="1:4" x14ac:dyDescent="0.25">
      <c r="A1775" s="3">
        <f ca="1">Выборки!A1775</f>
        <v>22.224881561441201</v>
      </c>
      <c r="B1775" s="11">
        <f t="shared" ca="1" si="81"/>
        <v>7054</v>
      </c>
      <c r="C1775" s="3">
        <f t="shared" ca="1" si="82"/>
        <v>0.35267500000000002</v>
      </c>
      <c r="D1775">
        <f t="shared" ca="1" si="83"/>
        <v>-0.37810849214374131</v>
      </c>
    </row>
    <row r="1776" spans="1:4" x14ac:dyDescent="0.25">
      <c r="A1776" s="3">
        <f ca="1">Выборки!A1776</f>
        <v>18.656921028657056</v>
      </c>
      <c r="B1776" s="11">
        <f t="shared" ca="1" si="81"/>
        <v>4162</v>
      </c>
      <c r="C1776" s="3">
        <f t="shared" ca="1" si="82"/>
        <v>0.20807500000000001</v>
      </c>
      <c r="D1776">
        <f t="shared" ca="1" si="83"/>
        <v>-0.81311871039078298</v>
      </c>
    </row>
    <row r="1777" spans="1:4" x14ac:dyDescent="0.25">
      <c r="A1777" s="3">
        <f ca="1">Выборки!A1777</f>
        <v>15.636008932914443</v>
      </c>
      <c r="B1777" s="11">
        <f t="shared" ca="1" si="81"/>
        <v>2027</v>
      </c>
      <c r="C1777" s="3">
        <f t="shared" ca="1" si="82"/>
        <v>0.101325</v>
      </c>
      <c r="D1777">
        <f t="shared" ca="1" si="83"/>
        <v>-1.2740378569387705</v>
      </c>
    </row>
    <row r="1778" spans="1:4" x14ac:dyDescent="0.25">
      <c r="A1778" s="3">
        <f ca="1">Выборки!A1778</f>
        <v>26.00674551247754</v>
      </c>
      <c r="B1778" s="11">
        <f t="shared" ca="1" si="81"/>
        <v>9664</v>
      </c>
      <c r="C1778" s="3">
        <f t="shared" ca="1" si="82"/>
        <v>0.48317500000000002</v>
      </c>
      <c r="D1778">
        <f t="shared" ca="1" si="83"/>
        <v>-4.2186530632659612E-2</v>
      </c>
    </row>
    <row r="1779" spans="1:4" x14ac:dyDescent="0.25">
      <c r="A1779" s="3">
        <f ca="1">Выборки!A1779</f>
        <v>15.467545085579749</v>
      </c>
      <c r="B1779" s="11">
        <f t="shared" ca="1" si="81"/>
        <v>1924</v>
      </c>
      <c r="C1779" s="3">
        <f t="shared" ca="1" si="82"/>
        <v>9.6174999999999997E-2</v>
      </c>
      <c r="D1779">
        <f t="shared" ca="1" si="83"/>
        <v>-1.3036586321099251</v>
      </c>
    </row>
    <row r="1780" spans="1:4" x14ac:dyDescent="0.25">
      <c r="A1780" s="3">
        <f ca="1">Выборки!A1780</f>
        <v>25.643918750091281</v>
      </c>
      <c r="B1780" s="11">
        <f t="shared" ca="1" si="81"/>
        <v>9441</v>
      </c>
      <c r="C1780" s="3">
        <f t="shared" ca="1" si="82"/>
        <v>0.47202499999999997</v>
      </c>
      <c r="D1780">
        <f t="shared" ca="1" si="83"/>
        <v>-7.0180493462595847E-2</v>
      </c>
    </row>
    <row r="1781" spans="1:4" x14ac:dyDescent="0.25">
      <c r="A1781" s="3">
        <f ca="1">Выборки!A1781</f>
        <v>14.50199681964482</v>
      </c>
      <c r="B1781" s="11">
        <f t="shared" ca="1" si="81"/>
        <v>1423</v>
      </c>
      <c r="C1781" s="3">
        <f t="shared" ca="1" si="82"/>
        <v>7.1124999999999994E-2</v>
      </c>
      <c r="D1781">
        <f t="shared" ca="1" si="83"/>
        <v>-1.4674635419804491</v>
      </c>
    </row>
    <row r="1782" spans="1:4" x14ac:dyDescent="0.25">
      <c r="A1782" s="3">
        <f ca="1">Выборки!A1782</f>
        <v>14.294720184607048</v>
      </c>
      <c r="B1782" s="11">
        <f t="shared" ca="1" si="81"/>
        <v>1328</v>
      </c>
      <c r="C1782" s="3">
        <f t="shared" ca="1" si="82"/>
        <v>6.6375000000000003E-2</v>
      </c>
      <c r="D1782">
        <f t="shared" ca="1" si="83"/>
        <v>-1.5033453940635024</v>
      </c>
    </row>
    <row r="1783" spans="1:4" x14ac:dyDescent="0.25">
      <c r="A1783" s="3">
        <f ca="1">Выборки!A1783</f>
        <v>16.243657313929042</v>
      </c>
      <c r="B1783" s="11">
        <f t="shared" ca="1" si="81"/>
        <v>2382</v>
      </c>
      <c r="C1783" s="3">
        <f t="shared" ca="1" si="82"/>
        <v>0.119075</v>
      </c>
      <c r="D1783">
        <f t="shared" ca="1" si="83"/>
        <v>-1.1796234801561041</v>
      </c>
    </row>
    <row r="1784" spans="1:4" x14ac:dyDescent="0.25">
      <c r="A1784" s="3">
        <f ca="1">Выборки!A1784</f>
        <v>17.147168426117968</v>
      </c>
      <c r="B1784" s="11">
        <f t="shared" ca="1" si="81"/>
        <v>3024</v>
      </c>
      <c r="C1784" s="3">
        <f t="shared" ca="1" si="82"/>
        <v>0.151175</v>
      </c>
      <c r="D1784">
        <f t="shared" ca="1" si="83"/>
        <v>-1.0314069991937038</v>
      </c>
    </row>
    <row r="1785" spans="1:4" x14ac:dyDescent="0.25">
      <c r="A1785" s="3">
        <f ca="1">Выборки!A1785</f>
        <v>24.334001045471908</v>
      </c>
      <c r="B1785" s="11">
        <f t="shared" ca="1" si="81"/>
        <v>8634</v>
      </c>
      <c r="C1785" s="3">
        <f t="shared" ca="1" si="82"/>
        <v>0.43167499999999998</v>
      </c>
      <c r="D1785">
        <f t="shared" ca="1" si="83"/>
        <v>-0.17211133716031632</v>
      </c>
    </row>
    <row r="1786" spans="1:4" x14ac:dyDescent="0.25">
      <c r="A1786" s="3">
        <f ca="1">Выборки!A1786</f>
        <v>16.360744545376669</v>
      </c>
      <c r="B1786" s="11">
        <f t="shared" ca="1" si="81"/>
        <v>2455</v>
      </c>
      <c r="C1786" s="3">
        <f t="shared" ca="1" si="82"/>
        <v>0.122725</v>
      </c>
      <c r="D1786">
        <f t="shared" ca="1" si="83"/>
        <v>-1.1614720086876384</v>
      </c>
    </row>
    <row r="1787" spans="1:4" x14ac:dyDescent="0.25">
      <c r="A1787" s="3">
        <f ca="1">Выборки!A1787</f>
        <v>28.438316049136475</v>
      </c>
      <c r="B1787" s="11">
        <f t="shared" ca="1" si="81"/>
        <v>10832</v>
      </c>
      <c r="C1787" s="3">
        <f t="shared" ca="1" si="82"/>
        <v>0.54157500000000003</v>
      </c>
      <c r="D1787">
        <f t="shared" ca="1" si="83"/>
        <v>0.10440242289437505</v>
      </c>
    </row>
    <row r="1788" spans="1:4" x14ac:dyDescent="0.25">
      <c r="A1788" s="3">
        <f ca="1">Выборки!A1788</f>
        <v>27.391961667744518</v>
      </c>
      <c r="B1788" s="11">
        <f t="shared" ca="1" si="81"/>
        <v>10368</v>
      </c>
      <c r="C1788" s="3">
        <f t="shared" ca="1" si="82"/>
        <v>0.51837500000000003</v>
      </c>
      <c r="D1788">
        <f t="shared" ca="1" si="83"/>
        <v>4.6075592130774216E-2</v>
      </c>
    </row>
    <row r="1789" spans="1:4" x14ac:dyDescent="0.25">
      <c r="A1789" s="3">
        <f ca="1">Выборки!A1789</f>
        <v>14.205492803200013</v>
      </c>
      <c r="B1789" s="11">
        <f t="shared" ca="1" si="81"/>
        <v>1296</v>
      </c>
      <c r="C1789" s="3">
        <f t="shared" ca="1" si="82"/>
        <v>6.4774999999999999E-2</v>
      </c>
      <c r="D1789">
        <f t="shared" ca="1" si="83"/>
        <v>-1.5158788073243761</v>
      </c>
    </row>
    <row r="1790" spans="1:4" x14ac:dyDescent="0.25">
      <c r="A1790" s="3">
        <f ca="1">Выборки!A1790</f>
        <v>19.720925548090726</v>
      </c>
      <c r="B1790" s="11">
        <f t="shared" ca="1" si="81"/>
        <v>4990</v>
      </c>
      <c r="C1790" s="3">
        <f t="shared" ca="1" si="82"/>
        <v>0.249475</v>
      </c>
      <c r="D1790">
        <f t="shared" ca="1" si="83"/>
        <v>-0.6761427762932023</v>
      </c>
    </row>
    <row r="1791" spans="1:4" x14ac:dyDescent="0.25">
      <c r="A1791" s="3">
        <f ca="1">Выборки!A1791</f>
        <v>18.007291805904114</v>
      </c>
      <c r="B1791" s="11">
        <f t="shared" ca="1" si="81"/>
        <v>3629</v>
      </c>
      <c r="C1791" s="3">
        <f t="shared" ca="1" si="82"/>
        <v>0.181425</v>
      </c>
      <c r="D1791">
        <f t="shared" ca="1" si="83"/>
        <v>-0.90994787483683559</v>
      </c>
    </row>
    <row r="1792" spans="1:4" x14ac:dyDescent="0.25">
      <c r="A1792" s="3">
        <f ca="1">Выборки!A1792</f>
        <v>20.904094527769896</v>
      </c>
      <c r="B1792" s="11">
        <f t="shared" ca="1" si="81"/>
        <v>6019</v>
      </c>
      <c r="C1792" s="3">
        <f t="shared" ca="1" si="82"/>
        <v>0.300925</v>
      </c>
      <c r="D1792">
        <f t="shared" ca="1" si="83"/>
        <v>-0.52174196774480031</v>
      </c>
    </row>
    <row r="1793" spans="1:4" x14ac:dyDescent="0.25">
      <c r="A1793" s="3">
        <f ca="1">Выборки!A1793</f>
        <v>21.073087942082292</v>
      </c>
      <c r="B1793" s="11">
        <f t="shared" ca="1" si="81"/>
        <v>6132</v>
      </c>
      <c r="C1793" s="3">
        <f t="shared" ca="1" si="82"/>
        <v>0.30657499999999999</v>
      </c>
      <c r="D1793">
        <f t="shared" ca="1" si="83"/>
        <v>-0.50558217142377893</v>
      </c>
    </row>
    <row r="1794" spans="1:4" x14ac:dyDescent="0.25">
      <c r="A1794" s="3">
        <f ca="1">Выборки!A1794</f>
        <v>11.772522989083599</v>
      </c>
      <c r="B1794" s="11">
        <f t="shared" ca="1" si="81"/>
        <v>539</v>
      </c>
      <c r="C1794" s="3">
        <f t="shared" ca="1" si="82"/>
        <v>2.6925000000000001E-2</v>
      </c>
      <c r="D1794">
        <f t="shared" ca="1" si="83"/>
        <v>-1.9280412142047534</v>
      </c>
    </row>
    <row r="1795" spans="1:4" x14ac:dyDescent="0.25">
      <c r="A1795" s="3">
        <f ca="1">Выборки!A1795</f>
        <v>13.824867290765701</v>
      </c>
      <c r="B1795" s="11">
        <f t="shared" ref="B1795:B1858" ca="1" si="84">_xlfn.RANK.AVG(A1795,$A$2:$A$20001,1)</f>
        <v>1149</v>
      </c>
      <c r="C1795" s="3">
        <f t="shared" ref="C1795:C1858" ca="1" si="85">(B1795-0.5)/20000</f>
        <v>5.7424999999999997E-2</v>
      </c>
      <c r="D1795">
        <f t="shared" ref="D1795:D1858" ca="1" si="86">_xlfn.NORM.S.INV(C1795)</f>
        <v>-1.5767632961726494</v>
      </c>
    </row>
    <row r="1796" spans="1:4" x14ac:dyDescent="0.25">
      <c r="A1796" s="3">
        <f ca="1">Выборки!A1796</f>
        <v>23.15633136542916</v>
      </c>
      <c r="B1796" s="11">
        <f t="shared" ca="1" si="84"/>
        <v>7805</v>
      </c>
      <c r="C1796" s="3">
        <f t="shared" ca="1" si="85"/>
        <v>0.39022499999999999</v>
      </c>
      <c r="D1796">
        <f t="shared" ca="1" si="86"/>
        <v>-0.27873265525895108</v>
      </c>
    </row>
    <row r="1797" spans="1:4" x14ac:dyDescent="0.25">
      <c r="A1797" s="3">
        <f ca="1">Выборки!A1797</f>
        <v>17.475348485333864</v>
      </c>
      <c r="B1797" s="11">
        <f t="shared" ca="1" si="84"/>
        <v>3243</v>
      </c>
      <c r="C1797" s="3">
        <f t="shared" ca="1" si="85"/>
        <v>0.16212499999999999</v>
      </c>
      <c r="D1797">
        <f t="shared" ca="1" si="86"/>
        <v>-0.98576183092648817</v>
      </c>
    </row>
    <row r="1798" spans="1:4" x14ac:dyDescent="0.25">
      <c r="A1798" s="3">
        <f ca="1">Выборки!A1798</f>
        <v>18.992899334848396</v>
      </c>
      <c r="B1798" s="11">
        <f t="shared" ca="1" si="84"/>
        <v>4418</v>
      </c>
      <c r="C1798" s="3">
        <f t="shared" ca="1" si="85"/>
        <v>0.22087499999999999</v>
      </c>
      <c r="D1798">
        <f t="shared" ca="1" si="86"/>
        <v>-0.76924142974640519</v>
      </c>
    </row>
    <row r="1799" spans="1:4" x14ac:dyDescent="0.25">
      <c r="A1799" s="3">
        <f ca="1">Выборки!A1799</f>
        <v>19.324791957308769</v>
      </c>
      <c r="B1799" s="11">
        <f t="shared" ca="1" si="84"/>
        <v>4666</v>
      </c>
      <c r="C1799" s="3">
        <f t="shared" ca="1" si="85"/>
        <v>0.23327500000000001</v>
      </c>
      <c r="D1799">
        <f t="shared" ca="1" si="86"/>
        <v>-0.72810387820288436</v>
      </c>
    </row>
    <row r="1800" spans="1:4" x14ac:dyDescent="0.25">
      <c r="A1800" s="3">
        <f ca="1">Выборки!A1800</f>
        <v>13.197264440126849</v>
      </c>
      <c r="B1800" s="11">
        <f t="shared" ca="1" si="84"/>
        <v>931</v>
      </c>
      <c r="C1800" s="3">
        <f t="shared" ca="1" si="85"/>
        <v>4.6524999999999997E-2</v>
      </c>
      <c r="D1800">
        <f t="shared" ca="1" si="86"/>
        <v>-1.6795238227430258</v>
      </c>
    </row>
    <row r="1801" spans="1:4" x14ac:dyDescent="0.25">
      <c r="A1801" s="3">
        <f ca="1">Выборки!A1801</f>
        <v>31.805107150581367</v>
      </c>
      <c r="B1801" s="11">
        <f t="shared" ca="1" si="84"/>
        <v>11964</v>
      </c>
      <c r="C1801" s="3">
        <f t="shared" ca="1" si="85"/>
        <v>0.59817500000000001</v>
      </c>
      <c r="D1801">
        <f t="shared" ca="1" si="86"/>
        <v>0.24862612254501915</v>
      </c>
    </row>
    <row r="1802" spans="1:4" x14ac:dyDescent="0.25">
      <c r="A1802" s="3">
        <f ca="1">Выборки!A1802</f>
        <v>29.54388647143622</v>
      </c>
      <c r="B1802" s="11">
        <f t="shared" ca="1" si="84"/>
        <v>11221</v>
      </c>
      <c r="C1802" s="3">
        <f t="shared" ca="1" si="85"/>
        <v>0.561025</v>
      </c>
      <c r="D1802">
        <f t="shared" ca="1" si="86"/>
        <v>0.15356846908130961</v>
      </c>
    </row>
    <row r="1803" spans="1:4" x14ac:dyDescent="0.25">
      <c r="A1803" s="3">
        <f ca="1">Выборки!A1803</f>
        <v>17.855078736305042</v>
      </c>
      <c r="B1803" s="11">
        <f t="shared" ca="1" si="84"/>
        <v>3519</v>
      </c>
      <c r="C1803" s="3">
        <f t="shared" ca="1" si="85"/>
        <v>0.175925</v>
      </c>
      <c r="D1803">
        <f t="shared" ca="1" si="86"/>
        <v>-0.9310068902377312</v>
      </c>
    </row>
    <row r="1804" spans="1:4" x14ac:dyDescent="0.25">
      <c r="A1804" s="3">
        <f ca="1">Выборки!A1804</f>
        <v>18.981628441497996</v>
      </c>
      <c r="B1804" s="11">
        <f t="shared" ca="1" si="84"/>
        <v>4407</v>
      </c>
      <c r="C1804" s="3">
        <f t="shared" ca="1" si="85"/>
        <v>0.22032499999999999</v>
      </c>
      <c r="D1804">
        <f t="shared" ca="1" si="86"/>
        <v>-0.77109605292244177</v>
      </c>
    </row>
    <row r="1805" spans="1:4" x14ac:dyDescent="0.25">
      <c r="A1805" s="3">
        <f ca="1">Выборки!A1805</f>
        <v>23.380314674144351</v>
      </c>
      <c r="B1805" s="11">
        <f t="shared" ca="1" si="84"/>
        <v>7981</v>
      </c>
      <c r="C1805" s="3">
        <f t="shared" ca="1" si="85"/>
        <v>0.39902500000000002</v>
      </c>
      <c r="D1805">
        <f t="shared" ca="1" si="86"/>
        <v>-0.2558715801848187</v>
      </c>
    </row>
    <row r="1806" spans="1:4" x14ac:dyDescent="0.25">
      <c r="A1806" s="3">
        <f ca="1">Выборки!A1806</f>
        <v>15.923553424963426</v>
      </c>
      <c r="B1806" s="11">
        <f t="shared" ca="1" si="84"/>
        <v>2189</v>
      </c>
      <c r="C1806" s="3">
        <f t="shared" ca="1" si="85"/>
        <v>0.10942499999999999</v>
      </c>
      <c r="D1806">
        <f t="shared" ca="1" si="86"/>
        <v>-1.2295918059337601</v>
      </c>
    </row>
    <row r="1807" spans="1:4" x14ac:dyDescent="0.25">
      <c r="A1807" s="3">
        <f ca="1">Выборки!A1807</f>
        <v>31.962813471110962</v>
      </c>
      <c r="B1807" s="11">
        <f t="shared" ca="1" si="84"/>
        <v>12013</v>
      </c>
      <c r="C1807" s="3">
        <f t="shared" ca="1" si="85"/>
        <v>0.60062499999999996</v>
      </c>
      <c r="D1807">
        <f t="shared" ca="1" si="86"/>
        <v>0.25496517086403181</v>
      </c>
    </row>
    <row r="1808" spans="1:4" x14ac:dyDescent="0.25">
      <c r="A1808" s="3">
        <f ca="1">Выборки!A1808</f>
        <v>13.685826898022805</v>
      </c>
      <c r="B1808" s="11">
        <f t="shared" ca="1" si="84"/>
        <v>1099</v>
      </c>
      <c r="C1808" s="3">
        <f t="shared" ca="1" si="85"/>
        <v>5.4925000000000002E-2</v>
      </c>
      <c r="D1808">
        <f t="shared" ca="1" si="86"/>
        <v>-1.5988677105478823</v>
      </c>
    </row>
    <row r="1809" spans="1:4" x14ac:dyDescent="0.25">
      <c r="A1809" s="3">
        <f ca="1">Выборки!A1809</f>
        <v>10.48451115288165</v>
      </c>
      <c r="B1809" s="11">
        <f t="shared" ca="1" si="84"/>
        <v>320</v>
      </c>
      <c r="C1809" s="3">
        <f t="shared" ca="1" si="85"/>
        <v>1.5975E-2</v>
      </c>
      <c r="D1809">
        <f t="shared" ca="1" si="86"/>
        <v>-2.145035609205626</v>
      </c>
    </row>
    <row r="1810" spans="1:4" x14ac:dyDescent="0.25">
      <c r="A1810" s="3">
        <f ca="1">Выборки!A1810</f>
        <v>23.52114570979262</v>
      </c>
      <c r="B1810" s="11">
        <f t="shared" ca="1" si="84"/>
        <v>8075</v>
      </c>
      <c r="C1810" s="3">
        <f t="shared" ca="1" si="85"/>
        <v>0.403725</v>
      </c>
      <c r="D1810">
        <f t="shared" ca="1" si="86"/>
        <v>-0.24371700802962784</v>
      </c>
    </row>
    <row r="1811" spans="1:4" x14ac:dyDescent="0.25">
      <c r="A1811" s="3">
        <f ca="1">Выборки!A1811</f>
        <v>21.328963453255543</v>
      </c>
      <c r="B1811" s="11">
        <f t="shared" ca="1" si="84"/>
        <v>6340</v>
      </c>
      <c r="C1811" s="3">
        <f t="shared" ca="1" si="85"/>
        <v>0.31697500000000001</v>
      </c>
      <c r="D1811">
        <f t="shared" ca="1" si="86"/>
        <v>-0.47617459088664937</v>
      </c>
    </row>
    <row r="1812" spans="1:4" x14ac:dyDescent="0.25">
      <c r="A1812" s="3">
        <f ca="1">Выборки!A1812</f>
        <v>17.460346256749997</v>
      </c>
      <c r="B1812" s="11">
        <f t="shared" ca="1" si="84"/>
        <v>3233</v>
      </c>
      <c r="C1812" s="3">
        <f t="shared" ca="1" si="85"/>
        <v>0.16162499999999999</v>
      </c>
      <c r="D1812">
        <f t="shared" ca="1" si="86"/>
        <v>-0.98780124032768379</v>
      </c>
    </row>
    <row r="1813" spans="1:4" x14ac:dyDescent="0.25">
      <c r="A1813" s="3">
        <f ca="1">Выборки!A1813</f>
        <v>17.75349956746776</v>
      </c>
      <c r="B1813" s="11">
        <f t="shared" ca="1" si="84"/>
        <v>3447</v>
      </c>
      <c r="C1813" s="3">
        <f t="shared" ca="1" si="85"/>
        <v>0.17232500000000001</v>
      </c>
      <c r="D1813">
        <f t="shared" ca="1" si="86"/>
        <v>-0.94501738601196861</v>
      </c>
    </row>
    <row r="1814" spans="1:4" x14ac:dyDescent="0.25">
      <c r="A1814" s="3">
        <f ca="1">Выборки!A1814</f>
        <v>17.169097116663124</v>
      </c>
      <c r="B1814" s="11">
        <f t="shared" ca="1" si="84"/>
        <v>3034</v>
      </c>
      <c r="C1814" s="3">
        <f t="shared" ca="1" si="85"/>
        <v>0.151675</v>
      </c>
      <c r="D1814">
        <f t="shared" ca="1" si="86"/>
        <v>-1.0292759953826405</v>
      </c>
    </row>
    <row r="1815" spans="1:4" x14ac:dyDescent="0.25">
      <c r="A1815" s="3">
        <f ca="1">Выборки!A1815</f>
        <v>21.651151048470251</v>
      </c>
      <c r="B1815" s="11">
        <f t="shared" ca="1" si="84"/>
        <v>6597</v>
      </c>
      <c r="C1815" s="3">
        <f t="shared" ca="1" si="85"/>
        <v>0.32982499999999998</v>
      </c>
      <c r="D1815">
        <f t="shared" ca="1" si="86"/>
        <v>-0.44039644395529476</v>
      </c>
    </row>
    <row r="1816" spans="1:4" x14ac:dyDescent="0.25">
      <c r="A1816" s="3">
        <f ca="1">Выборки!A1816</f>
        <v>19.760321044239504</v>
      </c>
      <c r="B1816" s="11">
        <f t="shared" ca="1" si="84"/>
        <v>5017</v>
      </c>
      <c r="C1816" s="3">
        <f t="shared" ca="1" si="85"/>
        <v>0.25082500000000002</v>
      </c>
      <c r="D1816">
        <f t="shared" ca="1" si="86"/>
        <v>-0.67189585399976992</v>
      </c>
    </row>
    <row r="1817" spans="1:4" x14ac:dyDescent="0.25">
      <c r="A1817" s="3">
        <f ca="1">Выборки!A1817</f>
        <v>18.823727914973897</v>
      </c>
      <c r="B1817" s="11">
        <f t="shared" ca="1" si="84"/>
        <v>4286</v>
      </c>
      <c r="C1817" s="3">
        <f t="shared" ca="1" si="85"/>
        <v>0.21427499999999999</v>
      </c>
      <c r="D1817">
        <f t="shared" ca="1" si="86"/>
        <v>-0.79167534814028939</v>
      </c>
    </row>
    <row r="1818" spans="1:4" x14ac:dyDescent="0.25">
      <c r="A1818" s="3">
        <f ca="1">Выборки!A1818</f>
        <v>19.86082267322438</v>
      </c>
      <c r="B1818" s="11">
        <f t="shared" ca="1" si="84"/>
        <v>5098</v>
      </c>
      <c r="C1818" s="3">
        <f t="shared" ca="1" si="85"/>
        <v>0.25487500000000002</v>
      </c>
      <c r="D1818">
        <f t="shared" ca="1" si="86"/>
        <v>-0.65922701759068703</v>
      </c>
    </row>
    <row r="1819" spans="1:4" x14ac:dyDescent="0.25">
      <c r="A1819" s="3">
        <f ca="1">Выборки!A1819</f>
        <v>8.7410645951220864</v>
      </c>
      <c r="B1819" s="11">
        <f t="shared" ca="1" si="84"/>
        <v>150</v>
      </c>
      <c r="C1819" s="3">
        <f t="shared" ca="1" si="85"/>
        <v>7.4749999999999999E-3</v>
      </c>
      <c r="D1819">
        <f t="shared" ca="1" si="86"/>
        <v>-2.4335880219056589</v>
      </c>
    </row>
    <row r="1820" spans="1:4" x14ac:dyDescent="0.25">
      <c r="A1820" s="3">
        <f ca="1">Выборки!A1820</f>
        <v>22.841365296100914</v>
      </c>
      <c r="B1820" s="11">
        <f t="shared" ca="1" si="84"/>
        <v>7555</v>
      </c>
      <c r="C1820" s="3">
        <f t="shared" ca="1" si="85"/>
        <v>0.37772499999999998</v>
      </c>
      <c r="D1820">
        <f t="shared" ca="1" si="86"/>
        <v>-0.31146124588740398</v>
      </c>
    </row>
    <row r="1821" spans="1:4" x14ac:dyDescent="0.25">
      <c r="A1821" s="3">
        <f ca="1">Выборки!A1821</f>
        <v>31.72691610663329</v>
      </c>
      <c r="B1821" s="11">
        <f t="shared" ca="1" si="84"/>
        <v>11928</v>
      </c>
      <c r="C1821" s="3">
        <f t="shared" ca="1" si="85"/>
        <v>0.59637499999999999</v>
      </c>
      <c r="D1821">
        <f t="shared" ca="1" si="86"/>
        <v>0.24397523506687879</v>
      </c>
    </row>
    <row r="1822" spans="1:4" x14ac:dyDescent="0.25">
      <c r="A1822" s="3">
        <f ca="1">Выборки!A1822</f>
        <v>28.303445893469672</v>
      </c>
      <c r="B1822" s="11">
        <f t="shared" ca="1" si="84"/>
        <v>10783</v>
      </c>
      <c r="C1822" s="3">
        <f t="shared" ca="1" si="85"/>
        <v>0.53912499999999997</v>
      </c>
      <c r="D1822">
        <f t="shared" ca="1" si="86"/>
        <v>9.822957319613855E-2</v>
      </c>
    </row>
    <row r="1823" spans="1:4" x14ac:dyDescent="0.25">
      <c r="A1823" s="3">
        <f ca="1">Выборки!A1823</f>
        <v>13.737090273517737</v>
      </c>
      <c r="B1823" s="11">
        <f t="shared" ca="1" si="84"/>
        <v>1117</v>
      </c>
      <c r="C1823" s="3">
        <f t="shared" ca="1" si="85"/>
        <v>5.5825E-2</v>
      </c>
      <c r="D1823">
        <f t="shared" ca="1" si="86"/>
        <v>-1.5908204024722583</v>
      </c>
    </row>
    <row r="1824" spans="1:4" x14ac:dyDescent="0.25">
      <c r="A1824" s="3">
        <f ca="1">Выборки!A1824</f>
        <v>9.6075805419771072</v>
      </c>
      <c r="B1824" s="11">
        <f t="shared" ca="1" si="84"/>
        <v>222</v>
      </c>
      <c r="C1824" s="3">
        <f t="shared" ca="1" si="85"/>
        <v>1.1075E-2</v>
      </c>
      <c r="D1824">
        <f t="shared" ca="1" si="86"/>
        <v>-2.2877857687660654</v>
      </c>
    </row>
    <row r="1825" spans="1:4" x14ac:dyDescent="0.25">
      <c r="A1825" s="3">
        <f ca="1">Выборки!A1825</f>
        <v>23.798503037383462</v>
      </c>
      <c r="B1825" s="11">
        <f t="shared" ca="1" si="84"/>
        <v>8269</v>
      </c>
      <c r="C1825" s="3">
        <f t="shared" ca="1" si="85"/>
        <v>0.41342499999999999</v>
      </c>
      <c r="D1825">
        <f t="shared" ca="1" si="86"/>
        <v>-0.21874332203038985</v>
      </c>
    </row>
    <row r="1826" spans="1:4" x14ac:dyDescent="0.25">
      <c r="A1826" s="3">
        <f ca="1">Выборки!A1826</f>
        <v>8.0524817825283872</v>
      </c>
      <c r="B1826" s="11">
        <f t="shared" ca="1" si="84"/>
        <v>100</v>
      </c>
      <c r="C1826" s="3">
        <f t="shared" ca="1" si="85"/>
        <v>4.9750000000000003E-3</v>
      </c>
      <c r="D1826">
        <f t="shared" ca="1" si="86"/>
        <v>-2.5775621038105134</v>
      </c>
    </row>
    <row r="1827" spans="1:4" x14ac:dyDescent="0.25">
      <c r="A1827" s="3">
        <f ca="1">Выборки!A1827</f>
        <v>16.427008701750928</v>
      </c>
      <c r="B1827" s="11">
        <f t="shared" ca="1" si="84"/>
        <v>2508</v>
      </c>
      <c r="C1827" s="3">
        <f t="shared" ca="1" si="85"/>
        <v>0.12537499999999999</v>
      </c>
      <c r="D1827">
        <f t="shared" ca="1" si="86"/>
        <v>-1.1485296018444398</v>
      </c>
    </row>
    <row r="1828" spans="1:4" x14ac:dyDescent="0.25">
      <c r="A1828" s="3">
        <f ca="1">Выборки!A1828</f>
        <v>15.238136495668908</v>
      </c>
      <c r="B1828" s="11">
        <f t="shared" ca="1" si="84"/>
        <v>1803</v>
      </c>
      <c r="C1828" s="3">
        <f t="shared" ca="1" si="85"/>
        <v>9.0124999999999997E-2</v>
      </c>
      <c r="D1828">
        <f t="shared" ca="1" si="86"/>
        <v>-1.3399856816927906</v>
      </c>
    </row>
    <row r="1829" spans="1:4" x14ac:dyDescent="0.25">
      <c r="A1829" s="3">
        <f ca="1">Выборки!A1829</f>
        <v>20.545891634687482</v>
      </c>
      <c r="B1829" s="11">
        <f t="shared" ca="1" si="84"/>
        <v>5718</v>
      </c>
      <c r="C1829" s="3">
        <f t="shared" ca="1" si="85"/>
        <v>0.28587499999999999</v>
      </c>
      <c r="D1829">
        <f t="shared" ca="1" si="86"/>
        <v>-0.56547606470831568</v>
      </c>
    </row>
    <row r="1830" spans="1:4" x14ac:dyDescent="0.25">
      <c r="A1830" s="3">
        <f ca="1">Выборки!A1830</f>
        <v>22.274384001329008</v>
      </c>
      <c r="B1830" s="11">
        <f t="shared" ca="1" si="84"/>
        <v>7102</v>
      </c>
      <c r="C1830" s="3">
        <f t="shared" ca="1" si="85"/>
        <v>0.35507499999999997</v>
      </c>
      <c r="D1830">
        <f t="shared" ca="1" si="86"/>
        <v>-0.37165464211217714</v>
      </c>
    </row>
    <row r="1831" spans="1:4" x14ac:dyDescent="0.25">
      <c r="A1831" s="3">
        <f ca="1">Выборки!A1831</f>
        <v>18.601561034183938</v>
      </c>
      <c r="B1831" s="11">
        <f t="shared" ca="1" si="84"/>
        <v>4125</v>
      </c>
      <c r="C1831" s="3">
        <f t="shared" ca="1" si="85"/>
        <v>0.20622499999999999</v>
      </c>
      <c r="D1831">
        <f t="shared" ca="1" si="86"/>
        <v>-0.81958978303647256</v>
      </c>
    </row>
    <row r="1832" spans="1:4" x14ac:dyDescent="0.25">
      <c r="A1832" s="3">
        <f ca="1">Выборки!A1832</f>
        <v>18.129124420749481</v>
      </c>
      <c r="B1832" s="11">
        <f t="shared" ca="1" si="84"/>
        <v>3736</v>
      </c>
      <c r="C1832" s="3">
        <f t="shared" ca="1" si="85"/>
        <v>0.186775</v>
      </c>
      <c r="D1832">
        <f t="shared" ca="1" si="86"/>
        <v>-0.8898433610008426</v>
      </c>
    </row>
    <row r="1833" spans="1:4" x14ac:dyDescent="0.25">
      <c r="A1833" s="3">
        <f ca="1">Выборки!A1833</f>
        <v>14.092678285569068</v>
      </c>
      <c r="B1833" s="11">
        <f t="shared" ca="1" si="84"/>
        <v>1250</v>
      </c>
      <c r="C1833" s="3">
        <f t="shared" ca="1" si="85"/>
        <v>6.2475000000000003E-2</v>
      </c>
      <c r="D1833">
        <f t="shared" ca="1" si="86"/>
        <v>-1.5343238546222622</v>
      </c>
    </row>
    <row r="1834" spans="1:4" x14ac:dyDescent="0.25">
      <c r="A1834" s="3">
        <f ca="1">Выборки!A1834</f>
        <v>23.818312745404413</v>
      </c>
      <c r="B1834" s="11">
        <f t="shared" ca="1" si="84"/>
        <v>8289</v>
      </c>
      <c r="C1834" s="3">
        <f t="shared" ca="1" si="85"/>
        <v>0.41442499999999999</v>
      </c>
      <c r="D1834">
        <f t="shared" ca="1" si="86"/>
        <v>-0.21617671905533667</v>
      </c>
    </row>
    <row r="1835" spans="1:4" x14ac:dyDescent="0.25">
      <c r="A1835" s="3">
        <f ca="1">Выборки!A1835</f>
        <v>15.587574240068946</v>
      </c>
      <c r="B1835" s="11">
        <f t="shared" ca="1" si="84"/>
        <v>1995</v>
      </c>
      <c r="C1835" s="3">
        <f t="shared" ca="1" si="85"/>
        <v>9.9724999999999994E-2</v>
      </c>
      <c r="D1835">
        <f t="shared" ca="1" si="86"/>
        <v>-1.2831201081086003</v>
      </c>
    </row>
    <row r="1836" spans="1:4" x14ac:dyDescent="0.25">
      <c r="A1836" s="3">
        <f ca="1">Выборки!A1836</f>
        <v>21.533289899168778</v>
      </c>
      <c r="B1836" s="11">
        <f t="shared" ca="1" si="84"/>
        <v>6508</v>
      </c>
      <c r="C1836" s="3">
        <f t="shared" ca="1" si="85"/>
        <v>0.32537500000000003</v>
      </c>
      <c r="D1836">
        <f t="shared" ca="1" si="86"/>
        <v>-0.45272052226874326</v>
      </c>
    </row>
    <row r="1837" spans="1:4" x14ac:dyDescent="0.25">
      <c r="A1837" s="3">
        <f ca="1">Выборки!A1837</f>
        <v>24.225788652687154</v>
      </c>
      <c r="B1837" s="11">
        <f t="shared" ca="1" si="84"/>
        <v>8559</v>
      </c>
      <c r="C1837" s="3">
        <f t="shared" ca="1" si="85"/>
        <v>0.427925</v>
      </c>
      <c r="D1837">
        <f t="shared" ca="1" si="86"/>
        <v>-0.18165943803182544</v>
      </c>
    </row>
    <row r="1838" spans="1:4" x14ac:dyDescent="0.25">
      <c r="A1838" s="3">
        <f ca="1">Выборки!A1838</f>
        <v>20.325768558450537</v>
      </c>
      <c r="B1838" s="11">
        <f t="shared" ca="1" si="84"/>
        <v>5518</v>
      </c>
      <c r="C1838" s="3">
        <f t="shared" ca="1" si="85"/>
        <v>0.27587499999999998</v>
      </c>
      <c r="D1838">
        <f t="shared" ca="1" si="86"/>
        <v>-0.59513983966571182</v>
      </c>
    </row>
    <row r="1839" spans="1:4" x14ac:dyDescent="0.25">
      <c r="A1839" s="3">
        <f ca="1">Выборки!A1839</f>
        <v>21.880508374867262</v>
      </c>
      <c r="B1839" s="11">
        <f t="shared" ca="1" si="84"/>
        <v>6790</v>
      </c>
      <c r="C1839" s="3">
        <f t="shared" ca="1" si="85"/>
        <v>0.33947500000000003</v>
      </c>
      <c r="D1839">
        <f t="shared" ca="1" si="86"/>
        <v>-0.41389637334791007</v>
      </c>
    </row>
    <row r="1840" spans="1:4" x14ac:dyDescent="0.25">
      <c r="A1840" s="3">
        <f ca="1">Выборки!A1840</f>
        <v>18.621948221088218</v>
      </c>
      <c r="B1840" s="11">
        <f t="shared" ca="1" si="84"/>
        <v>4135</v>
      </c>
      <c r="C1840" s="3">
        <f t="shared" ca="1" si="85"/>
        <v>0.20672499999999999</v>
      </c>
      <c r="D1840">
        <f t="shared" ca="1" si="86"/>
        <v>-0.81783746869439122</v>
      </c>
    </row>
    <row r="1841" spans="1:4" x14ac:dyDescent="0.25">
      <c r="A1841" s="3">
        <f ca="1">Выборки!A1841</f>
        <v>9.3210516849401071</v>
      </c>
      <c r="B1841" s="11">
        <f t="shared" ca="1" si="84"/>
        <v>205</v>
      </c>
      <c r="C1841" s="3">
        <f t="shared" ca="1" si="85"/>
        <v>1.0225E-2</v>
      </c>
      <c r="D1841">
        <f t="shared" ca="1" si="86"/>
        <v>-2.3179875076197365</v>
      </c>
    </row>
    <row r="1842" spans="1:4" x14ac:dyDescent="0.25">
      <c r="A1842" s="3">
        <f ca="1">Выборки!A1842</f>
        <v>20.190952414828196</v>
      </c>
      <c r="B1842" s="11">
        <f t="shared" ca="1" si="84"/>
        <v>5384</v>
      </c>
      <c r="C1842" s="3">
        <f t="shared" ca="1" si="85"/>
        <v>0.269175</v>
      </c>
      <c r="D1842">
        <f t="shared" ca="1" si="86"/>
        <v>-0.61531002237439503</v>
      </c>
    </row>
    <row r="1843" spans="1:4" x14ac:dyDescent="0.25">
      <c r="A1843" s="3">
        <f ca="1">Выборки!A1843</f>
        <v>18.861472666448435</v>
      </c>
      <c r="B1843" s="11">
        <f t="shared" ca="1" si="84"/>
        <v>4318</v>
      </c>
      <c r="C1843" s="3">
        <f t="shared" ca="1" si="85"/>
        <v>0.21587500000000001</v>
      </c>
      <c r="D1843">
        <f t="shared" ca="1" si="86"/>
        <v>-0.78620055670815248</v>
      </c>
    </row>
    <row r="1844" spans="1:4" x14ac:dyDescent="0.25">
      <c r="A1844" s="3">
        <f ca="1">Выборки!A1844</f>
        <v>9.798989588742522</v>
      </c>
      <c r="B1844" s="11">
        <f t="shared" ca="1" si="84"/>
        <v>234</v>
      </c>
      <c r="C1844" s="3">
        <f t="shared" ca="1" si="85"/>
        <v>1.1675E-2</v>
      </c>
      <c r="D1844">
        <f t="shared" ca="1" si="86"/>
        <v>-2.2676589774588778</v>
      </c>
    </row>
    <row r="1845" spans="1:4" x14ac:dyDescent="0.25">
      <c r="A1845" s="3">
        <f ca="1">Выборки!A1845</f>
        <v>13.309840205925472</v>
      </c>
      <c r="B1845" s="11">
        <f t="shared" ca="1" si="84"/>
        <v>969</v>
      </c>
      <c r="C1845" s="3">
        <f t="shared" ca="1" si="85"/>
        <v>4.8425000000000003E-2</v>
      </c>
      <c r="D1845">
        <f t="shared" ca="1" si="86"/>
        <v>-1.6603204692682187</v>
      </c>
    </row>
    <row r="1846" spans="1:4" x14ac:dyDescent="0.25">
      <c r="A1846" s="3">
        <f ca="1">Выборки!A1846</f>
        <v>9.6785805796400624</v>
      </c>
      <c r="B1846" s="11">
        <f t="shared" ca="1" si="84"/>
        <v>226</v>
      </c>
      <c r="C1846" s="3">
        <f t="shared" ca="1" si="85"/>
        <v>1.1275E-2</v>
      </c>
      <c r="D1846">
        <f t="shared" ca="1" si="86"/>
        <v>-2.2809737541265256</v>
      </c>
    </row>
    <row r="1847" spans="1:4" x14ac:dyDescent="0.25">
      <c r="A1847" s="3">
        <f ca="1">Выборки!A1847</f>
        <v>16.821364294598361</v>
      </c>
      <c r="B1847" s="11">
        <f t="shared" ca="1" si="84"/>
        <v>2776</v>
      </c>
      <c r="C1847" s="3">
        <f t="shared" ca="1" si="85"/>
        <v>0.13877500000000001</v>
      </c>
      <c r="D1847">
        <f t="shared" ca="1" si="86"/>
        <v>-1.0858395164727463</v>
      </c>
    </row>
    <row r="1848" spans="1:4" x14ac:dyDescent="0.25">
      <c r="A1848" s="3">
        <f ca="1">Выборки!A1848</f>
        <v>26.824170557343422</v>
      </c>
      <c r="B1848" s="11">
        <f t="shared" ca="1" si="84"/>
        <v>10102</v>
      </c>
      <c r="C1848" s="3">
        <f t="shared" ca="1" si="85"/>
        <v>0.50507500000000005</v>
      </c>
      <c r="D1848">
        <f t="shared" ca="1" si="86"/>
        <v>1.2721481617906599E-2</v>
      </c>
    </row>
    <row r="1849" spans="1:4" x14ac:dyDescent="0.25">
      <c r="A1849" s="3">
        <f ca="1">Выборки!A1849</f>
        <v>14.512237593576689</v>
      </c>
      <c r="B1849" s="11">
        <f t="shared" ca="1" si="84"/>
        <v>1429</v>
      </c>
      <c r="C1849" s="3">
        <f t="shared" ca="1" si="85"/>
        <v>7.1425000000000002E-2</v>
      </c>
      <c r="D1849">
        <f t="shared" ca="1" si="86"/>
        <v>-1.4652599827057258</v>
      </c>
    </row>
    <row r="1850" spans="1:4" x14ac:dyDescent="0.25">
      <c r="A1850" s="3">
        <f ca="1">Выборки!A1850</f>
        <v>10.600190954362526</v>
      </c>
      <c r="B1850" s="11">
        <f t="shared" ca="1" si="84"/>
        <v>342</v>
      </c>
      <c r="C1850" s="3">
        <f t="shared" ca="1" si="85"/>
        <v>1.7075E-2</v>
      </c>
      <c r="D1850">
        <f t="shared" ca="1" si="86"/>
        <v>-2.1182960849668393</v>
      </c>
    </row>
    <row r="1851" spans="1:4" x14ac:dyDescent="0.25">
      <c r="A1851" s="3">
        <f ca="1">Выборки!A1851</f>
        <v>24.203523440039348</v>
      </c>
      <c r="B1851" s="11">
        <f t="shared" ca="1" si="84"/>
        <v>8541</v>
      </c>
      <c r="C1851" s="3">
        <f t="shared" ca="1" si="85"/>
        <v>0.42702499999999999</v>
      </c>
      <c r="D1851">
        <f t="shared" ca="1" si="86"/>
        <v>-0.18395341579306318</v>
      </c>
    </row>
    <row r="1852" spans="1:4" x14ac:dyDescent="0.25">
      <c r="A1852" s="3">
        <f ca="1">Выборки!A1852</f>
        <v>26.340785466198906</v>
      </c>
      <c r="B1852" s="11">
        <f t="shared" ca="1" si="84"/>
        <v>9854</v>
      </c>
      <c r="C1852" s="3">
        <f t="shared" ca="1" si="85"/>
        <v>0.49267499999999997</v>
      </c>
      <c r="D1852">
        <f t="shared" ca="1" si="86"/>
        <v>-1.836208390493595E-2</v>
      </c>
    </row>
    <row r="1853" spans="1:4" x14ac:dyDescent="0.25">
      <c r="A1853" s="3">
        <f ca="1">Выборки!A1853</f>
        <v>30.033348945635503</v>
      </c>
      <c r="B1853" s="11">
        <f t="shared" ca="1" si="84"/>
        <v>11387</v>
      </c>
      <c r="C1853" s="3">
        <f t="shared" ca="1" si="85"/>
        <v>0.56932499999999997</v>
      </c>
      <c r="D1853">
        <f t="shared" ca="1" si="86"/>
        <v>0.17465592766936189</v>
      </c>
    </row>
    <row r="1854" spans="1:4" x14ac:dyDescent="0.25">
      <c r="A1854" s="3">
        <f ca="1">Выборки!A1854</f>
        <v>20.858813427126599</v>
      </c>
      <c r="B1854" s="11">
        <f t="shared" ca="1" si="84"/>
        <v>5975</v>
      </c>
      <c r="C1854" s="3">
        <f t="shared" ca="1" si="85"/>
        <v>0.29872500000000002</v>
      </c>
      <c r="D1854">
        <f t="shared" ca="1" si="86"/>
        <v>-0.52807108348611287</v>
      </c>
    </row>
    <row r="1855" spans="1:4" x14ac:dyDescent="0.25">
      <c r="A1855" s="3">
        <f ca="1">Выборки!A1855</f>
        <v>26.023926933449118</v>
      </c>
      <c r="B1855" s="11">
        <f t="shared" ca="1" si="84"/>
        <v>9681</v>
      </c>
      <c r="C1855" s="3">
        <f t="shared" ca="1" si="85"/>
        <v>0.48402499999999998</v>
      </c>
      <c r="D1855">
        <f t="shared" ca="1" si="86"/>
        <v>-4.0054094110870658E-2</v>
      </c>
    </row>
    <row r="1856" spans="1:4" x14ac:dyDescent="0.25">
      <c r="A1856" s="3">
        <f ca="1">Выборки!A1856</f>
        <v>13.500215884896841</v>
      </c>
      <c r="B1856" s="11">
        <f t="shared" ca="1" si="84"/>
        <v>1034</v>
      </c>
      <c r="C1856" s="3">
        <f t="shared" ca="1" si="85"/>
        <v>5.1674999999999999E-2</v>
      </c>
      <c r="D1856">
        <f t="shared" ca="1" si="86"/>
        <v>-1.6288253340657248</v>
      </c>
    </row>
    <row r="1857" spans="1:4" x14ac:dyDescent="0.25">
      <c r="A1857" s="3">
        <f ca="1">Выборки!A1857</f>
        <v>19.977803595073816</v>
      </c>
      <c r="B1857" s="11">
        <f t="shared" ca="1" si="84"/>
        <v>5198</v>
      </c>
      <c r="C1857" s="3">
        <f t="shared" ca="1" si="85"/>
        <v>0.25987500000000002</v>
      </c>
      <c r="D1857">
        <f t="shared" ca="1" si="86"/>
        <v>-0.64373082126008629</v>
      </c>
    </row>
    <row r="1858" spans="1:4" x14ac:dyDescent="0.25">
      <c r="A1858" s="3">
        <f ca="1">Выборки!A1858</f>
        <v>17.133722658899071</v>
      </c>
      <c r="B1858" s="11">
        <f t="shared" ca="1" si="84"/>
        <v>3007</v>
      </c>
      <c r="C1858" s="3">
        <f t="shared" ca="1" si="85"/>
        <v>0.15032499999999999</v>
      </c>
      <c r="D1858">
        <f t="shared" ca="1" si="86"/>
        <v>-1.0350404950197765</v>
      </c>
    </row>
    <row r="1859" spans="1:4" x14ac:dyDescent="0.25">
      <c r="A1859" s="3">
        <f ca="1">Выборки!A1859</f>
        <v>11.162615273370955</v>
      </c>
      <c r="B1859" s="11">
        <f t="shared" ref="B1859:B1922" ca="1" si="87">_xlfn.RANK.AVG(A1859,$A$2:$A$20001,1)</f>
        <v>435</v>
      </c>
      <c r="C1859" s="3">
        <f t="shared" ref="C1859:C1922" ca="1" si="88">(B1859-0.5)/20000</f>
        <v>2.1725000000000001E-2</v>
      </c>
      <c r="D1859">
        <f t="shared" ref="D1859:D1922" ca="1" si="89">_xlfn.NORM.S.INV(C1859)</f>
        <v>-2.0193582268590706</v>
      </c>
    </row>
    <row r="1860" spans="1:4" x14ac:dyDescent="0.25">
      <c r="A1860" s="3">
        <f ca="1">Выборки!A1860</f>
        <v>20.996832710792937</v>
      </c>
      <c r="B1860" s="11">
        <f t="shared" ca="1" si="87"/>
        <v>6084</v>
      </c>
      <c r="C1860" s="3">
        <f t="shared" ca="1" si="88"/>
        <v>0.30417499999999997</v>
      </c>
      <c r="D1860">
        <f t="shared" ca="1" si="89"/>
        <v>-0.51243014206800319</v>
      </c>
    </row>
    <row r="1861" spans="1:4" x14ac:dyDescent="0.25">
      <c r="A1861" s="3">
        <f ca="1">Выборки!A1861</f>
        <v>9.8594725767072315</v>
      </c>
      <c r="B1861" s="11">
        <f t="shared" ca="1" si="87"/>
        <v>241</v>
      </c>
      <c r="C1861" s="3">
        <f t="shared" ca="1" si="88"/>
        <v>1.2024999999999999E-2</v>
      </c>
      <c r="D1861">
        <f t="shared" ca="1" si="89"/>
        <v>-2.2563295513800696</v>
      </c>
    </row>
    <row r="1862" spans="1:4" x14ac:dyDescent="0.25">
      <c r="A1862" s="3">
        <f ca="1">Выборки!A1862</f>
        <v>19.643512118114014</v>
      </c>
      <c r="B1862" s="11">
        <f t="shared" ca="1" si="87"/>
        <v>4932</v>
      </c>
      <c r="C1862" s="3">
        <f t="shared" ca="1" si="88"/>
        <v>0.24657499999999999</v>
      </c>
      <c r="D1862">
        <f t="shared" ca="1" si="89"/>
        <v>-0.68530734160529805</v>
      </c>
    </row>
    <row r="1863" spans="1:4" x14ac:dyDescent="0.25">
      <c r="A1863" s="3">
        <f ca="1">Выборки!A1863</f>
        <v>13.931884279837842</v>
      </c>
      <c r="B1863" s="11">
        <f t="shared" ca="1" si="87"/>
        <v>1187</v>
      </c>
      <c r="C1863" s="3">
        <f t="shared" ca="1" si="88"/>
        <v>5.9325000000000003E-2</v>
      </c>
      <c r="D1863">
        <f t="shared" ca="1" si="89"/>
        <v>-1.5604651471787538</v>
      </c>
    </row>
    <row r="1864" spans="1:4" x14ac:dyDescent="0.25">
      <c r="A1864" s="3">
        <f ca="1">Выборки!A1864</f>
        <v>16.238026929820428</v>
      </c>
      <c r="B1864" s="11">
        <f t="shared" ca="1" si="87"/>
        <v>2376</v>
      </c>
      <c r="C1864" s="3">
        <f t="shared" ca="1" si="88"/>
        <v>0.11877500000000001</v>
      </c>
      <c r="D1864">
        <f t="shared" ca="1" si="89"/>
        <v>-1.1811327287790809</v>
      </c>
    </row>
    <row r="1865" spans="1:4" x14ac:dyDescent="0.25">
      <c r="A1865" s="3">
        <f ca="1">Выборки!A1865</f>
        <v>27.424038843287036</v>
      </c>
      <c r="B1865" s="11">
        <f t="shared" ca="1" si="87"/>
        <v>10379</v>
      </c>
      <c r="C1865" s="3">
        <f t="shared" ca="1" si="88"/>
        <v>0.51892499999999997</v>
      </c>
      <c r="D1865">
        <f t="shared" ca="1" si="89"/>
        <v>4.7455746183776411E-2</v>
      </c>
    </row>
    <row r="1866" spans="1:4" x14ac:dyDescent="0.25">
      <c r="A1866" s="3">
        <f ca="1">Выборки!A1866</f>
        <v>26.075942372612065</v>
      </c>
      <c r="B1866" s="11">
        <f t="shared" ca="1" si="87"/>
        <v>9706</v>
      </c>
      <c r="C1866" s="3">
        <f t="shared" ca="1" si="88"/>
        <v>0.48527500000000001</v>
      </c>
      <c r="D1866">
        <f t="shared" ca="1" si="89"/>
        <v>-3.6918486122884002E-2</v>
      </c>
    </row>
    <row r="1867" spans="1:4" x14ac:dyDescent="0.25">
      <c r="A1867" s="3">
        <f ca="1">Выборки!A1867</f>
        <v>22.230239108375187</v>
      </c>
      <c r="B1867" s="11">
        <f t="shared" ca="1" si="87"/>
        <v>7065</v>
      </c>
      <c r="C1867" s="3">
        <f t="shared" ca="1" si="88"/>
        <v>0.35322500000000001</v>
      </c>
      <c r="D1867">
        <f t="shared" ca="1" si="89"/>
        <v>-0.37662810294288629</v>
      </c>
    </row>
    <row r="1868" spans="1:4" x14ac:dyDescent="0.25">
      <c r="A1868" s="3">
        <f ca="1">Выборки!A1868</f>
        <v>17.790187467212736</v>
      </c>
      <c r="B1868" s="11">
        <f t="shared" ca="1" si="87"/>
        <v>3471</v>
      </c>
      <c r="C1868" s="3">
        <f t="shared" ca="1" si="88"/>
        <v>0.17352500000000001</v>
      </c>
      <c r="D1868">
        <f t="shared" ca="1" si="89"/>
        <v>-0.94032671572843352</v>
      </c>
    </row>
    <row r="1869" spans="1:4" x14ac:dyDescent="0.25">
      <c r="A1869" s="3">
        <f ca="1">Выборки!A1869</f>
        <v>19.865487146689215</v>
      </c>
      <c r="B1869" s="11">
        <f t="shared" ca="1" si="87"/>
        <v>5103</v>
      </c>
      <c r="C1869" s="3">
        <f t="shared" ca="1" si="88"/>
        <v>0.25512499999999999</v>
      </c>
      <c r="D1869">
        <f t="shared" ca="1" si="89"/>
        <v>-0.65844846771864507</v>
      </c>
    </row>
    <row r="1870" spans="1:4" x14ac:dyDescent="0.25">
      <c r="A1870" s="3">
        <f ca="1">Выборки!A1870</f>
        <v>14.915169871617573</v>
      </c>
      <c r="B1870" s="11">
        <f t="shared" ca="1" si="87"/>
        <v>1637</v>
      </c>
      <c r="C1870" s="3">
        <f t="shared" ca="1" si="88"/>
        <v>8.1824999999999995E-2</v>
      </c>
      <c r="D1870">
        <f t="shared" ca="1" si="89"/>
        <v>-1.3929001072873806</v>
      </c>
    </row>
    <row r="1871" spans="1:4" x14ac:dyDescent="0.25">
      <c r="A1871" s="3">
        <f ca="1">Выборки!A1871</f>
        <v>15.465244459305204</v>
      </c>
      <c r="B1871" s="11">
        <f t="shared" ca="1" si="87"/>
        <v>1922</v>
      </c>
      <c r="C1871" s="3">
        <f t="shared" ca="1" si="88"/>
        <v>9.6074999999999994E-2</v>
      </c>
      <c r="D1871">
        <f t="shared" ca="1" si="89"/>
        <v>-1.3042451798104961</v>
      </c>
    </row>
    <row r="1872" spans="1:4" x14ac:dyDescent="0.25">
      <c r="A1872" s="3">
        <f ca="1">Выборки!A1872</f>
        <v>25.141636126933289</v>
      </c>
      <c r="B1872" s="11">
        <f t="shared" ca="1" si="87"/>
        <v>9143</v>
      </c>
      <c r="C1872" s="3">
        <f t="shared" ca="1" si="88"/>
        <v>0.457125</v>
      </c>
      <c r="D1872">
        <f t="shared" ca="1" si="89"/>
        <v>-0.10767941374679862</v>
      </c>
    </row>
    <row r="1873" spans="1:4" x14ac:dyDescent="0.25">
      <c r="A1873" s="3">
        <f ca="1">Выборки!A1873</f>
        <v>16.021330867637232</v>
      </c>
      <c r="B1873" s="11">
        <f t="shared" ca="1" si="87"/>
        <v>2234</v>
      </c>
      <c r="C1873" s="3">
        <f t="shared" ca="1" si="88"/>
        <v>0.111675</v>
      </c>
      <c r="D1873">
        <f t="shared" ca="1" si="89"/>
        <v>-1.2176684264588415</v>
      </c>
    </row>
    <row r="1874" spans="1:4" x14ac:dyDescent="0.25">
      <c r="A1874" s="3">
        <f ca="1">Выборки!A1874</f>
        <v>24.08274903600844</v>
      </c>
      <c r="B1874" s="11">
        <f t="shared" ca="1" si="87"/>
        <v>8478</v>
      </c>
      <c r="C1874" s="3">
        <f t="shared" ca="1" si="88"/>
        <v>0.423875</v>
      </c>
      <c r="D1874">
        <f t="shared" ca="1" si="89"/>
        <v>-0.19199004922563814</v>
      </c>
    </row>
    <row r="1875" spans="1:4" x14ac:dyDescent="0.25">
      <c r="A1875" s="3">
        <f ca="1">Выборки!A1875</f>
        <v>20.897965801091893</v>
      </c>
      <c r="B1875" s="11">
        <f t="shared" ca="1" si="87"/>
        <v>6014</v>
      </c>
      <c r="C1875" s="3">
        <f t="shared" ca="1" si="88"/>
        <v>0.30067500000000003</v>
      </c>
      <c r="D1875">
        <f t="shared" ca="1" si="89"/>
        <v>-0.52246012906163553</v>
      </c>
    </row>
    <row r="1876" spans="1:4" x14ac:dyDescent="0.25">
      <c r="A1876" s="3">
        <f ca="1">Выборки!A1876</f>
        <v>23.170450789933568</v>
      </c>
      <c r="B1876" s="11">
        <f t="shared" ca="1" si="87"/>
        <v>7813</v>
      </c>
      <c r="C1876" s="3">
        <f t="shared" ca="1" si="88"/>
        <v>0.390625</v>
      </c>
      <c r="D1876">
        <f t="shared" ca="1" si="89"/>
        <v>-0.27769043982157676</v>
      </c>
    </row>
    <row r="1877" spans="1:4" x14ac:dyDescent="0.25">
      <c r="A1877" s="3">
        <f ca="1">Выборки!A1877</f>
        <v>15.994565331506351</v>
      </c>
      <c r="B1877" s="11">
        <f t="shared" ca="1" si="87"/>
        <v>2222</v>
      </c>
      <c r="C1877" s="3">
        <f t="shared" ca="1" si="88"/>
        <v>0.11107499999999999</v>
      </c>
      <c r="D1877">
        <f t="shared" ca="1" si="89"/>
        <v>-1.2208310365362611</v>
      </c>
    </row>
    <row r="1878" spans="1:4" x14ac:dyDescent="0.25">
      <c r="A1878" s="3">
        <f ca="1">Выборки!A1878</f>
        <v>17.043982871085063</v>
      </c>
      <c r="B1878" s="11">
        <f t="shared" ca="1" si="87"/>
        <v>2956</v>
      </c>
      <c r="C1878" s="3">
        <f t="shared" ca="1" si="88"/>
        <v>0.14777499999999999</v>
      </c>
      <c r="D1878">
        <f t="shared" ca="1" si="89"/>
        <v>-1.0460238956719607</v>
      </c>
    </row>
    <row r="1879" spans="1:4" x14ac:dyDescent="0.25">
      <c r="A1879" s="3">
        <f ca="1">Выборки!A1879</f>
        <v>23.477695490894547</v>
      </c>
      <c r="B1879" s="11">
        <f t="shared" ca="1" si="87"/>
        <v>8056</v>
      </c>
      <c r="C1879" s="3">
        <f t="shared" ca="1" si="88"/>
        <v>0.40277499999999999</v>
      </c>
      <c r="D1879">
        <f t="shared" ca="1" si="89"/>
        <v>-0.24617082371494414</v>
      </c>
    </row>
    <row r="1880" spans="1:4" x14ac:dyDescent="0.25">
      <c r="A1880" s="3">
        <f ca="1">Выборки!A1880</f>
        <v>15.112836947940345</v>
      </c>
      <c r="B1880" s="11">
        <f t="shared" ca="1" si="87"/>
        <v>1717</v>
      </c>
      <c r="C1880" s="3">
        <f t="shared" ca="1" si="88"/>
        <v>8.5824999999999999E-2</v>
      </c>
      <c r="D1880">
        <f t="shared" ca="1" si="89"/>
        <v>-1.3669212197647214</v>
      </c>
    </row>
    <row r="1881" spans="1:4" x14ac:dyDescent="0.25">
      <c r="A1881" s="3">
        <f ca="1">Выборки!A1881</f>
        <v>29.62841100490801</v>
      </c>
      <c r="B1881" s="11">
        <f t="shared" ca="1" si="87"/>
        <v>11247</v>
      </c>
      <c r="C1881" s="3">
        <f t="shared" ca="1" si="88"/>
        <v>0.56232499999999996</v>
      </c>
      <c r="D1881">
        <f t="shared" ca="1" si="89"/>
        <v>0.15686657876047014</v>
      </c>
    </row>
    <row r="1882" spans="1:4" x14ac:dyDescent="0.25">
      <c r="A1882" s="3">
        <f ca="1">Выборки!A1882</f>
        <v>17.521928071866608</v>
      </c>
      <c r="B1882" s="11">
        <f t="shared" ca="1" si="87"/>
        <v>3275</v>
      </c>
      <c r="C1882" s="3">
        <f t="shared" ca="1" si="88"/>
        <v>0.16372500000000001</v>
      </c>
      <c r="D1882">
        <f t="shared" ca="1" si="89"/>
        <v>-0.97926309559430735</v>
      </c>
    </row>
    <row r="1883" spans="1:4" x14ac:dyDescent="0.25">
      <c r="A1883" s="3">
        <f ca="1">Выборки!A1883</f>
        <v>26.333227202662492</v>
      </c>
      <c r="B1883" s="11">
        <f t="shared" ca="1" si="87"/>
        <v>9850</v>
      </c>
      <c r="C1883" s="3">
        <f t="shared" ca="1" si="88"/>
        <v>0.492475</v>
      </c>
      <c r="D1883">
        <f t="shared" ca="1" si="89"/>
        <v>-1.8863496411250947E-2</v>
      </c>
    </row>
    <row r="1884" spans="1:4" x14ac:dyDescent="0.25">
      <c r="A1884" s="3">
        <f ca="1">Выборки!A1884</f>
        <v>11.858493461392159</v>
      </c>
      <c r="B1884" s="11">
        <f t="shared" ca="1" si="87"/>
        <v>563</v>
      </c>
      <c r="C1884" s="3">
        <f t="shared" ca="1" si="88"/>
        <v>2.8125000000000001E-2</v>
      </c>
      <c r="D1884">
        <f t="shared" ca="1" si="89"/>
        <v>-1.9090937412019766</v>
      </c>
    </row>
    <row r="1885" spans="1:4" x14ac:dyDescent="0.25">
      <c r="A1885" s="3">
        <f ca="1">Выборки!A1885</f>
        <v>17.308931569040187</v>
      </c>
      <c r="B1885" s="11">
        <f t="shared" ca="1" si="87"/>
        <v>3130</v>
      </c>
      <c r="C1885" s="3">
        <f t="shared" ca="1" si="88"/>
        <v>0.156475</v>
      </c>
      <c r="D1885">
        <f t="shared" ca="1" si="89"/>
        <v>-1.009051366845042</v>
      </c>
    </row>
    <row r="1886" spans="1:4" x14ac:dyDescent="0.25">
      <c r="A1886" s="3">
        <f ca="1">Выборки!A1886</f>
        <v>24.449180047211904</v>
      </c>
      <c r="B1886" s="11">
        <f t="shared" ca="1" si="87"/>
        <v>8708</v>
      </c>
      <c r="C1886" s="3">
        <f t="shared" ca="1" si="88"/>
        <v>0.43537500000000001</v>
      </c>
      <c r="D1886">
        <f t="shared" ca="1" si="89"/>
        <v>-0.16270590173960198</v>
      </c>
    </row>
    <row r="1887" spans="1:4" x14ac:dyDescent="0.25">
      <c r="A1887" s="3">
        <f ca="1">Выборки!A1887</f>
        <v>25.635817097629875</v>
      </c>
      <c r="B1887" s="11">
        <f t="shared" ca="1" si="87"/>
        <v>9436</v>
      </c>
      <c r="C1887" s="3">
        <f t="shared" ca="1" si="88"/>
        <v>0.471775</v>
      </c>
      <c r="D1887">
        <f t="shared" ca="1" si="89"/>
        <v>-7.0808709560267288E-2</v>
      </c>
    </row>
    <row r="1888" spans="1:4" x14ac:dyDescent="0.25">
      <c r="A1888" s="3">
        <f ca="1">Выборки!A1888</f>
        <v>13.825139727910035</v>
      </c>
      <c r="B1888" s="11">
        <f t="shared" ca="1" si="87"/>
        <v>1150</v>
      </c>
      <c r="C1888" s="3">
        <f t="shared" ca="1" si="88"/>
        <v>5.7474999999999998E-2</v>
      </c>
      <c r="D1888">
        <f t="shared" ca="1" si="89"/>
        <v>-1.576329007085808</v>
      </c>
    </row>
    <row r="1889" spans="1:4" x14ac:dyDescent="0.25">
      <c r="A1889" s="3">
        <f ca="1">Выборки!A1889</f>
        <v>23.952435246777988</v>
      </c>
      <c r="B1889" s="11">
        <f t="shared" ca="1" si="87"/>
        <v>8385</v>
      </c>
      <c r="C1889" s="3">
        <f t="shared" ca="1" si="88"/>
        <v>0.41922500000000001</v>
      </c>
      <c r="D1889">
        <f t="shared" ca="1" si="89"/>
        <v>-0.20387651236113713</v>
      </c>
    </row>
    <row r="1890" spans="1:4" x14ac:dyDescent="0.25">
      <c r="A1890" s="3">
        <f ca="1">Выборки!A1890</f>
        <v>17.375248925105033</v>
      </c>
      <c r="B1890" s="11">
        <f t="shared" ca="1" si="87"/>
        <v>3165</v>
      </c>
      <c r="C1890" s="3">
        <f t="shared" ca="1" si="88"/>
        <v>0.158225</v>
      </c>
      <c r="D1890">
        <f t="shared" ca="1" si="89"/>
        <v>-1.0017797075914854</v>
      </c>
    </row>
    <row r="1891" spans="1:4" x14ac:dyDescent="0.25">
      <c r="A1891" s="3">
        <f ca="1">Выборки!A1891</f>
        <v>18.679558608841166</v>
      </c>
      <c r="B1891" s="11">
        <f t="shared" ca="1" si="87"/>
        <v>4184</v>
      </c>
      <c r="C1891" s="3">
        <f t="shared" ca="1" si="88"/>
        <v>0.209175</v>
      </c>
      <c r="D1891">
        <f t="shared" ca="1" si="89"/>
        <v>-0.80928714278411595</v>
      </c>
    </row>
    <row r="1892" spans="1:4" x14ac:dyDescent="0.25">
      <c r="A1892" s="3">
        <f ca="1">Выборки!A1892</f>
        <v>16.991113411283013</v>
      </c>
      <c r="B1892" s="11">
        <f t="shared" ca="1" si="87"/>
        <v>2922</v>
      </c>
      <c r="C1892" s="3">
        <f t="shared" ca="1" si="88"/>
        <v>0.14607500000000001</v>
      </c>
      <c r="D1892">
        <f t="shared" ca="1" si="89"/>
        <v>-1.0534168170024569</v>
      </c>
    </row>
    <row r="1893" spans="1:4" x14ac:dyDescent="0.25">
      <c r="A1893" s="3">
        <f ca="1">Выборки!A1893</f>
        <v>14.745194950484265</v>
      </c>
      <c r="B1893" s="11">
        <f t="shared" ca="1" si="87"/>
        <v>1545</v>
      </c>
      <c r="C1893" s="3">
        <f t="shared" ca="1" si="88"/>
        <v>7.7225000000000002E-2</v>
      </c>
      <c r="D1893">
        <f t="shared" ca="1" si="89"/>
        <v>-1.4239878128490422</v>
      </c>
    </row>
    <row r="1894" spans="1:4" x14ac:dyDescent="0.25">
      <c r="A1894" s="3">
        <f ca="1">Выборки!A1894</f>
        <v>28.437962616075229</v>
      </c>
      <c r="B1894" s="11">
        <f t="shared" ca="1" si="87"/>
        <v>10830</v>
      </c>
      <c r="C1894" s="3">
        <f t="shared" ca="1" si="88"/>
        <v>0.54147500000000004</v>
      </c>
      <c r="D1894">
        <f t="shared" ca="1" si="89"/>
        <v>0.10415039355509054</v>
      </c>
    </row>
    <row r="1895" spans="1:4" x14ac:dyDescent="0.25">
      <c r="A1895" s="3">
        <f ca="1">Выборки!A1895</f>
        <v>15.051278905941507</v>
      </c>
      <c r="B1895" s="11">
        <f t="shared" ca="1" si="87"/>
        <v>1692</v>
      </c>
      <c r="C1895" s="3">
        <f t="shared" ca="1" si="88"/>
        <v>8.4574999999999997E-2</v>
      </c>
      <c r="D1895">
        <f t="shared" ca="1" si="89"/>
        <v>-1.3749401514008552</v>
      </c>
    </row>
    <row r="1896" spans="1:4" x14ac:dyDescent="0.25">
      <c r="A1896" s="3">
        <f ca="1">Выборки!A1896</f>
        <v>14.144438418202299</v>
      </c>
      <c r="B1896" s="11">
        <f t="shared" ca="1" si="87"/>
        <v>1277</v>
      </c>
      <c r="C1896" s="3">
        <f t="shared" ca="1" si="88"/>
        <v>6.3825000000000007E-2</v>
      </c>
      <c r="D1896">
        <f t="shared" ca="1" si="89"/>
        <v>-1.5234346445461893</v>
      </c>
    </row>
    <row r="1897" spans="1:4" x14ac:dyDescent="0.25">
      <c r="A1897" s="3">
        <f ca="1">Выборки!A1897</f>
        <v>17.90316376853982</v>
      </c>
      <c r="B1897" s="11">
        <f t="shared" ca="1" si="87"/>
        <v>3561</v>
      </c>
      <c r="C1897" s="3">
        <f t="shared" ca="1" si="88"/>
        <v>0.17802499999999999</v>
      </c>
      <c r="D1897">
        <f t="shared" ca="1" si="89"/>
        <v>-0.92291788391911156</v>
      </c>
    </row>
    <row r="1898" spans="1:4" x14ac:dyDescent="0.25">
      <c r="A1898" s="3">
        <f ca="1">Выборки!A1898</f>
        <v>32.47121901694571</v>
      </c>
      <c r="B1898" s="11">
        <f t="shared" ca="1" si="87"/>
        <v>12198</v>
      </c>
      <c r="C1898" s="3">
        <f t="shared" ca="1" si="88"/>
        <v>0.60987499999999994</v>
      </c>
      <c r="D1898">
        <f t="shared" ca="1" si="89"/>
        <v>0.27899325638765804</v>
      </c>
    </row>
    <row r="1899" spans="1:4" x14ac:dyDescent="0.25">
      <c r="A1899" s="3">
        <f ca="1">Выборки!A1899</f>
        <v>17.622920375526231</v>
      </c>
      <c r="B1899" s="11">
        <f t="shared" ca="1" si="87"/>
        <v>3346</v>
      </c>
      <c r="C1899" s="3">
        <f t="shared" ca="1" si="88"/>
        <v>0.16727500000000001</v>
      </c>
      <c r="D1899">
        <f t="shared" ca="1" si="89"/>
        <v>-0.96498964169111967</v>
      </c>
    </row>
    <row r="1900" spans="1:4" x14ac:dyDescent="0.25">
      <c r="A1900" s="3">
        <f ca="1">Выборки!A1900</f>
        <v>17.668852711592102</v>
      </c>
      <c r="B1900" s="11">
        <f t="shared" ca="1" si="87"/>
        <v>3380</v>
      </c>
      <c r="C1900" s="3">
        <f t="shared" ca="1" si="88"/>
        <v>0.16897499999999999</v>
      </c>
      <c r="D1900">
        <f t="shared" ca="1" si="89"/>
        <v>-0.95822363815562772</v>
      </c>
    </row>
    <row r="1901" spans="1:4" x14ac:dyDescent="0.25">
      <c r="A1901" s="3">
        <f ca="1">Выборки!A1901</f>
        <v>17.220820539206894</v>
      </c>
      <c r="B1901" s="11">
        <f t="shared" ca="1" si="87"/>
        <v>3076</v>
      </c>
      <c r="C1901" s="3">
        <f t="shared" ca="1" si="88"/>
        <v>0.153775</v>
      </c>
      <c r="D1901">
        <f t="shared" ca="1" si="89"/>
        <v>-1.0203763622003552</v>
      </c>
    </row>
    <row r="1902" spans="1:4" x14ac:dyDescent="0.25">
      <c r="A1902" s="3">
        <f ca="1">Выборки!A1902</f>
        <v>19.499411727604542</v>
      </c>
      <c r="B1902" s="11">
        <f t="shared" ca="1" si="87"/>
        <v>4811</v>
      </c>
      <c r="C1902" s="3">
        <f t="shared" ca="1" si="88"/>
        <v>0.24052499999999999</v>
      </c>
      <c r="D1902">
        <f t="shared" ca="1" si="89"/>
        <v>-0.70461477695314012</v>
      </c>
    </row>
    <row r="1903" spans="1:4" x14ac:dyDescent="0.25">
      <c r="A1903" s="3">
        <f ca="1">Выборки!A1903</f>
        <v>19.181534463439924</v>
      </c>
      <c r="B1903" s="11">
        <f t="shared" ca="1" si="87"/>
        <v>4548</v>
      </c>
      <c r="C1903" s="3">
        <f t="shared" ca="1" si="88"/>
        <v>0.22737499999999999</v>
      </c>
      <c r="D1903">
        <f t="shared" ca="1" si="89"/>
        <v>-0.74751956054013702</v>
      </c>
    </row>
    <row r="1904" spans="1:4" x14ac:dyDescent="0.25">
      <c r="A1904" s="3">
        <f ca="1">Выборки!A1904</f>
        <v>20.877714727271719</v>
      </c>
      <c r="B1904" s="11">
        <f t="shared" ca="1" si="87"/>
        <v>5993</v>
      </c>
      <c r="C1904" s="3">
        <f t="shared" ca="1" si="88"/>
        <v>0.29962499999999997</v>
      </c>
      <c r="D1904">
        <f t="shared" ca="1" si="89"/>
        <v>-0.52547935690805125</v>
      </c>
    </row>
    <row r="1905" spans="1:4" x14ac:dyDescent="0.25">
      <c r="A1905" s="3">
        <f ca="1">Выборки!A1905</f>
        <v>19.66405776648903</v>
      </c>
      <c r="B1905" s="11">
        <f t="shared" ca="1" si="87"/>
        <v>4951</v>
      </c>
      <c r="C1905" s="3">
        <f t="shared" ca="1" si="88"/>
        <v>0.247525</v>
      </c>
      <c r="D1905">
        <f t="shared" ca="1" si="89"/>
        <v>-0.68229885014674641</v>
      </c>
    </row>
    <row r="1906" spans="1:4" x14ac:dyDescent="0.25">
      <c r="A1906" s="3">
        <f ca="1">Выборки!A1906</f>
        <v>21.76883323139111</v>
      </c>
      <c r="B1906" s="11">
        <f t="shared" ca="1" si="87"/>
        <v>6678</v>
      </c>
      <c r="C1906" s="3">
        <f t="shared" ca="1" si="88"/>
        <v>0.33387499999999998</v>
      </c>
      <c r="D1906">
        <f t="shared" ca="1" si="89"/>
        <v>-0.42923804326857096</v>
      </c>
    </row>
    <row r="1907" spans="1:4" x14ac:dyDescent="0.25">
      <c r="A1907" s="3">
        <f ca="1">Выборки!A1907</f>
        <v>22.393453781210578</v>
      </c>
      <c r="B1907" s="11">
        <f t="shared" ca="1" si="87"/>
        <v>7210</v>
      </c>
      <c r="C1907" s="3">
        <f t="shared" ca="1" si="88"/>
        <v>0.36047499999999999</v>
      </c>
      <c r="D1907">
        <f t="shared" ca="1" si="89"/>
        <v>-0.35718942775817414</v>
      </c>
    </row>
    <row r="1908" spans="1:4" x14ac:dyDescent="0.25">
      <c r="A1908" s="3">
        <f ca="1">Выборки!A1908</f>
        <v>13.127315326518044</v>
      </c>
      <c r="B1908" s="11">
        <f t="shared" ca="1" si="87"/>
        <v>903</v>
      </c>
      <c r="C1908" s="3">
        <f t="shared" ca="1" si="88"/>
        <v>4.5124999999999998E-2</v>
      </c>
      <c r="D1908">
        <f t="shared" ca="1" si="89"/>
        <v>-1.6940804327593417</v>
      </c>
    </row>
    <row r="1909" spans="1:4" x14ac:dyDescent="0.25">
      <c r="A1909" s="3">
        <f ca="1">Выборки!A1909</f>
        <v>21.05445942462131</v>
      </c>
      <c r="B1909" s="11">
        <f t="shared" ca="1" si="87"/>
        <v>6123</v>
      </c>
      <c r="C1909" s="3">
        <f t="shared" ca="1" si="88"/>
        <v>0.30612499999999998</v>
      </c>
      <c r="D1909">
        <f t="shared" ca="1" si="89"/>
        <v>-0.50686435158907628</v>
      </c>
    </row>
    <row r="1910" spans="1:4" x14ac:dyDescent="0.25">
      <c r="A1910" s="3">
        <f ca="1">Выборки!A1910</f>
        <v>23.822686486296035</v>
      </c>
      <c r="B1910" s="11">
        <f t="shared" ca="1" si="87"/>
        <v>8292</v>
      </c>
      <c r="C1910" s="3">
        <f t="shared" ca="1" si="88"/>
        <v>0.41457500000000003</v>
      </c>
      <c r="D1910">
        <f t="shared" ca="1" si="89"/>
        <v>-0.215791851817141</v>
      </c>
    </row>
    <row r="1911" spans="1:4" x14ac:dyDescent="0.25">
      <c r="A1911" s="3">
        <f ca="1">Выборки!A1911</f>
        <v>15.735271808660205</v>
      </c>
      <c r="B1911" s="11">
        <f t="shared" ca="1" si="87"/>
        <v>2081</v>
      </c>
      <c r="C1911" s="3">
        <f t="shared" ca="1" si="88"/>
        <v>0.10402500000000001</v>
      </c>
      <c r="D1911">
        <f t="shared" ca="1" si="89"/>
        <v>-1.2589455492277182</v>
      </c>
    </row>
    <row r="1912" spans="1:4" x14ac:dyDescent="0.25">
      <c r="A1912" s="3">
        <f ca="1">Выборки!A1912</f>
        <v>22.668306825479203</v>
      </c>
      <c r="B1912" s="11">
        <f t="shared" ca="1" si="87"/>
        <v>7435</v>
      </c>
      <c r="C1912" s="3">
        <f t="shared" ca="1" si="88"/>
        <v>0.37172500000000003</v>
      </c>
      <c r="D1912">
        <f t="shared" ca="1" si="89"/>
        <v>-0.32728808954427818</v>
      </c>
    </row>
    <row r="1913" spans="1:4" x14ac:dyDescent="0.25">
      <c r="A1913" s="3">
        <f ca="1">Выборки!A1913</f>
        <v>15.158737509539886</v>
      </c>
      <c r="B1913" s="11">
        <f t="shared" ca="1" si="87"/>
        <v>1756</v>
      </c>
      <c r="C1913" s="3">
        <f t="shared" ca="1" si="88"/>
        <v>8.7775000000000006E-2</v>
      </c>
      <c r="D1913">
        <f t="shared" ca="1" si="89"/>
        <v>-1.3545844202811279</v>
      </c>
    </row>
    <row r="1914" spans="1:4" x14ac:dyDescent="0.25">
      <c r="A1914" s="3">
        <f ca="1">Выборки!A1914</f>
        <v>14.213790028752783</v>
      </c>
      <c r="B1914" s="11">
        <f t="shared" ca="1" si="87"/>
        <v>1298</v>
      </c>
      <c r="C1914" s="3">
        <f t="shared" ca="1" si="88"/>
        <v>6.4875000000000002E-2</v>
      </c>
      <c r="D1914">
        <f t="shared" ca="1" si="89"/>
        <v>-1.5150884746066604</v>
      </c>
    </row>
    <row r="1915" spans="1:4" x14ac:dyDescent="0.25">
      <c r="A1915" s="3">
        <f ca="1">Выборки!A1915</f>
        <v>17.886724348480829</v>
      </c>
      <c r="B1915" s="11">
        <f t="shared" ca="1" si="87"/>
        <v>3546</v>
      </c>
      <c r="C1915" s="3">
        <f t="shared" ca="1" si="88"/>
        <v>0.17727499999999999</v>
      </c>
      <c r="D1915">
        <f t="shared" ca="1" si="89"/>
        <v>-0.92579985992829672</v>
      </c>
    </row>
    <row r="1916" spans="1:4" x14ac:dyDescent="0.25">
      <c r="A1916" s="3">
        <f ca="1">Выборки!A1916</f>
        <v>7.7283268994108134</v>
      </c>
      <c r="B1916" s="11">
        <f t="shared" ca="1" si="87"/>
        <v>89</v>
      </c>
      <c r="C1916" s="3">
        <f t="shared" ca="1" si="88"/>
        <v>4.4250000000000001E-3</v>
      </c>
      <c r="D1916">
        <f t="shared" ca="1" si="89"/>
        <v>-2.6177948252935161</v>
      </c>
    </row>
    <row r="1917" spans="1:4" x14ac:dyDescent="0.25">
      <c r="A1917" s="3">
        <f ca="1">Выборки!A1917</f>
        <v>16.134079698438782</v>
      </c>
      <c r="B1917" s="11">
        <f t="shared" ca="1" si="87"/>
        <v>2310</v>
      </c>
      <c r="C1917" s="3">
        <f t="shared" ca="1" si="88"/>
        <v>0.11547499999999999</v>
      </c>
      <c r="D1917">
        <f t="shared" ca="1" si="89"/>
        <v>-1.1979152813830549</v>
      </c>
    </row>
    <row r="1918" spans="1:4" x14ac:dyDescent="0.25">
      <c r="A1918" s="3">
        <f ca="1">Выборки!A1918</f>
        <v>15.891405429138951</v>
      </c>
      <c r="B1918" s="11">
        <f t="shared" ca="1" si="87"/>
        <v>2169</v>
      </c>
      <c r="C1918" s="3">
        <f t="shared" ca="1" si="88"/>
        <v>0.10842499999999999</v>
      </c>
      <c r="D1918">
        <f t="shared" ca="1" si="89"/>
        <v>-1.2349476174425853</v>
      </c>
    </row>
    <row r="1919" spans="1:4" x14ac:dyDescent="0.25">
      <c r="A1919" s="3">
        <f ca="1">Выборки!A1919</f>
        <v>17.305714979913731</v>
      </c>
      <c r="B1919" s="11">
        <f t="shared" ca="1" si="87"/>
        <v>3129</v>
      </c>
      <c r="C1919" s="3">
        <f t="shared" ca="1" si="88"/>
        <v>0.15642500000000001</v>
      </c>
      <c r="D1919">
        <f t="shared" ca="1" si="89"/>
        <v>-1.0092599127305153</v>
      </c>
    </row>
    <row r="1920" spans="1:4" x14ac:dyDescent="0.25">
      <c r="A1920" s="3">
        <f ca="1">Выборки!A1920</f>
        <v>15.683477862715071</v>
      </c>
      <c r="B1920" s="11">
        <f t="shared" ca="1" si="87"/>
        <v>2047</v>
      </c>
      <c r="C1920" s="3">
        <f t="shared" ca="1" si="88"/>
        <v>0.102325</v>
      </c>
      <c r="D1920">
        <f t="shared" ca="1" si="89"/>
        <v>-1.2684144052228714</v>
      </c>
    </row>
    <row r="1921" spans="1:4" x14ac:dyDescent="0.25">
      <c r="A1921" s="3">
        <f ca="1">Выборки!A1921</f>
        <v>21.089116738713873</v>
      </c>
      <c r="B1921" s="11">
        <f t="shared" ca="1" si="87"/>
        <v>6145</v>
      </c>
      <c r="C1921" s="3">
        <f t="shared" ca="1" si="88"/>
        <v>0.30722500000000003</v>
      </c>
      <c r="D1921">
        <f t="shared" ca="1" si="89"/>
        <v>-0.50373159900023923</v>
      </c>
    </row>
    <row r="1922" spans="1:4" x14ac:dyDescent="0.25">
      <c r="A1922" s="3">
        <f ca="1">Выборки!A1922</f>
        <v>17.000045288155729</v>
      </c>
      <c r="B1922" s="11">
        <f t="shared" ca="1" si="87"/>
        <v>2930</v>
      </c>
      <c r="C1922" s="3">
        <f t="shared" ca="1" si="88"/>
        <v>0.14647499999999999</v>
      </c>
      <c r="D1922">
        <f t="shared" ca="1" si="89"/>
        <v>-1.0516721342694146</v>
      </c>
    </row>
    <row r="1923" spans="1:4" x14ac:dyDescent="0.25">
      <c r="A1923" s="3">
        <f ca="1">Выборки!A1923</f>
        <v>24.317731416311243</v>
      </c>
      <c r="B1923" s="11">
        <f t="shared" ref="B1923:B1986" ca="1" si="90">_xlfn.RANK.AVG(A1923,$A$2:$A$20001,1)</f>
        <v>8624</v>
      </c>
      <c r="C1923" s="3">
        <f t="shared" ref="C1923:C1986" ca="1" si="91">(B1923-0.5)/20000</f>
        <v>0.43117499999999997</v>
      </c>
      <c r="D1923">
        <f t="shared" ref="D1923:D1986" ca="1" si="92">_xlfn.NORM.S.INV(C1923)</f>
        <v>-0.17338349208380138</v>
      </c>
    </row>
    <row r="1924" spans="1:4" x14ac:dyDescent="0.25">
      <c r="A1924" s="3">
        <f ca="1">Выборки!A1924</f>
        <v>20.795121343411314</v>
      </c>
      <c r="B1924" s="11">
        <f t="shared" ca="1" si="90"/>
        <v>5925</v>
      </c>
      <c r="C1924" s="3">
        <f t="shared" ca="1" si="91"/>
        <v>0.29622500000000002</v>
      </c>
      <c r="D1924">
        <f t="shared" ca="1" si="92"/>
        <v>-0.53528904567498792</v>
      </c>
    </row>
    <row r="1925" spans="1:4" x14ac:dyDescent="0.25">
      <c r="A1925" s="3">
        <f ca="1">Выборки!A1925</f>
        <v>25.572357710121604</v>
      </c>
      <c r="B1925" s="11">
        <f t="shared" ca="1" si="90"/>
        <v>9393</v>
      </c>
      <c r="C1925" s="3">
        <f t="shared" ca="1" si="91"/>
        <v>0.46962500000000001</v>
      </c>
      <c r="D1925">
        <f t="shared" ca="1" si="92"/>
        <v>-7.6212547829960481E-2</v>
      </c>
    </row>
    <row r="1926" spans="1:4" x14ac:dyDescent="0.25">
      <c r="A1926" s="3">
        <f ca="1">Выборки!A1926</f>
        <v>26.729315055088772</v>
      </c>
      <c r="B1926" s="11">
        <f t="shared" ca="1" si="90"/>
        <v>10052</v>
      </c>
      <c r="C1926" s="3">
        <f t="shared" ca="1" si="91"/>
        <v>0.50257499999999999</v>
      </c>
      <c r="D1926">
        <f t="shared" ca="1" si="92"/>
        <v>6.4546126255992384E-3</v>
      </c>
    </row>
    <row r="1927" spans="1:4" x14ac:dyDescent="0.25">
      <c r="A1927" s="3">
        <f ca="1">Выборки!A1927</f>
        <v>28.276263071140129</v>
      </c>
      <c r="B1927" s="11">
        <f t="shared" ca="1" si="90"/>
        <v>10770</v>
      </c>
      <c r="C1927" s="3">
        <f t="shared" ca="1" si="91"/>
        <v>0.53847500000000004</v>
      </c>
      <c r="D1927">
        <f t="shared" ca="1" si="92"/>
        <v>9.6592516088172362E-2</v>
      </c>
    </row>
    <row r="1928" spans="1:4" x14ac:dyDescent="0.25">
      <c r="A1928" s="3">
        <f ca="1">Выборки!A1928</f>
        <v>15.054178931297315</v>
      </c>
      <c r="B1928" s="11">
        <f t="shared" ca="1" si="90"/>
        <v>1695</v>
      </c>
      <c r="C1928" s="3">
        <f t="shared" ca="1" si="91"/>
        <v>8.4724999999999995E-2</v>
      </c>
      <c r="D1928">
        <f t="shared" ca="1" si="92"/>
        <v>-1.3739732085684135</v>
      </c>
    </row>
    <row r="1929" spans="1:4" x14ac:dyDescent="0.25">
      <c r="A1929" s="3">
        <f ca="1">Выборки!A1929</f>
        <v>26.754631281044844</v>
      </c>
      <c r="B1929" s="11">
        <f t="shared" ca="1" si="90"/>
        <v>10063</v>
      </c>
      <c r="C1929" s="3">
        <f t="shared" ca="1" si="91"/>
        <v>0.50312500000000004</v>
      </c>
      <c r="D1929">
        <f t="shared" ca="1" si="92"/>
        <v>7.8332934666010441E-3</v>
      </c>
    </row>
    <row r="1930" spans="1:4" x14ac:dyDescent="0.25">
      <c r="A1930" s="3">
        <f ca="1">Выборки!A1930</f>
        <v>22.391843211551699</v>
      </c>
      <c r="B1930" s="11">
        <f t="shared" ca="1" si="90"/>
        <v>7206</v>
      </c>
      <c r="C1930" s="3">
        <f t="shared" ca="1" si="91"/>
        <v>0.36027500000000001</v>
      </c>
      <c r="D1930">
        <f t="shared" ca="1" si="92"/>
        <v>-0.35772382717469997</v>
      </c>
    </row>
    <row r="1931" spans="1:4" x14ac:dyDescent="0.25">
      <c r="A1931" s="3">
        <f ca="1">Выборки!A1931</f>
        <v>14.144223974157708</v>
      </c>
      <c r="B1931" s="11">
        <f t="shared" ca="1" si="90"/>
        <v>1276</v>
      </c>
      <c r="C1931" s="3">
        <f t="shared" ca="1" si="91"/>
        <v>6.3774999999999998E-2</v>
      </c>
      <c r="D1931">
        <f t="shared" ca="1" si="92"/>
        <v>-1.5238347358835456</v>
      </c>
    </row>
    <row r="1932" spans="1:4" x14ac:dyDescent="0.25">
      <c r="A1932" s="3">
        <f ca="1">Выборки!A1932</f>
        <v>19.476380714313006</v>
      </c>
      <c r="B1932" s="11">
        <f t="shared" ca="1" si="90"/>
        <v>4794</v>
      </c>
      <c r="C1932" s="3">
        <f t="shared" ca="1" si="91"/>
        <v>0.239675</v>
      </c>
      <c r="D1932">
        <f t="shared" ca="1" si="92"/>
        <v>-0.70734839154161366</v>
      </c>
    </row>
    <row r="1933" spans="1:4" x14ac:dyDescent="0.25">
      <c r="A1933" s="3">
        <f ca="1">Выборки!A1933</f>
        <v>17.01725321190299</v>
      </c>
      <c r="B1933" s="11">
        <f t="shared" ca="1" si="90"/>
        <v>2939</v>
      </c>
      <c r="C1933" s="3">
        <f t="shared" ca="1" si="91"/>
        <v>0.146925</v>
      </c>
      <c r="D1933">
        <f t="shared" ca="1" si="92"/>
        <v>-1.0497131847839423</v>
      </c>
    </row>
    <row r="1934" spans="1:4" x14ac:dyDescent="0.25">
      <c r="A1934" s="3">
        <f ca="1">Выборки!A1934</f>
        <v>23.456020201037703</v>
      </c>
      <c r="B1934" s="11">
        <f t="shared" ca="1" si="90"/>
        <v>8039</v>
      </c>
      <c r="C1934" s="3">
        <f t="shared" ca="1" si="91"/>
        <v>0.40192499999999998</v>
      </c>
      <c r="D1934">
        <f t="shared" ca="1" si="92"/>
        <v>-0.24836759969962782</v>
      </c>
    </row>
    <row r="1935" spans="1:4" x14ac:dyDescent="0.25">
      <c r="A1935" s="3">
        <f ca="1">Выборки!A1935</f>
        <v>18.642693159763382</v>
      </c>
      <c r="B1935" s="11">
        <f t="shared" ca="1" si="90"/>
        <v>4149</v>
      </c>
      <c r="C1935" s="3">
        <f t="shared" ca="1" si="91"/>
        <v>0.207425</v>
      </c>
      <c r="D1935">
        <f t="shared" ca="1" si="92"/>
        <v>-0.8153884386875454</v>
      </c>
    </row>
    <row r="1936" spans="1:4" x14ac:dyDescent="0.25">
      <c r="A1936" s="3">
        <f ca="1">Выборки!A1936</f>
        <v>20.486452920150086</v>
      </c>
      <c r="B1936" s="11">
        <f t="shared" ca="1" si="90"/>
        <v>5670</v>
      </c>
      <c r="C1936" s="3">
        <f t="shared" ca="1" si="91"/>
        <v>0.28347499999999998</v>
      </c>
      <c r="D1936">
        <f t="shared" ca="1" si="92"/>
        <v>-0.57254914700258053</v>
      </c>
    </row>
    <row r="1937" spans="1:4" x14ac:dyDescent="0.25">
      <c r="A1937" s="3">
        <f ca="1">Выборки!A1937</f>
        <v>15.593501280765469</v>
      </c>
      <c r="B1937" s="11">
        <f t="shared" ca="1" si="90"/>
        <v>2000</v>
      </c>
      <c r="C1937" s="3">
        <f t="shared" ca="1" si="91"/>
        <v>9.9974999999999994E-2</v>
      </c>
      <c r="D1937">
        <f t="shared" ca="1" si="92"/>
        <v>-1.2816940300459649</v>
      </c>
    </row>
    <row r="1938" spans="1:4" x14ac:dyDescent="0.25">
      <c r="A1938" s="3">
        <f ca="1">Выборки!A1938</f>
        <v>20.247782619966525</v>
      </c>
      <c r="B1938" s="11">
        <f t="shared" ca="1" si="90"/>
        <v>5439</v>
      </c>
      <c r="C1938" s="3">
        <f t="shared" ca="1" si="91"/>
        <v>0.27192499999999997</v>
      </c>
      <c r="D1938">
        <f t="shared" ca="1" si="92"/>
        <v>-0.60700137445180347</v>
      </c>
    </row>
    <row r="1939" spans="1:4" x14ac:dyDescent="0.25">
      <c r="A1939" s="3">
        <f ca="1">Выборки!A1939</f>
        <v>23.992525018348751</v>
      </c>
      <c r="B1939" s="11">
        <f t="shared" ca="1" si="90"/>
        <v>8410</v>
      </c>
      <c r="C1939" s="3">
        <f t="shared" ca="1" si="91"/>
        <v>0.42047499999999999</v>
      </c>
      <c r="D1939">
        <f t="shared" ca="1" si="92"/>
        <v>-0.20067846448678731</v>
      </c>
    </row>
    <row r="1940" spans="1:4" x14ac:dyDescent="0.25">
      <c r="A1940" s="3">
        <f ca="1">Выборки!A1940</f>
        <v>22.84541819053285</v>
      </c>
      <c r="B1940" s="11">
        <f t="shared" ca="1" si="90"/>
        <v>7559</v>
      </c>
      <c r="C1940" s="3">
        <f t="shared" ca="1" si="91"/>
        <v>0.37792500000000001</v>
      </c>
      <c r="D1940">
        <f t="shared" ca="1" si="92"/>
        <v>-0.31093504763183849</v>
      </c>
    </row>
    <row r="1941" spans="1:4" x14ac:dyDescent="0.25">
      <c r="A1941" s="3">
        <f ca="1">Выборки!A1941</f>
        <v>19.480408702343798</v>
      </c>
      <c r="B1941" s="11">
        <f t="shared" ca="1" si="90"/>
        <v>4799</v>
      </c>
      <c r="C1941" s="3">
        <f t="shared" ca="1" si="91"/>
        <v>0.239925</v>
      </c>
      <c r="D1941">
        <f t="shared" ca="1" si="92"/>
        <v>-0.70654383932530329</v>
      </c>
    </row>
    <row r="1942" spans="1:4" x14ac:dyDescent="0.25">
      <c r="A1942" s="3">
        <f ca="1">Выборки!A1942</f>
        <v>31.745118526935833</v>
      </c>
      <c r="B1942" s="11">
        <f t="shared" ca="1" si="90"/>
        <v>11937</v>
      </c>
      <c r="C1942" s="3">
        <f t="shared" ca="1" si="91"/>
        <v>0.59682500000000005</v>
      </c>
      <c r="D1942">
        <f t="shared" ca="1" si="92"/>
        <v>0.24513745834900139</v>
      </c>
    </row>
    <row r="1943" spans="1:4" x14ac:dyDescent="0.25">
      <c r="A1943" s="3">
        <f ca="1">Выборки!A1943</f>
        <v>14.870555435074127</v>
      </c>
      <c r="B1943" s="11">
        <f t="shared" ca="1" si="90"/>
        <v>1610</v>
      </c>
      <c r="C1943" s="3">
        <f t="shared" ca="1" si="91"/>
        <v>8.0475000000000005E-2</v>
      </c>
      <c r="D1943">
        <f t="shared" ca="1" si="92"/>
        <v>-1.4018836286411864</v>
      </c>
    </row>
    <row r="1944" spans="1:4" x14ac:dyDescent="0.25">
      <c r="A1944" s="3">
        <f ca="1">Выборки!A1944</f>
        <v>22.29133108430652</v>
      </c>
      <c r="B1944" s="11">
        <f t="shared" ca="1" si="90"/>
        <v>7114</v>
      </c>
      <c r="C1944" s="3">
        <f t="shared" ca="1" si="91"/>
        <v>0.35567500000000002</v>
      </c>
      <c r="D1944">
        <f t="shared" ca="1" si="92"/>
        <v>-0.37004360596912339</v>
      </c>
    </row>
    <row r="1945" spans="1:4" x14ac:dyDescent="0.25">
      <c r="A1945" s="3">
        <f ca="1">Выборки!A1945</f>
        <v>14.271788232717867</v>
      </c>
      <c r="B1945" s="11">
        <f t="shared" ca="1" si="90"/>
        <v>1317</v>
      </c>
      <c r="C1945" s="3">
        <f t="shared" ca="1" si="91"/>
        <v>6.5824999999999995E-2</v>
      </c>
      <c r="D1945">
        <f t="shared" ca="1" si="92"/>
        <v>-1.5076270719568063</v>
      </c>
    </row>
    <row r="1946" spans="1:4" x14ac:dyDescent="0.25">
      <c r="A1946" s="3">
        <f ca="1">Выборки!A1946</f>
        <v>14.706549794755103</v>
      </c>
      <c r="B1946" s="11">
        <f t="shared" ca="1" si="90"/>
        <v>1525</v>
      </c>
      <c r="C1946" s="3">
        <f t="shared" ca="1" si="91"/>
        <v>7.6225000000000001E-2</v>
      </c>
      <c r="D1946">
        <f t="shared" ca="1" si="92"/>
        <v>-1.4309309700982882</v>
      </c>
    </row>
    <row r="1947" spans="1:4" x14ac:dyDescent="0.25">
      <c r="A1947" s="3">
        <f ca="1">Выборки!A1947</f>
        <v>17.043310816795405</v>
      </c>
      <c r="B1947" s="11">
        <f t="shared" ca="1" si="90"/>
        <v>2955</v>
      </c>
      <c r="C1947" s="3">
        <f t="shared" ca="1" si="91"/>
        <v>0.147725</v>
      </c>
      <c r="D1947">
        <f t="shared" ca="1" si="92"/>
        <v>-1.0462405185247365</v>
      </c>
    </row>
    <row r="1948" spans="1:4" x14ac:dyDescent="0.25">
      <c r="A1948" s="3">
        <f ca="1">Выборки!A1948</f>
        <v>14.96677849149849</v>
      </c>
      <c r="B1948" s="11">
        <f t="shared" ca="1" si="90"/>
        <v>1657</v>
      </c>
      <c r="C1948" s="3">
        <f t="shared" ca="1" si="91"/>
        <v>8.2824999999999996E-2</v>
      </c>
      <c r="D1948">
        <f t="shared" ca="1" si="92"/>
        <v>-1.386317419698752</v>
      </c>
    </row>
    <row r="1949" spans="1:4" x14ac:dyDescent="0.25">
      <c r="A1949" s="3">
        <f ca="1">Выборки!A1949</f>
        <v>5.3773982613569409</v>
      </c>
      <c r="B1949" s="11">
        <f t="shared" ca="1" si="90"/>
        <v>20</v>
      </c>
      <c r="C1949" s="3">
        <f t="shared" ca="1" si="91"/>
        <v>9.7499999999999996E-4</v>
      </c>
      <c r="D1949">
        <f t="shared" ca="1" si="92"/>
        <v>-3.0977436905916305</v>
      </c>
    </row>
    <row r="1950" spans="1:4" x14ac:dyDescent="0.25">
      <c r="A1950" s="3">
        <f ca="1">Выборки!A1950</f>
        <v>16.315695579651674</v>
      </c>
      <c r="B1950" s="11">
        <f t="shared" ca="1" si="90"/>
        <v>2421</v>
      </c>
      <c r="C1950" s="3">
        <f t="shared" ca="1" si="91"/>
        <v>0.12102499999999999</v>
      </c>
      <c r="D1950">
        <f t="shared" ca="1" si="92"/>
        <v>-1.1698781700699021</v>
      </c>
    </row>
    <row r="1951" spans="1:4" x14ac:dyDescent="0.25">
      <c r="A1951" s="3">
        <f ca="1">Выборки!A1951</f>
        <v>17.665468891409581</v>
      </c>
      <c r="B1951" s="11">
        <f t="shared" ca="1" si="90"/>
        <v>3378</v>
      </c>
      <c r="C1951" s="3">
        <f t="shared" ca="1" si="91"/>
        <v>0.168875</v>
      </c>
      <c r="D1951">
        <f t="shared" ca="1" si="92"/>
        <v>-0.95862042337067543</v>
      </c>
    </row>
    <row r="1952" spans="1:4" x14ac:dyDescent="0.25">
      <c r="A1952" s="3">
        <f ca="1">Выборки!A1952</f>
        <v>16.471895855907029</v>
      </c>
      <c r="B1952" s="11">
        <f t="shared" ca="1" si="90"/>
        <v>2544</v>
      </c>
      <c r="C1952" s="3">
        <f t="shared" ca="1" si="91"/>
        <v>0.12717500000000001</v>
      </c>
      <c r="D1952">
        <f t="shared" ca="1" si="92"/>
        <v>-1.1398471172780487</v>
      </c>
    </row>
    <row r="1953" spans="1:4" x14ac:dyDescent="0.25">
      <c r="A1953" s="3">
        <f ca="1">Выборки!A1953</f>
        <v>20.992131989845884</v>
      </c>
      <c r="B1953" s="11">
        <f t="shared" ca="1" si="90"/>
        <v>6079</v>
      </c>
      <c r="C1953" s="3">
        <f t="shared" ca="1" si="91"/>
        <v>0.303925</v>
      </c>
      <c r="D1953">
        <f t="shared" ca="1" si="92"/>
        <v>-0.51314485071646565</v>
      </c>
    </row>
    <row r="1954" spans="1:4" x14ac:dyDescent="0.25">
      <c r="A1954" s="3">
        <f ca="1">Выборки!A1954</f>
        <v>25.663955150128565</v>
      </c>
      <c r="B1954" s="11">
        <f t="shared" ca="1" si="90"/>
        <v>9449</v>
      </c>
      <c r="C1954" s="3">
        <f t="shared" ca="1" si="91"/>
        <v>0.47242499999999998</v>
      </c>
      <c r="D1954">
        <f t="shared" ca="1" si="92"/>
        <v>-6.9175405209652277E-2</v>
      </c>
    </row>
    <row r="1955" spans="1:4" x14ac:dyDescent="0.25">
      <c r="A1955" s="3">
        <f ca="1">Выборки!A1955</f>
        <v>27.62521589502682</v>
      </c>
      <c r="B1955" s="11">
        <f t="shared" ca="1" si="90"/>
        <v>10479</v>
      </c>
      <c r="C1955" s="3">
        <f t="shared" ca="1" si="91"/>
        <v>0.52392499999999997</v>
      </c>
      <c r="D1955">
        <f t="shared" ca="1" si="92"/>
        <v>6.0007074763494116E-2</v>
      </c>
    </row>
    <row r="1956" spans="1:4" x14ac:dyDescent="0.25">
      <c r="A1956" s="3">
        <f ca="1">Выборки!A1956</f>
        <v>27.451610366697068</v>
      </c>
      <c r="B1956" s="11">
        <f t="shared" ca="1" si="90"/>
        <v>10390</v>
      </c>
      <c r="C1956" s="3">
        <f t="shared" ca="1" si="91"/>
        <v>0.51947500000000002</v>
      </c>
      <c r="D1956">
        <f t="shared" ca="1" si="92"/>
        <v>4.8835990637644565E-2</v>
      </c>
    </row>
    <row r="1957" spans="1:4" x14ac:dyDescent="0.25">
      <c r="A1957" s="3">
        <f ca="1">Выборки!A1957</f>
        <v>26.663167375511797</v>
      </c>
      <c r="B1957" s="11">
        <f t="shared" ca="1" si="90"/>
        <v>10016</v>
      </c>
      <c r="C1957" s="3">
        <f t="shared" ca="1" si="91"/>
        <v>0.50077499999999997</v>
      </c>
      <c r="D1957">
        <f t="shared" ca="1" si="92"/>
        <v>1.9426381347067885E-3</v>
      </c>
    </row>
    <row r="1958" spans="1:4" x14ac:dyDescent="0.25">
      <c r="A1958" s="3">
        <f ca="1">Выборки!A1958</f>
        <v>24.029973071320036</v>
      </c>
      <c r="B1958" s="11">
        <f t="shared" ca="1" si="90"/>
        <v>8442</v>
      </c>
      <c r="C1958" s="3">
        <f t="shared" ca="1" si="91"/>
        <v>0.42207499999999998</v>
      </c>
      <c r="D1958">
        <f t="shared" ca="1" si="92"/>
        <v>-0.19658795141434363</v>
      </c>
    </row>
    <row r="1959" spans="1:4" x14ac:dyDescent="0.25">
      <c r="A1959" s="3">
        <f ca="1">Выборки!A1959</f>
        <v>17.809765881436789</v>
      </c>
      <c r="B1959" s="11">
        <f t="shared" ca="1" si="90"/>
        <v>3487</v>
      </c>
      <c r="C1959" s="3">
        <f t="shared" ca="1" si="91"/>
        <v>0.17432500000000001</v>
      </c>
      <c r="D1959">
        <f t="shared" ca="1" si="92"/>
        <v>-0.93721106340506788</v>
      </c>
    </row>
    <row r="1960" spans="1:4" x14ac:dyDescent="0.25">
      <c r="A1960" s="3">
        <f ca="1">Выборки!A1960</f>
        <v>15.079051021154488</v>
      </c>
      <c r="B1960" s="11">
        <f t="shared" ca="1" si="90"/>
        <v>1703</v>
      </c>
      <c r="C1960" s="3">
        <f t="shared" ca="1" si="91"/>
        <v>8.5125000000000006E-2</v>
      </c>
      <c r="D1960">
        <f t="shared" ca="1" si="92"/>
        <v>-1.3714009547939372</v>
      </c>
    </row>
    <row r="1961" spans="1:4" x14ac:dyDescent="0.25">
      <c r="A1961" s="3">
        <f ca="1">Выборки!A1961</f>
        <v>29.520462277494953</v>
      </c>
      <c r="B1961" s="11">
        <f t="shared" ca="1" si="90"/>
        <v>11215</v>
      </c>
      <c r="C1961" s="3">
        <f t="shared" ca="1" si="91"/>
        <v>0.56072500000000003</v>
      </c>
      <c r="D1961">
        <f t="shared" ca="1" si="92"/>
        <v>0.15280760531784951</v>
      </c>
    </row>
    <row r="1962" spans="1:4" x14ac:dyDescent="0.25">
      <c r="A1962" s="3">
        <f ca="1">Выборки!A1962</f>
        <v>15.812649996111755</v>
      </c>
      <c r="B1962" s="11">
        <f t="shared" ca="1" si="90"/>
        <v>2120</v>
      </c>
      <c r="C1962" s="3">
        <f t="shared" ca="1" si="91"/>
        <v>0.105975</v>
      </c>
      <c r="D1962">
        <f t="shared" ca="1" si="92"/>
        <v>-1.2482213702191576</v>
      </c>
    </row>
    <row r="1963" spans="1:4" x14ac:dyDescent="0.25">
      <c r="A1963" s="3">
        <f ca="1">Выборки!A1963</f>
        <v>14.179114014324744</v>
      </c>
      <c r="B1963" s="11">
        <f t="shared" ca="1" si="90"/>
        <v>1288</v>
      </c>
      <c r="C1963" s="3">
        <f t="shared" ca="1" si="91"/>
        <v>6.4375000000000002E-2</v>
      </c>
      <c r="D1963">
        <f t="shared" ca="1" si="92"/>
        <v>-1.5190496459232599</v>
      </c>
    </row>
    <row r="1964" spans="1:4" x14ac:dyDescent="0.25">
      <c r="A1964" s="3">
        <f ca="1">Выборки!A1964</f>
        <v>21.775712862222829</v>
      </c>
      <c r="B1964" s="11">
        <f t="shared" ca="1" si="90"/>
        <v>6683</v>
      </c>
      <c r="C1964" s="3">
        <f t="shared" ca="1" si="91"/>
        <v>0.33412500000000001</v>
      </c>
      <c r="D1964">
        <f t="shared" ca="1" si="92"/>
        <v>-0.42855101549015395</v>
      </c>
    </row>
    <row r="1965" spans="1:4" x14ac:dyDescent="0.25">
      <c r="A1965" s="3">
        <f ca="1">Выборки!A1965</f>
        <v>8.8246741308454979</v>
      </c>
      <c r="B1965" s="11">
        <f t="shared" ca="1" si="90"/>
        <v>158</v>
      </c>
      <c r="C1965" s="3">
        <f t="shared" ca="1" si="91"/>
        <v>7.8750000000000001E-3</v>
      </c>
      <c r="D1965">
        <f t="shared" ca="1" si="92"/>
        <v>-2.4146577768907029</v>
      </c>
    </row>
    <row r="1966" spans="1:4" x14ac:dyDescent="0.25">
      <c r="A1966" s="3">
        <f ca="1">Выборки!A1966</f>
        <v>13.387148403810832</v>
      </c>
      <c r="B1966" s="11">
        <f t="shared" ca="1" si="90"/>
        <v>998</v>
      </c>
      <c r="C1966" s="3">
        <f t="shared" ca="1" si="91"/>
        <v>4.9875000000000003E-2</v>
      </c>
      <c r="D1966">
        <f t="shared" ca="1" si="92"/>
        <v>-1.6460668331076007</v>
      </c>
    </row>
    <row r="1967" spans="1:4" x14ac:dyDescent="0.25">
      <c r="A1967" s="3">
        <f ca="1">Выборки!A1967</f>
        <v>15.193862001711715</v>
      </c>
      <c r="B1967" s="11">
        <f t="shared" ca="1" si="90"/>
        <v>1776</v>
      </c>
      <c r="C1967" s="3">
        <f t="shared" ca="1" si="91"/>
        <v>8.8775000000000007E-2</v>
      </c>
      <c r="D1967">
        <f t="shared" ca="1" si="92"/>
        <v>-1.3483370523121279</v>
      </c>
    </row>
    <row r="1968" spans="1:4" x14ac:dyDescent="0.25">
      <c r="A1968" s="3">
        <f ca="1">Выборки!A1968</f>
        <v>24.23745689526697</v>
      </c>
      <c r="B1968" s="11">
        <f t="shared" ca="1" si="90"/>
        <v>8567</v>
      </c>
      <c r="C1968" s="3">
        <f t="shared" ca="1" si="91"/>
        <v>0.42832500000000001</v>
      </c>
      <c r="D1968">
        <f t="shared" ca="1" si="92"/>
        <v>-0.18064019984595608</v>
      </c>
    </row>
    <row r="1969" spans="1:4" x14ac:dyDescent="0.25">
      <c r="A1969" s="3">
        <f ca="1">Выборки!A1969</f>
        <v>23.333470539568797</v>
      </c>
      <c r="B1969" s="11">
        <f t="shared" ca="1" si="90"/>
        <v>7938</v>
      </c>
      <c r="C1969" s="3">
        <f t="shared" ca="1" si="91"/>
        <v>0.39687499999999998</v>
      </c>
      <c r="D1969">
        <f t="shared" ca="1" si="92"/>
        <v>-0.26144416792067016</v>
      </c>
    </row>
    <row r="1970" spans="1:4" x14ac:dyDescent="0.25">
      <c r="A1970" s="3">
        <f ca="1">Выборки!A1970</f>
        <v>25.343413792910887</v>
      </c>
      <c r="B1970" s="11">
        <f t="shared" ca="1" si="90"/>
        <v>9248</v>
      </c>
      <c r="C1970" s="3">
        <f t="shared" ca="1" si="91"/>
        <v>0.46237499999999998</v>
      </c>
      <c r="D1970">
        <f t="shared" ca="1" si="92"/>
        <v>-9.4452138941270233E-2</v>
      </c>
    </row>
    <row r="1971" spans="1:4" x14ac:dyDescent="0.25">
      <c r="A1971" s="3">
        <f ca="1">Выборки!A1971</f>
        <v>18.247284326897262</v>
      </c>
      <c r="B1971" s="11">
        <f t="shared" ca="1" si="90"/>
        <v>3827</v>
      </c>
      <c r="C1971" s="3">
        <f t="shared" ca="1" si="91"/>
        <v>0.191325</v>
      </c>
      <c r="D1971">
        <f t="shared" ca="1" si="92"/>
        <v>-0.87302399334179481</v>
      </c>
    </row>
    <row r="1972" spans="1:4" x14ac:dyDescent="0.25">
      <c r="A1972" s="3">
        <f ca="1">Выборки!A1972</f>
        <v>17.91265464793122</v>
      </c>
      <c r="B1972" s="11">
        <f t="shared" ca="1" si="90"/>
        <v>3565</v>
      </c>
      <c r="C1972" s="3">
        <f t="shared" ca="1" si="91"/>
        <v>0.17822499999999999</v>
      </c>
      <c r="D1972">
        <f t="shared" ca="1" si="92"/>
        <v>-0.92215065083897341</v>
      </c>
    </row>
    <row r="1973" spans="1:4" x14ac:dyDescent="0.25">
      <c r="A1973" s="3">
        <f ca="1">Выборки!A1973</f>
        <v>16.449129052471129</v>
      </c>
      <c r="B1973" s="11">
        <f t="shared" ca="1" si="90"/>
        <v>2531</v>
      </c>
      <c r="C1973" s="3">
        <f t="shared" ca="1" si="91"/>
        <v>0.126525</v>
      </c>
      <c r="D1973">
        <f t="shared" ca="1" si="92"/>
        <v>-1.1429725216750704</v>
      </c>
    </row>
    <row r="1974" spans="1:4" x14ac:dyDescent="0.25">
      <c r="A1974" s="3">
        <f ca="1">Выборки!A1974</f>
        <v>20.890543850049355</v>
      </c>
      <c r="B1974" s="11">
        <f t="shared" ca="1" si="90"/>
        <v>6006</v>
      </c>
      <c r="C1974" s="3">
        <f t="shared" ca="1" si="91"/>
        <v>0.30027500000000001</v>
      </c>
      <c r="D1974">
        <f t="shared" ca="1" si="92"/>
        <v>-0.52360974809806404</v>
      </c>
    </row>
    <row r="1975" spans="1:4" x14ac:dyDescent="0.25">
      <c r="A1975" s="3">
        <f ca="1">Выборки!A1975</f>
        <v>22.470393814931882</v>
      </c>
      <c r="B1975" s="11">
        <f t="shared" ca="1" si="90"/>
        <v>7266</v>
      </c>
      <c r="C1975" s="3">
        <f t="shared" ca="1" si="91"/>
        <v>0.36327500000000001</v>
      </c>
      <c r="D1975">
        <f t="shared" ca="1" si="92"/>
        <v>-0.34971845785628314</v>
      </c>
    </row>
    <row r="1976" spans="1:4" x14ac:dyDescent="0.25">
      <c r="A1976" s="3">
        <f ca="1">Выборки!A1976</f>
        <v>26.392696079895401</v>
      </c>
      <c r="B1976" s="11">
        <f t="shared" ca="1" si="90"/>
        <v>9880</v>
      </c>
      <c r="C1976" s="3">
        <f t="shared" ca="1" si="91"/>
        <v>0.493975</v>
      </c>
      <c r="D1976">
        <f t="shared" ca="1" si="92"/>
        <v>-1.5103009503340554E-2</v>
      </c>
    </row>
    <row r="1977" spans="1:4" x14ac:dyDescent="0.25">
      <c r="A1977" s="3">
        <f ca="1">Выборки!A1977</f>
        <v>22.242822133583847</v>
      </c>
      <c r="B1977" s="11">
        <f t="shared" ca="1" si="90"/>
        <v>7075</v>
      </c>
      <c r="C1977" s="3">
        <f t="shared" ca="1" si="91"/>
        <v>0.35372500000000001</v>
      </c>
      <c r="D1977">
        <f t="shared" ca="1" si="92"/>
        <v>-0.37528301054541463</v>
      </c>
    </row>
    <row r="1978" spans="1:4" x14ac:dyDescent="0.25">
      <c r="A1978" s="3">
        <f ca="1">Выборки!A1978</f>
        <v>25.422450235495987</v>
      </c>
      <c r="B1978" s="11">
        <f t="shared" ca="1" si="90"/>
        <v>9296</v>
      </c>
      <c r="C1978" s="3">
        <f t="shared" ca="1" si="91"/>
        <v>0.46477499999999999</v>
      </c>
      <c r="D1978">
        <f t="shared" ca="1" si="92"/>
        <v>-8.841102365163421E-2</v>
      </c>
    </row>
    <row r="1979" spans="1:4" x14ac:dyDescent="0.25">
      <c r="A1979" s="3">
        <f ca="1">Выборки!A1979</f>
        <v>16.354581352275474</v>
      </c>
      <c r="B1979" s="11">
        <f t="shared" ca="1" si="90"/>
        <v>2451</v>
      </c>
      <c r="C1979" s="3">
        <f t="shared" ca="1" si="91"/>
        <v>0.122525</v>
      </c>
      <c r="D1979">
        <f t="shared" ca="1" si="92"/>
        <v>-1.1624567081406023</v>
      </c>
    </row>
    <row r="1980" spans="1:4" x14ac:dyDescent="0.25">
      <c r="A1980" s="3">
        <f ca="1">Выборки!A1980</f>
        <v>16.94457884589151</v>
      </c>
      <c r="B1980" s="11">
        <f t="shared" ca="1" si="90"/>
        <v>2879</v>
      </c>
      <c r="C1980" s="3">
        <f t="shared" ca="1" si="91"/>
        <v>0.143925</v>
      </c>
      <c r="D1980">
        <f t="shared" ca="1" si="92"/>
        <v>-1.062849957410293</v>
      </c>
    </row>
    <row r="1981" spans="1:4" x14ac:dyDescent="0.25">
      <c r="A1981" s="3">
        <f ca="1">Выборки!A1981</f>
        <v>27.831923415162727</v>
      </c>
      <c r="B1981" s="11">
        <f t="shared" ca="1" si="90"/>
        <v>10576</v>
      </c>
      <c r="C1981" s="3">
        <f t="shared" ca="1" si="91"/>
        <v>0.528775</v>
      </c>
      <c r="D1981">
        <f t="shared" ca="1" si="92"/>
        <v>7.2190883698754135E-2</v>
      </c>
    </row>
    <row r="1982" spans="1:4" x14ac:dyDescent="0.25">
      <c r="A1982" s="3">
        <f ca="1">Выборки!A1982</f>
        <v>26.544910635767266</v>
      </c>
      <c r="B1982" s="11">
        <f t="shared" ca="1" si="90"/>
        <v>9959</v>
      </c>
      <c r="C1982" s="3">
        <f t="shared" ca="1" si="91"/>
        <v>0.49792500000000001</v>
      </c>
      <c r="D1982">
        <f t="shared" ca="1" si="92"/>
        <v>-5.2012771217017362E-3</v>
      </c>
    </row>
    <row r="1983" spans="1:4" x14ac:dyDescent="0.25">
      <c r="A1983" s="3">
        <f ca="1">Выборки!A1983</f>
        <v>26.400062691260626</v>
      </c>
      <c r="B1983" s="11">
        <f t="shared" ca="1" si="90"/>
        <v>9883</v>
      </c>
      <c r="C1983" s="3">
        <f t="shared" ca="1" si="91"/>
        <v>0.49412499999999998</v>
      </c>
      <c r="D1983">
        <f t="shared" ca="1" si="92"/>
        <v>-1.4726973436335047E-2</v>
      </c>
    </row>
    <row r="1984" spans="1:4" x14ac:dyDescent="0.25">
      <c r="A1984" s="3">
        <f ca="1">Выборки!A1984</f>
        <v>30.587591868880104</v>
      </c>
      <c r="B1984" s="11">
        <f t="shared" ca="1" si="90"/>
        <v>11562</v>
      </c>
      <c r="C1984" s="3">
        <f t="shared" ca="1" si="91"/>
        <v>0.57807500000000001</v>
      </c>
      <c r="D1984">
        <f t="shared" ca="1" si="92"/>
        <v>0.19697129625194187</v>
      </c>
    </row>
    <row r="1985" spans="1:4" x14ac:dyDescent="0.25">
      <c r="A1985" s="3">
        <f ca="1">Выборки!A1985</f>
        <v>20.71822420744834</v>
      </c>
      <c r="B1985" s="11">
        <f t="shared" ca="1" si="90"/>
        <v>5863</v>
      </c>
      <c r="C1985" s="3">
        <f t="shared" ca="1" si="91"/>
        <v>0.29312500000000002</v>
      </c>
      <c r="D1985">
        <f t="shared" ca="1" si="92"/>
        <v>-0.54427826699443516</v>
      </c>
    </row>
    <row r="1986" spans="1:4" x14ac:dyDescent="0.25">
      <c r="A1986" s="3">
        <f ca="1">Выборки!A1986</f>
        <v>21.643000467348404</v>
      </c>
      <c r="B1986" s="11">
        <f t="shared" ca="1" si="90"/>
        <v>6588</v>
      </c>
      <c r="C1986" s="3">
        <f t="shared" ca="1" si="91"/>
        <v>0.32937499999999997</v>
      </c>
      <c r="D1986">
        <f t="shared" ca="1" si="92"/>
        <v>-0.44163963232298703</v>
      </c>
    </row>
    <row r="1987" spans="1:4" x14ac:dyDescent="0.25">
      <c r="A1987" s="3">
        <f ca="1">Выборки!A1987</f>
        <v>17.146631896260054</v>
      </c>
      <c r="B1987" s="11">
        <f t="shared" ref="B1987:B2050" ca="1" si="93">_xlfn.RANK.AVG(A1987,$A$2:$A$20001,1)</f>
        <v>3023</v>
      </c>
      <c r="C1987" s="3">
        <f t="shared" ref="C1987:C2050" ca="1" si="94">(B1987-0.5)/20000</f>
        <v>0.15112500000000001</v>
      </c>
      <c r="D1987">
        <f t="shared" ref="D1987:D2050" ca="1" si="95">_xlfn.NORM.S.INV(C1987)</f>
        <v>-1.0316203572506006</v>
      </c>
    </row>
    <row r="1988" spans="1:4" x14ac:dyDescent="0.25">
      <c r="A1988" s="3">
        <f ca="1">Выборки!A1988</f>
        <v>20.80733758765416</v>
      </c>
      <c r="B1988" s="11">
        <f t="shared" ca="1" si="93"/>
        <v>5936</v>
      </c>
      <c r="C1988" s="3">
        <f t="shared" ca="1" si="94"/>
        <v>0.29677500000000001</v>
      </c>
      <c r="D1988">
        <f t="shared" ca="1" si="95"/>
        <v>-0.53369871262269386</v>
      </c>
    </row>
    <row r="1989" spans="1:4" x14ac:dyDescent="0.25">
      <c r="A1989" s="3">
        <f ca="1">Выборки!A1989</f>
        <v>12.648910656555731</v>
      </c>
      <c r="B1989" s="11">
        <f t="shared" ca="1" si="93"/>
        <v>757</v>
      </c>
      <c r="C1989" s="3">
        <f t="shared" ca="1" si="94"/>
        <v>3.7824999999999998E-2</v>
      </c>
      <c r="D1989">
        <f t="shared" ca="1" si="95"/>
        <v>-1.7765032908079466</v>
      </c>
    </row>
    <row r="1990" spans="1:4" x14ac:dyDescent="0.25">
      <c r="A1990" s="3">
        <f ca="1">Выборки!A1990</f>
        <v>27.609022570712298</v>
      </c>
      <c r="B1990" s="11">
        <f t="shared" ca="1" si="93"/>
        <v>10473</v>
      </c>
      <c r="C1990" s="3">
        <f t="shared" ca="1" si="94"/>
        <v>0.52362500000000001</v>
      </c>
      <c r="D1990">
        <f t="shared" ca="1" si="95"/>
        <v>5.9253748119121888E-2</v>
      </c>
    </row>
    <row r="1991" spans="1:4" x14ac:dyDescent="0.25">
      <c r="A1991" s="3">
        <f ca="1">Выборки!A1991</f>
        <v>12.890952554724269</v>
      </c>
      <c r="B1991" s="11">
        <f t="shared" ca="1" si="93"/>
        <v>816</v>
      </c>
      <c r="C1991" s="3">
        <f t="shared" ca="1" si="94"/>
        <v>4.0774999999999999E-2</v>
      </c>
      <c r="D1991">
        <f t="shared" ca="1" si="95"/>
        <v>-1.7417625630347164</v>
      </c>
    </row>
    <row r="1992" spans="1:4" x14ac:dyDescent="0.25">
      <c r="A1992" s="3">
        <f ca="1">Выборки!A1992</f>
        <v>16.882742378249976</v>
      </c>
      <c r="B1992" s="11">
        <f t="shared" ca="1" si="93"/>
        <v>2820</v>
      </c>
      <c r="C1992" s="3">
        <f t="shared" ca="1" si="94"/>
        <v>0.14097499999999999</v>
      </c>
      <c r="D1992">
        <f t="shared" ca="1" si="95"/>
        <v>-1.0759491471718745</v>
      </c>
    </row>
    <row r="1993" spans="1:4" x14ac:dyDescent="0.25">
      <c r="A1993" s="3">
        <f ca="1">Выборки!A1993</f>
        <v>24.634530978727248</v>
      </c>
      <c r="B1993" s="11">
        <f t="shared" ca="1" si="93"/>
        <v>8826</v>
      </c>
      <c r="C1993" s="3">
        <f t="shared" ca="1" si="94"/>
        <v>0.44127499999999997</v>
      </c>
      <c r="D1993">
        <f t="shared" ca="1" si="95"/>
        <v>-0.1477374184493972</v>
      </c>
    </row>
    <row r="1994" spans="1:4" x14ac:dyDescent="0.25">
      <c r="A1994" s="3">
        <f ca="1">Выборки!A1994</f>
        <v>19.555966631968687</v>
      </c>
      <c r="B1994" s="11">
        <f t="shared" ca="1" si="93"/>
        <v>4859</v>
      </c>
      <c r="C1994" s="3">
        <f t="shared" ca="1" si="94"/>
        <v>0.242925</v>
      </c>
      <c r="D1994">
        <f t="shared" ca="1" si="95"/>
        <v>-0.69692457078914483</v>
      </c>
    </row>
    <row r="1995" spans="1:4" x14ac:dyDescent="0.25">
      <c r="A1995" s="3">
        <f ca="1">Выборки!A1995</f>
        <v>22.450898863636532</v>
      </c>
      <c r="B1995" s="11">
        <f t="shared" ca="1" si="93"/>
        <v>7245</v>
      </c>
      <c r="C1995" s="3">
        <f t="shared" ca="1" si="94"/>
        <v>0.36222500000000002</v>
      </c>
      <c r="D1995">
        <f t="shared" ca="1" si="95"/>
        <v>-0.35251776222683184</v>
      </c>
    </row>
    <row r="1996" spans="1:4" x14ac:dyDescent="0.25">
      <c r="A1996" s="3">
        <f ca="1">Выборки!A1996</f>
        <v>20.724441838284331</v>
      </c>
      <c r="B1996" s="11">
        <f t="shared" ca="1" si="93"/>
        <v>5870</v>
      </c>
      <c r="C1996" s="3">
        <f t="shared" ca="1" si="94"/>
        <v>0.29347499999999999</v>
      </c>
      <c r="D1996">
        <f t="shared" ca="1" si="95"/>
        <v>-0.54326116318036544</v>
      </c>
    </row>
    <row r="1997" spans="1:4" x14ac:dyDescent="0.25">
      <c r="A1997" s="3">
        <f ca="1">Выборки!A1997</f>
        <v>25.152971405390247</v>
      </c>
      <c r="B1997" s="11">
        <f t="shared" ca="1" si="93"/>
        <v>9150</v>
      </c>
      <c r="C1997" s="3">
        <f t="shared" ca="1" si="94"/>
        <v>0.45747500000000002</v>
      </c>
      <c r="D1997">
        <f t="shared" ca="1" si="95"/>
        <v>-0.10679703468574007</v>
      </c>
    </row>
    <row r="1998" spans="1:4" x14ac:dyDescent="0.25">
      <c r="A1998" s="3">
        <f ca="1">Выборки!A1998</f>
        <v>25.176035925660415</v>
      </c>
      <c r="B1998" s="11">
        <f t="shared" ca="1" si="93"/>
        <v>9162</v>
      </c>
      <c r="C1998" s="3">
        <f t="shared" ca="1" si="94"/>
        <v>0.45807500000000001</v>
      </c>
      <c r="D1998">
        <f t="shared" ca="1" si="95"/>
        <v>-0.10528457791379718</v>
      </c>
    </row>
    <row r="1999" spans="1:4" x14ac:dyDescent="0.25">
      <c r="A1999" s="3">
        <f ca="1">Выборки!A1999</f>
        <v>19.58633328431457</v>
      </c>
      <c r="B1999" s="11">
        <f t="shared" ca="1" si="93"/>
        <v>4883</v>
      </c>
      <c r="C1999" s="3">
        <f t="shared" ca="1" si="94"/>
        <v>0.24412500000000001</v>
      </c>
      <c r="D1999">
        <f t="shared" ca="1" si="95"/>
        <v>-0.69309489683171899</v>
      </c>
    </row>
    <row r="2000" spans="1:4" x14ac:dyDescent="0.25">
      <c r="A2000" s="3">
        <f ca="1">Выборки!A2000</f>
        <v>24.960441089195449</v>
      </c>
      <c r="B2000" s="11">
        <f t="shared" ca="1" si="93"/>
        <v>9027</v>
      </c>
      <c r="C2000" s="3">
        <f t="shared" ca="1" si="94"/>
        <v>0.45132499999999998</v>
      </c>
      <c r="D2000">
        <f t="shared" ca="1" si="95"/>
        <v>-0.12231443545382065</v>
      </c>
    </row>
    <row r="2001" spans="1:4" x14ac:dyDescent="0.25">
      <c r="A2001" s="3">
        <f ca="1">Выборки!A2001</f>
        <v>17.317090174984358</v>
      </c>
      <c r="B2001" s="11">
        <f t="shared" ca="1" si="93"/>
        <v>3134</v>
      </c>
      <c r="C2001" s="3">
        <f t="shared" ca="1" si="94"/>
        <v>0.15667500000000001</v>
      </c>
      <c r="D2001">
        <f t="shared" ca="1" si="95"/>
        <v>-1.0082176217861758</v>
      </c>
    </row>
    <row r="2002" spans="1:4" x14ac:dyDescent="0.25">
      <c r="A2002" s="3">
        <f ca="1">Выборки!A2002</f>
        <v>25.273009464195955</v>
      </c>
      <c r="B2002" s="11">
        <f t="shared" ca="1" si="93"/>
        <v>9205</v>
      </c>
      <c r="C2002" s="3">
        <f t="shared" ca="1" si="94"/>
        <v>0.460225</v>
      </c>
      <c r="D2002">
        <f t="shared" ca="1" si="95"/>
        <v>-9.986689359755313E-2</v>
      </c>
    </row>
    <row r="2003" spans="1:4" x14ac:dyDescent="0.25">
      <c r="A2003" s="3">
        <f ca="1">Выборки!A2003</f>
        <v>19.98984077276976</v>
      </c>
      <c r="B2003" s="11">
        <f t="shared" ca="1" si="93"/>
        <v>5210</v>
      </c>
      <c r="C2003" s="3">
        <f t="shared" ca="1" si="94"/>
        <v>0.26047500000000001</v>
      </c>
      <c r="D2003">
        <f t="shared" ca="1" si="95"/>
        <v>-0.6418816955542137</v>
      </c>
    </row>
    <row r="2004" spans="1:4" x14ac:dyDescent="0.25">
      <c r="A2004" s="3">
        <f ca="1">Выборки!A2004</f>
        <v>13.903756517166329</v>
      </c>
      <c r="B2004" s="11">
        <f t="shared" ca="1" si="93"/>
        <v>1178</v>
      </c>
      <c r="C2004" s="3">
        <f t="shared" ca="1" si="94"/>
        <v>5.8874999999999997E-2</v>
      </c>
      <c r="D2004">
        <f t="shared" ca="1" si="95"/>
        <v>-1.5642877825349673</v>
      </c>
    </row>
    <row r="2005" spans="1:4" x14ac:dyDescent="0.25">
      <c r="A2005" s="3">
        <f ca="1">Выборки!A2005</f>
        <v>20.237412435779991</v>
      </c>
      <c r="B2005" s="11">
        <f t="shared" ca="1" si="93"/>
        <v>5432</v>
      </c>
      <c r="C2005" s="3">
        <f t="shared" ca="1" si="94"/>
        <v>0.27157500000000001</v>
      </c>
      <c r="D2005">
        <f t="shared" ca="1" si="95"/>
        <v>-0.60805650251187804</v>
      </c>
    </row>
    <row r="2006" spans="1:4" x14ac:dyDescent="0.25">
      <c r="A2006" s="3">
        <f ca="1">Выборки!A2006</f>
        <v>14.081824255791565</v>
      </c>
      <c r="B2006" s="11">
        <f t="shared" ca="1" si="93"/>
        <v>1245</v>
      </c>
      <c r="C2006" s="3">
        <f t="shared" ca="1" si="94"/>
        <v>6.2225000000000003E-2</v>
      </c>
      <c r="D2006">
        <f t="shared" ca="1" si="95"/>
        <v>-1.5363604545256615</v>
      </c>
    </row>
    <row r="2007" spans="1:4" x14ac:dyDescent="0.25">
      <c r="A2007" s="3">
        <f ca="1">Выборки!A2007</f>
        <v>26.932547737459966</v>
      </c>
      <c r="B2007" s="11">
        <f t="shared" ca="1" si="93"/>
        <v>10157</v>
      </c>
      <c r="C2007" s="3">
        <f t="shared" ca="1" si="94"/>
        <v>0.50782499999999997</v>
      </c>
      <c r="D2007">
        <f t="shared" ca="1" si="95"/>
        <v>1.9615624102525705E-2</v>
      </c>
    </row>
    <row r="2008" spans="1:4" x14ac:dyDescent="0.25">
      <c r="A2008" s="3">
        <f ca="1">Выборки!A2008</f>
        <v>7.4160922799596349</v>
      </c>
      <c r="B2008" s="11">
        <f t="shared" ca="1" si="93"/>
        <v>72</v>
      </c>
      <c r="C2008" s="3">
        <f t="shared" ca="1" si="94"/>
        <v>3.5750000000000001E-3</v>
      </c>
      <c r="D2008">
        <f t="shared" ca="1" si="95"/>
        <v>-2.689775974689725</v>
      </c>
    </row>
    <row r="2009" spans="1:4" x14ac:dyDescent="0.25">
      <c r="A2009" s="3">
        <f ca="1">Выборки!A2009</f>
        <v>16.768963935672076</v>
      </c>
      <c r="B2009" s="11">
        <f t="shared" ca="1" si="93"/>
        <v>2733</v>
      </c>
      <c r="C2009" s="3">
        <f t="shared" ca="1" si="94"/>
        <v>0.136625</v>
      </c>
      <c r="D2009">
        <f t="shared" ca="1" si="95"/>
        <v>-1.0956088204912631</v>
      </c>
    </row>
    <row r="2010" spans="1:4" x14ac:dyDescent="0.25">
      <c r="A2010" s="3">
        <f ca="1">Выборки!A2010</f>
        <v>23.318936550602331</v>
      </c>
      <c r="B2010" s="11">
        <f t="shared" ca="1" si="93"/>
        <v>7921</v>
      </c>
      <c r="C2010" s="3">
        <f t="shared" ca="1" si="94"/>
        <v>0.39602500000000002</v>
      </c>
      <c r="D2010">
        <f t="shared" ca="1" si="95"/>
        <v>-0.26364951568884826</v>
      </c>
    </row>
    <row r="2011" spans="1:4" x14ac:dyDescent="0.25">
      <c r="A2011" s="3">
        <f ca="1">Выборки!A2011</f>
        <v>21.350763824267073</v>
      </c>
      <c r="B2011" s="11">
        <f t="shared" ca="1" si="93"/>
        <v>6356</v>
      </c>
      <c r="C2011" s="3">
        <f t="shared" ca="1" si="94"/>
        <v>0.31777499999999997</v>
      </c>
      <c r="D2011">
        <f t="shared" ca="1" si="95"/>
        <v>-0.47392975497492085</v>
      </c>
    </row>
    <row r="2012" spans="1:4" x14ac:dyDescent="0.25">
      <c r="A2012" s="3">
        <f ca="1">Выборки!A2012</f>
        <v>18.237140354447586</v>
      </c>
      <c r="B2012" s="11">
        <f t="shared" ca="1" si="93"/>
        <v>3818</v>
      </c>
      <c r="C2012" s="3">
        <f t="shared" ca="1" si="94"/>
        <v>0.19087499999999999</v>
      </c>
      <c r="D2012">
        <f t="shared" ca="1" si="95"/>
        <v>-0.87467640850125494</v>
      </c>
    </row>
    <row r="2013" spans="1:4" x14ac:dyDescent="0.25">
      <c r="A2013" s="3">
        <f ca="1">Выборки!A2013</f>
        <v>16.392625334059517</v>
      </c>
      <c r="B2013" s="11">
        <f t="shared" ca="1" si="93"/>
        <v>2481</v>
      </c>
      <c r="C2013" s="3">
        <f t="shared" ca="1" si="94"/>
        <v>0.124025</v>
      </c>
      <c r="D2013">
        <f t="shared" ca="1" si="95"/>
        <v>-1.1550987257258716</v>
      </c>
    </row>
    <row r="2014" spans="1:4" x14ac:dyDescent="0.25">
      <c r="A2014" s="3">
        <f ca="1">Выборки!A2014</f>
        <v>16.672169237662981</v>
      </c>
      <c r="B2014" s="11">
        <f t="shared" ca="1" si="93"/>
        <v>2676</v>
      </c>
      <c r="C2014" s="3">
        <f t="shared" ca="1" si="94"/>
        <v>0.13377500000000001</v>
      </c>
      <c r="D2014">
        <f t="shared" ca="1" si="95"/>
        <v>-1.108722297073748</v>
      </c>
    </row>
    <row r="2015" spans="1:4" x14ac:dyDescent="0.25">
      <c r="A2015" s="3">
        <f ca="1">Выборки!A2015</f>
        <v>26.084733207105423</v>
      </c>
      <c r="B2015" s="11">
        <f t="shared" ca="1" si="93"/>
        <v>9711</v>
      </c>
      <c r="C2015" s="3">
        <f t="shared" ca="1" si="94"/>
        <v>0.48552499999999998</v>
      </c>
      <c r="D2015">
        <f t="shared" ca="1" si="95"/>
        <v>-3.6291409067442125E-2</v>
      </c>
    </row>
    <row r="2016" spans="1:4" x14ac:dyDescent="0.25">
      <c r="A2016" s="3">
        <f ca="1">Выборки!A2016</f>
        <v>16.398495161179174</v>
      </c>
      <c r="B2016" s="11">
        <f t="shared" ca="1" si="93"/>
        <v>2487</v>
      </c>
      <c r="C2016" s="3">
        <f t="shared" ca="1" si="94"/>
        <v>0.124325</v>
      </c>
      <c r="D2016">
        <f t="shared" ca="1" si="95"/>
        <v>-1.1536346166692959</v>
      </c>
    </row>
    <row r="2017" spans="1:4" x14ac:dyDescent="0.25">
      <c r="A2017" s="3">
        <f ca="1">Выборки!A2017</f>
        <v>17.973689267941605</v>
      </c>
      <c r="B2017" s="11">
        <f t="shared" ca="1" si="93"/>
        <v>3611</v>
      </c>
      <c r="C2017" s="3">
        <f t="shared" ca="1" si="94"/>
        <v>0.18052499999999999</v>
      </c>
      <c r="D2017">
        <f t="shared" ca="1" si="95"/>
        <v>-0.91336615434222723</v>
      </c>
    </row>
    <row r="2018" spans="1:4" x14ac:dyDescent="0.25">
      <c r="A2018" s="3">
        <f ca="1">Выборки!A2018</f>
        <v>24.398054489521591</v>
      </c>
      <c r="B2018" s="11">
        <f t="shared" ca="1" si="93"/>
        <v>8678</v>
      </c>
      <c r="C2018" s="3">
        <f t="shared" ca="1" si="94"/>
        <v>0.43387500000000001</v>
      </c>
      <c r="D2018">
        <f t="shared" ca="1" si="95"/>
        <v>-0.16651713453860639</v>
      </c>
    </row>
    <row r="2019" spans="1:4" x14ac:dyDescent="0.25">
      <c r="A2019" s="3">
        <f ca="1">Выборки!A2019</f>
        <v>22.380052430626495</v>
      </c>
      <c r="B2019" s="11">
        <f t="shared" ca="1" si="93"/>
        <v>7196</v>
      </c>
      <c r="C2019" s="3">
        <f t="shared" ca="1" si="94"/>
        <v>0.35977500000000001</v>
      </c>
      <c r="D2019">
        <f t="shared" ca="1" si="95"/>
        <v>-0.35906027317012851</v>
      </c>
    </row>
    <row r="2020" spans="1:4" x14ac:dyDescent="0.25">
      <c r="A2020" s="3">
        <f ca="1">Выборки!A2020</f>
        <v>20.236261371475518</v>
      </c>
      <c r="B2020" s="11">
        <f t="shared" ca="1" si="93"/>
        <v>5431</v>
      </c>
      <c r="C2020" s="3">
        <f t="shared" ca="1" si="94"/>
        <v>0.27152500000000002</v>
      </c>
      <c r="D2020">
        <f t="shared" ca="1" si="95"/>
        <v>-0.60820729034060494</v>
      </c>
    </row>
    <row r="2021" spans="1:4" x14ac:dyDescent="0.25">
      <c r="A2021" s="3">
        <f ca="1">Выборки!A2021</f>
        <v>22.611297670972458</v>
      </c>
      <c r="B2021" s="11">
        <f t="shared" ca="1" si="93"/>
        <v>7391</v>
      </c>
      <c r="C2021" s="3">
        <f t="shared" ca="1" si="94"/>
        <v>0.36952499999999999</v>
      </c>
      <c r="D2021">
        <f t="shared" ca="1" si="95"/>
        <v>-0.33311165753555566</v>
      </c>
    </row>
    <row r="2022" spans="1:4" x14ac:dyDescent="0.25">
      <c r="A2022" s="3">
        <f ca="1">Выборки!A2022</f>
        <v>27.591997512206007</v>
      </c>
      <c r="B2022" s="11">
        <f t="shared" ca="1" si="93"/>
        <v>10460</v>
      </c>
      <c r="C2022" s="3">
        <f t="shared" ca="1" si="94"/>
        <v>0.52297499999999997</v>
      </c>
      <c r="D2022">
        <f t="shared" ca="1" si="95"/>
        <v>5.7621655168090959E-2</v>
      </c>
    </row>
    <row r="2023" spans="1:4" x14ac:dyDescent="0.25">
      <c r="A2023" s="3">
        <f ca="1">Выборки!A2023</f>
        <v>20.203377860283052</v>
      </c>
      <c r="B2023" s="11">
        <f t="shared" ca="1" si="93"/>
        <v>5393</v>
      </c>
      <c r="C2023" s="3">
        <f t="shared" ca="1" si="94"/>
        <v>0.269625</v>
      </c>
      <c r="D2023">
        <f t="shared" ca="1" si="95"/>
        <v>-0.61394753068013097</v>
      </c>
    </row>
    <row r="2024" spans="1:4" x14ac:dyDescent="0.25">
      <c r="A2024" s="3">
        <f ca="1">Выборки!A2024</f>
        <v>25.848649288846836</v>
      </c>
      <c r="B2024" s="11">
        <f t="shared" ca="1" si="93"/>
        <v>9564</v>
      </c>
      <c r="C2024" s="3">
        <f t="shared" ca="1" si="94"/>
        <v>0.47817500000000002</v>
      </c>
      <c r="D2024">
        <f t="shared" ca="1" si="95"/>
        <v>-5.4734479319183661E-2</v>
      </c>
    </row>
    <row r="2025" spans="1:4" x14ac:dyDescent="0.25">
      <c r="A2025" s="3">
        <f ca="1">Выборки!A2025</f>
        <v>14.459426226116779</v>
      </c>
      <c r="B2025" s="11">
        <f t="shared" ca="1" si="93"/>
        <v>1394</v>
      </c>
      <c r="C2025" s="3">
        <f t="shared" ca="1" si="94"/>
        <v>6.9675000000000001E-2</v>
      </c>
      <c r="D2025">
        <f t="shared" ca="1" si="95"/>
        <v>-1.4782158978086954</v>
      </c>
    </row>
    <row r="2026" spans="1:4" x14ac:dyDescent="0.25">
      <c r="A2026" s="3">
        <f ca="1">Выборки!A2026</f>
        <v>13.681615295374407</v>
      </c>
      <c r="B2026" s="11">
        <f t="shared" ca="1" si="93"/>
        <v>1097</v>
      </c>
      <c r="C2026" s="3">
        <f t="shared" ca="1" si="94"/>
        <v>5.4824999999999999E-2</v>
      </c>
      <c r="D2026">
        <f t="shared" ca="1" si="95"/>
        <v>-1.5997682713517161</v>
      </c>
    </row>
    <row r="2027" spans="1:4" x14ac:dyDescent="0.25">
      <c r="A2027" s="3">
        <f ca="1">Выборки!A2027</f>
        <v>23.261309656339211</v>
      </c>
      <c r="B2027" s="11">
        <f t="shared" ca="1" si="93"/>
        <v>7881</v>
      </c>
      <c r="C2027" s="3">
        <f t="shared" ca="1" si="94"/>
        <v>0.39402500000000001</v>
      </c>
      <c r="D2027">
        <f t="shared" ca="1" si="95"/>
        <v>-0.26884365211980155</v>
      </c>
    </row>
    <row r="2028" spans="1:4" x14ac:dyDescent="0.25">
      <c r="A2028" s="3">
        <f ca="1">Выборки!A2028</f>
        <v>27.702179442514577</v>
      </c>
      <c r="B2028" s="11">
        <f t="shared" ca="1" si="93"/>
        <v>10517</v>
      </c>
      <c r="C2028" s="3">
        <f t="shared" ca="1" si="94"/>
        <v>0.52582499999999999</v>
      </c>
      <c r="D2028">
        <f t="shared" ca="1" si="95"/>
        <v>6.4778952145167157E-2</v>
      </c>
    </row>
    <row r="2029" spans="1:4" x14ac:dyDescent="0.25">
      <c r="A2029" s="3">
        <f ca="1">Выборки!A2029</f>
        <v>27.079938614455024</v>
      </c>
      <c r="B2029" s="11">
        <f t="shared" ca="1" si="93"/>
        <v>10226</v>
      </c>
      <c r="C2029" s="3">
        <f t="shared" ca="1" si="94"/>
        <v>0.51127500000000003</v>
      </c>
      <c r="D2029">
        <f t="shared" ca="1" si="95"/>
        <v>2.8265997276718823E-2</v>
      </c>
    </row>
    <row r="2030" spans="1:4" x14ac:dyDescent="0.25">
      <c r="A2030" s="3">
        <f ca="1">Выборки!A2030</f>
        <v>19.078456406876999</v>
      </c>
      <c r="B2030" s="11">
        <f t="shared" ca="1" si="93"/>
        <v>4474</v>
      </c>
      <c r="C2030" s="3">
        <f t="shared" ca="1" si="94"/>
        <v>0.22367500000000001</v>
      </c>
      <c r="D2030">
        <f t="shared" ca="1" si="95"/>
        <v>-0.75984038449823277</v>
      </c>
    </row>
    <row r="2031" spans="1:4" x14ac:dyDescent="0.25">
      <c r="A2031" s="3">
        <f ca="1">Выборки!A2031</f>
        <v>24.211860291341388</v>
      </c>
      <c r="B2031" s="11">
        <f t="shared" ca="1" si="93"/>
        <v>8548</v>
      </c>
      <c r="C2031" s="3">
        <f t="shared" ca="1" si="94"/>
        <v>0.427375</v>
      </c>
      <c r="D2031">
        <f t="shared" ca="1" si="95"/>
        <v>-0.18306119896335687</v>
      </c>
    </row>
    <row r="2032" spans="1:4" x14ac:dyDescent="0.25">
      <c r="A2032" s="3">
        <f ca="1">Выборки!A2032</f>
        <v>14.353566882546623</v>
      </c>
      <c r="B2032" s="11">
        <f t="shared" ca="1" si="93"/>
        <v>1353</v>
      </c>
      <c r="C2032" s="3">
        <f t="shared" ca="1" si="94"/>
        <v>6.7625000000000005E-2</v>
      </c>
      <c r="D2032">
        <f t="shared" ca="1" si="95"/>
        <v>-1.4937154828200891</v>
      </c>
    </row>
    <row r="2033" spans="1:4" x14ac:dyDescent="0.25">
      <c r="A2033" s="3">
        <f ca="1">Выборки!A2033</f>
        <v>26.438552410874173</v>
      </c>
      <c r="B2033" s="11">
        <f t="shared" ca="1" si="93"/>
        <v>9904</v>
      </c>
      <c r="C2033" s="3">
        <f t="shared" ca="1" si="94"/>
        <v>0.49517499999999998</v>
      </c>
      <c r="D2033">
        <f t="shared" ca="1" si="95"/>
        <v>-1.20947762965549E-2</v>
      </c>
    </row>
    <row r="2034" spans="1:4" x14ac:dyDescent="0.25">
      <c r="A2034" s="3">
        <f ca="1">Выборки!A2034</f>
        <v>14.053046413781381</v>
      </c>
      <c r="B2034" s="11">
        <f t="shared" ca="1" si="93"/>
        <v>1226</v>
      </c>
      <c r="C2034" s="3">
        <f t="shared" ca="1" si="94"/>
        <v>6.1275000000000003E-2</v>
      </c>
      <c r="D2034">
        <f t="shared" ca="1" si="95"/>
        <v>-1.544158251064021</v>
      </c>
    </row>
    <row r="2035" spans="1:4" x14ac:dyDescent="0.25">
      <c r="A2035" s="3">
        <f ca="1">Выборки!A2035</f>
        <v>15.718747913650205</v>
      </c>
      <c r="B2035" s="11">
        <f t="shared" ca="1" si="93"/>
        <v>2073</v>
      </c>
      <c r="C2035" s="3">
        <f t="shared" ca="1" si="94"/>
        <v>0.10362499999999999</v>
      </c>
      <c r="D2035">
        <f t="shared" ca="1" si="95"/>
        <v>-1.2611633505044044</v>
      </c>
    </row>
    <row r="2036" spans="1:4" x14ac:dyDescent="0.25">
      <c r="A2036" s="3">
        <f ca="1">Выборки!A2036</f>
        <v>17.396852327832153</v>
      </c>
      <c r="B2036" s="11">
        <f t="shared" ca="1" si="93"/>
        <v>3187</v>
      </c>
      <c r="C2036" s="3">
        <f t="shared" ca="1" si="94"/>
        <v>0.15932499999999999</v>
      </c>
      <c r="D2036">
        <f t="shared" ca="1" si="95"/>
        <v>-0.99723593943377153</v>
      </c>
    </row>
    <row r="2037" spans="1:4" x14ac:dyDescent="0.25">
      <c r="A2037" s="3">
        <f ca="1">Выборки!A2037</f>
        <v>18.279819540706967</v>
      </c>
      <c r="B2037" s="11">
        <f t="shared" ca="1" si="93"/>
        <v>3861</v>
      </c>
      <c r="C2037" s="3">
        <f t="shared" ca="1" si="94"/>
        <v>0.193025</v>
      </c>
      <c r="D2037">
        <f t="shared" ca="1" si="95"/>
        <v>-0.86680292351955412</v>
      </c>
    </row>
    <row r="2038" spans="1:4" x14ac:dyDescent="0.25">
      <c r="A2038" s="3">
        <f ca="1">Выборки!A2038</f>
        <v>16.590095651282496</v>
      </c>
      <c r="B2038" s="11">
        <f t="shared" ca="1" si="93"/>
        <v>2621</v>
      </c>
      <c r="C2038" s="3">
        <f t="shared" ca="1" si="94"/>
        <v>0.131025</v>
      </c>
      <c r="D2038">
        <f t="shared" ca="1" si="95"/>
        <v>-1.1215589821834062</v>
      </c>
    </row>
    <row r="2039" spans="1:4" x14ac:dyDescent="0.25">
      <c r="A2039" s="3">
        <f ca="1">Выборки!A2039</f>
        <v>8.9170249272761275</v>
      </c>
      <c r="B2039" s="11">
        <f t="shared" ca="1" si="93"/>
        <v>170</v>
      </c>
      <c r="C2039" s="3">
        <f t="shared" ca="1" si="94"/>
        <v>8.4749999999999999E-3</v>
      </c>
      <c r="D2039">
        <f t="shared" ca="1" si="95"/>
        <v>-2.3877905212497343</v>
      </c>
    </row>
    <row r="2040" spans="1:4" x14ac:dyDescent="0.25">
      <c r="A2040" s="3">
        <f ca="1">Выборки!A2040</f>
        <v>15.914744732428396</v>
      </c>
      <c r="B2040" s="11">
        <f t="shared" ca="1" si="93"/>
        <v>2187</v>
      </c>
      <c r="C2040" s="3">
        <f t="shared" ca="1" si="94"/>
        <v>0.10932500000000001</v>
      </c>
      <c r="D2040">
        <f t="shared" ca="1" si="95"/>
        <v>-1.2301258001729283</v>
      </c>
    </row>
    <row r="2041" spans="1:4" x14ac:dyDescent="0.25">
      <c r="A2041" s="3">
        <f ca="1">Выборки!A2041</f>
        <v>28.408191046209069</v>
      </c>
      <c r="B2041" s="11">
        <f t="shared" ca="1" si="93"/>
        <v>10821</v>
      </c>
      <c r="C2041" s="3">
        <f t="shared" ca="1" si="94"/>
        <v>0.54102499999999998</v>
      </c>
      <c r="D2041">
        <f t="shared" ca="1" si="95"/>
        <v>0.10301634315697766</v>
      </c>
    </row>
    <row r="2042" spans="1:4" x14ac:dyDescent="0.25">
      <c r="A2042" s="3">
        <f ca="1">Выборки!A2042</f>
        <v>17.994276890812522</v>
      </c>
      <c r="B2042" s="11">
        <f t="shared" ca="1" si="93"/>
        <v>3620</v>
      </c>
      <c r="C2042" s="3">
        <f t="shared" ca="1" si="94"/>
        <v>0.180975</v>
      </c>
      <c r="D2042">
        <f t="shared" ca="1" si="95"/>
        <v>-0.91165568304363476</v>
      </c>
    </row>
    <row r="2043" spans="1:4" x14ac:dyDescent="0.25">
      <c r="A2043" s="3">
        <f ca="1">Выборки!A2043</f>
        <v>15.382689366347428</v>
      </c>
      <c r="B2043" s="11">
        <f t="shared" ca="1" si="93"/>
        <v>1878</v>
      </c>
      <c r="C2043" s="3">
        <f t="shared" ca="1" si="94"/>
        <v>9.3875E-2</v>
      </c>
      <c r="D2043">
        <f t="shared" ca="1" si="95"/>
        <v>-1.3172644412336398</v>
      </c>
    </row>
    <row r="2044" spans="1:4" x14ac:dyDescent="0.25">
      <c r="A2044" s="3">
        <f ca="1">Выборки!A2044</f>
        <v>18.931656074259045</v>
      </c>
      <c r="B2044" s="11">
        <f t="shared" ca="1" si="93"/>
        <v>4371</v>
      </c>
      <c r="C2044" s="3">
        <f t="shared" ca="1" si="94"/>
        <v>0.218525</v>
      </c>
      <c r="D2044">
        <f t="shared" ca="1" si="95"/>
        <v>-0.77718437396007845</v>
      </c>
    </row>
    <row r="2045" spans="1:4" x14ac:dyDescent="0.25">
      <c r="A2045" s="3">
        <f ca="1">Выборки!A2045</f>
        <v>18.356271595651371</v>
      </c>
      <c r="B2045" s="11">
        <f t="shared" ca="1" si="93"/>
        <v>3907</v>
      </c>
      <c r="C2045" s="3">
        <f t="shared" ca="1" si="94"/>
        <v>0.195325</v>
      </c>
      <c r="D2045">
        <f t="shared" ca="1" si="95"/>
        <v>-0.85843918145719444</v>
      </c>
    </row>
    <row r="2046" spans="1:4" x14ac:dyDescent="0.25">
      <c r="A2046" s="3">
        <f ca="1">Выборки!A2046</f>
        <v>16.802322452552605</v>
      </c>
      <c r="B2046" s="11">
        <f t="shared" ca="1" si="93"/>
        <v>2761</v>
      </c>
      <c r="C2046" s="3">
        <f t="shared" ca="1" si="94"/>
        <v>0.13802500000000001</v>
      </c>
      <c r="D2046">
        <f t="shared" ca="1" si="95"/>
        <v>-1.0892356084355035</v>
      </c>
    </row>
    <row r="2047" spans="1:4" x14ac:dyDescent="0.25">
      <c r="A2047" s="3">
        <f ca="1">Выборки!A2047</f>
        <v>29.199376098900313</v>
      </c>
      <c r="B2047" s="11">
        <f t="shared" ca="1" si="93"/>
        <v>11102</v>
      </c>
      <c r="C2047" s="3">
        <f t="shared" ca="1" si="94"/>
        <v>0.55507499999999999</v>
      </c>
      <c r="D2047">
        <f t="shared" ca="1" si="95"/>
        <v>0.13849401420953583</v>
      </c>
    </row>
    <row r="2048" spans="1:4" x14ac:dyDescent="0.25">
      <c r="A2048" s="3">
        <f ca="1">Выборки!A2048</f>
        <v>19.352368728239099</v>
      </c>
      <c r="B2048" s="11">
        <f t="shared" ca="1" si="93"/>
        <v>4688</v>
      </c>
      <c r="C2048" s="3">
        <f t="shared" ca="1" si="94"/>
        <v>0.234375</v>
      </c>
      <c r="D2048">
        <f t="shared" ca="1" si="95"/>
        <v>-0.72451438349236563</v>
      </c>
    </row>
    <row r="2049" spans="1:4" x14ac:dyDescent="0.25">
      <c r="A2049" s="3">
        <f ca="1">Выборки!A2049</f>
        <v>22.47676583682205</v>
      </c>
      <c r="B2049" s="11">
        <f t="shared" ca="1" si="93"/>
        <v>7271</v>
      </c>
      <c r="C2049" s="3">
        <f t="shared" ca="1" si="94"/>
        <v>0.36352499999999999</v>
      </c>
      <c r="D2049">
        <f t="shared" ca="1" si="95"/>
        <v>-0.34905236135989243</v>
      </c>
    </row>
    <row r="2050" spans="1:4" x14ac:dyDescent="0.25">
      <c r="A2050" s="3">
        <f ca="1">Выборки!A2050</f>
        <v>29.243987199422282</v>
      </c>
      <c r="B2050" s="11">
        <f t="shared" ca="1" si="93"/>
        <v>11122</v>
      </c>
      <c r="C2050" s="3">
        <f t="shared" ca="1" si="94"/>
        <v>0.55607499999999999</v>
      </c>
      <c r="D2050">
        <f t="shared" ca="1" si="95"/>
        <v>0.14102524375718845</v>
      </c>
    </row>
    <row r="2051" spans="1:4" x14ac:dyDescent="0.25">
      <c r="A2051" s="3">
        <f ca="1">Выборки!A2051</f>
        <v>16.681333521132316</v>
      </c>
      <c r="B2051" s="11">
        <f t="shared" ref="B2051:B2114" ca="1" si="96">_xlfn.RANK.AVG(A2051,$A$2:$A$20001,1)</f>
        <v>2680</v>
      </c>
      <c r="C2051" s="3">
        <f t="shared" ref="C2051:C2114" ca="1" si="97">(B2051-0.5)/20000</f>
        <v>0.13397500000000001</v>
      </c>
      <c r="D2051">
        <f t="shared" ref="D2051:D2114" ca="1" si="98">_xlfn.NORM.S.INV(C2051)</f>
        <v>-1.1077958332772908</v>
      </c>
    </row>
    <row r="2052" spans="1:4" x14ac:dyDescent="0.25">
      <c r="A2052" s="3">
        <f ca="1">Выборки!A2052</f>
        <v>27.168127763772148</v>
      </c>
      <c r="B2052" s="11">
        <f t="shared" ca="1" si="96"/>
        <v>10267</v>
      </c>
      <c r="C2052" s="3">
        <f t="shared" ca="1" si="97"/>
        <v>0.51332500000000003</v>
      </c>
      <c r="D2052">
        <f t="shared" ca="1" si="98"/>
        <v>3.3407034594615026E-2</v>
      </c>
    </row>
    <row r="2053" spans="1:4" x14ac:dyDescent="0.25">
      <c r="A2053" s="3">
        <f ca="1">Выборки!A2053</f>
        <v>21.317935229086522</v>
      </c>
      <c r="B2053" s="11">
        <f t="shared" ca="1" si="96"/>
        <v>6325</v>
      </c>
      <c r="C2053" s="3">
        <f t="shared" ca="1" si="97"/>
        <v>0.31622499999999998</v>
      </c>
      <c r="D2053">
        <f t="shared" ca="1" si="98"/>
        <v>-0.47828130588382217</v>
      </c>
    </row>
    <row r="2054" spans="1:4" x14ac:dyDescent="0.25">
      <c r="A2054" s="3">
        <f ca="1">Выборки!A2054</f>
        <v>11.997026024330685</v>
      </c>
      <c r="B2054" s="11">
        <f t="shared" ca="1" si="96"/>
        <v>591</v>
      </c>
      <c r="C2054" s="3">
        <f t="shared" ca="1" si="97"/>
        <v>2.9524999999999999E-2</v>
      </c>
      <c r="D2054">
        <f t="shared" ca="1" si="98"/>
        <v>-1.8878208881165988</v>
      </c>
    </row>
    <row r="2055" spans="1:4" x14ac:dyDescent="0.25">
      <c r="A2055" s="3">
        <f ca="1">Выборки!A2055</f>
        <v>19.085402546025882</v>
      </c>
      <c r="B2055" s="11">
        <f t="shared" ca="1" si="96"/>
        <v>4481</v>
      </c>
      <c r="C2055" s="3">
        <f t="shared" ca="1" si="97"/>
        <v>0.224025</v>
      </c>
      <c r="D2055">
        <f t="shared" ca="1" si="98"/>
        <v>-0.75866997855551921</v>
      </c>
    </row>
    <row r="2056" spans="1:4" x14ac:dyDescent="0.25">
      <c r="A2056" s="3">
        <f ca="1">Выборки!A2056</f>
        <v>10.714762652899321</v>
      </c>
      <c r="B2056" s="11">
        <f t="shared" ca="1" si="96"/>
        <v>365</v>
      </c>
      <c r="C2056" s="3">
        <f t="shared" ca="1" si="97"/>
        <v>1.8225000000000002E-2</v>
      </c>
      <c r="D2056">
        <f t="shared" ca="1" si="98"/>
        <v>-2.0918716359817</v>
      </c>
    </row>
    <row r="2057" spans="1:4" x14ac:dyDescent="0.25">
      <c r="A2057" s="3">
        <f ca="1">Выборки!A2057</f>
        <v>16.988223338685366</v>
      </c>
      <c r="B2057" s="11">
        <f t="shared" ca="1" si="96"/>
        <v>2918</v>
      </c>
      <c r="C2057" s="3">
        <f t="shared" ca="1" si="97"/>
        <v>0.145875</v>
      </c>
      <c r="D2057">
        <f t="shared" ca="1" si="98"/>
        <v>-1.0542903619545263</v>
      </c>
    </row>
    <row r="2058" spans="1:4" x14ac:dyDescent="0.25">
      <c r="A2058" s="3">
        <f ca="1">Выборки!A2058</f>
        <v>19.039321904175768</v>
      </c>
      <c r="B2058" s="11">
        <f t="shared" ca="1" si="96"/>
        <v>4449</v>
      </c>
      <c r="C2058" s="3">
        <f t="shared" ca="1" si="97"/>
        <v>0.22242500000000001</v>
      </c>
      <c r="D2058">
        <f t="shared" ca="1" si="98"/>
        <v>-0.76402893446393327</v>
      </c>
    </row>
    <row r="2059" spans="1:4" x14ac:dyDescent="0.25">
      <c r="A2059" s="3">
        <f ca="1">Выборки!A2059</f>
        <v>20.675701639991999</v>
      </c>
      <c r="B2059" s="11">
        <f t="shared" ca="1" si="96"/>
        <v>5833</v>
      </c>
      <c r="C2059" s="3">
        <f t="shared" ca="1" si="97"/>
        <v>0.29162500000000002</v>
      </c>
      <c r="D2059">
        <f t="shared" ca="1" si="98"/>
        <v>-0.54864368521702678</v>
      </c>
    </row>
    <row r="2060" spans="1:4" x14ac:dyDescent="0.25">
      <c r="A2060" s="3">
        <f ca="1">Выборки!A2060</f>
        <v>7.9140076946964442</v>
      </c>
      <c r="B2060" s="11">
        <f t="shared" ca="1" si="96"/>
        <v>97</v>
      </c>
      <c r="C2060" s="3">
        <f t="shared" ca="1" si="97"/>
        <v>4.8250000000000003E-3</v>
      </c>
      <c r="D2060">
        <f t="shared" ca="1" si="98"/>
        <v>-2.588124840336953</v>
      </c>
    </row>
    <row r="2061" spans="1:4" x14ac:dyDescent="0.25">
      <c r="A2061" s="3">
        <f ca="1">Выборки!A2061</f>
        <v>21.369508669220266</v>
      </c>
      <c r="B2061" s="11">
        <f t="shared" ca="1" si="96"/>
        <v>6371</v>
      </c>
      <c r="C2061" s="3">
        <f t="shared" ca="1" si="97"/>
        <v>0.318525</v>
      </c>
      <c r="D2061">
        <f t="shared" ca="1" si="98"/>
        <v>-0.47182738834774218</v>
      </c>
    </row>
    <row r="2062" spans="1:4" x14ac:dyDescent="0.25">
      <c r="A2062" s="3">
        <f ca="1">Выборки!A2062</f>
        <v>26.139621411631449</v>
      </c>
      <c r="B2062" s="11">
        <f t="shared" ca="1" si="96"/>
        <v>9741</v>
      </c>
      <c r="C2062" s="3">
        <f t="shared" ca="1" si="97"/>
        <v>0.48702499999999999</v>
      </c>
      <c r="D2062">
        <f t="shared" ca="1" si="98"/>
        <v>-3.2529237762145356E-2</v>
      </c>
    </row>
    <row r="2063" spans="1:4" x14ac:dyDescent="0.25">
      <c r="A2063" s="3">
        <f ca="1">Выборки!A2063</f>
        <v>18.664927134736669</v>
      </c>
      <c r="B2063" s="11">
        <f t="shared" ca="1" si="96"/>
        <v>4169</v>
      </c>
      <c r="C2063" s="3">
        <f t="shared" ca="1" si="97"/>
        <v>0.208425</v>
      </c>
      <c r="D2063">
        <f t="shared" ca="1" si="98"/>
        <v>-0.81189828258442376</v>
      </c>
    </row>
    <row r="2064" spans="1:4" x14ac:dyDescent="0.25">
      <c r="A2064" s="3">
        <f ca="1">Выборки!A2064</f>
        <v>17.394034668944983</v>
      </c>
      <c r="B2064" s="11">
        <f t="shared" ca="1" si="96"/>
        <v>3183</v>
      </c>
      <c r="C2064" s="3">
        <f t="shared" ca="1" si="97"/>
        <v>0.15912499999999999</v>
      </c>
      <c r="D2064">
        <f t="shared" ca="1" si="98"/>
        <v>-0.99806054643294539</v>
      </c>
    </row>
    <row r="2065" spans="1:4" x14ac:dyDescent="0.25">
      <c r="A2065" s="3">
        <f ca="1">Выборки!A2065</f>
        <v>28.788683067225158</v>
      </c>
      <c r="B2065" s="11">
        <f t="shared" ca="1" si="96"/>
        <v>10954</v>
      </c>
      <c r="C2065" s="3">
        <f t="shared" ca="1" si="97"/>
        <v>0.54767500000000002</v>
      </c>
      <c r="D2065">
        <f t="shared" ca="1" si="98"/>
        <v>0.11978937355510959</v>
      </c>
    </row>
    <row r="2066" spans="1:4" x14ac:dyDescent="0.25">
      <c r="A2066" s="3">
        <f ca="1">Выборки!A2066</f>
        <v>26.003255864536698</v>
      </c>
      <c r="B2066" s="11">
        <f t="shared" ca="1" si="96"/>
        <v>9662</v>
      </c>
      <c r="C2066" s="3">
        <f t="shared" ca="1" si="97"/>
        <v>0.48307499999999998</v>
      </c>
      <c r="D2066">
        <f t="shared" ca="1" si="98"/>
        <v>-4.2437417942464292E-2</v>
      </c>
    </row>
    <row r="2067" spans="1:4" x14ac:dyDescent="0.25">
      <c r="A2067" s="3">
        <f ca="1">Выборки!A2067</f>
        <v>16.131760351221594</v>
      </c>
      <c r="B2067" s="11">
        <f t="shared" ca="1" si="96"/>
        <v>2306</v>
      </c>
      <c r="C2067" s="3">
        <f t="shared" ca="1" si="97"/>
        <v>0.115275</v>
      </c>
      <c r="D2067">
        <f t="shared" ca="1" si="98"/>
        <v>-1.1989432832405298</v>
      </c>
    </row>
    <row r="2068" spans="1:4" x14ac:dyDescent="0.25">
      <c r="A2068" s="3">
        <f ca="1">Выборки!A2068</f>
        <v>19.879839352087281</v>
      </c>
      <c r="B2068" s="11">
        <f t="shared" ca="1" si="96"/>
        <v>5111</v>
      </c>
      <c r="C2068" s="3">
        <f t="shared" ca="1" si="97"/>
        <v>0.255525</v>
      </c>
      <c r="D2068">
        <f t="shared" ca="1" si="98"/>
        <v>-0.65720361728503296</v>
      </c>
    </row>
    <row r="2069" spans="1:4" x14ac:dyDescent="0.25">
      <c r="A2069" s="3">
        <f ca="1">Выборки!A2069</f>
        <v>26.105361805138365</v>
      </c>
      <c r="B2069" s="11">
        <f t="shared" ca="1" si="96"/>
        <v>9722</v>
      </c>
      <c r="C2069" s="3">
        <f t="shared" ca="1" si="97"/>
        <v>0.48607499999999998</v>
      </c>
      <c r="D2069">
        <f t="shared" ca="1" si="98"/>
        <v>-3.4911889429178056E-2</v>
      </c>
    </row>
    <row r="2070" spans="1:4" x14ac:dyDescent="0.25">
      <c r="A2070" s="3">
        <f ca="1">Выборки!A2070</f>
        <v>28.053242130311702</v>
      </c>
      <c r="B2070" s="11">
        <f t="shared" ca="1" si="96"/>
        <v>10675</v>
      </c>
      <c r="C2070" s="3">
        <f t="shared" ca="1" si="97"/>
        <v>0.533725</v>
      </c>
      <c r="D2070">
        <f t="shared" ca="1" si="98"/>
        <v>8.46369784208158E-2</v>
      </c>
    </row>
    <row r="2071" spans="1:4" x14ac:dyDescent="0.25">
      <c r="A2071" s="3">
        <f ca="1">Выборки!A2071</f>
        <v>18.556318918032058</v>
      </c>
      <c r="B2071" s="11">
        <f t="shared" ca="1" si="96"/>
        <v>4085</v>
      </c>
      <c r="C2071" s="3">
        <f t="shared" ca="1" si="97"/>
        <v>0.20422499999999999</v>
      </c>
      <c r="D2071">
        <f t="shared" ca="1" si="98"/>
        <v>-0.82662437022034041</v>
      </c>
    </row>
    <row r="2072" spans="1:4" x14ac:dyDescent="0.25">
      <c r="A2072" s="3">
        <f ca="1">Выборки!A2072</f>
        <v>20.836483439536046</v>
      </c>
      <c r="B2072" s="11">
        <f t="shared" ca="1" si="96"/>
        <v>5950</v>
      </c>
      <c r="C2072" s="3">
        <f t="shared" ca="1" si="97"/>
        <v>0.29747499999999999</v>
      </c>
      <c r="D2072">
        <f t="shared" ca="1" si="98"/>
        <v>-0.53167660209544065</v>
      </c>
    </row>
    <row r="2073" spans="1:4" x14ac:dyDescent="0.25">
      <c r="A2073" s="3">
        <f ca="1">Выборки!A2073</f>
        <v>19.161400861526047</v>
      </c>
      <c r="B2073" s="11">
        <f t="shared" ca="1" si="96"/>
        <v>4537</v>
      </c>
      <c r="C2073" s="3">
        <f t="shared" ca="1" si="97"/>
        <v>0.226825</v>
      </c>
      <c r="D2073">
        <f t="shared" ca="1" si="98"/>
        <v>-0.74934382449380288</v>
      </c>
    </row>
    <row r="2074" spans="1:4" x14ac:dyDescent="0.25">
      <c r="A2074" s="3">
        <f ca="1">Выборки!A2074</f>
        <v>24.008338716823367</v>
      </c>
      <c r="B2074" s="11">
        <f t="shared" ca="1" si="96"/>
        <v>8426</v>
      </c>
      <c r="C2074" s="3">
        <f t="shared" ca="1" si="97"/>
        <v>0.42127500000000001</v>
      </c>
      <c r="D2074">
        <f t="shared" ca="1" si="98"/>
        <v>-0.19863279250227775</v>
      </c>
    </row>
    <row r="2075" spans="1:4" x14ac:dyDescent="0.25">
      <c r="A2075" s="3">
        <f ca="1">Выборки!A2075</f>
        <v>27.824090917157275</v>
      </c>
      <c r="B2075" s="11">
        <f t="shared" ca="1" si="96"/>
        <v>10569</v>
      </c>
      <c r="C2075" s="3">
        <f t="shared" ca="1" si="97"/>
        <v>0.52842500000000003</v>
      </c>
      <c r="D2075">
        <f t="shared" ca="1" si="98"/>
        <v>7.1311302547712035E-2</v>
      </c>
    </row>
    <row r="2076" spans="1:4" x14ac:dyDescent="0.25">
      <c r="A2076" s="3">
        <f ca="1">Выборки!A2076</f>
        <v>21.669863620976653</v>
      </c>
      <c r="B2076" s="11">
        <f t="shared" ca="1" si="96"/>
        <v>6609</v>
      </c>
      <c r="C2076" s="3">
        <f t="shared" ca="1" si="97"/>
        <v>0.33042500000000002</v>
      </c>
      <c r="D2076">
        <f t="shared" ca="1" si="98"/>
        <v>-0.43873991719993072</v>
      </c>
    </row>
    <row r="2077" spans="1:4" x14ac:dyDescent="0.25">
      <c r="A2077" s="3">
        <f ca="1">Выборки!A2077</f>
        <v>21.519513967379773</v>
      </c>
      <c r="B2077" s="11">
        <f t="shared" ca="1" si="96"/>
        <v>6497</v>
      </c>
      <c r="C2077" s="3">
        <f t="shared" ca="1" si="97"/>
        <v>0.32482499999999997</v>
      </c>
      <c r="D2077">
        <f t="shared" ca="1" si="98"/>
        <v>-0.45424847033774918</v>
      </c>
    </row>
    <row r="2078" spans="1:4" x14ac:dyDescent="0.25">
      <c r="A2078" s="3">
        <f ca="1">Выборки!A2078</f>
        <v>18.170028947785148</v>
      </c>
      <c r="B2078" s="11">
        <f t="shared" ca="1" si="96"/>
        <v>3764</v>
      </c>
      <c r="C2078" s="3">
        <f t="shared" ca="1" si="97"/>
        <v>0.18817500000000001</v>
      </c>
      <c r="D2078">
        <f t="shared" ca="1" si="98"/>
        <v>-0.88464153047153093</v>
      </c>
    </row>
    <row r="2079" spans="1:4" x14ac:dyDescent="0.25">
      <c r="A2079" s="3">
        <f ca="1">Выборки!A2079</f>
        <v>20.29198653372196</v>
      </c>
      <c r="B2079" s="11">
        <f t="shared" ca="1" si="96"/>
        <v>5493</v>
      </c>
      <c r="C2079" s="3">
        <f t="shared" ca="1" si="97"/>
        <v>0.27462500000000001</v>
      </c>
      <c r="D2079">
        <f t="shared" ca="1" si="98"/>
        <v>-0.5988843624631025</v>
      </c>
    </row>
    <row r="2080" spans="1:4" x14ac:dyDescent="0.25">
      <c r="A2080" s="3">
        <f ca="1">Выборки!A2080</f>
        <v>18.868652128596757</v>
      </c>
      <c r="B2080" s="11">
        <f t="shared" ca="1" si="96"/>
        <v>4323</v>
      </c>
      <c r="C2080" s="3">
        <f t="shared" ca="1" si="97"/>
        <v>0.21612500000000001</v>
      </c>
      <c r="D2080">
        <f t="shared" ca="1" si="98"/>
        <v>-0.78534724937786204</v>
      </c>
    </row>
    <row r="2081" spans="1:4" x14ac:dyDescent="0.25">
      <c r="A2081" s="3">
        <f ca="1">Выборки!A2081</f>
        <v>20.966303168727332</v>
      </c>
      <c r="B2081" s="11">
        <f t="shared" ca="1" si="96"/>
        <v>6061</v>
      </c>
      <c r="C2081" s="3">
        <f t="shared" ca="1" si="97"/>
        <v>0.30302499999999999</v>
      </c>
      <c r="D2081">
        <f t="shared" ca="1" si="98"/>
        <v>-0.51571997699969219</v>
      </c>
    </row>
    <row r="2082" spans="1:4" x14ac:dyDescent="0.25">
      <c r="A2082" s="3">
        <f ca="1">Выборки!A2082</f>
        <v>22.800884262399986</v>
      </c>
      <c r="B2082" s="11">
        <f t="shared" ca="1" si="96"/>
        <v>7529</v>
      </c>
      <c r="C2082" s="3">
        <f t="shared" ca="1" si="97"/>
        <v>0.37642500000000001</v>
      </c>
      <c r="D2082">
        <f t="shared" ca="1" si="98"/>
        <v>-0.3148836447537311</v>
      </c>
    </row>
    <row r="2083" spans="1:4" x14ac:dyDescent="0.25">
      <c r="A2083" s="3">
        <f ca="1">Выборки!A2083</f>
        <v>18.43893133440983</v>
      </c>
      <c r="B2083" s="11">
        <f t="shared" ca="1" si="96"/>
        <v>3984</v>
      </c>
      <c r="C2083" s="3">
        <f t="shared" ca="1" si="97"/>
        <v>0.19917499999999999</v>
      </c>
      <c r="D2083">
        <f t="shared" ca="1" si="98"/>
        <v>-0.84457172748213616</v>
      </c>
    </row>
    <row r="2084" spans="1:4" x14ac:dyDescent="0.25">
      <c r="A2084" s="3">
        <f ca="1">Выборки!A2084</f>
        <v>25.500457787529207</v>
      </c>
      <c r="B2084" s="11">
        <f t="shared" ca="1" si="96"/>
        <v>9349</v>
      </c>
      <c r="C2084" s="3">
        <f t="shared" ca="1" si="97"/>
        <v>0.46742499999999998</v>
      </c>
      <c r="D2084">
        <f t="shared" ca="1" si="98"/>
        <v>-8.1744362760293343E-2</v>
      </c>
    </row>
    <row r="2085" spans="1:4" x14ac:dyDescent="0.25">
      <c r="A2085" s="3">
        <f ca="1">Выборки!A2085</f>
        <v>16.520219326690743</v>
      </c>
      <c r="B2085" s="11">
        <f t="shared" ca="1" si="96"/>
        <v>2574</v>
      </c>
      <c r="C2085" s="3">
        <f t="shared" ca="1" si="97"/>
        <v>0.12867500000000001</v>
      </c>
      <c r="D2085">
        <f t="shared" ca="1" si="98"/>
        <v>-1.1326768090503989</v>
      </c>
    </row>
    <row r="2086" spans="1:4" x14ac:dyDescent="0.25">
      <c r="A2086" s="3">
        <f ca="1">Выборки!A2086</f>
        <v>18.127234158689429</v>
      </c>
      <c r="B2086" s="11">
        <f t="shared" ca="1" si="96"/>
        <v>3735</v>
      </c>
      <c r="C2086" s="3">
        <f t="shared" ca="1" si="97"/>
        <v>0.186725</v>
      </c>
      <c r="D2086">
        <f t="shared" ca="1" si="98"/>
        <v>-0.89002958588580228</v>
      </c>
    </row>
    <row r="2087" spans="1:4" x14ac:dyDescent="0.25">
      <c r="A2087" s="3">
        <f ca="1">Выборки!A2087</f>
        <v>21.863730974125087</v>
      </c>
      <c r="B2087" s="11">
        <f t="shared" ca="1" si="96"/>
        <v>6778</v>
      </c>
      <c r="C2087" s="3">
        <f t="shared" ca="1" si="97"/>
        <v>0.33887499999999998</v>
      </c>
      <c r="D2087">
        <f t="shared" ca="1" si="98"/>
        <v>-0.41553540832030711</v>
      </c>
    </row>
    <row r="2088" spans="1:4" x14ac:dyDescent="0.25">
      <c r="A2088" s="3">
        <f ca="1">Выборки!A2088</f>
        <v>10.550904950943011</v>
      </c>
      <c r="B2088" s="11">
        <f t="shared" ca="1" si="96"/>
        <v>330</v>
      </c>
      <c r="C2088" s="3">
        <f t="shared" ca="1" si="97"/>
        <v>1.6475E-2</v>
      </c>
      <c r="D2088">
        <f t="shared" ca="1" si="98"/>
        <v>-2.1326920074308511</v>
      </c>
    </row>
    <row r="2089" spans="1:4" x14ac:dyDescent="0.25">
      <c r="A2089" s="3">
        <f ca="1">Выборки!A2089</f>
        <v>17.339769825262753</v>
      </c>
      <c r="B2089" s="11">
        <f t="shared" ca="1" si="96"/>
        <v>3147</v>
      </c>
      <c r="C2089" s="3">
        <f t="shared" ca="1" si="97"/>
        <v>0.15732499999999999</v>
      </c>
      <c r="D2089">
        <f t="shared" ca="1" si="98"/>
        <v>-1.0055127774119943</v>
      </c>
    </row>
    <row r="2090" spans="1:4" x14ac:dyDescent="0.25">
      <c r="A2090" s="3">
        <f ca="1">Выборки!A2090</f>
        <v>19.007649906306465</v>
      </c>
      <c r="B2090" s="11">
        <f t="shared" ca="1" si="96"/>
        <v>4432</v>
      </c>
      <c r="C2090" s="3">
        <f t="shared" ca="1" si="97"/>
        <v>0.22157499999999999</v>
      </c>
      <c r="D2090">
        <f t="shared" ca="1" si="98"/>
        <v>-0.76688481969868827</v>
      </c>
    </row>
    <row r="2091" spans="1:4" x14ac:dyDescent="0.25">
      <c r="A2091" s="3">
        <f ca="1">Выборки!A2091</f>
        <v>23.139241225951242</v>
      </c>
      <c r="B2091" s="11">
        <f t="shared" ca="1" si="96"/>
        <v>7787</v>
      </c>
      <c r="C2091" s="3">
        <f t="shared" ca="1" si="97"/>
        <v>0.38932499999999998</v>
      </c>
      <c r="D2091">
        <f t="shared" ca="1" si="98"/>
        <v>-0.28107874928797555</v>
      </c>
    </row>
    <row r="2092" spans="1:4" x14ac:dyDescent="0.25">
      <c r="A2092" s="3">
        <f ca="1">Выборки!A2092</f>
        <v>27.131220228662894</v>
      </c>
      <c r="B2092" s="11">
        <f t="shared" ca="1" si="96"/>
        <v>10251</v>
      </c>
      <c r="C2092" s="3">
        <f t="shared" ca="1" si="97"/>
        <v>0.51252500000000001</v>
      </c>
      <c r="D2092">
        <f t="shared" ca="1" si="98"/>
        <v>3.1400678568509748E-2</v>
      </c>
    </row>
    <row r="2093" spans="1:4" x14ac:dyDescent="0.25">
      <c r="A2093" s="3">
        <f ca="1">Выборки!A2093</f>
        <v>24.052646095854893</v>
      </c>
      <c r="B2093" s="11">
        <f t="shared" ca="1" si="96"/>
        <v>8457</v>
      </c>
      <c r="C2093" s="3">
        <f t="shared" ca="1" si="97"/>
        <v>0.42282500000000001</v>
      </c>
      <c r="D2093">
        <f t="shared" ca="1" si="98"/>
        <v>-0.19467165931947467</v>
      </c>
    </row>
    <row r="2094" spans="1:4" x14ac:dyDescent="0.25">
      <c r="A2094" s="3">
        <f ca="1">Выборки!A2094</f>
        <v>12.355207898268276</v>
      </c>
      <c r="B2094" s="11">
        <f t="shared" ca="1" si="96"/>
        <v>677</v>
      </c>
      <c r="C2094" s="3">
        <f t="shared" ca="1" si="97"/>
        <v>3.3825000000000001E-2</v>
      </c>
      <c r="D2094">
        <f t="shared" ca="1" si="98"/>
        <v>-1.8273311126207346</v>
      </c>
    </row>
    <row r="2095" spans="1:4" x14ac:dyDescent="0.25">
      <c r="A2095" s="3">
        <f ca="1">Выборки!A2095</f>
        <v>15.23829305488157</v>
      </c>
      <c r="B2095" s="11">
        <f t="shared" ca="1" si="96"/>
        <v>1804</v>
      </c>
      <c r="C2095" s="3">
        <f t="shared" ca="1" si="97"/>
        <v>9.0175000000000005E-2</v>
      </c>
      <c r="D2095">
        <f t="shared" ca="1" si="98"/>
        <v>-1.3396781628614596</v>
      </c>
    </row>
    <row r="2096" spans="1:4" x14ac:dyDescent="0.25">
      <c r="A2096" s="3">
        <f ca="1">Выборки!A2096</f>
        <v>21.173775904529101</v>
      </c>
      <c r="B2096" s="11">
        <f t="shared" ca="1" si="96"/>
        <v>6218</v>
      </c>
      <c r="C2096" s="3">
        <f t="shared" ca="1" si="97"/>
        <v>0.31087500000000001</v>
      </c>
      <c r="D2096">
        <f t="shared" ca="1" si="98"/>
        <v>-0.49337166438023311</v>
      </c>
    </row>
    <row r="2097" spans="1:4" x14ac:dyDescent="0.25">
      <c r="A2097" s="3">
        <f ca="1">Выборки!A2097</f>
        <v>19.895836116632577</v>
      </c>
      <c r="B2097" s="11">
        <f t="shared" ca="1" si="96"/>
        <v>5119</v>
      </c>
      <c r="C2097" s="3">
        <f t="shared" ca="1" si="97"/>
        <v>0.25592500000000001</v>
      </c>
      <c r="D2097">
        <f t="shared" ca="1" si="98"/>
        <v>-0.65595978445664427</v>
      </c>
    </row>
    <row r="2098" spans="1:4" x14ac:dyDescent="0.25">
      <c r="A2098" s="3">
        <f ca="1">Выборки!A2098</f>
        <v>17.50342896189143</v>
      </c>
      <c r="B2098" s="11">
        <f t="shared" ca="1" si="96"/>
        <v>3258</v>
      </c>
      <c r="C2098" s="3">
        <f t="shared" ca="1" si="97"/>
        <v>0.16287499999999999</v>
      </c>
      <c r="D2098">
        <f t="shared" ca="1" si="98"/>
        <v>-0.98271038110470343</v>
      </c>
    </row>
    <row r="2099" spans="1:4" x14ac:dyDescent="0.25">
      <c r="A2099" s="3">
        <f ca="1">Выборки!A2099</f>
        <v>23.944880375955627</v>
      </c>
      <c r="B2099" s="11">
        <f t="shared" ca="1" si="96"/>
        <v>8376</v>
      </c>
      <c r="C2099" s="3">
        <f t="shared" ca="1" si="97"/>
        <v>0.41877500000000001</v>
      </c>
      <c r="D2099">
        <f t="shared" ca="1" si="98"/>
        <v>-0.2050283185220779</v>
      </c>
    </row>
    <row r="2100" spans="1:4" x14ac:dyDescent="0.25">
      <c r="A2100" s="3">
        <f ca="1">Выборки!A2100</f>
        <v>25.985303677315635</v>
      </c>
      <c r="B2100" s="11">
        <f t="shared" ca="1" si="96"/>
        <v>9650</v>
      </c>
      <c r="C2100" s="3">
        <f t="shared" ca="1" si="97"/>
        <v>0.48247499999999999</v>
      </c>
      <c r="D2100">
        <f t="shared" ca="1" si="98"/>
        <v>-4.3942798451862101E-2</v>
      </c>
    </row>
    <row r="2101" spans="1:4" x14ac:dyDescent="0.25">
      <c r="A2101" s="3">
        <f ca="1">Выборки!A2101</f>
        <v>21.593768043448044</v>
      </c>
      <c r="B2101" s="11">
        <f t="shared" ca="1" si="96"/>
        <v>6556</v>
      </c>
      <c r="C2101" s="3">
        <f t="shared" ca="1" si="97"/>
        <v>0.32777499999999998</v>
      </c>
      <c r="D2101">
        <f t="shared" ca="1" si="98"/>
        <v>-0.44606540707100062</v>
      </c>
    </row>
    <row r="2102" spans="1:4" x14ac:dyDescent="0.25">
      <c r="A2102" s="3">
        <f ca="1">Выборки!A2102</f>
        <v>20.608061405951688</v>
      </c>
      <c r="B2102" s="11">
        <f t="shared" ca="1" si="96"/>
        <v>5786</v>
      </c>
      <c r="C2102" s="3">
        <f t="shared" ca="1" si="97"/>
        <v>0.289275</v>
      </c>
      <c r="D2102">
        <f t="shared" ca="1" si="98"/>
        <v>-0.5555039633039992</v>
      </c>
    </row>
    <row r="2103" spans="1:4" x14ac:dyDescent="0.25">
      <c r="A2103" s="3">
        <f ca="1">Выборки!A2103</f>
        <v>18.292043247663937</v>
      </c>
      <c r="B2103" s="11">
        <f t="shared" ca="1" si="96"/>
        <v>3868</v>
      </c>
      <c r="C2103" s="3">
        <f t="shared" ca="1" si="97"/>
        <v>0.19337499999999999</v>
      </c>
      <c r="D2103">
        <f t="shared" ca="1" si="98"/>
        <v>-0.86552627668143989</v>
      </c>
    </row>
    <row r="2104" spans="1:4" x14ac:dyDescent="0.25">
      <c r="A2104" s="3">
        <f ca="1">Выборки!A2104</f>
        <v>22.314088372522818</v>
      </c>
      <c r="B2104" s="11">
        <f t="shared" ca="1" si="96"/>
        <v>7141</v>
      </c>
      <c r="C2104" s="3">
        <f t="shared" ca="1" si="97"/>
        <v>0.35702499999999998</v>
      </c>
      <c r="D2104">
        <f t="shared" ca="1" si="98"/>
        <v>-0.36642227602083094</v>
      </c>
    </row>
    <row r="2105" spans="1:4" x14ac:dyDescent="0.25">
      <c r="A2105" s="3">
        <f ca="1">Выборки!A2105</f>
        <v>19.223362247655011</v>
      </c>
      <c r="B2105" s="11">
        <f t="shared" ca="1" si="96"/>
        <v>4577</v>
      </c>
      <c r="C2105" s="3">
        <f t="shared" ca="1" si="97"/>
        <v>0.228825</v>
      </c>
      <c r="D2105">
        <f t="shared" ca="1" si="98"/>
        <v>-0.74272201227477508</v>
      </c>
    </row>
    <row r="2106" spans="1:4" x14ac:dyDescent="0.25">
      <c r="A2106" s="3">
        <f ca="1">Выборки!A2106</f>
        <v>23.423545258511048</v>
      </c>
      <c r="B2106" s="11">
        <f t="shared" ca="1" si="96"/>
        <v>8009</v>
      </c>
      <c r="C2106" s="3">
        <f t="shared" ca="1" si="97"/>
        <v>0.40042499999999998</v>
      </c>
      <c r="D2106">
        <f t="shared" ca="1" si="98"/>
        <v>-0.2522471960929204</v>
      </c>
    </row>
    <row r="2107" spans="1:4" x14ac:dyDescent="0.25">
      <c r="A2107" s="3">
        <f ca="1">Выборки!A2107</f>
        <v>19.968596491595342</v>
      </c>
      <c r="B2107" s="11">
        <f t="shared" ca="1" si="96"/>
        <v>5187</v>
      </c>
      <c r="C2107" s="3">
        <f t="shared" ca="1" si="97"/>
        <v>0.25932500000000003</v>
      </c>
      <c r="D2107">
        <f t="shared" ca="1" si="98"/>
        <v>-0.64542778877397933</v>
      </c>
    </row>
    <row r="2108" spans="1:4" x14ac:dyDescent="0.25">
      <c r="A2108" s="3">
        <f ca="1">Выборки!A2108</f>
        <v>12.822273376774568</v>
      </c>
      <c r="B2108" s="11">
        <f t="shared" ca="1" si="96"/>
        <v>795</v>
      </c>
      <c r="C2108" s="3">
        <f t="shared" ca="1" si="97"/>
        <v>3.9725000000000003E-2</v>
      </c>
      <c r="D2108">
        <f t="shared" ca="1" si="98"/>
        <v>-1.7538862506283339</v>
      </c>
    </row>
    <row r="2109" spans="1:4" x14ac:dyDescent="0.25">
      <c r="A2109" s="3">
        <f ca="1">Выборки!A2109</f>
        <v>17.310285294572704</v>
      </c>
      <c r="B2109" s="11">
        <f t="shared" ca="1" si="96"/>
        <v>3131</v>
      </c>
      <c r="C2109" s="3">
        <f t="shared" ca="1" si="97"/>
        <v>0.156525</v>
      </c>
      <c r="D2109">
        <f t="shared" ca="1" si="98"/>
        <v>-1.0088428648353738</v>
      </c>
    </row>
    <row r="2110" spans="1:4" x14ac:dyDescent="0.25">
      <c r="A2110" s="3">
        <f ca="1">Выборки!A2110</f>
        <v>17.196350457334663</v>
      </c>
      <c r="B2110" s="11">
        <f t="shared" ca="1" si="96"/>
        <v>3054</v>
      </c>
      <c r="C2110" s="3">
        <f t="shared" ca="1" si="97"/>
        <v>0.15267500000000001</v>
      </c>
      <c r="D2110">
        <f t="shared" ca="1" si="98"/>
        <v>-1.0250279495246524</v>
      </c>
    </row>
    <row r="2111" spans="1:4" x14ac:dyDescent="0.25">
      <c r="A2111" s="3">
        <f ca="1">Выборки!A2111</f>
        <v>8.5941755111004312</v>
      </c>
      <c r="B2111" s="11">
        <f t="shared" ca="1" si="96"/>
        <v>137</v>
      </c>
      <c r="C2111" s="3">
        <f t="shared" ca="1" si="97"/>
        <v>6.8250000000000003E-3</v>
      </c>
      <c r="D2111">
        <f t="shared" ca="1" si="98"/>
        <v>-2.4663444519044995</v>
      </c>
    </row>
    <row r="2112" spans="1:4" x14ac:dyDescent="0.25">
      <c r="A2112" s="3">
        <f ca="1">Выборки!A2112</f>
        <v>14.9174028548418</v>
      </c>
      <c r="B2112" s="11">
        <f t="shared" ca="1" si="96"/>
        <v>1639</v>
      </c>
      <c r="C2112" s="3">
        <f t="shared" ca="1" si="97"/>
        <v>8.1924999999999998E-2</v>
      </c>
      <c r="D2112">
        <f t="shared" ca="1" si="98"/>
        <v>-1.3922391205554672</v>
      </c>
    </row>
    <row r="2113" spans="1:4" x14ac:dyDescent="0.25">
      <c r="A2113" s="3">
        <f ca="1">Выборки!A2113</f>
        <v>20.06125997217546</v>
      </c>
      <c r="B2113" s="11">
        <f t="shared" ca="1" si="96"/>
        <v>5275</v>
      </c>
      <c r="C2113" s="3">
        <f t="shared" ca="1" si="97"/>
        <v>0.26372499999999999</v>
      </c>
      <c r="D2113">
        <f t="shared" ca="1" si="98"/>
        <v>-0.63190340234285558</v>
      </c>
    </row>
    <row r="2114" spans="1:4" x14ac:dyDescent="0.25">
      <c r="A2114" s="3">
        <f ca="1">Выборки!A2114</f>
        <v>27.562153116367384</v>
      </c>
      <c r="B2114" s="11">
        <f t="shared" ca="1" si="96"/>
        <v>10448</v>
      </c>
      <c r="C2114" s="3">
        <f t="shared" ca="1" si="97"/>
        <v>0.52237500000000003</v>
      </c>
      <c r="D2114">
        <f t="shared" ca="1" si="98"/>
        <v>5.611524414781828E-2</v>
      </c>
    </row>
    <row r="2115" spans="1:4" x14ac:dyDescent="0.25">
      <c r="A2115" s="3">
        <f ca="1">Выборки!A2115</f>
        <v>20.413389337430512</v>
      </c>
      <c r="B2115" s="11">
        <f t="shared" ref="B2115:B2178" ca="1" si="99">_xlfn.RANK.AVG(A2115,$A$2:$A$20001,1)</f>
        <v>5606</v>
      </c>
      <c r="C2115" s="3">
        <f t="shared" ref="C2115:C2178" ca="1" si="100">(B2115-0.5)/20000</f>
        <v>0.280275</v>
      </c>
      <c r="D2115">
        <f t="shared" ref="D2115:D2178" ca="1" si="101">_xlfn.NORM.S.INV(C2115)</f>
        <v>-0.58202476480346821</v>
      </c>
    </row>
    <row r="2116" spans="1:4" x14ac:dyDescent="0.25">
      <c r="A2116" s="3">
        <f ca="1">Выборки!A2116</f>
        <v>19.414947330842406</v>
      </c>
      <c r="B2116" s="11">
        <f t="shared" ca="1" si="99"/>
        <v>4742</v>
      </c>
      <c r="C2116" s="3">
        <f t="shared" ca="1" si="100"/>
        <v>0.23707500000000001</v>
      </c>
      <c r="D2116">
        <f t="shared" ca="1" si="101"/>
        <v>-0.71574308770809947</v>
      </c>
    </row>
    <row r="2117" spans="1:4" x14ac:dyDescent="0.25">
      <c r="A2117" s="3">
        <f ca="1">Выборки!A2117</f>
        <v>23.049711457177242</v>
      </c>
      <c r="B2117" s="11">
        <f t="shared" ca="1" si="99"/>
        <v>7714</v>
      </c>
      <c r="C2117" s="3">
        <f t="shared" ca="1" si="100"/>
        <v>0.38567499999999999</v>
      </c>
      <c r="D2117">
        <f t="shared" ca="1" si="101"/>
        <v>-0.29060949160167238</v>
      </c>
    </row>
    <row r="2118" spans="1:4" x14ac:dyDescent="0.25">
      <c r="A2118" s="3">
        <f ca="1">Выборки!A2118</f>
        <v>18.505734363982157</v>
      </c>
      <c r="B2118" s="11">
        <f t="shared" ca="1" si="99"/>
        <v>4040</v>
      </c>
      <c r="C2118" s="3">
        <f t="shared" ca="1" si="100"/>
        <v>0.20197499999999999</v>
      </c>
      <c r="D2118">
        <f t="shared" ca="1" si="101"/>
        <v>-0.83458750453389963</v>
      </c>
    </row>
    <row r="2119" spans="1:4" x14ac:dyDescent="0.25">
      <c r="A2119" s="3">
        <f ca="1">Выборки!A2119</f>
        <v>17.586338087508267</v>
      </c>
      <c r="B2119" s="11">
        <f t="shared" ca="1" si="99"/>
        <v>3321</v>
      </c>
      <c r="C2119" s="3">
        <f t="shared" ca="1" si="100"/>
        <v>0.16602500000000001</v>
      </c>
      <c r="D2119">
        <f t="shared" ca="1" si="101"/>
        <v>-0.96999296253659495</v>
      </c>
    </row>
    <row r="2120" spans="1:4" x14ac:dyDescent="0.25">
      <c r="A2120" s="3">
        <f ca="1">Выборки!A2120</f>
        <v>11.393626350900282</v>
      </c>
      <c r="B2120" s="11">
        <f t="shared" ca="1" si="99"/>
        <v>469</v>
      </c>
      <c r="C2120" s="3">
        <f t="shared" ca="1" si="100"/>
        <v>2.3425000000000001E-2</v>
      </c>
      <c r="D2120">
        <f t="shared" ca="1" si="101"/>
        <v>-1.9876537258429086</v>
      </c>
    </row>
    <row r="2121" spans="1:4" x14ac:dyDescent="0.25">
      <c r="A2121" s="3">
        <f ca="1">Выборки!A2121</f>
        <v>26.403980790033764</v>
      </c>
      <c r="B2121" s="11">
        <f t="shared" ca="1" si="99"/>
        <v>9887</v>
      </c>
      <c r="C2121" s="3">
        <f t="shared" ca="1" si="100"/>
        <v>0.49432500000000001</v>
      </c>
      <c r="D2121">
        <f t="shared" ca="1" si="101"/>
        <v>-1.4225595243800123E-2</v>
      </c>
    </row>
    <row r="2122" spans="1:4" x14ac:dyDescent="0.25">
      <c r="A2122" s="3">
        <f ca="1">Выборки!A2122</f>
        <v>15.220588219037161</v>
      </c>
      <c r="B2122" s="11">
        <f t="shared" ca="1" si="99"/>
        <v>1791</v>
      </c>
      <c r="C2122" s="3">
        <f t="shared" ca="1" si="100"/>
        <v>8.9524999999999993E-2</v>
      </c>
      <c r="D2122">
        <f t="shared" ca="1" si="101"/>
        <v>-1.3436858342610429</v>
      </c>
    </row>
    <row r="2123" spans="1:4" x14ac:dyDescent="0.25">
      <c r="A2123" s="3">
        <f ca="1">Выборки!A2123</f>
        <v>24.385878311885371</v>
      </c>
      <c r="B2123" s="11">
        <f t="shared" ca="1" si="99"/>
        <v>8671</v>
      </c>
      <c r="C2123" s="3">
        <f t="shared" ca="1" si="100"/>
        <v>0.43352499999999999</v>
      </c>
      <c r="D2123">
        <f t="shared" ca="1" si="101"/>
        <v>-0.16740676829321494</v>
      </c>
    </row>
    <row r="2124" spans="1:4" x14ac:dyDescent="0.25">
      <c r="A2124" s="3">
        <f ca="1">Выборки!A2124</f>
        <v>23.379326228358412</v>
      </c>
      <c r="B2124" s="11">
        <f t="shared" ca="1" si="99"/>
        <v>7980</v>
      </c>
      <c r="C2124" s="3">
        <f t="shared" ca="1" si="100"/>
        <v>0.39897500000000002</v>
      </c>
      <c r="D2124">
        <f t="shared" ca="1" si="101"/>
        <v>-0.25600108437566665</v>
      </c>
    </row>
    <row r="2125" spans="1:4" x14ac:dyDescent="0.25">
      <c r="A2125" s="3">
        <f ca="1">Выборки!A2125</f>
        <v>16.632411826065542</v>
      </c>
      <c r="B2125" s="11">
        <f t="shared" ca="1" si="99"/>
        <v>2655</v>
      </c>
      <c r="C2125" s="3">
        <f t="shared" ca="1" si="100"/>
        <v>0.13272500000000001</v>
      </c>
      <c r="D2125">
        <f t="shared" ca="1" si="101"/>
        <v>-1.1136019255416836</v>
      </c>
    </row>
    <row r="2126" spans="1:4" x14ac:dyDescent="0.25">
      <c r="A2126" s="3">
        <f ca="1">Выборки!A2126</f>
        <v>24.009645396891166</v>
      </c>
      <c r="B2126" s="11">
        <f t="shared" ca="1" si="99"/>
        <v>8427</v>
      </c>
      <c r="C2126" s="3">
        <f t="shared" ca="1" si="100"/>
        <v>0.42132500000000001</v>
      </c>
      <c r="D2126">
        <f t="shared" ca="1" si="101"/>
        <v>-0.19850496568738085</v>
      </c>
    </row>
    <row r="2127" spans="1:4" x14ac:dyDescent="0.25">
      <c r="A2127" s="3">
        <f ca="1">Выборки!A2127</f>
        <v>25.468094347332119</v>
      </c>
      <c r="B2127" s="11">
        <f t="shared" ca="1" si="99"/>
        <v>9328</v>
      </c>
      <c r="C2127" s="3">
        <f t="shared" ca="1" si="100"/>
        <v>0.46637499999999998</v>
      </c>
      <c r="D2127">
        <f t="shared" ca="1" si="101"/>
        <v>-8.4385418857653646E-2</v>
      </c>
    </row>
    <row r="2128" spans="1:4" x14ac:dyDescent="0.25">
      <c r="A2128" s="3">
        <f ca="1">Выборки!A2128</f>
        <v>20.547791968922485</v>
      </c>
      <c r="B2128" s="11">
        <f t="shared" ca="1" si="99"/>
        <v>5721</v>
      </c>
      <c r="C2128" s="3">
        <f t="shared" ca="1" si="100"/>
        <v>0.28602499999999997</v>
      </c>
      <c r="D2128">
        <f t="shared" ca="1" si="101"/>
        <v>-0.56503493863112808</v>
      </c>
    </row>
    <row r="2129" spans="1:4" x14ac:dyDescent="0.25">
      <c r="A2129" s="3">
        <f ca="1">Выборки!A2129</f>
        <v>20.208789595625561</v>
      </c>
      <c r="B2129" s="11">
        <f t="shared" ca="1" si="99"/>
        <v>5402</v>
      </c>
      <c r="C2129" s="3">
        <f t="shared" ca="1" si="100"/>
        <v>0.27007500000000001</v>
      </c>
      <c r="D2129">
        <f t="shared" ca="1" si="101"/>
        <v>-0.6125861777560192</v>
      </c>
    </row>
    <row r="2130" spans="1:4" x14ac:dyDescent="0.25">
      <c r="A2130" s="3">
        <f ca="1">Выборки!A2130</f>
        <v>23.087084793046607</v>
      </c>
      <c r="B2130" s="11">
        <f t="shared" ca="1" si="99"/>
        <v>7744</v>
      </c>
      <c r="C2130" s="3">
        <f t="shared" ca="1" si="100"/>
        <v>0.38717499999999999</v>
      </c>
      <c r="D2130">
        <f t="shared" ca="1" si="101"/>
        <v>-0.28668960192921833</v>
      </c>
    </row>
    <row r="2131" spans="1:4" x14ac:dyDescent="0.25">
      <c r="A2131" s="3">
        <f ca="1">Выборки!A2131</f>
        <v>22.030886814116698</v>
      </c>
      <c r="B2131" s="11">
        <f t="shared" ca="1" si="99"/>
        <v>6891</v>
      </c>
      <c r="C2131" s="3">
        <f t="shared" ca="1" si="100"/>
        <v>0.34452500000000003</v>
      </c>
      <c r="D2131">
        <f t="shared" ca="1" si="101"/>
        <v>-0.40014462190797884</v>
      </c>
    </row>
    <row r="2132" spans="1:4" x14ac:dyDescent="0.25">
      <c r="A2132" s="3">
        <f ca="1">Выборки!A2132</f>
        <v>25.528324978651611</v>
      </c>
      <c r="B2132" s="11">
        <f t="shared" ca="1" si="99"/>
        <v>9358</v>
      </c>
      <c r="C2132" s="3">
        <f t="shared" ca="1" si="100"/>
        <v>0.46787499999999999</v>
      </c>
      <c r="D2132">
        <f t="shared" ca="1" si="101"/>
        <v>-8.0612657171661412E-2</v>
      </c>
    </row>
    <row r="2133" spans="1:4" x14ac:dyDescent="0.25">
      <c r="A2133" s="3">
        <f ca="1">Выборки!A2133</f>
        <v>16.332343260127175</v>
      </c>
      <c r="B2133" s="11">
        <f t="shared" ca="1" si="99"/>
        <v>2435</v>
      </c>
      <c r="C2133" s="3">
        <f t="shared" ca="1" si="100"/>
        <v>0.121725</v>
      </c>
      <c r="D2133">
        <f t="shared" ca="1" si="101"/>
        <v>-1.1664068260170064</v>
      </c>
    </row>
    <row r="2134" spans="1:4" x14ac:dyDescent="0.25">
      <c r="A2134" s="3">
        <f ca="1">Выборки!A2134</f>
        <v>22.793000000635928</v>
      </c>
      <c r="B2134" s="11">
        <f t="shared" ca="1" si="99"/>
        <v>7521</v>
      </c>
      <c r="C2134" s="3">
        <f t="shared" ca="1" si="100"/>
        <v>0.376025</v>
      </c>
      <c r="D2134">
        <f t="shared" ca="1" si="101"/>
        <v>-0.31593743112599926</v>
      </c>
    </row>
    <row r="2135" spans="1:4" x14ac:dyDescent="0.25">
      <c r="A2135" s="3">
        <f ca="1">Выборки!A2135</f>
        <v>27.378876110583889</v>
      </c>
      <c r="B2135" s="11">
        <f t="shared" ca="1" si="99"/>
        <v>10358</v>
      </c>
      <c r="C2135" s="3">
        <f t="shared" ca="1" si="100"/>
        <v>0.51787499999999997</v>
      </c>
      <c r="D2135">
        <f t="shared" ca="1" si="101"/>
        <v>4.4820982853183658E-2</v>
      </c>
    </row>
    <row r="2136" spans="1:4" x14ac:dyDescent="0.25">
      <c r="A2136" s="3">
        <f ca="1">Выборки!A2136</f>
        <v>17.466567865678257</v>
      </c>
      <c r="B2136" s="11">
        <f t="shared" ca="1" si="99"/>
        <v>3237</v>
      </c>
      <c r="C2136" s="3">
        <f t="shared" ca="1" si="100"/>
        <v>0.161825</v>
      </c>
      <c r="D2136">
        <f t="shared" ca="1" si="101"/>
        <v>-0.9869849839618795</v>
      </c>
    </row>
    <row r="2137" spans="1:4" x14ac:dyDescent="0.25">
      <c r="A2137" s="3">
        <f ca="1">Выборки!A2137</f>
        <v>17.103209804219741</v>
      </c>
      <c r="B2137" s="11">
        <f t="shared" ca="1" si="99"/>
        <v>2987</v>
      </c>
      <c r="C2137" s="3">
        <f t="shared" ca="1" si="100"/>
        <v>0.14932500000000001</v>
      </c>
      <c r="D2137">
        <f t="shared" ca="1" si="101"/>
        <v>-1.0393327684495175</v>
      </c>
    </row>
    <row r="2138" spans="1:4" x14ac:dyDescent="0.25">
      <c r="A2138" s="3">
        <f ca="1">Выборки!A2138</f>
        <v>23.134115882084494</v>
      </c>
      <c r="B2138" s="11">
        <f t="shared" ca="1" si="99"/>
        <v>7782</v>
      </c>
      <c r="C2138" s="3">
        <f t="shared" ca="1" si="100"/>
        <v>0.389075</v>
      </c>
      <c r="D2138">
        <f t="shared" ca="1" si="101"/>
        <v>-0.28173071617846385</v>
      </c>
    </row>
    <row r="2139" spans="1:4" x14ac:dyDescent="0.25">
      <c r="A2139" s="3">
        <f ca="1">Выборки!A2139</f>
        <v>21.106308706442398</v>
      </c>
      <c r="B2139" s="11">
        <f t="shared" ca="1" si="99"/>
        <v>6163</v>
      </c>
      <c r="C2139" s="3">
        <f t="shared" ca="1" si="100"/>
        <v>0.30812499999999998</v>
      </c>
      <c r="D2139">
        <f t="shared" ca="1" si="101"/>
        <v>-0.50117211121407046</v>
      </c>
    </row>
    <row r="2140" spans="1:4" x14ac:dyDescent="0.25">
      <c r="A2140" s="3">
        <f ca="1">Выборки!A2140</f>
        <v>26.936679037586597</v>
      </c>
      <c r="B2140" s="11">
        <f t="shared" ca="1" si="99"/>
        <v>10160</v>
      </c>
      <c r="C2140" s="3">
        <f t="shared" ca="1" si="100"/>
        <v>0.50797499999999995</v>
      </c>
      <c r="D2140">
        <f t="shared" ca="1" si="101"/>
        <v>1.9991692082791945E-2</v>
      </c>
    </row>
    <row r="2141" spans="1:4" x14ac:dyDescent="0.25">
      <c r="A2141" s="3">
        <f ca="1">Выборки!A2141</f>
        <v>22.094527193480449</v>
      </c>
      <c r="B2141" s="11">
        <f t="shared" ca="1" si="99"/>
        <v>6945</v>
      </c>
      <c r="C2141" s="3">
        <f t="shared" ca="1" si="100"/>
        <v>0.34722500000000001</v>
      </c>
      <c r="D2141">
        <f t="shared" ca="1" si="101"/>
        <v>-0.39282329229458191</v>
      </c>
    </row>
    <row r="2142" spans="1:4" x14ac:dyDescent="0.25">
      <c r="A2142" s="3">
        <f ca="1">Выборки!A2142</f>
        <v>20.784057796830346</v>
      </c>
      <c r="B2142" s="11">
        <f t="shared" ca="1" si="99"/>
        <v>5917</v>
      </c>
      <c r="C2142" s="3">
        <f t="shared" ca="1" si="100"/>
        <v>0.295825</v>
      </c>
      <c r="D2142">
        <f t="shared" ca="1" si="101"/>
        <v>-0.53644650223451062</v>
      </c>
    </row>
    <row r="2143" spans="1:4" x14ac:dyDescent="0.25">
      <c r="A2143" s="3">
        <f ca="1">Выборки!A2143</f>
        <v>29.761996161239367</v>
      </c>
      <c r="B2143" s="11">
        <f t="shared" ca="1" si="99"/>
        <v>11294</v>
      </c>
      <c r="C2143" s="3">
        <f t="shared" ca="1" si="100"/>
        <v>0.56467500000000004</v>
      </c>
      <c r="D2143">
        <f t="shared" ca="1" si="101"/>
        <v>0.16283290445643053</v>
      </c>
    </row>
    <row r="2144" spans="1:4" x14ac:dyDescent="0.25">
      <c r="A2144" s="3">
        <f ca="1">Выборки!A2144</f>
        <v>17.185781725703727</v>
      </c>
      <c r="B2144" s="11">
        <f t="shared" ca="1" si="99"/>
        <v>3048</v>
      </c>
      <c r="C2144" s="3">
        <f t="shared" ca="1" si="100"/>
        <v>0.15237500000000001</v>
      </c>
      <c r="D2144">
        <f t="shared" ca="1" si="101"/>
        <v>-1.0263004186862517</v>
      </c>
    </row>
    <row r="2145" spans="1:4" x14ac:dyDescent="0.25">
      <c r="A2145" s="3">
        <f ca="1">Выборки!A2145</f>
        <v>18.055182662296897</v>
      </c>
      <c r="B2145" s="11">
        <f t="shared" ca="1" si="99"/>
        <v>3668</v>
      </c>
      <c r="C2145" s="3">
        <f t="shared" ca="1" si="100"/>
        <v>0.18337500000000001</v>
      </c>
      <c r="D2145">
        <f t="shared" ca="1" si="101"/>
        <v>-0.90257782486436022</v>
      </c>
    </row>
    <row r="2146" spans="1:4" x14ac:dyDescent="0.25">
      <c r="A2146" s="3">
        <f ca="1">Выборки!A2146</f>
        <v>25.382398209408592</v>
      </c>
      <c r="B2146" s="11">
        <f t="shared" ca="1" si="99"/>
        <v>9276</v>
      </c>
      <c r="C2146" s="3">
        <f t="shared" ca="1" si="100"/>
        <v>0.46377499999999999</v>
      </c>
      <c r="D2146">
        <f t="shared" ca="1" si="101"/>
        <v>-9.0927750265716908E-2</v>
      </c>
    </row>
    <row r="2147" spans="1:4" x14ac:dyDescent="0.25">
      <c r="A2147" s="3">
        <f ca="1">Выборки!A2147</f>
        <v>17.933908762595177</v>
      </c>
      <c r="B2147" s="11">
        <f t="shared" ca="1" si="99"/>
        <v>3583</v>
      </c>
      <c r="C2147" s="3">
        <f t="shared" ca="1" si="100"/>
        <v>0.17912500000000001</v>
      </c>
      <c r="D2147">
        <f t="shared" ca="1" si="101"/>
        <v>-0.91870479710969655</v>
      </c>
    </row>
    <row r="2148" spans="1:4" x14ac:dyDescent="0.25">
      <c r="A2148" s="3">
        <f ca="1">Выборки!A2148</f>
        <v>18.158072910379978</v>
      </c>
      <c r="B2148" s="11">
        <f t="shared" ca="1" si="99"/>
        <v>3756</v>
      </c>
      <c r="C2148" s="3">
        <f t="shared" ca="1" si="100"/>
        <v>0.187775</v>
      </c>
      <c r="D2148">
        <f t="shared" ca="1" si="101"/>
        <v>-0.88612532062135263</v>
      </c>
    </row>
    <row r="2149" spans="1:4" x14ac:dyDescent="0.25">
      <c r="A2149" s="3">
        <f ca="1">Выборки!A2149</f>
        <v>19.91947923796787</v>
      </c>
      <c r="B2149" s="11">
        <f t="shared" ca="1" si="99"/>
        <v>5135</v>
      </c>
      <c r="C2149" s="3">
        <f t="shared" ca="1" si="100"/>
        <v>0.25672499999999998</v>
      </c>
      <c r="D2149">
        <f t="shared" ca="1" si="101"/>
        <v>-0.65347515729635897</v>
      </c>
    </row>
    <row r="2150" spans="1:4" x14ac:dyDescent="0.25">
      <c r="A2150" s="3">
        <f ca="1">Выборки!A2150</f>
        <v>16.111894704347915</v>
      </c>
      <c r="B2150" s="11">
        <f t="shared" ca="1" si="99"/>
        <v>2291</v>
      </c>
      <c r="C2150" s="3">
        <f t="shared" ca="1" si="100"/>
        <v>0.114525</v>
      </c>
      <c r="D2150">
        <f t="shared" ca="1" si="101"/>
        <v>-1.2028096232027159</v>
      </c>
    </row>
    <row r="2151" spans="1:4" x14ac:dyDescent="0.25">
      <c r="A2151" s="3">
        <f ca="1">Выборки!A2151</f>
        <v>29.603516926845018</v>
      </c>
      <c r="B2151" s="11">
        <f t="shared" ca="1" si="99"/>
        <v>11238</v>
      </c>
      <c r="C2151" s="3">
        <f t="shared" ca="1" si="100"/>
        <v>0.56187500000000001</v>
      </c>
      <c r="D2151">
        <f t="shared" ca="1" si="101"/>
        <v>0.15572473412486765</v>
      </c>
    </row>
    <row r="2152" spans="1:4" x14ac:dyDescent="0.25">
      <c r="A2152" s="3">
        <f ca="1">Выборки!A2152</f>
        <v>23.016665388855817</v>
      </c>
      <c r="B2152" s="11">
        <f t="shared" ca="1" si="99"/>
        <v>7681</v>
      </c>
      <c r="C2152" s="3">
        <f t="shared" ca="1" si="100"/>
        <v>0.38402500000000001</v>
      </c>
      <c r="D2152">
        <f t="shared" ca="1" si="101"/>
        <v>-0.29492653636715221</v>
      </c>
    </row>
    <row r="2153" spans="1:4" x14ac:dyDescent="0.25">
      <c r="A2153" s="3">
        <f ca="1">Выборки!A2153</f>
        <v>16.880110090733655</v>
      </c>
      <c r="B2153" s="11">
        <f t="shared" ca="1" si="99"/>
        <v>2819</v>
      </c>
      <c r="C2153" s="3">
        <f t="shared" ca="1" si="100"/>
        <v>0.14092499999999999</v>
      </c>
      <c r="D2153">
        <f t="shared" ca="1" si="101"/>
        <v>-1.0761727597798756</v>
      </c>
    </row>
    <row r="2154" spans="1:4" x14ac:dyDescent="0.25">
      <c r="A2154" s="3">
        <f ca="1">Выборки!A2154</f>
        <v>10.597247339963655</v>
      </c>
      <c r="B2154" s="11">
        <f t="shared" ca="1" si="99"/>
        <v>340</v>
      </c>
      <c r="C2154" s="3">
        <f t="shared" ca="1" si="100"/>
        <v>1.6975000000000001E-2</v>
      </c>
      <c r="D2154">
        <f t="shared" ca="1" si="101"/>
        <v>-2.1206650461922654</v>
      </c>
    </row>
    <row r="2155" spans="1:4" x14ac:dyDescent="0.25">
      <c r="A2155" s="3">
        <f ca="1">Выборки!A2155</f>
        <v>27.598138504260934</v>
      </c>
      <c r="B2155" s="11">
        <f t="shared" ca="1" si="99"/>
        <v>10467</v>
      </c>
      <c r="C2155" s="3">
        <f t="shared" ca="1" si="100"/>
        <v>0.52332500000000004</v>
      </c>
      <c r="D2155">
        <f t="shared" ca="1" si="101"/>
        <v>5.850045509981678E-2</v>
      </c>
    </row>
    <row r="2156" spans="1:4" x14ac:dyDescent="0.25">
      <c r="A2156" s="3">
        <f ca="1">Выборки!A2156</f>
        <v>13.6315353116017</v>
      </c>
      <c r="B2156" s="11">
        <f t="shared" ca="1" si="99"/>
        <v>1080</v>
      </c>
      <c r="C2156" s="3">
        <f t="shared" ca="1" si="100"/>
        <v>5.3975000000000002E-2</v>
      </c>
      <c r="D2156">
        <f t="shared" ca="1" si="101"/>
        <v>-1.6074759545864519</v>
      </c>
    </row>
    <row r="2157" spans="1:4" x14ac:dyDescent="0.25">
      <c r="A2157" s="3">
        <f ca="1">Выборки!A2157</f>
        <v>20.850209826244818</v>
      </c>
      <c r="B2157" s="11">
        <f t="shared" ca="1" si="99"/>
        <v>5965</v>
      </c>
      <c r="C2157" s="3">
        <f t="shared" ca="1" si="100"/>
        <v>0.29822500000000002</v>
      </c>
      <c r="D2157">
        <f t="shared" ca="1" si="101"/>
        <v>-0.52951246463510782</v>
      </c>
    </row>
    <row r="2158" spans="1:4" x14ac:dyDescent="0.25">
      <c r="A2158" s="3">
        <f ca="1">Выборки!A2158</f>
        <v>15.789337891526566</v>
      </c>
      <c r="B2158" s="11">
        <f t="shared" ca="1" si="99"/>
        <v>2107</v>
      </c>
      <c r="C2158" s="3">
        <f t="shared" ca="1" si="100"/>
        <v>0.105325</v>
      </c>
      <c r="D2158">
        <f t="shared" ca="1" si="101"/>
        <v>-1.2517801091346326</v>
      </c>
    </row>
    <row r="2159" spans="1:4" x14ac:dyDescent="0.25">
      <c r="A2159" s="3">
        <f ca="1">Выборки!A2159</f>
        <v>15.152842250752073</v>
      </c>
      <c r="B2159" s="11">
        <f t="shared" ca="1" si="99"/>
        <v>1751</v>
      </c>
      <c r="C2159" s="3">
        <f t="shared" ca="1" si="100"/>
        <v>8.7525000000000006E-2</v>
      </c>
      <c r="D2159">
        <f t="shared" ca="1" si="101"/>
        <v>-1.3561545485339761</v>
      </c>
    </row>
    <row r="2160" spans="1:4" x14ac:dyDescent="0.25">
      <c r="A2160" s="3">
        <f ca="1">Выборки!A2160</f>
        <v>17.991660696171767</v>
      </c>
      <c r="B2160" s="11">
        <f t="shared" ca="1" si="99"/>
        <v>3617</v>
      </c>
      <c r="C2160" s="3">
        <f t="shared" ca="1" si="100"/>
        <v>0.18082500000000001</v>
      </c>
      <c r="D2160">
        <f t="shared" ca="1" si="101"/>
        <v>-0.91222554358731656</v>
      </c>
    </row>
    <row r="2161" spans="1:4" x14ac:dyDescent="0.25">
      <c r="A2161" s="3">
        <f ca="1">Выборки!A2161</f>
        <v>4.796164559688382</v>
      </c>
      <c r="B2161" s="11">
        <f t="shared" ca="1" si="99"/>
        <v>11</v>
      </c>
      <c r="C2161" s="3">
        <f t="shared" ca="1" si="100"/>
        <v>5.2499999999999997E-4</v>
      </c>
      <c r="D2161">
        <f t="shared" ca="1" si="101"/>
        <v>-3.2767750166564369</v>
      </c>
    </row>
    <row r="2162" spans="1:4" x14ac:dyDescent="0.25">
      <c r="A2162" s="3">
        <f ca="1">Выборки!A2162</f>
        <v>18.903813990357829</v>
      </c>
      <c r="B2162" s="11">
        <f t="shared" ca="1" si="99"/>
        <v>4345</v>
      </c>
      <c r="C2162" s="3">
        <f t="shared" ca="1" si="100"/>
        <v>0.217225</v>
      </c>
      <c r="D2162">
        <f t="shared" ca="1" si="101"/>
        <v>-0.78159946740657904</v>
      </c>
    </row>
    <row r="2163" spans="1:4" x14ac:dyDescent="0.25">
      <c r="A2163" s="3">
        <f ca="1">Выборки!A2163</f>
        <v>24.948617365282502</v>
      </c>
      <c r="B2163" s="11">
        <f t="shared" ca="1" si="99"/>
        <v>9016</v>
      </c>
      <c r="C2163" s="3">
        <f t="shared" ca="1" si="100"/>
        <v>0.45077499999999998</v>
      </c>
      <c r="D2163">
        <f t="shared" ca="1" si="101"/>
        <v>-0.12370355095962185</v>
      </c>
    </row>
    <row r="2164" spans="1:4" x14ac:dyDescent="0.25">
      <c r="A2164" s="3">
        <f ca="1">Выборки!A2164</f>
        <v>18.726157589220826</v>
      </c>
      <c r="B2164" s="11">
        <f t="shared" ca="1" si="99"/>
        <v>4213</v>
      </c>
      <c r="C2164" s="3">
        <f t="shared" ca="1" si="100"/>
        <v>0.21062500000000001</v>
      </c>
      <c r="D2164">
        <f t="shared" ca="1" si="101"/>
        <v>-0.80425451613880616</v>
      </c>
    </row>
    <row r="2165" spans="1:4" x14ac:dyDescent="0.25">
      <c r="A2165" s="3">
        <f ca="1">Выборки!A2165</f>
        <v>27.030445940154941</v>
      </c>
      <c r="B2165" s="11">
        <f t="shared" ca="1" si="99"/>
        <v>10203</v>
      </c>
      <c r="C2165" s="3">
        <f t="shared" ca="1" si="100"/>
        <v>0.51012500000000005</v>
      </c>
      <c r="D2165">
        <f t="shared" ca="1" si="101"/>
        <v>2.5382336500673185E-2</v>
      </c>
    </row>
    <row r="2166" spans="1:4" x14ac:dyDescent="0.25">
      <c r="A2166" s="3">
        <f ca="1">Выборки!A2166</f>
        <v>18.615513782957777</v>
      </c>
      <c r="B2166" s="11">
        <f t="shared" ca="1" si="99"/>
        <v>4134</v>
      </c>
      <c r="C2166" s="3">
        <f t="shared" ca="1" si="100"/>
        <v>0.206675</v>
      </c>
      <c r="D2166">
        <f t="shared" ca="1" si="101"/>
        <v>-0.81801258707654567</v>
      </c>
    </row>
    <row r="2167" spans="1:4" x14ac:dyDescent="0.25">
      <c r="A2167" s="3">
        <f ca="1">Выборки!A2167</f>
        <v>20.59694048519135</v>
      </c>
      <c r="B2167" s="11">
        <f t="shared" ca="1" si="99"/>
        <v>5777</v>
      </c>
      <c r="C2167" s="3">
        <f t="shared" ca="1" si="100"/>
        <v>0.288825</v>
      </c>
      <c r="D2167">
        <f t="shared" ca="1" si="101"/>
        <v>-0.55682061132883576</v>
      </c>
    </row>
    <row r="2168" spans="1:4" x14ac:dyDescent="0.25">
      <c r="A2168" s="3">
        <f ca="1">Выборки!A2168</f>
        <v>20.297606063707256</v>
      </c>
      <c r="B2168" s="11">
        <f t="shared" ca="1" si="99"/>
        <v>5500</v>
      </c>
      <c r="C2168" s="3">
        <f t="shared" ca="1" si="100"/>
        <v>0.27497500000000002</v>
      </c>
      <c r="D2168">
        <f t="shared" ca="1" si="101"/>
        <v>-0.59783505162117356</v>
      </c>
    </row>
    <row r="2169" spans="1:4" x14ac:dyDescent="0.25">
      <c r="A2169" s="3">
        <f ca="1">Выборки!A2169</f>
        <v>21.507348072284124</v>
      </c>
      <c r="B2169" s="11">
        <f t="shared" ca="1" si="99"/>
        <v>6484</v>
      </c>
      <c r="C2169" s="3">
        <f t="shared" ca="1" si="100"/>
        <v>0.32417499999999999</v>
      </c>
      <c r="D2169">
        <f t="shared" ca="1" si="101"/>
        <v>-0.45605559574785681</v>
      </c>
    </row>
    <row r="2170" spans="1:4" x14ac:dyDescent="0.25">
      <c r="A2170" s="3">
        <f ca="1">Выборки!A2170</f>
        <v>18.42537682422525</v>
      </c>
      <c r="B2170" s="11">
        <f t="shared" ca="1" si="99"/>
        <v>3969</v>
      </c>
      <c r="C2170" s="3">
        <f t="shared" ca="1" si="100"/>
        <v>0.19842499999999999</v>
      </c>
      <c r="D2170">
        <f t="shared" ca="1" si="101"/>
        <v>-0.84726038911423485</v>
      </c>
    </row>
    <row r="2171" spans="1:4" x14ac:dyDescent="0.25">
      <c r="A2171" s="3">
        <f ca="1">Выборки!A2171</f>
        <v>22.042088217841354</v>
      </c>
      <c r="B2171" s="11">
        <f t="shared" ca="1" si="99"/>
        <v>6899</v>
      </c>
      <c r="C2171" s="3">
        <f t="shared" ca="1" si="100"/>
        <v>0.34492499999999998</v>
      </c>
      <c r="D2171">
        <f t="shared" ca="1" si="101"/>
        <v>-0.39905863564365002</v>
      </c>
    </row>
    <row r="2172" spans="1:4" x14ac:dyDescent="0.25">
      <c r="A2172" s="3">
        <f ca="1">Выборки!A2172</f>
        <v>27.600987431290918</v>
      </c>
      <c r="B2172" s="11">
        <f t="shared" ca="1" si="99"/>
        <v>10468</v>
      </c>
      <c r="C2172" s="3">
        <f t="shared" ca="1" si="100"/>
        <v>0.52337500000000003</v>
      </c>
      <c r="D2172">
        <f t="shared" ca="1" si="101"/>
        <v>5.8626001619561455E-2</v>
      </c>
    </row>
    <row r="2173" spans="1:4" x14ac:dyDescent="0.25">
      <c r="A2173" s="3">
        <f ca="1">Выборки!A2173</f>
        <v>27.82731360279103</v>
      </c>
      <c r="B2173" s="11">
        <f t="shared" ca="1" si="99"/>
        <v>10572</v>
      </c>
      <c r="C2173" s="3">
        <f t="shared" ca="1" si="100"/>
        <v>0.52857500000000002</v>
      </c>
      <c r="D2173">
        <f t="shared" ca="1" si="101"/>
        <v>7.1688259102877724E-2</v>
      </c>
    </row>
    <row r="2174" spans="1:4" x14ac:dyDescent="0.25">
      <c r="A2174" s="3">
        <f ca="1">Выборки!A2174</f>
        <v>32.271381217855833</v>
      </c>
      <c r="B2174" s="11">
        <f t="shared" ca="1" si="99"/>
        <v>12124</v>
      </c>
      <c r="C2174" s="3">
        <f t="shared" ca="1" si="100"/>
        <v>0.60617500000000002</v>
      </c>
      <c r="D2174">
        <f t="shared" ca="1" si="101"/>
        <v>0.26936346259402244</v>
      </c>
    </row>
    <row r="2175" spans="1:4" x14ac:dyDescent="0.25">
      <c r="A2175" s="3">
        <f ca="1">Выборки!A2175</f>
        <v>24.351863647626196</v>
      </c>
      <c r="B2175" s="11">
        <f t="shared" ca="1" si="99"/>
        <v>8645</v>
      </c>
      <c r="C2175" s="3">
        <f t="shared" ca="1" si="100"/>
        <v>0.43222500000000003</v>
      </c>
      <c r="D2175">
        <f t="shared" ca="1" si="101"/>
        <v>-0.17071228830540758</v>
      </c>
    </row>
    <row r="2176" spans="1:4" x14ac:dyDescent="0.25">
      <c r="A2176" s="3">
        <f ca="1">Выборки!A2176</f>
        <v>19.418888781319009</v>
      </c>
      <c r="B2176" s="11">
        <f t="shared" ca="1" si="99"/>
        <v>4747</v>
      </c>
      <c r="C2176" s="3">
        <f t="shared" ca="1" si="100"/>
        <v>0.23732500000000001</v>
      </c>
      <c r="D2176">
        <f t="shared" ca="1" si="101"/>
        <v>-0.71493371947822282</v>
      </c>
    </row>
    <row r="2177" spans="1:4" x14ac:dyDescent="0.25">
      <c r="A2177" s="3">
        <f ca="1">Выборки!A2177</f>
        <v>17.442454776267635</v>
      </c>
      <c r="B2177" s="11">
        <f t="shared" ca="1" si="99"/>
        <v>3226</v>
      </c>
      <c r="C2177" s="3">
        <f t="shared" ca="1" si="100"/>
        <v>0.161275</v>
      </c>
      <c r="D2177">
        <f t="shared" ca="1" si="101"/>
        <v>-0.98923127487998319</v>
      </c>
    </row>
    <row r="2178" spans="1:4" x14ac:dyDescent="0.25">
      <c r="A2178" s="3">
        <f ca="1">Выборки!A2178</f>
        <v>14.827433939481818</v>
      </c>
      <c r="B2178" s="11">
        <f t="shared" ca="1" si="99"/>
        <v>1594</v>
      </c>
      <c r="C2178" s="3">
        <f t="shared" ca="1" si="100"/>
        <v>7.9674999999999996E-2</v>
      </c>
      <c r="D2178">
        <f t="shared" ca="1" si="101"/>
        <v>-1.4072610315397542</v>
      </c>
    </row>
    <row r="2179" spans="1:4" x14ac:dyDescent="0.25">
      <c r="A2179" s="3">
        <f ca="1">Выборки!A2179</f>
        <v>20.739748615084245</v>
      </c>
      <c r="B2179" s="11">
        <f t="shared" ref="B2179:B2242" ca="1" si="102">_xlfn.RANK.AVG(A2179,$A$2:$A$20001,1)</f>
        <v>5886</v>
      </c>
      <c r="C2179" s="3">
        <f t="shared" ref="C2179:C2242" ca="1" si="103">(B2179-0.5)/20000</f>
        <v>0.29427500000000001</v>
      </c>
      <c r="D2179">
        <f t="shared" ref="D2179:D2242" ca="1" si="104">_xlfn.NORM.S.INV(C2179)</f>
        <v>-0.54093846099318621</v>
      </c>
    </row>
    <row r="2180" spans="1:4" x14ac:dyDescent="0.25">
      <c r="A2180" s="3">
        <f ca="1">Выборки!A2180</f>
        <v>16.861994939343816</v>
      </c>
      <c r="B2180" s="11">
        <f t="shared" ca="1" si="102"/>
        <v>2804</v>
      </c>
      <c r="C2180" s="3">
        <f t="shared" ca="1" si="103"/>
        <v>0.14017499999999999</v>
      </c>
      <c r="D2180">
        <f t="shared" ca="1" si="104"/>
        <v>-1.0795334286780414</v>
      </c>
    </row>
    <row r="2181" spans="1:4" x14ac:dyDescent="0.25">
      <c r="A2181" s="3">
        <f ca="1">Выборки!A2181</f>
        <v>22.656157581427824</v>
      </c>
      <c r="B2181" s="11">
        <f t="shared" ca="1" si="102"/>
        <v>7424</v>
      </c>
      <c r="C2181" s="3">
        <f t="shared" ca="1" si="103"/>
        <v>0.37117499999999998</v>
      </c>
      <c r="D2181">
        <f t="shared" ca="1" si="104"/>
        <v>-0.32874293357436746</v>
      </c>
    </row>
    <row r="2182" spans="1:4" x14ac:dyDescent="0.25">
      <c r="A2182" s="3">
        <f ca="1">Выборки!A2182</f>
        <v>24.792677086991134</v>
      </c>
      <c r="B2182" s="11">
        <f t="shared" ca="1" si="102"/>
        <v>8919</v>
      </c>
      <c r="C2182" s="3">
        <f t="shared" ca="1" si="103"/>
        <v>0.44592500000000002</v>
      </c>
      <c r="D2182">
        <f t="shared" ca="1" si="104"/>
        <v>-0.13596367170053922</v>
      </c>
    </row>
    <row r="2183" spans="1:4" x14ac:dyDescent="0.25">
      <c r="A2183" s="3">
        <f ca="1">Выборки!A2183</f>
        <v>12.638739682086216</v>
      </c>
      <c r="B2183" s="11">
        <f t="shared" ca="1" si="102"/>
        <v>751</v>
      </c>
      <c r="C2183" s="3">
        <f t="shared" ca="1" si="103"/>
        <v>3.7525000000000003E-2</v>
      </c>
      <c r="D2183">
        <f t="shared" ca="1" si="104"/>
        <v>-1.7801586525031965</v>
      </c>
    </row>
    <row r="2184" spans="1:4" x14ac:dyDescent="0.25">
      <c r="A2184" s="3">
        <f ca="1">Выборки!A2184</f>
        <v>18.67880078292027</v>
      </c>
      <c r="B2184" s="11">
        <f t="shared" ca="1" si="102"/>
        <v>4183</v>
      </c>
      <c r="C2184" s="3">
        <f t="shared" ca="1" si="103"/>
        <v>0.20912500000000001</v>
      </c>
      <c r="D2184">
        <f t="shared" ca="1" si="104"/>
        <v>-0.80946104701523314</v>
      </c>
    </row>
    <row r="2185" spans="1:4" x14ac:dyDescent="0.25">
      <c r="A2185" s="3">
        <f ca="1">Выборки!A2185</f>
        <v>14.308707209958982</v>
      </c>
      <c r="B2185" s="11">
        <f t="shared" ca="1" si="102"/>
        <v>1334</v>
      </c>
      <c r="C2185" s="3">
        <f t="shared" ca="1" si="103"/>
        <v>6.6674999999999998E-2</v>
      </c>
      <c r="D2185">
        <f t="shared" ca="1" si="104"/>
        <v>-1.5010215029087646</v>
      </c>
    </row>
    <row r="2186" spans="1:4" x14ac:dyDescent="0.25">
      <c r="A2186" s="3">
        <f ca="1">Выборки!A2186</f>
        <v>15.020683471290006</v>
      </c>
      <c r="B2186" s="11">
        <f t="shared" ca="1" si="102"/>
        <v>1681</v>
      </c>
      <c r="C2186" s="3">
        <f t="shared" ca="1" si="103"/>
        <v>8.4025000000000002E-2</v>
      </c>
      <c r="D2186">
        <f t="shared" ca="1" si="104"/>
        <v>-1.3784966546942656</v>
      </c>
    </row>
    <row r="2187" spans="1:4" x14ac:dyDescent="0.25">
      <c r="A2187" s="3">
        <f ca="1">Выборки!A2187</f>
        <v>22.226784042598172</v>
      </c>
      <c r="B2187" s="11">
        <f t="shared" ca="1" si="102"/>
        <v>7057</v>
      </c>
      <c r="C2187" s="3">
        <f t="shared" ca="1" si="103"/>
        <v>0.352825</v>
      </c>
      <c r="D2187">
        <f t="shared" ca="1" si="104"/>
        <v>-0.37770466758436366</v>
      </c>
    </row>
    <row r="2188" spans="1:4" x14ac:dyDescent="0.25">
      <c r="A2188" s="3">
        <f ca="1">Выборки!A2188</f>
        <v>17.890616002113291</v>
      </c>
      <c r="B2188" s="11">
        <f t="shared" ca="1" si="102"/>
        <v>3550</v>
      </c>
      <c r="C2188" s="3">
        <f t="shared" ca="1" si="103"/>
        <v>0.17747499999999999</v>
      </c>
      <c r="D2188">
        <f t="shared" ca="1" si="104"/>
        <v>-0.92503058180815834</v>
      </c>
    </row>
    <row r="2189" spans="1:4" x14ac:dyDescent="0.25">
      <c r="A2189" s="3">
        <f ca="1">Выборки!A2189</f>
        <v>24.180227812799536</v>
      </c>
      <c r="B2189" s="11">
        <f t="shared" ca="1" si="102"/>
        <v>8529</v>
      </c>
      <c r="C2189" s="3">
        <f t="shared" ca="1" si="103"/>
        <v>0.426425</v>
      </c>
      <c r="D2189">
        <f t="shared" ca="1" si="104"/>
        <v>-0.18548327152311139</v>
      </c>
    </row>
    <row r="2190" spans="1:4" x14ac:dyDescent="0.25">
      <c r="A2190" s="3">
        <f ca="1">Выборки!A2190</f>
        <v>22.183411107407927</v>
      </c>
      <c r="B2190" s="11">
        <f t="shared" ca="1" si="102"/>
        <v>7019</v>
      </c>
      <c r="C2190" s="3">
        <f t="shared" ca="1" si="103"/>
        <v>0.35092499999999999</v>
      </c>
      <c r="D2190">
        <f t="shared" ca="1" si="104"/>
        <v>-0.3828243576510329</v>
      </c>
    </row>
    <row r="2191" spans="1:4" x14ac:dyDescent="0.25">
      <c r="A2191" s="3">
        <f ca="1">Выборки!A2191</f>
        <v>21.267754227900916</v>
      </c>
      <c r="B2191" s="11">
        <f t="shared" ca="1" si="102"/>
        <v>6287</v>
      </c>
      <c r="C2191" s="3">
        <f t="shared" ca="1" si="103"/>
        <v>0.31432500000000002</v>
      </c>
      <c r="D2191">
        <f t="shared" ca="1" si="104"/>
        <v>-0.48362785854064144</v>
      </c>
    </row>
    <row r="2192" spans="1:4" x14ac:dyDescent="0.25">
      <c r="A2192" s="3">
        <f ca="1">Выборки!A2192</f>
        <v>17.512081292859122</v>
      </c>
      <c r="B2192" s="11">
        <f t="shared" ca="1" si="102"/>
        <v>3265</v>
      </c>
      <c r="C2192" s="3">
        <f t="shared" ca="1" si="103"/>
        <v>0.16322500000000001</v>
      </c>
      <c r="D2192">
        <f t="shared" ca="1" si="104"/>
        <v>-0.98128949832754442</v>
      </c>
    </row>
    <row r="2193" spans="1:4" x14ac:dyDescent="0.25">
      <c r="A2193" s="3">
        <f ca="1">Выборки!A2193</f>
        <v>14.478609917841441</v>
      </c>
      <c r="B2193" s="11">
        <f t="shared" ca="1" si="102"/>
        <v>1399</v>
      </c>
      <c r="C2193" s="3">
        <f t="shared" ca="1" si="103"/>
        <v>6.9925000000000001E-2</v>
      </c>
      <c r="D2193">
        <f t="shared" ca="1" si="104"/>
        <v>-1.4763498432499951</v>
      </c>
    </row>
    <row r="2194" spans="1:4" x14ac:dyDescent="0.25">
      <c r="A2194" s="3">
        <f ca="1">Выборки!A2194</f>
        <v>16.230668669052584</v>
      </c>
      <c r="B2194" s="11">
        <f t="shared" ca="1" si="102"/>
        <v>2371</v>
      </c>
      <c r="C2194" s="3">
        <f t="shared" ca="1" si="103"/>
        <v>0.11852500000000001</v>
      </c>
      <c r="D2194">
        <f t="shared" ca="1" si="104"/>
        <v>-1.1823924942643735</v>
      </c>
    </row>
    <row r="2195" spans="1:4" x14ac:dyDescent="0.25">
      <c r="A2195" s="3">
        <f ca="1">Выборки!A2195</f>
        <v>17.386111254571443</v>
      </c>
      <c r="B2195" s="11">
        <f t="shared" ca="1" si="102"/>
        <v>3172</v>
      </c>
      <c r="C2195" s="3">
        <f t="shared" ca="1" si="103"/>
        <v>0.15857499999999999</v>
      </c>
      <c r="D2195">
        <f t="shared" ca="1" si="104"/>
        <v>-1.0003317229588826</v>
      </c>
    </row>
    <row r="2196" spans="1:4" x14ac:dyDescent="0.25">
      <c r="A2196" s="3">
        <f ca="1">Выборки!A2196</f>
        <v>14.481629782947216</v>
      </c>
      <c r="B2196" s="11">
        <f t="shared" ca="1" si="102"/>
        <v>1403</v>
      </c>
      <c r="C2196" s="3">
        <f t="shared" ca="1" si="103"/>
        <v>7.0125000000000007E-2</v>
      </c>
      <c r="D2196">
        <f t="shared" ca="1" si="104"/>
        <v>-1.4748606925383021</v>
      </c>
    </row>
    <row r="2197" spans="1:4" x14ac:dyDescent="0.25">
      <c r="A2197" s="3">
        <f ca="1">Выборки!A2197</f>
        <v>18.423618418335476</v>
      </c>
      <c r="B2197" s="11">
        <f t="shared" ca="1" si="102"/>
        <v>3966</v>
      </c>
      <c r="C2197" s="3">
        <f t="shared" ca="1" si="103"/>
        <v>0.19827500000000001</v>
      </c>
      <c r="D2197">
        <f t="shared" ca="1" si="104"/>
        <v>-0.84779885657091947</v>
      </c>
    </row>
    <row r="2198" spans="1:4" x14ac:dyDescent="0.25">
      <c r="A2198" s="3">
        <f ca="1">Выборки!A2198</f>
        <v>23.972949005959158</v>
      </c>
      <c r="B2198" s="11">
        <f t="shared" ca="1" si="102"/>
        <v>8395</v>
      </c>
      <c r="C2198" s="3">
        <f t="shared" ca="1" si="103"/>
        <v>0.41972500000000001</v>
      </c>
      <c r="D2198">
        <f t="shared" ca="1" si="104"/>
        <v>-0.20259704481459706</v>
      </c>
    </row>
    <row r="2199" spans="1:4" x14ac:dyDescent="0.25">
      <c r="A2199" s="3">
        <f ca="1">Выборки!A2199</f>
        <v>27.826826520555031</v>
      </c>
      <c r="B2199" s="11">
        <f t="shared" ca="1" si="102"/>
        <v>10571</v>
      </c>
      <c r="C2199" s="3">
        <f t="shared" ca="1" si="103"/>
        <v>0.52852500000000002</v>
      </c>
      <c r="D2199">
        <f t="shared" ca="1" si="104"/>
        <v>7.1562605788616201E-2</v>
      </c>
    </row>
    <row r="2200" spans="1:4" x14ac:dyDescent="0.25">
      <c r="A2200" s="3">
        <f ca="1">Выборки!A2200</f>
        <v>14.216517132697604</v>
      </c>
      <c r="B2200" s="11">
        <f t="shared" ca="1" si="102"/>
        <v>1299</v>
      </c>
      <c r="C2200" s="3">
        <f t="shared" ca="1" si="103"/>
        <v>6.4924999999999997E-2</v>
      </c>
      <c r="D2200">
        <f t="shared" ca="1" si="104"/>
        <v>-1.5146936628818175</v>
      </c>
    </row>
    <row r="2201" spans="1:4" x14ac:dyDescent="0.25">
      <c r="A2201" s="3">
        <f ca="1">Выборки!A2201</f>
        <v>13.020993129886973</v>
      </c>
      <c r="B2201" s="11">
        <f t="shared" ca="1" si="102"/>
        <v>863</v>
      </c>
      <c r="C2201" s="3">
        <f t="shared" ca="1" si="103"/>
        <v>4.3124999999999997E-2</v>
      </c>
      <c r="D2201">
        <f t="shared" ca="1" si="104"/>
        <v>-1.7155196275026521</v>
      </c>
    </row>
    <row r="2202" spans="1:4" x14ac:dyDescent="0.25">
      <c r="A2202" s="3">
        <f ca="1">Выборки!A2202</f>
        <v>13.304590772915839</v>
      </c>
      <c r="B2202" s="11">
        <f t="shared" ca="1" si="102"/>
        <v>965</v>
      </c>
      <c r="C2202" s="3">
        <f t="shared" ca="1" si="103"/>
        <v>4.8224999999999997E-2</v>
      </c>
      <c r="D2202">
        <f t="shared" ca="1" si="104"/>
        <v>-1.6623131625087963</v>
      </c>
    </row>
    <row r="2203" spans="1:4" x14ac:dyDescent="0.25">
      <c r="A2203" s="3">
        <f ca="1">Выборки!A2203</f>
        <v>12.342117237685333</v>
      </c>
      <c r="B2203" s="11">
        <f t="shared" ca="1" si="102"/>
        <v>674</v>
      </c>
      <c r="C2203" s="3">
        <f t="shared" ca="1" si="103"/>
        <v>3.3674999999999997E-2</v>
      </c>
      <c r="D2203">
        <f t="shared" ca="1" si="104"/>
        <v>-1.8293312494875116</v>
      </c>
    </row>
    <row r="2204" spans="1:4" x14ac:dyDescent="0.25">
      <c r="A2204" s="3">
        <f ca="1">Выборки!A2204</f>
        <v>17.787959314082386</v>
      </c>
      <c r="B2204" s="11">
        <f t="shared" ca="1" si="102"/>
        <v>3468</v>
      </c>
      <c r="C2204" s="3">
        <f t="shared" ca="1" si="103"/>
        <v>0.173375</v>
      </c>
      <c r="D2204">
        <f t="shared" ca="1" si="104"/>
        <v>-0.94091191719673095</v>
      </c>
    </row>
    <row r="2205" spans="1:4" x14ac:dyDescent="0.25">
      <c r="A2205" s="3">
        <f ca="1">Выборки!A2205</f>
        <v>16.476528765094749</v>
      </c>
      <c r="B2205" s="11">
        <f t="shared" ca="1" si="102"/>
        <v>2547</v>
      </c>
      <c r="C2205" s="3">
        <f t="shared" ca="1" si="103"/>
        <v>0.12732499999999999</v>
      </c>
      <c r="D2205">
        <f t="shared" ca="1" si="104"/>
        <v>-1.1391274496660193</v>
      </c>
    </row>
    <row r="2206" spans="1:4" x14ac:dyDescent="0.25">
      <c r="A2206" s="3">
        <f ca="1">Выборки!A2206</f>
        <v>20.437726775090628</v>
      </c>
      <c r="B2206" s="11">
        <f t="shared" ca="1" si="102"/>
        <v>5627</v>
      </c>
      <c r="C2206" s="3">
        <f t="shared" ca="1" si="103"/>
        <v>0.28132499999999999</v>
      </c>
      <c r="D2206">
        <f t="shared" ca="1" si="104"/>
        <v>-0.57890985525490102</v>
      </c>
    </row>
    <row r="2207" spans="1:4" x14ac:dyDescent="0.25">
      <c r="A2207" s="3">
        <f ca="1">Выборки!A2207</f>
        <v>12.935840018993771</v>
      </c>
      <c r="B2207" s="11">
        <f t="shared" ca="1" si="102"/>
        <v>833</v>
      </c>
      <c r="C2207" s="3">
        <f t="shared" ca="1" si="103"/>
        <v>4.1625000000000002E-2</v>
      </c>
      <c r="D2207">
        <f t="shared" ca="1" si="104"/>
        <v>-1.7321323529079506</v>
      </c>
    </row>
    <row r="2208" spans="1:4" x14ac:dyDescent="0.25">
      <c r="A2208" s="3">
        <f ca="1">Выборки!A2208</f>
        <v>20.644154811809937</v>
      </c>
      <c r="B2208" s="11">
        <f t="shared" ca="1" si="102"/>
        <v>5811</v>
      </c>
      <c r="C2208" s="3">
        <f t="shared" ca="1" si="103"/>
        <v>0.29052499999999998</v>
      </c>
      <c r="D2208">
        <f t="shared" ca="1" si="104"/>
        <v>-0.55185164533715658</v>
      </c>
    </row>
    <row r="2209" spans="1:4" x14ac:dyDescent="0.25">
      <c r="A2209" s="3">
        <f ca="1">Выборки!A2209</f>
        <v>19.5227235469657</v>
      </c>
      <c r="B2209" s="11">
        <f t="shared" ca="1" si="102"/>
        <v>4830</v>
      </c>
      <c r="C2209" s="3">
        <f t="shared" ca="1" si="103"/>
        <v>0.241475</v>
      </c>
      <c r="D2209">
        <f t="shared" ca="1" si="104"/>
        <v>-0.70156577775888018</v>
      </c>
    </row>
    <row r="2210" spans="1:4" x14ac:dyDescent="0.25">
      <c r="A2210" s="3">
        <f ca="1">Выборки!A2210</f>
        <v>21.838059599628746</v>
      </c>
      <c r="B2210" s="11">
        <f t="shared" ca="1" si="102"/>
        <v>6752</v>
      </c>
      <c r="C2210" s="3">
        <f t="shared" ca="1" si="103"/>
        <v>0.33757500000000001</v>
      </c>
      <c r="D2210">
        <f t="shared" ca="1" si="104"/>
        <v>-0.41909049086219724</v>
      </c>
    </row>
    <row r="2211" spans="1:4" x14ac:dyDescent="0.25">
      <c r="A2211" s="3">
        <f ca="1">Выборки!A2211</f>
        <v>25.193901646047941</v>
      </c>
      <c r="B2211" s="11">
        <f t="shared" ca="1" si="102"/>
        <v>9168</v>
      </c>
      <c r="C2211" s="3">
        <f t="shared" ca="1" si="103"/>
        <v>0.45837499999999998</v>
      </c>
      <c r="D2211">
        <f t="shared" ca="1" si="104"/>
        <v>-0.10452844004987863</v>
      </c>
    </row>
    <row r="2212" spans="1:4" x14ac:dyDescent="0.25">
      <c r="A2212" s="3">
        <f ca="1">Выборки!A2212</f>
        <v>20.379299593956691</v>
      </c>
      <c r="B2212" s="11">
        <f t="shared" ca="1" si="102"/>
        <v>5576</v>
      </c>
      <c r="C2212" s="3">
        <f t="shared" ca="1" si="103"/>
        <v>0.278775</v>
      </c>
      <c r="D2212">
        <f t="shared" ca="1" si="104"/>
        <v>-0.5864844621929266</v>
      </c>
    </row>
    <row r="2213" spans="1:4" x14ac:dyDescent="0.25">
      <c r="A2213" s="3">
        <f ca="1">Выборки!A2213</f>
        <v>18.819672867403277</v>
      </c>
      <c r="B2213" s="11">
        <f t="shared" ca="1" si="102"/>
        <v>4281</v>
      </c>
      <c r="C2213" s="3">
        <f t="shared" ca="1" si="103"/>
        <v>0.21402499999999999</v>
      </c>
      <c r="D2213">
        <f t="shared" ca="1" si="104"/>
        <v>-0.792532927690906</v>
      </c>
    </row>
    <row r="2214" spans="1:4" x14ac:dyDescent="0.25">
      <c r="A2214" s="3">
        <f ca="1">Выборки!A2214</f>
        <v>16.578824203450047</v>
      </c>
      <c r="B2214" s="11">
        <f t="shared" ca="1" si="102"/>
        <v>2617</v>
      </c>
      <c r="C2214" s="3">
        <f t="shared" ca="1" si="103"/>
        <v>0.130825</v>
      </c>
      <c r="D2214">
        <f t="shared" ca="1" si="104"/>
        <v>-1.122499782447252</v>
      </c>
    </row>
    <row r="2215" spans="1:4" x14ac:dyDescent="0.25">
      <c r="A2215" s="3">
        <f ca="1">Выборки!A2215</f>
        <v>23.633704271554752</v>
      </c>
      <c r="B2215" s="11">
        <f t="shared" ca="1" si="102"/>
        <v>8173</v>
      </c>
      <c r="C2215" s="3">
        <f t="shared" ca="1" si="103"/>
        <v>0.40862500000000002</v>
      </c>
      <c r="D2215">
        <f t="shared" ca="1" si="104"/>
        <v>-0.23108341418772343</v>
      </c>
    </row>
    <row r="2216" spans="1:4" x14ac:dyDescent="0.25">
      <c r="A2216" s="3">
        <f ca="1">Выборки!A2216</f>
        <v>18.13644225113536</v>
      </c>
      <c r="B2216" s="11">
        <f t="shared" ca="1" si="102"/>
        <v>3740</v>
      </c>
      <c r="C2216" s="3">
        <f t="shared" ca="1" si="103"/>
        <v>0.186975</v>
      </c>
      <c r="D2216">
        <f t="shared" ca="1" si="104"/>
        <v>-0.88909876983826297</v>
      </c>
    </row>
    <row r="2217" spans="1:4" x14ac:dyDescent="0.25">
      <c r="A2217" s="3">
        <f ca="1">Выборки!A2217</f>
        <v>21.507445825721916</v>
      </c>
      <c r="B2217" s="11">
        <f t="shared" ca="1" si="102"/>
        <v>6485</v>
      </c>
      <c r="C2217" s="3">
        <f t="shared" ca="1" si="103"/>
        <v>0.32422499999999999</v>
      </c>
      <c r="D2217">
        <f t="shared" ca="1" si="104"/>
        <v>-0.45591653328784748</v>
      </c>
    </row>
    <row r="2218" spans="1:4" x14ac:dyDescent="0.25">
      <c r="A2218" s="3">
        <f ca="1">Выборки!A2218</f>
        <v>18.523561354654682</v>
      </c>
      <c r="B2218" s="11">
        <f t="shared" ca="1" si="102"/>
        <v>4058</v>
      </c>
      <c r="C2218" s="3">
        <f t="shared" ca="1" si="103"/>
        <v>0.202875</v>
      </c>
      <c r="D2218">
        <f t="shared" ca="1" si="104"/>
        <v>-0.83139592563757558</v>
      </c>
    </row>
    <row r="2219" spans="1:4" x14ac:dyDescent="0.25">
      <c r="A2219" s="3">
        <f ca="1">Выборки!A2219</f>
        <v>16.18781258654186</v>
      </c>
      <c r="B2219" s="11">
        <f t="shared" ca="1" si="102"/>
        <v>2345</v>
      </c>
      <c r="C2219" s="3">
        <f t="shared" ca="1" si="103"/>
        <v>0.117225</v>
      </c>
      <c r="D2219">
        <f t="shared" ca="1" si="104"/>
        <v>-1.1889737416083634</v>
      </c>
    </row>
    <row r="2220" spans="1:4" x14ac:dyDescent="0.25">
      <c r="A2220" s="3">
        <f ca="1">Выборки!A2220</f>
        <v>23.945887186121173</v>
      </c>
      <c r="B2220" s="11">
        <f t="shared" ca="1" si="102"/>
        <v>8379</v>
      </c>
      <c r="C2220" s="3">
        <f t="shared" ca="1" si="103"/>
        <v>0.41892499999999999</v>
      </c>
      <c r="D2220">
        <f t="shared" ca="1" si="104"/>
        <v>-0.20464435298728789</v>
      </c>
    </row>
    <row r="2221" spans="1:4" x14ac:dyDescent="0.25">
      <c r="A2221" s="3">
        <f ca="1">Выборки!A2221</f>
        <v>20.14291788687726</v>
      </c>
      <c r="B2221" s="11">
        <f t="shared" ca="1" si="102"/>
        <v>5336</v>
      </c>
      <c r="C2221" s="3">
        <f t="shared" ca="1" si="103"/>
        <v>0.26677499999999998</v>
      </c>
      <c r="D2221">
        <f t="shared" ca="1" si="104"/>
        <v>-0.62259606150446878</v>
      </c>
    </row>
    <row r="2222" spans="1:4" x14ac:dyDescent="0.25">
      <c r="A2222" s="3">
        <f ca="1">Выборки!A2222</f>
        <v>27.712277794969637</v>
      </c>
      <c r="B2222" s="11">
        <f t="shared" ca="1" si="102"/>
        <v>10522</v>
      </c>
      <c r="C2222" s="3">
        <f t="shared" ca="1" si="103"/>
        <v>0.52607499999999996</v>
      </c>
      <c r="D2222">
        <f t="shared" ca="1" si="104"/>
        <v>6.540693823305993E-2</v>
      </c>
    </row>
    <row r="2223" spans="1:4" x14ac:dyDescent="0.25">
      <c r="A2223" s="3">
        <f ca="1">Выборки!A2223</f>
        <v>23.929964084749077</v>
      </c>
      <c r="B2223" s="11">
        <f t="shared" ca="1" si="102"/>
        <v>8369</v>
      </c>
      <c r="C2223" s="3">
        <f t="shared" ca="1" si="103"/>
        <v>0.41842499999999999</v>
      </c>
      <c r="D2223">
        <f t="shared" ca="1" si="104"/>
        <v>-0.20592435576896065</v>
      </c>
    </row>
    <row r="2224" spans="1:4" x14ac:dyDescent="0.25">
      <c r="A2224" s="3">
        <f ca="1">Выборки!A2224</f>
        <v>18.672464296500074</v>
      </c>
      <c r="B2224" s="11">
        <f t="shared" ca="1" si="102"/>
        <v>4173</v>
      </c>
      <c r="C2224" s="3">
        <f t="shared" ca="1" si="103"/>
        <v>0.208625</v>
      </c>
      <c r="D2224">
        <f t="shared" ca="1" si="104"/>
        <v>-0.81120143793973676</v>
      </c>
    </row>
    <row r="2225" spans="1:4" x14ac:dyDescent="0.25">
      <c r="A2225" s="3">
        <f ca="1">Выборки!A2225</f>
        <v>16.192265508434772</v>
      </c>
      <c r="B2225" s="11">
        <f t="shared" ca="1" si="102"/>
        <v>2347</v>
      </c>
      <c r="C2225" s="3">
        <f t="shared" ca="1" si="103"/>
        <v>0.117325</v>
      </c>
      <c r="D2225">
        <f t="shared" ca="1" si="104"/>
        <v>-1.1884656630997599</v>
      </c>
    </row>
    <row r="2226" spans="1:4" x14ac:dyDescent="0.25">
      <c r="A2226" s="3">
        <f ca="1">Выборки!A2226</f>
        <v>22.865885439067334</v>
      </c>
      <c r="B2226" s="11">
        <f t="shared" ca="1" si="102"/>
        <v>7576</v>
      </c>
      <c r="C2226" s="3">
        <f t="shared" ca="1" si="103"/>
        <v>0.37877499999999997</v>
      </c>
      <c r="D2226">
        <f t="shared" ca="1" si="104"/>
        <v>-0.30869966326655773</v>
      </c>
    </row>
    <row r="2227" spans="1:4" x14ac:dyDescent="0.25">
      <c r="A2227" s="3">
        <f ca="1">Выборки!A2227</f>
        <v>14.702981136383999</v>
      </c>
      <c r="B2227" s="11">
        <f t="shared" ca="1" si="102"/>
        <v>1523</v>
      </c>
      <c r="C2227" s="3">
        <f t="shared" ca="1" si="103"/>
        <v>7.6124999999999998E-2</v>
      </c>
      <c r="D2227">
        <f t="shared" ca="1" si="104"/>
        <v>-1.4316290893665868</v>
      </c>
    </row>
    <row r="2228" spans="1:4" x14ac:dyDescent="0.25">
      <c r="A2228" s="3">
        <f ca="1">Выборки!A2228</f>
        <v>22.789222177003047</v>
      </c>
      <c r="B2228" s="11">
        <f t="shared" ca="1" si="102"/>
        <v>7517</v>
      </c>
      <c r="C2228" s="3">
        <f t="shared" ca="1" si="103"/>
        <v>0.37582500000000002</v>
      </c>
      <c r="D2228">
        <f t="shared" ca="1" si="104"/>
        <v>-0.31646445583231503</v>
      </c>
    </row>
    <row r="2229" spans="1:4" x14ac:dyDescent="0.25">
      <c r="A2229" s="3">
        <f ca="1">Выборки!A2229</f>
        <v>22.887087211364754</v>
      </c>
      <c r="B2229" s="11">
        <f t="shared" ca="1" si="102"/>
        <v>7590</v>
      </c>
      <c r="C2229" s="3">
        <f t="shared" ca="1" si="103"/>
        <v>0.37947500000000001</v>
      </c>
      <c r="D2229">
        <f t="shared" ca="1" si="104"/>
        <v>-0.30685991653460298</v>
      </c>
    </row>
    <row r="2230" spans="1:4" x14ac:dyDescent="0.25">
      <c r="A2230" s="3">
        <f ca="1">Выборки!A2230</f>
        <v>18.156227254635198</v>
      </c>
      <c r="B2230" s="11">
        <f t="shared" ca="1" si="102"/>
        <v>3755</v>
      </c>
      <c r="C2230" s="3">
        <f t="shared" ca="1" si="103"/>
        <v>0.187725</v>
      </c>
      <c r="D2230">
        <f t="shared" ca="1" si="104"/>
        <v>-0.88631093157246499</v>
      </c>
    </row>
    <row r="2231" spans="1:4" x14ac:dyDescent="0.25">
      <c r="A2231" s="3">
        <f ca="1">Выборки!A2231</f>
        <v>14.076962918240131</v>
      </c>
      <c r="B2231" s="11">
        <f t="shared" ca="1" si="102"/>
        <v>1241</v>
      </c>
      <c r="C2231" s="3">
        <f t="shared" ca="1" si="103"/>
        <v>6.2024999999999997E-2</v>
      </c>
      <c r="D2231">
        <f t="shared" ca="1" si="104"/>
        <v>-1.5379943346662914</v>
      </c>
    </row>
    <row r="2232" spans="1:4" x14ac:dyDescent="0.25">
      <c r="A2232" s="3">
        <f ca="1">Выборки!A2232</f>
        <v>23.043945336497305</v>
      </c>
      <c r="B2232" s="11">
        <f t="shared" ca="1" si="102"/>
        <v>7709</v>
      </c>
      <c r="C2232" s="3">
        <f t="shared" ca="1" si="103"/>
        <v>0.38542500000000002</v>
      </c>
      <c r="D2232">
        <f t="shared" ca="1" si="104"/>
        <v>-0.29126323927194353</v>
      </c>
    </row>
    <row r="2233" spans="1:4" x14ac:dyDescent="0.25">
      <c r="A2233" s="3">
        <f ca="1">Выборки!A2233</f>
        <v>24.258753108619842</v>
      </c>
      <c r="B2233" s="11">
        <f t="shared" ca="1" si="102"/>
        <v>8580</v>
      </c>
      <c r="C2233" s="3">
        <f t="shared" ca="1" si="103"/>
        <v>0.428975</v>
      </c>
      <c r="D2233">
        <f t="shared" ca="1" si="104"/>
        <v>-0.17898433745768139</v>
      </c>
    </row>
    <row r="2234" spans="1:4" x14ac:dyDescent="0.25">
      <c r="A2234" s="3">
        <f ca="1">Выборки!A2234</f>
        <v>14.932450292666026</v>
      </c>
      <c r="B2234" s="11">
        <f t="shared" ca="1" si="102"/>
        <v>1647</v>
      </c>
      <c r="C2234" s="3">
        <f t="shared" ca="1" si="103"/>
        <v>8.2324999999999995E-2</v>
      </c>
      <c r="D2234">
        <f t="shared" ca="1" si="104"/>
        <v>-1.3896012367627524</v>
      </c>
    </row>
    <row r="2235" spans="1:4" x14ac:dyDescent="0.25">
      <c r="A2235" s="3">
        <f ca="1">Выборки!A2235</f>
        <v>25.877393367133443</v>
      </c>
      <c r="B2235" s="11">
        <f t="shared" ca="1" si="102"/>
        <v>9582</v>
      </c>
      <c r="C2235" s="3">
        <f t="shared" ca="1" si="103"/>
        <v>0.47907499999999997</v>
      </c>
      <c r="D2235">
        <f t="shared" ca="1" si="104"/>
        <v>-5.2475269824704802E-2</v>
      </c>
    </row>
    <row r="2236" spans="1:4" x14ac:dyDescent="0.25">
      <c r="A2236" s="3">
        <f ca="1">Выборки!A2236</f>
        <v>20.426270964405049</v>
      </c>
      <c r="B2236" s="11">
        <f t="shared" ca="1" si="102"/>
        <v>5620</v>
      </c>
      <c r="C2236" s="3">
        <f t="shared" ca="1" si="103"/>
        <v>0.28097499999999997</v>
      </c>
      <c r="D2236">
        <f t="shared" ca="1" si="104"/>
        <v>-0.57994753296395207</v>
      </c>
    </row>
    <row r="2237" spans="1:4" x14ac:dyDescent="0.25">
      <c r="A2237" s="3">
        <f ca="1">Выборки!A2237</f>
        <v>24.302459548912086</v>
      </c>
      <c r="B2237" s="11">
        <f t="shared" ca="1" si="102"/>
        <v>8611</v>
      </c>
      <c r="C2237" s="3">
        <f t="shared" ca="1" si="103"/>
        <v>0.43052499999999999</v>
      </c>
      <c r="D2237">
        <f t="shared" ca="1" si="104"/>
        <v>-0.17503771340070218</v>
      </c>
    </row>
    <row r="2238" spans="1:4" x14ac:dyDescent="0.25">
      <c r="A2238" s="3">
        <f ca="1">Выборки!A2238</f>
        <v>25.567658205322925</v>
      </c>
      <c r="B2238" s="11">
        <f t="shared" ca="1" si="102"/>
        <v>9391</v>
      </c>
      <c r="C2238" s="3">
        <f t="shared" ca="1" si="103"/>
        <v>0.46952500000000003</v>
      </c>
      <c r="D2238">
        <f t="shared" ca="1" si="104"/>
        <v>-7.6463942095460258E-2</v>
      </c>
    </row>
    <row r="2239" spans="1:4" x14ac:dyDescent="0.25">
      <c r="A2239" s="3">
        <f ca="1">Выборки!A2239</f>
        <v>20.519417774388458</v>
      </c>
      <c r="B2239" s="11">
        <f t="shared" ca="1" si="102"/>
        <v>5704</v>
      </c>
      <c r="C2239" s="3">
        <f t="shared" ca="1" si="103"/>
        <v>0.28517500000000001</v>
      </c>
      <c r="D2239">
        <f t="shared" ca="1" si="104"/>
        <v>-0.56753611064729914</v>
      </c>
    </row>
    <row r="2240" spans="1:4" x14ac:dyDescent="0.25">
      <c r="A2240" s="3">
        <f ca="1">Выборки!A2240</f>
        <v>18.974786148290889</v>
      </c>
      <c r="B2240" s="11">
        <f t="shared" ca="1" si="102"/>
        <v>4404</v>
      </c>
      <c r="C2240" s="3">
        <f t="shared" ca="1" si="103"/>
        <v>0.22017500000000001</v>
      </c>
      <c r="D2240">
        <f t="shared" ca="1" si="104"/>
        <v>-0.77160231962734127</v>
      </c>
    </row>
    <row r="2241" spans="1:4" x14ac:dyDescent="0.25">
      <c r="A2241" s="3">
        <f ca="1">Выборки!A2241</f>
        <v>17.830355007296799</v>
      </c>
      <c r="B2241" s="11">
        <f t="shared" ca="1" si="102"/>
        <v>3506</v>
      </c>
      <c r="C2241" s="3">
        <f t="shared" ca="1" si="103"/>
        <v>0.17527499999999999</v>
      </c>
      <c r="D2241">
        <f t="shared" ca="1" si="104"/>
        <v>-0.93352300164241819</v>
      </c>
    </row>
    <row r="2242" spans="1:4" x14ac:dyDescent="0.25">
      <c r="A2242" s="3">
        <f ca="1">Выборки!A2242</f>
        <v>24.182607690592178</v>
      </c>
      <c r="B2242" s="11">
        <f t="shared" ca="1" si="102"/>
        <v>8533</v>
      </c>
      <c r="C2242" s="3">
        <f t="shared" ca="1" si="103"/>
        <v>0.42662499999999998</v>
      </c>
      <c r="D2242">
        <f t="shared" ca="1" si="104"/>
        <v>-0.18497327155330928</v>
      </c>
    </row>
    <row r="2243" spans="1:4" x14ac:dyDescent="0.25">
      <c r="A2243" s="3">
        <f ca="1">Выборки!A2243</f>
        <v>22.468683117985641</v>
      </c>
      <c r="B2243" s="11">
        <f t="shared" ref="B2243:B2306" ca="1" si="105">_xlfn.RANK.AVG(A2243,$A$2:$A$20001,1)</f>
        <v>7264</v>
      </c>
      <c r="C2243" s="3">
        <f t="shared" ref="C2243:C2306" ca="1" si="106">(B2243-0.5)/20000</f>
        <v>0.36317500000000003</v>
      </c>
      <c r="D2243">
        <f t="shared" ref="D2243:D2306" ca="1" si="107">_xlfn.NORM.S.INV(C2243)</f>
        <v>-0.34998493989046764</v>
      </c>
    </row>
    <row r="2244" spans="1:4" x14ac:dyDescent="0.25">
      <c r="A2244" s="3">
        <f ca="1">Выборки!A2244</f>
        <v>18.216383962192698</v>
      </c>
      <c r="B2244" s="11">
        <f t="shared" ca="1" si="105"/>
        <v>3796</v>
      </c>
      <c r="C2244" s="3">
        <f t="shared" ca="1" si="106"/>
        <v>0.189775</v>
      </c>
      <c r="D2244">
        <f t="shared" ca="1" si="107"/>
        <v>-0.87872573777880858</v>
      </c>
    </row>
    <row r="2245" spans="1:4" x14ac:dyDescent="0.25">
      <c r="A2245" s="3">
        <f ca="1">Выборки!A2245</f>
        <v>20.881975377756966</v>
      </c>
      <c r="B2245" s="11">
        <f t="shared" ca="1" si="105"/>
        <v>5998</v>
      </c>
      <c r="C2245" s="3">
        <f t="shared" ca="1" si="106"/>
        <v>0.299875</v>
      </c>
      <c r="D2245">
        <f t="shared" ca="1" si="107"/>
        <v>-0.52476005956672533</v>
      </c>
    </row>
    <row r="2246" spans="1:4" x14ac:dyDescent="0.25">
      <c r="A2246" s="3">
        <f ca="1">Выборки!A2246</f>
        <v>24.181941613105998</v>
      </c>
      <c r="B2246" s="11">
        <f t="shared" ca="1" si="105"/>
        <v>8531</v>
      </c>
      <c r="C2246" s="3">
        <f t="shared" ca="1" si="106"/>
        <v>0.42652499999999999</v>
      </c>
      <c r="D2246">
        <f t="shared" ca="1" si="107"/>
        <v>-0.18522826551597693</v>
      </c>
    </row>
    <row r="2247" spans="1:4" x14ac:dyDescent="0.25">
      <c r="A2247" s="3">
        <f ca="1">Выборки!A2247</f>
        <v>23.304199252696097</v>
      </c>
      <c r="B2247" s="11">
        <f t="shared" ca="1" si="105"/>
        <v>7910</v>
      </c>
      <c r="C2247" s="3">
        <f t="shared" ca="1" si="106"/>
        <v>0.39547500000000002</v>
      </c>
      <c r="D2247">
        <f t="shared" ca="1" si="107"/>
        <v>-0.2650771883409056</v>
      </c>
    </row>
    <row r="2248" spans="1:4" x14ac:dyDescent="0.25">
      <c r="A2248" s="3">
        <f ca="1">Выборки!A2248</f>
        <v>20.190776183047142</v>
      </c>
      <c r="B2248" s="11">
        <f t="shared" ca="1" si="105"/>
        <v>5383</v>
      </c>
      <c r="C2248" s="3">
        <f t="shared" ca="1" si="106"/>
        <v>0.269125</v>
      </c>
      <c r="D2248">
        <f t="shared" ca="1" si="107"/>
        <v>-0.6154614808275688</v>
      </c>
    </row>
    <row r="2249" spans="1:4" x14ac:dyDescent="0.25">
      <c r="A2249" s="3">
        <f ca="1">Выборки!A2249</f>
        <v>23.223679387962509</v>
      </c>
      <c r="B2249" s="11">
        <f t="shared" ca="1" si="105"/>
        <v>7850</v>
      </c>
      <c r="C2249" s="3">
        <f t="shared" ca="1" si="106"/>
        <v>0.39247500000000002</v>
      </c>
      <c r="D2249">
        <f t="shared" ca="1" si="107"/>
        <v>-0.27287409536404045</v>
      </c>
    </row>
    <row r="2250" spans="1:4" x14ac:dyDescent="0.25">
      <c r="A2250" s="3">
        <f ca="1">Выборки!A2250</f>
        <v>21.945348217030514</v>
      </c>
      <c r="B2250" s="11">
        <f t="shared" ca="1" si="105"/>
        <v>6829</v>
      </c>
      <c r="C2250" s="3">
        <f t="shared" ca="1" si="106"/>
        <v>0.34142499999999998</v>
      </c>
      <c r="D2250">
        <f t="shared" ca="1" si="107"/>
        <v>-0.40857715309802878</v>
      </c>
    </row>
    <row r="2251" spans="1:4" x14ac:dyDescent="0.25">
      <c r="A2251" s="3">
        <f ca="1">Выборки!A2251</f>
        <v>19.971063721686459</v>
      </c>
      <c r="B2251" s="11">
        <f t="shared" ca="1" si="105"/>
        <v>5188</v>
      </c>
      <c r="C2251" s="3">
        <f t="shared" ca="1" si="106"/>
        <v>0.25937500000000002</v>
      </c>
      <c r="D2251">
        <f t="shared" ca="1" si="107"/>
        <v>-0.64527344224731953</v>
      </c>
    </row>
    <row r="2252" spans="1:4" x14ac:dyDescent="0.25">
      <c r="A2252" s="3">
        <f ca="1">Выборки!A2252</f>
        <v>16.938772334811393</v>
      </c>
      <c r="B2252" s="11">
        <f t="shared" ca="1" si="105"/>
        <v>2874</v>
      </c>
      <c r="C2252" s="3">
        <f t="shared" ca="1" si="106"/>
        <v>0.143675</v>
      </c>
      <c r="D2252">
        <f t="shared" ca="1" si="107"/>
        <v>-1.0639529814203923</v>
      </c>
    </row>
    <row r="2253" spans="1:4" x14ac:dyDescent="0.25">
      <c r="A2253" s="3">
        <f ca="1">Выборки!A2253</f>
        <v>16.587692693321166</v>
      </c>
      <c r="B2253" s="11">
        <f t="shared" ca="1" si="105"/>
        <v>2620</v>
      </c>
      <c r="C2253" s="3">
        <f t="shared" ca="1" si="106"/>
        <v>0.13097500000000001</v>
      </c>
      <c r="D2253">
        <f t="shared" ca="1" si="107"/>
        <v>-1.1217940891678224</v>
      </c>
    </row>
    <row r="2254" spans="1:4" x14ac:dyDescent="0.25">
      <c r="A2254" s="3">
        <f ca="1">Выборки!A2254</f>
        <v>19.390315606330716</v>
      </c>
      <c r="B2254" s="11">
        <f t="shared" ca="1" si="105"/>
        <v>4726</v>
      </c>
      <c r="C2254" s="3">
        <f t="shared" ca="1" si="106"/>
        <v>0.23627500000000001</v>
      </c>
      <c r="D2254">
        <f t="shared" ca="1" si="107"/>
        <v>-0.71833622396211261</v>
      </c>
    </row>
    <row r="2255" spans="1:4" x14ac:dyDescent="0.25">
      <c r="A2255" s="3">
        <f ca="1">Выборки!A2255</f>
        <v>20.233915860964252</v>
      </c>
      <c r="B2255" s="11">
        <f t="shared" ca="1" si="105"/>
        <v>5427</v>
      </c>
      <c r="C2255" s="3">
        <f t="shared" ca="1" si="106"/>
        <v>0.27132499999999998</v>
      </c>
      <c r="D2255">
        <f t="shared" ca="1" si="107"/>
        <v>-0.60881058001578769</v>
      </c>
    </row>
    <row r="2256" spans="1:4" x14ac:dyDescent="0.25">
      <c r="A2256" s="3">
        <f ca="1">Выборки!A2256</f>
        <v>18.408942905444192</v>
      </c>
      <c r="B2256" s="11">
        <f t="shared" ca="1" si="105"/>
        <v>3956</v>
      </c>
      <c r="C2256" s="3">
        <f t="shared" ca="1" si="106"/>
        <v>0.19777500000000001</v>
      </c>
      <c r="D2256">
        <f t="shared" ca="1" si="107"/>
        <v>-0.84959552639150737</v>
      </c>
    </row>
    <row r="2257" spans="1:4" x14ac:dyDescent="0.25">
      <c r="A2257" s="3">
        <f ca="1">Выборки!A2257</f>
        <v>21.537209209057924</v>
      </c>
      <c r="B2257" s="11">
        <f t="shared" ca="1" si="105"/>
        <v>6510</v>
      </c>
      <c r="C2257" s="3">
        <f t="shared" ca="1" si="106"/>
        <v>0.32547500000000001</v>
      </c>
      <c r="D2257">
        <f t="shared" ca="1" si="107"/>
        <v>-0.4524428271524501</v>
      </c>
    </row>
    <row r="2258" spans="1:4" x14ac:dyDescent="0.25">
      <c r="A2258" s="3">
        <f ca="1">Выборки!A2258</f>
        <v>23.877869869834822</v>
      </c>
      <c r="B2258" s="11">
        <f t="shared" ca="1" si="105"/>
        <v>8338</v>
      </c>
      <c r="C2258" s="3">
        <f t="shared" ca="1" si="106"/>
        <v>0.416875</v>
      </c>
      <c r="D2258">
        <f t="shared" ca="1" si="107"/>
        <v>-0.20989451919698851</v>
      </c>
    </row>
    <row r="2259" spans="1:4" x14ac:dyDescent="0.25">
      <c r="A2259" s="3">
        <f ca="1">Выборки!A2259</f>
        <v>14.800927782523454</v>
      </c>
      <c r="B2259" s="11">
        <f t="shared" ca="1" si="105"/>
        <v>1584</v>
      </c>
      <c r="C2259" s="3">
        <f t="shared" ca="1" si="106"/>
        <v>7.9174999999999995E-2</v>
      </c>
      <c r="D2259">
        <f t="shared" ca="1" si="107"/>
        <v>-1.410642680842161</v>
      </c>
    </row>
    <row r="2260" spans="1:4" x14ac:dyDescent="0.25">
      <c r="A2260" s="3">
        <f ca="1">Выборки!A2260</f>
        <v>26.667303822313055</v>
      </c>
      <c r="B2260" s="11">
        <f t="shared" ca="1" si="105"/>
        <v>10017</v>
      </c>
      <c r="C2260" s="3">
        <f t="shared" ca="1" si="106"/>
        <v>0.50082499999999996</v>
      </c>
      <c r="D2260">
        <f t="shared" ca="1" si="107"/>
        <v>2.0679698005147051E-3</v>
      </c>
    </row>
    <row r="2261" spans="1:4" x14ac:dyDescent="0.25">
      <c r="A2261" s="3">
        <f ca="1">Выборки!A2261</f>
        <v>27.308339276702934</v>
      </c>
      <c r="B2261" s="11">
        <f t="shared" ca="1" si="105"/>
        <v>10331</v>
      </c>
      <c r="C2261" s="3">
        <f t="shared" ca="1" si="106"/>
        <v>0.51652500000000001</v>
      </c>
      <c r="D2261">
        <f t="shared" ca="1" si="107"/>
        <v>4.1433884572135288E-2</v>
      </c>
    </row>
    <row r="2262" spans="1:4" x14ac:dyDescent="0.25">
      <c r="A2262" s="3">
        <f ca="1">Выборки!A2262</f>
        <v>20.969284705353502</v>
      </c>
      <c r="B2262" s="11">
        <f t="shared" ca="1" si="105"/>
        <v>6067</v>
      </c>
      <c r="C2262" s="3">
        <f t="shared" ca="1" si="106"/>
        <v>0.30332500000000001</v>
      </c>
      <c r="D2262">
        <f t="shared" ca="1" si="107"/>
        <v>-0.51486122237277288</v>
      </c>
    </row>
    <row r="2263" spans="1:4" x14ac:dyDescent="0.25">
      <c r="A2263" s="3">
        <f ca="1">Выборки!A2263</f>
        <v>22.033464790347445</v>
      </c>
      <c r="B2263" s="11">
        <f t="shared" ca="1" si="105"/>
        <v>6893</v>
      </c>
      <c r="C2263" s="3">
        <f t="shared" ca="1" si="106"/>
        <v>0.34462500000000001</v>
      </c>
      <c r="D2263">
        <f t="shared" ca="1" si="107"/>
        <v>-0.39987308114651138</v>
      </c>
    </row>
    <row r="2264" spans="1:4" x14ac:dyDescent="0.25">
      <c r="A2264" s="3">
        <f ca="1">Выборки!A2264</f>
        <v>17.566509220544038</v>
      </c>
      <c r="B2264" s="11">
        <f t="shared" ca="1" si="105"/>
        <v>3307</v>
      </c>
      <c r="C2264" s="3">
        <f t="shared" ca="1" si="106"/>
        <v>0.165325</v>
      </c>
      <c r="D2264">
        <f t="shared" ca="1" si="107"/>
        <v>-0.97280545705986765</v>
      </c>
    </row>
    <row r="2265" spans="1:4" x14ac:dyDescent="0.25">
      <c r="A2265" s="3">
        <f ca="1">Выборки!A2265</f>
        <v>14.372681197572609</v>
      </c>
      <c r="B2265" s="11">
        <f t="shared" ca="1" si="105"/>
        <v>1364</v>
      </c>
      <c r="C2265" s="3">
        <f t="shared" ca="1" si="106"/>
        <v>6.8174999999999999E-2</v>
      </c>
      <c r="D2265">
        <f t="shared" ca="1" si="107"/>
        <v>-1.4895218651416751</v>
      </c>
    </row>
    <row r="2266" spans="1:4" x14ac:dyDescent="0.25">
      <c r="A2266" s="3">
        <f ca="1">Выборки!A2266</f>
        <v>19.355961694796257</v>
      </c>
      <c r="B2266" s="11">
        <f t="shared" ca="1" si="105"/>
        <v>4692</v>
      </c>
      <c r="C2266" s="3">
        <f t="shared" ca="1" si="106"/>
        <v>0.23457500000000001</v>
      </c>
      <c r="D2266">
        <f t="shared" ca="1" si="107"/>
        <v>-0.72386275119046772</v>
      </c>
    </row>
    <row r="2267" spans="1:4" x14ac:dyDescent="0.25">
      <c r="A2267" s="3">
        <f ca="1">Выборки!A2267</f>
        <v>28.492688968650125</v>
      </c>
      <c r="B2267" s="11">
        <f t="shared" ca="1" si="105"/>
        <v>10851</v>
      </c>
      <c r="C2267" s="3">
        <f t="shared" ca="1" si="106"/>
        <v>0.54252500000000003</v>
      </c>
      <c r="D2267">
        <f t="shared" ca="1" si="107"/>
        <v>0.10679703468574021</v>
      </c>
    </row>
    <row r="2268" spans="1:4" x14ac:dyDescent="0.25">
      <c r="A2268" s="3">
        <f ca="1">Выборки!A2268</f>
        <v>27.19083574291362</v>
      </c>
      <c r="B2268" s="11">
        <f t="shared" ca="1" si="105"/>
        <v>10278</v>
      </c>
      <c r="C2268" s="3">
        <f t="shared" ca="1" si="106"/>
        <v>0.51387499999999997</v>
      </c>
      <c r="D2268">
        <f t="shared" ca="1" si="107"/>
        <v>3.478648188689866E-2</v>
      </c>
    </row>
    <row r="2269" spans="1:4" x14ac:dyDescent="0.25">
      <c r="A2269" s="3">
        <f ca="1">Выборки!A2269</f>
        <v>18.524442077134502</v>
      </c>
      <c r="B2269" s="11">
        <f t="shared" ca="1" si="105"/>
        <v>4059</v>
      </c>
      <c r="C2269" s="3">
        <f t="shared" ca="1" si="106"/>
        <v>0.20292499999999999</v>
      </c>
      <c r="D2269">
        <f t="shared" ca="1" si="107"/>
        <v>-0.83121886406647605</v>
      </c>
    </row>
    <row r="2270" spans="1:4" x14ac:dyDescent="0.25">
      <c r="A2270" s="3">
        <f ca="1">Выборки!A2270</f>
        <v>20.073365892773907</v>
      </c>
      <c r="B2270" s="11">
        <f t="shared" ca="1" si="105"/>
        <v>5284</v>
      </c>
      <c r="C2270" s="3">
        <f t="shared" ca="1" si="106"/>
        <v>0.26417499999999999</v>
      </c>
      <c r="D2270">
        <f t="shared" ca="1" si="107"/>
        <v>-0.63052676044815315</v>
      </c>
    </row>
    <row r="2271" spans="1:4" x14ac:dyDescent="0.25">
      <c r="A2271" s="3">
        <f ca="1">Выборки!A2271</f>
        <v>14.118324122003109</v>
      </c>
      <c r="B2271" s="11">
        <f t="shared" ca="1" si="105"/>
        <v>1260</v>
      </c>
      <c r="C2271" s="3">
        <f t="shared" ca="1" si="106"/>
        <v>6.2975000000000003E-2</v>
      </c>
      <c r="D2271">
        <f t="shared" ca="1" si="107"/>
        <v>-1.5302696395840449</v>
      </c>
    </row>
    <row r="2272" spans="1:4" x14ac:dyDescent="0.25">
      <c r="A2272" s="3">
        <f ca="1">Выборки!A2272</f>
        <v>10.852771782270574</v>
      </c>
      <c r="B2272" s="11">
        <f t="shared" ca="1" si="105"/>
        <v>384</v>
      </c>
      <c r="C2272" s="3">
        <f t="shared" ca="1" si="106"/>
        <v>1.9175000000000001E-2</v>
      </c>
      <c r="D2272">
        <f t="shared" ca="1" si="107"/>
        <v>-2.071094133385905</v>
      </c>
    </row>
    <row r="2273" spans="1:4" x14ac:dyDescent="0.25">
      <c r="A2273" s="3">
        <f ca="1">Выборки!A2273</f>
        <v>19.400040540689218</v>
      </c>
      <c r="B2273" s="11">
        <f t="shared" ca="1" si="105"/>
        <v>4732</v>
      </c>
      <c r="C2273" s="3">
        <f t="shared" ca="1" si="106"/>
        <v>0.23657500000000001</v>
      </c>
      <c r="D2273">
        <f t="shared" ca="1" si="107"/>
        <v>-0.71736323265970847</v>
      </c>
    </row>
    <row r="2274" spans="1:4" x14ac:dyDescent="0.25">
      <c r="A2274" s="3">
        <f ca="1">Выборки!A2274</f>
        <v>15.060441184247063</v>
      </c>
      <c r="B2274" s="11">
        <f t="shared" ca="1" si="105"/>
        <v>1697</v>
      </c>
      <c r="C2274" s="3">
        <f t="shared" ca="1" si="106"/>
        <v>8.4824999999999998E-2</v>
      </c>
      <c r="D2274">
        <f t="shared" ca="1" si="107"/>
        <v>-1.3733292930188561</v>
      </c>
    </row>
    <row r="2275" spans="1:4" x14ac:dyDescent="0.25">
      <c r="A2275" s="3">
        <f ca="1">Выборки!A2275</f>
        <v>18.947944898360522</v>
      </c>
      <c r="B2275" s="11">
        <f t="shared" ca="1" si="105"/>
        <v>4381</v>
      </c>
      <c r="C2275" s="3">
        <f t="shared" ca="1" si="106"/>
        <v>0.219025</v>
      </c>
      <c r="D2275">
        <f t="shared" ca="1" si="107"/>
        <v>-0.77549029157707761</v>
      </c>
    </row>
    <row r="2276" spans="1:4" x14ac:dyDescent="0.25">
      <c r="A2276" s="3">
        <f ca="1">Выборки!A2276</f>
        <v>17.786315080821122</v>
      </c>
      <c r="B2276" s="11">
        <f t="shared" ca="1" si="105"/>
        <v>3466</v>
      </c>
      <c r="C2276" s="3">
        <f t="shared" ca="1" si="106"/>
        <v>0.17327500000000001</v>
      </c>
      <c r="D2276">
        <f t="shared" ca="1" si="107"/>
        <v>-0.94130223058737217</v>
      </c>
    </row>
    <row r="2277" spans="1:4" x14ac:dyDescent="0.25">
      <c r="A2277" s="3">
        <f ca="1">Выборки!A2277</f>
        <v>23.578118731372701</v>
      </c>
      <c r="B2277" s="11">
        <f t="shared" ca="1" si="105"/>
        <v>8136</v>
      </c>
      <c r="C2277" s="3">
        <f t="shared" ca="1" si="106"/>
        <v>0.406775</v>
      </c>
      <c r="D2277">
        <f t="shared" ca="1" si="107"/>
        <v>-0.23584879893542915</v>
      </c>
    </row>
    <row r="2278" spans="1:4" x14ac:dyDescent="0.25">
      <c r="A2278" s="3">
        <f ca="1">Выборки!A2278</f>
        <v>25.87501068025588</v>
      </c>
      <c r="B2278" s="11">
        <f t="shared" ca="1" si="105"/>
        <v>9580</v>
      </c>
      <c r="C2278" s="3">
        <f t="shared" ca="1" si="106"/>
        <v>0.47897499999999998</v>
      </c>
      <c r="D2278">
        <f t="shared" ca="1" si="107"/>
        <v>-5.2726279664958797E-2</v>
      </c>
    </row>
    <row r="2279" spans="1:4" x14ac:dyDescent="0.25">
      <c r="A2279" s="3">
        <f ca="1">Выборки!A2279</f>
        <v>19.45454445813499</v>
      </c>
      <c r="B2279" s="11">
        <f t="shared" ca="1" si="105"/>
        <v>4773</v>
      </c>
      <c r="C2279" s="3">
        <f t="shared" ca="1" si="106"/>
        <v>0.238625</v>
      </c>
      <c r="D2279">
        <f t="shared" ca="1" si="107"/>
        <v>-0.71073252581779944</v>
      </c>
    </row>
    <row r="2280" spans="1:4" x14ac:dyDescent="0.25">
      <c r="A2280" s="3">
        <f ca="1">Выборки!A2280</f>
        <v>27.937377902406318</v>
      </c>
      <c r="B2280" s="11">
        <f t="shared" ca="1" si="105"/>
        <v>10627</v>
      </c>
      <c r="C2280" s="3">
        <f t="shared" ca="1" si="106"/>
        <v>0.53132500000000005</v>
      </c>
      <c r="D2280">
        <f t="shared" ca="1" si="107"/>
        <v>7.8600990089099571E-2</v>
      </c>
    </row>
    <row r="2281" spans="1:4" x14ac:dyDescent="0.25">
      <c r="A2281" s="3">
        <f ca="1">Выборки!A2281</f>
        <v>24.927240492213919</v>
      </c>
      <c r="B2281" s="11">
        <f t="shared" ca="1" si="105"/>
        <v>9002</v>
      </c>
      <c r="C2281" s="3">
        <f t="shared" ca="1" si="106"/>
        <v>0.450075</v>
      </c>
      <c r="D2281">
        <f t="shared" ca="1" si="107"/>
        <v>-0.12547186180418629</v>
      </c>
    </row>
    <row r="2282" spans="1:4" x14ac:dyDescent="0.25">
      <c r="A2282" s="3">
        <f ca="1">Выборки!A2282</f>
        <v>13.274607746801804</v>
      </c>
      <c r="B2282" s="11">
        <f t="shared" ca="1" si="105"/>
        <v>955</v>
      </c>
      <c r="C2282" s="3">
        <f t="shared" ca="1" si="106"/>
        <v>4.7724999999999997E-2</v>
      </c>
      <c r="D2282">
        <f t="shared" ca="1" si="107"/>
        <v>-1.6673239843430896</v>
      </c>
    </row>
    <row r="2283" spans="1:4" x14ac:dyDescent="0.25">
      <c r="A2283" s="3">
        <f ca="1">Выборки!A2283</f>
        <v>27.085832481635336</v>
      </c>
      <c r="B2283" s="11">
        <f t="shared" ca="1" si="105"/>
        <v>10229</v>
      </c>
      <c r="C2283" s="3">
        <f t="shared" ca="1" si="106"/>
        <v>0.51142500000000002</v>
      </c>
      <c r="D2283">
        <f t="shared" ca="1" si="107"/>
        <v>2.8642143759826655E-2</v>
      </c>
    </row>
    <row r="2284" spans="1:4" x14ac:dyDescent="0.25">
      <c r="A2284" s="3">
        <f ca="1">Выборки!A2284</f>
        <v>17.563509211773436</v>
      </c>
      <c r="B2284" s="11">
        <f t="shared" ca="1" si="105"/>
        <v>3304</v>
      </c>
      <c r="C2284" s="3">
        <f t="shared" ca="1" si="106"/>
        <v>0.16517499999999999</v>
      </c>
      <c r="D2284">
        <f t="shared" ca="1" si="107"/>
        <v>-0.97340913614060576</v>
      </c>
    </row>
    <row r="2285" spans="1:4" x14ac:dyDescent="0.25">
      <c r="A2285" s="3">
        <f ca="1">Выборки!A2285</f>
        <v>31.012585244293369</v>
      </c>
      <c r="B2285" s="11">
        <f t="shared" ca="1" si="105"/>
        <v>11708</v>
      </c>
      <c r="C2285" s="3">
        <f t="shared" ca="1" si="106"/>
        <v>0.58537499999999998</v>
      </c>
      <c r="D2285">
        <f t="shared" ca="1" si="107"/>
        <v>0.21566356984327231</v>
      </c>
    </row>
    <row r="2286" spans="1:4" x14ac:dyDescent="0.25">
      <c r="A2286" s="3">
        <f ca="1">Выборки!A2286</f>
        <v>14.057337104880352</v>
      </c>
      <c r="B2286" s="11">
        <f t="shared" ca="1" si="105"/>
        <v>1230</v>
      </c>
      <c r="C2286" s="3">
        <f t="shared" ca="1" si="106"/>
        <v>6.1475000000000002E-2</v>
      </c>
      <c r="D2286">
        <f t="shared" ca="1" si="107"/>
        <v>-1.5425088047681821</v>
      </c>
    </row>
    <row r="2287" spans="1:4" x14ac:dyDescent="0.25">
      <c r="A2287" s="3">
        <f ca="1">Выборки!A2287</f>
        <v>16.91998581567519</v>
      </c>
      <c r="B2287" s="11">
        <f t="shared" ca="1" si="105"/>
        <v>2852</v>
      </c>
      <c r="C2287" s="3">
        <f t="shared" ca="1" si="106"/>
        <v>0.14257500000000001</v>
      </c>
      <c r="D2287">
        <f t="shared" ca="1" si="107"/>
        <v>-1.0688217428617002</v>
      </c>
    </row>
    <row r="2288" spans="1:4" x14ac:dyDescent="0.25">
      <c r="A2288" s="3">
        <f ca="1">Выборки!A2288</f>
        <v>21.954721326309866</v>
      </c>
      <c r="B2288" s="11">
        <f t="shared" ca="1" si="105"/>
        <v>6838</v>
      </c>
      <c r="C2288" s="3">
        <f t="shared" ca="1" si="106"/>
        <v>0.34187499999999998</v>
      </c>
      <c r="D2288">
        <f t="shared" ca="1" si="107"/>
        <v>-0.40735128616830463</v>
      </c>
    </row>
    <row r="2289" spans="1:4" x14ac:dyDescent="0.25">
      <c r="A2289" s="3">
        <f ca="1">Выборки!A2289</f>
        <v>20.56312868443041</v>
      </c>
      <c r="B2289" s="11">
        <f t="shared" ca="1" si="105"/>
        <v>5735</v>
      </c>
      <c r="C2289" s="3">
        <f t="shared" ca="1" si="106"/>
        <v>0.28672500000000001</v>
      </c>
      <c r="D2289">
        <f t="shared" ca="1" si="107"/>
        <v>-0.56297780144203124</v>
      </c>
    </row>
    <row r="2290" spans="1:4" x14ac:dyDescent="0.25">
      <c r="A2290" s="3">
        <f ca="1">Выборки!A2290</f>
        <v>11.035014183057021</v>
      </c>
      <c r="B2290" s="11">
        <f t="shared" ca="1" si="105"/>
        <v>411</v>
      </c>
      <c r="C2290" s="3">
        <f t="shared" ca="1" si="106"/>
        <v>2.0525000000000002E-2</v>
      </c>
      <c r="D2290">
        <f t="shared" ca="1" si="107"/>
        <v>-2.0430246300661099</v>
      </c>
    </row>
    <row r="2291" spans="1:4" x14ac:dyDescent="0.25">
      <c r="A2291" s="3">
        <f ca="1">Выборки!A2291</f>
        <v>19.463954076353446</v>
      </c>
      <c r="B2291" s="11">
        <f t="shared" ca="1" si="105"/>
        <v>4780</v>
      </c>
      <c r="C2291" s="3">
        <f t="shared" ca="1" si="106"/>
        <v>0.23897499999999999</v>
      </c>
      <c r="D2291">
        <f t="shared" ca="1" si="107"/>
        <v>-0.70960357833657839</v>
      </c>
    </row>
    <row r="2292" spans="1:4" x14ac:dyDescent="0.25">
      <c r="A2292" s="3">
        <f ca="1">Выборки!A2292</f>
        <v>14.359877744609637</v>
      </c>
      <c r="B2292" s="11">
        <f t="shared" ca="1" si="105"/>
        <v>1356</v>
      </c>
      <c r="C2292" s="3">
        <f t="shared" ca="1" si="106"/>
        <v>6.7775000000000002E-2</v>
      </c>
      <c r="D2292">
        <f t="shared" ca="1" si="107"/>
        <v>-1.492569164346053</v>
      </c>
    </row>
    <row r="2293" spans="1:4" x14ac:dyDescent="0.25">
      <c r="A2293" s="3">
        <f ca="1">Выборки!A2293</f>
        <v>18.438525984476051</v>
      </c>
      <c r="B2293" s="11">
        <f t="shared" ca="1" si="105"/>
        <v>3983</v>
      </c>
      <c r="C2293" s="3">
        <f t="shared" ca="1" si="106"/>
        <v>0.199125</v>
      </c>
      <c r="D2293">
        <f t="shared" ca="1" si="107"/>
        <v>-0.84475078155736283</v>
      </c>
    </row>
    <row r="2294" spans="1:4" x14ac:dyDescent="0.25">
      <c r="A2294" s="3">
        <f ca="1">Выборки!A2294</f>
        <v>22.038992308977988</v>
      </c>
      <c r="B2294" s="11">
        <f t="shared" ca="1" si="105"/>
        <v>6897</v>
      </c>
      <c r="C2294" s="3">
        <f t="shared" ca="1" si="106"/>
        <v>0.34482499999999999</v>
      </c>
      <c r="D2294">
        <f t="shared" ca="1" si="107"/>
        <v>-0.39933008804075038</v>
      </c>
    </row>
    <row r="2295" spans="1:4" x14ac:dyDescent="0.25">
      <c r="A2295" s="3">
        <f ca="1">Выборки!A2295</f>
        <v>27.657443209893742</v>
      </c>
      <c r="B2295" s="11">
        <f t="shared" ca="1" si="105"/>
        <v>10495</v>
      </c>
      <c r="C2295" s="3">
        <f t="shared" ca="1" si="106"/>
        <v>0.524725</v>
      </c>
      <c r="D2295">
        <f t="shared" ca="1" si="107"/>
        <v>6.2016113479138997E-2</v>
      </c>
    </row>
    <row r="2296" spans="1:4" x14ac:dyDescent="0.25">
      <c r="A2296" s="3">
        <f ca="1">Выборки!A2296</f>
        <v>18.272007245236583</v>
      </c>
      <c r="B2296" s="11">
        <f t="shared" ca="1" si="105"/>
        <v>3846</v>
      </c>
      <c r="C2296" s="3">
        <f t="shared" ca="1" si="106"/>
        <v>0.192275</v>
      </c>
      <c r="D2296">
        <f t="shared" ca="1" si="107"/>
        <v>-0.8695433644796623</v>
      </c>
    </row>
    <row r="2297" spans="1:4" x14ac:dyDescent="0.25">
      <c r="A2297" s="3">
        <f ca="1">Выборки!A2297</f>
        <v>16.886622402499157</v>
      </c>
      <c r="B2297" s="11">
        <f t="shared" ca="1" si="105"/>
        <v>2824</v>
      </c>
      <c r="C2297" s="3">
        <f t="shared" ca="1" si="106"/>
        <v>0.14117499999999999</v>
      </c>
      <c r="D2297">
        <f t="shared" ca="1" si="107"/>
        <v>-1.0750552342428141</v>
      </c>
    </row>
    <row r="2298" spans="1:4" x14ac:dyDescent="0.25">
      <c r="A2298" s="3">
        <f ca="1">Выборки!A2298</f>
        <v>27.507632919075881</v>
      </c>
      <c r="B2298" s="11">
        <f t="shared" ca="1" si="105"/>
        <v>10423</v>
      </c>
      <c r="C2298" s="3">
        <f t="shared" ca="1" si="106"/>
        <v>0.52112499999999995</v>
      </c>
      <c r="D2298">
        <f t="shared" ca="1" si="107"/>
        <v>5.2977292827325488E-2</v>
      </c>
    </row>
    <row r="2299" spans="1:4" x14ac:dyDescent="0.25">
      <c r="A2299" s="3">
        <f ca="1">Выборки!A2299</f>
        <v>22.866491923345198</v>
      </c>
      <c r="B2299" s="11">
        <f t="shared" ca="1" si="105"/>
        <v>7577</v>
      </c>
      <c r="C2299" s="3">
        <f t="shared" ca="1" si="106"/>
        <v>0.37882500000000002</v>
      </c>
      <c r="D2299">
        <f t="shared" ca="1" si="107"/>
        <v>-0.30856821820335945</v>
      </c>
    </row>
    <row r="2300" spans="1:4" x14ac:dyDescent="0.25">
      <c r="A2300" s="3">
        <f ca="1">Выборки!A2300</f>
        <v>13.08836314292358</v>
      </c>
      <c r="B2300" s="11">
        <f t="shared" ca="1" si="105"/>
        <v>889</v>
      </c>
      <c r="C2300" s="3">
        <f t="shared" ca="1" si="106"/>
        <v>4.4424999999999999E-2</v>
      </c>
      <c r="D2300">
        <f t="shared" ca="1" si="107"/>
        <v>-1.7014954046531992</v>
      </c>
    </row>
    <row r="2301" spans="1:4" x14ac:dyDescent="0.25">
      <c r="A2301" s="3">
        <f ca="1">Выборки!A2301</f>
        <v>19.871131603909344</v>
      </c>
      <c r="B2301" s="11">
        <f t="shared" ca="1" si="105"/>
        <v>5109</v>
      </c>
      <c r="C2301" s="3">
        <f t="shared" ca="1" si="106"/>
        <v>0.25542500000000001</v>
      </c>
      <c r="D2301">
        <f t="shared" ca="1" si="107"/>
        <v>-0.65751473435263286</v>
      </c>
    </row>
    <row r="2302" spans="1:4" x14ac:dyDescent="0.25">
      <c r="A2302" s="3">
        <f ca="1">Выборки!A2302</f>
        <v>16.324547946348346</v>
      </c>
      <c r="B2302" s="11">
        <f t="shared" ca="1" si="105"/>
        <v>2428</v>
      </c>
      <c r="C2302" s="3">
        <f t="shared" ca="1" si="106"/>
        <v>0.121375</v>
      </c>
      <c r="D2302">
        <f t="shared" ca="1" si="107"/>
        <v>-1.1681407384978313</v>
      </c>
    </row>
    <row r="2303" spans="1:4" x14ac:dyDescent="0.25">
      <c r="A2303" s="3">
        <f ca="1">Выборки!A2303</f>
        <v>14.994605609795627</v>
      </c>
      <c r="B2303" s="11">
        <f t="shared" ca="1" si="105"/>
        <v>1668</v>
      </c>
      <c r="C2303" s="3">
        <f t="shared" ca="1" si="106"/>
        <v>8.3375000000000005E-2</v>
      </c>
      <c r="D2303">
        <f t="shared" ca="1" si="107"/>
        <v>-1.3827224026593166</v>
      </c>
    </row>
    <row r="2304" spans="1:4" x14ac:dyDescent="0.25">
      <c r="A2304" s="3">
        <f ca="1">Выборки!A2304</f>
        <v>18.250699258116075</v>
      </c>
      <c r="B2304" s="11">
        <f t="shared" ca="1" si="105"/>
        <v>3832</v>
      </c>
      <c r="C2304" s="3">
        <f t="shared" ca="1" si="106"/>
        <v>0.191575</v>
      </c>
      <c r="D2304">
        <f t="shared" ca="1" si="107"/>
        <v>-0.87210701418831249</v>
      </c>
    </row>
    <row r="2305" spans="1:4" x14ac:dyDescent="0.25">
      <c r="A2305" s="3">
        <f ca="1">Выборки!A2305</f>
        <v>21.35034984055175</v>
      </c>
      <c r="B2305" s="11">
        <f t="shared" ca="1" si="105"/>
        <v>6355</v>
      </c>
      <c r="C2305" s="3">
        <f t="shared" ca="1" si="106"/>
        <v>0.31772499999999998</v>
      </c>
      <c r="D2305">
        <f t="shared" ca="1" si="107"/>
        <v>-0.47406998715501131</v>
      </c>
    </row>
    <row r="2306" spans="1:4" x14ac:dyDescent="0.25">
      <c r="A2306" s="3">
        <f ca="1">Выборки!A2306</f>
        <v>9.7974617261698675</v>
      </c>
      <c r="B2306" s="11">
        <f t="shared" ca="1" si="105"/>
        <v>233</v>
      </c>
      <c r="C2306" s="3">
        <f t="shared" ca="1" si="106"/>
        <v>1.1625E-2</v>
      </c>
      <c r="D2306">
        <f t="shared" ca="1" si="107"/>
        <v>-2.2693014570431713</v>
      </c>
    </row>
    <row r="2307" spans="1:4" x14ac:dyDescent="0.25">
      <c r="A2307" s="3">
        <f ca="1">Выборки!A2307</f>
        <v>21.923771937768439</v>
      </c>
      <c r="B2307" s="11">
        <f t="shared" ref="B2307:B2370" ca="1" si="108">_xlfn.RANK.AVG(A2307,$A$2:$A$20001,1)</f>
        <v>6812</v>
      </c>
      <c r="C2307" s="3">
        <f t="shared" ref="C2307:C2370" ca="1" si="109">(B2307-0.5)/20000</f>
        <v>0.34057500000000002</v>
      </c>
      <c r="D2307">
        <f t="shared" ref="D2307:D2370" ca="1" si="110">_xlfn.NORM.S.INV(C2307)</f>
        <v>-0.41089435755685871</v>
      </c>
    </row>
    <row r="2308" spans="1:4" x14ac:dyDescent="0.25">
      <c r="A2308" s="3">
        <f ca="1">Выборки!A2308</f>
        <v>22.981886585972219</v>
      </c>
      <c r="B2308" s="11">
        <f t="shared" ca="1" si="108"/>
        <v>7660</v>
      </c>
      <c r="C2308" s="3">
        <f t="shared" ca="1" si="109"/>
        <v>0.38297500000000001</v>
      </c>
      <c r="D2308">
        <f t="shared" ca="1" si="110"/>
        <v>-0.29767660617326408</v>
      </c>
    </row>
    <row r="2309" spans="1:4" x14ac:dyDescent="0.25">
      <c r="A2309" s="3">
        <f ca="1">Выборки!A2309</f>
        <v>16.768180427212535</v>
      </c>
      <c r="B2309" s="11">
        <f t="shared" ca="1" si="108"/>
        <v>2729</v>
      </c>
      <c r="C2309" s="3">
        <f t="shared" ca="1" si="109"/>
        <v>0.13642499999999999</v>
      </c>
      <c r="D2309">
        <f t="shared" ca="1" si="110"/>
        <v>-1.096522916937581</v>
      </c>
    </row>
    <row r="2310" spans="1:4" x14ac:dyDescent="0.25">
      <c r="A2310" s="3">
        <f ca="1">Выборки!A2310</f>
        <v>21.562301799506386</v>
      </c>
      <c r="B2310" s="11">
        <f t="shared" ca="1" si="108"/>
        <v>6531</v>
      </c>
      <c r="C2310" s="3">
        <f t="shared" ca="1" si="109"/>
        <v>0.32652500000000001</v>
      </c>
      <c r="D2310">
        <f t="shared" ca="1" si="110"/>
        <v>-0.44952912888859053</v>
      </c>
    </row>
    <row r="2311" spans="1:4" x14ac:dyDescent="0.25">
      <c r="A2311" s="3">
        <f ca="1">Выборки!A2311</f>
        <v>17.686864304853721</v>
      </c>
      <c r="B2311" s="11">
        <f t="shared" ca="1" si="108"/>
        <v>3394</v>
      </c>
      <c r="C2311" s="3">
        <f t="shared" ca="1" si="109"/>
        <v>0.16967499999999999</v>
      </c>
      <c r="D2311">
        <f t="shared" ca="1" si="110"/>
        <v>-0.95545035427362834</v>
      </c>
    </row>
    <row r="2312" spans="1:4" x14ac:dyDescent="0.25">
      <c r="A2312" s="3">
        <f ca="1">Выборки!A2312</f>
        <v>22.305514957851315</v>
      </c>
      <c r="B2312" s="11">
        <f t="shared" ca="1" si="108"/>
        <v>7129</v>
      </c>
      <c r="C2312" s="3">
        <f t="shared" ca="1" si="109"/>
        <v>0.35642499999999999</v>
      </c>
      <c r="D2312">
        <f t="shared" ca="1" si="110"/>
        <v>-0.36803115996131652</v>
      </c>
    </row>
    <row r="2313" spans="1:4" x14ac:dyDescent="0.25">
      <c r="A2313" s="3">
        <f ca="1">Выборки!A2313</f>
        <v>19.664075175411483</v>
      </c>
      <c r="B2313" s="11">
        <f t="shared" ca="1" si="108"/>
        <v>4952</v>
      </c>
      <c r="C2313" s="3">
        <f t="shared" ca="1" si="109"/>
        <v>0.24757499999999999</v>
      </c>
      <c r="D2313">
        <f t="shared" ca="1" si="110"/>
        <v>-0.68214067966606284</v>
      </c>
    </row>
    <row r="2314" spans="1:4" x14ac:dyDescent="0.25">
      <c r="A2314" s="3">
        <f ca="1">Выборки!A2314</f>
        <v>20.137103102522438</v>
      </c>
      <c r="B2314" s="11">
        <f t="shared" ca="1" si="108"/>
        <v>5333</v>
      </c>
      <c r="C2314" s="3">
        <f t="shared" ca="1" si="109"/>
        <v>0.266625</v>
      </c>
      <c r="D2314">
        <f t="shared" ca="1" si="110"/>
        <v>-0.62305253420000162</v>
      </c>
    </row>
    <row r="2315" spans="1:4" x14ac:dyDescent="0.25">
      <c r="A2315" s="3">
        <f ca="1">Выборки!A2315</f>
        <v>11.430306701193805</v>
      </c>
      <c r="B2315" s="11">
        <f t="shared" ca="1" si="108"/>
        <v>474</v>
      </c>
      <c r="C2315" s="3">
        <f t="shared" ca="1" si="109"/>
        <v>2.3675000000000002E-2</v>
      </c>
      <c r="D2315">
        <f t="shared" ca="1" si="110"/>
        <v>-1.9831560625689084</v>
      </c>
    </row>
    <row r="2316" spans="1:4" x14ac:dyDescent="0.25">
      <c r="A2316" s="3">
        <f ca="1">Выборки!A2316</f>
        <v>20.159178235002965</v>
      </c>
      <c r="B2316" s="11">
        <f t="shared" ca="1" si="108"/>
        <v>5356</v>
      </c>
      <c r="C2316" s="3">
        <f t="shared" ca="1" si="109"/>
        <v>0.26777499999999999</v>
      </c>
      <c r="D2316">
        <f t="shared" ca="1" si="110"/>
        <v>-0.61955621642047332</v>
      </c>
    </row>
    <row r="2317" spans="1:4" x14ac:dyDescent="0.25">
      <c r="A2317" s="3">
        <f ca="1">Выборки!A2317</f>
        <v>10.316187202239506</v>
      </c>
      <c r="B2317" s="11">
        <f t="shared" ca="1" si="108"/>
        <v>299</v>
      </c>
      <c r="C2317" s="3">
        <f t="shared" ca="1" si="109"/>
        <v>1.4925000000000001E-2</v>
      </c>
      <c r="D2317">
        <f t="shared" ca="1" si="110"/>
        <v>-2.1720750837385845</v>
      </c>
    </row>
    <row r="2318" spans="1:4" x14ac:dyDescent="0.25">
      <c r="A2318" s="3">
        <f ca="1">Выборки!A2318</f>
        <v>18.288001663489421</v>
      </c>
      <c r="B2318" s="11">
        <f t="shared" ca="1" si="108"/>
        <v>3866</v>
      </c>
      <c r="C2318" s="3">
        <f t="shared" ca="1" si="109"/>
        <v>0.193275</v>
      </c>
      <c r="D2318">
        <f t="shared" ca="1" si="110"/>
        <v>-0.86589088890795762</v>
      </c>
    </row>
    <row r="2319" spans="1:4" x14ac:dyDescent="0.25">
      <c r="A2319" s="3">
        <f ca="1">Выборки!A2319</f>
        <v>20.677990404360372</v>
      </c>
      <c r="B2319" s="11">
        <f t="shared" ca="1" si="108"/>
        <v>5834</v>
      </c>
      <c r="C2319" s="3">
        <f t="shared" ca="1" si="109"/>
        <v>0.29167500000000002</v>
      </c>
      <c r="D2319">
        <f t="shared" ca="1" si="110"/>
        <v>-0.54849800316447139</v>
      </c>
    </row>
    <row r="2320" spans="1:4" x14ac:dyDescent="0.25">
      <c r="A2320" s="3">
        <f ca="1">Выборки!A2320</f>
        <v>26.129292805595128</v>
      </c>
      <c r="B2320" s="11">
        <f t="shared" ca="1" si="108"/>
        <v>9736</v>
      </c>
      <c r="C2320" s="3">
        <f t="shared" ca="1" si="109"/>
        <v>0.48677500000000001</v>
      </c>
      <c r="D2320">
        <f t="shared" ca="1" si="110"/>
        <v>-3.3156232902555795E-2</v>
      </c>
    </row>
    <row r="2321" spans="1:4" x14ac:dyDescent="0.25">
      <c r="A2321" s="3">
        <f ca="1">Выборки!A2321</f>
        <v>19.343714985942594</v>
      </c>
      <c r="B2321" s="11">
        <f t="shared" ca="1" si="108"/>
        <v>4684</v>
      </c>
      <c r="C2321" s="3">
        <f t="shared" ca="1" si="109"/>
        <v>0.23417499999999999</v>
      </c>
      <c r="D2321">
        <f t="shared" ca="1" si="110"/>
        <v>-0.72516632358628708</v>
      </c>
    </row>
    <row r="2322" spans="1:4" x14ac:dyDescent="0.25">
      <c r="A2322" s="3">
        <f ca="1">Выборки!A2322</f>
        <v>11.459205247533049</v>
      </c>
      <c r="B2322" s="11">
        <f t="shared" ca="1" si="108"/>
        <v>482</v>
      </c>
      <c r="C2322" s="3">
        <f t="shared" ca="1" si="109"/>
        <v>2.4074999999999999E-2</v>
      </c>
      <c r="D2322">
        <f t="shared" ca="1" si="110"/>
        <v>-1.9760421812660078</v>
      </c>
    </row>
    <row r="2323" spans="1:4" x14ac:dyDescent="0.25">
      <c r="A2323" s="3">
        <f ca="1">Выборки!A2323</f>
        <v>21.68005366506981</v>
      </c>
      <c r="B2323" s="11">
        <f t="shared" ca="1" si="108"/>
        <v>6617</v>
      </c>
      <c r="C2323" s="3">
        <f t="shared" ca="1" si="109"/>
        <v>0.33082499999999998</v>
      </c>
      <c r="D2323">
        <f t="shared" ca="1" si="110"/>
        <v>-0.43763623478668223</v>
      </c>
    </row>
    <row r="2324" spans="1:4" x14ac:dyDescent="0.25">
      <c r="A2324" s="3">
        <f ca="1">Выборки!A2324</f>
        <v>22.796500348458785</v>
      </c>
      <c r="B2324" s="11">
        <f t="shared" ca="1" si="108"/>
        <v>7525</v>
      </c>
      <c r="C2324" s="3">
        <f t="shared" ca="1" si="109"/>
        <v>0.37622499999999998</v>
      </c>
      <c r="D2324">
        <f t="shared" ca="1" si="110"/>
        <v>-0.31541049415829486</v>
      </c>
    </row>
    <row r="2325" spans="1:4" x14ac:dyDescent="0.25">
      <c r="A2325" s="3">
        <f ca="1">Выборки!A2325</f>
        <v>14.725726943386501</v>
      </c>
      <c r="B2325" s="11">
        <f t="shared" ca="1" si="108"/>
        <v>1535</v>
      </c>
      <c r="C2325" s="3">
        <f t="shared" ca="1" si="109"/>
        <v>7.6725000000000002E-2</v>
      </c>
      <c r="D2325">
        <f t="shared" ca="1" si="110"/>
        <v>-1.4274507897657382</v>
      </c>
    </row>
    <row r="2326" spans="1:4" x14ac:dyDescent="0.25">
      <c r="A2326" s="3">
        <f ca="1">Выборки!A2326</f>
        <v>26.298792616387445</v>
      </c>
      <c r="B2326" s="11">
        <f t="shared" ca="1" si="108"/>
        <v>9831</v>
      </c>
      <c r="C2326" s="3">
        <f t="shared" ca="1" si="109"/>
        <v>0.49152499999999999</v>
      </c>
      <c r="D2326">
        <f t="shared" ca="1" si="110"/>
        <v>-2.1245272736061541E-2</v>
      </c>
    </row>
    <row r="2327" spans="1:4" x14ac:dyDescent="0.25">
      <c r="A2327" s="3">
        <f ca="1">Выборки!A2327</f>
        <v>14.74837098699267</v>
      </c>
      <c r="B2327" s="11">
        <f t="shared" ca="1" si="108"/>
        <v>1547</v>
      </c>
      <c r="C2327" s="3">
        <f t="shared" ca="1" si="109"/>
        <v>7.7325000000000005E-2</v>
      </c>
      <c r="D2327">
        <f t="shared" ca="1" si="110"/>
        <v>-1.4232972632941883</v>
      </c>
    </row>
    <row r="2328" spans="1:4" x14ac:dyDescent="0.25">
      <c r="A2328" s="3">
        <f ca="1">Выборки!A2328</f>
        <v>23.641800616000427</v>
      </c>
      <c r="B2328" s="11">
        <f t="shared" ca="1" si="108"/>
        <v>8179</v>
      </c>
      <c r="C2328" s="3">
        <f t="shared" ca="1" si="109"/>
        <v>0.40892499999999998</v>
      </c>
      <c r="D2328">
        <f t="shared" ca="1" si="110"/>
        <v>-0.2303111461808586</v>
      </c>
    </row>
    <row r="2329" spans="1:4" x14ac:dyDescent="0.25">
      <c r="A2329" s="3">
        <f ca="1">Выборки!A2329</f>
        <v>26.842357147061563</v>
      </c>
      <c r="B2329" s="11">
        <f t="shared" ca="1" si="108"/>
        <v>10114</v>
      </c>
      <c r="C2329" s="3">
        <f t="shared" ca="1" si="109"/>
        <v>0.50567499999999999</v>
      </c>
      <c r="D2329">
        <f t="shared" ca="1" si="110"/>
        <v>1.4225595243800123E-2</v>
      </c>
    </row>
    <row r="2330" spans="1:4" x14ac:dyDescent="0.25">
      <c r="A2330" s="3">
        <f ca="1">Выборки!A2330</f>
        <v>17.47548484858568</v>
      </c>
      <c r="B2330" s="11">
        <f t="shared" ca="1" si="108"/>
        <v>3244</v>
      </c>
      <c r="C2330" s="3">
        <f t="shared" ca="1" si="109"/>
        <v>0.16217500000000001</v>
      </c>
      <c r="D2330">
        <f t="shared" ca="1" si="110"/>
        <v>-0.98555811544331018</v>
      </c>
    </row>
    <row r="2331" spans="1:4" x14ac:dyDescent="0.25">
      <c r="A2331" s="3">
        <f ca="1">Выборки!A2331</f>
        <v>19.527722655751568</v>
      </c>
      <c r="B2331" s="11">
        <f t="shared" ca="1" si="108"/>
        <v>4834</v>
      </c>
      <c r="C2331" s="3">
        <f t="shared" ca="1" si="109"/>
        <v>0.241675</v>
      </c>
      <c r="D2331">
        <f t="shared" ca="1" si="110"/>
        <v>-0.70092471436142523</v>
      </c>
    </row>
    <row r="2332" spans="1:4" x14ac:dyDescent="0.25">
      <c r="A2332" s="3">
        <f ca="1">Выборки!A2332</f>
        <v>23.650035870162441</v>
      </c>
      <c r="B2332" s="11">
        <f t="shared" ca="1" si="108"/>
        <v>8186</v>
      </c>
      <c r="C2332" s="3">
        <f t="shared" ca="1" si="109"/>
        <v>0.409275</v>
      </c>
      <c r="D2332">
        <f t="shared" ca="1" si="110"/>
        <v>-0.22941034037700608</v>
      </c>
    </row>
    <row r="2333" spans="1:4" x14ac:dyDescent="0.25">
      <c r="A2333" s="3">
        <f ca="1">Выборки!A2333</f>
        <v>19.112379793778462</v>
      </c>
      <c r="B2333" s="11">
        <f t="shared" ca="1" si="108"/>
        <v>4501</v>
      </c>
      <c r="C2333" s="3">
        <f t="shared" ca="1" si="109"/>
        <v>0.225025</v>
      </c>
      <c r="D2333">
        <f t="shared" ca="1" si="110"/>
        <v>-0.75533167134289181</v>
      </c>
    </row>
    <row r="2334" spans="1:4" x14ac:dyDescent="0.25">
      <c r="A2334" s="3">
        <f ca="1">Выборки!A2334</f>
        <v>16.264301051026141</v>
      </c>
      <c r="B2334" s="11">
        <f t="shared" ca="1" si="108"/>
        <v>2390</v>
      </c>
      <c r="C2334" s="3">
        <f t="shared" ca="1" si="109"/>
        <v>0.119475</v>
      </c>
      <c r="D2334">
        <f t="shared" ca="1" si="110"/>
        <v>-1.1776153187495961</v>
      </c>
    </row>
    <row r="2335" spans="1:4" x14ac:dyDescent="0.25">
      <c r="A2335" s="3">
        <f ca="1">Выборки!A2335</f>
        <v>9.2239740797669008</v>
      </c>
      <c r="B2335" s="11">
        <f t="shared" ca="1" si="108"/>
        <v>193</v>
      </c>
      <c r="C2335" s="3">
        <f t="shared" ca="1" si="109"/>
        <v>9.6249999999999999E-3</v>
      </c>
      <c r="D2335">
        <f t="shared" ca="1" si="110"/>
        <v>-2.3406539541819642</v>
      </c>
    </row>
    <row r="2336" spans="1:4" x14ac:dyDescent="0.25">
      <c r="A2336" s="3">
        <f ca="1">Выборки!A2336</f>
        <v>14.638630098592525</v>
      </c>
      <c r="B2336" s="11">
        <f t="shared" ca="1" si="108"/>
        <v>1491</v>
      </c>
      <c r="C2336" s="3">
        <f t="shared" ca="1" si="109"/>
        <v>7.4524999999999994E-2</v>
      </c>
      <c r="D2336">
        <f t="shared" ca="1" si="110"/>
        <v>-1.4428951841228785</v>
      </c>
    </row>
    <row r="2337" spans="1:4" x14ac:dyDescent="0.25">
      <c r="A2337" s="3">
        <f ca="1">Выборки!A2337</f>
        <v>21.296849738049659</v>
      </c>
      <c r="B2337" s="11">
        <f t="shared" ca="1" si="108"/>
        <v>6313</v>
      </c>
      <c r="C2337" s="3">
        <f t="shared" ca="1" si="109"/>
        <v>0.31562499999999999</v>
      </c>
      <c r="D2337">
        <f t="shared" ca="1" si="110"/>
        <v>-0.47996820713542532</v>
      </c>
    </row>
    <row r="2338" spans="1:4" x14ac:dyDescent="0.25">
      <c r="A2338" s="3">
        <f ca="1">Выборки!A2338</f>
        <v>21.397724786705318</v>
      </c>
      <c r="B2338" s="11">
        <f t="shared" ca="1" si="108"/>
        <v>6388</v>
      </c>
      <c r="C2338" s="3">
        <f t="shared" ca="1" si="109"/>
        <v>0.31937500000000002</v>
      </c>
      <c r="D2338">
        <f t="shared" ca="1" si="110"/>
        <v>-0.4694472240345402</v>
      </c>
    </row>
    <row r="2339" spans="1:4" x14ac:dyDescent="0.25">
      <c r="A2339" s="3">
        <f ca="1">Выборки!A2339</f>
        <v>18.635536236209333</v>
      </c>
      <c r="B2339" s="11">
        <f t="shared" ca="1" si="108"/>
        <v>4143</v>
      </c>
      <c r="C2339" s="3">
        <f t="shared" ca="1" si="109"/>
        <v>0.207125</v>
      </c>
      <c r="D2339">
        <f t="shared" ca="1" si="110"/>
        <v>-0.81643742334109026</v>
      </c>
    </row>
    <row r="2340" spans="1:4" x14ac:dyDescent="0.25">
      <c r="A2340" s="3">
        <f ca="1">Выборки!A2340</f>
        <v>26.174139641722057</v>
      </c>
      <c r="B2340" s="11">
        <f t="shared" ca="1" si="108"/>
        <v>9755</v>
      </c>
      <c r="C2340" s="3">
        <f t="shared" ca="1" si="109"/>
        <v>0.48772500000000002</v>
      </c>
      <c r="D2340">
        <f t="shared" ca="1" si="110"/>
        <v>-3.0773718611366872E-2</v>
      </c>
    </row>
    <row r="2341" spans="1:4" x14ac:dyDescent="0.25">
      <c r="A2341" s="3">
        <f ca="1">Выборки!A2341</f>
        <v>23.813619118424604</v>
      </c>
      <c r="B2341" s="11">
        <f t="shared" ca="1" si="108"/>
        <v>8278</v>
      </c>
      <c r="C2341" s="3">
        <f t="shared" ca="1" si="109"/>
        <v>0.41387499999999999</v>
      </c>
      <c r="D2341">
        <f t="shared" ca="1" si="110"/>
        <v>-0.21758817338075478</v>
      </c>
    </row>
    <row r="2342" spans="1:4" x14ac:dyDescent="0.25">
      <c r="A2342" s="3">
        <f ca="1">Выборки!A2342</f>
        <v>26.536090822441682</v>
      </c>
      <c r="B2342" s="11">
        <f t="shared" ca="1" si="108"/>
        <v>9953</v>
      </c>
      <c r="C2342" s="3">
        <f t="shared" ca="1" si="109"/>
        <v>0.49762499999999998</v>
      </c>
      <c r="D2342">
        <f t="shared" ca="1" si="110"/>
        <v>-5.953277317585463E-3</v>
      </c>
    </row>
    <row r="2343" spans="1:4" x14ac:dyDescent="0.25">
      <c r="A2343" s="3">
        <f ca="1">Выборки!A2343</f>
        <v>24.612740815469614</v>
      </c>
      <c r="B2343" s="11">
        <f t="shared" ca="1" si="108"/>
        <v>8812</v>
      </c>
      <c r="C2343" s="3">
        <f t="shared" ca="1" si="109"/>
        <v>0.44057499999999999</v>
      </c>
      <c r="D2343">
        <f t="shared" ca="1" si="110"/>
        <v>-0.14951154520964607</v>
      </c>
    </row>
    <row r="2344" spans="1:4" x14ac:dyDescent="0.25">
      <c r="A2344" s="3">
        <f ca="1">Выборки!A2344</f>
        <v>22.501717214752809</v>
      </c>
      <c r="B2344" s="11">
        <f t="shared" ca="1" si="108"/>
        <v>7297</v>
      </c>
      <c r="C2344" s="3">
        <f t="shared" ca="1" si="109"/>
        <v>0.36482500000000001</v>
      </c>
      <c r="D2344">
        <f t="shared" ca="1" si="110"/>
        <v>-0.34559114721264805</v>
      </c>
    </row>
    <row r="2345" spans="1:4" x14ac:dyDescent="0.25">
      <c r="A2345" s="3">
        <f ca="1">Выборки!A2345</f>
        <v>19.828397048908236</v>
      </c>
      <c r="B2345" s="11">
        <f t="shared" ca="1" si="108"/>
        <v>5068</v>
      </c>
      <c r="C2345" s="3">
        <f t="shared" ca="1" si="109"/>
        <v>0.25337500000000002</v>
      </c>
      <c r="D2345">
        <f t="shared" ca="1" si="110"/>
        <v>-0.6639067434124627</v>
      </c>
    </row>
    <row r="2346" spans="1:4" x14ac:dyDescent="0.25">
      <c r="A2346" s="3">
        <f ca="1">Выборки!A2346</f>
        <v>31.755339402985452</v>
      </c>
      <c r="B2346" s="11">
        <f t="shared" ca="1" si="108"/>
        <v>11944</v>
      </c>
      <c r="C2346" s="3">
        <f t="shared" ca="1" si="109"/>
        <v>0.59717500000000001</v>
      </c>
      <c r="D2346">
        <f t="shared" ca="1" si="110"/>
        <v>0.24604163869010609</v>
      </c>
    </row>
    <row r="2347" spans="1:4" x14ac:dyDescent="0.25">
      <c r="A2347" s="3">
        <f ca="1">Выборки!A2347</f>
        <v>23.320006795777559</v>
      </c>
      <c r="B2347" s="11">
        <f t="shared" ca="1" si="108"/>
        <v>7922</v>
      </c>
      <c r="C2347" s="3">
        <f t="shared" ca="1" si="109"/>
        <v>0.39607500000000001</v>
      </c>
      <c r="D2347">
        <f t="shared" ca="1" si="110"/>
        <v>-0.26351975395280675</v>
      </c>
    </row>
    <row r="2348" spans="1:4" x14ac:dyDescent="0.25">
      <c r="A2348" s="3">
        <f ca="1">Выборки!A2348</f>
        <v>19.364963152451029</v>
      </c>
      <c r="B2348" s="11">
        <f t="shared" ca="1" si="108"/>
        <v>4701</v>
      </c>
      <c r="C2348" s="3">
        <f t="shared" ca="1" si="109"/>
        <v>0.23502500000000001</v>
      </c>
      <c r="D2348">
        <f t="shared" ca="1" si="110"/>
        <v>-0.7223977009414102</v>
      </c>
    </row>
    <row r="2349" spans="1:4" x14ac:dyDescent="0.25">
      <c r="A2349" s="3">
        <f ca="1">Выборки!A2349</f>
        <v>22.233692850221047</v>
      </c>
      <c r="B2349" s="11">
        <f t="shared" ca="1" si="108"/>
        <v>7067</v>
      </c>
      <c r="C2349" s="3">
        <f t="shared" ca="1" si="109"/>
        <v>0.353325</v>
      </c>
      <c r="D2349">
        <f t="shared" ca="1" si="110"/>
        <v>-0.37635903002190441</v>
      </c>
    </row>
    <row r="2350" spans="1:4" x14ac:dyDescent="0.25">
      <c r="A2350" s="3">
        <f ca="1">Выборки!A2350</f>
        <v>14.97062349010222</v>
      </c>
      <c r="B2350" s="11">
        <f t="shared" ca="1" si="108"/>
        <v>1659</v>
      </c>
      <c r="C2350" s="3">
        <f t="shared" ca="1" si="109"/>
        <v>8.2924999999999999E-2</v>
      </c>
      <c r="D2350">
        <f t="shared" ca="1" si="110"/>
        <v>-1.3856624475257497</v>
      </c>
    </row>
    <row r="2351" spans="1:4" x14ac:dyDescent="0.25">
      <c r="A2351" s="3">
        <f ca="1">Выборки!A2351</f>
        <v>17.341093245820073</v>
      </c>
      <c r="B2351" s="11">
        <f t="shared" ca="1" si="108"/>
        <v>3148</v>
      </c>
      <c r="C2351" s="3">
        <f t="shared" ca="1" si="109"/>
        <v>0.15737499999999999</v>
      </c>
      <c r="D2351">
        <f t="shared" ca="1" si="110"/>
        <v>-1.00530501710106</v>
      </c>
    </row>
    <row r="2352" spans="1:4" x14ac:dyDescent="0.25">
      <c r="A2352" s="3">
        <f ca="1">Выборки!A2352</f>
        <v>22.305078702136608</v>
      </c>
      <c r="B2352" s="11">
        <f t="shared" ca="1" si="108"/>
        <v>7128</v>
      </c>
      <c r="C2352" s="3">
        <f t="shared" ca="1" si="109"/>
        <v>0.356375</v>
      </c>
      <c r="D2352">
        <f t="shared" ca="1" si="110"/>
        <v>-0.36816527657708648</v>
      </c>
    </row>
    <row r="2353" spans="1:4" x14ac:dyDescent="0.25">
      <c r="A2353" s="3">
        <f ca="1">Выборки!A2353</f>
        <v>21.00900348316938</v>
      </c>
      <c r="B2353" s="11">
        <f t="shared" ca="1" si="108"/>
        <v>6091</v>
      </c>
      <c r="C2353" s="3">
        <f t="shared" ca="1" si="109"/>
        <v>0.30452499999999999</v>
      </c>
      <c r="D2353">
        <f t="shared" ca="1" si="110"/>
        <v>-0.51142998942078477</v>
      </c>
    </row>
    <row r="2354" spans="1:4" x14ac:dyDescent="0.25">
      <c r="A2354" s="3">
        <f ca="1">Выборки!A2354</f>
        <v>16.765297941831889</v>
      </c>
      <c r="B2354" s="11">
        <f t="shared" ca="1" si="108"/>
        <v>2728</v>
      </c>
      <c r="C2354" s="3">
        <f t="shared" ca="1" si="109"/>
        <v>0.136375</v>
      </c>
      <c r="D2354">
        <f t="shared" ca="1" si="110"/>
        <v>-1.0967515842511075</v>
      </c>
    </row>
    <row r="2355" spans="1:4" x14ac:dyDescent="0.25">
      <c r="A2355" s="3">
        <f ca="1">Выборки!A2355</f>
        <v>22.637632722721047</v>
      </c>
      <c r="B2355" s="11">
        <f t="shared" ca="1" si="108"/>
        <v>7412</v>
      </c>
      <c r="C2355" s="3">
        <f t="shared" ca="1" si="109"/>
        <v>0.37057499999999999</v>
      </c>
      <c r="D2355">
        <f t="shared" ca="1" si="110"/>
        <v>-0.33033083022835685</v>
      </c>
    </row>
    <row r="2356" spans="1:4" x14ac:dyDescent="0.25">
      <c r="A2356" s="3">
        <f ca="1">Выборки!A2356</f>
        <v>20.85055039706026</v>
      </c>
      <c r="B2356" s="11">
        <f t="shared" ca="1" si="108"/>
        <v>5966</v>
      </c>
      <c r="C2356" s="3">
        <f t="shared" ca="1" si="109"/>
        <v>0.29827500000000001</v>
      </c>
      <c r="D2356">
        <f t="shared" ca="1" si="110"/>
        <v>-0.52936827705487288</v>
      </c>
    </row>
    <row r="2357" spans="1:4" x14ac:dyDescent="0.25">
      <c r="A2357" s="3">
        <f ca="1">Выборки!A2357</f>
        <v>6.52452413352378</v>
      </c>
      <c r="B2357" s="11">
        <f t="shared" ca="1" si="108"/>
        <v>39</v>
      </c>
      <c r="C2357" s="3">
        <f t="shared" ca="1" si="109"/>
        <v>1.9250000000000001E-3</v>
      </c>
      <c r="D2357">
        <f t="shared" ca="1" si="110"/>
        <v>-2.8901973890502295</v>
      </c>
    </row>
    <row r="2358" spans="1:4" x14ac:dyDescent="0.25">
      <c r="A2358" s="3">
        <f ca="1">Выборки!A2358</f>
        <v>15.890250347603256</v>
      </c>
      <c r="B2358" s="11">
        <f t="shared" ca="1" si="108"/>
        <v>2168</v>
      </c>
      <c r="C2358" s="3">
        <f t="shared" ca="1" si="109"/>
        <v>0.108375</v>
      </c>
      <c r="D2358">
        <f t="shared" ca="1" si="110"/>
        <v>-1.2352163388770536</v>
      </c>
    </row>
    <row r="2359" spans="1:4" x14ac:dyDescent="0.25">
      <c r="A2359" s="3">
        <f ca="1">Выборки!A2359</f>
        <v>21.783494029409617</v>
      </c>
      <c r="B2359" s="11">
        <f t="shared" ca="1" si="108"/>
        <v>6695</v>
      </c>
      <c r="C2359" s="3">
        <f t="shared" ca="1" si="109"/>
        <v>0.33472499999999999</v>
      </c>
      <c r="D2359">
        <f t="shared" ca="1" si="110"/>
        <v>-0.42690297303510633</v>
      </c>
    </row>
    <row r="2360" spans="1:4" x14ac:dyDescent="0.25">
      <c r="A2360" s="3">
        <f ca="1">Выборки!A2360</f>
        <v>26.654576261595231</v>
      </c>
      <c r="B2360" s="11">
        <f t="shared" ca="1" si="108"/>
        <v>10012</v>
      </c>
      <c r="C2360" s="3">
        <f t="shared" ca="1" si="109"/>
        <v>0.50057499999999999</v>
      </c>
      <c r="D2360">
        <f t="shared" ca="1" si="110"/>
        <v>1.4413117569379193E-3</v>
      </c>
    </row>
    <row r="2361" spans="1:4" x14ac:dyDescent="0.25">
      <c r="A2361" s="3">
        <f ca="1">Выборки!A2361</f>
        <v>16.641716384642571</v>
      </c>
      <c r="B2361" s="11">
        <f t="shared" ca="1" si="108"/>
        <v>2661</v>
      </c>
      <c r="C2361" s="3">
        <f t="shared" ca="1" si="109"/>
        <v>0.133025</v>
      </c>
      <c r="D2361">
        <f t="shared" ca="1" si="110"/>
        <v>-1.1122050432870301</v>
      </c>
    </row>
    <row r="2362" spans="1:4" x14ac:dyDescent="0.25">
      <c r="A2362" s="3">
        <f ca="1">Выборки!A2362</f>
        <v>16.592532006262864</v>
      </c>
      <c r="B2362" s="11">
        <f t="shared" ca="1" si="108"/>
        <v>2624</v>
      </c>
      <c r="C2362" s="3">
        <f t="shared" ca="1" si="109"/>
        <v>0.13117500000000001</v>
      </c>
      <c r="D2362">
        <f t="shared" ca="1" si="110"/>
        <v>-1.1208540329165877</v>
      </c>
    </row>
    <row r="2363" spans="1:4" x14ac:dyDescent="0.25">
      <c r="A2363" s="3">
        <f ca="1">Выборки!A2363</f>
        <v>24.10153864585849</v>
      </c>
      <c r="B2363" s="11">
        <f t="shared" ca="1" si="108"/>
        <v>8489</v>
      </c>
      <c r="C2363" s="3">
        <f t="shared" ca="1" si="109"/>
        <v>0.424425</v>
      </c>
      <c r="D2363">
        <f t="shared" ca="1" si="110"/>
        <v>-0.19058594833727857</v>
      </c>
    </row>
    <row r="2364" spans="1:4" x14ac:dyDescent="0.25">
      <c r="A2364" s="3">
        <f ca="1">Выборки!A2364</f>
        <v>15.905487097779449</v>
      </c>
      <c r="B2364" s="11">
        <f t="shared" ca="1" si="108"/>
        <v>2176</v>
      </c>
      <c r="C2364" s="3">
        <f t="shared" ca="1" si="109"/>
        <v>0.108775</v>
      </c>
      <c r="D2364">
        <f t="shared" ca="1" si="110"/>
        <v>-1.2330690591418849</v>
      </c>
    </row>
    <row r="2365" spans="1:4" x14ac:dyDescent="0.25">
      <c r="A2365" s="3">
        <f ca="1">Выборки!A2365</f>
        <v>20.050640502167553</v>
      </c>
      <c r="B2365" s="11">
        <f t="shared" ca="1" si="108"/>
        <v>5268</v>
      </c>
      <c r="C2365" s="3">
        <f t="shared" ca="1" si="109"/>
        <v>0.26337500000000003</v>
      </c>
      <c r="D2365">
        <f t="shared" ca="1" si="110"/>
        <v>-0.63297495223087596</v>
      </c>
    </row>
    <row r="2366" spans="1:4" x14ac:dyDescent="0.25">
      <c r="A2366" s="3">
        <f ca="1">Выборки!A2366</f>
        <v>16.56231803217171</v>
      </c>
      <c r="B2366" s="11">
        <f t="shared" ca="1" si="108"/>
        <v>2603</v>
      </c>
      <c r="C2366" s="3">
        <f t="shared" ca="1" si="109"/>
        <v>0.13012499999999999</v>
      </c>
      <c r="D2366">
        <f t="shared" ca="1" si="110"/>
        <v>-1.1258004350358772</v>
      </c>
    </row>
    <row r="2367" spans="1:4" x14ac:dyDescent="0.25">
      <c r="A2367" s="3">
        <f ca="1">Выборки!A2367</f>
        <v>14.481200852703989</v>
      </c>
      <c r="B2367" s="11">
        <f t="shared" ca="1" si="108"/>
        <v>1402</v>
      </c>
      <c r="C2367" s="3">
        <f t="shared" ca="1" si="109"/>
        <v>7.0074999999999998E-2</v>
      </c>
      <c r="D2367">
        <f t="shared" ca="1" si="110"/>
        <v>-1.4752326735802452</v>
      </c>
    </row>
    <row r="2368" spans="1:4" x14ac:dyDescent="0.25">
      <c r="A2368" s="3">
        <f ca="1">Выборки!A2368</f>
        <v>27.692330561104974</v>
      </c>
      <c r="B2368" s="11">
        <f t="shared" ca="1" si="108"/>
        <v>10511</v>
      </c>
      <c r="C2368" s="3">
        <f t="shared" ca="1" si="109"/>
        <v>0.52552500000000002</v>
      </c>
      <c r="D2368">
        <f t="shared" ca="1" si="110"/>
        <v>6.4025402537932388E-2</v>
      </c>
    </row>
    <row r="2369" spans="1:4" x14ac:dyDescent="0.25">
      <c r="A2369" s="3">
        <f ca="1">Выборки!A2369</f>
        <v>19.676584786063131</v>
      </c>
      <c r="B2369" s="11">
        <f t="shared" ca="1" si="108"/>
        <v>4963</v>
      </c>
      <c r="C2369" s="3">
        <f t="shared" ca="1" si="109"/>
        <v>0.24812500000000001</v>
      </c>
      <c r="D2369">
        <f t="shared" ca="1" si="110"/>
        <v>-0.68040192891714435</v>
      </c>
    </row>
    <row r="2370" spans="1:4" x14ac:dyDescent="0.25">
      <c r="A2370" s="3">
        <f ca="1">Выборки!A2370</f>
        <v>16.99718449320147</v>
      </c>
      <c r="B2370" s="11">
        <f t="shared" ca="1" si="108"/>
        <v>2929</v>
      </c>
      <c r="C2370" s="3">
        <f t="shared" ca="1" si="109"/>
        <v>0.146425</v>
      </c>
      <c r="D2370">
        <f t="shared" ca="1" si="110"/>
        <v>-1.0518900445167259</v>
      </c>
    </row>
    <row r="2371" spans="1:4" x14ac:dyDescent="0.25">
      <c r="A2371" s="3">
        <f ca="1">Выборки!A2371</f>
        <v>24.506925067745666</v>
      </c>
      <c r="B2371" s="11">
        <f t="shared" ref="B2371:B2434" ca="1" si="111">_xlfn.RANK.AVG(A2371,$A$2:$A$20001,1)</f>
        <v>8742</v>
      </c>
      <c r="C2371" s="3">
        <f t="shared" ref="C2371:C2434" ca="1" si="112">(B2371-0.5)/20000</f>
        <v>0.43707499999999999</v>
      </c>
      <c r="D2371">
        <f t="shared" ref="D2371:D2434" ca="1" si="113">_xlfn.NORM.S.INV(C2371)</f>
        <v>-0.15838935675044366</v>
      </c>
    </row>
    <row r="2372" spans="1:4" x14ac:dyDescent="0.25">
      <c r="A2372" s="3">
        <f ca="1">Выборки!A2372</f>
        <v>27.386846440850086</v>
      </c>
      <c r="B2372" s="11">
        <f t="shared" ca="1" si="111"/>
        <v>10364</v>
      </c>
      <c r="C2372" s="3">
        <f t="shared" ca="1" si="112"/>
        <v>0.51817500000000005</v>
      </c>
      <c r="D2372">
        <f t="shared" ca="1" si="113"/>
        <v>4.5573739827292084E-2</v>
      </c>
    </row>
    <row r="2373" spans="1:4" x14ac:dyDescent="0.25">
      <c r="A2373" s="3">
        <f ca="1">Выборки!A2373</f>
        <v>20.279301465909427</v>
      </c>
      <c r="B2373" s="11">
        <f t="shared" ca="1" si="111"/>
        <v>5482</v>
      </c>
      <c r="C2373" s="3">
        <f t="shared" ca="1" si="112"/>
        <v>0.27407500000000001</v>
      </c>
      <c r="D2373">
        <f t="shared" ca="1" si="113"/>
        <v>-0.60053461336821867</v>
      </c>
    </row>
    <row r="2374" spans="1:4" x14ac:dyDescent="0.25">
      <c r="A2374" s="3">
        <f ca="1">Выборки!A2374</f>
        <v>19.450144507947513</v>
      </c>
      <c r="B2374" s="11">
        <f t="shared" ca="1" si="111"/>
        <v>4769</v>
      </c>
      <c r="C2374" s="3">
        <f t="shared" ca="1" si="112"/>
        <v>0.238425</v>
      </c>
      <c r="D2374">
        <f t="shared" ca="1" si="113"/>
        <v>-0.71137804551081041</v>
      </c>
    </row>
    <row r="2375" spans="1:4" x14ac:dyDescent="0.25">
      <c r="A2375" s="3">
        <f ca="1">Выборки!A2375</f>
        <v>21.92972979713123</v>
      </c>
      <c r="B2375" s="11">
        <f t="shared" ca="1" si="111"/>
        <v>6818</v>
      </c>
      <c r="C2375" s="3">
        <f t="shared" ca="1" si="112"/>
        <v>0.34087499999999998</v>
      </c>
      <c r="D2375">
        <f t="shared" ca="1" si="113"/>
        <v>-0.41007626937928771</v>
      </c>
    </row>
    <row r="2376" spans="1:4" x14ac:dyDescent="0.25">
      <c r="A2376" s="3">
        <f ca="1">Выборки!A2376</f>
        <v>28.384050229284629</v>
      </c>
      <c r="B2376" s="11">
        <f t="shared" ca="1" si="111"/>
        <v>10812</v>
      </c>
      <c r="C2376" s="3">
        <f t="shared" ca="1" si="112"/>
        <v>0.54057500000000003</v>
      </c>
      <c r="D2376">
        <f t="shared" ca="1" si="113"/>
        <v>0.10188242522969171</v>
      </c>
    </row>
    <row r="2377" spans="1:4" x14ac:dyDescent="0.25">
      <c r="A2377" s="3">
        <f ca="1">Выборки!A2377</f>
        <v>23.072572454581234</v>
      </c>
      <c r="B2377" s="11">
        <f t="shared" ca="1" si="111"/>
        <v>7732</v>
      </c>
      <c r="C2377" s="3">
        <f t="shared" ca="1" si="112"/>
        <v>0.386575</v>
      </c>
      <c r="D2377">
        <f t="shared" ca="1" si="113"/>
        <v>-0.28825702584919272</v>
      </c>
    </row>
    <row r="2378" spans="1:4" x14ac:dyDescent="0.25">
      <c r="A2378" s="3">
        <f ca="1">Выборки!A2378</f>
        <v>16.394030967975254</v>
      </c>
      <c r="B2378" s="11">
        <f t="shared" ca="1" si="111"/>
        <v>2483</v>
      </c>
      <c r="C2378" s="3">
        <f t="shared" ca="1" si="112"/>
        <v>0.124125</v>
      </c>
      <c r="D2378">
        <f t="shared" ca="1" si="113"/>
        <v>-1.1546104143562683</v>
      </c>
    </row>
    <row r="2379" spans="1:4" x14ac:dyDescent="0.25">
      <c r="A2379" s="3">
        <f ca="1">Выборки!A2379</f>
        <v>27.324798393638588</v>
      </c>
      <c r="B2379" s="11">
        <f t="shared" ca="1" si="111"/>
        <v>10337</v>
      </c>
      <c r="C2379" s="3">
        <f t="shared" ca="1" si="112"/>
        <v>0.51682499999999998</v>
      </c>
      <c r="D2379">
        <f t="shared" ca="1" si="113"/>
        <v>4.2186530632659612E-2</v>
      </c>
    </row>
    <row r="2380" spans="1:4" x14ac:dyDescent="0.25">
      <c r="A2380" s="3">
        <f ca="1">Выборки!A2380</f>
        <v>15.203562351147873</v>
      </c>
      <c r="B2380" s="11">
        <f t="shared" ca="1" si="111"/>
        <v>1781</v>
      </c>
      <c r="C2380" s="3">
        <f t="shared" ca="1" si="112"/>
        <v>8.9025000000000007E-2</v>
      </c>
      <c r="D2380">
        <f t="shared" ca="1" si="113"/>
        <v>-1.3467834079431957</v>
      </c>
    </row>
    <row r="2381" spans="1:4" x14ac:dyDescent="0.25">
      <c r="A2381" s="3">
        <f ca="1">Выборки!A2381</f>
        <v>13.603183356128671</v>
      </c>
      <c r="B2381" s="11">
        <f t="shared" ca="1" si="111"/>
        <v>1071</v>
      </c>
      <c r="C2381" s="3">
        <f t="shared" ca="1" si="112"/>
        <v>5.3525000000000003E-2</v>
      </c>
      <c r="D2381">
        <f t="shared" ca="1" si="113"/>
        <v>-1.6115954566847721</v>
      </c>
    </row>
    <row r="2382" spans="1:4" x14ac:dyDescent="0.25">
      <c r="A2382" s="3">
        <f ca="1">Выборки!A2382</f>
        <v>15.236720168020403</v>
      </c>
      <c r="B2382" s="11">
        <f t="shared" ca="1" si="111"/>
        <v>1802</v>
      </c>
      <c r="C2382" s="3">
        <f t="shared" ca="1" si="112"/>
        <v>9.0075000000000002E-2</v>
      </c>
      <c r="D2382">
        <f t="shared" ca="1" si="113"/>
        <v>-1.3402933272959072</v>
      </c>
    </row>
    <row r="2383" spans="1:4" x14ac:dyDescent="0.25">
      <c r="A2383" s="3">
        <f ca="1">Выборки!A2383</f>
        <v>17.718951908987052</v>
      </c>
      <c r="B2383" s="11">
        <f t="shared" ca="1" si="111"/>
        <v>3420</v>
      </c>
      <c r="C2383" s="3">
        <f t="shared" ca="1" si="112"/>
        <v>0.17097499999999999</v>
      </c>
      <c r="D2383">
        <f t="shared" ca="1" si="113"/>
        <v>-0.95031936912030768</v>
      </c>
    </row>
    <row r="2384" spans="1:4" x14ac:dyDescent="0.25">
      <c r="A2384" s="3">
        <f ca="1">Выборки!A2384</f>
        <v>27.685548148188545</v>
      </c>
      <c r="B2384" s="11">
        <f t="shared" ca="1" si="111"/>
        <v>10508</v>
      </c>
      <c r="C2384" s="3">
        <f t="shared" ca="1" si="112"/>
        <v>0.52537500000000004</v>
      </c>
      <c r="D2384">
        <f t="shared" ca="1" si="113"/>
        <v>6.3648641394116162E-2</v>
      </c>
    </row>
    <row r="2385" spans="1:4" x14ac:dyDescent="0.25">
      <c r="A2385" s="3">
        <f ca="1">Выборки!A2385</f>
        <v>23.249890561823648</v>
      </c>
      <c r="B2385" s="11">
        <f t="shared" ca="1" si="111"/>
        <v>7868</v>
      </c>
      <c r="C2385" s="3">
        <f t="shared" ca="1" si="112"/>
        <v>0.39337499999999997</v>
      </c>
      <c r="D2385">
        <f t="shared" ca="1" si="113"/>
        <v>-0.27053330255560426</v>
      </c>
    </row>
    <row r="2386" spans="1:4" x14ac:dyDescent="0.25">
      <c r="A2386" s="3">
        <f ca="1">Выборки!A2386</f>
        <v>18.413456072499869</v>
      </c>
      <c r="B2386" s="11">
        <f t="shared" ca="1" si="111"/>
        <v>3960</v>
      </c>
      <c r="C2386" s="3">
        <f t="shared" ca="1" si="112"/>
        <v>0.19797500000000001</v>
      </c>
      <c r="D2386">
        <f t="shared" ca="1" si="113"/>
        <v>-0.84887652965311255</v>
      </c>
    </row>
    <row r="2387" spans="1:4" x14ac:dyDescent="0.25">
      <c r="A2387" s="3">
        <f ca="1">Выборки!A2387</f>
        <v>12.582854654688097</v>
      </c>
      <c r="B2387" s="11">
        <f t="shared" ca="1" si="111"/>
        <v>734</v>
      </c>
      <c r="C2387" s="3">
        <f t="shared" ca="1" si="112"/>
        <v>3.6674999999999999E-2</v>
      </c>
      <c r="D2387">
        <f t="shared" ca="1" si="113"/>
        <v>-1.7906467493367857</v>
      </c>
    </row>
    <row r="2388" spans="1:4" x14ac:dyDescent="0.25">
      <c r="A2388" s="3">
        <f ca="1">Выборки!A2388</f>
        <v>18.259432451530763</v>
      </c>
      <c r="B2388" s="11">
        <f t="shared" ca="1" si="111"/>
        <v>3836</v>
      </c>
      <c r="C2388" s="3">
        <f t="shared" ca="1" si="112"/>
        <v>0.191775</v>
      </c>
      <c r="D2388">
        <f t="shared" ca="1" si="113"/>
        <v>-0.8713739585214334</v>
      </c>
    </row>
    <row r="2389" spans="1:4" x14ac:dyDescent="0.25">
      <c r="A2389" s="3">
        <f ca="1">Выборки!A2389</f>
        <v>17.860320137587905</v>
      </c>
      <c r="B2389" s="11">
        <f t="shared" ca="1" si="111"/>
        <v>3526</v>
      </c>
      <c r="C2389" s="3">
        <f t="shared" ca="1" si="112"/>
        <v>0.17627499999999999</v>
      </c>
      <c r="D2389">
        <f t="shared" ca="1" si="113"/>
        <v>-0.92965449939620248</v>
      </c>
    </row>
    <row r="2390" spans="1:4" x14ac:dyDescent="0.25">
      <c r="A2390" s="3">
        <f ca="1">Выборки!A2390</f>
        <v>30.080470446942758</v>
      </c>
      <c r="B2390" s="11">
        <f t="shared" ca="1" si="111"/>
        <v>11404</v>
      </c>
      <c r="C2390" s="3">
        <f t="shared" ca="1" si="112"/>
        <v>0.57017499999999999</v>
      </c>
      <c r="D2390">
        <f t="shared" ca="1" si="113"/>
        <v>0.17681971847046674</v>
      </c>
    </row>
    <row r="2391" spans="1:4" x14ac:dyDescent="0.25">
      <c r="A2391" s="3">
        <f ca="1">Выборки!A2391</f>
        <v>29.629174923957038</v>
      </c>
      <c r="B2391" s="11">
        <f t="shared" ca="1" si="111"/>
        <v>11248</v>
      </c>
      <c r="C2391" s="3">
        <f t="shared" ca="1" si="112"/>
        <v>0.56237499999999996</v>
      </c>
      <c r="D2391">
        <f t="shared" ca="1" si="113"/>
        <v>0.15699346298527986</v>
      </c>
    </row>
    <row r="2392" spans="1:4" x14ac:dyDescent="0.25">
      <c r="A2392" s="3">
        <f ca="1">Выборки!A2392</f>
        <v>25.029403751799315</v>
      </c>
      <c r="B2392" s="11">
        <f t="shared" ca="1" si="111"/>
        <v>9068</v>
      </c>
      <c r="C2392" s="3">
        <f t="shared" ca="1" si="112"/>
        <v>0.45337499999999997</v>
      </c>
      <c r="D2392">
        <f t="shared" ca="1" si="113"/>
        <v>-0.11713888002443765</v>
      </c>
    </row>
    <row r="2393" spans="1:4" x14ac:dyDescent="0.25">
      <c r="A2393" s="3">
        <f ca="1">Выборки!A2393</f>
        <v>27.853152250551606</v>
      </c>
      <c r="B2393" s="11">
        <f t="shared" ca="1" si="111"/>
        <v>10590</v>
      </c>
      <c r="C2393" s="3">
        <f t="shared" ca="1" si="112"/>
        <v>0.52947500000000003</v>
      </c>
      <c r="D2393">
        <f t="shared" ca="1" si="113"/>
        <v>7.3950214253568708E-2</v>
      </c>
    </row>
    <row r="2394" spans="1:4" x14ac:dyDescent="0.25">
      <c r="A2394" s="3">
        <f ca="1">Выборки!A2394</f>
        <v>20.386591945993882</v>
      </c>
      <c r="B2394" s="11">
        <f t="shared" ca="1" si="111"/>
        <v>5581</v>
      </c>
      <c r="C2394" s="3">
        <f t="shared" ca="1" si="112"/>
        <v>0.27902500000000002</v>
      </c>
      <c r="D2394">
        <f t="shared" ca="1" si="113"/>
        <v>-0.58574037118583644</v>
      </c>
    </row>
    <row r="2395" spans="1:4" x14ac:dyDescent="0.25">
      <c r="A2395" s="3">
        <f ca="1">Выборки!A2395</f>
        <v>18.835706375743396</v>
      </c>
      <c r="B2395" s="11">
        <f t="shared" ca="1" si="111"/>
        <v>4295</v>
      </c>
      <c r="C2395" s="3">
        <f t="shared" ca="1" si="112"/>
        <v>0.214725</v>
      </c>
      <c r="D2395">
        <f t="shared" ca="1" si="113"/>
        <v>-0.79013317022555241</v>
      </c>
    </row>
    <row r="2396" spans="1:4" x14ac:dyDescent="0.25">
      <c r="A2396" s="3">
        <f ca="1">Выборки!A2396</f>
        <v>22.324645232407555</v>
      </c>
      <c r="B2396" s="11">
        <f t="shared" ca="1" si="111"/>
        <v>7148</v>
      </c>
      <c r="C2396" s="3">
        <f t="shared" ca="1" si="112"/>
        <v>0.357375</v>
      </c>
      <c r="D2396">
        <f t="shared" ca="1" si="113"/>
        <v>-0.36548419848595542</v>
      </c>
    </row>
    <row r="2397" spans="1:4" x14ac:dyDescent="0.25">
      <c r="A2397" s="3">
        <f ca="1">Выборки!A2397</f>
        <v>25.24852926191657</v>
      </c>
      <c r="B2397" s="11">
        <f t="shared" ca="1" si="111"/>
        <v>9192</v>
      </c>
      <c r="C2397" s="3">
        <f t="shared" ca="1" si="112"/>
        <v>0.45957500000000001</v>
      </c>
      <c r="D2397">
        <f t="shared" ca="1" si="113"/>
        <v>-0.10150448176790733</v>
      </c>
    </row>
    <row r="2398" spans="1:4" x14ac:dyDescent="0.25">
      <c r="A2398" s="3">
        <f ca="1">Выборки!A2398</f>
        <v>18.095094181137974</v>
      </c>
      <c r="B2398" s="11">
        <f t="shared" ca="1" si="111"/>
        <v>3710</v>
      </c>
      <c r="C2398" s="3">
        <f t="shared" ca="1" si="112"/>
        <v>0.185475</v>
      </c>
      <c r="D2398">
        <f t="shared" ca="1" si="113"/>
        <v>-0.89469528472222204</v>
      </c>
    </row>
    <row r="2399" spans="1:4" x14ac:dyDescent="0.25">
      <c r="A2399" s="3">
        <f ca="1">Выборки!A2399</f>
        <v>28.970252906561342</v>
      </c>
      <c r="B2399" s="11">
        <f t="shared" ca="1" si="111"/>
        <v>11012</v>
      </c>
      <c r="C2399" s="3">
        <f t="shared" ca="1" si="112"/>
        <v>0.55057500000000004</v>
      </c>
      <c r="D2399">
        <f t="shared" ca="1" si="113"/>
        <v>0.12711421599307107</v>
      </c>
    </row>
    <row r="2400" spans="1:4" x14ac:dyDescent="0.25">
      <c r="A2400" s="3">
        <f ca="1">Выборки!A2400</f>
        <v>17.11284058825181</v>
      </c>
      <c r="B2400" s="11">
        <f t="shared" ca="1" si="111"/>
        <v>2997</v>
      </c>
      <c r="C2400" s="3">
        <f t="shared" ca="1" si="112"/>
        <v>0.14982500000000001</v>
      </c>
      <c r="D2400">
        <f t="shared" ca="1" si="113"/>
        <v>-1.0371842431489666</v>
      </c>
    </row>
    <row r="2401" spans="1:4" x14ac:dyDescent="0.25">
      <c r="A2401" s="3">
        <f ca="1">Выборки!A2401</f>
        <v>22.389522198005995</v>
      </c>
      <c r="B2401" s="11">
        <f t="shared" ca="1" si="111"/>
        <v>7203</v>
      </c>
      <c r="C2401" s="3">
        <f t="shared" ca="1" si="112"/>
        <v>0.36012499999999997</v>
      </c>
      <c r="D2401">
        <f t="shared" ca="1" si="113"/>
        <v>-0.35812469378176615</v>
      </c>
    </row>
    <row r="2402" spans="1:4" x14ac:dyDescent="0.25">
      <c r="A2402" s="3">
        <f ca="1">Выборки!A2402</f>
        <v>19.221512863366158</v>
      </c>
      <c r="B2402" s="11">
        <f t="shared" ca="1" si="111"/>
        <v>4575</v>
      </c>
      <c r="C2402" s="3">
        <f t="shared" ca="1" si="112"/>
        <v>0.22872500000000001</v>
      </c>
      <c r="D2402">
        <f t="shared" ca="1" si="113"/>
        <v>-0.74305232815025457</v>
      </c>
    </row>
    <row r="2403" spans="1:4" x14ac:dyDescent="0.25">
      <c r="A2403" s="3">
        <f ca="1">Выборки!A2403</f>
        <v>22.415880019604412</v>
      </c>
      <c r="B2403" s="11">
        <f t="shared" ca="1" si="111"/>
        <v>7225</v>
      </c>
      <c r="C2403" s="3">
        <f t="shared" ca="1" si="112"/>
        <v>0.36122500000000002</v>
      </c>
      <c r="D2403">
        <f t="shared" ca="1" si="113"/>
        <v>-0.35518633671221039</v>
      </c>
    </row>
    <row r="2404" spans="1:4" x14ac:dyDescent="0.25">
      <c r="A2404" s="3">
        <f ca="1">Выборки!A2404</f>
        <v>14.714756999599333</v>
      </c>
      <c r="B2404" s="11">
        <f t="shared" ca="1" si="111"/>
        <v>1533</v>
      </c>
      <c r="C2404" s="3">
        <f t="shared" ca="1" si="112"/>
        <v>7.6624999999999999E-2</v>
      </c>
      <c r="D2404">
        <f t="shared" ca="1" si="113"/>
        <v>-1.4281454427576827</v>
      </c>
    </row>
    <row r="2405" spans="1:4" x14ac:dyDescent="0.25">
      <c r="A2405" s="3">
        <f ca="1">Выборки!A2405</f>
        <v>21.835998443708728</v>
      </c>
      <c r="B2405" s="11">
        <f t="shared" ca="1" si="111"/>
        <v>6747</v>
      </c>
      <c r="C2405" s="3">
        <f t="shared" ca="1" si="112"/>
        <v>0.33732499999999999</v>
      </c>
      <c r="D2405">
        <f t="shared" ca="1" si="113"/>
        <v>-0.4197747668534475</v>
      </c>
    </row>
    <row r="2406" spans="1:4" x14ac:dyDescent="0.25">
      <c r="A2406" s="3">
        <f ca="1">Выборки!A2406</f>
        <v>19.815355444455676</v>
      </c>
      <c r="B2406" s="11">
        <f t="shared" ca="1" si="111"/>
        <v>5058</v>
      </c>
      <c r="C2406" s="3">
        <f t="shared" ca="1" si="112"/>
        <v>0.25287500000000002</v>
      </c>
      <c r="D2406">
        <f t="shared" ca="1" si="113"/>
        <v>-0.6654698835183448</v>
      </c>
    </row>
    <row r="2407" spans="1:4" x14ac:dyDescent="0.25">
      <c r="A2407" s="3">
        <f ca="1">Выборки!A2407</f>
        <v>16.324558966429056</v>
      </c>
      <c r="B2407" s="11">
        <f t="shared" ca="1" si="111"/>
        <v>2429</v>
      </c>
      <c r="C2407" s="3">
        <f t="shared" ca="1" si="112"/>
        <v>0.12142500000000001</v>
      </c>
      <c r="D2407">
        <f t="shared" ca="1" si="113"/>
        <v>-1.1678928217149385</v>
      </c>
    </row>
    <row r="2408" spans="1:4" x14ac:dyDescent="0.25">
      <c r="A2408" s="3">
        <f ca="1">Выборки!A2408</f>
        <v>21.031966818418383</v>
      </c>
      <c r="B2408" s="11">
        <f t="shared" ca="1" si="111"/>
        <v>6105</v>
      </c>
      <c r="C2408" s="3">
        <f t="shared" ca="1" si="112"/>
        <v>0.30522500000000002</v>
      </c>
      <c r="D2408">
        <f t="shared" ca="1" si="113"/>
        <v>-0.50943121658007473</v>
      </c>
    </row>
    <row r="2409" spans="1:4" x14ac:dyDescent="0.25">
      <c r="A2409" s="3">
        <f ca="1">Выборки!A2409</f>
        <v>22.996522441295795</v>
      </c>
      <c r="B2409" s="11">
        <f t="shared" ca="1" si="111"/>
        <v>7672</v>
      </c>
      <c r="C2409" s="3">
        <f t="shared" ca="1" si="112"/>
        <v>0.383575</v>
      </c>
      <c r="D2409">
        <f t="shared" ca="1" si="113"/>
        <v>-0.29610486338881153</v>
      </c>
    </row>
    <row r="2410" spans="1:4" x14ac:dyDescent="0.25">
      <c r="A2410" s="3">
        <f ca="1">Выборки!A2410</f>
        <v>11.843140612839642</v>
      </c>
      <c r="B2410" s="11">
        <f t="shared" ca="1" si="111"/>
        <v>558</v>
      </c>
      <c r="C2410" s="3">
        <f t="shared" ca="1" si="112"/>
        <v>2.7875E-2</v>
      </c>
      <c r="D2410">
        <f t="shared" ca="1" si="113"/>
        <v>-1.9129847872707937</v>
      </c>
    </row>
    <row r="2411" spans="1:4" x14ac:dyDescent="0.25">
      <c r="A2411" s="3">
        <f ca="1">Выборки!A2411</f>
        <v>25.60864512932638</v>
      </c>
      <c r="B2411" s="11">
        <f t="shared" ca="1" si="111"/>
        <v>9415</v>
      </c>
      <c r="C2411" s="3">
        <f t="shared" ca="1" si="112"/>
        <v>0.470725</v>
      </c>
      <c r="D2411">
        <f t="shared" ca="1" si="113"/>
        <v>-7.3447525261960897E-2</v>
      </c>
    </row>
    <row r="2412" spans="1:4" x14ac:dyDescent="0.25">
      <c r="A2412" s="3">
        <f ca="1">Выборки!A2412</f>
        <v>25.727147844674171</v>
      </c>
      <c r="B2412" s="11">
        <f t="shared" ca="1" si="111"/>
        <v>9476</v>
      </c>
      <c r="C2412" s="3">
        <f t="shared" ca="1" si="112"/>
        <v>0.473775</v>
      </c>
      <c r="D2412">
        <f t="shared" ca="1" si="113"/>
        <v>-6.5783742251585592E-2</v>
      </c>
    </row>
    <row r="2413" spans="1:4" x14ac:dyDescent="0.25">
      <c r="A2413" s="3">
        <f ca="1">Выборки!A2413</f>
        <v>15.831377609949509</v>
      </c>
      <c r="B2413" s="11">
        <f t="shared" ca="1" si="111"/>
        <v>2133</v>
      </c>
      <c r="C2413" s="3">
        <f t="shared" ca="1" si="112"/>
        <v>0.106625</v>
      </c>
      <c r="D2413">
        <f t="shared" ca="1" si="113"/>
        <v>-1.2446783697201937</v>
      </c>
    </row>
    <row r="2414" spans="1:4" x14ac:dyDescent="0.25">
      <c r="A2414" s="3">
        <f ca="1">Выборки!A2414</f>
        <v>19.5244289596301</v>
      </c>
      <c r="B2414" s="11">
        <f t="shared" ca="1" si="111"/>
        <v>4831</v>
      </c>
      <c r="C2414" s="3">
        <f t="shared" ca="1" si="112"/>
        <v>0.24152499999999999</v>
      </c>
      <c r="D2414">
        <f t="shared" ca="1" si="113"/>
        <v>-0.70140548488805876</v>
      </c>
    </row>
    <row r="2415" spans="1:4" x14ac:dyDescent="0.25">
      <c r="A2415" s="3">
        <f ca="1">Выборки!A2415</f>
        <v>23.564790514814245</v>
      </c>
      <c r="B2415" s="11">
        <f t="shared" ca="1" si="111"/>
        <v>8119</v>
      </c>
      <c r="C2415" s="3">
        <f t="shared" ca="1" si="112"/>
        <v>0.40592499999999998</v>
      </c>
      <c r="D2415">
        <f t="shared" ca="1" si="113"/>
        <v>-0.23804009050435318</v>
      </c>
    </row>
    <row r="2416" spans="1:4" x14ac:dyDescent="0.25">
      <c r="A2416" s="3">
        <f ca="1">Выборки!A2416</f>
        <v>18.277557684007629</v>
      </c>
      <c r="B2416" s="11">
        <f t="shared" ca="1" si="111"/>
        <v>3856</v>
      </c>
      <c r="C2416" s="3">
        <f t="shared" ca="1" si="112"/>
        <v>0.192775</v>
      </c>
      <c r="D2416">
        <f t="shared" ca="1" si="113"/>
        <v>-0.86771567971464203</v>
      </c>
    </row>
    <row r="2417" spans="1:4" x14ac:dyDescent="0.25">
      <c r="A2417" s="3">
        <f ca="1">Выборки!A2417</f>
        <v>20.691915266022637</v>
      </c>
      <c r="B2417" s="11">
        <f t="shared" ca="1" si="111"/>
        <v>5844</v>
      </c>
      <c r="C2417" s="3">
        <f t="shared" ca="1" si="112"/>
        <v>0.29217500000000002</v>
      </c>
      <c r="D2417">
        <f t="shared" ca="1" si="113"/>
        <v>-0.54704182202202323</v>
      </c>
    </row>
    <row r="2418" spans="1:4" x14ac:dyDescent="0.25">
      <c r="A2418" s="3">
        <f ca="1">Выборки!A2418</f>
        <v>19.334053066226645</v>
      </c>
      <c r="B2418" s="11">
        <f t="shared" ca="1" si="111"/>
        <v>4674</v>
      </c>
      <c r="C2418" s="3">
        <f t="shared" ca="1" si="112"/>
        <v>0.23367499999999999</v>
      </c>
      <c r="D2418">
        <f t="shared" ca="1" si="113"/>
        <v>-0.72679752414365328</v>
      </c>
    </row>
    <row r="2419" spans="1:4" x14ac:dyDescent="0.25">
      <c r="A2419" s="3">
        <f ca="1">Выборки!A2419</f>
        <v>21.739875304791472</v>
      </c>
      <c r="B2419" s="11">
        <f t="shared" ca="1" si="111"/>
        <v>6653</v>
      </c>
      <c r="C2419" s="3">
        <f t="shared" ca="1" si="112"/>
        <v>0.332625</v>
      </c>
      <c r="D2419">
        <f t="shared" ca="1" si="113"/>
        <v>-0.43267623100793079</v>
      </c>
    </row>
    <row r="2420" spans="1:4" x14ac:dyDescent="0.25">
      <c r="A2420" s="3">
        <f ca="1">Выборки!A2420</f>
        <v>15.69555940576193</v>
      </c>
      <c r="B2420" s="11">
        <f t="shared" ca="1" si="111"/>
        <v>2056</v>
      </c>
      <c r="C2420" s="3">
        <f t="shared" ca="1" si="112"/>
        <v>0.10277500000000001</v>
      </c>
      <c r="D2420">
        <f t="shared" ca="1" si="113"/>
        <v>-1.2658968899943139</v>
      </c>
    </row>
    <row r="2421" spans="1:4" x14ac:dyDescent="0.25">
      <c r="A2421" s="3">
        <f ca="1">Выборки!A2421</f>
        <v>24.204425178040012</v>
      </c>
      <c r="B2421" s="11">
        <f t="shared" ca="1" si="111"/>
        <v>8543</v>
      </c>
      <c r="C2421" s="3">
        <f t="shared" ca="1" si="112"/>
        <v>0.42712499999999998</v>
      </c>
      <c r="D2421">
        <f t="shared" ca="1" si="113"/>
        <v>-0.18369848178709644</v>
      </c>
    </row>
    <row r="2422" spans="1:4" x14ac:dyDescent="0.25">
      <c r="A2422" s="3">
        <f ca="1">Выборки!A2422</f>
        <v>29.938573628401855</v>
      </c>
      <c r="B2422" s="11">
        <f t="shared" ca="1" si="111"/>
        <v>11355</v>
      </c>
      <c r="C2422" s="3">
        <f t="shared" ca="1" si="112"/>
        <v>0.56772500000000004</v>
      </c>
      <c r="D2422">
        <f t="shared" ca="1" si="113"/>
        <v>0.17058511865445658</v>
      </c>
    </row>
    <row r="2423" spans="1:4" x14ac:dyDescent="0.25">
      <c r="A2423" s="3">
        <f ca="1">Выборки!A2423</f>
        <v>16.240761191671837</v>
      </c>
      <c r="B2423" s="11">
        <f t="shared" ca="1" si="111"/>
        <v>2380</v>
      </c>
      <c r="C2423" s="3">
        <f t="shared" ca="1" si="112"/>
        <v>0.118975</v>
      </c>
      <c r="D2423">
        <f t="shared" ca="1" si="113"/>
        <v>-1.1801262643661408</v>
      </c>
    </row>
    <row r="2424" spans="1:4" x14ac:dyDescent="0.25">
      <c r="A2424" s="3">
        <f ca="1">Выборки!A2424</f>
        <v>21.845181005965898</v>
      </c>
      <c r="B2424" s="11">
        <f t="shared" ca="1" si="111"/>
        <v>6759</v>
      </c>
      <c r="C2424" s="3">
        <f t="shared" ca="1" si="112"/>
        <v>0.33792499999999998</v>
      </c>
      <c r="D2424">
        <f t="shared" ca="1" si="113"/>
        <v>-0.41813283395329476</v>
      </c>
    </row>
    <row r="2425" spans="1:4" x14ac:dyDescent="0.25">
      <c r="A2425" s="3">
        <f ca="1">Выборки!A2425</f>
        <v>21.983954469159844</v>
      </c>
      <c r="B2425" s="11">
        <f t="shared" ca="1" si="111"/>
        <v>6856</v>
      </c>
      <c r="C2425" s="3">
        <f t="shared" ca="1" si="112"/>
        <v>0.342775</v>
      </c>
      <c r="D2425">
        <f t="shared" ca="1" si="113"/>
        <v>-0.4049013853860734</v>
      </c>
    </row>
    <row r="2426" spans="1:4" x14ac:dyDescent="0.25">
      <c r="A2426" s="3">
        <f ca="1">Выборки!A2426</f>
        <v>20.016693429906169</v>
      </c>
      <c r="B2426" s="11">
        <f t="shared" ca="1" si="111"/>
        <v>5236</v>
      </c>
      <c r="C2426" s="3">
        <f t="shared" ca="1" si="112"/>
        <v>0.26177499999999998</v>
      </c>
      <c r="D2426">
        <f t="shared" ca="1" si="113"/>
        <v>-0.63788276155912593</v>
      </c>
    </row>
    <row r="2427" spans="1:4" x14ac:dyDescent="0.25">
      <c r="A2427" s="3">
        <f ca="1">Выборки!A2427</f>
        <v>28.612297576453827</v>
      </c>
      <c r="B2427" s="11">
        <f t="shared" ca="1" si="111"/>
        <v>10899</v>
      </c>
      <c r="C2427" s="3">
        <f t="shared" ca="1" si="112"/>
        <v>0.54492499999999999</v>
      </c>
      <c r="D2427">
        <f t="shared" ca="1" si="113"/>
        <v>0.11284934061458483</v>
      </c>
    </row>
    <row r="2428" spans="1:4" x14ac:dyDescent="0.25">
      <c r="A2428" s="3">
        <f ca="1">Выборки!A2428</f>
        <v>24.740485987143217</v>
      </c>
      <c r="B2428" s="11">
        <f t="shared" ca="1" si="111"/>
        <v>8887</v>
      </c>
      <c r="C2428" s="3">
        <f t="shared" ca="1" si="112"/>
        <v>0.44432500000000003</v>
      </c>
      <c r="D2428">
        <f t="shared" ca="1" si="113"/>
        <v>-0.14001264441590466</v>
      </c>
    </row>
    <row r="2429" spans="1:4" x14ac:dyDescent="0.25">
      <c r="A2429" s="3">
        <f ca="1">Выборки!A2429</f>
        <v>26.94917769450991</v>
      </c>
      <c r="B2429" s="11">
        <f t="shared" ca="1" si="111"/>
        <v>10165</v>
      </c>
      <c r="C2429" s="3">
        <f t="shared" ca="1" si="112"/>
        <v>0.50822500000000004</v>
      </c>
      <c r="D2429">
        <f t="shared" ca="1" si="113"/>
        <v>2.0618478359275754E-2</v>
      </c>
    </row>
    <row r="2430" spans="1:4" x14ac:dyDescent="0.25">
      <c r="A2430" s="3">
        <f ca="1">Выборки!A2430</f>
        <v>15.563737856336134</v>
      </c>
      <c r="B2430" s="11">
        <f t="shared" ca="1" si="111"/>
        <v>1971</v>
      </c>
      <c r="C2430" s="3">
        <f t="shared" ca="1" si="112"/>
        <v>9.8525000000000001E-2</v>
      </c>
      <c r="D2430">
        <f t="shared" ca="1" si="113"/>
        <v>-1.2900018954256405</v>
      </c>
    </row>
    <row r="2431" spans="1:4" x14ac:dyDescent="0.25">
      <c r="A2431" s="3">
        <f ca="1">Выборки!A2431</f>
        <v>23.24864244279232</v>
      </c>
      <c r="B2431" s="11">
        <f t="shared" ca="1" si="111"/>
        <v>7864</v>
      </c>
      <c r="C2431" s="3">
        <f t="shared" ca="1" si="112"/>
        <v>0.393175</v>
      </c>
      <c r="D2431">
        <f t="shared" ca="1" si="113"/>
        <v>-0.27105335019572702</v>
      </c>
    </row>
    <row r="2432" spans="1:4" x14ac:dyDescent="0.25">
      <c r="A2432" s="3">
        <f ca="1">Выборки!A2432</f>
        <v>18.330850037916406</v>
      </c>
      <c r="B2432" s="11">
        <f t="shared" ca="1" si="111"/>
        <v>3891</v>
      </c>
      <c r="C2432" s="3">
        <f t="shared" ca="1" si="112"/>
        <v>0.194525</v>
      </c>
      <c r="D2432">
        <f t="shared" ca="1" si="113"/>
        <v>-0.86134147343195544</v>
      </c>
    </row>
    <row r="2433" spans="1:4" x14ac:dyDescent="0.25">
      <c r="A2433" s="3">
        <f ca="1">Выборки!A2433</f>
        <v>19.578811156147051</v>
      </c>
      <c r="B2433" s="11">
        <f t="shared" ca="1" si="111"/>
        <v>4878</v>
      </c>
      <c r="C2433" s="3">
        <f t="shared" ca="1" si="112"/>
        <v>0.24387500000000001</v>
      </c>
      <c r="D2433">
        <f t="shared" ca="1" si="113"/>
        <v>-0.69389190586566318</v>
      </c>
    </row>
    <row r="2434" spans="1:4" x14ac:dyDescent="0.25">
      <c r="A2434" s="3">
        <f ca="1">Выборки!A2434</f>
        <v>21.863532792490229</v>
      </c>
      <c r="B2434" s="11">
        <f t="shared" ca="1" si="111"/>
        <v>6777</v>
      </c>
      <c r="C2434" s="3">
        <f t="shared" ca="1" si="112"/>
        <v>0.33882499999999999</v>
      </c>
      <c r="D2434">
        <f t="shared" ca="1" si="113"/>
        <v>-0.41567204490954518</v>
      </c>
    </row>
    <row r="2435" spans="1:4" x14ac:dyDescent="0.25">
      <c r="A2435" s="3">
        <f ca="1">Выборки!A2435</f>
        <v>23.640339210430977</v>
      </c>
      <c r="B2435" s="11">
        <f t="shared" ref="B2435:B2498" ca="1" si="114">_xlfn.RANK.AVG(A2435,$A$2:$A$20001,1)</f>
        <v>8177</v>
      </c>
      <c r="C2435" s="3">
        <f t="shared" ref="C2435:C2498" ca="1" si="115">(B2435-0.5)/20000</f>
        <v>0.40882499999999999</v>
      </c>
      <c r="D2435">
        <f t="shared" ref="D2435:D2498" ca="1" si="116">_xlfn.NORM.S.INV(C2435)</f>
        <v>-0.23056855356547443</v>
      </c>
    </row>
    <row r="2436" spans="1:4" x14ac:dyDescent="0.25">
      <c r="A2436" s="3">
        <f ca="1">Выборки!A2436</f>
        <v>13.409786290617198</v>
      </c>
      <c r="B2436" s="11">
        <f t="shared" ca="1" si="114"/>
        <v>1005</v>
      </c>
      <c r="C2436" s="3">
        <f t="shared" ca="1" si="115"/>
        <v>5.0224999999999999E-2</v>
      </c>
      <c r="D2436">
        <f t="shared" ca="1" si="116"/>
        <v>-1.642675937022446</v>
      </c>
    </row>
    <row r="2437" spans="1:4" x14ac:dyDescent="0.25">
      <c r="A2437" s="3">
        <f ca="1">Выборки!A2437</f>
        <v>20.271578738280212</v>
      </c>
      <c r="B2437" s="11">
        <f t="shared" ca="1" si="114"/>
        <v>5466</v>
      </c>
      <c r="C2437" s="3">
        <f t="shared" ca="1" si="115"/>
        <v>0.27327499999999999</v>
      </c>
      <c r="D2437">
        <f t="shared" ca="1" si="116"/>
        <v>-0.6029379028048989</v>
      </c>
    </row>
    <row r="2438" spans="1:4" x14ac:dyDescent="0.25">
      <c r="A2438" s="3">
        <f ca="1">Выборки!A2438</f>
        <v>8.9325507672945967</v>
      </c>
      <c r="B2438" s="11">
        <f t="shared" ca="1" si="114"/>
        <v>171</v>
      </c>
      <c r="C2438" s="3">
        <f t="shared" ca="1" si="115"/>
        <v>8.5249999999999996E-3</v>
      </c>
      <c r="D2438">
        <f t="shared" ca="1" si="116"/>
        <v>-2.3856277387652596</v>
      </c>
    </row>
    <row r="2439" spans="1:4" x14ac:dyDescent="0.25">
      <c r="A2439" s="3">
        <f ca="1">Выборки!A2439</f>
        <v>16.349871214559144</v>
      </c>
      <c r="B2439" s="11">
        <f t="shared" ca="1" si="114"/>
        <v>2448</v>
      </c>
      <c r="C2439" s="3">
        <f t="shared" ca="1" si="115"/>
        <v>0.122375</v>
      </c>
      <c r="D2439">
        <f t="shared" ca="1" si="116"/>
        <v>-1.1631959730808175</v>
      </c>
    </row>
    <row r="2440" spans="1:4" x14ac:dyDescent="0.25">
      <c r="A2440" s="3">
        <f ca="1">Выборки!A2440</f>
        <v>13.791136216351592</v>
      </c>
      <c r="B2440" s="11">
        <f t="shared" ca="1" si="114"/>
        <v>1133</v>
      </c>
      <c r="C2440" s="3">
        <f t="shared" ca="1" si="115"/>
        <v>5.6625000000000002E-2</v>
      </c>
      <c r="D2440">
        <f t="shared" ca="1" si="116"/>
        <v>-1.5837527305118155</v>
      </c>
    </row>
    <row r="2441" spans="1:4" x14ac:dyDescent="0.25">
      <c r="A2441" s="3">
        <f ca="1">Выборки!A2441</f>
        <v>14.798126060830008</v>
      </c>
      <c r="B2441" s="11">
        <f t="shared" ca="1" si="114"/>
        <v>1581</v>
      </c>
      <c r="C2441" s="3">
        <f t="shared" ca="1" si="115"/>
        <v>7.9024999999999998E-2</v>
      </c>
      <c r="D2441">
        <f t="shared" ca="1" si="116"/>
        <v>-1.4116603275264663</v>
      </c>
    </row>
    <row r="2442" spans="1:4" x14ac:dyDescent="0.25">
      <c r="A2442" s="3">
        <f ca="1">Выборки!A2442</f>
        <v>16.886369040813197</v>
      </c>
      <c r="B2442" s="11">
        <f t="shared" ca="1" si="114"/>
        <v>2823</v>
      </c>
      <c r="C2442" s="3">
        <f t="shared" ca="1" si="115"/>
        <v>0.141125</v>
      </c>
      <c r="D2442">
        <f t="shared" ca="1" si="116"/>
        <v>-1.0752786319236372</v>
      </c>
    </row>
    <row r="2443" spans="1:4" x14ac:dyDescent="0.25">
      <c r="A2443" s="3">
        <f ca="1">Выборки!A2443</f>
        <v>11.911984503338033</v>
      </c>
      <c r="B2443" s="11">
        <f t="shared" ca="1" si="114"/>
        <v>573</v>
      </c>
      <c r="C2443" s="3">
        <f t="shared" ca="1" si="115"/>
        <v>2.8625000000000001E-2</v>
      </c>
      <c r="D2443">
        <f t="shared" ca="1" si="116"/>
        <v>-1.901397245997936</v>
      </c>
    </row>
    <row r="2444" spans="1:4" x14ac:dyDescent="0.25">
      <c r="A2444" s="3">
        <f ca="1">Выборки!A2444</f>
        <v>22.940277787314901</v>
      </c>
      <c r="B2444" s="11">
        <f t="shared" ca="1" si="114"/>
        <v>7638</v>
      </c>
      <c r="C2444" s="3">
        <f t="shared" ca="1" si="115"/>
        <v>0.38187500000000002</v>
      </c>
      <c r="D2444">
        <f t="shared" ca="1" si="116"/>
        <v>-0.30056004873819797</v>
      </c>
    </row>
    <row r="2445" spans="1:4" x14ac:dyDescent="0.25">
      <c r="A2445" s="3">
        <f ca="1">Выборки!A2445</f>
        <v>24.121159365148596</v>
      </c>
      <c r="B2445" s="11">
        <f t="shared" ca="1" si="114"/>
        <v>8502</v>
      </c>
      <c r="C2445" s="3">
        <f t="shared" ca="1" si="115"/>
        <v>0.42507499999999998</v>
      </c>
      <c r="D2445">
        <f t="shared" ca="1" si="116"/>
        <v>-0.18892704044236477</v>
      </c>
    </row>
    <row r="2446" spans="1:4" x14ac:dyDescent="0.25">
      <c r="A2446" s="3">
        <f ca="1">Выборки!A2446</f>
        <v>30.938953747055528</v>
      </c>
      <c r="B2446" s="11">
        <f t="shared" ca="1" si="114"/>
        <v>11685</v>
      </c>
      <c r="C2446" s="3">
        <f t="shared" ca="1" si="115"/>
        <v>0.58422499999999999</v>
      </c>
      <c r="D2446">
        <f t="shared" ca="1" si="116"/>
        <v>0.2127140592807554</v>
      </c>
    </row>
    <row r="2447" spans="1:4" x14ac:dyDescent="0.25">
      <c r="A2447" s="3">
        <f ca="1">Выборки!A2447</f>
        <v>21.980904115991731</v>
      </c>
      <c r="B2447" s="11">
        <f t="shared" ca="1" si="114"/>
        <v>6854</v>
      </c>
      <c r="C2447" s="3">
        <f t="shared" ca="1" si="115"/>
        <v>0.34267500000000001</v>
      </c>
      <c r="D2447">
        <f t="shared" ca="1" si="116"/>
        <v>-0.40517347633513884</v>
      </c>
    </row>
    <row r="2448" spans="1:4" x14ac:dyDescent="0.25">
      <c r="A2448" s="3">
        <f ca="1">Выборки!A2448</f>
        <v>18.517861526357486</v>
      </c>
      <c r="B2448" s="11">
        <f t="shared" ca="1" si="114"/>
        <v>4052</v>
      </c>
      <c r="C2448" s="3">
        <f t="shared" ca="1" si="115"/>
        <v>0.20257500000000001</v>
      </c>
      <c r="D2448">
        <f t="shared" ca="1" si="116"/>
        <v>-0.83245884297169559</v>
      </c>
    </row>
    <row r="2449" spans="1:4" x14ac:dyDescent="0.25">
      <c r="A2449" s="3">
        <f ca="1">Выборки!A2449</f>
        <v>19.38544870238745</v>
      </c>
      <c r="B2449" s="11">
        <f t="shared" ca="1" si="114"/>
        <v>4721</v>
      </c>
      <c r="C2449" s="3">
        <f t="shared" ca="1" si="115"/>
        <v>0.23602500000000001</v>
      </c>
      <c r="D2449">
        <f t="shared" ca="1" si="116"/>
        <v>-0.71914756981978634</v>
      </c>
    </row>
    <row r="2450" spans="1:4" x14ac:dyDescent="0.25">
      <c r="A2450" s="3">
        <f ca="1">Выборки!A2450</f>
        <v>22.545250206712488</v>
      </c>
      <c r="B2450" s="11">
        <f t="shared" ca="1" si="114"/>
        <v>7336</v>
      </c>
      <c r="C2450" s="3">
        <f t="shared" ca="1" si="115"/>
        <v>0.36677500000000002</v>
      </c>
      <c r="D2450">
        <f t="shared" ca="1" si="116"/>
        <v>-0.34040706360480871</v>
      </c>
    </row>
    <row r="2451" spans="1:4" x14ac:dyDescent="0.25">
      <c r="A2451" s="3">
        <f ca="1">Выборки!A2451</f>
        <v>27.841705502629694</v>
      </c>
      <c r="B2451" s="11">
        <f t="shared" ca="1" si="114"/>
        <v>10580</v>
      </c>
      <c r="C2451" s="3">
        <f t="shared" ca="1" si="115"/>
        <v>0.52897499999999997</v>
      </c>
      <c r="D2451">
        <f t="shared" ca="1" si="116"/>
        <v>7.269352653298361E-2</v>
      </c>
    </row>
    <row r="2452" spans="1:4" x14ac:dyDescent="0.25">
      <c r="A2452" s="3">
        <f ca="1">Выборки!A2452</f>
        <v>24.370018150063633</v>
      </c>
      <c r="B2452" s="11">
        <f t="shared" ca="1" si="114"/>
        <v>8660</v>
      </c>
      <c r="C2452" s="3">
        <f t="shared" ca="1" si="115"/>
        <v>0.432975</v>
      </c>
      <c r="D2452">
        <f t="shared" ca="1" si="116"/>
        <v>-0.16880503221110307</v>
      </c>
    </row>
    <row r="2453" spans="1:4" x14ac:dyDescent="0.25">
      <c r="A2453" s="3">
        <f ca="1">Выборки!A2453</f>
        <v>17.801070413889004</v>
      </c>
      <c r="B2453" s="11">
        <f t="shared" ca="1" si="114"/>
        <v>3482</v>
      </c>
      <c r="C2453" s="3">
        <f t="shared" ca="1" si="115"/>
        <v>0.17407500000000001</v>
      </c>
      <c r="D2453">
        <f t="shared" ca="1" si="116"/>
        <v>-0.93818372639273795</v>
      </c>
    </row>
    <row r="2454" spans="1:4" x14ac:dyDescent="0.25">
      <c r="A2454" s="3">
        <f ca="1">Выборки!A2454</f>
        <v>19.436732896578036</v>
      </c>
      <c r="B2454" s="11">
        <f t="shared" ca="1" si="114"/>
        <v>4761</v>
      </c>
      <c r="C2454" s="3">
        <f t="shared" ca="1" si="115"/>
        <v>0.23802499999999999</v>
      </c>
      <c r="D2454">
        <f t="shared" ca="1" si="116"/>
        <v>-0.71266997513218311</v>
      </c>
    </row>
    <row r="2455" spans="1:4" x14ac:dyDescent="0.25">
      <c r="A2455" s="3">
        <f ca="1">Выборки!A2455</f>
        <v>22.953615599052334</v>
      </c>
      <c r="B2455" s="11">
        <f t="shared" ca="1" si="114"/>
        <v>7641</v>
      </c>
      <c r="C2455" s="3">
        <f t="shared" ca="1" si="115"/>
        <v>0.382025</v>
      </c>
      <c r="D2455">
        <f t="shared" ca="1" si="116"/>
        <v>-0.30016670538122148</v>
      </c>
    </row>
    <row r="2456" spans="1:4" x14ac:dyDescent="0.25">
      <c r="A2456" s="3">
        <f ca="1">Выборки!A2456</f>
        <v>20.706633713279711</v>
      </c>
      <c r="B2456" s="11">
        <f t="shared" ca="1" si="114"/>
        <v>5853</v>
      </c>
      <c r="C2456" s="3">
        <f t="shared" ca="1" si="115"/>
        <v>0.29262500000000002</v>
      </c>
      <c r="D2456">
        <f t="shared" ca="1" si="116"/>
        <v>-0.54573225013014748</v>
      </c>
    </row>
    <row r="2457" spans="1:4" x14ac:dyDescent="0.25">
      <c r="A2457" s="3">
        <f ca="1">Выборки!A2457</f>
        <v>11.026000853861671</v>
      </c>
      <c r="B2457" s="11">
        <f t="shared" ca="1" si="114"/>
        <v>408</v>
      </c>
      <c r="C2457" s="3">
        <f t="shared" ca="1" si="115"/>
        <v>2.0375000000000001E-2</v>
      </c>
      <c r="D2457">
        <f t="shared" ca="1" si="116"/>
        <v>-2.0460647556473637</v>
      </c>
    </row>
    <row r="2458" spans="1:4" x14ac:dyDescent="0.25">
      <c r="A2458" s="3">
        <f ca="1">Выборки!A2458</f>
        <v>26.072379683905268</v>
      </c>
      <c r="B2458" s="11">
        <f t="shared" ca="1" si="114"/>
        <v>9703</v>
      </c>
      <c r="C2458" s="3">
        <f t="shared" ca="1" si="115"/>
        <v>0.48512499999999997</v>
      </c>
      <c r="D2458">
        <f t="shared" ca="1" si="116"/>
        <v>-3.7294739308787669E-2</v>
      </c>
    </row>
    <row r="2459" spans="1:4" x14ac:dyDescent="0.25">
      <c r="A2459" s="3">
        <f ca="1">Выборки!A2459</f>
        <v>28.717413665530469</v>
      </c>
      <c r="B2459" s="11">
        <f t="shared" ca="1" si="114"/>
        <v>10932</v>
      </c>
      <c r="C2459" s="3">
        <f t="shared" ca="1" si="115"/>
        <v>0.54657500000000003</v>
      </c>
      <c r="D2459">
        <f t="shared" ca="1" si="116"/>
        <v>0.11701268671807144</v>
      </c>
    </row>
    <row r="2460" spans="1:4" x14ac:dyDescent="0.25">
      <c r="A2460" s="3">
        <f ca="1">Выборки!A2460</f>
        <v>24.352784069755796</v>
      </c>
      <c r="B2460" s="11">
        <f t="shared" ca="1" si="114"/>
        <v>8647</v>
      </c>
      <c r="C2460" s="3">
        <f t="shared" ca="1" si="115"/>
        <v>0.43232500000000001</v>
      </c>
      <c r="D2460">
        <f t="shared" ca="1" si="116"/>
        <v>-0.17045795176216849</v>
      </c>
    </row>
    <row r="2461" spans="1:4" x14ac:dyDescent="0.25">
      <c r="A2461" s="3">
        <f ca="1">Выборки!A2461</f>
        <v>28.315747475363853</v>
      </c>
      <c r="B2461" s="11">
        <f t="shared" ca="1" si="114"/>
        <v>10788</v>
      </c>
      <c r="C2461" s="3">
        <f t="shared" ca="1" si="115"/>
        <v>0.53937500000000005</v>
      </c>
      <c r="D2461">
        <f t="shared" ca="1" si="116"/>
        <v>9.8859280408739203E-2</v>
      </c>
    </row>
    <row r="2462" spans="1:4" x14ac:dyDescent="0.25">
      <c r="A2462" s="3">
        <f ca="1">Выборки!A2462</f>
        <v>18.84038153666399</v>
      </c>
      <c r="B2462" s="11">
        <f t="shared" ca="1" si="114"/>
        <v>4302</v>
      </c>
      <c r="C2462" s="3">
        <f t="shared" ca="1" si="115"/>
        <v>0.21507499999999999</v>
      </c>
      <c r="D2462">
        <f t="shared" ca="1" si="116"/>
        <v>-0.78893499654374921</v>
      </c>
    </row>
    <row r="2463" spans="1:4" x14ac:dyDescent="0.25">
      <c r="A2463" s="3">
        <f ca="1">Выборки!A2463</f>
        <v>26.624571603471466</v>
      </c>
      <c r="B2463" s="11">
        <f t="shared" ca="1" si="114"/>
        <v>9993</v>
      </c>
      <c r="C2463" s="3">
        <f t="shared" ca="1" si="115"/>
        <v>0.49962499999999999</v>
      </c>
      <c r="D2463">
        <f t="shared" ca="1" si="116"/>
        <v>-9.399857414110098E-4</v>
      </c>
    </row>
    <row r="2464" spans="1:4" x14ac:dyDescent="0.25">
      <c r="A2464" s="3">
        <f ca="1">Выборки!A2464</f>
        <v>14.613956244137047</v>
      </c>
      <c r="B2464" s="11">
        <f t="shared" ca="1" si="114"/>
        <v>1483</v>
      </c>
      <c r="C2464" s="3">
        <f t="shared" ca="1" si="115"/>
        <v>7.4124999999999996E-2</v>
      </c>
      <c r="D2464">
        <f t="shared" ca="1" si="116"/>
        <v>-1.4457405010239843</v>
      </c>
    </row>
    <row r="2465" spans="1:4" x14ac:dyDescent="0.25">
      <c r="A2465" s="3">
        <f ca="1">Выборки!A2465</f>
        <v>22.204455433540758</v>
      </c>
      <c r="B2465" s="11">
        <f t="shared" ca="1" si="114"/>
        <v>7037</v>
      </c>
      <c r="C2465" s="3">
        <f t="shared" ca="1" si="115"/>
        <v>0.351825</v>
      </c>
      <c r="D2465">
        <f t="shared" ca="1" si="116"/>
        <v>-0.38039799866805357</v>
      </c>
    </row>
    <row r="2466" spans="1:4" x14ac:dyDescent="0.25">
      <c r="A2466" s="3">
        <f ca="1">Выборки!A2466</f>
        <v>9.8180783316534352</v>
      </c>
      <c r="B2466" s="11">
        <f t="shared" ca="1" si="114"/>
        <v>238</v>
      </c>
      <c r="C2466" s="3">
        <f t="shared" ca="1" si="115"/>
        <v>1.1875E-2</v>
      </c>
      <c r="D2466">
        <f t="shared" ca="1" si="116"/>
        <v>-2.2611495166320976</v>
      </c>
    </row>
    <row r="2467" spans="1:4" x14ac:dyDescent="0.25">
      <c r="A2467" s="3">
        <f ca="1">Выборки!A2467</f>
        <v>9.294816041355487</v>
      </c>
      <c r="B2467" s="11">
        <f t="shared" ca="1" si="114"/>
        <v>201</v>
      </c>
      <c r="C2467" s="3">
        <f t="shared" ca="1" si="115"/>
        <v>1.0024999999999999E-2</v>
      </c>
      <c r="D2467">
        <f t="shared" ca="1" si="116"/>
        <v>-2.3254108849488615</v>
      </c>
    </row>
    <row r="2468" spans="1:4" x14ac:dyDescent="0.25">
      <c r="A2468" s="3">
        <f ca="1">Выборки!A2468</f>
        <v>20.632648746889771</v>
      </c>
      <c r="B2468" s="11">
        <f t="shared" ca="1" si="114"/>
        <v>5803</v>
      </c>
      <c r="C2468" s="3">
        <f t="shared" ca="1" si="115"/>
        <v>0.29012500000000002</v>
      </c>
      <c r="D2468">
        <f t="shared" ca="1" si="116"/>
        <v>-0.5530195840311477</v>
      </c>
    </row>
    <row r="2469" spans="1:4" x14ac:dyDescent="0.25">
      <c r="A2469" s="3">
        <f ca="1">Выборки!A2469</f>
        <v>16.361812243895859</v>
      </c>
      <c r="B2469" s="11">
        <f t="shared" ca="1" si="114"/>
        <v>2456</v>
      </c>
      <c r="C2469" s="3">
        <f t="shared" ca="1" si="115"/>
        <v>0.122775</v>
      </c>
      <c r="D2469">
        <f t="shared" ca="1" si="116"/>
        <v>-1.1612260097300817</v>
      </c>
    </row>
    <row r="2470" spans="1:4" x14ac:dyDescent="0.25">
      <c r="A2470" s="3">
        <f ca="1">Выборки!A2470</f>
        <v>25.601703798484198</v>
      </c>
      <c r="B2470" s="11">
        <f t="shared" ca="1" si="114"/>
        <v>9409</v>
      </c>
      <c r="C2470" s="3">
        <f t="shared" ca="1" si="115"/>
        <v>0.47042499999999998</v>
      </c>
      <c r="D2470">
        <f t="shared" ca="1" si="116"/>
        <v>-7.420156574920915E-2</v>
      </c>
    </row>
    <row r="2471" spans="1:4" x14ac:dyDescent="0.25">
      <c r="A2471" s="3">
        <f ca="1">Выборки!A2471</f>
        <v>21.433461323285105</v>
      </c>
      <c r="B2471" s="11">
        <f t="shared" ca="1" si="114"/>
        <v>6413</v>
      </c>
      <c r="C2471" s="3">
        <f t="shared" ca="1" si="115"/>
        <v>0.32062499999999999</v>
      </c>
      <c r="D2471">
        <f t="shared" ca="1" si="116"/>
        <v>-0.46595180277785436</v>
      </c>
    </row>
    <row r="2472" spans="1:4" x14ac:dyDescent="0.25">
      <c r="A2472" s="3">
        <f ca="1">Выборки!A2472</f>
        <v>24.226186826195875</v>
      </c>
      <c r="B2472" s="11">
        <f t="shared" ca="1" si="114"/>
        <v>8560</v>
      </c>
      <c r="C2472" s="3">
        <f t="shared" ca="1" si="115"/>
        <v>0.42797499999999999</v>
      </c>
      <c r="D2472">
        <f t="shared" ca="1" si="116"/>
        <v>-0.18153202295940993</v>
      </c>
    </row>
    <row r="2473" spans="1:4" x14ac:dyDescent="0.25">
      <c r="A2473" s="3">
        <f ca="1">Выборки!A2473</f>
        <v>21.637157525060367</v>
      </c>
      <c r="B2473" s="11">
        <f t="shared" ca="1" si="114"/>
        <v>6584</v>
      </c>
      <c r="C2473" s="3">
        <f t="shared" ca="1" si="115"/>
        <v>0.329175</v>
      </c>
      <c r="D2473">
        <f t="shared" ca="1" si="116"/>
        <v>-0.44219237954178203</v>
      </c>
    </row>
    <row r="2474" spans="1:4" x14ac:dyDescent="0.25">
      <c r="A2474" s="3">
        <f ca="1">Выборки!A2474</f>
        <v>16.807513699075379</v>
      </c>
      <c r="B2474" s="11">
        <f t="shared" ca="1" si="114"/>
        <v>2768</v>
      </c>
      <c r="C2474" s="3">
        <f t="shared" ca="1" si="115"/>
        <v>0.138375</v>
      </c>
      <c r="D2474">
        <f t="shared" ca="1" si="116"/>
        <v>-1.0876492044263926</v>
      </c>
    </row>
    <row r="2475" spans="1:4" x14ac:dyDescent="0.25">
      <c r="A2475" s="3">
        <f ca="1">Выборки!A2475</f>
        <v>23.829331514808246</v>
      </c>
      <c r="B2475" s="11">
        <f t="shared" ca="1" si="114"/>
        <v>8297</v>
      </c>
      <c r="C2475" s="3">
        <f t="shared" ca="1" si="115"/>
        <v>0.414825</v>
      </c>
      <c r="D2475">
        <f t="shared" ca="1" si="116"/>
        <v>-0.21515047741391494</v>
      </c>
    </row>
    <row r="2476" spans="1:4" x14ac:dyDescent="0.25">
      <c r="A2476" s="3">
        <f ca="1">Выборки!A2476</f>
        <v>18.025600113593988</v>
      </c>
      <c r="B2476" s="11">
        <f t="shared" ca="1" si="114"/>
        <v>3646</v>
      </c>
      <c r="C2476" s="3">
        <f t="shared" ca="1" si="115"/>
        <v>0.18227499999999999</v>
      </c>
      <c r="D2476">
        <f t="shared" ca="1" si="116"/>
        <v>-0.90672923408405115</v>
      </c>
    </row>
    <row r="2477" spans="1:4" x14ac:dyDescent="0.25">
      <c r="A2477" s="3">
        <f ca="1">Выборки!A2477</f>
        <v>16.830939275475409</v>
      </c>
      <c r="B2477" s="11">
        <f t="shared" ca="1" si="114"/>
        <v>2784</v>
      </c>
      <c r="C2477" s="3">
        <f t="shared" ca="1" si="115"/>
        <v>0.13917499999999999</v>
      </c>
      <c r="D2477">
        <f t="shared" ca="1" si="116"/>
        <v>-1.0840333776413791</v>
      </c>
    </row>
    <row r="2478" spans="1:4" x14ac:dyDescent="0.25">
      <c r="A2478" s="3">
        <f ca="1">Выборки!A2478</f>
        <v>21.788202743338857</v>
      </c>
      <c r="B2478" s="11">
        <f t="shared" ca="1" si="114"/>
        <v>6700</v>
      </c>
      <c r="C2478" s="3">
        <f t="shared" ca="1" si="115"/>
        <v>0.33497500000000002</v>
      </c>
      <c r="D2478">
        <f t="shared" ca="1" si="116"/>
        <v>-0.42621663099824797</v>
      </c>
    </row>
    <row r="2479" spans="1:4" x14ac:dyDescent="0.25">
      <c r="A2479" s="3">
        <f ca="1">Выборки!A2479</f>
        <v>25.398442163355082</v>
      </c>
      <c r="B2479" s="11">
        <f t="shared" ca="1" si="114"/>
        <v>9285</v>
      </c>
      <c r="C2479" s="3">
        <f t="shared" ca="1" si="115"/>
        <v>0.464225</v>
      </c>
      <c r="D2479">
        <f t="shared" ca="1" si="116"/>
        <v>-8.9795152971187869E-2</v>
      </c>
    </row>
    <row r="2480" spans="1:4" x14ac:dyDescent="0.25">
      <c r="A2480" s="3">
        <f ca="1">Выборки!A2480</f>
        <v>14.218645797779347</v>
      </c>
      <c r="B2480" s="11">
        <f t="shared" ca="1" si="114"/>
        <v>1301</v>
      </c>
      <c r="C2480" s="3">
        <f t="shared" ca="1" si="115"/>
        <v>6.5024999999999999E-2</v>
      </c>
      <c r="D2480">
        <f t="shared" ca="1" si="116"/>
        <v>-1.5139047469801266</v>
      </c>
    </row>
    <row r="2481" spans="1:4" x14ac:dyDescent="0.25">
      <c r="A2481" s="3">
        <f ca="1">Выборки!A2481</f>
        <v>22.161673968017919</v>
      </c>
      <c r="B2481" s="11">
        <f t="shared" ca="1" si="114"/>
        <v>7001</v>
      </c>
      <c r="C2481" s="3">
        <f t="shared" ca="1" si="115"/>
        <v>0.35002499999999998</v>
      </c>
      <c r="D2481">
        <f t="shared" ca="1" si="116"/>
        <v>-0.38525297250332202</v>
      </c>
    </row>
    <row r="2482" spans="1:4" x14ac:dyDescent="0.25">
      <c r="A2482" s="3">
        <f ca="1">Выборки!A2482</f>
        <v>9.3477656692865665</v>
      </c>
      <c r="B2482" s="11">
        <f t="shared" ca="1" si="114"/>
        <v>208</v>
      </c>
      <c r="C2482" s="3">
        <f t="shared" ca="1" si="115"/>
        <v>1.0375000000000001E-2</v>
      </c>
      <c r="D2482">
        <f t="shared" ca="1" si="116"/>
        <v>-2.3125026399995079</v>
      </c>
    </row>
    <row r="2483" spans="1:4" x14ac:dyDescent="0.25">
      <c r="A2483" s="3">
        <f ca="1">Выборки!A2483</f>
        <v>19.078087509484451</v>
      </c>
      <c r="B2483" s="11">
        <f t="shared" ca="1" si="114"/>
        <v>4473</v>
      </c>
      <c r="C2483" s="3">
        <f t="shared" ca="1" si="115"/>
        <v>0.22362499999999999</v>
      </c>
      <c r="D2483">
        <f t="shared" ca="1" si="116"/>
        <v>-0.7600076703109323</v>
      </c>
    </row>
    <row r="2484" spans="1:4" x14ac:dyDescent="0.25">
      <c r="A2484" s="3">
        <f ca="1">Выборки!A2484</f>
        <v>17.395544630105185</v>
      </c>
      <c r="B2484" s="11">
        <f t="shared" ca="1" si="114"/>
        <v>3186</v>
      </c>
      <c r="C2484" s="3">
        <f t="shared" ca="1" si="115"/>
        <v>0.159275</v>
      </c>
      <c r="D2484">
        <f t="shared" ca="1" si="116"/>
        <v>-0.99744202759877165</v>
      </c>
    </row>
    <row r="2485" spans="1:4" x14ac:dyDescent="0.25">
      <c r="A2485" s="3">
        <f ca="1">Выборки!A2485</f>
        <v>12.860766231793828</v>
      </c>
      <c r="B2485" s="11">
        <f t="shared" ca="1" si="114"/>
        <v>809</v>
      </c>
      <c r="C2485" s="3">
        <f t="shared" ca="1" si="115"/>
        <v>4.0425000000000003E-2</v>
      </c>
      <c r="D2485">
        <f t="shared" ca="1" si="116"/>
        <v>-1.7457753263327336</v>
      </c>
    </row>
    <row r="2486" spans="1:4" x14ac:dyDescent="0.25">
      <c r="A2486" s="3">
        <f ca="1">Выборки!A2486</f>
        <v>26.090544632950397</v>
      </c>
      <c r="B2486" s="11">
        <f t="shared" ca="1" si="114"/>
        <v>9716</v>
      </c>
      <c r="C2486" s="3">
        <f t="shared" ca="1" si="115"/>
        <v>0.48577500000000001</v>
      </c>
      <c r="D2486">
        <f t="shared" ca="1" si="116"/>
        <v>-3.5664346282389077E-2</v>
      </c>
    </row>
    <row r="2487" spans="1:4" x14ac:dyDescent="0.25">
      <c r="A2487" s="3">
        <f ca="1">Выборки!A2487</f>
        <v>22.017837687033378</v>
      </c>
      <c r="B2487" s="11">
        <f t="shared" ca="1" si="114"/>
        <v>6886</v>
      </c>
      <c r="C2487" s="3">
        <f t="shared" ca="1" si="115"/>
        <v>0.344275</v>
      </c>
      <c r="D2487">
        <f t="shared" ca="1" si="116"/>
        <v>-0.4008236029653609</v>
      </c>
    </row>
    <row r="2488" spans="1:4" x14ac:dyDescent="0.25">
      <c r="A2488" s="3">
        <f ca="1">Выборки!A2488</f>
        <v>21.588549958921092</v>
      </c>
      <c r="B2488" s="11">
        <f t="shared" ca="1" si="114"/>
        <v>6552</v>
      </c>
      <c r="C2488" s="3">
        <f t="shared" ca="1" si="115"/>
        <v>0.32757500000000001</v>
      </c>
      <c r="D2488">
        <f t="shared" ca="1" si="116"/>
        <v>-0.44661924198065228</v>
      </c>
    </row>
    <row r="2489" spans="1:4" x14ac:dyDescent="0.25">
      <c r="A2489" s="3">
        <f ca="1">Выборки!A2489</f>
        <v>13.33330576173274</v>
      </c>
      <c r="B2489" s="11">
        <f t="shared" ca="1" si="114"/>
        <v>975</v>
      </c>
      <c r="C2489" s="3">
        <f t="shared" ca="1" si="115"/>
        <v>4.8724999999999997E-2</v>
      </c>
      <c r="D2489">
        <f t="shared" ca="1" si="116"/>
        <v>-1.6573437342956074</v>
      </c>
    </row>
    <row r="2490" spans="1:4" x14ac:dyDescent="0.25">
      <c r="A2490" s="3">
        <f ca="1">Выборки!A2490</f>
        <v>16.526401141812819</v>
      </c>
      <c r="B2490" s="11">
        <f t="shared" ca="1" si="114"/>
        <v>2579</v>
      </c>
      <c r="C2490" s="3">
        <f t="shared" ca="1" si="115"/>
        <v>0.12892500000000001</v>
      </c>
      <c r="D2490">
        <f t="shared" ca="1" si="116"/>
        <v>-1.1314874088982456</v>
      </c>
    </row>
    <row r="2491" spans="1:4" x14ac:dyDescent="0.25">
      <c r="A2491" s="3">
        <f ca="1">Выборки!A2491</f>
        <v>19.402939555170072</v>
      </c>
      <c r="B2491" s="11">
        <f t="shared" ca="1" si="114"/>
        <v>4734</v>
      </c>
      <c r="C2491" s="3">
        <f t="shared" ca="1" si="115"/>
        <v>0.236675</v>
      </c>
      <c r="D2491">
        <f t="shared" ca="1" si="116"/>
        <v>-0.71703905313174032</v>
      </c>
    </row>
    <row r="2492" spans="1:4" x14ac:dyDescent="0.25">
      <c r="A2492" s="3">
        <f ca="1">Выборки!A2492</f>
        <v>25.796327886863004</v>
      </c>
      <c r="B2492" s="11">
        <f t="shared" ca="1" si="114"/>
        <v>9528</v>
      </c>
      <c r="C2492" s="3">
        <f t="shared" ca="1" si="115"/>
        <v>0.47637499999999999</v>
      </c>
      <c r="D2492">
        <f t="shared" ca="1" si="116"/>
        <v>-5.9253748119121888E-2</v>
      </c>
    </row>
    <row r="2493" spans="1:4" x14ac:dyDescent="0.25">
      <c r="A2493" s="3">
        <f ca="1">Выборки!A2493</f>
        <v>15.578840950080572</v>
      </c>
      <c r="B2493" s="11">
        <f t="shared" ca="1" si="114"/>
        <v>1985</v>
      </c>
      <c r="C2493" s="3">
        <f t="shared" ca="1" si="115"/>
        <v>9.9224999999999994E-2</v>
      </c>
      <c r="D2493">
        <f t="shared" ca="1" si="116"/>
        <v>-1.2859801195592997</v>
      </c>
    </row>
    <row r="2494" spans="1:4" x14ac:dyDescent="0.25">
      <c r="A2494" s="3">
        <f ca="1">Выборки!A2494</f>
        <v>23.376751302311391</v>
      </c>
      <c r="B2494" s="11">
        <f t="shared" ca="1" si="114"/>
        <v>7975</v>
      </c>
      <c r="C2494" s="3">
        <f t="shared" ca="1" si="115"/>
        <v>0.398725</v>
      </c>
      <c r="D2494">
        <f t="shared" ca="1" si="116"/>
        <v>-0.25664866978339157</v>
      </c>
    </row>
    <row r="2495" spans="1:4" x14ac:dyDescent="0.25">
      <c r="A2495" s="3">
        <f ca="1">Выборки!A2495</f>
        <v>19.262405811688922</v>
      </c>
      <c r="B2495" s="11">
        <f t="shared" ca="1" si="114"/>
        <v>4602</v>
      </c>
      <c r="C2495" s="3">
        <f t="shared" ca="1" si="115"/>
        <v>0.230075</v>
      </c>
      <c r="D2495">
        <f t="shared" ca="1" si="116"/>
        <v>-0.73859987526352555</v>
      </c>
    </row>
    <row r="2496" spans="1:4" x14ac:dyDescent="0.25">
      <c r="A2496" s="3">
        <f ca="1">Выборки!A2496</f>
        <v>16.26513346107086</v>
      </c>
      <c r="B2496" s="11">
        <f t="shared" ca="1" si="114"/>
        <v>2391</v>
      </c>
      <c r="C2496" s="3">
        <f t="shared" ca="1" si="115"/>
        <v>0.11952500000000001</v>
      </c>
      <c r="D2496">
        <f t="shared" ca="1" si="116"/>
        <v>-1.1773646323237059</v>
      </c>
    </row>
    <row r="2497" spans="1:4" x14ac:dyDescent="0.25">
      <c r="A2497" s="3">
        <f ca="1">Выборки!A2497</f>
        <v>16.438546803470192</v>
      </c>
      <c r="B2497" s="11">
        <f t="shared" ca="1" si="114"/>
        <v>2518</v>
      </c>
      <c r="C2497" s="3">
        <f t="shared" ca="1" si="115"/>
        <v>0.12587499999999999</v>
      </c>
      <c r="D2497">
        <f t="shared" ca="1" si="116"/>
        <v>-1.1461091308679183</v>
      </c>
    </row>
    <row r="2498" spans="1:4" x14ac:dyDescent="0.25">
      <c r="A2498" s="3">
        <f ca="1">Выборки!A2498</f>
        <v>28.596867038600202</v>
      </c>
      <c r="B2498" s="11">
        <f t="shared" ca="1" si="114"/>
        <v>10891</v>
      </c>
      <c r="C2498" s="3">
        <f t="shared" ca="1" si="115"/>
        <v>0.54452500000000004</v>
      </c>
      <c r="D2498">
        <f t="shared" ca="1" si="116"/>
        <v>0.11184034184201364</v>
      </c>
    </row>
    <row r="2499" spans="1:4" x14ac:dyDescent="0.25">
      <c r="A2499" s="3">
        <f ca="1">Выборки!A2499</f>
        <v>22.557198334815041</v>
      </c>
      <c r="B2499" s="11">
        <f t="shared" ref="B2499:B2562" ca="1" si="117">_xlfn.RANK.AVG(A2499,$A$2:$A$20001,1)</f>
        <v>7349</v>
      </c>
      <c r="C2499" s="3">
        <f t="shared" ref="C2499:C2562" ca="1" si="118">(B2499-0.5)/20000</f>
        <v>0.367425</v>
      </c>
      <c r="D2499">
        <f t="shared" ref="D2499:D2562" ca="1" si="119">_xlfn.NORM.S.INV(C2499)</f>
        <v>-0.3386810735784278</v>
      </c>
    </row>
    <row r="2500" spans="1:4" x14ac:dyDescent="0.25">
      <c r="A2500" s="3">
        <f ca="1">Выборки!A2500</f>
        <v>16.784853555309773</v>
      </c>
      <c r="B2500" s="11">
        <f t="shared" ca="1" si="117"/>
        <v>2749</v>
      </c>
      <c r="C2500" s="3">
        <f t="shared" ca="1" si="118"/>
        <v>0.13742499999999999</v>
      </c>
      <c r="D2500">
        <f t="shared" ca="1" si="119"/>
        <v>-1.0919615543259671</v>
      </c>
    </row>
    <row r="2501" spans="1:4" x14ac:dyDescent="0.25">
      <c r="A2501" s="3">
        <f ca="1">Выборки!A2501</f>
        <v>24.456997763543988</v>
      </c>
      <c r="B2501" s="11">
        <f t="shared" ca="1" si="117"/>
        <v>8714</v>
      </c>
      <c r="C2501" s="3">
        <f t="shared" ca="1" si="118"/>
        <v>0.43567499999999998</v>
      </c>
      <c r="D2501">
        <f t="shared" ca="1" si="119"/>
        <v>-0.1619439404743282</v>
      </c>
    </row>
    <row r="2502" spans="1:4" x14ac:dyDescent="0.25">
      <c r="A2502" s="3">
        <f ca="1">Выборки!A2502</f>
        <v>16.758259416674335</v>
      </c>
      <c r="B2502" s="11">
        <f t="shared" ca="1" si="117"/>
        <v>2724</v>
      </c>
      <c r="C2502" s="3">
        <f t="shared" ca="1" si="118"/>
        <v>0.13617499999999999</v>
      </c>
      <c r="D2502">
        <f t="shared" ca="1" si="119"/>
        <v>-1.0976668275344645</v>
      </c>
    </row>
    <row r="2503" spans="1:4" x14ac:dyDescent="0.25">
      <c r="A2503" s="3">
        <f ca="1">Выборки!A2503</f>
        <v>12.620582153192956</v>
      </c>
      <c r="B2503" s="11">
        <f t="shared" ca="1" si="117"/>
        <v>746</v>
      </c>
      <c r="C2503" s="3">
        <f t="shared" ca="1" si="118"/>
        <v>3.7275000000000003E-2</v>
      </c>
      <c r="D2503">
        <f t="shared" ca="1" si="119"/>
        <v>-1.7832230607277555</v>
      </c>
    </row>
    <row r="2504" spans="1:4" x14ac:dyDescent="0.25">
      <c r="A2504" s="3">
        <f ca="1">Выборки!A2504</f>
        <v>20.01690559246229</v>
      </c>
      <c r="B2504" s="11">
        <f t="shared" ca="1" si="117"/>
        <v>5237</v>
      </c>
      <c r="C2504" s="3">
        <f t="shared" ca="1" si="118"/>
        <v>0.26182499999999997</v>
      </c>
      <c r="D2504">
        <f t="shared" ca="1" si="119"/>
        <v>-0.63772916033947347</v>
      </c>
    </row>
    <row r="2505" spans="1:4" x14ac:dyDescent="0.25">
      <c r="A2505" s="3">
        <f ca="1">Выборки!A2505</f>
        <v>22.067540784328461</v>
      </c>
      <c r="B2505" s="11">
        <f t="shared" ca="1" si="117"/>
        <v>6915</v>
      </c>
      <c r="C2505" s="3">
        <f t="shared" ca="1" si="118"/>
        <v>0.345725</v>
      </c>
      <c r="D2505">
        <f t="shared" ca="1" si="119"/>
        <v>-0.39688807272717491</v>
      </c>
    </row>
    <row r="2506" spans="1:4" x14ac:dyDescent="0.25">
      <c r="A2506" s="3">
        <f ca="1">Выборки!A2506</f>
        <v>29.043477182663302</v>
      </c>
      <c r="B2506" s="11">
        <f t="shared" ca="1" si="117"/>
        <v>11038</v>
      </c>
      <c r="C2506" s="3">
        <f t="shared" ca="1" si="118"/>
        <v>0.551875</v>
      </c>
      <c r="D2506">
        <f t="shared" ca="1" si="119"/>
        <v>0.13039995777010779</v>
      </c>
    </row>
    <row r="2507" spans="1:4" x14ac:dyDescent="0.25">
      <c r="A2507" s="3">
        <f ca="1">Выборки!A2507</f>
        <v>21.567329064359789</v>
      </c>
      <c r="B2507" s="11">
        <f t="shared" ca="1" si="117"/>
        <v>6534</v>
      </c>
      <c r="C2507" s="3">
        <f t="shared" ca="1" si="118"/>
        <v>0.32667499999999999</v>
      </c>
      <c r="D2507">
        <f t="shared" ca="1" si="119"/>
        <v>-0.44911319821886336</v>
      </c>
    </row>
    <row r="2508" spans="1:4" x14ac:dyDescent="0.25">
      <c r="A2508" s="3">
        <f ca="1">Выборки!A2508</f>
        <v>12.248580099273672</v>
      </c>
      <c r="B2508" s="11">
        <f t="shared" ca="1" si="117"/>
        <v>652</v>
      </c>
      <c r="C2508" s="3">
        <f t="shared" ca="1" si="118"/>
        <v>3.2575E-2</v>
      </c>
      <c r="D2508">
        <f t="shared" ca="1" si="119"/>
        <v>-1.8442274466004196</v>
      </c>
    </row>
    <row r="2509" spans="1:4" x14ac:dyDescent="0.25">
      <c r="A2509" s="3">
        <f ca="1">Выборки!A2509</f>
        <v>20.738565805838888</v>
      </c>
      <c r="B2509" s="11">
        <f t="shared" ca="1" si="117"/>
        <v>5884</v>
      </c>
      <c r="C2509" s="3">
        <f t="shared" ca="1" si="118"/>
        <v>0.29417500000000002</v>
      </c>
      <c r="D2509">
        <f t="shared" ca="1" si="119"/>
        <v>-0.54122863896356266</v>
      </c>
    </row>
    <row r="2510" spans="1:4" x14ac:dyDescent="0.25">
      <c r="A2510" s="3">
        <f ca="1">Выборки!A2510</f>
        <v>16.170583522581524</v>
      </c>
      <c r="B2510" s="11">
        <f t="shared" ca="1" si="117"/>
        <v>2336</v>
      </c>
      <c r="C2510" s="3">
        <f t="shared" ca="1" si="118"/>
        <v>0.116775</v>
      </c>
      <c r="D2510">
        <f t="shared" ca="1" si="119"/>
        <v>-1.1912639026785139</v>
      </c>
    </row>
    <row r="2511" spans="1:4" x14ac:dyDescent="0.25">
      <c r="A2511" s="3">
        <f ca="1">Выборки!A2511</f>
        <v>24.984799300450273</v>
      </c>
      <c r="B2511" s="11">
        <f t="shared" ca="1" si="117"/>
        <v>9045</v>
      </c>
      <c r="C2511" s="3">
        <f t="shared" ca="1" si="118"/>
        <v>0.45222499999999999</v>
      </c>
      <c r="D2511">
        <f t="shared" ca="1" si="119"/>
        <v>-0.12004184511253006</v>
      </c>
    </row>
    <row r="2512" spans="1:4" x14ac:dyDescent="0.25">
      <c r="A2512" s="3">
        <f ca="1">Выборки!A2512</f>
        <v>18.84513455547274</v>
      </c>
      <c r="B2512" s="11">
        <f t="shared" ca="1" si="117"/>
        <v>4306</v>
      </c>
      <c r="C2512" s="3">
        <f t="shared" ca="1" si="118"/>
        <v>0.21527499999999999</v>
      </c>
      <c r="D2512">
        <f t="shared" ca="1" si="119"/>
        <v>-0.78825083415479524</v>
      </c>
    </row>
    <row r="2513" spans="1:4" x14ac:dyDescent="0.25">
      <c r="A2513" s="3">
        <f ca="1">Выборки!A2513</f>
        <v>21.155012548898341</v>
      </c>
      <c r="B2513" s="11">
        <f t="shared" ca="1" si="117"/>
        <v>6200</v>
      </c>
      <c r="C2513" s="3">
        <f t="shared" ca="1" si="118"/>
        <v>0.309975</v>
      </c>
      <c r="D2513">
        <f t="shared" ca="1" si="119"/>
        <v>-0.49592121157168051</v>
      </c>
    </row>
    <row r="2514" spans="1:4" x14ac:dyDescent="0.25">
      <c r="A2514" s="3">
        <f ca="1">Выборки!A2514</f>
        <v>23.599916695395734</v>
      </c>
      <c r="B2514" s="11">
        <f t="shared" ca="1" si="117"/>
        <v>8151</v>
      </c>
      <c r="C2514" s="3">
        <f t="shared" ca="1" si="118"/>
        <v>0.40752500000000003</v>
      </c>
      <c r="D2514">
        <f t="shared" ca="1" si="119"/>
        <v>-0.23391624674549202</v>
      </c>
    </row>
    <row r="2515" spans="1:4" x14ac:dyDescent="0.25">
      <c r="A2515" s="3">
        <f ca="1">Выборки!A2515</f>
        <v>23.620908294082604</v>
      </c>
      <c r="B2515" s="11">
        <f t="shared" ca="1" si="117"/>
        <v>8168</v>
      </c>
      <c r="C2515" s="3">
        <f t="shared" ca="1" si="118"/>
        <v>0.40837499999999999</v>
      </c>
      <c r="D2515">
        <f t="shared" ca="1" si="119"/>
        <v>-0.23172707613465005</v>
      </c>
    </row>
    <row r="2516" spans="1:4" x14ac:dyDescent="0.25">
      <c r="A2516" s="3">
        <f ca="1">Выборки!A2516</f>
        <v>19.824479995589471</v>
      </c>
      <c r="B2516" s="11">
        <f t="shared" ca="1" si="117"/>
        <v>5065</v>
      </c>
      <c r="C2516" s="3">
        <f t="shared" ca="1" si="118"/>
        <v>0.25322499999999998</v>
      </c>
      <c r="D2516">
        <f t="shared" ca="1" si="119"/>
        <v>-0.6643755149636803</v>
      </c>
    </row>
    <row r="2517" spans="1:4" x14ac:dyDescent="0.25">
      <c r="A2517" s="3">
        <f ca="1">Выборки!A2517</f>
        <v>9.2826047620395595</v>
      </c>
      <c r="B2517" s="11">
        <f t="shared" ca="1" si="117"/>
        <v>199</v>
      </c>
      <c r="C2517" s="3">
        <f t="shared" ca="1" si="118"/>
        <v>9.9249999999999998E-3</v>
      </c>
      <c r="D2517">
        <f t="shared" ca="1" si="119"/>
        <v>-2.3291711618255766</v>
      </c>
    </row>
    <row r="2518" spans="1:4" x14ac:dyDescent="0.25">
      <c r="A2518" s="3">
        <f ca="1">Выборки!A2518</f>
        <v>18.788911665656297</v>
      </c>
      <c r="B2518" s="11">
        <f t="shared" ca="1" si="117"/>
        <v>4259</v>
      </c>
      <c r="C2518" s="3">
        <f t="shared" ca="1" si="118"/>
        <v>0.212925</v>
      </c>
      <c r="D2518">
        <f t="shared" ca="1" si="119"/>
        <v>-0.79631322607915866</v>
      </c>
    </row>
    <row r="2519" spans="1:4" x14ac:dyDescent="0.25">
      <c r="A2519" s="3">
        <f ca="1">Выборки!A2519</f>
        <v>22.41047666111983</v>
      </c>
      <c r="B2519" s="11">
        <f t="shared" ca="1" si="117"/>
        <v>7221</v>
      </c>
      <c r="C2519" s="3">
        <f t="shared" ca="1" si="118"/>
        <v>0.36102499999999998</v>
      </c>
      <c r="D2519">
        <f t="shared" ca="1" si="119"/>
        <v>-0.35572035466113494</v>
      </c>
    </row>
    <row r="2520" spans="1:4" x14ac:dyDescent="0.25">
      <c r="A2520" s="3">
        <f ca="1">Выборки!A2520</f>
        <v>21.859989751978375</v>
      </c>
      <c r="B2520" s="11">
        <f t="shared" ca="1" si="117"/>
        <v>6773</v>
      </c>
      <c r="C2520" s="3">
        <f t="shared" ca="1" si="118"/>
        <v>0.33862500000000001</v>
      </c>
      <c r="D2520">
        <f t="shared" ca="1" si="119"/>
        <v>-0.41621866890937698</v>
      </c>
    </row>
    <row r="2521" spans="1:4" x14ac:dyDescent="0.25">
      <c r="A2521" s="3">
        <f ca="1">Выборки!A2521</f>
        <v>29.778417044973523</v>
      </c>
      <c r="B2521" s="11">
        <f t="shared" ca="1" si="117"/>
        <v>11300</v>
      </c>
      <c r="C2521" s="3">
        <f t="shared" ca="1" si="118"/>
        <v>0.564975</v>
      </c>
      <c r="D2521">
        <f t="shared" ca="1" si="119"/>
        <v>0.16359497598939018</v>
      </c>
    </row>
    <row r="2522" spans="1:4" x14ac:dyDescent="0.25">
      <c r="A2522" s="3">
        <f ca="1">Выборки!A2522</f>
        <v>16.168799522332357</v>
      </c>
      <c r="B2522" s="11">
        <f t="shared" ca="1" si="117"/>
        <v>2335</v>
      </c>
      <c r="C2522" s="3">
        <f t="shared" ca="1" si="118"/>
        <v>0.116725</v>
      </c>
      <c r="D2522">
        <f t="shared" ca="1" si="119"/>
        <v>-1.1915187509066729</v>
      </c>
    </row>
    <row r="2523" spans="1:4" x14ac:dyDescent="0.25">
      <c r="A2523" s="3">
        <f ca="1">Выборки!A2523</f>
        <v>22.691423509025277</v>
      </c>
      <c r="B2523" s="11">
        <f t="shared" ca="1" si="117"/>
        <v>7453</v>
      </c>
      <c r="C2523" s="3">
        <f t="shared" ca="1" si="118"/>
        <v>0.37262499999999998</v>
      </c>
      <c r="D2523">
        <f t="shared" ca="1" si="119"/>
        <v>-0.32490892749168748</v>
      </c>
    </row>
    <row r="2524" spans="1:4" x14ac:dyDescent="0.25">
      <c r="A2524" s="3">
        <f ca="1">Выборки!A2524</f>
        <v>21.706343570671372</v>
      </c>
      <c r="B2524" s="11">
        <f t="shared" ca="1" si="117"/>
        <v>6631</v>
      </c>
      <c r="C2524" s="3">
        <f t="shared" ca="1" si="118"/>
        <v>0.33152500000000001</v>
      </c>
      <c r="D2524">
        <f t="shared" ca="1" si="119"/>
        <v>-0.43570607157899927</v>
      </c>
    </row>
    <row r="2525" spans="1:4" x14ac:dyDescent="0.25">
      <c r="A2525" s="3">
        <f ca="1">Выборки!A2525</f>
        <v>31.726748204600852</v>
      </c>
      <c r="B2525" s="11">
        <f t="shared" ca="1" si="117"/>
        <v>11927</v>
      </c>
      <c r="C2525" s="3">
        <f t="shared" ca="1" si="118"/>
        <v>0.59632499999999999</v>
      </c>
      <c r="D2525">
        <f t="shared" ca="1" si="119"/>
        <v>0.24384611951575921</v>
      </c>
    </row>
    <row r="2526" spans="1:4" x14ac:dyDescent="0.25">
      <c r="A2526" s="3">
        <f ca="1">Выборки!A2526</f>
        <v>16.968256550032748</v>
      </c>
      <c r="B2526" s="11">
        <f t="shared" ca="1" si="117"/>
        <v>2900</v>
      </c>
      <c r="C2526" s="3">
        <f t="shared" ca="1" si="118"/>
        <v>0.14497499999999999</v>
      </c>
      <c r="D2526">
        <f t="shared" ca="1" si="119"/>
        <v>-1.0582313104124856</v>
      </c>
    </row>
    <row r="2527" spans="1:4" x14ac:dyDescent="0.25">
      <c r="A2527" s="3">
        <f ca="1">Выборки!A2527</f>
        <v>20.440997397572769</v>
      </c>
      <c r="B2527" s="11">
        <f t="shared" ca="1" si="117"/>
        <v>5629</v>
      </c>
      <c r="C2527" s="3">
        <f t="shared" ca="1" si="118"/>
        <v>0.28142499999999998</v>
      </c>
      <c r="D2527">
        <f t="shared" ca="1" si="119"/>
        <v>-0.57861349041617705</v>
      </c>
    </row>
    <row r="2528" spans="1:4" x14ac:dyDescent="0.25">
      <c r="A2528" s="3">
        <f ca="1">Выборки!A2528</f>
        <v>19.352272267594422</v>
      </c>
      <c r="B2528" s="11">
        <f t="shared" ca="1" si="117"/>
        <v>4687</v>
      </c>
      <c r="C2528" s="3">
        <f t="shared" ca="1" si="118"/>
        <v>0.23432500000000001</v>
      </c>
      <c r="D2528">
        <f t="shared" ca="1" si="119"/>
        <v>-0.72467733963816938</v>
      </c>
    </row>
    <row r="2529" spans="1:4" x14ac:dyDescent="0.25">
      <c r="A2529" s="3">
        <f ca="1">Выборки!A2529</f>
        <v>16.239477229676957</v>
      </c>
      <c r="B2529" s="11">
        <f t="shared" ca="1" si="117"/>
        <v>2378</v>
      </c>
      <c r="C2529" s="3">
        <f t="shared" ca="1" si="118"/>
        <v>0.11887499999999999</v>
      </c>
      <c r="D2529">
        <f t="shared" ca="1" si="119"/>
        <v>-1.180629347079756</v>
      </c>
    </row>
    <row r="2530" spans="1:4" x14ac:dyDescent="0.25">
      <c r="A2530" s="3">
        <f ca="1">Выборки!A2530</f>
        <v>18.392805556202166</v>
      </c>
      <c r="B2530" s="11">
        <f t="shared" ca="1" si="117"/>
        <v>3940</v>
      </c>
      <c r="C2530" s="3">
        <f t="shared" ca="1" si="118"/>
        <v>0.19697500000000001</v>
      </c>
      <c r="D2530">
        <f t="shared" ca="1" si="119"/>
        <v>-0.8524759171848959</v>
      </c>
    </row>
    <row r="2531" spans="1:4" x14ac:dyDescent="0.25">
      <c r="A2531" s="3">
        <f ca="1">Выборки!A2531</f>
        <v>13.787751967910802</v>
      </c>
      <c r="B2531" s="11">
        <f t="shared" ca="1" si="117"/>
        <v>1129</v>
      </c>
      <c r="C2531" s="3">
        <f t="shared" ca="1" si="118"/>
        <v>5.6425000000000003E-2</v>
      </c>
      <c r="D2531">
        <f t="shared" ca="1" si="119"/>
        <v>-1.585512231916484</v>
      </c>
    </row>
    <row r="2532" spans="1:4" x14ac:dyDescent="0.25">
      <c r="A2532" s="3">
        <f ca="1">Выборки!A2532</f>
        <v>20.460438957869837</v>
      </c>
      <c r="B2532" s="11">
        <f t="shared" ca="1" si="117"/>
        <v>5649</v>
      </c>
      <c r="C2532" s="3">
        <f t="shared" ca="1" si="118"/>
        <v>0.28242499999999998</v>
      </c>
      <c r="D2532">
        <f t="shared" ca="1" si="119"/>
        <v>-0.57565262954391128</v>
      </c>
    </row>
    <row r="2533" spans="1:4" x14ac:dyDescent="0.25">
      <c r="A2533" s="3">
        <f ca="1">Выборки!A2533</f>
        <v>17.838258651486523</v>
      </c>
      <c r="B2533" s="11">
        <f t="shared" ca="1" si="117"/>
        <v>3512</v>
      </c>
      <c r="C2533" s="3">
        <f t="shared" ca="1" si="118"/>
        <v>0.17557500000000001</v>
      </c>
      <c r="D2533">
        <f t="shared" ca="1" si="119"/>
        <v>-0.93236098600218709</v>
      </c>
    </row>
    <row r="2534" spans="1:4" x14ac:dyDescent="0.25">
      <c r="A2534" s="3">
        <f ca="1">Выборки!A2534</f>
        <v>24.086330095050528</v>
      </c>
      <c r="B2534" s="11">
        <f t="shared" ca="1" si="117"/>
        <v>8479</v>
      </c>
      <c r="C2534" s="3">
        <f t="shared" ca="1" si="118"/>
        <v>0.423925</v>
      </c>
      <c r="D2534">
        <f t="shared" ca="1" si="119"/>
        <v>-0.19186238808994893</v>
      </c>
    </row>
    <row r="2535" spans="1:4" x14ac:dyDescent="0.25">
      <c r="A2535" s="3">
        <f ca="1">Выборки!A2535</f>
        <v>28.15590642286255</v>
      </c>
      <c r="B2535" s="11">
        <f t="shared" ca="1" si="117"/>
        <v>10721</v>
      </c>
      <c r="C2535" s="3">
        <f t="shared" ca="1" si="118"/>
        <v>0.53602499999999997</v>
      </c>
      <c r="D2535">
        <f t="shared" ca="1" si="119"/>
        <v>9.0424359376679989E-2</v>
      </c>
    </row>
    <row r="2536" spans="1:4" x14ac:dyDescent="0.25">
      <c r="A2536" s="3">
        <f ca="1">Выборки!A2536</f>
        <v>20.039527604738641</v>
      </c>
      <c r="B2536" s="11">
        <f t="shared" ca="1" si="117"/>
        <v>5259</v>
      </c>
      <c r="C2536" s="3">
        <f t="shared" ca="1" si="118"/>
        <v>0.26292500000000002</v>
      </c>
      <c r="D2536">
        <f t="shared" ca="1" si="119"/>
        <v>-0.63435372820792657</v>
      </c>
    </row>
    <row r="2537" spans="1:4" x14ac:dyDescent="0.25">
      <c r="A2537" s="3">
        <f ca="1">Выборки!A2537</f>
        <v>19.437275277154423</v>
      </c>
      <c r="B2537" s="11">
        <f t="shared" ca="1" si="117"/>
        <v>4762</v>
      </c>
      <c r="C2537" s="3">
        <f t="shared" ca="1" si="118"/>
        <v>0.23807500000000001</v>
      </c>
      <c r="D2537">
        <f t="shared" ca="1" si="119"/>
        <v>-0.7125084189077433</v>
      </c>
    </row>
    <row r="2538" spans="1:4" x14ac:dyDescent="0.25">
      <c r="A2538" s="3">
        <f ca="1">Выборки!A2538</f>
        <v>22.087959986343638</v>
      </c>
      <c r="B2538" s="11">
        <f t="shared" ca="1" si="117"/>
        <v>6937</v>
      </c>
      <c r="C2538" s="3">
        <f t="shared" ca="1" si="118"/>
        <v>0.34682499999999999</v>
      </c>
      <c r="D2538">
        <f t="shared" ca="1" si="119"/>
        <v>-0.39390659651343229</v>
      </c>
    </row>
    <row r="2539" spans="1:4" x14ac:dyDescent="0.25">
      <c r="A2539" s="3">
        <f ca="1">Выборки!A2539</f>
        <v>24.517272765991809</v>
      </c>
      <c r="B2539" s="11">
        <f t="shared" ca="1" si="117"/>
        <v>8750</v>
      </c>
      <c r="C2539" s="3">
        <f t="shared" ca="1" si="118"/>
        <v>0.437475</v>
      </c>
      <c r="D2539">
        <f t="shared" ca="1" si="119"/>
        <v>-0.15737413083378413</v>
      </c>
    </row>
    <row r="2540" spans="1:4" x14ac:dyDescent="0.25">
      <c r="A2540" s="3">
        <f ca="1">Выборки!A2540</f>
        <v>12.165320175740359</v>
      </c>
      <c r="B2540" s="11">
        <f t="shared" ca="1" si="117"/>
        <v>628</v>
      </c>
      <c r="C2540" s="3">
        <f t="shared" ca="1" si="118"/>
        <v>3.1375E-2</v>
      </c>
      <c r="D2540">
        <f t="shared" ca="1" si="119"/>
        <v>-1.8609587652366297</v>
      </c>
    </row>
    <row r="2541" spans="1:4" x14ac:dyDescent="0.25">
      <c r="A2541" s="3">
        <f ca="1">Выборки!A2541</f>
        <v>25.228832129263765</v>
      </c>
      <c r="B2541" s="11">
        <f t="shared" ca="1" si="117"/>
        <v>9184</v>
      </c>
      <c r="C2541" s="3">
        <f t="shared" ca="1" si="118"/>
        <v>0.459175</v>
      </c>
      <c r="D2541">
        <f t="shared" ca="1" si="119"/>
        <v>-0.10251236336782756</v>
      </c>
    </row>
    <row r="2542" spans="1:4" x14ac:dyDescent="0.25">
      <c r="A2542" s="3">
        <f ca="1">Выборки!A2542</f>
        <v>10.124069897428086</v>
      </c>
      <c r="B2542" s="11">
        <f t="shared" ca="1" si="117"/>
        <v>270</v>
      </c>
      <c r="C2542" s="3">
        <f t="shared" ca="1" si="118"/>
        <v>1.3475000000000001E-2</v>
      </c>
      <c r="D2542">
        <f t="shared" ca="1" si="119"/>
        <v>-2.2122412507698059</v>
      </c>
    </row>
    <row r="2543" spans="1:4" x14ac:dyDescent="0.25">
      <c r="A2543" s="3">
        <f ca="1">Выборки!A2543</f>
        <v>13.06760782738076</v>
      </c>
      <c r="B2543" s="11">
        <f t="shared" ca="1" si="117"/>
        <v>881</v>
      </c>
      <c r="C2543" s="3">
        <f t="shared" ca="1" si="118"/>
        <v>4.4025000000000002E-2</v>
      </c>
      <c r="D2543">
        <f t="shared" ca="1" si="119"/>
        <v>-1.7057748897894458</v>
      </c>
    </row>
    <row r="2544" spans="1:4" x14ac:dyDescent="0.25">
      <c r="A2544" s="3">
        <f ca="1">Выборки!A2544</f>
        <v>23.071509464153106</v>
      </c>
      <c r="B2544" s="11">
        <f t="shared" ca="1" si="117"/>
        <v>7731</v>
      </c>
      <c r="C2544" s="3">
        <f t="shared" ca="1" si="118"/>
        <v>0.38652500000000001</v>
      </c>
      <c r="D2544">
        <f t="shared" ca="1" si="119"/>
        <v>-0.28838767642880986</v>
      </c>
    </row>
    <row r="2545" spans="1:4" x14ac:dyDescent="0.25">
      <c r="A2545" s="3">
        <f ca="1">Выборки!A2545</f>
        <v>19.925872939315852</v>
      </c>
      <c r="B2545" s="11">
        <f t="shared" ca="1" si="117"/>
        <v>5143</v>
      </c>
      <c r="C2545" s="3">
        <f t="shared" ca="1" si="118"/>
        <v>0.25712499999999999</v>
      </c>
      <c r="D2545">
        <f t="shared" ca="1" si="119"/>
        <v>-0.65223435584233214</v>
      </c>
    </row>
    <row r="2546" spans="1:4" x14ac:dyDescent="0.25">
      <c r="A2546" s="3">
        <f ca="1">Выборки!A2546</f>
        <v>30.787576782364454</v>
      </c>
      <c r="B2546" s="11">
        <f t="shared" ca="1" si="117"/>
        <v>11634</v>
      </c>
      <c r="C2546" s="3">
        <f t="shared" ca="1" si="118"/>
        <v>0.58167500000000005</v>
      </c>
      <c r="D2546">
        <f t="shared" ca="1" si="119"/>
        <v>0.20618039674970226</v>
      </c>
    </row>
    <row r="2547" spans="1:4" x14ac:dyDescent="0.25">
      <c r="A2547" s="3">
        <f ca="1">Выборки!A2547</f>
        <v>21.882168254345288</v>
      </c>
      <c r="B2547" s="11">
        <f t="shared" ca="1" si="117"/>
        <v>6791</v>
      </c>
      <c r="C2547" s="3">
        <f t="shared" ca="1" si="118"/>
        <v>0.33952500000000002</v>
      </c>
      <c r="D2547">
        <f t="shared" ca="1" si="119"/>
        <v>-0.41375983733786847</v>
      </c>
    </row>
    <row r="2548" spans="1:4" x14ac:dyDescent="0.25">
      <c r="A2548" s="3">
        <f ca="1">Выборки!A2548</f>
        <v>19.656071898589094</v>
      </c>
      <c r="B2548" s="11">
        <f t="shared" ca="1" si="117"/>
        <v>4944</v>
      </c>
      <c r="C2548" s="3">
        <f t="shared" ca="1" si="118"/>
        <v>0.24717500000000001</v>
      </c>
      <c r="D2548">
        <f t="shared" ca="1" si="119"/>
        <v>-0.68340652194270313</v>
      </c>
    </row>
    <row r="2549" spans="1:4" x14ac:dyDescent="0.25">
      <c r="A2549" s="3">
        <f ca="1">Выборки!A2549</f>
        <v>23.573325379965052</v>
      </c>
      <c r="B2549" s="11">
        <f t="shared" ca="1" si="117"/>
        <v>8131</v>
      </c>
      <c r="C2549" s="3">
        <f t="shared" ca="1" si="118"/>
        <v>0.40652500000000003</v>
      </c>
      <c r="D2549">
        <f t="shared" ca="1" si="119"/>
        <v>-0.23649317843355588</v>
      </c>
    </row>
    <row r="2550" spans="1:4" x14ac:dyDescent="0.25">
      <c r="A2550" s="3">
        <f ca="1">Выборки!A2550</f>
        <v>13.668563400147308</v>
      </c>
      <c r="B2550" s="11">
        <f t="shared" ca="1" si="117"/>
        <v>1088</v>
      </c>
      <c r="C2550" s="3">
        <f t="shared" ca="1" si="118"/>
        <v>5.4375E-2</v>
      </c>
      <c r="D2550">
        <f t="shared" ca="1" si="119"/>
        <v>-1.6038369388499916</v>
      </c>
    </row>
    <row r="2551" spans="1:4" x14ac:dyDescent="0.25">
      <c r="A2551" s="3">
        <f ca="1">Выборки!A2551</f>
        <v>5.1389414675587535</v>
      </c>
      <c r="B2551" s="11">
        <f t="shared" ca="1" si="117"/>
        <v>16</v>
      </c>
      <c r="C2551" s="3">
        <f t="shared" ca="1" si="118"/>
        <v>7.7499999999999997E-4</v>
      </c>
      <c r="D2551">
        <f t="shared" ca="1" si="119"/>
        <v>-3.165155668931753</v>
      </c>
    </row>
    <row r="2552" spans="1:4" x14ac:dyDescent="0.25">
      <c r="A2552" s="3">
        <f ca="1">Выборки!A2552</f>
        <v>14.658627450709275</v>
      </c>
      <c r="B2552" s="11">
        <f t="shared" ca="1" si="117"/>
        <v>1499</v>
      </c>
      <c r="C2552" s="3">
        <f t="shared" ca="1" si="118"/>
        <v>7.4925000000000005E-2</v>
      </c>
      <c r="D2552">
        <f t="shared" ca="1" si="119"/>
        <v>-1.4400615009309914</v>
      </c>
    </row>
    <row r="2553" spans="1:4" x14ac:dyDescent="0.25">
      <c r="A2553" s="3">
        <f ca="1">Выборки!A2553</f>
        <v>15.911700209258152</v>
      </c>
      <c r="B2553" s="11">
        <f t="shared" ca="1" si="117"/>
        <v>2183</v>
      </c>
      <c r="C2553" s="3">
        <f t="shared" ca="1" si="118"/>
        <v>0.109125</v>
      </c>
      <c r="D2553">
        <f t="shared" ca="1" si="119"/>
        <v>-1.2311948422681334</v>
      </c>
    </row>
    <row r="2554" spans="1:4" x14ac:dyDescent="0.25">
      <c r="A2554" s="3">
        <f ca="1">Выборки!A2554</f>
        <v>21.66956128668809</v>
      </c>
      <c r="B2554" s="11">
        <f t="shared" ca="1" si="117"/>
        <v>6608</v>
      </c>
      <c r="C2554" s="3">
        <f t="shared" ca="1" si="118"/>
        <v>0.33037499999999997</v>
      </c>
      <c r="D2554">
        <f t="shared" ca="1" si="119"/>
        <v>-0.43887791505909179</v>
      </c>
    </row>
    <row r="2555" spans="1:4" x14ac:dyDescent="0.25">
      <c r="A2555" s="3">
        <f ca="1">Выборки!A2555</f>
        <v>13.060123918049591</v>
      </c>
      <c r="B2555" s="11">
        <f t="shared" ca="1" si="117"/>
        <v>879</v>
      </c>
      <c r="C2555" s="3">
        <f t="shared" ca="1" si="118"/>
        <v>4.3924999999999999E-2</v>
      </c>
      <c r="D2555">
        <f t="shared" ca="1" si="119"/>
        <v>-1.7068496570490226</v>
      </c>
    </row>
    <row r="2556" spans="1:4" x14ac:dyDescent="0.25">
      <c r="A2556" s="3">
        <f ca="1">Выборки!A2556</f>
        <v>23.802819451306764</v>
      </c>
      <c r="B2556" s="11">
        <f t="shared" ca="1" si="117"/>
        <v>8270</v>
      </c>
      <c r="C2556" s="3">
        <f t="shared" ca="1" si="118"/>
        <v>0.41347499999999998</v>
      </c>
      <c r="D2556">
        <f t="shared" ca="1" si="119"/>
        <v>-0.21861495779364912</v>
      </c>
    </row>
    <row r="2557" spans="1:4" x14ac:dyDescent="0.25">
      <c r="A2557" s="3">
        <f ca="1">Выборки!A2557</f>
        <v>24.021758750206715</v>
      </c>
      <c r="B2557" s="11">
        <f t="shared" ca="1" si="117"/>
        <v>8437</v>
      </c>
      <c r="C2557" s="3">
        <f t="shared" ca="1" si="118"/>
        <v>0.42182500000000001</v>
      </c>
      <c r="D2557">
        <f t="shared" ca="1" si="119"/>
        <v>-0.19722687555534929</v>
      </c>
    </row>
    <row r="2558" spans="1:4" x14ac:dyDescent="0.25">
      <c r="A2558" s="3">
        <f ca="1">Выборки!A2558</f>
        <v>12.999314974546756</v>
      </c>
      <c r="B2558" s="11">
        <f t="shared" ca="1" si="117"/>
        <v>856</v>
      </c>
      <c r="C2558" s="3">
        <f t="shared" ca="1" si="118"/>
        <v>4.2775000000000001E-2</v>
      </c>
      <c r="D2558">
        <f t="shared" ca="1" si="119"/>
        <v>-1.7193536307905462</v>
      </c>
    </row>
    <row r="2559" spans="1:4" x14ac:dyDescent="0.25">
      <c r="A2559" s="3">
        <f ca="1">Выборки!A2559</f>
        <v>16.539081301126515</v>
      </c>
      <c r="B2559" s="11">
        <f t="shared" ca="1" si="117"/>
        <v>2587</v>
      </c>
      <c r="C2559" s="3">
        <f t="shared" ca="1" si="118"/>
        <v>0.129325</v>
      </c>
      <c r="D2559">
        <f t="shared" ca="1" si="119"/>
        <v>-1.1295876911235554</v>
      </c>
    </row>
    <row r="2560" spans="1:4" x14ac:dyDescent="0.25">
      <c r="A2560" s="3">
        <f ca="1">Выборки!A2560</f>
        <v>27.677994482715249</v>
      </c>
      <c r="B2560" s="11">
        <f t="shared" ca="1" si="117"/>
        <v>10505</v>
      </c>
      <c r="C2560" s="3">
        <f t="shared" ca="1" si="118"/>
        <v>0.52522500000000005</v>
      </c>
      <c r="D2560">
        <f t="shared" ca="1" si="119"/>
        <v>6.3271889284942012E-2</v>
      </c>
    </row>
    <row r="2561" spans="1:4" x14ac:dyDescent="0.25">
      <c r="A2561" s="3">
        <f ca="1">Выборки!A2561</f>
        <v>23.163792425036441</v>
      </c>
      <c r="B2561" s="11">
        <f t="shared" ca="1" si="117"/>
        <v>7811</v>
      </c>
      <c r="C2561" s="3">
        <f t="shared" ca="1" si="118"/>
        <v>0.39052500000000001</v>
      </c>
      <c r="D2561">
        <f t="shared" ca="1" si="119"/>
        <v>-0.27795096536016534</v>
      </c>
    </row>
    <row r="2562" spans="1:4" x14ac:dyDescent="0.25">
      <c r="A2562" s="3">
        <f ca="1">Выборки!A2562</f>
        <v>11.952680131632059</v>
      </c>
      <c r="B2562" s="11">
        <f t="shared" ca="1" si="117"/>
        <v>584</v>
      </c>
      <c r="C2562" s="3">
        <f t="shared" ca="1" si="118"/>
        <v>2.9175E-2</v>
      </c>
      <c r="D2562">
        <f t="shared" ca="1" si="119"/>
        <v>-1.8930591787287656</v>
      </c>
    </row>
    <row r="2563" spans="1:4" x14ac:dyDescent="0.25">
      <c r="A2563" s="3">
        <f ca="1">Выборки!A2563</f>
        <v>21.444876065774366</v>
      </c>
      <c r="B2563" s="11">
        <f t="shared" ref="B2563:B2626" ca="1" si="120">_xlfn.RANK.AVG(A2563,$A$2:$A$20001,1)</f>
        <v>6431</v>
      </c>
      <c r="C2563" s="3">
        <f t="shared" ref="C2563:C2626" ca="1" si="121">(B2563-0.5)/20000</f>
        <v>0.32152500000000001</v>
      </c>
      <c r="D2563">
        <f t="shared" ref="D2563:D2626" ca="1" si="122">_xlfn.NORM.S.INV(C2563)</f>
        <v>-0.46343862237411265</v>
      </c>
    </row>
    <row r="2564" spans="1:4" x14ac:dyDescent="0.25">
      <c r="A2564" s="3">
        <f ca="1">Выборки!A2564</f>
        <v>17.145461286884341</v>
      </c>
      <c r="B2564" s="11">
        <f t="shared" ca="1" si="120"/>
        <v>3021</v>
      </c>
      <c r="C2564" s="3">
        <f t="shared" ca="1" si="121"/>
        <v>0.15102499999999999</v>
      </c>
      <c r="D2564">
        <f t="shared" ca="1" si="122"/>
        <v>-1.0320472143090433</v>
      </c>
    </row>
    <row r="2565" spans="1:4" x14ac:dyDescent="0.25">
      <c r="A2565" s="3">
        <f ca="1">Выборки!A2565</f>
        <v>24.941523560672252</v>
      </c>
      <c r="B2565" s="11">
        <f t="shared" ca="1" si="120"/>
        <v>9011</v>
      </c>
      <c r="C2565" s="3">
        <f t="shared" ca="1" si="121"/>
        <v>0.45052500000000001</v>
      </c>
      <c r="D2565">
        <f t="shared" ca="1" si="122"/>
        <v>-0.12433504585638085</v>
      </c>
    </row>
    <row r="2566" spans="1:4" x14ac:dyDescent="0.25">
      <c r="A2566" s="3">
        <f ca="1">Выборки!A2566</f>
        <v>14.312132964799632</v>
      </c>
      <c r="B2566" s="11">
        <f t="shared" ca="1" si="120"/>
        <v>1337</v>
      </c>
      <c r="C2566" s="3">
        <f t="shared" ca="1" si="121"/>
        <v>6.6824999999999996E-2</v>
      </c>
      <c r="D2566">
        <f t="shared" ca="1" si="122"/>
        <v>-1.4998625908943979</v>
      </c>
    </row>
    <row r="2567" spans="1:4" x14ac:dyDescent="0.25">
      <c r="A2567" s="3">
        <f ca="1">Выборки!A2567</f>
        <v>15.804686701820092</v>
      </c>
      <c r="B2567" s="11">
        <f t="shared" ca="1" si="120"/>
        <v>2115</v>
      </c>
      <c r="C2567" s="3">
        <f t="shared" ca="1" si="121"/>
        <v>0.105725</v>
      </c>
      <c r="D2567">
        <f t="shared" ca="1" si="122"/>
        <v>-1.2495882433386913</v>
      </c>
    </row>
    <row r="2568" spans="1:4" x14ac:dyDescent="0.25">
      <c r="A2568" s="3">
        <f ca="1">Выборки!A2568</f>
        <v>10.805899912703902</v>
      </c>
      <c r="B2568" s="11">
        <f t="shared" ca="1" si="120"/>
        <v>378</v>
      </c>
      <c r="C2568" s="3">
        <f t="shared" ca="1" si="121"/>
        <v>1.8874999999999999E-2</v>
      </c>
      <c r="D2568">
        <f t="shared" ca="1" si="122"/>
        <v>-2.0775589541148296</v>
      </c>
    </row>
    <row r="2569" spans="1:4" x14ac:dyDescent="0.25">
      <c r="A2569" s="3">
        <f ca="1">Выборки!A2569</f>
        <v>15.461048848027689</v>
      </c>
      <c r="B2569" s="11">
        <f t="shared" ca="1" si="120"/>
        <v>1917</v>
      </c>
      <c r="C2569" s="3">
        <f t="shared" ca="1" si="121"/>
        <v>9.5824999999999994E-2</v>
      </c>
      <c r="D2569">
        <f t="shared" ca="1" si="122"/>
        <v>-1.3057135156211985</v>
      </c>
    </row>
    <row r="2570" spans="1:4" x14ac:dyDescent="0.25">
      <c r="A2570" s="3">
        <f ca="1">Выборки!A2570</f>
        <v>18.384337723277053</v>
      </c>
      <c r="B2570" s="11">
        <f t="shared" ca="1" si="120"/>
        <v>3935</v>
      </c>
      <c r="C2570" s="3">
        <f t="shared" ca="1" si="121"/>
        <v>0.19672500000000001</v>
      </c>
      <c r="D2570">
        <f t="shared" ca="1" si="122"/>
        <v>-0.8533774905688517</v>
      </c>
    </row>
    <row r="2571" spans="1:4" x14ac:dyDescent="0.25">
      <c r="A2571" s="3">
        <f ca="1">Выборки!A2571</f>
        <v>22.954671531616892</v>
      </c>
      <c r="B2571" s="11">
        <f t="shared" ca="1" si="120"/>
        <v>7644</v>
      </c>
      <c r="C2571" s="3">
        <f t="shared" ca="1" si="121"/>
        <v>0.38217499999999999</v>
      </c>
      <c r="D2571">
        <f t="shared" ca="1" si="122"/>
        <v>-0.2997734084602558</v>
      </c>
    </row>
    <row r="2572" spans="1:4" x14ac:dyDescent="0.25">
      <c r="A2572" s="3">
        <f ca="1">Выборки!A2572</f>
        <v>22.937936704894067</v>
      </c>
      <c r="B2572" s="11">
        <f t="shared" ca="1" si="120"/>
        <v>7636</v>
      </c>
      <c r="C2572" s="3">
        <f t="shared" ca="1" si="121"/>
        <v>0.38177499999999998</v>
      </c>
      <c r="D2572">
        <f t="shared" ca="1" si="122"/>
        <v>-0.30082230347610628</v>
      </c>
    </row>
    <row r="2573" spans="1:4" x14ac:dyDescent="0.25">
      <c r="A2573" s="3">
        <f ca="1">Выборки!A2573</f>
        <v>26.88181765311721</v>
      </c>
      <c r="B2573" s="11">
        <f t="shared" ca="1" si="120"/>
        <v>10134</v>
      </c>
      <c r="C2573" s="3">
        <f t="shared" ca="1" si="121"/>
        <v>0.50667499999999999</v>
      </c>
      <c r="D2573">
        <f t="shared" ca="1" si="122"/>
        <v>1.6732524488421881E-2</v>
      </c>
    </row>
    <row r="2574" spans="1:4" x14ac:dyDescent="0.25">
      <c r="A2574" s="3">
        <f ca="1">Выборки!A2574</f>
        <v>19.265133281582575</v>
      </c>
      <c r="B2574" s="11">
        <f t="shared" ca="1" si="120"/>
        <v>4606</v>
      </c>
      <c r="C2574" s="3">
        <f t="shared" ca="1" si="121"/>
        <v>0.23027500000000001</v>
      </c>
      <c r="D2574">
        <f t="shared" ca="1" si="122"/>
        <v>-0.73794149826625377</v>
      </c>
    </row>
    <row r="2575" spans="1:4" x14ac:dyDescent="0.25">
      <c r="A2575" s="3">
        <f ca="1">Выборки!A2575</f>
        <v>16.500724216594808</v>
      </c>
      <c r="B2575" s="11">
        <f t="shared" ca="1" si="120"/>
        <v>2559</v>
      </c>
      <c r="C2575" s="3">
        <f t="shared" ca="1" si="121"/>
        <v>0.12792500000000001</v>
      </c>
      <c r="D2575">
        <f t="shared" ca="1" si="122"/>
        <v>-1.1362546608328843</v>
      </c>
    </row>
    <row r="2576" spans="1:4" x14ac:dyDescent="0.25">
      <c r="A2576" s="3">
        <f ca="1">Выборки!A2576</f>
        <v>21.210974147636104</v>
      </c>
      <c r="B2576" s="11">
        <f t="shared" ca="1" si="120"/>
        <v>6246</v>
      </c>
      <c r="C2576" s="3">
        <f t="shared" ca="1" si="121"/>
        <v>0.31227500000000002</v>
      </c>
      <c r="D2576">
        <f t="shared" ca="1" si="122"/>
        <v>-0.48941205948507027</v>
      </c>
    </row>
    <row r="2577" spans="1:4" x14ac:dyDescent="0.25">
      <c r="A2577" s="3">
        <f ca="1">Выборки!A2577</f>
        <v>21.687038835025731</v>
      </c>
      <c r="B2577" s="11">
        <f t="shared" ca="1" si="120"/>
        <v>6619</v>
      </c>
      <c r="C2577" s="3">
        <f t="shared" ca="1" si="121"/>
        <v>0.33092500000000002</v>
      </c>
      <c r="D2577">
        <f t="shared" ca="1" si="122"/>
        <v>-0.43736039751125128</v>
      </c>
    </row>
    <row r="2578" spans="1:4" x14ac:dyDescent="0.25">
      <c r="A2578" s="3">
        <f ca="1">Выборки!A2578</f>
        <v>20.683946926422447</v>
      </c>
      <c r="B2578" s="11">
        <f t="shared" ca="1" si="120"/>
        <v>5839</v>
      </c>
      <c r="C2578" s="3">
        <f t="shared" ca="1" si="121"/>
        <v>0.29192499999999999</v>
      </c>
      <c r="D2578">
        <f t="shared" ca="1" si="122"/>
        <v>-0.54776976740250594</v>
      </c>
    </row>
    <row r="2579" spans="1:4" x14ac:dyDescent="0.25">
      <c r="A2579" s="3">
        <f ca="1">Выборки!A2579</f>
        <v>14.586373530361694</v>
      </c>
      <c r="B2579" s="11">
        <f t="shared" ca="1" si="120"/>
        <v>1465</v>
      </c>
      <c r="C2579" s="3">
        <f t="shared" ca="1" si="121"/>
        <v>7.3224999999999998E-2</v>
      </c>
      <c r="D2579">
        <f t="shared" ca="1" si="122"/>
        <v>-1.4521856199577285</v>
      </c>
    </row>
    <row r="2580" spans="1:4" x14ac:dyDescent="0.25">
      <c r="A2580" s="3">
        <f ca="1">Выборки!A2580</f>
        <v>18.710591971235058</v>
      </c>
      <c r="B2580" s="11">
        <f t="shared" ca="1" si="120"/>
        <v>4200</v>
      </c>
      <c r="C2580" s="3">
        <f t="shared" ca="1" si="121"/>
        <v>0.20997499999999999</v>
      </c>
      <c r="D2580">
        <f t="shared" ca="1" si="122"/>
        <v>-0.80650799498239878</v>
      </c>
    </row>
    <row r="2581" spans="1:4" x14ac:dyDescent="0.25">
      <c r="A2581" s="3">
        <f ca="1">Выборки!A2581</f>
        <v>22.344765902883275</v>
      </c>
      <c r="B2581" s="11">
        <f t="shared" ca="1" si="120"/>
        <v>7170</v>
      </c>
      <c r="C2581" s="3">
        <f t="shared" ca="1" si="121"/>
        <v>0.35847499999999999</v>
      </c>
      <c r="D2581">
        <f t="shared" ca="1" si="122"/>
        <v>-0.36253804306052884</v>
      </c>
    </row>
    <row r="2582" spans="1:4" x14ac:dyDescent="0.25">
      <c r="A2582" s="3">
        <f ca="1">Выборки!A2582</f>
        <v>26.027910090148499</v>
      </c>
      <c r="B2582" s="11">
        <f t="shared" ca="1" si="120"/>
        <v>9684</v>
      </c>
      <c r="C2582" s="3">
        <f t="shared" ca="1" si="121"/>
        <v>0.48417500000000002</v>
      </c>
      <c r="D2582">
        <f t="shared" ca="1" si="122"/>
        <v>-3.9677800966061424E-2</v>
      </c>
    </row>
    <row r="2583" spans="1:4" x14ac:dyDescent="0.25">
      <c r="A2583" s="3">
        <f ca="1">Выборки!A2583</f>
        <v>14.070797551746324</v>
      </c>
      <c r="B2583" s="11">
        <f t="shared" ca="1" si="120"/>
        <v>1239</v>
      </c>
      <c r="C2583" s="3">
        <f t="shared" ca="1" si="121"/>
        <v>6.1925000000000001E-2</v>
      </c>
      <c r="D2583">
        <f t="shared" ca="1" si="122"/>
        <v>-1.5388128167127566</v>
      </c>
    </row>
    <row r="2584" spans="1:4" x14ac:dyDescent="0.25">
      <c r="A2584" s="3">
        <f ca="1">Выборки!A2584</f>
        <v>26.692760314557756</v>
      </c>
      <c r="B2584" s="11">
        <f t="shared" ca="1" si="120"/>
        <v>10031</v>
      </c>
      <c r="C2584" s="3">
        <f t="shared" ca="1" si="121"/>
        <v>0.501525</v>
      </c>
      <c r="D2584">
        <f t="shared" ca="1" si="122"/>
        <v>3.8226174283969034E-3</v>
      </c>
    </row>
    <row r="2585" spans="1:4" x14ac:dyDescent="0.25">
      <c r="A2585" s="3">
        <f ca="1">Выборки!A2585</f>
        <v>19.962195692780714</v>
      </c>
      <c r="B2585" s="11">
        <f t="shared" ca="1" si="120"/>
        <v>5179</v>
      </c>
      <c r="C2585" s="3">
        <f t="shared" ca="1" si="121"/>
        <v>0.25892500000000002</v>
      </c>
      <c r="D2585">
        <f t="shared" ca="1" si="122"/>
        <v>-0.64666311514274466</v>
      </c>
    </row>
    <row r="2586" spans="1:4" x14ac:dyDescent="0.25">
      <c r="A2586" s="3">
        <f ca="1">Выборки!A2586</f>
        <v>19.105047536387762</v>
      </c>
      <c r="B2586" s="11">
        <f t="shared" ca="1" si="120"/>
        <v>4497</v>
      </c>
      <c r="C2586" s="3">
        <f t="shared" ca="1" si="121"/>
        <v>0.224825</v>
      </c>
      <c r="D2586">
        <f t="shared" ca="1" si="122"/>
        <v>-0.75599865852496617</v>
      </c>
    </row>
    <row r="2587" spans="1:4" x14ac:dyDescent="0.25">
      <c r="A2587" s="3">
        <f ca="1">Выборки!A2587</f>
        <v>17.173260825769361</v>
      </c>
      <c r="B2587" s="11">
        <f t="shared" ca="1" si="120"/>
        <v>3039</v>
      </c>
      <c r="C2587" s="3">
        <f t="shared" ca="1" si="121"/>
        <v>0.151925</v>
      </c>
      <c r="D2587">
        <f t="shared" ca="1" si="122"/>
        <v>-1.028212244318369</v>
      </c>
    </row>
    <row r="2588" spans="1:4" x14ac:dyDescent="0.25">
      <c r="A2588" s="3">
        <f ca="1">Выборки!A2588</f>
        <v>23.341024648951965</v>
      </c>
      <c r="B2588" s="11">
        <f t="shared" ca="1" si="120"/>
        <v>7942</v>
      </c>
      <c r="C2588" s="3">
        <f t="shared" ca="1" si="121"/>
        <v>0.39707500000000001</v>
      </c>
      <c r="D2588">
        <f t="shared" ca="1" si="122"/>
        <v>-0.26092544770095705</v>
      </c>
    </row>
    <row r="2589" spans="1:4" x14ac:dyDescent="0.25">
      <c r="A2589" s="3">
        <f ca="1">Выборки!A2589</f>
        <v>23.699862716716989</v>
      </c>
      <c r="B2589" s="11">
        <f t="shared" ca="1" si="120"/>
        <v>8215</v>
      </c>
      <c r="C2589" s="3">
        <f t="shared" ca="1" si="121"/>
        <v>0.41072500000000001</v>
      </c>
      <c r="D2589">
        <f t="shared" ca="1" si="122"/>
        <v>-0.22568040433144335</v>
      </c>
    </row>
    <row r="2590" spans="1:4" x14ac:dyDescent="0.25">
      <c r="A2590" s="3">
        <f ca="1">Выборки!A2590</f>
        <v>20.315016336290533</v>
      </c>
      <c r="B2590" s="11">
        <f t="shared" ca="1" si="120"/>
        <v>5514</v>
      </c>
      <c r="C2590" s="3">
        <f t="shared" ca="1" si="121"/>
        <v>0.275675</v>
      </c>
      <c r="D2590">
        <f t="shared" ca="1" si="122"/>
        <v>-0.59573840146854062</v>
      </c>
    </row>
    <row r="2591" spans="1:4" x14ac:dyDescent="0.25">
      <c r="A2591" s="3">
        <f ca="1">Выборки!A2591</f>
        <v>11.176249406149314</v>
      </c>
      <c r="B2591" s="11">
        <f t="shared" ca="1" si="120"/>
        <v>436</v>
      </c>
      <c r="C2591" s="3">
        <f t="shared" ca="1" si="121"/>
        <v>2.1774999999999999E-2</v>
      </c>
      <c r="D2591">
        <f t="shared" ca="1" si="122"/>
        <v>-2.0183963425665175</v>
      </c>
    </row>
    <row r="2592" spans="1:4" x14ac:dyDescent="0.25">
      <c r="A2592" s="3">
        <f ca="1">Выборки!A2592</f>
        <v>16.843369055950426</v>
      </c>
      <c r="B2592" s="11">
        <f t="shared" ca="1" si="120"/>
        <v>2793</v>
      </c>
      <c r="C2592" s="3">
        <f t="shared" ca="1" si="121"/>
        <v>0.139625</v>
      </c>
      <c r="D2592">
        <f t="shared" ca="1" si="122"/>
        <v>-1.0820056891659087</v>
      </c>
    </row>
    <row r="2593" spans="1:4" x14ac:dyDescent="0.25">
      <c r="A2593" s="3">
        <f ca="1">Выборки!A2593</f>
        <v>22.849451107292872</v>
      </c>
      <c r="B2593" s="11">
        <f t="shared" ca="1" si="120"/>
        <v>7562</v>
      </c>
      <c r="C2593" s="3">
        <f t="shared" ca="1" si="121"/>
        <v>0.37807499999999999</v>
      </c>
      <c r="D2593">
        <f t="shared" ca="1" si="122"/>
        <v>-0.31054045543904535</v>
      </c>
    </row>
    <row r="2594" spans="1:4" x14ac:dyDescent="0.25">
      <c r="A2594" s="3">
        <f ca="1">Выборки!A2594</f>
        <v>22.809647579563062</v>
      </c>
      <c r="B2594" s="11">
        <f t="shared" ca="1" si="120"/>
        <v>7538</v>
      </c>
      <c r="C2594" s="3">
        <f t="shared" ca="1" si="121"/>
        <v>0.37687500000000002</v>
      </c>
      <c r="D2594">
        <f t="shared" ca="1" si="122"/>
        <v>-0.31369855283856951</v>
      </c>
    </row>
    <row r="2595" spans="1:4" x14ac:dyDescent="0.25">
      <c r="A2595" s="3">
        <f ca="1">Выборки!A2595</f>
        <v>22.495056711531959</v>
      </c>
      <c r="B2595" s="11">
        <f t="shared" ca="1" si="120"/>
        <v>7292</v>
      </c>
      <c r="C2595" s="3">
        <f t="shared" ca="1" si="121"/>
        <v>0.36457499999999998</v>
      </c>
      <c r="D2595">
        <f t="shared" ca="1" si="122"/>
        <v>-0.34625644257984256</v>
      </c>
    </row>
    <row r="2596" spans="1:4" x14ac:dyDescent="0.25">
      <c r="A2596" s="3">
        <f ca="1">Выборки!A2596</f>
        <v>14.588037728100156</v>
      </c>
      <c r="B2596" s="11">
        <f t="shared" ca="1" si="120"/>
        <v>1467</v>
      </c>
      <c r="C2596" s="3">
        <f t="shared" ca="1" si="121"/>
        <v>7.3325000000000001E-2</v>
      </c>
      <c r="D2596">
        <f t="shared" ca="1" si="122"/>
        <v>-1.4514665143991472</v>
      </c>
    </row>
    <row r="2597" spans="1:4" x14ac:dyDescent="0.25">
      <c r="A2597" s="3">
        <f ca="1">Выборки!A2597</f>
        <v>28.750479552250475</v>
      </c>
      <c r="B2597" s="11">
        <f t="shared" ca="1" si="120"/>
        <v>10940</v>
      </c>
      <c r="C2597" s="3">
        <f t="shared" ca="1" si="121"/>
        <v>0.54697499999999999</v>
      </c>
      <c r="D2597">
        <f t="shared" ca="1" si="122"/>
        <v>0.11802228551683105</v>
      </c>
    </row>
    <row r="2598" spans="1:4" x14ac:dyDescent="0.25">
      <c r="A2598" s="3">
        <f ca="1">Выборки!A2598</f>
        <v>16.92490553121559</v>
      </c>
      <c r="B2598" s="11">
        <f t="shared" ca="1" si="120"/>
        <v>2860</v>
      </c>
      <c r="C2598" s="3">
        <f t="shared" ca="1" si="121"/>
        <v>0.14297499999999999</v>
      </c>
      <c r="D2598">
        <f t="shared" ca="1" si="122"/>
        <v>-1.0670483573847251</v>
      </c>
    </row>
    <row r="2599" spans="1:4" x14ac:dyDescent="0.25">
      <c r="A2599" s="3">
        <f ca="1">Выборки!A2599</f>
        <v>15.307000234230323</v>
      </c>
      <c r="B2599" s="11">
        <f t="shared" ca="1" si="120"/>
        <v>1849</v>
      </c>
      <c r="C2599" s="3">
        <f t="shared" ca="1" si="121"/>
        <v>9.2424999999999993E-2</v>
      </c>
      <c r="D2599">
        <f t="shared" ca="1" si="122"/>
        <v>-1.3259688969200329</v>
      </c>
    </row>
    <row r="2600" spans="1:4" x14ac:dyDescent="0.25">
      <c r="A2600" s="3">
        <f ca="1">Выборки!A2600</f>
        <v>16.555130796490101</v>
      </c>
      <c r="B2600" s="11">
        <f t="shared" ca="1" si="120"/>
        <v>2600</v>
      </c>
      <c r="C2600" s="3">
        <f t="shared" ca="1" si="121"/>
        <v>0.12997500000000001</v>
      </c>
      <c r="D2600">
        <f t="shared" ca="1" si="122"/>
        <v>-1.1265093150098011</v>
      </c>
    </row>
    <row r="2601" spans="1:4" x14ac:dyDescent="0.25">
      <c r="A2601" s="3">
        <f ca="1">Выборки!A2601</f>
        <v>9.0702109885316151</v>
      </c>
      <c r="B2601" s="11">
        <f t="shared" ca="1" si="120"/>
        <v>179</v>
      </c>
      <c r="C2601" s="3">
        <f t="shared" ca="1" si="121"/>
        <v>8.9250000000000006E-3</v>
      </c>
      <c r="D2601">
        <f t="shared" ca="1" si="122"/>
        <v>-2.3687150477467021</v>
      </c>
    </row>
    <row r="2602" spans="1:4" x14ac:dyDescent="0.25">
      <c r="A2602" s="3">
        <f ca="1">Выборки!A2602</f>
        <v>10.517629851454018</v>
      </c>
      <c r="B2602" s="11">
        <f t="shared" ca="1" si="120"/>
        <v>323</v>
      </c>
      <c r="C2602" s="3">
        <f t="shared" ca="1" si="121"/>
        <v>1.6125E-2</v>
      </c>
      <c r="D2602">
        <f t="shared" ca="1" si="122"/>
        <v>-2.14129817765778</v>
      </c>
    </row>
    <row r="2603" spans="1:4" x14ac:dyDescent="0.25">
      <c r="A2603" s="3">
        <f ca="1">Выборки!A2603</f>
        <v>15.906743604162216</v>
      </c>
      <c r="B2603" s="11">
        <f t="shared" ca="1" si="120"/>
        <v>2178</v>
      </c>
      <c r="C2603" s="3">
        <f t="shared" ca="1" si="121"/>
        <v>0.108875</v>
      </c>
      <c r="D2603">
        <f t="shared" ca="1" si="122"/>
        <v>-1.2325331267704749</v>
      </c>
    </row>
    <row r="2604" spans="1:4" x14ac:dyDescent="0.25">
      <c r="A2604" s="3">
        <f ca="1">Выборки!A2604</f>
        <v>23.621545080033407</v>
      </c>
      <c r="B2604" s="11">
        <f t="shared" ca="1" si="120"/>
        <v>8169</v>
      </c>
      <c r="C2604" s="3">
        <f t="shared" ca="1" si="121"/>
        <v>0.40842499999999998</v>
      </c>
      <c r="D2604">
        <f t="shared" ca="1" si="122"/>
        <v>-0.23159833607319452</v>
      </c>
    </row>
    <row r="2605" spans="1:4" x14ac:dyDescent="0.25">
      <c r="A2605" s="3">
        <f ca="1">Выборки!A2605</f>
        <v>12.080794266003753</v>
      </c>
      <c r="B2605" s="11">
        <f t="shared" ca="1" si="120"/>
        <v>612</v>
      </c>
      <c r="C2605" s="3">
        <f t="shared" ca="1" si="121"/>
        <v>3.0575000000000001E-2</v>
      </c>
      <c r="D2605">
        <f t="shared" ca="1" si="122"/>
        <v>-1.8724092955389251</v>
      </c>
    </row>
    <row r="2606" spans="1:4" x14ac:dyDescent="0.25">
      <c r="A2606" s="3">
        <f ca="1">Выборки!A2606</f>
        <v>26.246064660026022</v>
      </c>
      <c r="B2606" s="11">
        <f t="shared" ca="1" si="120"/>
        <v>9798</v>
      </c>
      <c r="C2606" s="3">
        <f t="shared" ca="1" si="121"/>
        <v>0.489875</v>
      </c>
      <c r="D2606">
        <f t="shared" ca="1" si="122"/>
        <v>-2.5382336500673043E-2</v>
      </c>
    </row>
    <row r="2607" spans="1:4" x14ac:dyDescent="0.25">
      <c r="A2607" s="3">
        <f ca="1">Выборки!A2607</f>
        <v>12.732616116010542</v>
      </c>
      <c r="B2607" s="11">
        <f t="shared" ca="1" si="120"/>
        <v>777</v>
      </c>
      <c r="C2607" s="3">
        <f t="shared" ca="1" si="121"/>
        <v>3.8824999999999998E-2</v>
      </c>
      <c r="D2607">
        <f t="shared" ca="1" si="122"/>
        <v>-1.7644871316860049</v>
      </c>
    </row>
    <row r="2608" spans="1:4" x14ac:dyDescent="0.25">
      <c r="A2608" s="3">
        <f ca="1">Выборки!A2608</f>
        <v>22.582260748021877</v>
      </c>
      <c r="B2608" s="11">
        <f t="shared" ca="1" si="120"/>
        <v>7374</v>
      </c>
      <c r="C2608" s="3">
        <f t="shared" ca="1" si="121"/>
        <v>0.36867499999999997</v>
      </c>
      <c r="D2608">
        <f t="shared" ca="1" si="122"/>
        <v>-0.33536469067438651</v>
      </c>
    </row>
    <row r="2609" spans="1:4" x14ac:dyDescent="0.25">
      <c r="A2609" s="3">
        <f ca="1">Выборки!A2609</f>
        <v>21.872312799109764</v>
      </c>
      <c r="B2609" s="11">
        <f t="shared" ca="1" si="120"/>
        <v>6784</v>
      </c>
      <c r="C2609" s="3">
        <f t="shared" ca="1" si="121"/>
        <v>0.339175</v>
      </c>
      <c r="D2609">
        <f t="shared" ca="1" si="122"/>
        <v>-0.41471575157069074</v>
      </c>
    </row>
    <row r="2610" spans="1:4" x14ac:dyDescent="0.25">
      <c r="A2610" s="3">
        <f ca="1">Выборки!A2610</f>
        <v>14.835380233295599</v>
      </c>
      <c r="B2610" s="11">
        <f t="shared" ca="1" si="120"/>
        <v>1597</v>
      </c>
      <c r="C2610" s="3">
        <f t="shared" ca="1" si="121"/>
        <v>7.9824999999999993E-2</v>
      </c>
      <c r="D2610">
        <f t="shared" ca="1" si="122"/>
        <v>-1.4062496686529578</v>
      </c>
    </row>
    <row r="2611" spans="1:4" x14ac:dyDescent="0.25">
      <c r="A2611" s="3">
        <f ca="1">Выборки!A2611</f>
        <v>13.733595150792436</v>
      </c>
      <c r="B2611" s="11">
        <f t="shared" ca="1" si="120"/>
        <v>1113</v>
      </c>
      <c r="C2611" s="3">
        <f t="shared" ca="1" si="121"/>
        <v>5.5625000000000001E-2</v>
      </c>
      <c r="D2611">
        <f t="shared" ca="1" si="122"/>
        <v>-1.5925997930544324</v>
      </c>
    </row>
    <row r="2612" spans="1:4" x14ac:dyDescent="0.25">
      <c r="A2612" s="3">
        <f ca="1">Выборки!A2612</f>
        <v>14.085164532947225</v>
      </c>
      <c r="B2612" s="11">
        <f t="shared" ca="1" si="120"/>
        <v>1246</v>
      </c>
      <c r="C2612" s="3">
        <f t="shared" ca="1" si="121"/>
        <v>6.2274999999999997E-2</v>
      </c>
      <c r="D2612">
        <f t="shared" ca="1" si="122"/>
        <v>-1.5359526247029041</v>
      </c>
    </row>
    <row r="2613" spans="1:4" x14ac:dyDescent="0.25">
      <c r="A2613" s="3">
        <f ca="1">Выборки!A2613</f>
        <v>14.190637143545223</v>
      </c>
      <c r="B2613" s="11">
        <f t="shared" ca="1" si="120"/>
        <v>1293</v>
      </c>
      <c r="C2613" s="3">
        <f t="shared" ca="1" si="121"/>
        <v>6.4625000000000002E-2</v>
      </c>
      <c r="D2613">
        <f t="shared" ca="1" si="122"/>
        <v>-1.5170660847541249</v>
      </c>
    </row>
    <row r="2614" spans="1:4" x14ac:dyDescent="0.25">
      <c r="A2614" s="3">
        <f ca="1">Выборки!A2614</f>
        <v>17.134474320908463</v>
      </c>
      <c r="B2614" s="11">
        <f t="shared" ca="1" si="120"/>
        <v>3008</v>
      </c>
      <c r="C2614" s="3">
        <f t="shared" ca="1" si="121"/>
        <v>0.15037500000000001</v>
      </c>
      <c r="D2614">
        <f t="shared" ca="1" si="122"/>
        <v>-1.0348263817550478</v>
      </c>
    </row>
    <row r="2615" spans="1:4" x14ac:dyDescent="0.25">
      <c r="A2615" s="3">
        <f ca="1">Выборки!A2615</f>
        <v>15.006904473005743</v>
      </c>
      <c r="B2615" s="11">
        <f t="shared" ca="1" si="120"/>
        <v>1675</v>
      </c>
      <c r="C2615" s="3">
        <f t="shared" ca="1" si="121"/>
        <v>8.3724999999999994E-2</v>
      </c>
      <c r="D2615">
        <f t="shared" ca="1" si="122"/>
        <v>-1.3804439370461343</v>
      </c>
    </row>
    <row r="2616" spans="1:4" x14ac:dyDescent="0.25">
      <c r="A2616" s="3">
        <f ca="1">Выборки!A2616</f>
        <v>19.201800876035804</v>
      </c>
      <c r="B2616" s="11">
        <f t="shared" ca="1" si="120"/>
        <v>4558</v>
      </c>
      <c r="C2616" s="3">
        <f t="shared" ca="1" si="121"/>
        <v>0.22787499999999999</v>
      </c>
      <c r="D2616">
        <f t="shared" ca="1" si="122"/>
        <v>-0.74586329491071979</v>
      </c>
    </row>
    <row r="2617" spans="1:4" x14ac:dyDescent="0.25">
      <c r="A2617" s="3">
        <f ca="1">Выборки!A2617</f>
        <v>20.009008234257209</v>
      </c>
      <c r="B2617" s="11">
        <f t="shared" ca="1" si="120"/>
        <v>5227</v>
      </c>
      <c r="C2617" s="3">
        <f t="shared" ca="1" si="121"/>
        <v>0.26132499999999997</v>
      </c>
      <c r="D2617">
        <f t="shared" ca="1" si="122"/>
        <v>-0.63926585063232588</v>
      </c>
    </row>
    <row r="2618" spans="1:4" x14ac:dyDescent="0.25">
      <c r="A2618" s="3">
        <f ca="1">Выборки!A2618</f>
        <v>13.934315885179648</v>
      </c>
      <c r="B2618" s="11">
        <f t="shared" ca="1" si="120"/>
        <v>1188</v>
      </c>
      <c r="C2618" s="3">
        <f t="shared" ca="1" si="121"/>
        <v>5.9374999999999997E-2</v>
      </c>
      <c r="D2618">
        <f t="shared" ca="1" si="122"/>
        <v>-1.5600418150731612</v>
      </c>
    </row>
    <row r="2619" spans="1:4" x14ac:dyDescent="0.25">
      <c r="A2619" s="3">
        <f ca="1">Выборки!A2619</f>
        <v>13.040855012858287</v>
      </c>
      <c r="B2619" s="11">
        <f t="shared" ca="1" si="120"/>
        <v>871</v>
      </c>
      <c r="C2619" s="3">
        <f t="shared" ca="1" si="121"/>
        <v>4.3525000000000001E-2</v>
      </c>
      <c r="D2619">
        <f t="shared" ca="1" si="122"/>
        <v>-1.7111685641250043</v>
      </c>
    </row>
    <row r="2620" spans="1:4" x14ac:dyDescent="0.25">
      <c r="A2620" s="3">
        <f ca="1">Выборки!A2620</f>
        <v>19.812070602161512</v>
      </c>
      <c r="B2620" s="11">
        <f t="shared" ca="1" si="120"/>
        <v>5057</v>
      </c>
      <c r="C2620" s="3">
        <f t="shared" ca="1" si="121"/>
        <v>0.25282500000000002</v>
      </c>
      <c r="D2620">
        <f t="shared" ca="1" si="122"/>
        <v>-0.6656262869338393</v>
      </c>
    </row>
    <row r="2621" spans="1:4" x14ac:dyDescent="0.25">
      <c r="A2621" s="3">
        <f ca="1">Выборки!A2621</f>
        <v>16.606008526729312</v>
      </c>
      <c r="B2621" s="11">
        <f t="shared" ca="1" si="120"/>
        <v>2632</v>
      </c>
      <c r="C2621" s="3">
        <f t="shared" ca="1" si="121"/>
        <v>0.131575</v>
      </c>
      <c r="D2621">
        <f t="shared" ca="1" si="122"/>
        <v>-1.1189768858957221</v>
      </c>
    </row>
    <row r="2622" spans="1:4" x14ac:dyDescent="0.25">
      <c r="A2622" s="3">
        <f ca="1">Выборки!A2622</f>
        <v>20.147052313943401</v>
      </c>
      <c r="B2622" s="11">
        <f t="shared" ca="1" si="120"/>
        <v>5342</v>
      </c>
      <c r="C2622" s="3">
        <f t="shared" ca="1" si="121"/>
        <v>0.26707500000000001</v>
      </c>
      <c r="D2622">
        <f t="shared" ca="1" si="122"/>
        <v>-0.62168350502021963</v>
      </c>
    </row>
    <row r="2623" spans="1:4" x14ac:dyDescent="0.25">
      <c r="A2623" s="3">
        <f ca="1">Выборки!A2623</f>
        <v>19.179641304547463</v>
      </c>
      <c r="B2623" s="11">
        <f t="shared" ca="1" si="120"/>
        <v>4547</v>
      </c>
      <c r="C2623" s="3">
        <f t="shared" ca="1" si="121"/>
        <v>0.227325</v>
      </c>
      <c r="D2623">
        <f t="shared" ca="1" si="122"/>
        <v>-0.74768529986732335</v>
      </c>
    </row>
    <row r="2624" spans="1:4" x14ac:dyDescent="0.25">
      <c r="A2624" s="3">
        <f ca="1">Выборки!A2624</f>
        <v>27.208447708794864</v>
      </c>
      <c r="B2624" s="11">
        <f t="shared" ca="1" si="120"/>
        <v>10288</v>
      </c>
      <c r="C2624" s="3">
        <f t="shared" ca="1" si="121"/>
        <v>0.51437500000000003</v>
      </c>
      <c r="D2624">
        <f t="shared" ca="1" si="122"/>
        <v>3.6040582254818598E-2</v>
      </c>
    </row>
    <row r="2625" spans="1:4" x14ac:dyDescent="0.25">
      <c r="A2625" s="3">
        <f ca="1">Выборки!A2625</f>
        <v>16.172112718779072</v>
      </c>
      <c r="B2625" s="11">
        <f t="shared" ca="1" si="120"/>
        <v>2338</v>
      </c>
      <c r="C2625" s="3">
        <f t="shared" ca="1" si="121"/>
        <v>0.11687500000000001</v>
      </c>
      <c r="D2625">
        <f t="shared" ca="1" si="122"/>
        <v>-1.1907544381975583</v>
      </c>
    </row>
    <row r="2626" spans="1:4" x14ac:dyDescent="0.25">
      <c r="A2626" s="3">
        <f ca="1">Выборки!A2626</f>
        <v>20.679241400678862</v>
      </c>
      <c r="B2626" s="11">
        <f t="shared" ca="1" si="120"/>
        <v>5835</v>
      </c>
      <c r="C2626" s="3">
        <f t="shared" ca="1" si="121"/>
        <v>0.29172500000000001</v>
      </c>
      <c r="D2626">
        <f t="shared" ca="1" si="122"/>
        <v>-0.54835233275190221</v>
      </c>
    </row>
    <row r="2627" spans="1:4" x14ac:dyDescent="0.25">
      <c r="A2627" s="3">
        <f ca="1">Выборки!A2627</f>
        <v>25.780744352716603</v>
      </c>
      <c r="B2627" s="11">
        <f t="shared" ref="B2627:B2690" ca="1" si="123">_xlfn.RANK.AVG(A2627,$A$2:$A$20001,1)</f>
        <v>9516</v>
      </c>
      <c r="C2627" s="3">
        <f t="shared" ref="C2627:C2690" ca="1" si="124">(B2627-0.5)/20000</f>
        <v>0.475775</v>
      </c>
      <c r="D2627">
        <f t="shared" ref="D2627:D2690" ca="1" si="125">_xlfn.NORM.S.INV(C2627)</f>
        <v>-6.0760435463487708E-2</v>
      </c>
    </row>
    <row r="2628" spans="1:4" x14ac:dyDescent="0.25">
      <c r="A2628" s="3">
        <f ca="1">Выборки!A2628</f>
        <v>24.595608758416443</v>
      </c>
      <c r="B2628" s="11">
        <f t="shared" ca="1" si="123"/>
        <v>8794</v>
      </c>
      <c r="C2628" s="3">
        <f t="shared" ca="1" si="124"/>
        <v>0.43967499999999998</v>
      </c>
      <c r="D2628">
        <f t="shared" ca="1" si="125"/>
        <v>-0.15179325781246855</v>
      </c>
    </row>
    <row r="2629" spans="1:4" x14ac:dyDescent="0.25">
      <c r="A2629" s="3">
        <f ca="1">Выборки!A2629</f>
        <v>19.252102287429338</v>
      </c>
      <c r="B2629" s="11">
        <f t="shared" ca="1" si="123"/>
        <v>4594</v>
      </c>
      <c r="C2629" s="3">
        <f t="shared" ca="1" si="124"/>
        <v>0.22967499999999999</v>
      </c>
      <c r="D2629">
        <f t="shared" ca="1" si="125"/>
        <v>-0.73991759078447261</v>
      </c>
    </row>
    <row r="2630" spans="1:4" x14ac:dyDescent="0.25">
      <c r="A2630" s="3">
        <f ca="1">Выборки!A2630</f>
        <v>19.758910479217572</v>
      </c>
      <c r="B2630" s="11">
        <f t="shared" ca="1" si="123"/>
        <v>5016</v>
      </c>
      <c r="C2630" s="3">
        <f t="shared" ca="1" si="124"/>
        <v>0.25077500000000003</v>
      </c>
      <c r="D2630">
        <f t="shared" ca="1" si="125"/>
        <v>-0.67205293103123442</v>
      </c>
    </row>
    <row r="2631" spans="1:4" x14ac:dyDescent="0.25">
      <c r="A2631" s="3">
        <f ca="1">Выборки!A2631</f>
        <v>17.792629126864121</v>
      </c>
      <c r="B2631" s="11">
        <f t="shared" ca="1" si="123"/>
        <v>3473</v>
      </c>
      <c r="C2631" s="3">
        <f t="shared" ca="1" si="124"/>
        <v>0.173625</v>
      </c>
      <c r="D2631">
        <f t="shared" ca="1" si="125"/>
        <v>-0.93993676025484407</v>
      </c>
    </row>
    <row r="2632" spans="1:4" x14ac:dyDescent="0.25">
      <c r="A2632" s="3">
        <f ca="1">Выборки!A2632</f>
        <v>25.698268162702451</v>
      </c>
      <c r="B2632" s="11">
        <f t="shared" ca="1" si="123"/>
        <v>9466</v>
      </c>
      <c r="C2632" s="3">
        <f t="shared" ca="1" si="124"/>
        <v>0.473275</v>
      </c>
      <c r="D2632">
        <f t="shared" ca="1" si="125"/>
        <v>-6.7039823407503932E-2</v>
      </c>
    </row>
    <row r="2633" spans="1:4" x14ac:dyDescent="0.25">
      <c r="A2633" s="3">
        <f ca="1">Выборки!A2633</f>
        <v>16.762079031174537</v>
      </c>
      <c r="B2633" s="11">
        <f t="shared" ca="1" si="123"/>
        <v>2725</v>
      </c>
      <c r="C2633" s="3">
        <f t="shared" ca="1" si="124"/>
        <v>0.13622500000000001</v>
      </c>
      <c r="D2633">
        <f t="shared" ca="1" si="125"/>
        <v>-1.0974379305276361</v>
      </c>
    </row>
    <row r="2634" spans="1:4" x14ac:dyDescent="0.25">
      <c r="A2634" s="3">
        <f ca="1">Выборки!A2634</f>
        <v>15.911685809627482</v>
      </c>
      <c r="B2634" s="11">
        <f t="shared" ca="1" si="123"/>
        <v>2182</v>
      </c>
      <c r="C2634" s="3">
        <f t="shared" ca="1" si="124"/>
        <v>0.10907500000000001</v>
      </c>
      <c r="D2634">
        <f t="shared" ca="1" si="125"/>
        <v>-1.2314623227439692</v>
      </c>
    </row>
    <row r="2635" spans="1:4" x14ac:dyDescent="0.25">
      <c r="A2635" s="3">
        <f ca="1">Выборки!A2635</f>
        <v>23.457840626500325</v>
      </c>
      <c r="B2635" s="11">
        <f t="shared" ca="1" si="123"/>
        <v>8043</v>
      </c>
      <c r="C2635" s="3">
        <f t="shared" ca="1" si="124"/>
        <v>0.40212500000000001</v>
      </c>
      <c r="D2635">
        <f t="shared" ca="1" si="125"/>
        <v>-0.24785060378449103</v>
      </c>
    </row>
    <row r="2636" spans="1:4" x14ac:dyDescent="0.25">
      <c r="A2636" s="3">
        <f ca="1">Выборки!A2636</f>
        <v>27.573972243871907</v>
      </c>
      <c r="B2636" s="11">
        <f t="shared" ca="1" si="123"/>
        <v>10451</v>
      </c>
      <c r="C2636" s="3">
        <f t="shared" ca="1" si="124"/>
        <v>0.52252500000000002</v>
      </c>
      <c r="D2636">
        <f t="shared" ca="1" si="125"/>
        <v>5.6491834831319414E-2</v>
      </c>
    </row>
    <row r="2637" spans="1:4" x14ac:dyDescent="0.25">
      <c r="A2637" s="3">
        <f ca="1">Выборки!A2637</f>
        <v>6.4136717020526124</v>
      </c>
      <c r="B2637" s="11">
        <f t="shared" ca="1" si="123"/>
        <v>37</v>
      </c>
      <c r="C2637" s="3">
        <f t="shared" ca="1" si="124"/>
        <v>1.825E-3</v>
      </c>
      <c r="D2637">
        <f t="shared" ca="1" si="125"/>
        <v>-2.9069255989362413</v>
      </c>
    </row>
    <row r="2638" spans="1:4" x14ac:dyDescent="0.25">
      <c r="A2638" s="3">
        <f ca="1">Выборки!A2638</f>
        <v>26.942308907737821</v>
      </c>
      <c r="B2638" s="11">
        <f t="shared" ca="1" si="123"/>
        <v>10163</v>
      </c>
      <c r="C2638" s="3">
        <f t="shared" ca="1" si="124"/>
        <v>0.50812500000000005</v>
      </c>
      <c r="D2638">
        <f t="shared" ca="1" si="125"/>
        <v>2.0367762890447373E-2</v>
      </c>
    </row>
    <row r="2639" spans="1:4" x14ac:dyDescent="0.25">
      <c r="A2639" s="3">
        <f ca="1">Выборки!A2639</f>
        <v>17.411624577328727</v>
      </c>
      <c r="B2639" s="11">
        <f t="shared" ca="1" si="123"/>
        <v>3203</v>
      </c>
      <c r="C2639" s="3">
        <f t="shared" ca="1" si="124"/>
        <v>0.16012499999999999</v>
      </c>
      <c r="D2639">
        <f t="shared" ca="1" si="125"/>
        <v>-0.99394427015968034</v>
      </c>
    </row>
    <row r="2640" spans="1:4" x14ac:dyDescent="0.25">
      <c r="A2640" s="3">
        <f ca="1">Выборки!A2640</f>
        <v>21.57621286004499</v>
      </c>
      <c r="B2640" s="11">
        <f t="shared" ca="1" si="123"/>
        <v>6541</v>
      </c>
      <c r="C2640" s="3">
        <f t="shared" ca="1" si="124"/>
        <v>0.32702500000000001</v>
      </c>
      <c r="D2640">
        <f t="shared" ca="1" si="125"/>
        <v>-0.44814299524248707</v>
      </c>
    </row>
    <row r="2641" spans="1:4" x14ac:dyDescent="0.25">
      <c r="A2641" s="3">
        <f ca="1">Выборки!A2641</f>
        <v>15.736217363381623</v>
      </c>
      <c r="B2641" s="11">
        <f t="shared" ca="1" si="123"/>
        <v>2083</v>
      </c>
      <c r="C2641" s="3">
        <f t="shared" ca="1" si="124"/>
        <v>0.104125</v>
      </c>
      <c r="D2641">
        <f t="shared" ca="1" si="125"/>
        <v>-1.2583920655319702</v>
      </c>
    </row>
    <row r="2642" spans="1:4" x14ac:dyDescent="0.25">
      <c r="A2642" s="3">
        <f ca="1">Выборки!A2642</f>
        <v>26.795482416922205</v>
      </c>
      <c r="B2642" s="11">
        <f t="shared" ca="1" si="123"/>
        <v>10085</v>
      </c>
      <c r="C2642" s="3">
        <f t="shared" ca="1" si="124"/>
        <v>0.50422500000000003</v>
      </c>
      <c r="D2642">
        <f t="shared" ca="1" si="125"/>
        <v>1.0590702437772834E-2</v>
      </c>
    </row>
    <row r="2643" spans="1:4" x14ac:dyDescent="0.25">
      <c r="A2643" s="3">
        <f ca="1">Выборки!A2643</f>
        <v>20.912556719256983</v>
      </c>
      <c r="B2643" s="11">
        <f t="shared" ca="1" si="123"/>
        <v>6026</v>
      </c>
      <c r="C2643" s="3">
        <f t="shared" ca="1" si="124"/>
        <v>0.30127500000000002</v>
      </c>
      <c r="D2643">
        <f t="shared" ca="1" si="125"/>
        <v>-0.52073699367751591</v>
      </c>
    </row>
    <row r="2644" spans="1:4" x14ac:dyDescent="0.25">
      <c r="A2644" s="3">
        <f ca="1">Выборки!A2644</f>
        <v>24.810580475996161</v>
      </c>
      <c r="B2644" s="11">
        <f t="shared" ca="1" si="123"/>
        <v>8931</v>
      </c>
      <c r="C2644" s="3">
        <f t="shared" ca="1" si="124"/>
        <v>0.44652500000000001</v>
      </c>
      <c r="D2644">
        <f t="shared" ca="1" si="125"/>
        <v>-0.13444588497861182</v>
      </c>
    </row>
    <row r="2645" spans="1:4" x14ac:dyDescent="0.25">
      <c r="A2645" s="3">
        <f ca="1">Выборки!A2645</f>
        <v>25.96531084588608</v>
      </c>
      <c r="B2645" s="11">
        <f t="shared" ca="1" si="123"/>
        <v>9637</v>
      </c>
      <c r="C2645" s="3">
        <f t="shared" ca="1" si="124"/>
        <v>0.481825</v>
      </c>
      <c r="D2645">
        <f t="shared" ca="1" si="125"/>
        <v>-4.5573739827291952E-2</v>
      </c>
    </row>
    <row r="2646" spans="1:4" x14ac:dyDescent="0.25">
      <c r="A2646" s="3">
        <f ca="1">Выборки!A2646</f>
        <v>14.170409097599276</v>
      </c>
      <c r="B2646" s="11">
        <f t="shared" ca="1" si="123"/>
        <v>1286</v>
      </c>
      <c r="C2646" s="3">
        <f t="shared" ca="1" si="124"/>
        <v>6.4274999999999999E-2</v>
      </c>
      <c r="D2646">
        <f t="shared" ca="1" si="125"/>
        <v>-1.5198447464661742</v>
      </c>
    </row>
    <row r="2647" spans="1:4" x14ac:dyDescent="0.25">
      <c r="A2647" s="3">
        <f ca="1">Выборки!A2647</f>
        <v>21.64066950849621</v>
      </c>
      <c r="B2647" s="11">
        <f t="shared" ca="1" si="123"/>
        <v>6586</v>
      </c>
      <c r="C2647" s="3">
        <f t="shared" ca="1" si="124"/>
        <v>0.32927499999999998</v>
      </c>
      <c r="D2647">
        <f t="shared" ca="1" si="125"/>
        <v>-0.44191598905508855</v>
      </c>
    </row>
    <row r="2648" spans="1:4" x14ac:dyDescent="0.25">
      <c r="A2648" s="3">
        <f ca="1">Выборки!A2648</f>
        <v>24.673660751664759</v>
      </c>
      <c r="B2648" s="11">
        <f t="shared" ca="1" si="123"/>
        <v>8847</v>
      </c>
      <c r="C2648" s="3">
        <f t="shared" ca="1" si="124"/>
        <v>0.44232500000000002</v>
      </c>
      <c r="D2648">
        <f t="shared" ca="1" si="125"/>
        <v>-0.14507709815071665</v>
      </c>
    </row>
    <row r="2649" spans="1:4" x14ac:dyDescent="0.25">
      <c r="A2649" s="3">
        <f ca="1">Выборки!A2649</f>
        <v>25.503234269612253</v>
      </c>
      <c r="B2649" s="11">
        <f t="shared" ca="1" si="123"/>
        <v>9350</v>
      </c>
      <c r="C2649" s="3">
        <f t="shared" ca="1" si="124"/>
        <v>0.46747499999999997</v>
      </c>
      <c r="D2649">
        <f t="shared" ca="1" si="125"/>
        <v>-8.1618612551168368E-2</v>
      </c>
    </row>
    <row r="2650" spans="1:4" x14ac:dyDescent="0.25">
      <c r="A2650" s="3">
        <f ca="1">Выборки!A2650</f>
        <v>14.452945216824386</v>
      </c>
      <c r="B2650" s="11">
        <f t="shared" ca="1" si="123"/>
        <v>1390</v>
      </c>
      <c r="C2650" s="3">
        <f t="shared" ca="1" si="124"/>
        <v>6.9474999999999995E-2</v>
      </c>
      <c r="D2650">
        <f t="shared" ca="1" si="125"/>
        <v>-1.4797124561434727</v>
      </c>
    </row>
    <row r="2651" spans="1:4" x14ac:dyDescent="0.25">
      <c r="A2651" s="3">
        <f ca="1">Выборки!A2651</f>
        <v>19.221037727923424</v>
      </c>
      <c r="B2651" s="11">
        <f t="shared" ca="1" si="123"/>
        <v>4574</v>
      </c>
      <c r="C2651" s="3">
        <f t="shared" ca="1" si="124"/>
        <v>0.22867499999999999</v>
      </c>
      <c r="D2651">
        <f t="shared" ca="1" si="125"/>
        <v>-0.74321751649323675</v>
      </c>
    </row>
    <row r="2652" spans="1:4" x14ac:dyDescent="0.25">
      <c r="A2652" s="3">
        <f ca="1">Выборки!A2652</f>
        <v>18.389444132832313</v>
      </c>
      <c r="B2652" s="11">
        <f t="shared" ca="1" si="123"/>
        <v>3938</v>
      </c>
      <c r="C2652" s="3">
        <f t="shared" ca="1" si="124"/>
        <v>0.19687499999999999</v>
      </c>
      <c r="D2652">
        <f t="shared" ca="1" si="125"/>
        <v>-0.85283646335108265</v>
      </c>
    </row>
    <row r="2653" spans="1:4" x14ac:dyDescent="0.25">
      <c r="A2653" s="3">
        <f ca="1">Выборки!A2653</f>
        <v>19.07494918572397</v>
      </c>
      <c r="B2653" s="11">
        <f t="shared" ca="1" si="123"/>
        <v>4468</v>
      </c>
      <c r="C2653" s="3">
        <f t="shared" ca="1" si="124"/>
        <v>0.22337499999999999</v>
      </c>
      <c r="D2653">
        <f t="shared" ca="1" si="125"/>
        <v>-0.76084441864399266</v>
      </c>
    </row>
    <row r="2654" spans="1:4" x14ac:dyDescent="0.25">
      <c r="A2654" s="3">
        <f ca="1">Выборки!A2654</f>
        <v>13.437636217577271</v>
      </c>
      <c r="B2654" s="11">
        <f t="shared" ca="1" si="123"/>
        <v>1019</v>
      </c>
      <c r="C2654" s="3">
        <f t="shared" ca="1" si="124"/>
        <v>5.0924999999999998E-2</v>
      </c>
      <c r="D2654">
        <f t="shared" ca="1" si="125"/>
        <v>-1.6359502497423117</v>
      </c>
    </row>
    <row r="2655" spans="1:4" x14ac:dyDescent="0.25">
      <c r="A2655" s="3">
        <f ca="1">Выборки!A2655</f>
        <v>19.989018883125787</v>
      </c>
      <c r="B2655" s="11">
        <f t="shared" ca="1" si="123"/>
        <v>5209</v>
      </c>
      <c r="C2655" s="3">
        <f t="shared" ca="1" si="124"/>
        <v>0.26042500000000002</v>
      </c>
      <c r="D2655">
        <f t="shared" ca="1" si="125"/>
        <v>-0.64203570547573441</v>
      </c>
    </row>
    <row r="2656" spans="1:4" x14ac:dyDescent="0.25">
      <c r="A2656" s="3">
        <f ca="1">Выборки!A2656</f>
        <v>21.478338243178321</v>
      </c>
      <c r="B2656" s="11">
        <f t="shared" ca="1" si="123"/>
        <v>6464</v>
      </c>
      <c r="C2656" s="3">
        <f t="shared" ca="1" si="124"/>
        <v>0.32317499999999999</v>
      </c>
      <c r="D2656">
        <f t="shared" ca="1" si="125"/>
        <v>-0.45883870220775935</v>
      </c>
    </row>
    <row r="2657" spans="1:4" x14ac:dyDescent="0.25">
      <c r="A2657" s="3">
        <f ca="1">Выборки!A2657</f>
        <v>16.342179463148675</v>
      </c>
      <c r="B2657" s="11">
        <f t="shared" ca="1" si="123"/>
        <v>2439</v>
      </c>
      <c r="C2657" s="3">
        <f t="shared" ca="1" si="124"/>
        <v>0.12192500000000001</v>
      </c>
      <c r="D2657">
        <f t="shared" ca="1" si="125"/>
        <v>-1.1654175914056144</v>
      </c>
    </row>
    <row r="2658" spans="1:4" x14ac:dyDescent="0.25">
      <c r="A2658" s="3">
        <f ca="1">Выборки!A2658</f>
        <v>14.727431315138364</v>
      </c>
      <c r="B2658" s="11">
        <f t="shared" ca="1" si="123"/>
        <v>1536</v>
      </c>
      <c r="C2658" s="3">
        <f t="shared" ca="1" si="124"/>
        <v>7.6774999999999996E-2</v>
      </c>
      <c r="D2658">
        <f t="shared" ca="1" si="125"/>
        <v>-1.4271037214223379</v>
      </c>
    </row>
    <row r="2659" spans="1:4" x14ac:dyDescent="0.25">
      <c r="A2659" s="3">
        <f ca="1">Выборки!A2659</f>
        <v>17.520395862865382</v>
      </c>
      <c r="B2659" s="11">
        <f t="shared" ca="1" si="123"/>
        <v>3272</v>
      </c>
      <c r="C2659" s="3">
        <f t="shared" ca="1" si="124"/>
        <v>0.163575</v>
      </c>
      <c r="D2659">
        <f t="shared" ca="1" si="125"/>
        <v>-0.97987059392634779</v>
      </c>
    </row>
    <row r="2660" spans="1:4" x14ac:dyDescent="0.25">
      <c r="A2660" s="3">
        <f ca="1">Выборки!A2660</f>
        <v>16.966494320101429</v>
      </c>
      <c r="B2660" s="11">
        <f t="shared" ca="1" si="123"/>
        <v>2896</v>
      </c>
      <c r="C2660" s="3">
        <f t="shared" ca="1" si="124"/>
        <v>0.14477499999999999</v>
      </c>
      <c r="D2660">
        <f t="shared" ca="1" si="125"/>
        <v>-1.0591093110408223</v>
      </c>
    </row>
    <row r="2661" spans="1:4" x14ac:dyDescent="0.25">
      <c r="A2661" s="3">
        <f ca="1">Выборки!A2661</f>
        <v>25.811483596278642</v>
      </c>
      <c r="B2661" s="11">
        <f t="shared" ca="1" si="123"/>
        <v>9539</v>
      </c>
      <c r="C2661" s="3">
        <f t="shared" ca="1" si="124"/>
        <v>0.47692499999999999</v>
      </c>
      <c r="D2661">
        <f t="shared" ca="1" si="125"/>
        <v>-5.7872736292346662E-2</v>
      </c>
    </row>
    <row r="2662" spans="1:4" x14ac:dyDescent="0.25">
      <c r="A2662" s="3">
        <f ca="1">Выборки!A2662</f>
        <v>18.959608156592974</v>
      </c>
      <c r="B2662" s="11">
        <f t="shared" ca="1" si="123"/>
        <v>4390</v>
      </c>
      <c r="C2662" s="3">
        <f t="shared" ca="1" si="124"/>
        <v>0.219475</v>
      </c>
      <c r="D2662">
        <f t="shared" ca="1" si="125"/>
        <v>-0.77396751812215514</v>
      </c>
    </row>
    <row r="2663" spans="1:4" x14ac:dyDescent="0.25">
      <c r="A2663" s="3">
        <f ca="1">Выборки!A2663</f>
        <v>27.544324598198685</v>
      </c>
      <c r="B2663" s="11">
        <f t="shared" ca="1" si="123"/>
        <v>10438</v>
      </c>
      <c r="C2663" s="3">
        <f t="shared" ca="1" si="124"/>
        <v>0.52187499999999998</v>
      </c>
      <c r="D2663">
        <f t="shared" ca="1" si="125"/>
        <v>5.4859999042986406E-2</v>
      </c>
    </row>
    <row r="2664" spans="1:4" x14ac:dyDescent="0.25">
      <c r="A2664" s="3">
        <f ca="1">Выборки!A2664</f>
        <v>23.221476626459168</v>
      </c>
      <c r="B2664" s="11">
        <f t="shared" ca="1" si="123"/>
        <v>7849</v>
      </c>
      <c r="C2664" s="3">
        <f t="shared" ca="1" si="124"/>
        <v>0.39242500000000002</v>
      </c>
      <c r="D2664">
        <f t="shared" ca="1" si="125"/>
        <v>-0.27300418314050134</v>
      </c>
    </row>
    <row r="2665" spans="1:4" x14ac:dyDescent="0.25">
      <c r="A2665" s="3">
        <f ca="1">Выборки!A2665</f>
        <v>24.715410823084735</v>
      </c>
      <c r="B2665" s="11">
        <f t="shared" ca="1" si="123"/>
        <v>8870</v>
      </c>
      <c r="C2665" s="3">
        <f t="shared" ca="1" si="124"/>
        <v>0.44347500000000001</v>
      </c>
      <c r="D2665">
        <f t="shared" ca="1" si="125"/>
        <v>-0.14216459093837611</v>
      </c>
    </row>
    <row r="2666" spans="1:4" x14ac:dyDescent="0.25">
      <c r="A2666" s="3">
        <f ca="1">Выборки!A2666</f>
        <v>20.178801046530079</v>
      </c>
      <c r="B2666" s="11">
        <f t="shared" ca="1" si="123"/>
        <v>5371</v>
      </c>
      <c r="C2666" s="3">
        <f t="shared" ca="1" si="124"/>
        <v>0.26852500000000001</v>
      </c>
      <c r="D2666">
        <f t="shared" ca="1" si="125"/>
        <v>-0.6172800853589907</v>
      </c>
    </row>
    <row r="2667" spans="1:4" x14ac:dyDescent="0.25">
      <c r="A2667" s="3">
        <f ca="1">Выборки!A2667</f>
        <v>16.70166834656116</v>
      </c>
      <c r="B2667" s="11">
        <f t="shared" ca="1" si="123"/>
        <v>2693</v>
      </c>
      <c r="C2667" s="3">
        <f t="shared" ca="1" si="124"/>
        <v>0.13462499999999999</v>
      </c>
      <c r="D2667">
        <f t="shared" ca="1" si="125"/>
        <v>-1.1047913719278524</v>
      </c>
    </row>
    <row r="2668" spans="1:4" x14ac:dyDescent="0.25">
      <c r="A2668" s="3">
        <f ca="1">Выборки!A2668</f>
        <v>18.358373082560156</v>
      </c>
      <c r="B2668" s="11">
        <f t="shared" ca="1" si="123"/>
        <v>3909</v>
      </c>
      <c r="C2668" s="3">
        <f t="shared" ca="1" si="124"/>
        <v>0.19542499999999999</v>
      </c>
      <c r="D2668">
        <f t="shared" ca="1" si="125"/>
        <v>-0.85807690335524489</v>
      </c>
    </row>
    <row r="2669" spans="1:4" x14ac:dyDescent="0.25">
      <c r="A2669" s="3">
        <f ca="1">Выборки!A2669</f>
        <v>18.987862267234135</v>
      </c>
      <c r="B2669" s="11">
        <f t="shared" ca="1" si="123"/>
        <v>4411</v>
      </c>
      <c r="C2669" s="3">
        <f t="shared" ca="1" si="124"/>
        <v>0.220525</v>
      </c>
      <c r="D2669">
        <f t="shared" ca="1" si="125"/>
        <v>-0.7704213379148539</v>
      </c>
    </row>
    <row r="2670" spans="1:4" x14ac:dyDescent="0.25">
      <c r="A2670" s="3">
        <f ca="1">Выборки!A2670</f>
        <v>24.246613526357475</v>
      </c>
      <c r="B2670" s="11">
        <f t="shared" ca="1" si="123"/>
        <v>8575</v>
      </c>
      <c r="C2670" s="3">
        <f t="shared" ca="1" si="124"/>
        <v>0.42872500000000002</v>
      </c>
      <c r="D2670">
        <f t="shared" ca="1" si="125"/>
        <v>-0.17962114928302744</v>
      </c>
    </row>
    <row r="2671" spans="1:4" x14ac:dyDescent="0.25">
      <c r="A2671" s="3">
        <f ca="1">Выборки!A2671</f>
        <v>8.3560874393176796</v>
      </c>
      <c r="B2671" s="11">
        <f t="shared" ca="1" si="123"/>
        <v>119</v>
      </c>
      <c r="C2671" s="3">
        <f t="shared" ca="1" si="124"/>
        <v>5.9249999999999997E-3</v>
      </c>
      <c r="D2671">
        <f t="shared" ca="1" si="125"/>
        <v>-2.5165799839806811</v>
      </c>
    </row>
    <row r="2672" spans="1:4" x14ac:dyDescent="0.25">
      <c r="A2672" s="3">
        <f ca="1">Выборки!A2672</f>
        <v>22.050785392285736</v>
      </c>
      <c r="B2672" s="11">
        <f t="shared" ca="1" si="123"/>
        <v>6906</v>
      </c>
      <c r="C2672" s="3">
        <f t="shared" ca="1" si="124"/>
        <v>0.345275</v>
      </c>
      <c r="D2672">
        <f t="shared" ca="1" si="125"/>
        <v>-0.39810878362169322</v>
      </c>
    </row>
    <row r="2673" spans="1:4" x14ac:dyDescent="0.25">
      <c r="A2673" s="3">
        <f ca="1">Выборки!A2673</f>
        <v>31.111624021059363</v>
      </c>
      <c r="B2673" s="11">
        <f t="shared" ca="1" si="123"/>
        <v>11730</v>
      </c>
      <c r="C2673" s="3">
        <f t="shared" ca="1" si="124"/>
        <v>0.58647499999999997</v>
      </c>
      <c r="D2673">
        <f t="shared" ca="1" si="125"/>
        <v>0.21848659715900828</v>
      </c>
    </row>
    <row r="2674" spans="1:4" x14ac:dyDescent="0.25">
      <c r="A2674" s="3">
        <f ca="1">Выборки!A2674</f>
        <v>18.081931817848648</v>
      </c>
      <c r="B2674" s="11">
        <f t="shared" ca="1" si="123"/>
        <v>3699</v>
      </c>
      <c r="C2674" s="3">
        <f t="shared" ca="1" si="124"/>
        <v>0.18492500000000001</v>
      </c>
      <c r="D2674">
        <f t="shared" ca="1" si="125"/>
        <v>-0.89675437248611267</v>
      </c>
    </row>
    <row r="2675" spans="1:4" x14ac:dyDescent="0.25">
      <c r="A2675" s="3">
        <f ca="1">Выборки!A2675</f>
        <v>14.255600303791203</v>
      </c>
      <c r="B2675" s="11">
        <f t="shared" ca="1" si="123"/>
        <v>1312</v>
      </c>
      <c r="C2675" s="3">
        <f t="shared" ca="1" si="124"/>
        <v>6.5574999999999994E-2</v>
      </c>
      <c r="D2675">
        <f t="shared" ca="1" si="125"/>
        <v>-1.5095824589767532</v>
      </c>
    </row>
    <row r="2676" spans="1:4" x14ac:dyDescent="0.25">
      <c r="A2676" s="3">
        <f ca="1">Выборки!A2676</f>
        <v>24.131152077312684</v>
      </c>
      <c r="B2676" s="11">
        <f t="shared" ca="1" si="123"/>
        <v>8509</v>
      </c>
      <c r="C2676" s="3">
        <f t="shared" ca="1" si="124"/>
        <v>0.425425</v>
      </c>
      <c r="D2676">
        <f t="shared" ca="1" si="125"/>
        <v>-0.18803399794176992</v>
      </c>
    </row>
    <row r="2677" spans="1:4" x14ac:dyDescent="0.25">
      <c r="A2677" s="3">
        <f ca="1">Выборки!A2677</f>
        <v>14.511319534843565</v>
      </c>
      <c r="B2677" s="11">
        <f t="shared" ca="1" si="123"/>
        <v>1428</v>
      </c>
      <c r="C2677" s="3">
        <f t="shared" ca="1" si="124"/>
        <v>7.1374999999999994E-2</v>
      </c>
      <c r="D2677">
        <f t="shared" ca="1" si="125"/>
        <v>-1.4656267485658498</v>
      </c>
    </row>
    <row r="2678" spans="1:4" x14ac:dyDescent="0.25">
      <c r="A2678" s="3">
        <f ca="1">Выборки!A2678</f>
        <v>26.082867339539337</v>
      </c>
      <c r="B2678" s="11">
        <f t="shared" ca="1" si="123"/>
        <v>9710</v>
      </c>
      <c r="C2678" s="3">
        <f t="shared" ca="1" si="124"/>
        <v>0.48547499999999999</v>
      </c>
      <c r="D2678">
        <f t="shared" ca="1" si="125"/>
        <v>-3.6416823328988157E-2</v>
      </c>
    </row>
    <row r="2679" spans="1:4" x14ac:dyDescent="0.25">
      <c r="A2679" s="3">
        <f ca="1">Выборки!A2679</f>
        <v>21.417629153647344</v>
      </c>
      <c r="B2679" s="11">
        <f t="shared" ca="1" si="123"/>
        <v>6403</v>
      </c>
      <c r="C2679" s="3">
        <f t="shared" ca="1" si="124"/>
        <v>0.32012499999999999</v>
      </c>
      <c r="D2679">
        <f t="shared" ca="1" si="125"/>
        <v>-0.46734928580601137</v>
      </c>
    </row>
    <row r="2680" spans="1:4" x14ac:dyDescent="0.25">
      <c r="A2680" s="3">
        <f ca="1">Выборки!A2680</f>
        <v>24.955959278340302</v>
      </c>
      <c r="B2680" s="11">
        <f t="shared" ca="1" si="123"/>
        <v>9024</v>
      </c>
      <c r="C2680" s="3">
        <f t="shared" ca="1" si="124"/>
        <v>0.45117499999999999</v>
      </c>
      <c r="D2680">
        <f t="shared" ca="1" si="125"/>
        <v>-0.12269326161780825</v>
      </c>
    </row>
    <row r="2681" spans="1:4" x14ac:dyDescent="0.25">
      <c r="A2681" s="3">
        <f ca="1">Выборки!A2681</f>
        <v>19.326108146979337</v>
      </c>
      <c r="B2681" s="11">
        <f t="shared" ca="1" si="123"/>
        <v>4668</v>
      </c>
      <c r="C2681" s="3">
        <f t="shared" ca="1" si="124"/>
        <v>0.233375</v>
      </c>
      <c r="D2681">
        <f t="shared" ca="1" si="125"/>
        <v>-0.72777717326733082</v>
      </c>
    </row>
    <row r="2682" spans="1:4" x14ac:dyDescent="0.25">
      <c r="A2682" s="3">
        <f ca="1">Выборки!A2682</f>
        <v>22.200860181134928</v>
      </c>
      <c r="B2682" s="11">
        <f t="shared" ca="1" si="123"/>
        <v>7034</v>
      </c>
      <c r="C2682" s="3">
        <f t="shared" ca="1" si="124"/>
        <v>0.35167500000000002</v>
      </c>
      <c r="D2682">
        <f t="shared" ca="1" si="125"/>
        <v>-0.38080223595835661</v>
      </c>
    </row>
    <row r="2683" spans="1:4" x14ac:dyDescent="0.25">
      <c r="A2683" s="3">
        <f ca="1">Выборки!A2683</f>
        <v>25.400820195528979</v>
      </c>
      <c r="B2683" s="11">
        <f t="shared" ca="1" si="123"/>
        <v>9289</v>
      </c>
      <c r="C2683" s="3">
        <f t="shared" ca="1" si="124"/>
        <v>0.46442499999999998</v>
      </c>
      <c r="D2683">
        <f t="shared" ca="1" si="125"/>
        <v>-8.9291813453472452E-2</v>
      </c>
    </row>
    <row r="2684" spans="1:4" x14ac:dyDescent="0.25">
      <c r="A2684" s="3">
        <f ca="1">Выборки!A2684</f>
        <v>21.656753332949265</v>
      </c>
      <c r="B2684" s="11">
        <f t="shared" ca="1" si="123"/>
        <v>6602</v>
      </c>
      <c r="C2684" s="3">
        <f t="shared" ca="1" si="124"/>
        <v>0.33007500000000001</v>
      </c>
      <c r="D2684">
        <f t="shared" ca="1" si="125"/>
        <v>-0.43970607786454519</v>
      </c>
    </row>
    <row r="2685" spans="1:4" x14ac:dyDescent="0.25">
      <c r="A2685" s="3">
        <f ca="1">Выборки!A2685</f>
        <v>18.755122325168244</v>
      </c>
      <c r="B2685" s="11">
        <f t="shared" ca="1" si="123"/>
        <v>4233</v>
      </c>
      <c r="C2685" s="3">
        <f t="shared" ca="1" si="124"/>
        <v>0.21162500000000001</v>
      </c>
      <c r="D2685">
        <f t="shared" ca="1" si="125"/>
        <v>-0.80079557699633008</v>
      </c>
    </row>
    <row r="2686" spans="1:4" x14ac:dyDescent="0.25">
      <c r="A2686" s="3">
        <f ca="1">Выборки!A2686</f>
        <v>12.457612975467935</v>
      </c>
      <c r="B2686" s="11">
        <f t="shared" ca="1" si="123"/>
        <v>703</v>
      </c>
      <c r="C2686" s="3">
        <f t="shared" ca="1" si="124"/>
        <v>3.5125000000000003E-2</v>
      </c>
      <c r="D2686">
        <f t="shared" ca="1" si="125"/>
        <v>-1.8102953356520004</v>
      </c>
    </row>
    <row r="2687" spans="1:4" x14ac:dyDescent="0.25">
      <c r="A2687" s="3">
        <f ca="1">Выборки!A2687</f>
        <v>15.689488961313778</v>
      </c>
      <c r="B2687" s="11">
        <f t="shared" ca="1" si="123"/>
        <v>2050</v>
      </c>
      <c r="C2687" s="3">
        <f t="shared" ca="1" si="124"/>
        <v>0.102475</v>
      </c>
      <c r="D2687">
        <f t="shared" ca="1" si="125"/>
        <v>-1.2675743407230657</v>
      </c>
    </row>
    <row r="2688" spans="1:4" x14ac:dyDescent="0.25">
      <c r="A2688" s="3">
        <f ca="1">Выборки!A2688</f>
        <v>16.668493440535325</v>
      </c>
      <c r="B2688" s="11">
        <f t="shared" ca="1" si="123"/>
        <v>2673</v>
      </c>
      <c r="C2688" s="3">
        <f t="shared" ca="1" si="124"/>
        <v>0.13362499999999999</v>
      </c>
      <c r="D2688">
        <f t="shared" ca="1" si="125"/>
        <v>-1.1094177699365007</v>
      </c>
    </row>
    <row r="2689" spans="1:4" x14ac:dyDescent="0.25">
      <c r="A2689" s="3">
        <f ca="1">Выборки!A2689</f>
        <v>27.391414288676341</v>
      </c>
      <c r="B2689" s="11">
        <f t="shared" ca="1" si="123"/>
        <v>10367</v>
      </c>
      <c r="C2689" s="3">
        <f t="shared" ca="1" si="124"/>
        <v>0.51832500000000004</v>
      </c>
      <c r="D2689">
        <f t="shared" ca="1" si="125"/>
        <v>4.5950127971924125E-2</v>
      </c>
    </row>
    <row r="2690" spans="1:4" x14ac:dyDescent="0.25">
      <c r="A2690" s="3">
        <f ca="1">Выборки!A2690</f>
        <v>25.657504957685902</v>
      </c>
      <c r="B2690" s="11">
        <f t="shared" ca="1" si="123"/>
        <v>9445</v>
      </c>
      <c r="C2690" s="3">
        <f t="shared" ca="1" si="124"/>
        <v>0.47222500000000001</v>
      </c>
      <c r="D2690">
        <f t="shared" ca="1" si="125"/>
        <v>-6.9677940537520619E-2</v>
      </c>
    </row>
    <row r="2691" spans="1:4" x14ac:dyDescent="0.25">
      <c r="A2691" s="3">
        <f ca="1">Выборки!A2691</f>
        <v>20.500377946657206</v>
      </c>
      <c r="B2691" s="11">
        <f t="shared" ref="B2691:B2754" ca="1" si="126">_xlfn.RANK.AVG(A2691,$A$2:$A$20001,1)</f>
        <v>5686</v>
      </c>
      <c r="C2691" s="3">
        <f t="shared" ref="C2691:C2754" ca="1" si="127">(B2691-0.5)/20000</f>
        <v>0.284275</v>
      </c>
      <c r="D2691">
        <f t="shared" ref="D2691:D2754" ca="1" si="128">_xlfn.NORM.S.INV(C2691)</f>
        <v>-0.5701882863319403</v>
      </c>
    </row>
    <row r="2692" spans="1:4" x14ac:dyDescent="0.25">
      <c r="A2692" s="3">
        <f ca="1">Выборки!A2692</f>
        <v>18.241035772956277</v>
      </c>
      <c r="B2692" s="11">
        <f t="shared" ca="1" si="126"/>
        <v>3819</v>
      </c>
      <c r="C2692" s="3">
        <f t="shared" ca="1" si="127"/>
        <v>0.19092500000000001</v>
      </c>
      <c r="D2692">
        <f t="shared" ca="1" si="128"/>
        <v>-0.87449268891537224</v>
      </c>
    </row>
    <row r="2693" spans="1:4" x14ac:dyDescent="0.25">
      <c r="A2693" s="3">
        <f ca="1">Выборки!A2693</f>
        <v>19.069691002246735</v>
      </c>
      <c r="B2693" s="11">
        <f t="shared" ca="1" si="126"/>
        <v>4461</v>
      </c>
      <c r="C2693" s="3">
        <f t="shared" ca="1" si="127"/>
        <v>0.223025</v>
      </c>
      <c r="D2693">
        <f t="shared" ca="1" si="128"/>
        <v>-0.76201676210624358</v>
      </c>
    </row>
    <row r="2694" spans="1:4" x14ac:dyDescent="0.25">
      <c r="A2694" s="3">
        <f ca="1">Выборки!A2694</f>
        <v>28.740809184083929</v>
      </c>
      <c r="B2694" s="11">
        <f t="shared" ca="1" si="126"/>
        <v>10938</v>
      </c>
      <c r="C2694" s="3">
        <f t="shared" ca="1" si="127"/>
        <v>0.546875</v>
      </c>
      <c r="D2694">
        <f t="shared" ca="1" si="128"/>
        <v>0.11776987457909528</v>
      </c>
    </row>
    <row r="2695" spans="1:4" x14ac:dyDescent="0.25">
      <c r="A2695" s="3">
        <f ca="1">Выборки!A2695</f>
        <v>15.863270706616134</v>
      </c>
      <c r="B2695" s="11">
        <f t="shared" ca="1" si="126"/>
        <v>2150</v>
      </c>
      <c r="C2695" s="3">
        <f t="shared" ca="1" si="127"/>
        <v>0.107475</v>
      </c>
      <c r="D2695">
        <f t="shared" ca="1" si="128"/>
        <v>-1.2400686590342158</v>
      </c>
    </row>
    <row r="2696" spans="1:4" x14ac:dyDescent="0.25">
      <c r="A2696" s="3">
        <f ca="1">Выборки!A2696</f>
        <v>12.727754661186921</v>
      </c>
      <c r="B2696" s="11">
        <f t="shared" ca="1" si="126"/>
        <v>774</v>
      </c>
      <c r="C2696" s="3">
        <f t="shared" ca="1" si="127"/>
        <v>3.8675000000000001E-2</v>
      </c>
      <c r="D2696">
        <f t="shared" ca="1" si="128"/>
        <v>-1.766273352241768</v>
      </c>
    </row>
    <row r="2697" spans="1:4" x14ac:dyDescent="0.25">
      <c r="A2697" s="3">
        <f ca="1">Выборки!A2697</f>
        <v>23.388631341327621</v>
      </c>
      <c r="B2697" s="11">
        <f t="shared" ca="1" si="126"/>
        <v>7989</v>
      </c>
      <c r="C2697" s="3">
        <f t="shared" ca="1" si="127"/>
        <v>0.39942499999999997</v>
      </c>
      <c r="D2697">
        <f t="shared" ca="1" si="128"/>
        <v>-0.254835700933774</v>
      </c>
    </row>
    <row r="2698" spans="1:4" x14ac:dyDescent="0.25">
      <c r="A2698" s="3">
        <f ca="1">Выборки!A2698</f>
        <v>23.825386570368874</v>
      </c>
      <c r="B2698" s="11">
        <f t="shared" ca="1" si="126"/>
        <v>8294</v>
      </c>
      <c r="C2698" s="3">
        <f t="shared" ca="1" si="127"/>
        <v>0.41467500000000002</v>
      </c>
      <c r="D2698">
        <f t="shared" ca="1" si="128"/>
        <v>-0.2155352914183222</v>
      </c>
    </row>
    <row r="2699" spans="1:4" x14ac:dyDescent="0.25">
      <c r="A2699" s="3">
        <f ca="1">Выборки!A2699</f>
        <v>18.792458644804402</v>
      </c>
      <c r="B2699" s="11">
        <f t="shared" ca="1" si="126"/>
        <v>4261</v>
      </c>
      <c r="C2699" s="3">
        <f t="shared" ca="1" si="127"/>
        <v>0.21302499999999999</v>
      </c>
      <c r="D2699">
        <f t="shared" ca="1" si="128"/>
        <v>-0.79596909277518346</v>
      </c>
    </row>
    <row r="2700" spans="1:4" x14ac:dyDescent="0.25">
      <c r="A2700" s="3">
        <f ca="1">Выборки!A2700</f>
        <v>14.98357664050819</v>
      </c>
      <c r="B2700" s="11">
        <f t="shared" ca="1" si="126"/>
        <v>1661</v>
      </c>
      <c r="C2700" s="3">
        <f t="shared" ca="1" si="127"/>
        <v>8.3025000000000002E-2</v>
      </c>
      <c r="D2700">
        <f t="shared" ca="1" si="128"/>
        <v>-1.3850080692471702</v>
      </c>
    </row>
    <row r="2701" spans="1:4" x14ac:dyDescent="0.25">
      <c r="A2701" s="3">
        <f ca="1">Выборки!A2701</f>
        <v>15.413130120147988</v>
      </c>
      <c r="B2701" s="11">
        <f t="shared" ca="1" si="126"/>
        <v>1894</v>
      </c>
      <c r="C2701" s="3">
        <f t="shared" ca="1" si="127"/>
        <v>9.4674999999999995E-2</v>
      </c>
      <c r="D2701">
        <f t="shared" ca="1" si="128"/>
        <v>-1.3125044071994587</v>
      </c>
    </row>
    <row r="2702" spans="1:4" x14ac:dyDescent="0.25">
      <c r="A2702" s="3">
        <f ca="1">Выборки!A2702</f>
        <v>14.89082246248136</v>
      </c>
      <c r="B2702" s="11">
        <f t="shared" ca="1" si="126"/>
        <v>1619</v>
      </c>
      <c r="C2702" s="3">
        <f t="shared" ca="1" si="127"/>
        <v>8.0924999999999997E-2</v>
      </c>
      <c r="D2702">
        <f t="shared" ca="1" si="128"/>
        <v>-1.3988765691573875</v>
      </c>
    </row>
    <row r="2703" spans="1:4" x14ac:dyDescent="0.25">
      <c r="A2703" s="3">
        <f ca="1">Выборки!A2703</f>
        <v>28.401150261000652</v>
      </c>
      <c r="B2703" s="11">
        <f t="shared" ca="1" si="126"/>
        <v>10815</v>
      </c>
      <c r="C2703" s="3">
        <f t="shared" ca="1" si="127"/>
        <v>0.54072500000000001</v>
      </c>
      <c r="D2703">
        <f t="shared" ca="1" si="128"/>
        <v>0.10226038324505089</v>
      </c>
    </row>
    <row r="2704" spans="1:4" x14ac:dyDescent="0.25">
      <c r="A2704" s="3">
        <f ca="1">Выборки!A2704</f>
        <v>26.784516289507913</v>
      </c>
      <c r="B2704" s="11">
        <f t="shared" ca="1" si="126"/>
        <v>10081</v>
      </c>
      <c r="C2704" s="3">
        <f t="shared" ca="1" si="127"/>
        <v>0.50402499999999995</v>
      </c>
      <c r="D2704">
        <f t="shared" ca="1" si="128"/>
        <v>1.0089349976977465E-2</v>
      </c>
    </row>
    <row r="2705" spans="1:4" x14ac:dyDescent="0.25">
      <c r="A2705" s="3">
        <f ca="1">Выборки!A2705</f>
        <v>16.139638540947331</v>
      </c>
      <c r="B2705" s="11">
        <f t="shared" ca="1" si="126"/>
        <v>2312</v>
      </c>
      <c r="C2705" s="3">
        <f t="shared" ca="1" si="127"/>
        <v>0.115575</v>
      </c>
      <c r="D2705">
        <f t="shared" ca="1" si="128"/>
        <v>-1.1974017548610876</v>
      </c>
    </row>
    <row r="2706" spans="1:4" x14ac:dyDescent="0.25">
      <c r="A2706" s="3">
        <f ca="1">Выборки!A2706</f>
        <v>19.866100763962041</v>
      </c>
      <c r="B2706" s="11">
        <f t="shared" ca="1" si="126"/>
        <v>5104</v>
      </c>
      <c r="C2706" s="3">
        <f t="shared" ca="1" si="127"/>
        <v>0.25517499999999999</v>
      </c>
      <c r="D2706">
        <f t="shared" ca="1" si="128"/>
        <v>-0.65829280564130299</v>
      </c>
    </row>
    <row r="2707" spans="1:4" x14ac:dyDescent="0.25">
      <c r="A2707" s="3">
        <f ca="1">Выборки!A2707</f>
        <v>20.250248101689021</v>
      </c>
      <c r="B2707" s="11">
        <f t="shared" ca="1" si="126"/>
        <v>5442</v>
      </c>
      <c r="C2707" s="3">
        <f t="shared" ca="1" si="127"/>
        <v>0.27207500000000001</v>
      </c>
      <c r="D2707">
        <f t="shared" ca="1" si="128"/>
        <v>-0.60654938356713528</v>
      </c>
    </row>
    <row r="2708" spans="1:4" x14ac:dyDescent="0.25">
      <c r="A2708" s="3">
        <f ca="1">Выборки!A2708</f>
        <v>16.114400675589124</v>
      </c>
      <c r="B2708" s="11">
        <f t="shared" ca="1" si="126"/>
        <v>2294</v>
      </c>
      <c r="C2708" s="3">
        <f t="shared" ca="1" si="127"/>
        <v>0.114675</v>
      </c>
      <c r="D2708">
        <f t="shared" ca="1" si="128"/>
        <v>-1.2020349173021803</v>
      </c>
    </row>
    <row r="2709" spans="1:4" x14ac:dyDescent="0.25">
      <c r="A2709" s="3">
        <f ca="1">Выборки!A2709</f>
        <v>16.410270140779765</v>
      </c>
      <c r="B2709" s="11">
        <f t="shared" ca="1" si="126"/>
        <v>2492</v>
      </c>
      <c r="C2709" s="3">
        <f t="shared" ca="1" si="127"/>
        <v>0.12457500000000001</v>
      </c>
      <c r="D2709">
        <f t="shared" ca="1" si="128"/>
        <v>-1.1524164121488749</v>
      </c>
    </row>
    <row r="2710" spans="1:4" x14ac:dyDescent="0.25">
      <c r="A2710" s="3">
        <f ca="1">Выборки!A2710</f>
        <v>27.721843226203148</v>
      </c>
      <c r="B2710" s="11">
        <f t="shared" ca="1" si="126"/>
        <v>10528</v>
      </c>
      <c r="C2710" s="3">
        <f t="shared" ca="1" si="127"/>
        <v>0.52637500000000004</v>
      </c>
      <c r="D2710">
        <f t="shared" ca="1" si="128"/>
        <v>6.6160555610402266E-2</v>
      </c>
    </row>
    <row r="2711" spans="1:4" x14ac:dyDescent="0.25">
      <c r="A2711" s="3">
        <f ca="1">Выборки!A2711</f>
        <v>14.033281895280048</v>
      </c>
      <c r="B2711" s="11">
        <f t="shared" ca="1" si="126"/>
        <v>1217</v>
      </c>
      <c r="C2711" s="3">
        <f t="shared" ca="1" si="127"/>
        <v>6.0824999999999997E-2</v>
      </c>
      <c r="D2711">
        <f t="shared" ca="1" si="128"/>
        <v>-1.547884944726915</v>
      </c>
    </row>
    <row r="2712" spans="1:4" x14ac:dyDescent="0.25">
      <c r="A2712" s="3">
        <f ca="1">Выборки!A2712</f>
        <v>18.851233693865282</v>
      </c>
      <c r="B2712" s="11">
        <f t="shared" ca="1" si="126"/>
        <v>4311</v>
      </c>
      <c r="C2712" s="3">
        <f t="shared" ca="1" si="127"/>
        <v>0.21552499999999999</v>
      </c>
      <c r="D2712">
        <f t="shared" ca="1" si="128"/>
        <v>-0.78739614965921978</v>
      </c>
    </row>
    <row r="2713" spans="1:4" x14ac:dyDescent="0.25">
      <c r="A2713" s="3">
        <f ca="1">Выборки!A2713</f>
        <v>24.080924499177883</v>
      </c>
      <c r="B2713" s="11">
        <f t="shared" ca="1" si="126"/>
        <v>8476</v>
      </c>
      <c r="C2713" s="3">
        <f t="shared" ca="1" si="127"/>
        <v>0.42377500000000001</v>
      </c>
      <c r="D2713">
        <f t="shared" ca="1" si="128"/>
        <v>-0.19224538088627693</v>
      </c>
    </row>
    <row r="2714" spans="1:4" x14ac:dyDescent="0.25">
      <c r="A2714" s="3">
        <f ca="1">Выборки!A2714</f>
        <v>15.354486352137471</v>
      </c>
      <c r="B2714" s="11">
        <f t="shared" ca="1" si="126"/>
        <v>1871</v>
      </c>
      <c r="C2714" s="3">
        <f t="shared" ca="1" si="127"/>
        <v>9.3524999999999997E-2</v>
      </c>
      <c r="D2714">
        <f t="shared" ca="1" si="128"/>
        <v>-1.3193563719729036</v>
      </c>
    </row>
    <row r="2715" spans="1:4" x14ac:dyDescent="0.25">
      <c r="A2715" s="3">
        <f ca="1">Выборки!A2715</f>
        <v>21.733835953195733</v>
      </c>
      <c r="B2715" s="11">
        <f t="shared" ca="1" si="126"/>
        <v>6649</v>
      </c>
      <c r="C2715" s="3">
        <f t="shared" ca="1" si="127"/>
        <v>0.33242500000000003</v>
      </c>
      <c r="D2715">
        <f t="shared" ca="1" si="128"/>
        <v>-0.43322681494602427</v>
      </c>
    </row>
    <row r="2716" spans="1:4" x14ac:dyDescent="0.25">
      <c r="A2716" s="3">
        <f ca="1">Выборки!A2716</f>
        <v>20.787374133660233</v>
      </c>
      <c r="B2716" s="11">
        <f t="shared" ca="1" si="126"/>
        <v>5921</v>
      </c>
      <c r="C2716" s="3">
        <f t="shared" ca="1" si="127"/>
        <v>0.29602499999999998</v>
      </c>
      <c r="D2716">
        <f t="shared" ca="1" si="128"/>
        <v>-0.53586768421662023</v>
      </c>
    </row>
    <row r="2717" spans="1:4" x14ac:dyDescent="0.25">
      <c r="A2717" s="3">
        <f ca="1">Выборки!A2717</f>
        <v>24.059789270154049</v>
      </c>
      <c r="B2717" s="11">
        <f t="shared" ca="1" si="126"/>
        <v>8465</v>
      </c>
      <c r="C2717" s="3">
        <f t="shared" ca="1" si="127"/>
        <v>0.42322500000000002</v>
      </c>
      <c r="D2717">
        <f t="shared" ca="1" si="128"/>
        <v>-0.19364992954300442</v>
      </c>
    </row>
    <row r="2718" spans="1:4" x14ac:dyDescent="0.25">
      <c r="A2718" s="3">
        <f ca="1">Выборки!A2718</f>
        <v>20.024032044727171</v>
      </c>
      <c r="B2718" s="11">
        <f t="shared" ca="1" si="126"/>
        <v>5245</v>
      </c>
      <c r="C2718" s="3">
        <f t="shared" ca="1" si="127"/>
        <v>0.26222499999999999</v>
      </c>
      <c r="D2718">
        <f t="shared" ca="1" si="128"/>
        <v>-0.63650089163949641</v>
      </c>
    </row>
    <row r="2719" spans="1:4" x14ac:dyDescent="0.25">
      <c r="A2719" s="3">
        <f ca="1">Выборки!A2719</f>
        <v>24.955922082561997</v>
      </c>
      <c r="B2719" s="11">
        <f t="shared" ca="1" si="126"/>
        <v>9023</v>
      </c>
      <c r="C2719" s="3">
        <f t="shared" ca="1" si="127"/>
        <v>0.451125</v>
      </c>
      <c r="D2719">
        <f t="shared" ca="1" si="128"/>
        <v>-0.12281954091602468</v>
      </c>
    </row>
    <row r="2720" spans="1:4" x14ac:dyDescent="0.25">
      <c r="A2720" s="3">
        <f ca="1">Выборки!A2720</f>
        <v>22.085290675843304</v>
      </c>
      <c r="B2720" s="11">
        <f t="shared" ca="1" si="126"/>
        <v>6935</v>
      </c>
      <c r="C2720" s="3">
        <f t="shared" ca="1" si="127"/>
        <v>0.34672500000000001</v>
      </c>
      <c r="D2720">
        <f t="shared" ca="1" si="128"/>
        <v>-0.39417749476330211</v>
      </c>
    </row>
    <row r="2721" spans="1:4" x14ac:dyDescent="0.25">
      <c r="A2721" s="3">
        <f ca="1">Выборки!A2721</f>
        <v>21.937427983524433</v>
      </c>
      <c r="B2721" s="11">
        <f t="shared" ca="1" si="126"/>
        <v>6822</v>
      </c>
      <c r="C2721" s="3">
        <f t="shared" ca="1" si="127"/>
        <v>0.34107500000000002</v>
      </c>
      <c r="D2721">
        <f t="shared" ca="1" si="128"/>
        <v>-0.40953102972772287</v>
      </c>
    </row>
    <row r="2722" spans="1:4" x14ac:dyDescent="0.25">
      <c r="A2722" s="3">
        <f ca="1">Выборки!A2722</f>
        <v>25.775615387914542</v>
      </c>
      <c r="B2722" s="11">
        <f t="shared" ca="1" si="126"/>
        <v>9513</v>
      </c>
      <c r="C2722" s="3">
        <f t="shared" ca="1" si="127"/>
        <v>0.47562500000000002</v>
      </c>
      <c r="D2722">
        <f t="shared" ca="1" si="128"/>
        <v>-6.1137128718927652E-2</v>
      </c>
    </row>
    <row r="2723" spans="1:4" x14ac:dyDescent="0.25">
      <c r="A2723" s="3">
        <f ca="1">Выборки!A2723</f>
        <v>18.284568988662279</v>
      </c>
      <c r="B2723" s="11">
        <f t="shared" ca="1" si="126"/>
        <v>3863</v>
      </c>
      <c r="C2723" s="3">
        <f t="shared" ca="1" si="127"/>
        <v>0.19312499999999999</v>
      </c>
      <c r="D2723">
        <f t="shared" ca="1" si="128"/>
        <v>-0.86643802319130725</v>
      </c>
    </row>
    <row r="2724" spans="1:4" x14ac:dyDescent="0.25">
      <c r="A2724" s="3">
        <f ca="1">Выборки!A2724</f>
        <v>20.051603690655472</v>
      </c>
      <c r="B2724" s="11">
        <f t="shared" ca="1" si="126"/>
        <v>5269</v>
      </c>
      <c r="C2724" s="3">
        <f t="shared" ca="1" si="127"/>
        <v>0.26342500000000002</v>
      </c>
      <c r="D2724">
        <f t="shared" ca="1" si="128"/>
        <v>-0.63282182919937646</v>
      </c>
    </row>
    <row r="2725" spans="1:4" x14ac:dyDescent="0.25">
      <c r="A2725" s="3">
        <f ca="1">Выборки!A2725</f>
        <v>13.287887353897661</v>
      </c>
      <c r="B2725" s="11">
        <f t="shared" ca="1" si="126"/>
        <v>960</v>
      </c>
      <c r="C2725" s="3">
        <f t="shared" ca="1" si="127"/>
        <v>4.7974999999999997E-2</v>
      </c>
      <c r="D2725">
        <f t="shared" ca="1" si="128"/>
        <v>-1.6648133483463909</v>
      </c>
    </row>
    <row r="2726" spans="1:4" x14ac:dyDescent="0.25">
      <c r="A2726" s="3">
        <f ca="1">Выборки!A2726</f>
        <v>21.745620478582069</v>
      </c>
      <c r="B2726" s="11">
        <f t="shared" ca="1" si="126"/>
        <v>6658</v>
      </c>
      <c r="C2726" s="3">
        <f t="shared" ca="1" si="127"/>
        <v>0.33287499999999998</v>
      </c>
      <c r="D2726">
        <f t="shared" ca="1" si="128"/>
        <v>-0.43198818546198581</v>
      </c>
    </row>
    <row r="2727" spans="1:4" x14ac:dyDescent="0.25">
      <c r="A2727" s="3">
        <f ca="1">Выборки!A2727</f>
        <v>16.971925089151455</v>
      </c>
      <c r="B2727" s="11">
        <f t="shared" ca="1" si="126"/>
        <v>2904</v>
      </c>
      <c r="C2727" s="3">
        <f t="shared" ca="1" si="127"/>
        <v>0.145175</v>
      </c>
      <c r="D2727">
        <f t="shared" ca="1" si="128"/>
        <v>-1.0573541248018614</v>
      </c>
    </row>
    <row r="2728" spans="1:4" x14ac:dyDescent="0.25">
      <c r="A2728" s="3">
        <f ca="1">Выборки!A2728</f>
        <v>10.40913490432143</v>
      </c>
      <c r="B2728" s="11">
        <f t="shared" ca="1" si="126"/>
        <v>310</v>
      </c>
      <c r="C2728" s="3">
        <f t="shared" ca="1" si="127"/>
        <v>1.5474999999999999E-2</v>
      </c>
      <c r="D2728">
        <f t="shared" ca="1" si="128"/>
        <v>-2.1577149613732454</v>
      </c>
    </row>
    <row r="2729" spans="1:4" x14ac:dyDescent="0.25">
      <c r="A2729" s="3">
        <f ca="1">Выборки!A2729</f>
        <v>22.603469398290571</v>
      </c>
      <c r="B2729" s="11">
        <f t="shared" ca="1" si="126"/>
        <v>7386</v>
      </c>
      <c r="C2729" s="3">
        <f t="shared" ca="1" si="127"/>
        <v>0.36927500000000002</v>
      </c>
      <c r="D2729">
        <f t="shared" ca="1" si="128"/>
        <v>-0.33377413831839803</v>
      </c>
    </row>
    <row r="2730" spans="1:4" x14ac:dyDescent="0.25">
      <c r="A2730" s="3">
        <f ca="1">Выборки!A2730</f>
        <v>15.501386518862837</v>
      </c>
      <c r="B2730" s="11">
        <f t="shared" ca="1" si="126"/>
        <v>1946</v>
      </c>
      <c r="C2730" s="3">
        <f t="shared" ca="1" si="127"/>
        <v>9.7275E-2</v>
      </c>
      <c r="D2730">
        <f t="shared" ca="1" si="128"/>
        <v>-1.2972359928600039</v>
      </c>
    </row>
    <row r="2731" spans="1:4" x14ac:dyDescent="0.25">
      <c r="A2731" s="3">
        <f ca="1">Выборки!A2731</f>
        <v>23.655388441504456</v>
      </c>
      <c r="B2731" s="11">
        <f t="shared" ca="1" si="126"/>
        <v>8192</v>
      </c>
      <c r="C2731" s="3">
        <f t="shared" ca="1" si="127"/>
        <v>0.40957500000000002</v>
      </c>
      <c r="D2731">
        <f t="shared" ca="1" si="128"/>
        <v>-0.22863836928098105</v>
      </c>
    </row>
    <row r="2732" spans="1:4" x14ac:dyDescent="0.25">
      <c r="A2732" s="3">
        <f ca="1">Выборки!A2732</f>
        <v>21.9971935737377</v>
      </c>
      <c r="B2732" s="11">
        <f t="shared" ca="1" si="126"/>
        <v>6869</v>
      </c>
      <c r="C2732" s="3">
        <f t="shared" ca="1" si="127"/>
        <v>0.34342499999999998</v>
      </c>
      <c r="D2732">
        <f t="shared" ca="1" si="128"/>
        <v>-0.40313352361416604</v>
      </c>
    </row>
    <row r="2733" spans="1:4" x14ac:dyDescent="0.25">
      <c r="A2733" s="3">
        <f ca="1">Выборки!A2733</f>
        <v>24.219354162875106</v>
      </c>
      <c r="B2733" s="11">
        <f t="shared" ca="1" si="126"/>
        <v>8554</v>
      </c>
      <c r="C2733" s="3">
        <f t="shared" ca="1" si="127"/>
        <v>0.42767500000000003</v>
      </c>
      <c r="D2733">
        <f t="shared" ca="1" si="128"/>
        <v>-0.18229655767656475</v>
      </c>
    </row>
    <row r="2734" spans="1:4" x14ac:dyDescent="0.25">
      <c r="A2734" s="3">
        <f ca="1">Выборки!A2734</f>
        <v>18.449997079474731</v>
      </c>
      <c r="B2734" s="11">
        <f t="shared" ca="1" si="126"/>
        <v>3991</v>
      </c>
      <c r="C2734" s="3">
        <f t="shared" ca="1" si="127"/>
        <v>0.19952500000000001</v>
      </c>
      <c r="D2734">
        <f t="shared" ca="1" si="128"/>
        <v>-0.8433191062256794</v>
      </c>
    </row>
    <row r="2735" spans="1:4" x14ac:dyDescent="0.25">
      <c r="A2735" s="3">
        <f ca="1">Выборки!A2735</f>
        <v>13.120174798385031</v>
      </c>
      <c r="B2735" s="11">
        <f t="shared" ca="1" si="126"/>
        <v>901</v>
      </c>
      <c r="C2735" s="3">
        <f t="shared" ca="1" si="127"/>
        <v>4.5025000000000003E-2</v>
      </c>
      <c r="D2735">
        <f t="shared" ca="1" si="128"/>
        <v>-1.6951340193866336</v>
      </c>
    </row>
    <row r="2736" spans="1:4" x14ac:dyDescent="0.25">
      <c r="A2736" s="3">
        <f ca="1">Выборки!A2736</f>
        <v>18.788397743505673</v>
      </c>
      <c r="B2736" s="11">
        <f t="shared" ca="1" si="126"/>
        <v>4256</v>
      </c>
      <c r="C2736" s="3">
        <f t="shared" ca="1" si="127"/>
        <v>0.21277499999999999</v>
      </c>
      <c r="D2736">
        <f t="shared" ca="1" si="128"/>
        <v>-0.79682960293545302</v>
      </c>
    </row>
    <row r="2737" spans="1:4" x14ac:dyDescent="0.25">
      <c r="A2737" s="3">
        <f ca="1">Выборки!A2737</f>
        <v>25.949479321160442</v>
      </c>
      <c r="B2737" s="11">
        <f t="shared" ca="1" si="126"/>
        <v>9622</v>
      </c>
      <c r="C2737" s="3">
        <f t="shared" ca="1" si="127"/>
        <v>0.48107499999999997</v>
      </c>
      <c r="D2737">
        <f t="shared" ca="1" si="128"/>
        <v>-4.745574618377655E-2</v>
      </c>
    </row>
    <row r="2738" spans="1:4" x14ac:dyDescent="0.25">
      <c r="A2738" s="3">
        <f ca="1">Выборки!A2738</f>
        <v>19.026810293178023</v>
      </c>
      <c r="B2738" s="11">
        <f t="shared" ca="1" si="126"/>
        <v>4443</v>
      </c>
      <c r="C2738" s="3">
        <f t="shared" ca="1" si="127"/>
        <v>0.22212499999999999</v>
      </c>
      <c r="D2738">
        <f t="shared" ca="1" si="128"/>
        <v>-0.76503618135899598</v>
      </c>
    </row>
    <row r="2739" spans="1:4" x14ac:dyDescent="0.25">
      <c r="A2739" s="3">
        <f ca="1">Выборки!A2739</f>
        <v>16.621828016743954</v>
      </c>
      <c r="B2739" s="11">
        <f t="shared" ca="1" si="126"/>
        <v>2649</v>
      </c>
      <c r="C2739" s="3">
        <f t="shared" ca="1" si="127"/>
        <v>0.13242499999999999</v>
      </c>
      <c r="D2739">
        <f t="shared" ca="1" si="128"/>
        <v>-1.1150009841324875</v>
      </c>
    </row>
    <row r="2740" spans="1:4" x14ac:dyDescent="0.25">
      <c r="A2740" s="3">
        <f ca="1">Выборки!A2740</f>
        <v>19.354085139155956</v>
      </c>
      <c r="B2740" s="11">
        <f t="shared" ca="1" si="126"/>
        <v>4690</v>
      </c>
      <c r="C2740" s="3">
        <f t="shared" ca="1" si="127"/>
        <v>0.23447499999999999</v>
      </c>
      <c r="D2740">
        <f t="shared" ca="1" si="128"/>
        <v>-0.72418852890287733</v>
      </c>
    </row>
    <row r="2741" spans="1:4" x14ac:dyDescent="0.25">
      <c r="A2741" s="3">
        <f ca="1">Выборки!A2741</f>
        <v>16.651605046619494</v>
      </c>
      <c r="B2741" s="11">
        <f t="shared" ca="1" si="126"/>
        <v>2669</v>
      </c>
      <c r="C2741" s="3">
        <f t="shared" ca="1" si="127"/>
        <v>0.13342499999999999</v>
      </c>
      <c r="D2741">
        <f t="shared" ca="1" si="128"/>
        <v>-1.110345902653622</v>
      </c>
    </row>
    <row r="2742" spans="1:4" x14ac:dyDescent="0.25">
      <c r="A2742" s="3">
        <f ca="1">Выборки!A2742</f>
        <v>24.539907283954236</v>
      </c>
      <c r="B2742" s="11">
        <f t="shared" ca="1" si="126"/>
        <v>8761</v>
      </c>
      <c r="C2742" s="3">
        <f t="shared" ca="1" si="127"/>
        <v>0.438025</v>
      </c>
      <c r="D2742">
        <f t="shared" ca="1" si="128"/>
        <v>-0.15597845977912664</v>
      </c>
    </row>
    <row r="2743" spans="1:4" x14ac:dyDescent="0.25">
      <c r="A2743" s="3">
        <f ca="1">Выборки!A2743</f>
        <v>22.561290703592807</v>
      </c>
      <c r="B2743" s="11">
        <f t="shared" ca="1" si="126"/>
        <v>7357</v>
      </c>
      <c r="C2743" s="3">
        <f t="shared" ca="1" si="127"/>
        <v>0.36782500000000001</v>
      </c>
      <c r="D2743">
        <f t="shared" ca="1" si="128"/>
        <v>-0.33761942746698825</v>
      </c>
    </row>
    <row r="2744" spans="1:4" x14ac:dyDescent="0.25">
      <c r="A2744" s="3">
        <f ca="1">Выборки!A2744</f>
        <v>23.911468960223296</v>
      </c>
      <c r="B2744" s="11">
        <f t="shared" ca="1" si="126"/>
        <v>8356</v>
      </c>
      <c r="C2744" s="3">
        <f t="shared" ca="1" si="127"/>
        <v>0.41777500000000001</v>
      </c>
      <c r="D2744">
        <f t="shared" ca="1" si="128"/>
        <v>-0.2075888642537331</v>
      </c>
    </row>
    <row r="2745" spans="1:4" x14ac:dyDescent="0.25">
      <c r="A2745" s="3">
        <f ca="1">Выборки!A2745</f>
        <v>19.898894224199211</v>
      </c>
      <c r="B2745" s="11">
        <f t="shared" ca="1" si="126"/>
        <v>5120</v>
      </c>
      <c r="C2745" s="3">
        <f t="shared" ca="1" si="127"/>
        <v>0.25597500000000001</v>
      </c>
      <c r="D2745">
        <f t="shared" ca="1" si="128"/>
        <v>-0.65580437672482117</v>
      </c>
    </row>
    <row r="2746" spans="1:4" x14ac:dyDescent="0.25">
      <c r="A2746" s="3">
        <f ca="1">Выборки!A2746</f>
        <v>15.705388741018666</v>
      </c>
      <c r="B2746" s="11">
        <f t="shared" ca="1" si="126"/>
        <v>2066</v>
      </c>
      <c r="C2746" s="3">
        <f t="shared" ca="1" si="127"/>
        <v>0.10327500000000001</v>
      </c>
      <c r="D2746">
        <f t="shared" ca="1" si="128"/>
        <v>-1.2631090279066435</v>
      </c>
    </row>
    <row r="2747" spans="1:4" x14ac:dyDescent="0.25">
      <c r="A2747" s="3">
        <f ca="1">Выборки!A2747</f>
        <v>17.785526913193628</v>
      </c>
      <c r="B2747" s="11">
        <f t="shared" ca="1" si="126"/>
        <v>3465</v>
      </c>
      <c r="C2747" s="3">
        <f t="shared" ca="1" si="127"/>
        <v>0.17322499999999999</v>
      </c>
      <c r="D2747">
        <f t="shared" ca="1" si="128"/>
        <v>-0.94149744106799627</v>
      </c>
    </row>
    <row r="2748" spans="1:4" x14ac:dyDescent="0.25">
      <c r="A2748" s="3">
        <f ca="1">Выборки!A2748</f>
        <v>18.97115041887967</v>
      </c>
      <c r="B2748" s="11">
        <f t="shared" ca="1" si="126"/>
        <v>4400</v>
      </c>
      <c r="C2748" s="3">
        <f t="shared" ca="1" si="127"/>
        <v>0.219975</v>
      </c>
      <c r="D2748">
        <f t="shared" ca="1" si="128"/>
        <v>-0.77227764970642354</v>
      </c>
    </row>
    <row r="2749" spans="1:4" x14ac:dyDescent="0.25">
      <c r="A2749" s="3">
        <f ca="1">Выборки!A2749</f>
        <v>25.753954109440592</v>
      </c>
      <c r="B2749" s="11">
        <f t="shared" ca="1" si="126"/>
        <v>9500</v>
      </c>
      <c r="C2749" s="3">
        <f t="shared" ca="1" si="127"/>
        <v>0.47497499999999998</v>
      </c>
      <c r="D2749">
        <f t="shared" ca="1" si="128"/>
        <v>-6.2769567100091475E-2</v>
      </c>
    </row>
    <row r="2750" spans="1:4" x14ac:dyDescent="0.25">
      <c r="A2750" s="3">
        <f ca="1">Выборки!A2750</f>
        <v>20.557101462142732</v>
      </c>
      <c r="B2750" s="11">
        <f t="shared" ca="1" si="126"/>
        <v>5731</v>
      </c>
      <c r="C2750" s="3">
        <f t="shared" ca="1" si="127"/>
        <v>0.28652499999999997</v>
      </c>
      <c r="D2750">
        <f t="shared" ca="1" si="128"/>
        <v>-0.56356531148056055</v>
      </c>
    </row>
    <row r="2751" spans="1:4" x14ac:dyDescent="0.25">
      <c r="A2751" s="3">
        <f ca="1">Выборки!A2751</f>
        <v>28.659886642732289</v>
      </c>
      <c r="B2751" s="11">
        <f t="shared" ca="1" si="126"/>
        <v>10913</v>
      </c>
      <c r="C2751" s="3">
        <f t="shared" ca="1" si="127"/>
        <v>0.54562500000000003</v>
      </c>
      <c r="D2751">
        <f t="shared" ca="1" si="128"/>
        <v>0.11461536558498758</v>
      </c>
    </row>
    <row r="2752" spans="1:4" x14ac:dyDescent="0.25">
      <c r="A2752" s="3">
        <f ca="1">Выборки!A2752</f>
        <v>17.469340352022201</v>
      </c>
      <c r="B2752" s="11">
        <f t="shared" ca="1" si="126"/>
        <v>3238</v>
      </c>
      <c r="C2752" s="3">
        <f t="shared" ca="1" si="127"/>
        <v>0.16187499999999999</v>
      </c>
      <c r="D2752">
        <f t="shared" ca="1" si="128"/>
        <v>-0.98678102260073386</v>
      </c>
    </row>
    <row r="2753" spans="1:4" x14ac:dyDescent="0.25">
      <c r="A2753" s="3">
        <f ca="1">Выборки!A2753</f>
        <v>18.659484114689775</v>
      </c>
      <c r="B2753" s="11">
        <f t="shared" ca="1" si="126"/>
        <v>4164</v>
      </c>
      <c r="C2753" s="3">
        <f t="shared" ca="1" si="127"/>
        <v>0.208175</v>
      </c>
      <c r="D2753">
        <f t="shared" ca="1" si="128"/>
        <v>-0.81276989321272985</v>
      </c>
    </row>
    <row r="2754" spans="1:4" x14ac:dyDescent="0.25">
      <c r="A2754" s="3">
        <f ca="1">Выборки!A2754</f>
        <v>22.447239849283296</v>
      </c>
      <c r="B2754" s="11">
        <f t="shared" ca="1" si="126"/>
        <v>7242</v>
      </c>
      <c r="C2754" s="3">
        <f t="shared" ca="1" si="127"/>
        <v>0.36207499999999998</v>
      </c>
      <c r="D2754">
        <f t="shared" ca="1" si="128"/>
        <v>-0.35291788793381995</v>
      </c>
    </row>
    <row r="2755" spans="1:4" x14ac:dyDescent="0.25">
      <c r="A2755" s="3">
        <f ca="1">Выборки!A2755</f>
        <v>24.02567061635397</v>
      </c>
      <c r="B2755" s="11">
        <f t="shared" ref="B2755:B2818" ca="1" si="129">_xlfn.RANK.AVG(A2755,$A$2:$A$20001,1)</f>
        <v>8439</v>
      </c>
      <c r="C2755" s="3">
        <f t="shared" ref="C2755:C2818" ca="1" si="130">(B2755-0.5)/20000</f>
        <v>0.42192499999999999</v>
      </c>
      <c r="D2755">
        <f t="shared" ref="D2755:D2818" ca="1" si="131">_xlfn.NORM.S.INV(C2755)</f>
        <v>-0.19697129625194187</v>
      </c>
    </row>
    <row r="2756" spans="1:4" x14ac:dyDescent="0.25">
      <c r="A2756" s="3">
        <f ca="1">Выборки!A2756</f>
        <v>25.570302756356444</v>
      </c>
      <c r="B2756" s="11">
        <f t="shared" ca="1" si="129"/>
        <v>9392</v>
      </c>
      <c r="C2756" s="3">
        <f t="shared" ca="1" si="130"/>
        <v>0.46957500000000002</v>
      </c>
      <c r="D2756">
        <f t="shared" ca="1" si="131"/>
        <v>-7.6338244359647048E-2</v>
      </c>
    </row>
    <row r="2757" spans="1:4" x14ac:dyDescent="0.25">
      <c r="A2757" s="3">
        <f ca="1">Выборки!A2757</f>
        <v>15.575988215287703</v>
      </c>
      <c r="B2757" s="11">
        <f t="shared" ca="1" si="129"/>
        <v>1980</v>
      </c>
      <c r="C2757" s="3">
        <f t="shared" ca="1" si="130"/>
        <v>9.8974999999999994E-2</v>
      </c>
      <c r="D2757">
        <f t="shared" ca="1" si="131"/>
        <v>-1.2874140780969425</v>
      </c>
    </row>
    <row r="2758" spans="1:4" x14ac:dyDescent="0.25">
      <c r="A2758" s="3">
        <f ca="1">Выборки!A2758</f>
        <v>25.29910590618006</v>
      </c>
      <c r="B2758" s="11">
        <f t="shared" ca="1" si="129"/>
        <v>9221</v>
      </c>
      <c r="C2758" s="3">
        <f t="shared" ca="1" si="130"/>
        <v>0.46102500000000002</v>
      </c>
      <c r="D2758">
        <f t="shared" ca="1" si="131"/>
        <v>-9.7851767580232507E-2</v>
      </c>
    </row>
    <row r="2759" spans="1:4" x14ac:dyDescent="0.25">
      <c r="A2759" s="3">
        <f ca="1">Выборки!A2759</f>
        <v>22.624154133350572</v>
      </c>
      <c r="B2759" s="11">
        <f t="shared" ca="1" si="129"/>
        <v>7402</v>
      </c>
      <c r="C2759" s="3">
        <f t="shared" ca="1" si="130"/>
        <v>0.37007499999999999</v>
      </c>
      <c r="D2759">
        <f t="shared" ca="1" si="131"/>
        <v>-0.33165471381113892</v>
      </c>
    </row>
    <row r="2760" spans="1:4" x14ac:dyDescent="0.25">
      <c r="A2760" s="3">
        <f ca="1">Выборки!A2760</f>
        <v>27.001553385380426</v>
      </c>
      <c r="B2760" s="11">
        <f t="shared" ca="1" si="129"/>
        <v>10192</v>
      </c>
      <c r="C2760" s="3">
        <f t="shared" ca="1" si="130"/>
        <v>0.509575</v>
      </c>
      <c r="D2760">
        <f t="shared" ca="1" si="131"/>
        <v>2.4003270472428642E-2</v>
      </c>
    </row>
    <row r="2761" spans="1:4" x14ac:dyDescent="0.25">
      <c r="A2761" s="3">
        <f ca="1">Выборки!A2761</f>
        <v>19.991963876079364</v>
      </c>
      <c r="B2761" s="11">
        <f t="shared" ca="1" si="129"/>
        <v>5211</v>
      </c>
      <c r="C2761" s="3">
        <f t="shared" ca="1" si="130"/>
        <v>0.26052500000000001</v>
      </c>
      <c r="D2761">
        <f t="shared" ca="1" si="131"/>
        <v>-0.64172770085601638</v>
      </c>
    </row>
    <row r="2762" spans="1:4" x14ac:dyDescent="0.25">
      <c r="A2762" s="3">
        <f ca="1">Выборки!A2762</f>
        <v>10.246993495691163</v>
      </c>
      <c r="B2762" s="11">
        <f t="shared" ca="1" si="129"/>
        <v>293</v>
      </c>
      <c r="C2762" s="3">
        <f t="shared" ca="1" si="130"/>
        <v>1.4625000000000001E-2</v>
      </c>
      <c r="D2762">
        <f t="shared" ca="1" si="131"/>
        <v>-2.1801006716788178</v>
      </c>
    </row>
    <row r="2763" spans="1:4" x14ac:dyDescent="0.25">
      <c r="A2763" s="3">
        <f ca="1">Выборки!A2763</f>
        <v>27.418955569735424</v>
      </c>
      <c r="B2763" s="11">
        <f t="shared" ca="1" si="129"/>
        <v>10376</v>
      </c>
      <c r="C2763" s="3">
        <f t="shared" ca="1" si="130"/>
        <v>0.51877499999999999</v>
      </c>
      <c r="D2763">
        <f t="shared" ca="1" si="131"/>
        <v>4.7079331678697697E-2</v>
      </c>
    </row>
    <row r="2764" spans="1:4" x14ac:dyDescent="0.25">
      <c r="A2764" s="3">
        <f ca="1">Выборки!A2764</f>
        <v>27.41453447805501</v>
      </c>
      <c r="B2764" s="11">
        <f t="shared" ca="1" si="129"/>
        <v>10374</v>
      </c>
      <c r="C2764" s="3">
        <f t="shared" ca="1" si="130"/>
        <v>0.518675</v>
      </c>
      <c r="D2764">
        <f t="shared" ca="1" si="131"/>
        <v>4.6828392384425578E-2</v>
      </c>
    </row>
    <row r="2765" spans="1:4" x14ac:dyDescent="0.25">
      <c r="A2765" s="3">
        <f ca="1">Выборки!A2765</f>
        <v>14.525440509759642</v>
      </c>
      <c r="B2765" s="11">
        <f t="shared" ca="1" si="129"/>
        <v>1434</v>
      </c>
      <c r="C2765" s="3">
        <f t="shared" ca="1" si="130"/>
        <v>7.1675000000000003E-2</v>
      </c>
      <c r="D2765">
        <f t="shared" ca="1" si="131"/>
        <v>-1.4634291031508626</v>
      </c>
    </row>
    <row r="2766" spans="1:4" x14ac:dyDescent="0.25">
      <c r="A2766" s="3">
        <f ca="1">Выборки!A2766</f>
        <v>22.695593639036581</v>
      </c>
      <c r="B2766" s="11">
        <f t="shared" ca="1" si="129"/>
        <v>7456</v>
      </c>
      <c r="C2766" s="3">
        <f t="shared" ca="1" si="130"/>
        <v>0.37277500000000002</v>
      </c>
      <c r="D2766">
        <f t="shared" ca="1" si="131"/>
        <v>-0.32451257958813345</v>
      </c>
    </row>
    <row r="2767" spans="1:4" x14ac:dyDescent="0.25">
      <c r="A2767" s="3">
        <f ca="1">Выборки!A2767</f>
        <v>24.031017827533645</v>
      </c>
      <c r="B2767" s="11">
        <f t="shared" ca="1" si="129"/>
        <v>8445</v>
      </c>
      <c r="C2767" s="3">
        <f t="shared" ca="1" si="130"/>
        <v>0.42222500000000002</v>
      </c>
      <c r="D2767">
        <f t="shared" ca="1" si="131"/>
        <v>-0.19620463546381056</v>
      </c>
    </row>
    <row r="2768" spans="1:4" x14ac:dyDescent="0.25">
      <c r="A2768" s="3">
        <f ca="1">Выборки!A2768</f>
        <v>17.419538380309824</v>
      </c>
      <c r="B2768" s="11">
        <f t="shared" ca="1" si="129"/>
        <v>3215</v>
      </c>
      <c r="C2768" s="3">
        <f t="shared" ca="1" si="130"/>
        <v>0.16072500000000001</v>
      </c>
      <c r="D2768">
        <f t="shared" ca="1" si="131"/>
        <v>-0.9914825684085854</v>
      </c>
    </row>
    <row r="2769" spans="1:4" x14ac:dyDescent="0.25">
      <c r="A2769" s="3">
        <f ca="1">Выборки!A2769</f>
        <v>21.066870883208018</v>
      </c>
      <c r="B2769" s="11">
        <f t="shared" ca="1" si="129"/>
        <v>6128</v>
      </c>
      <c r="C2769" s="3">
        <f t="shared" ca="1" si="130"/>
        <v>0.30637500000000001</v>
      </c>
      <c r="D2769">
        <f t="shared" ca="1" si="131"/>
        <v>-0.5061519265386264</v>
      </c>
    </row>
    <row r="2770" spans="1:4" x14ac:dyDescent="0.25">
      <c r="A2770" s="3">
        <f ca="1">Выборки!A2770</f>
        <v>20.263762225568751</v>
      </c>
      <c r="B2770" s="11">
        <f t="shared" ca="1" si="129"/>
        <v>5459</v>
      </c>
      <c r="C2770" s="3">
        <f t="shared" ca="1" si="130"/>
        <v>0.27292499999999997</v>
      </c>
      <c r="D2770">
        <f t="shared" ca="1" si="131"/>
        <v>-0.60399043717349132</v>
      </c>
    </row>
    <row r="2771" spans="1:4" x14ac:dyDescent="0.25">
      <c r="A2771" s="3">
        <f ca="1">Выборки!A2771</f>
        <v>12.720711621865467</v>
      </c>
      <c r="B2771" s="11">
        <f t="shared" ca="1" si="129"/>
        <v>772</v>
      </c>
      <c r="C2771" s="3">
        <f t="shared" ca="1" si="130"/>
        <v>3.8574999999999998E-2</v>
      </c>
      <c r="D2771">
        <f t="shared" ca="1" si="131"/>
        <v>-1.7674673040976661</v>
      </c>
    </row>
    <row r="2772" spans="1:4" x14ac:dyDescent="0.25">
      <c r="A2772" s="3">
        <f ca="1">Выборки!A2772</f>
        <v>18.91590142857169</v>
      </c>
      <c r="B2772" s="11">
        <f t="shared" ca="1" si="129"/>
        <v>4357</v>
      </c>
      <c r="C2772" s="3">
        <f t="shared" ca="1" si="130"/>
        <v>0.21782499999999999</v>
      </c>
      <c r="D2772">
        <f t="shared" ca="1" si="131"/>
        <v>-0.77955984381573928</v>
      </c>
    </row>
    <row r="2773" spans="1:4" x14ac:dyDescent="0.25">
      <c r="A2773" s="3">
        <f ca="1">Выборки!A2773</f>
        <v>20.206173695192909</v>
      </c>
      <c r="B2773" s="11">
        <f t="shared" ca="1" si="129"/>
        <v>5397</v>
      </c>
      <c r="C2773" s="3">
        <f t="shared" ca="1" si="130"/>
        <v>0.26982499999999998</v>
      </c>
      <c r="D2773">
        <f t="shared" ca="1" si="131"/>
        <v>-0.61334234461040293</v>
      </c>
    </row>
    <row r="2774" spans="1:4" x14ac:dyDescent="0.25">
      <c r="A2774" s="3">
        <f ca="1">Выборки!A2774</f>
        <v>13.274034698170468</v>
      </c>
      <c r="B2774" s="11">
        <f t="shared" ca="1" si="129"/>
        <v>952</v>
      </c>
      <c r="C2774" s="3">
        <f t="shared" ca="1" si="130"/>
        <v>4.7574999999999999E-2</v>
      </c>
      <c r="D2774">
        <f t="shared" ca="1" si="131"/>
        <v>-1.6688354250844624</v>
      </c>
    </row>
    <row r="2775" spans="1:4" x14ac:dyDescent="0.25">
      <c r="A2775" s="3">
        <f ca="1">Выборки!A2775</f>
        <v>9.5587145503172337</v>
      </c>
      <c r="B2775" s="11">
        <f t="shared" ca="1" si="129"/>
        <v>219</v>
      </c>
      <c r="C2775" s="3">
        <f t="shared" ca="1" si="130"/>
        <v>1.0925000000000001E-2</v>
      </c>
      <c r="D2775">
        <f t="shared" ca="1" si="131"/>
        <v>-2.2929653484033969</v>
      </c>
    </row>
    <row r="2776" spans="1:4" x14ac:dyDescent="0.25">
      <c r="A2776" s="3">
        <f ca="1">Выборки!A2776</f>
        <v>25.750376273480846</v>
      </c>
      <c r="B2776" s="11">
        <f t="shared" ca="1" si="129"/>
        <v>9498</v>
      </c>
      <c r="C2776" s="3">
        <f t="shared" ca="1" si="130"/>
        <v>0.47487499999999999</v>
      </c>
      <c r="D2776">
        <f t="shared" ca="1" si="131"/>
        <v>-6.3020726204783231E-2</v>
      </c>
    </row>
    <row r="2777" spans="1:4" x14ac:dyDescent="0.25">
      <c r="A2777" s="3">
        <f ca="1">Выборки!A2777</f>
        <v>21.416408424377163</v>
      </c>
      <c r="B2777" s="11">
        <f t="shared" ca="1" si="129"/>
        <v>6402</v>
      </c>
      <c r="C2777" s="3">
        <f t="shared" ca="1" si="130"/>
        <v>0.320075</v>
      </c>
      <c r="D2777">
        <f t="shared" ca="1" si="131"/>
        <v>-0.46748908427615249</v>
      </c>
    </row>
    <row r="2778" spans="1:4" x14ac:dyDescent="0.25">
      <c r="A2778" s="3">
        <f ca="1">Выборки!A2778</f>
        <v>23.858352508446547</v>
      </c>
      <c r="B2778" s="11">
        <f t="shared" ca="1" si="129"/>
        <v>8319</v>
      </c>
      <c r="C2778" s="3">
        <f t="shared" ca="1" si="130"/>
        <v>0.41592499999999999</v>
      </c>
      <c r="D2778">
        <f t="shared" ca="1" si="131"/>
        <v>-0.2123294774522741</v>
      </c>
    </row>
    <row r="2779" spans="1:4" x14ac:dyDescent="0.25">
      <c r="A2779" s="3">
        <f ca="1">Выборки!A2779</f>
        <v>19.23509532432427</v>
      </c>
      <c r="B2779" s="11">
        <f t="shared" ca="1" si="129"/>
        <v>4585</v>
      </c>
      <c r="C2779" s="3">
        <f t="shared" ca="1" si="130"/>
        <v>0.22922500000000001</v>
      </c>
      <c r="D2779">
        <f t="shared" ca="1" si="131"/>
        <v>-0.7414015581907043</v>
      </c>
    </row>
    <row r="2780" spans="1:4" x14ac:dyDescent="0.25">
      <c r="A2780" s="3">
        <f ca="1">Выборки!A2780</f>
        <v>21.848283007291034</v>
      </c>
      <c r="B2780" s="11">
        <f t="shared" ca="1" si="129"/>
        <v>6762</v>
      </c>
      <c r="C2780" s="3">
        <f t="shared" ca="1" si="130"/>
        <v>0.33807500000000001</v>
      </c>
      <c r="D2780">
        <f t="shared" ca="1" si="131"/>
        <v>-0.41772252697538992</v>
      </c>
    </row>
    <row r="2781" spans="1:4" x14ac:dyDescent="0.25">
      <c r="A2781" s="3">
        <f ca="1">Выборки!A2781</f>
        <v>20.965866890961166</v>
      </c>
      <c r="B2781" s="11">
        <f t="shared" ca="1" si="129"/>
        <v>6059</v>
      </c>
      <c r="C2781" s="3">
        <f t="shared" ca="1" si="130"/>
        <v>0.302925</v>
      </c>
      <c r="D2781">
        <f t="shared" ca="1" si="131"/>
        <v>-0.51600631304764444</v>
      </c>
    </row>
    <row r="2782" spans="1:4" x14ac:dyDescent="0.25">
      <c r="A2782" s="3">
        <f ca="1">Выборки!A2782</f>
        <v>25.552168144640238</v>
      </c>
      <c r="B2782" s="11">
        <f t="shared" ca="1" si="129"/>
        <v>9379</v>
      </c>
      <c r="C2782" s="3">
        <f t="shared" ca="1" si="130"/>
        <v>0.46892499999999998</v>
      </c>
      <c r="D2782">
        <f t="shared" ca="1" si="131"/>
        <v>-7.7972409734580958E-2</v>
      </c>
    </row>
    <row r="2783" spans="1:4" x14ac:dyDescent="0.25">
      <c r="A2783" s="3">
        <f ca="1">Выборки!A2783</f>
        <v>21.095094291955988</v>
      </c>
      <c r="B2783" s="11">
        <f t="shared" ca="1" si="129"/>
        <v>6149</v>
      </c>
      <c r="C2783" s="3">
        <f t="shared" ca="1" si="130"/>
        <v>0.307425</v>
      </c>
      <c r="D2783">
        <f t="shared" ca="1" si="131"/>
        <v>-0.50316253927975185</v>
      </c>
    </row>
    <row r="2784" spans="1:4" x14ac:dyDescent="0.25">
      <c r="A2784" s="3">
        <f ca="1">Выборки!A2784</f>
        <v>26.8389957136284</v>
      </c>
      <c r="B2784" s="11">
        <f t="shared" ca="1" si="129"/>
        <v>10112</v>
      </c>
      <c r="C2784" s="3">
        <f t="shared" ca="1" si="130"/>
        <v>0.505575</v>
      </c>
      <c r="D2784">
        <f t="shared" ca="1" si="131"/>
        <v>1.3974907496415378E-2</v>
      </c>
    </row>
    <row r="2785" spans="1:4" x14ac:dyDescent="0.25">
      <c r="A2785" s="3">
        <f ca="1">Выборки!A2785</f>
        <v>27.517423503794561</v>
      </c>
      <c r="B2785" s="11">
        <f t="shared" ca="1" si="129"/>
        <v>10427</v>
      </c>
      <c r="C2785" s="3">
        <f t="shared" ca="1" si="130"/>
        <v>0.52132500000000004</v>
      </c>
      <c r="D2785">
        <f t="shared" ca="1" si="131"/>
        <v>5.347932918201577E-2</v>
      </c>
    </row>
    <row r="2786" spans="1:4" x14ac:dyDescent="0.25">
      <c r="A2786" s="3">
        <f ca="1">Выборки!A2786</f>
        <v>17.688063476983665</v>
      </c>
      <c r="B2786" s="11">
        <f t="shared" ca="1" si="129"/>
        <v>3395</v>
      </c>
      <c r="C2786" s="3">
        <f t="shared" ca="1" si="130"/>
        <v>0.16972499999999999</v>
      </c>
      <c r="D2786">
        <f t="shared" ca="1" si="131"/>
        <v>-0.95525254372761426</v>
      </c>
    </row>
    <row r="2787" spans="1:4" x14ac:dyDescent="0.25">
      <c r="A2787" s="3">
        <f ca="1">Выборки!A2787</f>
        <v>18.38014454559524</v>
      </c>
      <c r="B2787" s="11">
        <f t="shared" ca="1" si="129"/>
        <v>3931</v>
      </c>
      <c r="C2787" s="3">
        <f t="shared" ca="1" si="130"/>
        <v>0.19652500000000001</v>
      </c>
      <c r="D2787">
        <f t="shared" ca="1" si="131"/>
        <v>-0.85409924900552203</v>
      </c>
    </row>
    <row r="2788" spans="1:4" x14ac:dyDescent="0.25">
      <c r="A2788" s="3">
        <f ca="1">Выборки!A2788</f>
        <v>33.623574654712755</v>
      </c>
      <c r="B2788" s="11">
        <f t="shared" ca="1" si="129"/>
        <v>12595</v>
      </c>
      <c r="C2788" s="3">
        <f t="shared" ca="1" si="130"/>
        <v>0.62972499999999998</v>
      </c>
      <c r="D2788">
        <f t="shared" ca="1" si="131"/>
        <v>0.33112509075227597</v>
      </c>
    </row>
    <row r="2789" spans="1:4" x14ac:dyDescent="0.25">
      <c r="A2789" s="3">
        <f ca="1">Выборки!A2789</f>
        <v>14.909849590700549</v>
      </c>
      <c r="B2789" s="11">
        <f t="shared" ca="1" si="129"/>
        <v>1631</v>
      </c>
      <c r="C2789" s="3">
        <f t="shared" ca="1" si="130"/>
        <v>8.1525E-2</v>
      </c>
      <c r="D2789">
        <f t="shared" ca="1" si="131"/>
        <v>-1.3948867278861756</v>
      </c>
    </row>
    <row r="2790" spans="1:4" x14ac:dyDescent="0.25">
      <c r="A2790" s="3">
        <f ca="1">Выборки!A2790</f>
        <v>14.912232852297596</v>
      </c>
      <c r="B2790" s="11">
        <f t="shared" ca="1" si="129"/>
        <v>1635</v>
      </c>
      <c r="C2790" s="3">
        <f t="shared" ca="1" si="130"/>
        <v>8.1725000000000006E-2</v>
      </c>
      <c r="D2790">
        <f t="shared" ca="1" si="131"/>
        <v>-1.3935617031430934</v>
      </c>
    </row>
    <row r="2791" spans="1:4" x14ac:dyDescent="0.25">
      <c r="A2791" s="3">
        <f ca="1">Выборки!A2791</f>
        <v>18.973279129548029</v>
      </c>
      <c r="B2791" s="11">
        <f t="shared" ca="1" si="129"/>
        <v>4401</v>
      </c>
      <c r="C2791" s="3">
        <f t="shared" ca="1" si="130"/>
        <v>0.220025</v>
      </c>
      <c r="D2791">
        <f t="shared" ca="1" si="131"/>
        <v>-0.77210878417582807</v>
      </c>
    </row>
    <row r="2792" spans="1:4" x14ac:dyDescent="0.25">
      <c r="A2792" s="3">
        <f ca="1">Выборки!A2792</f>
        <v>21.099341301282486</v>
      </c>
      <c r="B2792" s="11">
        <f t="shared" ca="1" si="129"/>
        <v>6156</v>
      </c>
      <c r="C2792" s="3">
        <f t="shared" ca="1" si="130"/>
        <v>0.30777500000000002</v>
      </c>
      <c r="D2792">
        <f t="shared" ca="1" si="131"/>
        <v>-0.50216707656092552</v>
      </c>
    </row>
    <row r="2793" spans="1:4" x14ac:dyDescent="0.25">
      <c r="A2793" s="3">
        <f ca="1">Выборки!A2793</f>
        <v>25.998557391271266</v>
      </c>
      <c r="B2793" s="11">
        <f t="shared" ca="1" si="129"/>
        <v>9658</v>
      </c>
      <c r="C2793" s="3">
        <f t="shared" ca="1" si="130"/>
        <v>0.482875</v>
      </c>
      <c r="D2793">
        <f t="shared" ca="1" si="131"/>
        <v>-4.2939200591607302E-2</v>
      </c>
    </row>
    <row r="2794" spans="1:4" x14ac:dyDescent="0.25">
      <c r="A2794" s="3">
        <f ca="1">Выборки!A2794</f>
        <v>22.081795350982826</v>
      </c>
      <c r="B2794" s="11">
        <f t="shared" ca="1" si="129"/>
        <v>6933</v>
      </c>
      <c r="C2794" s="3">
        <f t="shared" ca="1" si="130"/>
        <v>0.34662500000000002</v>
      </c>
      <c r="D2794">
        <f t="shared" ca="1" si="131"/>
        <v>-0.39444842194331681</v>
      </c>
    </row>
    <row r="2795" spans="1:4" x14ac:dyDescent="0.25">
      <c r="A2795" s="3">
        <f ca="1">Выборки!A2795</f>
        <v>18.969495363915136</v>
      </c>
      <c r="B2795" s="11">
        <f t="shared" ca="1" si="129"/>
        <v>4398</v>
      </c>
      <c r="C2795" s="3">
        <f t="shared" ca="1" si="130"/>
        <v>0.21987499999999999</v>
      </c>
      <c r="D2795">
        <f t="shared" ca="1" si="131"/>
        <v>-0.77261544685260353</v>
      </c>
    </row>
    <row r="2796" spans="1:4" x14ac:dyDescent="0.25">
      <c r="A2796" s="3">
        <f ca="1">Выборки!A2796</f>
        <v>24.006608816758654</v>
      </c>
      <c r="B2796" s="11">
        <f t="shared" ca="1" si="129"/>
        <v>8425</v>
      </c>
      <c r="C2796" s="3">
        <f t="shared" ca="1" si="130"/>
        <v>0.42122500000000002</v>
      </c>
      <c r="D2796">
        <f t="shared" ca="1" si="131"/>
        <v>-0.19876062256285623</v>
      </c>
    </row>
    <row r="2797" spans="1:4" x14ac:dyDescent="0.25">
      <c r="A2797" s="3">
        <f ca="1">Выборки!A2797</f>
        <v>26.228931898148286</v>
      </c>
      <c r="B2797" s="11">
        <f t="shared" ca="1" si="129"/>
        <v>9787</v>
      </c>
      <c r="C2797" s="3">
        <f t="shared" ca="1" si="130"/>
        <v>0.48932500000000001</v>
      </c>
      <c r="D2797">
        <f t="shared" ca="1" si="131"/>
        <v>-2.6761450803344345E-2</v>
      </c>
    </row>
    <row r="2798" spans="1:4" x14ac:dyDescent="0.25">
      <c r="A2798" s="3">
        <f ca="1">Выборки!A2798</f>
        <v>17.869127485530964</v>
      </c>
      <c r="B2798" s="11">
        <f t="shared" ca="1" si="129"/>
        <v>3534</v>
      </c>
      <c r="C2798" s="3">
        <f t="shared" ca="1" si="130"/>
        <v>0.176675</v>
      </c>
      <c r="D2798">
        <f t="shared" ca="1" si="131"/>
        <v>-0.92811098885999221</v>
      </c>
    </row>
    <row r="2799" spans="1:4" x14ac:dyDescent="0.25">
      <c r="A2799" s="3">
        <f ca="1">Выборки!A2799</f>
        <v>18.788255211362596</v>
      </c>
      <c r="B2799" s="11">
        <f t="shared" ca="1" si="129"/>
        <v>4255</v>
      </c>
      <c r="C2799" s="3">
        <f t="shared" ca="1" si="130"/>
        <v>0.212725</v>
      </c>
      <c r="D2799">
        <f t="shared" ca="1" si="131"/>
        <v>-0.79700177577391673</v>
      </c>
    </row>
    <row r="2800" spans="1:4" x14ac:dyDescent="0.25">
      <c r="A2800" s="3">
        <f ca="1">Выборки!A2800</f>
        <v>17.106973968330454</v>
      </c>
      <c r="B2800" s="11">
        <f t="shared" ca="1" si="129"/>
        <v>2989</v>
      </c>
      <c r="C2800" s="3">
        <f t="shared" ca="1" si="130"/>
        <v>0.149425</v>
      </c>
      <c r="D2800">
        <f t="shared" ca="1" si="131"/>
        <v>-1.0389026797175409</v>
      </c>
    </row>
    <row r="2801" spans="1:4" x14ac:dyDescent="0.25">
      <c r="A2801" s="3">
        <f ca="1">Выборки!A2801</f>
        <v>15.017991734607634</v>
      </c>
      <c r="B2801" s="11">
        <f t="shared" ca="1" si="129"/>
        <v>1680</v>
      </c>
      <c r="C2801" s="3">
        <f t="shared" ca="1" si="130"/>
        <v>8.3974999999999994E-2</v>
      </c>
      <c r="D2801">
        <f t="shared" ca="1" si="131"/>
        <v>-1.3788208387749326</v>
      </c>
    </row>
    <row r="2802" spans="1:4" x14ac:dyDescent="0.25">
      <c r="A2802" s="3">
        <f ca="1">Выборки!A2802</f>
        <v>21.112105080224996</v>
      </c>
      <c r="B2802" s="11">
        <f t="shared" ca="1" si="129"/>
        <v>6170</v>
      </c>
      <c r="C2802" s="3">
        <f t="shared" ca="1" si="130"/>
        <v>0.308475</v>
      </c>
      <c r="D2802">
        <f t="shared" ca="1" si="131"/>
        <v>-0.50017764175843182</v>
      </c>
    </row>
    <row r="2803" spans="1:4" x14ac:dyDescent="0.25">
      <c r="A2803" s="3">
        <f ca="1">Выборки!A2803</f>
        <v>16.014250635392919</v>
      </c>
      <c r="B2803" s="11">
        <f t="shared" ca="1" si="129"/>
        <v>2229</v>
      </c>
      <c r="C2803" s="3">
        <f t="shared" ca="1" si="130"/>
        <v>0.111425</v>
      </c>
      <c r="D2803">
        <f t="shared" ca="1" si="131"/>
        <v>-1.2189846990451063</v>
      </c>
    </row>
    <row r="2804" spans="1:4" x14ac:dyDescent="0.25">
      <c r="A2804" s="3">
        <f ca="1">Выборки!A2804</f>
        <v>14.602069151299641</v>
      </c>
      <c r="B2804" s="11">
        <f t="shared" ca="1" si="129"/>
        <v>1475</v>
      </c>
      <c r="C2804" s="3">
        <f t="shared" ca="1" si="130"/>
        <v>7.3724999999999999E-2</v>
      </c>
      <c r="D2804">
        <f t="shared" ca="1" si="131"/>
        <v>-1.4485975707788532</v>
      </c>
    </row>
    <row r="2805" spans="1:4" x14ac:dyDescent="0.25">
      <c r="A2805" s="3">
        <f ca="1">Выборки!A2805</f>
        <v>21.922087579601204</v>
      </c>
      <c r="B2805" s="11">
        <f t="shared" ca="1" si="129"/>
        <v>6811</v>
      </c>
      <c r="C2805" s="3">
        <f t="shared" ca="1" si="130"/>
        <v>0.34052500000000002</v>
      </c>
      <c r="D2805">
        <f t="shared" ca="1" si="131"/>
        <v>-0.41103073231162846</v>
      </c>
    </row>
    <row r="2806" spans="1:4" x14ac:dyDescent="0.25">
      <c r="A2806" s="3">
        <f ca="1">Выборки!A2806</f>
        <v>18.870131506717978</v>
      </c>
      <c r="B2806" s="11">
        <f t="shared" ca="1" si="129"/>
        <v>4325</v>
      </c>
      <c r="C2806" s="3">
        <f t="shared" ca="1" si="130"/>
        <v>0.216225</v>
      </c>
      <c r="D2806">
        <f t="shared" ca="1" si="131"/>
        <v>-0.78500608653068193</v>
      </c>
    </row>
    <row r="2807" spans="1:4" x14ac:dyDescent="0.25">
      <c r="A2807" s="3">
        <f ca="1">Выборки!A2807</f>
        <v>21.376721853220626</v>
      </c>
      <c r="B2807" s="11">
        <f t="shared" ca="1" si="129"/>
        <v>6377</v>
      </c>
      <c r="C2807" s="3">
        <f t="shared" ca="1" si="130"/>
        <v>0.31882500000000003</v>
      </c>
      <c r="D2807">
        <f t="shared" ca="1" si="131"/>
        <v>-0.47098702579579066</v>
      </c>
    </row>
    <row r="2808" spans="1:4" x14ac:dyDescent="0.25">
      <c r="A2808" s="3">
        <f ca="1">Выборки!A2808</f>
        <v>18.665596291279453</v>
      </c>
      <c r="B2808" s="11">
        <f t="shared" ca="1" si="129"/>
        <v>4170</v>
      </c>
      <c r="C2808" s="3">
        <f t="shared" ca="1" si="130"/>
        <v>0.20847499999999999</v>
      </c>
      <c r="D2808">
        <f t="shared" ca="1" si="131"/>
        <v>-0.81172403447189334</v>
      </c>
    </row>
    <row r="2809" spans="1:4" x14ac:dyDescent="0.25">
      <c r="A2809" s="3">
        <f ca="1">Выборки!A2809</f>
        <v>22.676022356520036</v>
      </c>
      <c r="B2809" s="11">
        <f t="shared" ca="1" si="129"/>
        <v>7439</v>
      </c>
      <c r="C2809" s="3">
        <f t="shared" ca="1" si="130"/>
        <v>0.37192500000000001</v>
      </c>
      <c r="D2809">
        <f t="shared" ca="1" si="131"/>
        <v>-0.32675922721719292</v>
      </c>
    </row>
    <row r="2810" spans="1:4" x14ac:dyDescent="0.25">
      <c r="A2810" s="3">
        <f ca="1">Выборки!A2810</f>
        <v>22.856850413806828</v>
      </c>
      <c r="B2810" s="11">
        <f t="shared" ca="1" si="129"/>
        <v>7567</v>
      </c>
      <c r="C2810" s="3">
        <f t="shared" ca="1" si="130"/>
        <v>0.37832500000000002</v>
      </c>
      <c r="D2810">
        <f t="shared" ca="1" si="131"/>
        <v>-0.30988290918412248</v>
      </c>
    </row>
    <row r="2811" spans="1:4" x14ac:dyDescent="0.25">
      <c r="A2811" s="3">
        <f ca="1">Выборки!A2811</f>
        <v>15.139403335841106</v>
      </c>
      <c r="B2811" s="11">
        <f t="shared" ca="1" si="129"/>
        <v>1736</v>
      </c>
      <c r="C2811" s="3">
        <f t="shared" ca="1" si="130"/>
        <v>8.6775000000000005E-2</v>
      </c>
      <c r="D2811">
        <f t="shared" ca="1" si="131"/>
        <v>-1.3608851092261405</v>
      </c>
    </row>
    <row r="2812" spans="1:4" x14ac:dyDescent="0.25">
      <c r="A2812" s="3">
        <f ca="1">Выборки!A2812</f>
        <v>26.483000684909335</v>
      </c>
      <c r="B2812" s="11">
        <f t="shared" ca="1" si="129"/>
        <v>9926</v>
      </c>
      <c r="C2812" s="3">
        <f t="shared" ca="1" si="130"/>
        <v>0.49627500000000002</v>
      </c>
      <c r="D2812">
        <f t="shared" ca="1" si="131"/>
        <v>-9.3373260013761561E-3</v>
      </c>
    </row>
    <row r="2813" spans="1:4" x14ac:dyDescent="0.25">
      <c r="A2813" s="3">
        <f ca="1">Выборки!A2813</f>
        <v>26.288991957579977</v>
      </c>
      <c r="B2813" s="11">
        <f t="shared" ca="1" si="129"/>
        <v>9821</v>
      </c>
      <c r="C2813" s="3">
        <f t="shared" ca="1" si="130"/>
        <v>0.49102499999999999</v>
      </c>
      <c r="D2813">
        <f t="shared" ca="1" si="131"/>
        <v>-2.249888677642423E-2</v>
      </c>
    </row>
    <row r="2814" spans="1:4" x14ac:dyDescent="0.25">
      <c r="A2814" s="3">
        <f ca="1">Выборки!A2814</f>
        <v>8.4525517886862858</v>
      </c>
      <c r="B2814" s="11">
        <f t="shared" ca="1" si="129"/>
        <v>126</v>
      </c>
      <c r="C2814" s="3">
        <f t="shared" ca="1" si="130"/>
        <v>6.2750000000000002E-3</v>
      </c>
      <c r="D2814">
        <f t="shared" ca="1" si="131"/>
        <v>-2.4962898689500097</v>
      </c>
    </row>
    <row r="2815" spans="1:4" x14ac:dyDescent="0.25">
      <c r="A2815" s="3">
        <f ca="1">Выборки!A2815</f>
        <v>16.869643484860738</v>
      </c>
      <c r="B2815" s="11">
        <f t="shared" ca="1" si="129"/>
        <v>2815</v>
      </c>
      <c r="C2815" s="3">
        <f t="shared" ca="1" si="130"/>
        <v>0.14072499999999999</v>
      </c>
      <c r="D2815">
        <f t="shared" ca="1" si="131"/>
        <v>-1.0770677488270723</v>
      </c>
    </row>
    <row r="2816" spans="1:4" x14ac:dyDescent="0.25">
      <c r="A2816" s="3">
        <f ca="1">Выборки!A2816</f>
        <v>16.027904006553968</v>
      </c>
      <c r="B2816" s="11">
        <f t="shared" ca="1" si="129"/>
        <v>2238</v>
      </c>
      <c r="C2816" s="3">
        <f t="shared" ca="1" si="130"/>
        <v>0.111875</v>
      </c>
      <c r="D2816">
        <f t="shared" ca="1" si="131"/>
        <v>-1.2166169253766357</v>
      </c>
    </row>
    <row r="2817" spans="1:4" x14ac:dyDescent="0.25">
      <c r="A2817" s="3">
        <f ca="1">Выборки!A2817</f>
        <v>11.458530429347935</v>
      </c>
      <c r="B2817" s="11">
        <f t="shared" ca="1" si="129"/>
        <v>481</v>
      </c>
      <c r="C2817" s="3">
        <f t="shared" ca="1" si="130"/>
        <v>2.4025000000000001E-2</v>
      </c>
      <c r="D2817">
        <f t="shared" ca="1" si="131"/>
        <v>-1.976925959428919</v>
      </c>
    </row>
    <row r="2818" spans="1:4" x14ac:dyDescent="0.25">
      <c r="A2818" s="3">
        <f ca="1">Выборки!A2818</f>
        <v>15.525863213586781</v>
      </c>
      <c r="B2818" s="11">
        <f t="shared" ca="1" si="129"/>
        <v>1954</v>
      </c>
      <c r="C2818" s="3">
        <f t="shared" ca="1" si="130"/>
        <v>9.7674999999999998E-2</v>
      </c>
      <c r="D2818">
        <f t="shared" ca="1" si="131"/>
        <v>-1.2949137054422473</v>
      </c>
    </row>
    <row r="2819" spans="1:4" x14ac:dyDescent="0.25">
      <c r="A2819" s="3">
        <f ca="1">Выборки!A2819</f>
        <v>25.034891076423776</v>
      </c>
      <c r="B2819" s="11">
        <f t="shared" ref="B2819:B2882" ca="1" si="132">_xlfn.RANK.AVG(A2819,$A$2:$A$20001,1)</f>
        <v>9070</v>
      </c>
      <c r="C2819" s="3">
        <f t="shared" ref="C2819:C2882" ca="1" si="133">(B2819-0.5)/20000</f>
        <v>0.45347500000000002</v>
      </c>
      <c r="D2819">
        <f t="shared" ref="D2819:D2882" ca="1" si="134">_xlfn.NORM.S.INV(C2819)</f>
        <v>-0.1168864952750754</v>
      </c>
    </row>
    <row r="2820" spans="1:4" x14ac:dyDescent="0.25">
      <c r="A2820" s="3">
        <f ca="1">Выборки!A2820</f>
        <v>29.072945471204932</v>
      </c>
      <c r="B2820" s="11">
        <f t="shared" ca="1" si="132"/>
        <v>11050</v>
      </c>
      <c r="C2820" s="3">
        <f t="shared" ca="1" si="133"/>
        <v>0.55247500000000005</v>
      </c>
      <c r="D2820">
        <f t="shared" ca="1" si="134"/>
        <v>0.13191692678083902</v>
      </c>
    </row>
    <row r="2821" spans="1:4" x14ac:dyDescent="0.25">
      <c r="A2821" s="3">
        <f ca="1">Выборки!A2821</f>
        <v>20.724294343936656</v>
      </c>
      <c r="B2821" s="11">
        <f t="shared" ca="1" si="132"/>
        <v>5868</v>
      </c>
      <c r="C2821" s="3">
        <f t="shared" ca="1" si="133"/>
        <v>0.293375</v>
      </c>
      <c r="D2821">
        <f t="shared" ca="1" si="134"/>
        <v>-0.54355170688130006</v>
      </c>
    </row>
    <row r="2822" spans="1:4" x14ac:dyDescent="0.25">
      <c r="A2822" s="3">
        <f ca="1">Выборки!A2822</f>
        <v>21.425062849249791</v>
      </c>
      <c r="B2822" s="11">
        <f t="shared" ca="1" si="132"/>
        <v>6410</v>
      </c>
      <c r="C2822" s="3">
        <f t="shared" ca="1" si="133"/>
        <v>0.32047500000000001</v>
      </c>
      <c r="D2822">
        <f t="shared" ca="1" si="134"/>
        <v>-0.46637095202205892</v>
      </c>
    </row>
    <row r="2823" spans="1:4" x14ac:dyDescent="0.25">
      <c r="A2823" s="3">
        <f ca="1">Выборки!A2823</f>
        <v>23.326200639940641</v>
      </c>
      <c r="B2823" s="11">
        <f t="shared" ca="1" si="132"/>
        <v>7929</v>
      </c>
      <c r="C2823" s="3">
        <f t="shared" ca="1" si="133"/>
        <v>0.39642500000000003</v>
      </c>
      <c r="D2823">
        <f t="shared" ca="1" si="134"/>
        <v>-0.26261154589785479</v>
      </c>
    </row>
    <row r="2824" spans="1:4" x14ac:dyDescent="0.25">
      <c r="A2824" s="3">
        <f ca="1">Выборки!A2824</f>
        <v>15.49403212588561</v>
      </c>
      <c r="B2824" s="11">
        <f t="shared" ca="1" si="132"/>
        <v>1941</v>
      </c>
      <c r="C2824" s="3">
        <f t="shared" ca="1" si="133"/>
        <v>9.7025E-2</v>
      </c>
      <c r="D2824">
        <f t="shared" ca="1" si="134"/>
        <v>-1.2986909824112223</v>
      </c>
    </row>
    <row r="2825" spans="1:4" x14ac:dyDescent="0.25">
      <c r="A2825" s="3">
        <f ca="1">Выборки!A2825</f>
        <v>20.029763512683935</v>
      </c>
      <c r="B2825" s="11">
        <f t="shared" ca="1" si="132"/>
        <v>5249</v>
      </c>
      <c r="C2825" s="3">
        <f t="shared" ca="1" si="133"/>
        <v>0.26242500000000002</v>
      </c>
      <c r="D2825">
        <f t="shared" ca="1" si="134"/>
        <v>-0.63588711731263192</v>
      </c>
    </row>
    <row r="2826" spans="1:4" x14ac:dyDescent="0.25">
      <c r="A2826" s="3">
        <f ca="1">Выборки!A2826</f>
        <v>19.536417412349497</v>
      </c>
      <c r="B2826" s="11">
        <f t="shared" ca="1" si="132"/>
        <v>4844</v>
      </c>
      <c r="C2826" s="3">
        <f t="shared" ca="1" si="133"/>
        <v>0.242175</v>
      </c>
      <c r="D2826">
        <f t="shared" ca="1" si="134"/>
        <v>-0.69932331439630335</v>
      </c>
    </row>
    <row r="2827" spans="1:4" x14ac:dyDescent="0.25">
      <c r="A2827" s="3">
        <f ca="1">Выборки!A2827</f>
        <v>20.308718634168443</v>
      </c>
      <c r="B2827" s="11">
        <f t="shared" ca="1" si="132"/>
        <v>5508</v>
      </c>
      <c r="C2827" s="3">
        <f t="shared" ca="1" si="133"/>
        <v>0.27537499999999998</v>
      </c>
      <c r="D2827">
        <f t="shared" ca="1" si="134"/>
        <v>-0.59663664462826327</v>
      </c>
    </row>
    <row r="2828" spans="1:4" x14ac:dyDescent="0.25">
      <c r="A2828" s="3">
        <f ca="1">Выборки!A2828</f>
        <v>25.421451081457917</v>
      </c>
      <c r="B2828" s="11">
        <f t="shared" ca="1" si="132"/>
        <v>9295</v>
      </c>
      <c r="C2828" s="3">
        <f t="shared" ca="1" si="133"/>
        <v>0.464725</v>
      </c>
      <c r="D2828">
        <f t="shared" ca="1" si="134"/>
        <v>-8.8536846551031154E-2</v>
      </c>
    </row>
    <row r="2829" spans="1:4" x14ac:dyDescent="0.25">
      <c r="A2829" s="3">
        <f ca="1">Выборки!A2829</f>
        <v>15.786717508608964</v>
      </c>
      <c r="B2829" s="11">
        <f t="shared" ca="1" si="132"/>
        <v>2103</v>
      </c>
      <c r="C2829" s="3">
        <f t="shared" ca="1" si="133"/>
        <v>0.105125</v>
      </c>
      <c r="D2829">
        <f t="shared" ca="1" si="134"/>
        <v>-1.2528783007170761</v>
      </c>
    </row>
    <row r="2830" spans="1:4" x14ac:dyDescent="0.25">
      <c r="A2830" s="3">
        <f ca="1">Выборки!A2830</f>
        <v>24.966579686374246</v>
      </c>
      <c r="B2830" s="11">
        <f t="shared" ca="1" si="132"/>
        <v>9034</v>
      </c>
      <c r="C2830" s="3">
        <f t="shared" ca="1" si="133"/>
        <v>0.45167499999999999</v>
      </c>
      <c r="D2830">
        <f t="shared" ca="1" si="134"/>
        <v>-0.12143057590059397</v>
      </c>
    </row>
    <row r="2831" spans="1:4" x14ac:dyDescent="0.25">
      <c r="A2831" s="3">
        <f ca="1">Выборки!A2831</f>
        <v>23.268739092525593</v>
      </c>
      <c r="B2831" s="11">
        <f t="shared" ca="1" si="132"/>
        <v>7887</v>
      </c>
      <c r="C2831" s="3">
        <f t="shared" ca="1" si="133"/>
        <v>0.39432499999999998</v>
      </c>
      <c r="D2831">
        <f t="shared" ca="1" si="134"/>
        <v>-0.26806407254363085</v>
      </c>
    </row>
    <row r="2832" spans="1:4" x14ac:dyDescent="0.25">
      <c r="A2832" s="3">
        <f ca="1">Выборки!A2832</f>
        <v>15.349005549857893</v>
      </c>
      <c r="B2832" s="11">
        <f t="shared" ca="1" si="132"/>
        <v>1868</v>
      </c>
      <c r="C2832" s="3">
        <f t="shared" ca="1" si="133"/>
        <v>9.3375E-2</v>
      </c>
      <c r="D2832">
        <f t="shared" ca="1" si="134"/>
        <v>-1.3202546836776126</v>
      </c>
    </row>
    <row r="2833" spans="1:4" x14ac:dyDescent="0.25">
      <c r="A2833" s="3">
        <f ca="1">Выборки!A2833</f>
        <v>25.013841205291108</v>
      </c>
      <c r="B2833" s="11">
        <f t="shared" ca="1" si="132"/>
        <v>9059</v>
      </c>
      <c r="C2833" s="3">
        <f t="shared" ca="1" si="133"/>
        <v>0.45292500000000002</v>
      </c>
      <c r="D2833">
        <f t="shared" ca="1" si="134"/>
        <v>-0.11827470397414196</v>
      </c>
    </row>
    <row r="2834" spans="1:4" x14ac:dyDescent="0.25">
      <c r="A2834" s="3">
        <f ca="1">Выборки!A2834</f>
        <v>19.276773959717723</v>
      </c>
      <c r="B2834" s="11">
        <f t="shared" ca="1" si="132"/>
        <v>4619</v>
      </c>
      <c r="C2834" s="3">
        <f t="shared" ca="1" si="133"/>
        <v>0.23092499999999999</v>
      </c>
      <c r="D2834">
        <f t="shared" ca="1" si="134"/>
        <v>-0.73580397796337704</v>
      </c>
    </row>
    <row r="2835" spans="1:4" x14ac:dyDescent="0.25">
      <c r="A2835" s="3">
        <f ca="1">Выборки!A2835</f>
        <v>18.530626128654443</v>
      </c>
      <c r="B2835" s="11">
        <f t="shared" ca="1" si="132"/>
        <v>4064</v>
      </c>
      <c r="C2835" s="3">
        <f t="shared" ca="1" si="133"/>
        <v>0.20317499999999999</v>
      </c>
      <c r="D2835">
        <f t="shared" ca="1" si="134"/>
        <v>-0.83033394677995664</v>
      </c>
    </row>
    <row r="2836" spans="1:4" x14ac:dyDescent="0.25">
      <c r="A2836" s="3">
        <f ca="1">Выборки!A2836</f>
        <v>15.830815611661627</v>
      </c>
      <c r="B2836" s="11">
        <f t="shared" ca="1" si="132"/>
        <v>2132</v>
      </c>
      <c r="C2836" s="3">
        <f t="shared" ca="1" si="133"/>
        <v>0.106575</v>
      </c>
      <c r="D2836">
        <f t="shared" ca="1" si="134"/>
        <v>-1.2449503536368092</v>
      </c>
    </row>
    <row r="2837" spans="1:4" x14ac:dyDescent="0.25">
      <c r="A2837" s="3">
        <f ca="1">Выборки!A2837</f>
        <v>14.157169944649443</v>
      </c>
      <c r="B2837" s="11">
        <f t="shared" ca="1" si="132"/>
        <v>1283</v>
      </c>
      <c r="C2837" s="3">
        <f t="shared" ca="1" si="133"/>
        <v>6.4125000000000001E-2</v>
      </c>
      <c r="D2837">
        <f t="shared" ca="1" si="134"/>
        <v>-1.521039201889433</v>
      </c>
    </row>
    <row r="2838" spans="1:4" x14ac:dyDescent="0.25">
      <c r="A2838" s="3">
        <f ca="1">Выборки!A2838</f>
        <v>31.103486381775106</v>
      </c>
      <c r="B2838" s="11">
        <f t="shared" ca="1" si="132"/>
        <v>11729</v>
      </c>
      <c r="C2838" s="3">
        <f t="shared" ca="1" si="133"/>
        <v>0.58642499999999997</v>
      </c>
      <c r="D2838">
        <f t="shared" ca="1" si="134"/>
        <v>0.2183582401241507</v>
      </c>
    </row>
    <row r="2839" spans="1:4" x14ac:dyDescent="0.25">
      <c r="A2839" s="3">
        <f ca="1">Выборки!A2839</f>
        <v>18.09997021304061</v>
      </c>
      <c r="B2839" s="11">
        <f t="shared" ca="1" si="132"/>
        <v>3716</v>
      </c>
      <c r="C2839" s="3">
        <f t="shared" ca="1" si="133"/>
        <v>0.185775</v>
      </c>
      <c r="D2839">
        <f t="shared" ca="1" si="134"/>
        <v>-0.89357374330559969</v>
      </c>
    </row>
    <row r="2840" spans="1:4" x14ac:dyDescent="0.25">
      <c r="A2840" s="3">
        <f ca="1">Выборки!A2840</f>
        <v>19.154302380630188</v>
      </c>
      <c r="B2840" s="11">
        <f t="shared" ca="1" si="132"/>
        <v>4528</v>
      </c>
      <c r="C2840" s="3">
        <f t="shared" ca="1" si="133"/>
        <v>0.22637499999999999</v>
      </c>
      <c r="D2840">
        <f t="shared" ca="1" si="134"/>
        <v>-0.75083826092079742</v>
      </c>
    </row>
    <row r="2841" spans="1:4" x14ac:dyDescent="0.25">
      <c r="A2841" s="3">
        <f ca="1">Выборки!A2841</f>
        <v>28.496273300055229</v>
      </c>
      <c r="B2841" s="11">
        <f t="shared" ca="1" si="132"/>
        <v>10855</v>
      </c>
      <c r="C2841" s="3">
        <f t="shared" ca="1" si="133"/>
        <v>0.54272500000000001</v>
      </c>
      <c r="D2841">
        <f t="shared" ca="1" si="134"/>
        <v>0.10730124106614423</v>
      </c>
    </row>
    <row r="2842" spans="1:4" x14ac:dyDescent="0.25">
      <c r="A2842" s="3">
        <f ca="1">Выборки!A2842</f>
        <v>23.654370479470391</v>
      </c>
      <c r="B2842" s="11">
        <f t="shared" ca="1" si="132"/>
        <v>8190</v>
      </c>
      <c r="C2842" s="3">
        <f t="shared" ca="1" si="133"/>
        <v>0.40947499999999998</v>
      </c>
      <c r="D2842">
        <f t="shared" ca="1" si="134"/>
        <v>-0.22889567781783535</v>
      </c>
    </row>
    <row r="2843" spans="1:4" x14ac:dyDescent="0.25">
      <c r="A2843" s="3">
        <f ca="1">Выборки!A2843</f>
        <v>24.333079173853733</v>
      </c>
      <c r="B2843" s="11">
        <f t="shared" ca="1" si="132"/>
        <v>8631</v>
      </c>
      <c r="C2843" s="3">
        <f t="shared" ca="1" si="133"/>
        <v>0.43152499999999999</v>
      </c>
      <c r="D2843">
        <f t="shared" ca="1" si="134"/>
        <v>-0.17249295429771827</v>
      </c>
    </row>
    <row r="2844" spans="1:4" x14ac:dyDescent="0.25">
      <c r="A2844" s="3">
        <f ca="1">Выборки!A2844</f>
        <v>18.155982600186213</v>
      </c>
      <c r="B2844" s="11">
        <f t="shared" ca="1" si="132"/>
        <v>3754</v>
      </c>
      <c r="C2844" s="3">
        <f t="shared" ca="1" si="133"/>
        <v>0.18767500000000001</v>
      </c>
      <c r="D2844">
        <f t="shared" ca="1" si="134"/>
        <v>-0.88649657306327689</v>
      </c>
    </row>
    <row r="2845" spans="1:4" x14ac:dyDescent="0.25">
      <c r="A2845" s="3">
        <f ca="1">Выборки!A2845</f>
        <v>10.427239332526941</v>
      </c>
      <c r="B2845" s="11">
        <f t="shared" ca="1" si="132"/>
        <v>312</v>
      </c>
      <c r="C2845" s="3">
        <f t="shared" ca="1" si="133"/>
        <v>1.5575E-2</v>
      </c>
      <c r="D2845">
        <f t="shared" ca="1" si="134"/>
        <v>-2.1551512542275644</v>
      </c>
    </row>
    <row r="2846" spans="1:4" x14ac:dyDescent="0.25">
      <c r="A2846" s="3">
        <f ca="1">Выборки!A2846</f>
        <v>13.414425775873033</v>
      </c>
      <c r="B2846" s="11">
        <f t="shared" ca="1" si="132"/>
        <v>1008</v>
      </c>
      <c r="C2846" s="3">
        <f t="shared" ca="1" si="133"/>
        <v>5.0375000000000003E-2</v>
      </c>
      <c r="D2846">
        <f t="shared" ca="1" si="134"/>
        <v>-1.6412284602096714</v>
      </c>
    </row>
    <row r="2847" spans="1:4" x14ac:dyDescent="0.25">
      <c r="A2847" s="3">
        <f ca="1">Выборки!A2847</f>
        <v>15.477507689658237</v>
      </c>
      <c r="B2847" s="11">
        <f t="shared" ca="1" si="132"/>
        <v>1930</v>
      </c>
      <c r="C2847" s="3">
        <f t="shared" ca="1" si="133"/>
        <v>9.6475000000000005E-2</v>
      </c>
      <c r="D2847">
        <f t="shared" ca="1" si="134"/>
        <v>-1.3019016744638441</v>
      </c>
    </row>
    <row r="2848" spans="1:4" x14ac:dyDescent="0.25">
      <c r="A2848" s="3">
        <f ca="1">Выборки!A2848</f>
        <v>20.804858037141983</v>
      </c>
      <c r="B2848" s="11">
        <f t="shared" ca="1" si="132"/>
        <v>5933</v>
      </c>
      <c r="C2848" s="3">
        <f t="shared" ca="1" si="133"/>
        <v>0.29662500000000003</v>
      </c>
      <c r="D2848">
        <f t="shared" ca="1" si="134"/>
        <v>-0.53413230580146687</v>
      </c>
    </row>
    <row r="2849" spans="1:4" x14ac:dyDescent="0.25">
      <c r="A2849" s="3">
        <f ca="1">Выборки!A2849</f>
        <v>18.475498433682041</v>
      </c>
      <c r="B2849" s="11">
        <f t="shared" ca="1" si="132"/>
        <v>4010</v>
      </c>
      <c r="C2849" s="3">
        <f t="shared" ca="1" si="133"/>
        <v>0.20047499999999999</v>
      </c>
      <c r="D2849">
        <f t="shared" ca="1" si="134"/>
        <v>-0.83992578366203374</v>
      </c>
    </row>
    <row r="2850" spans="1:4" x14ac:dyDescent="0.25">
      <c r="A2850" s="3">
        <f ca="1">Выборки!A2850</f>
        <v>19.878996615831802</v>
      </c>
      <c r="B2850" s="11">
        <f t="shared" ca="1" si="132"/>
        <v>5110</v>
      </c>
      <c r="C2850" s="3">
        <f t="shared" ca="1" si="133"/>
        <v>0.25547500000000001</v>
      </c>
      <c r="D2850">
        <f t="shared" ca="1" si="134"/>
        <v>-0.65735916786529391</v>
      </c>
    </row>
    <row r="2851" spans="1:4" x14ac:dyDescent="0.25">
      <c r="A2851" s="3">
        <f ca="1">Выборки!A2851</f>
        <v>23.782155259780268</v>
      </c>
      <c r="B2851" s="11">
        <f t="shared" ca="1" si="132"/>
        <v>8261</v>
      </c>
      <c r="C2851" s="3">
        <f t="shared" ca="1" si="133"/>
        <v>0.41302499999999998</v>
      </c>
      <c r="D2851">
        <f t="shared" ca="1" si="134"/>
        <v>-0.21977036587809717</v>
      </c>
    </row>
    <row r="2852" spans="1:4" x14ac:dyDescent="0.25">
      <c r="A2852" s="3">
        <f ca="1">Выборки!A2852</f>
        <v>27.701912953394235</v>
      </c>
      <c r="B2852" s="11">
        <f t="shared" ca="1" si="132"/>
        <v>10515</v>
      </c>
      <c r="C2852" s="3">
        <f t="shared" ca="1" si="133"/>
        <v>0.525725</v>
      </c>
      <c r="D2852">
        <f t="shared" ca="1" si="134"/>
        <v>6.45277648767658E-2</v>
      </c>
    </row>
    <row r="2853" spans="1:4" x14ac:dyDescent="0.25">
      <c r="A2853" s="3">
        <f ca="1">Выборки!A2853</f>
        <v>26.113709303616702</v>
      </c>
      <c r="B2853" s="11">
        <f t="shared" ca="1" si="132"/>
        <v>9728</v>
      </c>
      <c r="C2853" s="3">
        <f t="shared" ca="1" si="133"/>
        <v>0.486375</v>
      </c>
      <c r="D2853">
        <f t="shared" ca="1" si="134"/>
        <v>-3.4159452342259061E-2</v>
      </c>
    </row>
    <row r="2854" spans="1:4" x14ac:dyDescent="0.25">
      <c r="A2854" s="3">
        <f ca="1">Выборки!A2854</f>
        <v>15.128460911698006</v>
      </c>
      <c r="B2854" s="11">
        <f t="shared" ca="1" si="132"/>
        <v>1726</v>
      </c>
      <c r="C2854" s="3">
        <f t="shared" ca="1" si="133"/>
        <v>8.6275000000000004E-2</v>
      </c>
      <c r="D2854">
        <f t="shared" ca="1" si="134"/>
        <v>-1.3640558139491772</v>
      </c>
    </row>
    <row r="2855" spans="1:4" x14ac:dyDescent="0.25">
      <c r="A2855" s="3">
        <f ca="1">Выборки!A2855</f>
        <v>18.604066803251914</v>
      </c>
      <c r="B2855" s="11">
        <f t="shared" ca="1" si="132"/>
        <v>4126</v>
      </c>
      <c r="C2855" s="3">
        <f t="shared" ca="1" si="133"/>
        <v>0.20627499999999999</v>
      </c>
      <c r="D2855">
        <f t="shared" ca="1" si="134"/>
        <v>-0.81941443839908523</v>
      </c>
    </row>
    <row r="2856" spans="1:4" x14ac:dyDescent="0.25">
      <c r="A2856" s="3">
        <f ca="1">Выборки!A2856</f>
        <v>17.145818088836428</v>
      </c>
      <c r="B2856" s="11">
        <f t="shared" ca="1" si="132"/>
        <v>3022</v>
      </c>
      <c r="C2856" s="3">
        <f t="shared" ca="1" si="133"/>
        <v>0.15107499999999999</v>
      </c>
      <c r="D2856">
        <f t="shared" ca="1" si="134"/>
        <v>-1.031833762278912</v>
      </c>
    </row>
    <row r="2857" spans="1:4" x14ac:dyDescent="0.25">
      <c r="A2857" s="3">
        <f ca="1">Выборки!A2857</f>
        <v>16.98604018661996</v>
      </c>
      <c r="B2857" s="11">
        <f t="shared" ca="1" si="132"/>
        <v>2915</v>
      </c>
      <c r="C2857" s="3">
        <f t="shared" ca="1" si="133"/>
        <v>0.14572499999999999</v>
      </c>
      <c r="D2857">
        <f t="shared" ca="1" si="134"/>
        <v>-1.0549460489965024</v>
      </c>
    </row>
    <row r="2858" spans="1:4" x14ac:dyDescent="0.25">
      <c r="A2858" s="3">
        <f ca="1">Выборки!A2858</f>
        <v>16.982643586263677</v>
      </c>
      <c r="B2858" s="11">
        <f t="shared" ca="1" si="132"/>
        <v>2911</v>
      </c>
      <c r="C2858" s="3">
        <f t="shared" ca="1" si="133"/>
        <v>0.14552499999999999</v>
      </c>
      <c r="D2858">
        <f t="shared" ca="1" si="134"/>
        <v>-1.0558210045511809</v>
      </c>
    </row>
    <row r="2859" spans="1:4" x14ac:dyDescent="0.25">
      <c r="A2859" s="3">
        <f ca="1">Выборки!A2859</f>
        <v>19.390039210543399</v>
      </c>
      <c r="B2859" s="11">
        <f t="shared" ca="1" si="132"/>
        <v>4725</v>
      </c>
      <c r="C2859" s="3">
        <f t="shared" ca="1" si="133"/>
        <v>0.23622499999999999</v>
      </c>
      <c r="D2859">
        <f t="shared" ca="1" si="134"/>
        <v>-0.71849845529154055</v>
      </c>
    </row>
    <row r="2860" spans="1:4" x14ac:dyDescent="0.25">
      <c r="A2860" s="3">
        <f ca="1">Выборки!A2860</f>
        <v>12.030692196134291</v>
      </c>
      <c r="B2860" s="11">
        <f t="shared" ca="1" si="132"/>
        <v>596</v>
      </c>
      <c r="C2860" s="3">
        <f t="shared" ca="1" si="133"/>
        <v>2.9774999999999999E-2</v>
      </c>
      <c r="D2860">
        <f t="shared" ca="1" si="134"/>
        <v>-1.8841107236137422</v>
      </c>
    </row>
    <row r="2861" spans="1:4" x14ac:dyDescent="0.25">
      <c r="A2861" s="3">
        <f ca="1">Выборки!A2861</f>
        <v>12.744205766781411</v>
      </c>
      <c r="B2861" s="11">
        <f t="shared" ca="1" si="132"/>
        <v>779</v>
      </c>
      <c r="C2861" s="3">
        <f t="shared" ca="1" si="133"/>
        <v>3.8925000000000001E-2</v>
      </c>
      <c r="D2861">
        <f t="shared" ca="1" si="134"/>
        <v>-1.7632994383219518</v>
      </c>
    </row>
    <row r="2862" spans="1:4" x14ac:dyDescent="0.25">
      <c r="A2862" s="3">
        <f ca="1">Выборки!A2862</f>
        <v>14.347810373195792</v>
      </c>
      <c r="B2862" s="11">
        <f t="shared" ca="1" si="132"/>
        <v>1349</v>
      </c>
      <c r="C2862" s="3">
        <f t="shared" ca="1" si="133"/>
        <v>6.7424999999999999E-2</v>
      </c>
      <c r="D2862">
        <f t="shared" ca="1" si="134"/>
        <v>-1.4952469673811546</v>
      </c>
    </row>
    <row r="2863" spans="1:4" x14ac:dyDescent="0.25">
      <c r="A2863" s="3">
        <f ca="1">Выборки!A2863</f>
        <v>20.711360255322273</v>
      </c>
      <c r="B2863" s="11">
        <f t="shared" ca="1" si="132"/>
        <v>5857</v>
      </c>
      <c r="C2863" s="3">
        <f t="shared" ca="1" si="133"/>
        <v>0.292825</v>
      </c>
      <c r="D2863">
        <f t="shared" ca="1" si="134"/>
        <v>-0.54515051859496977</v>
      </c>
    </row>
    <row r="2864" spans="1:4" x14ac:dyDescent="0.25">
      <c r="A2864" s="3">
        <f ca="1">Выборки!A2864</f>
        <v>22.082717141369002</v>
      </c>
      <c r="B2864" s="11">
        <f t="shared" ca="1" si="132"/>
        <v>6934</v>
      </c>
      <c r="C2864" s="3">
        <f t="shared" ca="1" si="133"/>
        <v>0.34667500000000001</v>
      </c>
      <c r="D2864">
        <f t="shared" ca="1" si="134"/>
        <v>-0.39431295473541228</v>
      </c>
    </row>
    <row r="2865" spans="1:4" x14ac:dyDescent="0.25">
      <c r="A2865" s="3">
        <f ca="1">Выборки!A2865</f>
        <v>18.910271319889894</v>
      </c>
      <c r="B2865" s="11">
        <f t="shared" ca="1" si="132"/>
        <v>4351</v>
      </c>
      <c r="C2865" s="3">
        <f t="shared" ca="1" si="133"/>
        <v>0.217525</v>
      </c>
      <c r="D2865">
        <f t="shared" ca="1" si="134"/>
        <v>-0.78057924970360359</v>
      </c>
    </row>
    <row r="2866" spans="1:4" x14ac:dyDescent="0.25">
      <c r="A2866" s="3">
        <f ca="1">Выборки!A2866</f>
        <v>19.371222211691062</v>
      </c>
      <c r="B2866" s="11">
        <f t="shared" ca="1" si="132"/>
        <v>4706</v>
      </c>
      <c r="C2866" s="3">
        <f t="shared" ca="1" si="133"/>
        <v>0.23527500000000001</v>
      </c>
      <c r="D2866">
        <f t="shared" ca="1" si="134"/>
        <v>-0.72158445382289971</v>
      </c>
    </row>
    <row r="2867" spans="1:4" x14ac:dyDescent="0.25">
      <c r="A2867" s="3">
        <f ca="1">Выборки!A2867</f>
        <v>23.268012369138855</v>
      </c>
      <c r="B2867" s="11">
        <f t="shared" ca="1" si="132"/>
        <v>7886</v>
      </c>
      <c r="C2867" s="3">
        <f t="shared" ca="1" si="133"/>
        <v>0.39427499999999999</v>
      </c>
      <c r="D2867">
        <f t="shared" ca="1" si="134"/>
        <v>-0.26819399114722325</v>
      </c>
    </row>
    <row r="2868" spans="1:4" x14ac:dyDescent="0.25">
      <c r="A2868" s="3">
        <f ca="1">Выборки!A2868</f>
        <v>20.433525221770338</v>
      </c>
      <c r="B2868" s="11">
        <f t="shared" ca="1" si="132"/>
        <v>5623</v>
      </c>
      <c r="C2868" s="3">
        <f t="shared" ca="1" si="133"/>
        <v>0.28112500000000001</v>
      </c>
      <c r="D2868">
        <f t="shared" ca="1" si="134"/>
        <v>-0.5795027375426729</v>
      </c>
    </row>
    <row r="2869" spans="1:4" x14ac:dyDescent="0.25">
      <c r="A2869" s="3">
        <f ca="1">Выборки!A2869</f>
        <v>24.884774611613707</v>
      </c>
      <c r="B2869" s="11">
        <f t="shared" ca="1" si="132"/>
        <v>8976</v>
      </c>
      <c r="C2869" s="3">
        <f t="shared" ca="1" si="133"/>
        <v>0.44877499999999998</v>
      </c>
      <c r="D2869">
        <f t="shared" ca="1" si="134"/>
        <v>-0.12875691312242546</v>
      </c>
    </row>
    <row r="2870" spans="1:4" x14ac:dyDescent="0.25">
      <c r="A2870" s="3">
        <f ca="1">Выборки!A2870</f>
        <v>21.929474856448316</v>
      </c>
      <c r="B2870" s="11">
        <f t="shared" ca="1" si="132"/>
        <v>6816</v>
      </c>
      <c r="C2870" s="3">
        <f t="shared" ca="1" si="133"/>
        <v>0.34077499999999999</v>
      </c>
      <c r="D2870">
        <f t="shared" ca="1" si="134"/>
        <v>-0.41034893491802071</v>
      </c>
    </row>
    <row r="2871" spans="1:4" x14ac:dyDescent="0.25">
      <c r="A2871" s="3">
        <f ca="1">Выборки!A2871</f>
        <v>26.868759176847632</v>
      </c>
      <c r="B2871" s="11">
        <f t="shared" ca="1" si="132"/>
        <v>10125</v>
      </c>
      <c r="C2871" s="3">
        <f t="shared" ca="1" si="133"/>
        <v>0.50622500000000004</v>
      </c>
      <c r="D2871">
        <f t="shared" ca="1" si="134"/>
        <v>1.5604394257292651E-2</v>
      </c>
    </row>
    <row r="2872" spans="1:4" x14ac:dyDescent="0.25">
      <c r="A2872" s="3">
        <f ca="1">Выборки!A2872</f>
        <v>22.881548018930399</v>
      </c>
      <c r="B2872" s="11">
        <f t="shared" ca="1" si="132"/>
        <v>7587</v>
      </c>
      <c r="C2872" s="3">
        <f t="shared" ca="1" si="133"/>
        <v>0.37932500000000002</v>
      </c>
      <c r="D2872">
        <f t="shared" ca="1" si="134"/>
        <v>-0.30725406033969027</v>
      </c>
    </row>
    <row r="2873" spans="1:4" x14ac:dyDescent="0.25">
      <c r="A2873" s="3">
        <f ca="1">Выборки!A2873</f>
        <v>28.857107438177398</v>
      </c>
      <c r="B2873" s="11">
        <f t="shared" ca="1" si="132"/>
        <v>10971</v>
      </c>
      <c r="C2873" s="3">
        <f t="shared" ca="1" si="133"/>
        <v>0.54852500000000004</v>
      </c>
      <c r="D2873">
        <f t="shared" ca="1" si="134"/>
        <v>0.1219356268422748</v>
      </c>
    </row>
    <row r="2874" spans="1:4" x14ac:dyDescent="0.25">
      <c r="A2874" s="3">
        <f ca="1">Выборки!A2874</f>
        <v>17.601311684947859</v>
      </c>
      <c r="B2874" s="11">
        <f t="shared" ca="1" si="132"/>
        <v>3337</v>
      </c>
      <c r="C2874" s="3">
        <f t="shared" ca="1" si="133"/>
        <v>0.166825</v>
      </c>
      <c r="D2874">
        <f t="shared" ca="1" si="134"/>
        <v>-0.96678804905759008</v>
      </c>
    </row>
    <row r="2875" spans="1:4" x14ac:dyDescent="0.25">
      <c r="A2875" s="3">
        <f ca="1">Выборки!A2875</f>
        <v>16.407886508723305</v>
      </c>
      <c r="B2875" s="11">
        <f t="shared" ca="1" si="132"/>
        <v>2491</v>
      </c>
      <c r="C2875" s="3">
        <f t="shared" ca="1" si="133"/>
        <v>0.124525</v>
      </c>
      <c r="D2875">
        <f t="shared" ca="1" si="134"/>
        <v>-1.1526599162166364</v>
      </c>
    </row>
    <row r="2876" spans="1:4" x14ac:dyDescent="0.25">
      <c r="A2876" s="3">
        <f ca="1">Выборки!A2876</f>
        <v>12.203380160678471</v>
      </c>
      <c r="B2876" s="11">
        <f t="shared" ca="1" si="132"/>
        <v>639</v>
      </c>
      <c r="C2876" s="3">
        <f t="shared" ca="1" si="133"/>
        <v>3.1925000000000002E-2</v>
      </c>
      <c r="D2876">
        <f t="shared" ca="1" si="134"/>
        <v>-1.8532258083383792</v>
      </c>
    </row>
    <row r="2877" spans="1:4" x14ac:dyDescent="0.25">
      <c r="A2877" s="3">
        <f ca="1">Выборки!A2877</f>
        <v>14.725000003119618</v>
      </c>
      <c r="B2877" s="11">
        <f t="shared" ca="1" si="132"/>
        <v>1534</v>
      </c>
      <c r="C2877" s="3">
        <f t="shared" ca="1" si="133"/>
        <v>7.6674999999999993E-2</v>
      </c>
      <c r="D2877">
        <f t="shared" ca="1" si="134"/>
        <v>-1.4277980301400073</v>
      </c>
    </row>
    <row r="2878" spans="1:4" x14ac:dyDescent="0.25">
      <c r="A2878" s="3">
        <f ca="1">Выборки!A2878</f>
        <v>16.279169973821418</v>
      </c>
      <c r="B2878" s="11">
        <f t="shared" ca="1" si="132"/>
        <v>2396</v>
      </c>
      <c r="C2878" s="3">
        <f t="shared" ca="1" si="133"/>
        <v>0.11977500000000001</v>
      </c>
      <c r="D2878">
        <f t="shared" ca="1" si="134"/>
        <v>-1.1761123085294689</v>
      </c>
    </row>
    <row r="2879" spans="1:4" x14ac:dyDescent="0.25">
      <c r="A2879" s="3">
        <f ca="1">Выборки!A2879</f>
        <v>21.237503606191446</v>
      </c>
      <c r="B2879" s="11">
        <f t="shared" ca="1" si="132"/>
        <v>6263</v>
      </c>
      <c r="C2879" s="3">
        <f t="shared" ca="1" si="133"/>
        <v>0.31312499999999999</v>
      </c>
      <c r="D2879">
        <f t="shared" ca="1" si="134"/>
        <v>-0.4870117559076243</v>
      </c>
    </row>
    <row r="2880" spans="1:4" x14ac:dyDescent="0.25">
      <c r="A2880" s="3">
        <f ca="1">Выборки!A2880</f>
        <v>23.859777097914399</v>
      </c>
      <c r="B2880" s="11">
        <f t="shared" ca="1" si="132"/>
        <v>8322</v>
      </c>
      <c r="C2880" s="3">
        <f t="shared" ca="1" si="133"/>
        <v>0.41607499999999997</v>
      </c>
      <c r="D2880">
        <f t="shared" ca="1" si="134"/>
        <v>-0.21194492702543533</v>
      </c>
    </row>
    <row r="2881" spans="1:4" x14ac:dyDescent="0.25">
      <c r="A2881" s="3">
        <f ca="1">Выборки!A2881</f>
        <v>10.966250365118915</v>
      </c>
      <c r="B2881" s="11">
        <f t="shared" ca="1" si="132"/>
        <v>401</v>
      </c>
      <c r="C2881" s="3">
        <f t="shared" ca="1" si="133"/>
        <v>2.0025000000000001E-2</v>
      </c>
      <c r="D2881">
        <f t="shared" ca="1" si="134"/>
        <v>-2.0532328487321747</v>
      </c>
    </row>
    <row r="2882" spans="1:4" x14ac:dyDescent="0.25">
      <c r="A2882" s="3">
        <f ca="1">Выборки!A2882</f>
        <v>11.649218966456599</v>
      </c>
      <c r="B2882" s="11">
        <f t="shared" ca="1" si="132"/>
        <v>519</v>
      </c>
      <c r="C2882" s="3">
        <f t="shared" ca="1" si="133"/>
        <v>2.5925E-2</v>
      </c>
      <c r="D2882">
        <f t="shared" ca="1" si="134"/>
        <v>-1.9443770443626145</v>
      </c>
    </row>
    <row r="2883" spans="1:4" x14ac:dyDescent="0.25">
      <c r="A2883" s="3">
        <f ca="1">Выборки!A2883</f>
        <v>18.781630253633672</v>
      </c>
      <c r="B2883" s="11">
        <f t="shared" ref="B2883:B2946" ca="1" si="135">_xlfn.RANK.AVG(A2883,$A$2:$A$20001,1)</f>
        <v>4249</v>
      </c>
      <c r="C2883" s="3">
        <f t="shared" ref="C2883:C2946" ca="1" si="136">(B2883-0.5)/20000</f>
        <v>0.212425</v>
      </c>
      <c r="D2883">
        <f t="shared" ref="D2883:D2946" ca="1" si="137">_xlfn.NORM.S.INV(C2883)</f>
        <v>-0.79803530942298406</v>
      </c>
    </row>
    <row r="2884" spans="1:4" x14ac:dyDescent="0.25">
      <c r="A2884" s="3">
        <f ca="1">Выборки!A2884</f>
        <v>22.929776676579195</v>
      </c>
      <c r="B2884" s="11">
        <f t="shared" ca="1" si="135"/>
        <v>7631</v>
      </c>
      <c r="C2884" s="3">
        <f t="shared" ca="1" si="136"/>
        <v>0.381525</v>
      </c>
      <c r="D2884">
        <f t="shared" ca="1" si="137"/>
        <v>-0.30147803089260183</v>
      </c>
    </row>
    <row r="2885" spans="1:4" x14ac:dyDescent="0.25">
      <c r="A2885" s="3">
        <f ca="1">Выборки!A2885</f>
        <v>19.544786427143286</v>
      </c>
      <c r="B2885" s="11">
        <f t="shared" ca="1" si="135"/>
        <v>4851</v>
      </c>
      <c r="C2885" s="3">
        <f t="shared" ca="1" si="136"/>
        <v>0.24252499999999999</v>
      </c>
      <c r="D2885">
        <f t="shared" ca="1" si="137"/>
        <v>-0.69820340078406318</v>
      </c>
    </row>
    <row r="2886" spans="1:4" x14ac:dyDescent="0.25">
      <c r="A2886" s="3">
        <f ca="1">Выборки!A2886</f>
        <v>28.186706867130042</v>
      </c>
      <c r="B2886" s="11">
        <f t="shared" ca="1" si="135"/>
        <v>10733</v>
      </c>
      <c r="C2886" s="3">
        <f t="shared" ca="1" si="136"/>
        <v>0.53662500000000002</v>
      </c>
      <c r="D2886">
        <f t="shared" ca="1" si="137"/>
        <v>9.1934601300585284E-2</v>
      </c>
    </row>
    <row r="2887" spans="1:4" x14ac:dyDescent="0.25">
      <c r="A2887" s="3">
        <f ca="1">Выборки!A2887</f>
        <v>8.6011590261749689</v>
      </c>
      <c r="B2887" s="11">
        <f t="shared" ca="1" si="135"/>
        <v>138</v>
      </c>
      <c r="C2887" s="3">
        <f t="shared" ca="1" si="136"/>
        <v>6.875E-3</v>
      </c>
      <c r="D2887">
        <f t="shared" ca="1" si="137"/>
        <v>-2.4637290757389465</v>
      </c>
    </row>
    <row r="2888" spans="1:4" x14ac:dyDescent="0.25">
      <c r="A2888" s="3">
        <f ca="1">Выборки!A2888</f>
        <v>23.064872947177371</v>
      </c>
      <c r="B2888" s="11">
        <f t="shared" ca="1" si="135"/>
        <v>7725</v>
      </c>
      <c r="C2888" s="3">
        <f t="shared" ca="1" si="136"/>
        <v>0.38622499999999998</v>
      </c>
      <c r="D2888">
        <f t="shared" ca="1" si="137"/>
        <v>-0.28917168337723531</v>
      </c>
    </row>
    <row r="2889" spans="1:4" x14ac:dyDescent="0.25">
      <c r="A2889" s="3">
        <f ca="1">Выборки!A2889</f>
        <v>30.127554810853482</v>
      </c>
      <c r="B2889" s="11">
        <f t="shared" ca="1" si="135"/>
        <v>11420</v>
      </c>
      <c r="C2889" s="3">
        <f t="shared" ca="1" si="136"/>
        <v>0.57097500000000001</v>
      </c>
      <c r="D2889">
        <f t="shared" ca="1" si="137"/>
        <v>0.17885698381041915</v>
      </c>
    </row>
    <row r="2890" spans="1:4" x14ac:dyDescent="0.25">
      <c r="A2890" s="3">
        <f ca="1">Выборки!A2890</f>
        <v>22.785681445447523</v>
      </c>
      <c r="B2890" s="11">
        <f t="shared" ca="1" si="135"/>
        <v>7515</v>
      </c>
      <c r="C2890" s="3">
        <f t="shared" ca="1" si="136"/>
        <v>0.37572499999999998</v>
      </c>
      <c r="D2890">
        <f t="shared" ca="1" si="137"/>
        <v>-0.31672800114233751</v>
      </c>
    </row>
    <row r="2891" spans="1:4" x14ac:dyDescent="0.25">
      <c r="A2891" s="3">
        <f ca="1">Выборки!A2891</f>
        <v>15.65337865080045</v>
      </c>
      <c r="B2891" s="11">
        <f t="shared" ca="1" si="135"/>
        <v>2037</v>
      </c>
      <c r="C2891" s="3">
        <f t="shared" ca="1" si="136"/>
        <v>0.101825</v>
      </c>
      <c r="D2891">
        <f t="shared" ca="1" si="137"/>
        <v>-1.2712211060702181</v>
      </c>
    </row>
    <row r="2892" spans="1:4" x14ac:dyDescent="0.25">
      <c r="A2892" s="3">
        <f ca="1">Выборки!A2892</f>
        <v>13.903117808737196</v>
      </c>
      <c r="B2892" s="11">
        <f t="shared" ca="1" si="135"/>
        <v>1176</v>
      </c>
      <c r="C2892" s="3">
        <f t="shared" ca="1" si="136"/>
        <v>5.8775000000000001E-2</v>
      </c>
      <c r="D2892">
        <f t="shared" ca="1" si="137"/>
        <v>-1.5651403682453893</v>
      </c>
    </row>
    <row r="2893" spans="1:4" x14ac:dyDescent="0.25">
      <c r="A2893" s="3">
        <f ca="1">Выборки!A2893</f>
        <v>22.079514399576972</v>
      </c>
      <c r="B2893" s="11">
        <f t="shared" ca="1" si="135"/>
        <v>6931</v>
      </c>
      <c r="C2893" s="3">
        <f t="shared" ca="1" si="136"/>
        <v>0.34652500000000003</v>
      </c>
      <c r="D2893">
        <f t="shared" ca="1" si="137"/>
        <v>-0.39471937807954677</v>
      </c>
    </row>
    <row r="2894" spans="1:4" x14ac:dyDescent="0.25">
      <c r="A2894" s="3">
        <f ca="1">Выборки!A2894</f>
        <v>25.945999799976374</v>
      </c>
      <c r="B2894" s="11">
        <f t="shared" ca="1" si="135"/>
        <v>9621</v>
      </c>
      <c r="C2894" s="3">
        <f t="shared" ca="1" si="136"/>
        <v>0.48102499999999998</v>
      </c>
      <c r="D2894">
        <f t="shared" ca="1" si="137"/>
        <v>-4.7581219177051388E-2</v>
      </c>
    </row>
    <row r="2895" spans="1:4" x14ac:dyDescent="0.25">
      <c r="A2895" s="3">
        <f ca="1">Выборки!A2895</f>
        <v>21.271551689792524</v>
      </c>
      <c r="B2895" s="11">
        <f t="shared" ca="1" si="135"/>
        <v>6292</v>
      </c>
      <c r="C2895" s="3">
        <f t="shared" ca="1" si="136"/>
        <v>0.31457499999999999</v>
      </c>
      <c r="D2895">
        <f t="shared" ca="1" si="137"/>
        <v>-0.48292357771493266</v>
      </c>
    </row>
    <row r="2896" spans="1:4" x14ac:dyDescent="0.25">
      <c r="A2896" s="3">
        <f ca="1">Выборки!A2896</f>
        <v>24.435142560392574</v>
      </c>
      <c r="B2896" s="11">
        <f t="shared" ca="1" si="135"/>
        <v>8703</v>
      </c>
      <c r="C2896" s="3">
        <f t="shared" ca="1" si="136"/>
        <v>0.43512499999999998</v>
      </c>
      <c r="D2896">
        <f t="shared" ca="1" si="137"/>
        <v>-0.16334094161030543</v>
      </c>
    </row>
    <row r="2897" spans="1:4" x14ac:dyDescent="0.25">
      <c r="A2897" s="3">
        <f ca="1">Выборки!A2897</f>
        <v>23.505914980484082</v>
      </c>
      <c r="B2897" s="11">
        <f t="shared" ca="1" si="135"/>
        <v>8068</v>
      </c>
      <c r="C2897" s="3">
        <f t="shared" ca="1" si="136"/>
        <v>0.40337499999999998</v>
      </c>
      <c r="D2897">
        <f t="shared" ca="1" si="137"/>
        <v>-0.24462087388161657</v>
      </c>
    </row>
    <row r="2898" spans="1:4" x14ac:dyDescent="0.25">
      <c r="A2898" s="3">
        <f ca="1">Выборки!A2898</f>
        <v>12.50761341951139</v>
      </c>
      <c r="B2898" s="11">
        <f t="shared" ca="1" si="135"/>
        <v>715</v>
      </c>
      <c r="C2898" s="3">
        <f t="shared" ca="1" si="136"/>
        <v>3.5725E-2</v>
      </c>
      <c r="D2898">
        <f t="shared" ca="1" si="137"/>
        <v>-1.8026067257672647</v>
      </c>
    </row>
    <row r="2899" spans="1:4" x14ac:dyDescent="0.25">
      <c r="A2899" s="3">
        <f ca="1">Выборки!A2899</f>
        <v>13.168737715480979</v>
      </c>
      <c r="B2899" s="11">
        <f t="shared" ca="1" si="135"/>
        <v>912</v>
      </c>
      <c r="C2899" s="3">
        <f t="shared" ca="1" si="136"/>
        <v>4.5574999999999997E-2</v>
      </c>
      <c r="D2899">
        <f t="shared" ca="1" si="137"/>
        <v>-1.6893624100519591</v>
      </c>
    </row>
    <row r="2900" spans="1:4" x14ac:dyDescent="0.25">
      <c r="A2900" s="3">
        <f ca="1">Выборки!A2900</f>
        <v>19.063699040391743</v>
      </c>
      <c r="B2900" s="11">
        <f t="shared" ca="1" si="135"/>
        <v>4457</v>
      </c>
      <c r="C2900" s="3">
        <f t="shared" ca="1" si="136"/>
        <v>0.222825</v>
      </c>
      <c r="D2900">
        <f t="shared" ca="1" si="137"/>
        <v>-0.76268714307267527</v>
      </c>
    </row>
    <row r="2901" spans="1:4" x14ac:dyDescent="0.25">
      <c r="A2901" s="3">
        <f ca="1">Выборки!A2901</f>
        <v>25.757849394815867</v>
      </c>
      <c r="B2901" s="11">
        <f t="shared" ca="1" si="135"/>
        <v>9506</v>
      </c>
      <c r="C2901" s="3">
        <f t="shared" ca="1" si="136"/>
        <v>0.475275</v>
      </c>
      <c r="D2901">
        <f t="shared" ca="1" si="137"/>
        <v>-6.2016113479138997E-2</v>
      </c>
    </row>
    <row r="2902" spans="1:4" x14ac:dyDescent="0.25">
      <c r="A2902" s="3">
        <f ca="1">Выборки!A2902</f>
        <v>20.343430477263336</v>
      </c>
      <c r="B2902" s="11">
        <f t="shared" ca="1" si="135"/>
        <v>5535</v>
      </c>
      <c r="C2902" s="3">
        <f t="shared" ca="1" si="136"/>
        <v>0.276725</v>
      </c>
      <c r="D2902">
        <f t="shared" ca="1" si="137"/>
        <v>-0.59259832552565228</v>
      </c>
    </row>
    <row r="2903" spans="1:4" x14ac:dyDescent="0.25">
      <c r="A2903" s="3">
        <f ca="1">Выборки!A2903</f>
        <v>13.055312488027448</v>
      </c>
      <c r="B2903" s="11">
        <f t="shared" ca="1" si="135"/>
        <v>875</v>
      </c>
      <c r="C2903" s="3">
        <f t="shared" ca="1" si="136"/>
        <v>4.3725E-2</v>
      </c>
      <c r="D2903">
        <f t="shared" ca="1" si="137"/>
        <v>-1.7090051258412384</v>
      </c>
    </row>
    <row r="2904" spans="1:4" x14ac:dyDescent="0.25">
      <c r="A2904" s="3">
        <f ca="1">Выборки!A2904</f>
        <v>10.180746124474892</v>
      </c>
      <c r="B2904" s="11">
        <f t="shared" ca="1" si="135"/>
        <v>279</v>
      </c>
      <c r="C2904" s="3">
        <f t="shared" ca="1" si="136"/>
        <v>1.3925E-2</v>
      </c>
      <c r="D2904">
        <f t="shared" ca="1" si="137"/>
        <v>-2.1993928585121973</v>
      </c>
    </row>
    <row r="2905" spans="1:4" x14ac:dyDescent="0.25">
      <c r="A2905" s="3">
        <f ca="1">Выборки!A2905</f>
        <v>16.868902417400676</v>
      </c>
      <c r="B2905" s="11">
        <f t="shared" ca="1" si="135"/>
        <v>2813</v>
      </c>
      <c r="C2905" s="3">
        <f t="shared" ca="1" si="136"/>
        <v>0.140625</v>
      </c>
      <c r="D2905">
        <f t="shared" ca="1" si="137"/>
        <v>-1.0775155670402805</v>
      </c>
    </row>
    <row r="2906" spans="1:4" x14ac:dyDescent="0.25">
      <c r="A2906" s="3">
        <f ca="1">Выборки!A2906</f>
        <v>17.930500680786402</v>
      </c>
      <c r="B2906" s="11">
        <f t="shared" ca="1" si="135"/>
        <v>3579</v>
      </c>
      <c r="C2906" s="3">
        <f t="shared" ca="1" si="136"/>
        <v>0.178925</v>
      </c>
      <c r="D2906">
        <f t="shared" ca="1" si="137"/>
        <v>-0.91946959877735324</v>
      </c>
    </row>
    <row r="2907" spans="1:4" x14ac:dyDescent="0.25">
      <c r="A2907" s="3">
        <f ca="1">Выборки!A2907</f>
        <v>17.723766351234183</v>
      </c>
      <c r="B2907" s="11">
        <f t="shared" ca="1" si="135"/>
        <v>3427</v>
      </c>
      <c r="C2907" s="3">
        <f t="shared" ca="1" si="136"/>
        <v>0.17132500000000001</v>
      </c>
      <c r="D2907">
        <f t="shared" ca="1" si="137"/>
        <v>-0.94894221968077297</v>
      </c>
    </row>
    <row r="2908" spans="1:4" x14ac:dyDescent="0.25">
      <c r="A2908" s="3">
        <f ca="1">Выборки!A2908</f>
        <v>25.596426519847547</v>
      </c>
      <c r="B2908" s="11">
        <f t="shared" ca="1" si="135"/>
        <v>9407</v>
      </c>
      <c r="C2908" s="3">
        <f t="shared" ca="1" si="136"/>
        <v>0.47032499999999999</v>
      </c>
      <c r="D2908">
        <f t="shared" ca="1" si="137"/>
        <v>-7.4452921932812069E-2</v>
      </c>
    </row>
    <row r="2909" spans="1:4" x14ac:dyDescent="0.25">
      <c r="A2909" s="3">
        <f ca="1">Выборки!A2909</f>
        <v>20.039273933997574</v>
      </c>
      <c r="B2909" s="11">
        <f t="shared" ca="1" si="135"/>
        <v>5258</v>
      </c>
      <c r="C2909" s="3">
        <f t="shared" ca="1" si="136"/>
        <v>0.26287500000000003</v>
      </c>
      <c r="D2909">
        <f t="shared" ca="1" si="137"/>
        <v>-0.63450699995684567</v>
      </c>
    </row>
    <row r="2910" spans="1:4" x14ac:dyDescent="0.25">
      <c r="A2910" s="3">
        <f ca="1">Выборки!A2910</f>
        <v>14.902050773978344</v>
      </c>
      <c r="B2910" s="11">
        <f t="shared" ca="1" si="135"/>
        <v>1628</v>
      </c>
      <c r="C2910" s="3">
        <f t="shared" ca="1" si="136"/>
        <v>8.1375000000000003E-2</v>
      </c>
      <c r="D2910">
        <f t="shared" ca="1" si="137"/>
        <v>-1.3958821059450754</v>
      </c>
    </row>
    <row r="2911" spans="1:4" x14ac:dyDescent="0.25">
      <c r="A2911" s="3">
        <f ca="1">Выборки!A2911</f>
        <v>26.155223844599337</v>
      </c>
      <c r="B2911" s="11">
        <f t="shared" ca="1" si="135"/>
        <v>9752</v>
      </c>
      <c r="C2911" s="3">
        <f t="shared" ca="1" si="136"/>
        <v>0.48757499999999998</v>
      </c>
      <c r="D2911">
        <f t="shared" ca="1" si="137"/>
        <v>-3.1149893118298803E-2</v>
      </c>
    </row>
    <row r="2912" spans="1:4" x14ac:dyDescent="0.25">
      <c r="A2912" s="3">
        <f ca="1">Выборки!A2912</f>
        <v>18.393756388209297</v>
      </c>
      <c r="B2912" s="11">
        <f t="shared" ca="1" si="135"/>
        <v>3942</v>
      </c>
      <c r="C2912" s="3">
        <f t="shared" ca="1" si="136"/>
        <v>0.197075</v>
      </c>
      <c r="D2912">
        <f t="shared" ca="1" si="137"/>
        <v>-0.85211548180102259</v>
      </c>
    </row>
    <row r="2913" spans="1:4" x14ac:dyDescent="0.25">
      <c r="A2913" s="3">
        <f ca="1">Выборки!A2913</f>
        <v>13.890683667303723</v>
      </c>
      <c r="B2913" s="11">
        <f t="shared" ca="1" si="135"/>
        <v>1172</v>
      </c>
      <c r="C2913" s="3">
        <f t="shared" ca="1" si="136"/>
        <v>5.8575000000000002E-2</v>
      </c>
      <c r="D2913">
        <f t="shared" ca="1" si="137"/>
        <v>-1.5668489610132441</v>
      </c>
    </row>
    <row r="2914" spans="1:4" x14ac:dyDescent="0.25">
      <c r="A2914" s="3">
        <f ca="1">Выборки!A2914</f>
        <v>15.750449977221454</v>
      </c>
      <c r="B2914" s="11">
        <f t="shared" ca="1" si="135"/>
        <v>2091</v>
      </c>
      <c r="C2914" s="3">
        <f t="shared" ca="1" si="136"/>
        <v>0.10452500000000001</v>
      </c>
      <c r="D2914">
        <f t="shared" ca="1" si="137"/>
        <v>-1.2561819760385964</v>
      </c>
    </row>
    <row r="2915" spans="1:4" x14ac:dyDescent="0.25">
      <c r="A2915" s="3">
        <f ca="1">Выборки!A2915</f>
        <v>22.299255470109156</v>
      </c>
      <c r="B2915" s="11">
        <f t="shared" ca="1" si="135"/>
        <v>7124</v>
      </c>
      <c r="C2915" s="3">
        <f t="shared" ca="1" si="136"/>
        <v>0.35617500000000002</v>
      </c>
      <c r="D2915">
        <f t="shared" ca="1" si="137"/>
        <v>-0.36870180929698121</v>
      </c>
    </row>
    <row r="2916" spans="1:4" x14ac:dyDescent="0.25">
      <c r="A2916" s="3">
        <f ca="1">Выборки!A2916</f>
        <v>31.117741132100207</v>
      </c>
      <c r="B2916" s="11">
        <f t="shared" ca="1" si="135"/>
        <v>11731</v>
      </c>
      <c r="C2916" s="3">
        <f t="shared" ca="1" si="136"/>
        <v>0.58652499999999996</v>
      </c>
      <c r="D2916">
        <f t="shared" ca="1" si="137"/>
        <v>0.21861495779364895</v>
      </c>
    </row>
    <row r="2917" spans="1:4" x14ac:dyDescent="0.25">
      <c r="A2917" s="3">
        <f ca="1">Выборки!A2917</f>
        <v>20.843804984784033</v>
      </c>
      <c r="B2917" s="11">
        <f t="shared" ca="1" si="135"/>
        <v>5958</v>
      </c>
      <c r="C2917" s="3">
        <f t="shared" ca="1" si="136"/>
        <v>0.297875</v>
      </c>
      <c r="D2917">
        <f t="shared" ca="1" si="137"/>
        <v>-0.53052208622318031</v>
      </c>
    </row>
    <row r="2918" spans="1:4" x14ac:dyDescent="0.25">
      <c r="A2918" s="3">
        <f ca="1">Выборки!A2918</f>
        <v>14.67324509399381</v>
      </c>
      <c r="B2918" s="11">
        <f t="shared" ca="1" si="135"/>
        <v>1507</v>
      </c>
      <c r="C2918" s="3">
        <f t="shared" ca="1" si="136"/>
        <v>7.5325000000000003E-2</v>
      </c>
      <c r="D2918">
        <f t="shared" ca="1" si="137"/>
        <v>-1.4372393341322127</v>
      </c>
    </row>
    <row r="2919" spans="1:4" x14ac:dyDescent="0.25">
      <c r="A2919" s="3">
        <f ca="1">Выборки!A2919</f>
        <v>15.82918901033878</v>
      </c>
      <c r="B2919" s="11">
        <f t="shared" ca="1" si="135"/>
        <v>2131</v>
      </c>
      <c r="C2919" s="3">
        <f t="shared" ca="1" si="136"/>
        <v>0.10652499999999999</v>
      </c>
      <c r="D2919">
        <f t="shared" ca="1" si="137"/>
        <v>-1.2452224296801371</v>
      </c>
    </row>
    <row r="2920" spans="1:4" x14ac:dyDescent="0.25">
      <c r="A2920" s="3">
        <f ca="1">Выборки!A2920</f>
        <v>22.492065064512797</v>
      </c>
      <c r="B2920" s="11">
        <f t="shared" ca="1" si="135"/>
        <v>7287</v>
      </c>
      <c r="C2920" s="3">
        <f t="shared" ca="1" si="136"/>
        <v>0.36432500000000001</v>
      </c>
      <c r="D2920">
        <f t="shared" ca="1" si="137"/>
        <v>-0.34692189124167633</v>
      </c>
    </row>
    <row r="2921" spans="1:4" x14ac:dyDescent="0.25">
      <c r="A2921" s="3">
        <f ca="1">Выборки!A2921</f>
        <v>20.944717813262812</v>
      </c>
      <c r="B2921" s="11">
        <f t="shared" ca="1" si="135"/>
        <v>6045</v>
      </c>
      <c r="C2921" s="3">
        <f t="shared" ca="1" si="136"/>
        <v>0.30222500000000002</v>
      </c>
      <c r="D2921">
        <f t="shared" ca="1" si="137"/>
        <v>-0.51801185215844314</v>
      </c>
    </row>
    <row r="2922" spans="1:4" x14ac:dyDescent="0.25">
      <c r="A2922" s="3">
        <f ca="1">Выборки!A2922</f>
        <v>25.316354849218968</v>
      </c>
      <c r="B2922" s="11">
        <f t="shared" ca="1" si="135"/>
        <v>9230</v>
      </c>
      <c r="C2922" s="3">
        <f t="shared" ca="1" si="136"/>
        <v>0.46147500000000002</v>
      </c>
      <c r="D2922">
        <f t="shared" ca="1" si="137"/>
        <v>-9.6718434312090873E-2</v>
      </c>
    </row>
    <row r="2923" spans="1:4" x14ac:dyDescent="0.25">
      <c r="A2923" s="3">
        <f ca="1">Выборки!A2923</f>
        <v>25.720727667762027</v>
      </c>
      <c r="B2923" s="11">
        <f t="shared" ca="1" si="135"/>
        <v>9473</v>
      </c>
      <c r="C2923" s="3">
        <f t="shared" ca="1" si="136"/>
        <v>0.47362500000000002</v>
      </c>
      <c r="D2923">
        <f t="shared" ca="1" si="137"/>
        <v>-6.6160555610402128E-2</v>
      </c>
    </row>
    <row r="2924" spans="1:4" x14ac:dyDescent="0.25">
      <c r="A2924" s="3">
        <f ca="1">Выборки!A2924</f>
        <v>15.306627110339981</v>
      </c>
      <c r="B2924" s="11">
        <f t="shared" ca="1" si="135"/>
        <v>1848</v>
      </c>
      <c r="C2924" s="3">
        <f t="shared" ca="1" si="136"/>
        <v>9.2374999999999999E-2</v>
      </c>
      <c r="D2924">
        <f t="shared" ca="1" si="137"/>
        <v>-1.3262708460298123</v>
      </c>
    </row>
    <row r="2925" spans="1:4" x14ac:dyDescent="0.25">
      <c r="A2925" s="3">
        <f ca="1">Выборки!A2925</f>
        <v>16.079493150238275</v>
      </c>
      <c r="B2925" s="11">
        <f t="shared" ca="1" si="135"/>
        <v>2272</v>
      </c>
      <c r="C2925" s="3">
        <f t="shared" ca="1" si="136"/>
        <v>0.113575</v>
      </c>
      <c r="D2925">
        <f t="shared" ca="1" si="137"/>
        <v>-1.2077329487085877</v>
      </c>
    </row>
    <row r="2926" spans="1:4" x14ac:dyDescent="0.25">
      <c r="A2926" s="3">
        <f ca="1">Выборки!A2926</f>
        <v>24.578243431478029</v>
      </c>
      <c r="B2926" s="11">
        <f t="shared" ca="1" si="135"/>
        <v>8782</v>
      </c>
      <c r="C2926" s="3">
        <f t="shared" ca="1" si="136"/>
        <v>0.43907499999999999</v>
      </c>
      <c r="D2926">
        <f t="shared" ca="1" si="137"/>
        <v>-0.153314837970349</v>
      </c>
    </row>
    <row r="2927" spans="1:4" x14ac:dyDescent="0.25">
      <c r="A2927" s="3">
        <f ca="1">Выборки!A2927</f>
        <v>16.569353163845268</v>
      </c>
      <c r="B2927" s="11">
        <f t="shared" ca="1" si="135"/>
        <v>2610</v>
      </c>
      <c r="C2927" s="3">
        <f t="shared" ca="1" si="136"/>
        <v>0.13047500000000001</v>
      </c>
      <c r="D2927">
        <f t="shared" ca="1" si="137"/>
        <v>-1.1241485778888636</v>
      </c>
    </row>
    <row r="2928" spans="1:4" x14ac:dyDescent="0.25">
      <c r="A2928" s="3">
        <f ca="1">Выборки!A2928</f>
        <v>11.288405410821277</v>
      </c>
      <c r="B2928" s="11">
        <f t="shared" ca="1" si="135"/>
        <v>453</v>
      </c>
      <c r="C2928" s="3">
        <f t="shared" ca="1" si="136"/>
        <v>2.2624999999999999E-2</v>
      </c>
      <c r="D2928">
        <f t="shared" ca="1" si="137"/>
        <v>-2.0023230362428688</v>
      </c>
    </row>
    <row r="2929" spans="1:4" x14ac:dyDescent="0.25">
      <c r="A2929" s="3">
        <f ca="1">Выборки!A2929</f>
        <v>17.700477243190893</v>
      </c>
      <c r="B2929" s="11">
        <f t="shared" ca="1" si="135"/>
        <v>3405</v>
      </c>
      <c r="C2929" s="3">
        <f t="shared" ca="1" si="136"/>
        <v>0.17022499999999999</v>
      </c>
      <c r="D2929">
        <f t="shared" ca="1" si="137"/>
        <v>-0.95327649007459569</v>
      </c>
    </row>
    <row r="2930" spans="1:4" x14ac:dyDescent="0.25">
      <c r="A2930" s="3">
        <f ca="1">Выборки!A2930</f>
        <v>23.232186562762113</v>
      </c>
      <c r="B2930" s="11">
        <f t="shared" ca="1" si="135"/>
        <v>7853</v>
      </c>
      <c r="C2930" s="3">
        <f t="shared" ca="1" si="136"/>
        <v>0.392625</v>
      </c>
      <c r="D2930">
        <f t="shared" ca="1" si="137"/>
        <v>-0.27248385973037059</v>
      </c>
    </row>
    <row r="2931" spans="1:4" x14ac:dyDescent="0.25">
      <c r="A2931" s="3">
        <f ca="1">Выборки!A2931</f>
        <v>19.88676422677101</v>
      </c>
      <c r="B2931" s="11">
        <f t="shared" ca="1" si="135"/>
        <v>5113</v>
      </c>
      <c r="C2931" s="3">
        <f t="shared" ca="1" si="136"/>
        <v>0.25562499999999999</v>
      </c>
      <c r="D2931">
        <f t="shared" ca="1" si="137"/>
        <v>-0.65689256381768657</v>
      </c>
    </row>
    <row r="2932" spans="1:4" x14ac:dyDescent="0.25">
      <c r="A2932" s="3">
        <f ca="1">Выборки!A2932</f>
        <v>19.921219414795814</v>
      </c>
      <c r="B2932" s="11">
        <f t="shared" ca="1" si="135"/>
        <v>5139</v>
      </c>
      <c r="C2932" s="3">
        <f t="shared" ca="1" si="136"/>
        <v>0.25692500000000001</v>
      </c>
      <c r="D2932">
        <f t="shared" ca="1" si="137"/>
        <v>-0.65285463092842222</v>
      </c>
    </row>
    <row r="2933" spans="1:4" x14ac:dyDescent="0.25">
      <c r="A2933" s="3">
        <f ca="1">Выборки!A2933</f>
        <v>18.685711540374374</v>
      </c>
      <c r="B2933" s="11">
        <f t="shared" ca="1" si="135"/>
        <v>4189</v>
      </c>
      <c r="C2933" s="3">
        <f t="shared" ca="1" si="136"/>
        <v>0.209425</v>
      </c>
      <c r="D2933">
        <f t="shared" ca="1" si="137"/>
        <v>-0.80841798845935531</v>
      </c>
    </row>
    <row r="2934" spans="1:4" x14ac:dyDescent="0.25">
      <c r="A2934" s="3">
        <f ca="1">Выборки!A2934</f>
        <v>28.381637909347532</v>
      </c>
      <c r="B2934" s="11">
        <f t="shared" ca="1" si="135"/>
        <v>10809</v>
      </c>
      <c r="C2934" s="3">
        <f t="shared" ca="1" si="136"/>
        <v>0.54042500000000004</v>
      </c>
      <c r="D2934">
        <f t="shared" ca="1" si="137"/>
        <v>0.10150448176790745</v>
      </c>
    </row>
    <row r="2935" spans="1:4" x14ac:dyDescent="0.25">
      <c r="A2935" s="3">
        <f ca="1">Выборки!A2935</f>
        <v>20.442712870372162</v>
      </c>
      <c r="B2935" s="11">
        <f t="shared" ca="1" si="135"/>
        <v>5631</v>
      </c>
      <c r="C2935" s="3">
        <f t="shared" ca="1" si="136"/>
        <v>0.28152500000000003</v>
      </c>
      <c r="D2935">
        <f t="shared" ca="1" si="137"/>
        <v>-0.57831717638958913</v>
      </c>
    </row>
    <row r="2936" spans="1:4" x14ac:dyDescent="0.25">
      <c r="A2936" s="3">
        <f ca="1">Выборки!A2936</f>
        <v>24.496200968006843</v>
      </c>
      <c r="B2936" s="11">
        <f t="shared" ca="1" si="135"/>
        <v>8733</v>
      </c>
      <c r="C2936" s="3">
        <f t="shared" ca="1" si="136"/>
        <v>0.43662499999999999</v>
      </c>
      <c r="D2936">
        <f t="shared" ca="1" si="137"/>
        <v>-0.15953168112683397</v>
      </c>
    </row>
    <row r="2937" spans="1:4" x14ac:dyDescent="0.25">
      <c r="A2937" s="3">
        <f ca="1">Выборки!A2937</f>
        <v>27.61175235575239</v>
      </c>
      <c r="B2937" s="11">
        <f t="shared" ca="1" si="135"/>
        <v>10475</v>
      </c>
      <c r="C2937" s="3">
        <f t="shared" ca="1" si="136"/>
        <v>0.523725</v>
      </c>
      <c r="D2937">
        <f t="shared" ca="1" si="137"/>
        <v>5.9504853243201566E-2</v>
      </c>
    </row>
    <row r="2938" spans="1:4" x14ac:dyDescent="0.25">
      <c r="A2938" s="3">
        <f ca="1">Выборки!A2938</f>
        <v>22.393189118361793</v>
      </c>
      <c r="B2938" s="11">
        <f t="shared" ca="1" si="135"/>
        <v>7209</v>
      </c>
      <c r="C2938" s="3">
        <f t="shared" ca="1" si="136"/>
        <v>0.360425</v>
      </c>
      <c r="D2938">
        <f t="shared" ca="1" si="137"/>
        <v>-0.3573230180434801</v>
      </c>
    </row>
    <row r="2939" spans="1:4" x14ac:dyDescent="0.25">
      <c r="A2939" s="3">
        <f ca="1">Выборки!A2939</f>
        <v>20.342592997330346</v>
      </c>
      <c r="B2939" s="11">
        <f t="shared" ca="1" si="135"/>
        <v>5534</v>
      </c>
      <c r="C2939" s="3">
        <f t="shared" ca="1" si="136"/>
        <v>0.276675</v>
      </c>
      <c r="D2939">
        <f t="shared" ca="1" si="137"/>
        <v>-0.59274772028517719</v>
      </c>
    </row>
    <row r="2940" spans="1:4" x14ac:dyDescent="0.25">
      <c r="A2940" s="3">
        <f ca="1">Выборки!A2940</f>
        <v>26.690505156604853</v>
      </c>
      <c r="B2940" s="11">
        <f t="shared" ca="1" si="135"/>
        <v>10030</v>
      </c>
      <c r="C2940" s="3">
        <f t="shared" ca="1" si="136"/>
        <v>0.501475</v>
      </c>
      <c r="D2940">
        <f t="shared" ca="1" si="137"/>
        <v>3.6972851286604684E-3</v>
      </c>
    </row>
    <row r="2941" spans="1:4" x14ac:dyDescent="0.25">
      <c r="A2941" s="3">
        <f ca="1">Выборки!A2941</f>
        <v>15.000280518363052</v>
      </c>
      <c r="B2941" s="11">
        <f t="shared" ca="1" si="135"/>
        <v>1673</v>
      </c>
      <c r="C2941" s="3">
        <f t="shared" ca="1" si="136"/>
        <v>8.3625000000000005E-2</v>
      </c>
      <c r="D2941">
        <f t="shared" ca="1" si="137"/>
        <v>-1.3810941957636165</v>
      </c>
    </row>
    <row r="2942" spans="1:4" x14ac:dyDescent="0.25">
      <c r="A2942" s="3">
        <f ca="1">Выборки!A2942</f>
        <v>23.157385293383907</v>
      </c>
      <c r="B2942" s="11">
        <f t="shared" ca="1" si="135"/>
        <v>7806</v>
      </c>
      <c r="C2942" s="3">
        <f t="shared" ca="1" si="136"/>
        <v>0.39027499999999998</v>
      </c>
      <c r="D2942">
        <f t="shared" ca="1" si="137"/>
        <v>-0.27860236179394343</v>
      </c>
    </row>
    <row r="2943" spans="1:4" x14ac:dyDescent="0.25">
      <c r="A2943" s="3">
        <f ca="1">Выборки!A2943</f>
        <v>22.490372108991988</v>
      </c>
      <c r="B2943" s="11">
        <f t="shared" ca="1" si="135"/>
        <v>7285</v>
      </c>
      <c r="C2943" s="3">
        <f t="shared" ca="1" si="136"/>
        <v>0.36422500000000002</v>
      </c>
      <c r="D2943">
        <f t="shared" ca="1" si="137"/>
        <v>-0.34718811371075659</v>
      </c>
    </row>
    <row r="2944" spans="1:4" x14ac:dyDescent="0.25">
      <c r="A2944" s="3">
        <f ca="1">Выборки!A2944</f>
        <v>18.958336631986839</v>
      </c>
      <c r="B2944" s="11">
        <f t="shared" ca="1" si="135"/>
        <v>4389</v>
      </c>
      <c r="C2944" s="3">
        <f t="shared" ca="1" si="136"/>
        <v>0.21942500000000001</v>
      </c>
      <c r="D2944">
        <f t="shared" ca="1" si="137"/>
        <v>-0.77413662650778325</v>
      </c>
    </row>
    <row r="2945" spans="1:4" x14ac:dyDescent="0.25">
      <c r="A2945" s="3">
        <f ca="1">Выборки!A2945</f>
        <v>17.282879512367941</v>
      </c>
      <c r="B2945" s="11">
        <f t="shared" ca="1" si="135"/>
        <v>3107</v>
      </c>
      <c r="C2945" s="3">
        <f t="shared" ca="1" si="136"/>
        <v>0.15532499999999999</v>
      </c>
      <c r="D2945">
        <f t="shared" ca="1" si="137"/>
        <v>-1.0138590788066135</v>
      </c>
    </row>
    <row r="2946" spans="1:4" x14ac:dyDescent="0.25">
      <c r="A2946" s="3">
        <f ca="1">Выборки!A2946</f>
        <v>10.340770440306152</v>
      </c>
      <c r="B2946" s="11">
        <f t="shared" ca="1" si="135"/>
        <v>303</v>
      </c>
      <c r="C2946" s="3">
        <f t="shared" ca="1" si="136"/>
        <v>1.5125E-2</v>
      </c>
      <c r="D2946">
        <f t="shared" ca="1" si="137"/>
        <v>-2.1668014086609317</v>
      </c>
    </row>
    <row r="2947" spans="1:4" x14ac:dyDescent="0.25">
      <c r="A2947" s="3">
        <f ca="1">Выборки!A2947</f>
        <v>27.584706485013822</v>
      </c>
      <c r="B2947" s="11">
        <f t="shared" ref="B2947:B3010" ca="1" si="138">_xlfn.RANK.AVG(A2947,$A$2:$A$20001,1)</f>
        <v>10454</v>
      </c>
      <c r="C2947" s="3">
        <f t="shared" ref="C2947:C3010" ca="1" si="139">(B2947-0.5)/20000</f>
        <v>0.522675</v>
      </c>
      <c r="D2947">
        <f t="shared" ref="D2947:D3010" ca="1" si="140">_xlfn.NORM.S.INV(C2947)</f>
        <v>5.6868433526693983E-2</v>
      </c>
    </row>
    <row r="2948" spans="1:4" x14ac:dyDescent="0.25">
      <c r="A2948" s="3">
        <f ca="1">Выборки!A2948</f>
        <v>26.02660532694971</v>
      </c>
      <c r="B2948" s="11">
        <f t="shared" ca="1" si="138"/>
        <v>9683</v>
      </c>
      <c r="C2948" s="3">
        <f t="shared" ca="1" si="139"/>
        <v>0.48412500000000003</v>
      </c>
      <c r="D2948">
        <f t="shared" ca="1" si="140"/>
        <v>-3.9803231387452204E-2</v>
      </c>
    </row>
    <row r="2949" spans="1:4" x14ac:dyDescent="0.25">
      <c r="A2949" s="3">
        <f ca="1">Выборки!A2949</f>
        <v>17.598378846905732</v>
      </c>
      <c r="B2949" s="11">
        <f t="shared" ca="1" si="138"/>
        <v>3331</v>
      </c>
      <c r="C2949" s="3">
        <f t="shared" ca="1" si="139"/>
        <v>0.16652500000000001</v>
      </c>
      <c r="D2949">
        <f t="shared" ca="1" si="140"/>
        <v>-0.96798872643547462</v>
      </c>
    </row>
    <row r="2950" spans="1:4" x14ac:dyDescent="0.25">
      <c r="A2950" s="3">
        <f ca="1">Выборки!A2950</f>
        <v>12.664202478800465</v>
      </c>
      <c r="B2950" s="11">
        <f t="shared" ca="1" si="138"/>
        <v>763</v>
      </c>
      <c r="C2950" s="3">
        <f t="shared" ca="1" si="139"/>
        <v>3.8124999999999999E-2</v>
      </c>
      <c r="D2950">
        <f t="shared" ca="1" si="140"/>
        <v>-1.7728715131732002</v>
      </c>
    </row>
    <row r="2951" spans="1:4" x14ac:dyDescent="0.25">
      <c r="A2951" s="3">
        <f ca="1">Выборки!A2951</f>
        <v>16.374181623331062</v>
      </c>
      <c r="B2951" s="11">
        <f t="shared" ca="1" si="138"/>
        <v>2465</v>
      </c>
      <c r="C2951" s="3">
        <f t="shared" ca="1" si="139"/>
        <v>0.123225</v>
      </c>
      <c r="D2951">
        <f t="shared" ca="1" si="140"/>
        <v>-1.1590151738720975</v>
      </c>
    </row>
    <row r="2952" spans="1:4" x14ac:dyDescent="0.25">
      <c r="A2952" s="3">
        <f ca="1">Выборки!A2952</f>
        <v>23.681962637462846</v>
      </c>
      <c r="B2952" s="11">
        <f t="shared" ca="1" si="138"/>
        <v>8207</v>
      </c>
      <c r="C2952" s="3">
        <f t="shared" ca="1" si="139"/>
        <v>0.410325</v>
      </c>
      <c r="D2952">
        <f t="shared" ca="1" si="140"/>
        <v>-0.22670903643924931</v>
      </c>
    </row>
    <row r="2953" spans="1:4" x14ac:dyDescent="0.25">
      <c r="A2953" s="3">
        <f ca="1">Выборки!A2953</f>
        <v>15.165612130535909</v>
      </c>
      <c r="B2953" s="11">
        <f t="shared" ca="1" si="138"/>
        <v>1762</v>
      </c>
      <c r="C2953" s="3">
        <f t="shared" ca="1" si="139"/>
        <v>8.8075000000000001E-2</v>
      </c>
      <c r="D2953">
        <f t="shared" ca="1" si="140"/>
        <v>-1.3527046635328639</v>
      </c>
    </row>
    <row r="2954" spans="1:4" x14ac:dyDescent="0.25">
      <c r="A2954" s="3">
        <f ca="1">Выборки!A2954</f>
        <v>28.236006018598964</v>
      </c>
      <c r="B2954" s="11">
        <f t="shared" ca="1" si="138"/>
        <v>10758</v>
      </c>
      <c r="C2954" s="3">
        <f t="shared" ca="1" si="139"/>
        <v>0.53787499999999999</v>
      </c>
      <c r="D2954">
        <f t="shared" ca="1" si="140"/>
        <v>9.5081616276209743E-2</v>
      </c>
    </row>
    <row r="2955" spans="1:4" x14ac:dyDescent="0.25">
      <c r="A2955" s="3">
        <f ca="1">Выборки!A2955</f>
        <v>22.808424444080668</v>
      </c>
      <c r="B2955" s="11">
        <f t="shared" ca="1" si="138"/>
        <v>7535</v>
      </c>
      <c r="C2955" s="3">
        <f t="shared" ca="1" si="139"/>
        <v>0.37672499999999998</v>
      </c>
      <c r="D2955">
        <f t="shared" ca="1" si="140"/>
        <v>-0.31409353444438781</v>
      </c>
    </row>
    <row r="2956" spans="1:4" x14ac:dyDescent="0.25">
      <c r="A2956" s="3">
        <f ca="1">Выборки!A2956</f>
        <v>13.681535315569548</v>
      </c>
      <c r="B2956" s="11">
        <f t="shared" ca="1" si="138"/>
        <v>1096</v>
      </c>
      <c r="C2956" s="3">
        <f t="shared" ca="1" si="139"/>
        <v>5.4774999999999997E-2</v>
      </c>
      <c r="D2956">
        <f t="shared" ca="1" si="140"/>
        <v>-1.6002190387110691</v>
      </c>
    </row>
    <row r="2957" spans="1:4" x14ac:dyDescent="0.25">
      <c r="A2957" s="3">
        <f ca="1">Выборки!A2957</f>
        <v>21.360282716714519</v>
      </c>
      <c r="B2957" s="11">
        <f t="shared" ca="1" si="138"/>
        <v>6361</v>
      </c>
      <c r="C2957" s="3">
        <f t="shared" ca="1" si="139"/>
        <v>0.318025</v>
      </c>
      <c r="D2957">
        <f t="shared" ca="1" si="140"/>
        <v>-0.47322873378318137</v>
      </c>
    </row>
    <row r="2958" spans="1:4" x14ac:dyDescent="0.25">
      <c r="A2958" s="3">
        <f ca="1">Выборки!A2958</f>
        <v>17.412891400989114</v>
      </c>
      <c r="B2958" s="11">
        <f t="shared" ca="1" si="138"/>
        <v>3206</v>
      </c>
      <c r="C2958" s="3">
        <f t="shared" ca="1" si="139"/>
        <v>0.160275</v>
      </c>
      <c r="D2958">
        <f t="shared" ca="1" si="140"/>
        <v>-0.99332828039274801</v>
      </c>
    </row>
    <row r="2959" spans="1:4" x14ac:dyDescent="0.25">
      <c r="A2959" s="3">
        <f ca="1">Выборки!A2959</f>
        <v>23.908675335369637</v>
      </c>
      <c r="B2959" s="11">
        <f t="shared" ca="1" si="138"/>
        <v>8355</v>
      </c>
      <c r="C2959" s="3">
        <f t="shared" ca="1" si="139"/>
        <v>0.41772500000000001</v>
      </c>
      <c r="D2959">
        <f t="shared" ca="1" si="140"/>
        <v>-0.20771692713482623</v>
      </c>
    </row>
    <row r="2960" spans="1:4" x14ac:dyDescent="0.25">
      <c r="A2960" s="3">
        <f ca="1">Выборки!A2960</f>
        <v>26.498093389450407</v>
      </c>
      <c r="B2960" s="11">
        <f t="shared" ca="1" si="138"/>
        <v>9936</v>
      </c>
      <c r="C2960" s="3">
        <f t="shared" ca="1" si="139"/>
        <v>0.49677500000000002</v>
      </c>
      <c r="D2960">
        <f t="shared" ca="1" si="140"/>
        <v>-8.0839642333092546E-3</v>
      </c>
    </row>
    <row r="2961" spans="1:4" x14ac:dyDescent="0.25">
      <c r="A2961" s="3">
        <f ca="1">Выборки!A2961</f>
        <v>19.395134936161298</v>
      </c>
      <c r="B2961" s="11">
        <f t="shared" ca="1" si="138"/>
        <v>4728</v>
      </c>
      <c r="C2961" s="3">
        <f t="shared" ca="1" si="139"/>
        <v>0.236375</v>
      </c>
      <c r="D2961">
        <f t="shared" ca="1" si="140"/>
        <v>-0.71801181800565761</v>
      </c>
    </row>
    <row r="2962" spans="1:4" x14ac:dyDescent="0.25">
      <c r="A2962" s="3">
        <f ca="1">Выборки!A2962</f>
        <v>23.023405129145424</v>
      </c>
      <c r="B2962" s="11">
        <f t="shared" ca="1" si="138"/>
        <v>7689</v>
      </c>
      <c r="C2962" s="3">
        <f t="shared" ca="1" si="139"/>
        <v>0.38442500000000002</v>
      </c>
      <c r="D2962">
        <f t="shared" ca="1" si="140"/>
        <v>-0.29387947828162025</v>
      </c>
    </row>
    <row r="2963" spans="1:4" x14ac:dyDescent="0.25">
      <c r="A2963" s="3">
        <f ca="1">Выборки!A2963</f>
        <v>18.957909756018665</v>
      </c>
      <c r="B2963" s="11">
        <f t="shared" ca="1" si="138"/>
        <v>4388</v>
      </c>
      <c r="C2963" s="3">
        <f t="shared" ca="1" si="139"/>
        <v>0.21937499999999999</v>
      </c>
      <c r="D2963">
        <f t="shared" ca="1" si="140"/>
        <v>-0.77430575703479743</v>
      </c>
    </row>
    <row r="2964" spans="1:4" x14ac:dyDescent="0.25">
      <c r="A2964" s="3">
        <f ca="1">Выборки!A2964</f>
        <v>20.149748166445132</v>
      </c>
      <c r="B2964" s="11">
        <f t="shared" ca="1" si="138"/>
        <v>5346</v>
      </c>
      <c r="C2964" s="3">
        <f t="shared" ca="1" si="139"/>
        <v>0.26727499999999998</v>
      </c>
      <c r="D2964">
        <f t="shared" ca="1" si="140"/>
        <v>-0.62107542156895768</v>
      </c>
    </row>
    <row r="2965" spans="1:4" x14ac:dyDescent="0.25">
      <c r="A2965" s="3">
        <f ca="1">Выборки!A2965</f>
        <v>31.033131879204252</v>
      </c>
      <c r="B2965" s="11">
        <f t="shared" ca="1" si="138"/>
        <v>11713</v>
      </c>
      <c r="C2965" s="3">
        <f t="shared" ca="1" si="139"/>
        <v>0.58562499999999995</v>
      </c>
      <c r="D2965">
        <f t="shared" ca="1" si="140"/>
        <v>0.21630501524795936</v>
      </c>
    </row>
    <row r="2966" spans="1:4" x14ac:dyDescent="0.25">
      <c r="A2966" s="3">
        <f ca="1">Выборки!A2966</f>
        <v>15.630114600082443</v>
      </c>
      <c r="B2966" s="11">
        <f t="shared" ca="1" si="138"/>
        <v>2022</v>
      </c>
      <c r="C2966" s="3">
        <f t="shared" ca="1" si="139"/>
        <v>0.101075</v>
      </c>
      <c r="D2966">
        <f t="shared" ca="1" si="140"/>
        <v>-1.2754500306850818</v>
      </c>
    </row>
    <row r="2967" spans="1:4" x14ac:dyDescent="0.25">
      <c r="A2967" s="3">
        <f ca="1">Выборки!A2967</f>
        <v>14.604365770721827</v>
      </c>
      <c r="B2967" s="11">
        <f t="shared" ca="1" si="138"/>
        <v>1476</v>
      </c>
      <c r="C2967" s="3">
        <f t="shared" ca="1" si="139"/>
        <v>7.3774999999999993E-2</v>
      </c>
      <c r="D2967">
        <f t="shared" ca="1" si="140"/>
        <v>-1.4482397902073294</v>
      </c>
    </row>
    <row r="2968" spans="1:4" x14ac:dyDescent="0.25">
      <c r="A2968" s="3">
        <f ca="1">Выборки!A2968</f>
        <v>9.4595654840213896</v>
      </c>
      <c r="B2968" s="11">
        <f t="shared" ca="1" si="138"/>
        <v>213</v>
      </c>
      <c r="C2968" s="3">
        <f t="shared" ca="1" si="139"/>
        <v>1.0625000000000001E-2</v>
      </c>
      <c r="D2968">
        <f t="shared" ca="1" si="140"/>
        <v>-2.3035129390729083</v>
      </c>
    </row>
    <row r="2969" spans="1:4" x14ac:dyDescent="0.25">
      <c r="A2969" s="3">
        <f ca="1">Выборки!A2969</f>
        <v>14.113371880201925</v>
      </c>
      <c r="B2969" s="11">
        <f t="shared" ca="1" si="138"/>
        <v>1255</v>
      </c>
      <c r="C2969" s="3">
        <f t="shared" ca="1" si="139"/>
        <v>6.2725000000000003E-2</v>
      </c>
      <c r="D2969">
        <f t="shared" ca="1" si="140"/>
        <v>-1.5322935988814499</v>
      </c>
    </row>
    <row r="2970" spans="1:4" x14ac:dyDescent="0.25">
      <c r="A2970" s="3">
        <f ca="1">Выборки!A2970</f>
        <v>23.578115736289767</v>
      </c>
      <c r="B2970" s="11">
        <f t="shared" ca="1" si="138"/>
        <v>8135</v>
      </c>
      <c r="C2970" s="3">
        <f t="shared" ca="1" si="139"/>
        <v>0.406725</v>
      </c>
      <c r="D2970">
        <f t="shared" ca="1" si="140"/>
        <v>-0.2359776669923071</v>
      </c>
    </row>
    <row r="2971" spans="1:4" x14ac:dyDescent="0.25">
      <c r="A2971" s="3">
        <f ca="1">Выборки!A2971</f>
        <v>21.753392450845009</v>
      </c>
      <c r="B2971" s="11">
        <f t="shared" ca="1" si="138"/>
        <v>6664</v>
      </c>
      <c r="C2971" s="3">
        <f t="shared" ca="1" si="139"/>
        <v>0.333175</v>
      </c>
      <c r="D2971">
        <f t="shared" ca="1" si="140"/>
        <v>-0.43116280063538792</v>
      </c>
    </row>
    <row r="2972" spans="1:4" x14ac:dyDescent="0.25">
      <c r="A2972" s="3">
        <f ca="1">Выборки!A2972</f>
        <v>16.891184733237122</v>
      </c>
      <c r="B2972" s="11">
        <f t="shared" ca="1" si="138"/>
        <v>2827</v>
      </c>
      <c r="C2972" s="3">
        <f t="shared" ca="1" si="139"/>
        <v>0.14132500000000001</v>
      </c>
      <c r="D2972">
        <f t="shared" ca="1" si="140"/>
        <v>-1.0743853628891593</v>
      </c>
    </row>
    <row r="2973" spans="1:4" x14ac:dyDescent="0.25">
      <c r="A2973" s="3">
        <f ca="1">Выборки!A2973</f>
        <v>16.966043724990421</v>
      </c>
      <c r="B2973" s="11">
        <f t="shared" ca="1" si="138"/>
        <v>2895</v>
      </c>
      <c r="C2973" s="3">
        <f t="shared" ca="1" si="139"/>
        <v>0.14472499999999999</v>
      </c>
      <c r="D2973">
        <f t="shared" ca="1" si="140"/>
        <v>-1.0593289388013456</v>
      </c>
    </row>
    <row r="2974" spans="1:4" x14ac:dyDescent="0.25">
      <c r="A2974" s="3">
        <f ca="1">Выборки!A2974</f>
        <v>29.421794936666743</v>
      </c>
      <c r="B2974" s="11">
        <f t="shared" ca="1" si="138"/>
        <v>11178</v>
      </c>
      <c r="C2974" s="3">
        <f t="shared" ca="1" si="139"/>
        <v>0.55887500000000001</v>
      </c>
      <c r="D2974">
        <f t="shared" ca="1" si="140"/>
        <v>0.14811754913513006</v>
      </c>
    </row>
    <row r="2975" spans="1:4" x14ac:dyDescent="0.25">
      <c r="A2975" s="3">
        <f ca="1">Выборки!A2975</f>
        <v>15.83537785868676</v>
      </c>
      <c r="B2975" s="11">
        <f t="shared" ca="1" si="138"/>
        <v>2134</v>
      </c>
      <c r="C2975" s="3">
        <f t="shared" ca="1" si="139"/>
        <v>0.10667500000000001</v>
      </c>
      <c r="D2975">
        <f t="shared" ca="1" si="140"/>
        <v>-1.2444064778478143</v>
      </c>
    </row>
    <row r="2976" spans="1:4" x14ac:dyDescent="0.25">
      <c r="A2976" s="3">
        <f ca="1">Выборки!A2976</f>
        <v>26.588165754362183</v>
      </c>
      <c r="B2976" s="11">
        <f t="shared" ca="1" si="138"/>
        <v>9976</v>
      </c>
      <c r="C2976" s="3">
        <f t="shared" ca="1" si="139"/>
        <v>0.49877500000000002</v>
      </c>
      <c r="D2976">
        <f t="shared" ca="1" si="140"/>
        <v>-3.070624461766602E-3</v>
      </c>
    </row>
    <row r="2977" spans="1:4" x14ac:dyDescent="0.25">
      <c r="A2977" s="3">
        <f ca="1">Выборки!A2977</f>
        <v>29.486743953518207</v>
      </c>
      <c r="B2977" s="11">
        <f t="shared" ca="1" si="138"/>
        <v>11205</v>
      </c>
      <c r="C2977" s="3">
        <f t="shared" ca="1" si="139"/>
        <v>0.56022499999999997</v>
      </c>
      <c r="D2977">
        <f t="shared" ca="1" si="140"/>
        <v>0.15153969537816525</v>
      </c>
    </row>
    <row r="2978" spans="1:4" x14ac:dyDescent="0.25">
      <c r="A2978" s="3">
        <f ca="1">Выборки!A2978</f>
        <v>16.981745305268902</v>
      </c>
      <c r="B2978" s="11">
        <f t="shared" ca="1" si="138"/>
        <v>2910</v>
      </c>
      <c r="C2978" s="3">
        <f t="shared" ca="1" si="139"/>
        <v>0.14547499999999999</v>
      </c>
      <c r="D2978">
        <f t="shared" ca="1" si="140"/>
        <v>-1.0560398697659041</v>
      </c>
    </row>
    <row r="2979" spans="1:4" x14ac:dyDescent="0.25">
      <c r="A2979" s="3">
        <f ca="1">Выборки!A2979</f>
        <v>16.182689105667073</v>
      </c>
      <c r="B2979" s="11">
        <f t="shared" ca="1" si="138"/>
        <v>2343</v>
      </c>
      <c r="C2979" s="3">
        <f t="shared" ca="1" si="139"/>
        <v>0.11712500000000001</v>
      </c>
      <c r="D2979">
        <f t="shared" ca="1" si="140"/>
        <v>-1.1894821272286846</v>
      </c>
    </row>
    <row r="2980" spans="1:4" x14ac:dyDescent="0.25">
      <c r="A2980" s="3">
        <f ca="1">Выборки!A2980</f>
        <v>19.61470509671031</v>
      </c>
      <c r="B2980" s="11">
        <f t="shared" ca="1" si="138"/>
        <v>4906</v>
      </c>
      <c r="C2980" s="3">
        <f t="shared" ca="1" si="139"/>
        <v>0.24527499999999999</v>
      </c>
      <c r="D2980">
        <f t="shared" ca="1" si="140"/>
        <v>-0.68943430754324631</v>
      </c>
    </row>
    <row r="2981" spans="1:4" x14ac:dyDescent="0.25">
      <c r="A2981" s="3">
        <f ca="1">Выборки!A2981</f>
        <v>22.515104349650969</v>
      </c>
      <c r="B2981" s="11">
        <f t="shared" ca="1" si="138"/>
        <v>7312</v>
      </c>
      <c r="C2981" s="3">
        <f t="shared" ca="1" si="139"/>
        <v>0.36557499999999998</v>
      </c>
      <c r="D2981">
        <f t="shared" ca="1" si="140"/>
        <v>-0.34359617723204317</v>
      </c>
    </row>
    <row r="2982" spans="1:4" x14ac:dyDescent="0.25">
      <c r="A2982" s="3">
        <f ca="1">Выборки!A2982</f>
        <v>17.235920962144046</v>
      </c>
      <c r="B2982" s="11">
        <f t="shared" ca="1" si="138"/>
        <v>3084</v>
      </c>
      <c r="C2982" s="3">
        <f t="shared" ca="1" si="139"/>
        <v>0.15417500000000001</v>
      </c>
      <c r="D2982">
        <f t="shared" ca="1" si="140"/>
        <v>-1.0186903401740202</v>
      </c>
    </row>
    <row r="2983" spans="1:4" x14ac:dyDescent="0.25">
      <c r="A2983" s="3">
        <f ca="1">Выборки!A2983</f>
        <v>22.209327802767277</v>
      </c>
      <c r="B2983" s="11">
        <f t="shared" ca="1" si="138"/>
        <v>7041</v>
      </c>
      <c r="C2983" s="3">
        <f t="shared" ca="1" si="139"/>
        <v>0.35202499999999998</v>
      </c>
      <c r="D2983">
        <f t="shared" ca="1" si="140"/>
        <v>-0.37985911227806657</v>
      </c>
    </row>
    <row r="2984" spans="1:4" x14ac:dyDescent="0.25">
      <c r="A2984" s="3">
        <f ca="1">Выборки!A2984</f>
        <v>19.39869285269107</v>
      </c>
      <c r="B2984" s="11">
        <f t="shared" ca="1" si="138"/>
        <v>4731</v>
      </c>
      <c r="C2984" s="3">
        <f t="shared" ca="1" si="139"/>
        <v>0.23652500000000001</v>
      </c>
      <c r="D2984">
        <f t="shared" ca="1" si="140"/>
        <v>-0.71752535069697188</v>
      </c>
    </row>
    <row r="2985" spans="1:4" x14ac:dyDescent="0.25">
      <c r="A2985" s="3">
        <f ca="1">Выборки!A2985</f>
        <v>22.287713190438762</v>
      </c>
      <c r="B2985" s="11">
        <f t="shared" ca="1" si="138"/>
        <v>7111</v>
      </c>
      <c r="C2985" s="3">
        <f t="shared" ca="1" si="139"/>
        <v>0.35552499999999998</v>
      </c>
      <c r="D2985">
        <f t="shared" ca="1" si="140"/>
        <v>-0.37044627481069786</v>
      </c>
    </row>
    <row r="2986" spans="1:4" x14ac:dyDescent="0.25">
      <c r="A2986" s="3">
        <f ca="1">Выборки!A2986</f>
        <v>14.607072998386627</v>
      </c>
      <c r="B2986" s="11">
        <f t="shared" ca="1" si="138"/>
        <v>1480</v>
      </c>
      <c r="C2986" s="3">
        <f t="shared" ca="1" si="139"/>
        <v>7.3974999999999999E-2</v>
      </c>
      <c r="D2986">
        <f t="shared" ca="1" si="140"/>
        <v>-1.4468105184360072</v>
      </c>
    </row>
    <row r="2987" spans="1:4" x14ac:dyDescent="0.25">
      <c r="A2987" s="3">
        <f ca="1">Выборки!A2987</f>
        <v>19.525305454352722</v>
      </c>
      <c r="B2987" s="11">
        <f t="shared" ca="1" si="138"/>
        <v>4832</v>
      </c>
      <c r="C2987" s="3">
        <f t="shared" ca="1" si="139"/>
        <v>0.24157500000000001</v>
      </c>
      <c r="D2987">
        <f t="shared" ca="1" si="140"/>
        <v>-0.7012452100369857</v>
      </c>
    </row>
    <row r="2988" spans="1:4" x14ac:dyDescent="0.25">
      <c r="A2988" s="3">
        <f ca="1">Выборки!A2988</f>
        <v>19.944678861471939</v>
      </c>
      <c r="B2988" s="11">
        <f t="shared" ca="1" si="138"/>
        <v>5159</v>
      </c>
      <c r="C2988" s="3">
        <f t="shared" ca="1" si="139"/>
        <v>0.25792500000000002</v>
      </c>
      <c r="D2988">
        <f t="shared" ca="1" si="140"/>
        <v>-0.64975575949258657</v>
      </c>
    </row>
    <row r="2989" spans="1:4" x14ac:dyDescent="0.25">
      <c r="A2989" s="3">
        <f ca="1">Выборки!A2989</f>
        <v>15.239492534136266</v>
      </c>
      <c r="B2989" s="11">
        <f t="shared" ca="1" si="138"/>
        <v>1807</v>
      </c>
      <c r="C2989" s="3">
        <f t="shared" ca="1" si="139"/>
        <v>9.0325000000000003E-2</v>
      </c>
      <c r="D2989">
        <f t="shared" ca="1" si="140"/>
        <v>-1.3387563656643073</v>
      </c>
    </row>
    <row r="2990" spans="1:4" x14ac:dyDescent="0.25">
      <c r="A2990" s="3">
        <f ca="1">Выборки!A2990</f>
        <v>11.4329879818756</v>
      </c>
      <c r="B2990" s="11">
        <f t="shared" ca="1" si="138"/>
        <v>476</v>
      </c>
      <c r="C2990" s="3">
        <f t="shared" ca="1" si="139"/>
        <v>2.3775000000000001E-2</v>
      </c>
      <c r="D2990">
        <f t="shared" ca="1" si="140"/>
        <v>-1.9813681753391255</v>
      </c>
    </row>
    <row r="2991" spans="1:4" x14ac:dyDescent="0.25">
      <c r="A2991" s="3">
        <f ca="1">Выборки!A2991</f>
        <v>13.224395348353088</v>
      </c>
      <c r="B2991" s="11">
        <f t="shared" ca="1" si="138"/>
        <v>936</v>
      </c>
      <c r="C2991" s="3">
        <f t="shared" ca="1" si="139"/>
        <v>4.6774999999999997E-2</v>
      </c>
      <c r="D2991">
        <f t="shared" ca="1" si="140"/>
        <v>-1.6769615544041017</v>
      </c>
    </row>
    <row r="2992" spans="1:4" x14ac:dyDescent="0.25">
      <c r="A2992" s="3">
        <f ca="1">Выборки!A2992</f>
        <v>18.462575151250284</v>
      </c>
      <c r="B2992" s="11">
        <f t="shared" ca="1" si="138"/>
        <v>4000</v>
      </c>
      <c r="C2992" s="3">
        <f t="shared" ca="1" si="139"/>
        <v>0.19997500000000001</v>
      </c>
      <c r="D2992">
        <f t="shared" ca="1" si="140"/>
        <v>-0.84171053478745494</v>
      </c>
    </row>
    <row r="2993" spans="1:4" x14ac:dyDescent="0.25">
      <c r="A2993" s="3">
        <f ca="1">Выборки!A2993</f>
        <v>15.888250787408296</v>
      </c>
      <c r="B2993" s="11">
        <f t="shared" ca="1" si="138"/>
        <v>2165</v>
      </c>
      <c r="C2993" s="3">
        <f t="shared" ca="1" si="139"/>
        <v>0.108225</v>
      </c>
      <c r="D2993">
        <f t="shared" ca="1" si="140"/>
        <v>-1.2360230388519085</v>
      </c>
    </row>
    <row r="2994" spans="1:4" x14ac:dyDescent="0.25">
      <c r="A2994" s="3">
        <f ca="1">Выборки!A2994</f>
        <v>16.731169087011928</v>
      </c>
      <c r="B2994" s="11">
        <f t="shared" ca="1" si="138"/>
        <v>2709</v>
      </c>
      <c r="C2994" s="3">
        <f t="shared" ca="1" si="139"/>
        <v>0.13542499999999999</v>
      </c>
      <c r="D2994">
        <f t="shared" ca="1" si="140"/>
        <v>-1.1011072086878377</v>
      </c>
    </row>
    <row r="2995" spans="1:4" x14ac:dyDescent="0.25">
      <c r="A2995" s="3">
        <f ca="1">Выборки!A2995</f>
        <v>20.897188188856525</v>
      </c>
      <c r="B2995" s="11">
        <f t="shared" ca="1" si="138"/>
        <v>6011</v>
      </c>
      <c r="C2995" s="3">
        <f t="shared" ca="1" si="139"/>
        <v>0.30052499999999999</v>
      </c>
      <c r="D2995">
        <f t="shared" ca="1" si="140"/>
        <v>-0.52289115520527807</v>
      </c>
    </row>
    <row r="2996" spans="1:4" x14ac:dyDescent="0.25">
      <c r="A2996" s="3">
        <f ca="1">Выборки!A2996</f>
        <v>28.967126386630177</v>
      </c>
      <c r="B2996" s="11">
        <f t="shared" ca="1" si="138"/>
        <v>11010</v>
      </c>
      <c r="C2996" s="3">
        <f t="shared" ca="1" si="139"/>
        <v>0.55047500000000005</v>
      </c>
      <c r="D2996">
        <f t="shared" ca="1" si="140"/>
        <v>0.12686152391080277</v>
      </c>
    </row>
    <row r="2997" spans="1:4" x14ac:dyDescent="0.25">
      <c r="A2997" s="3">
        <f ca="1">Выборки!A2997</f>
        <v>9.6829709656106253</v>
      </c>
      <c r="B2997" s="11">
        <f t="shared" ca="1" si="138"/>
        <v>227</v>
      </c>
      <c r="C2997" s="3">
        <f t="shared" ca="1" si="139"/>
        <v>1.1325E-2</v>
      </c>
      <c r="D2997">
        <f t="shared" ca="1" si="140"/>
        <v>-2.2792871734215745</v>
      </c>
    </row>
    <row r="2998" spans="1:4" x14ac:dyDescent="0.25">
      <c r="A2998" s="3">
        <f ca="1">Выборки!A2998</f>
        <v>14.732994365224236</v>
      </c>
      <c r="B2998" s="11">
        <f t="shared" ca="1" si="138"/>
        <v>1538</v>
      </c>
      <c r="C2998" s="3">
        <f t="shared" ca="1" si="139"/>
        <v>7.6874999999999999E-2</v>
      </c>
      <c r="D2998">
        <f t="shared" ca="1" si="140"/>
        <v>-1.4264100999800005</v>
      </c>
    </row>
    <row r="2999" spans="1:4" x14ac:dyDescent="0.25">
      <c r="A2999" s="3">
        <f ca="1">Выборки!A2999</f>
        <v>26.468903866258803</v>
      </c>
      <c r="B2999" s="11">
        <f t="shared" ca="1" si="138"/>
        <v>9914</v>
      </c>
      <c r="C2999" s="3">
        <f t="shared" ca="1" si="139"/>
        <v>0.49567499999999998</v>
      </c>
      <c r="D2999">
        <f t="shared" ca="1" si="140"/>
        <v>-1.0841379658554744E-2</v>
      </c>
    </row>
    <row r="3000" spans="1:4" x14ac:dyDescent="0.25">
      <c r="A3000" s="3">
        <f ca="1">Выборки!A3000</f>
        <v>23.719059023854321</v>
      </c>
      <c r="B3000" s="11">
        <f t="shared" ca="1" si="138"/>
        <v>8224</v>
      </c>
      <c r="C3000" s="3">
        <f t="shared" ca="1" si="139"/>
        <v>0.41117500000000001</v>
      </c>
      <c r="D3000">
        <f t="shared" ca="1" si="140"/>
        <v>-0.22452347851158364</v>
      </c>
    </row>
    <row r="3001" spans="1:4" x14ac:dyDescent="0.25">
      <c r="A3001" s="3">
        <f ca="1">Выборки!A3001</f>
        <v>23.146839737621047</v>
      </c>
      <c r="B3001" s="11">
        <f t="shared" ca="1" si="138"/>
        <v>7797</v>
      </c>
      <c r="C3001" s="3">
        <f t="shared" ca="1" si="139"/>
        <v>0.38982499999999998</v>
      </c>
      <c r="D3001">
        <f t="shared" ca="1" si="140"/>
        <v>-0.27977517354742648</v>
      </c>
    </row>
    <row r="3002" spans="1:4" x14ac:dyDescent="0.25">
      <c r="A3002" s="3">
        <f ca="1">Выборки!A3002</f>
        <v>19.277193450964429</v>
      </c>
      <c r="B3002" s="11">
        <f t="shared" ca="1" si="138"/>
        <v>4621</v>
      </c>
      <c r="C3002" s="3">
        <f t="shared" ca="1" si="139"/>
        <v>0.23102500000000001</v>
      </c>
      <c r="D3002">
        <f t="shared" ca="1" si="140"/>
        <v>-0.7354754271177244</v>
      </c>
    </row>
    <row r="3003" spans="1:4" x14ac:dyDescent="0.25">
      <c r="A3003" s="3">
        <f ca="1">Выборки!A3003</f>
        <v>20.631321480706955</v>
      </c>
      <c r="B3003" s="11">
        <f t="shared" ca="1" si="138"/>
        <v>5800</v>
      </c>
      <c r="C3003" s="3">
        <f t="shared" ca="1" si="139"/>
        <v>0.28997499999999998</v>
      </c>
      <c r="D3003">
        <f t="shared" ca="1" si="140"/>
        <v>-0.55345775551338738</v>
      </c>
    </row>
    <row r="3004" spans="1:4" x14ac:dyDescent="0.25">
      <c r="A3004" s="3">
        <f ca="1">Выборки!A3004</f>
        <v>21.03706141064189</v>
      </c>
      <c r="B3004" s="11">
        <f t="shared" ca="1" si="138"/>
        <v>6110</v>
      </c>
      <c r="C3004" s="3">
        <f t="shared" ca="1" si="139"/>
        <v>0.305475</v>
      </c>
      <c r="D3004">
        <f t="shared" ca="1" si="140"/>
        <v>-0.50871786249498097</v>
      </c>
    </row>
    <row r="3005" spans="1:4" x14ac:dyDescent="0.25">
      <c r="A3005" s="3">
        <f ca="1">Выборки!A3005</f>
        <v>15.746132721327038</v>
      </c>
      <c r="B3005" s="11">
        <f t="shared" ca="1" si="138"/>
        <v>2087</v>
      </c>
      <c r="C3005" s="3">
        <f t="shared" ca="1" si="139"/>
        <v>0.104325</v>
      </c>
      <c r="D3005">
        <f t="shared" ca="1" si="140"/>
        <v>-1.2572862531341542</v>
      </c>
    </row>
    <row r="3006" spans="1:4" x14ac:dyDescent="0.25">
      <c r="A3006" s="3">
        <f ca="1">Выборки!A3006</f>
        <v>27.318505890268046</v>
      </c>
      <c r="B3006" s="11">
        <f t="shared" ca="1" si="138"/>
        <v>10334</v>
      </c>
      <c r="C3006" s="3">
        <f t="shared" ca="1" si="139"/>
        <v>0.516675</v>
      </c>
      <c r="D3006">
        <f t="shared" ca="1" si="140"/>
        <v>4.1810204641837184E-2</v>
      </c>
    </row>
    <row r="3007" spans="1:4" x14ac:dyDescent="0.25">
      <c r="A3007" s="3">
        <f ca="1">Выборки!A3007</f>
        <v>14.903851938781241</v>
      </c>
      <c r="B3007" s="11">
        <f t="shared" ca="1" si="138"/>
        <v>1630</v>
      </c>
      <c r="C3007" s="3">
        <f t="shared" ca="1" si="139"/>
        <v>8.1475000000000006E-2</v>
      </c>
      <c r="D3007">
        <f t="shared" ca="1" si="140"/>
        <v>-1.395218366989456</v>
      </c>
    </row>
    <row r="3008" spans="1:4" x14ac:dyDescent="0.25">
      <c r="A3008" s="3">
        <f ca="1">Выборки!A3008</f>
        <v>16.836115998616421</v>
      </c>
      <c r="B3008" s="11">
        <f t="shared" ca="1" si="138"/>
        <v>2788</v>
      </c>
      <c r="C3008" s="3">
        <f t="shared" ca="1" si="139"/>
        <v>0.139375</v>
      </c>
      <c r="D3008">
        <f t="shared" ca="1" si="140"/>
        <v>-1.0831316329644218</v>
      </c>
    </row>
    <row r="3009" spans="1:4" x14ac:dyDescent="0.25">
      <c r="A3009" s="3">
        <f ca="1">Выборки!A3009</f>
        <v>24.281030833774874</v>
      </c>
      <c r="B3009" s="11">
        <f t="shared" ca="1" si="138"/>
        <v>8598</v>
      </c>
      <c r="C3009" s="3">
        <f t="shared" ca="1" si="139"/>
        <v>0.42987500000000001</v>
      </c>
      <c r="D3009">
        <f t="shared" ca="1" si="140"/>
        <v>-0.17669241383829382</v>
      </c>
    </row>
    <row r="3010" spans="1:4" x14ac:dyDescent="0.25">
      <c r="A3010" s="3">
        <f ca="1">Выборки!A3010</f>
        <v>25.861695717079858</v>
      </c>
      <c r="B3010" s="11">
        <f t="shared" ca="1" si="138"/>
        <v>9575</v>
      </c>
      <c r="C3010" s="3">
        <f t="shared" ca="1" si="139"/>
        <v>0.47872500000000001</v>
      </c>
      <c r="D3010">
        <f t="shared" ca="1" si="140"/>
        <v>-5.3353818834628038E-2</v>
      </c>
    </row>
    <row r="3011" spans="1:4" x14ac:dyDescent="0.25">
      <c r="A3011" s="3">
        <f ca="1">Выборки!A3011</f>
        <v>18.850092055541396</v>
      </c>
      <c r="B3011" s="11">
        <f t="shared" ref="B3011:B3074" ca="1" si="141">_xlfn.RANK.AVG(A3011,$A$2:$A$20001,1)</f>
        <v>4310</v>
      </c>
      <c r="C3011" s="3">
        <f t="shared" ref="C3011:C3074" ca="1" si="142">(B3011-0.5)/20000</f>
        <v>0.215475</v>
      </c>
      <c r="D3011">
        <f t="shared" ref="D3011:D3074" ca="1" si="143">_xlfn.NORM.S.INV(C3011)</f>
        <v>-0.78756704053003312</v>
      </c>
    </row>
    <row r="3012" spans="1:4" x14ac:dyDescent="0.25">
      <c r="A3012" s="3">
        <f ca="1">Выборки!A3012</f>
        <v>19.929667030037756</v>
      </c>
      <c r="B3012" s="11">
        <f t="shared" ca="1" si="141"/>
        <v>5146</v>
      </c>
      <c r="C3012" s="3">
        <f t="shared" ca="1" si="142"/>
        <v>0.25727499999999998</v>
      </c>
      <c r="D3012">
        <f t="shared" ca="1" si="143"/>
        <v>-0.65176931416562145</v>
      </c>
    </row>
    <row r="3013" spans="1:4" x14ac:dyDescent="0.25">
      <c r="A3013" s="3">
        <f ca="1">Выборки!A3013</f>
        <v>21.290656047127481</v>
      </c>
      <c r="B3013" s="11">
        <f t="shared" ca="1" si="141"/>
        <v>6305</v>
      </c>
      <c r="C3013" s="3">
        <f t="shared" ca="1" si="142"/>
        <v>0.31522499999999998</v>
      </c>
      <c r="D3013">
        <f t="shared" ca="1" si="143"/>
        <v>-0.48109356693752481</v>
      </c>
    </row>
    <row r="3014" spans="1:4" x14ac:dyDescent="0.25">
      <c r="A3014" s="3">
        <f ca="1">Выборки!A3014</f>
        <v>23.507158406022874</v>
      </c>
      <c r="B3014" s="11">
        <f t="shared" ca="1" si="141"/>
        <v>8069</v>
      </c>
      <c r="C3014" s="3">
        <f t="shared" ca="1" si="142"/>
        <v>0.40342499999999998</v>
      </c>
      <c r="D3014">
        <f t="shared" ca="1" si="143"/>
        <v>-0.24449173796941764</v>
      </c>
    </row>
    <row r="3015" spans="1:4" x14ac:dyDescent="0.25">
      <c r="A3015" s="3">
        <f ca="1">Выборки!A3015</f>
        <v>23.956405602888726</v>
      </c>
      <c r="B3015" s="11">
        <f t="shared" ca="1" si="141"/>
        <v>8388</v>
      </c>
      <c r="C3015" s="3">
        <f t="shared" ca="1" si="142"/>
        <v>0.419375</v>
      </c>
      <c r="D3015">
        <f t="shared" ca="1" si="143"/>
        <v>-0.2034926371471569</v>
      </c>
    </row>
    <row r="3016" spans="1:4" x14ac:dyDescent="0.25">
      <c r="A3016" s="3">
        <f ca="1">Выборки!A3016</f>
        <v>15.256576036518386</v>
      </c>
      <c r="B3016" s="11">
        <f t="shared" ca="1" si="141"/>
        <v>1817</v>
      </c>
      <c r="C3016" s="3">
        <f t="shared" ca="1" si="142"/>
        <v>9.0825000000000003E-2</v>
      </c>
      <c r="D3016">
        <f t="shared" ca="1" si="143"/>
        <v>-1.3356918938364593</v>
      </c>
    </row>
    <row r="3017" spans="1:4" x14ac:dyDescent="0.25">
      <c r="A3017" s="3">
        <f ca="1">Выборки!A3017</f>
        <v>25.854064154958046</v>
      </c>
      <c r="B3017" s="11">
        <f t="shared" ca="1" si="141"/>
        <v>9569</v>
      </c>
      <c r="C3017" s="3">
        <f t="shared" ca="1" si="142"/>
        <v>0.47842499999999999</v>
      </c>
      <c r="D3017">
        <f t="shared" ca="1" si="143"/>
        <v>-5.4106893595586007E-2</v>
      </c>
    </row>
    <row r="3018" spans="1:4" x14ac:dyDescent="0.25">
      <c r="A3018" s="3">
        <f ca="1">Выборки!A3018</f>
        <v>24.036573746077512</v>
      </c>
      <c r="B3018" s="11">
        <f t="shared" ca="1" si="141"/>
        <v>8448</v>
      </c>
      <c r="C3018" s="3">
        <f t="shared" ca="1" si="142"/>
        <v>0.422375</v>
      </c>
      <c r="D3018">
        <f t="shared" ca="1" si="143"/>
        <v>-0.19582134833967718</v>
      </c>
    </row>
    <row r="3019" spans="1:4" x14ac:dyDescent="0.25">
      <c r="A3019" s="3">
        <f ca="1">Выборки!A3019</f>
        <v>17.289893970990086</v>
      </c>
      <c r="B3019" s="11">
        <f t="shared" ca="1" si="141"/>
        <v>3112</v>
      </c>
      <c r="C3019" s="3">
        <f t="shared" ca="1" si="142"/>
        <v>0.15557499999999999</v>
      </c>
      <c r="D3019">
        <f t="shared" ca="1" si="143"/>
        <v>-1.0128119325697527</v>
      </c>
    </row>
    <row r="3020" spans="1:4" x14ac:dyDescent="0.25">
      <c r="A3020" s="3">
        <f ca="1">Выборки!A3020</f>
        <v>19.329525864696162</v>
      </c>
      <c r="B3020" s="11">
        <f t="shared" ca="1" si="141"/>
        <v>4671</v>
      </c>
      <c r="C3020" s="3">
        <f t="shared" ca="1" si="142"/>
        <v>0.23352500000000001</v>
      </c>
      <c r="D3020">
        <f t="shared" ca="1" si="143"/>
        <v>-0.72728726145716271</v>
      </c>
    </row>
    <row r="3021" spans="1:4" x14ac:dyDescent="0.25">
      <c r="A3021" s="3">
        <f ca="1">Выборки!A3021</f>
        <v>14.764507638462041</v>
      </c>
      <c r="B3021" s="11">
        <f t="shared" ca="1" si="141"/>
        <v>1562</v>
      </c>
      <c r="C3021" s="3">
        <f t="shared" ca="1" si="142"/>
        <v>7.8075000000000006E-2</v>
      </c>
      <c r="D3021">
        <f t="shared" ca="1" si="143"/>
        <v>-1.418139640411717</v>
      </c>
    </row>
    <row r="3022" spans="1:4" x14ac:dyDescent="0.25">
      <c r="A3022" s="3">
        <f ca="1">Выборки!A3022</f>
        <v>16.905292372586267</v>
      </c>
      <c r="B3022" s="11">
        <f t="shared" ca="1" si="141"/>
        <v>2836</v>
      </c>
      <c r="C3022" s="3">
        <f t="shared" ca="1" si="142"/>
        <v>0.14177500000000001</v>
      </c>
      <c r="D3022">
        <f t="shared" ca="1" si="143"/>
        <v>-1.0723786354218583</v>
      </c>
    </row>
    <row r="3023" spans="1:4" x14ac:dyDescent="0.25">
      <c r="A3023" s="3">
        <f ca="1">Выборки!A3023</f>
        <v>16.406501789654005</v>
      </c>
      <c r="B3023" s="11">
        <f t="shared" ca="1" si="141"/>
        <v>2490</v>
      </c>
      <c r="C3023" s="3">
        <f t="shared" ca="1" si="142"/>
        <v>0.124475</v>
      </c>
      <c r="D3023">
        <f t="shared" ca="1" si="143"/>
        <v>-1.1529034886496721</v>
      </c>
    </row>
    <row r="3024" spans="1:4" x14ac:dyDescent="0.25">
      <c r="A3024" s="3">
        <f ca="1">Выборки!A3024</f>
        <v>15.165043924321001</v>
      </c>
      <c r="B3024" s="11">
        <f t="shared" ca="1" si="141"/>
        <v>1761</v>
      </c>
      <c r="C3024" s="3">
        <f t="shared" ca="1" si="142"/>
        <v>8.8025000000000006E-2</v>
      </c>
      <c r="D3024">
        <f t="shared" ca="1" si="143"/>
        <v>-1.3530176244047176</v>
      </c>
    </row>
    <row r="3025" spans="1:4" x14ac:dyDescent="0.25">
      <c r="A3025" s="3">
        <f ca="1">Выборки!A3025</f>
        <v>18.963049659353032</v>
      </c>
      <c r="B3025" s="11">
        <f t="shared" ca="1" si="141"/>
        <v>4392</v>
      </c>
      <c r="C3025" s="3">
        <f t="shared" ca="1" si="142"/>
        <v>0.21957499999999999</v>
      </c>
      <c r="D3025">
        <f t="shared" ca="1" si="143"/>
        <v>-0.77362936773253077</v>
      </c>
    </row>
    <row r="3026" spans="1:4" x14ac:dyDescent="0.25">
      <c r="A3026" s="3">
        <f ca="1">Выборки!A3026</f>
        <v>21.724053190544677</v>
      </c>
      <c r="B3026" s="11">
        <f t="shared" ca="1" si="141"/>
        <v>6642</v>
      </c>
      <c r="C3026" s="3">
        <f t="shared" ca="1" si="142"/>
        <v>0.33207500000000001</v>
      </c>
      <c r="D3026">
        <f t="shared" ca="1" si="143"/>
        <v>-0.43419065306302901</v>
      </c>
    </row>
    <row r="3027" spans="1:4" x14ac:dyDescent="0.25">
      <c r="A3027" s="3">
        <f ca="1">Выборки!A3027</f>
        <v>20.563707920412426</v>
      </c>
      <c r="B3027" s="11">
        <f t="shared" ca="1" si="141"/>
        <v>5737</v>
      </c>
      <c r="C3027" s="3">
        <f t="shared" ca="1" si="142"/>
        <v>0.286825</v>
      </c>
      <c r="D3027">
        <f t="shared" ca="1" si="143"/>
        <v>-0.56268411929010287</v>
      </c>
    </row>
    <row r="3028" spans="1:4" x14ac:dyDescent="0.25">
      <c r="A3028" s="3">
        <f ca="1">Выборки!A3028</f>
        <v>23.119357727556878</v>
      </c>
      <c r="B3028" s="11">
        <f t="shared" ca="1" si="141"/>
        <v>7768</v>
      </c>
      <c r="C3028" s="3">
        <f t="shared" ca="1" si="142"/>
        <v>0.38837500000000003</v>
      </c>
      <c r="D3028">
        <f t="shared" ca="1" si="143"/>
        <v>-0.28355686169939981</v>
      </c>
    </row>
    <row r="3029" spans="1:4" x14ac:dyDescent="0.25">
      <c r="A3029" s="3">
        <f ca="1">Выборки!A3029</f>
        <v>20.602498154903387</v>
      </c>
      <c r="B3029" s="11">
        <f t="shared" ca="1" si="141"/>
        <v>5781</v>
      </c>
      <c r="C3029" s="3">
        <f t="shared" ca="1" si="142"/>
        <v>0.28902499999999998</v>
      </c>
      <c r="D3029">
        <f t="shared" ca="1" si="143"/>
        <v>-0.55623531539062288</v>
      </c>
    </row>
    <row r="3030" spans="1:4" x14ac:dyDescent="0.25">
      <c r="A3030" s="3">
        <f ca="1">Выборки!A3030</f>
        <v>16.941780539371962</v>
      </c>
      <c r="B3030" s="11">
        <f t="shared" ca="1" si="141"/>
        <v>2877</v>
      </c>
      <c r="C3030" s="3">
        <f t="shared" ca="1" si="142"/>
        <v>0.14382500000000001</v>
      </c>
      <c r="D3030">
        <f t="shared" ca="1" si="143"/>
        <v>-1.0632910117758454</v>
      </c>
    </row>
    <row r="3031" spans="1:4" x14ac:dyDescent="0.25">
      <c r="A3031" s="3">
        <f ca="1">Выборки!A3031</f>
        <v>18.23360907021279</v>
      </c>
      <c r="B3031" s="11">
        <f t="shared" ca="1" si="141"/>
        <v>3812</v>
      </c>
      <c r="C3031" s="3">
        <f t="shared" ca="1" si="142"/>
        <v>0.19057499999999999</v>
      </c>
      <c r="D3031">
        <f t="shared" ca="1" si="143"/>
        <v>-0.875779346645985</v>
      </c>
    </row>
    <row r="3032" spans="1:4" x14ac:dyDescent="0.25">
      <c r="A3032" s="3">
        <f ca="1">Выборки!A3032</f>
        <v>22.366967978589525</v>
      </c>
      <c r="B3032" s="11">
        <f t="shared" ca="1" si="141"/>
        <v>7188</v>
      </c>
      <c r="C3032" s="3">
        <f t="shared" ca="1" si="142"/>
        <v>0.359375</v>
      </c>
      <c r="D3032">
        <f t="shared" ca="1" si="143"/>
        <v>-0.36012989178956933</v>
      </c>
    </row>
    <row r="3033" spans="1:4" x14ac:dyDescent="0.25">
      <c r="A3033" s="3">
        <f ca="1">Выборки!A3033</f>
        <v>25.483773868686345</v>
      </c>
      <c r="B3033" s="11">
        <f t="shared" ca="1" si="141"/>
        <v>9340</v>
      </c>
      <c r="C3033" s="3">
        <f t="shared" ca="1" si="142"/>
        <v>0.46697499999999997</v>
      </c>
      <c r="D3033">
        <f t="shared" ca="1" si="143"/>
        <v>-8.2876173053354027E-2</v>
      </c>
    </row>
    <row r="3034" spans="1:4" x14ac:dyDescent="0.25">
      <c r="A3034" s="3">
        <f ca="1">Выборки!A3034</f>
        <v>24.294312388168191</v>
      </c>
      <c r="B3034" s="11">
        <f t="shared" ca="1" si="141"/>
        <v>8606</v>
      </c>
      <c r="C3034" s="3">
        <f t="shared" ca="1" si="142"/>
        <v>0.43027500000000002</v>
      </c>
      <c r="D3034">
        <f t="shared" ca="1" si="143"/>
        <v>-0.17567407968269477</v>
      </c>
    </row>
    <row r="3035" spans="1:4" x14ac:dyDescent="0.25">
      <c r="A3035" s="3">
        <f ca="1">Выборки!A3035</f>
        <v>19.323577114882944</v>
      </c>
      <c r="B3035" s="11">
        <f t="shared" ca="1" si="141"/>
        <v>4664</v>
      </c>
      <c r="C3035" s="3">
        <f t="shared" ca="1" si="142"/>
        <v>0.23317499999999999</v>
      </c>
      <c r="D3035">
        <f t="shared" ca="1" si="143"/>
        <v>-0.72843066087191</v>
      </c>
    </row>
    <row r="3036" spans="1:4" x14ac:dyDescent="0.25">
      <c r="A3036" s="3">
        <f ca="1">Выборки!A3036</f>
        <v>21.461405400860468</v>
      </c>
      <c r="B3036" s="11">
        <f t="shared" ca="1" si="141"/>
        <v>6449</v>
      </c>
      <c r="C3036" s="3">
        <f t="shared" ca="1" si="142"/>
        <v>0.32242500000000002</v>
      </c>
      <c r="D3036">
        <f t="shared" ca="1" si="143"/>
        <v>-0.46092836568348999</v>
      </c>
    </row>
    <row r="3037" spans="1:4" x14ac:dyDescent="0.25">
      <c r="A3037" s="3">
        <f ca="1">Выборки!A3037</f>
        <v>20.484324907645604</v>
      </c>
      <c r="B3037" s="11">
        <f t="shared" ca="1" si="141"/>
        <v>5669</v>
      </c>
      <c r="C3037" s="3">
        <f t="shared" ca="1" si="142"/>
        <v>0.28342499999999998</v>
      </c>
      <c r="D3037">
        <f t="shared" ca="1" si="143"/>
        <v>-0.57269680666922562</v>
      </c>
    </row>
    <row r="3038" spans="1:4" x14ac:dyDescent="0.25">
      <c r="A3038" s="3">
        <f ca="1">Выборки!A3038</f>
        <v>25.518296670115276</v>
      </c>
      <c r="B3038" s="11">
        <f t="shared" ca="1" si="141"/>
        <v>9355</v>
      </c>
      <c r="C3038" s="3">
        <f t="shared" ca="1" si="142"/>
        <v>0.467725</v>
      </c>
      <c r="D3038">
        <f t="shared" ca="1" si="143"/>
        <v>-8.0989880824716809E-2</v>
      </c>
    </row>
    <row r="3039" spans="1:4" x14ac:dyDescent="0.25">
      <c r="A3039" s="3">
        <f ca="1">Выборки!A3039</f>
        <v>21.332304379309942</v>
      </c>
      <c r="B3039" s="11">
        <f t="shared" ca="1" si="141"/>
        <v>6346</v>
      </c>
      <c r="C3039" s="3">
        <f t="shared" ca="1" si="142"/>
        <v>0.31727499999999997</v>
      </c>
      <c r="D3039">
        <f t="shared" ca="1" si="143"/>
        <v>-0.47533249680160289</v>
      </c>
    </row>
    <row r="3040" spans="1:4" x14ac:dyDescent="0.25">
      <c r="A3040" s="3">
        <f ca="1">Выборки!A3040</f>
        <v>26.239903800404651</v>
      </c>
      <c r="B3040" s="11">
        <f t="shared" ca="1" si="141"/>
        <v>9794</v>
      </c>
      <c r="C3040" s="3">
        <f t="shared" ca="1" si="142"/>
        <v>0.48967500000000003</v>
      </c>
      <c r="D3040">
        <f t="shared" ca="1" si="143"/>
        <v>-2.5883826887141151E-2</v>
      </c>
    </row>
    <row r="3041" spans="1:4" x14ac:dyDescent="0.25">
      <c r="A3041" s="3">
        <f ca="1">Выборки!A3041</f>
        <v>11.927867291896648</v>
      </c>
      <c r="B3041" s="11">
        <f t="shared" ca="1" si="141"/>
        <v>574</v>
      </c>
      <c r="C3041" s="3">
        <f t="shared" ca="1" si="142"/>
        <v>2.8674999999999999E-2</v>
      </c>
      <c r="D3041">
        <f t="shared" ca="1" si="143"/>
        <v>-1.9006337625472058</v>
      </c>
    </row>
    <row r="3042" spans="1:4" x14ac:dyDescent="0.25">
      <c r="A3042" s="3">
        <f ca="1">Выборки!A3042</f>
        <v>16.602613477223368</v>
      </c>
      <c r="B3042" s="11">
        <f t="shared" ca="1" si="141"/>
        <v>2630</v>
      </c>
      <c r="C3042" s="3">
        <f t="shared" ca="1" si="142"/>
        <v>0.13147500000000001</v>
      </c>
      <c r="D3042">
        <f t="shared" ca="1" si="143"/>
        <v>-1.1194458028737178</v>
      </c>
    </row>
    <row r="3043" spans="1:4" x14ac:dyDescent="0.25">
      <c r="A3043" s="3">
        <f ca="1">Выборки!A3043</f>
        <v>13.904580937435744</v>
      </c>
      <c r="B3043" s="11">
        <f t="shared" ca="1" si="141"/>
        <v>1179</v>
      </c>
      <c r="C3043" s="3">
        <f t="shared" ca="1" si="142"/>
        <v>5.8924999999999998E-2</v>
      </c>
      <c r="D3043">
        <f t="shared" ca="1" si="143"/>
        <v>-1.5638619157463634</v>
      </c>
    </row>
    <row r="3044" spans="1:4" x14ac:dyDescent="0.25">
      <c r="A3044" s="3">
        <f ca="1">Выборки!A3044</f>
        <v>17.733918505984285</v>
      </c>
      <c r="B3044" s="11">
        <f t="shared" ca="1" si="141"/>
        <v>3432</v>
      </c>
      <c r="C3044" s="3">
        <f t="shared" ca="1" si="142"/>
        <v>0.17157500000000001</v>
      </c>
      <c r="D3044">
        <f t="shared" ca="1" si="143"/>
        <v>-0.94795964235926433</v>
      </c>
    </row>
    <row r="3045" spans="1:4" x14ac:dyDescent="0.25">
      <c r="A3045" s="3">
        <f ca="1">Выборки!A3045</f>
        <v>17.078179528221206</v>
      </c>
      <c r="B3045" s="11">
        <f t="shared" ca="1" si="141"/>
        <v>2975</v>
      </c>
      <c r="C3045" s="3">
        <f t="shared" ca="1" si="142"/>
        <v>0.148725</v>
      </c>
      <c r="D3045">
        <f t="shared" ca="1" si="143"/>
        <v>-1.0419173487693072</v>
      </c>
    </row>
    <row r="3046" spans="1:4" x14ac:dyDescent="0.25">
      <c r="A3046" s="3">
        <f ca="1">Выборки!A3046</f>
        <v>23.345859252179729</v>
      </c>
      <c r="B3046" s="11">
        <f t="shared" ca="1" si="141"/>
        <v>7948</v>
      </c>
      <c r="C3046" s="3">
        <f t="shared" ca="1" si="142"/>
        <v>0.39737499999999998</v>
      </c>
      <c r="D3046">
        <f t="shared" ca="1" si="143"/>
        <v>-0.26014749894289846</v>
      </c>
    </row>
    <row r="3047" spans="1:4" x14ac:dyDescent="0.25">
      <c r="A3047" s="3">
        <f ca="1">Выборки!A3047</f>
        <v>21.670644052575959</v>
      </c>
      <c r="B3047" s="11">
        <f t="shared" ca="1" si="141"/>
        <v>6611</v>
      </c>
      <c r="C3047" s="3">
        <f t="shared" ca="1" si="142"/>
        <v>0.33052500000000001</v>
      </c>
      <c r="D3047">
        <f t="shared" ca="1" si="143"/>
        <v>-0.4384639465417639</v>
      </c>
    </row>
    <row r="3048" spans="1:4" x14ac:dyDescent="0.25">
      <c r="A3048" s="3">
        <f ca="1">Выборки!A3048</f>
        <v>25.427023928460834</v>
      </c>
      <c r="B3048" s="11">
        <f t="shared" ca="1" si="141"/>
        <v>9300</v>
      </c>
      <c r="C3048" s="3">
        <f t="shared" ca="1" si="142"/>
        <v>0.46497500000000003</v>
      </c>
      <c r="D3048">
        <f t="shared" ca="1" si="143"/>
        <v>-8.7907746030366135E-2</v>
      </c>
    </row>
    <row r="3049" spans="1:4" x14ac:dyDescent="0.25">
      <c r="A3049" s="3">
        <f ca="1">Выборки!A3049</f>
        <v>33.197946785296253</v>
      </c>
      <c r="B3049" s="11">
        <f t="shared" ca="1" si="141"/>
        <v>12440</v>
      </c>
      <c r="C3049" s="3">
        <f t="shared" ca="1" si="142"/>
        <v>0.62197499999999994</v>
      </c>
      <c r="D3049">
        <f t="shared" ca="1" si="143"/>
        <v>0.31067198079456215</v>
      </c>
    </row>
    <row r="3050" spans="1:4" x14ac:dyDescent="0.25">
      <c r="A3050" s="3">
        <f ca="1">Выборки!A3050</f>
        <v>16.975535204349253</v>
      </c>
      <c r="B3050" s="11">
        <f t="shared" ca="1" si="141"/>
        <v>2905</v>
      </c>
      <c r="C3050" s="3">
        <f t="shared" ca="1" si="142"/>
        <v>0.14522499999999999</v>
      </c>
      <c r="D3050">
        <f t="shared" ca="1" si="143"/>
        <v>-1.0571349554894331</v>
      </c>
    </row>
    <row r="3051" spans="1:4" x14ac:dyDescent="0.25">
      <c r="A3051" s="3">
        <f ca="1">Выборки!A3051</f>
        <v>23.828552319559975</v>
      </c>
      <c r="B3051" s="11">
        <f t="shared" ca="1" si="141"/>
        <v>8296</v>
      </c>
      <c r="C3051" s="3">
        <f t="shared" ca="1" si="142"/>
        <v>0.414775</v>
      </c>
      <c r="D3051">
        <f t="shared" ca="1" si="143"/>
        <v>-0.21527874520595003</v>
      </c>
    </row>
    <row r="3052" spans="1:4" x14ac:dyDescent="0.25">
      <c r="A3052" s="3">
        <f ca="1">Выборки!A3052</f>
        <v>8.8918165912445097</v>
      </c>
      <c r="B3052" s="11">
        <f t="shared" ca="1" si="141"/>
        <v>167</v>
      </c>
      <c r="C3052" s="3">
        <f t="shared" ca="1" si="142"/>
        <v>8.3250000000000008E-3</v>
      </c>
      <c r="D3052">
        <f t="shared" ca="1" si="143"/>
        <v>-2.3943467444356363</v>
      </c>
    </row>
    <row r="3053" spans="1:4" x14ac:dyDescent="0.25">
      <c r="A3053" s="3">
        <f ca="1">Выборки!A3053</f>
        <v>16.088305492139181</v>
      </c>
      <c r="B3053" s="11">
        <f t="shared" ca="1" si="141"/>
        <v>2275</v>
      </c>
      <c r="C3053" s="3">
        <f t="shared" ca="1" si="142"/>
        <v>0.11372500000000001</v>
      </c>
      <c r="D3053">
        <f t="shared" ca="1" si="143"/>
        <v>-1.2069536357350781</v>
      </c>
    </row>
    <row r="3054" spans="1:4" x14ac:dyDescent="0.25">
      <c r="A3054" s="3">
        <f ca="1">Выборки!A3054</f>
        <v>13.669286810969847</v>
      </c>
      <c r="B3054" s="11">
        <f t="shared" ca="1" si="141"/>
        <v>1089</v>
      </c>
      <c r="C3054" s="3">
        <f t="shared" ca="1" si="142"/>
        <v>5.4425000000000001E-2</v>
      </c>
      <c r="D3054">
        <f t="shared" ca="1" si="143"/>
        <v>-1.6033835525890785</v>
      </c>
    </row>
    <row r="3055" spans="1:4" x14ac:dyDescent="0.25">
      <c r="A3055" s="3">
        <f ca="1">Выборки!A3055</f>
        <v>20.179507841654132</v>
      </c>
      <c r="B3055" s="11">
        <f t="shared" ca="1" si="141"/>
        <v>5372</v>
      </c>
      <c r="C3055" s="3">
        <f t="shared" ca="1" si="142"/>
        <v>0.26857500000000001</v>
      </c>
      <c r="D3055">
        <f t="shared" ca="1" si="143"/>
        <v>-0.6171284570644221</v>
      </c>
    </row>
    <row r="3056" spans="1:4" x14ac:dyDescent="0.25">
      <c r="A3056" s="3">
        <f ca="1">Выборки!A3056</f>
        <v>14.057785655768189</v>
      </c>
      <c r="B3056" s="11">
        <f t="shared" ca="1" si="141"/>
        <v>1231</v>
      </c>
      <c r="C3056" s="3">
        <f t="shared" ca="1" si="142"/>
        <v>6.1525000000000003E-2</v>
      </c>
      <c r="D3056">
        <f t="shared" ca="1" si="143"/>
        <v>-1.5420970982644038</v>
      </c>
    </row>
    <row r="3057" spans="1:4" x14ac:dyDescent="0.25">
      <c r="A3057" s="3">
        <f ca="1">Выборки!A3057</f>
        <v>22.900135249752378</v>
      </c>
      <c r="B3057" s="11">
        <f t="shared" ca="1" si="141"/>
        <v>7602</v>
      </c>
      <c r="C3057" s="3">
        <f t="shared" ca="1" si="142"/>
        <v>0.380075</v>
      </c>
      <c r="D3057">
        <f t="shared" ca="1" si="143"/>
        <v>-0.30528381723455528</v>
      </c>
    </row>
    <row r="3058" spans="1:4" x14ac:dyDescent="0.25">
      <c r="A3058" s="3">
        <f ca="1">Выборки!A3058</f>
        <v>19.859844427996812</v>
      </c>
      <c r="B3058" s="11">
        <f t="shared" ca="1" si="141"/>
        <v>5095</v>
      </c>
      <c r="C3058" s="3">
        <f t="shared" ca="1" si="142"/>
        <v>0.25472499999999998</v>
      </c>
      <c r="D3058">
        <f t="shared" ca="1" si="143"/>
        <v>-0.65969433935614175</v>
      </c>
    </row>
    <row r="3059" spans="1:4" x14ac:dyDescent="0.25">
      <c r="A3059" s="3">
        <f ca="1">Выборки!A3059</f>
        <v>24.21938664506996</v>
      </c>
      <c r="B3059" s="11">
        <f t="shared" ca="1" si="141"/>
        <v>8555</v>
      </c>
      <c r="C3059" s="3">
        <f t="shared" ca="1" si="142"/>
        <v>0.42772500000000002</v>
      </c>
      <c r="D3059">
        <f t="shared" ca="1" si="143"/>
        <v>-0.18216912783590916</v>
      </c>
    </row>
    <row r="3060" spans="1:4" x14ac:dyDescent="0.25">
      <c r="A3060" s="3">
        <f ca="1">Выборки!A3060</f>
        <v>17.59562577456915</v>
      </c>
      <c r="B3060" s="11">
        <f t="shared" ca="1" si="141"/>
        <v>3328</v>
      </c>
      <c r="C3060" s="3">
        <f t="shared" ca="1" si="142"/>
        <v>0.166375</v>
      </c>
      <c r="D3060">
        <f t="shared" ca="1" si="143"/>
        <v>-0.96858958872612211</v>
      </c>
    </row>
    <row r="3061" spans="1:4" x14ac:dyDescent="0.25">
      <c r="A3061" s="3">
        <f ca="1">Выборки!A3061</f>
        <v>19.252596807965233</v>
      </c>
      <c r="B3061" s="11">
        <f t="shared" ca="1" si="141"/>
        <v>4595</v>
      </c>
      <c r="C3061" s="3">
        <f t="shared" ca="1" si="142"/>
        <v>0.22972500000000001</v>
      </c>
      <c r="D3061">
        <f t="shared" ca="1" si="143"/>
        <v>-0.73975280611310956</v>
      </c>
    </row>
    <row r="3062" spans="1:4" x14ac:dyDescent="0.25">
      <c r="A3062" s="3">
        <f ca="1">Выборки!A3062</f>
        <v>22.659311075700089</v>
      </c>
      <c r="B3062" s="11">
        <f t="shared" ca="1" si="141"/>
        <v>7425</v>
      </c>
      <c r="C3062" s="3">
        <f t="shared" ca="1" si="142"/>
        <v>0.37122500000000003</v>
      </c>
      <c r="D3062">
        <f t="shared" ca="1" si="143"/>
        <v>-0.32861064631632253</v>
      </c>
    </row>
    <row r="3063" spans="1:4" x14ac:dyDescent="0.25">
      <c r="A3063" s="3">
        <f ca="1">Выборки!A3063</f>
        <v>27.7636052711483</v>
      </c>
      <c r="B3063" s="11">
        <f t="shared" ca="1" si="141"/>
        <v>10545</v>
      </c>
      <c r="C3063" s="3">
        <f t="shared" ca="1" si="142"/>
        <v>0.52722500000000005</v>
      </c>
      <c r="D3063">
        <f t="shared" ca="1" si="143"/>
        <v>6.8296010343773972E-2</v>
      </c>
    </row>
    <row r="3064" spans="1:4" x14ac:dyDescent="0.25">
      <c r="A3064" s="3">
        <f ca="1">Выборки!A3064</f>
        <v>20.580751810883445</v>
      </c>
      <c r="B3064" s="11">
        <f t="shared" ca="1" si="141"/>
        <v>5753</v>
      </c>
      <c r="C3064" s="3">
        <f t="shared" ca="1" si="142"/>
        <v>0.28762500000000002</v>
      </c>
      <c r="D3064">
        <f t="shared" ca="1" si="143"/>
        <v>-0.56033640543624175</v>
      </c>
    </row>
    <row r="3065" spans="1:4" x14ac:dyDescent="0.25">
      <c r="A3065" s="3">
        <f ca="1">Выборки!A3065</f>
        <v>21.994701895357061</v>
      </c>
      <c r="B3065" s="11">
        <f t="shared" ca="1" si="141"/>
        <v>6865</v>
      </c>
      <c r="C3065" s="3">
        <f t="shared" ca="1" si="142"/>
        <v>0.343225</v>
      </c>
      <c r="D3065">
        <f t="shared" ca="1" si="143"/>
        <v>-0.40367734664481081</v>
      </c>
    </row>
    <row r="3066" spans="1:4" x14ac:dyDescent="0.25">
      <c r="A3066" s="3">
        <f ca="1">Выборки!A3066</f>
        <v>17.619482193383732</v>
      </c>
      <c r="B3066" s="11">
        <f t="shared" ca="1" si="141"/>
        <v>3342</v>
      </c>
      <c r="C3066" s="3">
        <f t="shared" ca="1" si="142"/>
        <v>0.167075</v>
      </c>
      <c r="D3066">
        <f t="shared" ca="1" si="143"/>
        <v>-0.96578854822007787</v>
      </c>
    </row>
    <row r="3067" spans="1:4" x14ac:dyDescent="0.25">
      <c r="A3067" s="3">
        <f ca="1">Выборки!A3067</f>
        <v>18.670812779100075</v>
      </c>
      <c r="B3067" s="11">
        <f t="shared" ca="1" si="141"/>
        <v>4172</v>
      </c>
      <c r="C3067" s="3">
        <f t="shared" ca="1" si="142"/>
        <v>0.20857500000000001</v>
      </c>
      <c r="D3067">
        <f t="shared" ca="1" si="143"/>
        <v>-0.81137561216180121</v>
      </c>
    </row>
    <row r="3068" spans="1:4" x14ac:dyDescent="0.25">
      <c r="A3068" s="3">
        <f ca="1">Выборки!A3068</f>
        <v>14.677478537506852</v>
      </c>
      <c r="B3068" s="11">
        <f t="shared" ca="1" si="141"/>
        <v>1509</v>
      </c>
      <c r="C3068" s="3">
        <f t="shared" ca="1" si="142"/>
        <v>7.5425000000000006E-2</v>
      </c>
      <c r="D3068">
        <f t="shared" ca="1" si="143"/>
        <v>-1.4365355782919944</v>
      </c>
    </row>
    <row r="3069" spans="1:4" x14ac:dyDescent="0.25">
      <c r="A3069" s="3">
        <f ca="1">Выборки!A3069</f>
        <v>16.56830780398715</v>
      </c>
      <c r="B3069" s="11">
        <f t="shared" ca="1" si="141"/>
        <v>2607</v>
      </c>
      <c r="C3069" s="3">
        <f t="shared" ca="1" si="142"/>
        <v>0.130325</v>
      </c>
      <c r="D3069">
        <f t="shared" ca="1" si="143"/>
        <v>-1.1248561408382023</v>
      </c>
    </row>
    <row r="3070" spans="1:4" x14ac:dyDescent="0.25">
      <c r="A3070" s="3">
        <f ca="1">Выборки!A3070</f>
        <v>20.738162298730451</v>
      </c>
      <c r="B3070" s="11">
        <f t="shared" ca="1" si="141"/>
        <v>5882</v>
      </c>
      <c r="C3070" s="3">
        <f t="shared" ca="1" si="142"/>
        <v>0.29407499999999998</v>
      </c>
      <c r="D3070">
        <f t="shared" ca="1" si="143"/>
        <v>-0.54151886251431181</v>
      </c>
    </row>
    <row r="3071" spans="1:4" x14ac:dyDescent="0.25">
      <c r="A3071" s="3">
        <f ca="1">Выборки!A3071</f>
        <v>14.369674194765167</v>
      </c>
      <c r="B3071" s="11">
        <f t="shared" ca="1" si="141"/>
        <v>1362</v>
      </c>
      <c r="C3071" s="3">
        <f t="shared" ca="1" si="142"/>
        <v>6.8074999999999997E-2</v>
      </c>
      <c r="D3071">
        <f t="shared" ca="1" si="143"/>
        <v>-1.490282393094573</v>
      </c>
    </row>
    <row r="3072" spans="1:4" x14ac:dyDescent="0.25">
      <c r="A3072" s="3">
        <f ca="1">Выборки!A3072</f>
        <v>23.184746161502179</v>
      </c>
      <c r="B3072" s="11">
        <f t="shared" ca="1" si="141"/>
        <v>7821</v>
      </c>
      <c r="C3072" s="3">
        <f t="shared" ca="1" si="142"/>
        <v>0.39102500000000001</v>
      </c>
      <c r="D3072">
        <f t="shared" ca="1" si="143"/>
        <v>-0.27664852592798639</v>
      </c>
    </row>
    <row r="3073" spans="1:4" x14ac:dyDescent="0.25">
      <c r="A3073" s="3">
        <f ca="1">Выборки!A3073</f>
        <v>27.061274385639951</v>
      </c>
      <c r="B3073" s="11">
        <f t="shared" ca="1" si="141"/>
        <v>10214</v>
      </c>
      <c r="C3073" s="3">
        <f t="shared" ca="1" si="142"/>
        <v>0.51067499999999999</v>
      </c>
      <c r="D3073">
        <f t="shared" ca="1" si="143"/>
        <v>2.6761450803344345E-2</v>
      </c>
    </row>
    <row r="3074" spans="1:4" x14ac:dyDescent="0.25">
      <c r="A3074" s="3">
        <f ca="1">Выборки!A3074</f>
        <v>22.661445576178373</v>
      </c>
      <c r="B3074" s="11">
        <f t="shared" ca="1" si="141"/>
        <v>7429</v>
      </c>
      <c r="C3074" s="3">
        <f t="shared" ca="1" si="142"/>
        <v>0.37142500000000001</v>
      </c>
      <c r="D3074">
        <f t="shared" ca="1" si="143"/>
        <v>-0.32808155476009943</v>
      </c>
    </row>
    <row r="3075" spans="1:4" x14ac:dyDescent="0.25">
      <c r="A3075" s="3">
        <f ca="1">Выборки!A3075</f>
        <v>17.720457982176725</v>
      </c>
      <c r="B3075" s="11">
        <f t="shared" ref="B3075:B3138" ca="1" si="144">_xlfn.RANK.AVG(A3075,$A$2:$A$20001,1)</f>
        <v>3423</v>
      </c>
      <c r="C3075" s="3">
        <f t="shared" ref="C3075:C3138" ca="1" si="145">(B3075-0.5)/20000</f>
        <v>0.171125</v>
      </c>
      <c r="D3075">
        <f t="shared" ref="D3075:D3138" ca="1" si="146">_xlfn.NORM.S.INV(C3075)</f>
        <v>-0.94972894166409572</v>
      </c>
    </row>
    <row r="3076" spans="1:4" x14ac:dyDescent="0.25">
      <c r="A3076" s="3">
        <f ca="1">Выборки!A3076</f>
        <v>18.497774115219382</v>
      </c>
      <c r="B3076" s="11">
        <f t="shared" ca="1" si="144"/>
        <v>4033</v>
      </c>
      <c r="C3076" s="3">
        <f t="shared" ca="1" si="145"/>
        <v>0.201625</v>
      </c>
      <c r="D3076">
        <f t="shared" ca="1" si="146"/>
        <v>-0.83583097180502486</v>
      </c>
    </row>
    <row r="3077" spans="1:4" x14ac:dyDescent="0.25">
      <c r="A3077" s="3">
        <f ca="1">Выборки!A3077</f>
        <v>20.009156856818809</v>
      </c>
      <c r="B3077" s="11">
        <f t="shared" ca="1" si="144"/>
        <v>5228</v>
      </c>
      <c r="C3077" s="3">
        <f t="shared" ca="1" si="145"/>
        <v>0.26137500000000002</v>
      </c>
      <c r="D3077">
        <f t="shared" ca="1" si="146"/>
        <v>-0.6391121137143575</v>
      </c>
    </row>
    <row r="3078" spans="1:4" x14ac:dyDescent="0.25">
      <c r="A3078" s="3">
        <f ca="1">Выборки!A3078</f>
        <v>14.646711810111476</v>
      </c>
      <c r="B3078" s="11">
        <f t="shared" ca="1" si="144"/>
        <v>1494</v>
      </c>
      <c r="C3078" s="3">
        <f t="shared" ca="1" si="145"/>
        <v>7.4675000000000005E-2</v>
      </c>
      <c r="D3078">
        <f t="shared" ca="1" si="146"/>
        <v>-1.441831195941282</v>
      </c>
    </row>
    <row r="3079" spans="1:4" x14ac:dyDescent="0.25">
      <c r="A3079" s="3">
        <f ca="1">Выборки!A3079</f>
        <v>15.283965218220956</v>
      </c>
      <c r="B3079" s="11">
        <f t="shared" ca="1" si="144"/>
        <v>1834</v>
      </c>
      <c r="C3079" s="3">
        <f t="shared" ca="1" si="145"/>
        <v>9.1675000000000006E-2</v>
      </c>
      <c r="D3079">
        <f t="shared" ca="1" si="146"/>
        <v>-1.3305108922369731</v>
      </c>
    </row>
    <row r="3080" spans="1:4" x14ac:dyDescent="0.25">
      <c r="A3080" s="3">
        <f ca="1">Выборки!A3080</f>
        <v>15.914041247588848</v>
      </c>
      <c r="B3080" s="11">
        <f t="shared" ca="1" si="144"/>
        <v>2185</v>
      </c>
      <c r="C3080" s="3">
        <f t="shared" ca="1" si="145"/>
        <v>0.109225</v>
      </c>
      <c r="D3080">
        <f t="shared" ca="1" si="146"/>
        <v>-1.2306601454128838</v>
      </c>
    </row>
    <row r="3081" spans="1:4" x14ac:dyDescent="0.25">
      <c r="A3081" s="3">
        <f ca="1">Выборки!A3081</f>
        <v>29.499086437763637</v>
      </c>
      <c r="B3081" s="11">
        <f t="shared" ca="1" si="144"/>
        <v>11207</v>
      </c>
      <c r="C3081" s="3">
        <f t="shared" ca="1" si="145"/>
        <v>0.56032499999999996</v>
      </c>
      <c r="D3081">
        <f t="shared" ca="1" si="146"/>
        <v>0.15179325781246844</v>
      </c>
    </row>
    <row r="3082" spans="1:4" x14ac:dyDescent="0.25">
      <c r="A3082" s="3">
        <f ca="1">Выборки!A3082</f>
        <v>11.464875664539937</v>
      </c>
      <c r="B3082" s="11">
        <f t="shared" ca="1" si="144"/>
        <v>484</v>
      </c>
      <c r="C3082" s="3">
        <f t="shared" ca="1" si="145"/>
        <v>2.4174999999999999E-2</v>
      </c>
      <c r="D3082">
        <f t="shared" ca="1" si="146"/>
        <v>-1.9742792410684988</v>
      </c>
    </row>
    <row r="3083" spans="1:4" x14ac:dyDescent="0.25">
      <c r="A3083" s="3">
        <f ca="1">Выборки!A3083</f>
        <v>23.201514499044059</v>
      </c>
      <c r="B3083" s="11">
        <f t="shared" ca="1" si="144"/>
        <v>7832</v>
      </c>
      <c r="C3083" s="3">
        <f t="shared" ca="1" si="145"/>
        <v>0.39157500000000001</v>
      </c>
      <c r="D3083">
        <f t="shared" ca="1" si="146"/>
        <v>-0.27521638429223738</v>
      </c>
    </row>
    <row r="3084" spans="1:4" x14ac:dyDescent="0.25">
      <c r="A3084" s="3">
        <f ca="1">Выборки!A3084</f>
        <v>18.264882697496706</v>
      </c>
      <c r="B3084" s="11">
        <f t="shared" ca="1" si="144"/>
        <v>3843</v>
      </c>
      <c r="C3084" s="3">
        <f t="shared" ca="1" si="145"/>
        <v>0.19212499999999999</v>
      </c>
      <c r="D3084">
        <f t="shared" ca="1" si="146"/>
        <v>-0.8700922365182191</v>
      </c>
    </row>
    <row r="3085" spans="1:4" x14ac:dyDescent="0.25">
      <c r="A3085" s="3">
        <f ca="1">Выборки!A3085</f>
        <v>25.544643090308373</v>
      </c>
      <c r="B3085" s="11">
        <f t="shared" ca="1" si="144"/>
        <v>9372</v>
      </c>
      <c r="C3085" s="3">
        <f t="shared" ca="1" si="145"/>
        <v>0.46857500000000002</v>
      </c>
      <c r="D3085">
        <f t="shared" ca="1" si="146"/>
        <v>-7.8852430913017982E-2</v>
      </c>
    </row>
    <row r="3086" spans="1:4" x14ac:dyDescent="0.25">
      <c r="A3086" s="3">
        <f ca="1">Выборки!A3086</f>
        <v>21.466402356835506</v>
      </c>
      <c r="B3086" s="11">
        <f t="shared" ca="1" si="144"/>
        <v>6455</v>
      </c>
      <c r="C3086" s="3">
        <f t="shared" ca="1" si="145"/>
        <v>0.32272499999999998</v>
      </c>
      <c r="D3086">
        <f t="shared" ca="1" si="146"/>
        <v>-0.46009225926087771</v>
      </c>
    </row>
    <row r="3087" spans="1:4" x14ac:dyDescent="0.25">
      <c r="A3087" s="3">
        <f ca="1">Выборки!A3087</f>
        <v>20.141312350464229</v>
      </c>
      <c r="B3087" s="11">
        <f t="shared" ca="1" si="144"/>
        <v>5334</v>
      </c>
      <c r="C3087" s="3">
        <f t="shared" ca="1" si="145"/>
        <v>0.266675</v>
      </c>
      <c r="D3087">
        <f t="shared" ca="1" si="146"/>
        <v>-0.62290036221420031</v>
      </c>
    </row>
    <row r="3088" spans="1:4" x14ac:dyDescent="0.25">
      <c r="A3088" s="3">
        <f ca="1">Выборки!A3088</f>
        <v>22.375656346408466</v>
      </c>
      <c r="B3088" s="11">
        <f t="shared" ca="1" si="144"/>
        <v>7194</v>
      </c>
      <c r="C3088" s="3">
        <f t="shared" ca="1" si="145"/>
        <v>0.35967500000000002</v>
      </c>
      <c r="D3088">
        <f t="shared" ca="1" si="146"/>
        <v>-0.35932763926761868</v>
      </c>
    </row>
    <row r="3089" spans="1:4" x14ac:dyDescent="0.25">
      <c r="A3089" s="3">
        <f ca="1">Выборки!A3089</f>
        <v>18.915245873585718</v>
      </c>
      <c r="B3089" s="11">
        <f t="shared" ca="1" si="144"/>
        <v>4355</v>
      </c>
      <c r="C3089" s="3">
        <f t="shared" ca="1" si="145"/>
        <v>0.217725</v>
      </c>
      <c r="D3089">
        <f t="shared" ca="1" si="146"/>
        <v>-0.77989955572184277</v>
      </c>
    </row>
    <row r="3090" spans="1:4" x14ac:dyDescent="0.25">
      <c r="A3090" s="3">
        <f ca="1">Выборки!A3090</f>
        <v>19.917072627236337</v>
      </c>
      <c r="B3090" s="11">
        <f t="shared" ca="1" si="144"/>
        <v>5132</v>
      </c>
      <c r="C3090" s="3">
        <f t="shared" ca="1" si="145"/>
        <v>0.256575</v>
      </c>
      <c r="D3090">
        <f t="shared" ca="1" si="146"/>
        <v>-0.65394071724236491</v>
      </c>
    </row>
    <row r="3091" spans="1:4" x14ac:dyDescent="0.25">
      <c r="A3091" s="3">
        <f ca="1">Выборки!A3091</f>
        <v>28.488566210188615</v>
      </c>
      <c r="B3091" s="11">
        <f t="shared" ca="1" si="144"/>
        <v>10850</v>
      </c>
      <c r="C3091" s="3">
        <f t="shared" ca="1" si="145"/>
        <v>0.54247500000000004</v>
      </c>
      <c r="D3091">
        <f t="shared" ca="1" si="146"/>
        <v>0.10667098733777827</v>
      </c>
    </row>
    <row r="3092" spans="1:4" x14ac:dyDescent="0.25">
      <c r="A3092" s="3">
        <f ca="1">Выборки!A3092</f>
        <v>25.139980064109835</v>
      </c>
      <c r="B3092" s="11">
        <f t="shared" ca="1" si="144"/>
        <v>9142</v>
      </c>
      <c r="C3092" s="3">
        <f t="shared" ca="1" si="145"/>
        <v>0.45707500000000001</v>
      </c>
      <c r="D3092">
        <f t="shared" ca="1" si="146"/>
        <v>-0.10780547472658453</v>
      </c>
    </row>
    <row r="3093" spans="1:4" x14ac:dyDescent="0.25">
      <c r="A3093" s="3">
        <f ca="1">Выборки!A3093</f>
        <v>12.52831619977222</v>
      </c>
      <c r="B3093" s="11">
        <f t="shared" ca="1" si="144"/>
        <v>724</v>
      </c>
      <c r="C3093" s="3">
        <f t="shared" ca="1" si="145"/>
        <v>3.6174999999999999E-2</v>
      </c>
      <c r="D3093">
        <f t="shared" ca="1" si="146"/>
        <v>-1.7969094257905986</v>
      </c>
    </row>
    <row r="3094" spans="1:4" x14ac:dyDescent="0.25">
      <c r="A3094" s="3">
        <f ca="1">Выборки!A3094</f>
        <v>21.560929792195704</v>
      </c>
      <c r="B3094" s="11">
        <f t="shared" ca="1" si="144"/>
        <v>6529</v>
      </c>
      <c r="C3094" s="3">
        <f t="shared" ca="1" si="145"/>
        <v>0.32642500000000002</v>
      </c>
      <c r="D3094">
        <f t="shared" ca="1" si="146"/>
        <v>-0.44980645920790885</v>
      </c>
    </row>
    <row r="3095" spans="1:4" x14ac:dyDescent="0.25">
      <c r="A3095" s="3">
        <f ca="1">Выборки!A3095</f>
        <v>28.23519614740804</v>
      </c>
      <c r="B3095" s="11">
        <f t="shared" ca="1" si="144"/>
        <v>10756</v>
      </c>
      <c r="C3095" s="3">
        <f t="shared" ca="1" si="145"/>
        <v>0.537775</v>
      </c>
      <c r="D3095">
        <f t="shared" ca="1" si="146"/>
        <v>9.4829820835147613E-2</v>
      </c>
    </row>
    <row r="3096" spans="1:4" x14ac:dyDescent="0.25">
      <c r="A3096" s="3">
        <f ca="1">Выборки!A3096</f>
        <v>26.326655285753212</v>
      </c>
      <c r="B3096" s="11">
        <f t="shared" ca="1" si="144"/>
        <v>9846</v>
      </c>
      <c r="C3096" s="3">
        <f t="shared" ca="1" si="145"/>
        <v>0.49227500000000002</v>
      </c>
      <c r="D3096">
        <f t="shared" ca="1" si="146"/>
        <v>-1.9364913660167644E-2</v>
      </c>
    </row>
    <row r="3097" spans="1:4" x14ac:dyDescent="0.25">
      <c r="A3097" s="3">
        <f ca="1">Выборки!A3097</f>
        <v>24.279046467496467</v>
      </c>
      <c r="B3097" s="11">
        <f t="shared" ca="1" si="144"/>
        <v>8597</v>
      </c>
      <c r="C3097" s="3">
        <f t="shared" ca="1" si="145"/>
        <v>0.42982500000000001</v>
      </c>
      <c r="D3097">
        <f t="shared" ca="1" si="146"/>
        <v>-0.17681971847046674</v>
      </c>
    </row>
    <row r="3098" spans="1:4" x14ac:dyDescent="0.25">
      <c r="A3098" s="3">
        <f ca="1">Выборки!A3098</f>
        <v>20.800994508279402</v>
      </c>
      <c r="B3098" s="11">
        <f t="shared" ca="1" si="144"/>
        <v>5931</v>
      </c>
      <c r="C3098" s="3">
        <f t="shared" ca="1" si="145"/>
        <v>0.29652499999999998</v>
      </c>
      <c r="D3098">
        <f t="shared" ca="1" si="146"/>
        <v>-0.53442142371372336</v>
      </c>
    </row>
    <row r="3099" spans="1:4" x14ac:dyDescent="0.25">
      <c r="A3099" s="3">
        <f ca="1">Выборки!A3099</f>
        <v>25.211340644453934</v>
      </c>
      <c r="B3099" s="11">
        <f t="shared" ca="1" si="144"/>
        <v>9175</v>
      </c>
      <c r="C3099" s="3">
        <f t="shared" ca="1" si="145"/>
        <v>0.45872499999999999</v>
      </c>
      <c r="D3099">
        <f t="shared" ca="1" si="146"/>
        <v>-0.1036463547061673</v>
      </c>
    </row>
    <row r="3100" spans="1:4" x14ac:dyDescent="0.25">
      <c r="A3100" s="3">
        <f ca="1">Выборки!A3100</f>
        <v>14.929017773384729</v>
      </c>
      <c r="B3100" s="11">
        <f t="shared" ca="1" si="144"/>
        <v>1645</v>
      </c>
      <c r="C3100" s="3">
        <f t="shared" ca="1" si="145"/>
        <v>8.2225000000000006E-2</v>
      </c>
      <c r="D3100">
        <f t="shared" ca="1" si="146"/>
        <v>-1.3902598010386868</v>
      </c>
    </row>
    <row r="3101" spans="1:4" x14ac:dyDescent="0.25">
      <c r="A3101" s="3">
        <f ca="1">Выборки!A3101</f>
        <v>16.585900952764447</v>
      </c>
      <c r="B3101" s="11">
        <f t="shared" ca="1" si="144"/>
        <v>2619</v>
      </c>
      <c r="C3101" s="3">
        <f t="shared" ca="1" si="145"/>
        <v>0.13092500000000001</v>
      </c>
      <c r="D3101">
        <f t="shared" ca="1" si="146"/>
        <v>-1.1220292581760953</v>
      </c>
    </row>
    <row r="3102" spans="1:4" x14ac:dyDescent="0.25">
      <c r="A3102" s="3">
        <f ca="1">Выборки!A3102</f>
        <v>16.384035783553536</v>
      </c>
      <c r="B3102" s="11">
        <f t="shared" ca="1" si="144"/>
        <v>2471</v>
      </c>
      <c r="C3102" s="3">
        <f t="shared" ca="1" si="145"/>
        <v>0.123525</v>
      </c>
      <c r="D3102">
        <f t="shared" ca="1" si="146"/>
        <v>-1.1575444249454712</v>
      </c>
    </row>
    <row r="3103" spans="1:4" x14ac:dyDescent="0.25">
      <c r="A3103" s="3">
        <f ca="1">Выборки!A3103</f>
        <v>19.090365271196749</v>
      </c>
      <c r="B3103" s="11">
        <f t="shared" ca="1" si="144"/>
        <v>4485</v>
      </c>
      <c r="C3103" s="3">
        <f t="shared" ca="1" si="145"/>
        <v>0.22422500000000001</v>
      </c>
      <c r="D3103">
        <f t="shared" ca="1" si="146"/>
        <v>-0.75800164157507854</v>
      </c>
    </row>
    <row r="3104" spans="1:4" x14ac:dyDescent="0.25">
      <c r="A3104" s="3">
        <f ca="1">Выборки!A3104</f>
        <v>26.412876379089838</v>
      </c>
      <c r="B3104" s="11">
        <f t="shared" ca="1" si="144"/>
        <v>9896</v>
      </c>
      <c r="C3104" s="3">
        <f t="shared" ca="1" si="145"/>
        <v>0.49477500000000002</v>
      </c>
      <c r="D3104">
        <f t="shared" ca="1" si="146"/>
        <v>-1.3097507193290179E-2</v>
      </c>
    </row>
    <row r="3105" spans="1:4" x14ac:dyDescent="0.25">
      <c r="A3105" s="3">
        <f ca="1">Выборки!A3105</f>
        <v>14.644592163894231</v>
      </c>
      <c r="B3105" s="11">
        <f t="shared" ca="1" si="144"/>
        <v>1493</v>
      </c>
      <c r="C3105" s="3">
        <f t="shared" ca="1" si="145"/>
        <v>7.4624999999999997E-2</v>
      </c>
      <c r="D3105">
        <f t="shared" ca="1" si="146"/>
        <v>-1.4421856772782826</v>
      </c>
    </row>
    <row r="3106" spans="1:4" x14ac:dyDescent="0.25">
      <c r="A3106" s="3">
        <f ca="1">Выборки!A3106</f>
        <v>22.554697818134851</v>
      </c>
      <c r="B3106" s="11">
        <f t="shared" ca="1" si="144"/>
        <v>7347</v>
      </c>
      <c r="C3106" s="3">
        <f t="shared" ca="1" si="145"/>
        <v>0.36732500000000001</v>
      </c>
      <c r="D3106">
        <f t="shared" ca="1" si="146"/>
        <v>-0.33894654471476887</v>
      </c>
    </row>
    <row r="3107" spans="1:4" x14ac:dyDescent="0.25">
      <c r="A3107" s="3">
        <f ca="1">Выборки!A3107</f>
        <v>21.146986467274157</v>
      </c>
      <c r="B3107" s="11">
        <f t="shared" ca="1" si="144"/>
        <v>6194</v>
      </c>
      <c r="C3107" s="3">
        <f t="shared" ca="1" si="145"/>
        <v>0.30967499999999998</v>
      </c>
      <c r="D3107">
        <f t="shared" ca="1" si="146"/>
        <v>-0.49677177667131955</v>
      </c>
    </row>
    <row r="3108" spans="1:4" x14ac:dyDescent="0.25">
      <c r="A3108" s="3">
        <f ca="1">Выборки!A3108</f>
        <v>13.190883163473135</v>
      </c>
      <c r="B3108" s="11">
        <f t="shared" ca="1" si="144"/>
        <v>924</v>
      </c>
      <c r="C3108" s="3">
        <f t="shared" ca="1" si="145"/>
        <v>4.6175000000000001E-2</v>
      </c>
      <c r="D3108">
        <f t="shared" ca="1" si="146"/>
        <v>-1.6831296282882429</v>
      </c>
    </row>
    <row r="3109" spans="1:4" x14ac:dyDescent="0.25">
      <c r="A3109" s="3">
        <f ca="1">Выборки!A3109</f>
        <v>19.210294372473509</v>
      </c>
      <c r="B3109" s="11">
        <f t="shared" ca="1" si="144"/>
        <v>4564</v>
      </c>
      <c r="C3109" s="3">
        <f t="shared" ca="1" si="145"/>
        <v>0.22817499999999999</v>
      </c>
      <c r="D3109">
        <f t="shared" ca="1" si="146"/>
        <v>-0.74487051704545959</v>
      </c>
    </row>
    <row r="3110" spans="1:4" x14ac:dyDescent="0.25">
      <c r="A3110" s="3">
        <f ca="1">Выборки!A3110</f>
        <v>11.177338112067881</v>
      </c>
      <c r="B3110" s="11">
        <f t="shared" ca="1" si="144"/>
        <v>437</v>
      </c>
      <c r="C3110" s="3">
        <f t="shared" ca="1" si="145"/>
        <v>2.1825000000000001E-2</v>
      </c>
      <c r="D3110">
        <f t="shared" ca="1" si="146"/>
        <v>-2.0174363221198646</v>
      </c>
    </row>
    <row r="3111" spans="1:4" x14ac:dyDescent="0.25">
      <c r="A3111" s="3">
        <f ca="1">Выборки!A3111</f>
        <v>19.440126826723102</v>
      </c>
      <c r="B3111" s="11">
        <f t="shared" ca="1" si="144"/>
        <v>4764</v>
      </c>
      <c r="C3111" s="3">
        <f t="shared" ca="1" si="145"/>
        <v>0.238175</v>
      </c>
      <c r="D3111">
        <f t="shared" ca="1" si="146"/>
        <v>-0.71218536223424223</v>
      </c>
    </row>
    <row r="3112" spans="1:4" x14ac:dyDescent="0.25">
      <c r="A3112" s="3">
        <f ca="1">Выборки!A3112</f>
        <v>16.475125856179258</v>
      </c>
      <c r="B3112" s="11">
        <f t="shared" ca="1" si="144"/>
        <v>2546</v>
      </c>
      <c r="C3112" s="3">
        <f t="shared" ca="1" si="145"/>
        <v>0.127275</v>
      </c>
      <c r="D3112">
        <f t="shared" ca="1" si="146"/>
        <v>-1.1393672733044264</v>
      </c>
    </row>
    <row r="3113" spans="1:4" x14ac:dyDescent="0.25">
      <c r="A3113" s="3">
        <f ca="1">Выборки!A3113</f>
        <v>22.037998793818197</v>
      </c>
      <c r="B3113" s="11">
        <f t="shared" ca="1" si="144"/>
        <v>6896</v>
      </c>
      <c r="C3113" s="3">
        <f t="shared" ca="1" si="145"/>
        <v>0.344775</v>
      </c>
      <c r="D3113">
        <f t="shared" ca="1" si="146"/>
        <v>-0.39946582527329683</v>
      </c>
    </row>
    <row r="3114" spans="1:4" x14ac:dyDescent="0.25">
      <c r="A3114" s="3">
        <f ca="1">Выборки!A3114</f>
        <v>17.276384874997401</v>
      </c>
      <c r="B3114" s="11">
        <f t="shared" ca="1" si="144"/>
        <v>3101</v>
      </c>
      <c r="C3114" s="3">
        <f t="shared" ca="1" si="145"/>
        <v>0.155025</v>
      </c>
      <c r="D3114">
        <f t="shared" ca="1" si="146"/>
        <v>-1.0151171236204291</v>
      </c>
    </row>
    <row r="3115" spans="1:4" x14ac:dyDescent="0.25">
      <c r="A3115" s="3">
        <f ca="1">Выборки!A3115</f>
        <v>18.017570724378189</v>
      </c>
      <c r="B3115" s="11">
        <f t="shared" ca="1" si="144"/>
        <v>3639</v>
      </c>
      <c r="C3115" s="3">
        <f t="shared" ca="1" si="145"/>
        <v>0.181925</v>
      </c>
      <c r="D3115">
        <f t="shared" ca="1" si="146"/>
        <v>-0.90805341743516765</v>
      </c>
    </row>
    <row r="3116" spans="1:4" x14ac:dyDescent="0.25">
      <c r="A3116" s="3">
        <f ca="1">Выборки!A3116</f>
        <v>13.767518081012732</v>
      </c>
      <c r="B3116" s="11">
        <f t="shared" ca="1" si="144"/>
        <v>1123</v>
      </c>
      <c r="C3116" s="3">
        <f t="shared" ca="1" si="145"/>
        <v>5.6125000000000001E-2</v>
      </c>
      <c r="D3116">
        <f t="shared" ca="1" si="146"/>
        <v>-1.5881607235650843</v>
      </c>
    </row>
    <row r="3117" spans="1:4" x14ac:dyDescent="0.25">
      <c r="A3117" s="3">
        <f ca="1">Выборки!A3117</f>
        <v>19.416808301292928</v>
      </c>
      <c r="B3117" s="11">
        <f t="shared" ca="1" si="144"/>
        <v>4745</v>
      </c>
      <c r="C3117" s="3">
        <f t="shared" ca="1" si="145"/>
        <v>0.23722499999999999</v>
      </c>
      <c r="D3117">
        <f t="shared" ca="1" si="146"/>
        <v>-0.71525741054226488</v>
      </c>
    </row>
    <row r="3118" spans="1:4" x14ac:dyDescent="0.25">
      <c r="A3118" s="3">
        <f ca="1">Выборки!A3118</f>
        <v>20.635052798158114</v>
      </c>
      <c r="B3118" s="11">
        <f t="shared" ca="1" si="144"/>
        <v>5805</v>
      </c>
      <c r="C3118" s="3">
        <f t="shared" ca="1" si="145"/>
        <v>0.29022500000000001</v>
      </c>
      <c r="D3118">
        <f t="shared" ca="1" si="146"/>
        <v>-0.55272752869072062</v>
      </c>
    </row>
    <row r="3119" spans="1:4" x14ac:dyDescent="0.25">
      <c r="A3119" s="3">
        <f ca="1">Выборки!A3119</f>
        <v>23.816935439191308</v>
      </c>
      <c r="B3119" s="11">
        <f t="shared" ca="1" si="144"/>
        <v>8284</v>
      </c>
      <c r="C3119" s="3">
        <f t="shared" ca="1" si="145"/>
        <v>0.41417500000000002</v>
      </c>
      <c r="D3119">
        <f t="shared" ca="1" si="146"/>
        <v>-0.21681823564615546</v>
      </c>
    </row>
    <row r="3120" spans="1:4" x14ac:dyDescent="0.25">
      <c r="A3120" s="3">
        <f ca="1">Выборки!A3120</f>
        <v>26.362711254659011</v>
      </c>
      <c r="B3120" s="11">
        <f t="shared" ca="1" si="144"/>
        <v>9865</v>
      </c>
      <c r="C3120" s="3">
        <f t="shared" ca="1" si="145"/>
        <v>0.49322500000000002</v>
      </c>
      <c r="D3120">
        <f t="shared" ca="1" si="146"/>
        <v>-1.6983222936743966E-2</v>
      </c>
    </row>
    <row r="3121" spans="1:4" x14ac:dyDescent="0.25">
      <c r="A3121" s="3">
        <f ca="1">Выборки!A3121</f>
        <v>19.768550324175415</v>
      </c>
      <c r="B3121" s="11">
        <f t="shared" ca="1" si="144"/>
        <v>5024</v>
      </c>
      <c r="C3121" s="3">
        <f t="shared" ca="1" si="145"/>
        <v>0.25117499999999998</v>
      </c>
      <c r="D3121">
        <f t="shared" ca="1" si="146"/>
        <v>-0.67079677849686348</v>
      </c>
    </row>
    <row r="3122" spans="1:4" x14ac:dyDescent="0.25">
      <c r="A3122" s="3">
        <f ca="1">Выборки!A3122</f>
        <v>14.062771085800964</v>
      </c>
      <c r="B3122" s="11">
        <f t="shared" ca="1" si="144"/>
        <v>1232</v>
      </c>
      <c r="C3122" s="3">
        <f t="shared" ca="1" si="145"/>
        <v>6.1574999999999998E-2</v>
      </c>
      <c r="D3122">
        <f t="shared" ca="1" si="146"/>
        <v>-1.5416856529837177</v>
      </c>
    </row>
    <row r="3123" spans="1:4" x14ac:dyDescent="0.25">
      <c r="A3123" s="3">
        <f ca="1">Выборки!A3123</f>
        <v>23.285829190125746</v>
      </c>
      <c r="B3123" s="11">
        <f t="shared" ca="1" si="144"/>
        <v>7902</v>
      </c>
      <c r="C3123" s="3">
        <f t="shared" ca="1" si="145"/>
        <v>0.39507500000000001</v>
      </c>
      <c r="D3123">
        <f t="shared" ca="1" si="146"/>
        <v>-0.2661158350209899</v>
      </c>
    </row>
    <row r="3124" spans="1:4" x14ac:dyDescent="0.25">
      <c r="A3124" s="3">
        <f ca="1">Выборки!A3124</f>
        <v>11.481635573138243</v>
      </c>
      <c r="B3124" s="11">
        <f t="shared" ca="1" si="144"/>
        <v>488</v>
      </c>
      <c r="C3124" s="3">
        <f t="shared" ca="1" si="145"/>
        <v>2.4375000000000001E-2</v>
      </c>
      <c r="D3124">
        <f t="shared" ca="1" si="146"/>
        <v>-1.9707716571347333</v>
      </c>
    </row>
    <row r="3125" spans="1:4" x14ac:dyDescent="0.25">
      <c r="A3125" s="3">
        <f ca="1">Выборки!A3125</f>
        <v>16.627441865124091</v>
      </c>
      <c r="B3125" s="11">
        <f t="shared" ca="1" si="144"/>
        <v>2654</v>
      </c>
      <c r="C3125" s="3">
        <f t="shared" ca="1" si="145"/>
        <v>0.13267499999999999</v>
      </c>
      <c r="D3125">
        <f t="shared" ca="1" si="146"/>
        <v>-1.113834950582179</v>
      </c>
    </row>
    <row r="3126" spans="1:4" x14ac:dyDescent="0.25">
      <c r="A3126" s="3">
        <f ca="1">Выборки!A3126</f>
        <v>17.23592078832586</v>
      </c>
      <c r="B3126" s="11">
        <f t="shared" ca="1" si="144"/>
        <v>3083</v>
      </c>
      <c r="C3126" s="3">
        <f t="shared" ca="1" si="145"/>
        <v>0.15412500000000001</v>
      </c>
      <c r="D3126">
        <f t="shared" ca="1" si="146"/>
        <v>-1.0189009345330098</v>
      </c>
    </row>
    <row r="3127" spans="1:4" x14ac:dyDescent="0.25">
      <c r="A3127" s="3">
        <f ca="1">Выборки!A3127</f>
        <v>26.8098308002637</v>
      </c>
      <c r="B3127" s="11">
        <f t="shared" ca="1" si="144"/>
        <v>10091</v>
      </c>
      <c r="C3127" s="3">
        <f t="shared" ca="1" si="145"/>
        <v>0.504525</v>
      </c>
      <c r="D3127">
        <f t="shared" ca="1" si="146"/>
        <v>1.1342736159667004E-2</v>
      </c>
    </row>
    <row r="3128" spans="1:4" x14ac:dyDescent="0.25">
      <c r="A3128" s="3">
        <f ca="1">Выборки!A3128</f>
        <v>11.535255788194371</v>
      </c>
      <c r="B3128" s="11">
        <f t="shared" ca="1" si="144"/>
        <v>500</v>
      </c>
      <c r="C3128" s="3">
        <f t="shared" ca="1" si="145"/>
        <v>2.4975000000000001E-2</v>
      </c>
      <c r="D3128">
        <f t="shared" ca="1" si="146"/>
        <v>-1.9603919160395156</v>
      </c>
    </row>
    <row r="3129" spans="1:4" x14ac:dyDescent="0.25">
      <c r="A3129" s="3">
        <f ca="1">Выборки!A3129</f>
        <v>26.870938925304788</v>
      </c>
      <c r="B3129" s="11">
        <f t="shared" ca="1" si="144"/>
        <v>10126</v>
      </c>
      <c r="C3129" s="3">
        <f t="shared" ca="1" si="145"/>
        <v>0.50627500000000003</v>
      </c>
      <c r="D3129">
        <f t="shared" ca="1" si="146"/>
        <v>1.5729741053787126E-2</v>
      </c>
    </row>
    <row r="3130" spans="1:4" x14ac:dyDescent="0.25">
      <c r="A3130" s="3">
        <f ca="1">Выборки!A3130</f>
        <v>18.628027710288983</v>
      </c>
      <c r="B3130" s="11">
        <f t="shared" ca="1" si="144"/>
        <v>4141</v>
      </c>
      <c r="C3130" s="3">
        <f t="shared" ca="1" si="145"/>
        <v>0.20702499999999999</v>
      </c>
      <c r="D3130">
        <f t="shared" ca="1" si="146"/>
        <v>-0.81678728457076266</v>
      </c>
    </row>
    <row r="3131" spans="1:4" x14ac:dyDescent="0.25">
      <c r="A3131" s="3">
        <f ca="1">Выборки!A3131</f>
        <v>18.802527639506444</v>
      </c>
      <c r="B3131" s="11">
        <f t="shared" ca="1" si="144"/>
        <v>4271</v>
      </c>
      <c r="C3131" s="3">
        <f t="shared" ca="1" si="145"/>
        <v>0.21352499999999999</v>
      </c>
      <c r="D3131">
        <f t="shared" ca="1" si="146"/>
        <v>-0.79424983799618099</v>
      </c>
    </row>
    <row r="3132" spans="1:4" x14ac:dyDescent="0.25">
      <c r="A3132" s="3">
        <f ca="1">Выборки!A3132</f>
        <v>27.993591325811416</v>
      </c>
      <c r="B3132" s="11">
        <f t="shared" ca="1" si="144"/>
        <v>10653</v>
      </c>
      <c r="C3132" s="3">
        <f t="shared" ca="1" si="145"/>
        <v>0.53262500000000002</v>
      </c>
      <c r="D3132">
        <f t="shared" ca="1" si="146"/>
        <v>8.18701142620646E-2</v>
      </c>
    </row>
    <row r="3133" spans="1:4" x14ac:dyDescent="0.25">
      <c r="A3133" s="3">
        <f ca="1">Выборки!A3133</f>
        <v>13.818447695427553</v>
      </c>
      <c r="B3133" s="11">
        <f t="shared" ca="1" si="144"/>
        <v>1148</v>
      </c>
      <c r="C3133" s="3">
        <f t="shared" ca="1" si="145"/>
        <v>5.7375000000000002E-2</v>
      </c>
      <c r="D3133">
        <f t="shared" ca="1" si="146"/>
        <v>-1.5771978828519111</v>
      </c>
    </row>
    <row r="3134" spans="1:4" x14ac:dyDescent="0.25">
      <c r="A3134" s="3">
        <f ca="1">Выборки!A3134</f>
        <v>12.40423623251214</v>
      </c>
      <c r="B3134" s="11">
        <f t="shared" ca="1" si="144"/>
        <v>686</v>
      </c>
      <c r="C3134" s="3">
        <f t="shared" ca="1" si="145"/>
        <v>3.4275E-2</v>
      </c>
      <c r="D3134">
        <f t="shared" ca="1" si="146"/>
        <v>-1.8213741622497814</v>
      </c>
    </row>
    <row r="3135" spans="1:4" x14ac:dyDescent="0.25">
      <c r="A3135" s="3">
        <f ca="1">Выборки!A3135</f>
        <v>25.561520519467638</v>
      </c>
      <c r="B3135" s="11">
        <f t="shared" ca="1" si="144"/>
        <v>9385</v>
      </c>
      <c r="C3135" s="3">
        <f t="shared" ca="1" si="145"/>
        <v>0.469225</v>
      </c>
      <c r="D3135">
        <f t="shared" ca="1" si="146"/>
        <v>-7.721815395152383E-2</v>
      </c>
    </row>
    <row r="3136" spans="1:4" x14ac:dyDescent="0.25">
      <c r="A3136" s="3">
        <f ca="1">Выборки!A3136</f>
        <v>20.705629119383598</v>
      </c>
      <c r="B3136" s="11">
        <f t="shared" ca="1" si="144"/>
        <v>5852</v>
      </c>
      <c r="C3136" s="3">
        <f t="shared" ca="1" si="145"/>
        <v>0.29257499999999997</v>
      </c>
      <c r="D3136">
        <f t="shared" ca="1" si="146"/>
        <v>-0.54587771186741108</v>
      </c>
    </row>
    <row r="3137" spans="1:4" x14ac:dyDescent="0.25">
      <c r="A3137" s="3">
        <f ca="1">Выборки!A3137</f>
        <v>17.594539979440249</v>
      </c>
      <c r="B3137" s="11">
        <f t="shared" ca="1" si="144"/>
        <v>3327</v>
      </c>
      <c r="C3137" s="3">
        <f t="shared" ca="1" si="145"/>
        <v>0.166325</v>
      </c>
      <c r="D3137">
        <f t="shared" ca="1" si="146"/>
        <v>-0.96878995388080547</v>
      </c>
    </row>
    <row r="3138" spans="1:4" x14ac:dyDescent="0.25">
      <c r="A3138" s="3">
        <f ca="1">Выборки!A3138</f>
        <v>13.808277885634281</v>
      </c>
      <c r="B3138" s="11">
        <f t="shared" ca="1" si="144"/>
        <v>1144</v>
      </c>
      <c r="C3138" s="3">
        <f t="shared" ca="1" si="145"/>
        <v>5.7174999999999997E-2</v>
      </c>
      <c r="D3138">
        <f t="shared" ca="1" si="146"/>
        <v>-1.5789392153180271</v>
      </c>
    </row>
    <row r="3139" spans="1:4" x14ac:dyDescent="0.25">
      <c r="A3139" s="3">
        <f ca="1">Выборки!A3139</f>
        <v>19.319290450973178</v>
      </c>
      <c r="B3139" s="11">
        <f t="shared" ref="B3139:B3202" ca="1" si="147">_xlfn.RANK.AVG(A3139,$A$2:$A$20001,1)</f>
        <v>4658</v>
      </c>
      <c r="C3139" s="3">
        <f t="shared" ref="C3139:C3202" ca="1" si="148">(B3139-0.5)/20000</f>
        <v>0.232875</v>
      </c>
      <c r="D3139">
        <f t="shared" ref="D3139:D3202" ca="1" si="149">_xlfn.NORM.S.INV(C3139)</f>
        <v>-0.72941147599936551</v>
      </c>
    </row>
    <row r="3140" spans="1:4" x14ac:dyDescent="0.25">
      <c r="A3140" s="3">
        <f ca="1">Выборки!A3140</f>
        <v>26.331142199399281</v>
      </c>
      <c r="B3140" s="11">
        <f t="shared" ca="1" si="147"/>
        <v>9848</v>
      </c>
      <c r="C3140" s="3">
        <f t="shared" ca="1" si="148"/>
        <v>0.49237500000000001</v>
      </c>
      <c r="D3140">
        <f t="shared" ca="1" si="149"/>
        <v>-1.91142044349994E-2</v>
      </c>
    </row>
    <row r="3141" spans="1:4" x14ac:dyDescent="0.25">
      <c r="A3141" s="3">
        <f ca="1">Выборки!A3141</f>
        <v>23.509516821908335</v>
      </c>
      <c r="B3141" s="11">
        <f t="shared" ca="1" si="147"/>
        <v>8070</v>
      </c>
      <c r="C3141" s="3">
        <f t="shared" ca="1" si="148"/>
        <v>0.40347499999999997</v>
      </c>
      <c r="D3141">
        <f t="shared" ca="1" si="149"/>
        <v>-0.24436260613425476</v>
      </c>
    </row>
    <row r="3142" spans="1:4" x14ac:dyDescent="0.25">
      <c r="A3142" s="3">
        <f ca="1">Выборки!A3142</f>
        <v>23.549775245697099</v>
      </c>
      <c r="B3142" s="11">
        <f t="shared" ca="1" si="147"/>
        <v>8103</v>
      </c>
      <c r="C3142" s="3">
        <f t="shared" ca="1" si="148"/>
        <v>0.40512500000000001</v>
      </c>
      <c r="D3142">
        <f t="shared" ca="1" si="149"/>
        <v>-0.24010352703995588</v>
      </c>
    </row>
    <row r="3143" spans="1:4" x14ac:dyDescent="0.25">
      <c r="A3143" s="3">
        <f ca="1">Выборки!A3143</f>
        <v>23.186749643127619</v>
      </c>
      <c r="B3143" s="11">
        <f t="shared" ca="1" si="147"/>
        <v>7823</v>
      </c>
      <c r="C3143" s="3">
        <f t="shared" ca="1" si="148"/>
        <v>0.391125</v>
      </c>
      <c r="D3143">
        <f t="shared" ca="1" si="149"/>
        <v>-0.27638809441783668</v>
      </c>
    </row>
    <row r="3144" spans="1:4" x14ac:dyDescent="0.25">
      <c r="A3144" s="3">
        <f ca="1">Выборки!A3144</f>
        <v>17.972926319442657</v>
      </c>
      <c r="B3144" s="11">
        <f t="shared" ca="1" si="147"/>
        <v>3610</v>
      </c>
      <c r="C3144" s="3">
        <f t="shared" ca="1" si="148"/>
        <v>0.180475</v>
      </c>
      <c r="D3144">
        <f t="shared" ca="1" si="149"/>
        <v>-0.9135563716756151</v>
      </c>
    </row>
    <row r="3145" spans="1:4" x14ac:dyDescent="0.25">
      <c r="A3145" s="3">
        <f ca="1">Выборки!A3145</f>
        <v>25.299285888950877</v>
      </c>
      <c r="B3145" s="11">
        <f t="shared" ca="1" si="147"/>
        <v>9222</v>
      </c>
      <c r="C3145" s="3">
        <f t="shared" ca="1" si="148"/>
        <v>0.46107500000000001</v>
      </c>
      <c r="D3145">
        <f t="shared" ca="1" si="149"/>
        <v>-9.772583548132438E-2</v>
      </c>
    </row>
    <row r="3146" spans="1:4" x14ac:dyDescent="0.25">
      <c r="A3146" s="3">
        <f ca="1">Выборки!A3146</f>
        <v>9.2851177749433216</v>
      </c>
      <c r="B3146" s="11">
        <f t="shared" ca="1" si="147"/>
        <v>200</v>
      </c>
      <c r="C3146" s="3">
        <f t="shared" ca="1" si="148"/>
        <v>9.9749999999999995E-3</v>
      </c>
      <c r="D3146">
        <f t="shared" ca="1" si="149"/>
        <v>-2.3272869100095503</v>
      </c>
    </row>
    <row r="3147" spans="1:4" x14ac:dyDescent="0.25">
      <c r="A3147" s="3">
        <f ca="1">Выборки!A3147</f>
        <v>16.438062415268849</v>
      </c>
      <c r="B3147" s="11">
        <f t="shared" ca="1" si="147"/>
        <v>2517</v>
      </c>
      <c r="C3147" s="3">
        <f t="shared" ca="1" si="148"/>
        <v>0.12582499999999999</v>
      </c>
      <c r="D3147">
        <f t="shared" ca="1" si="149"/>
        <v>-1.1463508757945589</v>
      </c>
    </row>
    <row r="3148" spans="1:4" x14ac:dyDescent="0.25">
      <c r="A3148" s="3">
        <f ca="1">Выборки!A3148</f>
        <v>21.323432845915121</v>
      </c>
      <c r="B3148" s="11">
        <f t="shared" ca="1" si="147"/>
        <v>6334</v>
      </c>
      <c r="C3148" s="3">
        <f t="shared" ca="1" si="148"/>
        <v>0.31667499999999998</v>
      </c>
      <c r="D3148">
        <f t="shared" ca="1" si="149"/>
        <v>-0.47701702277330493</v>
      </c>
    </row>
    <row r="3149" spans="1:4" x14ac:dyDescent="0.25">
      <c r="A3149" s="3">
        <f ca="1">Выборки!A3149</f>
        <v>27.356302659404626</v>
      </c>
      <c r="B3149" s="11">
        <f t="shared" ca="1" si="147"/>
        <v>10346</v>
      </c>
      <c r="C3149" s="3">
        <f t="shared" ca="1" si="148"/>
        <v>0.51727500000000004</v>
      </c>
      <c r="D3149">
        <f t="shared" ca="1" si="149"/>
        <v>4.3315544666717963E-2</v>
      </c>
    </row>
    <row r="3150" spans="1:4" x14ac:dyDescent="0.25">
      <c r="A3150" s="3">
        <f ca="1">Выборки!A3150</f>
        <v>22.155886166101517</v>
      </c>
      <c r="B3150" s="11">
        <f t="shared" ca="1" si="147"/>
        <v>6990</v>
      </c>
      <c r="C3150" s="3">
        <f t="shared" ca="1" si="148"/>
        <v>0.34947499999999998</v>
      </c>
      <c r="D3150">
        <f t="shared" ca="1" si="149"/>
        <v>-0.38673824449604033</v>
      </c>
    </row>
    <row r="3151" spans="1:4" x14ac:dyDescent="0.25">
      <c r="A3151" s="3">
        <f ca="1">Выборки!A3151</f>
        <v>17.412360144316654</v>
      </c>
      <c r="B3151" s="11">
        <f t="shared" ca="1" si="147"/>
        <v>3205</v>
      </c>
      <c r="C3151" s="3">
        <f t="shared" ca="1" si="148"/>
        <v>0.16022500000000001</v>
      </c>
      <c r="D3151">
        <f t="shared" ca="1" si="149"/>
        <v>-0.99353356842727114</v>
      </c>
    </row>
    <row r="3152" spans="1:4" x14ac:dyDescent="0.25">
      <c r="A3152" s="3">
        <f ca="1">Выборки!A3152</f>
        <v>24.002902710702351</v>
      </c>
      <c r="B3152" s="11">
        <f t="shared" ca="1" si="147"/>
        <v>8419</v>
      </c>
      <c r="C3152" s="3">
        <f t="shared" ca="1" si="148"/>
        <v>0.42092499999999999</v>
      </c>
      <c r="D3152">
        <f t="shared" ca="1" si="149"/>
        <v>-0.19952767121187742</v>
      </c>
    </row>
    <row r="3153" spans="1:4" x14ac:dyDescent="0.25">
      <c r="A3153" s="3">
        <f ca="1">Выборки!A3153</f>
        <v>14.627179908413735</v>
      </c>
      <c r="B3153" s="11">
        <f t="shared" ca="1" si="147"/>
        <v>1486</v>
      </c>
      <c r="C3153" s="3">
        <f t="shared" ca="1" si="148"/>
        <v>7.4274999999999994E-2</v>
      </c>
      <c r="D3153">
        <f t="shared" ca="1" si="149"/>
        <v>-1.4446721363382196</v>
      </c>
    </row>
    <row r="3154" spans="1:4" x14ac:dyDescent="0.25">
      <c r="A3154" s="3">
        <f ca="1">Выборки!A3154</f>
        <v>18.65185361894709</v>
      </c>
      <c r="B3154" s="11">
        <f t="shared" ca="1" si="147"/>
        <v>4158</v>
      </c>
      <c r="C3154" s="3">
        <f t="shared" ca="1" si="148"/>
        <v>0.207875</v>
      </c>
      <c r="D3154">
        <f t="shared" ca="1" si="149"/>
        <v>-0.81381664173458945</v>
      </c>
    </row>
    <row r="3155" spans="1:4" x14ac:dyDescent="0.25">
      <c r="A3155" s="3">
        <f ca="1">Выборки!A3155</f>
        <v>20.591786779980513</v>
      </c>
      <c r="B3155" s="11">
        <f t="shared" ca="1" si="147"/>
        <v>5767</v>
      </c>
      <c r="C3155" s="3">
        <f t="shared" ca="1" si="148"/>
        <v>0.288325</v>
      </c>
      <c r="D3155">
        <f t="shared" ca="1" si="149"/>
        <v>-0.55828468669290432</v>
      </c>
    </row>
    <row r="3156" spans="1:4" x14ac:dyDescent="0.25">
      <c r="A3156" s="3">
        <f ca="1">Выборки!A3156</f>
        <v>24.851608039895424</v>
      </c>
      <c r="B3156" s="11">
        <f t="shared" ca="1" si="147"/>
        <v>8951</v>
      </c>
      <c r="C3156" s="3">
        <f t="shared" ca="1" si="148"/>
        <v>0.44752500000000001</v>
      </c>
      <c r="D3156">
        <f t="shared" ca="1" si="149"/>
        <v>-0.13191692678083888</v>
      </c>
    </row>
    <row r="3157" spans="1:4" x14ac:dyDescent="0.25">
      <c r="A3157" s="3">
        <f ca="1">Выборки!A3157</f>
        <v>20.202146542176859</v>
      </c>
      <c r="B3157" s="11">
        <f t="shared" ca="1" si="147"/>
        <v>5392</v>
      </c>
      <c r="C3157" s="3">
        <f t="shared" ca="1" si="148"/>
        <v>0.26957500000000001</v>
      </c>
      <c r="D3157">
        <f t="shared" ca="1" si="149"/>
        <v>-0.6140988623295538</v>
      </c>
    </row>
    <row r="3158" spans="1:4" x14ac:dyDescent="0.25">
      <c r="A3158" s="3">
        <f ca="1">Выборки!A3158</f>
        <v>16.287323418202586</v>
      </c>
      <c r="B3158" s="11">
        <f t="shared" ca="1" si="147"/>
        <v>2400</v>
      </c>
      <c r="C3158" s="3">
        <f t="shared" ca="1" si="148"/>
        <v>0.119975</v>
      </c>
      <c r="D3158">
        <f t="shared" ca="1" si="149"/>
        <v>-1.1751117759459353</v>
      </c>
    </row>
    <row r="3159" spans="1:4" x14ac:dyDescent="0.25">
      <c r="A3159" s="3">
        <f ca="1">Выборки!A3159</f>
        <v>19.024868454546045</v>
      </c>
      <c r="B3159" s="11">
        <f t="shared" ca="1" si="147"/>
        <v>4442</v>
      </c>
      <c r="C3159" s="3">
        <f t="shared" ca="1" si="148"/>
        <v>0.22207499999999999</v>
      </c>
      <c r="D3159">
        <f t="shared" ca="1" si="149"/>
        <v>-0.76520413130019238</v>
      </c>
    </row>
    <row r="3160" spans="1:4" x14ac:dyDescent="0.25">
      <c r="A3160" s="3">
        <f ca="1">Выборки!A3160</f>
        <v>15.234573452167329</v>
      </c>
      <c r="B3160" s="11">
        <f t="shared" ca="1" si="147"/>
        <v>1799</v>
      </c>
      <c r="C3160" s="3">
        <f t="shared" ca="1" si="148"/>
        <v>8.9925000000000005E-2</v>
      </c>
      <c r="D3160">
        <f t="shared" ca="1" si="149"/>
        <v>-1.3412170260740846</v>
      </c>
    </row>
    <row r="3161" spans="1:4" x14ac:dyDescent="0.25">
      <c r="A3161" s="3">
        <f ca="1">Выборки!A3161</f>
        <v>16.625694221908475</v>
      </c>
      <c r="B3161" s="11">
        <f t="shared" ca="1" si="147"/>
        <v>2653</v>
      </c>
      <c r="C3161" s="3">
        <f t="shared" ca="1" si="148"/>
        <v>0.13262499999999999</v>
      </c>
      <c r="D3161">
        <f t="shared" ca="1" si="149"/>
        <v>-1.1140680361203612</v>
      </c>
    </row>
    <row r="3162" spans="1:4" x14ac:dyDescent="0.25">
      <c r="A3162" s="3">
        <f ca="1">Выборки!A3162</f>
        <v>23.981201809940814</v>
      </c>
      <c r="B3162" s="11">
        <f t="shared" ca="1" si="147"/>
        <v>8403</v>
      </c>
      <c r="C3162" s="3">
        <f t="shared" ca="1" si="148"/>
        <v>0.42012500000000003</v>
      </c>
      <c r="D3162">
        <f t="shared" ca="1" si="149"/>
        <v>-0.20157370961869925</v>
      </c>
    </row>
    <row r="3163" spans="1:4" x14ac:dyDescent="0.25">
      <c r="A3163" s="3">
        <f ca="1">Выборки!A3163</f>
        <v>18.1253440602365</v>
      </c>
      <c r="B3163" s="11">
        <f t="shared" ca="1" si="147"/>
        <v>3732</v>
      </c>
      <c r="C3163" s="3">
        <f t="shared" ca="1" si="148"/>
        <v>0.18657499999999999</v>
      </c>
      <c r="D3163">
        <f t="shared" ca="1" si="149"/>
        <v>-0.89058844583399677</v>
      </c>
    </row>
    <row r="3164" spans="1:4" x14ac:dyDescent="0.25">
      <c r="A3164" s="3">
        <f ca="1">Выборки!A3164</f>
        <v>16.0471506024187</v>
      </c>
      <c r="B3164" s="11">
        <f t="shared" ca="1" si="147"/>
        <v>2252</v>
      </c>
      <c r="C3164" s="3">
        <f t="shared" ca="1" si="148"/>
        <v>0.11257499999999999</v>
      </c>
      <c r="D3164">
        <f t="shared" ca="1" si="149"/>
        <v>-1.2129472211555421</v>
      </c>
    </row>
    <row r="3165" spans="1:4" x14ac:dyDescent="0.25">
      <c r="A3165" s="3">
        <f ca="1">Выборки!A3165</f>
        <v>22.726617476463559</v>
      </c>
      <c r="B3165" s="11">
        <f t="shared" ca="1" si="147"/>
        <v>7478</v>
      </c>
      <c r="C3165" s="3">
        <f t="shared" ca="1" si="148"/>
        <v>0.37387500000000001</v>
      </c>
      <c r="D3165">
        <f t="shared" ca="1" si="149"/>
        <v>-0.32160758090886971</v>
      </c>
    </row>
    <row r="3166" spans="1:4" x14ac:dyDescent="0.25">
      <c r="A3166" s="3">
        <f ca="1">Выборки!A3166</f>
        <v>24.266135142081431</v>
      </c>
      <c r="B3166" s="11">
        <f t="shared" ca="1" si="147"/>
        <v>8586</v>
      </c>
      <c r="C3166" s="3">
        <f t="shared" ca="1" si="148"/>
        <v>0.42927500000000002</v>
      </c>
      <c r="D3166">
        <f t="shared" ca="1" si="149"/>
        <v>-0.17822025904226382</v>
      </c>
    </row>
    <row r="3167" spans="1:4" x14ac:dyDescent="0.25">
      <c r="A3167" s="3">
        <f ca="1">Выборки!A3167</f>
        <v>13.52581778115108</v>
      </c>
      <c r="B3167" s="11">
        <f t="shared" ca="1" si="147"/>
        <v>1046</v>
      </c>
      <c r="C3167" s="3">
        <f t="shared" ca="1" si="148"/>
        <v>5.2275000000000002E-2</v>
      </c>
      <c r="D3167">
        <f t="shared" ca="1" si="149"/>
        <v>-1.6231843608205048</v>
      </c>
    </row>
    <row r="3168" spans="1:4" x14ac:dyDescent="0.25">
      <c r="A3168" s="3">
        <f ca="1">Выборки!A3168</f>
        <v>17.038621577411242</v>
      </c>
      <c r="B3168" s="11">
        <f t="shared" ca="1" si="147"/>
        <v>2953</v>
      </c>
      <c r="C3168" s="3">
        <f t="shared" ca="1" si="148"/>
        <v>0.14762500000000001</v>
      </c>
      <c r="D3168">
        <f t="shared" ca="1" si="149"/>
        <v>-1.0466739115820745</v>
      </c>
    </row>
    <row r="3169" spans="1:4" x14ac:dyDescent="0.25">
      <c r="A3169" s="3">
        <f ca="1">Выборки!A3169</f>
        <v>8.8034855133582894</v>
      </c>
      <c r="B3169" s="11">
        <f t="shared" ca="1" si="147"/>
        <v>153</v>
      </c>
      <c r="C3169" s="3">
        <f t="shared" ca="1" si="148"/>
        <v>7.6249999999999998E-3</v>
      </c>
      <c r="D3169">
        <f t="shared" ca="1" si="149"/>
        <v>-2.4263869667683711</v>
      </c>
    </row>
    <row r="3170" spans="1:4" x14ac:dyDescent="0.25">
      <c r="A3170" s="3">
        <f ca="1">Выборки!A3170</f>
        <v>18.522419846040037</v>
      </c>
      <c r="B3170" s="11">
        <f t="shared" ca="1" si="147"/>
        <v>4056</v>
      </c>
      <c r="C3170" s="3">
        <f t="shared" ca="1" si="148"/>
        <v>0.20277500000000001</v>
      </c>
      <c r="D3170">
        <f t="shared" ca="1" si="149"/>
        <v>-0.83175012699930206</v>
      </c>
    </row>
    <row r="3171" spans="1:4" x14ac:dyDescent="0.25">
      <c r="A3171" s="3">
        <f ca="1">Выборки!A3171</f>
        <v>26.154317472262811</v>
      </c>
      <c r="B3171" s="11">
        <f t="shared" ca="1" si="147"/>
        <v>9751</v>
      </c>
      <c r="C3171" s="3">
        <f t="shared" ca="1" si="148"/>
        <v>0.48752499999999999</v>
      </c>
      <c r="D3171">
        <f t="shared" ca="1" si="149"/>
        <v>-3.1275285597528367E-2</v>
      </c>
    </row>
    <row r="3172" spans="1:4" x14ac:dyDescent="0.25">
      <c r="A3172" s="3">
        <f ca="1">Выборки!A3172</f>
        <v>20.576388296581992</v>
      </c>
      <c r="B3172" s="11">
        <f t="shared" ca="1" si="147"/>
        <v>5750</v>
      </c>
      <c r="C3172" s="3">
        <f t="shared" ca="1" si="148"/>
        <v>0.28747499999999998</v>
      </c>
      <c r="D3172">
        <f t="shared" ca="1" si="149"/>
        <v>-0.56077636620616622</v>
      </c>
    </row>
    <row r="3173" spans="1:4" x14ac:dyDescent="0.25">
      <c r="A3173" s="3">
        <f ca="1">Выборки!A3173</f>
        <v>23.562781243034124</v>
      </c>
      <c r="B3173" s="11">
        <f t="shared" ca="1" si="147"/>
        <v>8118</v>
      </c>
      <c r="C3173" s="3">
        <f t="shared" ca="1" si="148"/>
        <v>0.40587499999999999</v>
      </c>
      <c r="D3173">
        <f t="shared" ca="1" si="149"/>
        <v>-0.23816902550798308</v>
      </c>
    </row>
    <row r="3174" spans="1:4" x14ac:dyDescent="0.25">
      <c r="A3174" s="3">
        <f ca="1">Выборки!A3174</f>
        <v>18.555201177901072</v>
      </c>
      <c r="B3174" s="11">
        <f t="shared" ca="1" si="147"/>
        <v>4083</v>
      </c>
      <c r="C3174" s="3">
        <f t="shared" ca="1" si="148"/>
        <v>0.204125</v>
      </c>
      <c r="D3174">
        <f t="shared" ca="1" si="149"/>
        <v>-0.82697717274447968</v>
      </c>
    </row>
    <row r="3175" spans="1:4" x14ac:dyDescent="0.25">
      <c r="A3175" s="3">
        <f ca="1">Выборки!A3175</f>
        <v>21.435195659482183</v>
      </c>
      <c r="B3175" s="11">
        <f t="shared" ca="1" si="147"/>
        <v>6416</v>
      </c>
      <c r="C3175" s="3">
        <f t="shared" ca="1" si="148"/>
        <v>0.32077499999999998</v>
      </c>
      <c r="D3175">
        <f t="shared" ca="1" si="149"/>
        <v>-0.46553273537891898</v>
      </c>
    </row>
    <row r="3176" spans="1:4" x14ac:dyDescent="0.25">
      <c r="A3176" s="3">
        <f ca="1">Выборки!A3176</f>
        <v>23.086644018756289</v>
      </c>
      <c r="B3176" s="11">
        <f t="shared" ca="1" si="147"/>
        <v>7743</v>
      </c>
      <c r="C3176" s="3">
        <f t="shared" ca="1" si="148"/>
        <v>0.387125</v>
      </c>
      <c r="D3176">
        <f t="shared" ca="1" si="149"/>
        <v>-0.2868201936374451</v>
      </c>
    </row>
    <row r="3177" spans="1:4" x14ac:dyDescent="0.25">
      <c r="A3177" s="3">
        <f ca="1">Выборки!A3177</f>
        <v>20.664217134712363</v>
      </c>
      <c r="B3177" s="11">
        <f t="shared" ca="1" si="147"/>
        <v>5827</v>
      </c>
      <c r="C3177" s="3">
        <f t="shared" ca="1" si="148"/>
        <v>0.291325</v>
      </c>
      <c r="D3177">
        <f t="shared" ca="1" si="149"/>
        <v>-0.54951802224956725</v>
      </c>
    </row>
    <row r="3178" spans="1:4" x14ac:dyDescent="0.25">
      <c r="A3178" s="3">
        <f ca="1">Выборки!A3178</f>
        <v>20.459407223037964</v>
      </c>
      <c r="B3178" s="11">
        <f t="shared" ca="1" si="147"/>
        <v>5647</v>
      </c>
      <c r="C3178" s="3">
        <f t="shared" ca="1" si="148"/>
        <v>0.28232499999999999</v>
      </c>
      <c r="D3178">
        <f t="shared" ca="1" si="149"/>
        <v>-0.5759484882107595</v>
      </c>
    </row>
    <row r="3179" spans="1:4" x14ac:dyDescent="0.25">
      <c r="A3179" s="3">
        <f ca="1">Выборки!A3179</f>
        <v>18.148882987244811</v>
      </c>
      <c r="B3179" s="11">
        <f t="shared" ca="1" si="147"/>
        <v>3747</v>
      </c>
      <c r="C3179" s="3">
        <f t="shared" ca="1" si="148"/>
        <v>0.18732499999999999</v>
      </c>
      <c r="D3179">
        <f t="shared" ca="1" si="149"/>
        <v>-0.88779691999399857</v>
      </c>
    </row>
    <row r="3180" spans="1:4" x14ac:dyDescent="0.25">
      <c r="A3180" s="3">
        <f ca="1">Выборки!A3180</f>
        <v>21.215184636652015</v>
      </c>
      <c r="B3180" s="11">
        <f t="shared" ca="1" si="147"/>
        <v>6250</v>
      </c>
      <c r="C3180" s="3">
        <f t="shared" ca="1" si="148"/>
        <v>0.312475</v>
      </c>
      <c r="D3180">
        <f t="shared" ca="1" si="149"/>
        <v>-0.48884702895489945</v>
      </c>
    </row>
    <row r="3181" spans="1:4" x14ac:dyDescent="0.25">
      <c r="A3181" s="3">
        <f ca="1">Выборки!A3181</f>
        <v>26.258735748337543</v>
      </c>
      <c r="B3181" s="11">
        <f t="shared" ca="1" si="147"/>
        <v>9806</v>
      </c>
      <c r="C3181" s="3">
        <f t="shared" ca="1" si="148"/>
        <v>0.49027500000000002</v>
      </c>
      <c r="D3181">
        <f t="shared" ca="1" si="149"/>
        <v>-2.4379374751628477E-2</v>
      </c>
    </row>
    <row r="3182" spans="1:4" x14ac:dyDescent="0.25">
      <c r="A3182" s="3">
        <f ca="1">Выборки!A3182</f>
        <v>23.462767464176448</v>
      </c>
      <c r="B3182" s="11">
        <f t="shared" ca="1" si="147"/>
        <v>8048</v>
      </c>
      <c r="C3182" s="3">
        <f t="shared" ca="1" si="148"/>
        <v>0.40237499999999998</v>
      </c>
      <c r="D3182">
        <f t="shared" ca="1" si="149"/>
        <v>-0.24720445201987828</v>
      </c>
    </row>
    <row r="3183" spans="1:4" x14ac:dyDescent="0.25">
      <c r="A3183" s="3">
        <f ca="1">Выборки!A3183</f>
        <v>18.20068989947417</v>
      </c>
      <c r="B3183" s="11">
        <f t="shared" ca="1" si="147"/>
        <v>3780</v>
      </c>
      <c r="C3183" s="3">
        <f t="shared" ca="1" si="148"/>
        <v>0.188975</v>
      </c>
      <c r="D3183">
        <f t="shared" ca="1" si="149"/>
        <v>-0.88167977714644408</v>
      </c>
    </row>
    <row r="3184" spans="1:4" x14ac:dyDescent="0.25">
      <c r="A3184" s="3">
        <f ca="1">Выборки!A3184</f>
        <v>24.48150766951931</v>
      </c>
      <c r="B3184" s="11">
        <f t="shared" ca="1" si="147"/>
        <v>8726</v>
      </c>
      <c r="C3184" s="3">
        <f t="shared" ca="1" si="148"/>
        <v>0.43627500000000002</v>
      </c>
      <c r="D3184">
        <f t="shared" ca="1" si="149"/>
        <v>-0.16042029951036774</v>
      </c>
    </row>
    <row r="3185" spans="1:4" x14ac:dyDescent="0.25">
      <c r="A3185" s="3">
        <f ca="1">Выборки!A3185</f>
        <v>24.917010490722628</v>
      </c>
      <c r="B3185" s="11">
        <f t="shared" ca="1" si="147"/>
        <v>8999</v>
      </c>
      <c r="C3185" s="3">
        <f t="shared" ca="1" si="148"/>
        <v>0.44992500000000002</v>
      </c>
      <c r="D3185">
        <f t="shared" ca="1" si="149"/>
        <v>-0.12585083641788769</v>
      </c>
    </row>
    <row r="3186" spans="1:4" x14ac:dyDescent="0.25">
      <c r="A3186" s="3">
        <f ca="1">Выборки!A3186</f>
        <v>15.150991894555203</v>
      </c>
      <c r="B3186" s="11">
        <f t="shared" ca="1" si="147"/>
        <v>1747</v>
      </c>
      <c r="C3186" s="3">
        <f t="shared" ca="1" si="148"/>
        <v>8.7325E-2</v>
      </c>
      <c r="D3186">
        <f t="shared" ca="1" si="149"/>
        <v>-1.3574130626005738</v>
      </c>
    </row>
    <row r="3187" spans="1:4" x14ac:dyDescent="0.25">
      <c r="A3187" s="3">
        <f ca="1">Выборки!A3187</f>
        <v>17.781359971855842</v>
      </c>
      <c r="B3187" s="11">
        <f t="shared" ca="1" si="147"/>
        <v>3461</v>
      </c>
      <c r="C3187" s="3">
        <f t="shared" ca="1" si="148"/>
        <v>0.17302500000000001</v>
      </c>
      <c r="D3187">
        <f t="shared" ca="1" si="149"/>
        <v>-0.94227864204061351</v>
      </c>
    </row>
    <row r="3188" spans="1:4" x14ac:dyDescent="0.25">
      <c r="A3188" s="3">
        <f ca="1">Выборки!A3188</f>
        <v>21.833992827070009</v>
      </c>
      <c r="B3188" s="11">
        <f t="shared" ca="1" si="147"/>
        <v>6742</v>
      </c>
      <c r="C3188" s="3">
        <f t="shared" ca="1" si="148"/>
        <v>0.33707500000000001</v>
      </c>
      <c r="D3188">
        <f t="shared" ca="1" si="149"/>
        <v>-0.42045923945386021</v>
      </c>
    </row>
    <row r="3189" spans="1:4" x14ac:dyDescent="0.25">
      <c r="A3189" s="3">
        <f ca="1">Выборки!A3189</f>
        <v>11.750391493774172</v>
      </c>
      <c r="B3189" s="11">
        <f t="shared" ca="1" si="147"/>
        <v>535</v>
      </c>
      <c r="C3189" s="3">
        <f t="shared" ca="1" si="148"/>
        <v>2.6724999999999999E-2</v>
      </c>
      <c r="D3189">
        <f t="shared" ca="1" si="149"/>
        <v>-1.9312673409097092</v>
      </c>
    </row>
    <row r="3190" spans="1:4" x14ac:dyDescent="0.25">
      <c r="A3190" s="3">
        <f ca="1">Выборки!A3190</f>
        <v>20.179843706653735</v>
      </c>
      <c r="B3190" s="11">
        <f t="shared" ca="1" si="147"/>
        <v>5373</v>
      </c>
      <c r="C3190" s="3">
        <f t="shared" ca="1" si="148"/>
        <v>0.268625</v>
      </c>
      <c r="D3190">
        <f t="shared" ca="1" si="149"/>
        <v>-0.61697684295701272</v>
      </c>
    </row>
    <row r="3191" spans="1:4" x14ac:dyDescent="0.25">
      <c r="A3191" s="3">
        <f ca="1">Выборки!A3191</f>
        <v>26.622023461481191</v>
      </c>
      <c r="B3191" s="11">
        <f t="shared" ca="1" si="147"/>
        <v>9991</v>
      </c>
      <c r="C3191" s="3">
        <f t="shared" ca="1" si="148"/>
        <v>0.499525</v>
      </c>
      <c r="D3191">
        <f t="shared" ca="1" si="149"/>
        <v>-1.1906487117690776E-3</v>
      </c>
    </row>
    <row r="3192" spans="1:4" x14ac:dyDescent="0.25">
      <c r="A3192" s="3">
        <f ca="1">Выборки!A3192</f>
        <v>15.760819768060127</v>
      </c>
      <c r="B3192" s="11">
        <f t="shared" ca="1" si="147"/>
        <v>2096</v>
      </c>
      <c r="C3192" s="3">
        <f t="shared" ca="1" si="148"/>
        <v>0.10477499999999999</v>
      </c>
      <c r="D3192">
        <f t="shared" ca="1" si="149"/>
        <v>-1.2548037801593868</v>
      </c>
    </row>
    <row r="3193" spans="1:4" x14ac:dyDescent="0.25">
      <c r="A3193" s="3">
        <f ca="1">Выборки!A3193</f>
        <v>16.563737068049445</v>
      </c>
      <c r="B3193" s="11">
        <f t="shared" ca="1" si="147"/>
        <v>2605</v>
      </c>
      <c r="C3193" s="3">
        <f t="shared" ca="1" si="148"/>
        <v>0.13022500000000001</v>
      </c>
      <c r="D3193">
        <f t="shared" ca="1" si="149"/>
        <v>-1.1253281625063398</v>
      </c>
    </row>
    <row r="3194" spans="1:4" x14ac:dyDescent="0.25">
      <c r="A3194" s="3">
        <f ca="1">Выборки!A3194</f>
        <v>21.862383542631651</v>
      </c>
      <c r="B3194" s="11">
        <f t="shared" ca="1" si="147"/>
        <v>6776</v>
      </c>
      <c r="C3194" s="3">
        <f t="shared" ca="1" si="148"/>
        <v>0.33877499999999999</v>
      </c>
      <c r="D3194">
        <f t="shared" ca="1" si="149"/>
        <v>-0.41580868925963738</v>
      </c>
    </row>
    <row r="3195" spans="1:4" x14ac:dyDescent="0.25">
      <c r="A3195" s="3">
        <f ca="1">Выборки!A3195</f>
        <v>21.743027324875182</v>
      </c>
      <c r="B3195" s="11">
        <f t="shared" ca="1" si="147"/>
        <v>6656</v>
      </c>
      <c r="C3195" s="3">
        <f t="shared" ca="1" si="148"/>
        <v>0.33277499999999999</v>
      </c>
      <c r="D3195">
        <f t="shared" ca="1" si="149"/>
        <v>-0.43226337912188018</v>
      </c>
    </row>
    <row r="3196" spans="1:4" x14ac:dyDescent="0.25">
      <c r="A3196" s="3">
        <f ca="1">Выборки!A3196</f>
        <v>20.048363406906372</v>
      </c>
      <c r="B3196" s="11">
        <f t="shared" ca="1" si="147"/>
        <v>5266</v>
      </c>
      <c r="C3196" s="3">
        <f t="shared" ca="1" si="148"/>
        <v>0.26327499999999998</v>
      </c>
      <c r="D3196">
        <f t="shared" ca="1" si="149"/>
        <v>-0.63328124282811193</v>
      </c>
    </row>
    <row r="3197" spans="1:4" x14ac:dyDescent="0.25">
      <c r="A3197" s="3">
        <f ca="1">Выборки!A3197</f>
        <v>15.903697027807958</v>
      </c>
      <c r="B3197" s="11">
        <f t="shared" ca="1" si="147"/>
        <v>2175</v>
      </c>
      <c r="C3197" s="3">
        <f t="shared" ca="1" si="148"/>
        <v>0.108725</v>
      </c>
      <c r="D3197">
        <f t="shared" ca="1" si="149"/>
        <v>-1.2333371581889099</v>
      </c>
    </row>
    <row r="3198" spans="1:4" x14ac:dyDescent="0.25">
      <c r="A3198" s="3">
        <f ca="1">Выборки!A3198</f>
        <v>23.351818595373288</v>
      </c>
      <c r="B3198" s="11">
        <f t="shared" ca="1" si="147"/>
        <v>7954</v>
      </c>
      <c r="C3198" s="3">
        <f t="shared" ca="1" si="148"/>
        <v>0.397675</v>
      </c>
      <c r="D3198">
        <f t="shared" ca="1" si="149"/>
        <v>-0.2593697075953843</v>
      </c>
    </row>
    <row r="3199" spans="1:4" x14ac:dyDescent="0.25">
      <c r="A3199" s="3">
        <f ca="1">Выборки!A3199</f>
        <v>18.87104921318576</v>
      </c>
      <c r="B3199" s="11">
        <f t="shared" ca="1" si="147"/>
        <v>4327</v>
      </c>
      <c r="C3199" s="3">
        <f t="shared" ca="1" si="148"/>
        <v>0.21632499999999999</v>
      </c>
      <c r="D3199">
        <f t="shared" ca="1" si="149"/>
        <v>-0.7846650150275396</v>
      </c>
    </row>
    <row r="3200" spans="1:4" x14ac:dyDescent="0.25">
      <c r="A3200" s="3">
        <f ca="1">Выборки!A3200</f>
        <v>12.954330164921027</v>
      </c>
      <c r="B3200" s="11">
        <f t="shared" ca="1" si="147"/>
        <v>838</v>
      </c>
      <c r="C3200" s="3">
        <f t="shared" ca="1" si="148"/>
        <v>4.1875000000000002E-2</v>
      </c>
      <c r="D3200">
        <f t="shared" ca="1" si="149"/>
        <v>-1.7293302814071168</v>
      </c>
    </row>
    <row r="3201" spans="1:4" x14ac:dyDescent="0.25">
      <c r="A3201" s="3">
        <f ca="1">Выборки!A3201</f>
        <v>24.010118428514662</v>
      </c>
      <c r="B3201" s="11">
        <f t="shared" ca="1" si="147"/>
        <v>8428</v>
      </c>
      <c r="C3201" s="3">
        <f t="shared" ca="1" si="148"/>
        <v>0.421375</v>
      </c>
      <c r="D3201">
        <f t="shared" ca="1" si="149"/>
        <v>-0.19837714211591215</v>
      </c>
    </row>
    <row r="3202" spans="1:4" x14ac:dyDescent="0.25">
      <c r="A3202" s="3">
        <f ca="1">Выборки!A3202</f>
        <v>15.032601364883064</v>
      </c>
      <c r="B3202" s="11">
        <f t="shared" ca="1" si="147"/>
        <v>1685</v>
      </c>
      <c r="C3202" s="3">
        <f t="shared" ca="1" si="148"/>
        <v>8.4224999999999994E-2</v>
      </c>
      <c r="D3202">
        <f t="shared" ca="1" si="149"/>
        <v>-1.3772013648283212</v>
      </c>
    </row>
    <row r="3203" spans="1:4" x14ac:dyDescent="0.25">
      <c r="A3203" s="3">
        <f ca="1">Выборки!A3203</f>
        <v>30.233401093224323</v>
      </c>
      <c r="B3203" s="11">
        <f t="shared" ref="B3203:B3266" ca="1" si="150">_xlfn.RANK.AVG(A3203,$A$2:$A$20001,1)</f>
        <v>11453</v>
      </c>
      <c r="C3203" s="3">
        <f t="shared" ref="C3203:C3266" ca="1" si="151">(B3203-0.5)/20000</f>
        <v>0.57262500000000005</v>
      </c>
      <c r="D3203">
        <f t="shared" ref="D3203:D3266" ca="1" si="152">_xlfn.NORM.S.INV(C3203)</f>
        <v>0.18306119896335699</v>
      </c>
    </row>
    <row r="3204" spans="1:4" x14ac:dyDescent="0.25">
      <c r="A3204" s="3">
        <f ca="1">Выборки!A3204</f>
        <v>18.610959087237045</v>
      </c>
      <c r="B3204" s="11">
        <f t="shared" ca="1" si="150"/>
        <v>4131</v>
      </c>
      <c r="C3204" s="3">
        <f t="shared" ca="1" si="151"/>
        <v>0.20652499999999999</v>
      </c>
      <c r="D3204">
        <f t="shared" ca="1" si="152"/>
        <v>-0.81853809280808254</v>
      </c>
    </row>
    <row r="3205" spans="1:4" x14ac:dyDescent="0.25">
      <c r="A3205" s="3">
        <f ca="1">Выборки!A3205</f>
        <v>21.852982706199544</v>
      </c>
      <c r="B3205" s="11">
        <f t="shared" ca="1" si="150"/>
        <v>6767</v>
      </c>
      <c r="C3205" s="3">
        <f t="shared" ca="1" si="151"/>
        <v>0.33832499999999999</v>
      </c>
      <c r="D3205">
        <f t="shared" ca="1" si="152"/>
        <v>-0.4170388382157818</v>
      </c>
    </row>
    <row r="3206" spans="1:4" x14ac:dyDescent="0.25">
      <c r="A3206" s="3">
        <f ca="1">Выборки!A3206</f>
        <v>11.088024362657155</v>
      </c>
      <c r="B3206" s="11">
        <f t="shared" ca="1" si="150"/>
        <v>422</v>
      </c>
      <c r="C3206" s="3">
        <f t="shared" ca="1" si="151"/>
        <v>2.1075E-2</v>
      </c>
      <c r="D3206">
        <f t="shared" ca="1" si="152"/>
        <v>-2.0320361145235859</v>
      </c>
    </row>
    <row r="3207" spans="1:4" x14ac:dyDescent="0.25">
      <c r="A3207" s="3">
        <f ca="1">Выборки!A3207</f>
        <v>20.287675346724942</v>
      </c>
      <c r="B3207" s="11">
        <f t="shared" ca="1" si="150"/>
        <v>5488</v>
      </c>
      <c r="C3207" s="3">
        <f t="shared" ca="1" si="151"/>
        <v>0.27437499999999998</v>
      </c>
      <c r="D3207">
        <f t="shared" ca="1" si="152"/>
        <v>-0.59963427406192504</v>
      </c>
    </row>
    <row r="3208" spans="1:4" x14ac:dyDescent="0.25">
      <c r="A3208" s="3">
        <f ca="1">Выборки!A3208</f>
        <v>18.41555513639306</v>
      </c>
      <c r="B3208" s="11">
        <f t="shared" ca="1" si="150"/>
        <v>3962</v>
      </c>
      <c r="C3208" s="3">
        <f t="shared" ca="1" si="151"/>
        <v>0.198075</v>
      </c>
      <c r="D3208">
        <f t="shared" ca="1" si="152"/>
        <v>-0.84851719580223095</v>
      </c>
    </row>
    <row r="3209" spans="1:4" x14ac:dyDescent="0.25">
      <c r="A3209" s="3">
        <f ca="1">Выборки!A3209</f>
        <v>21.993984361384229</v>
      </c>
      <c r="B3209" s="11">
        <f t="shared" ca="1" si="150"/>
        <v>6862</v>
      </c>
      <c r="C3209" s="3">
        <f t="shared" ca="1" si="151"/>
        <v>0.34307500000000002</v>
      </c>
      <c r="D3209">
        <f t="shared" ca="1" si="152"/>
        <v>-0.40408529226970591</v>
      </c>
    </row>
    <row r="3210" spans="1:4" x14ac:dyDescent="0.25">
      <c r="A3210" s="3">
        <f ca="1">Выборки!A3210</f>
        <v>17.074009902200299</v>
      </c>
      <c r="B3210" s="11">
        <f t="shared" ca="1" si="150"/>
        <v>2970</v>
      </c>
      <c r="C3210" s="3">
        <f t="shared" ca="1" si="151"/>
        <v>0.148475</v>
      </c>
      <c r="D3210">
        <f t="shared" ca="1" si="152"/>
        <v>-1.0429963138147591</v>
      </c>
    </row>
    <row r="3211" spans="1:4" x14ac:dyDescent="0.25">
      <c r="A3211" s="3">
        <f ca="1">Выборки!A3211</f>
        <v>20.820436853748646</v>
      </c>
      <c r="B3211" s="11">
        <f t="shared" ca="1" si="150"/>
        <v>5941</v>
      </c>
      <c r="C3211" s="3">
        <f t="shared" ca="1" si="151"/>
        <v>0.29702499999999998</v>
      </c>
      <c r="D3211">
        <f t="shared" ca="1" si="152"/>
        <v>-0.53297628018110632</v>
      </c>
    </row>
    <row r="3212" spans="1:4" x14ac:dyDescent="0.25">
      <c r="A3212" s="3">
        <f ca="1">Выборки!A3212</f>
        <v>21.372739406983833</v>
      </c>
      <c r="B3212" s="11">
        <f t="shared" ca="1" si="150"/>
        <v>6376</v>
      </c>
      <c r="C3212" s="3">
        <f t="shared" ca="1" si="151"/>
        <v>0.31877499999999998</v>
      </c>
      <c r="D3212">
        <f t="shared" ca="1" si="152"/>
        <v>-0.47112706310883351</v>
      </c>
    </row>
    <row r="3213" spans="1:4" x14ac:dyDescent="0.25">
      <c r="A3213" s="3">
        <f ca="1">Выборки!A3213</f>
        <v>21.552554790812174</v>
      </c>
      <c r="B3213" s="11">
        <f t="shared" ca="1" si="150"/>
        <v>6524</v>
      </c>
      <c r="C3213" s="3">
        <f t="shared" ca="1" si="151"/>
        <v>0.32617499999999999</v>
      </c>
      <c r="D3213">
        <f t="shared" ca="1" si="152"/>
        <v>-0.45049993644625769</v>
      </c>
    </row>
    <row r="3214" spans="1:4" x14ac:dyDescent="0.25">
      <c r="A3214" s="3">
        <f ca="1">Выборки!A3214</f>
        <v>22.382667766592114</v>
      </c>
      <c r="B3214" s="11">
        <f t="shared" ca="1" si="150"/>
        <v>7197</v>
      </c>
      <c r="C3214" s="3">
        <f t="shared" ca="1" si="151"/>
        <v>0.35982500000000001</v>
      </c>
      <c r="D3214">
        <f t="shared" ca="1" si="152"/>
        <v>-0.35892659974719593</v>
      </c>
    </row>
    <row r="3215" spans="1:4" x14ac:dyDescent="0.25">
      <c r="A3215" s="3">
        <f ca="1">Выборки!A3215</f>
        <v>16.020307309556465</v>
      </c>
      <c r="B3215" s="11">
        <f t="shared" ca="1" si="150"/>
        <v>2233</v>
      </c>
      <c r="C3215" s="3">
        <f t="shared" ca="1" si="151"/>
        <v>0.111625</v>
      </c>
      <c r="D3215">
        <f t="shared" ca="1" si="152"/>
        <v>-1.2179315121812742</v>
      </c>
    </row>
    <row r="3216" spans="1:4" x14ac:dyDescent="0.25">
      <c r="A3216" s="3">
        <f ca="1">Выборки!A3216</f>
        <v>21.105450486109515</v>
      </c>
      <c r="B3216" s="11">
        <f t="shared" ca="1" si="150"/>
        <v>6162</v>
      </c>
      <c r="C3216" s="3">
        <f t="shared" ca="1" si="151"/>
        <v>0.30807499999999999</v>
      </c>
      <c r="D3216">
        <f t="shared" ca="1" si="152"/>
        <v>-0.5013142187255859</v>
      </c>
    </row>
    <row r="3217" spans="1:4" x14ac:dyDescent="0.25">
      <c r="A3217" s="3">
        <f ca="1">Выборки!A3217</f>
        <v>24.042449679508252</v>
      </c>
      <c r="B3217" s="11">
        <f t="shared" ca="1" si="150"/>
        <v>8450</v>
      </c>
      <c r="C3217" s="3">
        <f t="shared" ca="1" si="151"/>
        <v>0.42247499999999999</v>
      </c>
      <c r="D3217">
        <f t="shared" ca="1" si="152"/>
        <v>-0.19556583957497675</v>
      </c>
    </row>
    <row r="3218" spans="1:4" x14ac:dyDescent="0.25">
      <c r="A3218" s="3">
        <f ca="1">Выборки!A3218</f>
        <v>20.329675231280941</v>
      </c>
      <c r="B3218" s="11">
        <f t="shared" ca="1" si="150"/>
        <v>5519</v>
      </c>
      <c r="C3218" s="3">
        <f t="shared" ca="1" si="151"/>
        <v>0.27592499999999998</v>
      </c>
      <c r="D3218">
        <f t="shared" ca="1" si="152"/>
        <v>-0.59499023253376726</v>
      </c>
    </row>
    <row r="3219" spans="1:4" x14ac:dyDescent="0.25">
      <c r="A3219" s="3">
        <f ca="1">Выборки!A3219</f>
        <v>25.19978175130986</v>
      </c>
      <c r="B3219" s="11">
        <f t="shared" ca="1" si="150"/>
        <v>9170</v>
      </c>
      <c r="C3219" s="3">
        <f t="shared" ca="1" si="151"/>
        <v>0.45847500000000002</v>
      </c>
      <c r="D3219">
        <f t="shared" ca="1" si="152"/>
        <v>-0.10427640739679378</v>
      </c>
    </row>
    <row r="3220" spans="1:4" x14ac:dyDescent="0.25">
      <c r="A3220" s="3">
        <f ca="1">Выборки!A3220</f>
        <v>17.994446766292366</v>
      </c>
      <c r="B3220" s="11">
        <f t="shared" ca="1" si="150"/>
        <v>3621</v>
      </c>
      <c r="C3220" s="3">
        <f t="shared" ca="1" si="151"/>
        <v>0.18102499999999999</v>
      </c>
      <c r="D3220">
        <f t="shared" ca="1" si="152"/>
        <v>-0.91146579530856364</v>
      </c>
    </row>
    <row r="3221" spans="1:4" x14ac:dyDescent="0.25">
      <c r="A3221" s="3">
        <f ca="1">Выборки!A3221</f>
        <v>23.968324388358642</v>
      </c>
      <c r="B3221" s="11">
        <f t="shared" ca="1" si="150"/>
        <v>8393</v>
      </c>
      <c r="C3221" s="3">
        <f t="shared" ca="1" si="151"/>
        <v>0.41962500000000003</v>
      </c>
      <c r="D3221">
        <f t="shared" ca="1" si="152"/>
        <v>-0.20285291172555261</v>
      </c>
    </row>
    <row r="3222" spans="1:4" x14ac:dyDescent="0.25">
      <c r="A3222" s="3">
        <f ca="1">Выборки!A3222</f>
        <v>25.848541671150812</v>
      </c>
      <c r="B3222" s="11">
        <f t="shared" ca="1" si="150"/>
        <v>9563</v>
      </c>
      <c r="C3222" s="3">
        <f t="shared" ca="1" si="151"/>
        <v>0.47812500000000002</v>
      </c>
      <c r="D3222">
        <f t="shared" ca="1" si="152"/>
        <v>-5.4859999042986406E-2</v>
      </c>
    </row>
    <row r="3223" spans="1:4" x14ac:dyDescent="0.25">
      <c r="A3223" s="3">
        <f ca="1">Выборки!A3223</f>
        <v>12.570989811729806</v>
      </c>
      <c r="B3223" s="11">
        <f t="shared" ca="1" si="150"/>
        <v>732</v>
      </c>
      <c r="C3223" s="3">
        <f t="shared" ca="1" si="151"/>
        <v>3.6575000000000003E-2</v>
      </c>
      <c r="D3223">
        <f t="shared" ca="1" si="152"/>
        <v>-1.7918936709195044</v>
      </c>
    </row>
    <row r="3224" spans="1:4" x14ac:dyDescent="0.25">
      <c r="A3224" s="3">
        <f ca="1">Выборки!A3224</f>
        <v>20.156154173649167</v>
      </c>
      <c r="B3224" s="11">
        <f t="shared" ca="1" si="150"/>
        <v>5351</v>
      </c>
      <c r="C3224" s="3">
        <f t="shared" ca="1" si="151"/>
        <v>0.26752500000000001</v>
      </c>
      <c r="D3224">
        <f t="shared" ca="1" si="152"/>
        <v>-0.62031564003485284</v>
      </c>
    </row>
    <row r="3225" spans="1:4" x14ac:dyDescent="0.25">
      <c r="A3225" s="3">
        <f ca="1">Выборки!A3225</f>
        <v>16.907734492638905</v>
      </c>
      <c r="B3225" s="11">
        <f t="shared" ca="1" si="150"/>
        <v>2838</v>
      </c>
      <c r="C3225" s="3">
        <f t="shared" ca="1" si="151"/>
        <v>0.141875</v>
      </c>
      <c r="D3225">
        <f t="shared" ca="1" si="152"/>
        <v>-1.0719332821137686</v>
      </c>
    </row>
    <row r="3226" spans="1:4" x14ac:dyDescent="0.25">
      <c r="A3226" s="3">
        <f ca="1">Выборки!A3226</f>
        <v>13.788449467396351</v>
      </c>
      <c r="B3226" s="11">
        <f t="shared" ca="1" si="150"/>
        <v>1130</v>
      </c>
      <c r="C3226" s="3">
        <f t="shared" ca="1" si="151"/>
        <v>5.6474999999999997E-2</v>
      </c>
      <c r="D3226">
        <f t="shared" ca="1" si="152"/>
        <v>-1.5850718963925354</v>
      </c>
    </row>
    <row r="3227" spans="1:4" x14ac:dyDescent="0.25">
      <c r="A3227" s="3">
        <f ca="1">Выборки!A3227</f>
        <v>23.625614124585812</v>
      </c>
      <c r="B3227" s="11">
        <f t="shared" ca="1" si="150"/>
        <v>8172</v>
      </c>
      <c r="C3227" s="3">
        <f t="shared" ca="1" si="151"/>
        <v>0.40857500000000002</v>
      </c>
      <c r="D3227">
        <f t="shared" ca="1" si="152"/>
        <v>-0.23121213890976219</v>
      </c>
    </row>
    <row r="3228" spans="1:4" x14ac:dyDescent="0.25">
      <c r="A3228" s="3">
        <f ca="1">Выборки!A3228</f>
        <v>14.139111633989938</v>
      </c>
      <c r="B3228" s="11">
        <f t="shared" ca="1" si="150"/>
        <v>1271</v>
      </c>
      <c r="C3228" s="3">
        <f t="shared" ca="1" si="151"/>
        <v>6.3524999999999998E-2</v>
      </c>
      <c r="D3228">
        <f t="shared" ca="1" si="152"/>
        <v>-1.52583886093301</v>
      </c>
    </row>
    <row r="3229" spans="1:4" x14ac:dyDescent="0.25">
      <c r="A3229" s="3">
        <f ca="1">Выборки!A3229</f>
        <v>24.675527200093825</v>
      </c>
      <c r="B3229" s="11">
        <f t="shared" ca="1" si="150"/>
        <v>8848</v>
      </c>
      <c r="C3229" s="3">
        <f t="shared" ca="1" si="151"/>
        <v>0.44237500000000002</v>
      </c>
      <c r="D3229">
        <f t="shared" ca="1" si="152"/>
        <v>-0.14495044198782914</v>
      </c>
    </row>
    <row r="3230" spans="1:4" x14ac:dyDescent="0.25">
      <c r="A3230" s="3">
        <f ca="1">Выборки!A3230</f>
        <v>23.747182599122162</v>
      </c>
      <c r="B3230" s="11">
        <f t="shared" ca="1" si="150"/>
        <v>8241</v>
      </c>
      <c r="C3230" s="3">
        <f t="shared" ca="1" si="151"/>
        <v>0.41202499999999997</v>
      </c>
      <c r="D3230">
        <f t="shared" ca="1" si="152"/>
        <v>-0.22233899253229891</v>
      </c>
    </row>
    <row r="3231" spans="1:4" x14ac:dyDescent="0.25">
      <c r="A3231" s="3">
        <f ca="1">Выборки!A3231</f>
        <v>21.541596673175974</v>
      </c>
      <c r="B3231" s="11">
        <f t="shared" ca="1" si="150"/>
        <v>6517</v>
      </c>
      <c r="C3231" s="3">
        <f t="shared" ca="1" si="151"/>
        <v>0.32582499999999998</v>
      </c>
      <c r="D3231">
        <f t="shared" ca="1" si="152"/>
        <v>-0.45147116877126847</v>
      </c>
    </row>
    <row r="3232" spans="1:4" x14ac:dyDescent="0.25">
      <c r="A3232" s="3">
        <f ca="1">Выборки!A3232</f>
        <v>25.989278369727405</v>
      </c>
      <c r="B3232" s="11">
        <f t="shared" ca="1" si="150"/>
        <v>9653</v>
      </c>
      <c r="C3232" s="3">
        <f t="shared" ca="1" si="151"/>
        <v>0.48262500000000003</v>
      </c>
      <c r="D3232">
        <f t="shared" ca="1" si="152"/>
        <v>-4.3566444121872827E-2</v>
      </c>
    </row>
    <row r="3233" spans="1:4" x14ac:dyDescent="0.25">
      <c r="A3233" s="3">
        <f ca="1">Выборки!A3233</f>
        <v>19.636485258927266</v>
      </c>
      <c r="B3233" s="11">
        <f t="shared" ca="1" si="150"/>
        <v>4928</v>
      </c>
      <c r="C3233" s="3">
        <f t="shared" ca="1" si="151"/>
        <v>0.24637500000000001</v>
      </c>
      <c r="D3233">
        <f t="shared" ca="1" si="152"/>
        <v>-0.68594149846163299</v>
      </c>
    </row>
    <row r="3234" spans="1:4" x14ac:dyDescent="0.25">
      <c r="A3234" s="3">
        <f ca="1">Выборки!A3234</f>
        <v>25.252213718888754</v>
      </c>
      <c r="B3234" s="11">
        <f t="shared" ca="1" si="150"/>
        <v>9195</v>
      </c>
      <c r="C3234" s="3">
        <f t="shared" ca="1" si="151"/>
        <v>0.45972499999999999</v>
      </c>
      <c r="D3234">
        <f t="shared" ca="1" si="152"/>
        <v>-0.10112655280459548</v>
      </c>
    </row>
    <row r="3235" spans="1:4" x14ac:dyDescent="0.25">
      <c r="A3235" s="3">
        <f ca="1">Выборки!A3235</f>
        <v>22.544413361263036</v>
      </c>
      <c r="B3235" s="11">
        <f t="shared" ca="1" si="150"/>
        <v>7333</v>
      </c>
      <c r="C3235" s="3">
        <f t="shared" ca="1" si="151"/>
        <v>0.36662499999999998</v>
      </c>
      <c r="D3235">
        <f t="shared" ca="1" si="152"/>
        <v>-0.34080551286173888</v>
      </c>
    </row>
    <row r="3236" spans="1:4" x14ac:dyDescent="0.25">
      <c r="A3236" s="3">
        <f ca="1">Выборки!A3236</f>
        <v>24.316600140327331</v>
      </c>
      <c r="B3236" s="11">
        <f t="shared" ca="1" si="150"/>
        <v>8619</v>
      </c>
      <c r="C3236" s="3">
        <f t="shared" ca="1" si="151"/>
        <v>0.430925</v>
      </c>
      <c r="D3236">
        <f t="shared" ca="1" si="152"/>
        <v>-0.17401967465733828</v>
      </c>
    </row>
    <row r="3237" spans="1:4" x14ac:dyDescent="0.25">
      <c r="A3237" s="3">
        <f ca="1">Выборки!A3237</f>
        <v>27.596591228418529</v>
      </c>
      <c r="B3237" s="11">
        <f t="shared" ca="1" si="150"/>
        <v>10464</v>
      </c>
      <c r="C3237" s="3">
        <f t="shared" ca="1" si="151"/>
        <v>0.52317499999999995</v>
      </c>
      <c r="D3237">
        <f t="shared" ca="1" si="152"/>
        <v>5.8123821065052615E-2</v>
      </c>
    </row>
    <row r="3238" spans="1:4" x14ac:dyDescent="0.25">
      <c r="A3238" s="3">
        <f ca="1">Выборки!A3238</f>
        <v>22.995929382512685</v>
      </c>
      <c r="B3238" s="11">
        <f t="shared" ca="1" si="150"/>
        <v>7670</v>
      </c>
      <c r="C3238" s="3">
        <f t="shared" ca="1" si="151"/>
        <v>0.38347500000000001</v>
      </c>
      <c r="D3238">
        <f t="shared" ca="1" si="152"/>
        <v>-0.29636676962204711</v>
      </c>
    </row>
    <row r="3239" spans="1:4" x14ac:dyDescent="0.25">
      <c r="A3239" s="3">
        <f ca="1">Выборки!A3239</f>
        <v>21.124899109877855</v>
      </c>
      <c r="B3239" s="11">
        <f t="shared" ca="1" si="150"/>
        <v>6178</v>
      </c>
      <c r="C3239" s="3">
        <f t="shared" ca="1" si="151"/>
        <v>0.30887500000000001</v>
      </c>
      <c r="D3239">
        <f t="shared" ca="1" si="152"/>
        <v>-0.49904171055747154</v>
      </c>
    </row>
    <row r="3240" spans="1:4" x14ac:dyDescent="0.25">
      <c r="A3240" s="3">
        <f ca="1">Выборки!A3240</f>
        <v>26.920403544512542</v>
      </c>
      <c r="B3240" s="11">
        <f t="shared" ca="1" si="150"/>
        <v>10149</v>
      </c>
      <c r="C3240" s="3">
        <f t="shared" ca="1" si="151"/>
        <v>0.50742500000000001</v>
      </c>
      <c r="D3240">
        <f t="shared" ca="1" si="152"/>
        <v>1.8612789573152787E-2</v>
      </c>
    </row>
    <row r="3241" spans="1:4" x14ac:dyDescent="0.25">
      <c r="A3241" s="3">
        <f ca="1">Выборки!A3241</f>
        <v>16.049524948040265</v>
      </c>
      <c r="B3241" s="11">
        <f t="shared" ca="1" si="150"/>
        <v>2254</v>
      </c>
      <c r="C3241" s="3">
        <f t="shared" ca="1" si="151"/>
        <v>0.112675</v>
      </c>
      <c r="D3241">
        <f t="shared" ca="1" si="152"/>
        <v>-1.2124243097271812</v>
      </c>
    </row>
    <row r="3242" spans="1:4" x14ac:dyDescent="0.25">
      <c r="A3242" s="3">
        <f ca="1">Выборки!A3242</f>
        <v>24.11195620316153</v>
      </c>
      <c r="B3242" s="11">
        <f t="shared" ca="1" si="150"/>
        <v>8496</v>
      </c>
      <c r="C3242" s="3">
        <f t="shared" ca="1" si="151"/>
        <v>0.42477500000000001</v>
      </c>
      <c r="D3242">
        <f t="shared" ca="1" si="152"/>
        <v>-0.18969262535842094</v>
      </c>
    </row>
    <row r="3243" spans="1:4" x14ac:dyDescent="0.25">
      <c r="A3243" s="3">
        <f ca="1">Выборки!A3243</f>
        <v>30.254192790637184</v>
      </c>
      <c r="B3243" s="11">
        <f t="shared" ca="1" si="150"/>
        <v>11462</v>
      </c>
      <c r="C3243" s="3">
        <f t="shared" ca="1" si="151"/>
        <v>0.573075</v>
      </c>
      <c r="D3243">
        <f t="shared" ca="1" si="152"/>
        <v>0.18420836175497116</v>
      </c>
    </row>
    <row r="3244" spans="1:4" x14ac:dyDescent="0.25">
      <c r="A3244" s="3">
        <f ca="1">Выборки!A3244</f>
        <v>13.323276628469815</v>
      </c>
      <c r="B3244" s="11">
        <f t="shared" ca="1" si="150"/>
        <v>972</v>
      </c>
      <c r="C3244" s="3">
        <f t="shared" ca="1" si="151"/>
        <v>4.8575E-2</v>
      </c>
      <c r="D3244">
        <f t="shared" ca="1" si="152"/>
        <v>-1.6588302644310309</v>
      </c>
    </row>
    <row r="3245" spans="1:4" x14ac:dyDescent="0.25">
      <c r="A3245" s="3">
        <f ca="1">Выборки!A3245</f>
        <v>18.485297703750199</v>
      </c>
      <c r="B3245" s="11">
        <f t="shared" ca="1" si="150"/>
        <v>4017</v>
      </c>
      <c r="C3245" s="3">
        <f t="shared" ca="1" si="151"/>
        <v>0.200825</v>
      </c>
      <c r="D3245">
        <f t="shared" ca="1" si="152"/>
        <v>-0.83867804819629832</v>
      </c>
    </row>
    <row r="3246" spans="1:4" x14ac:dyDescent="0.25">
      <c r="A3246" s="3">
        <f ca="1">Выборки!A3246</f>
        <v>24.609688340659353</v>
      </c>
      <c r="B3246" s="11">
        <f t="shared" ca="1" si="150"/>
        <v>8810</v>
      </c>
      <c r="C3246" s="3">
        <f t="shared" ca="1" si="151"/>
        <v>0.44047500000000001</v>
      </c>
      <c r="D3246">
        <f t="shared" ca="1" si="152"/>
        <v>-0.1497650301794051</v>
      </c>
    </row>
    <row r="3247" spans="1:4" x14ac:dyDescent="0.25">
      <c r="A3247" s="3">
        <f ca="1">Выборки!A3247</f>
        <v>33.335678523039689</v>
      </c>
      <c r="B3247" s="11">
        <f t="shared" ca="1" si="150"/>
        <v>12486</v>
      </c>
      <c r="C3247" s="3">
        <f t="shared" ca="1" si="151"/>
        <v>0.62427500000000002</v>
      </c>
      <c r="D3247">
        <f t="shared" ca="1" si="152"/>
        <v>0.31672800114233751</v>
      </c>
    </row>
    <row r="3248" spans="1:4" x14ac:dyDescent="0.25">
      <c r="A3248" s="3">
        <f ca="1">Выборки!A3248</f>
        <v>23.858064577166047</v>
      </c>
      <c r="B3248" s="11">
        <f t="shared" ca="1" si="150"/>
        <v>8318</v>
      </c>
      <c r="C3248" s="3">
        <f t="shared" ca="1" si="151"/>
        <v>0.41587499999999999</v>
      </c>
      <c r="D3248">
        <f t="shared" ca="1" si="152"/>
        <v>-0.21245766790296786</v>
      </c>
    </row>
    <row r="3249" spans="1:4" x14ac:dyDescent="0.25">
      <c r="A3249" s="3">
        <f ca="1">Выборки!A3249</f>
        <v>22.557171421081485</v>
      </c>
      <c r="B3249" s="11">
        <f t="shared" ca="1" si="150"/>
        <v>7348</v>
      </c>
      <c r="C3249" s="3">
        <f t="shared" ca="1" si="151"/>
        <v>0.36737500000000001</v>
      </c>
      <c r="D3249">
        <f t="shared" ca="1" si="152"/>
        <v>-0.33881380616186368</v>
      </c>
    </row>
    <row r="3250" spans="1:4" x14ac:dyDescent="0.25">
      <c r="A3250" s="3">
        <f ca="1">Выборки!A3250</f>
        <v>16.532210304347522</v>
      </c>
      <c r="B3250" s="11">
        <f t="shared" ca="1" si="150"/>
        <v>2586</v>
      </c>
      <c r="C3250" s="3">
        <f t="shared" ca="1" si="151"/>
        <v>0.129275</v>
      </c>
      <c r="D3250">
        <f t="shared" ca="1" si="152"/>
        <v>-1.1298249328854737</v>
      </c>
    </row>
    <row r="3251" spans="1:4" x14ac:dyDescent="0.25">
      <c r="A3251" s="3">
        <f ca="1">Выборки!A3251</f>
        <v>25.248171909702211</v>
      </c>
      <c r="B3251" s="11">
        <f t="shared" ca="1" si="150"/>
        <v>9191</v>
      </c>
      <c r="C3251" s="3">
        <f t="shared" ca="1" si="151"/>
        <v>0.45952500000000002</v>
      </c>
      <c r="D3251">
        <f t="shared" ca="1" si="152"/>
        <v>-0.10163046130817321</v>
      </c>
    </row>
    <row r="3252" spans="1:4" x14ac:dyDescent="0.25">
      <c r="A3252" s="3">
        <f ca="1">Выборки!A3252</f>
        <v>16.064171358983351</v>
      </c>
      <c r="B3252" s="11">
        <f t="shared" ca="1" si="150"/>
        <v>2259</v>
      </c>
      <c r="C3252" s="3">
        <f t="shared" ca="1" si="151"/>
        <v>0.112925</v>
      </c>
      <c r="D3252">
        <f t="shared" ca="1" si="152"/>
        <v>-1.2111184794121805</v>
      </c>
    </row>
    <row r="3253" spans="1:4" x14ac:dyDescent="0.25">
      <c r="A3253" s="3">
        <f ca="1">Выборки!A3253</f>
        <v>23.256801269342549</v>
      </c>
      <c r="B3253" s="11">
        <f t="shared" ca="1" si="150"/>
        <v>7877</v>
      </c>
      <c r="C3253" s="3">
        <f t="shared" ca="1" si="151"/>
        <v>0.39382499999999998</v>
      </c>
      <c r="D3253">
        <f t="shared" ca="1" si="152"/>
        <v>-0.26936346259402244</v>
      </c>
    </row>
    <row r="3254" spans="1:4" x14ac:dyDescent="0.25">
      <c r="A3254" s="3">
        <f ca="1">Выборки!A3254</f>
        <v>19.073704331340952</v>
      </c>
      <c r="B3254" s="11">
        <f t="shared" ca="1" si="150"/>
        <v>4464</v>
      </c>
      <c r="C3254" s="3">
        <f t="shared" ca="1" si="151"/>
        <v>0.22317500000000001</v>
      </c>
      <c r="D3254">
        <f t="shared" ca="1" si="152"/>
        <v>-0.76151420104062173</v>
      </c>
    </row>
    <row r="3255" spans="1:4" x14ac:dyDescent="0.25">
      <c r="A3255" s="3">
        <f ca="1">Выборки!A3255</f>
        <v>17.525177152099186</v>
      </c>
      <c r="B3255" s="11">
        <f t="shared" ca="1" si="150"/>
        <v>3277</v>
      </c>
      <c r="C3255" s="3">
        <f t="shared" ca="1" si="151"/>
        <v>0.163825</v>
      </c>
      <c r="D3255">
        <f t="shared" ca="1" si="152"/>
        <v>-0.97885829740569352</v>
      </c>
    </row>
    <row r="3256" spans="1:4" x14ac:dyDescent="0.25">
      <c r="A3256" s="3">
        <f ca="1">Выборки!A3256</f>
        <v>22.436149537951653</v>
      </c>
      <c r="B3256" s="11">
        <f t="shared" ca="1" si="150"/>
        <v>7236</v>
      </c>
      <c r="C3256" s="3">
        <f t="shared" ca="1" si="151"/>
        <v>0.36177500000000001</v>
      </c>
      <c r="D3256">
        <f t="shared" ca="1" si="152"/>
        <v>-0.35371830895888995</v>
      </c>
    </row>
    <row r="3257" spans="1:4" x14ac:dyDescent="0.25">
      <c r="A3257" s="3">
        <f ca="1">Выборки!A3257</f>
        <v>23.499156907861135</v>
      </c>
      <c r="B3257" s="11">
        <f t="shared" ca="1" si="150"/>
        <v>8067</v>
      </c>
      <c r="C3257" s="3">
        <f t="shared" ca="1" si="151"/>
        <v>0.40332499999999999</v>
      </c>
      <c r="D3257">
        <f t="shared" ca="1" si="152"/>
        <v>-0.24475001387326253</v>
      </c>
    </row>
    <row r="3258" spans="1:4" x14ac:dyDescent="0.25">
      <c r="A3258" s="3">
        <f ca="1">Выборки!A3258</f>
        <v>14.280497963384178</v>
      </c>
      <c r="B3258" s="11">
        <f t="shared" ca="1" si="150"/>
        <v>1320</v>
      </c>
      <c r="C3258" s="3">
        <f t="shared" ca="1" si="151"/>
        <v>6.5975000000000006E-2</v>
      </c>
      <c r="D3258">
        <f t="shared" ca="1" si="152"/>
        <v>-1.506456601199738</v>
      </c>
    </row>
    <row r="3259" spans="1:4" x14ac:dyDescent="0.25">
      <c r="A3259" s="3">
        <f ca="1">Выборки!A3259</f>
        <v>27.367600233689423</v>
      </c>
      <c r="B3259" s="11">
        <f t="shared" ca="1" si="150"/>
        <v>10354</v>
      </c>
      <c r="C3259" s="3">
        <f t="shared" ca="1" si="151"/>
        <v>0.517675</v>
      </c>
      <c r="D3259">
        <f t="shared" ca="1" si="152"/>
        <v>4.4319159006125826E-2</v>
      </c>
    </row>
    <row r="3260" spans="1:4" x14ac:dyDescent="0.25">
      <c r="A3260" s="3">
        <f ca="1">Выборки!A3260</f>
        <v>16.768596824327776</v>
      </c>
      <c r="B3260" s="11">
        <f t="shared" ca="1" si="150"/>
        <v>2731</v>
      </c>
      <c r="C3260" s="3">
        <f t="shared" ca="1" si="151"/>
        <v>0.13652500000000001</v>
      </c>
      <c r="D3260">
        <f t="shared" ca="1" si="152"/>
        <v>-1.0960657542341459</v>
      </c>
    </row>
    <row r="3261" spans="1:4" x14ac:dyDescent="0.25">
      <c r="A3261" s="3">
        <f ca="1">Выборки!A3261</f>
        <v>17.797335306257839</v>
      </c>
      <c r="B3261" s="11">
        <f t="shared" ca="1" si="150"/>
        <v>3480</v>
      </c>
      <c r="C3261" s="3">
        <f t="shared" ca="1" si="151"/>
        <v>0.17397499999999999</v>
      </c>
      <c r="D3261">
        <f t="shared" ca="1" si="152"/>
        <v>-0.93857304019773624</v>
      </c>
    </row>
    <row r="3262" spans="1:4" x14ac:dyDescent="0.25">
      <c r="A3262" s="3">
        <f ca="1">Выборки!A3262</f>
        <v>11.939978863851032</v>
      </c>
      <c r="B3262" s="11">
        <f t="shared" ca="1" si="150"/>
        <v>578</v>
      </c>
      <c r="C3262" s="3">
        <f t="shared" ca="1" si="151"/>
        <v>2.8875000000000001E-2</v>
      </c>
      <c r="D3262">
        <f t="shared" ca="1" si="152"/>
        <v>-1.8975908552807772</v>
      </c>
    </row>
    <row r="3263" spans="1:4" x14ac:dyDescent="0.25">
      <c r="A3263" s="3">
        <f ca="1">Выборки!A3263</f>
        <v>26.552891996511306</v>
      </c>
      <c r="B3263" s="11">
        <f t="shared" ca="1" si="150"/>
        <v>9962</v>
      </c>
      <c r="C3263" s="3">
        <f t="shared" ca="1" si="151"/>
        <v>0.49807499999999999</v>
      </c>
      <c r="D3263">
        <f t="shared" ca="1" si="152"/>
        <v>-4.8252781533398882E-3</v>
      </c>
    </row>
    <row r="3264" spans="1:4" x14ac:dyDescent="0.25">
      <c r="A3264" s="3">
        <f ca="1">Выборки!A3264</f>
        <v>20.143425805788226</v>
      </c>
      <c r="B3264" s="11">
        <f t="shared" ca="1" si="150"/>
        <v>5337</v>
      </c>
      <c r="C3264" s="3">
        <f t="shared" ca="1" si="151"/>
        <v>0.26682499999999998</v>
      </c>
      <c r="D3264">
        <f t="shared" ca="1" si="152"/>
        <v>-0.62244393276803023</v>
      </c>
    </row>
    <row r="3265" spans="1:4" x14ac:dyDescent="0.25">
      <c r="A3265" s="3">
        <f ca="1">Выборки!A3265</f>
        <v>25.050754094476893</v>
      </c>
      <c r="B3265" s="11">
        <f t="shared" ca="1" si="150"/>
        <v>9085</v>
      </c>
      <c r="C3265" s="3">
        <f t="shared" ca="1" si="151"/>
        <v>0.45422499999999999</v>
      </c>
      <c r="D3265">
        <f t="shared" ca="1" si="152"/>
        <v>-0.11499384583123197</v>
      </c>
    </row>
    <row r="3266" spans="1:4" x14ac:dyDescent="0.25">
      <c r="A3266" s="3">
        <f ca="1">Выборки!A3266</f>
        <v>3.7794390803803104</v>
      </c>
      <c r="B3266" s="11">
        <f t="shared" ca="1" si="150"/>
        <v>7</v>
      </c>
      <c r="C3266" s="3">
        <f t="shared" ca="1" si="151"/>
        <v>3.2499999999999999E-4</v>
      </c>
      <c r="D3266">
        <f t="shared" ca="1" si="152"/>
        <v>-3.4098441996571385</v>
      </c>
    </row>
    <row r="3267" spans="1:4" x14ac:dyDescent="0.25">
      <c r="A3267" s="3">
        <f ca="1">Выборки!A3267</f>
        <v>18.356861274526345</v>
      </c>
      <c r="B3267" s="11">
        <f t="shared" ref="B3267:B3330" ca="1" si="153">_xlfn.RANK.AVG(A3267,$A$2:$A$20001,1)</f>
        <v>3908</v>
      </c>
      <c r="C3267" s="3">
        <f t="shared" ref="C3267:C3330" ca="1" si="154">(B3267-0.5)/20000</f>
        <v>0.19537499999999999</v>
      </c>
      <c r="D3267">
        <f t="shared" ref="D3267:D3330" ca="1" si="155">_xlfn.NORM.S.INV(C3267)</f>
        <v>-0.85825802832591458</v>
      </c>
    </row>
    <row r="3268" spans="1:4" x14ac:dyDescent="0.25">
      <c r="A3268" s="3">
        <f ca="1">Выборки!A3268</f>
        <v>14.247851112214921</v>
      </c>
      <c r="B3268" s="11">
        <f t="shared" ca="1" si="153"/>
        <v>1308</v>
      </c>
      <c r="C3268" s="3">
        <f t="shared" ca="1" si="154"/>
        <v>6.5375000000000003E-2</v>
      </c>
      <c r="D3268">
        <f t="shared" ca="1" si="155"/>
        <v>-1.5111509346969516</v>
      </c>
    </row>
    <row r="3269" spans="1:4" x14ac:dyDescent="0.25">
      <c r="A3269" s="3">
        <f ca="1">Выборки!A3269</f>
        <v>21.035690211689122</v>
      </c>
      <c r="B3269" s="11">
        <f t="shared" ca="1" si="153"/>
        <v>6108</v>
      </c>
      <c r="C3269" s="3">
        <f t="shared" ca="1" si="154"/>
        <v>0.30537500000000001</v>
      </c>
      <c r="D3269">
        <f t="shared" ca="1" si="155"/>
        <v>-0.50900317304464537</v>
      </c>
    </row>
    <row r="3270" spans="1:4" x14ac:dyDescent="0.25">
      <c r="A3270" s="3">
        <f ca="1">Выборки!A3270</f>
        <v>13.544795468125885</v>
      </c>
      <c r="B3270" s="11">
        <f t="shared" ca="1" si="153"/>
        <v>1052</v>
      </c>
      <c r="C3270" s="3">
        <f t="shared" ca="1" si="154"/>
        <v>5.2574999999999997E-2</v>
      </c>
      <c r="D3270">
        <f t="shared" ca="1" si="155"/>
        <v>-1.6203831368335366</v>
      </c>
    </row>
    <row r="3271" spans="1:4" x14ac:dyDescent="0.25">
      <c r="A3271" s="3">
        <f ca="1">Выборки!A3271</f>
        <v>23.844322804437709</v>
      </c>
      <c r="B3271" s="11">
        <f t="shared" ca="1" si="153"/>
        <v>8311</v>
      </c>
      <c r="C3271" s="3">
        <f t="shared" ca="1" si="154"/>
        <v>0.41552499999999998</v>
      </c>
      <c r="D3271">
        <f t="shared" ca="1" si="155"/>
        <v>-0.2133550989447808</v>
      </c>
    </row>
    <row r="3272" spans="1:4" x14ac:dyDescent="0.25">
      <c r="A3272" s="3">
        <f ca="1">Выборки!A3272</f>
        <v>22.864576018640911</v>
      </c>
      <c r="B3272" s="11">
        <f t="shared" ca="1" si="153"/>
        <v>7573</v>
      </c>
      <c r="C3272" s="3">
        <f t="shared" ca="1" si="154"/>
        <v>0.37862499999999999</v>
      </c>
      <c r="D3272">
        <f t="shared" ca="1" si="155"/>
        <v>-0.30909403047018408</v>
      </c>
    </row>
    <row r="3273" spans="1:4" x14ac:dyDescent="0.25">
      <c r="A3273" s="3">
        <f ca="1">Выборки!A3273</f>
        <v>15.597585206191916</v>
      </c>
      <c r="B3273" s="11">
        <f t="shared" ca="1" si="153"/>
        <v>2004</v>
      </c>
      <c r="C3273" s="3">
        <f t="shared" ca="1" si="154"/>
        <v>0.100175</v>
      </c>
      <c r="D3273">
        <f t="shared" ca="1" si="155"/>
        <v>-1.2805550415045608</v>
      </c>
    </row>
    <row r="3274" spans="1:4" x14ac:dyDescent="0.25">
      <c r="A3274" s="3">
        <f ca="1">Выборки!A3274</f>
        <v>17.507224054998051</v>
      </c>
      <c r="B3274" s="11">
        <f t="shared" ca="1" si="153"/>
        <v>3262</v>
      </c>
      <c r="C3274" s="3">
        <f t="shared" ca="1" si="154"/>
        <v>0.163075</v>
      </c>
      <c r="D3274">
        <f t="shared" ca="1" si="155"/>
        <v>-0.98189820535036987</v>
      </c>
    </row>
    <row r="3275" spans="1:4" x14ac:dyDescent="0.25">
      <c r="A3275" s="3">
        <f ca="1">Выборки!A3275</f>
        <v>18.089416788869308</v>
      </c>
      <c r="B3275" s="11">
        <f t="shared" ca="1" si="153"/>
        <v>3703</v>
      </c>
      <c r="C3275" s="3">
        <f t="shared" ca="1" si="154"/>
        <v>0.18512500000000001</v>
      </c>
      <c r="D3275">
        <f t="shared" ca="1" si="155"/>
        <v>-0.89600517377277611</v>
      </c>
    </row>
    <row r="3276" spans="1:4" x14ac:dyDescent="0.25">
      <c r="A3276" s="3">
        <f ca="1">Выборки!A3276</f>
        <v>20.089771301179109</v>
      </c>
      <c r="B3276" s="11">
        <f t="shared" ca="1" si="153"/>
        <v>5289</v>
      </c>
      <c r="C3276" s="3">
        <f t="shared" ca="1" si="154"/>
        <v>0.26442500000000002</v>
      </c>
      <c r="D3276">
        <f t="shared" ca="1" si="155"/>
        <v>-0.62976247557862286</v>
      </c>
    </row>
    <row r="3277" spans="1:4" x14ac:dyDescent="0.25">
      <c r="A3277" s="3">
        <f ca="1">Выборки!A3277</f>
        <v>19.077616012167049</v>
      </c>
      <c r="B3277" s="11">
        <f t="shared" ca="1" si="153"/>
        <v>4472</v>
      </c>
      <c r="C3277" s="3">
        <f t="shared" ca="1" si="154"/>
        <v>0.223575</v>
      </c>
      <c r="D3277">
        <f t="shared" ca="1" si="155"/>
        <v>-0.76017497739480344</v>
      </c>
    </row>
    <row r="3278" spans="1:4" x14ac:dyDescent="0.25">
      <c r="A3278" s="3">
        <f ca="1">Выборки!A3278</f>
        <v>7.0180464558970037</v>
      </c>
      <c r="B3278" s="11">
        <f t="shared" ca="1" si="153"/>
        <v>54</v>
      </c>
      <c r="C3278" s="3">
        <f t="shared" ca="1" si="154"/>
        <v>2.6749999999999999E-3</v>
      </c>
      <c r="D3278">
        <f t="shared" ca="1" si="155"/>
        <v>-2.7851679753783136</v>
      </c>
    </row>
    <row r="3279" spans="1:4" x14ac:dyDescent="0.25">
      <c r="A3279" s="3">
        <f ca="1">Выборки!A3279</f>
        <v>12.258242789912741</v>
      </c>
      <c r="B3279" s="11">
        <f t="shared" ca="1" si="153"/>
        <v>654</v>
      </c>
      <c r="C3279" s="3">
        <f t="shared" ca="1" si="154"/>
        <v>3.2675000000000003E-2</v>
      </c>
      <c r="D3279">
        <f t="shared" ca="1" si="155"/>
        <v>-1.8428562599478533</v>
      </c>
    </row>
    <row r="3280" spans="1:4" x14ac:dyDescent="0.25">
      <c r="A3280" s="3">
        <f ca="1">Выборки!A3280</f>
        <v>18.68409563919467</v>
      </c>
      <c r="B3280" s="11">
        <f t="shared" ca="1" si="153"/>
        <v>4187</v>
      </c>
      <c r="C3280" s="3">
        <f t="shared" ca="1" si="154"/>
        <v>0.20932500000000001</v>
      </c>
      <c r="D3280">
        <f t="shared" ca="1" si="155"/>
        <v>-0.80876557687162087</v>
      </c>
    </row>
    <row r="3281" spans="1:4" x14ac:dyDescent="0.25">
      <c r="A3281" s="3">
        <f ca="1">Выборки!A3281</f>
        <v>9.8935221284689661</v>
      </c>
      <c r="B3281" s="11">
        <f t="shared" ca="1" si="153"/>
        <v>244</v>
      </c>
      <c r="C3281" s="3">
        <f t="shared" ca="1" si="154"/>
        <v>1.2175E-2</v>
      </c>
      <c r="D3281">
        <f t="shared" ca="1" si="155"/>
        <v>-2.2515614421697032</v>
      </c>
    </row>
    <row r="3282" spans="1:4" x14ac:dyDescent="0.25">
      <c r="A3282" s="3">
        <f ca="1">Выборки!A3282</f>
        <v>18.194676266559913</v>
      </c>
      <c r="B3282" s="11">
        <f t="shared" ca="1" si="153"/>
        <v>3777</v>
      </c>
      <c r="C3282" s="3">
        <f t="shared" ca="1" si="154"/>
        <v>0.18882499999999999</v>
      </c>
      <c r="D3282">
        <f t="shared" ca="1" si="155"/>
        <v>-0.88223451631376371</v>
      </c>
    </row>
    <row r="3283" spans="1:4" x14ac:dyDescent="0.25">
      <c r="A3283" s="3">
        <f ca="1">Выборки!A3283</f>
        <v>26.457768554854205</v>
      </c>
      <c r="B3283" s="11">
        <f t="shared" ca="1" si="153"/>
        <v>9911</v>
      </c>
      <c r="C3283" s="3">
        <f t="shared" ca="1" si="154"/>
        <v>0.49552499999999999</v>
      </c>
      <c r="D3283">
        <f t="shared" ca="1" si="155"/>
        <v>-1.1217396772021545E-2</v>
      </c>
    </row>
    <row r="3284" spans="1:4" x14ac:dyDescent="0.25">
      <c r="A3284" s="3">
        <f ca="1">Выборки!A3284</f>
        <v>22.015710502121898</v>
      </c>
      <c r="B3284" s="11">
        <f t="shared" ca="1" si="153"/>
        <v>6885</v>
      </c>
      <c r="C3284" s="3">
        <f t="shared" ca="1" si="154"/>
        <v>0.344225</v>
      </c>
      <c r="D3284">
        <f t="shared" ca="1" si="155"/>
        <v>-0.40095942134393114</v>
      </c>
    </row>
    <row r="3285" spans="1:4" x14ac:dyDescent="0.25">
      <c r="A3285" s="3">
        <f ca="1">Выборки!A3285</f>
        <v>16.315081583926684</v>
      </c>
      <c r="B3285" s="11">
        <f t="shared" ca="1" si="153"/>
        <v>2420</v>
      </c>
      <c r="C3285" s="3">
        <f t="shared" ca="1" si="154"/>
        <v>0.120975</v>
      </c>
      <c r="D3285">
        <f t="shared" ca="1" si="155"/>
        <v>-1.1701266629925966</v>
      </c>
    </row>
    <row r="3286" spans="1:4" x14ac:dyDescent="0.25">
      <c r="A3286" s="3">
        <f ca="1">Выборки!A3286</f>
        <v>13.318570508733943</v>
      </c>
      <c r="B3286" s="11">
        <f t="shared" ca="1" si="153"/>
        <v>971</v>
      </c>
      <c r="C3286" s="3">
        <f t="shared" ca="1" si="154"/>
        <v>4.8524999999999999E-2</v>
      </c>
      <c r="D3286">
        <f t="shared" ca="1" si="155"/>
        <v>-1.6593265900168941</v>
      </c>
    </row>
    <row r="3287" spans="1:4" x14ac:dyDescent="0.25">
      <c r="A3287" s="3">
        <f ca="1">Выборки!A3287</f>
        <v>29.112266169273674</v>
      </c>
      <c r="B3287" s="11">
        <f t="shared" ca="1" si="153"/>
        <v>11068</v>
      </c>
      <c r="C3287" s="3">
        <f t="shared" ca="1" si="154"/>
        <v>0.55337499999999995</v>
      </c>
      <c r="D3287">
        <f t="shared" ca="1" si="155"/>
        <v>0.13419295072828616</v>
      </c>
    </row>
    <row r="3288" spans="1:4" x14ac:dyDescent="0.25">
      <c r="A3288" s="3">
        <f ca="1">Выборки!A3288</f>
        <v>23.796328775663753</v>
      </c>
      <c r="B3288" s="11">
        <f t="shared" ca="1" si="153"/>
        <v>8268</v>
      </c>
      <c r="C3288" s="3">
        <f t="shared" ca="1" si="154"/>
        <v>0.41337499999999999</v>
      </c>
      <c r="D3288">
        <f t="shared" ca="1" si="155"/>
        <v>-0.21887168987154815</v>
      </c>
    </row>
    <row r="3289" spans="1:4" x14ac:dyDescent="0.25">
      <c r="A3289" s="3">
        <f ca="1">Выборки!A3289</f>
        <v>14.669987863925686</v>
      </c>
      <c r="B3289" s="11">
        <f t="shared" ca="1" si="153"/>
        <v>1505</v>
      </c>
      <c r="C3289" s="3">
        <f t="shared" ca="1" si="154"/>
        <v>7.5225E-2</v>
      </c>
      <c r="D3289">
        <f t="shared" ca="1" si="155"/>
        <v>-1.4379438025181035</v>
      </c>
    </row>
    <row r="3290" spans="1:4" x14ac:dyDescent="0.25">
      <c r="A3290" s="3">
        <f ca="1">Выборки!A3290</f>
        <v>19.92571726813944</v>
      </c>
      <c r="B3290" s="11">
        <f t="shared" ca="1" si="153"/>
        <v>5142</v>
      </c>
      <c r="C3290" s="3">
        <f t="shared" ca="1" si="154"/>
        <v>0.257075</v>
      </c>
      <c r="D3290">
        <f t="shared" ca="1" si="155"/>
        <v>-0.6523894010803627</v>
      </c>
    </row>
    <row r="3291" spans="1:4" x14ac:dyDescent="0.25">
      <c r="A3291" s="3">
        <f ca="1">Выборки!A3291</f>
        <v>15.117947720160466</v>
      </c>
      <c r="B3291" s="11">
        <f t="shared" ca="1" si="153"/>
        <v>1722</v>
      </c>
      <c r="C3291" s="3">
        <f t="shared" ca="1" si="154"/>
        <v>8.6074999999999999E-2</v>
      </c>
      <c r="D3291">
        <f t="shared" ca="1" si="155"/>
        <v>-1.3653279437758925</v>
      </c>
    </row>
    <row r="3292" spans="1:4" x14ac:dyDescent="0.25">
      <c r="A3292" s="3">
        <f ca="1">Выборки!A3292</f>
        <v>20.191992373594125</v>
      </c>
      <c r="B3292" s="11">
        <f t="shared" ca="1" si="153"/>
        <v>5385</v>
      </c>
      <c r="C3292" s="3">
        <f t="shared" ca="1" si="154"/>
        <v>0.26922499999999999</v>
      </c>
      <c r="D3292">
        <f t="shared" ca="1" si="155"/>
        <v>-0.6151585780349107</v>
      </c>
    </row>
    <row r="3293" spans="1:4" x14ac:dyDescent="0.25">
      <c r="A3293" s="3">
        <f ca="1">Выборки!A3293</f>
        <v>22.060589631092697</v>
      </c>
      <c r="B3293" s="11">
        <f t="shared" ca="1" si="153"/>
        <v>6912</v>
      </c>
      <c r="C3293" s="3">
        <f t="shared" ca="1" si="154"/>
        <v>0.34557500000000002</v>
      </c>
      <c r="D3293">
        <f t="shared" ca="1" si="155"/>
        <v>-0.39729491055942329</v>
      </c>
    </row>
    <row r="3294" spans="1:4" x14ac:dyDescent="0.25">
      <c r="A3294" s="3">
        <f ca="1">Выборки!A3294</f>
        <v>19.998517940711437</v>
      </c>
      <c r="B3294" s="11">
        <f t="shared" ca="1" si="153"/>
        <v>5217</v>
      </c>
      <c r="C3294" s="3">
        <f t="shared" ca="1" si="154"/>
        <v>0.26082499999999997</v>
      </c>
      <c r="D3294">
        <f t="shared" ca="1" si="155"/>
        <v>-0.64080405198387014</v>
      </c>
    </row>
    <row r="3295" spans="1:4" x14ac:dyDescent="0.25">
      <c r="A3295" s="3">
        <f ca="1">Выборки!A3295</f>
        <v>16.955777605403853</v>
      </c>
      <c r="B3295" s="11">
        <f t="shared" ca="1" si="153"/>
        <v>2888</v>
      </c>
      <c r="C3295" s="3">
        <f t="shared" ca="1" si="154"/>
        <v>0.144375</v>
      </c>
      <c r="D3295">
        <f t="shared" ca="1" si="155"/>
        <v>-1.0608677661353658</v>
      </c>
    </row>
    <row r="3296" spans="1:4" x14ac:dyDescent="0.25">
      <c r="A3296" s="3">
        <f ca="1">Выборки!A3296</f>
        <v>22.999236287265095</v>
      </c>
      <c r="B3296" s="11">
        <f t="shared" ca="1" si="153"/>
        <v>7674</v>
      </c>
      <c r="C3296" s="3">
        <f t="shared" ca="1" si="154"/>
        <v>0.38367499999999999</v>
      </c>
      <c r="D3296">
        <f t="shared" ca="1" si="155"/>
        <v>-0.29584297746527721</v>
      </c>
    </row>
    <row r="3297" spans="1:4" x14ac:dyDescent="0.25">
      <c r="A3297" s="3">
        <f ca="1">Выборки!A3297</f>
        <v>16.923337068845552</v>
      </c>
      <c r="B3297" s="11">
        <f t="shared" ca="1" si="153"/>
        <v>2857</v>
      </c>
      <c r="C3297" s="3">
        <f t="shared" ca="1" si="154"/>
        <v>0.14282500000000001</v>
      </c>
      <c r="D3297">
        <f t="shared" ca="1" si="155"/>
        <v>-1.067712983448593</v>
      </c>
    </row>
    <row r="3298" spans="1:4" x14ac:dyDescent="0.25">
      <c r="A3298" s="3">
        <f ca="1">Выборки!A3298</f>
        <v>17.388124583636312</v>
      </c>
      <c r="B3298" s="11">
        <f t="shared" ca="1" si="153"/>
        <v>3174</v>
      </c>
      <c r="C3298" s="3">
        <f t="shared" ca="1" si="154"/>
        <v>0.15867500000000001</v>
      </c>
      <c r="D3298">
        <f t="shared" ca="1" si="155"/>
        <v>-0.99991839813284256</v>
      </c>
    </row>
    <row r="3299" spans="1:4" x14ac:dyDescent="0.25">
      <c r="A3299" s="3">
        <f ca="1">Выборки!A3299</f>
        <v>24.456433670267295</v>
      </c>
      <c r="B3299" s="11">
        <f t="shared" ca="1" si="153"/>
        <v>8712</v>
      </c>
      <c r="C3299" s="3">
        <f t="shared" ca="1" si="154"/>
        <v>0.43557499999999999</v>
      </c>
      <c r="D3299">
        <f t="shared" ca="1" si="155"/>
        <v>-0.16219791709413781</v>
      </c>
    </row>
    <row r="3300" spans="1:4" x14ac:dyDescent="0.25">
      <c r="A3300" s="3">
        <f ca="1">Выборки!A3300</f>
        <v>10.450320555759621</v>
      </c>
      <c r="B3300" s="11">
        <f t="shared" ca="1" si="153"/>
        <v>314</v>
      </c>
      <c r="C3300" s="3">
        <f t="shared" ca="1" si="154"/>
        <v>1.5675000000000001E-2</v>
      </c>
      <c r="D3300">
        <f t="shared" ca="1" si="155"/>
        <v>-2.1526016342414089</v>
      </c>
    </row>
    <row r="3301" spans="1:4" x14ac:dyDescent="0.25">
      <c r="A3301" s="3">
        <f ca="1">Выборки!A3301</f>
        <v>7.3407165685819802</v>
      </c>
      <c r="B3301" s="11">
        <f t="shared" ca="1" si="153"/>
        <v>67</v>
      </c>
      <c r="C3301" s="3">
        <f t="shared" ca="1" si="154"/>
        <v>3.3249999999999998E-3</v>
      </c>
      <c r="D3301">
        <f t="shared" ca="1" si="155"/>
        <v>-2.7138812467931501</v>
      </c>
    </row>
    <row r="3302" spans="1:4" x14ac:dyDescent="0.25">
      <c r="A3302" s="3">
        <f ca="1">Выборки!A3302</f>
        <v>15.345341500862055</v>
      </c>
      <c r="B3302" s="11">
        <f t="shared" ca="1" si="153"/>
        <v>1867</v>
      </c>
      <c r="C3302" s="3">
        <f t="shared" ca="1" si="154"/>
        <v>9.3325000000000005E-2</v>
      </c>
      <c r="D3302">
        <f t="shared" ca="1" si="155"/>
        <v>-1.3205543577878631</v>
      </c>
    </row>
    <row r="3303" spans="1:4" x14ac:dyDescent="0.25">
      <c r="A3303" s="3">
        <f ca="1">Выборки!A3303</f>
        <v>20.220902513063557</v>
      </c>
      <c r="B3303" s="11">
        <f t="shared" ca="1" si="153"/>
        <v>5410</v>
      </c>
      <c r="C3303" s="3">
        <f t="shared" ca="1" si="154"/>
        <v>0.27047500000000002</v>
      </c>
      <c r="D3303">
        <f t="shared" ca="1" si="155"/>
        <v>-0.61137703869826743</v>
      </c>
    </row>
    <row r="3304" spans="1:4" x14ac:dyDescent="0.25">
      <c r="A3304" s="3">
        <f ca="1">Выборки!A3304</f>
        <v>20.017202583823401</v>
      </c>
      <c r="B3304" s="11">
        <f t="shared" ca="1" si="153"/>
        <v>5238</v>
      </c>
      <c r="C3304" s="3">
        <f t="shared" ca="1" si="154"/>
        <v>0.26187500000000002</v>
      </c>
      <c r="D3304">
        <f t="shared" ca="1" si="155"/>
        <v>-0.63757557416450483</v>
      </c>
    </row>
    <row r="3305" spans="1:4" x14ac:dyDescent="0.25">
      <c r="A3305" s="3">
        <f ca="1">Выборки!A3305</f>
        <v>27.842428612158432</v>
      </c>
      <c r="B3305" s="11">
        <f t="shared" ca="1" si="153"/>
        <v>10583</v>
      </c>
      <c r="C3305" s="3">
        <f t="shared" ca="1" si="154"/>
        <v>0.52912499999999996</v>
      </c>
      <c r="D3305">
        <f t="shared" ca="1" si="155"/>
        <v>7.3070520704769493E-2</v>
      </c>
    </row>
    <row r="3306" spans="1:4" x14ac:dyDescent="0.25">
      <c r="A3306" s="3">
        <f ca="1">Выборки!A3306</f>
        <v>21.192725015384724</v>
      </c>
      <c r="B3306" s="11">
        <f t="shared" ca="1" si="153"/>
        <v>6232</v>
      </c>
      <c r="C3306" s="3">
        <f t="shared" ca="1" si="154"/>
        <v>0.31157499999999999</v>
      </c>
      <c r="D3306">
        <f t="shared" ca="1" si="155"/>
        <v>-0.49139089889961979</v>
      </c>
    </row>
    <row r="3307" spans="1:4" x14ac:dyDescent="0.25">
      <c r="A3307" s="3">
        <f ca="1">Выборки!A3307</f>
        <v>21.669546294178915</v>
      </c>
      <c r="B3307" s="11">
        <f t="shared" ca="1" si="153"/>
        <v>6607</v>
      </c>
      <c r="C3307" s="3">
        <f t="shared" ca="1" si="154"/>
        <v>0.33032499999999998</v>
      </c>
      <c r="D3307">
        <f t="shared" ca="1" si="155"/>
        <v>-0.43901592127649075</v>
      </c>
    </row>
    <row r="3308" spans="1:4" x14ac:dyDescent="0.25">
      <c r="A3308" s="3">
        <f ca="1">Выборки!A3308</f>
        <v>16.991675556120548</v>
      </c>
      <c r="B3308" s="11">
        <f t="shared" ca="1" si="153"/>
        <v>2923</v>
      </c>
      <c r="C3308" s="3">
        <f t="shared" ca="1" si="154"/>
        <v>0.146125</v>
      </c>
      <c r="D3308">
        <f t="shared" ca="1" si="155"/>
        <v>-1.0531985563330251</v>
      </c>
    </row>
    <row r="3309" spans="1:4" x14ac:dyDescent="0.25">
      <c r="A3309" s="3">
        <f ca="1">Выборки!A3309</f>
        <v>18.93299215888198</v>
      </c>
      <c r="B3309" s="11">
        <f t="shared" ca="1" si="153"/>
        <v>4372</v>
      </c>
      <c r="C3309" s="3">
        <f t="shared" ca="1" si="154"/>
        <v>0.21857499999999999</v>
      </c>
      <c r="D3309">
        <f t="shared" ca="1" si="155"/>
        <v>-0.77701486539642795</v>
      </c>
    </row>
    <row r="3310" spans="1:4" x14ac:dyDescent="0.25">
      <c r="A3310" s="3">
        <f ca="1">Выборки!A3310</f>
        <v>22.263516152653473</v>
      </c>
      <c r="B3310" s="11">
        <f t="shared" ca="1" si="153"/>
        <v>7097</v>
      </c>
      <c r="C3310" s="3">
        <f t="shared" ca="1" si="154"/>
        <v>0.354825</v>
      </c>
      <c r="D3310">
        <f t="shared" ca="1" si="155"/>
        <v>-0.37232619172875087</v>
      </c>
    </row>
    <row r="3311" spans="1:4" x14ac:dyDescent="0.25">
      <c r="A3311" s="3">
        <f ca="1">Выборки!A3311</f>
        <v>18.221158679558588</v>
      </c>
      <c r="B3311" s="11">
        <f t="shared" ca="1" si="153"/>
        <v>3799</v>
      </c>
      <c r="C3311" s="3">
        <f t="shared" ca="1" si="154"/>
        <v>0.18992500000000001</v>
      </c>
      <c r="D3311">
        <f t="shared" ca="1" si="155"/>
        <v>-0.8781727088298007</v>
      </c>
    </row>
    <row r="3312" spans="1:4" x14ac:dyDescent="0.25">
      <c r="A3312" s="3">
        <f ca="1">Выборки!A3312</f>
        <v>16.848868917561092</v>
      </c>
      <c r="B3312" s="11">
        <f t="shared" ca="1" si="153"/>
        <v>2799</v>
      </c>
      <c r="C3312" s="3">
        <f t="shared" ca="1" si="154"/>
        <v>0.13992499999999999</v>
      </c>
      <c r="D3312">
        <f t="shared" ca="1" si="155"/>
        <v>-1.080656364646938</v>
      </c>
    </row>
    <row r="3313" spans="1:4" x14ac:dyDescent="0.25">
      <c r="A3313" s="3">
        <f ca="1">Выборки!A3313</f>
        <v>21.282049276450092</v>
      </c>
      <c r="B3313" s="11">
        <f t="shared" ca="1" si="153"/>
        <v>6297</v>
      </c>
      <c r="C3313" s="3">
        <f t="shared" ca="1" si="154"/>
        <v>0.31482500000000002</v>
      </c>
      <c r="D3313">
        <f t="shared" ca="1" si="155"/>
        <v>-0.48221953634345338</v>
      </c>
    </row>
    <row r="3314" spans="1:4" x14ac:dyDescent="0.25">
      <c r="A3314" s="3">
        <f ca="1">Выборки!A3314</f>
        <v>15.166167604922105</v>
      </c>
      <c r="B3314" s="11">
        <f t="shared" ca="1" si="153"/>
        <v>1763</v>
      </c>
      <c r="C3314" s="3">
        <f t="shared" ca="1" si="154"/>
        <v>8.8124999999999995E-2</v>
      </c>
      <c r="D3314">
        <f t="shared" ca="1" si="155"/>
        <v>-1.3523918350949402</v>
      </c>
    </row>
    <row r="3315" spans="1:4" x14ac:dyDescent="0.25">
      <c r="A3315" s="3">
        <f ca="1">Выборки!A3315</f>
        <v>15.261634408532395</v>
      </c>
      <c r="B3315" s="11">
        <f t="shared" ca="1" si="153"/>
        <v>1823</v>
      </c>
      <c r="C3315" s="3">
        <f t="shared" ca="1" si="154"/>
        <v>9.1124999999999998E-2</v>
      </c>
      <c r="D3315">
        <f t="shared" ca="1" si="155"/>
        <v>-1.3338592154241256</v>
      </c>
    </row>
    <row r="3316" spans="1:4" x14ac:dyDescent="0.25">
      <c r="A3316" s="3">
        <f ca="1">Выборки!A3316</f>
        <v>22.623342816803451</v>
      </c>
      <c r="B3316" s="11">
        <f t="shared" ca="1" si="153"/>
        <v>7401</v>
      </c>
      <c r="C3316" s="3">
        <f t="shared" ca="1" si="154"/>
        <v>0.37002499999999999</v>
      </c>
      <c r="D3316">
        <f t="shared" ca="1" si="155"/>
        <v>-0.33178713410716182</v>
      </c>
    </row>
    <row r="3317" spans="1:4" x14ac:dyDescent="0.25">
      <c r="A3317" s="3">
        <f ca="1">Выборки!A3317</f>
        <v>27.183502472695842</v>
      </c>
      <c r="B3317" s="11">
        <f t="shared" ca="1" si="153"/>
        <v>10274</v>
      </c>
      <c r="C3317" s="3">
        <f t="shared" ca="1" si="154"/>
        <v>0.51367499999999999</v>
      </c>
      <c r="D3317">
        <f t="shared" ca="1" si="155"/>
        <v>3.428485716887586E-2</v>
      </c>
    </row>
    <row r="3318" spans="1:4" x14ac:dyDescent="0.25">
      <c r="A3318" s="3">
        <f ca="1">Выборки!A3318</f>
        <v>26.68561374348776</v>
      </c>
      <c r="B3318" s="11">
        <f t="shared" ca="1" si="153"/>
        <v>10025</v>
      </c>
      <c r="C3318" s="3">
        <f t="shared" ca="1" si="154"/>
        <v>0.50122500000000003</v>
      </c>
      <c r="D3318">
        <f t="shared" ca="1" si="155"/>
        <v>3.0706244617667404E-3</v>
      </c>
    </row>
    <row r="3319" spans="1:4" x14ac:dyDescent="0.25">
      <c r="A3319" s="3">
        <f ca="1">Выборки!A3319</f>
        <v>13.24944800695428</v>
      </c>
      <c r="B3319" s="11">
        <f t="shared" ca="1" si="153"/>
        <v>944</v>
      </c>
      <c r="C3319" s="3">
        <f t="shared" ca="1" si="154"/>
        <v>4.7175000000000002E-2</v>
      </c>
      <c r="D3319">
        <f t="shared" ca="1" si="155"/>
        <v>-1.6728846813898954</v>
      </c>
    </row>
    <row r="3320" spans="1:4" x14ac:dyDescent="0.25">
      <c r="A3320" s="3">
        <f ca="1">Выборки!A3320</f>
        <v>27.53655814052258</v>
      </c>
      <c r="B3320" s="11">
        <f t="shared" ca="1" si="153"/>
        <v>10434</v>
      </c>
      <c r="C3320" s="3">
        <f t="shared" ca="1" si="154"/>
        <v>0.521675</v>
      </c>
      <c r="D3320">
        <f t="shared" ca="1" si="155"/>
        <v>5.4357925313898853E-2</v>
      </c>
    </row>
    <row r="3321" spans="1:4" x14ac:dyDescent="0.25">
      <c r="A3321" s="3">
        <f ca="1">Выборки!A3321</f>
        <v>25.276927582249126</v>
      </c>
      <c r="B3321" s="11">
        <f t="shared" ca="1" si="153"/>
        <v>9206</v>
      </c>
      <c r="C3321" s="3">
        <f t="shared" ca="1" si="154"/>
        <v>0.46027499999999999</v>
      </c>
      <c r="D3321">
        <f t="shared" ca="1" si="155"/>
        <v>-9.9740936424847257E-2</v>
      </c>
    </row>
    <row r="3322" spans="1:4" x14ac:dyDescent="0.25">
      <c r="A3322" s="3">
        <f ca="1">Выборки!A3322</f>
        <v>13.764386299853044</v>
      </c>
      <c r="B3322" s="11">
        <f t="shared" ca="1" si="153"/>
        <v>1120</v>
      </c>
      <c r="C3322" s="3">
        <f t="shared" ca="1" si="154"/>
        <v>5.5974999999999997E-2</v>
      </c>
      <c r="D3322">
        <f t="shared" ca="1" si="155"/>
        <v>-1.5894891575347891</v>
      </c>
    </row>
    <row r="3323" spans="1:4" x14ac:dyDescent="0.25">
      <c r="A3323" s="3">
        <f ca="1">Выборки!A3323</f>
        <v>21.957865119982049</v>
      </c>
      <c r="B3323" s="11">
        <f t="shared" ca="1" si="153"/>
        <v>6841</v>
      </c>
      <c r="C3323" s="3">
        <f t="shared" ca="1" si="154"/>
        <v>0.34202500000000002</v>
      </c>
      <c r="D3323">
        <f t="shared" ca="1" si="155"/>
        <v>-0.40694279994427096</v>
      </c>
    </row>
    <row r="3324" spans="1:4" x14ac:dyDescent="0.25">
      <c r="A3324" s="3">
        <f ca="1">Выборки!A3324</f>
        <v>21.876533870234322</v>
      </c>
      <c r="B3324" s="11">
        <f t="shared" ca="1" si="153"/>
        <v>6788</v>
      </c>
      <c r="C3324" s="3">
        <f t="shared" ca="1" si="154"/>
        <v>0.33937499999999998</v>
      </c>
      <c r="D3324">
        <f t="shared" ca="1" si="155"/>
        <v>-0.41416946852039044</v>
      </c>
    </row>
    <row r="3325" spans="1:4" x14ac:dyDescent="0.25">
      <c r="A3325" s="3">
        <f ca="1">Выборки!A3325</f>
        <v>19.642430218920069</v>
      </c>
      <c r="B3325" s="11">
        <f t="shared" ca="1" si="153"/>
        <v>4931</v>
      </c>
      <c r="C3325" s="3">
        <f t="shared" ca="1" si="154"/>
        <v>0.24652499999999999</v>
      </c>
      <c r="D3325">
        <f t="shared" ca="1" si="155"/>
        <v>-0.68546585497381918</v>
      </c>
    </row>
    <row r="3326" spans="1:4" x14ac:dyDescent="0.25">
      <c r="A3326" s="3">
        <f ca="1">Выборки!A3326</f>
        <v>17.938292082479848</v>
      </c>
      <c r="B3326" s="11">
        <f t="shared" ca="1" si="153"/>
        <v>3586</v>
      </c>
      <c r="C3326" s="3">
        <f t="shared" ca="1" si="154"/>
        <v>0.17927499999999999</v>
      </c>
      <c r="D3326">
        <f t="shared" ca="1" si="155"/>
        <v>-0.91813154832630772</v>
      </c>
    </row>
    <row r="3327" spans="1:4" x14ac:dyDescent="0.25">
      <c r="A3327" s="3">
        <f ca="1">Выборки!A3327</f>
        <v>27.209533661381968</v>
      </c>
      <c r="B3327" s="11">
        <f t="shared" ca="1" si="153"/>
        <v>10289</v>
      </c>
      <c r="C3327" s="3">
        <f t="shared" ca="1" si="154"/>
        <v>0.51442500000000002</v>
      </c>
      <c r="D3327">
        <f t="shared" ca="1" si="155"/>
        <v>3.6165995376711522E-2</v>
      </c>
    </row>
    <row r="3328" spans="1:4" x14ac:dyDescent="0.25">
      <c r="A3328" s="3">
        <f ca="1">Выборки!A3328</f>
        <v>21.262722153690291</v>
      </c>
      <c r="B3328" s="11">
        <f t="shared" ca="1" si="153"/>
        <v>6284</v>
      </c>
      <c r="C3328" s="3">
        <f t="shared" ca="1" si="154"/>
        <v>0.31417499999999998</v>
      </c>
      <c r="D3328">
        <f t="shared" ca="1" si="155"/>
        <v>-0.48405054218725879</v>
      </c>
    </row>
    <row r="3329" spans="1:4" x14ac:dyDescent="0.25">
      <c r="A3329" s="3">
        <f ca="1">Выборки!A3329</f>
        <v>26.270642844179648</v>
      </c>
      <c r="B3329" s="11">
        <f t="shared" ca="1" si="153"/>
        <v>9814</v>
      </c>
      <c r="C3329" s="3">
        <f t="shared" ca="1" si="154"/>
        <v>0.49067499999999997</v>
      </c>
      <c r="D3329">
        <f t="shared" ca="1" si="155"/>
        <v>-2.3376437525990366E-2</v>
      </c>
    </row>
    <row r="3330" spans="1:4" x14ac:dyDescent="0.25">
      <c r="A3330" s="3">
        <f ca="1">Выборки!A3330</f>
        <v>23.462153292719009</v>
      </c>
      <c r="B3330" s="11">
        <f t="shared" ca="1" si="153"/>
        <v>8046</v>
      </c>
      <c r="C3330" s="3">
        <f t="shared" ca="1" si="154"/>
        <v>0.40227499999999999</v>
      </c>
      <c r="D3330">
        <f t="shared" ca="1" si="155"/>
        <v>-0.24746290032544638</v>
      </c>
    </row>
    <row r="3331" spans="1:4" x14ac:dyDescent="0.25">
      <c r="A3331" s="3">
        <f ca="1">Выборки!A3331</f>
        <v>26.801080263577656</v>
      </c>
      <c r="B3331" s="11">
        <f t="shared" ref="B3331:B3394" ca="1" si="156">_xlfn.RANK.AVG(A3331,$A$2:$A$20001,1)</f>
        <v>10090</v>
      </c>
      <c r="C3331" s="3">
        <f t="shared" ref="C3331:C3394" ca="1" si="157">(B3331-0.5)/20000</f>
        <v>0.50447500000000001</v>
      </c>
      <c r="D3331">
        <f t="shared" ref="D3331:D3394" ca="1" si="158">_xlfn.NORM.S.INV(C3331)</f>
        <v>1.1217396772021545E-2</v>
      </c>
    </row>
    <row r="3332" spans="1:4" x14ac:dyDescent="0.25">
      <c r="A3332" s="3">
        <f ca="1">Выборки!A3332</f>
        <v>22.613529345500464</v>
      </c>
      <c r="B3332" s="11">
        <f t="shared" ca="1" si="156"/>
        <v>7395</v>
      </c>
      <c r="C3332" s="3">
        <f t="shared" ca="1" si="157"/>
        <v>0.36972500000000003</v>
      </c>
      <c r="D3332">
        <f t="shared" ca="1" si="158"/>
        <v>-0.33258177816445328</v>
      </c>
    </row>
    <row r="3333" spans="1:4" x14ac:dyDescent="0.25">
      <c r="A3333" s="3">
        <f ca="1">Выборки!A3333</f>
        <v>15.193918188529196</v>
      </c>
      <c r="B3333" s="11">
        <f t="shared" ca="1" si="156"/>
        <v>1777</v>
      </c>
      <c r="C3333" s="3">
        <f t="shared" ca="1" si="157"/>
        <v>8.8825000000000001E-2</v>
      </c>
      <c r="D3333">
        <f t="shared" ca="1" si="158"/>
        <v>-1.3480260630789442</v>
      </c>
    </row>
    <row r="3334" spans="1:4" x14ac:dyDescent="0.25">
      <c r="A3334" s="3">
        <f ca="1">Выборки!A3334</f>
        <v>39.455315326371448</v>
      </c>
      <c r="B3334" s="11">
        <f t="shared" ca="1" si="156"/>
        <v>14762</v>
      </c>
      <c r="C3334" s="3">
        <f t="shared" ca="1" si="157"/>
        <v>0.73807500000000004</v>
      </c>
      <c r="D3334">
        <f t="shared" ca="1" si="158"/>
        <v>0.63742200302765162</v>
      </c>
    </row>
    <row r="3335" spans="1:4" x14ac:dyDescent="0.25">
      <c r="A3335" s="3">
        <f ca="1">Выборки!A3335</f>
        <v>14.286230061802833</v>
      </c>
      <c r="B3335" s="11">
        <f t="shared" ca="1" si="156"/>
        <v>1324</v>
      </c>
      <c r="C3335" s="3">
        <f t="shared" ca="1" si="157"/>
        <v>6.6174999999999998E-2</v>
      </c>
      <c r="D3335">
        <f t="shared" ca="1" si="158"/>
        <v>-1.504899176777571</v>
      </c>
    </row>
    <row r="3336" spans="1:4" x14ac:dyDescent="0.25">
      <c r="A3336" s="3">
        <f ca="1">Выборки!A3336</f>
        <v>18.718695995101267</v>
      </c>
      <c r="B3336" s="11">
        <f t="shared" ca="1" si="156"/>
        <v>4207</v>
      </c>
      <c r="C3336" s="3">
        <f t="shared" ca="1" si="157"/>
        <v>0.21032500000000001</v>
      </c>
      <c r="D3336">
        <f t="shared" ca="1" si="158"/>
        <v>-0.80529407513198625</v>
      </c>
    </row>
    <row r="3337" spans="1:4" x14ac:dyDescent="0.25">
      <c r="A3337" s="3">
        <f ca="1">Выборки!A3337</f>
        <v>27.769902116613466</v>
      </c>
      <c r="B3337" s="11">
        <f t="shared" ca="1" si="156"/>
        <v>10546</v>
      </c>
      <c r="C3337" s="3">
        <f t="shared" ca="1" si="157"/>
        <v>0.52727500000000005</v>
      </c>
      <c r="D3337">
        <f t="shared" ca="1" si="158"/>
        <v>6.8421634932326406E-2</v>
      </c>
    </row>
    <row r="3338" spans="1:4" x14ac:dyDescent="0.25">
      <c r="A3338" s="3">
        <f ca="1">Выборки!A3338</f>
        <v>23.679212778174204</v>
      </c>
      <c r="B3338" s="11">
        <f t="shared" ca="1" si="156"/>
        <v>8206</v>
      </c>
      <c r="C3338" s="3">
        <f t="shared" ca="1" si="157"/>
        <v>0.410275</v>
      </c>
      <c r="D3338">
        <f t="shared" ca="1" si="158"/>
        <v>-0.22683763229840537</v>
      </c>
    </row>
    <row r="3339" spans="1:4" x14ac:dyDescent="0.25">
      <c r="A3339" s="3">
        <f ca="1">Выборки!A3339</f>
        <v>12.310226852313596</v>
      </c>
      <c r="B3339" s="11">
        <f t="shared" ca="1" si="156"/>
        <v>665</v>
      </c>
      <c r="C3339" s="3">
        <f t="shared" ca="1" si="157"/>
        <v>3.3224999999999998E-2</v>
      </c>
      <c r="D3339">
        <f t="shared" ca="1" si="158"/>
        <v>-1.835375981396121</v>
      </c>
    </row>
    <row r="3340" spans="1:4" x14ac:dyDescent="0.25">
      <c r="A3340" s="3">
        <f ca="1">Выборки!A3340</f>
        <v>18.359975388826797</v>
      </c>
      <c r="B3340" s="11">
        <f t="shared" ca="1" si="156"/>
        <v>3913</v>
      </c>
      <c r="C3340" s="3">
        <f t="shared" ca="1" si="157"/>
        <v>0.19562499999999999</v>
      </c>
      <c r="D3340">
        <f t="shared" ca="1" si="158"/>
        <v>-0.85735268478493953</v>
      </c>
    </row>
    <row r="3341" spans="1:4" x14ac:dyDescent="0.25">
      <c r="A3341" s="3">
        <f ca="1">Выборки!A3341</f>
        <v>17.20783341706937</v>
      </c>
      <c r="B3341" s="11">
        <f t="shared" ca="1" si="156"/>
        <v>3067</v>
      </c>
      <c r="C3341" s="3">
        <f t="shared" ca="1" si="157"/>
        <v>0.15332499999999999</v>
      </c>
      <c r="D3341">
        <f t="shared" ca="1" si="158"/>
        <v>-1.0222766108132832</v>
      </c>
    </row>
    <row r="3342" spans="1:4" x14ac:dyDescent="0.25">
      <c r="A3342" s="3">
        <f ca="1">Выборки!A3342</f>
        <v>19.290788325797489</v>
      </c>
      <c r="B3342" s="11">
        <f t="shared" ca="1" si="156"/>
        <v>4631</v>
      </c>
      <c r="C3342" s="3">
        <f t="shared" ca="1" si="157"/>
        <v>0.23152500000000001</v>
      </c>
      <c r="D3342">
        <f t="shared" ca="1" si="158"/>
        <v>-0.7338338619985364</v>
      </c>
    </row>
    <row r="3343" spans="1:4" x14ac:dyDescent="0.25">
      <c r="A3343" s="3">
        <f ca="1">Выборки!A3343</f>
        <v>19.420238143912385</v>
      </c>
      <c r="B3343" s="11">
        <f t="shared" ca="1" si="156"/>
        <v>4749</v>
      </c>
      <c r="C3343" s="3">
        <f t="shared" ca="1" si="157"/>
        <v>0.237425</v>
      </c>
      <c r="D3343">
        <f t="shared" ca="1" si="158"/>
        <v>-0.71461010330467856</v>
      </c>
    </row>
    <row r="3344" spans="1:4" x14ac:dyDescent="0.25">
      <c r="A3344" s="3">
        <f ca="1">Выборки!A3344</f>
        <v>16.956714302170511</v>
      </c>
      <c r="B3344" s="11">
        <f t="shared" ca="1" si="156"/>
        <v>2889</v>
      </c>
      <c r="C3344" s="3">
        <f t="shared" ca="1" si="157"/>
        <v>0.144425</v>
      </c>
      <c r="D3344">
        <f t="shared" ca="1" si="158"/>
        <v>-1.0606477798808605</v>
      </c>
    </row>
    <row r="3345" spans="1:4" x14ac:dyDescent="0.25">
      <c r="A3345" s="3">
        <f ca="1">Выборки!A3345</f>
        <v>18.392880471149009</v>
      </c>
      <c r="B3345" s="11">
        <f t="shared" ca="1" si="156"/>
        <v>3941</v>
      </c>
      <c r="C3345" s="3">
        <f t="shared" ca="1" si="157"/>
        <v>0.19702500000000001</v>
      </c>
      <c r="D3345">
        <f t="shared" ca="1" si="158"/>
        <v>-0.8522956856523527</v>
      </c>
    </row>
    <row r="3346" spans="1:4" x14ac:dyDescent="0.25">
      <c r="A3346" s="3">
        <f ca="1">Выборки!A3346</f>
        <v>13.059017028912514</v>
      </c>
      <c r="B3346" s="11">
        <f t="shared" ca="1" si="156"/>
        <v>877</v>
      </c>
      <c r="C3346" s="3">
        <f t="shared" ca="1" si="157"/>
        <v>4.3825000000000003E-2</v>
      </c>
      <c r="D3346">
        <f t="shared" ca="1" si="158"/>
        <v>-1.7079263995573866</v>
      </c>
    </row>
    <row r="3347" spans="1:4" x14ac:dyDescent="0.25">
      <c r="A3347" s="3">
        <f ca="1">Выборки!A3347</f>
        <v>17.722022760826235</v>
      </c>
      <c r="B3347" s="11">
        <f t="shared" ca="1" si="156"/>
        <v>3425</v>
      </c>
      <c r="C3347" s="3">
        <f t="shared" ca="1" si="157"/>
        <v>0.17122499999999999</v>
      </c>
      <c r="D3347">
        <f t="shared" ca="1" si="158"/>
        <v>-0.94933550722573001</v>
      </c>
    </row>
    <row r="3348" spans="1:4" x14ac:dyDescent="0.25">
      <c r="A3348" s="3">
        <f ca="1">Выборки!A3348</f>
        <v>20.921831619855396</v>
      </c>
      <c r="B3348" s="11">
        <f t="shared" ca="1" si="156"/>
        <v>6029</v>
      </c>
      <c r="C3348" s="3">
        <f t="shared" ca="1" si="157"/>
        <v>0.301425</v>
      </c>
      <c r="D3348">
        <f t="shared" ca="1" si="158"/>
        <v>-0.52030645151188937</v>
      </c>
    </row>
    <row r="3349" spans="1:4" x14ac:dyDescent="0.25">
      <c r="A3349" s="3">
        <f ca="1">Выборки!A3349</f>
        <v>17.590038169885275</v>
      </c>
      <c r="B3349" s="11">
        <f t="shared" ca="1" si="156"/>
        <v>3324</v>
      </c>
      <c r="C3349" s="3">
        <f t="shared" ca="1" si="157"/>
        <v>0.16617499999999999</v>
      </c>
      <c r="D3349">
        <f t="shared" ca="1" si="158"/>
        <v>-0.96939128284219533</v>
      </c>
    </row>
    <row r="3350" spans="1:4" x14ac:dyDescent="0.25">
      <c r="A3350" s="3">
        <f ca="1">Выборки!A3350</f>
        <v>27.132022987540378</v>
      </c>
      <c r="B3350" s="11">
        <f t="shared" ca="1" si="156"/>
        <v>10252</v>
      </c>
      <c r="C3350" s="3">
        <f t="shared" ca="1" si="157"/>
        <v>0.512575</v>
      </c>
      <c r="D3350">
        <f t="shared" ca="1" si="158"/>
        <v>3.1526072033218409E-2</v>
      </c>
    </row>
    <row r="3351" spans="1:4" x14ac:dyDescent="0.25">
      <c r="A3351" s="3">
        <f ca="1">Выборки!A3351</f>
        <v>15.612618975352564</v>
      </c>
      <c r="B3351" s="11">
        <f t="shared" ca="1" si="156"/>
        <v>2012</v>
      </c>
      <c r="C3351" s="3">
        <f t="shared" ca="1" si="157"/>
        <v>0.100575</v>
      </c>
      <c r="D3351">
        <f t="shared" ca="1" si="158"/>
        <v>-1.2782820346466015</v>
      </c>
    </row>
    <row r="3352" spans="1:4" x14ac:dyDescent="0.25">
      <c r="A3352" s="3">
        <f ca="1">Выборки!A3352</f>
        <v>12.527703451782088</v>
      </c>
      <c r="B3352" s="11">
        <f t="shared" ca="1" si="156"/>
        <v>723</v>
      </c>
      <c r="C3352" s="3">
        <f t="shared" ca="1" si="157"/>
        <v>3.6124999999999997E-2</v>
      </c>
      <c r="D3352">
        <f t="shared" ca="1" si="158"/>
        <v>-1.7975395830847081</v>
      </c>
    </row>
    <row r="3353" spans="1:4" x14ac:dyDescent="0.25">
      <c r="A3353" s="3">
        <f ca="1">Выборки!A3353</f>
        <v>27.397199621932344</v>
      </c>
      <c r="B3353" s="11">
        <f t="shared" ca="1" si="156"/>
        <v>10369</v>
      </c>
      <c r="C3353" s="3">
        <f t="shared" ca="1" si="157"/>
        <v>0.51842500000000002</v>
      </c>
      <c r="D3353">
        <f t="shared" ca="1" si="158"/>
        <v>4.6201057014916155E-2</v>
      </c>
    </row>
    <row r="3354" spans="1:4" x14ac:dyDescent="0.25">
      <c r="A3354" s="3">
        <f ca="1">Выборки!A3354</f>
        <v>24.672011077120356</v>
      </c>
      <c r="B3354" s="11">
        <f t="shared" ca="1" si="156"/>
        <v>8846</v>
      </c>
      <c r="C3354" s="3">
        <f t="shared" ca="1" si="157"/>
        <v>0.44227499999999997</v>
      </c>
      <c r="D3354">
        <f t="shared" ca="1" si="158"/>
        <v>-0.14520375664094257</v>
      </c>
    </row>
    <row r="3355" spans="1:4" x14ac:dyDescent="0.25">
      <c r="A3355" s="3">
        <f ca="1">Выборки!A3355</f>
        <v>12.967914382888015</v>
      </c>
      <c r="B3355" s="11">
        <f t="shared" ca="1" si="156"/>
        <v>845</v>
      </c>
      <c r="C3355" s="3">
        <f t="shared" ca="1" si="157"/>
        <v>4.2224999999999999E-2</v>
      </c>
      <c r="D3355">
        <f t="shared" ca="1" si="158"/>
        <v>-1.7254300485104606</v>
      </c>
    </row>
    <row r="3356" spans="1:4" x14ac:dyDescent="0.25">
      <c r="A3356" s="3">
        <f ca="1">Выборки!A3356</f>
        <v>18.810053333178448</v>
      </c>
      <c r="B3356" s="11">
        <f t="shared" ca="1" si="156"/>
        <v>4274</v>
      </c>
      <c r="C3356" s="3">
        <f t="shared" ca="1" si="157"/>
        <v>0.213675</v>
      </c>
      <c r="D3356">
        <f t="shared" ca="1" si="158"/>
        <v>-0.79373451925648419</v>
      </c>
    </row>
    <row r="3357" spans="1:4" x14ac:dyDescent="0.25">
      <c r="A3357" s="3">
        <f ca="1">Выборки!A3357</f>
        <v>15.02480268473067</v>
      </c>
      <c r="B3357" s="11">
        <f t="shared" ca="1" si="156"/>
        <v>1682</v>
      </c>
      <c r="C3357" s="3">
        <f t="shared" ca="1" si="157"/>
        <v>8.4074999999999997E-2</v>
      </c>
      <c r="D3357">
        <f t="shared" ca="1" si="158"/>
        <v>-1.3781726154224376</v>
      </c>
    </row>
    <row r="3358" spans="1:4" x14ac:dyDescent="0.25">
      <c r="A3358" s="3">
        <f ca="1">Выборки!A3358</f>
        <v>27.466347485545946</v>
      </c>
      <c r="B3358" s="11">
        <f t="shared" ca="1" si="156"/>
        <v>10400</v>
      </c>
      <c r="C3358" s="3">
        <f t="shared" ca="1" si="157"/>
        <v>0.51997499999999997</v>
      </c>
      <c r="D3358">
        <f t="shared" ca="1" si="158"/>
        <v>5.009083899287458E-2</v>
      </c>
    </row>
    <row r="3359" spans="1:4" x14ac:dyDescent="0.25">
      <c r="A3359" s="3">
        <f ca="1">Выборки!A3359</f>
        <v>18.886540534094284</v>
      </c>
      <c r="B3359" s="11">
        <f t="shared" ca="1" si="156"/>
        <v>4334</v>
      </c>
      <c r="C3359" s="3">
        <f t="shared" ca="1" si="157"/>
        <v>0.21667500000000001</v>
      </c>
      <c r="D3359">
        <f t="shared" ca="1" si="158"/>
        <v>-0.78347198282333363</v>
      </c>
    </row>
    <row r="3360" spans="1:4" x14ac:dyDescent="0.25">
      <c r="A3360" s="3">
        <f ca="1">Выборки!A3360</f>
        <v>17.695241697055632</v>
      </c>
      <c r="B3360" s="11">
        <f t="shared" ca="1" si="156"/>
        <v>3399</v>
      </c>
      <c r="C3360" s="3">
        <f t="shared" ca="1" si="157"/>
        <v>0.16992499999999999</v>
      </c>
      <c r="D3360">
        <f t="shared" ca="1" si="158"/>
        <v>-0.95446167503540813</v>
      </c>
    </row>
    <row r="3361" spans="1:4" x14ac:dyDescent="0.25">
      <c r="A3361" s="3">
        <f ca="1">Выборки!A3361</f>
        <v>20.255335553949916</v>
      </c>
      <c r="B3361" s="11">
        <f t="shared" ca="1" si="156"/>
        <v>5446</v>
      </c>
      <c r="C3361" s="3">
        <f t="shared" ca="1" si="157"/>
        <v>0.27227499999999999</v>
      </c>
      <c r="D3361">
        <f t="shared" ca="1" si="158"/>
        <v>-0.60594692173113951</v>
      </c>
    </row>
    <row r="3362" spans="1:4" x14ac:dyDescent="0.25">
      <c r="A3362" s="3">
        <f ca="1">Выборки!A3362</f>
        <v>17.540872553373504</v>
      </c>
      <c r="B3362" s="11">
        <f t="shared" ca="1" si="156"/>
        <v>3293</v>
      </c>
      <c r="C3362" s="3">
        <f t="shared" ca="1" si="157"/>
        <v>0.16462499999999999</v>
      </c>
      <c r="D3362">
        <f t="shared" ca="1" si="158"/>
        <v>-0.97562566772791459</v>
      </c>
    </row>
    <row r="3363" spans="1:4" x14ac:dyDescent="0.25">
      <c r="A3363" s="3">
        <f ca="1">Выборки!A3363</f>
        <v>25.609968581549776</v>
      </c>
      <c r="B3363" s="11">
        <f t="shared" ca="1" si="156"/>
        <v>9418</v>
      </c>
      <c r="C3363" s="3">
        <f t="shared" ca="1" si="157"/>
        <v>0.47087499999999999</v>
      </c>
      <c r="D3363">
        <f t="shared" ca="1" si="158"/>
        <v>-7.3070520704769604E-2</v>
      </c>
    </row>
    <row r="3364" spans="1:4" x14ac:dyDescent="0.25">
      <c r="A3364" s="3">
        <f ca="1">Выборки!A3364</f>
        <v>21.696008615289475</v>
      </c>
      <c r="B3364" s="11">
        <f t="shared" ca="1" si="156"/>
        <v>6626</v>
      </c>
      <c r="C3364" s="3">
        <f t="shared" ca="1" si="157"/>
        <v>0.33127499999999999</v>
      </c>
      <c r="D3364">
        <f t="shared" ca="1" si="158"/>
        <v>-0.43639522888246801</v>
      </c>
    </row>
    <row r="3365" spans="1:4" x14ac:dyDescent="0.25">
      <c r="A3365" s="3">
        <f ca="1">Выборки!A3365</f>
        <v>15.308553863204983</v>
      </c>
      <c r="B3365" s="11">
        <f t="shared" ca="1" si="156"/>
        <v>1851</v>
      </c>
      <c r="C3365" s="3">
        <f t="shared" ca="1" si="157"/>
        <v>9.2524999999999996E-2</v>
      </c>
      <c r="D3365">
        <f t="shared" ca="1" si="158"/>
        <v>-1.3253653611099148</v>
      </c>
    </row>
    <row r="3366" spans="1:4" x14ac:dyDescent="0.25">
      <c r="A3366" s="3">
        <f ca="1">Выборки!A3366</f>
        <v>13.665253579526329</v>
      </c>
      <c r="B3366" s="11">
        <f t="shared" ca="1" si="156"/>
        <v>1087</v>
      </c>
      <c r="C3366" s="3">
        <f t="shared" ca="1" si="157"/>
        <v>5.4324999999999998E-2</v>
      </c>
      <c r="D3366">
        <f t="shared" ca="1" si="158"/>
        <v>-1.6042906550341223</v>
      </c>
    </row>
    <row r="3367" spans="1:4" x14ac:dyDescent="0.25">
      <c r="A3367" s="3">
        <f ca="1">Выборки!A3367</f>
        <v>31.009979834402841</v>
      </c>
      <c r="B3367" s="11">
        <f t="shared" ca="1" si="156"/>
        <v>11705</v>
      </c>
      <c r="C3367" s="3">
        <f t="shared" ca="1" si="157"/>
        <v>0.585225</v>
      </c>
      <c r="D3367">
        <f t="shared" ca="1" si="158"/>
        <v>0.21527874520595003</v>
      </c>
    </row>
    <row r="3368" spans="1:4" x14ac:dyDescent="0.25">
      <c r="A3368" s="3">
        <f ca="1">Выборки!A3368</f>
        <v>16.156937709220237</v>
      </c>
      <c r="B3368" s="11">
        <f t="shared" ca="1" si="156"/>
        <v>2320</v>
      </c>
      <c r="C3368" s="3">
        <f t="shared" ca="1" si="157"/>
        <v>0.11597499999999999</v>
      </c>
      <c r="D3368">
        <f t="shared" ca="1" si="158"/>
        <v>-1.1953507992754011</v>
      </c>
    </row>
    <row r="3369" spans="1:4" x14ac:dyDescent="0.25">
      <c r="A3369" s="3">
        <f ca="1">Выборки!A3369</f>
        <v>19.087794358820975</v>
      </c>
      <c r="B3369" s="11">
        <f t="shared" ca="1" si="156"/>
        <v>4483</v>
      </c>
      <c r="C3369" s="3">
        <f t="shared" ca="1" si="157"/>
        <v>0.22412499999999999</v>
      </c>
      <c r="D3369">
        <f t="shared" ca="1" si="158"/>
        <v>-0.75833576772415867</v>
      </c>
    </row>
    <row r="3370" spans="1:4" x14ac:dyDescent="0.25">
      <c r="A3370" s="3">
        <f ca="1">Выборки!A3370</f>
        <v>20.79322839231174</v>
      </c>
      <c r="B3370" s="11">
        <f t="shared" ca="1" si="156"/>
        <v>5924</v>
      </c>
      <c r="C3370" s="3">
        <f t="shared" ca="1" si="157"/>
        <v>0.29617500000000002</v>
      </c>
      <c r="D3370">
        <f t="shared" ca="1" si="158"/>
        <v>-0.53543368850117934</v>
      </c>
    </row>
    <row r="3371" spans="1:4" x14ac:dyDescent="0.25">
      <c r="A3371" s="3">
        <f ca="1">Выборки!A3371</f>
        <v>23.479307618511296</v>
      </c>
      <c r="B3371" s="11">
        <f t="shared" ca="1" si="156"/>
        <v>8057</v>
      </c>
      <c r="C3371" s="3">
        <f t="shared" ca="1" si="157"/>
        <v>0.40282499999999999</v>
      </c>
      <c r="D3371">
        <f t="shared" ca="1" si="158"/>
        <v>-0.24604163869010609</v>
      </c>
    </row>
    <row r="3372" spans="1:4" x14ac:dyDescent="0.25">
      <c r="A3372" s="3">
        <f ca="1">Выборки!A3372</f>
        <v>14.418916468802896</v>
      </c>
      <c r="B3372" s="11">
        <f t="shared" ca="1" si="156"/>
        <v>1380</v>
      </c>
      <c r="C3372" s="3">
        <f t="shared" ca="1" si="157"/>
        <v>6.8974999999999995E-2</v>
      </c>
      <c r="D3372">
        <f t="shared" ca="1" si="158"/>
        <v>-1.483468423106606</v>
      </c>
    </row>
    <row r="3373" spans="1:4" x14ac:dyDescent="0.25">
      <c r="A3373" s="3">
        <f ca="1">Выборки!A3373</f>
        <v>14.450662552733103</v>
      </c>
      <c r="B3373" s="11">
        <f t="shared" ca="1" si="156"/>
        <v>1388</v>
      </c>
      <c r="C3373" s="3">
        <f t="shared" ca="1" si="157"/>
        <v>6.9375000000000006E-2</v>
      </c>
      <c r="D3373">
        <f t="shared" ca="1" si="158"/>
        <v>-1.480461979723207</v>
      </c>
    </row>
    <row r="3374" spans="1:4" x14ac:dyDescent="0.25">
      <c r="A3374" s="3">
        <f ca="1">Выборки!A3374</f>
        <v>25.439951607846464</v>
      </c>
      <c r="B3374" s="11">
        <f t="shared" ca="1" si="156"/>
        <v>9313</v>
      </c>
      <c r="C3374" s="3">
        <f t="shared" ca="1" si="157"/>
        <v>0.46562500000000001</v>
      </c>
      <c r="D3374">
        <f t="shared" ca="1" si="158"/>
        <v>-8.6272246858806662E-2</v>
      </c>
    </row>
    <row r="3375" spans="1:4" x14ac:dyDescent="0.25">
      <c r="A3375" s="3">
        <f ca="1">Выборки!A3375</f>
        <v>24.765638427044237</v>
      </c>
      <c r="B3375" s="11">
        <f t="shared" ca="1" si="156"/>
        <v>8910</v>
      </c>
      <c r="C3375" s="3">
        <f t="shared" ca="1" si="157"/>
        <v>0.44547500000000001</v>
      </c>
      <c r="D3375">
        <f t="shared" ca="1" si="158"/>
        <v>-0.13710221713434248</v>
      </c>
    </row>
    <row r="3376" spans="1:4" x14ac:dyDescent="0.25">
      <c r="A3376" s="3">
        <f ca="1">Выборки!A3376</f>
        <v>22.553843047659512</v>
      </c>
      <c r="B3376" s="11">
        <f t="shared" ca="1" si="156"/>
        <v>7345</v>
      </c>
      <c r="C3376" s="3">
        <f t="shared" ca="1" si="157"/>
        <v>0.36722500000000002</v>
      </c>
      <c r="D3376">
        <f t="shared" ca="1" si="158"/>
        <v>-0.33921203974049219</v>
      </c>
    </row>
    <row r="3377" spans="1:4" x14ac:dyDescent="0.25">
      <c r="A3377" s="3">
        <f ca="1">Выборки!A3377</f>
        <v>20.670958498434278</v>
      </c>
      <c r="B3377" s="11">
        <f t="shared" ca="1" si="156"/>
        <v>5832</v>
      </c>
      <c r="C3377" s="3">
        <f t="shared" ca="1" si="157"/>
        <v>0.29157499999999997</v>
      </c>
      <c r="D3377">
        <f t="shared" ca="1" si="158"/>
        <v>-0.54878937891452084</v>
      </c>
    </row>
    <row r="3378" spans="1:4" x14ac:dyDescent="0.25">
      <c r="A3378" s="3">
        <f ca="1">Выборки!A3378</f>
        <v>25.356435250977757</v>
      </c>
      <c r="B3378" s="11">
        <f t="shared" ca="1" si="156"/>
        <v>9260</v>
      </c>
      <c r="C3378" s="3">
        <f t="shared" ca="1" si="157"/>
        <v>0.46297500000000003</v>
      </c>
      <c r="D3378">
        <f t="shared" ca="1" si="158"/>
        <v>-9.2941545542715637E-2</v>
      </c>
    </row>
    <row r="3379" spans="1:4" x14ac:dyDescent="0.25">
      <c r="A3379" s="3">
        <f ca="1">Выборки!A3379</f>
        <v>20.05567871591435</v>
      </c>
      <c r="B3379" s="11">
        <f t="shared" ca="1" si="156"/>
        <v>5272</v>
      </c>
      <c r="C3379" s="3">
        <f t="shared" ca="1" si="157"/>
        <v>0.263575</v>
      </c>
      <c r="D3379">
        <f t="shared" ca="1" si="158"/>
        <v>-0.63236254909576339</v>
      </c>
    </row>
    <row r="3380" spans="1:4" x14ac:dyDescent="0.25">
      <c r="A3380" s="3">
        <f ca="1">Выборки!A3380</f>
        <v>13.681139726053196</v>
      </c>
      <c r="B3380" s="11">
        <f t="shared" ca="1" si="156"/>
        <v>1095</v>
      </c>
      <c r="C3380" s="3">
        <f t="shared" ca="1" si="157"/>
        <v>5.4725000000000003E-2</v>
      </c>
      <c r="D3380">
        <f t="shared" ca="1" si="158"/>
        <v>-1.6006701314556089</v>
      </c>
    </row>
    <row r="3381" spans="1:4" x14ac:dyDescent="0.25">
      <c r="A3381" s="3">
        <f ca="1">Выборки!A3381</f>
        <v>17.34342843395746</v>
      </c>
      <c r="B3381" s="11">
        <f t="shared" ca="1" si="156"/>
        <v>3150</v>
      </c>
      <c r="C3381" s="3">
        <f t="shared" ca="1" si="157"/>
        <v>0.157475</v>
      </c>
      <c r="D3381">
        <f t="shared" ca="1" si="158"/>
        <v>-1.0048896266049376</v>
      </c>
    </row>
    <row r="3382" spans="1:4" x14ac:dyDescent="0.25">
      <c r="A3382" s="3">
        <f ca="1">Выборки!A3382</f>
        <v>34.731396266115205</v>
      </c>
      <c r="B3382" s="11">
        <f t="shared" ca="1" si="156"/>
        <v>12958</v>
      </c>
      <c r="C3382" s="3">
        <f t="shared" ca="1" si="157"/>
        <v>0.64787499999999998</v>
      </c>
      <c r="D3382">
        <f t="shared" ca="1" si="158"/>
        <v>0.37958971045365703</v>
      </c>
    </row>
    <row r="3383" spans="1:4" x14ac:dyDescent="0.25">
      <c r="A3383" s="3">
        <f ca="1">Выборки!A3383</f>
        <v>15.14535250720729</v>
      </c>
      <c r="B3383" s="11">
        <f t="shared" ca="1" si="156"/>
        <v>1744</v>
      </c>
      <c r="C3383" s="3">
        <f t="shared" ca="1" si="157"/>
        <v>8.7175000000000002E-2</v>
      </c>
      <c r="D3383">
        <f t="shared" ca="1" si="158"/>
        <v>-1.3583583609572443</v>
      </c>
    </row>
    <row r="3384" spans="1:4" x14ac:dyDescent="0.25">
      <c r="A3384" s="3">
        <f ca="1">Выборки!A3384</f>
        <v>18.096868375134331</v>
      </c>
      <c r="B3384" s="11">
        <f t="shared" ca="1" si="156"/>
        <v>3712</v>
      </c>
      <c r="C3384" s="3">
        <f t="shared" ca="1" si="157"/>
        <v>0.18557499999999999</v>
      </c>
      <c r="D3384">
        <f t="shared" ca="1" si="158"/>
        <v>-0.89432131259498127</v>
      </c>
    </row>
    <row r="3385" spans="1:4" x14ac:dyDescent="0.25">
      <c r="A3385" s="3">
        <f ca="1">Выборки!A3385</f>
        <v>16.650012085311033</v>
      </c>
      <c r="B3385" s="11">
        <f t="shared" ca="1" si="156"/>
        <v>2667</v>
      </c>
      <c r="C3385" s="3">
        <f t="shared" ca="1" si="157"/>
        <v>0.133325</v>
      </c>
      <c r="D3385">
        <f t="shared" ca="1" si="158"/>
        <v>-1.1108103278908872</v>
      </c>
    </row>
    <row r="3386" spans="1:4" x14ac:dyDescent="0.25">
      <c r="A3386" s="3">
        <f ca="1">Выборки!A3386</f>
        <v>16.201101301311461</v>
      </c>
      <c r="B3386" s="11">
        <f t="shared" ca="1" si="156"/>
        <v>2353</v>
      </c>
      <c r="C3386" s="3">
        <f t="shared" ca="1" si="157"/>
        <v>0.11762499999999999</v>
      </c>
      <c r="D3386">
        <f t="shared" ca="1" si="158"/>
        <v>-1.1869432652321497</v>
      </c>
    </row>
    <row r="3387" spans="1:4" x14ac:dyDescent="0.25">
      <c r="A3387" s="3">
        <f ca="1">Выборки!A3387</f>
        <v>20.37387360588454</v>
      </c>
      <c r="B3387" s="11">
        <f t="shared" ca="1" si="156"/>
        <v>5568</v>
      </c>
      <c r="C3387" s="3">
        <f t="shared" ca="1" si="157"/>
        <v>0.27837499999999998</v>
      </c>
      <c r="D3387">
        <f t="shared" ca="1" si="158"/>
        <v>-0.58767568380595359</v>
      </c>
    </row>
    <row r="3388" spans="1:4" x14ac:dyDescent="0.25">
      <c r="A3388" s="3">
        <f ca="1">Выборки!A3388</f>
        <v>18.203703429512551</v>
      </c>
      <c r="B3388" s="11">
        <f t="shared" ca="1" si="156"/>
        <v>3786</v>
      </c>
      <c r="C3388" s="3">
        <f t="shared" ca="1" si="157"/>
        <v>0.189275</v>
      </c>
      <c r="D3388">
        <f t="shared" ca="1" si="158"/>
        <v>-0.88057111195126037</v>
      </c>
    </row>
    <row r="3389" spans="1:4" x14ac:dyDescent="0.25">
      <c r="A3389" s="3">
        <f ca="1">Выборки!A3389</f>
        <v>17.010165940801109</v>
      </c>
      <c r="B3389" s="11">
        <f t="shared" ca="1" si="156"/>
        <v>2937</v>
      </c>
      <c r="C3389" s="3">
        <f t="shared" ca="1" si="157"/>
        <v>0.14682500000000001</v>
      </c>
      <c r="D3389">
        <f t="shared" ca="1" si="158"/>
        <v>-1.050148158639052</v>
      </c>
    </row>
    <row r="3390" spans="1:4" x14ac:dyDescent="0.25">
      <c r="A3390" s="3">
        <f ca="1">Выборки!A3390</f>
        <v>23.063074343163315</v>
      </c>
      <c r="B3390" s="11">
        <f t="shared" ca="1" si="156"/>
        <v>7723</v>
      </c>
      <c r="C3390" s="3">
        <f t="shared" ca="1" si="157"/>
        <v>0.386125</v>
      </c>
      <c r="D3390">
        <f t="shared" ca="1" si="158"/>
        <v>-0.28943305850660772</v>
      </c>
    </row>
    <row r="3391" spans="1:4" x14ac:dyDescent="0.25">
      <c r="A3391" s="3">
        <f ca="1">Выборки!A3391</f>
        <v>12.119509250581753</v>
      </c>
      <c r="B3391" s="11">
        <f t="shared" ca="1" si="156"/>
        <v>618</v>
      </c>
      <c r="C3391" s="3">
        <f t="shared" ca="1" si="157"/>
        <v>3.0875E-2</v>
      </c>
      <c r="D3391">
        <f t="shared" ca="1" si="158"/>
        <v>-1.8680866073094857</v>
      </c>
    </row>
    <row r="3392" spans="1:4" x14ac:dyDescent="0.25">
      <c r="A3392" s="3">
        <f ca="1">Выборки!A3392</f>
        <v>19.152575435519097</v>
      </c>
      <c r="B3392" s="11">
        <f t="shared" ca="1" si="156"/>
        <v>4527</v>
      </c>
      <c r="C3392" s="3">
        <f t="shared" ca="1" si="157"/>
        <v>0.226325</v>
      </c>
      <c r="D3392">
        <f t="shared" ca="1" si="158"/>
        <v>-0.75100441290986641</v>
      </c>
    </row>
    <row r="3393" spans="1:4" x14ac:dyDescent="0.25">
      <c r="A3393" s="3">
        <f ca="1">Выборки!A3393</f>
        <v>18.149537062995158</v>
      </c>
      <c r="B3393" s="11">
        <f t="shared" ca="1" si="156"/>
        <v>3749</v>
      </c>
      <c r="C3393" s="3">
        <f t="shared" ca="1" si="157"/>
        <v>0.18742500000000001</v>
      </c>
      <c r="D3393">
        <f t="shared" ca="1" si="158"/>
        <v>-0.88742523918904903</v>
      </c>
    </row>
    <row r="3394" spans="1:4" x14ac:dyDescent="0.25">
      <c r="A3394" s="3">
        <f ca="1">Выборки!A3394</f>
        <v>16.636398396257313</v>
      </c>
      <c r="B3394" s="11">
        <f t="shared" ca="1" si="156"/>
        <v>2659</v>
      </c>
      <c r="C3394" s="3">
        <f t="shared" ca="1" si="157"/>
        <v>0.13292499999999999</v>
      </c>
      <c r="D3394">
        <f t="shared" ca="1" si="158"/>
        <v>-1.1126704294764176</v>
      </c>
    </row>
    <row r="3395" spans="1:4" x14ac:dyDescent="0.25">
      <c r="A3395" s="3">
        <f ca="1">Выборки!A3395</f>
        <v>10.644138498435961</v>
      </c>
      <c r="B3395" s="11">
        <f t="shared" ref="B3395:B3458" ca="1" si="159">_xlfn.RANK.AVG(A3395,$A$2:$A$20001,1)</f>
        <v>351</v>
      </c>
      <c r="C3395" s="3">
        <f t="shared" ref="C3395:C3458" ca="1" si="160">(B3395-0.5)/20000</f>
        <v>1.7524999999999999E-2</v>
      </c>
      <c r="D3395">
        <f t="shared" ref="D3395:D3458" ca="1" si="161">_xlfn.NORM.S.INV(C3395)</f>
        <v>-2.1077802728021271</v>
      </c>
    </row>
    <row r="3396" spans="1:4" x14ac:dyDescent="0.25">
      <c r="A3396" s="3">
        <f ca="1">Выборки!A3396</f>
        <v>21.038075533488325</v>
      </c>
      <c r="B3396" s="11">
        <f t="shared" ca="1" si="159"/>
        <v>6112</v>
      </c>
      <c r="C3396" s="3">
        <f t="shared" ca="1" si="160"/>
        <v>0.30557499999999999</v>
      </c>
      <c r="D3396">
        <f t="shared" ca="1" si="161"/>
        <v>-0.50843259335001523</v>
      </c>
    </row>
    <row r="3397" spans="1:4" x14ac:dyDescent="0.25">
      <c r="A3397" s="3">
        <f ca="1">Выборки!A3397</f>
        <v>17.290508041066186</v>
      </c>
      <c r="B3397" s="11">
        <f t="shared" ca="1" si="159"/>
        <v>3113</v>
      </c>
      <c r="C3397" s="3">
        <f t="shared" ca="1" si="160"/>
        <v>0.15562500000000001</v>
      </c>
      <c r="D3397">
        <f t="shared" ca="1" si="161"/>
        <v>-1.0126026365608038</v>
      </c>
    </row>
    <row r="3398" spans="1:4" x14ac:dyDescent="0.25">
      <c r="A3398" s="3">
        <f ca="1">Выборки!A3398</f>
        <v>17.708694920844962</v>
      </c>
      <c r="B3398" s="11">
        <f t="shared" ca="1" si="159"/>
        <v>3414</v>
      </c>
      <c r="C3398" s="3">
        <f t="shared" ca="1" si="160"/>
        <v>0.17067499999999999</v>
      </c>
      <c r="D3398">
        <f t="shared" ca="1" si="161"/>
        <v>-0.95150121902666218</v>
      </c>
    </row>
    <row r="3399" spans="1:4" x14ac:dyDescent="0.25">
      <c r="A3399" s="3">
        <f ca="1">Выборки!A3399</f>
        <v>18.964865060382426</v>
      </c>
      <c r="B3399" s="11">
        <f t="shared" ca="1" si="159"/>
        <v>4394</v>
      </c>
      <c r="C3399" s="3">
        <f t="shared" ca="1" si="160"/>
        <v>0.21967500000000001</v>
      </c>
      <c r="D3399">
        <f t="shared" ca="1" si="161"/>
        <v>-0.77329130578095506</v>
      </c>
    </row>
    <row r="3400" spans="1:4" x14ac:dyDescent="0.25">
      <c r="A3400" s="3">
        <f ca="1">Выборки!A3400</f>
        <v>15.866982404277266</v>
      </c>
      <c r="B3400" s="11">
        <f t="shared" ca="1" si="159"/>
        <v>2152</v>
      </c>
      <c r="C3400" s="3">
        <f t="shared" ca="1" si="160"/>
        <v>0.107575</v>
      </c>
      <c r="D3400">
        <f t="shared" ca="1" si="161"/>
        <v>-1.2395280703481213</v>
      </c>
    </row>
    <row r="3401" spans="1:4" x14ac:dyDescent="0.25">
      <c r="A3401" s="3">
        <f ca="1">Выборки!A3401</f>
        <v>20.108292382583212</v>
      </c>
      <c r="B3401" s="11">
        <f t="shared" ca="1" si="159"/>
        <v>5311</v>
      </c>
      <c r="C3401" s="3">
        <f t="shared" ca="1" si="160"/>
        <v>0.26552500000000001</v>
      </c>
      <c r="D3401">
        <f t="shared" ca="1" si="161"/>
        <v>-0.62640397953415861</v>
      </c>
    </row>
    <row r="3402" spans="1:4" x14ac:dyDescent="0.25">
      <c r="A3402" s="3">
        <f ca="1">Выборки!A3402</f>
        <v>24.874893555421945</v>
      </c>
      <c r="B3402" s="11">
        <f t="shared" ca="1" si="159"/>
        <v>8971</v>
      </c>
      <c r="C3402" s="3">
        <f t="shared" ca="1" si="160"/>
        <v>0.44852500000000001</v>
      </c>
      <c r="D3402">
        <f t="shared" ca="1" si="161"/>
        <v>-0.1293888119948465</v>
      </c>
    </row>
    <row r="3403" spans="1:4" x14ac:dyDescent="0.25">
      <c r="A3403" s="3">
        <f ca="1">Выборки!A3403</f>
        <v>20.410140965566193</v>
      </c>
      <c r="B3403" s="11">
        <f t="shared" ca="1" si="159"/>
        <v>5602</v>
      </c>
      <c r="C3403" s="3">
        <f t="shared" ca="1" si="160"/>
        <v>0.28007500000000002</v>
      </c>
      <c r="D3403">
        <f t="shared" ca="1" si="161"/>
        <v>-0.58261872078742449</v>
      </c>
    </row>
    <row r="3404" spans="1:4" x14ac:dyDescent="0.25">
      <c r="A3404" s="3">
        <f ca="1">Выборки!A3404</f>
        <v>23.211987372240518</v>
      </c>
      <c r="B3404" s="11">
        <f t="shared" ca="1" si="159"/>
        <v>7840</v>
      </c>
      <c r="C3404" s="3">
        <f t="shared" ca="1" si="160"/>
        <v>0.39197500000000002</v>
      </c>
      <c r="D3404">
        <f t="shared" ca="1" si="161"/>
        <v>-0.2741751813399072</v>
      </c>
    </row>
    <row r="3405" spans="1:4" x14ac:dyDescent="0.25">
      <c r="A3405" s="3">
        <f ca="1">Выборки!A3405</f>
        <v>23.748067495058823</v>
      </c>
      <c r="B3405" s="11">
        <f t="shared" ca="1" si="159"/>
        <v>8242</v>
      </c>
      <c r="C3405" s="3">
        <f t="shared" ca="1" si="160"/>
        <v>0.41207500000000002</v>
      </c>
      <c r="D3405">
        <f t="shared" ca="1" si="161"/>
        <v>-0.22221052649430367</v>
      </c>
    </row>
    <row r="3406" spans="1:4" x14ac:dyDescent="0.25">
      <c r="A3406" s="3">
        <f ca="1">Выборки!A3406</f>
        <v>23.088964058925612</v>
      </c>
      <c r="B3406" s="11">
        <f t="shared" ca="1" si="159"/>
        <v>7747</v>
      </c>
      <c r="C3406" s="3">
        <f t="shared" ca="1" si="160"/>
        <v>0.38732499999999997</v>
      </c>
      <c r="D3406">
        <f t="shared" ca="1" si="161"/>
        <v>-0.28629785612863018</v>
      </c>
    </row>
    <row r="3407" spans="1:4" x14ac:dyDescent="0.25">
      <c r="A3407" s="3">
        <f ca="1">Выборки!A3407</f>
        <v>31.74898940083267</v>
      </c>
      <c r="B3407" s="11">
        <f t="shared" ca="1" si="159"/>
        <v>11939</v>
      </c>
      <c r="C3407" s="3">
        <f t="shared" ca="1" si="160"/>
        <v>0.59692500000000004</v>
      </c>
      <c r="D3407">
        <f t="shared" ca="1" si="161"/>
        <v>0.24539577510762139</v>
      </c>
    </row>
    <row r="3408" spans="1:4" x14ac:dyDescent="0.25">
      <c r="A3408" s="3">
        <f ca="1">Выборки!A3408</f>
        <v>12.543733930543338</v>
      </c>
      <c r="B3408" s="11">
        <f t="shared" ca="1" si="159"/>
        <v>727</v>
      </c>
      <c r="C3408" s="3">
        <f t="shared" ca="1" si="160"/>
        <v>3.6325000000000003E-2</v>
      </c>
      <c r="D3408">
        <f t="shared" ca="1" si="161"/>
        <v>-1.795023222934125</v>
      </c>
    </row>
    <row r="3409" spans="1:4" x14ac:dyDescent="0.25">
      <c r="A3409" s="3">
        <f ca="1">Выборки!A3409</f>
        <v>15.900095901333133</v>
      </c>
      <c r="B3409" s="11">
        <f t="shared" ca="1" si="159"/>
        <v>2172</v>
      </c>
      <c r="C3409" s="3">
        <f t="shared" ca="1" si="160"/>
        <v>0.108575</v>
      </c>
      <c r="D3409">
        <f t="shared" ca="1" si="161"/>
        <v>-1.2341419877101545</v>
      </c>
    </row>
    <row r="3410" spans="1:4" x14ac:dyDescent="0.25">
      <c r="A3410" s="3">
        <f ca="1">Выборки!A3410</f>
        <v>16.644986494834473</v>
      </c>
      <c r="B3410" s="11">
        <f t="shared" ca="1" si="159"/>
        <v>2663</v>
      </c>
      <c r="C3410" s="3">
        <f t="shared" ca="1" si="160"/>
        <v>0.13312499999999999</v>
      </c>
      <c r="D3410">
        <f t="shared" ca="1" si="161"/>
        <v>-1.1117398978591984</v>
      </c>
    </row>
    <row r="3411" spans="1:4" x14ac:dyDescent="0.25">
      <c r="A3411" s="3">
        <f ca="1">Выборки!A3411</f>
        <v>19.727269507894384</v>
      </c>
      <c r="B3411" s="11">
        <f t="shared" ca="1" si="159"/>
        <v>4995</v>
      </c>
      <c r="C3411" s="3">
        <f t="shared" ca="1" si="160"/>
        <v>0.249725</v>
      </c>
      <c r="D3411">
        <f t="shared" ca="1" si="161"/>
        <v>-0.67535539086109297</v>
      </c>
    </row>
    <row r="3412" spans="1:4" x14ac:dyDescent="0.25">
      <c r="A3412" s="3">
        <f ca="1">Выборки!A3412</f>
        <v>26.526293411670757</v>
      </c>
      <c r="B3412" s="11">
        <f t="shared" ca="1" si="159"/>
        <v>9949</v>
      </c>
      <c r="C3412" s="3">
        <f t="shared" ca="1" si="160"/>
        <v>0.49742500000000001</v>
      </c>
      <c r="D3412">
        <f t="shared" ca="1" si="161"/>
        <v>-6.4546126255992384E-3</v>
      </c>
    </row>
    <row r="3413" spans="1:4" x14ac:dyDescent="0.25">
      <c r="A3413" s="3">
        <f ca="1">Выборки!A3413</f>
        <v>24.846210008925667</v>
      </c>
      <c r="B3413" s="11">
        <f t="shared" ca="1" si="159"/>
        <v>8947</v>
      </c>
      <c r="C3413" s="3">
        <f t="shared" ca="1" si="160"/>
        <v>0.44732499999999997</v>
      </c>
      <c r="D3413">
        <f t="shared" ca="1" si="161"/>
        <v>-0.13242265041206733</v>
      </c>
    </row>
    <row r="3414" spans="1:4" x14ac:dyDescent="0.25">
      <c r="A3414" s="3">
        <f ca="1">Выборки!A3414</f>
        <v>22.012602380968506</v>
      </c>
      <c r="B3414" s="11">
        <f t="shared" ca="1" si="159"/>
        <v>6880</v>
      </c>
      <c r="C3414" s="3">
        <f t="shared" ca="1" si="160"/>
        <v>0.34397499999999998</v>
      </c>
      <c r="D3414">
        <f t="shared" ca="1" si="161"/>
        <v>-0.40163862425434049</v>
      </c>
    </row>
    <row r="3415" spans="1:4" x14ac:dyDescent="0.25">
      <c r="A3415" s="3">
        <f ca="1">Выборки!A3415</f>
        <v>16.885559350332599</v>
      </c>
      <c r="B3415" s="11">
        <f t="shared" ca="1" si="159"/>
        <v>2821</v>
      </c>
      <c r="C3415" s="3">
        <f t="shared" ca="1" si="160"/>
        <v>0.14102500000000001</v>
      </c>
      <c r="D3415">
        <f t="shared" ca="1" si="161"/>
        <v>-1.075725588351186</v>
      </c>
    </row>
    <row r="3416" spans="1:4" x14ac:dyDescent="0.25">
      <c r="A3416" s="3">
        <f ca="1">Выборки!A3416</f>
        <v>17.89277152778331</v>
      </c>
      <c r="B3416" s="11">
        <f t="shared" ca="1" si="159"/>
        <v>3553</v>
      </c>
      <c r="C3416" s="3">
        <f t="shared" ca="1" si="160"/>
        <v>0.17762500000000001</v>
      </c>
      <c r="D3416">
        <f t="shared" ca="1" si="161"/>
        <v>-0.92445398227624187</v>
      </c>
    </row>
    <row r="3417" spans="1:4" x14ac:dyDescent="0.25">
      <c r="A3417" s="3">
        <f ca="1">Выборки!A3417</f>
        <v>27.702555262463555</v>
      </c>
      <c r="B3417" s="11">
        <f t="shared" ca="1" si="159"/>
        <v>10518</v>
      </c>
      <c r="C3417" s="3">
        <f t="shared" ca="1" si="160"/>
        <v>0.52587499999999998</v>
      </c>
      <c r="D3417">
        <f t="shared" ca="1" si="161"/>
        <v>6.4904547311105454E-2</v>
      </c>
    </row>
    <row r="3418" spans="1:4" x14ac:dyDescent="0.25">
      <c r="A3418" s="3">
        <f ca="1">Выборки!A3418</f>
        <v>20.651695543028758</v>
      </c>
      <c r="B3418" s="11">
        <f t="shared" ca="1" si="159"/>
        <v>5817</v>
      </c>
      <c r="C3418" s="3">
        <f t="shared" ca="1" si="160"/>
        <v>0.290825</v>
      </c>
      <c r="D3418">
        <f t="shared" ca="1" si="161"/>
        <v>-0.55097618514408087</v>
      </c>
    </row>
    <row r="3419" spans="1:4" x14ac:dyDescent="0.25">
      <c r="A3419" s="3">
        <f ca="1">Выборки!A3419</f>
        <v>21.787142909945501</v>
      </c>
      <c r="B3419" s="11">
        <f t="shared" ca="1" si="159"/>
        <v>6699</v>
      </c>
      <c r="C3419" s="3">
        <f t="shared" ca="1" si="160"/>
        <v>0.33492499999999997</v>
      </c>
      <c r="D3419">
        <f t="shared" ca="1" si="161"/>
        <v>-0.4263538833341427</v>
      </c>
    </row>
    <row r="3420" spans="1:4" x14ac:dyDescent="0.25">
      <c r="A3420" s="3">
        <f ca="1">Выборки!A3420</f>
        <v>22.577038900576458</v>
      </c>
      <c r="B3420" s="11">
        <f t="shared" ca="1" si="159"/>
        <v>7370</v>
      </c>
      <c r="C3420" s="3">
        <f t="shared" ca="1" si="160"/>
        <v>0.368475</v>
      </c>
      <c r="D3420">
        <f t="shared" ca="1" si="161"/>
        <v>-0.33589506318893581</v>
      </c>
    </row>
    <row r="3421" spans="1:4" x14ac:dyDescent="0.25">
      <c r="A3421" s="3">
        <f ca="1">Выборки!A3421</f>
        <v>22.489963358418979</v>
      </c>
      <c r="B3421" s="11">
        <f t="shared" ca="1" si="159"/>
        <v>7284</v>
      </c>
      <c r="C3421" s="3">
        <f t="shared" ca="1" si="160"/>
        <v>0.36417500000000003</v>
      </c>
      <c r="D3421">
        <f t="shared" ca="1" si="161"/>
        <v>-0.34732123417221744</v>
      </c>
    </row>
    <row r="3422" spans="1:4" x14ac:dyDescent="0.25">
      <c r="A3422" s="3">
        <f ca="1">Выборки!A3422</f>
        <v>17.683948853566477</v>
      </c>
      <c r="B3422" s="11">
        <f t="shared" ca="1" si="159"/>
        <v>3391</v>
      </c>
      <c r="C3422" s="3">
        <f t="shared" ca="1" si="160"/>
        <v>0.16952500000000001</v>
      </c>
      <c r="D3422">
        <f t="shared" ca="1" si="161"/>
        <v>-0.95604401035662212</v>
      </c>
    </row>
    <row r="3423" spans="1:4" x14ac:dyDescent="0.25">
      <c r="A3423" s="3">
        <f ca="1">Выборки!A3423</f>
        <v>19.149077979674761</v>
      </c>
      <c r="B3423" s="11">
        <f t="shared" ca="1" si="159"/>
        <v>4523</v>
      </c>
      <c r="C3423" s="3">
        <f t="shared" ca="1" si="160"/>
        <v>0.22612499999999999</v>
      </c>
      <c r="D3423">
        <f t="shared" ca="1" si="161"/>
        <v>-0.75166922831561156</v>
      </c>
    </row>
    <row r="3424" spans="1:4" x14ac:dyDescent="0.25">
      <c r="A3424" s="3">
        <f ca="1">Выборки!A3424</f>
        <v>24.342108850041285</v>
      </c>
      <c r="B3424" s="11">
        <f t="shared" ca="1" si="159"/>
        <v>8640</v>
      </c>
      <c r="C3424" s="3">
        <f t="shared" ca="1" si="160"/>
        <v>0.431975</v>
      </c>
      <c r="D3424">
        <f t="shared" ca="1" si="161"/>
        <v>-0.17134817801629593</v>
      </c>
    </row>
    <row r="3425" spans="1:4" x14ac:dyDescent="0.25">
      <c r="A3425" s="3">
        <f ca="1">Выборки!A3425</f>
        <v>26.710823983007042</v>
      </c>
      <c r="B3425" s="11">
        <f t="shared" ca="1" si="159"/>
        <v>10040</v>
      </c>
      <c r="C3425" s="3">
        <f t="shared" ca="1" si="160"/>
        <v>0.50197499999999995</v>
      </c>
      <c r="D3425">
        <f t="shared" ca="1" si="161"/>
        <v>4.9506110643714836E-3</v>
      </c>
    </row>
    <row r="3426" spans="1:4" x14ac:dyDescent="0.25">
      <c r="A3426" s="3">
        <f ca="1">Выборки!A3426</f>
        <v>15.143647920099911</v>
      </c>
      <c r="B3426" s="11">
        <f t="shared" ca="1" si="159"/>
        <v>1742</v>
      </c>
      <c r="C3426" s="3">
        <f t="shared" ca="1" si="160"/>
        <v>8.7075E-2</v>
      </c>
      <c r="D3426">
        <f t="shared" ca="1" si="161"/>
        <v>-1.3589892348248511</v>
      </c>
    </row>
    <row r="3427" spans="1:4" x14ac:dyDescent="0.25">
      <c r="A3427" s="3">
        <f ca="1">Выборки!A3427</f>
        <v>21.945170983486452</v>
      </c>
      <c r="B3427" s="11">
        <f t="shared" ca="1" si="159"/>
        <v>6828</v>
      </c>
      <c r="C3427" s="3">
        <f t="shared" ca="1" si="160"/>
        <v>0.34137499999999998</v>
      </c>
      <c r="D3427">
        <f t="shared" ca="1" si="161"/>
        <v>-0.40871339840926074</v>
      </c>
    </row>
    <row r="3428" spans="1:4" x14ac:dyDescent="0.25">
      <c r="A3428" s="3">
        <f ca="1">Выборки!A3428</f>
        <v>26.573433497719464</v>
      </c>
      <c r="B3428" s="11">
        <f t="shared" ca="1" si="159"/>
        <v>9969</v>
      </c>
      <c r="C3428" s="3">
        <f t="shared" ca="1" si="160"/>
        <v>0.49842500000000001</v>
      </c>
      <c r="D3428">
        <f t="shared" ca="1" si="161"/>
        <v>-3.9479497881797498E-3</v>
      </c>
    </row>
    <row r="3429" spans="1:4" x14ac:dyDescent="0.25">
      <c r="A3429" s="3">
        <f ca="1">Выборки!A3429</f>
        <v>14.419399654637305</v>
      </c>
      <c r="B3429" s="11">
        <f t="shared" ca="1" si="159"/>
        <v>1381</v>
      </c>
      <c r="C3429" s="3">
        <f t="shared" ca="1" si="160"/>
        <v>6.9025000000000003E-2</v>
      </c>
      <c r="D3429">
        <f t="shared" ca="1" si="161"/>
        <v>-1.4830918841400891</v>
      </c>
    </row>
    <row r="3430" spans="1:4" x14ac:dyDescent="0.25">
      <c r="A3430" s="3">
        <f ca="1">Выборки!A3430</f>
        <v>22.965298508284008</v>
      </c>
      <c r="B3430" s="11">
        <f t="shared" ca="1" si="159"/>
        <v>7649</v>
      </c>
      <c r="C3430" s="3">
        <f t="shared" ca="1" si="160"/>
        <v>0.38242500000000001</v>
      </c>
      <c r="D3430">
        <f t="shared" ca="1" si="161"/>
        <v>-0.29911801658816844</v>
      </c>
    </row>
    <row r="3431" spans="1:4" x14ac:dyDescent="0.25">
      <c r="A3431" s="3">
        <f ca="1">Выборки!A3431</f>
        <v>11.731251329177447</v>
      </c>
      <c r="B3431" s="11">
        <f t="shared" ca="1" si="159"/>
        <v>531</v>
      </c>
      <c r="C3431" s="3">
        <f t="shared" ca="1" si="160"/>
        <v>2.6525E-2</v>
      </c>
      <c r="D3431">
        <f t="shared" ca="1" si="161"/>
        <v>-1.9345136941801844</v>
      </c>
    </row>
    <row r="3432" spans="1:4" x14ac:dyDescent="0.25">
      <c r="A3432" s="3">
        <f ca="1">Выборки!A3432</f>
        <v>25.482612872102546</v>
      </c>
      <c r="B3432" s="11">
        <f t="shared" ca="1" si="159"/>
        <v>9339</v>
      </c>
      <c r="C3432" s="3">
        <f t="shared" ca="1" si="160"/>
        <v>0.46692499999999998</v>
      </c>
      <c r="D3432">
        <f t="shared" ca="1" si="161"/>
        <v>-8.3001936279642544E-2</v>
      </c>
    </row>
    <row r="3433" spans="1:4" x14ac:dyDescent="0.25">
      <c r="A3433" s="3">
        <f ca="1">Выборки!A3433</f>
        <v>20.147820706253558</v>
      </c>
      <c r="B3433" s="11">
        <f t="shared" ca="1" si="159"/>
        <v>5344</v>
      </c>
      <c r="C3433" s="3">
        <f t="shared" ca="1" si="160"/>
        <v>0.267175</v>
      </c>
      <c r="D3433">
        <f t="shared" ca="1" si="161"/>
        <v>-0.62137943457400457</v>
      </c>
    </row>
    <row r="3434" spans="1:4" x14ac:dyDescent="0.25">
      <c r="A3434" s="3">
        <f ca="1">Выборки!A3434</f>
        <v>14.506305970569308</v>
      </c>
      <c r="B3434" s="11">
        <f t="shared" ca="1" si="159"/>
        <v>1425</v>
      </c>
      <c r="C3434" s="3">
        <f t="shared" ca="1" si="160"/>
        <v>7.1224999999999997E-2</v>
      </c>
      <c r="D3434">
        <f t="shared" ca="1" si="161"/>
        <v>-1.4667282307420975</v>
      </c>
    </row>
    <row r="3435" spans="1:4" x14ac:dyDescent="0.25">
      <c r="A3435" s="3">
        <f ca="1">Выборки!A3435</f>
        <v>18.373579516751931</v>
      </c>
      <c r="B3435" s="11">
        <f t="shared" ca="1" si="159"/>
        <v>3925</v>
      </c>
      <c r="C3435" s="3">
        <f t="shared" ca="1" si="160"/>
        <v>0.19622500000000001</v>
      </c>
      <c r="D3435">
        <f t="shared" ca="1" si="161"/>
        <v>-0.85518272170924881</v>
      </c>
    </row>
    <row r="3436" spans="1:4" x14ac:dyDescent="0.25">
      <c r="A3436" s="3">
        <f ca="1">Выборки!A3436</f>
        <v>24.931231667596073</v>
      </c>
      <c r="B3436" s="11">
        <f t="shared" ca="1" si="159"/>
        <v>9005</v>
      </c>
      <c r="C3436" s="3">
        <f t="shared" ca="1" si="160"/>
        <v>0.45022499999999999</v>
      </c>
      <c r="D3436">
        <f t="shared" ca="1" si="161"/>
        <v>-0.12509290521011804</v>
      </c>
    </row>
    <row r="3437" spans="1:4" x14ac:dyDescent="0.25">
      <c r="A3437" s="3">
        <f ca="1">Выборки!A3437</f>
        <v>24.762117315805103</v>
      </c>
      <c r="B3437" s="11">
        <f t="shared" ca="1" si="159"/>
        <v>8907</v>
      </c>
      <c r="C3437" s="3">
        <f t="shared" ca="1" si="160"/>
        <v>0.44532500000000003</v>
      </c>
      <c r="D3437">
        <f t="shared" ca="1" si="161"/>
        <v>-0.13748177170361806</v>
      </c>
    </row>
    <row r="3438" spans="1:4" x14ac:dyDescent="0.25">
      <c r="A3438" s="3">
        <f ca="1">Выборки!A3438</f>
        <v>16.813938891544474</v>
      </c>
      <c r="B3438" s="11">
        <f t="shared" ca="1" si="159"/>
        <v>2772</v>
      </c>
      <c r="C3438" s="3">
        <f t="shared" ca="1" si="160"/>
        <v>0.138575</v>
      </c>
      <c r="D3438">
        <f t="shared" ca="1" si="161"/>
        <v>-1.0867439155677681</v>
      </c>
    </row>
    <row r="3439" spans="1:4" x14ac:dyDescent="0.25">
      <c r="A3439" s="3">
        <f ca="1">Выборки!A3439</f>
        <v>17.191111507664999</v>
      </c>
      <c r="B3439" s="11">
        <f t="shared" ca="1" si="159"/>
        <v>3051</v>
      </c>
      <c r="C3439" s="3">
        <f t="shared" ca="1" si="160"/>
        <v>0.15252499999999999</v>
      </c>
      <c r="D3439">
        <f t="shared" ca="1" si="161"/>
        <v>-1.0256639765139097</v>
      </c>
    </row>
    <row r="3440" spans="1:4" x14ac:dyDescent="0.25">
      <c r="A3440" s="3">
        <f ca="1">Выборки!A3440</f>
        <v>18.410985337705508</v>
      </c>
      <c r="B3440" s="11">
        <f t="shared" ca="1" si="159"/>
        <v>3959</v>
      </c>
      <c r="C3440" s="3">
        <f t="shared" ca="1" si="160"/>
        <v>0.19792499999999999</v>
      </c>
      <c r="D3440">
        <f t="shared" ca="1" si="161"/>
        <v>-0.84905623768687477</v>
      </c>
    </row>
    <row r="3441" spans="1:4" x14ac:dyDescent="0.25">
      <c r="A3441" s="3">
        <f ca="1">Выборки!A3441</f>
        <v>20.278530554199921</v>
      </c>
      <c r="B3441" s="11">
        <f t="shared" ca="1" si="159"/>
        <v>5479</v>
      </c>
      <c r="C3441" s="3">
        <f t="shared" ca="1" si="160"/>
        <v>0.27392499999999997</v>
      </c>
      <c r="D3441">
        <f t="shared" ca="1" si="161"/>
        <v>-0.60098496559151204</v>
      </c>
    </row>
    <row r="3442" spans="1:4" x14ac:dyDescent="0.25">
      <c r="A3442" s="3">
        <f ca="1">Выборки!A3442</f>
        <v>20.689803164602356</v>
      </c>
      <c r="B3442" s="11">
        <f t="shared" ca="1" si="159"/>
        <v>5842</v>
      </c>
      <c r="C3442" s="3">
        <f t="shared" ca="1" si="160"/>
        <v>0.29207499999999997</v>
      </c>
      <c r="D3442">
        <f t="shared" ca="1" si="161"/>
        <v>-0.54733296536795162</v>
      </c>
    </row>
    <row r="3443" spans="1:4" x14ac:dyDescent="0.25">
      <c r="A3443" s="3">
        <f ca="1">Выборки!A3443</f>
        <v>23.609042558798322</v>
      </c>
      <c r="B3443" s="11">
        <f t="shared" ca="1" si="159"/>
        <v>8158</v>
      </c>
      <c r="C3443" s="3">
        <f t="shared" ca="1" si="160"/>
        <v>0.40787499999999999</v>
      </c>
      <c r="D3443">
        <f t="shared" ca="1" si="161"/>
        <v>-0.23301468838108963</v>
      </c>
    </row>
    <row r="3444" spans="1:4" x14ac:dyDescent="0.25">
      <c r="A3444" s="3">
        <f ca="1">Выборки!A3444</f>
        <v>16.822368095339336</v>
      </c>
      <c r="B3444" s="11">
        <f t="shared" ca="1" si="159"/>
        <v>2778</v>
      </c>
      <c r="C3444" s="3">
        <f t="shared" ca="1" si="160"/>
        <v>0.138875</v>
      </c>
      <c r="D3444">
        <f t="shared" ca="1" si="161"/>
        <v>-1.0853876498094424</v>
      </c>
    </row>
    <row r="3445" spans="1:4" x14ac:dyDescent="0.25">
      <c r="A3445" s="3">
        <f ca="1">Выборки!A3445</f>
        <v>18.338137529053075</v>
      </c>
      <c r="B3445" s="11">
        <f t="shared" ca="1" si="159"/>
        <v>3897</v>
      </c>
      <c r="C3445" s="3">
        <f t="shared" ca="1" si="160"/>
        <v>0.194825</v>
      </c>
      <c r="D3445">
        <f t="shared" ca="1" si="161"/>
        <v>-0.86025226484377126</v>
      </c>
    </row>
    <row r="3446" spans="1:4" x14ac:dyDescent="0.25">
      <c r="A3446" s="3">
        <f ca="1">Выборки!A3446</f>
        <v>24.688347878957728</v>
      </c>
      <c r="B3446" s="11">
        <f t="shared" ca="1" si="159"/>
        <v>8854</v>
      </c>
      <c r="C3446" s="3">
        <f t="shared" ca="1" si="160"/>
        <v>0.44267499999999999</v>
      </c>
      <c r="D3446">
        <f t="shared" ca="1" si="161"/>
        <v>-0.14419055376605869</v>
      </c>
    </row>
    <row r="3447" spans="1:4" x14ac:dyDescent="0.25">
      <c r="A3447" s="3">
        <f ca="1">Выборки!A3447</f>
        <v>18.479675515006409</v>
      </c>
      <c r="B3447" s="11">
        <f t="shared" ca="1" si="159"/>
        <v>4013</v>
      </c>
      <c r="C3447" s="3">
        <f t="shared" ca="1" si="160"/>
        <v>0.200625</v>
      </c>
      <c r="D3447">
        <f t="shared" ca="1" si="161"/>
        <v>-0.83939087987795757</v>
      </c>
    </row>
    <row r="3448" spans="1:4" x14ac:dyDescent="0.25">
      <c r="A3448" s="3">
        <f ca="1">Выборки!A3448</f>
        <v>19.449723909954777</v>
      </c>
      <c r="B3448" s="11">
        <f t="shared" ca="1" si="159"/>
        <v>4768</v>
      </c>
      <c r="C3448" s="3">
        <f t="shared" ca="1" si="160"/>
        <v>0.238375</v>
      </c>
      <c r="D3448">
        <f t="shared" ca="1" si="161"/>
        <v>-0.71153947175108745</v>
      </c>
    </row>
    <row r="3449" spans="1:4" x14ac:dyDescent="0.25">
      <c r="A3449" s="3">
        <f ca="1">Выборки!A3449</f>
        <v>12.215323518974545</v>
      </c>
      <c r="B3449" s="11">
        <f t="shared" ca="1" si="159"/>
        <v>644</v>
      </c>
      <c r="C3449" s="3">
        <f t="shared" ca="1" si="160"/>
        <v>3.2175000000000002E-2</v>
      </c>
      <c r="D3449">
        <f t="shared" ca="1" si="161"/>
        <v>-1.8497471591727521</v>
      </c>
    </row>
    <row r="3450" spans="1:4" x14ac:dyDescent="0.25">
      <c r="A3450" s="3">
        <f ca="1">Выборки!A3450</f>
        <v>23.378535519962188</v>
      </c>
      <c r="B3450" s="11">
        <f t="shared" ca="1" si="159"/>
        <v>7977</v>
      </c>
      <c r="C3450" s="3">
        <f t="shared" ca="1" si="160"/>
        <v>0.39882499999999999</v>
      </c>
      <c r="D3450">
        <f t="shared" ca="1" si="161"/>
        <v>-0.25638962271977389</v>
      </c>
    </row>
    <row r="3451" spans="1:4" x14ac:dyDescent="0.25">
      <c r="A3451" s="3">
        <f ca="1">Выборки!A3451</f>
        <v>17.7083787057928</v>
      </c>
      <c r="B3451" s="11">
        <f t="shared" ca="1" si="159"/>
        <v>3413</v>
      </c>
      <c r="C3451" s="3">
        <f t="shared" ca="1" si="160"/>
        <v>0.170625</v>
      </c>
      <c r="D3451">
        <f t="shared" ca="1" si="161"/>
        <v>-0.95169832324205306</v>
      </c>
    </row>
    <row r="3452" spans="1:4" x14ac:dyDescent="0.25">
      <c r="A3452" s="3">
        <f ca="1">Выборки!A3452</f>
        <v>20.100924073258994</v>
      </c>
      <c r="B3452" s="11">
        <f t="shared" ca="1" si="159"/>
        <v>5303</v>
      </c>
      <c r="C3452" s="3">
        <f t="shared" ca="1" si="160"/>
        <v>0.265125</v>
      </c>
      <c r="D3452">
        <f t="shared" ca="1" si="161"/>
        <v>-0.6276244314902435</v>
      </c>
    </row>
    <row r="3453" spans="1:4" x14ac:dyDescent="0.25">
      <c r="A3453" s="3">
        <f ca="1">Выборки!A3453</f>
        <v>19.988549098597673</v>
      </c>
      <c r="B3453" s="11">
        <f t="shared" ca="1" si="159"/>
        <v>5207</v>
      </c>
      <c r="C3453" s="3">
        <f t="shared" ca="1" si="160"/>
        <v>0.26032499999999997</v>
      </c>
      <c r="D3453">
        <f t="shared" ca="1" si="161"/>
        <v>-0.64234377101540363</v>
      </c>
    </row>
    <row r="3454" spans="1:4" x14ac:dyDescent="0.25">
      <c r="A3454" s="3">
        <f ca="1">Выборки!A3454</f>
        <v>27.913194709377009</v>
      </c>
      <c r="B3454" s="11">
        <f t="shared" ca="1" si="159"/>
        <v>10617</v>
      </c>
      <c r="C3454" s="3">
        <f t="shared" ca="1" si="160"/>
        <v>0.53082499999999999</v>
      </c>
      <c r="D3454">
        <f t="shared" ca="1" si="161"/>
        <v>7.73438601864887E-2</v>
      </c>
    </row>
    <row r="3455" spans="1:4" x14ac:dyDescent="0.25">
      <c r="A3455" s="3">
        <f ca="1">Выборки!A3455</f>
        <v>18.885196498295155</v>
      </c>
      <c r="B3455" s="11">
        <f t="shared" ca="1" si="159"/>
        <v>4333</v>
      </c>
      <c r="C3455" s="3">
        <f t="shared" ca="1" si="160"/>
        <v>0.21662500000000001</v>
      </c>
      <c r="D3455">
        <f t="shared" ca="1" si="161"/>
        <v>-0.78364234769734531</v>
      </c>
    </row>
    <row r="3456" spans="1:4" x14ac:dyDescent="0.25">
      <c r="A3456" s="3">
        <f ca="1">Выборки!A3456</f>
        <v>17.859743436410227</v>
      </c>
      <c r="B3456" s="11">
        <f t="shared" ca="1" si="159"/>
        <v>3525</v>
      </c>
      <c r="C3456" s="3">
        <f t="shared" ca="1" si="160"/>
        <v>0.17622499999999999</v>
      </c>
      <c r="D3456">
        <f t="shared" ca="1" si="161"/>
        <v>-0.92984759396124905</v>
      </c>
    </row>
    <row r="3457" spans="1:4" x14ac:dyDescent="0.25">
      <c r="A3457" s="3">
        <f ca="1">Выборки!A3457</f>
        <v>25.307473816389635</v>
      </c>
      <c r="B3457" s="11">
        <f t="shared" ca="1" si="159"/>
        <v>9227</v>
      </c>
      <c r="C3457" s="3">
        <f t="shared" ca="1" si="160"/>
        <v>0.46132499999999999</v>
      </c>
      <c r="D3457">
        <f t="shared" ca="1" si="161"/>
        <v>-9.7096198193151254E-2</v>
      </c>
    </row>
    <row r="3458" spans="1:4" x14ac:dyDescent="0.25">
      <c r="A3458" s="3">
        <f ca="1">Выборки!A3458</f>
        <v>24.620738696637474</v>
      </c>
      <c r="B3458" s="11">
        <f t="shared" ca="1" si="159"/>
        <v>8816</v>
      </c>
      <c r="C3458" s="3">
        <f t="shared" ca="1" si="160"/>
        <v>0.44077499999999997</v>
      </c>
      <c r="D3458">
        <f t="shared" ca="1" si="161"/>
        <v>-0.1490046040724507</v>
      </c>
    </row>
    <row r="3459" spans="1:4" x14ac:dyDescent="0.25">
      <c r="A3459" s="3">
        <f ca="1">Выборки!A3459</f>
        <v>14.946063192206891</v>
      </c>
      <c r="B3459" s="11">
        <f t="shared" ref="B3459:B3522" ca="1" si="162">_xlfn.RANK.AVG(A3459,$A$2:$A$20001,1)</f>
        <v>1649</v>
      </c>
      <c r="C3459" s="3">
        <f t="shared" ref="C3459:C3522" ca="1" si="163">(B3459-0.5)/20000</f>
        <v>8.2424999999999998E-2</v>
      </c>
      <c r="D3459">
        <f t="shared" ref="D3459:D3522" ca="1" si="164">_xlfn.NORM.S.INV(C3459)</f>
        <v>-1.3889432746155466</v>
      </c>
    </row>
    <row r="3460" spans="1:4" x14ac:dyDescent="0.25">
      <c r="A3460" s="3">
        <f ca="1">Выборки!A3460</f>
        <v>21.410288545998704</v>
      </c>
      <c r="B3460" s="11">
        <f t="shared" ca="1" si="162"/>
        <v>6395</v>
      </c>
      <c r="C3460" s="3">
        <f t="shared" ca="1" si="163"/>
        <v>0.31972499999999998</v>
      </c>
      <c r="D3460">
        <f t="shared" ca="1" si="164"/>
        <v>-0.46846792962381512</v>
      </c>
    </row>
    <row r="3461" spans="1:4" x14ac:dyDescent="0.25">
      <c r="A3461" s="3">
        <f ca="1">Выборки!A3461</f>
        <v>23.406979816305217</v>
      </c>
      <c r="B3461" s="11">
        <f t="shared" ca="1" si="162"/>
        <v>8001</v>
      </c>
      <c r="C3461" s="3">
        <f t="shared" ca="1" si="163"/>
        <v>0.40002500000000002</v>
      </c>
      <c r="D3461">
        <f t="shared" ca="1" si="164"/>
        <v>-0.25328239424944154</v>
      </c>
    </row>
    <row r="3462" spans="1:4" x14ac:dyDescent="0.25">
      <c r="A3462" s="3">
        <f ca="1">Выборки!A3462</f>
        <v>22.901163997735544</v>
      </c>
      <c r="B3462" s="11">
        <f t="shared" ca="1" si="162"/>
        <v>7603</v>
      </c>
      <c r="C3462" s="3">
        <f t="shared" ca="1" si="163"/>
        <v>0.38012499999999999</v>
      </c>
      <c r="D3462">
        <f t="shared" ca="1" si="164"/>
        <v>-0.30515250990496656</v>
      </c>
    </row>
    <row r="3463" spans="1:4" x14ac:dyDescent="0.25">
      <c r="A3463" s="3">
        <f ca="1">Выборки!A3463</f>
        <v>26.609418126501989</v>
      </c>
      <c r="B3463" s="11">
        <f t="shared" ca="1" si="162"/>
        <v>9986</v>
      </c>
      <c r="C3463" s="3">
        <f t="shared" ca="1" si="163"/>
        <v>0.49927500000000002</v>
      </c>
      <c r="D3463">
        <f t="shared" ca="1" si="164"/>
        <v>-1.8173064994138756E-3</v>
      </c>
    </row>
    <row r="3464" spans="1:4" x14ac:dyDescent="0.25">
      <c r="A3464" s="3">
        <f ca="1">Выборки!A3464</f>
        <v>16.648259295715995</v>
      </c>
      <c r="B3464" s="11">
        <f t="shared" ca="1" si="162"/>
        <v>2665</v>
      </c>
      <c r="C3464" s="3">
        <f t="shared" ca="1" si="163"/>
        <v>0.13322500000000001</v>
      </c>
      <c r="D3464">
        <f t="shared" ca="1" si="164"/>
        <v>-1.111274992843406</v>
      </c>
    </row>
    <row r="3465" spans="1:4" x14ac:dyDescent="0.25">
      <c r="A3465" s="3">
        <f ca="1">Выборки!A3465</f>
        <v>25.224381725853732</v>
      </c>
      <c r="B3465" s="11">
        <f t="shared" ca="1" si="162"/>
        <v>9182</v>
      </c>
      <c r="C3465" s="3">
        <f t="shared" ca="1" si="163"/>
        <v>0.45907500000000001</v>
      </c>
      <c r="D3465">
        <f t="shared" ca="1" si="164"/>
        <v>-0.1027643499996906</v>
      </c>
    </row>
    <row r="3466" spans="1:4" x14ac:dyDescent="0.25">
      <c r="A3466" s="3">
        <f ca="1">Выборки!A3466</f>
        <v>21.817138110751102</v>
      </c>
      <c r="B3466" s="11">
        <f t="shared" ca="1" si="162"/>
        <v>6733</v>
      </c>
      <c r="C3466" s="3">
        <f t="shared" ca="1" si="163"/>
        <v>0.33662500000000001</v>
      </c>
      <c r="D3466">
        <f t="shared" ca="1" si="164"/>
        <v>-0.42169178697509857</v>
      </c>
    </row>
    <row r="3467" spans="1:4" x14ac:dyDescent="0.25">
      <c r="A3467" s="3">
        <f ca="1">Выборки!A3467</f>
        <v>29.079389005141252</v>
      </c>
      <c r="B3467" s="11">
        <f t="shared" ca="1" si="162"/>
        <v>11055</v>
      </c>
      <c r="C3467" s="3">
        <f t="shared" ca="1" si="163"/>
        <v>0.55272500000000002</v>
      </c>
      <c r="D3467">
        <f t="shared" ca="1" si="164"/>
        <v>0.13254908660686437</v>
      </c>
    </row>
    <row r="3468" spans="1:4" x14ac:dyDescent="0.25">
      <c r="A3468" s="3">
        <f ca="1">Выборки!A3468</f>
        <v>23.592180314811436</v>
      </c>
      <c r="B3468" s="11">
        <f t="shared" ca="1" si="162"/>
        <v>8146</v>
      </c>
      <c r="C3468" s="3">
        <f t="shared" ca="1" si="163"/>
        <v>0.407275</v>
      </c>
      <c r="D3468">
        <f t="shared" ca="1" si="164"/>
        <v>-0.2345603333883606</v>
      </c>
    </row>
    <row r="3469" spans="1:4" x14ac:dyDescent="0.25">
      <c r="A3469" s="3">
        <f ca="1">Выборки!A3469</f>
        <v>22.480486529931877</v>
      </c>
      <c r="B3469" s="11">
        <f t="shared" ca="1" si="162"/>
        <v>7275</v>
      </c>
      <c r="C3469" s="3">
        <f t="shared" ca="1" si="163"/>
        <v>0.36372500000000002</v>
      </c>
      <c r="D3469">
        <f t="shared" ca="1" si="164"/>
        <v>-0.34851959566028329</v>
      </c>
    </row>
    <row r="3470" spans="1:4" x14ac:dyDescent="0.25">
      <c r="A3470" s="3">
        <f ca="1">Выборки!A3470</f>
        <v>24.855587279844201</v>
      </c>
      <c r="B3470" s="11">
        <f t="shared" ca="1" si="162"/>
        <v>8954</v>
      </c>
      <c r="C3470" s="3">
        <f t="shared" ca="1" si="163"/>
        <v>0.44767499999999999</v>
      </c>
      <c r="D3470">
        <f t="shared" ca="1" si="164"/>
        <v>-0.13153765620421465</v>
      </c>
    </row>
    <row r="3471" spans="1:4" x14ac:dyDescent="0.25">
      <c r="A3471" s="3">
        <f ca="1">Выборки!A3471</f>
        <v>23.936946023381797</v>
      </c>
      <c r="B3471" s="11">
        <f t="shared" ca="1" si="162"/>
        <v>8374</v>
      </c>
      <c r="C3471" s="3">
        <f t="shared" ca="1" si="163"/>
        <v>0.41867500000000002</v>
      </c>
      <c r="D3471">
        <f t="shared" ca="1" si="164"/>
        <v>-0.20528431233571012</v>
      </c>
    </row>
    <row r="3472" spans="1:4" x14ac:dyDescent="0.25">
      <c r="A3472" s="3">
        <f ca="1">Выборки!A3472</f>
        <v>24.868116413147128</v>
      </c>
      <c r="B3472" s="11">
        <f t="shared" ca="1" si="162"/>
        <v>8965</v>
      </c>
      <c r="C3472" s="3">
        <f t="shared" ca="1" si="163"/>
        <v>0.44822499999999998</v>
      </c>
      <c r="D3472">
        <f t="shared" ca="1" si="164"/>
        <v>-0.13014715886737468</v>
      </c>
    </row>
    <row r="3473" spans="1:4" x14ac:dyDescent="0.25">
      <c r="A3473" s="3">
        <f ca="1">Выборки!A3473</f>
        <v>22.893113645209965</v>
      </c>
      <c r="B3473" s="11">
        <f t="shared" ca="1" si="162"/>
        <v>7594</v>
      </c>
      <c r="C3473" s="3">
        <f t="shared" ca="1" si="163"/>
        <v>0.37967499999999998</v>
      </c>
      <c r="D3473">
        <f t="shared" ca="1" si="164"/>
        <v>-0.3063344655937062</v>
      </c>
    </row>
    <row r="3474" spans="1:4" x14ac:dyDescent="0.25">
      <c r="A3474" s="3">
        <f ca="1">Выборки!A3474</f>
        <v>14.887781221320161</v>
      </c>
      <c r="B3474" s="11">
        <f t="shared" ca="1" si="162"/>
        <v>1618</v>
      </c>
      <c r="C3474" s="3">
        <f t="shared" ca="1" si="163"/>
        <v>8.0875000000000002E-2</v>
      </c>
      <c r="D3474">
        <f t="shared" ca="1" si="164"/>
        <v>-1.3992100624102699</v>
      </c>
    </row>
    <row r="3475" spans="1:4" x14ac:dyDescent="0.25">
      <c r="A3475" s="3">
        <f ca="1">Выборки!A3475</f>
        <v>31.50073784579341</v>
      </c>
      <c r="B3475" s="11">
        <f t="shared" ca="1" si="162"/>
        <v>11854</v>
      </c>
      <c r="C3475" s="3">
        <f t="shared" ca="1" si="163"/>
        <v>0.59267499999999995</v>
      </c>
      <c r="D3475">
        <f t="shared" ca="1" si="164"/>
        <v>0.23443150828355921</v>
      </c>
    </row>
    <row r="3476" spans="1:4" x14ac:dyDescent="0.25">
      <c r="A3476" s="3">
        <f ca="1">Выборки!A3476</f>
        <v>18.07004707088964</v>
      </c>
      <c r="B3476" s="11">
        <f t="shared" ca="1" si="162"/>
        <v>3682</v>
      </c>
      <c r="C3476" s="3">
        <f t="shared" ca="1" si="163"/>
        <v>0.18407499999999999</v>
      </c>
      <c r="D3476">
        <f t="shared" ca="1" si="164"/>
        <v>-0.89994409957304178</v>
      </c>
    </row>
    <row r="3477" spans="1:4" x14ac:dyDescent="0.25">
      <c r="A3477" s="3">
        <f ca="1">Выборки!A3477</f>
        <v>14.330698624605471</v>
      </c>
      <c r="B3477" s="11">
        <f t="shared" ca="1" si="162"/>
        <v>1345</v>
      </c>
      <c r="C3477" s="3">
        <f t="shared" ca="1" si="163"/>
        <v>6.7224999999999993E-2</v>
      </c>
      <c r="D3477">
        <f t="shared" ca="1" si="164"/>
        <v>-1.4967819670146214</v>
      </c>
    </row>
    <row r="3478" spans="1:4" x14ac:dyDescent="0.25">
      <c r="A3478" s="3">
        <f ca="1">Выборки!A3478</f>
        <v>19.864587904464294</v>
      </c>
      <c r="B3478" s="11">
        <f t="shared" ca="1" si="162"/>
        <v>5102</v>
      </c>
      <c r="C3478" s="3">
        <f t="shared" ca="1" si="163"/>
        <v>0.255075</v>
      </c>
      <c r="D3478">
        <f t="shared" ca="1" si="164"/>
        <v>-0.65860414575227855</v>
      </c>
    </row>
    <row r="3479" spans="1:4" x14ac:dyDescent="0.25">
      <c r="A3479" s="3">
        <f ca="1">Выборки!A3479</f>
        <v>23.265237939212419</v>
      </c>
      <c r="B3479" s="11">
        <f t="shared" ca="1" si="162"/>
        <v>7884</v>
      </c>
      <c r="C3479" s="3">
        <f t="shared" ca="1" si="163"/>
        <v>0.394175</v>
      </c>
      <c r="D3479">
        <f t="shared" ca="1" si="164"/>
        <v>-0.26845384193780342</v>
      </c>
    </row>
    <row r="3480" spans="1:4" x14ac:dyDescent="0.25">
      <c r="A3480" s="3">
        <f ca="1">Выборки!A3480</f>
        <v>15.358148171785729</v>
      </c>
      <c r="B3480" s="11">
        <f t="shared" ca="1" si="162"/>
        <v>1872</v>
      </c>
      <c r="C3480" s="3">
        <f t="shared" ca="1" si="163"/>
        <v>9.3575000000000005E-2</v>
      </c>
      <c r="D3480">
        <f t="shared" ca="1" si="164"/>
        <v>-1.3190571712120736</v>
      </c>
    </row>
    <row r="3481" spans="1:4" x14ac:dyDescent="0.25">
      <c r="A3481" s="3">
        <f ca="1">Выборки!A3481</f>
        <v>27.658224809497643</v>
      </c>
      <c r="B3481" s="11">
        <f t="shared" ca="1" si="162"/>
        <v>10496</v>
      </c>
      <c r="C3481" s="3">
        <f t="shared" ca="1" si="163"/>
        <v>0.52477499999999999</v>
      </c>
      <c r="D3481">
        <f t="shared" ca="1" si="164"/>
        <v>6.2141686626239159E-2</v>
      </c>
    </row>
    <row r="3482" spans="1:4" x14ac:dyDescent="0.25">
      <c r="A3482" s="3">
        <f ca="1">Выборки!A3482</f>
        <v>20.944619895925324</v>
      </c>
      <c r="B3482" s="11">
        <f t="shared" ca="1" si="162"/>
        <v>6044</v>
      </c>
      <c r="C3482" s="3">
        <f t="shared" ca="1" si="163"/>
        <v>0.30217500000000003</v>
      </c>
      <c r="D3482">
        <f t="shared" ca="1" si="164"/>
        <v>-0.51815518461533183</v>
      </c>
    </row>
    <row r="3483" spans="1:4" x14ac:dyDescent="0.25">
      <c r="A3483" s="3">
        <f ca="1">Выборки!A3483</f>
        <v>14.96598050417975</v>
      </c>
      <c r="B3483" s="11">
        <f t="shared" ca="1" si="162"/>
        <v>1656</v>
      </c>
      <c r="C3483" s="3">
        <f t="shared" ca="1" si="163"/>
        <v>8.2775000000000001E-2</v>
      </c>
      <c r="D3483">
        <f t="shared" ca="1" si="164"/>
        <v>-1.3866451289206247</v>
      </c>
    </row>
    <row r="3484" spans="1:4" x14ac:dyDescent="0.25">
      <c r="A3484" s="3">
        <f ca="1">Выборки!A3484</f>
        <v>11.151413078283277</v>
      </c>
      <c r="B3484" s="11">
        <f t="shared" ca="1" si="162"/>
        <v>431</v>
      </c>
      <c r="C3484" s="3">
        <f t="shared" ca="1" si="163"/>
        <v>2.1524999999999999E-2</v>
      </c>
      <c r="D3484">
        <f t="shared" ca="1" si="164"/>
        <v>-2.0232245662041195</v>
      </c>
    </row>
    <row r="3485" spans="1:4" x14ac:dyDescent="0.25">
      <c r="A3485" s="3">
        <f ca="1">Выборки!A3485</f>
        <v>16.177552923856279</v>
      </c>
      <c r="B3485" s="11">
        <f t="shared" ca="1" si="162"/>
        <v>2339</v>
      </c>
      <c r="C3485" s="3">
        <f t="shared" ca="1" si="163"/>
        <v>0.116925</v>
      </c>
      <c r="D3485">
        <f t="shared" ca="1" si="164"/>
        <v>-1.1904998218179161</v>
      </c>
    </row>
    <row r="3486" spans="1:4" x14ac:dyDescent="0.25">
      <c r="A3486" s="3">
        <f ca="1">Выборки!A3486</f>
        <v>18.673542712418723</v>
      </c>
      <c r="B3486" s="11">
        <f t="shared" ca="1" si="162"/>
        <v>4177</v>
      </c>
      <c r="C3486" s="3">
        <f t="shared" ca="1" si="163"/>
        <v>0.20882500000000001</v>
      </c>
      <c r="D3486">
        <f t="shared" ca="1" si="164"/>
        <v>-0.8105049869858626</v>
      </c>
    </row>
    <row r="3487" spans="1:4" x14ac:dyDescent="0.25">
      <c r="A3487" s="3">
        <f ca="1">Выборки!A3487</f>
        <v>25.560057537950769</v>
      </c>
      <c r="B3487" s="11">
        <f t="shared" ca="1" si="162"/>
        <v>9383</v>
      </c>
      <c r="C3487" s="3">
        <f t="shared" ca="1" si="163"/>
        <v>0.46912500000000001</v>
      </c>
      <c r="D3487">
        <f t="shared" ca="1" si="164"/>
        <v>-7.7469567643657561E-2</v>
      </c>
    </row>
    <row r="3488" spans="1:4" x14ac:dyDescent="0.25">
      <c r="A3488" s="3">
        <f ca="1">Выборки!A3488</f>
        <v>20.210180554451476</v>
      </c>
      <c r="B3488" s="11">
        <f t="shared" ca="1" si="162"/>
        <v>5403</v>
      </c>
      <c r="C3488" s="3">
        <f t="shared" ca="1" si="163"/>
        <v>0.270125</v>
      </c>
      <c r="D3488">
        <f t="shared" ca="1" si="164"/>
        <v>-0.61243498642224237</v>
      </c>
    </row>
    <row r="3489" spans="1:4" x14ac:dyDescent="0.25">
      <c r="A3489" s="3">
        <f ca="1">Выборки!A3489</f>
        <v>25.614160351628058</v>
      </c>
      <c r="B3489" s="11">
        <f t="shared" ca="1" si="162"/>
        <v>9424</v>
      </c>
      <c r="C3489" s="3">
        <f t="shared" ca="1" si="163"/>
        <v>0.47117500000000001</v>
      </c>
      <c r="D3489">
        <f t="shared" ca="1" si="164"/>
        <v>-7.2316542692453745E-2</v>
      </c>
    </row>
    <row r="3490" spans="1:4" x14ac:dyDescent="0.25">
      <c r="A3490" s="3">
        <f ca="1">Выборки!A3490</f>
        <v>26.669766698517705</v>
      </c>
      <c r="B3490" s="11">
        <f t="shared" ca="1" si="162"/>
        <v>10020</v>
      </c>
      <c r="C3490" s="3">
        <f t="shared" ca="1" si="163"/>
        <v>0.50097499999999995</v>
      </c>
      <c r="D3490">
        <f t="shared" ca="1" si="164"/>
        <v>2.443965000715787E-3</v>
      </c>
    </row>
    <row r="3491" spans="1:4" x14ac:dyDescent="0.25">
      <c r="A3491" s="3">
        <f ca="1">Выборки!A3491</f>
        <v>15.248641494645444</v>
      </c>
      <c r="B3491" s="11">
        <f t="shared" ca="1" si="162"/>
        <v>1813</v>
      </c>
      <c r="C3491" s="3">
        <f t="shared" ca="1" si="163"/>
        <v>9.0624999999999997E-2</v>
      </c>
      <c r="D3491">
        <f t="shared" ca="1" si="164"/>
        <v>-1.336916176153502</v>
      </c>
    </row>
    <row r="3492" spans="1:4" x14ac:dyDescent="0.25">
      <c r="A3492" s="3">
        <f ca="1">Выборки!A3492</f>
        <v>19.915556606601701</v>
      </c>
      <c r="B3492" s="11">
        <f t="shared" ca="1" si="162"/>
        <v>5131</v>
      </c>
      <c r="C3492" s="3">
        <f t="shared" ca="1" si="163"/>
        <v>0.256525</v>
      </c>
      <c r="D3492">
        <f t="shared" ca="1" si="164"/>
        <v>-0.65409593538894972</v>
      </c>
    </row>
    <row r="3493" spans="1:4" x14ac:dyDescent="0.25">
      <c r="A3493" s="3">
        <f ca="1">Выборки!A3493</f>
        <v>13.879049876128544</v>
      </c>
      <c r="B3493" s="11">
        <f t="shared" ca="1" si="162"/>
        <v>1167</v>
      </c>
      <c r="C3493" s="3">
        <f t="shared" ca="1" si="163"/>
        <v>5.8325000000000002E-2</v>
      </c>
      <c r="D3493">
        <f t="shared" ca="1" si="164"/>
        <v>-1.568991155034501</v>
      </c>
    </row>
    <row r="3494" spans="1:4" x14ac:dyDescent="0.25">
      <c r="A3494" s="3">
        <f ca="1">Выборки!A3494</f>
        <v>29.880667436569947</v>
      </c>
      <c r="B3494" s="11">
        <f t="shared" ca="1" si="162"/>
        <v>11337</v>
      </c>
      <c r="C3494" s="3">
        <f t="shared" ca="1" si="163"/>
        <v>0.56682500000000002</v>
      </c>
      <c r="D3494">
        <f t="shared" ca="1" si="164"/>
        <v>0.16829653456137358</v>
      </c>
    </row>
    <row r="3495" spans="1:4" x14ac:dyDescent="0.25">
      <c r="A3495" s="3">
        <f ca="1">Выборки!A3495</f>
        <v>12.358512121899306</v>
      </c>
      <c r="B3495" s="11">
        <f t="shared" ca="1" si="162"/>
        <v>678</v>
      </c>
      <c r="C3495" s="3">
        <f t="shared" ca="1" si="163"/>
        <v>3.3875000000000002E-2</v>
      </c>
      <c r="D3495">
        <f t="shared" ca="1" si="164"/>
        <v>-1.8266660219502371</v>
      </c>
    </row>
    <row r="3496" spans="1:4" x14ac:dyDescent="0.25">
      <c r="A3496" s="3">
        <f ca="1">Выборки!A3496</f>
        <v>25.333119864136378</v>
      </c>
      <c r="B3496" s="11">
        <f t="shared" ca="1" si="162"/>
        <v>9241</v>
      </c>
      <c r="C3496" s="3">
        <f t="shared" ca="1" si="163"/>
        <v>0.46202500000000002</v>
      </c>
      <c r="D3496">
        <f t="shared" ca="1" si="164"/>
        <v>-9.5333417745680563E-2</v>
      </c>
    </row>
    <row r="3497" spans="1:4" x14ac:dyDescent="0.25">
      <c r="A3497" s="3">
        <f ca="1">Выборки!A3497</f>
        <v>7.3755740655313105</v>
      </c>
      <c r="B3497" s="11">
        <f t="shared" ca="1" si="162"/>
        <v>71</v>
      </c>
      <c r="C3497" s="3">
        <f t="shared" ca="1" si="163"/>
        <v>3.5249999999999999E-3</v>
      </c>
      <c r="D3497">
        <f t="shared" ca="1" si="164"/>
        <v>-2.6944731807993909</v>
      </c>
    </row>
    <row r="3498" spans="1:4" x14ac:dyDescent="0.25">
      <c r="A3498" s="3">
        <f ca="1">Выборки!A3498</f>
        <v>18.149927084890173</v>
      </c>
      <c r="B3498" s="11">
        <f t="shared" ca="1" si="162"/>
        <v>3750</v>
      </c>
      <c r="C3498" s="3">
        <f t="shared" ca="1" si="163"/>
        <v>0.187475</v>
      </c>
      <c r="D3498">
        <f t="shared" ca="1" si="164"/>
        <v>-0.88723944475272709</v>
      </c>
    </row>
    <row r="3499" spans="1:4" x14ac:dyDescent="0.25">
      <c r="A3499" s="3">
        <f ca="1">Выборки!A3499</f>
        <v>25.809950265103538</v>
      </c>
      <c r="B3499" s="11">
        <f t="shared" ca="1" si="162"/>
        <v>9536</v>
      </c>
      <c r="C3499" s="3">
        <f t="shared" ca="1" si="163"/>
        <v>0.476775</v>
      </c>
      <c r="D3499">
        <f t="shared" ca="1" si="164"/>
        <v>-5.8249364824554645E-2</v>
      </c>
    </row>
    <row r="3500" spans="1:4" x14ac:dyDescent="0.25">
      <c r="A3500" s="3">
        <f ca="1">Выборки!A3500</f>
        <v>22.39544480202396</v>
      </c>
      <c r="B3500" s="11">
        <f t="shared" ca="1" si="162"/>
        <v>7213</v>
      </c>
      <c r="C3500" s="3">
        <f t="shared" ca="1" si="163"/>
        <v>0.36062499999999997</v>
      </c>
      <c r="D3500">
        <f t="shared" ca="1" si="164"/>
        <v>-0.35678869513566164</v>
      </c>
    </row>
    <row r="3501" spans="1:4" x14ac:dyDescent="0.25">
      <c r="A3501" s="3">
        <f ca="1">Выборки!A3501</f>
        <v>26.748089317318893</v>
      </c>
      <c r="B3501" s="11">
        <f t="shared" ca="1" si="162"/>
        <v>10060</v>
      </c>
      <c r="C3501" s="3">
        <f t="shared" ca="1" si="163"/>
        <v>0.50297499999999995</v>
      </c>
      <c r="D3501">
        <f t="shared" ca="1" si="164"/>
        <v>7.4572882345102587E-3</v>
      </c>
    </row>
    <row r="3502" spans="1:4" x14ac:dyDescent="0.25">
      <c r="A3502" s="3">
        <f ca="1">Выборки!A3502</f>
        <v>16.453075401878849</v>
      </c>
      <c r="B3502" s="11">
        <f t="shared" ca="1" si="162"/>
        <v>2533</v>
      </c>
      <c r="C3502" s="3">
        <f t="shared" ca="1" si="163"/>
        <v>0.12662499999999999</v>
      </c>
      <c r="D3502">
        <f t="shared" ca="1" si="164"/>
        <v>-1.1424909636975979</v>
      </c>
    </row>
    <row r="3503" spans="1:4" x14ac:dyDescent="0.25">
      <c r="A3503" s="3">
        <f ca="1">Выборки!A3503</f>
        <v>13.588184216470488</v>
      </c>
      <c r="B3503" s="11">
        <f t="shared" ca="1" si="162"/>
        <v>1064</v>
      </c>
      <c r="C3503" s="3">
        <f t="shared" ca="1" si="163"/>
        <v>5.3175E-2</v>
      </c>
      <c r="D3503">
        <f t="shared" ca="1" si="164"/>
        <v>-1.6148185260146433</v>
      </c>
    </row>
    <row r="3504" spans="1:4" x14ac:dyDescent="0.25">
      <c r="A3504" s="3">
        <f ca="1">Выборки!A3504</f>
        <v>11.770723559301953</v>
      </c>
      <c r="B3504" s="11">
        <f t="shared" ca="1" si="162"/>
        <v>538</v>
      </c>
      <c r="C3504" s="3">
        <f t="shared" ca="1" si="163"/>
        <v>2.6875E-2</v>
      </c>
      <c r="D3504">
        <f t="shared" ca="1" si="164"/>
        <v>-1.9288458652572231</v>
      </c>
    </row>
    <row r="3505" spans="1:4" x14ac:dyDescent="0.25">
      <c r="A3505" s="3">
        <f ca="1">Выборки!A3505</f>
        <v>12.824062244395851</v>
      </c>
      <c r="B3505" s="11">
        <f t="shared" ca="1" si="162"/>
        <v>796</v>
      </c>
      <c r="C3505" s="3">
        <f t="shared" ca="1" si="163"/>
        <v>3.9774999999999998E-2</v>
      </c>
      <c r="D3505">
        <f t="shared" ca="1" si="164"/>
        <v>-1.7533030632026241</v>
      </c>
    </row>
    <row r="3506" spans="1:4" x14ac:dyDescent="0.25">
      <c r="A3506" s="3">
        <f ca="1">Выборки!A3506</f>
        <v>21.994489488135809</v>
      </c>
      <c r="B3506" s="11">
        <f t="shared" ca="1" si="162"/>
        <v>6863</v>
      </c>
      <c r="C3506" s="3">
        <f t="shared" ca="1" si="163"/>
        <v>0.34312500000000001</v>
      </c>
      <c r="D3506">
        <f t="shared" ca="1" si="164"/>
        <v>-0.40394930292598735</v>
      </c>
    </row>
    <row r="3507" spans="1:4" x14ac:dyDescent="0.25">
      <c r="A3507" s="3">
        <f ca="1">Выборки!A3507</f>
        <v>21.607635299092639</v>
      </c>
      <c r="B3507" s="11">
        <f t="shared" ca="1" si="162"/>
        <v>6565</v>
      </c>
      <c r="C3507" s="3">
        <f t="shared" ca="1" si="163"/>
        <v>0.32822499999999999</v>
      </c>
      <c r="D3507">
        <f t="shared" ca="1" si="164"/>
        <v>-0.44481977829860375</v>
      </c>
    </row>
    <row r="3508" spans="1:4" x14ac:dyDescent="0.25">
      <c r="A3508" s="3">
        <f ca="1">Выборки!A3508</f>
        <v>18.727082603434269</v>
      </c>
      <c r="B3508" s="11">
        <f t="shared" ca="1" si="162"/>
        <v>4218</v>
      </c>
      <c r="C3508" s="3">
        <f t="shared" ca="1" si="163"/>
        <v>0.21087500000000001</v>
      </c>
      <c r="D3508">
        <f t="shared" ca="1" si="164"/>
        <v>-0.80338888046206192</v>
      </c>
    </row>
    <row r="3509" spans="1:4" x14ac:dyDescent="0.25">
      <c r="A3509" s="3">
        <f ca="1">Выборки!A3509</f>
        <v>18.237089331535582</v>
      </c>
      <c r="B3509" s="11">
        <f t="shared" ca="1" si="162"/>
        <v>3816</v>
      </c>
      <c r="C3509" s="3">
        <f t="shared" ca="1" si="163"/>
        <v>0.190775</v>
      </c>
      <c r="D3509">
        <f t="shared" ca="1" si="164"/>
        <v>-0.875043936271513</v>
      </c>
    </row>
    <row r="3510" spans="1:4" x14ac:dyDescent="0.25">
      <c r="A3510" s="3">
        <f ca="1">Выборки!A3510</f>
        <v>23.241856838784443</v>
      </c>
      <c r="B3510" s="11">
        <f t="shared" ca="1" si="162"/>
        <v>7861</v>
      </c>
      <c r="C3510" s="3">
        <f t="shared" ca="1" si="163"/>
        <v>0.39302500000000001</v>
      </c>
      <c r="D3510">
        <f t="shared" ca="1" si="164"/>
        <v>-0.27144343403101001</v>
      </c>
    </row>
    <row r="3511" spans="1:4" x14ac:dyDescent="0.25">
      <c r="A3511" s="3">
        <f ca="1">Выборки!A3511</f>
        <v>20.616066315213221</v>
      </c>
      <c r="B3511" s="11">
        <f t="shared" ca="1" si="162"/>
        <v>5789</v>
      </c>
      <c r="C3511" s="3">
        <f t="shared" ca="1" si="163"/>
        <v>0.28942499999999999</v>
      </c>
      <c r="D3511">
        <f t="shared" ca="1" si="164"/>
        <v>-0.55506529465489718</v>
      </c>
    </row>
    <row r="3512" spans="1:4" x14ac:dyDescent="0.25">
      <c r="A3512" s="3">
        <f ca="1">Выборки!A3512</f>
        <v>15.164964834212224</v>
      </c>
      <c r="B3512" s="11">
        <f t="shared" ca="1" si="162"/>
        <v>1760</v>
      </c>
      <c r="C3512" s="3">
        <f t="shared" ca="1" si="163"/>
        <v>8.7974999999999998E-2</v>
      </c>
      <c r="D3512">
        <f t="shared" ca="1" si="164"/>
        <v>-1.3533307178533596</v>
      </c>
    </row>
    <row r="3513" spans="1:4" x14ac:dyDescent="0.25">
      <c r="A3513" s="3">
        <f ca="1">Выборки!A3513</f>
        <v>23.057505889702021</v>
      </c>
      <c r="B3513" s="11">
        <f t="shared" ca="1" si="162"/>
        <v>7719</v>
      </c>
      <c r="C3513" s="3">
        <f t="shared" ca="1" si="163"/>
        <v>0.38592500000000002</v>
      </c>
      <c r="D3513">
        <f t="shared" ca="1" si="164"/>
        <v>-0.28995586811025548</v>
      </c>
    </row>
    <row r="3514" spans="1:4" x14ac:dyDescent="0.25">
      <c r="A3514" s="3">
        <f ca="1">Выборки!A3514</f>
        <v>20.916633382269694</v>
      </c>
      <c r="B3514" s="11">
        <f t="shared" ca="1" si="162"/>
        <v>6027</v>
      </c>
      <c r="C3514" s="3">
        <f t="shared" ca="1" si="163"/>
        <v>0.30132500000000001</v>
      </c>
      <c r="D3514">
        <f t="shared" ca="1" si="164"/>
        <v>-0.52059346890073444</v>
      </c>
    </row>
    <row r="3515" spans="1:4" x14ac:dyDescent="0.25">
      <c r="A3515" s="3">
        <f ca="1">Выборки!A3515</f>
        <v>20.425316473872577</v>
      </c>
      <c r="B3515" s="11">
        <f t="shared" ca="1" si="162"/>
        <v>5619</v>
      </c>
      <c r="C3515" s="3">
        <f t="shared" ca="1" si="163"/>
        <v>0.28092499999999998</v>
      </c>
      <c r="D3515">
        <f t="shared" ca="1" si="164"/>
        <v>-0.58009582360113954</v>
      </c>
    </row>
    <row r="3516" spans="1:4" x14ac:dyDescent="0.25">
      <c r="A3516" s="3">
        <f ca="1">Выборки!A3516</f>
        <v>15.71828184668523</v>
      </c>
      <c r="B3516" s="11">
        <f t="shared" ca="1" si="162"/>
        <v>2071</v>
      </c>
      <c r="C3516" s="3">
        <f t="shared" ca="1" si="163"/>
        <v>0.10352500000000001</v>
      </c>
      <c r="D3516">
        <f t="shared" ca="1" si="164"/>
        <v>-1.261718771005486</v>
      </c>
    </row>
    <row r="3517" spans="1:4" x14ac:dyDescent="0.25">
      <c r="A3517" s="3">
        <f ca="1">Выборки!A3517</f>
        <v>23.066421523050355</v>
      </c>
      <c r="B3517" s="11">
        <f t="shared" ca="1" si="162"/>
        <v>7727</v>
      </c>
      <c r="C3517" s="3">
        <f t="shared" ca="1" si="163"/>
        <v>0.38632499999999997</v>
      </c>
      <c r="D3517">
        <f t="shared" ca="1" si="164"/>
        <v>-0.28891032800169997</v>
      </c>
    </row>
    <row r="3518" spans="1:4" x14ac:dyDescent="0.25">
      <c r="A3518" s="3">
        <f ca="1">Выборки!A3518</f>
        <v>14.487204529592166</v>
      </c>
      <c r="B3518" s="11">
        <f t="shared" ca="1" si="162"/>
        <v>1407</v>
      </c>
      <c r="C3518" s="3">
        <f t="shared" ca="1" si="163"/>
        <v>7.0324999999999999E-2</v>
      </c>
      <c r="D3518">
        <f t="shared" ca="1" si="164"/>
        <v>-1.4733748052688511</v>
      </c>
    </row>
    <row r="3519" spans="1:4" x14ac:dyDescent="0.25">
      <c r="A3519" s="3">
        <f ca="1">Выборки!A3519</f>
        <v>4.4707112463043845</v>
      </c>
      <c r="B3519" s="11">
        <f t="shared" ca="1" si="162"/>
        <v>10</v>
      </c>
      <c r="C3519" s="3">
        <f t="shared" ca="1" si="163"/>
        <v>4.75E-4</v>
      </c>
      <c r="D3519">
        <f t="shared" ca="1" si="164"/>
        <v>-3.3049303650819009</v>
      </c>
    </row>
    <row r="3520" spans="1:4" x14ac:dyDescent="0.25">
      <c r="A3520" s="3">
        <f ca="1">Выборки!A3520</f>
        <v>10.893367422516864</v>
      </c>
      <c r="B3520" s="11">
        <f t="shared" ca="1" si="162"/>
        <v>393</v>
      </c>
      <c r="C3520" s="3">
        <f t="shared" ca="1" si="163"/>
        <v>1.9625E-2</v>
      </c>
      <c r="D3520">
        <f t="shared" ca="1" si="164"/>
        <v>-2.0615562807064962</v>
      </c>
    </row>
    <row r="3521" spans="1:4" x14ac:dyDescent="0.25">
      <c r="A3521" s="3">
        <f ca="1">Выборки!A3521</f>
        <v>18.845847856776977</v>
      </c>
      <c r="B3521" s="11">
        <f t="shared" ca="1" si="162"/>
        <v>4307</v>
      </c>
      <c r="C3521" s="3">
        <f t="shared" ca="1" si="163"/>
        <v>0.21532499999999999</v>
      </c>
      <c r="D3521">
        <f t="shared" ca="1" si="164"/>
        <v>-0.78807985120498902</v>
      </c>
    </row>
    <row r="3522" spans="1:4" x14ac:dyDescent="0.25">
      <c r="A3522" s="3">
        <f ca="1">Выборки!A3522</f>
        <v>24.305997744137155</v>
      </c>
      <c r="B3522" s="11">
        <f t="shared" ca="1" si="162"/>
        <v>8614</v>
      </c>
      <c r="C3522" s="3">
        <f t="shared" ca="1" si="163"/>
        <v>0.43067499999999997</v>
      </c>
      <c r="D3522">
        <f t="shared" ca="1" si="164"/>
        <v>-0.17465592766936203</v>
      </c>
    </row>
    <row r="3523" spans="1:4" x14ac:dyDescent="0.25">
      <c r="A3523" s="3">
        <f ca="1">Выборки!A3523</f>
        <v>26.334221483813376</v>
      </c>
      <c r="B3523" s="11">
        <f t="shared" ref="B3523:B3586" ca="1" si="165">_xlfn.RANK.AVG(A3523,$A$2:$A$20001,1)</f>
        <v>9851</v>
      </c>
      <c r="C3523" s="3">
        <f t="shared" ref="C3523:C3586" ca="1" si="166">(B3523-0.5)/20000</f>
        <v>0.49252499999999999</v>
      </c>
      <c r="D3523">
        <f t="shared" ref="D3523:D3586" ca="1" si="167">_xlfn.NORM.S.INV(C3523)</f>
        <v>-1.873814284498115E-2</v>
      </c>
    </row>
    <row r="3524" spans="1:4" x14ac:dyDescent="0.25">
      <c r="A3524" s="3">
        <f ca="1">Выборки!A3524</f>
        <v>19.809901969642262</v>
      </c>
      <c r="B3524" s="11">
        <f t="shared" ca="1" si="165"/>
        <v>5056</v>
      </c>
      <c r="C3524" s="3">
        <f t="shared" ca="1" si="166"/>
        <v>0.25277500000000003</v>
      </c>
      <c r="D3524">
        <f t="shared" ca="1" si="167"/>
        <v>-0.66578270663359884</v>
      </c>
    </row>
    <row r="3525" spans="1:4" x14ac:dyDescent="0.25">
      <c r="A3525" s="3">
        <f ca="1">Выборки!A3525</f>
        <v>20.864522968460612</v>
      </c>
      <c r="B3525" s="11">
        <f t="shared" ca="1" si="165"/>
        <v>5981</v>
      </c>
      <c r="C3525" s="3">
        <f t="shared" ca="1" si="166"/>
        <v>0.29902499999999999</v>
      </c>
      <c r="D3525">
        <f t="shared" ca="1" si="167"/>
        <v>-0.52720678130716414</v>
      </c>
    </row>
    <row r="3526" spans="1:4" x14ac:dyDescent="0.25">
      <c r="A3526" s="3">
        <f ca="1">Выборки!A3526</f>
        <v>15.742508580922081</v>
      </c>
      <c r="B3526" s="11">
        <f t="shared" ca="1" si="165"/>
        <v>2085</v>
      </c>
      <c r="C3526" s="3">
        <f t="shared" ca="1" si="166"/>
        <v>0.104225</v>
      </c>
      <c r="D3526">
        <f t="shared" ca="1" si="167"/>
        <v>-1.2578389670690662</v>
      </c>
    </row>
    <row r="3527" spans="1:4" x14ac:dyDescent="0.25">
      <c r="A3527" s="3">
        <f ca="1">Выборки!A3527</f>
        <v>19.13789517743384</v>
      </c>
      <c r="B3527" s="11">
        <f t="shared" ca="1" si="165"/>
        <v>4516</v>
      </c>
      <c r="C3527" s="3">
        <f t="shared" ca="1" si="166"/>
        <v>0.225775</v>
      </c>
      <c r="D3527">
        <f t="shared" ca="1" si="167"/>
        <v>-0.75283345546280744</v>
      </c>
    </row>
    <row r="3528" spans="1:4" x14ac:dyDescent="0.25">
      <c r="A3528" s="3">
        <f ca="1">Выборки!A3528</f>
        <v>15.747233983020838</v>
      </c>
      <c r="B3528" s="11">
        <f t="shared" ca="1" si="165"/>
        <v>2088</v>
      </c>
      <c r="C3528" s="3">
        <f t="shared" ca="1" si="166"/>
        <v>0.104375</v>
      </c>
      <c r="D3528">
        <f t="shared" ca="1" si="167"/>
        <v>-1.25701004014496</v>
      </c>
    </row>
    <row r="3529" spans="1:4" x14ac:dyDescent="0.25">
      <c r="A3529" s="3">
        <f ca="1">Выборки!A3529</f>
        <v>22.347707219755872</v>
      </c>
      <c r="B3529" s="11">
        <f t="shared" ca="1" si="165"/>
        <v>7173</v>
      </c>
      <c r="C3529" s="3">
        <f t="shared" ca="1" si="166"/>
        <v>0.35862500000000003</v>
      </c>
      <c r="D3529">
        <f t="shared" ca="1" si="167"/>
        <v>-0.36213653886243879</v>
      </c>
    </row>
    <row r="3530" spans="1:4" x14ac:dyDescent="0.25">
      <c r="A3530" s="3">
        <f ca="1">Выборки!A3530</f>
        <v>23.137051287269934</v>
      </c>
      <c r="B3530" s="11">
        <f t="shared" ca="1" si="165"/>
        <v>7785</v>
      </c>
      <c r="C3530" s="3">
        <f t="shared" ca="1" si="166"/>
        <v>0.38922499999999999</v>
      </c>
      <c r="D3530">
        <f t="shared" ca="1" si="167"/>
        <v>-0.28133952169175991</v>
      </c>
    </row>
    <row r="3531" spans="1:4" x14ac:dyDescent="0.25">
      <c r="A3531" s="3">
        <f ca="1">Выборки!A3531</f>
        <v>18.965553944765283</v>
      </c>
      <c r="B3531" s="11">
        <f t="shared" ca="1" si="165"/>
        <v>4395</v>
      </c>
      <c r="C3531" s="3">
        <f t="shared" ca="1" si="166"/>
        <v>0.219725</v>
      </c>
      <c r="D3531">
        <f t="shared" ca="1" si="167"/>
        <v>-0.77312230794291137</v>
      </c>
    </row>
    <row r="3532" spans="1:4" x14ac:dyDescent="0.25">
      <c r="A3532" s="3">
        <f ca="1">Выборки!A3532</f>
        <v>19.135032520227639</v>
      </c>
      <c r="B3532" s="11">
        <f t="shared" ca="1" si="165"/>
        <v>4514</v>
      </c>
      <c r="C3532" s="3">
        <f t="shared" ca="1" si="166"/>
        <v>0.22567499999999999</v>
      </c>
      <c r="D3532">
        <f t="shared" ca="1" si="167"/>
        <v>-0.75316627922968815</v>
      </c>
    </row>
    <row r="3533" spans="1:4" x14ac:dyDescent="0.25">
      <c r="A3533" s="3">
        <f ca="1">Выборки!A3533</f>
        <v>20.836829289388422</v>
      </c>
      <c r="B3533" s="11">
        <f t="shared" ca="1" si="165"/>
        <v>5951</v>
      </c>
      <c r="C3533" s="3">
        <f t="shared" ca="1" si="166"/>
        <v>0.29752499999999998</v>
      </c>
      <c r="D3533">
        <f t="shared" ca="1" si="167"/>
        <v>-0.53153224888134443</v>
      </c>
    </row>
    <row r="3534" spans="1:4" x14ac:dyDescent="0.25">
      <c r="A3534" s="3">
        <f ca="1">Выборки!A3534</f>
        <v>22.370159377702805</v>
      </c>
      <c r="B3534" s="11">
        <f t="shared" ca="1" si="165"/>
        <v>7191</v>
      </c>
      <c r="C3534" s="3">
        <f t="shared" ca="1" si="166"/>
        <v>0.35952499999999998</v>
      </c>
      <c r="D3534">
        <f t="shared" ca="1" si="167"/>
        <v>-0.35972873658800669</v>
      </c>
    </row>
    <row r="3535" spans="1:4" x14ac:dyDescent="0.25">
      <c r="A3535" s="3">
        <f ca="1">Выборки!A3535</f>
        <v>15.057626476401904</v>
      </c>
      <c r="B3535" s="11">
        <f t="shared" ca="1" si="165"/>
        <v>1696</v>
      </c>
      <c r="C3535" s="3">
        <f t="shared" ca="1" si="166"/>
        <v>8.4775000000000003E-2</v>
      </c>
      <c r="D3535">
        <f t="shared" ca="1" si="167"/>
        <v>-1.3736511795994881</v>
      </c>
    </row>
    <row r="3536" spans="1:4" x14ac:dyDescent="0.25">
      <c r="A3536" s="3">
        <f ca="1">Выборки!A3536</f>
        <v>17.69491186584343</v>
      </c>
      <c r="B3536" s="11">
        <f t="shared" ca="1" si="165"/>
        <v>3398</v>
      </c>
      <c r="C3536" s="3">
        <f t="shared" ca="1" si="166"/>
        <v>0.169875</v>
      </c>
      <c r="D3536">
        <f t="shared" ca="1" si="167"/>
        <v>-0.95465933622834609</v>
      </c>
    </row>
    <row r="3537" spans="1:4" x14ac:dyDescent="0.25">
      <c r="A3537" s="3">
        <f ca="1">Выборки!A3537</f>
        <v>14.373972397273834</v>
      </c>
      <c r="B3537" s="11">
        <f t="shared" ca="1" si="165"/>
        <v>1365</v>
      </c>
      <c r="C3537" s="3">
        <f t="shared" ca="1" si="166"/>
        <v>6.8224999999999994E-2</v>
      </c>
      <c r="D3537">
        <f t="shared" ca="1" si="167"/>
        <v>-1.489141924027727</v>
      </c>
    </row>
    <row r="3538" spans="1:4" x14ac:dyDescent="0.25">
      <c r="A3538" s="3">
        <f ca="1">Выборки!A3538</f>
        <v>20.58628149489957</v>
      </c>
      <c r="B3538" s="11">
        <f t="shared" ca="1" si="165"/>
        <v>5761</v>
      </c>
      <c r="C3538" s="3">
        <f t="shared" ca="1" si="166"/>
        <v>0.28802499999999998</v>
      </c>
      <c r="D3538">
        <f t="shared" ca="1" si="167"/>
        <v>-0.55916370646732383</v>
      </c>
    </row>
    <row r="3539" spans="1:4" x14ac:dyDescent="0.25">
      <c r="A3539" s="3">
        <f ca="1">Выборки!A3539</f>
        <v>18.723971894496128</v>
      </c>
      <c r="B3539" s="11">
        <f t="shared" ca="1" si="165"/>
        <v>4210</v>
      </c>
      <c r="C3539" s="3">
        <f t="shared" ca="1" si="166"/>
        <v>0.210475</v>
      </c>
      <c r="D3539">
        <f t="shared" ca="1" si="167"/>
        <v>-0.80477418692217895</v>
      </c>
    </row>
    <row r="3540" spans="1:4" x14ac:dyDescent="0.25">
      <c r="A3540" s="3">
        <f ca="1">Выборки!A3540</f>
        <v>22.649335671651571</v>
      </c>
      <c r="B3540" s="11">
        <f t="shared" ca="1" si="165"/>
        <v>7420</v>
      </c>
      <c r="C3540" s="3">
        <f t="shared" ca="1" si="166"/>
        <v>0.370975</v>
      </c>
      <c r="D3540">
        <f t="shared" ca="1" si="167"/>
        <v>-0.3292721401669581</v>
      </c>
    </row>
    <row r="3541" spans="1:4" x14ac:dyDescent="0.25">
      <c r="A3541" s="3">
        <f ca="1">Выборки!A3541</f>
        <v>27.118286219973253</v>
      </c>
      <c r="B3541" s="11">
        <f t="shared" ca="1" si="165"/>
        <v>10246</v>
      </c>
      <c r="C3541" s="3">
        <f t="shared" ca="1" si="166"/>
        <v>0.51227500000000004</v>
      </c>
      <c r="D3541">
        <f t="shared" ca="1" si="167"/>
        <v>3.0773718611367008E-2</v>
      </c>
    </row>
    <row r="3542" spans="1:4" x14ac:dyDescent="0.25">
      <c r="A3542" s="3">
        <f ca="1">Выборки!A3542</f>
        <v>20.960162279051659</v>
      </c>
      <c r="B3542" s="11">
        <f t="shared" ca="1" si="165"/>
        <v>6053</v>
      </c>
      <c r="C3542" s="3">
        <f t="shared" ca="1" si="166"/>
        <v>0.30262499999999998</v>
      </c>
      <c r="D3542">
        <f t="shared" ca="1" si="167"/>
        <v>-0.51686557521203369</v>
      </c>
    </row>
    <row r="3543" spans="1:4" x14ac:dyDescent="0.25">
      <c r="A3543" s="3">
        <f ca="1">Выборки!A3543</f>
        <v>10.704331597034875</v>
      </c>
      <c r="B3543" s="11">
        <f t="shared" ca="1" si="165"/>
        <v>361</v>
      </c>
      <c r="C3543" s="3">
        <f t="shared" ca="1" si="166"/>
        <v>1.8024999999999999E-2</v>
      </c>
      <c r="D3543">
        <f t="shared" ca="1" si="167"/>
        <v>-2.0963630225638772</v>
      </c>
    </row>
    <row r="3544" spans="1:4" x14ac:dyDescent="0.25">
      <c r="A3544" s="3">
        <f ca="1">Выборки!A3544</f>
        <v>26.016769538780224</v>
      </c>
      <c r="B3544" s="11">
        <f t="shared" ca="1" si="165"/>
        <v>9674</v>
      </c>
      <c r="C3544" s="3">
        <f t="shared" ca="1" si="166"/>
        <v>0.48367500000000002</v>
      </c>
      <c r="D3544">
        <f t="shared" ca="1" si="167"/>
        <v>-4.0932133597401152E-2</v>
      </c>
    </row>
    <row r="3545" spans="1:4" x14ac:dyDescent="0.25">
      <c r="A3545" s="3">
        <f ca="1">Выборки!A3545</f>
        <v>11.504820386696329</v>
      </c>
      <c r="B3545" s="11">
        <f t="shared" ca="1" si="165"/>
        <v>491</v>
      </c>
      <c r="C3545" s="3">
        <f t="shared" ca="1" si="166"/>
        <v>2.4525000000000002E-2</v>
      </c>
      <c r="D3545">
        <f t="shared" ca="1" si="167"/>
        <v>-1.9681567923348435</v>
      </c>
    </row>
    <row r="3546" spans="1:4" x14ac:dyDescent="0.25">
      <c r="A3546" s="3">
        <f ca="1">Выборки!A3546</f>
        <v>19.815658719008411</v>
      </c>
      <c r="B3546" s="11">
        <f t="shared" ca="1" si="165"/>
        <v>5059</v>
      </c>
      <c r="C3546" s="3">
        <f t="shared" ca="1" si="166"/>
        <v>0.25292500000000001</v>
      </c>
      <c r="D3546">
        <f t="shared" ca="1" si="167"/>
        <v>-0.66531349637989912</v>
      </c>
    </row>
    <row r="3547" spans="1:4" x14ac:dyDescent="0.25">
      <c r="A3547" s="3">
        <f ca="1">Выборки!A3547</f>
        <v>18.012743403596232</v>
      </c>
      <c r="B3547" s="11">
        <f t="shared" ca="1" si="165"/>
        <v>3637</v>
      </c>
      <c r="C3547" s="3">
        <f t="shared" ca="1" si="166"/>
        <v>0.18182499999999999</v>
      </c>
      <c r="D3547">
        <f t="shared" ca="1" si="167"/>
        <v>-0.90843204806978917</v>
      </c>
    </row>
    <row r="3548" spans="1:4" x14ac:dyDescent="0.25">
      <c r="A3548" s="3">
        <f ca="1">Выборки!A3548</f>
        <v>19.212492198389231</v>
      </c>
      <c r="B3548" s="11">
        <f t="shared" ca="1" si="165"/>
        <v>4566</v>
      </c>
      <c r="C3548" s="3">
        <f t="shared" ca="1" si="166"/>
        <v>0.22827500000000001</v>
      </c>
      <c r="D3548">
        <f t="shared" ca="1" si="167"/>
        <v>-0.74453975421616425</v>
      </c>
    </row>
    <row r="3549" spans="1:4" x14ac:dyDescent="0.25">
      <c r="A3549" s="3">
        <f ca="1">Выборки!A3549</f>
        <v>17.221895656537484</v>
      </c>
      <c r="B3549" s="11">
        <f t="shared" ca="1" si="165"/>
        <v>3077</v>
      </c>
      <c r="C3549" s="3">
        <f t="shared" ca="1" si="166"/>
        <v>0.15382499999999999</v>
      </c>
      <c r="D3549">
        <f t="shared" ca="1" si="167"/>
        <v>-1.0201654508510065</v>
      </c>
    </row>
    <row r="3550" spans="1:4" x14ac:dyDescent="0.25">
      <c r="A3550" s="3">
        <f ca="1">Выборки!A3550</f>
        <v>17.703685436395649</v>
      </c>
      <c r="B3550" s="11">
        <f t="shared" ca="1" si="165"/>
        <v>3408</v>
      </c>
      <c r="C3550" s="3">
        <f t="shared" ca="1" si="166"/>
        <v>0.170375</v>
      </c>
      <c r="D3550">
        <f t="shared" ca="1" si="167"/>
        <v>-0.95268439945743499</v>
      </c>
    </row>
    <row r="3551" spans="1:4" x14ac:dyDescent="0.25">
      <c r="A3551" s="3">
        <f ca="1">Выборки!A3551</f>
        <v>29.517026446590712</v>
      </c>
      <c r="B3551" s="11">
        <f t="shared" ca="1" si="165"/>
        <v>11214</v>
      </c>
      <c r="C3551" s="3">
        <f t="shared" ca="1" si="166"/>
        <v>0.56067500000000003</v>
      </c>
      <c r="D3551">
        <f t="shared" ca="1" si="167"/>
        <v>0.15268080330256825</v>
      </c>
    </row>
    <row r="3552" spans="1:4" x14ac:dyDescent="0.25">
      <c r="A3552" s="3">
        <f ca="1">Выборки!A3552</f>
        <v>22.282143586943398</v>
      </c>
      <c r="B3552" s="11">
        <f t="shared" ca="1" si="165"/>
        <v>7106</v>
      </c>
      <c r="C3552" s="3">
        <f t="shared" ca="1" si="166"/>
        <v>0.35527500000000001</v>
      </c>
      <c r="D3552">
        <f t="shared" ca="1" si="167"/>
        <v>-0.37111752308540658</v>
      </c>
    </row>
    <row r="3553" spans="1:4" x14ac:dyDescent="0.25">
      <c r="A3553" s="3">
        <f ca="1">Выборки!A3553</f>
        <v>18.918209779629581</v>
      </c>
      <c r="B3553" s="11">
        <f t="shared" ca="1" si="165"/>
        <v>4361</v>
      </c>
      <c r="C3553" s="3">
        <f t="shared" ca="1" si="166"/>
        <v>0.218025</v>
      </c>
      <c r="D3553">
        <f t="shared" ca="1" si="167"/>
        <v>-0.77888068973871383</v>
      </c>
    </row>
    <row r="3554" spans="1:4" x14ac:dyDescent="0.25">
      <c r="A3554" s="3">
        <f ca="1">Выборки!A3554</f>
        <v>23.555848787280429</v>
      </c>
      <c r="B3554" s="11">
        <f t="shared" ca="1" si="165"/>
        <v>8112</v>
      </c>
      <c r="C3554" s="3">
        <f t="shared" ca="1" si="166"/>
        <v>0.40557500000000002</v>
      </c>
      <c r="D3554">
        <f t="shared" ca="1" si="167"/>
        <v>-0.23894271876281295</v>
      </c>
    </row>
    <row r="3555" spans="1:4" x14ac:dyDescent="0.25">
      <c r="A3555" s="3">
        <f ca="1">Выборки!A3555</f>
        <v>13.434568752822317</v>
      </c>
      <c r="B3555" s="11">
        <f t="shared" ca="1" si="165"/>
        <v>1016</v>
      </c>
      <c r="C3555" s="3">
        <f t="shared" ca="1" si="166"/>
        <v>5.0775000000000001E-2</v>
      </c>
      <c r="D3555">
        <f t="shared" ca="1" si="167"/>
        <v>-1.6373852414333989</v>
      </c>
    </row>
    <row r="3556" spans="1:4" x14ac:dyDescent="0.25">
      <c r="A3556" s="3">
        <f ca="1">Выборки!A3556</f>
        <v>12.051774595604895</v>
      </c>
      <c r="B3556" s="11">
        <f t="shared" ca="1" si="165"/>
        <v>604</v>
      </c>
      <c r="C3556" s="3">
        <f t="shared" ca="1" si="166"/>
        <v>3.0175E-2</v>
      </c>
      <c r="D3556">
        <f t="shared" ca="1" si="167"/>
        <v>-1.8782278632756417</v>
      </c>
    </row>
    <row r="3557" spans="1:4" x14ac:dyDescent="0.25">
      <c r="A3557" s="3">
        <f ca="1">Выборки!A3557</f>
        <v>22.318712565988356</v>
      </c>
      <c r="B3557" s="11">
        <f t="shared" ca="1" si="165"/>
        <v>7143</v>
      </c>
      <c r="C3557" s="3">
        <f t="shared" ca="1" si="166"/>
        <v>0.35712500000000003</v>
      </c>
      <c r="D3557">
        <f t="shared" ca="1" si="167"/>
        <v>-0.3661542209996686</v>
      </c>
    </row>
    <row r="3558" spans="1:4" x14ac:dyDescent="0.25">
      <c r="A3558" s="3">
        <f ca="1">Выборки!A3558</f>
        <v>16.414178360381037</v>
      </c>
      <c r="B3558" s="11">
        <f t="shared" ca="1" si="165"/>
        <v>2494</v>
      </c>
      <c r="C3558" s="3">
        <f t="shared" ca="1" si="166"/>
        <v>0.12467499999999999</v>
      </c>
      <c r="D3558">
        <f t="shared" ca="1" si="167"/>
        <v>-1.1519296088980455</v>
      </c>
    </row>
    <row r="3559" spans="1:4" x14ac:dyDescent="0.25">
      <c r="A3559" s="3">
        <f ca="1">Выборки!A3559</f>
        <v>19.489139972155957</v>
      </c>
      <c r="B3559" s="11">
        <f t="shared" ca="1" si="165"/>
        <v>4805</v>
      </c>
      <c r="C3559" s="3">
        <f t="shared" ca="1" si="166"/>
        <v>0.24022499999999999</v>
      </c>
      <c r="D3559">
        <f t="shared" ca="1" si="167"/>
        <v>-0.70557897993190777</v>
      </c>
    </row>
    <row r="3560" spans="1:4" x14ac:dyDescent="0.25">
      <c r="A3560" s="3">
        <f ca="1">Выборки!A3560</f>
        <v>21.819561561713531</v>
      </c>
      <c r="B3560" s="11">
        <f t="shared" ca="1" si="165"/>
        <v>6734</v>
      </c>
      <c r="C3560" s="3">
        <f t="shared" ca="1" si="166"/>
        <v>0.336675</v>
      </c>
      <c r="D3560">
        <f t="shared" ca="1" si="167"/>
        <v>-0.42155480564481057</v>
      </c>
    </row>
    <row r="3561" spans="1:4" x14ac:dyDescent="0.25">
      <c r="A3561" s="3">
        <f ca="1">Выборки!A3561</f>
        <v>20.859543460650077</v>
      </c>
      <c r="B3561" s="11">
        <f t="shared" ca="1" si="165"/>
        <v>5976</v>
      </c>
      <c r="C3561" s="3">
        <f t="shared" ca="1" si="166"/>
        <v>0.29877500000000001</v>
      </c>
      <c r="D3561">
        <f t="shared" ca="1" si="167"/>
        <v>-0.52792700574326024</v>
      </c>
    </row>
    <row r="3562" spans="1:4" x14ac:dyDescent="0.25">
      <c r="A3562" s="3">
        <f ca="1">Выборки!A3562</f>
        <v>20.478047748985375</v>
      </c>
      <c r="B3562" s="11">
        <f t="shared" ca="1" si="165"/>
        <v>5664</v>
      </c>
      <c r="C3562" s="3">
        <f t="shared" ca="1" si="166"/>
        <v>0.28317500000000001</v>
      </c>
      <c r="D3562">
        <f t="shared" ca="1" si="167"/>
        <v>-0.57343529242586044</v>
      </c>
    </row>
    <row r="3563" spans="1:4" x14ac:dyDescent="0.25">
      <c r="A3563" s="3">
        <f ca="1">Выборки!A3563</f>
        <v>26.826085297968461</v>
      </c>
      <c r="B3563" s="11">
        <f t="shared" ca="1" si="165"/>
        <v>10104</v>
      </c>
      <c r="C3563" s="3">
        <f t="shared" ca="1" si="166"/>
        <v>0.50517500000000004</v>
      </c>
      <c r="D3563">
        <f t="shared" ca="1" si="167"/>
        <v>1.297216513168511E-2</v>
      </c>
    </row>
    <row r="3564" spans="1:4" x14ac:dyDescent="0.25">
      <c r="A3564" s="3">
        <f ca="1">Выборки!A3564</f>
        <v>22.478048716285286</v>
      </c>
      <c r="B3564" s="11">
        <f t="shared" ca="1" si="165"/>
        <v>7273</v>
      </c>
      <c r="C3564" s="3">
        <f t="shared" ca="1" si="166"/>
        <v>0.36362499999999998</v>
      </c>
      <c r="D3564">
        <f t="shared" ca="1" si="167"/>
        <v>-0.34878596613519258</v>
      </c>
    </row>
    <row r="3565" spans="1:4" x14ac:dyDescent="0.25">
      <c r="A3565" s="3">
        <f ca="1">Выборки!A3565</f>
        <v>17.814899759485819</v>
      </c>
      <c r="B3565" s="11">
        <f t="shared" ca="1" si="165"/>
        <v>3491</v>
      </c>
      <c r="C3565" s="3">
        <f t="shared" ca="1" si="166"/>
        <v>0.17452500000000001</v>
      </c>
      <c r="D3565">
        <f t="shared" ca="1" si="167"/>
        <v>-0.93643357095784874</v>
      </c>
    </row>
    <row r="3566" spans="1:4" x14ac:dyDescent="0.25">
      <c r="A3566" s="3">
        <f ca="1">Выборки!A3566</f>
        <v>19.292229673567252</v>
      </c>
      <c r="B3566" s="11">
        <f t="shared" ca="1" si="165"/>
        <v>4634</v>
      </c>
      <c r="C3566" s="3">
        <f t="shared" ca="1" si="166"/>
        <v>0.23167499999999999</v>
      </c>
      <c r="D3566">
        <f t="shared" ca="1" si="167"/>
        <v>-0.7333417780265018</v>
      </c>
    </row>
    <row r="3567" spans="1:4" x14ac:dyDescent="0.25">
      <c r="A3567" s="3">
        <f ca="1">Выборки!A3567</f>
        <v>18.95026426480695</v>
      </c>
      <c r="B3567" s="11">
        <f t="shared" ca="1" si="165"/>
        <v>4383</v>
      </c>
      <c r="C3567" s="3">
        <f t="shared" ca="1" si="166"/>
        <v>0.21912499999999999</v>
      </c>
      <c r="D3567">
        <f t="shared" ca="1" si="167"/>
        <v>-0.77515174216318683</v>
      </c>
    </row>
    <row r="3568" spans="1:4" x14ac:dyDescent="0.25">
      <c r="A3568" s="3">
        <f ca="1">Выборки!A3568</f>
        <v>20.03750169098284</v>
      </c>
      <c r="B3568" s="11">
        <f t="shared" ca="1" si="165"/>
        <v>5256</v>
      </c>
      <c r="C3568" s="3">
        <f t="shared" ca="1" si="166"/>
        <v>0.26277499999999998</v>
      </c>
      <c r="D3568">
        <f t="shared" ca="1" si="167"/>
        <v>-0.63481358818348732</v>
      </c>
    </row>
    <row r="3569" spans="1:4" x14ac:dyDescent="0.25">
      <c r="A3569" s="3">
        <f ca="1">Выборки!A3569</f>
        <v>19.042576516895323</v>
      </c>
      <c r="B3569" s="11">
        <f t="shared" ca="1" si="165"/>
        <v>4450</v>
      </c>
      <c r="C3569" s="3">
        <f t="shared" ca="1" si="166"/>
        <v>0.22247500000000001</v>
      </c>
      <c r="D3569">
        <f t="shared" ca="1" si="167"/>
        <v>-0.76386113534433264</v>
      </c>
    </row>
    <row r="3570" spans="1:4" x14ac:dyDescent="0.25">
      <c r="A3570" s="3">
        <f ca="1">Выборки!A3570</f>
        <v>29.369357194398177</v>
      </c>
      <c r="B3570" s="11">
        <f t="shared" ca="1" si="165"/>
        <v>11166</v>
      </c>
      <c r="C3570" s="3">
        <f t="shared" ca="1" si="166"/>
        <v>0.55827499999999997</v>
      </c>
      <c r="D3570">
        <f t="shared" ca="1" si="167"/>
        <v>0.14659715424354464</v>
      </c>
    </row>
    <row r="3571" spans="1:4" x14ac:dyDescent="0.25">
      <c r="A3571" s="3">
        <f ca="1">Выборки!A3571</f>
        <v>20.889290265499987</v>
      </c>
      <c r="B3571" s="11">
        <f t="shared" ca="1" si="165"/>
        <v>6005</v>
      </c>
      <c r="C3571" s="3">
        <f t="shared" ca="1" si="166"/>
        <v>0.30022500000000002</v>
      </c>
      <c r="D3571">
        <f t="shared" ca="1" si="167"/>
        <v>-0.52375349911596591</v>
      </c>
    </row>
    <row r="3572" spans="1:4" x14ac:dyDescent="0.25">
      <c r="A3572" s="3">
        <f ca="1">Выборки!A3572</f>
        <v>19.845007756930819</v>
      </c>
      <c r="B3572" s="11">
        <f t="shared" ca="1" si="165"/>
        <v>5079</v>
      </c>
      <c r="C3572" s="3">
        <f t="shared" ca="1" si="166"/>
        <v>0.25392500000000001</v>
      </c>
      <c r="D3572">
        <f t="shared" ca="1" si="167"/>
        <v>-0.66218916071356326</v>
      </c>
    </row>
    <row r="3573" spans="1:4" x14ac:dyDescent="0.25">
      <c r="A3573" s="3">
        <f ca="1">Выборки!A3573</f>
        <v>19.220829777729463</v>
      </c>
      <c r="B3573" s="11">
        <f t="shared" ca="1" si="165"/>
        <v>4573</v>
      </c>
      <c r="C3573" s="3">
        <f t="shared" ca="1" si="166"/>
        <v>0.22862499999999999</v>
      </c>
      <c r="D3573">
        <f t="shared" ca="1" si="167"/>
        <v>-0.74338272511902426</v>
      </c>
    </row>
    <row r="3574" spans="1:4" x14ac:dyDescent="0.25">
      <c r="A3574" s="3">
        <f ca="1">Выборки!A3574</f>
        <v>15.585996585192992</v>
      </c>
      <c r="B3574" s="11">
        <f t="shared" ca="1" si="165"/>
        <v>1991</v>
      </c>
      <c r="C3574" s="3">
        <f t="shared" ca="1" si="166"/>
        <v>9.9525000000000002E-2</v>
      </c>
      <c r="D3574">
        <f t="shared" ca="1" si="167"/>
        <v>-1.2842628522296466</v>
      </c>
    </row>
    <row r="3575" spans="1:4" x14ac:dyDescent="0.25">
      <c r="A3575" s="3">
        <f ca="1">Выборки!A3575</f>
        <v>13.967999900051591</v>
      </c>
      <c r="B3575" s="11">
        <f t="shared" ca="1" si="165"/>
        <v>1200</v>
      </c>
      <c r="C3575" s="3">
        <f t="shared" ca="1" si="166"/>
        <v>5.9975000000000001E-2</v>
      </c>
      <c r="D3575">
        <f t="shared" ca="1" si="167"/>
        <v>-1.5549834960187148</v>
      </c>
    </row>
    <row r="3576" spans="1:4" x14ac:dyDescent="0.25">
      <c r="A3576" s="3">
        <f ca="1">Выборки!A3576</f>
        <v>9.4004991352066156</v>
      </c>
      <c r="B3576" s="11">
        <f t="shared" ca="1" si="165"/>
        <v>211</v>
      </c>
      <c r="C3576" s="3">
        <f t="shared" ca="1" si="166"/>
        <v>1.0525E-2</v>
      </c>
      <c r="D3576">
        <f t="shared" ca="1" si="167"/>
        <v>-2.3070864712423709</v>
      </c>
    </row>
    <row r="3577" spans="1:4" x14ac:dyDescent="0.25">
      <c r="A3577" s="3">
        <f ca="1">Выборки!A3577</f>
        <v>25.810769584377915</v>
      </c>
      <c r="B3577" s="11">
        <f t="shared" ca="1" si="165"/>
        <v>9538</v>
      </c>
      <c r="C3577" s="3">
        <f t="shared" ca="1" si="166"/>
        <v>0.47687499999999999</v>
      </c>
      <c r="D3577">
        <f t="shared" ca="1" si="167"/>
        <v>-5.7998278221647437E-2</v>
      </c>
    </row>
    <row r="3578" spans="1:4" x14ac:dyDescent="0.25">
      <c r="A3578" s="3">
        <f ca="1">Выборки!A3578</f>
        <v>22.561739061258425</v>
      </c>
      <c r="B3578" s="11">
        <f t="shared" ca="1" si="165"/>
        <v>7358</v>
      </c>
      <c r="C3578" s="3">
        <f t="shared" ca="1" si="166"/>
        <v>0.36787500000000001</v>
      </c>
      <c r="D3578">
        <f t="shared" ca="1" si="167"/>
        <v>-0.33748674847949162</v>
      </c>
    </row>
    <row r="3579" spans="1:4" x14ac:dyDescent="0.25">
      <c r="A3579" s="3">
        <f ca="1">Выборки!A3579</f>
        <v>31.939224361077187</v>
      </c>
      <c r="B3579" s="11">
        <f t="shared" ca="1" si="165"/>
        <v>12005</v>
      </c>
      <c r="C3579" s="3">
        <f t="shared" ca="1" si="166"/>
        <v>0.60022500000000001</v>
      </c>
      <c r="D3579">
        <f t="shared" ca="1" si="167"/>
        <v>0.25392953088763459</v>
      </c>
    </row>
    <row r="3580" spans="1:4" x14ac:dyDescent="0.25">
      <c r="A3580" s="3">
        <f ca="1">Выборки!A3580</f>
        <v>15.568556565358541</v>
      </c>
      <c r="B3580" s="11">
        <f t="shared" ca="1" si="165"/>
        <v>1973</v>
      </c>
      <c r="C3580" s="3">
        <f t="shared" ca="1" si="166"/>
        <v>9.8625000000000004E-2</v>
      </c>
      <c r="D3580">
        <f t="shared" ca="1" si="167"/>
        <v>-1.2894260784877005</v>
      </c>
    </row>
    <row r="3581" spans="1:4" x14ac:dyDescent="0.25">
      <c r="A3581" s="3">
        <f ca="1">Выборки!A3581</f>
        <v>18.302948750490557</v>
      </c>
      <c r="B3581" s="11">
        <f t="shared" ca="1" si="165"/>
        <v>3873</v>
      </c>
      <c r="C3581" s="3">
        <f t="shared" ca="1" si="166"/>
        <v>0.19362499999999999</v>
      </c>
      <c r="D3581">
        <f t="shared" ca="1" si="167"/>
        <v>-0.86461524910057574</v>
      </c>
    </row>
    <row r="3582" spans="1:4" x14ac:dyDescent="0.25">
      <c r="A3582" s="3">
        <f ca="1">Выборки!A3582</f>
        <v>25.832714580566449</v>
      </c>
      <c r="B3582" s="11">
        <f t="shared" ca="1" si="165"/>
        <v>9555</v>
      </c>
      <c r="C3582" s="3">
        <f t="shared" ca="1" si="166"/>
        <v>0.47772500000000001</v>
      </c>
      <c r="D3582">
        <f t="shared" ca="1" si="167"/>
        <v>-5.5864188116649484E-2</v>
      </c>
    </row>
    <row r="3583" spans="1:4" x14ac:dyDescent="0.25">
      <c r="A3583" s="3">
        <f ca="1">Выборки!A3583</f>
        <v>23.849347419980621</v>
      </c>
      <c r="B3583" s="11">
        <f t="shared" ca="1" si="165"/>
        <v>8314</v>
      </c>
      <c r="C3583" s="3">
        <f t="shared" ca="1" si="166"/>
        <v>0.41567500000000002</v>
      </c>
      <c r="D3583">
        <f t="shared" ca="1" si="167"/>
        <v>-0.21297046464239178</v>
      </c>
    </row>
    <row r="3584" spans="1:4" x14ac:dyDescent="0.25">
      <c r="A3584" s="3">
        <f ca="1">Выборки!A3584</f>
        <v>20.30332928605181</v>
      </c>
      <c r="B3584" s="11">
        <f t="shared" ca="1" si="165"/>
        <v>5504</v>
      </c>
      <c r="C3584" s="3">
        <f t="shared" ca="1" si="166"/>
        <v>0.275175</v>
      </c>
      <c r="D3584">
        <f t="shared" ca="1" si="167"/>
        <v>-0.59723574090750875</v>
      </c>
    </row>
    <row r="3585" spans="1:4" x14ac:dyDescent="0.25">
      <c r="A3585" s="3">
        <f ca="1">Выборки!A3585</f>
        <v>18.234203813122413</v>
      </c>
      <c r="B3585" s="11">
        <f t="shared" ca="1" si="165"/>
        <v>3813</v>
      </c>
      <c r="C3585" s="3">
        <f t="shared" ca="1" si="166"/>
        <v>0.19062499999999999</v>
      </c>
      <c r="D3585">
        <f t="shared" ca="1" si="167"/>
        <v>-0.87559544965879599</v>
      </c>
    </row>
    <row r="3586" spans="1:4" x14ac:dyDescent="0.25">
      <c r="A3586" s="3">
        <f ca="1">Выборки!A3586</f>
        <v>19.636113346721473</v>
      </c>
      <c r="B3586" s="11">
        <f t="shared" ca="1" si="165"/>
        <v>4927</v>
      </c>
      <c r="C3586" s="3">
        <f t="shared" ca="1" si="166"/>
        <v>0.24632499999999999</v>
      </c>
      <c r="D3586">
        <f t="shared" ca="1" si="167"/>
        <v>-0.68610008077743123</v>
      </c>
    </row>
    <row r="3587" spans="1:4" x14ac:dyDescent="0.25">
      <c r="A3587" s="3">
        <f ca="1">Выборки!A3587</f>
        <v>23.542695185668919</v>
      </c>
      <c r="B3587" s="11">
        <f t="shared" ref="B3587:B3650" ca="1" si="168">_xlfn.RANK.AVG(A3587,$A$2:$A$20001,1)</f>
        <v>8096</v>
      </c>
      <c r="C3587" s="3">
        <f t="shared" ref="C3587:C3650" ca="1" si="169">(B3587-0.5)/20000</f>
        <v>0.404775</v>
      </c>
      <c r="D3587">
        <f t="shared" ref="D3587:D3650" ca="1" si="170">_xlfn.NORM.S.INV(C3587)</f>
        <v>-0.24100660157282977</v>
      </c>
    </row>
    <row r="3588" spans="1:4" x14ac:dyDescent="0.25">
      <c r="A3588" s="3">
        <f ca="1">Выборки!A3588</f>
        <v>23.99588110368483</v>
      </c>
      <c r="B3588" s="11">
        <f t="shared" ca="1" si="168"/>
        <v>8412</v>
      </c>
      <c r="C3588" s="3">
        <f t="shared" ca="1" si="169"/>
        <v>0.42057499999999998</v>
      </c>
      <c r="D3588">
        <f t="shared" ca="1" si="170"/>
        <v>-0.20042270973338086</v>
      </c>
    </row>
    <row r="3589" spans="1:4" x14ac:dyDescent="0.25">
      <c r="A3589" s="3">
        <f ca="1">Выборки!A3589</f>
        <v>19.3370734672318</v>
      </c>
      <c r="B3589" s="11">
        <f t="shared" ca="1" si="168"/>
        <v>4678</v>
      </c>
      <c r="C3589" s="3">
        <f t="shared" ca="1" si="169"/>
        <v>0.233875</v>
      </c>
      <c r="D3589">
        <f t="shared" ca="1" si="170"/>
        <v>-0.72614481208063797</v>
      </c>
    </row>
    <row r="3590" spans="1:4" x14ac:dyDescent="0.25">
      <c r="A3590" s="3">
        <f ca="1">Выборки!A3590</f>
        <v>23.973536932685619</v>
      </c>
      <c r="B3590" s="11">
        <f t="shared" ca="1" si="168"/>
        <v>8398</v>
      </c>
      <c r="C3590" s="3">
        <f t="shared" ca="1" si="169"/>
        <v>0.419875</v>
      </c>
      <c r="D3590">
        <f t="shared" ca="1" si="170"/>
        <v>-0.20221326931045852</v>
      </c>
    </row>
    <row r="3591" spans="1:4" x14ac:dyDescent="0.25">
      <c r="A3591" s="3">
        <f ca="1">Выборки!A3591</f>
        <v>16.240535876868805</v>
      </c>
      <c r="B3591" s="11">
        <f t="shared" ca="1" si="168"/>
        <v>2379</v>
      </c>
      <c r="C3591" s="3">
        <f t="shared" ca="1" si="169"/>
        <v>0.118925</v>
      </c>
      <c r="D3591">
        <f t="shared" ca="1" si="170"/>
        <v>-1.1803777683798955</v>
      </c>
    </row>
    <row r="3592" spans="1:4" x14ac:dyDescent="0.25">
      <c r="A3592" s="3">
        <f ca="1">Выборки!A3592</f>
        <v>14.305828319712539</v>
      </c>
      <c r="B3592" s="11">
        <f t="shared" ca="1" si="168"/>
        <v>1333</v>
      </c>
      <c r="C3592" s="3">
        <f t="shared" ca="1" si="169"/>
        <v>6.6625000000000004E-2</v>
      </c>
      <c r="D3592">
        <f t="shared" ca="1" si="170"/>
        <v>-1.5014082552671588</v>
      </c>
    </row>
    <row r="3593" spans="1:4" x14ac:dyDescent="0.25">
      <c r="A3593" s="3">
        <f ca="1">Выборки!A3593</f>
        <v>22.011299546189832</v>
      </c>
      <c r="B3593" s="11">
        <f t="shared" ca="1" si="168"/>
        <v>6878</v>
      </c>
      <c r="C3593" s="3">
        <f t="shared" ca="1" si="169"/>
        <v>0.34387499999999999</v>
      </c>
      <c r="D3593">
        <f t="shared" ca="1" si="170"/>
        <v>-0.40191035728856345</v>
      </c>
    </row>
    <row r="3594" spans="1:4" x14ac:dyDescent="0.25">
      <c r="A3594" s="3">
        <f ca="1">Выборки!A3594</f>
        <v>7.4736470225032665</v>
      </c>
      <c r="B3594" s="11">
        <f t="shared" ca="1" si="168"/>
        <v>75</v>
      </c>
      <c r="C3594" s="3">
        <f t="shared" ca="1" si="169"/>
        <v>3.725E-3</v>
      </c>
      <c r="D3594">
        <f t="shared" ca="1" si="170"/>
        <v>-2.6760298928284421</v>
      </c>
    </row>
    <row r="3595" spans="1:4" x14ac:dyDescent="0.25">
      <c r="A3595" s="3">
        <f ca="1">Выборки!A3595</f>
        <v>27.356944338547116</v>
      </c>
      <c r="B3595" s="11">
        <f t="shared" ca="1" si="168"/>
        <v>10347</v>
      </c>
      <c r="C3595" s="3">
        <f t="shared" ca="1" si="169"/>
        <v>0.51732500000000003</v>
      </c>
      <c r="D3595">
        <f t="shared" ca="1" si="170"/>
        <v>4.3440994052466222E-2</v>
      </c>
    </row>
    <row r="3596" spans="1:4" x14ac:dyDescent="0.25">
      <c r="A3596" s="3">
        <f ca="1">Выборки!A3596</f>
        <v>23.363359626584788</v>
      </c>
      <c r="B3596" s="11">
        <f t="shared" ca="1" si="168"/>
        <v>7963</v>
      </c>
      <c r="C3596" s="3">
        <f t="shared" ca="1" si="169"/>
        <v>0.39812500000000001</v>
      </c>
      <c r="D3596">
        <f t="shared" ca="1" si="170"/>
        <v>-0.25820331455088508</v>
      </c>
    </row>
    <row r="3597" spans="1:4" x14ac:dyDescent="0.25">
      <c r="A3597" s="3">
        <f ca="1">Выборки!A3597</f>
        <v>22.149820075726989</v>
      </c>
      <c r="B3597" s="11">
        <f t="shared" ca="1" si="168"/>
        <v>6984</v>
      </c>
      <c r="C3597" s="3">
        <f t="shared" ca="1" si="169"/>
        <v>0.34917500000000001</v>
      </c>
      <c r="D3597">
        <f t="shared" ca="1" si="170"/>
        <v>-0.38754875238560471</v>
      </c>
    </row>
    <row r="3598" spans="1:4" x14ac:dyDescent="0.25">
      <c r="A3598" s="3">
        <f ca="1">Выборки!A3598</f>
        <v>20.757762694457764</v>
      </c>
      <c r="B3598" s="11">
        <f t="shared" ca="1" si="168"/>
        <v>5897</v>
      </c>
      <c r="C3598" s="3">
        <f t="shared" ca="1" si="169"/>
        <v>0.294825</v>
      </c>
      <c r="D3598">
        <f t="shared" ca="1" si="170"/>
        <v>-0.53934329517571766</v>
      </c>
    </row>
    <row r="3599" spans="1:4" x14ac:dyDescent="0.25">
      <c r="A3599" s="3">
        <f ca="1">Выборки!A3599</f>
        <v>26.025452763853458</v>
      </c>
      <c r="B3599" s="11">
        <f t="shared" ca="1" si="168"/>
        <v>9682</v>
      </c>
      <c r="C3599" s="3">
        <f t="shared" ca="1" si="169"/>
        <v>0.48407499999999998</v>
      </c>
      <c r="D3599">
        <f t="shared" ca="1" si="170"/>
        <v>-3.9928662435062143E-2</v>
      </c>
    </row>
    <row r="3600" spans="1:4" x14ac:dyDescent="0.25">
      <c r="A3600" s="3">
        <f ca="1">Выборки!A3600</f>
        <v>16.09058023745996</v>
      </c>
      <c r="B3600" s="11">
        <f t="shared" ca="1" si="168"/>
        <v>2278</v>
      </c>
      <c r="C3600" s="3">
        <f t="shared" ca="1" si="169"/>
        <v>0.113875</v>
      </c>
      <c r="D3600">
        <f t="shared" ca="1" si="170"/>
        <v>-1.2061750550905046</v>
      </c>
    </row>
    <row r="3601" spans="1:4" x14ac:dyDescent="0.25">
      <c r="A3601" s="3">
        <f ca="1">Выборки!A3601</f>
        <v>18.880154567862636</v>
      </c>
      <c r="B3601" s="11">
        <f t="shared" ca="1" si="168"/>
        <v>4331</v>
      </c>
      <c r="C3601" s="3">
        <f t="shared" ca="1" si="169"/>
        <v>0.216525</v>
      </c>
      <c r="D3601">
        <f t="shared" ca="1" si="170"/>
        <v>-0.78398314569925698</v>
      </c>
    </row>
    <row r="3602" spans="1:4" x14ac:dyDescent="0.25">
      <c r="A3602" s="3">
        <f ca="1">Выборки!A3602</f>
        <v>25.201367921103284</v>
      </c>
      <c r="B3602" s="11">
        <f t="shared" ca="1" si="168"/>
        <v>9171</v>
      </c>
      <c r="C3602" s="3">
        <f t="shared" ca="1" si="169"/>
        <v>0.45852500000000002</v>
      </c>
      <c r="D3602">
        <f t="shared" ca="1" si="170"/>
        <v>-0.10415039355509041</v>
      </c>
    </row>
    <row r="3603" spans="1:4" x14ac:dyDescent="0.25">
      <c r="A3603" s="3">
        <f ca="1">Выборки!A3603</f>
        <v>13.597498740261827</v>
      </c>
      <c r="B3603" s="11">
        <f t="shared" ca="1" si="168"/>
        <v>1068</v>
      </c>
      <c r="C3603" s="3">
        <f t="shared" ca="1" si="169"/>
        <v>5.3374999999999999E-2</v>
      </c>
      <c r="D3603">
        <f t="shared" ca="1" si="170"/>
        <v>-1.612974720686942</v>
      </c>
    </row>
    <row r="3604" spans="1:4" x14ac:dyDescent="0.25">
      <c r="A3604" s="3">
        <f ca="1">Выборки!A3604</f>
        <v>19.368782049865693</v>
      </c>
      <c r="B3604" s="11">
        <f t="shared" ca="1" si="168"/>
        <v>4703</v>
      </c>
      <c r="C3604" s="3">
        <f t="shared" ca="1" si="169"/>
        <v>0.235125</v>
      </c>
      <c r="D3604">
        <f t="shared" ca="1" si="170"/>
        <v>-0.72207234478914983</v>
      </c>
    </row>
    <row r="3605" spans="1:4" x14ac:dyDescent="0.25">
      <c r="A3605" s="3">
        <f ca="1">Выборки!A3605</f>
        <v>20.109958442715417</v>
      </c>
      <c r="B3605" s="11">
        <f t="shared" ca="1" si="168"/>
        <v>5312</v>
      </c>
      <c r="C3605" s="3">
        <f t="shared" ca="1" si="169"/>
        <v>0.26557500000000001</v>
      </c>
      <c r="D3605">
        <f t="shared" ca="1" si="170"/>
        <v>-0.62625148865972624</v>
      </c>
    </row>
    <row r="3606" spans="1:4" x14ac:dyDescent="0.25">
      <c r="A3606" s="3">
        <f ca="1">Выборки!A3606</f>
        <v>23.918781006017255</v>
      </c>
      <c r="B3606" s="11">
        <f t="shared" ca="1" si="168"/>
        <v>8362</v>
      </c>
      <c r="C3606" s="3">
        <f t="shared" ca="1" si="169"/>
        <v>0.41807499999999997</v>
      </c>
      <c r="D3606">
        <f t="shared" ca="1" si="170"/>
        <v>-0.20682055837950192</v>
      </c>
    </row>
    <row r="3607" spans="1:4" x14ac:dyDescent="0.25">
      <c r="A3607" s="3">
        <f ca="1">Выборки!A3607</f>
        <v>11.986738412809437</v>
      </c>
      <c r="B3607" s="11">
        <f t="shared" ca="1" si="168"/>
        <v>587</v>
      </c>
      <c r="C3607" s="3">
        <f t="shared" ca="1" si="169"/>
        <v>2.9325E-2</v>
      </c>
      <c r="D3607">
        <f t="shared" ca="1" si="170"/>
        <v>-1.8908078418519165</v>
      </c>
    </row>
    <row r="3608" spans="1:4" x14ac:dyDescent="0.25">
      <c r="A3608" s="3">
        <f ca="1">Выборки!A3608</f>
        <v>18.043268817884289</v>
      </c>
      <c r="B3608" s="11">
        <f t="shared" ca="1" si="168"/>
        <v>3658</v>
      </c>
      <c r="C3608" s="3">
        <f t="shared" ca="1" si="169"/>
        <v>0.18287500000000001</v>
      </c>
      <c r="D3608">
        <f t="shared" ca="1" si="170"/>
        <v>-0.90446289664669099</v>
      </c>
    </row>
    <row r="3609" spans="1:4" x14ac:dyDescent="0.25">
      <c r="A3609" s="3">
        <f ca="1">Выборки!A3609</f>
        <v>24.046927394086261</v>
      </c>
      <c r="B3609" s="11">
        <f t="shared" ca="1" si="168"/>
        <v>8455</v>
      </c>
      <c r="C3609" s="3">
        <f t="shared" ca="1" si="169"/>
        <v>0.42272500000000002</v>
      </c>
      <c r="D3609">
        <f t="shared" ca="1" si="170"/>
        <v>-0.19492712347881597</v>
      </c>
    </row>
    <row r="3610" spans="1:4" x14ac:dyDescent="0.25">
      <c r="A3610" s="3">
        <f ca="1">Выборки!A3610</f>
        <v>28.361687983349491</v>
      </c>
      <c r="B3610" s="11">
        <f t="shared" ca="1" si="168"/>
        <v>10804</v>
      </c>
      <c r="C3610" s="3">
        <f t="shared" ca="1" si="169"/>
        <v>0.54017499999999996</v>
      </c>
      <c r="D3610">
        <f t="shared" ca="1" si="170"/>
        <v>0.10087460818988987</v>
      </c>
    </row>
    <row r="3611" spans="1:4" x14ac:dyDescent="0.25">
      <c r="A3611" s="3">
        <f ca="1">Выборки!A3611</f>
        <v>18.363915440348499</v>
      </c>
      <c r="B3611" s="11">
        <f t="shared" ca="1" si="168"/>
        <v>3916</v>
      </c>
      <c r="C3611" s="3">
        <f t="shared" ca="1" si="169"/>
        <v>0.195775</v>
      </c>
      <c r="D3611">
        <f t="shared" ca="1" si="170"/>
        <v>-0.85680981582465188</v>
      </c>
    </row>
    <row r="3612" spans="1:4" x14ac:dyDescent="0.25">
      <c r="A3612" s="3">
        <f ca="1">Выборки!A3612</f>
        <v>17.735932161720825</v>
      </c>
      <c r="B3612" s="11">
        <f t="shared" ca="1" si="168"/>
        <v>3435</v>
      </c>
      <c r="C3612" s="3">
        <f t="shared" ca="1" si="169"/>
        <v>0.17172499999999999</v>
      </c>
      <c r="D3612">
        <f t="shared" ca="1" si="170"/>
        <v>-0.94737053503056778</v>
      </c>
    </row>
    <row r="3613" spans="1:4" x14ac:dyDescent="0.25">
      <c r="A3613" s="3">
        <f ca="1">Выборки!A3613</f>
        <v>16.051573438957814</v>
      </c>
      <c r="B3613" s="11">
        <f t="shared" ca="1" si="168"/>
        <v>2255</v>
      </c>
      <c r="C3613" s="3">
        <f t="shared" ca="1" si="169"/>
        <v>0.11272500000000001</v>
      </c>
      <c r="D3613">
        <f t="shared" ca="1" si="170"/>
        <v>-1.2121629782897447</v>
      </c>
    </row>
    <row r="3614" spans="1:4" x14ac:dyDescent="0.25">
      <c r="A3614" s="3">
        <f ca="1">Выборки!A3614</f>
        <v>21.700774843084137</v>
      </c>
      <c r="B3614" s="11">
        <f t="shared" ca="1" si="168"/>
        <v>6628</v>
      </c>
      <c r="C3614" s="3">
        <f t="shared" ca="1" si="169"/>
        <v>0.33137499999999998</v>
      </c>
      <c r="D3614">
        <f t="shared" ca="1" si="170"/>
        <v>-0.43611954110764234</v>
      </c>
    </row>
    <row r="3615" spans="1:4" x14ac:dyDescent="0.25">
      <c r="A3615" s="3">
        <f ca="1">Выборки!A3615</f>
        <v>13.633784297759941</v>
      </c>
      <c r="B3615" s="11">
        <f t="shared" ca="1" si="168"/>
        <v>1081</v>
      </c>
      <c r="C3615" s="3">
        <f t="shared" ca="1" si="169"/>
        <v>5.4024999999999997E-2</v>
      </c>
      <c r="D3615">
        <f t="shared" ca="1" si="170"/>
        <v>-1.6070199127804787</v>
      </c>
    </row>
    <row r="3616" spans="1:4" x14ac:dyDescent="0.25">
      <c r="A3616" s="3">
        <f ca="1">Выборки!A3616</f>
        <v>17.660339666103312</v>
      </c>
      <c r="B3616" s="11">
        <f t="shared" ca="1" si="168"/>
        <v>3373</v>
      </c>
      <c r="C3616" s="3">
        <f t="shared" ca="1" si="169"/>
        <v>0.168625</v>
      </c>
      <c r="D3616">
        <f t="shared" ca="1" si="170"/>
        <v>-0.95961304733949759</v>
      </c>
    </row>
    <row r="3617" spans="1:4" x14ac:dyDescent="0.25">
      <c r="A3617" s="3">
        <f ca="1">Выборки!A3617</f>
        <v>12.814846752965909</v>
      </c>
      <c r="B3617" s="11">
        <f t="shared" ca="1" si="168"/>
        <v>794</v>
      </c>
      <c r="C3617" s="3">
        <f t="shared" ca="1" si="169"/>
        <v>3.9675000000000002E-2</v>
      </c>
      <c r="D3617">
        <f t="shared" ca="1" si="170"/>
        <v>-1.754470035174905</v>
      </c>
    </row>
    <row r="3618" spans="1:4" x14ac:dyDescent="0.25">
      <c r="A3618" s="3">
        <f ca="1">Выборки!A3618</f>
        <v>23.859553771024331</v>
      </c>
      <c r="B3618" s="11">
        <f t="shared" ca="1" si="168"/>
        <v>8321</v>
      </c>
      <c r="C3618" s="3">
        <f t="shared" ca="1" si="169"/>
        <v>0.41602499999999998</v>
      </c>
      <c r="D3618">
        <f t="shared" ca="1" si="170"/>
        <v>-0.21207310701580381</v>
      </c>
    </row>
    <row r="3619" spans="1:4" x14ac:dyDescent="0.25">
      <c r="A3619" s="3">
        <f ca="1">Выборки!A3619</f>
        <v>16.951216200501573</v>
      </c>
      <c r="B3619" s="11">
        <f t="shared" ca="1" si="168"/>
        <v>2887</v>
      </c>
      <c r="C3619" s="3">
        <f t="shared" ca="1" si="169"/>
        <v>0.14432500000000001</v>
      </c>
      <c r="D3619">
        <f t="shared" ca="1" si="170"/>
        <v>-1.0610878037414397</v>
      </c>
    </row>
    <row r="3620" spans="1:4" x14ac:dyDescent="0.25">
      <c r="A3620" s="3">
        <f ca="1">Выборки!A3620</f>
        <v>15.332101363660215</v>
      </c>
      <c r="B3620" s="11">
        <f t="shared" ca="1" si="168"/>
        <v>1859</v>
      </c>
      <c r="C3620" s="3">
        <f t="shared" ca="1" si="169"/>
        <v>9.2924999999999994E-2</v>
      </c>
      <c r="D3620">
        <f t="shared" ca="1" si="170"/>
        <v>-1.3229560318481253</v>
      </c>
    </row>
    <row r="3621" spans="1:4" x14ac:dyDescent="0.25">
      <c r="A3621" s="3">
        <f ca="1">Выборки!A3621</f>
        <v>19.615878991976253</v>
      </c>
      <c r="B3621" s="11">
        <f t="shared" ca="1" si="168"/>
        <v>4907</v>
      </c>
      <c r="C3621" s="3">
        <f t="shared" ca="1" si="169"/>
        <v>0.24532499999999999</v>
      </c>
      <c r="D3621">
        <f t="shared" ca="1" si="170"/>
        <v>-0.68927536121563748</v>
      </c>
    </row>
    <row r="3622" spans="1:4" x14ac:dyDescent="0.25">
      <c r="A3622" s="3">
        <f ca="1">Выборки!A3622</f>
        <v>24.455305675886265</v>
      </c>
      <c r="B3622" s="11">
        <f t="shared" ca="1" si="168"/>
        <v>8711</v>
      </c>
      <c r="C3622" s="3">
        <f t="shared" ca="1" si="169"/>
        <v>0.435525</v>
      </c>
      <c r="D3622">
        <f t="shared" ca="1" si="170"/>
        <v>-0.16232490932653934</v>
      </c>
    </row>
    <row r="3623" spans="1:4" x14ac:dyDescent="0.25">
      <c r="A3623" s="3">
        <f ca="1">Выборки!A3623</f>
        <v>23.035843738591282</v>
      </c>
      <c r="B3623" s="11">
        <f t="shared" ca="1" si="168"/>
        <v>7705</v>
      </c>
      <c r="C3623" s="3">
        <f t="shared" ca="1" si="169"/>
        <v>0.38522499999999998</v>
      </c>
      <c r="D3623">
        <f t="shared" ca="1" si="170"/>
        <v>-0.29178632703646634</v>
      </c>
    </row>
    <row r="3624" spans="1:4" x14ac:dyDescent="0.25">
      <c r="A3624" s="3">
        <f ca="1">Выборки!A3624</f>
        <v>32.341726801550706</v>
      </c>
      <c r="B3624" s="11">
        <f t="shared" ca="1" si="168"/>
        <v>12147</v>
      </c>
      <c r="C3624" s="3">
        <f t="shared" ca="1" si="169"/>
        <v>0.607325</v>
      </c>
      <c r="D3624">
        <f t="shared" ca="1" si="170"/>
        <v>0.27235379040929047</v>
      </c>
    </row>
    <row r="3625" spans="1:4" x14ac:dyDescent="0.25">
      <c r="A3625" s="3">
        <f ca="1">Выборки!A3625</f>
        <v>23.433342420179908</v>
      </c>
      <c r="B3625" s="11">
        <f t="shared" ca="1" si="168"/>
        <v>8022</v>
      </c>
      <c r="C3625" s="3">
        <f t="shared" ca="1" si="169"/>
        <v>0.40107500000000001</v>
      </c>
      <c r="D3625">
        <f t="shared" ca="1" si="170"/>
        <v>-0.25056557491860443</v>
      </c>
    </row>
    <row r="3626" spans="1:4" x14ac:dyDescent="0.25">
      <c r="A3626" s="3">
        <f ca="1">Выборки!A3626</f>
        <v>23.135605421150945</v>
      </c>
      <c r="B3626" s="11">
        <f t="shared" ca="1" si="168"/>
        <v>7784</v>
      </c>
      <c r="C3626" s="3">
        <f t="shared" ca="1" si="169"/>
        <v>0.38917499999999999</v>
      </c>
      <c r="D3626">
        <f t="shared" ca="1" si="170"/>
        <v>-0.28146991506728941</v>
      </c>
    </row>
    <row r="3627" spans="1:4" x14ac:dyDescent="0.25">
      <c r="A3627" s="3">
        <f ca="1">Выборки!A3627</f>
        <v>19.32128145886341</v>
      </c>
      <c r="B3627" s="11">
        <f t="shared" ca="1" si="168"/>
        <v>4660</v>
      </c>
      <c r="C3627" s="3">
        <f t="shared" ca="1" si="169"/>
        <v>0.23297499999999999</v>
      </c>
      <c r="D3627">
        <f t="shared" ca="1" si="170"/>
        <v>-0.72908445969811153</v>
      </c>
    </row>
    <row r="3628" spans="1:4" x14ac:dyDescent="0.25">
      <c r="A3628" s="3">
        <f ca="1">Выборки!A3628</f>
        <v>19.961647040889122</v>
      </c>
      <c r="B3628" s="11">
        <f t="shared" ca="1" si="168"/>
        <v>5178</v>
      </c>
      <c r="C3628" s="3">
        <f t="shared" ca="1" si="169"/>
        <v>0.25887500000000002</v>
      </c>
      <c r="D3628">
        <f t="shared" ca="1" si="170"/>
        <v>-0.64681760030960722</v>
      </c>
    </row>
    <row r="3629" spans="1:4" x14ac:dyDescent="0.25">
      <c r="A3629" s="3">
        <f ca="1">Выборки!A3629</f>
        <v>20.180488781714345</v>
      </c>
      <c r="B3629" s="11">
        <f t="shared" ca="1" si="168"/>
        <v>5374</v>
      </c>
      <c r="C3629" s="3">
        <f t="shared" ca="1" si="169"/>
        <v>0.268675</v>
      </c>
      <c r="D3629">
        <f t="shared" ca="1" si="170"/>
        <v>-0.61682524303062358</v>
      </c>
    </row>
    <row r="3630" spans="1:4" x14ac:dyDescent="0.25">
      <c r="A3630" s="3">
        <f ca="1">Выборки!A3630</f>
        <v>26.199601111117047</v>
      </c>
      <c r="B3630" s="11">
        <f t="shared" ca="1" si="168"/>
        <v>9769</v>
      </c>
      <c r="C3630" s="3">
        <f t="shared" ca="1" si="169"/>
        <v>0.488425</v>
      </c>
      <c r="D3630">
        <f t="shared" ca="1" si="170"/>
        <v>-2.9018294295445699E-2</v>
      </c>
    </row>
    <row r="3631" spans="1:4" x14ac:dyDescent="0.25">
      <c r="A3631" s="3">
        <f ca="1">Выборки!A3631</f>
        <v>11.061320319440936</v>
      </c>
      <c r="B3631" s="11">
        <f t="shared" ca="1" si="168"/>
        <v>416</v>
      </c>
      <c r="C3631" s="3">
        <f t="shared" ca="1" si="169"/>
        <v>2.0774999999999998E-2</v>
      </c>
      <c r="D3631">
        <f t="shared" ca="1" si="170"/>
        <v>-2.0379993287667628</v>
      </c>
    </row>
    <row r="3632" spans="1:4" x14ac:dyDescent="0.25">
      <c r="A3632" s="3">
        <f ca="1">Выборки!A3632</f>
        <v>22.988771826256112</v>
      </c>
      <c r="B3632" s="11">
        <f t="shared" ca="1" si="168"/>
        <v>7663</v>
      </c>
      <c r="C3632" s="3">
        <f t="shared" ca="1" si="169"/>
        <v>0.38312499999999999</v>
      </c>
      <c r="D3632">
        <f t="shared" ca="1" si="170"/>
        <v>-0.29728360168226464</v>
      </c>
    </row>
    <row r="3633" spans="1:4" x14ac:dyDescent="0.25">
      <c r="A3633" s="3">
        <f ca="1">Выборки!A3633</f>
        <v>18.570223940073905</v>
      </c>
      <c r="B3633" s="11">
        <f t="shared" ca="1" si="168"/>
        <v>4092</v>
      </c>
      <c r="C3633" s="3">
        <f t="shared" ca="1" si="169"/>
        <v>0.20457500000000001</v>
      </c>
      <c r="D3633">
        <f t="shared" ca="1" si="170"/>
        <v>-0.82539037072452881</v>
      </c>
    </row>
    <row r="3634" spans="1:4" x14ac:dyDescent="0.25">
      <c r="A3634" s="3">
        <f ca="1">Выборки!A3634</f>
        <v>17.026163929619699</v>
      </c>
      <c r="B3634" s="11">
        <f t="shared" ca="1" si="168"/>
        <v>2944</v>
      </c>
      <c r="C3634" s="3">
        <f t="shared" ca="1" si="169"/>
        <v>0.147175</v>
      </c>
      <c r="D3634">
        <f t="shared" ca="1" si="170"/>
        <v>-1.0486266180844301</v>
      </c>
    </row>
    <row r="3635" spans="1:4" x14ac:dyDescent="0.25">
      <c r="A3635" s="3">
        <f ca="1">Выборки!A3635</f>
        <v>15.310169032285845</v>
      </c>
      <c r="B3635" s="11">
        <f t="shared" ca="1" si="168"/>
        <v>1852</v>
      </c>
      <c r="C3635" s="3">
        <f t="shared" ca="1" si="169"/>
        <v>9.2575000000000005E-2</v>
      </c>
      <c r="D3635">
        <f t="shared" ca="1" si="170"/>
        <v>-1.3250637741614422</v>
      </c>
    </row>
    <row r="3636" spans="1:4" x14ac:dyDescent="0.25">
      <c r="A3636" s="3">
        <f ca="1">Выборки!A3636</f>
        <v>25.640755959486963</v>
      </c>
      <c r="B3636" s="11">
        <f t="shared" ca="1" si="168"/>
        <v>9439</v>
      </c>
      <c r="C3636" s="3">
        <f t="shared" ca="1" si="169"/>
        <v>0.47192499999999998</v>
      </c>
      <c r="D3636">
        <f t="shared" ca="1" si="170"/>
        <v>-7.0431776564136503E-2</v>
      </c>
    </row>
    <row r="3637" spans="1:4" x14ac:dyDescent="0.25">
      <c r="A3637" s="3">
        <f ca="1">Выборки!A3637</f>
        <v>18.097370794138421</v>
      </c>
      <c r="B3637" s="11">
        <f t="shared" ca="1" si="168"/>
        <v>3713</v>
      </c>
      <c r="C3637" s="3">
        <f t="shared" ca="1" si="169"/>
        <v>0.18562500000000001</v>
      </c>
      <c r="D3637">
        <f t="shared" ca="1" si="170"/>
        <v>-0.8941343734274646</v>
      </c>
    </row>
    <row r="3638" spans="1:4" x14ac:dyDescent="0.25">
      <c r="A3638" s="3">
        <f ca="1">Выборки!A3638</f>
        <v>16.689046416637737</v>
      </c>
      <c r="B3638" s="11">
        <f t="shared" ca="1" si="168"/>
        <v>2687</v>
      </c>
      <c r="C3638" s="3">
        <f t="shared" ca="1" si="169"/>
        <v>0.134325</v>
      </c>
      <c r="D3638">
        <f t="shared" ca="1" si="170"/>
        <v>-1.106176805648611</v>
      </c>
    </row>
    <row r="3639" spans="1:4" x14ac:dyDescent="0.25">
      <c r="A3639" s="3">
        <f ca="1">Выборки!A3639</f>
        <v>13.109379558856064</v>
      </c>
      <c r="B3639" s="11">
        <f t="shared" ca="1" si="168"/>
        <v>896</v>
      </c>
      <c r="C3639" s="3">
        <f t="shared" ca="1" si="169"/>
        <v>4.4775000000000002E-2</v>
      </c>
      <c r="D3639">
        <f t="shared" ca="1" si="170"/>
        <v>-1.6977762503922076</v>
      </c>
    </row>
    <row r="3640" spans="1:4" x14ac:dyDescent="0.25">
      <c r="A3640" s="3">
        <f ca="1">Выборки!A3640</f>
        <v>25.739222017219738</v>
      </c>
      <c r="B3640" s="11">
        <f t="shared" ca="1" si="168"/>
        <v>9486</v>
      </c>
      <c r="C3640" s="3">
        <f t="shared" ca="1" si="169"/>
        <v>0.474275</v>
      </c>
      <c r="D3640">
        <f t="shared" ca="1" si="170"/>
        <v>-6.45277648767658E-2</v>
      </c>
    </row>
    <row r="3641" spans="1:4" x14ac:dyDescent="0.25">
      <c r="A3641" s="3">
        <f ca="1">Выборки!A3641</f>
        <v>22.184974829903425</v>
      </c>
      <c r="B3641" s="11">
        <f t="shared" ca="1" si="168"/>
        <v>7021</v>
      </c>
      <c r="C3641" s="3">
        <f t="shared" ca="1" si="169"/>
        <v>0.35102499999999998</v>
      </c>
      <c r="D3641">
        <f t="shared" ca="1" si="170"/>
        <v>-0.38255465114578446</v>
      </c>
    </row>
    <row r="3642" spans="1:4" x14ac:dyDescent="0.25">
      <c r="A3642" s="3">
        <f ca="1">Выборки!A3642</f>
        <v>24.901869169546259</v>
      </c>
      <c r="B3642" s="11">
        <f t="shared" ca="1" si="168"/>
        <v>8987</v>
      </c>
      <c r="C3642" s="3">
        <f t="shared" ca="1" si="169"/>
        <v>0.44932499999999997</v>
      </c>
      <c r="D3642">
        <f t="shared" ca="1" si="170"/>
        <v>-0.1273669161922609</v>
      </c>
    </row>
    <row r="3643" spans="1:4" x14ac:dyDescent="0.25">
      <c r="A3643" s="3">
        <f ca="1">Выборки!A3643</f>
        <v>22.043187852728678</v>
      </c>
      <c r="B3643" s="11">
        <f t="shared" ca="1" si="168"/>
        <v>6901</v>
      </c>
      <c r="C3643" s="3">
        <f t="shared" ca="1" si="169"/>
        <v>0.34502500000000003</v>
      </c>
      <c r="D3643">
        <f t="shared" ca="1" si="170"/>
        <v>-0.39878721264856121</v>
      </c>
    </row>
    <row r="3644" spans="1:4" x14ac:dyDescent="0.25">
      <c r="A3644" s="3">
        <f ca="1">Выборки!A3644</f>
        <v>21.165138929807139</v>
      </c>
      <c r="B3644" s="11">
        <f t="shared" ca="1" si="168"/>
        <v>6212</v>
      </c>
      <c r="C3644" s="3">
        <f t="shared" ca="1" si="169"/>
        <v>0.31057499999999999</v>
      </c>
      <c r="D3644">
        <f t="shared" ca="1" si="170"/>
        <v>-0.49422115634139163</v>
      </c>
    </row>
    <row r="3645" spans="1:4" x14ac:dyDescent="0.25">
      <c r="A3645" s="3">
        <f ca="1">Выборки!A3645</f>
        <v>20.207519982018599</v>
      </c>
      <c r="B3645" s="11">
        <f t="shared" ca="1" si="168"/>
        <v>5400</v>
      </c>
      <c r="C3645" s="3">
        <f t="shared" ca="1" si="169"/>
        <v>0.26997500000000002</v>
      </c>
      <c r="D3645">
        <f t="shared" ca="1" si="170"/>
        <v>-0.61288860244250754</v>
      </c>
    </row>
    <row r="3646" spans="1:4" x14ac:dyDescent="0.25">
      <c r="A3646" s="3">
        <f ca="1">Выборки!A3646</f>
        <v>19.691386096685033</v>
      </c>
      <c r="B3646" s="11">
        <f t="shared" ca="1" si="168"/>
        <v>4972</v>
      </c>
      <c r="C3646" s="3">
        <f t="shared" ca="1" si="169"/>
        <v>0.24857499999999999</v>
      </c>
      <c r="D3646">
        <f t="shared" ca="1" si="170"/>
        <v>-0.67898084333721342</v>
      </c>
    </row>
    <row r="3647" spans="1:4" x14ac:dyDescent="0.25">
      <c r="A3647" s="3">
        <f ca="1">Выборки!A3647</f>
        <v>23.748957589149921</v>
      </c>
      <c r="B3647" s="11">
        <f t="shared" ca="1" si="168"/>
        <v>8243</v>
      </c>
      <c r="C3647" s="3">
        <f t="shared" ca="1" si="169"/>
        <v>0.41212500000000002</v>
      </c>
      <c r="D3647">
        <f t="shared" ca="1" si="170"/>
        <v>-0.22208206412346049</v>
      </c>
    </row>
    <row r="3648" spans="1:4" x14ac:dyDescent="0.25">
      <c r="A3648" s="3">
        <f ca="1">Выборки!A3648</f>
        <v>14.118810729527546</v>
      </c>
      <c r="B3648" s="11">
        <f t="shared" ca="1" si="168"/>
        <v>1262</v>
      </c>
      <c r="C3648" s="3">
        <f t="shared" ca="1" si="169"/>
        <v>6.3075000000000006E-2</v>
      </c>
      <c r="D3648">
        <f t="shared" ca="1" si="170"/>
        <v>-1.5294618082842191</v>
      </c>
    </row>
    <row r="3649" spans="1:4" x14ac:dyDescent="0.25">
      <c r="A3649" s="3">
        <f ca="1">Выборки!A3649</f>
        <v>18.996606273500639</v>
      </c>
      <c r="B3649" s="11">
        <f t="shared" ca="1" si="168"/>
        <v>4420</v>
      </c>
      <c r="C3649" s="3">
        <f t="shared" ca="1" si="169"/>
        <v>0.220975</v>
      </c>
      <c r="D3649">
        <f t="shared" ca="1" si="170"/>
        <v>-0.76890450980566982</v>
      </c>
    </row>
    <row r="3650" spans="1:4" x14ac:dyDescent="0.25">
      <c r="A3650" s="3">
        <f ca="1">Выборки!A3650</f>
        <v>25.530945823716934</v>
      </c>
      <c r="B3650" s="11">
        <f t="shared" ca="1" si="168"/>
        <v>9364</v>
      </c>
      <c r="C3650" s="3">
        <f t="shared" ca="1" si="169"/>
        <v>0.46817500000000001</v>
      </c>
      <c r="D3650">
        <f t="shared" ca="1" si="170"/>
        <v>-7.9858244223121128E-2</v>
      </c>
    </row>
    <row r="3651" spans="1:4" x14ac:dyDescent="0.25">
      <c r="A3651" s="3">
        <f ca="1">Выборки!A3651</f>
        <v>20.018696978277273</v>
      </c>
      <c r="B3651" s="11">
        <f t="shared" ref="B3651:B3714" ca="1" si="171">_xlfn.RANK.AVG(A3651,$A$2:$A$20001,1)</f>
        <v>5239</v>
      </c>
      <c r="C3651" s="3">
        <f t="shared" ref="C3651:C3714" ca="1" si="172">(B3651-0.5)/20000</f>
        <v>0.26192500000000002</v>
      </c>
      <c r="D3651">
        <f t="shared" ref="D3651:D3714" ca="1" si="173">_xlfn.NORM.S.INV(C3651)</f>
        <v>-0.6374220030276514</v>
      </c>
    </row>
    <row r="3652" spans="1:4" x14ac:dyDescent="0.25">
      <c r="A3652" s="3">
        <f ca="1">Выборки!A3652</f>
        <v>20.968308180911212</v>
      </c>
      <c r="B3652" s="11">
        <f t="shared" ca="1" si="171"/>
        <v>6064</v>
      </c>
      <c r="C3652" s="3">
        <f t="shared" ca="1" si="172"/>
        <v>0.30317499999999997</v>
      </c>
      <c r="D3652">
        <f t="shared" ca="1" si="173"/>
        <v>-0.51529055218549102</v>
      </c>
    </row>
    <row r="3653" spans="1:4" x14ac:dyDescent="0.25">
      <c r="A3653" s="3">
        <f ca="1">Выборки!A3653</f>
        <v>15.196063919730612</v>
      </c>
      <c r="B3653" s="11">
        <f t="shared" ca="1" si="171"/>
        <v>1779</v>
      </c>
      <c r="C3653" s="3">
        <f t="shared" ca="1" si="172"/>
        <v>8.8925000000000004E-2</v>
      </c>
      <c r="D3653">
        <f t="shared" ca="1" si="173"/>
        <v>-1.3474044754297094</v>
      </c>
    </row>
    <row r="3654" spans="1:4" x14ac:dyDescent="0.25">
      <c r="A3654" s="3">
        <f ca="1">Выборки!A3654</f>
        <v>14.53895638214922</v>
      </c>
      <c r="B3654" s="11">
        <f t="shared" ca="1" si="171"/>
        <v>1442</v>
      </c>
      <c r="C3654" s="3">
        <f t="shared" ca="1" si="172"/>
        <v>7.2075E-2</v>
      </c>
      <c r="D3654">
        <f t="shared" ca="1" si="173"/>
        <v>-1.4605098588574197</v>
      </c>
    </row>
    <row r="3655" spans="1:4" x14ac:dyDescent="0.25">
      <c r="A3655" s="3">
        <f ca="1">Выборки!A3655</f>
        <v>15.192597495938465</v>
      </c>
      <c r="B3655" s="11">
        <f t="shared" ca="1" si="171"/>
        <v>1774</v>
      </c>
      <c r="C3655" s="3">
        <f t="shared" ca="1" si="172"/>
        <v>8.8675000000000004E-2</v>
      </c>
      <c r="D3655">
        <f t="shared" ca="1" si="173"/>
        <v>-1.3489594222926959</v>
      </c>
    </row>
    <row r="3656" spans="1:4" x14ac:dyDescent="0.25">
      <c r="A3656" s="3">
        <f ca="1">Выборки!A3656</f>
        <v>22.547483495212042</v>
      </c>
      <c r="B3656" s="11">
        <f t="shared" ca="1" si="171"/>
        <v>7338</v>
      </c>
      <c r="C3656" s="3">
        <f t="shared" ca="1" si="172"/>
        <v>0.36687500000000001</v>
      </c>
      <c r="D3656">
        <f t="shared" ca="1" si="173"/>
        <v>-0.34014146079183838</v>
      </c>
    </row>
    <row r="3657" spans="1:4" x14ac:dyDescent="0.25">
      <c r="A3657" s="3">
        <f ca="1">Выборки!A3657</f>
        <v>25.380745133311162</v>
      </c>
      <c r="B3657" s="11">
        <f t="shared" ca="1" si="171"/>
        <v>9274</v>
      </c>
      <c r="C3657" s="3">
        <f t="shared" ca="1" si="172"/>
        <v>0.463675</v>
      </c>
      <c r="D3657">
        <f t="shared" ca="1" si="173"/>
        <v>-9.1179454343016969E-2</v>
      </c>
    </row>
    <row r="3658" spans="1:4" x14ac:dyDescent="0.25">
      <c r="A3658" s="3">
        <f ca="1">Выборки!A3658</f>
        <v>23.775708031913815</v>
      </c>
      <c r="B3658" s="11">
        <f t="shared" ca="1" si="171"/>
        <v>8257</v>
      </c>
      <c r="C3658" s="3">
        <f t="shared" ca="1" si="172"/>
        <v>0.412825</v>
      </c>
      <c r="D3658">
        <f t="shared" ca="1" si="173"/>
        <v>-0.22028397467905095</v>
      </c>
    </row>
    <row r="3659" spans="1:4" x14ac:dyDescent="0.25">
      <c r="A3659" s="3">
        <f ca="1">Выборки!A3659</f>
        <v>24.132281573070635</v>
      </c>
      <c r="B3659" s="11">
        <f t="shared" ca="1" si="171"/>
        <v>8510</v>
      </c>
      <c r="C3659" s="3">
        <f t="shared" ca="1" si="172"/>
        <v>0.42547499999999999</v>
      </c>
      <c r="D3659">
        <f t="shared" ca="1" si="173"/>
        <v>-0.18790643269919252</v>
      </c>
    </row>
    <row r="3660" spans="1:4" x14ac:dyDescent="0.25">
      <c r="A3660" s="3">
        <f ca="1">Выборки!A3660</f>
        <v>12.875961027513895</v>
      </c>
      <c r="B3660" s="11">
        <f t="shared" ca="1" si="171"/>
        <v>814</v>
      </c>
      <c r="C3660" s="3">
        <f t="shared" ca="1" si="172"/>
        <v>4.0675000000000003E-2</v>
      </c>
      <c r="D3660">
        <f t="shared" ca="1" si="173"/>
        <v>-1.7429062050063782</v>
      </c>
    </row>
    <row r="3661" spans="1:4" x14ac:dyDescent="0.25">
      <c r="A3661" s="3">
        <f ca="1">Выборки!A3661</f>
        <v>16.967855265383555</v>
      </c>
      <c r="B3661" s="11">
        <f t="shared" ca="1" si="171"/>
        <v>2899</v>
      </c>
      <c r="C3661" s="3">
        <f t="shared" ca="1" si="172"/>
        <v>0.144925</v>
      </c>
      <c r="D3661">
        <f t="shared" ca="1" si="173"/>
        <v>-1.0584507340761029</v>
      </c>
    </row>
    <row r="3662" spans="1:4" x14ac:dyDescent="0.25">
      <c r="A3662" s="3">
        <f ca="1">Выборки!A3662</f>
        <v>12.514731539108414</v>
      </c>
      <c r="B3662" s="11">
        <f t="shared" ca="1" si="171"/>
        <v>718</v>
      </c>
      <c r="C3662" s="3">
        <f t="shared" ca="1" si="172"/>
        <v>3.5874999999999997E-2</v>
      </c>
      <c r="D3662">
        <f t="shared" ca="1" si="173"/>
        <v>-1.800701126294225</v>
      </c>
    </row>
    <row r="3663" spans="1:4" x14ac:dyDescent="0.25">
      <c r="A3663" s="3">
        <f ca="1">Выборки!A3663</f>
        <v>15.739363001141648</v>
      </c>
      <c r="B3663" s="11">
        <f t="shared" ca="1" si="171"/>
        <v>2084</v>
      </c>
      <c r="C3663" s="3">
        <f t="shared" ca="1" si="172"/>
        <v>0.104175</v>
      </c>
      <c r="D3663">
        <f t="shared" ca="1" si="173"/>
        <v>-1.258115468190512</v>
      </c>
    </row>
    <row r="3664" spans="1:4" x14ac:dyDescent="0.25">
      <c r="A3664" s="3">
        <f ca="1">Выборки!A3664</f>
        <v>17.600268542515902</v>
      </c>
      <c r="B3664" s="11">
        <f t="shared" ca="1" si="171"/>
        <v>3334</v>
      </c>
      <c r="C3664" s="3">
        <f t="shared" ca="1" si="172"/>
        <v>0.16667499999999999</v>
      </c>
      <c r="D3664">
        <f t="shared" ca="1" si="173"/>
        <v>-0.96738821342000558</v>
      </c>
    </row>
    <row r="3665" spans="1:4" x14ac:dyDescent="0.25">
      <c r="A3665" s="3">
        <f ca="1">Выборки!A3665</f>
        <v>18.742712219352246</v>
      </c>
      <c r="B3665" s="11">
        <f t="shared" ca="1" si="171"/>
        <v>4226</v>
      </c>
      <c r="C3665" s="3">
        <f t="shared" ca="1" si="172"/>
        <v>0.21127499999999999</v>
      </c>
      <c r="D3665">
        <f t="shared" ca="1" si="173"/>
        <v>-0.80200511405156194</v>
      </c>
    </row>
    <row r="3666" spans="1:4" x14ac:dyDescent="0.25">
      <c r="A3666" s="3">
        <f ca="1">Выборки!A3666</f>
        <v>19.747201774925465</v>
      </c>
      <c r="B3666" s="11">
        <f t="shared" ca="1" si="171"/>
        <v>5008</v>
      </c>
      <c r="C3666" s="3">
        <f t="shared" ca="1" si="172"/>
        <v>0.25037500000000001</v>
      </c>
      <c r="D3666">
        <f t="shared" ca="1" si="173"/>
        <v>-0.67331014490728969</v>
      </c>
    </row>
    <row r="3667" spans="1:4" x14ac:dyDescent="0.25">
      <c r="A3667" s="3">
        <f ca="1">Выборки!A3667</f>
        <v>15.990138262597061</v>
      </c>
      <c r="B3667" s="11">
        <f t="shared" ca="1" si="171"/>
        <v>2217</v>
      </c>
      <c r="C3667" s="3">
        <f t="shared" ca="1" si="172"/>
        <v>0.11082500000000001</v>
      </c>
      <c r="D3667">
        <f t="shared" ca="1" si="173"/>
        <v>-1.2221524013417606</v>
      </c>
    </row>
    <row r="3668" spans="1:4" x14ac:dyDescent="0.25">
      <c r="A3668" s="3">
        <f ca="1">Выборки!A3668</f>
        <v>21.023946794072472</v>
      </c>
      <c r="B3668" s="11">
        <f t="shared" ca="1" si="171"/>
        <v>6097</v>
      </c>
      <c r="C3668" s="3">
        <f t="shared" ca="1" si="172"/>
        <v>0.30482500000000001</v>
      </c>
      <c r="D3668">
        <f t="shared" ca="1" si="173"/>
        <v>-0.51057312275358768</v>
      </c>
    </row>
    <row r="3669" spans="1:4" x14ac:dyDescent="0.25">
      <c r="A3669" s="3">
        <f ca="1">Выборки!A3669</f>
        <v>17.087273863373611</v>
      </c>
      <c r="B3669" s="11">
        <f t="shared" ca="1" si="171"/>
        <v>2981</v>
      </c>
      <c r="C3669" s="3">
        <f t="shared" ca="1" si="172"/>
        <v>0.14902499999999999</v>
      </c>
      <c r="D3669">
        <f t="shared" ca="1" si="173"/>
        <v>-1.0406241896809012</v>
      </c>
    </row>
    <row r="3670" spans="1:4" x14ac:dyDescent="0.25">
      <c r="A3670" s="3">
        <f ca="1">Выборки!A3670</f>
        <v>13.434844285736716</v>
      </c>
      <c r="B3670" s="11">
        <f t="shared" ca="1" si="171"/>
        <v>1017</v>
      </c>
      <c r="C3670" s="3">
        <f t="shared" ca="1" si="172"/>
        <v>5.0825000000000002E-2</v>
      </c>
      <c r="D3670">
        <f t="shared" ca="1" si="173"/>
        <v>-1.6369065362840456</v>
      </c>
    </row>
    <row r="3671" spans="1:4" x14ac:dyDescent="0.25">
      <c r="A3671" s="3">
        <f ca="1">Выборки!A3671</f>
        <v>9.1962442561218154</v>
      </c>
      <c r="B3671" s="11">
        <f t="shared" ca="1" si="171"/>
        <v>191</v>
      </c>
      <c r="C3671" s="3">
        <f t="shared" ca="1" si="172"/>
        <v>9.5250000000000005E-3</v>
      </c>
      <c r="D3671">
        <f t="shared" ca="1" si="173"/>
        <v>-2.3445510978723116</v>
      </c>
    </row>
    <row r="3672" spans="1:4" x14ac:dyDescent="0.25">
      <c r="A3672" s="3">
        <f ca="1">Выборки!A3672</f>
        <v>27.101316771473396</v>
      </c>
      <c r="B3672" s="11">
        <f t="shared" ca="1" si="171"/>
        <v>10234</v>
      </c>
      <c r="C3672" s="3">
        <f t="shared" ca="1" si="172"/>
        <v>0.51167499999999999</v>
      </c>
      <c r="D3672">
        <f t="shared" ca="1" si="173"/>
        <v>2.9269063596912476E-2</v>
      </c>
    </row>
    <row r="3673" spans="1:4" x14ac:dyDescent="0.25">
      <c r="A3673" s="3">
        <f ca="1">Выборки!A3673</f>
        <v>22.520827548884753</v>
      </c>
      <c r="B3673" s="11">
        <f t="shared" ca="1" si="171"/>
        <v>7317</v>
      </c>
      <c r="C3673" s="3">
        <f t="shared" ca="1" si="172"/>
        <v>0.36582500000000001</v>
      </c>
      <c r="D3673">
        <f t="shared" ca="1" si="173"/>
        <v>-0.34293149139915269</v>
      </c>
    </row>
    <row r="3674" spans="1:4" x14ac:dyDescent="0.25">
      <c r="A3674" s="3">
        <f ca="1">Выборки!A3674</f>
        <v>26.117429828340377</v>
      </c>
      <c r="B3674" s="11">
        <f t="shared" ca="1" si="171"/>
        <v>9732</v>
      </c>
      <c r="C3674" s="3">
        <f t="shared" ca="1" si="172"/>
        <v>0.48657499999999998</v>
      </c>
      <c r="D3674">
        <f t="shared" ca="1" si="173"/>
        <v>-3.3657838388043981E-2</v>
      </c>
    </row>
    <row r="3675" spans="1:4" x14ac:dyDescent="0.25">
      <c r="A3675" s="3">
        <f ca="1">Выборки!A3675</f>
        <v>13.596312194093704</v>
      </c>
      <c r="B3675" s="11">
        <f t="shared" ca="1" si="171"/>
        <v>1066</v>
      </c>
      <c r="C3675" s="3">
        <f t="shared" ca="1" si="172"/>
        <v>5.3275000000000003E-2</v>
      </c>
      <c r="D3675">
        <f t="shared" ca="1" si="173"/>
        <v>-1.6138959375221724</v>
      </c>
    </row>
    <row r="3676" spans="1:4" x14ac:dyDescent="0.25">
      <c r="A3676" s="3">
        <f ca="1">Выборки!A3676</f>
        <v>23.948050180177479</v>
      </c>
      <c r="B3676" s="11">
        <f t="shared" ca="1" si="171"/>
        <v>8380</v>
      </c>
      <c r="C3676" s="3">
        <f t="shared" ca="1" si="172"/>
        <v>0.41897499999999999</v>
      </c>
      <c r="D3676">
        <f t="shared" ca="1" si="173"/>
        <v>-0.2045163711827763</v>
      </c>
    </row>
    <row r="3677" spans="1:4" x14ac:dyDescent="0.25">
      <c r="A3677" s="3">
        <f ca="1">Выборки!A3677</f>
        <v>23.114992114450935</v>
      </c>
      <c r="B3677" s="11">
        <f t="shared" ca="1" si="171"/>
        <v>7764</v>
      </c>
      <c r="C3677" s="3">
        <f t="shared" ca="1" si="172"/>
        <v>0.38817499999999999</v>
      </c>
      <c r="D3677">
        <f t="shared" ca="1" si="173"/>
        <v>-0.28407879102621281</v>
      </c>
    </row>
    <row r="3678" spans="1:4" x14ac:dyDescent="0.25">
      <c r="A3678" s="3">
        <f ca="1">Выборки!A3678</f>
        <v>19.649276342097544</v>
      </c>
      <c r="B3678" s="11">
        <f t="shared" ca="1" si="171"/>
        <v>4935</v>
      </c>
      <c r="C3678" s="3">
        <f t="shared" ca="1" si="172"/>
        <v>0.246725</v>
      </c>
      <c r="D3678">
        <f t="shared" ca="1" si="173"/>
        <v>-0.68483190477383415</v>
      </c>
    </row>
    <row r="3679" spans="1:4" x14ac:dyDescent="0.25">
      <c r="A3679" s="3">
        <f ca="1">Выборки!A3679</f>
        <v>12.414040970458982</v>
      </c>
      <c r="B3679" s="11">
        <f t="shared" ca="1" si="171"/>
        <v>693</v>
      </c>
      <c r="C3679" s="3">
        <f t="shared" ca="1" si="172"/>
        <v>3.4625000000000003E-2</v>
      </c>
      <c r="D3679">
        <f t="shared" ca="1" si="173"/>
        <v>-1.8167852643585953</v>
      </c>
    </row>
    <row r="3680" spans="1:4" x14ac:dyDescent="0.25">
      <c r="A3680" s="3">
        <f ca="1">Выборки!A3680</f>
        <v>18.343733637820193</v>
      </c>
      <c r="B3680" s="11">
        <f t="shared" ca="1" si="171"/>
        <v>3900</v>
      </c>
      <c r="C3680" s="3">
        <f t="shared" ca="1" si="172"/>
        <v>0.19497500000000001</v>
      </c>
      <c r="D3680">
        <f t="shared" ca="1" si="173"/>
        <v>-0.85970804310973936</v>
      </c>
    </row>
    <row r="3681" spans="1:4" x14ac:dyDescent="0.25">
      <c r="A3681" s="3">
        <f ca="1">Выборки!A3681</f>
        <v>21.319563663439766</v>
      </c>
      <c r="B3681" s="11">
        <f t="shared" ca="1" si="171"/>
        <v>6327</v>
      </c>
      <c r="C3681" s="3">
        <f t="shared" ca="1" si="172"/>
        <v>0.31632500000000002</v>
      </c>
      <c r="D3681">
        <f t="shared" ca="1" si="173"/>
        <v>-0.47800028807818012</v>
      </c>
    </row>
    <row r="3682" spans="1:4" x14ac:dyDescent="0.25">
      <c r="A3682" s="3">
        <f ca="1">Выборки!A3682</f>
        <v>20.904920389344831</v>
      </c>
      <c r="B3682" s="11">
        <f t="shared" ca="1" si="171"/>
        <v>6020</v>
      </c>
      <c r="C3682" s="3">
        <f t="shared" ca="1" si="172"/>
        <v>0.30097499999999999</v>
      </c>
      <c r="D3682">
        <f t="shared" ca="1" si="173"/>
        <v>-0.52159836777860236</v>
      </c>
    </row>
    <row r="3683" spans="1:4" x14ac:dyDescent="0.25">
      <c r="A3683" s="3">
        <f ca="1">Выборки!A3683</f>
        <v>27.597374674231801</v>
      </c>
      <c r="B3683" s="11">
        <f t="shared" ca="1" si="171"/>
        <v>10466</v>
      </c>
      <c r="C3683" s="3">
        <f t="shared" ca="1" si="172"/>
        <v>0.52327500000000005</v>
      </c>
      <c r="D3683">
        <f t="shared" ca="1" si="173"/>
        <v>5.8374909502145321E-2</v>
      </c>
    </row>
    <row r="3684" spans="1:4" x14ac:dyDescent="0.25">
      <c r="A3684" s="3">
        <f ca="1">Выборки!A3684</f>
        <v>27.105082137031346</v>
      </c>
      <c r="B3684" s="11">
        <f t="shared" ca="1" si="171"/>
        <v>10238</v>
      </c>
      <c r="C3684" s="3">
        <f t="shared" ca="1" si="172"/>
        <v>0.51187499999999997</v>
      </c>
      <c r="D3684">
        <f t="shared" ca="1" si="173"/>
        <v>2.9770607737460427E-2</v>
      </c>
    </row>
    <row r="3685" spans="1:4" x14ac:dyDescent="0.25">
      <c r="A3685" s="3">
        <f ca="1">Выборки!A3685</f>
        <v>29.08554628633884</v>
      </c>
      <c r="B3685" s="11">
        <f t="shared" ca="1" si="171"/>
        <v>11058</v>
      </c>
      <c r="C3685" s="3">
        <f t="shared" ca="1" si="172"/>
        <v>0.55287500000000001</v>
      </c>
      <c r="D3685">
        <f t="shared" ca="1" si="173"/>
        <v>0.1329284079135053</v>
      </c>
    </row>
    <row r="3686" spans="1:4" x14ac:dyDescent="0.25">
      <c r="A3686" s="3">
        <f ca="1">Выборки!A3686</f>
        <v>23.614130713078101</v>
      </c>
      <c r="B3686" s="11">
        <f t="shared" ca="1" si="171"/>
        <v>8163</v>
      </c>
      <c r="C3686" s="3">
        <f t="shared" ca="1" si="172"/>
        <v>0.40812500000000002</v>
      </c>
      <c r="D3686">
        <f t="shared" ca="1" si="173"/>
        <v>-0.23237083410059847</v>
      </c>
    </row>
    <row r="3687" spans="1:4" x14ac:dyDescent="0.25">
      <c r="A3687" s="3">
        <f ca="1">Выборки!A3687</f>
        <v>24.899516590380877</v>
      </c>
      <c r="B3687" s="11">
        <f t="shared" ca="1" si="171"/>
        <v>8985</v>
      </c>
      <c r="C3687" s="3">
        <f t="shared" ca="1" si="172"/>
        <v>0.44922499999999999</v>
      </c>
      <c r="D3687">
        <f t="shared" ca="1" si="173"/>
        <v>-0.12761962452503156</v>
      </c>
    </row>
    <row r="3688" spans="1:4" x14ac:dyDescent="0.25">
      <c r="A3688" s="3">
        <f ca="1">Выборки!A3688</f>
        <v>22.080291821412892</v>
      </c>
      <c r="B3688" s="11">
        <f t="shared" ca="1" si="171"/>
        <v>6932</v>
      </c>
      <c r="C3688" s="3">
        <f t="shared" ca="1" si="172"/>
        <v>0.34657500000000002</v>
      </c>
      <c r="D3688">
        <f t="shared" ca="1" si="173"/>
        <v>-0.39458389639027486</v>
      </c>
    </row>
    <row r="3689" spans="1:4" x14ac:dyDescent="0.25">
      <c r="A3689" s="3">
        <f ca="1">Выборки!A3689</f>
        <v>21.469336383652262</v>
      </c>
      <c r="B3689" s="11">
        <f t="shared" ca="1" si="171"/>
        <v>6456</v>
      </c>
      <c r="C3689" s="3">
        <f t="shared" ca="1" si="172"/>
        <v>0.32277499999999998</v>
      </c>
      <c r="D3689">
        <f t="shared" ca="1" si="173"/>
        <v>-0.45995293947128751</v>
      </c>
    </row>
    <row r="3690" spans="1:4" x14ac:dyDescent="0.25">
      <c r="A3690" s="3">
        <f ca="1">Выборки!A3690</f>
        <v>22.724291810018812</v>
      </c>
      <c r="B3690" s="11">
        <f t="shared" ca="1" si="171"/>
        <v>7476</v>
      </c>
      <c r="C3690" s="3">
        <f t="shared" ca="1" si="172"/>
        <v>0.37377500000000002</v>
      </c>
      <c r="D3690">
        <f t="shared" ca="1" si="173"/>
        <v>-0.32187155920740934</v>
      </c>
    </row>
    <row r="3691" spans="1:4" x14ac:dyDescent="0.25">
      <c r="A3691" s="3">
        <f ca="1">Выборки!A3691</f>
        <v>26.730729538017471</v>
      </c>
      <c r="B3691" s="11">
        <f t="shared" ca="1" si="171"/>
        <v>10053</v>
      </c>
      <c r="C3691" s="3">
        <f t="shared" ca="1" si="172"/>
        <v>0.50262499999999999</v>
      </c>
      <c r="D3691">
        <f t="shared" ca="1" si="173"/>
        <v>6.5799467011628454E-3</v>
      </c>
    </row>
    <row r="3692" spans="1:4" x14ac:dyDescent="0.25">
      <c r="A3692" s="3">
        <f ca="1">Выборки!A3692</f>
        <v>25.307787121018386</v>
      </c>
      <c r="B3692" s="11">
        <f t="shared" ca="1" si="171"/>
        <v>9228</v>
      </c>
      <c r="C3692" s="3">
        <f t="shared" ca="1" si="172"/>
        <v>0.46137499999999998</v>
      </c>
      <c r="D3692">
        <f t="shared" ca="1" si="173"/>
        <v>-9.6970275362546363E-2</v>
      </c>
    </row>
    <row r="3693" spans="1:4" x14ac:dyDescent="0.25">
      <c r="A3693" s="3">
        <f ca="1">Выборки!A3693</f>
        <v>21.400151623338488</v>
      </c>
      <c r="B3693" s="11">
        <f t="shared" ca="1" si="171"/>
        <v>6391</v>
      </c>
      <c r="C3693" s="3">
        <f t="shared" ca="1" si="172"/>
        <v>0.319525</v>
      </c>
      <c r="D3693">
        <f t="shared" ca="1" si="173"/>
        <v>-0.46902747135597922</v>
      </c>
    </row>
    <row r="3694" spans="1:4" x14ac:dyDescent="0.25">
      <c r="A3694" s="3">
        <f ca="1">Выборки!A3694</f>
        <v>15.251280676876508</v>
      </c>
      <c r="B3694" s="11">
        <f t="shared" ca="1" si="171"/>
        <v>1814</v>
      </c>
      <c r="C3694" s="3">
        <f t="shared" ca="1" si="172"/>
        <v>9.0675000000000006E-2</v>
      </c>
      <c r="D3694">
        <f t="shared" ca="1" si="173"/>
        <v>-1.3366099177328779</v>
      </c>
    </row>
    <row r="3695" spans="1:4" x14ac:dyDescent="0.25">
      <c r="A3695" s="3">
        <f ca="1">Выборки!A3695</f>
        <v>19.79090685892168</v>
      </c>
      <c r="B3695" s="11">
        <f t="shared" ca="1" si="171"/>
        <v>5042</v>
      </c>
      <c r="C3695" s="3">
        <f t="shared" ca="1" si="172"/>
        <v>0.25207499999999999</v>
      </c>
      <c r="D3695">
        <f t="shared" ca="1" si="173"/>
        <v>-0.66797429632779481</v>
      </c>
    </row>
    <row r="3696" spans="1:4" x14ac:dyDescent="0.25">
      <c r="A3696" s="3">
        <f ca="1">Выборки!A3696</f>
        <v>20.361412596303559</v>
      </c>
      <c r="B3696" s="11">
        <f t="shared" ca="1" si="171"/>
        <v>5558</v>
      </c>
      <c r="C3696" s="3">
        <f t="shared" ca="1" si="172"/>
        <v>0.27787499999999998</v>
      </c>
      <c r="D3696">
        <f t="shared" ca="1" si="173"/>
        <v>-0.58916588467572739</v>
      </c>
    </row>
    <row r="3697" spans="1:4" x14ac:dyDescent="0.25">
      <c r="A3697" s="3">
        <f ca="1">Выборки!A3697</f>
        <v>12.864814328797411</v>
      </c>
      <c r="B3697" s="11">
        <f t="shared" ca="1" si="171"/>
        <v>811</v>
      </c>
      <c r="C3697" s="3">
        <f t="shared" ca="1" si="172"/>
        <v>4.0524999999999999E-2</v>
      </c>
      <c r="D3697">
        <f t="shared" ca="1" si="173"/>
        <v>-1.7446259540355098</v>
      </c>
    </row>
    <row r="3698" spans="1:4" x14ac:dyDescent="0.25">
      <c r="A3698" s="3">
        <f ca="1">Выборки!A3698</f>
        <v>21.4372301269715</v>
      </c>
      <c r="B3698" s="11">
        <f t="shared" ca="1" si="171"/>
        <v>6420</v>
      </c>
      <c r="C3698" s="3">
        <f t="shared" ca="1" si="172"/>
        <v>0.32097500000000001</v>
      </c>
      <c r="D3698">
        <f t="shared" ca="1" si="173"/>
        <v>-0.46497410597949823</v>
      </c>
    </row>
    <row r="3699" spans="1:4" x14ac:dyDescent="0.25">
      <c r="A3699" s="3">
        <f ca="1">Выборки!A3699</f>
        <v>24.200471841473988</v>
      </c>
      <c r="B3699" s="11">
        <f t="shared" ca="1" si="171"/>
        <v>8539</v>
      </c>
      <c r="C3699" s="3">
        <f t="shared" ca="1" si="172"/>
        <v>0.426925</v>
      </c>
      <c r="D3699">
        <f t="shared" ca="1" si="173"/>
        <v>-0.18420836175497116</v>
      </c>
    </row>
    <row r="3700" spans="1:4" x14ac:dyDescent="0.25">
      <c r="A3700" s="3">
        <f ca="1">Выборки!A3700</f>
        <v>16.569305330875157</v>
      </c>
      <c r="B3700" s="11">
        <f t="shared" ca="1" si="171"/>
        <v>2609</v>
      </c>
      <c r="C3700" s="3">
        <f t="shared" ca="1" si="172"/>
        <v>0.13042500000000001</v>
      </c>
      <c r="D3700">
        <f t="shared" ca="1" si="173"/>
        <v>-1.1243843696600457</v>
      </c>
    </row>
    <row r="3701" spans="1:4" x14ac:dyDescent="0.25">
      <c r="A3701" s="3">
        <f ca="1">Выборки!A3701</f>
        <v>22.663772141469124</v>
      </c>
      <c r="B3701" s="11">
        <f t="shared" ca="1" si="171"/>
        <v>7431</v>
      </c>
      <c r="C3701" s="3">
        <f t="shared" ca="1" si="172"/>
        <v>0.37152499999999999</v>
      </c>
      <c r="D3701">
        <f t="shared" ca="1" si="173"/>
        <v>-0.32781704342817825</v>
      </c>
    </row>
    <row r="3702" spans="1:4" x14ac:dyDescent="0.25">
      <c r="A3702" s="3">
        <f ca="1">Выборки!A3702</f>
        <v>20.151429793341542</v>
      </c>
      <c r="B3702" s="11">
        <f t="shared" ca="1" si="171"/>
        <v>5348</v>
      </c>
      <c r="C3702" s="3">
        <f t="shared" ca="1" si="172"/>
        <v>0.26737499999999997</v>
      </c>
      <c r="D3702">
        <f t="shared" ca="1" si="173"/>
        <v>-0.62077146595529253</v>
      </c>
    </row>
    <row r="3703" spans="1:4" x14ac:dyDescent="0.25">
      <c r="A3703" s="3">
        <f ca="1">Выборки!A3703</f>
        <v>28.889102249020532</v>
      </c>
      <c r="B3703" s="11">
        <f t="shared" ca="1" si="171"/>
        <v>10987</v>
      </c>
      <c r="C3703" s="3">
        <f t="shared" ca="1" si="172"/>
        <v>0.54932499999999995</v>
      </c>
      <c r="D3703">
        <f t="shared" ca="1" si="173"/>
        <v>0.12395614298450747</v>
      </c>
    </row>
    <row r="3704" spans="1:4" x14ac:dyDescent="0.25">
      <c r="A3704" s="3">
        <f ca="1">Выборки!A3704</f>
        <v>17.803454453183047</v>
      </c>
      <c r="B3704" s="11">
        <f t="shared" ca="1" si="171"/>
        <v>3484</v>
      </c>
      <c r="C3704" s="3">
        <f t="shared" ca="1" si="172"/>
        <v>0.174175</v>
      </c>
      <c r="D3704">
        <f t="shared" ca="1" si="173"/>
        <v>-0.93779455473186979</v>
      </c>
    </row>
    <row r="3705" spans="1:4" x14ac:dyDescent="0.25">
      <c r="A3705" s="3">
        <f ca="1">Выборки!A3705</f>
        <v>19.09997181504589</v>
      </c>
      <c r="B3705" s="11">
        <f t="shared" ca="1" si="171"/>
        <v>4491</v>
      </c>
      <c r="C3705" s="3">
        <f t="shared" ca="1" si="172"/>
        <v>0.224525</v>
      </c>
      <c r="D3705">
        <f t="shared" ca="1" si="173"/>
        <v>-0.7569997704201521</v>
      </c>
    </row>
    <row r="3706" spans="1:4" x14ac:dyDescent="0.25">
      <c r="A3706" s="3">
        <f ca="1">Выборки!A3706</f>
        <v>20.115414768364211</v>
      </c>
      <c r="B3706" s="11">
        <f t="shared" ca="1" si="171"/>
        <v>5316</v>
      </c>
      <c r="C3706" s="3">
        <f t="shared" ca="1" si="172"/>
        <v>0.26577499999999998</v>
      </c>
      <c r="D3706">
        <f t="shared" ca="1" si="173"/>
        <v>-0.6256416707100404</v>
      </c>
    </row>
    <row r="3707" spans="1:4" x14ac:dyDescent="0.25">
      <c r="A3707" s="3">
        <f ca="1">Выборки!A3707</f>
        <v>18.061210154868547</v>
      </c>
      <c r="B3707" s="11">
        <f t="shared" ca="1" si="171"/>
        <v>3673</v>
      </c>
      <c r="C3707" s="3">
        <f t="shared" ca="1" si="172"/>
        <v>0.18362500000000001</v>
      </c>
      <c r="D3707">
        <f t="shared" ca="1" si="173"/>
        <v>-0.90163649076846297</v>
      </c>
    </row>
    <row r="3708" spans="1:4" x14ac:dyDescent="0.25">
      <c r="A3708" s="3">
        <f ca="1">Выборки!A3708</f>
        <v>18.348028245656714</v>
      </c>
      <c r="B3708" s="11">
        <f t="shared" ca="1" si="171"/>
        <v>3902</v>
      </c>
      <c r="C3708" s="3">
        <f t="shared" ca="1" si="172"/>
        <v>0.195075</v>
      </c>
      <c r="D3708">
        <f t="shared" ca="1" si="173"/>
        <v>-0.85934537003776756</v>
      </c>
    </row>
    <row r="3709" spans="1:4" x14ac:dyDescent="0.25">
      <c r="A3709" s="3">
        <f ca="1">Выборки!A3709</f>
        <v>11.506490740534318</v>
      </c>
      <c r="B3709" s="11">
        <f t="shared" ca="1" si="171"/>
        <v>492</v>
      </c>
      <c r="C3709" s="3">
        <f t="shared" ca="1" si="172"/>
        <v>2.4575E-2</v>
      </c>
      <c r="D3709">
        <f t="shared" ca="1" si="173"/>
        <v>-1.9672881536000204</v>
      </c>
    </row>
    <row r="3710" spans="1:4" x14ac:dyDescent="0.25">
      <c r="A3710" s="3">
        <f ca="1">Выборки!A3710</f>
        <v>6.923917554566394</v>
      </c>
      <c r="B3710" s="11">
        <f t="shared" ca="1" si="171"/>
        <v>51</v>
      </c>
      <c r="C3710" s="3">
        <f t="shared" ca="1" si="172"/>
        <v>2.5249999999999999E-3</v>
      </c>
      <c r="D3710">
        <f t="shared" ca="1" si="173"/>
        <v>-2.8038269608228945</v>
      </c>
    </row>
    <row r="3711" spans="1:4" x14ac:dyDescent="0.25">
      <c r="A3711" s="3">
        <f ca="1">Выборки!A3711</f>
        <v>19.673441121894687</v>
      </c>
      <c r="B3711" s="11">
        <f t="shared" ca="1" si="171"/>
        <v>4960</v>
      </c>
      <c r="C3711" s="3">
        <f t="shared" ca="1" si="172"/>
        <v>0.247975</v>
      </c>
      <c r="D3711">
        <f t="shared" ca="1" si="173"/>
        <v>-0.68087592947959341</v>
      </c>
    </row>
    <row r="3712" spans="1:4" x14ac:dyDescent="0.25">
      <c r="A3712" s="3">
        <f ca="1">Выборки!A3712</f>
        <v>11.533565319267723</v>
      </c>
      <c r="B3712" s="11">
        <f t="shared" ca="1" si="171"/>
        <v>498</v>
      </c>
      <c r="C3712" s="3">
        <f t="shared" ca="1" si="172"/>
        <v>2.4875000000000001E-2</v>
      </c>
      <c r="D3712">
        <f t="shared" ca="1" si="173"/>
        <v>-1.9621072418623007</v>
      </c>
    </row>
    <row r="3713" spans="1:4" x14ac:dyDescent="0.25">
      <c r="A3713" s="3">
        <f ca="1">Выборки!A3713</f>
        <v>11.243499129644034</v>
      </c>
      <c r="B3713" s="11">
        <f t="shared" ca="1" si="171"/>
        <v>445</v>
      </c>
      <c r="C3713" s="3">
        <f t="shared" ca="1" si="172"/>
        <v>2.2225000000000002E-2</v>
      </c>
      <c r="D3713">
        <f t="shared" ca="1" si="173"/>
        <v>-2.0098222972750963</v>
      </c>
    </row>
    <row r="3714" spans="1:4" x14ac:dyDescent="0.25">
      <c r="A3714" s="3">
        <f ca="1">Выборки!A3714</f>
        <v>16.734810273448531</v>
      </c>
      <c r="B3714" s="11">
        <f t="shared" ca="1" si="171"/>
        <v>2712</v>
      </c>
      <c r="C3714" s="3">
        <f t="shared" ca="1" si="172"/>
        <v>0.135575</v>
      </c>
      <c r="D3714">
        <f t="shared" ca="1" si="173"/>
        <v>-1.1004180903368401</v>
      </c>
    </row>
    <row r="3715" spans="1:4" x14ac:dyDescent="0.25">
      <c r="A3715" s="3">
        <f ca="1">Выборки!A3715</f>
        <v>18.820630312228435</v>
      </c>
      <c r="B3715" s="11">
        <f t="shared" ref="B3715:B3778" ca="1" si="174">_xlfn.RANK.AVG(A3715,$A$2:$A$20001,1)</f>
        <v>4283</v>
      </c>
      <c r="C3715" s="3">
        <f t="shared" ref="C3715:C3778" ca="1" si="175">(B3715-0.5)/20000</f>
        <v>0.21412500000000001</v>
      </c>
      <c r="D3715">
        <f t="shared" ref="D3715:D3778" ca="1" si="176">_xlfn.NORM.S.INV(C3715)</f>
        <v>-0.7921898259593112</v>
      </c>
    </row>
    <row r="3716" spans="1:4" x14ac:dyDescent="0.25">
      <c r="A3716" s="3">
        <f ca="1">Выборки!A3716</f>
        <v>15.513487801378464</v>
      </c>
      <c r="B3716" s="11">
        <f t="shared" ca="1" si="174"/>
        <v>1949</v>
      </c>
      <c r="C3716" s="3">
        <f t="shared" ca="1" si="175"/>
        <v>9.7424999999999998E-2</v>
      </c>
      <c r="D3716">
        <f t="shared" ca="1" si="176"/>
        <v>-1.2963643157001861</v>
      </c>
    </row>
    <row r="3717" spans="1:4" x14ac:dyDescent="0.25">
      <c r="A3717" s="3">
        <f ca="1">Выборки!A3717</f>
        <v>17.3913059777</v>
      </c>
      <c r="B3717" s="11">
        <f t="shared" ca="1" si="174"/>
        <v>3179</v>
      </c>
      <c r="C3717" s="3">
        <f t="shared" ca="1" si="175"/>
        <v>0.15892500000000001</v>
      </c>
      <c r="D3717">
        <f t="shared" ca="1" si="176"/>
        <v>-0.9988858326491945</v>
      </c>
    </row>
    <row r="3718" spans="1:4" x14ac:dyDescent="0.25">
      <c r="A3718" s="3">
        <f ca="1">Выборки!A3718</f>
        <v>16.990044996088265</v>
      </c>
      <c r="B3718" s="11">
        <f t="shared" ca="1" si="174"/>
        <v>2920</v>
      </c>
      <c r="C3718" s="3">
        <f t="shared" ca="1" si="175"/>
        <v>0.14597499999999999</v>
      </c>
      <c r="D3718">
        <f t="shared" ca="1" si="176"/>
        <v>-1.0538534889565725</v>
      </c>
    </row>
    <row r="3719" spans="1:4" x14ac:dyDescent="0.25">
      <c r="A3719" s="3">
        <f ca="1">Выборки!A3719</f>
        <v>30.005288603560373</v>
      </c>
      <c r="B3719" s="11">
        <f t="shared" ca="1" si="174"/>
        <v>11378</v>
      </c>
      <c r="C3719" s="3">
        <f t="shared" ca="1" si="175"/>
        <v>0.56887500000000002</v>
      </c>
      <c r="D3719">
        <f t="shared" ca="1" si="176"/>
        <v>0.17351072297653769</v>
      </c>
    </row>
    <row r="3720" spans="1:4" x14ac:dyDescent="0.25">
      <c r="A3720" s="3">
        <f ca="1">Выборки!A3720</f>
        <v>22.073933090979587</v>
      </c>
      <c r="B3720" s="11">
        <f t="shared" ca="1" si="174"/>
        <v>6924</v>
      </c>
      <c r="C3720" s="3">
        <f t="shared" ca="1" si="175"/>
        <v>0.34617500000000001</v>
      </c>
      <c r="D3720">
        <f t="shared" ca="1" si="176"/>
        <v>-0.3956679529633369</v>
      </c>
    </row>
    <row r="3721" spans="1:4" x14ac:dyDescent="0.25">
      <c r="A3721" s="3">
        <f ca="1">Выборки!A3721</f>
        <v>15.62879090708083</v>
      </c>
      <c r="B3721" s="11">
        <f t="shared" ca="1" si="174"/>
        <v>2021</v>
      </c>
      <c r="C3721" s="3">
        <f t="shared" ca="1" si="175"/>
        <v>0.101025</v>
      </c>
      <c r="D3721">
        <f t="shared" ca="1" si="176"/>
        <v>-1.2757327708264363</v>
      </c>
    </row>
    <row r="3722" spans="1:4" x14ac:dyDescent="0.25">
      <c r="A3722" s="3">
        <f ca="1">Выборки!A3722</f>
        <v>20.256299375036647</v>
      </c>
      <c r="B3722" s="11">
        <f t="shared" ca="1" si="174"/>
        <v>5449</v>
      </c>
      <c r="C3722" s="3">
        <f t="shared" ca="1" si="175"/>
        <v>0.27242499999999997</v>
      </c>
      <c r="D3722">
        <f t="shared" ca="1" si="176"/>
        <v>-0.60549521965432551</v>
      </c>
    </row>
    <row r="3723" spans="1:4" x14ac:dyDescent="0.25">
      <c r="A3723" s="3">
        <f ca="1">Выборки!A3723</f>
        <v>18.838623832805279</v>
      </c>
      <c r="B3723" s="11">
        <f t="shared" ca="1" si="174"/>
        <v>4298</v>
      </c>
      <c r="C3723" s="3">
        <f t="shared" ca="1" si="175"/>
        <v>0.21487500000000001</v>
      </c>
      <c r="D3723">
        <f t="shared" ca="1" si="176"/>
        <v>-0.78961952841544059</v>
      </c>
    </row>
    <row r="3724" spans="1:4" x14ac:dyDescent="0.25">
      <c r="A3724" s="3">
        <f ca="1">Выборки!A3724</f>
        <v>23.847187442552055</v>
      </c>
      <c r="B3724" s="11">
        <f t="shared" ca="1" si="174"/>
        <v>8313</v>
      </c>
      <c r="C3724" s="3">
        <f t="shared" ca="1" si="175"/>
        <v>0.41562500000000002</v>
      </c>
      <c r="D3724">
        <f t="shared" ca="1" si="176"/>
        <v>-0.21309867257289816</v>
      </c>
    </row>
    <row r="3725" spans="1:4" x14ac:dyDescent="0.25">
      <c r="A3725" s="3">
        <f ca="1">Выборки!A3725</f>
        <v>26.831456848051392</v>
      </c>
      <c r="B3725" s="11">
        <f t="shared" ca="1" si="174"/>
        <v>10106</v>
      </c>
      <c r="C3725" s="3">
        <f t="shared" ca="1" si="175"/>
        <v>0.50527500000000003</v>
      </c>
      <c r="D3725">
        <f t="shared" ca="1" si="176"/>
        <v>1.3222849460665988E-2</v>
      </c>
    </row>
    <row r="3726" spans="1:4" x14ac:dyDescent="0.25">
      <c r="A3726" s="3">
        <f ca="1">Выборки!A3726</f>
        <v>28.446655144251647</v>
      </c>
      <c r="B3726" s="11">
        <f t="shared" ca="1" si="174"/>
        <v>10837</v>
      </c>
      <c r="C3726" s="3">
        <f t="shared" ca="1" si="175"/>
        <v>0.541825</v>
      </c>
      <c r="D3726">
        <f t="shared" ca="1" si="176"/>
        <v>0.10503252529201755</v>
      </c>
    </row>
    <row r="3727" spans="1:4" x14ac:dyDescent="0.25">
      <c r="A3727" s="3">
        <f ca="1">Выборки!A3727</f>
        <v>19.771470343798384</v>
      </c>
      <c r="B3727" s="11">
        <f t="shared" ca="1" si="174"/>
        <v>5026</v>
      </c>
      <c r="C3727" s="3">
        <f t="shared" ca="1" si="175"/>
        <v>0.25127500000000003</v>
      </c>
      <c r="D3727">
        <f t="shared" ca="1" si="176"/>
        <v>-0.67048290575584601</v>
      </c>
    </row>
    <row r="3728" spans="1:4" x14ac:dyDescent="0.25">
      <c r="A3728" s="3">
        <f ca="1">Выборки!A3728</f>
        <v>22.865410386105303</v>
      </c>
      <c r="B3728" s="11">
        <f t="shared" ca="1" si="174"/>
        <v>7575</v>
      </c>
      <c r="C3728" s="3">
        <f t="shared" ca="1" si="175"/>
        <v>0.37872499999999998</v>
      </c>
      <c r="D3728">
        <f t="shared" ca="1" si="176"/>
        <v>-0.30883111366362476</v>
      </c>
    </row>
    <row r="3729" spans="1:4" x14ac:dyDescent="0.25">
      <c r="A3729" s="3">
        <f ca="1">Выборки!A3729</f>
        <v>20.765547594452936</v>
      </c>
      <c r="B3729" s="11">
        <f t="shared" ca="1" si="174"/>
        <v>5901</v>
      </c>
      <c r="C3729" s="3">
        <f t="shared" ca="1" si="175"/>
        <v>0.29502499999999998</v>
      </c>
      <c r="D3729">
        <f t="shared" ca="1" si="176"/>
        <v>-0.53876357518480655</v>
      </c>
    </row>
    <row r="3730" spans="1:4" x14ac:dyDescent="0.25">
      <c r="A3730" s="3">
        <f ca="1">Выборки!A3730</f>
        <v>29.298356083135154</v>
      </c>
      <c r="B3730" s="11">
        <f t="shared" ca="1" si="174"/>
        <v>11141</v>
      </c>
      <c r="C3730" s="3">
        <f t="shared" ca="1" si="175"/>
        <v>0.55702499999999999</v>
      </c>
      <c r="D3730">
        <f t="shared" ca="1" si="176"/>
        <v>0.14343074879514583</v>
      </c>
    </row>
    <row r="3731" spans="1:4" x14ac:dyDescent="0.25">
      <c r="A3731" s="3">
        <f ca="1">Выборки!A3731</f>
        <v>22.561241054814513</v>
      </c>
      <c r="B3731" s="11">
        <f t="shared" ca="1" si="174"/>
        <v>7356</v>
      </c>
      <c r="C3731" s="3">
        <f t="shared" ca="1" si="175"/>
        <v>0.36777500000000002</v>
      </c>
      <c r="D3731">
        <f t="shared" ca="1" si="176"/>
        <v>-0.3377521123981071</v>
      </c>
    </row>
    <row r="3732" spans="1:4" x14ac:dyDescent="0.25">
      <c r="A3732" s="3">
        <f ca="1">Выборки!A3732</f>
        <v>21.040479161732716</v>
      </c>
      <c r="B3732" s="11">
        <f t="shared" ca="1" si="174"/>
        <v>6113</v>
      </c>
      <c r="C3732" s="3">
        <f t="shared" ca="1" si="175"/>
        <v>0.30562499999999998</v>
      </c>
      <c r="D3732">
        <f t="shared" ca="1" si="176"/>
        <v>-0.5082899742932856</v>
      </c>
    </row>
    <row r="3733" spans="1:4" x14ac:dyDescent="0.25">
      <c r="A3733" s="3">
        <f ca="1">Выборки!A3733</f>
        <v>23.373589460612894</v>
      </c>
      <c r="B3733" s="11">
        <f t="shared" ca="1" si="174"/>
        <v>7967</v>
      </c>
      <c r="C3733" s="3">
        <f t="shared" ca="1" si="175"/>
        <v>0.39832499999999998</v>
      </c>
      <c r="D3733">
        <f t="shared" ca="1" si="176"/>
        <v>-0.25768503047122493</v>
      </c>
    </row>
    <row r="3734" spans="1:4" x14ac:dyDescent="0.25">
      <c r="A3734" s="3">
        <f ca="1">Выборки!A3734</f>
        <v>26.492861284116621</v>
      </c>
      <c r="B3734" s="11">
        <f t="shared" ca="1" si="174"/>
        <v>9931</v>
      </c>
      <c r="C3734" s="3">
        <f t="shared" ca="1" si="175"/>
        <v>0.49652499999999999</v>
      </c>
      <c r="D3734">
        <f t="shared" ca="1" si="176"/>
        <v>-8.7106434068817736E-3</v>
      </c>
    </row>
    <row r="3735" spans="1:4" x14ac:dyDescent="0.25">
      <c r="A3735" s="3">
        <f ca="1">Выборки!A3735</f>
        <v>19.999872582123452</v>
      </c>
      <c r="B3735" s="11">
        <f t="shared" ca="1" si="174"/>
        <v>5221</v>
      </c>
      <c r="C3735" s="3">
        <f t="shared" ca="1" si="175"/>
        <v>0.26102500000000001</v>
      </c>
      <c r="D3735">
        <f t="shared" ca="1" si="176"/>
        <v>-0.64018858969320547</v>
      </c>
    </row>
    <row r="3736" spans="1:4" x14ac:dyDescent="0.25">
      <c r="A3736" s="3">
        <f ca="1">Выборки!A3736</f>
        <v>18.947427788910513</v>
      </c>
      <c r="B3736" s="11">
        <f t="shared" ca="1" si="174"/>
        <v>4379</v>
      </c>
      <c r="C3736" s="3">
        <f t="shared" ca="1" si="175"/>
        <v>0.21892500000000001</v>
      </c>
      <c r="D3736">
        <f t="shared" ca="1" si="176"/>
        <v>-0.77582892989768193</v>
      </c>
    </row>
    <row r="3737" spans="1:4" x14ac:dyDescent="0.25">
      <c r="A3737" s="3">
        <f ca="1">Выборки!A3737</f>
        <v>23.275879116759782</v>
      </c>
      <c r="B3737" s="11">
        <f t="shared" ca="1" si="174"/>
        <v>7892</v>
      </c>
      <c r="C3737" s="3">
        <f t="shared" ca="1" si="175"/>
        <v>0.39457500000000001</v>
      </c>
      <c r="D3737">
        <f t="shared" ca="1" si="176"/>
        <v>-0.26741454734233466</v>
      </c>
    </row>
    <row r="3738" spans="1:4" x14ac:dyDescent="0.25">
      <c r="A3738" s="3">
        <f ca="1">Выборки!A3738</f>
        <v>15.476193229480312</v>
      </c>
      <c r="B3738" s="11">
        <f t="shared" ca="1" si="174"/>
        <v>1929</v>
      </c>
      <c r="C3738" s="3">
        <f t="shared" ca="1" si="175"/>
        <v>9.6424999999999997E-2</v>
      </c>
      <c r="D3738">
        <f t="shared" ca="1" si="176"/>
        <v>-1.3021942216476066</v>
      </c>
    </row>
    <row r="3739" spans="1:4" x14ac:dyDescent="0.25">
      <c r="A3739" s="3">
        <f ca="1">Выборки!A3739</f>
        <v>21.633281001137846</v>
      </c>
      <c r="B3739" s="11">
        <f t="shared" ca="1" si="174"/>
        <v>6582</v>
      </c>
      <c r="C3739" s="3">
        <f t="shared" ca="1" si="175"/>
        <v>0.32907500000000001</v>
      </c>
      <c r="D3739">
        <f t="shared" ca="1" si="176"/>
        <v>-0.44246880381243336</v>
      </c>
    </row>
    <row r="3740" spans="1:4" x14ac:dyDescent="0.25">
      <c r="A3740" s="3">
        <f ca="1">Выборки!A3740</f>
        <v>18.039858568618101</v>
      </c>
      <c r="B3740" s="11">
        <f t="shared" ca="1" si="174"/>
        <v>3656</v>
      </c>
      <c r="C3740" s="3">
        <f t="shared" ca="1" si="175"/>
        <v>0.18277499999999999</v>
      </c>
      <c r="D3740">
        <f t="shared" ca="1" si="176"/>
        <v>-0.90484029677615863</v>
      </c>
    </row>
    <row r="3741" spans="1:4" x14ac:dyDescent="0.25">
      <c r="A3741" s="3">
        <f ca="1">Выборки!A3741</f>
        <v>25.535528015995155</v>
      </c>
      <c r="B3741" s="11">
        <f t="shared" ca="1" si="174"/>
        <v>9368</v>
      </c>
      <c r="C3741" s="3">
        <f t="shared" ca="1" si="175"/>
        <v>0.46837499999999999</v>
      </c>
      <c r="D3741">
        <f t="shared" ca="1" si="176"/>
        <v>-7.9355327532988545E-2</v>
      </c>
    </row>
    <row r="3742" spans="1:4" x14ac:dyDescent="0.25">
      <c r="A3742" s="3">
        <f ca="1">Выборки!A3742</f>
        <v>19.709503774450592</v>
      </c>
      <c r="B3742" s="11">
        <f t="shared" ca="1" si="174"/>
        <v>4983</v>
      </c>
      <c r="C3742" s="3">
        <f t="shared" ca="1" si="175"/>
        <v>0.24912500000000001</v>
      </c>
      <c r="D3742">
        <f t="shared" ca="1" si="176"/>
        <v>-0.67724582072595318</v>
      </c>
    </row>
    <row r="3743" spans="1:4" x14ac:dyDescent="0.25">
      <c r="A3743" s="3">
        <f ca="1">Выборки!A3743</f>
        <v>16.649353969020197</v>
      </c>
      <c r="B3743" s="11">
        <f t="shared" ca="1" si="174"/>
        <v>2666</v>
      </c>
      <c r="C3743" s="3">
        <f t="shared" ca="1" si="175"/>
        <v>0.133275</v>
      </c>
      <c r="D3743">
        <f t="shared" ca="1" si="176"/>
        <v>-1.1110426303810066</v>
      </c>
    </row>
    <row r="3744" spans="1:4" x14ac:dyDescent="0.25">
      <c r="A3744" s="3">
        <f ca="1">Выборки!A3744</f>
        <v>18.990840298804411</v>
      </c>
      <c r="B3744" s="11">
        <f t="shared" ca="1" si="174"/>
        <v>4413</v>
      </c>
      <c r="C3744" s="3">
        <f t="shared" ca="1" si="175"/>
        <v>0.22062499999999999</v>
      </c>
      <c r="D3744">
        <f t="shared" ca="1" si="176"/>
        <v>-0.770084111907265</v>
      </c>
    </row>
    <row r="3745" spans="1:4" x14ac:dyDescent="0.25">
      <c r="A3745" s="3">
        <f ca="1">Выборки!A3745</f>
        <v>19.006780483971863</v>
      </c>
      <c r="B3745" s="11">
        <f t="shared" ca="1" si="174"/>
        <v>4431</v>
      </c>
      <c r="C3745" s="3">
        <f t="shared" ca="1" si="175"/>
        <v>0.221525</v>
      </c>
      <c r="D3745">
        <f t="shared" ca="1" si="176"/>
        <v>-0.7670530076642168</v>
      </c>
    </row>
    <row r="3746" spans="1:4" x14ac:dyDescent="0.25">
      <c r="A3746" s="3">
        <f ca="1">Выборки!A3746</f>
        <v>22.254955764055637</v>
      </c>
      <c r="B3746" s="11">
        <f t="shared" ca="1" si="174"/>
        <v>7085</v>
      </c>
      <c r="C3746" s="3">
        <f t="shared" ca="1" si="175"/>
        <v>0.35422500000000001</v>
      </c>
      <c r="D3746">
        <f t="shared" ca="1" si="176"/>
        <v>-0.37393859679531721</v>
      </c>
    </row>
    <row r="3747" spans="1:4" x14ac:dyDescent="0.25">
      <c r="A3747" s="3">
        <f ca="1">Выборки!A3747</f>
        <v>6.6200300926506479</v>
      </c>
      <c r="B3747" s="11">
        <f t="shared" ca="1" si="174"/>
        <v>42</v>
      </c>
      <c r="C3747" s="3">
        <f t="shared" ca="1" si="175"/>
        <v>2.075E-3</v>
      </c>
      <c r="D3747">
        <f t="shared" ca="1" si="176"/>
        <v>-2.8665291030734328</v>
      </c>
    </row>
    <row r="3748" spans="1:4" x14ac:dyDescent="0.25">
      <c r="A3748" s="3">
        <f ca="1">Выборки!A3748</f>
        <v>22.230131169924888</v>
      </c>
      <c r="B3748" s="11">
        <f t="shared" ca="1" si="174"/>
        <v>7064</v>
      </c>
      <c r="C3748" s="3">
        <f t="shared" ca="1" si="175"/>
        <v>0.35317500000000002</v>
      </c>
      <c r="D3748">
        <f t="shared" ca="1" si="176"/>
        <v>-0.37676264962833694</v>
      </c>
    </row>
    <row r="3749" spans="1:4" x14ac:dyDescent="0.25">
      <c r="A3749" s="3">
        <f ca="1">Выборки!A3749</f>
        <v>19.291772955087097</v>
      </c>
      <c r="B3749" s="11">
        <f t="shared" ca="1" si="174"/>
        <v>4633</v>
      </c>
      <c r="C3749" s="3">
        <f t="shared" ca="1" si="175"/>
        <v>0.231625</v>
      </c>
      <c r="D3749">
        <f t="shared" ca="1" si="176"/>
        <v>-0.73350578628139351</v>
      </c>
    </row>
    <row r="3750" spans="1:4" x14ac:dyDescent="0.25">
      <c r="A3750" s="3">
        <f ca="1">Выборки!A3750</f>
        <v>22.025119694225857</v>
      </c>
      <c r="B3750" s="11">
        <f t="shared" ca="1" si="174"/>
        <v>6889</v>
      </c>
      <c r="C3750" s="3">
        <f t="shared" ca="1" si="175"/>
        <v>0.34442499999999998</v>
      </c>
      <c r="D3750">
        <f t="shared" ca="1" si="176"/>
        <v>-0.40041619217707092</v>
      </c>
    </row>
    <row r="3751" spans="1:4" x14ac:dyDescent="0.25">
      <c r="A3751" s="3">
        <f ca="1">Выборки!A3751</f>
        <v>19.65545489968984</v>
      </c>
      <c r="B3751" s="11">
        <f t="shared" ca="1" si="174"/>
        <v>4943</v>
      </c>
      <c r="C3751" s="3">
        <f t="shared" ca="1" si="175"/>
        <v>0.24712500000000001</v>
      </c>
      <c r="D3751">
        <f t="shared" ca="1" si="176"/>
        <v>-0.68356482920989448</v>
      </c>
    </row>
    <row r="3752" spans="1:4" x14ac:dyDescent="0.25">
      <c r="A3752" s="3">
        <f ca="1">Выборки!A3752</f>
        <v>12.161144388777565</v>
      </c>
      <c r="B3752" s="11">
        <f t="shared" ca="1" si="174"/>
        <v>627</v>
      </c>
      <c r="C3752" s="3">
        <f t="shared" ca="1" si="175"/>
        <v>3.1324999999999999E-2</v>
      </c>
      <c r="D3752">
        <f t="shared" ca="1" si="176"/>
        <v>-1.8616673038752027</v>
      </c>
    </row>
    <row r="3753" spans="1:4" x14ac:dyDescent="0.25">
      <c r="A3753" s="3">
        <f ca="1">Выборки!A3753</f>
        <v>21.679787269899762</v>
      </c>
      <c r="B3753" s="11">
        <f t="shared" ca="1" si="174"/>
        <v>6616</v>
      </c>
      <c r="C3753" s="3">
        <f t="shared" ca="1" si="175"/>
        <v>0.33077499999999999</v>
      </c>
      <c r="D3753">
        <f t="shared" ca="1" si="176"/>
        <v>-0.43777416591087043</v>
      </c>
    </row>
    <row r="3754" spans="1:4" x14ac:dyDescent="0.25">
      <c r="A3754" s="3">
        <f ca="1">Выборки!A3754</f>
        <v>12.16918088034592</v>
      </c>
      <c r="B3754" s="11">
        <f t="shared" ca="1" si="174"/>
        <v>629</v>
      </c>
      <c r="C3754" s="3">
        <f t="shared" ca="1" si="175"/>
        <v>3.1425000000000002E-2</v>
      </c>
      <c r="D3754">
        <f t="shared" ca="1" si="176"/>
        <v>-1.8602511596196136</v>
      </c>
    </row>
    <row r="3755" spans="1:4" x14ac:dyDescent="0.25">
      <c r="A3755" s="3">
        <f ca="1">Выборки!A3755</f>
        <v>22.186724142924533</v>
      </c>
      <c r="B3755" s="11">
        <f t="shared" ca="1" si="174"/>
        <v>7022</v>
      </c>
      <c r="C3755" s="3">
        <f t="shared" ca="1" si="175"/>
        <v>0.35107500000000003</v>
      </c>
      <c r="D3755">
        <f t="shared" ca="1" si="176"/>
        <v>-0.38241980832903222</v>
      </c>
    </row>
    <row r="3756" spans="1:4" x14ac:dyDescent="0.25">
      <c r="A3756" s="3">
        <f ca="1">Выборки!A3756</f>
        <v>13.914440338943022</v>
      </c>
      <c r="B3756" s="11">
        <f t="shared" ca="1" si="174"/>
        <v>1181</v>
      </c>
      <c r="C3756" s="3">
        <f t="shared" ca="1" si="175"/>
        <v>5.9025000000000001E-2</v>
      </c>
      <c r="D3756">
        <f t="shared" ca="1" si="176"/>
        <v>-1.5630110320267274</v>
      </c>
    </row>
    <row r="3757" spans="1:4" x14ac:dyDescent="0.25">
      <c r="A3757" s="3">
        <f ca="1">Выборки!A3757</f>
        <v>19.536169430456045</v>
      </c>
      <c r="B3757" s="11">
        <f t="shared" ca="1" si="174"/>
        <v>4843</v>
      </c>
      <c r="C3757" s="3">
        <f t="shared" ca="1" si="175"/>
        <v>0.24212500000000001</v>
      </c>
      <c r="D3757">
        <f t="shared" ca="1" si="176"/>
        <v>-0.69948337364611224</v>
      </c>
    </row>
    <row r="3758" spans="1:4" x14ac:dyDescent="0.25">
      <c r="A3758" s="3">
        <f ca="1">Выборки!A3758</f>
        <v>21.648931439456138</v>
      </c>
      <c r="B3758" s="11">
        <f t="shared" ca="1" si="174"/>
        <v>6594</v>
      </c>
      <c r="C3758" s="3">
        <f t="shared" ca="1" si="175"/>
        <v>0.329675</v>
      </c>
      <c r="D3758">
        <f t="shared" ca="1" si="176"/>
        <v>-0.44081076436089262</v>
      </c>
    </row>
    <row r="3759" spans="1:4" x14ac:dyDescent="0.25">
      <c r="A3759" s="3">
        <f ca="1">Выборки!A3759</f>
        <v>24.939519641381278</v>
      </c>
      <c r="B3759" s="11">
        <f t="shared" ca="1" si="174"/>
        <v>9010</v>
      </c>
      <c r="C3759" s="3">
        <f t="shared" ca="1" si="175"/>
        <v>0.45047500000000001</v>
      </c>
      <c r="D3759">
        <f t="shared" ca="1" si="176"/>
        <v>-0.12446135077785762</v>
      </c>
    </row>
    <row r="3760" spans="1:4" x14ac:dyDescent="0.25">
      <c r="A3760" s="3">
        <f ca="1">Выборки!A3760</f>
        <v>19.613544462450445</v>
      </c>
      <c r="B3760" s="11">
        <f t="shared" ca="1" si="174"/>
        <v>4904</v>
      </c>
      <c r="C3760" s="3">
        <f t="shared" ca="1" si="175"/>
        <v>0.245175</v>
      </c>
      <c r="D3760">
        <f t="shared" ca="1" si="176"/>
        <v>-0.6897522524654992</v>
      </c>
    </row>
    <row r="3761" spans="1:4" x14ac:dyDescent="0.25">
      <c r="A3761" s="3">
        <f ca="1">Выборки!A3761</f>
        <v>21.084654126919869</v>
      </c>
      <c r="B3761" s="11">
        <f t="shared" ca="1" si="174"/>
        <v>6139</v>
      </c>
      <c r="C3761" s="3">
        <f t="shared" ca="1" si="175"/>
        <v>0.306925</v>
      </c>
      <c r="D3761">
        <f t="shared" ca="1" si="176"/>
        <v>-0.50458549461100355</v>
      </c>
    </row>
    <row r="3762" spans="1:4" x14ac:dyDescent="0.25">
      <c r="A3762" s="3">
        <f ca="1">Выборки!A3762</f>
        <v>20.35519188536583</v>
      </c>
      <c r="B3762" s="11">
        <f t="shared" ca="1" si="174"/>
        <v>5550</v>
      </c>
      <c r="C3762" s="3">
        <f t="shared" ca="1" si="175"/>
        <v>0.27747500000000003</v>
      </c>
      <c r="D3762">
        <f t="shared" ca="1" si="176"/>
        <v>-0.59035898794930708</v>
      </c>
    </row>
    <row r="3763" spans="1:4" x14ac:dyDescent="0.25">
      <c r="A3763" s="3">
        <f ca="1">Выборки!A3763</f>
        <v>20.779707634409174</v>
      </c>
      <c r="B3763" s="11">
        <f t="shared" ca="1" si="174"/>
        <v>5913</v>
      </c>
      <c r="C3763" s="3">
        <f t="shared" ca="1" si="175"/>
        <v>0.29562500000000003</v>
      </c>
      <c r="D3763">
        <f t="shared" ca="1" si="176"/>
        <v>-0.53702550003407201</v>
      </c>
    </row>
    <row r="3764" spans="1:4" x14ac:dyDescent="0.25">
      <c r="A3764" s="3">
        <f ca="1">Выборки!A3764</f>
        <v>19.20792596304468</v>
      </c>
      <c r="B3764" s="11">
        <f t="shared" ca="1" si="174"/>
        <v>4563</v>
      </c>
      <c r="C3764" s="3">
        <f t="shared" ca="1" si="175"/>
        <v>0.22812499999999999</v>
      </c>
      <c r="D3764">
        <f t="shared" ca="1" si="176"/>
        <v>-0.74503592902230997</v>
      </c>
    </row>
    <row r="3765" spans="1:4" x14ac:dyDescent="0.25">
      <c r="A3765" s="3">
        <f ca="1">Выборки!A3765</f>
        <v>22.390553919726109</v>
      </c>
      <c r="B3765" s="11">
        <f t="shared" ca="1" si="174"/>
        <v>7204</v>
      </c>
      <c r="C3765" s="3">
        <f t="shared" ca="1" si="175"/>
        <v>0.36017500000000002</v>
      </c>
      <c r="D3765">
        <f t="shared" ca="1" si="176"/>
        <v>-0.35799106518821189</v>
      </c>
    </row>
    <row r="3766" spans="1:4" x14ac:dyDescent="0.25">
      <c r="A3766" s="3">
        <f ca="1">Выборки!A3766</f>
        <v>15.479904130258799</v>
      </c>
      <c r="B3766" s="11">
        <f t="shared" ca="1" si="174"/>
        <v>1935</v>
      </c>
      <c r="C3766" s="3">
        <f t="shared" ca="1" si="175"/>
        <v>9.6725000000000005E-2</v>
      </c>
      <c r="D3766">
        <f t="shared" ca="1" si="176"/>
        <v>-1.3004406070423447</v>
      </c>
    </row>
    <row r="3767" spans="1:4" x14ac:dyDescent="0.25">
      <c r="A3767" s="3">
        <f ca="1">Выборки!A3767</f>
        <v>19.334951308687543</v>
      </c>
      <c r="B3767" s="11">
        <f t="shared" ca="1" si="174"/>
        <v>4675</v>
      </c>
      <c r="C3767" s="3">
        <f t="shared" ca="1" si="175"/>
        <v>0.23372499999999999</v>
      </c>
      <c r="D3767">
        <f t="shared" ca="1" si="176"/>
        <v>-0.7266343171077424</v>
      </c>
    </row>
    <row r="3768" spans="1:4" x14ac:dyDescent="0.25">
      <c r="A3768" s="3">
        <f ca="1">Выборки!A3768</f>
        <v>8.7773203191264688</v>
      </c>
      <c r="B3768" s="11">
        <f t="shared" ca="1" si="174"/>
        <v>151</v>
      </c>
      <c r="C3768" s="3">
        <f t="shared" ca="1" si="175"/>
        <v>7.5249999999999996E-3</v>
      </c>
      <c r="D3768">
        <f t="shared" ca="1" si="176"/>
        <v>-2.4311736399897788</v>
      </c>
    </row>
    <row r="3769" spans="1:4" x14ac:dyDescent="0.25">
      <c r="A3769" s="3">
        <f ca="1">Выборки!A3769</f>
        <v>18.514302032563673</v>
      </c>
      <c r="B3769" s="11">
        <f t="shared" ca="1" si="174"/>
        <v>4049</v>
      </c>
      <c r="C3769" s="3">
        <f t="shared" ca="1" si="175"/>
        <v>0.20242499999999999</v>
      </c>
      <c r="D3769">
        <f t="shared" ca="1" si="176"/>
        <v>-0.83299065446171383</v>
      </c>
    </row>
    <row r="3770" spans="1:4" x14ac:dyDescent="0.25">
      <c r="A3770" s="3">
        <f ca="1">Выборки!A3770</f>
        <v>19.076790247251598</v>
      </c>
      <c r="B3770" s="11">
        <f t="shared" ca="1" si="174"/>
        <v>4469</v>
      </c>
      <c r="C3770" s="3">
        <f t="shared" ca="1" si="175"/>
        <v>0.22342500000000001</v>
      </c>
      <c r="D3770">
        <f t="shared" ca="1" si="176"/>
        <v>-0.76067702637442636</v>
      </c>
    </row>
    <row r="3771" spans="1:4" x14ac:dyDescent="0.25">
      <c r="A3771" s="3">
        <f ca="1">Выборки!A3771</f>
        <v>10.673250294419253</v>
      </c>
      <c r="B3771" s="11">
        <f t="shared" ca="1" si="174"/>
        <v>356</v>
      </c>
      <c r="C3771" s="3">
        <f t="shared" ca="1" si="175"/>
        <v>1.7774999999999999E-2</v>
      </c>
      <c r="D3771">
        <f t="shared" ca="1" si="176"/>
        <v>-2.1020373972073969</v>
      </c>
    </row>
    <row r="3772" spans="1:4" x14ac:dyDescent="0.25">
      <c r="A3772" s="3">
        <f ca="1">Выборки!A3772</f>
        <v>18.835562781561009</v>
      </c>
      <c r="B3772" s="11">
        <f t="shared" ca="1" si="174"/>
        <v>4293</v>
      </c>
      <c r="C3772" s="3">
        <f t="shared" ca="1" si="175"/>
        <v>0.21462500000000001</v>
      </c>
      <c r="D3772">
        <f t="shared" ca="1" si="176"/>
        <v>-0.7904757139378189</v>
      </c>
    </row>
    <row r="3773" spans="1:4" x14ac:dyDescent="0.25">
      <c r="A3773" s="3">
        <f ca="1">Выборки!A3773</f>
        <v>24.58045489396391</v>
      </c>
      <c r="B3773" s="11">
        <f t="shared" ca="1" si="174"/>
        <v>8784</v>
      </c>
      <c r="C3773" s="3">
        <f t="shared" ca="1" si="175"/>
        <v>0.43917499999999998</v>
      </c>
      <c r="D3773">
        <f t="shared" ca="1" si="176"/>
        <v>-0.15306121672155545</v>
      </c>
    </row>
    <row r="3774" spans="1:4" x14ac:dyDescent="0.25">
      <c r="A3774" s="3">
        <f ca="1">Выборки!A3774</f>
        <v>26.351954600041672</v>
      </c>
      <c r="B3774" s="11">
        <f t="shared" ca="1" si="174"/>
        <v>9860</v>
      </c>
      <c r="C3774" s="3">
        <f t="shared" ca="1" si="175"/>
        <v>0.492975</v>
      </c>
      <c r="D3774">
        <f t="shared" ca="1" si="176"/>
        <v>-1.7609973761891169E-2</v>
      </c>
    </row>
    <row r="3775" spans="1:4" x14ac:dyDescent="0.25">
      <c r="A3775" s="3">
        <f ca="1">Выборки!A3775</f>
        <v>16.781655244897223</v>
      </c>
      <c r="B3775" s="11">
        <f t="shared" ca="1" si="174"/>
        <v>2746</v>
      </c>
      <c r="C3775" s="3">
        <f t="shared" ca="1" si="175"/>
        <v>0.13727500000000001</v>
      </c>
      <c r="D3775">
        <f t="shared" ca="1" si="176"/>
        <v>-1.092644309727123</v>
      </c>
    </row>
    <row r="3776" spans="1:4" x14ac:dyDescent="0.25">
      <c r="A3776" s="3">
        <f ca="1">Выборки!A3776</f>
        <v>12.05286431302517</v>
      </c>
      <c r="B3776" s="11">
        <f t="shared" ca="1" si="174"/>
        <v>605</v>
      </c>
      <c r="C3776" s="3">
        <f t="shared" ca="1" si="175"/>
        <v>3.0224999999999998E-2</v>
      </c>
      <c r="D3776">
        <f t="shared" ca="1" si="176"/>
        <v>-1.8774970593514444</v>
      </c>
    </row>
    <row r="3777" spans="1:4" x14ac:dyDescent="0.25">
      <c r="A3777" s="3">
        <f ca="1">Выборки!A3777</f>
        <v>18.273059813342922</v>
      </c>
      <c r="B3777" s="11">
        <f t="shared" ca="1" si="174"/>
        <v>3849</v>
      </c>
      <c r="C3777" s="3">
        <f t="shared" ca="1" si="175"/>
        <v>0.19242500000000001</v>
      </c>
      <c r="D3777">
        <f t="shared" ca="1" si="176"/>
        <v>-0.86899475427524775</v>
      </c>
    </row>
    <row r="3778" spans="1:4" x14ac:dyDescent="0.25">
      <c r="A3778" s="3">
        <f ca="1">Выборки!A3778</f>
        <v>18.138963181598655</v>
      </c>
      <c r="B3778" s="11">
        <f t="shared" ca="1" si="174"/>
        <v>3742</v>
      </c>
      <c r="C3778" s="3">
        <f t="shared" ca="1" si="175"/>
        <v>0.18707499999999999</v>
      </c>
      <c r="D3778">
        <f t="shared" ca="1" si="176"/>
        <v>-0.888726659050182</v>
      </c>
    </row>
    <row r="3779" spans="1:4" x14ac:dyDescent="0.25">
      <c r="A3779" s="3">
        <f ca="1">Выборки!A3779</f>
        <v>21.758193267574459</v>
      </c>
      <c r="B3779" s="11">
        <f t="shared" ref="B3779:B3842" ca="1" si="177">_xlfn.RANK.AVG(A3779,$A$2:$A$20001,1)</f>
        <v>6672</v>
      </c>
      <c r="C3779" s="3">
        <f t="shared" ref="C3779:C3842" ca="1" si="178">(B3779-0.5)/20000</f>
        <v>0.33357500000000001</v>
      </c>
      <c r="D3779">
        <f t="shared" ref="D3779:D3842" ca="1" si="179">_xlfn.NORM.S.INV(C3779)</f>
        <v>-0.43006274415721679</v>
      </c>
    </row>
    <row r="3780" spans="1:4" x14ac:dyDescent="0.25">
      <c r="A3780" s="3">
        <f ca="1">Выборки!A3780</f>
        <v>17.110087021252461</v>
      </c>
      <c r="B3780" s="11">
        <f t="shared" ca="1" si="177"/>
        <v>2991</v>
      </c>
      <c r="C3780" s="3">
        <f t="shared" ca="1" si="178"/>
        <v>0.14952499999999999</v>
      </c>
      <c r="D3780">
        <f t="shared" ca="1" si="179"/>
        <v>-1.0384727830721436</v>
      </c>
    </row>
    <row r="3781" spans="1:4" x14ac:dyDescent="0.25">
      <c r="A3781" s="3">
        <f ca="1">Выборки!A3781</f>
        <v>25.613179207444965</v>
      </c>
      <c r="B3781" s="11">
        <f t="shared" ca="1" si="177"/>
        <v>9422</v>
      </c>
      <c r="C3781" s="3">
        <f t="shared" ca="1" si="178"/>
        <v>0.47107500000000002</v>
      </c>
      <c r="D3781">
        <f t="shared" ca="1" si="179"/>
        <v>-7.2567864107563385E-2</v>
      </c>
    </row>
    <row r="3782" spans="1:4" x14ac:dyDescent="0.25">
      <c r="A3782" s="3">
        <f ca="1">Выборки!A3782</f>
        <v>22.226948779144852</v>
      </c>
      <c r="B3782" s="11">
        <f t="shared" ca="1" si="177"/>
        <v>7059</v>
      </c>
      <c r="C3782" s="3">
        <f t="shared" ca="1" si="178"/>
        <v>0.35292499999999999</v>
      </c>
      <c r="D3782">
        <f t="shared" ca="1" si="179"/>
        <v>-0.37743548543029237</v>
      </c>
    </row>
    <row r="3783" spans="1:4" x14ac:dyDescent="0.25">
      <c r="A3783" s="3">
        <f ca="1">Выборки!A3783</f>
        <v>17.302547533678364</v>
      </c>
      <c r="B3783" s="11">
        <f t="shared" ca="1" si="177"/>
        <v>3125</v>
      </c>
      <c r="C3783" s="3">
        <f t="shared" ca="1" si="178"/>
        <v>0.156225</v>
      </c>
      <c r="D3783">
        <f t="shared" ca="1" si="179"/>
        <v>-1.0100945355817792</v>
      </c>
    </row>
    <row r="3784" spans="1:4" x14ac:dyDescent="0.25">
      <c r="A3784" s="3">
        <f ca="1">Выборки!A3784</f>
        <v>19.008819968734443</v>
      </c>
      <c r="B3784" s="11">
        <f t="shared" ca="1" si="177"/>
        <v>4434</v>
      </c>
      <c r="C3784" s="3">
        <f t="shared" ca="1" si="178"/>
        <v>0.22167500000000001</v>
      </c>
      <c r="D3784">
        <f t="shared" ca="1" si="179"/>
        <v>-0.76654850882794556</v>
      </c>
    </row>
    <row r="3785" spans="1:4" x14ac:dyDescent="0.25">
      <c r="A3785" s="3">
        <f ca="1">Выборки!A3785</f>
        <v>29.010442095200077</v>
      </c>
      <c r="B3785" s="11">
        <f t="shared" ca="1" si="177"/>
        <v>11027</v>
      </c>
      <c r="C3785" s="3">
        <f t="shared" ca="1" si="178"/>
        <v>0.55132499999999995</v>
      </c>
      <c r="D3785">
        <f t="shared" ca="1" si="179"/>
        <v>0.12900966648784054</v>
      </c>
    </row>
    <row r="3786" spans="1:4" x14ac:dyDescent="0.25">
      <c r="A3786" s="3">
        <f ca="1">Выборки!A3786</f>
        <v>21.339664976937474</v>
      </c>
      <c r="B3786" s="11">
        <f t="shared" ca="1" si="177"/>
        <v>6352</v>
      </c>
      <c r="C3786" s="3">
        <f t="shared" ca="1" si="178"/>
        <v>0.317575</v>
      </c>
      <c r="D3786">
        <f t="shared" ca="1" si="179"/>
        <v>-0.47449073965069821</v>
      </c>
    </row>
    <row r="3787" spans="1:4" x14ac:dyDescent="0.25">
      <c r="A3787" s="3">
        <f ca="1">Выборки!A3787</f>
        <v>28.518092601828947</v>
      </c>
      <c r="B3787" s="11">
        <f t="shared" ca="1" si="177"/>
        <v>10862</v>
      </c>
      <c r="C3787" s="3">
        <f t="shared" ca="1" si="178"/>
        <v>0.54307499999999997</v>
      </c>
      <c r="D3787">
        <f t="shared" ca="1" si="179"/>
        <v>0.10818366795334262</v>
      </c>
    </row>
    <row r="3788" spans="1:4" x14ac:dyDescent="0.25">
      <c r="A3788" s="3">
        <f ca="1">Выборки!A3788</f>
        <v>20.046247115239513</v>
      </c>
      <c r="B3788" s="11">
        <f t="shared" ca="1" si="177"/>
        <v>5264</v>
      </c>
      <c r="C3788" s="3">
        <f t="shared" ca="1" si="178"/>
        <v>0.26317499999999999</v>
      </c>
      <c r="D3788">
        <f t="shared" ca="1" si="179"/>
        <v>-0.6335875928474769</v>
      </c>
    </row>
    <row r="3789" spans="1:4" x14ac:dyDescent="0.25">
      <c r="A3789" s="3">
        <f ca="1">Выборки!A3789</f>
        <v>11.512031818627026</v>
      </c>
      <c r="B3789" s="11">
        <f t="shared" ca="1" si="177"/>
        <v>493</v>
      </c>
      <c r="C3789" s="3">
        <f t="shared" ca="1" si="178"/>
        <v>2.4625000000000001E-2</v>
      </c>
      <c r="D3789">
        <f t="shared" ca="1" si="179"/>
        <v>-1.966420996717881</v>
      </c>
    </row>
    <row r="3790" spans="1:4" x14ac:dyDescent="0.25">
      <c r="A3790" s="3">
        <f ca="1">Выборки!A3790</f>
        <v>12.3607858352393</v>
      </c>
      <c r="B3790" s="11">
        <f t="shared" ca="1" si="177"/>
        <v>679</v>
      </c>
      <c r="C3790" s="3">
        <f t="shared" ca="1" si="178"/>
        <v>3.3924999999999997E-2</v>
      </c>
      <c r="D3790">
        <f t="shared" ca="1" si="179"/>
        <v>-1.8260017383171367</v>
      </c>
    </row>
    <row r="3791" spans="1:4" x14ac:dyDescent="0.25">
      <c r="A3791" s="3">
        <f ca="1">Выборки!A3791</f>
        <v>26.339533902558447</v>
      </c>
      <c r="B3791" s="11">
        <f t="shared" ca="1" si="177"/>
        <v>9852</v>
      </c>
      <c r="C3791" s="3">
        <f t="shared" ca="1" si="178"/>
        <v>0.49257499999999999</v>
      </c>
      <c r="D3791">
        <f t="shared" ca="1" si="179"/>
        <v>-1.8612789573152787E-2</v>
      </c>
    </row>
    <row r="3792" spans="1:4" x14ac:dyDescent="0.25">
      <c r="A3792" s="3">
        <f ca="1">Выборки!A3792</f>
        <v>13.662917465442714</v>
      </c>
      <c r="B3792" s="11">
        <f t="shared" ca="1" si="177"/>
        <v>1086</v>
      </c>
      <c r="C3792" s="3">
        <f t="shared" ca="1" si="178"/>
        <v>5.4274999999999997E-2</v>
      </c>
      <c r="D3792">
        <f t="shared" ca="1" si="179"/>
        <v>-1.6047447017155201</v>
      </c>
    </row>
    <row r="3793" spans="1:4" x14ac:dyDescent="0.25">
      <c r="A3793" s="3">
        <f ca="1">Выборки!A3793</f>
        <v>20.567648300118293</v>
      </c>
      <c r="B3793" s="11">
        <f t="shared" ca="1" si="177"/>
        <v>5743</v>
      </c>
      <c r="C3793" s="3">
        <f t="shared" ca="1" si="178"/>
        <v>0.28712500000000002</v>
      </c>
      <c r="D3793">
        <f t="shared" ca="1" si="179"/>
        <v>-0.56180336380724138</v>
      </c>
    </row>
    <row r="3794" spans="1:4" x14ac:dyDescent="0.25">
      <c r="A3794" s="3">
        <f ca="1">Выборки!A3794</f>
        <v>14.892008880827623</v>
      </c>
      <c r="B3794" s="11">
        <f t="shared" ca="1" si="177"/>
        <v>1620</v>
      </c>
      <c r="C3794" s="3">
        <f t="shared" ca="1" si="178"/>
        <v>8.0975000000000005E-2</v>
      </c>
      <c r="D3794">
        <f t="shared" ca="1" si="179"/>
        <v>-1.3985432314118684</v>
      </c>
    </row>
    <row r="3795" spans="1:4" x14ac:dyDescent="0.25">
      <c r="A3795" s="3">
        <f ca="1">Выборки!A3795</f>
        <v>19.691285273960169</v>
      </c>
      <c r="B3795" s="11">
        <f t="shared" ca="1" si="177"/>
        <v>4971</v>
      </c>
      <c r="C3795" s="3">
        <f t="shared" ca="1" si="178"/>
        <v>0.248525</v>
      </c>
      <c r="D3795">
        <f t="shared" ca="1" si="179"/>
        <v>-0.67913867398632199</v>
      </c>
    </row>
    <row r="3796" spans="1:4" x14ac:dyDescent="0.25">
      <c r="A3796" s="3">
        <f ca="1">Выборки!A3796</f>
        <v>14.531412958848822</v>
      </c>
      <c r="B3796" s="11">
        <f t="shared" ca="1" si="177"/>
        <v>1438</v>
      </c>
      <c r="C3796" s="3">
        <f t="shared" ca="1" si="178"/>
        <v>7.1874999999999994E-2</v>
      </c>
      <c r="D3796">
        <f t="shared" ca="1" si="179"/>
        <v>-1.4619679236454943</v>
      </c>
    </row>
    <row r="3797" spans="1:4" x14ac:dyDescent="0.25">
      <c r="A3797" s="3">
        <f ca="1">Выборки!A3797</f>
        <v>16.59453287241665</v>
      </c>
      <c r="B3797" s="11">
        <f t="shared" ca="1" si="177"/>
        <v>2626</v>
      </c>
      <c r="C3797" s="3">
        <f t="shared" ca="1" si="178"/>
        <v>0.131275</v>
      </c>
      <c r="D3797">
        <f t="shared" ca="1" si="179"/>
        <v>-1.1203843760215522</v>
      </c>
    </row>
    <row r="3798" spans="1:4" x14ac:dyDescent="0.25">
      <c r="A3798" s="3">
        <f ca="1">Выборки!A3798</f>
        <v>11.775429846330784</v>
      </c>
      <c r="B3798" s="11">
        <f t="shared" ca="1" si="177"/>
        <v>541</v>
      </c>
      <c r="C3798" s="3">
        <f t="shared" ca="1" si="178"/>
        <v>2.7025E-2</v>
      </c>
      <c r="D3798">
        <f t="shared" ca="1" si="179"/>
        <v>-1.92643564693569</v>
      </c>
    </row>
    <row r="3799" spans="1:4" x14ac:dyDescent="0.25">
      <c r="A3799" s="3">
        <f ca="1">Выборки!A3799</f>
        <v>15.810141842359599</v>
      </c>
      <c r="B3799" s="11">
        <f t="shared" ca="1" si="177"/>
        <v>2118</v>
      </c>
      <c r="C3799" s="3">
        <f t="shared" ca="1" si="178"/>
        <v>0.105875</v>
      </c>
      <c r="D3799">
        <f t="shared" ca="1" si="179"/>
        <v>-1.2487678395033373</v>
      </c>
    </row>
    <row r="3800" spans="1:4" x14ac:dyDescent="0.25">
      <c r="A3800" s="3">
        <f ca="1">Выборки!A3800</f>
        <v>17.785061678762716</v>
      </c>
      <c r="B3800" s="11">
        <f t="shared" ca="1" si="177"/>
        <v>3464</v>
      </c>
      <c r="C3800" s="3">
        <f t="shared" ca="1" si="178"/>
        <v>0.173175</v>
      </c>
      <c r="D3800">
        <f t="shared" ca="1" si="179"/>
        <v>-0.94169268743298384</v>
      </c>
    </row>
    <row r="3801" spans="1:4" x14ac:dyDescent="0.25">
      <c r="A3801" s="3">
        <f ca="1">Выборки!A3801</f>
        <v>16.136728589476192</v>
      </c>
      <c r="B3801" s="11">
        <f t="shared" ca="1" si="177"/>
        <v>2311</v>
      </c>
      <c r="C3801" s="3">
        <f t="shared" ca="1" si="178"/>
        <v>0.115525</v>
      </c>
      <c r="D3801">
        <f t="shared" ca="1" si="179"/>
        <v>-1.1976584786428335</v>
      </c>
    </row>
    <row r="3802" spans="1:4" x14ac:dyDescent="0.25">
      <c r="A3802" s="3">
        <f ca="1">Выборки!A3802</f>
        <v>20.912180111096269</v>
      </c>
      <c r="B3802" s="11">
        <f t="shared" ca="1" si="177"/>
        <v>6025</v>
      </c>
      <c r="C3802" s="3">
        <f t="shared" ca="1" si="178"/>
        <v>0.30122500000000002</v>
      </c>
      <c r="D3802">
        <f t="shared" ca="1" si="179"/>
        <v>-0.52088052918194916</v>
      </c>
    </row>
    <row r="3803" spans="1:4" x14ac:dyDescent="0.25">
      <c r="A3803" s="3">
        <f ca="1">Выборки!A3803</f>
        <v>21.194091431527802</v>
      </c>
      <c r="B3803" s="11">
        <f t="shared" ca="1" si="177"/>
        <v>6233</v>
      </c>
      <c r="C3803" s="3">
        <f t="shared" ca="1" si="178"/>
        <v>0.31162499999999999</v>
      </c>
      <c r="D3803">
        <f t="shared" ca="1" si="179"/>
        <v>-0.49124948948879532</v>
      </c>
    </row>
    <row r="3804" spans="1:4" x14ac:dyDescent="0.25">
      <c r="A3804" s="3">
        <f ca="1">Выборки!A3804</f>
        <v>11.640269492231969</v>
      </c>
      <c r="B3804" s="11">
        <f t="shared" ca="1" si="177"/>
        <v>518</v>
      </c>
      <c r="C3804" s="3">
        <f t="shared" ca="1" si="178"/>
        <v>2.5874999999999999E-2</v>
      </c>
      <c r="D3804">
        <f t="shared" ca="1" si="179"/>
        <v>-1.9452075793255059</v>
      </c>
    </row>
    <row r="3805" spans="1:4" x14ac:dyDescent="0.25">
      <c r="A3805" s="3">
        <f ca="1">Выборки!A3805</f>
        <v>27.019111189242093</v>
      </c>
      <c r="B3805" s="11">
        <f t="shared" ca="1" si="177"/>
        <v>10199</v>
      </c>
      <c r="C3805" s="3">
        <f t="shared" ca="1" si="178"/>
        <v>0.50992499999999996</v>
      </c>
      <c r="D3805">
        <f t="shared" ca="1" si="179"/>
        <v>2.4880852497593937E-2</v>
      </c>
    </row>
    <row r="3806" spans="1:4" x14ac:dyDescent="0.25">
      <c r="A3806" s="3">
        <f ca="1">Выборки!A3806</f>
        <v>27.46218775513421</v>
      </c>
      <c r="B3806" s="11">
        <f t="shared" ca="1" si="177"/>
        <v>10396</v>
      </c>
      <c r="C3806" s="3">
        <f t="shared" ca="1" si="178"/>
        <v>0.51977499999999999</v>
      </c>
      <c r="D3806">
        <f t="shared" ca="1" si="179"/>
        <v>4.958889029636631E-2</v>
      </c>
    </row>
    <row r="3807" spans="1:4" x14ac:dyDescent="0.25">
      <c r="A3807" s="3">
        <f ca="1">Выборки!A3807</f>
        <v>19.195199575210335</v>
      </c>
      <c r="B3807" s="11">
        <f t="shared" ca="1" si="177"/>
        <v>4555</v>
      </c>
      <c r="C3807" s="3">
        <f t="shared" ca="1" si="178"/>
        <v>0.22772500000000001</v>
      </c>
      <c r="D3807">
        <f t="shared" ca="1" si="179"/>
        <v>-0.74635995959159163</v>
      </c>
    </row>
    <row r="3808" spans="1:4" x14ac:dyDescent="0.25">
      <c r="A3808" s="3">
        <f ca="1">Выборки!A3808</f>
        <v>20.186936641020036</v>
      </c>
      <c r="B3808" s="11">
        <f t="shared" ca="1" si="177"/>
        <v>5380</v>
      </c>
      <c r="C3808" s="3">
        <f t="shared" ca="1" si="178"/>
        <v>0.26897500000000002</v>
      </c>
      <c r="D3808">
        <f t="shared" ca="1" si="179"/>
        <v>-0.61591594093030066</v>
      </c>
    </row>
    <row r="3809" spans="1:4" x14ac:dyDescent="0.25">
      <c r="A3809" s="3">
        <f ca="1">Выборки!A3809</f>
        <v>15.651837876113266</v>
      </c>
      <c r="B3809" s="11">
        <f t="shared" ca="1" si="177"/>
        <v>2036</v>
      </c>
      <c r="C3809" s="3">
        <f t="shared" ca="1" si="178"/>
        <v>0.101775</v>
      </c>
      <c r="D3809">
        <f t="shared" ca="1" si="179"/>
        <v>-1.2715023273533703</v>
      </c>
    </row>
    <row r="3810" spans="1:4" x14ac:dyDescent="0.25">
      <c r="A3810" s="3">
        <f ca="1">Выборки!A3810</f>
        <v>9.7942580904168057</v>
      </c>
      <c r="B3810" s="11">
        <f t="shared" ca="1" si="177"/>
        <v>232</v>
      </c>
      <c r="C3810" s="3">
        <f t="shared" ca="1" si="178"/>
        <v>1.1575E-2</v>
      </c>
      <c r="D3810">
        <f t="shared" ca="1" si="179"/>
        <v>-2.2709500815259944</v>
      </c>
    </row>
    <row r="3811" spans="1:4" x14ac:dyDescent="0.25">
      <c r="A3811" s="3">
        <f ca="1">Выборки!A3811</f>
        <v>20.549802933772867</v>
      </c>
      <c r="B3811" s="11">
        <f t="shared" ca="1" si="177"/>
        <v>5723</v>
      </c>
      <c r="C3811" s="3">
        <f t="shared" ca="1" si="178"/>
        <v>0.28612500000000002</v>
      </c>
      <c r="D3811">
        <f t="shared" ca="1" si="179"/>
        <v>-0.56474091565724005</v>
      </c>
    </row>
    <row r="3812" spans="1:4" x14ac:dyDescent="0.25">
      <c r="A3812" s="3">
        <f ca="1">Выборки!A3812</f>
        <v>26.134116515482972</v>
      </c>
      <c r="B3812" s="11">
        <f t="shared" ca="1" si="177"/>
        <v>9738</v>
      </c>
      <c r="C3812" s="3">
        <f t="shared" ca="1" si="178"/>
        <v>0.486875</v>
      </c>
      <c r="D3812">
        <f t="shared" ca="1" si="179"/>
        <v>-3.2905433296055789E-2</v>
      </c>
    </row>
    <row r="3813" spans="1:4" x14ac:dyDescent="0.25">
      <c r="A3813" s="3">
        <f ca="1">Выборки!A3813</f>
        <v>23.026633631465135</v>
      </c>
      <c r="B3813" s="11">
        <f t="shared" ca="1" si="177"/>
        <v>7693</v>
      </c>
      <c r="C3813" s="3">
        <f t="shared" ca="1" si="178"/>
        <v>0.38462499999999999</v>
      </c>
      <c r="D3813">
        <f t="shared" ca="1" si="179"/>
        <v>-0.29335607010670334</v>
      </c>
    </row>
    <row r="3814" spans="1:4" x14ac:dyDescent="0.25">
      <c r="A3814" s="3">
        <f ca="1">Выборки!A3814</f>
        <v>14.118008240452951</v>
      </c>
      <c r="B3814" s="11">
        <f t="shared" ca="1" si="177"/>
        <v>1259</v>
      </c>
      <c r="C3814" s="3">
        <f t="shared" ca="1" si="178"/>
        <v>6.2924999999999995E-2</v>
      </c>
      <c r="D3814">
        <f t="shared" ca="1" si="179"/>
        <v>-1.530673930000173</v>
      </c>
    </row>
    <row r="3815" spans="1:4" x14ac:dyDescent="0.25">
      <c r="A3815" s="3">
        <f ca="1">Выборки!A3815</f>
        <v>21.855331046918561</v>
      </c>
      <c r="B3815" s="11">
        <f t="shared" ca="1" si="177"/>
        <v>6768</v>
      </c>
      <c r="C3815" s="3">
        <f t="shared" ca="1" si="178"/>
        <v>0.33837499999999998</v>
      </c>
      <c r="D3815">
        <f t="shared" ca="1" si="179"/>
        <v>-0.41690212386336362</v>
      </c>
    </row>
    <row r="3816" spans="1:4" x14ac:dyDescent="0.25">
      <c r="A3816" s="3">
        <f ca="1">Выборки!A3816</f>
        <v>19.61371451302762</v>
      </c>
      <c r="B3816" s="11">
        <f t="shared" ca="1" si="177"/>
        <v>4905</v>
      </c>
      <c r="C3816" s="3">
        <f t="shared" ca="1" si="178"/>
        <v>0.245225</v>
      </c>
      <c r="D3816">
        <f t="shared" ca="1" si="179"/>
        <v>-0.68959327129058834</v>
      </c>
    </row>
    <row r="3817" spans="1:4" x14ac:dyDescent="0.25">
      <c r="A3817" s="3">
        <f ca="1">Выборки!A3817</f>
        <v>13.195439312787114</v>
      </c>
      <c r="B3817" s="11">
        <f t="shared" ca="1" si="177"/>
        <v>928</v>
      </c>
      <c r="C3817" s="3">
        <f t="shared" ca="1" si="178"/>
        <v>4.6375E-2</v>
      </c>
      <c r="D3817">
        <f t="shared" ca="1" si="179"/>
        <v>-1.6810664921169058</v>
      </c>
    </row>
    <row r="3818" spans="1:4" x14ac:dyDescent="0.25">
      <c r="A3818" s="3">
        <f ca="1">Выборки!A3818</f>
        <v>16.620556937679229</v>
      </c>
      <c r="B3818" s="11">
        <f t="shared" ca="1" si="177"/>
        <v>2646</v>
      </c>
      <c r="C3818" s="3">
        <f t="shared" ca="1" si="178"/>
        <v>0.132275</v>
      </c>
      <c r="D3818">
        <f t="shared" ca="1" si="179"/>
        <v>-1.1157013325324874</v>
      </c>
    </row>
    <row r="3819" spans="1:4" x14ac:dyDescent="0.25">
      <c r="A3819" s="3">
        <f ca="1">Выборки!A3819</f>
        <v>18.216275176783217</v>
      </c>
      <c r="B3819" s="11">
        <f t="shared" ca="1" si="177"/>
        <v>3795</v>
      </c>
      <c r="C3819" s="3">
        <f t="shared" ca="1" si="178"/>
        <v>0.189725</v>
      </c>
      <c r="D3819">
        <f t="shared" ca="1" si="179"/>
        <v>-0.87891014049188898</v>
      </c>
    </row>
    <row r="3820" spans="1:4" x14ac:dyDescent="0.25">
      <c r="A3820" s="3">
        <f ca="1">Выборки!A3820</f>
        <v>17.176141968534214</v>
      </c>
      <c r="B3820" s="11">
        <f t="shared" ca="1" si="177"/>
        <v>3043</v>
      </c>
      <c r="C3820" s="3">
        <f t="shared" ca="1" si="178"/>
        <v>0.15212500000000001</v>
      </c>
      <c r="D3820">
        <f t="shared" ca="1" si="179"/>
        <v>-1.0273620804445465</v>
      </c>
    </row>
    <row r="3821" spans="1:4" x14ac:dyDescent="0.25">
      <c r="A3821" s="3">
        <f ca="1">Выборки!A3821</f>
        <v>24.60481429603945</v>
      </c>
      <c r="B3821" s="11">
        <f t="shared" ca="1" si="177"/>
        <v>8807</v>
      </c>
      <c r="C3821" s="3">
        <f t="shared" ca="1" si="178"/>
        <v>0.44032500000000002</v>
      </c>
      <c r="D3821">
        <f t="shared" ca="1" si="179"/>
        <v>-0.15014527568335406</v>
      </c>
    </row>
    <row r="3822" spans="1:4" x14ac:dyDescent="0.25">
      <c r="A3822" s="3">
        <f ca="1">Выборки!A3822</f>
        <v>4.8329576189977992</v>
      </c>
      <c r="B3822" s="11">
        <f t="shared" ca="1" si="177"/>
        <v>12</v>
      </c>
      <c r="C3822" s="3">
        <f t="shared" ca="1" si="178"/>
        <v>5.7499999999999999E-4</v>
      </c>
      <c r="D3822">
        <f t="shared" ca="1" si="179"/>
        <v>-3.2509996481049934</v>
      </c>
    </row>
    <row r="3823" spans="1:4" x14ac:dyDescent="0.25">
      <c r="A3823" s="3">
        <f ca="1">Выборки!A3823</f>
        <v>21.64247383507724</v>
      </c>
      <c r="B3823" s="11">
        <f t="shared" ca="1" si="177"/>
        <v>6587</v>
      </c>
      <c r="C3823" s="3">
        <f t="shared" ca="1" si="178"/>
        <v>0.32932499999999998</v>
      </c>
      <c r="D3823">
        <f t="shared" ca="1" si="179"/>
        <v>-0.4417778064715483</v>
      </c>
    </row>
    <row r="3824" spans="1:4" x14ac:dyDescent="0.25">
      <c r="A3824" s="3">
        <f ca="1">Выборки!A3824</f>
        <v>24.660480151341126</v>
      </c>
      <c r="B3824" s="11">
        <f t="shared" ca="1" si="177"/>
        <v>8841</v>
      </c>
      <c r="C3824" s="3">
        <f t="shared" ca="1" si="178"/>
        <v>0.442025</v>
      </c>
      <c r="D3824">
        <f t="shared" ca="1" si="179"/>
        <v>-0.14583708407626622</v>
      </c>
    </row>
    <row r="3825" spans="1:4" x14ac:dyDescent="0.25">
      <c r="A3825" s="3">
        <f ca="1">Выборки!A3825</f>
        <v>23.833883468961044</v>
      </c>
      <c r="B3825" s="11">
        <f t="shared" ca="1" si="177"/>
        <v>8303</v>
      </c>
      <c r="C3825" s="3">
        <f t="shared" ca="1" si="178"/>
        <v>0.41512500000000002</v>
      </c>
      <c r="D3825">
        <f t="shared" ca="1" si="179"/>
        <v>-0.2143809449145781</v>
      </c>
    </row>
    <row r="3826" spans="1:4" x14ac:dyDescent="0.25">
      <c r="A3826" s="3">
        <f ca="1">Выборки!A3826</f>
        <v>10.772631763064304</v>
      </c>
      <c r="B3826" s="11">
        <f t="shared" ca="1" si="177"/>
        <v>373</v>
      </c>
      <c r="C3826" s="3">
        <f t="shared" ca="1" si="178"/>
        <v>1.8624999999999999E-2</v>
      </c>
      <c r="D3826">
        <f t="shared" ca="1" si="179"/>
        <v>-2.0830134235959705</v>
      </c>
    </row>
    <row r="3827" spans="1:4" x14ac:dyDescent="0.25">
      <c r="A3827" s="3">
        <f ca="1">Выборки!A3827</f>
        <v>9.3240653939749158</v>
      </c>
      <c r="B3827" s="11">
        <f t="shared" ca="1" si="177"/>
        <v>206</v>
      </c>
      <c r="C3827" s="3">
        <f t="shared" ca="1" si="178"/>
        <v>1.0274999999999999E-2</v>
      </c>
      <c r="D3827">
        <f t="shared" ca="1" si="179"/>
        <v>-2.316151467486387</v>
      </c>
    </row>
    <row r="3828" spans="1:4" x14ac:dyDescent="0.25">
      <c r="A3828" s="3">
        <f ca="1">Выборки!A3828</f>
        <v>28.843189231957545</v>
      </c>
      <c r="B3828" s="11">
        <f t="shared" ca="1" si="177"/>
        <v>10965</v>
      </c>
      <c r="C3828" s="3">
        <f t="shared" ca="1" si="178"/>
        <v>0.54822499999999996</v>
      </c>
      <c r="D3828">
        <f t="shared" ca="1" si="179"/>
        <v>0.12117806205261007</v>
      </c>
    </row>
    <row r="3829" spans="1:4" x14ac:dyDescent="0.25">
      <c r="A3829" s="3">
        <f ca="1">Выборки!A3829</f>
        <v>20.79943544856414</v>
      </c>
      <c r="B3829" s="11">
        <f t="shared" ca="1" si="177"/>
        <v>5930</v>
      </c>
      <c r="C3829" s="3">
        <f t="shared" ca="1" si="178"/>
        <v>0.29647499999999999</v>
      </c>
      <c r="D3829">
        <f t="shared" ca="1" si="179"/>
        <v>-0.534565999422007</v>
      </c>
    </row>
    <row r="3830" spans="1:4" x14ac:dyDescent="0.25">
      <c r="A3830" s="3">
        <f ca="1">Выборки!A3830</f>
        <v>14.808175058114031</v>
      </c>
      <c r="B3830" s="11">
        <f t="shared" ca="1" si="177"/>
        <v>1586</v>
      </c>
      <c r="C3830" s="3">
        <f t="shared" ca="1" si="178"/>
        <v>7.9274999999999998E-2</v>
      </c>
      <c r="D3830">
        <f t="shared" ca="1" si="179"/>
        <v>-1.4099650604727052</v>
      </c>
    </row>
    <row r="3831" spans="1:4" x14ac:dyDescent="0.25">
      <c r="A3831" s="3">
        <f ca="1">Выборки!A3831</f>
        <v>12.414066050617848</v>
      </c>
      <c r="B3831" s="11">
        <f t="shared" ca="1" si="177"/>
        <v>694</v>
      </c>
      <c r="C3831" s="3">
        <f t="shared" ca="1" si="178"/>
        <v>3.4674999999999997E-2</v>
      </c>
      <c r="D3831">
        <f t="shared" ca="1" si="179"/>
        <v>-1.8161328217198482</v>
      </c>
    </row>
    <row r="3832" spans="1:4" x14ac:dyDescent="0.25">
      <c r="A3832" s="3">
        <f ca="1">Выборки!A3832</f>
        <v>16.296042090106326</v>
      </c>
      <c r="B3832" s="11">
        <f t="shared" ca="1" si="177"/>
        <v>2408</v>
      </c>
      <c r="C3832" s="3">
        <f t="shared" ca="1" si="178"/>
        <v>0.120375</v>
      </c>
      <c r="D3832">
        <f t="shared" ca="1" si="179"/>
        <v>-1.1731142319749404</v>
      </c>
    </row>
    <row r="3833" spans="1:4" x14ac:dyDescent="0.25">
      <c r="A3833" s="3">
        <f ca="1">Выборки!A3833</f>
        <v>15.487792568567375</v>
      </c>
      <c r="B3833" s="11">
        <f t="shared" ca="1" si="177"/>
        <v>1938</v>
      </c>
      <c r="C3833" s="3">
        <f t="shared" ca="1" si="178"/>
        <v>9.6875000000000003E-2</v>
      </c>
      <c r="D3833">
        <f t="shared" ca="1" si="179"/>
        <v>-1.2995652974503522</v>
      </c>
    </row>
    <row r="3834" spans="1:4" x14ac:dyDescent="0.25">
      <c r="A3834" s="3">
        <f ca="1">Выборки!A3834</f>
        <v>11.942919097132537</v>
      </c>
      <c r="B3834" s="11">
        <f t="shared" ca="1" si="177"/>
        <v>581</v>
      </c>
      <c r="C3834" s="3">
        <f t="shared" ca="1" si="178"/>
        <v>2.9024999999999999E-2</v>
      </c>
      <c r="D3834">
        <f t="shared" ca="1" si="179"/>
        <v>-1.895320151704768</v>
      </c>
    </row>
    <row r="3835" spans="1:4" x14ac:dyDescent="0.25">
      <c r="A3835" s="3">
        <f ca="1">Выборки!A3835</f>
        <v>18.969814267544297</v>
      </c>
      <c r="B3835" s="11">
        <f t="shared" ca="1" si="177"/>
        <v>4399</v>
      </c>
      <c r="C3835" s="3">
        <f t="shared" ca="1" si="178"/>
        <v>0.21992500000000001</v>
      </c>
      <c r="D3835">
        <f t="shared" ca="1" si="179"/>
        <v>-0.77244653726182688</v>
      </c>
    </row>
    <row r="3836" spans="1:4" x14ac:dyDescent="0.25">
      <c r="A3836" s="3">
        <f ca="1">Выборки!A3836</f>
        <v>26.812681915281921</v>
      </c>
      <c r="B3836" s="11">
        <f t="shared" ca="1" si="177"/>
        <v>10095</v>
      </c>
      <c r="C3836" s="3">
        <f t="shared" ca="1" si="178"/>
        <v>0.50472499999999998</v>
      </c>
      <c r="D3836">
        <f t="shared" ca="1" si="179"/>
        <v>1.1844095511887002E-2</v>
      </c>
    </row>
    <row r="3837" spans="1:4" x14ac:dyDescent="0.25">
      <c r="A3837" s="3">
        <f ca="1">Выборки!A3837</f>
        <v>17.391845244796656</v>
      </c>
      <c r="B3837" s="11">
        <f t="shared" ca="1" si="177"/>
        <v>3180</v>
      </c>
      <c r="C3837" s="3">
        <f t="shared" ca="1" si="178"/>
        <v>0.15897500000000001</v>
      </c>
      <c r="D3837">
        <f t="shared" ca="1" si="179"/>
        <v>-0.99867944732660052</v>
      </c>
    </row>
    <row r="3838" spans="1:4" x14ac:dyDescent="0.25">
      <c r="A3838" s="3">
        <f ca="1">Выборки!A3838</f>
        <v>23.390027992694456</v>
      </c>
      <c r="B3838" s="11">
        <f t="shared" ca="1" si="177"/>
        <v>7991</v>
      </c>
      <c r="C3838" s="3">
        <f t="shared" ca="1" si="178"/>
        <v>0.39952500000000002</v>
      </c>
      <c r="D3838">
        <f t="shared" ca="1" si="179"/>
        <v>-0.25457677388540556</v>
      </c>
    </row>
    <row r="3839" spans="1:4" x14ac:dyDescent="0.25">
      <c r="A3839" s="3">
        <f ca="1">Выборки!A3839</f>
        <v>26.833535824910001</v>
      </c>
      <c r="B3839" s="11">
        <f t="shared" ca="1" si="177"/>
        <v>10108</v>
      </c>
      <c r="C3839" s="3">
        <f t="shared" ca="1" si="178"/>
        <v>0.50537500000000002</v>
      </c>
      <c r="D3839">
        <f t="shared" ca="1" si="179"/>
        <v>1.3473534620608307E-2</v>
      </c>
    </row>
    <row r="3840" spans="1:4" x14ac:dyDescent="0.25">
      <c r="A3840" s="3">
        <f ca="1">Выборки!A3840</f>
        <v>23.153236405821374</v>
      </c>
      <c r="B3840" s="11">
        <f t="shared" ca="1" si="177"/>
        <v>7803</v>
      </c>
      <c r="C3840" s="3">
        <f t="shared" ca="1" si="178"/>
        <v>0.390125</v>
      </c>
      <c r="D3840">
        <f t="shared" ca="1" si="179"/>
        <v>-0.27899325638765815</v>
      </c>
    </row>
    <row r="3841" spans="1:4" x14ac:dyDescent="0.25">
      <c r="A3841" s="3">
        <f ca="1">Выборки!A3841</f>
        <v>20.638500744983229</v>
      </c>
      <c r="B3841" s="11">
        <f t="shared" ca="1" si="177"/>
        <v>5808</v>
      </c>
      <c r="C3841" s="3">
        <f t="shared" ca="1" si="178"/>
        <v>0.29037499999999999</v>
      </c>
      <c r="D3841">
        <f t="shared" ca="1" si="179"/>
        <v>-0.55228953405132764</v>
      </c>
    </row>
    <row r="3842" spans="1:4" x14ac:dyDescent="0.25">
      <c r="A3842" s="3">
        <f ca="1">Выборки!A3842</f>
        <v>25.604149019336468</v>
      </c>
      <c r="B3842" s="11">
        <f t="shared" ca="1" si="177"/>
        <v>9411</v>
      </c>
      <c r="C3842" s="3">
        <f t="shared" ca="1" si="178"/>
        <v>0.47052500000000003</v>
      </c>
      <c r="D3842">
        <f t="shared" ca="1" si="179"/>
        <v>-7.3950214253568583E-2</v>
      </c>
    </row>
    <row r="3843" spans="1:4" x14ac:dyDescent="0.25">
      <c r="A3843" s="3">
        <f ca="1">Выборки!A3843</f>
        <v>20.926525762632775</v>
      </c>
      <c r="B3843" s="11">
        <f t="shared" ref="B3843:B3906" ca="1" si="180">_xlfn.RANK.AVG(A3843,$A$2:$A$20001,1)</f>
        <v>6033</v>
      </c>
      <c r="C3843" s="3">
        <f t="shared" ref="C3843:C3906" ca="1" si="181">(B3843-0.5)/20000</f>
        <v>0.30162499999999998</v>
      </c>
      <c r="D3843">
        <f t="shared" ref="D3843:D3906" ca="1" si="182">_xlfn.NORM.S.INV(C3843)</f>
        <v>-0.51973254526552592</v>
      </c>
    </row>
    <row r="3844" spans="1:4" x14ac:dyDescent="0.25">
      <c r="A3844" s="3">
        <f ca="1">Выборки!A3844</f>
        <v>15.208858635025784</v>
      </c>
      <c r="B3844" s="11">
        <f t="shared" ca="1" si="180"/>
        <v>1784</v>
      </c>
      <c r="C3844" s="3">
        <f t="shared" ca="1" si="181"/>
        <v>8.9175000000000004E-2</v>
      </c>
      <c r="D3844">
        <f t="shared" ca="1" si="182"/>
        <v>-1.3458527795935495</v>
      </c>
    </row>
    <row r="3845" spans="1:4" x14ac:dyDescent="0.25">
      <c r="A3845" s="3">
        <f ca="1">Выборки!A3845</f>
        <v>12.876386104731049</v>
      </c>
      <c r="B3845" s="11">
        <f t="shared" ca="1" si="180"/>
        <v>815</v>
      </c>
      <c r="C3845" s="3">
        <f t="shared" ca="1" si="181"/>
        <v>4.0724999999999997E-2</v>
      </c>
      <c r="D3845">
        <f t="shared" ca="1" si="182"/>
        <v>-1.742334099167032</v>
      </c>
    </row>
    <row r="3846" spans="1:4" x14ac:dyDescent="0.25">
      <c r="A3846" s="3">
        <f ca="1">Выборки!A3846</f>
        <v>17.076718121141568</v>
      </c>
      <c r="B3846" s="11">
        <f t="shared" ca="1" si="180"/>
        <v>2972</v>
      </c>
      <c r="C3846" s="3">
        <f t="shared" ca="1" si="181"/>
        <v>0.14857500000000001</v>
      </c>
      <c r="D3846">
        <f t="shared" ca="1" si="182"/>
        <v>-1.0425645821495702</v>
      </c>
    </row>
    <row r="3847" spans="1:4" x14ac:dyDescent="0.25">
      <c r="A3847" s="3">
        <f ca="1">Выборки!A3847</f>
        <v>16.615171164105188</v>
      </c>
      <c r="B3847" s="11">
        <f t="shared" ca="1" si="180"/>
        <v>2643</v>
      </c>
      <c r="C3847" s="3">
        <f t="shared" ca="1" si="181"/>
        <v>0.13212499999999999</v>
      </c>
      <c r="D3847">
        <f t="shared" ca="1" si="182"/>
        <v>-1.1164022285985014</v>
      </c>
    </row>
    <row r="3848" spans="1:4" x14ac:dyDescent="0.25">
      <c r="A3848" s="3">
        <f ca="1">Выборки!A3848</f>
        <v>32.149072328465294</v>
      </c>
      <c r="B3848" s="11">
        <f t="shared" ca="1" si="180"/>
        <v>12084</v>
      </c>
      <c r="C3848" s="3">
        <f t="shared" ca="1" si="181"/>
        <v>0.60417500000000002</v>
      </c>
      <c r="D3848">
        <f t="shared" ca="1" si="182"/>
        <v>0.2641686070530177</v>
      </c>
    </row>
    <row r="3849" spans="1:4" x14ac:dyDescent="0.25">
      <c r="A3849" s="3">
        <f ca="1">Выборки!A3849</f>
        <v>26.842126696661317</v>
      </c>
      <c r="B3849" s="11">
        <f t="shared" ca="1" si="180"/>
        <v>10113</v>
      </c>
      <c r="C3849" s="3">
        <f t="shared" ca="1" si="181"/>
        <v>0.50562499999999999</v>
      </c>
      <c r="D3849">
        <f t="shared" ca="1" si="182"/>
        <v>1.4100251259342615E-2</v>
      </c>
    </row>
    <row r="3850" spans="1:4" x14ac:dyDescent="0.25">
      <c r="A3850" s="3">
        <f ca="1">Выборки!A3850</f>
        <v>26.855779045675938</v>
      </c>
      <c r="B3850" s="11">
        <f t="shared" ca="1" si="180"/>
        <v>10119</v>
      </c>
      <c r="C3850" s="3">
        <f t="shared" ca="1" si="181"/>
        <v>0.50592499999999996</v>
      </c>
      <c r="D3850">
        <f t="shared" ca="1" si="182"/>
        <v>1.4852318557995519E-2</v>
      </c>
    </row>
    <row r="3851" spans="1:4" x14ac:dyDescent="0.25">
      <c r="A3851" s="3">
        <f ca="1">Выборки!A3851</f>
        <v>18.486512098169403</v>
      </c>
      <c r="B3851" s="11">
        <f t="shared" ca="1" si="180"/>
        <v>4021</v>
      </c>
      <c r="C3851" s="3">
        <f t="shared" ca="1" si="181"/>
        <v>0.20102500000000001</v>
      </c>
      <c r="D3851">
        <f t="shared" ca="1" si="182"/>
        <v>-0.83796564241672977</v>
      </c>
    </row>
    <row r="3852" spans="1:4" x14ac:dyDescent="0.25">
      <c r="A3852" s="3">
        <f ca="1">Выборки!A3852</f>
        <v>27.717556553915617</v>
      </c>
      <c r="B3852" s="11">
        <f t="shared" ca="1" si="180"/>
        <v>10525</v>
      </c>
      <c r="C3852" s="3">
        <f t="shared" ca="1" si="181"/>
        <v>0.52622500000000005</v>
      </c>
      <c r="D3852">
        <f t="shared" ca="1" si="182"/>
        <v>6.5783742251585731E-2</v>
      </c>
    </row>
    <row r="3853" spans="1:4" x14ac:dyDescent="0.25">
      <c r="A3853" s="3">
        <f ca="1">Выборки!A3853</f>
        <v>9.9440037723973784</v>
      </c>
      <c r="B3853" s="11">
        <f t="shared" ca="1" si="180"/>
        <v>253</v>
      </c>
      <c r="C3853" s="3">
        <f t="shared" ca="1" si="181"/>
        <v>1.2625000000000001E-2</v>
      </c>
      <c r="D3853">
        <f t="shared" ca="1" si="182"/>
        <v>-2.2375563615081746</v>
      </c>
    </row>
    <row r="3854" spans="1:4" x14ac:dyDescent="0.25">
      <c r="A3854" s="3">
        <f ca="1">Выборки!A3854</f>
        <v>21.16468283087201</v>
      </c>
      <c r="B3854" s="11">
        <f t="shared" ca="1" si="180"/>
        <v>6211</v>
      </c>
      <c r="C3854" s="3">
        <f t="shared" ca="1" si="181"/>
        <v>0.310525</v>
      </c>
      <c r="D3854">
        <f t="shared" ca="1" si="182"/>
        <v>-0.49436277299894538</v>
      </c>
    </row>
    <row r="3855" spans="1:4" x14ac:dyDescent="0.25">
      <c r="A3855" s="3">
        <f ca="1">Выборки!A3855</f>
        <v>18.130348242471289</v>
      </c>
      <c r="B3855" s="11">
        <f t="shared" ca="1" si="180"/>
        <v>3737</v>
      </c>
      <c r="C3855" s="3">
        <f t="shared" ca="1" si="181"/>
        <v>0.18682499999999999</v>
      </c>
      <c r="D3855">
        <f t="shared" ca="1" si="182"/>
        <v>-0.88965716697027675</v>
      </c>
    </row>
    <row r="3856" spans="1:4" x14ac:dyDescent="0.25">
      <c r="A3856" s="3">
        <f ca="1">Выборки!A3856</f>
        <v>21.909141143291723</v>
      </c>
      <c r="B3856" s="11">
        <f t="shared" ca="1" si="180"/>
        <v>6802</v>
      </c>
      <c r="C3856" s="3">
        <f t="shared" ca="1" si="181"/>
        <v>0.34007500000000002</v>
      </c>
      <c r="D3856">
        <f t="shared" ca="1" si="182"/>
        <v>-0.41225844952847457</v>
      </c>
    </row>
    <row r="3857" spans="1:4" x14ac:dyDescent="0.25">
      <c r="A3857" s="3">
        <f ca="1">Выборки!A3857</f>
        <v>13.373526446987315</v>
      </c>
      <c r="B3857" s="11">
        <f t="shared" ca="1" si="180"/>
        <v>988</v>
      </c>
      <c r="C3857" s="3">
        <f t="shared" ca="1" si="181"/>
        <v>4.9375000000000002E-2</v>
      </c>
      <c r="D3857">
        <f t="shared" ca="1" si="182"/>
        <v>-1.650944049987648</v>
      </c>
    </row>
    <row r="3858" spans="1:4" x14ac:dyDescent="0.25">
      <c r="A3858" s="3">
        <f ca="1">Выборки!A3858</f>
        <v>20.56690821721778</v>
      </c>
      <c r="B3858" s="11">
        <f t="shared" ca="1" si="180"/>
        <v>5742</v>
      </c>
      <c r="C3858" s="3">
        <f t="shared" ca="1" si="181"/>
        <v>0.28707500000000002</v>
      </c>
      <c r="D3858">
        <f t="shared" ca="1" si="182"/>
        <v>-0.56195012610816608</v>
      </c>
    </row>
    <row r="3859" spans="1:4" x14ac:dyDescent="0.25">
      <c r="A3859" s="3">
        <f ca="1">Выборки!A3859</f>
        <v>26.37566315619372</v>
      </c>
      <c r="B3859" s="11">
        <f t="shared" ca="1" si="180"/>
        <v>9872</v>
      </c>
      <c r="C3859" s="3">
        <f t="shared" ca="1" si="181"/>
        <v>0.49357499999999999</v>
      </c>
      <c r="D3859">
        <f t="shared" ca="1" si="182"/>
        <v>-1.6105782934012283E-2</v>
      </c>
    </row>
    <row r="3860" spans="1:4" x14ac:dyDescent="0.25">
      <c r="A3860" s="3">
        <f ca="1">Выборки!A3860</f>
        <v>23.453684692673594</v>
      </c>
      <c r="B3860" s="11">
        <f t="shared" ca="1" si="180"/>
        <v>8037</v>
      </c>
      <c r="C3860" s="3">
        <f t="shared" ca="1" si="181"/>
        <v>0.40182499999999999</v>
      </c>
      <c r="D3860">
        <f t="shared" ca="1" si="182"/>
        <v>-0.24862612254501915</v>
      </c>
    </row>
    <row r="3861" spans="1:4" x14ac:dyDescent="0.25">
      <c r="A3861" s="3">
        <f ca="1">Выборки!A3861</f>
        <v>23.450455926964032</v>
      </c>
      <c r="B3861" s="11">
        <f t="shared" ca="1" si="180"/>
        <v>8035</v>
      </c>
      <c r="C3861" s="3">
        <f t="shared" ca="1" si="181"/>
        <v>0.401725</v>
      </c>
      <c r="D3861">
        <f t="shared" ca="1" si="182"/>
        <v>-0.2488846620081725</v>
      </c>
    </row>
    <row r="3862" spans="1:4" x14ac:dyDescent="0.25">
      <c r="A3862" s="3">
        <f ca="1">Выборки!A3862</f>
        <v>35.936740590013947</v>
      </c>
      <c r="B3862" s="11">
        <f t="shared" ca="1" si="180"/>
        <v>13380</v>
      </c>
      <c r="C3862" s="3">
        <f t="shared" ca="1" si="181"/>
        <v>0.66897499999999999</v>
      </c>
      <c r="D3862">
        <f t="shared" ca="1" si="182"/>
        <v>0.43708459350889911</v>
      </c>
    </row>
    <row r="3863" spans="1:4" x14ac:dyDescent="0.25">
      <c r="A3863" s="3">
        <f ca="1">Выборки!A3863</f>
        <v>24.95376627502376</v>
      </c>
      <c r="B3863" s="11">
        <f t="shared" ca="1" si="180"/>
        <v>9019</v>
      </c>
      <c r="C3863" s="3">
        <f t="shared" ca="1" si="181"/>
        <v>0.45092500000000002</v>
      </c>
      <c r="D3863">
        <f t="shared" ca="1" si="182"/>
        <v>-0.12332467771531193</v>
      </c>
    </row>
    <row r="3864" spans="1:4" x14ac:dyDescent="0.25">
      <c r="A3864" s="3">
        <f ca="1">Выборки!A3864</f>
        <v>12.123251049996199</v>
      </c>
      <c r="B3864" s="11">
        <f t="shared" ca="1" si="180"/>
        <v>619</v>
      </c>
      <c r="C3864" s="3">
        <f t="shared" ca="1" si="181"/>
        <v>3.0925000000000001E-2</v>
      </c>
      <c r="D3864">
        <f t="shared" ca="1" si="182"/>
        <v>-1.8673695429730168</v>
      </c>
    </row>
    <row r="3865" spans="1:4" x14ac:dyDescent="0.25">
      <c r="A3865" s="3">
        <f ca="1">Выборки!A3865</f>
        <v>25.194282782871174</v>
      </c>
      <c r="B3865" s="11">
        <f t="shared" ca="1" si="180"/>
        <v>9169</v>
      </c>
      <c r="C3865" s="3">
        <f t="shared" ca="1" si="181"/>
        <v>0.45842500000000003</v>
      </c>
      <c r="D3865">
        <f t="shared" ca="1" si="182"/>
        <v>-0.10440242289437492</v>
      </c>
    </row>
    <row r="3866" spans="1:4" x14ac:dyDescent="0.25">
      <c r="A3866" s="3">
        <f ca="1">Выборки!A3866</f>
        <v>15.929205493226648</v>
      </c>
      <c r="B3866" s="11">
        <f t="shared" ca="1" si="180"/>
        <v>2191</v>
      </c>
      <c r="C3866" s="3">
        <f t="shared" ca="1" si="181"/>
        <v>0.109525</v>
      </c>
      <c r="D3866">
        <f t="shared" ca="1" si="182"/>
        <v>-1.229058162082483</v>
      </c>
    </row>
    <row r="3867" spans="1:4" x14ac:dyDescent="0.25">
      <c r="A3867" s="3">
        <f ca="1">Выборки!A3867</f>
        <v>28.957724610933532</v>
      </c>
      <c r="B3867" s="11">
        <f t="shared" ca="1" si="180"/>
        <v>11006</v>
      </c>
      <c r="C3867" s="3">
        <f t="shared" ca="1" si="181"/>
        <v>0.55027499999999996</v>
      </c>
      <c r="D3867">
        <f t="shared" ca="1" si="182"/>
        <v>0.12635616403041183</v>
      </c>
    </row>
    <row r="3868" spans="1:4" x14ac:dyDescent="0.25">
      <c r="A3868" s="3">
        <f ca="1">Выборки!A3868</f>
        <v>22.614529685277521</v>
      </c>
      <c r="B3868" s="11">
        <f t="shared" ca="1" si="180"/>
        <v>7396</v>
      </c>
      <c r="C3868" s="3">
        <f t="shared" ca="1" si="181"/>
        <v>0.36977500000000002</v>
      </c>
      <c r="D3868">
        <f t="shared" ca="1" si="182"/>
        <v>-0.33244932291678092</v>
      </c>
    </row>
    <row r="3869" spans="1:4" x14ac:dyDescent="0.25">
      <c r="A3869" s="3">
        <f ca="1">Выборки!A3869</f>
        <v>9.6374420306334088</v>
      </c>
      <c r="B3869" s="11">
        <f t="shared" ca="1" si="180"/>
        <v>224</v>
      </c>
      <c r="C3869" s="3">
        <f t="shared" ca="1" si="181"/>
        <v>1.1174999999999999E-2</v>
      </c>
      <c r="D3869">
        <f t="shared" ca="1" si="182"/>
        <v>-2.2843665112039733</v>
      </c>
    </row>
    <row r="3870" spans="1:4" x14ac:dyDescent="0.25">
      <c r="A3870" s="3">
        <f ca="1">Выборки!A3870</f>
        <v>13.08222788517484</v>
      </c>
      <c r="B3870" s="11">
        <f t="shared" ca="1" si="180"/>
        <v>887</v>
      </c>
      <c r="C3870" s="3">
        <f t="shared" ca="1" si="181"/>
        <v>4.4325000000000003E-2</v>
      </c>
      <c r="D3870">
        <f t="shared" ca="1" si="182"/>
        <v>-1.7025623550728457</v>
      </c>
    </row>
    <row r="3871" spans="1:4" x14ac:dyDescent="0.25">
      <c r="A3871" s="3">
        <f ca="1">Выборки!A3871</f>
        <v>14.375942755855219</v>
      </c>
      <c r="B3871" s="11">
        <f t="shared" ca="1" si="180"/>
        <v>1367</v>
      </c>
      <c r="C3871" s="3">
        <f t="shared" ca="1" si="181"/>
        <v>6.8324999999999997E-2</v>
      </c>
      <c r="D3871">
        <f t="shared" ca="1" si="182"/>
        <v>-1.4883826860340383</v>
      </c>
    </row>
    <row r="3872" spans="1:4" x14ac:dyDescent="0.25">
      <c r="A3872" s="3">
        <f ca="1">Выборки!A3872</f>
        <v>18.274950387731824</v>
      </c>
      <c r="B3872" s="11">
        <f t="shared" ca="1" si="180"/>
        <v>3854</v>
      </c>
      <c r="C3872" s="3">
        <f t="shared" ca="1" si="181"/>
        <v>0.19267500000000001</v>
      </c>
      <c r="D3872">
        <f t="shared" ca="1" si="182"/>
        <v>-0.8680809846623988</v>
      </c>
    </row>
    <row r="3873" spans="1:4" x14ac:dyDescent="0.25">
      <c r="A3873" s="3">
        <f ca="1">Выборки!A3873</f>
        <v>23.4067148616734</v>
      </c>
      <c r="B3873" s="11">
        <f t="shared" ca="1" si="180"/>
        <v>8000</v>
      </c>
      <c r="C3873" s="3">
        <f t="shared" ca="1" si="181"/>
        <v>0.39997500000000002</v>
      </c>
      <c r="D3873">
        <f t="shared" ca="1" si="182"/>
        <v>-0.25341181308300054</v>
      </c>
    </row>
    <row r="3874" spans="1:4" x14ac:dyDescent="0.25">
      <c r="A3874" s="3">
        <f ca="1">Выборки!A3874</f>
        <v>29.436394307364147</v>
      </c>
      <c r="B3874" s="11">
        <f t="shared" ca="1" si="180"/>
        <v>11186</v>
      </c>
      <c r="C3874" s="3">
        <f t="shared" ca="1" si="181"/>
        <v>0.55927499999999997</v>
      </c>
      <c r="D3874">
        <f t="shared" ca="1" si="182"/>
        <v>0.14913133576177531</v>
      </c>
    </row>
    <row r="3875" spans="1:4" x14ac:dyDescent="0.25">
      <c r="A3875" s="3">
        <f ca="1">Выборки!A3875</f>
        <v>19.119137049799622</v>
      </c>
      <c r="B3875" s="11">
        <f t="shared" ca="1" si="180"/>
        <v>4504</v>
      </c>
      <c r="C3875" s="3">
        <f t="shared" ca="1" si="181"/>
        <v>0.22517499999999999</v>
      </c>
      <c r="D3875">
        <f t="shared" ca="1" si="182"/>
        <v>-0.75483165139698127</v>
      </c>
    </row>
    <row r="3876" spans="1:4" x14ac:dyDescent="0.25">
      <c r="A3876" s="3">
        <f ca="1">Выборки!A3876</f>
        <v>17.131369873454251</v>
      </c>
      <c r="B3876" s="11">
        <f t="shared" ca="1" si="180"/>
        <v>3005</v>
      </c>
      <c r="C3876" s="3">
        <f t="shared" ca="1" si="181"/>
        <v>0.150225</v>
      </c>
      <c r="D3876">
        <f t="shared" ca="1" si="182"/>
        <v>-1.0354688639643814</v>
      </c>
    </row>
    <row r="3877" spans="1:4" x14ac:dyDescent="0.25">
      <c r="A3877" s="3">
        <f ca="1">Выборки!A3877</f>
        <v>21.806621071757366</v>
      </c>
      <c r="B3877" s="11">
        <f t="shared" ca="1" si="180"/>
        <v>6722</v>
      </c>
      <c r="C3877" s="3">
        <f t="shared" ca="1" si="181"/>
        <v>0.33607500000000001</v>
      </c>
      <c r="D3877">
        <f t="shared" ca="1" si="182"/>
        <v>-0.42319910463582644</v>
      </c>
    </row>
    <row r="3878" spans="1:4" x14ac:dyDescent="0.25">
      <c r="A3878" s="3">
        <f ca="1">Выборки!A3878</f>
        <v>23.937068879428661</v>
      </c>
      <c r="B3878" s="11">
        <f t="shared" ca="1" si="180"/>
        <v>8375</v>
      </c>
      <c r="C3878" s="3">
        <f t="shared" ca="1" si="181"/>
        <v>0.41872500000000001</v>
      </c>
      <c r="D3878">
        <f t="shared" ca="1" si="182"/>
        <v>-0.20515631374833476</v>
      </c>
    </row>
    <row r="3879" spans="1:4" x14ac:dyDescent="0.25">
      <c r="A3879" s="3">
        <f ca="1">Выборки!A3879</f>
        <v>23.421318128475288</v>
      </c>
      <c r="B3879" s="11">
        <f t="shared" ca="1" si="180"/>
        <v>8007</v>
      </c>
      <c r="C3879" s="3">
        <f t="shared" ca="1" si="181"/>
        <v>0.40032499999999999</v>
      </c>
      <c r="D3879">
        <f t="shared" ca="1" si="182"/>
        <v>-0.25250597024760779</v>
      </c>
    </row>
    <row r="3880" spans="1:4" x14ac:dyDescent="0.25">
      <c r="A3880" s="3">
        <f ca="1">Выборки!A3880</f>
        <v>20.7963669239601</v>
      </c>
      <c r="B3880" s="11">
        <f t="shared" ca="1" si="180"/>
        <v>5926</v>
      </c>
      <c r="C3880" s="3">
        <f t="shared" ca="1" si="181"/>
        <v>0.29627500000000001</v>
      </c>
      <c r="D3880">
        <f t="shared" ca="1" si="182"/>
        <v>-0.53514441404700464</v>
      </c>
    </row>
    <row r="3881" spans="1:4" x14ac:dyDescent="0.25">
      <c r="A3881" s="3">
        <f ca="1">Выборки!A3881</f>
        <v>29.797428909288463</v>
      </c>
      <c r="B3881" s="11">
        <f t="shared" ca="1" si="180"/>
        <v>11310</v>
      </c>
      <c r="C3881" s="3">
        <f t="shared" ca="1" si="181"/>
        <v>0.56547499999999995</v>
      </c>
      <c r="D3881">
        <f t="shared" ca="1" si="182"/>
        <v>0.16486530659722781</v>
      </c>
    </row>
    <row r="3882" spans="1:4" x14ac:dyDescent="0.25">
      <c r="A3882" s="3">
        <f ca="1">Выборки!A3882</f>
        <v>26.798213978184844</v>
      </c>
      <c r="B3882" s="11">
        <f t="shared" ca="1" si="180"/>
        <v>10086</v>
      </c>
      <c r="C3882" s="3">
        <f t="shared" ca="1" si="181"/>
        <v>0.50427500000000003</v>
      </c>
      <c r="D3882">
        <f t="shared" ca="1" si="182"/>
        <v>1.0716040963990533E-2</v>
      </c>
    </row>
    <row r="3883" spans="1:4" x14ac:dyDescent="0.25">
      <c r="A3883" s="3">
        <f ca="1">Выборки!A3883</f>
        <v>19.868340567427229</v>
      </c>
      <c r="B3883" s="11">
        <f t="shared" ca="1" si="180"/>
        <v>5107</v>
      </c>
      <c r="C3883" s="3">
        <f t="shared" ca="1" si="181"/>
        <v>0.25532500000000002</v>
      </c>
      <c r="D3883">
        <f t="shared" ca="1" si="182"/>
        <v>-0.65782591507662536</v>
      </c>
    </row>
    <row r="3884" spans="1:4" x14ac:dyDescent="0.25">
      <c r="A3884" s="3">
        <f ca="1">Выборки!A3884</f>
        <v>17.722066891533792</v>
      </c>
      <c r="B3884" s="11">
        <f t="shared" ca="1" si="180"/>
        <v>3426</v>
      </c>
      <c r="C3884" s="3">
        <f t="shared" ca="1" si="181"/>
        <v>0.17127500000000001</v>
      </c>
      <c r="D3884">
        <f t="shared" ca="1" si="182"/>
        <v>-0.94913884510223367</v>
      </c>
    </row>
    <row r="3885" spans="1:4" x14ac:dyDescent="0.25">
      <c r="A3885" s="3">
        <f ca="1">Выборки!A3885</f>
        <v>20.164737013542169</v>
      </c>
      <c r="B3885" s="11">
        <f t="shared" ca="1" si="180"/>
        <v>5361</v>
      </c>
      <c r="C3885" s="3">
        <f t="shared" ca="1" si="181"/>
        <v>0.26802500000000001</v>
      </c>
      <c r="D3885">
        <f t="shared" ca="1" si="182"/>
        <v>-0.61879714995119273</v>
      </c>
    </row>
    <row r="3886" spans="1:4" x14ac:dyDescent="0.25">
      <c r="A3886" s="3">
        <f ca="1">Выборки!A3886</f>
        <v>8.8814021945603443</v>
      </c>
      <c r="B3886" s="11">
        <f t="shared" ca="1" si="180"/>
        <v>165</v>
      </c>
      <c r="C3886" s="3">
        <f t="shared" ca="1" si="181"/>
        <v>8.2249999999999997E-3</v>
      </c>
      <c r="D3886">
        <f t="shared" ca="1" si="182"/>
        <v>-2.3987754266982941</v>
      </c>
    </row>
    <row r="3887" spans="1:4" x14ac:dyDescent="0.25">
      <c r="A3887" s="3">
        <f ca="1">Выборки!A3887</f>
        <v>10.962642162432164</v>
      </c>
      <c r="B3887" s="11">
        <f t="shared" ca="1" si="180"/>
        <v>400</v>
      </c>
      <c r="C3887" s="3">
        <f t="shared" ca="1" si="181"/>
        <v>1.9975E-2</v>
      </c>
      <c r="D3887">
        <f t="shared" ca="1" si="182"/>
        <v>-2.0542655200660422</v>
      </c>
    </row>
    <row r="3888" spans="1:4" x14ac:dyDescent="0.25">
      <c r="A3888" s="3">
        <f ca="1">Выборки!A3888</f>
        <v>21.874339521433505</v>
      </c>
      <c r="B3888" s="11">
        <f t="shared" ca="1" si="180"/>
        <v>6785</v>
      </c>
      <c r="C3888" s="3">
        <f t="shared" ca="1" si="181"/>
        <v>0.339225</v>
      </c>
      <c r="D3888">
        <f t="shared" ca="1" si="182"/>
        <v>-0.41457916921139459</v>
      </c>
    </row>
    <row r="3889" spans="1:4" x14ac:dyDescent="0.25">
      <c r="A3889" s="3">
        <f ca="1">Выборки!A3889</f>
        <v>9.8228712975688648</v>
      </c>
      <c r="B3889" s="11">
        <f t="shared" ca="1" si="180"/>
        <v>239</v>
      </c>
      <c r="C3889" s="3">
        <f t="shared" ca="1" si="181"/>
        <v>1.1925E-2</v>
      </c>
      <c r="D3889">
        <f t="shared" ca="1" si="182"/>
        <v>-2.2595370232533813</v>
      </c>
    </row>
    <row r="3890" spans="1:4" x14ac:dyDescent="0.25">
      <c r="A3890" s="3">
        <f ca="1">Выборки!A3890</f>
        <v>21.773672638479937</v>
      </c>
      <c r="B3890" s="11">
        <f t="shared" ca="1" si="180"/>
        <v>6682</v>
      </c>
      <c r="C3890" s="3">
        <f t="shared" ca="1" si="181"/>
        <v>0.33407500000000001</v>
      </c>
      <c r="D3890">
        <f t="shared" ca="1" si="182"/>
        <v>-0.42868840485408249</v>
      </c>
    </row>
    <row r="3891" spans="1:4" x14ac:dyDescent="0.25">
      <c r="A3891" s="3">
        <f ca="1">Выборки!A3891</f>
        <v>18.642305323874336</v>
      </c>
      <c r="B3891" s="11">
        <f t="shared" ca="1" si="180"/>
        <v>4148</v>
      </c>
      <c r="C3891" s="3">
        <f t="shared" ca="1" si="181"/>
        <v>0.207375</v>
      </c>
      <c r="D3891">
        <f t="shared" ca="1" si="182"/>
        <v>-0.81556320713632158</v>
      </c>
    </row>
    <row r="3892" spans="1:4" x14ac:dyDescent="0.25">
      <c r="A3892" s="3">
        <f ca="1">Выборки!A3892</f>
        <v>15.417199034838802</v>
      </c>
      <c r="B3892" s="11">
        <f t="shared" ca="1" si="180"/>
        <v>1897</v>
      </c>
      <c r="C3892" s="3">
        <f t="shared" ca="1" si="181"/>
        <v>9.4825000000000007E-2</v>
      </c>
      <c r="D3892">
        <f t="shared" ca="1" si="182"/>
        <v>-1.3116152053418682</v>
      </c>
    </row>
    <row r="3893" spans="1:4" x14ac:dyDescent="0.25">
      <c r="A3893" s="3">
        <f ca="1">Выборки!A3893</f>
        <v>18.778817923612134</v>
      </c>
      <c r="B3893" s="11">
        <f t="shared" ca="1" si="180"/>
        <v>4248</v>
      </c>
      <c r="C3893" s="3">
        <f t="shared" ca="1" si="181"/>
        <v>0.21237500000000001</v>
      </c>
      <c r="D3893">
        <f t="shared" ca="1" si="182"/>
        <v>-0.79820764790926413</v>
      </c>
    </row>
    <row r="3894" spans="1:4" x14ac:dyDescent="0.25">
      <c r="A3894" s="3">
        <f ca="1">Выборки!A3894</f>
        <v>13.051681291779731</v>
      </c>
      <c r="B3894" s="11">
        <f t="shared" ca="1" si="180"/>
        <v>873</v>
      </c>
      <c r="C3894" s="3">
        <f t="shared" ca="1" si="181"/>
        <v>4.3624999999999997E-2</v>
      </c>
      <c r="D3894">
        <f t="shared" ca="1" si="182"/>
        <v>-1.7100858444837368</v>
      </c>
    </row>
    <row r="3895" spans="1:4" x14ac:dyDescent="0.25">
      <c r="A3895" s="3">
        <f ca="1">Выборки!A3895</f>
        <v>21.898468179658668</v>
      </c>
      <c r="B3895" s="11">
        <f t="shared" ca="1" si="180"/>
        <v>6797</v>
      </c>
      <c r="C3895" s="3">
        <f t="shared" ca="1" si="181"/>
        <v>0.33982499999999999</v>
      </c>
      <c r="D3895">
        <f t="shared" ca="1" si="182"/>
        <v>-0.41294078312919247</v>
      </c>
    </row>
    <row r="3896" spans="1:4" x14ac:dyDescent="0.25">
      <c r="A3896" s="3">
        <f ca="1">Выборки!A3896</f>
        <v>14.607803139333168</v>
      </c>
      <c r="B3896" s="11">
        <f t="shared" ca="1" si="180"/>
        <v>1481</v>
      </c>
      <c r="C3896" s="3">
        <f t="shared" ca="1" si="181"/>
        <v>7.4024999999999994E-2</v>
      </c>
      <c r="D3896">
        <f t="shared" ca="1" si="182"/>
        <v>-1.4464536619378534</v>
      </c>
    </row>
    <row r="3897" spans="1:4" x14ac:dyDescent="0.25">
      <c r="A3897" s="3">
        <f ca="1">Выборки!A3897</f>
        <v>19.239616871779347</v>
      </c>
      <c r="B3897" s="11">
        <f t="shared" ca="1" si="180"/>
        <v>4586</v>
      </c>
      <c r="C3897" s="3">
        <f t="shared" ca="1" si="181"/>
        <v>0.22927500000000001</v>
      </c>
      <c r="D3897">
        <f t="shared" ca="1" si="182"/>
        <v>-0.74123659233376959</v>
      </c>
    </row>
    <row r="3898" spans="1:4" x14ac:dyDescent="0.25">
      <c r="A3898" s="3">
        <f ca="1">Выборки!A3898</f>
        <v>28.050309183282351</v>
      </c>
      <c r="B3898" s="11">
        <f t="shared" ca="1" si="180"/>
        <v>10672</v>
      </c>
      <c r="C3898" s="3">
        <f t="shared" ca="1" si="181"/>
        <v>0.53357500000000002</v>
      </c>
      <c r="D3898">
        <f t="shared" ca="1" si="182"/>
        <v>8.4259641079575204E-2</v>
      </c>
    </row>
    <row r="3899" spans="1:4" x14ac:dyDescent="0.25">
      <c r="A3899" s="3">
        <f ca="1">Выборки!A3899</f>
        <v>18.83240802210663</v>
      </c>
      <c r="B3899" s="11">
        <f t="shared" ca="1" si="180"/>
        <v>4292</v>
      </c>
      <c r="C3899" s="3">
        <f t="shared" ca="1" si="181"/>
        <v>0.21457499999999999</v>
      </c>
      <c r="D3899">
        <f t="shared" ca="1" si="182"/>
        <v>-0.79064702057949932</v>
      </c>
    </row>
    <row r="3900" spans="1:4" x14ac:dyDescent="0.25">
      <c r="A3900" s="3">
        <f ca="1">Выборки!A3900</f>
        <v>13.500039431512402</v>
      </c>
      <c r="B3900" s="11">
        <f t="shared" ca="1" si="180"/>
        <v>1033</v>
      </c>
      <c r="C3900" s="3">
        <f t="shared" ca="1" si="181"/>
        <v>5.1624999999999997E-2</v>
      </c>
      <c r="D3900">
        <f t="shared" ca="1" si="182"/>
        <v>-1.6292977606160322</v>
      </c>
    </row>
    <row r="3901" spans="1:4" x14ac:dyDescent="0.25">
      <c r="A3901" s="3">
        <f ca="1">Выборки!A3901</f>
        <v>19.5510142925345</v>
      </c>
      <c r="B3901" s="11">
        <f t="shared" ca="1" si="180"/>
        <v>4857</v>
      </c>
      <c r="C3901" s="3">
        <f t="shared" ca="1" si="181"/>
        <v>0.24282500000000001</v>
      </c>
      <c r="D3901">
        <f t="shared" ca="1" si="182"/>
        <v>-0.69724417137007932</v>
      </c>
    </row>
    <row r="3902" spans="1:4" x14ac:dyDescent="0.25">
      <c r="A3902" s="3">
        <f ca="1">Выборки!A3902</f>
        <v>17.381151573229737</v>
      </c>
      <c r="B3902" s="11">
        <f t="shared" ca="1" si="180"/>
        <v>3170</v>
      </c>
      <c r="C3902" s="3">
        <f t="shared" ca="1" si="181"/>
        <v>0.158475</v>
      </c>
      <c r="D3902">
        <f t="shared" ca="1" si="182"/>
        <v>-1.0007452187497021</v>
      </c>
    </row>
    <row r="3903" spans="1:4" x14ac:dyDescent="0.25">
      <c r="A3903" s="3">
        <f ca="1">Выборки!A3903</f>
        <v>19.684510477094449</v>
      </c>
      <c r="B3903" s="11">
        <f t="shared" ca="1" si="180"/>
        <v>4968</v>
      </c>
      <c r="C3903" s="3">
        <f t="shared" ca="1" si="181"/>
        <v>0.24837500000000001</v>
      </c>
      <c r="D3903">
        <f t="shared" ca="1" si="182"/>
        <v>-0.67961226748094039</v>
      </c>
    </row>
    <row r="3904" spans="1:4" x14ac:dyDescent="0.25">
      <c r="A3904" s="3">
        <f ca="1">Выборки!A3904</f>
        <v>19.146220479969749</v>
      </c>
      <c r="B3904" s="11">
        <f t="shared" ca="1" si="180"/>
        <v>4520</v>
      </c>
      <c r="C3904" s="3">
        <f t="shared" ca="1" si="181"/>
        <v>0.22597500000000001</v>
      </c>
      <c r="D3904">
        <f t="shared" ca="1" si="182"/>
        <v>-0.75216805796564024</v>
      </c>
    </row>
    <row r="3905" spans="1:4" x14ac:dyDescent="0.25">
      <c r="A3905" s="3">
        <f ca="1">Выборки!A3905</f>
        <v>23.216490178147136</v>
      </c>
      <c r="B3905" s="11">
        <f t="shared" ca="1" si="180"/>
        <v>7846</v>
      </c>
      <c r="C3905" s="3">
        <f t="shared" ca="1" si="181"/>
        <v>0.39227499999999998</v>
      </c>
      <c r="D3905">
        <f t="shared" ca="1" si="182"/>
        <v>-0.27339447420100887</v>
      </c>
    </row>
    <row r="3906" spans="1:4" x14ac:dyDescent="0.25">
      <c r="A3906" s="3">
        <f ca="1">Выборки!A3906</f>
        <v>24.659385876760716</v>
      </c>
      <c r="B3906" s="11">
        <f t="shared" ca="1" si="180"/>
        <v>8839</v>
      </c>
      <c r="C3906" s="3">
        <f t="shared" ca="1" si="181"/>
        <v>0.44192500000000001</v>
      </c>
      <c r="D3906">
        <f t="shared" ca="1" si="182"/>
        <v>-0.14609043141589639</v>
      </c>
    </row>
    <row r="3907" spans="1:4" x14ac:dyDescent="0.25">
      <c r="A3907" s="3">
        <f ca="1">Выборки!A3907</f>
        <v>17.896877009963497</v>
      </c>
      <c r="B3907" s="11">
        <f t="shared" ref="B3907:B3970" ca="1" si="183">_xlfn.RANK.AVG(A3907,$A$2:$A$20001,1)</f>
        <v>3554</v>
      </c>
      <c r="C3907" s="3">
        <f t="shared" ref="C3907:C3970" ca="1" si="184">(B3907-0.5)/20000</f>
        <v>0.177675</v>
      </c>
      <c r="D3907">
        <f t="shared" ref="D3907:D3970" ca="1" si="185">_xlfn.NORM.S.INV(C3907)</f>
        <v>-0.92426185072161227</v>
      </c>
    </row>
    <row r="3908" spans="1:4" x14ac:dyDescent="0.25">
      <c r="A3908" s="3">
        <f ca="1">Выборки!A3908</f>
        <v>20.804143731932651</v>
      </c>
      <c r="B3908" s="11">
        <f t="shared" ca="1" si="183"/>
        <v>5932</v>
      </c>
      <c r="C3908" s="3">
        <f t="shared" ca="1" si="184"/>
        <v>0.29657499999999998</v>
      </c>
      <c r="D3908">
        <f t="shared" ca="1" si="185"/>
        <v>-0.53427685917512546</v>
      </c>
    </row>
    <row r="3909" spans="1:4" x14ac:dyDescent="0.25">
      <c r="A3909" s="3">
        <f ca="1">Выборки!A3909</f>
        <v>27.184471635755436</v>
      </c>
      <c r="B3909" s="11">
        <f t="shared" ca="1" si="183"/>
        <v>10275</v>
      </c>
      <c r="C3909" s="3">
        <f t="shared" ca="1" si="184"/>
        <v>0.51372499999999999</v>
      </c>
      <c r="D3909">
        <f t="shared" ca="1" si="185"/>
        <v>3.4410262534671353E-2</v>
      </c>
    </row>
    <row r="3910" spans="1:4" x14ac:dyDescent="0.25">
      <c r="A3910" s="3">
        <f ca="1">Выборки!A3910</f>
        <v>12.199449758304631</v>
      </c>
      <c r="B3910" s="11">
        <f t="shared" ca="1" si="183"/>
        <v>636</v>
      </c>
      <c r="C3910" s="3">
        <f t="shared" ca="1" si="184"/>
        <v>3.1774999999999998E-2</v>
      </c>
      <c r="D3910">
        <f t="shared" ca="1" si="185"/>
        <v>-1.8553238107002283</v>
      </c>
    </row>
    <row r="3911" spans="1:4" x14ac:dyDescent="0.25">
      <c r="A3911" s="3">
        <f ca="1">Выборки!A3911</f>
        <v>12.243623541970978</v>
      </c>
      <c r="B3911" s="11">
        <f t="shared" ca="1" si="183"/>
        <v>650</v>
      </c>
      <c r="C3911" s="3">
        <f t="shared" ca="1" si="184"/>
        <v>3.2474999999999997E-2</v>
      </c>
      <c r="D3911">
        <f t="shared" ca="1" si="185"/>
        <v>-1.8456021094765507</v>
      </c>
    </row>
    <row r="3912" spans="1:4" x14ac:dyDescent="0.25">
      <c r="A3912" s="3">
        <f ca="1">Выборки!A3912</f>
        <v>14.05437726716241</v>
      </c>
      <c r="B3912" s="11">
        <f t="shared" ca="1" si="183"/>
        <v>1228</v>
      </c>
      <c r="C3912" s="3">
        <f t="shared" ca="1" si="184"/>
        <v>6.1374999999999999E-2</v>
      </c>
      <c r="D3912">
        <f t="shared" ca="1" si="185"/>
        <v>-1.5433330030530836</v>
      </c>
    </row>
    <row r="3913" spans="1:4" x14ac:dyDescent="0.25">
      <c r="A3913" s="3">
        <f ca="1">Выборки!A3913</f>
        <v>23.843000852485268</v>
      </c>
      <c r="B3913" s="11">
        <f t="shared" ca="1" si="183"/>
        <v>8308</v>
      </c>
      <c r="C3913" s="3">
        <f t="shared" ca="1" si="184"/>
        <v>0.41537499999999999</v>
      </c>
      <c r="D3913">
        <f t="shared" ca="1" si="185"/>
        <v>-0.21373976481427129</v>
      </c>
    </row>
    <row r="3914" spans="1:4" x14ac:dyDescent="0.25">
      <c r="A3914" s="3">
        <f ca="1">Выборки!A3914</f>
        <v>11.57485356165575</v>
      </c>
      <c r="B3914" s="11">
        <f t="shared" ca="1" si="183"/>
        <v>505</v>
      </c>
      <c r="C3914" s="3">
        <f t="shared" ca="1" si="184"/>
        <v>2.5225000000000001E-2</v>
      </c>
      <c r="D3914">
        <f t="shared" ca="1" si="185"/>
        <v>-1.9561286578507058</v>
      </c>
    </row>
    <row r="3915" spans="1:4" x14ac:dyDescent="0.25">
      <c r="A3915" s="3">
        <f ca="1">Выборки!A3915</f>
        <v>21.043000148636683</v>
      </c>
      <c r="B3915" s="11">
        <f t="shared" ca="1" si="183"/>
        <v>6115</v>
      </c>
      <c r="C3915" s="3">
        <f t="shared" ca="1" si="184"/>
        <v>0.30572500000000002</v>
      </c>
      <c r="D3915">
        <f t="shared" ca="1" si="185"/>
        <v>-0.50800476718933207</v>
      </c>
    </row>
    <row r="3916" spans="1:4" x14ac:dyDescent="0.25">
      <c r="A3916" s="3">
        <f ca="1">Выборки!A3916</f>
        <v>27.115955785596789</v>
      </c>
      <c r="B3916" s="11">
        <f t="shared" ca="1" si="183"/>
        <v>10243</v>
      </c>
      <c r="C3916" s="3">
        <f t="shared" ca="1" si="184"/>
        <v>0.51212500000000005</v>
      </c>
      <c r="D3916">
        <f t="shared" ca="1" si="185"/>
        <v>3.0397548459089558E-2</v>
      </c>
    </row>
    <row r="3917" spans="1:4" x14ac:dyDescent="0.25">
      <c r="A3917" s="3">
        <f ca="1">Выборки!A3917</f>
        <v>16.831644947090915</v>
      </c>
      <c r="B3917" s="11">
        <f t="shared" ca="1" si="183"/>
        <v>2785</v>
      </c>
      <c r="C3917" s="3">
        <f t="shared" ca="1" si="184"/>
        <v>0.13922499999999999</v>
      </c>
      <c r="D3917">
        <f t="shared" ca="1" si="185"/>
        <v>-1.083807858849084</v>
      </c>
    </row>
    <row r="3918" spans="1:4" x14ac:dyDescent="0.25">
      <c r="A3918" s="3">
        <f ca="1">Выборки!A3918</f>
        <v>22.448438176895145</v>
      </c>
      <c r="B3918" s="11">
        <f t="shared" ca="1" si="183"/>
        <v>7243</v>
      </c>
      <c r="C3918" s="3">
        <f t="shared" ca="1" si="184"/>
        <v>0.36212499999999997</v>
      </c>
      <c r="D3918">
        <f t="shared" ca="1" si="185"/>
        <v>-0.35278450642318249</v>
      </c>
    </row>
    <row r="3919" spans="1:4" x14ac:dyDescent="0.25">
      <c r="A3919" s="3">
        <f ca="1">Выборки!A3919</f>
        <v>20.357123917953736</v>
      </c>
      <c r="B3919" s="11">
        <f t="shared" ca="1" si="183"/>
        <v>5552</v>
      </c>
      <c r="C3919" s="3">
        <f t="shared" ca="1" si="184"/>
        <v>0.27757500000000002</v>
      </c>
      <c r="D3919">
        <f t="shared" ca="1" si="185"/>
        <v>-0.59006063340302983</v>
      </c>
    </row>
    <row r="3920" spans="1:4" x14ac:dyDescent="0.25">
      <c r="A3920" s="3">
        <f ca="1">Выборки!A3920</f>
        <v>20.353642572343276</v>
      </c>
      <c r="B3920" s="11">
        <f t="shared" ca="1" si="183"/>
        <v>5548</v>
      </c>
      <c r="C3920" s="3">
        <f t="shared" ca="1" si="184"/>
        <v>0.27737499999999998</v>
      </c>
      <c r="D3920">
        <f t="shared" ca="1" si="185"/>
        <v>-0.59065739505590587</v>
      </c>
    </row>
    <row r="3921" spans="1:4" x14ac:dyDescent="0.25">
      <c r="A3921" s="3">
        <f ca="1">Выборки!A3921</f>
        <v>24.194645643966858</v>
      </c>
      <c r="B3921" s="11">
        <f t="shared" ca="1" si="183"/>
        <v>8537</v>
      </c>
      <c r="C3921" s="3">
        <f t="shared" ca="1" si="184"/>
        <v>0.42682500000000001</v>
      </c>
      <c r="D3921">
        <f t="shared" ca="1" si="185"/>
        <v>-0.18446331969051422</v>
      </c>
    </row>
    <row r="3922" spans="1:4" x14ac:dyDescent="0.25">
      <c r="A3922" s="3">
        <f ca="1">Выборки!A3922</f>
        <v>12.85096436526436</v>
      </c>
      <c r="B3922" s="11">
        <f t="shared" ca="1" si="183"/>
        <v>804</v>
      </c>
      <c r="C3922" s="3">
        <f t="shared" ca="1" si="184"/>
        <v>4.0175000000000002E-2</v>
      </c>
      <c r="D3922">
        <f t="shared" ca="1" si="185"/>
        <v>-1.748658891037062</v>
      </c>
    </row>
    <row r="3923" spans="1:4" x14ac:dyDescent="0.25">
      <c r="A3923" s="3">
        <f ca="1">Выборки!A3923</f>
        <v>12.63561196268039</v>
      </c>
      <c r="B3923" s="11">
        <f t="shared" ca="1" si="183"/>
        <v>750</v>
      </c>
      <c r="C3923" s="3">
        <f t="shared" ca="1" si="184"/>
        <v>3.7475000000000001E-2</v>
      </c>
      <c r="D3923">
        <f t="shared" ca="1" si="185"/>
        <v>-1.7807701973485228</v>
      </c>
    </row>
    <row r="3924" spans="1:4" x14ac:dyDescent="0.25">
      <c r="A3924" s="3">
        <f ca="1">Выборки!A3924</f>
        <v>15.289592464480862</v>
      </c>
      <c r="B3924" s="11">
        <f t="shared" ca="1" si="183"/>
        <v>1839</v>
      </c>
      <c r="C3924" s="3">
        <f t="shared" ca="1" si="184"/>
        <v>9.1925000000000007E-2</v>
      </c>
      <c r="D3924">
        <f t="shared" ca="1" si="185"/>
        <v>-1.3289938466048654</v>
      </c>
    </row>
    <row r="3925" spans="1:4" x14ac:dyDescent="0.25">
      <c r="A3925" s="3">
        <f ca="1">Выборки!A3925</f>
        <v>17.426151649389869</v>
      </c>
      <c r="B3925" s="11">
        <f t="shared" ca="1" si="183"/>
        <v>3218</v>
      </c>
      <c r="C3925" s="3">
        <f t="shared" ca="1" si="184"/>
        <v>0.16087499999999999</v>
      </c>
      <c r="D3925">
        <f t="shared" ca="1" si="185"/>
        <v>-0.99086808121412606</v>
      </c>
    </row>
    <row r="3926" spans="1:4" x14ac:dyDescent="0.25">
      <c r="A3926" s="3">
        <f ca="1">Выборки!A3926</f>
        <v>14.452894095397815</v>
      </c>
      <c r="B3926" s="11">
        <f t="shared" ca="1" si="183"/>
        <v>1389</v>
      </c>
      <c r="C3926" s="3">
        <f t="shared" ca="1" si="184"/>
        <v>6.9425000000000001E-2</v>
      </c>
      <c r="D3926">
        <f t="shared" ca="1" si="185"/>
        <v>-1.4800871139968883</v>
      </c>
    </row>
    <row r="3927" spans="1:4" x14ac:dyDescent="0.25">
      <c r="A3927" s="3">
        <f ca="1">Выборки!A3927</f>
        <v>13.624094710233416</v>
      </c>
      <c r="B3927" s="11">
        <f t="shared" ca="1" si="183"/>
        <v>1077</v>
      </c>
      <c r="C3927" s="3">
        <f t="shared" ca="1" si="184"/>
        <v>5.3824999999999998E-2</v>
      </c>
      <c r="D3927">
        <f t="shared" ca="1" si="185"/>
        <v>-1.6088460897038592</v>
      </c>
    </row>
    <row r="3928" spans="1:4" x14ac:dyDescent="0.25">
      <c r="A3928" s="3">
        <f ca="1">Выборки!A3928</f>
        <v>14.114536121807305</v>
      </c>
      <c r="B3928" s="11">
        <f t="shared" ca="1" si="183"/>
        <v>1256</v>
      </c>
      <c r="C3928" s="3">
        <f t="shared" ca="1" si="184"/>
        <v>6.2774999999999997E-2</v>
      </c>
      <c r="D3928">
        <f t="shared" ca="1" si="185"/>
        <v>-1.5318883048238534</v>
      </c>
    </row>
    <row r="3929" spans="1:4" x14ac:dyDescent="0.25">
      <c r="A3929" s="3">
        <f ca="1">Выборки!A3929</f>
        <v>17.266801245584656</v>
      </c>
      <c r="B3929" s="11">
        <f t="shared" ca="1" si="183"/>
        <v>3098</v>
      </c>
      <c r="C3929" s="3">
        <f t="shared" ca="1" si="184"/>
        <v>0.15487500000000001</v>
      </c>
      <c r="D3929">
        <f t="shared" ca="1" si="185"/>
        <v>-1.0157467488919902</v>
      </c>
    </row>
    <row r="3930" spans="1:4" x14ac:dyDescent="0.25">
      <c r="A3930" s="3">
        <f ca="1">Выборки!A3930</f>
        <v>17.445341975628331</v>
      </c>
      <c r="B3930" s="11">
        <f t="shared" ca="1" si="183"/>
        <v>3227</v>
      </c>
      <c r="C3930" s="3">
        <f t="shared" ca="1" si="184"/>
        <v>0.161325</v>
      </c>
      <c r="D3930">
        <f t="shared" ca="1" si="185"/>
        <v>-0.98902686040047505</v>
      </c>
    </row>
    <row r="3931" spans="1:4" x14ac:dyDescent="0.25">
      <c r="A3931" s="3">
        <f ca="1">Выборки!A3931</f>
        <v>22.914501681208332</v>
      </c>
      <c r="B3931" s="11">
        <f t="shared" ca="1" si="183"/>
        <v>7615</v>
      </c>
      <c r="C3931" s="3">
        <f t="shared" ca="1" si="184"/>
        <v>0.38072499999999998</v>
      </c>
      <c r="D3931">
        <f t="shared" ca="1" si="185"/>
        <v>-0.30357723154913618</v>
      </c>
    </row>
    <row r="3932" spans="1:4" x14ac:dyDescent="0.25">
      <c r="A3932" s="3">
        <f ca="1">Выборки!A3932</f>
        <v>22.508018644746386</v>
      </c>
      <c r="B3932" s="11">
        <f t="shared" ca="1" si="183"/>
        <v>7305</v>
      </c>
      <c r="C3932" s="3">
        <f t="shared" ca="1" si="184"/>
        <v>0.36522500000000002</v>
      </c>
      <c r="D3932">
        <f t="shared" ca="1" si="185"/>
        <v>-0.34452699256727531</v>
      </c>
    </row>
    <row r="3933" spans="1:4" x14ac:dyDescent="0.25">
      <c r="A3933" s="3">
        <f ca="1">Выборки!A3933</f>
        <v>20.563467374368436</v>
      </c>
      <c r="B3933" s="11">
        <f t="shared" ca="1" si="183"/>
        <v>5736</v>
      </c>
      <c r="C3933" s="3">
        <f t="shared" ca="1" si="184"/>
        <v>0.286775</v>
      </c>
      <c r="D3933">
        <f t="shared" ca="1" si="185"/>
        <v>-0.5628309542981017</v>
      </c>
    </row>
    <row r="3934" spans="1:4" x14ac:dyDescent="0.25">
      <c r="A3934" s="3">
        <f ca="1">Выборки!A3934</f>
        <v>22.289404808652353</v>
      </c>
      <c r="B3934" s="11">
        <f t="shared" ca="1" si="183"/>
        <v>7112</v>
      </c>
      <c r="C3934" s="3">
        <f t="shared" ca="1" si="184"/>
        <v>0.35557499999999997</v>
      </c>
      <c r="D3934">
        <f t="shared" ca="1" si="185"/>
        <v>-0.37031204519273436</v>
      </c>
    </row>
    <row r="3935" spans="1:4" x14ac:dyDescent="0.25">
      <c r="A3935" s="3">
        <f ca="1">Выборки!A3935</f>
        <v>34.554941327884023</v>
      </c>
      <c r="B3935" s="11">
        <f t="shared" ca="1" si="183"/>
        <v>12897</v>
      </c>
      <c r="C3935" s="3">
        <f t="shared" ca="1" si="184"/>
        <v>0.64482499999999998</v>
      </c>
      <c r="D3935">
        <f t="shared" ca="1" si="185"/>
        <v>0.37138606920582778</v>
      </c>
    </row>
    <row r="3936" spans="1:4" x14ac:dyDescent="0.25">
      <c r="A3936" s="3">
        <f ca="1">Выборки!A3936</f>
        <v>18.861374722252336</v>
      </c>
      <c r="B3936" s="11">
        <f t="shared" ca="1" si="183"/>
        <v>4317</v>
      </c>
      <c r="C3936" s="3">
        <f t="shared" ca="1" si="184"/>
        <v>0.21582499999999999</v>
      </c>
      <c r="D3936">
        <f t="shared" ca="1" si="185"/>
        <v>-0.78637128687089441</v>
      </c>
    </row>
    <row r="3937" spans="1:4" x14ac:dyDescent="0.25">
      <c r="A3937" s="3">
        <f ca="1">Выборки!A3937</f>
        <v>26.182132225828816</v>
      </c>
      <c r="B3937" s="11">
        <f t="shared" ca="1" si="183"/>
        <v>9759</v>
      </c>
      <c r="C3937" s="3">
        <f t="shared" ca="1" si="184"/>
        <v>0.487925</v>
      </c>
      <c r="D3937">
        <f t="shared" ca="1" si="185"/>
        <v>-3.0272159366813729E-2</v>
      </c>
    </row>
    <row r="3938" spans="1:4" x14ac:dyDescent="0.25">
      <c r="A3938" s="3">
        <f ca="1">Выборки!A3938</f>
        <v>22.208867738377609</v>
      </c>
      <c r="B3938" s="11">
        <f t="shared" ca="1" si="183"/>
        <v>7040</v>
      </c>
      <c r="C3938" s="3">
        <f t="shared" ca="1" si="184"/>
        <v>0.35197499999999998</v>
      </c>
      <c r="D3938">
        <f t="shared" ca="1" si="185"/>
        <v>-0.37999382352819133</v>
      </c>
    </row>
    <row r="3939" spans="1:4" x14ac:dyDescent="0.25">
      <c r="A3939" s="3">
        <f ca="1">Выборки!A3939</f>
        <v>20.923776148585247</v>
      </c>
      <c r="B3939" s="11">
        <f t="shared" ca="1" si="183"/>
        <v>6030</v>
      </c>
      <c r="C3939" s="3">
        <f t="shared" ca="1" si="184"/>
        <v>0.30147499999999999</v>
      </c>
      <c r="D3939">
        <f t="shared" ca="1" si="185"/>
        <v>-0.52016295889071251</v>
      </c>
    </row>
    <row r="3940" spans="1:4" x14ac:dyDescent="0.25">
      <c r="A3940" s="3">
        <f ca="1">Выборки!A3940</f>
        <v>21.805692907394132</v>
      </c>
      <c r="B3940" s="11">
        <f t="shared" ca="1" si="183"/>
        <v>6721</v>
      </c>
      <c r="C3940" s="3">
        <f t="shared" ca="1" si="184"/>
        <v>0.33602500000000002</v>
      </c>
      <c r="D3940">
        <f t="shared" ca="1" si="185"/>
        <v>-0.42333618115280902</v>
      </c>
    </row>
    <row r="3941" spans="1:4" x14ac:dyDescent="0.25">
      <c r="A3941" s="3">
        <f ca="1">Выборки!A3941</f>
        <v>18.919395711696527</v>
      </c>
      <c r="B3941" s="11">
        <f t="shared" ca="1" si="183"/>
        <v>4363</v>
      </c>
      <c r="C3941" s="3">
        <f t="shared" ca="1" si="184"/>
        <v>0.21812500000000001</v>
      </c>
      <c r="D3941">
        <f t="shared" ca="1" si="185"/>
        <v>-0.7785412473943728</v>
      </c>
    </row>
    <row r="3942" spans="1:4" x14ac:dyDescent="0.25">
      <c r="A3942" s="3">
        <f ca="1">Выборки!A3942</f>
        <v>22.433241119630338</v>
      </c>
      <c r="B3942" s="11">
        <f t="shared" ca="1" si="183"/>
        <v>7231</v>
      </c>
      <c r="C3942" s="3">
        <f t="shared" ca="1" si="184"/>
        <v>0.36152499999999999</v>
      </c>
      <c r="D3942">
        <f t="shared" ca="1" si="185"/>
        <v>-0.35438549961262389</v>
      </c>
    </row>
    <row r="3943" spans="1:4" x14ac:dyDescent="0.25">
      <c r="A3943" s="3">
        <f ca="1">Выборки!A3943</f>
        <v>23.82935341753188</v>
      </c>
      <c r="B3943" s="11">
        <f t="shared" ca="1" si="183"/>
        <v>8298</v>
      </c>
      <c r="C3943" s="3">
        <f t="shared" ca="1" si="184"/>
        <v>0.41487499999999999</v>
      </c>
      <c r="D3943">
        <f t="shared" ca="1" si="185"/>
        <v>-0.21502221316157263</v>
      </c>
    </row>
    <row r="3944" spans="1:4" x14ac:dyDescent="0.25">
      <c r="A3944" s="3">
        <f ca="1">Выборки!A3944</f>
        <v>18.870443222201118</v>
      </c>
      <c r="B3944" s="11">
        <f t="shared" ca="1" si="183"/>
        <v>4326</v>
      </c>
      <c r="C3944" s="3">
        <f t="shared" ca="1" si="184"/>
        <v>0.216275</v>
      </c>
      <c r="D3944">
        <f t="shared" ca="1" si="185"/>
        <v>-0.78483553936664341</v>
      </c>
    </row>
    <row r="3945" spans="1:4" x14ac:dyDescent="0.25">
      <c r="A3945" s="3">
        <f ca="1">Выборки!A3945</f>
        <v>19.604976911890997</v>
      </c>
      <c r="B3945" s="11">
        <f t="shared" ca="1" si="183"/>
        <v>4895</v>
      </c>
      <c r="C3945" s="3">
        <f t="shared" ca="1" si="184"/>
        <v>0.244725</v>
      </c>
      <c r="D3945">
        <f t="shared" ca="1" si="185"/>
        <v>-0.69118386857547154</v>
      </c>
    </row>
    <row r="3946" spans="1:4" x14ac:dyDescent="0.25">
      <c r="A3946" s="3">
        <f ca="1">Выборки!A3946</f>
        <v>20.352211805387849</v>
      </c>
      <c r="B3946" s="11">
        <f t="shared" ca="1" si="183"/>
        <v>5546</v>
      </c>
      <c r="C3946" s="3">
        <f t="shared" ca="1" si="184"/>
        <v>0.27727499999999999</v>
      </c>
      <c r="D3946">
        <f t="shared" ca="1" si="185"/>
        <v>-0.59095585476792956</v>
      </c>
    </row>
    <row r="3947" spans="1:4" x14ac:dyDescent="0.25">
      <c r="A3947" s="3">
        <f ca="1">Выборки!A3947</f>
        <v>17.658156836192468</v>
      </c>
      <c r="B3947" s="11">
        <f t="shared" ca="1" si="183"/>
        <v>3368</v>
      </c>
      <c r="C3947" s="3">
        <f t="shared" ca="1" si="184"/>
        <v>0.168375</v>
      </c>
      <c r="D3947">
        <f t="shared" ca="1" si="185"/>
        <v>-0.96060661771909672</v>
      </c>
    </row>
    <row r="3948" spans="1:4" x14ac:dyDescent="0.25">
      <c r="A3948" s="3">
        <f ca="1">Выборки!A3948</f>
        <v>8.2643190133718836</v>
      </c>
      <c r="B3948" s="11">
        <f t="shared" ca="1" si="183"/>
        <v>114</v>
      </c>
      <c r="C3948" s="3">
        <f t="shared" ca="1" si="184"/>
        <v>5.6750000000000004E-3</v>
      </c>
      <c r="D3948">
        <f t="shared" ca="1" si="185"/>
        <v>-2.5317341769837647</v>
      </c>
    </row>
    <row r="3949" spans="1:4" x14ac:dyDescent="0.25">
      <c r="A3949" s="3">
        <f ca="1">Выборки!A3949</f>
        <v>23.81776012181178</v>
      </c>
      <c r="B3949" s="11">
        <f t="shared" ca="1" si="183"/>
        <v>8287</v>
      </c>
      <c r="C3949" s="3">
        <f t="shared" ca="1" si="184"/>
        <v>0.414325</v>
      </c>
      <c r="D3949">
        <f t="shared" ca="1" si="185"/>
        <v>-0.21643331500104301</v>
      </c>
    </row>
    <row r="3950" spans="1:4" x14ac:dyDescent="0.25">
      <c r="A3950" s="3">
        <f ca="1">Выборки!A3950</f>
        <v>24.327998803126953</v>
      </c>
      <c r="B3950" s="11">
        <f t="shared" ca="1" si="183"/>
        <v>8629</v>
      </c>
      <c r="C3950" s="3">
        <f t="shared" ca="1" si="184"/>
        <v>0.431425</v>
      </c>
      <c r="D3950">
        <f t="shared" ca="1" si="185"/>
        <v>-0.17274737967573223</v>
      </c>
    </row>
    <row r="3951" spans="1:4" x14ac:dyDescent="0.25">
      <c r="A3951" s="3">
        <f ca="1">Выборки!A3951</f>
        <v>22.015315439141947</v>
      </c>
      <c r="B3951" s="11">
        <f t="shared" ca="1" si="183"/>
        <v>6884</v>
      </c>
      <c r="C3951" s="3">
        <f t="shared" ca="1" si="184"/>
        <v>0.34417500000000001</v>
      </c>
      <c r="D3951">
        <f t="shared" ca="1" si="185"/>
        <v>-0.40109524711925526</v>
      </c>
    </row>
    <row r="3952" spans="1:4" x14ac:dyDescent="0.25">
      <c r="A3952" s="3">
        <f ca="1">Выборки!A3952</f>
        <v>23.175499612666304</v>
      </c>
      <c r="B3952" s="11">
        <f t="shared" ca="1" si="183"/>
        <v>7817</v>
      </c>
      <c r="C3952" s="3">
        <f t="shared" ca="1" si="184"/>
        <v>0.39082499999999998</v>
      </c>
      <c r="D3952">
        <f t="shared" ca="1" si="185"/>
        <v>-0.27716944526342047</v>
      </c>
    </row>
    <row r="3953" spans="1:4" x14ac:dyDescent="0.25">
      <c r="A3953" s="3">
        <f ca="1">Выборки!A3953</f>
        <v>22.151198349066973</v>
      </c>
      <c r="B3953" s="11">
        <f t="shared" ca="1" si="183"/>
        <v>6986</v>
      </c>
      <c r="C3953" s="3">
        <f t="shared" ca="1" si="184"/>
        <v>0.349275</v>
      </c>
      <c r="D3953">
        <f t="shared" ca="1" si="185"/>
        <v>-0.38727855482664741</v>
      </c>
    </row>
    <row r="3954" spans="1:4" x14ac:dyDescent="0.25">
      <c r="A3954" s="3">
        <f ca="1">Выборки!A3954</f>
        <v>18.902701461266844</v>
      </c>
      <c r="B3954" s="11">
        <f t="shared" ca="1" si="183"/>
        <v>4343</v>
      </c>
      <c r="C3954" s="3">
        <f t="shared" ca="1" si="184"/>
        <v>0.21712500000000001</v>
      </c>
      <c r="D3954">
        <f t="shared" ca="1" si="185"/>
        <v>-0.78193972078482377</v>
      </c>
    </row>
    <row r="3955" spans="1:4" x14ac:dyDescent="0.25">
      <c r="A3955" s="3">
        <f ca="1">Выборки!A3955</f>
        <v>21.38038538106235</v>
      </c>
      <c r="B3955" s="11">
        <f t="shared" ca="1" si="183"/>
        <v>6379</v>
      </c>
      <c r="C3955" s="3">
        <f t="shared" ca="1" si="184"/>
        <v>0.31892500000000001</v>
      </c>
      <c r="D3955">
        <f t="shared" ca="1" si="185"/>
        <v>-0.47070697887271556</v>
      </c>
    </row>
    <row r="3956" spans="1:4" x14ac:dyDescent="0.25">
      <c r="A3956" s="3">
        <f ca="1">Выборки!A3956</f>
        <v>21.721273090794355</v>
      </c>
      <c r="B3956" s="11">
        <f t="shared" ca="1" si="183"/>
        <v>6640</v>
      </c>
      <c r="C3956" s="3">
        <f t="shared" ca="1" si="184"/>
        <v>0.33197500000000002</v>
      </c>
      <c r="D3956">
        <f t="shared" ca="1" si="185"/>
        <v>-0.43446610944506464</v>
      </c>
    </row>
    <row r="3957" spans="1:4" x14ac:dyDescent="0.25">
      <c r="A3957" s="3">
        <f ca="1">Выборки!A3957</f>
        <v>14.90157269767808</v>
      </c>
      <c r="B3957" s="11">
        <f t="shared" ca="1" si="183"/>
        <v>1627</v>
      </c>
      <c r="C3957" s="3">
        <f t="shared" ca="1" si="184"/>
        <v>8.1324999999999995E-2</v>
      </c>
      <c r="D3957">
        <f t="shared" ca="1" si="185"/>
        <v>-1.39621420615526</v>
      </c>
    </row>
    <row r="3958" spans="1:4" x14ac:dyDescent="0.25">
      <c r="A3958" s="3">
        <f ca="1">Выборки!A3958</f>
        <v>12.692036040748874</v>
      </c>
      <c r="B3958" s="11">
        <f t="shared" ca="1" si="183"/>
        <v>768</v>
      </c>
      <c r="C3958" s="3">
        <f t="shared" ca="1" si="184"/>
        <v>3.8374999999999999E-2</v>
      </c>
      <c r="D3958">
        <f t="shared" ca="1" si="185"/>
        <v>-1.7698627949067498</v>
      </c>
    </row>
    <row r="3959" spans="1:4" x14ac:dyDescent="0.25">
      <c r="A3959" s="3">
        <f ca="1">Выборки!A3959</f>
        <v>20.887726706621027</v>
      </c>
      <c r="B3959" s="11">
        <f t="shared" ca="1" si="183"/>
        <v>6004</v>
      </c>
      <c r="C3959" s="3">
        <f t="shared" ca="1" si="184"/>
        <v>0.30017500000000003</v>
      </c>
      <c r="D3959">
        <f t="shared" ca="1" si="185"/>
        <v>-0.52389726095771116</v>
      </c>
    </row>
    <row r="3960" spans="1:4" x14ac:dyDescent="0.25">
      <c r="A3960" s="3">
        <f ca="1">Выборки!A3960</f>
        <v>20.020807088483181</v>
      </c>
      <c r="B3960" s="11">
        <f t="shared" ca="1" si="183"/>
        <v>5241</v>
      </c>
      <c r="C3960" s="3">
        <f t="shared" ca="1" si="184"/>
        <v>0.26202500000000001</v>
      </c>
      <c r="D3960">
        <f t="shared" ca="1" si="185"/>
        <v>-0.63711490584202934</v>
      </c>
    </row>
    <row r="3961" spans="1:4" x14ac:dyDescent="0.25">
      <c r="A3961" s="3">
        <f ca="1">Выборки!A3961</f>
        <v>25.556175506159004</v>
      </c>
      <c r="B3961" s="11">
        <f t="shared" ca="1" si="183"/>
        <v>9381</v>
      </c>
      <c r="C3961" s="3">
        <f t="shared" ca="1" si="184"/>
        <v>0.46902500000000003</v>
      </c>
      <c r="D3961">
        <f t="shared" ca="1" si="185"/>
        <v>-7.7720986232648601E-2</v>
      </c>
    </row>
    <row r="3962" spans="1:4" x14ac:dyDescent="0.25">
      <c r="A3962" s="3">
        <f ca="1">Выборки!A3962</f>
        <v>15.14240930108193</v>
      </c>
      <c r="B3962" s="11">
        <f t="shared" ca="1" si="183"/>
        <v>1740</v>
      </c>
      <c r="C3962" s="3">
        <f t="shared" ca="1" si="184"/>
        <v>8.6974999999999997E-2</v>
      </c>
      <c r="D3962">
        <f t="shared" ca="1" si="185"/>
        <v>-1.3596206500368782</v>
      </c>
    </row>
    <row r="3963" spans="1:4" x14ac:dyDescent="0.25">
      <c r="A3963" s="3">
        <f ca="1">Выборки!A3963</f>
        <v>28.882869519194788</v>
      </c>
      <c r="B3963" s="11">
        <f t="shared" ca="1" si="183"/>
        <v>10984</v>
      </c>
      <c r="C3963" s="3">
        <f t="shared" ca="1" si="184"/>
        <v>0.54917499999999997</v>
      </c>
      <c r="D3963">
        <f t="shared" ca="1" si="185"/>
        <v>0.12357725790785856</v>
      </c>
    </row>
    <row r="3964" spans="1:4" x14ac:dyDescent="0.25">
      <c r="A3964" s="3">
        <f ca="1">Выборки!A3964</f>
        <v>17.252312793795529</v>
      </c>
      <c r="B3964" s="11">
        <f t="shared" ca="1" si="183"/>
        <v>3090</v>
      </c>
      <c r="C3964" s="3">
        <f t="shared" ca="1" si="184"/>
        <v>0.154475</v>
      </c>
      <c r="D3964">
        <f t="shared" ca="1" si="185"/>
        <v>-1.0174277215698804</v>
      </c>
    </row>
    <row r="3965" spans="1:4" x14ac:dyDescent="0.25">
      <c r="A3965" s="3">
        <f ca="1">Выборки!A3965</f>
        <v>12.826811128314002</v>
      </c>
      <c r="B3965" s="11">
        <f t="shared" ca="1" si="183"/>
        <v>797</v>
      </c>
      <c r="C3965" s="3">
        <f t="shared" ca="1" si="184"/>
        <v>3.9824999999999999E-2</v>
      </c>
      <c r="D3965">
        <f t="shared" ca="1" si="185"/>
        <v>-1.7527204714795583</v>
      </c>
    </row>
    <row r="3966" spans="1:4" x14ac:dyDescent="0.25">
      <c r="A3966" s="3">
        <f ca="1">Выборки!A3966</f>
        <v>22.176677528370234</v>
      </c>
      <c r="B3966" s="11">
        <f t="shared" ca="1" si="183"/>
        <v>7010</v>
      </c>
      <c r="C3966" s="3">
        <f t="shared" ca="1" si="184"/>
        <v>0.35047499999999998</v>
      </c>
      <c r="D3966">
        <f t="shared" ca="1" si="185"/>
        <v>-0.38403838193662071</v>
      </c>
    </row>
    <row r="3967" spans="1:4" x14ac:dyDescent="0.25">
      <c r="A3967" s="3">
        <f ca="1">Выборки!A3967</f>
        <v>27.656775850081274</v>
      </c>
      <c r="B3967" s="11">
        <f t="shared" ca="1" si="183"/>
        <v>10494</v>
      </c>
      <c r="C3967" s="3">
        <f t="shared" ca="1" si="184"/>
        <v>0.524675</v>
      </c>
      <c r="D3967">
        <f t="shared" ca="1" si="185"/>
        <v>6.1890541309939449E-2</v>
      </c>
    </row>
    <row r="3968" spans="1:4" x14ac:dyDescent="0.25">
      <c r="A3968" s="3">
        <f ca="1">Выборки!A3968</f>
        <v>6.7099043150950894</v>
      </c>
      <c r="B3968" s="11">
        <f t="shared" ca="1" si="183"/>
        <v>45</v>
      </c>
      <c r="C3968" s="3">
        <f t="shared" ca="1" si="184"/>
        <v>2.225E-3</v>
      </c>
      <c r="D3968">
        <f t="shared" ca="1" si="185"/>
        <v>-2.8443652778616637</v>
      </c>
    </row>
    <row r="3969" spans="1:4" x14ac:dyDescent="0.25">
      <c r="A3969" s="3">
        <f ca="1">Выборки!A3969</f>
        <v>29.079165359212208</v>
      </c>
      <c r="B3969" s="11">
        <f t="shared" ca="1" si="183"/>
        <v>11054</v>
      </c>
      <c r="C3969" s="3">
        <f t="shared" ca="1" si="184"/>
        <v>0.55267500000000003</v>
      </c>
      <c r="D3969">
        <f t="shared" ca="1" si="185"/>
        <v>0.13242265041206733</v>
      </c>
    </row>
    <row r="3970" spans="1:4" x14ac:dyDescent="0.25">
      <c r="A3970" s="3">
        <f ca="1">Выборки!A3970</f>
        <v>13.914097846577331</v>
      </c>
      <c r="B3970" s="11">
        <f t="shared" ca="1" si="183"/>
        <v>1180</v>
      </c>
      <c r="C3970" s="3">
        <f t="shared" ca="1" si="184"/>
        <v>5.8975E-2</v>
      </c>
      <c r="D3970">
        <f t="shared" ca="1" si="185"/>
        <v>-1.5634363323949547</v>
      </c>
    </row>
    <row r="3971" spans="1:4" x14ac:dyDescent="0.25">
      <c r="A3971" s="3">
        <f ca="1">Выборки!A3971</f>
        <v>12.973396163246695</v>
      </c>
      <c r="B3971" s="11">
        <f t="shared" ref="B3971:B4034" ca="1" si="186">_xlfn.RANK.AVG(A3971,$A$2:$A$20001,1)</f>
        <v>847</v>
      </c>
      <c r="C3971" s="3">
        <f t="shared" ref="C3971:C4034" ca="1" si="187">(B3971-0.5)/20000</f>
        <v>4.2325000000000002E-2</v>
      </c>
      <c r="D3971">
        <f t="shared" ref="D3971:D4034" ca="1" si="188">_xlfn.NORM.S.INV(C3971)</f>
        <v>-1.7243205027606705</v>
      </c>
    </row>
    <row r="3972" spans="1:4" x14ac:dyDescent="0.25">
      <c r="A3972" s="3">
        <f ca="1">Выборки!A3972</f>
        <v>13.512706810140266</v>
      </c>
      <c r="B3972" s="11">
        <f t="shared" ca="1" si="186"/>
        <v>1041</v>
      </c>
      <c r="C3972" s="3">
        <f t="shared" ca="1" si="187"/>
        <v>5.2025000000000002E-2</v>
      </c>
      <c r="D3972">
        <f t="shared" ca="1" si="188"/>
        <v>-1.6255284822834948</v>
      </c>
    </row>
    <row r="3973" spans="1:4" x14ac:dyDescent="0.25">
      <c r="A3973" s="3">
        <f ca="1">Выборки!A3973</f>
        <v>7.1978734577402648</v>
      </c>
      <c r="B3973" s="11">
        <f t="shared" ca="1" si="186"/>
        <v>57</v>
      </c>
      <c r="C3973" s="3">
        <f t="shared" ca="1" si="187"/>
        <v>2.8249999999999998E-3</v>
      </c>
      <c r="D3973">
        <f t="shared" ca="1" si="188"/>
        <v>-2.7674310245721419</v>
      </c>
    </row>
    <row r="3974" spans="1:4" x14ac:dyDescent="0.25">
      <c r="A3974" s="3">
        <f ca="1">Выборки!A3974</f>
        <v>29.738233332243077</v>
      </c>
      <c r="B3974" s="11">
        <f t="shared" ca="1" si="186"/>
        <v>11283</v>
      </c>
      <c r="C3974" s="3">
        <f t="shared" ca="1" si="187"/>
        <v>0.56412499999999999</v>
      </c>
      <c r="D3974">
        <f t="shared" ca="1" si="188"/>
        <v>0.16143601855433787</v>
      </c>
    </row>
    <row r="3975" spans="1:4" x14ac:dyDescent="0.25">
      <c r="A3975" s="3">
        <f ca="1">Выборки!A3975</f>
        <v>20.481511312361533</v>
      </c>
      <c r="B3975" s="11">
        <f t="shared" ca="1" si="186"/>
        <v>5666</v>
      </c>
      <c r="C3975" s="3">
        <f t="shared" ca="1" si="187"/>
        <v>0.283275</v>
      </c>
      <c r="D3975">
        <f t="shared" ca="1" si="188"/>
        <v>-0.57313986061717948</v>
      </c>
    </row>
    <row r="3976" spans="1:4" x14ac:dyDescent="0.25">
      <c r="A3976" s="3">
        <f ca="1">Выборки!A3976</f>
        <v>20.110820870112459</v>
      </c>
      <c r="B3976" s="11">
        <f t="shared" ca="1" si="186"/>
        <v>5313</v>
      </c>
      <c r="C3976" s="3">
        <f t="shared" ca="1" si="187"/>
        <v>0.265625</v>
      </c>
      <c r="D3976">
        <f t="shared" ca="1" si="188"/>
        <v>-0.62609901234642129</v>
      </c>
    </row>
    <row r="3977" spans="1:4" x14ac:dyDescent="0.25">
      <c r="A3977" s="3">
        <f ca="1">Выборки!A3977</f>
        <v>9.9238443404834502</v>
      </c>
      <c r="B3977" s="11">
        <f t="shared" ca="1" si="186"/>
        <v>250</v>
      </c>
      <c r="C3977" s="3">
        <f t="shared" ca="1" si="187"/>
        <v>1.2475E-2</v>
      </c>
      <c r="D3977">
        <f t="shared" ca="1" si="188"/>
        <v>-2.2421759943194459</v>
      </c>
    </row>
    <row r="3978" spans="1:4" x14ac:dyDescent="0.25">
      <c r="A3978" s="3">
        <f ca="1">Выборки!A3978</f>
        <v>25.171570758159135</v>
      </c>
      <c r="B3978" s="11">
        <f t="shared" ca="1" si="186"/>
        <v>9159</v>
      </c>
      <c r="C3978" s="3">
        <f t="shared" ca="1" si="187"/>
        <v>0.45792500000000003</v>
      </c>
      <c r="D3978">
        <f t="shared" ca="1" si="188"/>
        <v>-0.10566266939338599</v>
      </c>
    </row>
    <row r="3979" spans="1:4" x14ac:dyDescent="0.25">
      <c r="A3979" s="3">
        <f ca="1">Выборки!A3979</f>
        <v>23.817028212819231</v>
      </c>
      <c r="B3979" s="11">
        <f t="shared" ca="1" si="186"/>
        <v>8285</v>
      </c>
      <c r="C3979" s="3">
        <f t="shared" ca="1" si="187"/>
        <v>0.41422500000000001</v>
      </c>
      <c r="D3979">
        <f t="shared" ca="1" si="188"/>
        <v>-0.21668992519783065</v>
      </c>
    </row>
    <row r="3980" spans="1:4" x14ac:dyDescent="0.25">
      <c r="A3980" s="3">
        <f ca="1">Выборки!A3980</f>
        <v>12.715389211303417</v>
      </c>
      <c r="B3980" s="11">
        <f t="shared" ca="1" si="186"/>
        <v>769</v>
      </c>
      <c r="C3980" s="3">
        <f t="shared" ca="1" si="187"/>
        <v>3.8425000000000001E-2</v>
      </c>
      <c r="D3980">
        <f t="shared" ca="1" si="188"/>
        <v>-1.7692629699318869</v>
      </c>
    </row>
    <row r="3981" spans="1:4" x14ac:dyDescent="0.25">
      <c r="A3981" s="3">
        <f ca="1">Выборки!A3981</f>
        <v>22.633831099977225</v>
      </c>
      <c r="B3981" s="11">
        <f t="shared" ca="1" si="186"/>
        <v>7409</v>
      </c>
      <c r="C3981" s="3">
        <f t="shared" ca="1" si="187"/>
        <v>0.370425</v>
      </c>
      <c r="D3981">
        <f t="shared" ca="1" si="188"/>
        <v>-0.33072793441035991</v>
      </c>
    </row>
    <row r="3982" spans="1:4" x14ac:dyDescent="0.25">
      <c r="A3982" s="3">
        <f ca="1">Выборки!A3982</f>
        <v>27.105940806279079</v>
      </c>
      <c r="B3982" s="11">
        <f t="shared" ca="1" si="186"/>
        <v>10239</v>
      </c>
      <c r="C3982" s="3">
        <f t="shared" ca="1" si="187"/>
        <v>0.51192499999999996</v>
      </c>
      <c r="D3982">
        <f t="shared" ca="1" si="188"/>
        <v>2.9895994937786156E-2</v>
      </c>
    </row>
    <row r="3983" spans="1:4" x14ac:dyDescent="0.25">
      <c r="A3983" s="3">
        <f ca="1">Выборки!A3983</f>
        <v>17.9682400950682</v>
      </c>
      <c r="B3983" s="11">
        <f t="shared" ca="1" si="186"/>
        <v>3609</v>
      </c>
      <c r="C3983" s="3">
        <f t="shared" ca="1" si="187"/>
        <v>0.180425</v>
      </c>
      <c r="D3983">
        <f t="shared" ca="1" si="188"/>
        <v>-0.9137466220696252</v>
      </c>
    </row>
    <row r="3984" spans="1:4" x14ac:dyDescent="0.25">
      <c r="A3984" s="3">
        <f ca="1">Выборки!A3984</f>
        <v>24.793943592628828</v>
      </c>
      <c r="B3984" s="11">
        <f t="shared" ca="1" si="186"/>
        <v>8920</v>
      </c>
      <c r="C3984" s="3">
        <f t="shared" ca="1" si="187"/>
        <v>0.44597500000000001</v>
      </c>
      <c r="D3984">
        <f t="shared" ca="1" si="188"/>
        <v>-0.13583717755813454</v>
      </c>
    </row>
    <row r="3985" spans="1:4" x14ac:dyDescent="0.25">
      <c r="A3985" s="3">
        <f ca="1">Выборки!A3985</f>
        <v>23.758883243443712</v>
      </c>
      <c r="B3985" s="11">
        <f t="shared" ca="1" si="186"/>
        <v>8248</v>
      </c>
      <c r="C3985" s="3">
        <f t="shared" ca="1" si="187"/>
        <v>0.41237499999999999</v>
      </c>
      <c r="D3985">
        <f t="shared" ca="1" si="188"/>
        <v>-0.22143980719501566</v>
      </c>
    </row>
    <row r="3986" spans="1:4" x14ac:dyDescent="0.25">
      <c r="A3986" s="3">
        <f ca="1">Выборки!A3986</f>
        <v>13.022973058523966</v>
      </c>
      <c r="B3986" s="11">
        <f t="shared" ca="1" si="186"/>
        <v>864</v>
      </c>
      <c r="C3986" s="3">
        <f t="shared" ca="1" si="187"/>
        <v>4.3174999999999998E-2</v>
      </c>
      <c r="D3986">
        <f t="shared" ca="1" si="188"/>
        <v>-1.7149739668309558</v>
      </c>
    </row>
    <row r="3987" spans="1:4" x14ac:dyDescent="0.25">
      <c r="A3987" s="3">
        <f ca="1">Выборки!A3987</f>
        <v>16.395502950978074</v>
      </c>
      <c r="B3987" s="11">
        <f t="shared" ca="1" si="186"/>
        <v>2485</v>
      </c>
      <c r="C3987" s="3">
        <f t="shared" ca="1" si="187"/>
        <v>0.124225</v>
      </c>
      <c r="D3987">
        <f t="shared" ca="1" si="188"/>
        <v>-1.1541223781460883</v>
      </c>
    </row>
    <row r="3988" spans="1:4" x14ac:dyDescent="0.25">
      <c r="A3988" s="3">
        <f ca="1">Выборки!A3988</f>
        <v>30.864610069298209</v>
      </c>
      <c r="B3988" s="11">
        <f t="shared" ca="1" si="186"/>
        <v>11662</v>
      </c>
      <c r="C3988" s="3">
        <f t="shared" ca="1" si="187"/>
        <v>0.58307500000000001</v>
      </c>
      <c r="D3988">
        <f t="shared" ca="1" si="188"/>
        <v>0.20976639809191885</v>
      </c>
    </row>
    <row r="3989" spans="1:4" x14ac:dyDescent="0.25">
      <c r="A3989" s="3">
        <f ca="1">Выборки!A3989</f>
        <v>12.622475673497089</v>
      </c>
      <c r="B3989" s="11">
        <f t="shared" ca="1" si="186"/>
        <v>747</v>
      </c>
      <c r="C3989" s="3">
        <f t="shared" ca="1" si="187"/>
        <v>3.7324999999999997E-2</v>
      </c>
      <c r="D3989">
        <f t="shared" ca="1" si="188"/>
        <v>-1.7826088388996664</v>
      </c>
    </row>
    <row r="3990" spans="1:4" x14ac:dyDescent="0.25">
      <c r="A3990" s="3">
        <f ca="1">Выборки!A3990</f>
        <v>22.993224390029809</v>
      </c>
      <c r="B3990" s="11">
        <f t="shared" ca="1" si="186"/>
        <v>7666</v>
      </c>
      <c r="C3990" s="3">
        <f t="shared" ca="1" si="187"/>
        <v>0.38327499999999998</v>
      </c>
      <c r="D3990">
        <f t="shared" ca="1" si="188"/>
        <v>-0.29689064310210761</v>
      </c>
    </row>
    <row r="3991" spans="1:4" x14ac:dyDescent="0.25">
      <c r="A3991" s="3">
        <f ca="1">Выборки!A3991</f>
        <v>25.508596126403795</v>
      </c>
      <c r="B3991" s="11">
        <f t="shared" ca="1" si="186"/>
        <v>9352</v>
      </c>
      <c r="C3991" s="3">
        <f t="shared" ca="1" si="187"/>
        <v>0.46757500000000002</v>
      </c>
      <c r="D3991">
        <f t="shared" ca="1" si="188"/>
        <v>-8.1367116002797238E-2</v>
      </c>
    </row>
    <row r="3992" spans="1:4" x14ac:dyDescent="0.25">
      <c r="A3992" s="3">
        <f ca="1">Выборки!A3992</f>
        <v>16.823208773222909</v>
      </c>
      <c r="B3992" s="11">
        <f t="shared" ca="1" si="186"/>
        <v>2779</v>
      </c>
      <c r="C3992" s="3">
        <f t="shared" ca="1" si="187"/>
        <v>0.13892499999999999</v>
      </c>
      <c r="D3992">
        <f t="shared" ca="1" si="188"/>
        <v>-1.0851617995632257</v>
      </c>
    </row>
    <row r="3993" spans="1:4" x14ac:dyDescent="0.25">
      <c r="A3993" s="3">
        <f ca="1">Выборки!A3993</f>
        <v>17.047122406303675</v>
      </c>
      <c r="B3993" s="11">
        <f t="shared" ca="1" si="186"/>
        <v>2959</v>
      </c>
      <c r="C3993" s="3">
        <f t="shared" ca="1" si="187"/>
        <v>0.147925</v>
      </c>
      <c r="D3993">
        <f t="shared" ca="1" si="188"/>
        <v>-1.0453743214283355</v>
      </c>
    </row>
    <row r="3994" spans="1:4" x14ac:dyDescent="0.25">
      <c r="A3994" s="3">
        <f ca="1">Выборки!A3994</f>
        <v>21.134605063547948</v>
      </c>
      <c r="B3994" s="11">
        <f t="shared" ca="1" si="186"/>
        <v>6185</v>
      </c>
      <c r="C3994" s="3">
        <f t="shared" ca="1" si="187"/>
        <v>0.30922500000000003</v>
      </c>
      <c r="D3994">
        <f t="shared" ca="1" si="188"/>
        <v>-0.49804829875903894</v>
      </c>
    </row>
    <row r="3995" spans="1:4" x14ac:dyDescent="0.25">
      <c r="A3995" s="3">
        <f ca="1">Выборки!A3995</f>
        <v>24.984412779240497</v>
      </c>
      <c r="B3995" s="11">
        <f t="shared" ca="1" si="186"/>
        <v>9044</v>
      </c>
      <c r="C3995" s="3">
        <f t="shared" ca="1" si="187"/>
        <v>0.45217499999999999</v>
      </c>
      <c r="D3995">
        <f t="shared" ca="1" si="188"/>
        <v>-0.12016808375967761</v>
      </c>
    </row>
    <row r="3996" spans="1:4" x14ac:dyDescent="0.25">
      <c r="A3996" s="3">
        <f ca="1">Выборки!A3996</f>
        <v>18.675893895807341</v>
      </c>
      <c r="B3996" s="11">
        <f t="shared" ca="1" si="186"/>
        <v>4182</v>
      </c>
      <c r="C3996" s="3">
        <f t="shared" ca="1" si="187"/>
        <v>0.20907500000000001</v>
      </c>
      <c r="D3996">
        <f t="shared" ca="1" si="188"/>
        <v>-0.80963497573006982</v>
      </c>
    </row>
    <row r="3997" spans="1:4" x14ac:dyDescent="0.25">
      <c r="A3997" s="3">
        <f ca="1">Выборки!A3997</f>
        <v>17.378075956998089</v>
      </c>
      <c r="B3997" s="11">
        <f t="shared" ca="1" si="186"/>
        <v>3167</v>
      </c>
      <c r="C3997" s="3">
        <f t="shared" ca="1" si="187"/>
        <v>0.15832499999999999</v>
      </c>
      <c r="D3997">
        <f t="shared" ca="1" si="188"/>
        <v>-1.0013657834592935</v>
      </c>
    </row>
    <row r="3998" spans="1:4" x14ac:dyDescent="0.25">
      <c r="A3998" s="3">
        <f ca="1">Выборки!A3998</f>
        <v>24.025935901588984</v>
      </c>
      <c r="B3998" s="11">
        <f t="shared" ca="1" si="186"/>
        <v>8440</v>
      </c>
      <c r="C3998" s="3">
        <f t="shared" ca="1" si="187"/>
        <v>0.42197499999999999</v>
      </c>
      <c r="D3998">
        <f t="shared" ca="1" si="188"/>
        <v>-0.19684351142598913</v>
      </c>
    </row>
    <row r="3999" spans="1:4" x14ac:dyDescent="0.25">
      <c r="A3999" s="3">
        <f ca="1">Выборки!A3999</f>
        <v>19.631621103179228</v>
      </c>
      <c r="B3999" s="11">
        <f t="shared" ca="1" si="186"/>
        <v>4921</v>
      </c>
      <c r="C3999" s="3">
        <f t="shared" ca="1" si="187"/>
        <v>0.24602499999999999</v>
      </c>
      <c r="D3999">
        <f t="shared" ca="1" si="188"/>
        <v>-0.68705193732291359</v>
      </c>
    </row>
    <row r="4000" spans="1:4" x14ac:dyDescent="0.25">
      <c r="A4000" s="3">
        <f ca="1">Выборки!A4000</f>
        <v>16.42400172386683</v>
      </c>
      <c r="B4000" s="11">
        <f t="shared" ca="1" si="186"/>
        <v>2506</v>
      </c>
      <c r="C4000" s="3">
        <f t="shared" ca="1" si="187"/>
        <v>0.125275</v>
      </c>
      <c r="D4000">
        <f t="shared" ca="1" si="188"/>
        <v>-1.1490145040976747</v>
      </c>
    </row>
    <row r="4001" spans="1:4" x14ac:dyDescent="0.25">
      <c r="A4001" s="3">
        <f ca="1">Выборки!A4001</f>
        <v>28.579210382404739</v>
      </c>
      <c r="B4001" s="11">
        <f t="shared" ca="1" si="186"/>
        <v>10884</v>
      </c>
      <c r="C4001" s="3">
        <f t="shared" ca="1" si="187"/>
        <v>0.54417499999999996</v>
      </c>
      <c r="D4001">
        <f t="shared" ca="1" si="188"/>
        <v>0.11095756134410228</v>
      </c>
    </row>
    <row r="4002" spans="1:4" x14ac:dyDescent="0.25">
      <c r="A4002" s="3">
        <f ca="1">Выборки!A4002</f>
        <v>9.5904819692468717</v>
      </c>
      <c r="B4002" s="11">
        <f t="shared" ca="1" si="186"/>
        <v>221</v>
      </c>
      <c r="C4002" s="3">
        <f t="shared" ca="1" si="187"/>
        <v>1.1025E-2</v>
      </c>
      <c r="D4002">
        <f t="shared" ca="1" si="188"/>
        <v>-2.289505477837432</v>
      </c>
    </row>
    <row r="4003" spans="1:4" x14ac:dyDescent="0.25">
      <c r="A4003" s="3">
        <f ca="1">Выборки!A4003</f>
        <v>21.439221498195366</v>
      </c>
      <c r="B4003" s="11">
        <f t="shared" ca="1" si="186"/>
        <v>6424</v>
      </c>
      <c r="C4003" s="3">
        <f t="shared" ca="1" si="187"/>
        <v>0.32117499999999999</v>
      </c>
      <c r="D4003">
        <f t="shared" ca="1" si="188"/>
        <v>-0.46441562164539363</v>
      </c>
    </row>
    <row r="4004" spans="1:4" x14ac:dyDescent="0.25">
      <c r="A4004" s="3">
        <f ca="1">Выборки!A4004</f>
        <v>18.172182167481143</v>
      </c>
      <c r="B4004" s="11">
        <f t="shared" ca="1" si="186"/>
        <v>3766</v>
      </c>
      <c r="C4004" s="3">
        <f t="shared" ca="1" si="187"/>
        <v>0.188275</v>
      </c>
      <c r="D4004">
        <f t="shared" ca="1" si="188"/>
        <v>-0.88427088718319935</v>
      </c>
    </row>
    <row r="4005" spans="1:4" x14ac:dyDescent="0.25">
      <c r="A4005" s="3">
        <f ca="1">Выборки!A4005</f>
        <v>31.24189130254026</v>
      </c>
      <c r="B4005" s="11">
        <f t="shared" ca="1" si="186"/>
        <v>11776</v>
      </c>
      <c r="C4005" s="3">
        <f t="shared" ca="1" si="187"/>
        <v>0.58877500000000005</v>
      </c>
      <c r="D4005">
        <f t="shared" ca="1" si="188"/>
        <v>0.22439494977521107</v>
      </c>
    </row>
    <row r="4006" spans="1:4" x14ac:dyDescent="0.25">
      <c r="A4006" s="3">
        <f ca="1">Выборки!A4006</f>
        <v>15.849822755285139</v>
      </c>
      <c r="B4006" s="11">
        <f t="shared" ca="1" si="186"/>
        <v>2140</v>
      </c>
      <c r="C4006" s="3">
        <f t="shared" ca="1" si="187"/>
        <v>0.106975</v>
      </c>
      <c r="D4006">
        <f t="shared" ca="1" si="188"/>
        <v>-1.2427770549378903</v>
      </c>
    </row>
    <row r="4007" spans="1:4" x14ac:dyDescent="0.25">
      <c r="A4007" s="3">
        <f ca="1">Выборки!A4007</f>
        <v>24.614245049952682</v>
      </c>
      <c r="B4007" s="11">
        <f t="shared" ca="1" si="186"/>
        <v>8813</v>
      </c>
      <c r="C4007" s="3">
        <f t="shared" ca="1" si="187"/>
        <v>0.44062499999999999</v>
      </c>
      <c r="D4007">
        <f t="shared" ca="1" si="188"/>
        <v>-0.14938480632824686</v>
      </c>
    </row>
    <row r="4008" spans="1:4" x14ac:dyDescent="0.25">
      <c r="A4008" s="3">
        <f ca="1">Выборки!A4008</f>
        <v>26.206071504033787</v>
      </c>
      <c r="B4008" s="11">
        <f t="shared" ca="1" si="186"/>
        <v>9774</v>
      </c>
      <c r="C4008" s="3">
        <f t="shared" ca="1" si="187"/>
        <v>0.48867500000000003</v>
      </c>
      <c r="D4008">
        <f t="shared" ca="1" si="188"/>
        <v>-2.8391378990766162E-2</v>
      </c>
    </row>
    <row r="4009" spans="1:4" x14ac:dyDescent="0.25">
      <c r="A4009" s="3">
        <f ca="1">Выборки!A4009</f>
        <v>29.960027081187143</v>
      </c>
      <c r="B4009" s="11">
        <f t="shared" ca="1" si="186"/>
        <v>11363</v>
      </c>
      <c r="C4009" s="3">
        <f t="shared" ca="1" si="187"/>
        <v>0.56812499999999999</v>
      </c>
      <c r="D4009">
        <f t="shared" ca="1" si="188"/>
        <v>0.17160255328749172</v>
      </c>
    </row>
    <row r="4010" spans="1:4" x14ac:dyDescent="0.25">
      <c r="A4010" s="3">
        <f ca="1">Выборки!A4010</f>
        <v>14.659128843651693</v>
      </c>
      <c r="B4010" s="11">
        <f t="shared" ca="1" si="186"/>
        <v>1500</v>
      </c>
      <c r="C4010" s="3">
        <f t="shared" ca="1" si="187"/>
        <v>7.4975E-2</v>
      </c>
      <c r="D4010">
        <f t="shared" ca="1" si="188"/>
        <v>-1.4397081026646315</v>
      </c>
    </row>
    <row r="4011" spans="1:4" x14ac:dyDescent="0.25">
      <c r="A4011" s="3">
        <f ca="1">Выборки!A4011</f>
        <v>25.238455035807899</v>
      </c>
      <c r="B4011" s="11">
        <f t="shared" ca="1" si="186"/>
        <v>9189</v>
      </c>
      <c r="C4011" s="3">
        <f t="shared" ca="1" si="187"/>
        <v>0.45942499999999997</v>
      </c>
      <c r="D4011">
        <f t="shared" ca="1" si="188"/>
        <v>-0.10188242522969171</v>
      </c>
    </row>
    <row r="4012" spans="1:4" x14ac:dyDescent="0.25">
      <c r="A4012" s="3">
        <f ca="1">Выборки!A4012</f>
        <v>11.636167236379505</v>
      </c>
      <c r="B4012" s="11">
        <f t="shared" ca="1" si="186"/>
        <v>517</v>
      </c>
      <c r="C4012" s="3">
        <f t="shared" ca="1" si="187"/>
        <v>2.5825000000000001E-2</v>
      </c>
      <c r="D4012">
        <f t="shared" ca="1" si="188"/>
        <v>-1.9460394582416405</v>
      </c>
    </row>
    <row r="4013" spans="1:4" x14ac:dyDescent="0.25">
      <c r="A4013" s="3">
        <f ca="1">Выборки!A4013</f>
        <v>15.939797794467417</v>
      </c>
      <c r="B4013" s="11">
        <f t="shared" ca="1" si="186"/>
        <v>2197</v>
      </c>
      <c r="C4013" s="3">
        <f t="shared" ca="1" si="187"/>
        <v>0.10982500000000001</v>
      </c>
      <c r="D4013">
        <f t="shared" ca="1" si="188"/>
        <v>-1.2274593267510616</v>
      </c>
    </row>
    <row r="4014" spans="1:4" x14ac:dyDescent="0.25">
      <c r="A4014" s="3">
        <f ca="1">Выборки!A4014</f>
        <v>14.683381601120832</v>
      </c>
      <c r="B4014" s="11">
        <f t="shared" ca="1" si="186"/>
        <v>1512</v>
      </c>
      <c r="C4014" s="3">
        <f t="shared" ca="1" si="187"/>
        <v>7.5575000000000003E-2</v>
      </c>
      <c r="D4014">
        <f t="shared" ca="1" si="188"/>
        <v>-1.4354812766458005</v>
      </c>
    </row>
    <row r="4015" spans="1:4" x14ac:dyDescent="0.25">
      <c r="A4015" s="3">
        <f ca="1">Выборки!A4015</f>
        <v>17.75501839471103</v>
      </c>
      <c r="B4015" s="11">
        <f t="shared" ca="1" si="186"/>
        <v>3449</v>
      </c>
      <c r="C4015" s="3">
        <f t="shared" ca="1" si="187"/>
        <v>0.17242499999999999</v>
      </c>
      <c r="D4015">
        <f t="shared" ca="1" si="188"/>
        <v>-0.94462570310744354</v>
      </c>
    </row>
    <row r="4016" spans="1:4" x14ac:dyDescent="0.25">
      <c r="A4016" s="3">
        <f ca="1">Выборки!A4016</f>
        <v>24.462762378369497</v>
      </c>
      <c r="B4016" s="11">
        <f t="shared" ca="1" si="186"/>
        <v>8717</v>
      </c>
      <c r="C4016" s="3">
        <f t="shared" ca="1" si="187"/>
        <v>0.43582500000000002</v>
      </c>
      <c r="D4016">
        <f t="shared" ca="1" si="188"/>
        <v>-0.16156299512476857</v>
      </c>
    </row>
    <row r="4017" spans="1:4" x14ac:dyDescent="0.25">
      <c r="A4017" s="3">
        <f ca="1">Выборки!A4017</f>
        <v>18.089441032122565</v>
      </c>
      <c r="B4017" s="11">
        <f t="shared" ca="1" si="186"/>
        <v>3704</v>
      </c>
      <c r="C4017" s="3">
        <f t="shared" ca="1" si="187"/>
        <v>0.18517500000000001</v>
      </c>
      <c r="D4017">
        <f t="shared" ca="1" si="188"/>
        <v>-0.89581795266676367</v>
      </c>
    </row>
    <row r="4018" spans="1:4" x14ac:dyDescent="0.25">
      <c r="A4018" s="3">
        <f ca="1">Выборки!A4018</f>
        <v>19.893402382097232</v>
      </c>
      <c r="B4018" s="11">
        <f t="shared" ca="1" si="186"/>
        <v>5116</v>
      </c>
      <c r="C4018" s="3">
        <f t="shared" ca="1" si="187"/>
        <v>0.25577499999999997</v>
      </c>
      <c r="D4018">
        <f t="shared" ca="1" si="188"/>
        <v>-0.65642610274447788</v>
      </c>
    </row>
    <row r="4019" spans="1:4" x14ac:dyDescent="0.25">
      <c r="A4019" s="3">
        <f ca="1">Выборки!A4019</f>
        <v>10.325812747744544</v>
      </c>
      <c r="B4019" s="11">
        <f t="shared" ca="1" si="186"/>
        <v>300</v>
      </c>
      <c r="C4019" s="3">
        <f t="shared" ca="1" si="187"/>
        <v>1.4975E-2</v>
      </c>
      <c r="D4019">
        <f t="shared" ca="1" si="188"/>
        <v>-2.1707509965817731</v>
      </c>
    </row>
    <row r="4020" spans="1:4" x14ac:dyDescent="0.25">
      <c r="A4020" s="3">
        <f ca="1">Выборки!A4020</f>
        <v>28.626905441231379</v>
      </c>
      <c r="B4020" s="11">
        <f t="shared" ca="1" si="186"/>
        <v>10901</v>
      </c>
      <c r="C4020" s="3">
        <f t="shared" ca="1" si="187"/>
        <v>0.54502499999999998</v>
      </c>
      <c r="D4020">
        <f t="shared" ca="1" si="188"/>
        <v>0.11310160822010168</v>
      </c>
    </row>
    <row r="4021" spans="1:4" x14ac:dyDescent="0.25">
      <c r="A4021" s="3">
        <f ca="1">Выборки!A4021</f>
        <v>12.036236625614354</v>
      </c>
      <c r="B4021" s="11">
        <f t="shared" ca="1" si="186"/>
        <v>598</v>
      </c>
      <c r="C4021" s="3">
        <f t="shared" ca="1" si="187"/>
        <v>2.9874999999999999E-2</v>
      </c>
      <c r="D4021">
        <f t="shared" ca="1" si="188"/>
        <v>-1.8826338922327379</v>
      </c>
    </row>
    <row r="4022" spans="1:4" x14ac:dyDescent="0.25">
      <c r="A4022" s="3">
        <f ca="1">Выборки!A4022</f>
        <v>15.171756379127713</v>
      </c>
      <c r="B4022" s="11">
        <f t="shared" ca="1" si="186"/>
        <v>1766</v>
      </c>
      <c r="C4022" s="3">
        <f t="shared" ca="1" si="187"/>
        <v>8.8275000000000006E-2</v>
      </c>
      <c r="D4022">
        <f t="shared" ca="1" si="188"/>
        <v>-1.3514541429596969</v>
      </c>
    </row>
    <row r="4023" spans="1:4" x14ac:dyDescent="0.25">
      <c r="A4023" s="3">
        <f ca="1">Выборки!A4023</f>
        <v>14.274579860686092</v>
      </c>
      <c r="B4023" s="11">
        <f t="shared" ca="1" si="186"/>
        <v>1319</v>
      </c>
      <c r="C4023" s="3">
        <f t="shared" ca="1" si="187"/>
        <v>6.5924999999999997E-2</v>
      </c>
      <c r="D4023">
        <f t="shared" ca="1" si="188"/>
        <v>-1.5068465287680981</v>
      </c>
    </row>
    <row r="4024" spans="1:4" x14ac:dyDescent="0.25">
      <c r="A4024" s="3">
        <f ca="1">Выборки!A4024</f>
        <v>20.707575561524475</v>
      </c>
      <c r="B4024" s="11">
        <f t="shared" ca="1" si="186"/>
        <v>5854</v>
      </c>
      <c r="C4024" s="3">
        <f t="shared" ca="1" si="187"/>
        <v>0.29267500000000002</v>
      </c>
      <c r="D4024">
        <f t="shared" ca="1" si="188"/>
        <v>-0.54558679993918002</v>
      </c>
    </row>
    <row r="4025" spans="1:4" x14ac:dyDescent="0.25">
      <c r="A4025" s="3">
        <f ca="1">Выборки!A4025</f>
        <v>22.728521287598952</v>
      </c>
      <c r="B4025" s="11">
        <f t="shared" ca="1" si="186"/>
        <v>7482</v>
      </c>
      <c r="C4025" s="3">
        <f t="shared" ca="1" si="187"/>
        <v>0.37407499999999999</v>
      </c>
      <c r="D4025">
        <f t="shared" ca="1" si="188"/>
        <v>-0.32107969151712346</v>
      </c>
    </row>
    <row r="4026" spans="1:4" x14ac:dyDescent="0.25">
      <c r="A4026" s="3">
        <f ca="1">Выборки!A4026</f>
        <v>21.511183699351356</v>
      </c>
      <c r="B4026" s="11">
        <f t="shared" ca="1" si="186"/>
        <v>6492</v>
      </c>
      <c r="C4026" s="3">
        <f t="shared" ca="1" si="187"/>
        <v>0.324575</v>
      </c>
      <c r="D4026">
        <f t="shared" ca="1" si="188"/>
        <v>-0.45494334270617054</v>
      </c>
    </row>
    <row r="4027" spans="1:4" x14ac:dyDescent="0.25">
      <c r="A4027" s="3">
        <f ca="1">Выборки!A4027</f>
        <v>20.782870400104905</v>
      </c>
      <c r="B4027" s="11">
        <f t="shared" ca="1" si="186"/>
        <v>5916</v>
      </c>
      <c r="C4027" s="3">
        <f t="shared" ca="1" si="187"/>
        <v>0.29577500000000001</v>
      </c>
      <c r="D4027">
        <f t="shared" ca="1" si="188"/>
        <v>-0.5365912348179277</v>
      </c>
    </row>
    <row r="4028" spans="1:4" x14ac:dyDescent="0.25">
      <c r="A4028" s="3">
        <f ca="1">Выборки!A4028</f>
        <v>24.045871079733242</v>
      </c>
      <c r="B4028" s="11">
        <f t="shared" ca="1" si="186"/>
        <v>8454</v>
      </c>
      <c r="C4028" s="3">
        <f t="shared" ca="1" si="187"/>
        <v>0.42267500000000002</v>
      </c>
      <c r="D4028">
        <f t="shared" ca="1" si="188"/>
        <v>-0.1950548603280986</v>
      </c>
    </row>
    <row r="4029" spans="1:4" x14ac:dyDescent="0.25">
      <c r="A4029" s="3">
        <f ca="1">Выборки!A4029</f>
        <v>17.018687736179469</v>
      </c>
      <c r="B4029" s="11">
        <f t="shared" ca="1" si="186"/>
        <v>2940</v>
      </c>
      <c r="C4029" s="3">
        <f t="shared" ca="1" si="187"/>
        <v>0.14697499999999999</v>
      </c>
      <c r="D4029">
        <f t="shared" ca="1" si="188"/>
        <v>-1.0494957723169012</v>
      </c>
    </row>
    <row r="4030" spans="1:4" x14ac:dyDescent="0.25">
      <c r="A4030" s="3">
        <f ca="1">Выборки!A4030</f>
        <v>22.256039186603818</v>
      </c>
      <c r="B4030" s="11">
        <f t="shared" ca="1" si="186"/>
        <v>7090</v>
      </c>
      <c r="C4030" s="3">
        <f t="shared" ca="1" si="187"/>
        <v>0.35447499999999998</v>
      </c>
      <c r="D4030">
        <f t="shared" ca="1" si="188"/>
        <v>-0.37326664344016802</v>
      </c>
    </row>
    <row r="4031" spans="1:4" x14ac:dyDescent="0.25">
      <c r="A4031" s="3">
        <f ca="1">Выборки!A4031</f>
        <v>15.008592706608466</v>
      </c>
      <c r="B4031" s="11">
        <f t="shared" ca="1" si="186"/>
        <v>1676</v>
      </c>
      <c r="C4031" s="3">
        <f t="shared" ca="1" si="187"/>
        <v>8.3775000000000002E-2</v>
      </c>
      <c r="D4031">
        <f t="shared" ca="1" si="188"/>
        <v>-1.3801190264618863</v>
      </c>
    </row>
    <row r="4032" spans="1:4" x14ac:dyDescent="0.25">
      <c r="A4032" s="3">
        <f ca="1">Выборки!A4032</f>
        <v>25.081314986404095</v>
      </c>
      <c r="B4032" s="11">
        <f t="shared" ca="1" si="186"/>
        <v>9106</v>
      </c>
      <c r="C4032" s="3">
        <f t="shared" ca="1" si="187"/>
        <v>0.45527499999999999</v>
      </c>
      <c r="D4032">
        <f t="shared" ca="1" si="188"/>
        <v>-0.11234482693131639</v>
      </c>
    </row>
    <row r="4033" spans="1:4" x14ac:dyDescent="0.25">
      <c r="A4033" s="3">
        <f ca="1">Выборки!A4033</f>
        <v>19.06092758659635</v>
      </c>
      <c r="B4033" s="11">
        <f t="shared" ca="1" si="186"/>
        <v>4455</v>
      </c>
      <c r="C4033" s="3">
        <f t="shared" ca="1" si="187"/>
        <v>0.22272500000000001</v>
      </c>
      <c r="D4033">
        <f t="shared" ca="1" si="188"/>
        <v>-0.76302246211577418</v>
      </c>
    </row>
    <row r="4034" spans="1:4" x14ac:dyDescent="0.25">
      <c r="A4034" s="3">
        <f ca="1">Выборки!A4034</f>
        <v>10.993017797589355</v>
      </c>
      <c r="B4034" s="11">
        <f t="shared" ca="1" si="186"/>
        <v>404</v>
      </c>
      <c r="C4034" s="3">
        <f t="shared" ca="1" si="187"/>
        <v>2.0174999999999998E-2</v>
      </c>
      <c r="D4034">
        <f t="shared" ca="1" si="188"/>
        <v>-2.0501479032812719</v>
      </c>
    </row>
    <row r="4035" spans="1:4" x14ac:dyDescent="0.25">
      <c r="A4035" s="3">
        <f ca="1">Выборки!A4035</f>
        <v>22.814714700945093</v>
      </c>
      <c r="B4035" s="11">
        <f t="shared" ref="B4035:B4098" ca="1" si="189">_xlfn.RANK.AVG(A4035,$A$2:$A$20001,1)</f>
        <v>7543</v>
      </c>
      <c r="C4035" s="3">
        <f t="shared" ref="C4035:C4098" ca="1" si="190">(B4035-0.5)/20000</f>
        <v>0.37712499999999999</v>
      </c>
      <c r="D4035">
        <f t="shared" ref="D4035:D4098" ca="1" si="191">_xlfn.NORM.S.INV(C4035)</f>
        <v>-0.31304035886846571</v>
      </c>
    </row>
    <row r="4036" spans="1:4" x14ac:dyDescent="0.25">
      <c r="A4036" s="3">
        <f ca="1">Выборки!A4036</f>
        <v>12.371274285228843</v>
      </c>
      <c r="B4036" s="11">
        <f t="shared" ca="1" si="189"/>
        <v>682</v>
      </c>
      <c r="C4036" s="3">
        <f t="shared" ca="1" si="190"/>
        <v>3.4075000000000001E-2</v>
      </c>
      <c r="D4036">
        <f t="shared" ca="1" si="191"/>
        <v>-1.8240137072040066</v>
      </c>
    </row>
    <row r="4037" spans="1:4" x14ac:dyDescent="0.25">
      <c r="A4037" s="3">
        <f ca="1">Выборки!A4037</f>
        <v>22.497379194263608</v>
      </c>
      <c r="B4037" s="11">
        <f t="shared" ca="1" si="189"/>
        <v>7294</v>
      </c>
      <c r="C4037" s="3">
        <f t="shared" ca="1" si="190"/>
        <v>0.36467500000000003</v>
      </c>
      <c r="D4037">
        <f t="shared" ca="1" si="191"/>
        <v>-0.34599030605805664</v>
      </c>
    </row>
    <row r="4038" spans="1:4" x14ac:dyDescent="0.25">
      <c r="A4038" s="3">
        <f ca="1">Выборки!A4038</f>
        <v>14.086768654025764</v>
      </c>
      <c r="B4038" s="11">
        <f t="shared" ca="1" si="189"/>
        <v>1248</v>
      </c>
      <c r="C4038" s="3">
        <f t="shared" ca="1" si="190"/>
        <v>6.2375E-2</v>
      </c>
      <c r="D4038">
        <f t="shared" ca="1" si="191"/>
        <v>-1.5351377305933105</v>
      </c>
    </row>
    <row r="4039" spans="1:4" x14ac:dyDescent="0.25">
      <c r="A4039" s="3">
        <f ca="1">Выборки!A4039</f>
        <v>26.142308681736655</v>
      </c>
      <c r="B4039" s="11">
        <f t="shared" ca="1" si="189"/>
        <v>9744</v>
      </c>
      <c r="C4039" s="3">
        <f t="shared" ca="1" si="190"/>
        <v>0.48717500000000002</v>
      </c>
      <c r="D4039">
        <f t="shared" ca="1" si="191"/>
        <v>-3.2153046831816509E-2</v>
      </c>
    </row>
    <row r="4040" spans="1:4" x14ac:dyDescent="0.25">
      <c r="A4040" s="3">
        <f ca="1">Выборки!A4040</f>
        <v>13.833322641885136</v>
      </c>
      <c r="B4040" s="11">
        <f t="shared" ca="1" si="189"/>
        <v>1152</v>
      </c>
      <c r="C4040" s="3">
        <f t="shared" ca="1" si="190"/>
        <v>5.7575000000000001E-2</v>
      </c>
      <c r="D4040">
        <f t="shared" ca="1" si="191"/>
        <v>-1.5754613197342768</v>
      </c>
    </row>
    <row r="4041" spans="1:4" x14ac:dyDescent="0.25">
      <c r="A4041" s="3">
        <f ca="1">Выборки!A4041</f>
        <v>9.1828292001815228</v>
      </c>
      <c r="B4041" s="11">
        <f t="shared" ca="1" si="189"/>
        <v>189</v>
      </c>
      <c r="C4041" s="3">
        <f t="shared" ca="1" si="190"/>
        <v>9.4249999999999994E-3</v>
      </c>
      <c r="D4041">
        <f t="shared" ca="1" si="191"/>
        <v>-2.3484841787189459</v>
      </c>
    </row>
    <row r="4042" spans="1:4" x14ac:dyDescent="0.25">
      <c r="A4042" s="3">
        <f ca="1">Выборки!A4042</f>
        <v>11.837175148817508</v>
      </c>
      <c r="B4042" s="11">
        <f t="shared" ca="1" si="189"/>
        <v>554</v>
      </c>
      <c r="C4042" s="3">
        <f t="shared" ca="1" si="190"/>
        <v>2.7675000000000002E-2</v>
      </c>
      <c r="D4042">
        <f t="shared" ca="1" si="191"/>
        <v>-1.916118610172346</v>
      </c>
    </row>
    <row r="4043" spans="1:4" x14ac:dyDescent="0.25">
      <c r="A4043" s="3">
        <f ca="1">Выборки!A4043</f>
        <v>26.405734122172259</v>
      </c>
      <c r="B4043" s="11">
        <f t="shared" ca="1" si="189"/>
        <v>9890</v>
      </c>
      <c r="C4043" s="3">
        <f t="shared" ca="1" si="190"/>
        <v>0.494475</v>
      </c>
      <c r="D4043">
        <f t="shared" ca="1" si="191"/>
        <v>-1.3849563953048353E-2</v>
      </c>
    </row>
    <row r="4044" spans="1:4" x14ac:dyDescent="0.25">
      <c r="A4044" s="3">
        <f ca="1">Выборки!A4044</f>
        <v>17.900044739547806</v>
      </c>
      <c r="B4044" s="11">
        <f t="shared" ca="1" si="189"/>
        <v>3557</v>
      </c>
      <c r="C4044" s="3">
        <f t="shared" ca="1" si="190"/>
        <v>0.17782500000000001</v>
      </c>
      <c r="D4044">
        <f t="shared" ca="1" si="191"/>
        <v>-0.92368566065678526</v>
      </c>
    </row>
    <row r="4045" spans="1:4" x14ac:dyDescent="0.25">
      <c r="A4045" s="3">
        <f ca="1">Выборки!A4045</f>
        <v>21.414003585578762</v>
      </c>
      <c r="B4045" s="11">
        <f t="shared" ca="1" si="189"/>
        <v>6400</v>
      </c>
      <c r="C4045" s="3">
        <f t="shared" ca="1" si="190"/>
        <v>0.31997500000000001</v>
      </c>
      <c r="D4045">
        <f t="shared" ca="1" si="191"/>
        <v>-0.46776870863142922</v>
      </c>
    </row>
    <row r="4046" spans="1:4" x14ac:dyDescent="0.25">
      <c r="A4046" s="3">
        <f ca="1">Выборки!A4046</f>
        <v>22.73994161204131</v>
      </c>
      <c r="B4046" s="11">
        <f t="shared" ca="1" si="189"/>
        <v>7492</v>
      </c>
      <c r="C4046" s="3">
        <f t="shared" ca="1" si="190"/>
        <v>0.37457499999999999</v>
      </c>
      <c r="D4046">
        <f t="shared" ca="1" si="191"/>
        <v>-0.31976035903408478</v>
      </c>
    </row>
    <row r="4047" spans="1:4" x14ac:dyDescent="0.25">
      <c r="A4047" s="3">
        <f ca="1">Выборки!A4047</f>
        <v>23.726784012342584</v>
      </c>
      <c r="B4047" s="11">
        <f t="shared" ca="1" si="189"/>
        <v>8229</v>
      </c>
      <c r="C4047" s="3">
        <f t="shared" ca="1" si="190"/>
        <v>0.41142499999999999</v>
      </c>
      <c r="D4047">
        <f t="shared" ca="1" si="191"/>
        <v>-0.22388087187451514</v>
      </c>
    </row>
    <row r="4048" spans="1:4" x14ac:dyDescent="0.25">
      <c r="A4048" s="3">
        <f ca="1">Выборки!A4048</f>
        <v>24.308172726884155</v>
      </c>
      <c r="B4048" s="11">
        <f t="shared" ca="1" si="189"/>
        <v>8616</v>
      </c>
      <c r="C4048" s="3">
        <f t="shared" ca="1" si="190"/>
        <v>0.43077500000000002</v>
      </c>
      <c r="D4048">
        <f t="shared" ca="1" si="191"/>
        <v>-0.17440141799445233</v>
      </c>
    </row>
    <row r="4049" spans="1:4" x14ac:dyDescent="0.25">
      <c r="A4049" s="3">
        <f ca="1">Выборки!A4049</f>
        <v>14.91071447155047</v>
      </c>
      <c r="B4049" s="11">
        <f t="shared" ca="1" si="189"/>
        <v>1634</v>
      </c>
      <c r="C4049" s="3">
        <f t="shared" ca="1" si="190"/>
        <v>8.1674999999999998E-2</v>
      </c>
      <c r="D4049">
        <f t="shared" ca="1" si="191"/>
        <v>-1.3938927299339994</v>
      </c>
    </row>
    <row r="4050" spans="1:4" x14ac:dyDescent="0.25">
      <c r="A4050" s="3">
        <f ca="1">Выборки!A4050</f>
        <v>29.051349236416968</v>
      </c>
      <c r="B4050" s="11">
        <f t="shared" ca="1" si="189"/>
        <v>11042</v>
      </c>
      <c r="C4050" s="3">
        <f t="shared" ca="1" si="190"/>
        <v>0.55207499999999998</v>
      </c>
      <c r="D4050">
        <f t="shared" ca="1" si="191"/>
        <v>0.13090558059362828</v>
      </c>
    </row>
    <row r="4051" spans="1:4" x14ac:dyDescent="0.25">
      <c r="A4051" s="3">
        <f ca="1">Выборки!A4051</f>
        <v>21.931141394764204</v>
      </c>
      <c r="B4051" s="11">
        <f t="shared" ca="1" si="189"/>
        <v>6819</v>
      </c>
      <c r="C4051" s="3">
        <f t="shared" ca="1" si="190"/>
        <v>0.34092499999999998</v>
      </c>
      <c r="D4051">
        <f t="shared" ca="1" si="191"/>
        <v>-0.40993994804323608</v>
      </c>
    </row>
    <row r="4052" spans="1:4" x14ac:dyDescent="0.25">
      <c r="A4052" s="3">
        <f ca="1">Выборки!A4052</f>
        <v>16.930935525219425</v>
      </c>
      <c r="B4052" s="11">
        <f t="shared" ca="1" si="189"/>
        <v>2864</v>
      </c>
      <c r="C4052" s="3">
        <f t="shared" ca="1" si="190"/>
        <v>0.143175</v>
      </c>
      <c r="D4052">
        <f t="shared" ca="1" si="191"/>
        <v>-1.0661629218173398</v>
      </c>
    </row>
    <row r="4053" spans="1:4" x14ac:dyDescent="0.25">
      <c r="A4053" s="3">
        <f ca="1">Выборки!A4053</f>
        <v>28.016913785974715</v>
      </c>
      <c r="B4053" s="11">
        <f t="shared" ca="1" si="189"/>
        <v>10661</v>
      </c>
      <c r="C4053" s="3">
        <f t="shared" ca="1" si="190"/>
        <v>0.53302499999999997</v>
      </c>
      <c r="D4053">
        <f t="shared" ca="1" si="191"/>
        <v>8.2876173053353888E-2</v>
      </c>
    </row>
    <row r="4054" spans="1:4" x14ac:dyDescent="0.25">
      <c r="A4054" s="3">
        <f ca="1">Выборки!A4054</f>
        <v>18.331814557256688</v>
      </c>
      <c r="B4054" s="11">
        <f t="shared" ca="1" si="189"/>
        <v>3893</v>
      </c>
      <c r="C4054" s="3">
        <f t="shared" ca="1" si="190"/>
        <v>0.19462499999999999</v>
      </c>
      <c r="D4054">
        <f t="shared" ca="1" si="191"/>
        <v>-0.86097829041297369</v>
      </c>
    </row>
    <row r="4055" spans="1:4" x14ac:dyDescent="0.25">
      <c r="A4055" s="3">
        <f ca="1">Выборки!A4055</f>
        <v>12.52128591217069</v>
      </c>
      <c r="B4055" s="11">
        <f t="shared" ca="1" si="189"/>
        <v>720</v>
      </c>
      <c r="C4055" s="3">
        <f t="shared" ca="1" si="190"/>
        <v>3.5975E-2</v>
      </c>
      <c r="D4055">
        <f t="shared" ca="1" si="191"/>
        <v>-1.7994343501278141</v>
      </c>
    </row>
    <row r="4056" spans="1:4" x14ac:dyDescent="0.25">
      <c r="A4056" s="3">
        <f ca="1">Выборки!A4056</f>
        <v>9.0913187081182762</v>
      </c>
      <c r="B4056" s="11">
        <f t="shared" ca="1" si="189"/>
        <v>181</v>
      </c>
      <c r="C4056" s="3">
        <f t="shared" ca="1" si="190"/>
        <v>9.025E-3</v>
      </c>
      <c r="D4056">
        <f t="shared" ca="1" si="191"/>
        <v>-2.3645908427997027</v>
      </c>
    </row>
    <row r="4057" spans="1:4" x14ac:dyDescent="0.25">
      <c r="A4057" s="3">
        <f ca="1">Выборки!A4057</f>
        <v>19.530982834598912</v>
      </c>
      <c r="B4057" s="11">
        <f t="shared" ca="1" si="189"/>
        <v>4837</v>
      </c>
      <c r="C4057" s="3">
        <f t="shared" ca="1" si="190"/>
        <v>0.24182500000000001</v>
      </c>
      <c r="D4057">
        <f t="shared" ca="1" si="191"/>
        <v>-0.70044410579217375</v>
      </c>
    </row>
    <row r="4058" spans="1:4" x14ac:dyDescent="0.25">
      <c r="A4058" s="3">
        <f ca="1">Выборки!A4058</f>
        <v>25.222996730445512</v>
      </c>
      <c r="B4058" s="11">
        <f t="shared" ca="1" si="189"/>
        <v>9181</v>
      </c>
      <c r="C4058" s="3">
        <f t="shared" ca="1" si="190"/>
        <v>0.45902500000000002</v>
      </c>
      <c r="D4058">
        <f t="shared" ca="1" si="191"/>
        <v>-0.10289034576163492</v>
      </c>
    </row>
    <row r="4059" spans="1:4" x14ac:dyDescent="0.25">
      <c r="A4059" s="3">
        <f ca="1">Выборки!A4059</f>
        <v>20.39941935289275</v>
      </c>
      <c r="B4059" s="11">
        <f t="shared" ca="1" si="189"/>
        <v>5592</v>
      </c>
      <c r="C4059" s="3">
        <f t="shared" ca="1" si="190"/>
        <v>0.27957500000000002</v>
      </c>
      <c r="D4059">
        <f t="shared" ca="1" si="191"/>
        <v>-0.58410451106000616</v>
      </c>
    </row>
    <row r="4060" spans="1:4" x14ac:dyDescent="0.25">
      <c r="A4060" s="3">
        <f ca="1">Выборки!A4060</f>
        <v>21.508714527965115</v>
      </c>
      <c r="B4060" s="11">
        <f t="shared" ca="1" si="189"/>
        <v>6487</v>
      </c>
      <c r="C4060" s="3">
        <f t="shared" ca="1" si="190"/>
        <v>0.32432499999999997</v>
      </c>
      <c r="D4060">
        <f t="shared" ca="1" si="191"/>
        <v>-0.45563843481239041</v>
      </c>
    </row>
    <row r="4061" spans="1:4" x14ac:dyDescent="0.25">
      <c r="A4061" s="3">
        <f ca="1">Выборки!A4061</f>
        <v>13.777107876705514</v>
      </c>
      <c r="B4061" s="11">
        <f t="shared" ca="1" si="189"/>
        <v>1127</v>
      </c>
      <c r="C4061" s="3">
        <f t="shared" ca="1" si="190"/>
        <v>5.6325E-2</v>
      </c>
      <c r="D4061">
        <f t="shared" ca="1" si="191"/>
        <v>-1.5863938263951014</v>
      </c>
    </row>
    <row r="4062" spans="1:4" x14ac:dyDescent="0.25">
      <c r="A4062" s="3">
        <f ca="1">Выборки!A4062</f>
        <v>22.078073968647441</v>
      </c>
      <c r="B4062" s="11">
        <f t="shared" ca="1" si="189"/>
        <v>6928</v>
      </c>
      <c r="C4062" s="3">
        <f t="shared" ca="1" si="190"/>
        <v>0.34637499999999999</v>
      </c>
      <c r="D4062">
        <f t="shared" ca="1" si="191"/>
        <v>-0.39512586663386673</v>
      </c>
    </row>
    <row r="4063" spans="1:4" x14ac:dyDescent="0.25">
      <c r="A4063" s="3">
        <f ca="1">Выборки!A4063</f>
        <v>20.351509608133171</v>
      </c>
      <c r="B4063" s="11">
        <f t="shared" ca="1" si="189"/>
        <v>5544</v>
      </c>
      <c r="C4063" s="3">
        <f t="shared" ca="1" si="190"/>
        <v>0.277175</v>
      </c>
      <c r="D4063">
        <f t="shared" ca="1" si="191"/>
        <v>-0.59125436713052437</v>
      </c>
    </row>
    <row r="4064" spans="1:4" x14ac:dyDescent="0.25">
      <c r="A4064" s="3">
        <f ca="1">Выборки!A4064</f>
        <v>21.448676286916605</v>
      </c>
      <c r="B4064" s="11">
        <f t="shared" ca="1" si="189"/>
        <v>6435</v>
      </c>
      <c r="C4064" s="3">
        <f t="shared" ca="1" si="190"/>
        <v>0.32172499999999998</v>
      </c>
      <c r="D4064">
        <f t="shared" ca="1" si="191"/>
        <v>-0.46288053568465276</v>
      </c>
    </row>
    <row r="4065" spans="1:4" x14ac:dyDescent="0.25">
      <c r="A4065" s="3">
        <f ca="1">Выборки!A4065</f>
        <v>18.368497729984814</v>
      </c>
      <c r="B4065" s="11">
        <f t="shared" ca="1" si="189"/>
        <v>3920</v>
      </c>
      <c r="C4065" s="3">
        <f t="shared" ca="1" si="190"/>
        <v>0.19597500000000001</v>
      </c>
      <c r="D4065">
        <f t="shared" ca="1" si="191"/>
        <v>-0.85608638308313523</v>
      </c>
    </row>
    <row r="4066" spans="1:4" x14ac:dyDescent="0.25">
      <c r="A4066" s="3">
        <f ca="1">Выборки!A4066</f>
        <v>26.683853966117496</v>
      </c>
      <c r="B4066" s="11">
        <f t="shared" ca="1" si="189"/>
        <v>10022</v>
      </c>
      <c r="C4066" s="3">
        <f t="shared" ca="1" si="190"/>
        <v>0.50107500000000005</v>
      </c>
      <c r="D4066">
        <f t="shared" ca="1" si="191"/>
        <v>2.6946286561852699E-3</v>
      </c>
    </row>
    <row r="4067" spans="1:4" x14ac:dyDescent="0.25">
      <c r="A4067" s="3">
        <f ca="1">Выборки!A4067</f>
        <v>28.526940799283057</v>
      </c>
      <c r="B4067" s="11">
        <f t="shared" ca="1" si="189"/>
        <v>10864</v>
      </c>
      <c r="C4067" s="3">
        <f t="shared" ca="1" si="190"/>
        <v>0.54317499999999996</v>
      </c>
      <c r="D4067">
        <f t="shared" ca="1" si="191"/>
        <v>0.10843580536451726</v>
      </c>
    </row>
    <row r="4068" spans="1:4" x14ac:dyDescent="0.25">
      <c r="A4068" s="3">
        <f ca="1">Выборки!A4068</f>
        <v>17.918789227507627</v>
      </c>
      <c r="B4068" s="11">
        <f t="shared" ca="1" si="189"/>
        <v>3573</v>
      </c>
      <c r="C4068" s="3">
        <f t="shared" ca="1" si="190"/>
        <v>0.17862500000000001</v>
      </c>
      <c r="D4068">
        <f t="shared" ca="1" si="191"/>
        <v>-0.92061781077370619</v>
      </c>
    </row>
    <row r="4069" spans="1:4" x14ac:dyDescent="0.25">
      <c r="A4069" s="3">
        <f ca="1">Выборки!A4069</f>
        <v>22.664402060743321</v>
      </c>
      <c r="B4069" s="11">
        <f t="shared" ca="1" si="189"/>
        <v>7433</v>
      </c>
      <c r="C4069" s="3">
        <f t="shared" ca="1" si="190"/>
        <v>0.37162499999999998</v>
      </c>
      <c r="D4069">
        <f t="shared" ca="1" si="191"/>
        <v>-0.32755255503039643</v>
      </c>
    </row>
    <row r="4070" spans="1:4" x14ac:dyDescent="0.25">
      <c r="A4070" s="3">
        <f ca="1">Выборки!A4070</f>
        <v>25.453434714887038</v>
      </c>
      <c r="B4070" s="11">
        <f t="shared" ca="1" si="189"/>
        <v>9322</v>
      </c>
      <c r="C4070" s="3">
        <f t="shared" ca="1" si="190"/>
        <v>0.46607500000000002</v>
      </c>
      <c r="D4070">
        <f t="shared" ca="1" si="191"/>
        <v>-8.514011363167763E-2</v>
      </c>
    </row>
    <row r="4071" spans="1:4" x14ac:dyDescent="0.25">
      <c r="A4071" s="3">
        <f ca="1">Выборки!A4071</f>
        <v>15.859499487343864</v>
      </c>
      <c r="B4071" s="11">
        <f t="shared" ca="1" si="189"/>
        <v>2147</v>
      </c>
      <c r="C4071" s="3">
        <f t="shared" ca="1" si="190"/>
        <v>0.107325</v>
      </c>
      <c r="D4071">
        <f t="shared" ca="1" si="191"/>
        <v>-1.2408802222074673</v>
      </c>
    </row>
    <row r="4072" spans="1:4" x14ac:dyDescent="0.25">
      <c r="A4072" s="3">
        <f ca="1">Выборки!A4072</f>
        <v>19.983326006514918</v>
      </c>
      <c r="B4072" s="11">
        <f t="shared" ca="1" si="189"/>
        <v>5205</v>
      </c>
      <c r="C4072" s="3">
        <f t="shared" ca="1" si="190"/>
        <v>0.26022499999999998</v>
      </c>
      <c r="D4072">
        <f t="shared" ca="1" si="191"/>
        <v>-0.64265189752837537</v>
      </c>
    </row>
    <row r="4073" spans="1:4" x14ac:dyDescent="0.25">
      <c r="A4073" s="3">
        <f ca="1">Выборки!A4073</f>
        <v>17.738749576594937</v>
      </c>
      <c r="B4073" s="11">
        <f t="shared" ca="1" si="189"/>
        <v>3436</v>
      </c>
      <c r="C4073" s="3">
        <f t="shared" ca="1" si="190"/>
        <v>0.17177500000000001</v>
      </c>
      <c r="D4073">
        <f t="shared" ca="1" si="191"/>
        <v>-0.94717423897123487</v>
      </c>
    </row>
    <row r="4074" spans="1:4" x14ac:dyDescent="0.25">
      <c r="A4074" s="3">
        <f ca="1">Выборки!A4074</f>
        <v>15.886863430751017</v>
      </c>
      <c r="B4074" s="11">
        <f t="shared" ca="1" si="189"/>
        <v>2164</v>
      </c>
      <c r="C4074" s="3">
        <f t="shared" ca="1" si="190"/>
        <v>0.10817499999999999</v>
      </c>
      <c r="D4074">
        <f t="shared" ca="1" si="191"/>
        <v>-1.236292117663391</v>
      </c>
    </row>
    <row r="4075" spans="1:4" x14ac:dyDescent="0.25">
      <c r="A4075" s="3">
        <f ca="1">Выборки!A4075</f>
        <v>17.879894208466624</v>
      </c>
      <c r="B4075" s="11">
        <f t="shared" ca="1" si="189"/>
        <v>3542</v>
      </c>
      <c r="C4075" s="3">
        <f t="shared" ca="1" si="190"/>
        <v>0.17707500000000001</v>
      </c>
      <c r="D4075">
        <f t="shared" ca="1" si="191"/>
        <v>-0.92656968631702952</v>
      </c>
    </row>
    <row r="4076" spans="1:4" x14ac:dyDescent="0.25">
      <c r="A4076" s="3">
        <f ca="1">Выборки!A4076</f>
        <v>22.516573680141658</v>
      </c>
      <c r="B4076" s="11">
        <f t="shared" ca="1" si="189"/>
        <v>7315</v>
      </c>
      <c r="C4076" s="3">
        <f t="shared" ca="1" si="190"/>
        <v>0.36572500000000002</v>
      </c>
      <c r="D4076">
        <f t="shared" ca="1" si="191"/>
        <v>-0.34319734753498643</v>
      </c>
    </row>
    <row r="4077" spans="1:4" x14ac:dyDescent="0.25">
      <c r="A4077" s="3">
        <f ca="1">Выборки!A4077</f>
        <v>24.30635595081727</v>
      </c>
      <c r="B4077" s="11">
        <f t="shared" ca="1" si="189"/>
        <v>8615</v>
      </c>
      <c r="C4077" s="3">
        <f t="shared" ca="1" si="190"/>
        <v>0.43072500000000002</v>
      </c>
      <c r="D4077">
        <f t="shared" ca="1" si="191"/>
        <v>-0.17452867141876646</v>
      </c>
    </row>
    <row r="4078" spans="1:4" x14ac:dyDescent="0.25">
      <c r="A4078" s="3">
        <f ca="1">Выборки!A4078</f>
        <v>25.96064953642535</v>
      </c>
      <c r="B4078" s="11">
        <f t="shared" ca="1" si="189"/>
        <v>9633</v>
      </c>
      <c r="C4078" s="3">
        <f t="shared" ca="1" si="190"/>
        <v>0.48162500000000003</v>
      </c>
      <c r="D4078">
        <f t="shared" ca="1" si="191"/>
        <v>-4.6075592130774078E-2</v>
      </c>
    </row>
    <row r="4079" spans="1:4" x14ac:dyDescent="0.25">
      <c r="A4079" s="3">
        <f ca="1">Выборки!A4079</f>
        <v>31.914574531376303</v>
      </c>
      <c r="B4079" s="11">
        <f t="shared" ca="1" si="189"/>
        <v>11996</v>
      </c>
      <c r="C4079" s="3">
        <f t="shared" ca="1" si="190"/>
        <v>0.59977499999999995</v>
      </c>
      <c r="D4079">
        <f t="shared" ca="1" si="191"/>
        <v>0.25276476131222597</v>
      </c>
    </row>
    <row r="4080" spans="1:4" x14ac:dyDescent="0.25">
      <c r="A4080" s="3">
        <f ca="1">Выборки!A4080</f>
        <v>21.311704519671689</v>
      </c>
      <c r="B4080" s="11">
        <f t="shared" ca="1" si="189"/>
        <v>6323</v>
      </c>
      <c r="C4080" s="3">
        <f t="shared" ca="1" si="190"/>
        <v>0.31612499999999999</v>
      </c>
      <c r="D4080">
        <f t="shared" ca="1" si="191"/>
        <v>-0.47856236146489833</v>
      </c>
    </row>
    <row r="4081" spans="1:4" x14ac:dyDescent="0.25">
      <c r="A4081" s="3">
        <f ca="1">Выборки!A4081</f>
        <v>23.39194351689066</v>
      </c>
      <c r="B4081" s="11">
        <f t="shared" ca="1" si="189"/>
        <v>7992</v>
      </c>
      <c r="C4081" s="3">
        <f t="shared" ca="1" si="190"/>
        <v>0.39957500000000001</v>
      </c>
      <c r="D4081">
        <f t="shared" ca="1" si="191"/>
        <v>-0.25444731676239218</v>
      </c>
    </row>
    <row r="4082" spans="1:4" x14ac:dyDescent="0.25">
      <c r="A4082" s="3">
        <f ca="1">Выборки!A4082</f>
        <v>26.954728710285529</v>
      </c>
      <c r="B4082" s="11">
        <f t="shared" ca="1" si="189"/>
        <v>10170</v>
      </c>
      <c r="C4082" s="3">
        <f t="shared" ca="1" si="190"/>
        <v>0.50847500000000001</v>
      </c>
      <c r="D4082">
        <f t="shared" ca="1" si="191"/>
        <v>2.1245272736061541E-2</v>
      </c>
    </row>
    <row r="4083" spans="1:4" x14ac:dyDescent="0.25">
      <c r="A4083" s="3">
        <f ca="1">Выборки!A4083</f>
        <v>19.432558328981575</v>
      </c>
      <c r="B4083" s="11">
        <f t="shared" ca="1" si="189"/>
        <v>4757</v>
      </c>
      <c r="C4083" s="3">
        <f t="shared" ca="1" si="190"/>
        <v>0.23782500000000001</v>
      </c>
      <c r="D4083">
        <f t="shared" ca="1" si="191"/>
        <v>-0.7133163861462376</v>
      </c>
    </row>
    <row r="4084" spans="1:4" x14ac:dyDescent="0.25">
      <c r="A4084" s="3">
        <f ca="1">Выборки!A4084</f>
        <v>24.362861490764786</v>
      </c>
      <c r="B4084" s="11">
        <f t="shared" ca="1" si="189"/>
        <v>8654</v>
      </c>
      <c r="C4084" s="3">
        <f t="shared" ca="1" si="190"/>
        <v>0.43267499999999998</v>
      </c>
      <c r="D4084">
        <f t="shared" ca="1" si="191"/>
        <v>-0.16956786057597348</v>
      </c>
    </row>
    <row r="4085" spans="1:4" x14ac:dyDescent="0.25">
      <c r="A4085" s="3">
        <f ca="1">Выборки!A4085</f>
        <v>22.790942715626858</v>
      </c>
      <c r="B4085" s="11">
        <f t="shared" ca="1" si="189"/>
        <v>7518</v>
      </c>
      <c r="C4085" s="3">
        <f t="shared" ca="1" si="190"/>
        <v>0.37587500000000001</v>
      </c>
      <c r="D4085">
        <f t="shared" ca="1" si="191"/>
        <v>-0.3163326914206383</v>
      </c>
    </row>
    <row r="4086" spans="1:4" x14ac:dyDescent="0.25">
      <c r="A4086" s="3">
        <f ca="1">Выборки!A4086</f>
        <v>25.346539197580547</v>
      </c>
      <c r="B4086" s="11">
        <f t="shared" ca="1" si="189"/>
        <v>9252</v>
      </c>
      <c r="C4086" s="3">
        <f t="shared" ca="1" si="190"/>
        <v>0.46257500000000001</v>
      </c>
      <c r="D4086">
        <f t="shared" ca="1" si="191"/>
        <v>-9.3948584030534868E-2</v>
      </c>
    </row>
    <row r="4087" spans="1:4" x14ac:dyDescent="0.25">
      <c r="A4087" s="3">
        <f ca="1">Выборки!A4087</f>
        <v>20.309579133958312</v>
      </c>
      <c r="B4087" s="11">
        <f t="shared" ca="1" si="189"/>
        <v>5510</v>
      </c>
      <c r="C4087" s="3">
        <f t="shared" ca="1" si="190"/>
        <v>0.27547500000000003</v>
      </c>
      <c r="D4087">
        <f t="shared" ca="1" si="191"/>
        <v>-0.59633717678643705</v>
      </c>
    </row>
    <row r="4088" spans="1:4" x14ac:dyDescent="0.25">
      <c r="A4088" s="3">
        <f ca="1">Выборки!A4088</f>
        <v>20.150615459064479</v>
      </c>
      <c r="B4088" s="11">
        <f t="shared" ca="1" si="189"/>
        <v>5347</v>
      </c>
      <c r="C4088" s="3">
        <f t="shared" ca="1" si="190"/>
        <v>0.26732499999999998</v>
      </c>
      <c r="D4088">
        <f t="shared" ca="1" si="191"/>
        <v>-0.62092343659131199</v>
      </c>
    </row>
    <row r="4089" spans="1:4" x14ac:dyDescent="0.25">
      <c r="A4089" s="3">
        <f ca="1">Выборки!A4089</f>
        <v>19.02718438099301</v>
      </c>
      <c r="B4089" s="11">
        <f t="shared" ca="1" si="189"/>
        <v>4444</v>
      </c>
      <c r="C4089" s="3">
        <f t="shared" ca="1" si="190"/>
        <v>0.22217500000000001</v>
      </c>
      <c r="D4089">
        <f t="shared" ca="1" si="191"/>
        <v>-0.76486825299454297</v>
      </c>
    </row>
    <row r="4090" spans="1:4" x14ac:dyDescent="0.25">
      <c r="A4090" s="3">
        <f ca="1">Выборки!A4090</f>
        <v>23.739834791146002</v>
      </c>
      <c r="B4090" s="11">
        <f t="shared" ca="1" si="189"/>
        <v>8236</v>
      </c>
      <c r="C4090" s="3">
        <f t="shared" ca="1" si="190"/>
        <v>0.411775</v>
      </c>
      <c r="D4090">
        <f t="shared" ca="1" si="191"/>
        <v>-0.22298137781110478</v>
      </c>
    </row>
    <row r="4091" spans="1:4" x14ac:dyDescent="0.25">
      <c r="A4091" s="3">
        <f ca="1">Выборки!A4091</f>
        <v>24.76227223450497</v>
      </c>
      <c r="B4091" s="11">
        <f t="shared" ca="1" si="189"/>
        <v>8908</v>
      </c>
      <c r="C4091" s="3">
        <f t="shared" ca="1" si="190"/>
        <v>0.44537500000000002</v>
      </c>
      <c r="D4091">
        <f t="shared" ca="1" si="191"/>
        <v>-0.1373552513158966</v>
      </c>
    </row>
    <row r="4092" spans="1:4" x14ac:dyDescent="0.25">
      <c r="A4092" s="3">
        <f ca="1">Выборки!A4092</f>
        <v>20.53671138033701</v>
      </c>
      <c r="B4092" s="11">
        <f t="shared" ca="1" si="189"/>
        <v>5714</v>
      </c>
      <c r="C4092" s="3">
        <f t="shared" ca="1" si="190"/>
        <v>0.28567500000000001</v>
      </c>
      <c r="D4092">
        <f t="shared" ca="1" si="191"/>
        <v>-0.56606440404733516</v>
      </c>
    </row>
    <row r="4093" spans="1:4" x14ac:dyDescent="0.25">
      <c r="A4093" s="3">
        <f ca="1">Выборки!A4093</f>
        <v>14.910010631617169</v>
      </c>
      <c r="B4093" s="11">
        <f t="shared" ca="1" si="189"/>
        <v>1632</v>
      </c>
      <c r="C4093" s="3">
        <f t="shared" ca="1" si="190"/>
        <v>8.1574999999999995E-2</v>
      </c>
      <c r="D4093">
        <f t="shared" ca="1" si="191"/>
        <v>-1.3945552421278749</v>
      </c>
    </row>
    <row r="4094" spans="1:4" x14ac:dyDescent="0.25">
      <c r="A4094" s="3">
        <f ca="1">Выборки!A4094</f>
        <v>11.51943233115113</v>
      </c>
      <c r="B4094" s="11">
        <f t="shared" ca="1" si="189"/>
        <v>494</v>
      </c>
      <c r="C4094" s="3">
        <f t="shared" ca="1" si="190"/>
        <v>2.4674999999999999E-2</v>
      </c>
      <c r="D4094">
        <f t="shared" ca="1" si="191"/>
        <v>-1.9655553159912555</v>
      </c>
    </row>
    <row r="4095" spans="1:4" x14ac:dyDescent="0.25">
      <c r="A4095" s="3">
        <f ca="1">Выборки!A4095</f>
        <v>18.841393295239669</v>
      </c>
      <c r="B4095" s="11">
        <f t="shared" ca="1" si="189"/>
        <v>4304</v>
      </c>
      <c r="C4095" s="3">
        <f t="shared" ca="1" si="190"/>
        <v>0.21517500000000001</v>
      </c>
      <c r="D4095">
        <f t="shared" ca="1" si="191"/>
        <v>-0.78859286920888194</v>
      </c>
    </row>
    <row r="4096" spans="1:4" x14ac:dyDescent="0.25">
      <c r="A4096" s="3">
        <f ca="1">Выборки!A4096</f>
        <v>19.203260232995664</v>
      </c>
      <c r="B4096" s="11">
        <f t="shared" ca="1" si="189"/>
        <v>4559</v>
      </c>
      <c r="C4096" s="3">
        <f t="shared" ca="1" si="190"/>
        <v>0.22792499999999999</v>
      </c>
      <c r="D4096">
        <f t="shared" ca="1" si="191"/>
        <v>-0.74569778090060501</v>
      </c>
    </row>
    <row r="4097" spans="1:4" x14ac:dyDescent="0.25">
      <c r="A4097" s="3">
        <f ca="1">Выборки!A4097</f>
        <v>27.266130006016486</v>
      </c>
      <c r="B4097" s="11">
        <f t="shared" ca="1" si="189"/>
        <v>10310</v>
      </c>
      <c r="C4097" s="3">
        <f t="shared" ca="1" si="190"/>
        <v>0.51547500000000002</v>
      </c>
      <c r="D4097">
        <f t="shared" ca="1" si="191"/>
        <v>3.8799805384180902E-2</v>
      </c>
    </row>
    <row r="4098" spans="1:4" x14ac:dyDescent="0.25">
      <c r="A4098" s="3">
        <f ca="1">Выборки!A4098</f>
        <v>14.311881835874679</v>
      </c>
      <c r="B4098" s="11">
        <f t="shared" ca="1" si="189"/>
        <v>1336</v>
      </c>
      <c r="C4098" s="3">
        <f t="shared" ca="1" si="190"/>
        <v>6.6775000000000001E-2</v>
      </c>
      <c r="D4098">
        <f t="shared" ca="1" si="191"/>
        <v>-1.5002486710399461</v>
      </c>
    </row>
    <row r="4099" spans="1:4" x14ac:dyDescent="0.25">
      <c r="A4099" s="3">
        <f ca="1">Выборки!A4099</f>
        <v>21.270164197030894</v>
      </c>
      <c r="B4099" s="11">
        <f t="shared" ref="B4099:B4162" ca="1" si="192">_xlfn.RANK.AVG(A4099,$A$2:$A$20001,1)</f>
        <v>6291</v>
      </c>
      <c r="C4099" s="3">
        <f t="shared" ref="C4099:C4162" ca="1" si="193">(B4099-0.5)/20000</f>
        <v>0.314525</v>
      </c>
      <c r="D4099">
        <f t="shared" ref="D4099:D4162" ca="1" si="194">_xlfn.NORM.S.INV(C4099)</f>
        <v>-0.48306441470735018</v>
      </c>
    </row>
    <row r="4100" spans="1:4" x14ac:dyDescent="0.25">
      <c r="A4100" s="3">
        <f ca="1">Выборки!A4100</f>
        <v>24.636341726963089</v>
      </c>
      <c r="B4100" s="11">
        <f t="shared" ca="1" si="192"/>
        <v>8828</v>
      </c>
      <c r="C4100" s="3">
        <f t="shared" ca="1" si="193"/>
        <v>0.44137500000000002</v>
      </c>
      <c r="D4100">
        <f t="shared" ca="1" si="194"/>
        <v>-0.14748400985509166</v>
      </c>
    </row>
    <row r="4101" spans="1:4" x14ac:dyDescent="0.25">
      <c r="A4101" s="3">
        <f ca="1">Выборки!A4101</f>
        <v>16.875436808622599</v>
      </c>
      <c r="B4101" s="11">
        <f t="shared" ca="1" si="192"/>
        <v>2818</v>
      </c>
      <c r="C4101" s="3">
        <f t="shared" ca="1" si="193"/>
        <v>0.140875</v>
      </c>
      <c r="D4101">
        <f t="shared" ca="1" si="194"/>
        <v>-1.0763964262122647</v>
      </c>
    </row>
    <row r="4102" spans="1:4" x14ac:dyDescent="0.25">
      <c r="A4102" s="3">
        <f ca="1">Выборки!A4102</f>
        <v>21.218924349793646</v>
      </c>
      <c r="B4102" s="11">
        <f t="shared" ca="1" si="192"/>
        <v>6254</v>
      </c>
      <c r="C4102" s="3">
        <f t="shared" ca="1" si="193"/>
        <v>0.31267499999999998</v>
      </c>
      <c r="D4102">
        <f t="shared" ca="1" si="194"/>
        <v>-0.48828215445070389</v>
      </c>
    </row>
    <row r="4103" spans="1:4" x14ac:dyDescent="0.25">
      <c r="A4103" s="3">
        <f ca="1">Выборки!A4103</f>
        <v>26.72752417505108</v>
      </c>
      <c r="B4103" s="11">
        <f t="shared" ca="1" si="192"/>
        <v>10051</v>
      </c>
      <c r="C4103" s="3">
        <f t="shared" ca="1" si="193"/>
        <v>0.502525</v>
      </c>
      <c r="D4103">
        <f t="shared" ca="1" si="194"/>
        <v>6.329278651428673E-3</v>
      </c>
    </row>
    <row r="4104" spans="1:4" x14ac:dyDescent="0.25">
      <c r="A4104" s="3">
        <f ca="1">Выборки!A4104</f>
        <v>21.831235479540471</v>
      </c>
      <c r="B4104" s="11">
        <f t="shared" ca="1" si="192"/>
        <v>6741</v>
      </c>
      <c r="C4104" s="3">
        <f t="shared" ca="1" si="193"/>
        <v>0.33702500000000002</v>
      </c>
      <c r="D4104">
        <f t="shared" ca="1" si="194"/>
        <v>-0.42059615760521013</v>
      </c>
    </row>
    <row r="4105" spans="1:4" x14ac:dyDescent="0.25">
      <c r="A4105" s="3">
        <f ca="1">Выборки!A4105</f>
        <v>22.73725035005868</v>
      </c>
      <c r="B4105" s="11">
        <f t="shared" ca="1" si="192"/>
        <v>7489</v>
      </c>
      <c r="C4105" s="3">
        <f t="shared" ca="1" si="193"/>
        <v>0.37442500000000001</v>
      </c>
      <c r="D4105">
        <f t="shared" ca="1" si="194"/>
        <v>-0.32015610023616653</v>
      </c>
    </row>
    <row r="4106" spans="1:4" x14ac:dyDescent="0.25">
      <c r="A4106" s="3">
        <f ca="1">Выборки!A4106</f>
        <v>20.964554656909339</v>
      </c>
      <c r="B4106" s="11">
        <f t="shared" ca="1" si="192"/>
        <v>6055</v>
      </c>
      <c r="C4106" s="3">
        <f t="shared" ca="1" si="193"/>
        <v>0.30272500000000002</v>
      </c>
      <c r="D4106">
        <f t="shared" ca="1" si="194"/>
        <v>-0.5165791121177995</v>
      </c>
    </row>
    <row r="4107" spans="1:4" x14ac:dyDescent="0.25">
      <c r="A4107" s="3">
        <f ca="1">Выборки!A4107</f>
        <v>17.533167073572287</v>
      </c>
      <c r="B4107" s="11">
        <f t="shared" ca="1" si="192"/>
        <v>3286</v>
      </c>
      <c r="C4107" s="3">
        <f t="shared" ca="1" si="193"/>
        <v>0.164275</v>
      </c>
      <c r="D4107">
        <f t="shared" ca="1" si="194"/>
        <v>-0.97703868690121665</v>
      </c>
    </row>
    <row r="4108" spans="1:4" x14ac:dyDescent="0.25">
      <c r="A4108" s="3">
        <f ca="1">Выборки!A4108</f>
        <v>16.447415807331399</v>
      </c>
      <c r="B4108" s="11">
        <f t="shared" ca="1" si="192"/>
        <v>2528</v>
      </c>
      <c r="C4108" s="3">
        <f t="shared" ca="1" si="193"/>
        <v>0.12637499999999999</v>
      </c>
      <c r="D4108">
        <f t="shared" ca="1" si="194"/>
        <v>-1.1436953560159355</v>
      </c>
    </row>
    <row r="4109" spans="1:4" x14ac:dyDescent="0.25">
      <c r="A4109" s="3">
        <f ca="1">Выборки!A4109</f>
        <v>14.378441886605113</v>
      </c>
      <c r="B4109" s="11">
        <f t="shared" ca="1" si="192"/>
        <v>1368</v>
      </c>
      <c r="C4109" s="3">
        <f t="shared" ca="1" si="193"/>
        <v>6.8375000000000005E-2</v>
      </c>
      <c r="D4109">
        <f t="shared" ca="1" si="194"/>
        <v>-1.48800338855987</v>
      </c>
    </row>
    <row r="4110" spans="1:4" x14ac:dyDescent="0.25">
      <c r="A4110" s="3">
        <f ca="1">Выборки!A4110</f>
        <v>15.551911086729623</v>
      </c>
      <c r="B4110" s="11">
        <f t="shared" ca="1" si="192"/>
        <v>1963</v>
      </c>
      <c r="C4110" s="3">
        <f t="shared" ca="1" si="193"/>
        <v>9.8125000000000004E-2</v>
      </c>
      <c r="D4110">
        <f t="shared" ca="1" si="194"/>
        <v>-1.292309451850973</v>
      </c>
    </row>
    <row r="4111" spans="1:4" x14ac:dyDescent="0.25">
      <c r="A4111" s="3">
        <f ca="1">Выборки!A4111</f>
        <v>21.979387435581117</v>
      </c>
      <c r="B4111" s="11">
        <f t="shared" ca="1" si="192"/>
        <v>6853</v>
      </c>
      <c r="C4111" s="3">
        <f t="shared" ca="1" si="193"/>
        <v>0.34262500000000001</v>
      </c>
      <c r="D4111">
        <f t="shared" ca="1" si="194"/>
        <v>-0.4053095330578908</v>
      </c>
    </row>
    <row r="4112" spans="1:4" x14ac:dyDescent="0.25">
      <c r="A4112" s="3">
        <f ca="1">Выборки!A4112</f>
        <v>20.716045228955188</v>
      </c>
      <c r="B4112" s="11">
        <f t="shared" ca="1" si="192"/>
        <v>5861</v>
      </c>
      <c r="C4112" s="3">
        <f t="shared" ca="1" si="193"/>
        <v>0.29302499999999998</v>
      </c>
      <c r="D4112">
        <f t="shared" ca="1" si="194"/>
        <v>-0.54456897148656946</v>
      </c>
    </row>
    <row r="4113" spans="1:4" x14ac:dyDescent="0.25">
      <c r="A4113" s="3">
        <f ca="1">Выборки!A4113</f>
        <v>20.469939788645828</v>
      </c>
      <c r="B4113" s="11">
        <f t="shared" ca="1" si="192"/>
        <v>5659</v>
      </c>
      <c r="C4113" s="3">
        <f t="shared" ca="1" si="193"/>
        <v>0.28292499999999998</v>
      </c>
      <c r="D4113">
        <f t="shared" ca="1" si="194"/>
        <v>-0.5741740910443982</v>
      </c>
    </row>
    <row r="4114" spans="1:4" x14ac:dyDescent="0.25">
      <c r="A4114" s="3">
        <f ca="1">Выборки!A4114</f>
        <v>14.571782723492941</v>
      </c>
      <c r="B4114" s="11">
        <f t="shared" ca="1" si="192"/>
        <v>1458</v>
      </c>
      <c r="C4114" s="3">
        <f t="shared" ca="1" si="193"/>
        <v>7.2874999999999995E-2</v>
      </c>
      <c r="D4114">
        <f t="shared" ca="1" si="194"/>
        <v>-1.4547084220751787</v>
      </c>
    </row>
    <row r="4115" spans="1:4" x14ac:dyDescent="0.25">
      <c r="A4115" s="3">
        <f ca="1">Выборки!A4115</f>
        <v>25.564116257933367</v>
      </c>
      <c r="B4115" s="11">
        <f t="shared" ca="1" si="192"/>
        <v>9387</v>
      </c>
      <c r="C4115" s="3">
        <f t="shared" ca="1" si="193"/>
        <v>0.46932499999999999</v>
      </c>
      <c r="D4115">
        <f t="shared" ca="1" si="194"/>
        <v>-7.6966745140165729E-2</v>
      </c>
    </row>
    <row r="4116" spans="1:4" x14ac:dyDescent="0.25">
      <c r="A4116" s="3">
        <f ca="1">Выборки!A4116</f>
        <v>16.084310645793018</v>
      </c>
      <c r="B4116" s="11">
        <f t="shared" ca="1" si="192"/>
        <v>2274</v>
      </c>
      <c r="C4116" s="3">
        <f t="shared" ca="1" si="193"/>
        <v>0.113675</v>
      </c>
      <c r="D4116">
        <f t="shared" ca="1" si="194"/>
        <v>-1.2072133252649973</v>
      </c>
    </row>
    <row r="4117" spans="1:4" x14ac:dyDescent="0.25">
      <c r="A4117" s="3">
        <f ca="1">Выборки!A4117</f>
        <v>20.117537273750386</v>
      </c>
      <c r="B4117" s="11">
        <f t="shared" ca="1" si="192"/>
        <v>5317</v>
      </c>
      <c r="C4117" s="3">
        <f t="shared" ca="1" si="193"/>
        <v>0.26582499999999998</v>
      </c>
      <c r="D4117">
        <f t="shared" ca="1" si="194"/>
        <v>-0.62548925257802968</v>
      </c>
    </row>
    <row r="4118" spans="1:4" x14ac:dyDescent="0.25">
      <c r="A4118" s="3">
        <f ca="1">Выборки!A4118</f>
        <v>12.761189514032246</v>
      </c>
      <c r="B4118" s="11">
        <f t="shared" ca="1" si="192"/>
        <v>784</v>
      </c>
      <c r="C4118" s="3">
        <f t="shared" ca="1" si="193"/>
        <v>3.9175000000000001E-2</v>
      </c>
      <c r="D4118">
        <f t="shared" ca="1" si="194"/>
        <v>-1.7603410380291209</v>
      </c>
    </row>
    <row r="4119" spans="1:4" x14ac:dyDescent="0.25">
      <c r="A4119" s="3">
        <f ca="1">Выборки!A4119</f>
        <v>26.115055133153426</v>
      </c>
      <c r="B4119" s="11">
        <f t="shared" ca="1" si="192"/>
        <v>9729</v>
      </c>
      <c r="C4119" s="3">
        <f t="shared" ca="1" si="193"/>
        <v>0.486425</v>
      </c>
      <c r="D4119">
        <f t="shared" ca="1" si="194"/>
        <v>-3.4034048052844164E-2</v>
      </c>
    </row>
    <row r="4120" spans="1:4" x14ac:dyDescent="0.25">
      <c r="A4120" s="3">
        <f ca="1">Выборки!A4120</f>
        <v>22.485753271376716</v>
      </c>
      <c r="B4120" s="11">
        <f t="shared" ca="1" si="192"/>
        <v>7280</v>
      </c>
      <c r="C4120" s="3">
        <f t="shared" ca="1" si="193"/>
        <v>0.36397499999999999</v>
      </c>
      <c r="D4120">
        <f t="shared" ca="1" si="194"/>
        <v>-0.34785377759919389</v>
      </c>
    </row>
    <row r="4121" spans="1:4" x14ac:dyDescent="0.25">
      <c r="A4121" s="3">
        <f ca="1">Выборки!A4121</f>
        <v>19.313432354080454</v>
      </c>
      <c r="B4121" s="11">
        <f t="shared" ca="1" si="192"/>
        <v>4652</v>
      </c>
      <c r="C4121" s="3">
        <f t="shared" ca="1" si="193"/>
        <v>0.232575</v>
      </c>
      <c r="D4121">
        <f t="shared" ca="1" si="194"/>
        <v>-0.73039299332199348</v>
      </c>
    </row>
    <row r="4122" spans="1:4" x14ac:dyDescent="0.25">
      <c r="A4122" s="3">
        <f ca="1">Выборки!A4122</f>
        <v>28.479727559253355</v>
      </c>
      <c r="B4122" s="11">
        <f t="shared" ca="1" si="192"/>
        <v>10848</v>
      </c>
      <c r="C4122" s="3">
        <f t="shared" ca="1" si="193"/>
        <v>0.54237500000000005</v>
      </c>
      <c r="D4122">
        <f t="shared" ca="1" si="194"/>
        <v>0.10641889772408278</v>
      </c>
    </row>
    <row r="4123" spans="1:4" x14ac:dyDescent="0.25">
      <c r="A4123" s="3">
        <f ca="1">Выборки!A4123</f>
        <v>24.058980148615085</v>
      </c>
      <c r="B4123" s="11">
        <f t="shared" ca="1" si="192"/>
        <v>8463</v>
      </c>
      <c r="C4123" s="3">
        <f t="shared" ca="1" si="193"/>
        <v>0.42312499999999997</v>
      </c>
      <c r="D4123">
        <f t="shared" ca="1" si="194"/>
        <v>-0.19390534299383869</v>
      </c>
    </row>
    <row r="4124" spans="1:4" x14ac:dyDescent="0.25">
      <c r="A4124" s="3">
        <f ca="1">Выборки!A4124</f>
        <v>26.298233324092415</v>
      </c>
      <c r="B4124" s="11">
        <f t="shared" ca="1" si="192"/>
        <v>9830</v>
      </c>
      <c r="C4124" s="3">
        <f t="shared" ca="1" si="193"/>
        <v>0.491475</v>
      </c>
      <c r="D4124">
        <f t="shared" ca="1" si="194"/>
        <v>-2.1370632605143519E-2</v>
      </c>
    </row>
    <row r="4125" spans="1:4" x14ac:dyDescent="0.25">
      <c r="A4125" s="3">
        <f ca="1">Выборки!A4125</f>
        <v>16.540855293574054</v>
      </c>
      <c r="B4125" s="11">
        <f t="shared" ca="1" si="192"/>
        <v>2588</v>
      </c>
      <c r="C4125" s="3">
        <f t="shared" ca="1" si="193"/>
        <v>0.12937499999999999</v>
      </c>
      <c r="D4125">
        <f t="shared" ca="1" si="194"/>
        <v>-1.1293505129219277</v>
      </c>
    </row>
    <row r="4126" spans="1:4" x14ac:dyDescent="0.25">
      <c r="A4126" s="3">
        <f ca="1">Выборки!A4126</f>
        <v>24.821794168185097</v>
      </c>
      <c r="B4126" s="11">
        <f t="shared" ca="1" si="192"/>
        <v>8935</v>
      </c>
      <c r="C4126" s="3">
        <f t="shared" ca="1" si="193"/>
        <v>0.44672499999999998</v>
      </c>
      <c r="D4126">
        <f t="shared" ca="1" si="194"/>
        <v>-0.1339400250627622</v>
      </c>
    </row>
    <row r="4127" spans="1:4" x14ac:dyDescent="0.25">
      <c r="A4127" s="3">
        <f ca="1">Выборки!A4127</f>
        <v>14.097714757725431</v>
      </c>
      <c r="B4127" s="11">
        <f t="shared" ca="1" si="192"/>
        <v>1253</v>
      </c>
      <c r="C4127" s="3">
        <f t="shared" ca="1" si="193"/>
        <v>6.2625E-2</v>
      </c>
      <c r="D4127">
        <f t="shared" ca="1" si="194"/>
        <v>-1.5331049429446051</v>
      </c>
    </row>
    <row r="4128" spans="1:4" x14ac:dyDescent="0.25">
      <c r="A4128" s="3">
        <f ca="1">Выборки!A4128</f>
        <v>23.207779657397669</v>
      </c>
      <c r="B4128" s="11">
        <f t="shared" ca="1" si="192"/>
        <v>7837</v>
      </c>
      <c r="C4128" s="3">
        <f t="shared" ca="1" si="193"/>
        <v>0.39182499999999998</v>
      </c>
      <c r="D4128">
        <f t="shared" ca="1" si="194"/>
        <v>-0.27456559755509335</v>
      </c>
    </row>
    <row r="4129" spans="1:4" x14ac:dyDescent="0.25">
      <c r="A4129" s="3">
        <f ca="1">Выборки!A4129</f>
        <v>24.468352000961282</v>
      </c>
      <c r="B4129" s="11">
        <f t="shared" ca="1" si="192"/>
        <v>8721</v>
      </c>
      <c r="C4129" s="3">
        <f t="shared" ca="1" si="193"/>
        <v>0.436025</v>
      </c>
      <c r="D4129">
        <f t="shared" ca="1" si="194"/>
        <v>-0.16105510445115645</v>
      </c>
    </row>
    <row r="4130" spans="1:4" x14ac:dyDescent="0.25">
      <c r="A4130" s="3">
        <f ca="1">Выборки!A4130</f>
        <v>24.62331408384216</v>
      </c>
      <c r="B4130" s="11">
        <f t="shared" ca="1" si="192"/>
        <v>8821</v>
      </c>
      <c r="C4130" s="3">
        <f t="shared" ca="1" si="193"/>
        <v>0.441025</v>
      </c>
      <c r="D4130">
        <f t="shared" ca="1" si="194"/>
        <v>-0.14837098147990857</v>
      </c>
    </row>
    <row r="4131" spans="1:4" x14ac:dyDescent="0.25">
      <c r="A4131" s="3">
        <f ca="1">Выборки!A4131</f>
        <v>23.265237183159751</v>
      </c>
      <c r="B4131" s="11">
        <f t="shared" ca="1" si="192"/>
        <v>7883</v>
      </c>
      <c r="C4131" s="3">
        <f t="shared" ca="1" si="193"/>
        <v>0.394125</v>
      </c>
      <c r="D4131">
        <f t="shared" ca="1" si="194"/>
        <v>-0.26858377412980916</v>
      </c>
    </row>
    <row r="4132" spans="1:4" x14ac:dyDescent="0.25">
      <c r="A4132" s="3">
        <f ca="1">Выборки!A4132</f>
        <v>21.482233666240123</v>
      </c>
      <c r="B4132" s="11">
        <f t="shared" ca="1" si="192"/>
        <v>6468</v>
      </c>
      <c r="C4132" s="3">
        <f t="shared" ca="1" si="193"/>
        <v>0.32337500000000002</v>
      </c>
      <c r="D4132">
        <f t="shared" ca="1" si="194"/>
        <v>-0.45828179721197104</v>
      </c>
    </row>
    <row r="4133" spans="1:4" x14ac:dyDescent="0.25">
      <c r="A4133" s="3">
        <f ca="1">Выборки!A4133</f>
        <v>20.339787808353371</v>
      </c>
      <c r="B4133" s="11">
        <f t="shared" ca="1" si="192"/>
        <v>5533</v>
      </c>
      <c r="C4133" s="3">
        <f t="shared" ca="1" si="193"/>
        <v>0.27662500000000001</v>
      </c>
      <c r="D4133">
        <f t="shared" ca="1" si="194"/>
        <v>-0.59289712827528818</v>
      </c>
    </row>
    <row r="4134" spans="1:4" x14ac:dyDescent="0.25">
      <c r="A4134" s="3">
        <f ca="1">Выборки!A4134</f>
        <v>14.774977768249745</v>
      </c>
      <c r="B4134" s="11">
        <f t="shared" ca="1" si="192"/>
        <v>1567</v>
      </c>
      <c r="C4134" s="3">
        <f t="shared" ca="1" si="193"/>
        <v>7.8325000000000006E-2</v>
      </c>
      <c r="D4134">
        <f t="shared" ca="1" si="194"/>
        <v>-1.4164287887035241</v>
      </c>
    </row>
    <row r="4135" spans="1:4" x14ac:dyDescent="0.25">
      <c r="A4135" s="3">
        <f ca="1">Выборки!A4135</f>
        <v>19.285726155682578</v>
      </c>
      <c r="B4135" s="11">
        <f t="shared" ca="1" si="192"/>
        <v>4626</v>
      </c>
      <c r="C4135" s="3">
        <f t="shared" ca="1" si="193"/>
        <v>0.23127500000000001</v>
      </c>
      <c r="D4135">
        <f t="shared" ca="1" si="194"/>
        <v>-0.73465439709564351</v>
      </c>
    </row>
    <row r="4136" spans="1:4" x14ac:dyDescent="0.25">
      <c r="A4136" s="3">
        <f ca="1">Выборки!A4136</f>
        <v>24.785312552774677</v>
      </c>
      <c r="B4136" s="11">
        <f t="shared" ca="1" si="192"/>
        <v>8915</v>
      </c>
      <c r="C4136" s="3">
        <f t="shared" ca="1" si="193"/>
        <v>0.44572499999999998</v>
      </c>
      <c r="D4136">
        <f t="shared" ca="1" si="194"/>
        <v>-0.13646967004675559</v>
      </c>
    </row>
    <row r="4137" spans="1:4" x14ac:dyDescent="0.25">
      <c r="A4137" s="3">
        <f ca="1">Выборки!A4137</f>
        <v>19.660433071773092</v>
      </c>
      <c r="B4137" s="11">
        <f t="shared" ca="1" si="192"/>
        <v>4949</v>
      </c>
      <c r="C4137" s="3">
        <f t="shared" ca="1" si="193"/>
        <v>0.24742500000000001</v>
      </c>
      <c r="D4137">
        <f t="shared" ca="1" si="194"/>
        <v>-0.68261524233034188</v>
      </c>
    </row>
    <row r="4138" spans="1:4" x14ac:dyDescent="0.25">
      <c r="A4138" s="3">
        <f ca="1">Выборки!A4138</f>
        <v>16.059371940189656</v>
      </c>
      <c r="B4138" s="11">
        <f t="shared" ca="1" si="192"/>
        <v>2257</v>
      </c>
      <c r="C4138" s="3">
        <f t="shared" ca="1" si="193"/>
        <v>0.11282499999999999</v>
      </c>
      <c r="D4138">
        <f t="shared" ca="1" si="194"/>
        <v>-1.2116405636168275</v>
      </c>
    </row>
    <row r="4139" spans="1:4" x14ac:dyDescent="0.25">
      <c r="A4139" s="3">
        <f ca="1">Выборки!A4139</f>
        <v>24.351209772439859</v>
      </c>
      <c r="B4139" s="11">
        <f t="shared" ca="1" si="192"/>
        <v>8643</v>
      </c>
      <c r="C4139" s="3">
        <f t="shared" ca="1" si="193"/>
        <v>0.43212499999999998</v>
      </c>
      <c r="D4139">
        <f t="shared" ca="1" si="194"/>
        <v>-0.17096663589200539</v>
      </c>
    </row>
    <row r="4140" spans="1:4" x14ac:dyDescent="0.25">
      <c r="A4140" s="3">
        <f ca="1">Выборки!A4140</f>
        <v>18.306738917771838</v>
      </c>
      <c r="B4140" s="11">
        <f t="shared" ca="1" si="192"/>
        <v>3874</v>
      </c>
      <c r="C4140" s="3">
        <f t="shared" ca="1" si="193"/>
        <v>0.19367500000000001</v>
      </c>
      <c r="D4140">
        <f t="shared" ca="1" si="194"/>
        <v>-0.86443312968963426</v>
      </c>
    </row>
    <row r="4141" spans="1:4" x14ac:dyDescent="0.25">
      <c r="A4141" s="3">
        <f ca="1">Выборки!A4141</f>
        <v>17.023938201004835</v>
      </c>
      <c r="B4141" s="11">
        <f t="shared" ca="1" si="192"/>
        <v>2942</v>
      </c>
      <c r="C4141" s="3">
        <f t="shared" ca="1" si="193"/>
        <v>0.14707500000000001</v>
      </c>
      <c r="D4141">
        <f t="shared" ca="1" si="194"/>
        <v>-1.0490610961392548</v>
      </c>
    </row>
    <row r="4142" spans="1:4" x14ac:dyDescent="0.25">
      <c r="A4142" s="3">
        <f ca="1">Выборки!A4142</f>
        <v>27.169759884877926</v>
      </c>
      <c r="B4142" s="11">
        <f t="shared" ca="1" si="192"/>
        <v>10269</v>
      </c>
      <c r="C4142" s="3">
        <f t="shared" ca="1" si="193"/>
        <v>0.51342500000000002</v>
      </c>
      <c r="D4142">
        <f t="shared" ca="1" si="194"/>
        <v>3.3657838388043981E-2</v>
      </c>
    </row>
    <row r="4143" spans="1:4" x14ac:dyDescent="0.25">
      <c r="A4143" s="3">
        <f ca="1">Выборки!A4143</f>
        <v>22.493699068343929</v>
      </c>
      <c r="B4143" s="11">
        <f t="shared" ca="1" si="192"/>
        <v>7289</v>
      </c>
      <c r="C4143" s="3">
        <f t="shared" ca="1" si="193"/>
        <v>0.364425</v>
      </c>
      <c r="D4143">
        <f t="shared" ca="1" si="194"/>
        <v>-0.34665569335820773</v>
      </c>
    </row>
    <row r="4144" spans="1:4" x14ac:dyDescent="0.25">
      <c r="A4144" s="3">
        <f ca="1">Выборки!A4144</f>
        <v>17.193293101777844</v>
      </c>
      <c r="B4144" s="11">
        <f t="shared" ca="1" si="192"/>
        <v>3052</v>
      </c>
      <c r="C4144" s="3">
        <f t="shared" ca="1" si="193"/>
        <v>0.15257499999999999</v>
      </c>
      <c r="D4144">
        <f t="shared" ca="1" si="194"/>
        <v>-1.0254519214255036</v>
      </c>
    </row>
    <row r="4145" spans="1:4" x14ac:dyDescent="0.25">
      <c r="A4145" s="3">
        <f ca="1">Выборки!A4145</f>
        <v>14.754702633505259</v>
      </c>
      <c r="B4145" s="11">
        <f t="shared" ca="1" si="192"/>
        <v>1551</v>
      </c>
      <c r="C4145" s="3">
        <f t="shared" ca="1" si="193"/>
        <v>7.7524999999999997E-2</v>
      </c>
      <c r="D4145">
        <f t="shared" ca="1" si="194"/>
        <v>-1.4219181966627084</v>
      </c>
    </row>
    <row r="4146" spans="1:4" x14ac:dyDescent="0.25">
      <c r="A4146" s="3">
        <f ca="1">Выборки!A4146</f>
        <v>20.407626588477683</v>
      </c>
      <c r="B4146" s="11">
        <f t="shared" ca="1" si="192"/>
        <v>5597</v>
      </c>
      <c r="C4146" s="3">
        <f t="shared" ca="1" si="193"/>
        <v>0.27982499999999999</v>
      </c>
      <c r="D4146">
        <f t="shared" ca="1" si="194"/>
        <v>-0.58336145494709279</v>
      </c>
    </row>
    <row r="4147" spans="1:4" x14ac:dyDescent="0.25">
      <c r="A4147" s="3">
        <f ca="1">Выборки!A4147</f>
        <v>20.04115543144361</v>
      </c>
      <c r="B4147" s="11">
        <f t="shared" ca="1" si="192"/>
        <v>5261</v>
      </c>
      <c r="C4147" s="3">
        <f t="shared" ca="1" si="193"/>
        <v>0.26302500000000001</v>
      </c>
      <c r="D4147">
        <f t="shared" ca="1" si="194"/>
        <v>-0.6340472294063958</v>
      </c>
    </row>
    <row r="4148" spans="1:4" x14ac:dyDescent="0.25">
      <c r="A4148" s="3">
        <f ca="1">Выборки!A4148</f>
        <v>19.245456307038427</v>
      </c>
      <c r="B4148" s="11">
        <f t="shared" ca="1" si="192"/>
        <v>4591</v>
      </c>
      <c r="C4148" s="3">
        <f t="shared" ca="1" si="193"/>
        <v>0.22952500000000001</v>
      </c>
      <c r="D4148">
        <f t="shared" ca="1" si="194"/>
        <v>-0.74041206540106319</v>
      </c>
    </row>
    <row r="4149" spans="1:4" x14ac:dyDescent="0.25">
      <c r="A4149" s="3">
        <f ca="1">Выборки!A4149</f>
        <v>21.440980421442298</v>
      </c>
      <c r="B4149" s="11">
        <f t="shared" ca="1" si="192"/>
        <v>6427</v>
      </c>
      <c r="C4149" s="3">
        <f t="shared" ca="1" si="193"/>
        <v>0.32132500000000003</v>
      </c>
      <c r="D4149">
        <f t="shared" ca="1" si="194"/>
        <v>-0.46399685344386915</v>
      </c>
    </row>
    <row r="4150" spans="1:4" x14ac:dyDescent="0.25">
      <c r="A4150" s="3">
        <f ca="1">Выборки!A4150</f>
        <v>18.993022634637637</v>
      </c>
      <c r="B4150" s="11">
        <f t="shared" ca="1" si="192"/>
        <v>4419</v>
      </c>
      <c r="C4150" s="3">
        <f t="shared" ca="1" si="193"/>
        <v>0.22092500000000001</v>
      </c>
      <c r="D4150">
        <f t="shared" ca="1" si="194"/>
        <v>-0.76907295886336791</v>
      </c>
    </row>
    <row r="4151" spans="1:4" x14ac:dyDescent="0.25">
      <c r="A4151" s="3">
        <f ca="1">Выборки!A4151</f>
        <v>11.445800953468865</v>
      </c>
      <c r="B4151" s="11">
        <f t="shared" ca="1" si="192"/>
        <v>479</v>
      </c>
      <c r="C4151" s="3">
        <f t="shared" ca="1" si="193"/>
        <v>2.3924999999999998E-2</v>
      </c>
      <c r="D4151">
        <f t="shared" ca="1" si="194"/>
        <v>-1.9786981623009359</v>
      </c>
    </row>
    <row r="4152" spans="1:4" x14ac:dyDescent="0.25">
      <c r="A4152" s="3">
        <f ca="1">Выборки!A4152</f>
        <v>16.501367810942899</v>
      </c>
      <c r="B4152" s="11">
        <f t="shared" ca="1" si="192"/>
        <v>2560</v>
      </c>
      <c r="C4152" s="3">
        <f t="shared" ca="1" si="193"/>
        <v>0.12797500000000001</v>
      </c>
      <c r="D4152">
        <f t="shared" ca="1" si="194"/>
        <v>-1.1360156848388736</v>
      </c>
    </row>
    <row r="4153" spans="1:4" x14ac:dyDescent="0.25">
      <c r="A4153" s="3">
        <f ca="1">Выборки!A4153</f>
        <v>23.261258701090956</v>
      </c>
      <c r="B4153" s="11">
        <f t="shared" ca="1" si="192"/>
        <v>7880</v>
      </c>
      <c r="C4153" s="3">
        <f t="shared" ca="1" si="193"/>
        <v>0.39397500000000002</v>
      </c>
      <c r="D4153">
        <f t="shared" ca="1" si="194"/>
        <v>-0.26897359792280962</v>
      </c>
    </row>
    <row r="4154" spans="1:4" x14ac:dyDescent="0.25">
      <c r="A4154" s="3">
        <f ca="1">Выборки!A4154</f>
        <v>23.774742943949931</v>
      </c>
      <c r="B4154" s="11">
        <f t="shared" ca="1" si="192"/>
        <v>8256</v>
      </c>
      <c r="C4154" s="3">
        <f t="shared" ca="1" si="193"/>
        <v>0.412775</v>
      </c>
      <c r="D4154">
        <f t="shared" ca="1" si="194"/>
        <v>-0.22041238595413362</v>
      </c>
    </row>
    <row r="4155" spans="1:4" x14ac:dyDescent="0.25">
      <c r="A4155" s="3">
        <f ca="1">Выборки!A4155</f>
        <v>21.788374797088821</v>
      </c>
      <c r="B4155" s="11">
        <f t="shared" ca="1" si="192"/>
        <v>6701</v>
      </c>
      <c r="C4155" s="3">
        <f t="shared" ca="1" si="193"/>
        <v>0.33502500000000002</v>
      </c>
      <c r="D4155">
        <f t="shared" ca="1" si="194"/>
        <v>-0.42607938669103945</v>
      </c>
    </row>
    <row r="4156" spans="1:4" x14ac:dyDescent="0.25">
      <c r="A4156" s="3">
        <f ca="1">Выборки!A4156</f>
        <v>27.005327438417574</v>
      </c>
      <c r="B4156" s="11">
        <f t="shared" ca="1" si="192"/>
        <v>10193</v>
      </c>
      <c r="C4156" s="3">
        <f t="shared" ca="1" si="193"/>
        <v>0.50962499999999999</v>
      </c>
      <c r="D4156">
        <f t="shared" ca="1" si="194"/>
        <v>2.4128638185605185E-2</v>
      </c>
    </row>
    <row r="4157" spans="1:4" x14ac:dyDescent="0.25">
      <c r="A4157" s="3">
        <f ca="1">Выборки!A4157</f>
        <v>9.1246394627029836</v>
      </c>
      <c r="B4157" s="11">
        <f t="shared" ca="1" si="192"/>
        <v>183</v>
      </c>
      <c r="C4157" s="3">
        <f t="shared" ca="1" si="193"/>
        <v>9.1249999999999994E-3</v>
      </c>
      <c r="D4157">
        <f t="shared" ca="1" si="194"/>
        <v>-2.3605064693765252</v>
      </c>
    </row>
    <row r="4158" spans="1:4" x14ac:dyDescent="0.25">
      <c r="A4158" s="3">
        <f ca="1">Выборки!A4158</f>
        <v>19.613173049750042</v>
      </c>
      <c r="B4158" s="11">
        <f t="shared" ca="1" si="192"/>
        <v>4903</v>
      </c>
      <c r="C4158" s="3">
        <f t="shared" ca="1" si="193"/>
        <v>0.24512500000000001</v>
      </c>
      <c r="D4158">
        <f t="shared" ca="1" si="194"/>
        <v>-0.68991125107581974</v>
      </c>
    </row>
    <row r="4159" spans="1:4" x14ac:dyDescent="0.25">
      <c r="A4159" s="3">
        <f ca="1">Выборки!A4159</f>
        <v>22.390895459173453</v>
      </c>
      <c r="B4159" s="11">
        <f t="shared" ca="1" si="192"/>
        <v>7205</v>
      </c>
      <c r="C4159" s="3">
        <f t="shared" ca="1" si="193"/>
        <v>0.36022500000000002</v>
      </c>
      <c r="D4159">
        <f t="shared" ca="1" si="194"/>
        <v>-0.35785744298685557</v>
      </c>
    </row>
    <row r="4160" spans="1:4" x14ac:dyDescent="0.25">
      <c r="A4160" s="3">
        <f ca="1">Выборки!A4160</f>
        <v>13.692578900041575</v>
      </c>
      <c r="B4160" s="11">
        <f t="shared" ca="1" si="192"/>
        <v>1103</v>
      </c>
      <c r="C4160" s="3">
        <f t="shared" ca="1" si="193"/>
        <v>5.5125E-2</v>
      </c>
      <c r="D4160">
        <f t="shared" ca="1" si="194"/>
        <v>-1.5970704689971986</v>
      </c>
    </row>
    <row r="4161" spans="1:4" x14ac:dyDescent="0.25">
      <c r="A4161" s="3">
        <f ca="1">Выборки!A4161</f>
        <v>17.27975925094259</v>
      </c>
      <c r="B4161" s="11">
        <f t="shared" ca="1" si="192"/>
        <v>3103</v>
      </c>
      <c r="C4161" s="3">
        <f t="shared" ca="1" si="193"/>
        <v>0.15512500000000001</v>
      </c>
      <c r="D4161">
        <f t="shared" ca="1" si="194"/>
        <v>-1.0146975969108409</v>
      </c>
    </row>
    <row r="4162" spans="1:4" x14ac:dyDescent="0.25">
      <c r="A4162" s="3">
        <f ca="1">Выборки!A4162</f>
        <v>24.995384653012351</v>
      </c>
      <c r="B4162" s="11">
        <f t="shared" ca="1" si="192"/>
        <v>9050</v>
      </c>
      <c r="C4162" s="3">
        <f t="shared" ca="1" si="193"/>
        <v>0.45247500000000002</v>
      </c>
      <c r="D4162">
        <f t="shared" ca="1" si="194"/>
        <v>-0.11941068053012462</v>
      </c>
    </row>
    <row r="4163" spans="1:4" x14ac:dyDescent="0.25">
      <c r="A4163" s="3">
        <f ca="1">Выборки!A4163</f>
        <v>16.570302992676094</v>
      </c>
      <c r="B4163" s="11">
        <f t="shared" ref="B4163:B4226" ca="1" si="195">_xlfn.RANK.AVG(A4163,$A$2:$A$20001,1)</f>
        <v>2611</v>
      </c>
      <c r="C4163" s="3">
        <f t="shared" ref="C4163:C4226" ca="1" si="196">(B4163-0.5)/20000</f>
        <v>0.130525</v>
      </c>
      <c r="D4163">
        <f t="shared" ref="D4163:D4226" ca="1" si="197">_xlfn.NORM.S.INV(C4163)</f>
        <v>-1.1239128486012626</v>
      </c>
    </row>
    <row r="4164" spans="1:4" x14ac:dyDescent="0.25">
      <c r="A4164" s="3">
        <f ca="1">Выборки!A4164</f>
        <v>16.284392415837438</v>
      </c>
      <c r="B4164" s="11">
        <f t="shared" ca="1" si="195"/>
        <v>2398</v>
      </c>
      <c r="C4164" s="3">
        <f t="shared" ca="1" si="196"/>
        <v>0.119875</v>
      </c>
      <c r="D4164">
        <f t="shared" ca="1" si="197"/>
        <v>-1.1756118951296448</v>
      </c>
    </row>
    <row r="4165" spans="1:4" x14ac:dyDescent="0.25">
      <c r="A4165" s="3">
        <f ca="1">Выборки!A4165</f>
        <v>26.109577314705287</v>
      </c>
      <c r="B4165" s="11">
        <f t="shared" ca="1" si="195"/>
        <v>9726</v>
      </c>
      <c r="C4165" s="3">
        <f t="shared" ca="1" si="196"/>
        <v>0.48627500000000001</v>
      </c>
      <c r="D4165">
        <f t="shared" ca="1" si="197"/>
        <v>-3.4410262534671353E-2</v>
      </c>
    </row>
    <row r="4166" spans="1:4" x14ac:dyDescent="0.25">
      <c r="A4166" s="3">
        <f ca="1">Выборки!A4166</f>
        <v>10.682433905885794</v>
      </c>
      <c r="B4166" s="11">
        <f t="shared" ca="1" si="195"/>
        <v>358</v>
      </c>
      <c r="C4166" s="3">
        <f t="shared" ca="1" si="196"/>
        <v>1.7874999999999999E-2</v>
      </c>
      <c r="D4166">
        <f t="shared" ca="1" si="197"/>
        <v>-2.099759529296604</v>
      </c>
    </row>
    <row r="4167" spans="1:4" x14ac:dyDescent="0.25">
      <c r="A4167" s="3">
        <f ca="1">Выборки!A4167</f>
        <v>17.415287422792897</v>
      </c>
      <c r="B4167" s="11">
        <f t="shared" ca="1" si="195"/>
        <v>3211</v>
      </c>
      <c r="C4167" s="3">
        <f t="shared" ca="1" si="196"/>
        <v>0.160525</v>
      </c>
      <c r="D4167">
        <f t="shared" ca="1" si="197"/>
        <v>-0.99230246750849915</v>
      </c>
    </row>
    <row r="4168" spans="1:4" x14ac:dyDescent="0.25">
      <c r="A4168" s="3">
        <f ca="1">Выборки!A4168</f>
        <v>17.298124343653409</v>
      </c>
      <c r="B4168" s="11">
        <f t="shared" ca="1" si="195"/>
        <v>3122</v>
      </c>
      <c r="C4168" s="3">
        <f t="shared" ca="1" si="196"/>
        <v>0.15607499999999999</v>
      </c>
      <c r="D4168">
        <f t="shared" ca="1" si="197"/>
        <v>-1.0107209647683708</v>
      </c>
    </row>
    <row r="4169" spans="1:4" x14ac:dyDescent="0.25">
      <c r="A4169" s="3">
        <f ca="1">Выборки!A4169</f>
        <v>22.344239118490382</v>
      </c>
      <c r="B4169" s="11">
        <f t="shared" ca="1" si="195"/>
        <v>7169</v>
      </c>
      <c r="C4169" s="3">
        <f t="shared" ca="1" si="196"/>
        <v>0.35842499999999999</v>
      </c>
      <c r="D4169">
        <f t="shared" ca="1" si="197"/>
        <v>-0.36267189077845013</v>
      </c>
    </row>
    <row r="4170" spans="1:4" x14ac:dyDescent="0.25">
      <c r="A4170" s="3">
        <f ca="1">Выборки!A4170</f>
        <v>18.485518689229622</v>
      </c>
      <c r="B4170" s="11">
        <f t="shared" ca="1" si="195"/>
        <v>4018</v>
      </c>
      <c r="C4170" s="3">
        <f t="shared" ca="1" si="196"/>
        <v>0.200875</v>
      </c>
      <c r="D4170">
        <f t="shared" ca="1" si="197"/>
        <v>-0.83849990685710185</v>
      </c>
    </row>
    <row r="4171" spans="1:4" x14ac:dyDescent="0.25">
      <c r="A4171" s="3">
        <f ca="1">Выборки!A4171</f>
        <v>22.471235784687696</v>
      </c>
      <c r="B4171" s="11">
        <f t="shared" ca="1" si="195"/>
        <v>7268</v>
      </c>
      <c r="C4171" s="3">
        <f t="shared" ca="1" si="196"/>
        <v>0.363375</v>
      </c>
      <c r="D4171">
        <f t="shared" ca="1" si="197"/>
        <v>-0.34945200065422793</v>
      </c>
    </row>
    <row r="4172" spans="1:4" x14ac:dyDescent="0.25">
      <c r="A4172" s="3">
        <f ca="1">Выборки!A4172</f>
        <v>20.199531061239973</v>
      </c>
      <c r="B4172" s="11">
        <f t="shared" ca="1" si="195"/>
        <v>5391</v>
      </c>
      <c r="C4172" s="3">
        <f t="shared" ca="1" si="196"/>
        <v>0.26952500000000001</v>
      </c>
      <c r="D4172">
        <f t="shared" ca="1" si="197"/>
        <v>-0.61425020804392672</v>
      </c>
    </row>
    <row r="4173" spans="1:4" x14ac:dyDescent="0.25">
      <c r="A4173" s="3">
        <f ca="1">Выборки!A4173</f>
        <v>21.321439306012785</v>
      </c>
      <c r="B4173" s="11">
        <f t="shared" ca="1" si="195"/>
        <v>6330</v>
      </c>
      <c r="C4173" s="3">
        <f t="shared" ca="1" si="196"/>
        <v>0.31647500000000001</v>
      </c>
      <c r="D4173">
        <f t="shared" ca="1" si="197"/>
        <v>-0.47757883212792129</v>
      </c>
    </row>
    <row r="4174" spans="1:4" x14ac:dyDescent="0.25">
      <c r="A4174" s="3">
        <f ca="1">Выборки!A4174</f>
        <v>18.480778658723899</v>
      </c>
      <c r="B4174" s="11">
        <f t="shared" ca="1" si="195"/>
        <v>4014</v>
      </c>
      <c r="C4174" s="3">
        <f t="shared" ca="1" si="196"/>
        <v>0.20067499999999999</v>
      </c>
      <c r="D4174">
        <f t="shared" ca="1" si="197"/>
        <v>-0.83921263198156626</v>
      </c>
    </row>
    <row r="4175" spans="1:4" x14ac:dyDescent="0.25">
      <c r="A4175" s="3">
        <f ca="1">Выборки!A4175</f>
        <v>21.367482672580451</v>
      </c>
      <c r="B4175" s="11">
        <f t="shared" ca="1" si="195"/>
        <v>6368</v>
      </c>
      <c r="C4175" s="3">
        <f t="shared" ca="1" si="196"/>
        <v>0.31837500000000002</v>
      </c>
      <c r="D4175">
        <f t="shared" ca="1" si="197"/>
        <v>-0.47224769457297117</v>
      </c>
    </row>
    <row r="4176" spans="1:4" x14ac:dyDescent="0.25">
      <c r="A4176" s="3">
        <f ca="1">Выборки!A4176</f>
        <v>21.389430947449139</v>
      </c>
      <c r="B4176" s="11">
        <f t="shared" ca="1" si="195"/>
        <v>6385</v>
      </c>
      <c r="C4176" s="3">
        <f t="shared" ca="1" si="196"/>
        <v>0.31922499999999998</v>
      </c>
      <c r="D4176">
        <f t="shared" ca="1" si="197"/>
        <v>-0.46986705944239859</v>
      </c>
    </row>
    <row r="4177" spans="1:4" x14ac:dyDescent="0.25">
      <c r="A4177" s="3">
        <f ca="1">Выборки!A4177</f>
        <v>18.273869731968951</v>
      </c>
      <c r="B4177" s="11">
        <f t="shared" ca="1" si="195"/>
        <v>3850</v>
      </c>
      <c r="C4177" s="3">
        <f t="shared" ca="1" si="196"/>
        <v>0.19247500000000001</v>
      </c>
      <c r="D4177">
        <f t="shared" ca="1" si="197"/>
        <v>-0.86881194232077885</v>
      </c>
    </row>
    <row r="4178" spans="1:4" x14ac:dyDescent="0.25">
      <c r="A4178" s="3">
        <f ca="1">Выборки!A4178</f>
        <v>20.838942754984739</v>
      </c>
      <c r="B4178" s="11">
        <f t="shared" ca="1" si="195"/>
        <v>5952</v>
      </c>
      <c r="C4178" s="3">
        <f t="shared" ca="1" si="196"/>
        <v>0.29757499999999998</v>
      </c>
      <c r="D4178">
        <f t="shared" ca="1" si="197"/>
        <v>-0.53138790674238801</v>
      </c>
    </row>
    <row r="4179" spans="1:4" x14ac:dyDescent="0.25">
      <c r="A4179" s="3">
        <f ca="1">Выборки!A4179</f>
        <v>25.150937895217087</v>
      </c>
      <c r="B4179" s="11">
        <f t="shared" ca="1" si="195"/>
        <v>9148</v>
      </c>
      <c r="C4179" s="3">
        <f t="shared" ca="1" si="196"/>
        <v>0.45737499999999998</v>
      </c>
      <c r="D4179">
        <f t="shared" ca="1" si="197"/>
        <v>-0.10704913447413379</v>
      </c>
    </row>
    <row r="4180" spans="1:4" x14ac:dyDescent="0.25">
      <c r="A4180" s="3">
        <f ca="1">Выборки!A4180</f>
        <v>13.381334948328778</v>
      </c>
      <c r="B4180" s="11">
        <f t="shared" ca="1" si="195"/>
        <v>993</v>
      </c>
      <c r="C4180" s="3">
        <f t="shared" ca="1" si="196"/>
        <v>4.9625000000000002E-2</v>
      </c>
      <c r="D4180">
        <f t="shared" ca="1" si="197"/>
        <v>-1.6485005398928654</v>
      </c>
    </row>
    <row r="4181" spans="1:4" x14ac:dyDescent="0.25">
      <c r="A4181" s="3">
        <f ca="1">Выборки!A4181</f>
        <v>18.595340920177176</v>
      </c>
      <c r="B4181" s="11">
        <f t="shared" ca="1" si="195"/>
        <v>4117</v>
      </c>
      <c r="C4181" s="3">
        <f t="shared" ca="1" si="196"/>
        <v>0.20582500000000001</v>
      </c>
      <c r="D4181">
        <f t="shared" ca="1" si="197"/>
        <v>-0.82099344848913614</v>
      </c>
    </row>
    <row r="4182" spans="1:4" x14ac:dyDescent="0.25">
      <c r="A4182" s="3">
        <f ca="1">Выборки!A4182</f>
        <v>18.716365245722965</v>
      </c>
      <c r="B4182" s="11">
        <f t="shared" ca="1" si="195"/>
        <v>4203</v>
      </c>
      <c r="C4182" s="3">
        <f t="shared" ca="1" si="196"/>
        <v>0.21012500000000001</v>
      </c>
      <c r="D4182">
        <f t="shared" ca="1" si="197"/>
        <v>-0.80598759818838606</v>
      </c>
    </row>
    <row r="4183" spans="1:4" x14ac:dyDescent="0.25">
      <c r="A4183" s="3">
        <f ca="1">Выборки!A4183</f>
        <v>21.585498029118121</v>
      </c>
      <c r="B4183" s="11">
        <f t="shared" ca="1" si="195"/>
        <v>6547</v>
      </c>
      <c r="C4183" s="3">
        <f t="shared" ca="1" si="196"/>
        <v>0.32732499999999998</v>
      </c>
      <c r="D4183">
        <f t="shared" ca="1" si="197"/>
        <v>-0.44731172833954547</v>
      </c>
    </row>
    <row r="4184" spans="1:4" x14ac:dyDescent="0.25">
      <c r="A4184" s="3">
        <f ca="1">Выборки!A4184</f>
        <v>23.17763129063643</v>
      </c>
      <c r="B4184" s="11">
        <f t="shared" ca="1" si="195"/>
        <v>7819</v>
      </c>
      <c r="C4184" s="3">
        <f t="shared" ca="1" si="196"/>
        <v>0.39092500000000002</v>
      </c>
      <c r="D4184">
        <f t="shared" ca="1" si="197"/>
        <v>-0.27690897620305616</v>
      </c>
    </row>
    <row r="4185" spans="1:4" x14ac:dyDescent="0.25">
      <c r="A4185" s="3">
        <f ca="1">Выборки!A4185</f>
        <v>22.157439101912814</v>
      </c>
      <c r="B4185" s="11">
        <f t="shared" ca="1" si="195"/>
        <v>6991</v>
      </c>
      <c r="C4185" s="3">
        <f t="shared" ca="1" si="196"/>
        <v>0.34952499999999997</v>
      </c>
      <c r="D4185">
        <f t="shared" ca="1" si="197"/>
        <v>-0.38660318455872578</v>
      </c>
    </row>
    <row r="4186" spans="1:4" x14ac:dyDescent="0.25">
      <c r="A4186" s="3">
        <f ca="1">Выборки!A4186</f>
        <v>8.4156023660081694</v>
      </c>
      <c r="B4186" s="11">
        <f t="shared" ca="1" si="195"/>
        <v>124</v>
      </c>
      <c r="C4186" s="3">
        <f t="shared" ca="1" si="196"/>
        <v>6.1749999999999999E-3</v>
      </c>
      <c r="D4186">
        <f t="shared" ca="1" si="197"/>
        <v>-2.5019825840014525</v>
      </c>
    </row>
    <row r="4187" spans="1:4" x14ac:dyDescent="0.25">
      <c r="A4187" s="3">
        <f ca="1">Выборки!A4187</f>
        <v>27.912953066715765</v>
      </c>
      <c r="B4187" s="11">
        <f t="shared" ca="1" si="195"/>
        <v>10616</v>
      </c>
      <c r="C4187" s="3">
        <f t="shared" ca="1" si="196"/>
        <v>0.530775</v>
      </c>
      <c r="D4187">
        <f t="shared" ca="1" si="197"/>
        <v>7.721815395152383E-2</v>
      </c>
    </row>
    <row r="4188" spans="1:4" x14ac:dyDescent="0.25">
      <c r="A4188" s="3">
        <f ca="1">Выборки!A4188</f>
        <v>20.560088575089893</v>
      </c>
      <c r="B4188" s="11">
        <f t="shared" ca="1" si="195"/>
        <v>5732</v>
      </c>
      <c r="C4188" s="3">
        <f t="shared" ca="1" si="196"/>
        <v>0.28657500000000002</v>
      </c>
      <c r="D4188">
        <f t="shared" ca="1" si="197"/>
        <v>-0.56341841574115037</v>
      </c>
    </row>
    <row r="4189" spans="1:4" x14ac:dyDescent="0.25">
      <c r="A4189" s="3">
        <f ca="1">Выборки!A4189</f>
        <v>18.494505816948717</v>
      </c>
      <c r="B4189" s="11">
        <f t="shared" ca="1" si="195"/>
        <v>4031</v>
      </c>
      <c r="C4189" s="3">
        <f t="shared" ca="1" si="196"/>
        <v>0.20152500000000001</v>
      </c>
      <c r="D4189">
        <f t="shared" ca="1" si="197"/>
        <v>-0.83618648558758868</v>
      </c>
    </row>
    <row r="4190" spans="1:4" x14ac:dyDescent="0.25">
      <c r="A4190" s="3">
        <f ca="1">Выборки!A4190</f>
        <v>15.336049223051852</v>
      </c>
      <c r="B4190" s="11">
        <f t="shared" ca="1" si="195"/>
        <v>1862</v>
      </c>
      <c r="C4190" s="3">
        <f t="shared" ca="1" si="196"/>
        <v>9.3075000000000005E-2</v>
      </c>
      <c r="D4190">
        <f t="shared" ca="1" si="197"/>
        <v>-1.3220545103422887</v>
      </c>
    </row>
    <row r="4191" spans="1:4" x14ac:dyDescent="0.25">
      <c r="A4191" s="3">
        <f ca="1">Выборки!A4191</f>
        <v>24.861490956365877</v>
      </c>
      <c r="B4191" s="11">
        <f t="shared" ca="1" si="195"/>
        <v>8959</v>
      </c>
      <c r="C4191" s="3">
        <f t="shared" ca="1" si="196"/>
        <v>0.44792500000000002</v>
      </c>
      <c r="D4191">
        <f t="shared" ca="1" si="197"/>
        <v>-0.13090558059362828</v>
      </c>
    </row>
    <row r="4192" spans="1:4" x14ac:dyDescent="0.25">
      <c r="A4192" s="3">
        <f ca="1">Выборки!A4192</f>
        <v>16.518689527766803</v>
      </c>
      <c r="B4192" s="11">
        <f t="shared" ca="1" si="195"/>
        <v>2573</v>
      </c>
      <c r="C4192" s="3">
        <f t="shared" ca="1" si="196"/>
        <v>0.12862499999999999</v>
      </c>
      <c r="D4192">
        <f t="shared" ca="1" si="197"/>
        <v>-1.1329148814319177</v>
      </c>
    </row>
    <row r="4193" spans="1:4" x14ac:dyDescent="0.25">
      <c r="A4193" s="3">
        <f ca="1">Выборки!A4193</f>
        <v>25.100386682037836</v>
      </c>
      <c r="B4193" s="11">
        <f t="shared" ca="1" si="195"/>
        <v>9116</v>
      </c>
      <c r="C4193" s="3">
        <f t="shared" ca="1" si="196"/>
        <v>0.45577499999999999</v>
      </c>
      <c r="D4193">
        <f t="shared" ca="1" si="197"/>
        <v>-0.11108366753383898</v>
      </c>
    </row>
    <row r="4194" spans="1:4" x14ac:dyDescent="0.25">
      <c r="A4194" s="3">
        <f ca="1">Выборки!A4194</f>
        <v>20.09308887193793</v>
      </c>
      <c r="B4194" s="11">
        <f t="shared" ca="1" si="195"/>
        <v>5291</v>
      </c>
      <c r="C4194" s="3">
        <f t="shared" ca="1" si="196"/>
        <v>0.26452500000000001</v>
      </c>
      <c r="D4194">
        <f t="shared" ca="1" si="197"/>
        <v>-0.629456864627986</v>
      </c>
    </row>
    <row r="4195" spans="1:4" x14ac:dyDescent="0.25">
      <c r="A4195" s="3">
        <f ca="1">Выборки!A4195</f>
        <v>12.40949217932425</v>
      </c>
      <c r="B4195" s="11">
        <f t="shared" ca="1" si="195"/>
        <v>691</v>
      </c>
      <c r="C4195" s="3">
        <f t="shared" ca="1" si="196"/>
        <v>3.4525E-2</v>
      </c>
      <c r="D4195">
        <f t="shared" ca="1" si="197"/>
        <v>-1.8180924746244389</v>
      </c>
    </row>
    <row r="4196" spans="1:4" x14ac:dyDescent="0.25">
      <c r="A4196" s="3">
        <f ca="1">Выборки!A4196</f>
        <v>23.542023968188968</v>
      </c>
      <c r="B4196" s="11">
        <f t="shared" ca="1" si="195"/>
        <v>8095</v>
      </c>
      <c r="C4196" s="3">
        <f t="shared" ca="1" si="196"/>
        <v>0.404725</v>
      </c>
      <c r="D4196">
        <f t="shared" ca="1" si="197"/>
        <v>-0.24113562824971066</v>
      </c>
    </row>
    <row r="4197" spans="1:4" x14ac:dyDescent="0.25">
      <c r="A4197" s="3">
        <f ca="1">Выборки!A4197</f>
        <v>14.859924671782561</v>
      </c>
      <c r="B4197" s="11">
        <f t="shared" ca="1" si="195"/>
        <v>1603</v>
      </c>
      <c r="C4197" s="3">
        <f t="shared" ca="1" si="196"/>
        <v>8.0125000000000002E-2</v>
      </c>
      <c r="D4197">
        <f t="shared" ca="1" si="197"/>
        <v>-1.4042312468195894</v>
      </c>
    </row>
    <row r="4198" spans="1:4" x14ac:dyDescent="0.25">
      <c r="A4198" s="3">
        <f ca="1">Выборки!A4198</f>
        <v>20.287256867182588</v>
      </c>
      <c r="B4198" s="11">
        <f t="shared" ca="1" si="195"/>
        <v>5487</v>
      </c>
      <c r="C4198" s="3">
        <f t="shared" ca="1" si="196"/>
        <v>0.27432499999999999</v>
      </c>
      <c r="D4198">
        <f t="shared" ca="1" si="197"/>
        <v>-0.59978429684245438</v>
      </c>
    </row>
    <row r="4199" spans="1:4" x14ac:dyDescent="0.25">
      <c r="A4199" s="3">
        <f ca="1">Выборки!A4199</f>
        <v>28.530941923002462</v>
      </c>
      <c r="B4199" s="11">
        <f t="shared" ca="1" si="195"/>
        <v>10867</v>
      </c>
      <c r="C4199" s="3">
        <f t="shared" ca="1" si="196"/>
        <v>0.54332499999999995</v>
      </c>
      <c r="D4199">
        <f t="shared" ca="1" si="197"/>
        <v>0.10881402441229629</v>
      </c>
    </row>
    <row r="4200" spans="1:4" x14ac:dyDescent="0.25">
      <c r="A4200" s="3">
        <f ca="1">Выборки!A4200</f>
        <v>18.445042046315351</v>
      </c>
      <c r="B4200" s="11">
        <f t="shared" ca="1" si="195"/>
        <v>3987</v>
      </c>
      <c r="C4200" s="3">
        <f t="shared" ca="1" si="196"/>
        <v>0.199325</v>
      </c>
      <c r="D4200">
        <f t="shared" ca="1" si="197"/>
        <v>-0.84403472763986553</v>
      </c>
    </row>
    <row r="4201" spans="1:4" x14ac:dyDescent="0.25">
      <c r="A4201" s="3">
        <f ca="1">Выборки!A4201</f>
        <v>16.741287059359479</v>
      </c>
      <c r="B4201" s="11">
        <f t="shared" ca="1" si="195"/>
        <v>2715</v>
      </c>
      <c r="C4201" s="3">
        <f t="shared" ca="1" si="196"/>
        <v>0.13572500000000001</v>
      </c>
      <c r="D4201">
        <f t="shared" ca="1" si="197"/>
        <v>-1.0997294941610103</v>
      </c>
    </row>
    <row r="4202" spans="1:4" x14ac:dyDescent="0.25">
      <c r="A4202" s="3">
        <f ca="1">Выборки!A4202</f>
        <v>23.668224868721122</v>
      </c>
      <c r="B4202" s="11">
        <f t="shared" ca="1" si="195"/>
        <v>8199</v>
      </c>
      <c r="C4202" s="3">
        <f t="shared" ca="1" si="196"/>
        <v>0.40992499999999998</v>
      </c>
      <c r="D4202">
        <f t="shared" ca="1" si="197"/>
        <v>-0.22773790848027933</v>
      </c>
    </row>
    <row r="4203" spans="1:4" x14ac:dyDescent="0.25">
      <c r="A4203" s="3">
        <f ca="1">Выборки!A4203</f>
        <v>16.98277580478431</v>
      </c>
      <c r="B4203" s="11">
        <f t="shared" ca="1" si="195"/>
        <v>2912</v>
      </c>
      <c r="C4203" s="3">
        <f t="shared" ca="1" si="196"/>
        <v>0.14557500000000001</v>
      </c>
      <c r="D4203">
        <f t="shared" ca="1" si="197"/>
        <v>-1.0556021899006922</v>
      </c>
    </row>
    <row r="4204" spans="1:4" x14ac:dyDescent="0.25">
      <c r="A4204" s="3">
        <f ca="1">Выборки!A4204</f>
        <v>10.575034172916077</v>
      </c>
      <c r="B4204" s="11">
        <f t="shared" ca="1" si="195"/>
        <v>333</v>
      </c>
      <c r="C4204" s="3">
        <f t="shared" ca="1" si="196"/>
        <v>1.6625000000000001E-2</v>
      </c>
      <c r="D4204">
        <f t="shared" ca="1" si="197"/>
        <v>-2.1290514973436441</v>
      </c>
    </row>
    <row r="4205" spans="1:4" x14ac:dyDescent="0.25">
      <c r="A4205" s="3">
        <f ca="1">Выборки!A4205</f>
        <v>13.809067102065793</v>
      </c>
      <c r="B4205" s="11">
        <f t="shared" ca="1" si="195"/>
        <v>1145</v>
      </c>
      <c r="C4205" s="3">
        <f t="shared" ca="1" si="196"/>
        <v>5.7224999999999998E-2</v>
      </c>
      <c r="D4205">
        <f t="shared" ca="1" si="197"/>
        <v>-1.5785034333535553</v>
      </c>
    </row>
    <row r="4206" spans="1:4" x14ac:dyDescent="0.25">
      <c r="A4206" s="3">
        <f ca="1">Выборки!A4206</f>
        <v>16.232975328544491</v>
      </c>
      <c r="B4206" s="11">
        <f t="shared" ca="1" si="195"/>
        <v>2373</v>
      </c>
      <c r="C4206" s="3">
        <f t="shared" ca="1" si="196"/>
        <v>0.11862499999999999</v>
      </c>
      <c r="D4206">
        <f t="shared" ca="1" si="197"/>
        <v>-1.1818883629838024</v>
      </c>
    </row>
    <row r="4207" spans="1:4" x14ac:dyDescent="0.25">
      <c r="A4207" s="3">
        <f ca="1">Выборки!A4207</f>
        <v>16.772933140716976</v>
      </c>
      <c r="B4207" s="11">
        <f t="shared" ca="1" si="195"/>
        <v>2738</v>
      </c>
      <c r="C4207" s="3">
        <f t="shared" ca="1" si="196"/>
        <v>0.136875</v>
      </c>
      <c r="D4207">
        <f t="shared" ca="1" si="197"/>
        <v>-1.0944674857083916</v>
      </c>
    </row>
    <row r="4208" spans="1:4" x14ac:dyDescent="0.25">
      <c r="A4208" s="3">
        <f ca="1">Выборки!A4208</f>
        <v>16.936308885827881</v>
      </c>
      <c r="B4208" s="11">
        <f t="shared" ca="1" si="195"/>
        <v>2871</v>
      </c>
      <c r="C4208" s="3">
        <f t="shared" ca="1" si="196"/>
        <v>0.14352500000000001</v>
      </c>
      <c r="D4208">
        <f t="shared" ca="1" si="197"/>
        <v>-1.0646154176218587</v>
      </c>
    </row>
    <row r="4209" spans="1:4" x14ac:dyDescent="0.25">
      <c r="A4209" s="3">
        <f ca="1">Выборки!A4209</f>
        <v>12.739505964460822</v>
      </c>
      <c r="B4209" s="11">
        <f t="shared" ca="1" si="195"/>
        <v>778</v>
      </c>
      <c r="C4209" s="3">
        <f t="shared" ca="1" si="196"/>
        <v>3.8875E-2</v>
      </c>
      <c r="D4209">
        <f t="shared" ca="1" si="197"/>
        <v>-1.7638929739821556</v>
      </c>
    </row>
    <row r="4210" spans="1:4" x14ac:dyDescent="0.25">
      <c r="A4210" s="3">
        <f ca="1">Выборки!A4210</f>
        <v>20.792395125010358</v>
      </c>
      <c r="B4210" s="11">
        <f t="shared" ca="1" si="195"/>
        <v>5923</v>
      </c>
      <c r="C4210" s="3">
        <f t="shared" ca="1" si="196"/>
        <v>0.29612500000000003</v>
      </c>
      <c r="D4210">
        <f t="shared" ca="1" si="197"/>
        <v>-0.53557834253033965</v>
      </c>
    </row>
    <row r="4211" spans="1:4" x14ac:dyDescent="0.25">
      <c r="A4211" s="3">
        <f ca="1">Выборки!A4211</f>
        <v>28.889272949971378</v>
      </c>
      <c r="B4211" s="11">
        <f t="shared" ca="1" si="195"/>
        <v>10988</v>
      </c>
      <c r="C4211" s="3">
        <f t="shared" ca="1" si="196"/>
        <v>0.54937499999999995</v>
      </c>
      <c r="D4211">
        <f t="shared" ca="1" si="197"/>
        <v>0.12408244196178264</v>
      </c>
    </row>
    <row r="4212" spans="1:4" x14ac:dyDescent="0.25">
      <c r="A4212" s="3">
        <f ca="1">Выборки!A4212</f>
        <v>12.6513596923139</v>
      </c>
      <c r="B4212" s="11">
        <f t="shared" ca="1" si="195"/>
        <v>758</v>
      </c>
      <c r="C4212" s="3">
        <f t="shared" ca="1" si="196"/>
        <v>3.7874999999999999E-2</v>
      </c>
      <c r="D4212">
        <f t="shared" ca="1" si="197"/>
        <v>-1.7758963662958585</v>
      </c>
    </row>
    <row r="4213" spans="1:4" x14ac:dyDescent="0.25">
      <c r="A4213" s="3">
        <f ca="1">Выборки!A4213</f>
        <v>26.77653640832979</v>
      </c>
      <c r="B4213" s="11">
        <f t="shared" ca="1" si="195"/>
        <v>10075</v>
      </c>
      <c r="C4213" s="3">
        <f t="shared" ca="1" si="196"/>
        <v>0.50372499999999998</v>
      </c>
      <c r="D4213">
        <f t="shared" ca="1" si="197"/>
        <v>9.3373260013761561E-3</v>
      </c>
    </row>
    <row r="4214" spans="1:4" x14ac:dyDescent="0.25">
      <c r="A4214" s="3">
        <f ca="1">Выборки!A4214</f>
        <v>30.769487721432409</v>
      </c>
      <c r="B4214" s="11">
        <f t="shared" ca="1" si="195"/>
        <v>11629</v>
      </c>
      <c r="C4214" s="3">
        <f t="shared" ca="1" si="196"/>
        <v>0.58142499999999997</v>
      </c>
      <c r="D4214">
        <f t="shared" ca="1" si="197"/>
        <v>0.20554031960291205</v>
      </c>
    </row>
    <row r="4215" spans="1:4" x14ac:dyDescent="0.25">
      <c r="A4215" s="3">
        <f ca="1">Выборки!A4215</f>
        <v>20.47644213393384</v>
      </c>
      <c r="B4215" s="11">
        <f t="shared" ca="1" si="195"/>
        <v>5663</v>
      </c>
      <c r="C4215" s="3">
        <f t="shared" ca="1" si="196"/>
        <v>0.28312500000000002</v>
      </c>
      <c r="D4215">
        <f t="shared" ca="1" si="197"/>
        <v>-0.57358302709923648</v>
      </c>
    </row>
    <row r="4216" spans="1:4" x14ac:dyDescent="0.25">
      <c r="A4216" s="3">
        <f ca="1">Выборки!A4216</f>
        <v>22.605418843612625</v>
      </c>
      <c r="B4216" s="11">
        <f t="shared" ca="1" si="195"/>
        <v>7389</v>
      </c>
      <c r="C4216" s="3">
        <f t="shared" ca="1" si="196"/>
        <v>0.369425</v>
      </c>
      <c r="D4216">
        <f t="shared" ca="1" si="197"/>
        <v>-0.33337663228911291</v>
      </c>
    </row>
    <row r="4217" spans="1:4" x14ac:dyDescent="0.25">
      <c r="A4217" s="3">
        <f ca="1">Выборки!A4217</f>
        <v>21.942921141414608</v>
      </c>
      <c r="B4217" s="11">
        <f t="shared" ca="1" si="195"/>
        <v>6826</v>
      </c>
      <c r="C4217" s="3">
        <f t="shared" ca="1" si="196"/>
        <v>0.341275</v>
      </c>
      <c r="D4217">
        <f t="shared" ca="1" si="197"/>
        <v>-0.40898591179694382</v>
      </c>
    </row>
    <row r="4218" spans="1:4" x14ac:dyDescent="0.25">
      <c r="A4218" s="3">
        <f ca="1">Выборки!A4218</f>
        <v>24.744429274322179</v>
      </c>
      <c r="B4218" s="11">
        <f t="shared" ca="1" si="195"/>
        <v>8888</v>
      </c>
      <c r="C4218" s="3">
        <f t="shared" ca="1" si="196"/>
        <v>0.44437500000000002</v>
      </c>
      <c r="D4218">
        <f t="shared" ca="1" si="197"/>
        <v>-0.13988607961321189</v>
      </c>
    </row>
    <row r="4219" spans="1:4" x14ac:dyDescent="0.25">
      <c r="A4219" s="3">
        <f ca="1">Выборки!A4219</f>
        <v>26.864886461070697</v>
      </c>
      <c r="B4219" s="11">
        <f t="shared" ca="1" si="195"/>
        <v>10123</v>
      </c>
      <c r="C4219" s="3">
        <f t="shared" ca="1" si="196"/>
        <v>0.50612500000000005</v>
      </c>
      <c r="D4219">
        <f t="shared" ca="1" si="197"/>
        <v>1.5353701397852179E-2</v>
      </c>
    </row>
    <row r="4220" spans="1:4" x14ac:dyDescent="0.25">
      <c r="A4220" s="3">
        <f ca="1">Выборки!A4220</f>
        <v>18.410024539239384</v>
      </c>
      <c r="B4220" s="11">
        <f t="shared" ca="1" si="195"/>
        <v>3958</v>
      </c>
      <c r="C4220" s="3">
        <f t="shared" ca="1" si="196"/>
        <v>0.197875</v>
      </c>
      <c r="D4220">
        <f t="shared" ca="1" si="197"/>
        <v>-0.84923597314507193</v>
      </c>
    </row>
    <row r="4221" spans="1:4" x14ac:dyDescent="0.25">
      <c r="A4221" s="3">
        <f ca="1">Выборки!A4221</f>
        <v>17.544725164372274</v>
      </c>
      <c r="B4221" s="11">
        <f t="shared" ca="1" si="195"/>
        <v>3297</v>
      </c>
      <c r="C4221" s="3">
        <f t="shared" ca="1" si="196"/>
        <v>0.164825</v>
      </c>
      <c r="D4221">
        <f t="shared" ca="1" si="197"/>
        <v>-0.97481910211361655</v>
      </c>
    </row>
    <row r="4222" spans="1:4" x14ac:dyDescent="0.25">
      <c r="A4222" s="3">
        <f ca="1">Выборки!A4222</f>
        <v>25.844439470302085</v>
      </c>
      <c r="B4222" s="11">
        <f t="shared" ca="1" si="195"/>
        <v>9558</v>
      </c>
      <c r="C4222" s="3">
        <f t="shared" ca="1" si="196"/>
        <v>0.47787499999999999</v>
      </c>
      <c r="D4222">
        <f t="shared" ca="1" si="197"/>
        <v>-5.5487610666837016E-2</v>
      </c>
    </row>
    <row r="4223" spans="1:4" x14ac:dyDescent="0.25">
      <c r="A4223" s="3">
        <f ca="1">Выборки!A4223</f>
        <v>16.806171703176062</v>
      </c>
      <c r="B4223" s="11">
        <f t="shared" ca="1" si="195"/>
        <v>2765</v>
      </c>
      <c r="C4223" s="3">
        <f t="shared" ca="1" si="196"/>
        <v>0.13822499999999999</v>
      </c>
      <c r="D4223">
        <f t="shared" ca="1" si="197"/>
        <v>-1.0883287564787438</v>
      </c>
    </row>
    <row r="4224" spans="1:4" x14ac:dyDescent="0.25">
      <c r="A4224" s="3">
        <f ca="1">Выборки!A4224</f>
        <v>9.5596547011294959</v>
      </c>
      <c r="B4224" s="11">
        <f t="shared" ca="1" si="195"/>
        <v>220</v>
      </c>
      <c r="C4224" s="3">
        <f t="shared" ca="1" si="196"/>
        <v>1.0975E-2</v>
      </c>
      <c r="D4224">
        <f t="shared" ca="1" si="197"/>
        <v>-2.2912319846692468</v>
      </c>
    </row>
    <row r="4225" spans="1:4" x14ac:dyDescent="0.25">
      <c r="A4225" s="3">
        <f ca="1">Выборки!A4225</f>
        <v>8.485840286590502</v>
      </c>
      <c r="B4225" s="11">
        <f t="shared" ca="1" si="195"/>
        <v>127</v>
      </c>
      <c r="C4225" s="3">
        <f t="shared" ca="1" si="196"/>
        <v>6.3249999999999999E-3</v>
      </c>
      <c r="D4225">
        <f t="shared" ca="1" si="197"/>
        <v>-2.4934735746691219</v>
      </c>
    </row>
    <row r="4226" spans="1:4" x14ac:dyDescent="0.25">
      <c r="A4226" s="3">
        <f ca="1">Выборки!A4226</f>
        <v>18.947873353704146</v>
      </c>
      <c r="B4226" s="11">
        <f t="shared" ca="1" si="195"/>
        <v>4380</v>
      </c>
      <c r="C4226" s="3">
        <f t="shared" ca="1" si="196"/>
        <v>0.218975</v>
      </c>
      <c r="D4226">
        <f t="shared" ca="1" si="197"/>
        <v>-0.77565959961869591</v>
      </c>
    </row>
    <row r="4227" spans="1:4" x14ac:dyDescent="0.25">
      <c r="A4227" s="3">
        <f ca="1">Выборки!A4227</f>
        <v>27.964300998080279</v>
      </c>
      <c r="B4227" s="11">
        <f t="shared" ref="B4227:B4290" ca="1" si="198">_xlfn.RANK.AVG(A4227,$A$2:$A$20001,1)</f>
        <v>10643</v>
      </c>
      <c r="C4227" s="3">
        <f t="shared" ref="C4227:C4290" ca="1" si="199">(B4227-0.5)/20000</f>
        <v>0.53212499999999996</v>
      </c>
      <c r="D4227">
        <f t="shared" ref="D4227:D4290" ca="1" si="200">_xlfn.NORM.S.INV(C4227)</f>
        <v>8.0612657171661273E-2</v>
      </c>
    </row>
    <row r="4228" spans="1:4" x14ac:dyDescent="0.25">
      <c r="A4228" s="3">
        <f ca="1">Выборки!A4228</f>
        <v>23.023557431014098</v>
      </c>
      <c r="B4228" s="11">
        <f t="shared" ca="1" si="198"/>
        <v>7690</v>
      </c>
      <c r="C4228" s="3">
        <f t="shared" ca="1" si="199"/>
        <v>0.38447500000000001</v>
      </c>
      <c r="D4228">
        <f t="shared" ca="1" si="200"/>
        <v>-0.29374861869547908</v>
      </c>
    </row>
    <row r="4229" spans="1:4" x14ac:dyDescent="0.25">
      <c r="A4229" s="3">
        <f ca="1">Выборки!A4229</f>
        <v>16.938352555225656</v>
      </c>
      <c r="B4229" s="11">
        <f t="shared" ca="1" si="198"/>
        <v>2873</v>
      </c>
      <c r="C4229" s="3">
        <f t="shared" ca="1" si="199"/>
        <v>0.143625</v>
      </c>
      <c r="D4229">
        <f t="shared" ca="1" si="200"/>
        <v>-1.0641737416010728</v>
      </c>
    </row>
    <row r="4230" spans="1:4" x14ac:dyDescent="0.25">
      <c r="A4230" s="3">
        <f ca="1">Выборки!A4230</f>
        <v>23.076614117588392</v>
      </c>
      <c r="B4230" s="11">
        <f t="shared" ca="1" si="198"/>
        <v>7736</v>
      </c>
      <c r="C4230" s="3">
        <f t="shared" ca="1" si="199"/>
        <v>0.38677499999999998</v>
      </c>
      <c r="D4230">
        <f t="shared" ca="1" si="200"/>
        <v>-0.28773447270711777</v>
      </c>
    </row>
    <row r="4231" spans="1:4" x14ac:dyDescent="0.25">
      <c r="A4231" s="3">
        <f ca="1">Выборки!A4231</f>
        <v>27.554315928670476</v>
      </c>
      <c r="B4231" s="11">
        <f t="shared" ca="1" si="198"/>
        <v>10444</v>
      </c>
      <c r="C4231" s="3">
        <f t="shared" ca="1" si="199"/>
        <v>0.52217499999999994</v>
      </c>
      <c r="D4231">
        <f t="shared" ca="1" si="200"/>
        <v>5.5613135606502578E-2</v>
      </c>
    </row>
    <row r="4232" spans="1:4" x14ac:dyDescent="0.25">
      <c r="A4232" s="3">
        <f ca="1">Выборки!A4232</f>
        <v>11.80204327302998</v>
      </c>
      <c r="B4232" s="11">
        <f t="shared" ca="1" si="198"/>
        <v>547</v>
      </c>
      <c r="C4232" s="3">
        <f t="shared" ca="1" si="199"/>
        <v>2.7324999999999999E-2</v>
      </c>
      <c r="D4232">
        <f t="shared" ca="1" si="200"/>
        <v>-1.9216485119393265</v>
      </c>
    </row>
    <row r="4233" spans="1:4" x14ac:dyDescent="0.25">
      <c r="A4233" s="3">
        <f ca="1">Выборки!A4233</f>
        <v>20.881571866208677</v>
      </c>
      <c r="B4233" s="11">
        <f t="shared" ca="1" si="198"/>
        <v>5996</v>
      </c>
      <c r="C4233" s="3">
        <f t="shared" ca="1" si="199"/>
        <v>0.29977500000000001</v>
      </c>
      <c r="D4233">
        <f t="shared" ca="1" si="200"/>
        <v>-0.52504774590264824</v>
      </c>
    </row>
    <row r="4234" spans="1:4" x14ac:dyDescent="0.25">
      <c r="A4234" s="3">
        <f ca="1">Выборки!A4234</f>
        <v>25.626666621730152</v>
      </c>
      <c r="B4234" s="11">
        <f t="shared" ca="1" si="198"/>
        <v>9430</v>
      </c>
      <c r="C4234" s="3">
        <f t="shared" ca="1" si="199"/>
        <v>0.47147499999999998</v>
      </c>
      <c r="D4234">
        <f t="shared" ca="1" si="200"/>
        <v>-7.1562605788616201E-2</v>
      </c>
    </row>
    <row r="4235" spans="1:4" x14ac:dyDescent="0.25">
      <c r="A4235" s="3">
        <f ca="1">Выборки!A4235</f>
        <v>18.012052632108404</v>
      </c>
      <c r="B4235" s="11">
        <f t="shared" ca="1" si="198"/>
        <v>3635</v>
      </c>
      <c r="C4235" s="3">
        <f t="shared" ca="1" si="199"/>
        <v>0.181725</v>
      </c>
      <c r="D4235">
        <f t="shared" ca="1" si="200"/>
        <v>-0.90881080898309763</v>
      </c>
    </row>
    <row r="4236" spans="1:4" x14ac:dyDescent="0.25">
      <c r="A4236" s="3">
        <f ca="1">Выборки!A4236</f>
        <v>17.883876034969948</v>
      </c>
      <c r="B4236" s="11">
        <f t="shared" ca="1" si="198"/>
        <v>3544</v>
      </c>
      <c r="C4236" s="3">
        <f t="shared" ca="1" si="199"/>
        <v>0.177175</v>
      </c>
      <c r="D4236">
        <f t="shared" ca="1" si="200"/>
        <v>-0.92618470451174806</v>
      </c>
    </row>
    <row r="4237" spans="1:4" x14ac:dyDescent="0.25">
      <c r="A4237" s="3">
        <f ca="1">Выборки!A4237</f>
        <v>22.15233980399023</v>
      </c>
      <c r="B4237" s="11">
        <f t="shared" ca="1" si="198"/>
        <v>6987</v>
      </c>
      <c r="C4237" s="3">
        <f t="shared" ca="1" si="199"/>
        <v>0.349325</v>
      </c>
      <c r="D4237">
        <f t="shared" ca="1" si="200"/>
        <v>-0.38714346665038851</v>
      </c>
    </row>
    <row r="4238" spans="1:4" x14ac:dyDescent="0.25">
      <c r="A4238" s="3">
        <f ca="1">Выборки!A4238</f>
        <v>14.578369436971965</v>
      </c>
      <c r="B4238" s="11">
        <f t="shared" ca="1" si="198"/>
        <v>1462</v>
      </c>
      <c r="C4238" s="3">
        <f t="shared" ca="1" si="199"/>
        <v>7.3075000000000001E-2</v>
      </c>
      <c r="D4238">
        <f t="shared" ca="1" si="200"/>
        <v>-1.453265688395567</v>
      </c>
    </row>
    <row r="4239" spans="1:4" x14ac:dyDescent="0.25">
      <c r="A4239" s="3">
        <f ca="1">Выборки!A4239</f>
        <v>26.563135961645557</v>
      </c>
      <c r="B4239" s="11">
        <f t="shared" ca="1" si="198"/>
        <v>9965</v>
      </c>
      <c r="C4239" s="3">
        <f t="shared" ca="1" si="199"/>
        <v>0.49822499999999997</v>
      </c>
      <c r="D4239">
        <f t="shared" ca="1" si="200"/>
        <v>-4.4492798671516079E-3</v>
      </c>
    </row>
    <row r="4240" spans="1:4" x14ac:dyDescent="0.25">
      <c r="A4240" s="3">
        <f ca="1">Выборки!A4240</f>
        <v>21.261562004069336</v>
      </c>
      <c r="B4240" s="11">
        <f t="shared" ca="1" si="198"/>
        <v>6281</v>
      </c>
      <c r="C4240" s="3">
        <f t="shared" ca="1" si="199"/>
        <v>0.314025</v>
      </c>
      <c r="D4240">
        <f t="shared" ca="1" si="200"/>
        <v>-0.48447331233275698</v>
      </c>
    </row>
    <row r="4241" spans="1:4" x14ac:dyDescent="0.25">
      <c r="A4241" s="3">
        <f ca="1">Выборки!A4241</f>
        <v>16.684862247182558</v>
      </c>
      <c r="B4241" s="11">
        <f t="shared" ca="1" si="198"/>
        <v>2683</v>
      </c>
      <c r="C4241" s="3">
        <f t="shared" ca="1" si="199"/>
        <v>0.13412499999999999</v>
      </c>
      <c r="D4241">
        <f t="shared" ca="1" si="200"/>
        <v>-1.1071016089421903</v>
      </c>
    </row>
    <row r="4242" spans="1:4" x14ac:dyDescent="0.25">
      <c r="A4242" s="3">
        <f ca="1">Выборки!A4242</f>
        <v>13.251818316893324</v>
      </c>
      <c r="B4242" s="11">
        <f t="shared" ca="1" si="198"/>
        <v>945</v>
      </c>
      <c r="C4242" s="3">
        <f t="shared" ca="1" si="199"/>
        <v>4.7225000000000003E-2</v>
      </c>
      <c r="D4242">
        <f t="shared" ca="1" si="200"/>
        <v>-1.6723770231305919</v>
      </c>
    </row>
    <row r="4243" spans="1:4" x14ac:dyDescent="0.25">
      <c r="A4243" s="3">
        <f ca="1">Выборки!A4243</f>
        <v>18.200947289927282</v>
      </c>
      <c r="B4243" s="11">
        <f t="shared" ca="1" si="198"/>
        <v>3781</v>
      </c>
      <c r="C4243" s="3">
        <f t="shared" ca="1" si="199"/>
        <v>0.189025</v>
      </c>
      <c r="D4243">
        <f t="shared" ca="1" si="200"/>
        <v>-0.88149492437698718</v>
      </c>
    </row>
    <row r="4244" spans="1:4" x14ac:dyDescent="0.25">
      <c r="A4244" s="3">
        <f ca="1">Выборки!A4244</f>
        <v>19.9383953667922</v>
      </c>
      <c r="B4244" s="11">
        <f t="shared" ca="1" si="198"/>
        <v>5155</v>
      </c>
      <c r="C4244" s="3">
        <f t="shared" ca="1" si="199"/>
        <v>0.25772499999999998</v>
      </c>
      <c r="D4244">
        <f t="shared" ca="1" si="200"/>
        <v>-0.65037503386091766</v>
      </c>
    </row>
    <row r="4245" spans="1:4" x14ac:dyDescent="0.25">
      <c r="A4245" s="3">
        <f ca="1">Выборки!A4245</f>
        <v>23.280972725942433</v>
      </c>
      <c r="B4245" s="11">
        <f t="shared" ca="1" si="198"/>
        <v>7898</v>
      </c>
      <c r="C4245" s="3">
        <f t="shared" ca="1" si="199"/>
        <v>0.39487499999999998</v>
      </c>
      <c r="D4245">
        <f t="shared" ca="1" si="200"/>
        <v>-0.26663526596668291</v>
      </c>
    </row>
    <row r="4246" spans="1:4" x14ac:dyDescent="0.25">
      <c r="A4246" s="3">
        <f ca="1">Выборки!A4246</f>
        <v>21.047528016578184</v>
      </c>
      <c r="B4246" s="11">
        <f t="shared" ca="1" si="198"/>
        <v>6119</v>
      </c>
      <c r="C4246" s="3">
        <f t="shared" ca="1" si="199"/>
        <v>0.305925</v>
      </c>
      <c r="D4246">
        <f t="shared" ca="1" si="200"/>
        <v>-0.50743447689635324</v>
      </c>
    </row>
    <row r="4247" spans="1:4" x14ac:dyDescent="0.25">
      <c r="A4247" s="3">
        <f ca="1">Выборки!A4247</f>
        <v>16.793917458114443</v>
      </c>
      <c r="B4247" s="11">
        <f t="shared" ca="1" si="198"/>
        <v>2754</v>
      </c>
      <c r="C4247" s="3">
        <f t="shared" ca="1" si="199"/>
        <v>0.13767499999999999</v>
      </c>
      <c r="D4247">
        <f t="shared" ca="1" si="200"/>
        <v>-1.0908247584469781</v>
      </c>
    </row>
    <row r="4248" spans="1:4" x14ac:dyDescent="0.25">
      <c r="A4248" s="3">
        <f ca="1">Выборки!A4248</f>
        <v>20.148624252327402</v>
      </c>
      <c r="B4248" s="11">
        <f t="shared" ca="1" si="198"/>
        <v>5345</v>
      </c>
      <c r="C4248" s="3">
        <f t="shared" ca="1" si="199"/>
        <v>0.26722499999999999</v>
      </c>
      <c r="D4248">
        <f t="shared" ca="1" si="200"/>
        <v>-0.62122742089444771</v>
      </c>
    </row>
    <row r="4249" spans="1:4" x14ac:dyDescent="0.25">
      <c r="A4249" s="3">
        <f ca="1">Выборки!A4249</f>
        <v>20.466184121104497</v>
      </c>
      <c r="B4249" s="11">
        <f t="shared" ca="1" si="198"/>
        <v>5654</v>
      </c>
      <c r="C4249" s="3">
        <f t="shared" ca="1" si="199"/>
        <v>0.28267500000000001</v>
      </c>
      <c r="D4249">
        <f t="shared" ca="1" si="200"/>
        <v>-0.57491320319363659</v>
      </c>
    </row>
    <row r="4250" spans="1:4" x14ac:dyDescent="0.25">
      <c r="A4250" s="3">
        <f ca="1">Выборки!A4250</f>
        <v>19.33903180661358</v>
      </c>
      <c r="B4250" s="11">
        <f t="shared" ca="1" si="198"/>
        <v>4681</v>
      </c>
      <c r="C4250" s="3">
        <f t="shared" ca="1" si="199"/>
        <v>0.23402500000000001</v>
      </c>
      <c r="D4250">
        <f t="shared" ca="1" si="200"/>
        <v>-0.72565548098703547</v>
      </c>
    </row>
    <row r="4251" spans="1:4" x14ac:dyDescent="0.25">
      <c r="A4251" s="3">
        <f ca="1">Выборки!A4251</f>
        <v>24.265722907059981</v>
      </c>
      <c r="B4251" s="11">
        <f t="shared" ca="1" si="198"/>
        <v>8584</v>
      </c>
      <c r="C4251" s="3">
        <f t="shared" ca="1" si="199"/>
        <v>0.42917499999999997</v>
      </c>
      <c r="D4251">
        <f t="shared" ca="1" si="200"/>
        <v>-0.17847494026468289</v>
      </c>
    </row>
    <row r="4252" spans="1:4" x14ac:dyDescent="0.25">
      <c r="A4252" s="3">
        <f ca="1">Выборки!A4252</f>
        <v>21.343833232967505</v>
      </c>
      <c r="B4252" s="11">
        <f t="shared" ca="1" si="198"/>
        <v>6353</v>
      </c>
      <c r="C4252" s="3">
        <f t="shared" ca="1" si="199"/>
        <v>0.31762499999999999</v>
      </c>
      <c r="D4252">
        <f t="shared" ca="1" si="200"/>
        <v>-0.47435047948890086</v>
      </c>
    </row>
    <row r="4253" spans="1:4" x14ac:dyDescent="0.25">
      <c r="A4253" s="3">
        <f ca="1">Выборки!A4253</f>
        <v>18.246186279863245</v>
      </c>
      <c r="B4253" s="11">
        <f t="shared" ca="1" si="198"/>
        <v>3826</v>
      </c>
      <c r="C4253" s="3">
        <f t="shared" ca="1" si="199"/>
        <v>0.191275</v>
      </c>
      <c r="D4253">
        <f t="shared" ca="1" si="200"/>
        <v>-0.87320747727066594</v>
      </c>
    </row>
    <row r="4254" spans="1:4" x14ac:dyDescent="0.25">
      <c r="A4254" s="3">
        <f ca="1">Выборки!A4254</f>
        <v>22.646660390017189</v>
      </c>
      <c r="B4254" s="11">
        <f t="shared" ca="1" si="198"/>
        <v>7419</v>
      </c>
      <c r="C4254" s="3">
        <f t="shared" ca="1" si="199"/>
        <v>0.370925</v>
      </c>
      <c r="D4254">
        <f t="shared" ca="1" si="200"/>
        <v>-0.32940445621929426</v>
      </c>
    </row>
    <row r="4255" spans="1:4" x14ac:dyDescent="0.25">
      <c r="A4255" s="3">
        <f ca="1">Выборки!A4255</f>
        <v>27.337609527088429</v>
      </c>
      <c r="B4255" s="11">
        <f t="shared" ca="1" si="198"/>
        <v>10340</v>
      </c>
      <c r="C4255" s="3">
        <f t="shared" ca="1" si="199"/>
        <v>0.51697499999999996</v>
      </c>
      <c r="D4255">
        <f t="shared" ca="1" si="200"/>
        <v>4.2562862598086372E-2</v>
      </c>
    </row>
    <row r="4256" spans="1:4" x14ac:dyDescent="0.25">
      <c r="A4256" s="3">
        <f ca="1">Выборки!A4256</f>
        <v>22.520310029851849</v>
      </c>
      <c r="B4256" s="11">
        <f t="shared" ca="1" si="198"/>
        <v>7316</v>
      </c>
      <c r="C4256" s="3">
        <f t="shared" ca="1" si="199"/>
        <v>0.36577500000000002</v>
      </c>
      <c r="D4256">
        <f t="shared" ca="1" si="200"/>
        <v>-0.34306441643611751</v>
      </c>
    </row>
    <row r="4257" spans="1:4" x14ac:dyDescent="0.25">
      <c r="A4257" s="3">
        <f ca="1">Выборки!A4257</f>
        <v>17.511211589875469</v>
      </c>
      <c r="B4257" s="11">
        <f t="shared" ca="1" si="198"/>
        <v>3264</v>
      </c>
      <c r="C4257" s="3">
        <f t="shared" ca="1" si="199"/>
        <v>0.16317499999999999</v>
      </c>
      <c r="D4257">
        <f t="shared" ca="1" si="200"/>
        <v>-0.98149236026097331</v>
      </c>
    </row>
    <row r="4258" spans="1:4" x14ac:dyDescent="0.25">
      <c r="A4258" s="3">
        <f ca="1">Выборки!A4258</f>
        <v>22.175374679749464</v>
      </c>
      <c r="B4258" s="11">
        <f t="shared" ca="1" si="198"/>
        <v>7009</v>
      </c>
      <c r="C4258" s="3">
        <f t="shared" ca="1" si="199"/>
        <v>0.35042499999999999</v>
      </c>
      <c r="D4258">
        <f t="shared" ca="1" si="200"/>
        <v>-0.38417330843712022</v>
      </c>
    </row>
    <row r="4259" spans="1:4" x14ac:dyDescent="0.25">
      <c r="A4259" s="3">
        <f ca="1">Выборки!A4259</f>
        <v>24.250598768889354</v>
      </c>
      <c r="B4259" s="11">
        <f t="shared" ca="1" si="198"/>
        <v>8576</v>
      </c>
      <c r="C4259" s="3">
        <f t="shared" ca="1" si="199"/>
        <v>0.42877500000000002</v>
      </c>
      <c r="D4259">
        <f t="shared" ca="1" si="200"/>
        <v>-0.17949378109875816</v>
      </c>
    </row>
    <row r="4260" spans="1:4" x14ac:dyDescent="0.25">
      <c r="A4260" s="3">
        <f ca="1">Выборки!A4260</f>
        <v>25.305452682298167</v>
      </c>
      <c r="B4260" s="11">
        <f t="shared" ca="1" si="198"/>
        <v>9226</v>
      </c>
      <c r="C4260" s="3">
        <f t="shared" ca="1" si="199"/>
        <v>0.46127499999999999</v>
      </c>
      <c r="D4260">
        <f t="shared" ca="1" si="200"/>
        <v>-9.7222122563386554E-2</v>
      </c>
    </row>
    <row r="4261" spans="1:4" x14ac:dyDescent="0.25">
      <c r="A4261" s="3">
        <f ca="1">Выборки!A4261</f>
        <v>23.260770986581051</v>
      </c>
      <c r="B4261" s="11">
        <f t="shared" ca="1" si="198"/>
        <v>7879</v>
      </c>
      <c r="C4261" s="3">
        <f t="shared" ca="1" si="199"/>
        <v>0.39392500000000003</v>
      </c>
      <c r="D4261">
        <f t="shared" ca="1" si="200"/>
        <v>-0.26910354826784094</v>
      </c>
    </row>
    <row r="4262" spans="1:4" x14ac:dyDescent="0.25">
      <c r="A4262" s="3">
        <f ca="1">Выборки!A4262</f>
        <v>31.373997384724372</v>
      </c>
      <c r="B4262" s="11">
        <f t="shared" ca="1" si="198"/>
        <v>11817</v>
      </c>
      <c r="C4262" s="3">
        <f t="shared" ca="1" si="199"/>
        <v>0.59082500000000004</v>
      </c>
      <c r="D4262">
        <f t="shared" ca="1" si="200"/>
        <v>0.22966769443698259</v>
      </c>
    </row>
    <row r="4263" spans="1:4" x14ac:dyDescent="0.25">
      <c r="A4263" s="3">
        <f ca="1">Выборки!A4263</f>
        <v>24.130079225600447</v>
      </c>
      <c r="B4263" s="11">
        <f t="shared" ca="1" si="198"/>
        <v>8507</v>
      </c>
      <c r="C4263" s="3">
        <f t="shared" ca="1" si="199"/>
        <v>0.42532500000000001</v>
      </c>
      <c r="D4263">
        <f t="shared" ca="1" si="200"/>
        <v>-0.18828913760893815</v>
      </c>
    </row>
    <row r="4264" spans="1:4" x14ac:dyDescent="0.25">
      <c r="A4264" s="3">
        <f ca="1">Выборки!A4264</f>
        <v>16.047801506695151</v>
      </c>
      <c r="B4264" s="11">
        <f t="shared" ca="1" si="198"/>
        <v>2253</v>
      </c>
      <c r="C4264" s="3">
        <f t="shared" ca="1" si="199"/>
        <v>0.112625</v>
      </c>
      <c r="D4264">
        <f t="shared" ca="1" si="200"/>
        <v>-1.212685723992315</v>
      </c>
    </row>
    <row r="4265" spans="1:4" x14ac:dyDescent="0.25">
      <c r="A4265" s="3">
        <f ca="1">Выборки!A4265</f>
        <v>17.514972034379547</v>
      </c>
      <c r="B4265" s="11">
        <f t="shared" ca="1" si="198"/>
        <v>3267</v>
      </c>
      <c r="C4265" s="3">
        <f t="shared" ca="1" si="199"/>
        <v>0.163325</v>
      </c>
      <c r="D4265">
        <f t="shared" ca="1" si="200"/>
        <v>-0.98088389556108513</v>
      </c>
    </row>
    <row r="4266" spans="1:4" x14ac:dyDescent="0.25">
      <c r="A4266" s="3">
        <f ca="1">Выборки!A4266</f>
        <v>24.013520838206944</v>
      </c>
      <c r="B4266" s="11">
        <f t="shared" ca="1" si="198"/>
        <v>8432</v>
      </c>
      <c r="C4266" s="3">
        <f t="shared" ca="1" si="199"/>
        <v>0.42157499999999998</v>
      </c>
      <c r="D4266">
        <f t="shared" ca="1" si="200"/>
        <v>-0.19786588021926593</v>
      </c>
    </row>
    <row r="4267" spans="1:4" x14ac:dyDescent="0.25">
      <c r="A4267" s="3">
        <f ca="1">Выборки!A4267</f>
        <v>23.326980813959111</v>
      </c>
      <c r="B4267" s="11">
        <f t="shared" ca="1" si="198"/>
        <v>7930</v>
      </c>
      <c r="C4267" s="3">
        <f t="shared" ca="1" si="199"/>
        <v>0.39647500000000002</v>
      </c>
      <c r="D4267">
        <f t="shared" ca="1" si="200"/>
        <v>-0.2624818195883597</v>
      </c>
    </row>
    <row r="4268" spans="1:4" x14ac:dyDescent="0.25">
      <c r="A4268" s="3">
        <f ca="1">Выборки!A4268</f>
        <v>10.974890145575142</v>
      </c>
      <c r="B4268" s="11">
        <f t="shared" ca="1" si="198"/>
        <v>403</v>
      </c>
      <c r="C4268" s="3">
        <f t="shared" ca="1" si="199"/>
        <v>2.0125000000000001E-2</v>
      </c>
      <c r="D4268">
        <f t="shared" ca="1" si="200"/>
        <v>-2.0511740506187488</v>
      </c>
    </row>
    <row r="4269" spans="1:4" x14ac:dyDescent="0.25">
      <c r="A4269" s="3">
        <f ca="1">Выборки!A4269</f>
        <v>16.546104034004053</v>
      </c>
      <c r="B4269" s="11">
        <f t="shared" ca="1" si="198"/>
        <v>2592</v>
      </c>
      <c r="C4269" s="3">
        <f t="shared" ca="1" si="199"/>
        <v>0.129575</v>
      </c>
      <c r="D4269">
        <f t="shared" ca="1" si="200"/>
        <v>-1.128402434771441</v>
      </c>
    </row>
    <row r="4270" spans="1:4" x14ac:dyDescent="0.25">
      <c r="A4270" s="3">
        <f ca="1">Выборки!A4270</f>
        <v>19.98086641801493</v>
      </c>
      <c r="B4270" s="11">
        <f t="shared" ca="1" si="198"/>
        <v>5202</v>
      </c>
      <c r="C4270" s="3">
        <f t="shared" ca="1" si="199"/>
        <v>0.260075</v>
      </c>
      <c r="D4270">
        <f t="shared" ca="1" si="200"/>
        <v>-0.64311420173961664</v>
      </c>
    </row>
    <row r="4271" spans="1:4" x14ac:dyDescent="0.25">
      <c r="A4271" s="3">
        <f ca="1">Выборки!A4271</f>
        <v>27.503939587557916</v>
      </c>
      <c r="B4271" s="11">
        <f t="shared" ca="1" si="198"/>
        <v>10421</v>
      </c>
      <c r="C4271" s="3">
        <f t="shared" ca="1" si="199"/>
        <v>0.52102499999999996</v>
      </c>
      <c r="D4271">
        <f t="shared" ca="1" si="200"/>
        <v>5.2726279664958658E-2</v>
      </c>
    </row>
    <row r="4272" spans="1:4" x14ac:dyDescent="0.25">
      <c r="A4272" s="3">
        <f ca="1">Выборки!A4272</f>
        <v>16.507612232524718</v>
      </c>
      <c r="B4272" s="11">
        <f t="shared" ca="1" si="198"/>
        <v>2565</v>
      </c>
      <c r="C4272" s="3">
        <f t="shared" ca="1" si="199"/>
        <v>0.12822500000000001</v>
      </c>
      <c r="D4272">
        <f t="shared" ca="1" si="200"/>
        <v>-1.1348217767887576</v>
      </c>
    </row>
    <row r="4273" spans="1:4" x14ac:dyDescent="0.25">
      <c r="A4273" s="3">
        <f ca="1">Выборки!A4273</f>
        <v>22.342320236506691</v>
      </c>
      <c r="B4273" s="11">
        <f t="shared" ca="1" si="198"/>
        <v>7168</v>
      </c>
      <c r="C4273" s="3">
        <f t="shared" ca="1" si="199"/>
        <v>0.358375</v>
      </c>
      <c r="D4273">
        <f t="shared" ca="1" si="200"/>
        <v>-0.36280574499403062</v>
      </c>
    </row>
    <row r="4274" spans="1:4" x14ac:dyDescent="0.25">
      <c r="A4274" s="3">
        <f ca="1">Выборки!A4274</f>
        <v>19.189537566800428</v>
      </c>
      <c r="B4274" s="11">
        <f t="shared" ca="1" si="198"/>
        <v>4552</v>
      </c>
      <c r="C4274" s="3">
        <f t="shared" ca="1" si="199"/>
        <v>0.227575</v>
      </c>
      <c r="D4274">
        <f t="shared" ca="1" si="200"/>
        <v>-0.74685680844969282</v>
      </c>
    </row>
    <row r="4275" spans="1:4" x14ac:dyDescent="0.25">
      <c r="A4275" s="3">
        <f ca="1">Выборки!A4275</f>
        <v>16.932300435337645</v>
      </c>
      <c r="B4275" s="11">
        <f t="shared" ca="1" si="198"/>
        <v>2866</v>
      </c>
      <c r="C4275" s="3">
        <f t="shared" ca="1" si="199"/>
        <v>0.14327500000000001</v>
      </c>
      <c r="D4275">
        <f t="shared" ca="1" si="200"/>
        <v>-1.0657205173302144</v>
      </c>
    </row>
    <row r="4276" spans="1:4" x14ac:dyDescent="0.25">
      <c r="A4276" s="3">
        <f ca="1">Выборки!A4276</f>
        <v>11.025944506818973</v>
      </c>
      <c r="B4276" s="11">
        <f t="shared" ca="1" si="198"/>
        <v>407</v>
      </c>
      <c r="C4276" s="3">
        <f t="shared" ca="1" si="199"/>
        <v>2.0324999999999999E-2</v>
      </c>
      <c r="D4276">
        <f t="shared" ca="1" si="200"/>
        <v>-2.0470823463448107</v>
      </c>
    </row>
    <row r="4277" spans="1:4" x14ac:dyDescent="0.25">
      <c r="A4277" s="3">
        <f ca="1">Выборки!A4277</f>
        <v>19.775214564766458</v>
      </c>
      <c r="B4277" s="11">
        <f t="shared" ca="1" si="198"/>
        <v>5029</v>
      </c>
      <c r="C4277" s="3">
        <f t="shared" ca="1" si="199"/>
        <v>0.25142500000000001</v>
      </c>
      <c r="D4277">
        <f t="shared" ca="1" si="200"/>
        <v>-0.67001222044997588</v>
      </c>
    </row>
    <row r="4278" spans="1:4" x14ac:dyDescent="0.25">
      <c r="A4278" s="3">
        <f ca="1">Выборки!A4278</f>
        <v>18.391033914566755</v>
      </c>
      <c r="B4278" s="11">
        <f t="shared" ca="1" si="198"/>
        <v>3939</v>
      </c>
      <c r="C4278" s="3">
        <f t="shared" ca="1" si="199"/>
        <v>0.19692499999999999</v>
      </c>
      <c r="D4278">
        <f t="shared" ca="1" si="200"/>
        <v>-0.85265617641301561</v>
      </c>
    </row>
    <row r="4279" spans="1:4" x14ac:dyDescent="0.25">
      <c r="A4279" s="3">
        <f ca="1">Выборки!A4279</f>
        <v>17.815691456858406</v>
      </c>
      <c r="B4279" s="11">
        <f t="shared" ca="1" si="198"/>
        <v>3492</v>
      </c>
      <c r="C4279" s="3">
        <f t="shared" ca="1" si="199"/>
        <v>0.17457500000000001</v>
      </c>
      <c r="D4279">
        <f t="shared" ca="1" si="200"/>
        <v>-0.93623928628047537</v>
      </c>
    </row>
    <row r="4280" spans="1:4" x14ac:dyDescent="0.25">
      <c r="A4280" s="3">
        <f ca="1">Выборки!A4280</f>
        <v>19.697065364406658</v>
      </c>
      <c r="B4280" s="11">
        <f t="shared" ca="1" si="198"/>
        <v>4975</v>
      </c>
      <c r="C4280" s="3">
        <f t="shared" ca="1" si="199"/>
        <v>0.248725</v>
      </c>
      <c r="D4280">
        <f t="shared" ca="1" si="200"/>
        <v>-0.67850745283137515</v>
      </c>
    </row>
    <row r="4281" spans="1:4" x14ac:dyDescent="0.25">
      <c r="A4281" s="3">
        <f ca="1">Выборки!A4281</f>
        <v>11.291364385562497</v>
      </c>
      <c r="B4281" s="11">
        <f t="shared" ca="1" si="198"/>
        <v>456</v>
      </c>
      <c r="C4281" s="3">
        <f t="shared" ca="1" si="199"/>
        <v>2.2775E-2</v>
      </c>
      <c r="D4281">
        <f t="shared" ca="1" si="200"/>
        <v>-1.9995396154728273</v>
      </c>
    </row>
    <row r="4282" spans="1:4" x14ac:dyDescent="0.25">
      <c r="A4282" s="3">
        <f ca="1">Выборки!A4282</f>
        <v>22.735700377231886</v>
      </c>
      <c r="B4282" s="11">
        <f t="shared" ca="1" si="198"/>
        <v>7487</v>
      </c>
      <c r="C4282" s="3">
        <f t="shared" ca="1" si="199"/>
        <v>0.37432500000000002</v>
      </c>
      <c r="D4282">
        <f t="shared" ca="1" si="200"/>
        <v>-0.32041995555869518</v>
      </c>
    </row>
    <row r="4283" spans="1:4" x14ac:dyDescent="0.25">
      <c r="A4283" s="3">
        <f ca="1">Выборки!A4283</f>
        <v>17.051892636864309</v>
      </c>
      <c r="B4283" s="11">
        <f t="shared" ca="1" si="198"/>
        <v>2962</v>
      </c>
      <c r="C4283" s="3">
        <f t="shared" ca="1" si="199"/>
        <v>0.14807500000000001</v>
      </c>
      <c r="D4283">
        <f t="shared" ca="1" si="200"/>
        <v>-1.0447251879776973</v>
      </c>
    </row>
    <row r="4284" spans="1:4" x14ac:dyDescent="0.25">
      <c r="A4284" s="3">
        <f ca="1">Выборки!A4284</f>
        <v>13.677519966007516</v>
      </c>
      <c r="B4284" s="11">
        <f t="shared" ca="1" si="198"/>
        <v>1092</v>
      </c>
      <c r="C4284" s="3">
        <f t="shared" ca="1" si="199"/>
        <v>5.4574999999999999E-2</v>
      </c>
      <c r="D4284">
        <f t="shared" ca="1" si="200"/>
        <v>-1.6020253676279668</v>
      </c>
    </row>
    <row r="4285" spans="1:4" x14ac:dyDescent="0.25">
      <c r="A4285" s="3">
        <f ca="1">Выборки!A4285</f>
        <v>20.386038394194685</v>
      </c>
      <c r="B4285" s="11">
        <f t="shared" ca="1" si="198"/>
        <v>5580</v>
      </c>
      <c r="C4285" s="3">
        <f t="shared" ca="1" si="199"/>
        <v>0.27897499999999997</v>
      </c>
      <c r="D4285">
        <f t="shared" ca="1" si="200"/>
        <v>-0.58588916343171937</v>
      </c>
    </row>
    <row r="4286" spans="1:4" x14ac:dyDescent="0.25">
      <c r="A4286" s="3">
        <f ca="1">Выборки!A4286</f>
        <v>16.650246234842644</v>
      </c>
      <c r="B4286" s="11">
        <f t="shared" ca="1" si="198"/>
        <v>2668</v>
      </c>
      <c r="C4286" s="3">
        <f t="shared" ca="1" si="199"/>
        <v>0.13337499999999999</v>
      </c>
      <c r="D4286">
        <f t="shared" ca="1" si="200"/>
        <v>-1.1105780853295704</v>
      </c>
    </row>
    <row r="4287" spans="1:4" x14ac:dyDescent="0.25">
      <c r="A4287" s="3">
        <f ca="1">Выборки!A4287</f>
        <v>28.552687127924223</v>
      </c>
      <c r="B4287" s="11">
        <f t="shared" ca="1" si="198"/>
        <v>10877</v>
      </c>
      <c r="C4287" s="3">
        <f t="shared" ca="1" si="199"/>
        <v>0.543825</v>
      </c>
      <c r="D4287">
        <f t="shared" ca="1" si="200"/>
        <v>0.11007486730712292</v>
      </c>
    </row>
    <row r="4288" spans="1:4" x14ac:dyDescent="0.25">
      <c r="A4288" s="3">
        <f ca="1">Выборки!A4288</f>
        <v>21.140341438323386</v>
      </c>
      <c r="B4288" s="11">
        <f t="shared" ca="1" si="198"/>
        <v>6189</v>
      </c>
      <c r="C4288" s="3">
        <f t="shared" ca="1" si="199"/>
        <v>0.30942500000000001</v>
      </c>
      <c r="D4288">
        <f t="shared" ca="1" si="200"/>
        <v>-0.49748085553592386</v>
      </c>
    </row>
    <row r="4289" spans="1:4" x14ac:dyDescent="0.25">
      <c r="A4289" s="3">
        <f ca="1">Выборки!A4289</f>
        <v>22.748317525646218</v>
      </c>
      <c r="B4289" s="11">
        <f t="shared" ca="1" si="198"/>
        <v>7494</v>
      </c>
      <c r="C4289" s="3">
        <f t="shared" ca="1" si="199"/>
        <v>0.37467499999999998</v>
      </c>
      <c r="D4289">
        <f t="shared" ca="1" si="200"/>
        <v>-0.31949655938824095</v>
      </c>
    </row>
    <row r="4290" spans="1:4" x14ac:dyDescent="0.25">
      <c r="A4290" s="3">
        <f ca="1">Выборки!A4290</f>
        <v>16.092601594598776</v>
      </c>
      <c r="B4290" s="11">
        <f t="shared" ca="1" si="198"/>
        <v>2280</v>
      </c>
      <c r="C4290" s="3">
        <f t="shared" ca="1" si="199"/>
        <v>0.11397500000000001</v>
      </c>
      <c r="D4290">
        <f t="shared" ca="1" si="200"/>
        <v>-1.2056564072649005</v>
      </c>
    </row>
    <row r="4291" spans="1:4" x14ac:dyDescent="0.25">
      <c r="A4291" s="3">
        <f ca="1">Выборки!A4291</f>
        <v>13.915715967000759</v>
      </c>
      <c r="B4291" s="11">
        <f t="shared" ref="B4291:B4354" ca="1" si="201">_xlfn.RANK.AVG(A4291,$A$2:$A$20001,1)</f>
        <v>1182</v>
      </c>
      <c r="C4291" s="3">
        <f t="shared" ref="C4291:C4354" ca="1" si="202">(B4291-0.5)/20000</f>
        <v>5.9075000000000003E-2</v>
      </c>
      <c r="D4291">
        <f t="shared" ref="D4291:D4354" ca="1" si="203">_xlfn.NORM.S.INV(C4291)</f>
        <v>-1.5625860141887773</v>
      </c>
    </row>
    <row r="4292" spans="1:4" x14ac:dyDescent="0.25">
      <c r="A4292" s="3">
        <f ca="1">Выборки!A4292</f>
        <v>23.307284482726804</v>
      </c>
      <c r="B4292" s="11">
        <f t="shared" ca="1" si="201"/>
        <v>7912</v>
      </c>
      <c r="C4292" s="3">
        <f t="shared" ca="1" si="202"/>
        <v>0.39557500000000001</v>
      </c>
      <c r="D4292">
        <f t="shared" ca="1" si="203"/>
        <v>-0.26481757139002388</v>
      </c>
    </row>
    <row r="4293" spans="1:4" x14ac:dyDescent="0.25">
      <c r="A4293" s="3">
        <f ca="1">Выборки!A4293</f>
        <v>38.344786130948904</v>
      </c>
      <c r="B4293" s="11">
        <f t="shared" ca="1" si="201"/>
        <v>14322</v>
      </c>
      <c r="C4293" s="3">
        <f t="shared" ca="1" si="202"/>
        <v>0.71607500000000002</v>
      </c>
      <c r="D4293">
        <f t="shared" ca="1" si="203"/>
        <v>0.57122077107412417</v>
      </c>
    </row>
    <row r="4294" spans="1:4" x14ac:dyDescent="0.25">
      <c r="A4294" s="3">
        <f ca="1">Выборки!A4294</f>
        <v>16.374322473143415</v>
      </c>
      <c r="B4294" s="11">
        <f t="shared" ca="1" si="201"/>
        <v>2466</v>
      </c>
      <c r="C4294" s="3">
        <f t="shared" ca="1" si="202"/>
        <v>0.123275</v>
      </c>
      <c r="D4294">
        <f t="shared" ca="1" si="203"/>
        <v>-1.1587698749690556</v>
      </c>
    </row>
    <row r="4295" spans="1:4" x14ac:dyDescent="0.25">
      <c r="A4295" s="3">
        <f ca="1">Выборки!A4295</f>
        <v>17.917716186008498</v>
      </c>
      <c r="B4295" s="11">
        <f t="shared" ca="1" si="201"/>
        <v>3572</v>
      </c>
      <c r="C4295" s="3">
        <f t="shared" ca="1" si="202"/>
        <v>0.17857500000000001</v>
      </c>
      <c r="D4295">
        <f t="shared" ca="1" si="203"/>
        <v>-0.92080929745622719</v>
      </c>
    </row>
    <row r="4296" spans="1:4" x14ac:dyDescent="0.25">
      <c r="A4296" s="3">
        <f ca="1">Выборки!A4296</f>
        <v>18.914122046333645</v>
      </c>
      <c r="B4296" s="11">
        <f t="shared" ca="1" si="201"/>
        <v>4353</v>
      </c>
      <c r="C4296" s="3">
        <f t="shared" ca="1" si="202"/>
        <v>0.21762500000000001</v>
      </c>
      <c r="D4296">
        <f t="shared" ca="1" si="203"/>
        <v>-0.78023935765546859</v>
      </c>
    </row>
    <row r="4297" spans="1:4" x14ac:dyDescent="0.25">
      <c r="A4297" s="3">
        <f ca="1">Выборки!A4297</f>
        <v>9.2768924403523343</v>
      </c>
      <c r="B4297" s="11">
        <f t="shared" ca="1" si="201"/>
        <v>196</v>
      </c>
      <c r="C4297" s="3">
        <f t="shared" ca="1" si="202"/>
        <v>9.7750000000000007E-3</v>
      </c>
      <c r="D4297">
        <f t="shared" ca="1" si="203"/>
        <v>-2.3348740758765709</v>
      </c>
    </row>
    <row r="4298" spans="1:4" x14ac:dyDescent="0.25">
      <c r="A4298" s="3">
        <f ca="1">Выборки!A4298</f>
        <v>15.645896356329075</v>
      </c>
      <c r="B4298" s="11">
        <f t="shared" ca="1" si="201"/>
        <v>2031</v>
      </c>
      <c r="C4298" s="3">
        <f t="shared" ca="1" si="202"/>
        <v>0.101525</v>
      </c>
      <c r="D4298">
        <f t="shared" ca="1" si="203"/>
        <v>-1.2729099445553853</v>
      </c>
    </row>
    <row r="4299" spans="1:4" x14ac:dyDescent="0.25">
      <c r="A4299" s="3">
        <f ca="1">Выборки!A4299</f>
        <v>20.370567190009808</v>
      </c>
      <c r="B4299" s="11">
        <f t="shared" ca="1" si="201"/>
        <v>5564</v>
      </c>
      <c r="C4299" s="3">
        <f t="shared" ca="1" si="202"/>
        <v>0.27817500000000001</v>
      </c>
      <c r="D4299">
        <f t="shared" ca="1" si="203"/>
        <v>-0.58827160737166329</v>
      </c>
    </row>
    <row r="4300" spans="1:4" x14ac:dyDescent="0.25">
      <c r="A4300" s="3">
        <f ca="1">Выборки!A4300</f>
        <v>20.060149153602659</v>
      </c>
      <c r="B4300" s="11">
        <f t="shared" ca="1" si="201"/>
        <v>5274</v>
      </c>
      <c r="C4300" s="3">
        <f t="shared" ca="1" si="202"/>
        <v>0.26367499999999999</v>
      </c>
      <c r="D4300">
        <f t="shared" ca="1" si="203"/>
        <v>-0.63205643645450227</v>
      </c>
    </row>
    <row r="4301" spans="1:4" x14ac:dyDescent="0.25">
      <c r="A4301" s="3">
        <f ca="1">Выборки!A4301</f>
        <v>27.04889245509991</v>
      </c>
      <c r="B4301" s="11">
        <f t="shared" ca="1" si="201"/>
        <v>10211</v>
      </c>
      <c r="C4301" s="3">
        <f t="shared" ca="1" si="202"/>
        <v>0.51052500000000001</v>
      </c>
      <c r="D4301">
        <f t="shared" ca="1" si="203"/>
        <v>2.6385323783285435E-2</v>
      </c>
    </row>
    <row r="4302" spans="1:4" x14ac:dyDescent="0.25">
      <c r="A4302" s="3">
        <f ca="1">Выборки!A4302</f>
        <v>21.329343628343594</v>
      </c>
      <c r="B4302" s="11">
        <f t="shared" ca="1" si="201"/>
        <v>6342</v>
      </c>
      <c r="C4302" s="3">
        <f t="shared" ca="1" si="202"/>
        <v>0.317075</v>
      </c>
      <c r="D4302">
        <f t="shared" ca="1" si="203"/>
        <v>-0.47589385536766748</v>
      </c>
    </row>
    <row r="4303" spans="1:4" x14ac:dyDescent="0.25">
      <c r="A4303" s="3">
        <f ca="1">Выборки!A4303</f>
        <v>26.938719521707686</v>
      </c>
      <c r="B4303" s="11">
        <f t="shared" ca="1" si="201"/>
        <v>10161</v>
      </c>
      <c r="C4303" s="3">
        <f t="shared" ca="1" si="202"/>
        <v>0.50802499999999995</v>
      </c>
      <c r="D4303">
        <f t="shared" ca="1" si="203"/>
        <v>2.0117048701894052E-2</v>
      </c>
    </row>
    <row r="4304" spans="1:4" x14ac:dyDescent="0.25">
      <c r="A4304" s="3">
        <f ca="1">Выборки!A4304</f>
        <v>35.580990381148823</v>
      </c>
      <c r="B4304" s="11">
        <f t="shared" ca="1" si="201"/>
        <v>13258</v>
      </c>
      <c r="C4304" s="3">
        <f t="shared" ca="1" si="202"/>
        <v>0.66287499999999999</v>
      </c>
      <c r="D4304">
        <f t="shared" ca="1" si="203"/>
        <v>0.4203223291842294</v>
      </c>
    </row>
    <row r="4305" spans="1:4" x14ac:dyDescent="0.25">
      <c r="A4305" s="3">
        <f ca="1">Выборки!A4305</f>
        <v>16.924220939402506</v>
      </c>
      <c r="B4305" s="11">
        <f t="shared" ca="1" si="201"/>
        <v>2858</v>
      </c>
      <c r="C4305" s="3">
        <f t="shared" ca="1" si="202"/>
        <v>0.142875</v>
      </c>
      <c r="D4305">
        <f t="shared" ca="1" si="203"/>
        <v>-1.0674913890333952</v>
      </c>
    </row>
    <row r="4306" spans="1:4" x14ac:dyDescent="0.25">
      <c r="A4306" s="3">
        <f ca="1">Выборки!A4306</f>
        <v>27.843568900672011</v>
      </c>
      <c r="B4306" s="11">
        <f t="shared" ca="1" si="201"/>
        <v>10584</v>
      </c>
      <c r="C4306" s="3">
        <f t="shared" ca="1" si="202"/>
        <v>0.52917499999999995</v>
      </c>
      <c r="D4306">
        <f t="shared" ca="1" si="203"/>
        <v>7.3196187733891624E-2</v>
      </c>
    </row>
    <row r="4307" spans="1:4" x14ac:dyDescent="0.25">
      <c r="A4307" s="3">
        <f ca="1">Выборки!A4307</f>
        <v>19.192021772903292</v>
      </c>
      <c r="B4307" s="11">
        <f t="shared" ca="1" si="201"/>
        <v>4554</v>
      </c>
      <c r="C4307" s="3">
        <f t="shared" ca="1" si="202"/>
        <v>0.22767499999999999</v>
      </c>
      <c r="D4307">
        <f t="shared" ca="1" si="203"/>
        <v>-0.74652555540068832</v>
      </c>
    </row>
    <row r="4308" spans="1:4" x14ac:dyDescent="0.25">
      <c r="A4308" s="3">
        <f ca="1">Выборки!A4308</f>
        <v>12.749567482810523</v>
      </c>
      <c r="B4308" s="11">
        <f t="shared" ca="1" si="201"/>
        <v>781</v>
      </c>
      <c r="C4308" s="3">
        <f t="shared" ca="1" si="202"/>
        <v>3.9024999999999997E-2</v>
      </c>
      <c r="D4308">
        <f t="shared" ca="1" si="203"/>
        <v>-1.7621142270989978</v>
      </c>
    </row>
    <row r="4309" spans="1:4" x14ac:dyDescent="0.25">
      <c r="A4309" s="3">
        <f ca="1">Выборки!A4309</f>
        <v>24.35640792506625</v>
      </c>
      <c r="B4309" s="11">
        <f t="shared" ca="1" si="201"/>
        <v>8652</v>
      </c>
      <c r="C4309" s="3">
        <f t="shared" ca="1" si="202"/>
        <v>0.43257499999999999</v>
      </c>
      <c r="D4309">
        <f t="shared" ca="1" si="203"/>
        <v>-0.16982215860452582</v>
      </c>
    </row>
    <row r="4310" spans="1:4" x14ac:dyDescent="0.25">
      <c r="A4310" s="3">
        <f ca="1">Выборки!A4310</f>
        <v>20.208157898157499</v>
      </c>
      <c r="B4310" s="11">
        <f t="shared" ca="1" si="201"/>
        <v>5401</v>
      </c>
      <c r="C4310" s="3">
        <f t="shared" ca="1" si="202"/>
        <v>0.27002500000000002</v>
      </c>
      <c r="D4310">
        <f t="shared" ca="1" si="203"/>
        <v>-0.61273738309409043</v>
      </c>
    </row>
    <row r="4311" spans="1:4" x14ac:dyDescent="0.25">
      <c r="A4311" s="3">
        <f ca="1">Выборки!A4311</f>
        <v>20.161027644626653</v>
      </c>
      <c r="B4311" s="11">
        <f t="shared" ca="1" si="201"/>
        <v>5358</v>
      </c>
      <c r="C4311" s="3">
        <f t="shared" ca="1" si="202"/>
        <v>0.26787499999999997</v>
      </c>
      <c r="D4311">
        <f t="shared" ca="1" si="203"/>
        <v>-0.61925254701866406</v>
      </c>
    </row>
    <row r="4312" spans="1:4" x14ac:dyDescent="0.25">
      <c r="A4312" s="3">
        <f ca="1">Выборки!A4312</f>
        <v>13.770424914862508</v>
      </c>
      <c r="B4312" s="11">
        <f t="shared" ca="1" si="201"/>
        <v>1125</v>
      </c>
      <c r="C4312" s="3">
        <f t="shared" ca="1" si="202"/>
        <v>5.6224999999999997E-2</v>
      </c>
      <c r="D4312">
        <f t="shared" ca="1" si="203"/>
        <v>-1.58727665556022</v>
      </c>
    </row>
    <row r="4313" spans="1:4" x14ac:dyDescent="0.25">
      <c r="A4313" s="3">
        <f ca="1">Выборки!A4313</f>
        <v>17.045526034519131</v>
      </c>
      <c r="B4313" s="11">
        <f t="shared" ca="1" si="201"/>
        <v>2958</v>
      </c>
      <c r="C4313" s="3">
        <f t="shared" ca="1" si="202"/>
        <v>0.14787500000000001</v>
      </c>
      <c r="D4313">
        <f t="shared" ca="1" si="203"/>
        <v>-1.0455907971561311</v>
      </c>
    </row>
    <row r="4314" spans="1:4" x14ac:dyDescent="0.25">
      <c r="A4314" s="3">
        <f ca="1">Выборки!A4314</f>
        <v>18.674049886974007</v>
      </c>
      <c r="B4314" s="11">
        <f t="shared" ca="1" si="201"/>
        <v>4178</v>
      </c>
      <c r="C4314" s="3">
        <f t="shared" ca="1" si="202"/>
        <v>0.20887500000000001</v>
      </c>
      <c r="D4314">
        <f t="shared" ca="1" si="203"/>
        <v>-0.81033093566989634</v>
      </c>
    </row>
    <row r="4315" spans="1:4" x14ac:dyDescent="0.25">
      <c r="A4315" s="3">
        <f ca="1">Выборки!A4315</f>
        <v>26.686802122563616</v>
      </c>
      <c r="B4315" s="11">
        <f t="shared" ca="1" si="201"/>
        <v>10026</v>
      </c>
      <c r="C4315" s="3">
        <f t="shared" ca="1" si="202"/>
        <v>0.50127500000000003</v>
      </c>
      <c r="D4315">
        <f t="shared" ca="1" si="203"/>
        <v>3.1959564908029705E-3</v>
      </c>
    </row>
    <row r="4316" spans="1:4" x14ac:dyDescent="0.25">
      <c r="A4316" s="3">
        <f ca="1">Выборки!A4316</f>
        <v>25.897883127101068</v>
      </c>
      <c r="B4316" s="11">
        <f t="shared" ca="1" si="201"/>
        <v>9597</v>
      </c>
      <c r="C4316" s="3">
        <f t="shared" ca="1" si="202"/>
        <v>0.479825</v>
      </c>
      <c r="D4316">
        <f t="shared" ca="1" si="203"/>
        <v>-5.0592800310212918E-2</v>
      </c>
    </row>
    <row r="4317" spans="1:4" x14ac:dyDescent="0.25">
      <c r="A4317" s="3">
        <f ca="1">Выборки!A4317</f>
        <v>27.60565068873845</v>
      </c>
      <c r="B4317" s="11">
        <f t="shared" ca="1" si="201"/>
        <v>10469</v>
      </c>
      <c r="C4317" s="3">
        <f t="shared" ca="1" si="202"/>
        <v>0.52342500000000003</v>
      </c>
      <c r="D4317">
        <f t="shared" ca="1" si="203"/>
        <v>5.8751549063371801E-2</v>
      </c>
    </row>
    <row r="4318" spans="1:4" x14ac:dyDescent="0.25">
      <c r="A4318" s="3">
        <f ca="1">Выборки!A4318</f>
        <v>16.86214110363839</v>
      </c>
      <c r="B4318" s="11">
        <f t="shared" ca="1" si="201"/>
        <v>2805</v>
      </c>
      <c r="C4318" s="3">
        <f t="shared" ca="1" si="202"/>
        <v>0.14022499999999999</v>
      </c>
      <c r="D4318">
        <f t="shared" ca="1" si="203"/>
        <v>-1.0793090047902412</v>
      </c>
    </row>
    <row r="4319" spans="1:4" x14ac:dyDescent="0.25">
      <c r="A4319" s="3">
        <f ca="1">Выборки!A4319</f>
        <v>18.273964587822501</v>
      </c>
      <c r="B4319" s="11">
        <f t="shared" ca="1" si="201"/>
        <v>3851</v>
      </c>
      <c r="C4319" s="3">
        <f t="shared" ca="1" si="202"/>
        <v>0.192525</v>
      </c>
      <c r="D4319">
        <f t="shared" ca="1" si="203"/>
        <v>-0.86862915939757834</v>
      </c>
    </row>
    <row r="4320" spans="1:4" x14ac:dyDescent="0.25">
      <c r="A4320" s="3">
        <f ca="1">Выборки!A4320</f>
        <v>19.379021717991805</v>
      </c>
      <c r="B4320" s="11">
        <f t="shared" ca="1" si="201"/>
        <v>4715</v>
      </c>
      <c r="C4320" s="3">
        <f t="shared" ca="1" si="202"/>
        <v>0.23572499999999999</v>
      </c>
      <c r="D4320">
        <f t="shared" ca="1" si="203"/>
        <v>-0.72012181020032551</v>
      </c>
    </row>
    <row r="4321" spans="1:4" x14ac:dyDescent="0.25">
      <c r="A4321" s="3">
        <f ca="1">Выборки!A4321</f>
        <v>13.115392204636159</v>
      </c>
      <c r="B4321" s="11">
        <f t="shared" ca="1" si="201"/>
        <v>899</v>
      </c>
      <c r="C4321" s="3">
        <f t="shared" ca="1" si="202"/>
        <v>4.4925E-2</v>
      </c>
      <c r="D4321">
        <f t="shared" ca="1" si="203"/>
        <v>-1.6961894910562536</v>
      </c>
    </row>
    <row r="4322" spans="1:4" x14ac:dyDescent="0.25">
      <c r="A4322" s="3">
        <f ca="1">Выборки!A4322</f>
        <v>17.673762704918794</v>
      </c>
      <c r="B4322" s="11">
        <f t="shared" ca="1" si="201"/>
        <v>3383</v>
      </c>
      <c r="C4322" s="3">
        <f t="shared" ca="1" si="202"/>
        <v>0.169125</v>
      </c>
      <c r="D4322">
        <f t="shared" ca="1" si="203"/>
        <v>-0.95762874303519441</v>
      </c>
    </row>
    <row r="4323" spans="1:4" x14ac:dyDescent="0.25">
      <c r="A4323" s="3">
        <f ca="1">Выборки!A4323</f>
        <v>16.344421751520009</v>
      </c>
      <c r="B4323" s="11">
        <f t="shared" ca="1" si="201"/>
        <v>2444</v>
      </c>
      <c r="C4323" s="3">
        <f t="shared" ca="1" si="202"/>
        <v>0.12217500000000001</v>
      </c>
      <c r="D4323">
        <f t="shared" ca="1" si="203"/>
        <v>-1.1641826496471817</v>
      </c>
    </row>
    <row r="4324" spans="1:4" x14ac:dyDescent="0.25">
      <c r="A4324" s="3">
        <f ca="1">Выборки!A4324</f>
        <v>19.564768705041114</v>
      </c>
      <c r="B4324" s="11">
        <f t="shared" ca="1" si="201"/>
        <v>4866</v>
      </c>
      <c r="C4324" s="3">
        <f t="shared" ca="1" si="202"/>
        <v>0.24327499999999999</v>
      </c>
      <c r="D4324">
        <f t="shared" ca="1" si="203"/>
        <v>-0.69580652880715121</v>
      </c>
    </row>
    <row r="4325" spans="1:4" x14ac:dyDescent="0.25">
      <c r="A4325" s="3">
        <f ca="1">Выборки!A4325</f>
        <v>22.298706920814304</v>
      </c>
      <c r="B4325" s="11">
        <f t="shared" ca="1" si="201"/>
        <v>7123</v>
      </c>
      <c r="C4325" s="3">
        <f t="shared" ca="1" si="202"/>
        <v>0.35612500000000002</v>
      </c>
      <c r="D4325">
        <f t="shared" ca="1" si="203"/>
        <v>-0.36883595905650107</v>
      </c>
    </row>
    <row r="4326" spans="1:4" x14ac:dyDescent="0.25">
      <c r="A4326" s="3">
        <f ca="1">Выборки!A4326</f>
        <v>17.370109935254902</v>
      </c>
      <c r="B4326" s="11">
        <f t="shared" ca="1" si="201"/>
        <v>3164</v>
      </c>
      <c r="C4326" s="3">
        <f t="shared" ca="1" si="202"/>
        <v>0.15817500000000001</v>
      </c>
      <c r="D4326">
        <f t="shared" ca="1" si="203"/>
        <v>-1.001986734035236</v>
      </c>
    </row>
    <row r="4327" spans="1:4" x14ac:dyDescent="0.25">
      <c r="A4327" s="3">
        <f ca="1">Выборки!A4327</f>
        <v>21.108085973717909</v>
      </c>
      <c r="B4327" s="11">
        <f t="shared" ca="1" si="201"/>
        <v>6165</v>
      </c>
      <c r="C4327" s="3">
        <f t="shared" ca="1" si="202"/>
        <v>0.30822500000000003</v>
      </c>
      <c r="D4327">
        <f t="shared" ca="1" si="203"/>
        <v>-0.50088792654739489</v>
      </c>
    </row>
    <row r="4328" spans="1:4" x14ac:dyDescent="0.25">
      <c r="A4328" s="3">
        <f ca="1">Выборки!A4328</f>
        <v>10.504789598110623</v>
      </c>
      <c r="B4328" s="11">
        <f t="shared" ca="1" si="201"/>
        <v>321</v>
      </c>
      <c r="C4328" s="3">
        <f t="shared" ca="1" si="202"/>
        <v>1.6025000000000001E-2</v>
      </c>
      <c r="D4328">
        <f t="shared" ca="1" si="203"/>
        <v>-2.1437864691261672</v>
      </c>
    </row>
    <row r="4329" spans="1:4" x14ac:dyDescent="0.25">
      <c r="A4329" s="3">
        <f ca="1">Выборки!A4329</f>
        <v>23.575481928968959</v>
      </c>
      <c r="B4329" s="11">
        <f t="shared" ca="1" si="201"/>
        <v>8134</v>
      </c>
      <c r="C4329" s="3">
        <f t="shared" ca="1" si="202"/>
        <v>0.40667500000000001</v>
      </c>
      <c r="D4329">
        <f t="shared" ca="1" si="203"/>
        <v>-0.23610653896817968</v>
      </c>
    </row>
    <row r="4330" spans="1:4" x14ac:dyDescent="0.25">
      <c r="A4330" s="3">
        <f ca="1">Выборки!A4330</f>
        <v>17.755853621726814</v>
      </c>
      <c r="B4330" s="11">
        <f t="shared" ca="1" si="201"/>
        <v>3452</v>
      </c>
      <c r="C4330" s="3">
        <f t="shared" ca="1" si="202"/>
        <v>0.17257500000000001</v>
      </c>
      <c r="D4330">
        <f t="shared" ca="1" si="203"/>
        <v>-0.94403845032335854</v>
      </c>
    </row>
    <row r="4331" spans="1:4" x14ac:dyDescent="0.25">
      <c r="A4331" s="3">
        <f ca="1">Выборки!A4331</f>
        <v>22.49117846206746</v>
      </c>
      <c r="B4331" s="11">
        <f t="shared" ca="1" si="201"/>
        <v>7286</v>
      </c>
      <c r="C4331" s="3">
        <f t="shared" ca="1" si="202"/>
        <v>0.36427500000000002</v>
      </c>
      <c r="D4331">
        <f t="shared" ca="1" si="203"/>
        <v>-0.34705499940155199</v>
      </c>
    </row>
    <row r="4332" spans="1:4" x14ac:dyDescent="0.25">
      <c r="A4332" s="3">
        <f ca="1">Выборки!A4332</f>
        <v>19.203562572388048</v>
      </c>
      <c r="B4332" s="11">
        <f t="shared" ca="1" si="201"/>
        <v>4560</v>
      </c>
      <c r="C4332" s="3">
        <f t="shared" ca="1" si="202"/>
        <v>0.22797500000000001</v>
      </c>
      <c r="D4332">
        <f t="shared" ca="1" si="203"/>
        <v>-0.74553228731627563</v>
      </c>
    </row>
    <row r="4333" spans="1:4" x14ac:dyDescent="0.25">
      <c r="A4333" s="3">
        <f ca="1">Выборки!A4333</f>
        <v>18.260657745639548</v>
      </c>
      <c r="B4333" s="11">
        <f t="shared" ca="1" si="201"/>
        <v>3837</v>
      </c>
      <c r="C4333" s="3">
        <f t="shared" ca="1" si="202"/>
        <v>0.191825</v>
      </c>
      <c r="D4333">
        <f t="shared" ca="1" si="203"/>
        <v>-0.87119076776091275</v>
      </c>
    </row>
    <row r="4334" spans="1:4" x14ac:dyDescent="0.25">
      <c r="A4334" s="3">
        <f ca="1">Выборки!A4334</f>
        <v>22.465803951685242</v>
      </c>
      <c r="B4334" s="11">
        <f t="shared" ca="1" si="201"/>
        <v>7260</v>
      </c>
      <c r="C4334" s="3">
        <f t="shared" ca="1" si="202"/>
        <v>0.36297499999999999</v>
      </c>
      <c r="D4334">
        <f t="shared" ca="1" si="203"/>
        <v>-0.35051797854946221</v>
      </c>
    </row>
    <row r="4335" spans="1:4" x14ac:dyDescent="0.25">
      <c r="A4335" s="3">
        <f ca="1">Выборки!A4335</f>
        <v>15.987559662858899</v>
      </c>
      <c r="B4335" s="11">
        <f t="shared" ca="1" si="201"/>
        <v>2215</v>
      </c>
      <c r="C4335" s="3">
        <f t="shared" ca="1" si="202"/>
        <v>0.110725</v>
      </c>
      <c r="D4335">
        <f t="shared" ca="1" si="203"/>
        <v>-1.2226815452016229</v>
      </c>
    </row>
    <row r="4336" spans="1:4" x14ac:dyDescent="0.25">
      <c r="A4336" s="3">
        <f ca="1">Выборки!A4336</f>
        <v>19.134051286545063</v>
      </c>
      <c r="B4336" s="11">
        <f t="shared" ca="1" si="201"/>
        <v>4511</v>
      </c>
      <c r="C4336" s="3">
        <f t="shared" ca="1" si="202"/>
        <v>0.225525</v>
      </c>
      <c r="D4336">
        <f t="shared" ca="1" si="203"/>
        <v>-0.75366567137412288</v>
      </c>
    </row>
    <row r="4337" spans="1:4" x14ac:dyDescent="0.25">
      <c r="A4337" s="3">
        <f ca="1">Выборки!A4337</f>
        <v>23.026725736673388</v>
      </c>
      <c r="B4337" s="11">
        <f t="shared" ca="1" si="201"/>
        <v>7694</v>
      </c>
      <c r="C4337" s="3">
        <f t="shared" ca="1" si="202"/>
        <v>0.38467499999999999</v>
      </c>
      <c r="D4337">
        <f t="shared" ca="1" si="203"/>
        <v>-0.29322523062490585</v>
      </c>
    </row>
    <row r="4338" spans="1:4" x14ac:dyDescent="0.25">
      <c r="A4338" s="3">
        <f ca="1">Выборки!A4338</f>
        <v>21.789553881881769</v>
      </c>
      <c r="B4338" s="11">
        <f t="shared" ca="1" si="201"/>
        <v>6704</v>
      </c>
      <c r="C4338" s="3">
        <f t="shared" ca="1" si="202"/>
        <v>0.335175</v>
      </c>
      <c r="D4338">
        <f t="shared" ca="1" si="203"/>
        <v>-0.42566770190629571</v>
      </c>
    </row>
    <row r="4339" spans="1:4" x14ac:dyDescent="0.25">
      <c r="A4339" s="3">
        <f ca="1">Выборки!A4339</f>
        <v>13.132623293072188</v>
      </c>
      <c r="B4339" s="11">
        <f t="shared" ca="1" si="201"/>
        <v>904</v>
      </c>
      <c r="C4339" s="3">
        <f t="shared" ca="1" si="202"/>
        <v>4.5175E-2</v>
      </c>
      <c r="D4339">
        <f t="shared" ca="1" si="203"/>
        <v>-1.6935543438700249</v>
      </c>
    </row>
    <row r="4340" spans="1:4" x14ac:dyDescent="0.25">
      <c r="A4340" s="3">
        <f ca="1">Выборки!A4340</f>
        <v>17.13529326925023</v>
      </c>
      <c r="B4340" s="11">
        <f t="shared" ca="1" si="201"/>
        <v>3010</v>
      </c>
      <c r="C4340" s="3">
        <f t="shared" ca="1" si="202"/>
        <v>0.150475</v>
      </c>
      <c r="D4340">
        <f t="shared" ca="1" si="203"/>
        <v>-1.0343982974865111</v>
      </c>
    </row>
    <row r="4341" spans="1:4" x14ac:dyDescent="0.25">
      <c r="A4341" s="3">
        <f ca="1">Выборки!A4341</f>
        <v>24.532748059782691</v>
      </c>
      <c r="B4341" s="11">
        <f t="shared" ca="1" si="201"/>
        <v>8758</v>
      </c>
      <c r="C4341" s="3">
        <f t="shared" ca="1" si="202"/>
        <v>0.43787500000000001</v>
      </c>
      <c r="D4341">
        <f t="shared" ca="1" si="203"/>
        <v>-0.15635906709420108</v>
      </c>
    </row>
    <row r="4342" spans="1:4" x14ac:dyDescent="0.25">
      <c r="A4342" s="3">
        <f ca="1">Выборки!A4342</f>
        <v>17.521855052858935</v>
      </c>
      <c r="B4342" s="11">
        <f t="shared" ca="1" si="201"/>
        <v>3274</v>
      </c>
      <c r="C4342" s="3">
        <f t="shared" ca="1" si="202"/>
        <v>0.16367499999999999</v>
      </c>
      <c r="D4342">
        <f t="shared" ca="1" si="203"/>
        <v>-0.97946555487421794</v>
      </c>
    </row>
    <row r="4343" spans="1:4" x14ac:dyDescent="0.25">
      <c r="A4343" s="3">
        <f ca="1">Выборки!A4343</f>
        <v>26.151487159799462</v>
      </c>
      <c r="B4343" s="11">
        <f t="shared" ca="1" si="201"/>
        <v>9748</v>
      </c>
      <c r="C4343" s="3">
        <f t="shared" ca="1" si="202"/>
        <v>0.487375</v>
      </c>
      <c r="D4343">
        <f t="shared" ca="1" si="203"/>
        <v>-3.1651465993629897E-2</v>
      </c>
    </row>
    <row r="4344" spans="1:4" x14ac:dyDescent="0.25">
      <c r="A4344" s="3">
        <f ca="1">Выборки!A4344</f>
        <v>10.709580279040402</v>
      </c>
      <c r="B4344" s="11">
        <f t="shared" ca="1" si="201"/>
        <v>363</v>
      </c>
      <c r="C4344" s="3">
        <f t="shared" ca="1" si="202"/>
        <v>1.8124999999999999E-2</v>
      </c>
      <c r="D4344">
        <f t="shared" ca="1" si="203"/>
        <v>-2.0941120488371956</v>
      </c>
    </row>
    <row r="4345" spans="1:4" x14ac:dyDescent="0.25">
      <c r="A4345" s="3">
        <f ca="1">Выборки!A4345</f>
        <v>19.972157270181679</v>
      </c>
      <c r="B4345" s="11">
        <f t="shared" ca="1" si="201"/>
        <v>5191</v>
      </c>
      <c r="C4345" s="3">
        <f t="shared" ca="1" si="202"/>
        <v>0.25952500000000001</v>
      </c>
      <c r="D4345">
        <f t="shared" ca="1" si="203"/>
        <v>-0.64481049486472919</v>
      </c>
    </row>
    <row r="4346" spans="1:4" x14ac:dyDescent="0.25">
      <c r="A4346" s="3">
        <f ca="1">Выборки!A4346</f>
        <v>23.20750982186572</v>
      </c>
      <c r="B4346" s="11">
        <f t="shared" ca="1" si="201"/>
        <v>7836</v>
      </c>
      <c r="C4346" s="3">
        <f t="shared" ca="1" si="202"/>
        <v>0.39177499999999998</v>
      </c>
      <c r="D4346">
        <f t="shared" ca="1" si="203"/>
        <v>-0.27469574559123955</v>
      </c>
    </row>
    <row r="4347" spans="1:4" x14ac:dyDescent="0.25">
      <c r="A4347" s="3">
        <f ca="1">Выборки!A4347</f>
        <v>25.911517828820514</v>
      </c>
      <c r="B4347" s="11">
        <f t="shared" ca="1" si="201"/>
        <v>9607</v>
      </c>
      <c r="C4347" s="3">
        <f t="shared" ca="1" si="202"/>
        <v>0.480325</v>
      </c>
      <c r="D4347">
        <f t="shared" ca="1" si="203"/>
        <v>-4.9337920641205187E-2</v>
      </c>
    </row>
    <row r="4348" spans="1:4" x14ac:dyDescent="0.25">
      <c r="A4348" s="3">
        <f ca="1">Выборки!A4348</f>
        <v>26.239777396439919</v>
      </c>
      <c r="B4348" s="11">
        <f t="shared" ca="1" si="201"/>
        <v>9793</v>
      </c>
      <c r="C4348" s="3">
        <f t="shared" ca="1" si="202"/>
        <v>0.48962499999999998</v>
      </c>
      <c r="D4348">
        <f t="shared" ca="1" si="203"/>
        <v>-2.6009200495961865E-2</v>
      </c>
    </row>
    <row r="4349" spans="1:4" x14ac:dyDescent="0.25">
      <c r="A4349" s="3">
        <f ca="1">Выборки!A4349</f>
        <v>16.728455168987924</v>
      </c>
      <c r="B4349" s="11">
        <f t="shared" ca="1" si="201"/>
        <v>2708</v>
      </c>
      <c r="C4349" s="3">
        <f t="shared" ca="1" si="202"/>
        <v>0.135375</v>
      </c>
      <c r="D4349">
        <f t="shared" ca="1" si="203"/>
        <v>-1.1013370310372934</v>
      </c>
    </row>
    <row r="4350" spans="1:4" x14ac:dyDescent="0.25">
      <c r="A4350" s="3">
        <f ca="1">Выборки!A4350</f>
        <v>18.600114264119934</v>
      </c>
      <c r="B4350" s="11">
        <f t="shared" ca="1" si="201"/>
        <v>4121</v>
      </c>
      <c r="C4350" s="3">
        <f t="shared" ca="1" si="202"/>
        <v>0.20602500000000001</v>
      </c>
      <c r="D4350">
        <f t="shared" ca="1" si="203"/>
        <v>-0.82029141373765824</v>
      </c>
    </row>
    <row r="4351" spans="1:4" x14ac:dyDescent="0.25">
      <c r="A4351" s="3">
        <f ca="1">Выборки!A4351</f>
        <v>26.216100271125875</v>
      </c>
      <c r="B4351" s="11">
        <f t="shared" ca="1" si="201"/>
        <v>9780</v>
      </c>
      <c r="C4351" s="3">
        <f t="shared" ca="1" si="202"/>
        <v>0.48897499999999999</v>
      </c>
      <c r="D4351">
        <f t="shared" ca="1" si="203"/>
        <v>-2.763909533234031E-2</v>
      </c>
    </row>
    <row r="4352" spans="1:4" x14ac:dyDescent="0.25">
      <c r="A4352" s="3">
        <f ca="1">Выборки!A4352</f>
        <v>24.012202825550403</v>
      </c>
      <c r="B4352" s="11">
        <f t="shared" ca="1" si="201"/>
        <v>8431</v>
      </c>
      <c r="C4352" s="3">
        <f t="shared" ca="1" si="202"/>
        <v>0.42152499999999998</v>
      </c>
      <c r="D4352">
        <f t="shared" ca="1" si="203"/>
        <v>-0.1979936908395476</v>
      </c>
    </row>
    <row r="4353" spans="1:4" x14ac:dyDescent="0.25">
      <c r="A4353" s="3">
        <f ca="1">Выборки!A4353</f>
        <v>16.165670506919099</v>
      </c>
      <c r="B4353" s="11">
        <f t="shared" ca="1" si="201"/>
        <v>2332</v>
      </c>
      <c r="C4353" s="3">
        <f t="shared" ca="1" si="202"/>
        <v>0.116575</v>
      </c>
      <c r="D4353">
        <f t="shared" ca="1" si="203"/>
        <v>-1.1922837603045831</v>
      </c>
    </row>
    <row r="4354" spans="1:4" x14ac:dyDescent="0.25">
      <c r="A4354" s="3">
        <f ca="1">Выборки!A4354</f>
        <v>17.34251397673961</v>
      </c>
      <c r="B4354" s="11">
        <f t="shared" ca="1" si="201"/>
        <v>3149</v>
      </c>
      <c r="C4354" s="3">
        <f t="shared" ca="1" si="202"/>
        <v>0.15742500000000001</v>
      </c>
      <c r="D4354">
        <f t="shared" ca="1" si="203"/>
        <v>-1.0050973001743995</v>
      </c>
    </row>
    <row r="4355" spans="1:4" x14ac:dyDescent="0.25">
      <c r="A4355" s="3">
        <f ca="1">Выборки!A4355</f>
        <v>18.166820182665994</v>
      </c>
      <c r="B4355" s="11">
        <f t="shared" ref="B4355:B4418" ca="1" si="204">_xlfn.RANK.AVG(A4355,$A$2:$A$20001,1)</f>
        <v>3762</v>
      </c>
      <c r="C4355" s="3">
        <f t="shared" ref="C4355:C4418" ca="1" si="205">(B4355-0.5)/20000</f>
        <v>0.18807499999999999</v>
      </c>
      <c r="D4355">
        <f t="shared" ref="D4355:D4418" ca="1" si="206">_xlfn.NORM.S.INV(C4355)</f>
        <v>-0.88501229532863968</v>
      </c>
    </row>
    <row r="4356" spans="1:4" x14ac:dyDescent="0.25">
      <c r="A4356" s="3">
        <f ca="1">Выборки!A4356</f>
        <v>23.397684684788686</v>
      </c>
      <c r="B4356" s="11">
        <f t="shared" ca="1" si="204"/>
        <v>7993</v>
      </c>
      <c r="C4356" s="3">
        <f t="shared" ca="1" si="205"/>
        <v>0.39962500000000001</v>
      </c>
      <c r="D4356">
        <f t="shared" ca="1" si="206"/>
        <v>-0.25431786390355832</v>
      </c>
    </row>
    <row r="4357" spans="1:4" x14ac:dyDescent="0.25">
      <c r="A4357" s="3">
        <f ca="1">Выборки!A4357</f>
        <v>16.416583961422383</v>
      </c>
      <c r="B4357" s="11">
        <f t="shared" ca="1" si="204"/>
        <v>2500</v>
      </c>
      <c r="C4357" s="3">
        <f t="shared" ca="1" si="205"/>
        <v>0.124975</v>
      </c>
      <c r="D4357">
        <f t="shared" ca="1" si="206"/>
        <v>-1.1504708344337247</v>
      </c>
    </row>
    <row r="4358" spans="1:4" x14ac:dyDescent="0.25">
      <c r="A4358" s="3">
        <f ca="1">Выборки!A4358</f>
        <v>7.6249396321720209</v>
      </c>
      <c r="B4358" s="11">
        <f t="shared" ca="1" si="204"/>
        <v>84</v>
      </c>
      <c r="C4358" s="3">
        <f t="shared" ca="1" si="205"/>
        <v>4.1749999999999999E-3</v>
      </c>
      <c r="D4358">
        <f t="shared" ca="1" si="206"/>
        <v>-2.6375797061420263</v>
      </c>
    </row>
    <row r="4359" spans="1:4" x14ac:dyDescent="0.25">
      <c r="A4359" s="3">
        <f ca="1">Выборки!A4359</f>
        <v>23.711133775348959</v>
      </c>
      <c r="B4359" s="11">
        <f t="shared" ca="1" si="204"/>
        <v>8220</v>
      </c>
      <c r="C4359" s="3">
        <f t="shared" ca="1" si="205"/>
        <v>0.41097499999999998</v>
      </c>
      <c r="D4359">
        <f t="shared" ca="1" si="206"/>
        <v>-0.22503763057198523</v>
      </c>
    </row>
    <row r="4360" spans="1:4" x14ac:dyDescent="0.25">
      <c r="A4360" s="3">
        <f ca="1">Выборки!A4360</f>
        <v>19.951117875861765</v>
      </c>
      <c r="B4360" s="11">
        <f t="shared" ca="1" si="204"/>
        <v>5168</v>
      </c>
      <c r="C4360" s="3">
        <f t="shared" ca="1" si="205"/>
        <v>0.25837500000000002</v>
      </c>
      <c r="D4360">
        <f t="shared" ca="1" si="206"/>
        <v>-0.64836330220239369</v>
      </c>
    </row>
    <row r="4361" spans="1:4" x14ac:dyDescent="0.25">
      <c r="A4361" s="3">
        <f ca="1">Выборки!A4361</f>
        <v>18.771926105483523</v>
      </c>
      <c r="B4361" s="11">
        <f t="shared" ca="1" si="204"/>
        <v>4244</v>
      </c>
      <c r="C4361" s="3">
        <f t="shared" ca="1" si="205"/>
        <v>0.212175</v>
      </c>
      <c r="D4361">
        <f t="shared" ca="1" si="206"/>
        <v>-0.79889723907560395</v>
      </c>
    </row>
    <row r="4362" spans="1:4" x14ac:dyDescent="0.25">
      <c r="A4362" s="3">
        <f ca="1">Выборки!A4362</f>
        <v>12.855136746234866</v>
      </c>
      <c r="B4362" s="11">
        <f t="shared" ca="1" si="204"/>
        <v>806</v>
      </c>
      <c r="C4362" s="3">
        <f t="shared" ca="1" si="205"/>
        <v>4.0274999999999998E-2</v>
      </c>
      <c r="D4362">
        <f t="shared" ca="1" si="206"/>
        <v>-1.7475037211145246</v>
      </c>
    </row>
    <row r="4363" spans="1:4" x14ac:dyDescent="0.25">
      <c r="A4363" s="3">
        <f ca="1">Выборки!A4363</f>
        <v>16.686673546964393</v>
      </c>
      <c r="B4363" s="11">
        <f t="shared" ca="1" si="204"/>
        <v>2685</v>
      </c>
      <c r="C4363" s="3">
        <f t="shared" ca="1" si="205"/>
        <v>0.13422500000000001</v>
      </c>
      <c r="D4363">
        <f t="shared" ca="1" si="206"/>
        <v>-1.1066390889872249</v>
      </c>
    </row>
    <row r="4364" spans="1:4" x14ac:dyDescent="0.25">
      <c r="A4364" s="3">
        <f ca="1">Выборки!A4364</f>
        <v>13.834267037750701</v>
      </c>
      <c r="B4364" s="11">
        <f t="shared" ca="1" si="204"/>
        <v>1153</v>
      </c>
      <c r="C4364" s="3">
        <f t="shared" ca="1" si="205"/>
        <v>5.7625000000000003E-2</v>
      </c>
      <c r="D4364">
        <f t="shared" ca="1" si="206"/>
        <v>-1.5750279204950941</v>
      </c>
    </row>
    <row r="4365" spans="1:4" x14ac:dyDescent="0.25">
      <c r="A4365" s="3">
        <f ca="1">Выборки!A4365</f>
        <v>18.226619154113987</v>
      </c>
      <c r="B4365" s="11">
        <f t="shared" ca="1" si="204"/>
        <v>3802</v>
      </c>
      <c r="C4365" s="3">
        <f t="shared" ca="1" si="205"/>
        <v>0.19007499999999999</v>
      </c>
      <c r="D4365">
        <f t="shared" ca="1" si="206"/>
        <v>-0.87761994833168078</v>
      </c>
    </row>
    <row r="4366" spans="1:4" x14ac:dyDescent="0.25">
      <c r="A4366" s="3">
        <f ca="1">Выборки!A4366</f>
        <v>16.417497549526836</v>
      </c>
      <c r="B4366" s="11">
        <f t="shared" ca="1" si="204"/>
        <v>2502</v>
      </c>
      <c r="C4366" s="3">
        <f t="shared" ca="1" si="205"/>
        <v>0.12507499999999999</v>
      </c>
      <c r="D4366">
        <f t="shared" ca="1" si="206"/>
        <v>-1.149985119975951</v>
      </c>
    </row>
    <row r="4367" spans="1:4" x14ac:dyDescent="0.25">
      <c r="A4367" s="3">
        <f ca="1">Выборки!A4367</f>
        <v>24.772684814938351</v>
      </c>
      <c r="B4367" s="11">
        <f t="shared" ca="1" si="204"/>
        <v>8913</v>
      </c>
      <c r="C4367" s="3">
        <f t="shared" ca="1" si="205"/>
        <v>0.44562499999999999</v>
      </c>
      <c r="D4367">
        <f t="shared" ca="1" si="206"/>
        <v>-0.13672268231521437</v>
      </c>
    </row>
    <row r="4368" spans="1:4" x14ac:dyDescent="0.25">
      <c r="A4368" s="3">
        <f ca="1">Выборки!A4368</f>
        <v>10.429624774991884</v>
      </c>
      <c r="B4368" s="11">
        <f t="shared" ca="1" si="204"/>
        <v>313</v>
      </c>
      <c r="C4368" s="3">
        <f t="shared" ca="1" si="205"/>
        <v>1.5625E-2</v>
      </c>
      <c r="D4368">
        <f t="shared" ca="1" si="206"/>
        <v>-2.1538746940614555</v>
      </c>
    </row>
    <row r="4369" spans="1:4" x14ac:dyDescent="0.25">
      <c r="A4369" s="3">
        <f ca="1">Выборки!A4369</f>
        <v>7.3039083493916568</v>
      </c>
      <c r="B4369" s="11">
        <f t="shared" ca="1" si="204"/>
        <v>66</v>
      </c>
      <c r="C4369" s="3">
        <f t="shared" ca="1" si="205"/>
        <v>3.2750000000000001E-3</v>
      </c>
      <c r="D4369">
        <f t="shared" ca="1" si="206"/>
        <v>-2.7188970045809437</v>
      </c>
    </row>
    <row r="4370" spans="1:4" x14ac:dyDescent="0.25">
      <c r="A4370" s="3">
        <f ca="1">Выборки!A4370</f>
        <v>16.246328650633174</v>
      </c>
      <c r="B4370" s="11">
        <f t="shared" ca="1" si="204"/>
        <v>2383</v>
      </c>
      <c r="C4370" s="3">
        <f t="shared" ca="1" si="205"/>
        <v>0.11912499999999999</v>
      </c>
      <c r="D4370">
        <f t="shared" ca="1" si="206"/>
        <v>-1.1793721998395787</v>
      </c>
    </row>
    <row r="4371" spans="1:4" x14ac:dyDescent="0.25">
      <c r="A4371" s="3">
        <f ca="1">Выборки!A4371</f>
        <v>18.505903966080098</v>
      </c>
      <c r="B4371" s="11">
        <f t="shared" ca="1" si="204"/>
        <v>4041</v>
      </c>
      <c r="C4371" s="3">
        <f t="shared" ca="1" si="205"/>
        <v>0.20202500000000001</v>
      </c>
      <c r="D4371">
        <f t="shared" ca="1" si="206"/>
        <v>-0.83440997169299436</v>
      </c>
    </row>
    <row r="4372" spans="1:4" x14ac:dyDescent="0.25">
      <c r="A4372" s="3">
        <f ca="1">Выборки!A4372</f>
        <v>22.261676127147506</v>
      </c>
      <c r="B4372" s="11">
        <f t="shared" ca="1" si="204"/>
        <v>7095</v>
      </c>
      <c r="C4372" s="3">
        <f t="shared" ca="1" si="205"/>
        <v>0.35472500000000001</v>
      </c>
      <c r="D4372">
        <f t="shared" ca="1" si="206"/>
        <v>-0.3725948585806213</v>
      </c>
    </row>
    <row r="4373" spans="1:4" x14ac:dyDescent="0.25">
      <c r="A4373" s="3">
        <f ca="1">Выборки!A4373</f>
        <v>14.510431327014278</v>
      </c>
      <c r="B4373" s="11">
        <f t="shared" ca="1" si="204"/>
        <v>1427</v>
      </c>
      <c r="C4373" s="3">
        <f t="shared" ca="1" si="205"/>
        <v>7.1325E-2</v>
      </c>
      <c r="D4373">
        <f t="shared" ca="1" si="206"/>
        <v>-1.4659937116840207</v>
      </c>
    </row>
    <row r="4374" spans="1:4" x14ac:dyDescent="0.25">
      <c r="A4374" s="3">
        <f ca="1">Выборки!A4374</f>
        <v>17.915909669957685</v>
      </c>
      <c r="B4374" s="11">
        <f t="shared" ca="1" si="204"/>
        <v>3569</v>
      </c>
      <c r="C4374" s="3">
        <f t="shared" ca="1" si="205"/>
        <v>0.178425</v>
      </c>
      <c r="D4374">
        <f t="shared" ca="1" si="206"/>
        <v>-0.92138396019600666</v>
      </c>
    </row>
    <row r="4375" spans="1:4" x14ac:dyDescent="0.25">
      <c r="A4375" s="3">
        <f ca="1">Выборки!A4375</f>
        <v>18.810218137027977</v>
      </c>
      <c r="B4375" s="11">
        <f t="shared" ca="1" si="204"/>
        <v>4275</v>
      </c>
      <c r="C4375" s="3">
        <f t="shared" ca="1" si="205"/>
        <v>0.213725</v>
      </c>
      <c r="D4375">
        <f t="shared" ca="1" si="206"/>
        <v>-0.79356279317912082</v>
      </c>
    </row>
    <row r="4376" spans="1:4" x14ac:dyDescent="0.25">
      <c r="A4376" s="3">
        <f ca="1">Выборки!A4376</f>
        <v>11.691735911054263</v>
      </c>
      <c r="B4376" s="11">
        <f t="shared" ca="1" si="204"/>
        <v>524</v>
      </c>
      <c r="C4376" s="3">
        <f t="shared" ca="1" si="205"/>
        <v>2.6175E-2</v>
      </c>
      <c r="D4376">
        <f t="shared" ca="1" si="206"/>
        <v>-1.9402443580720747</v>
      </c>
    </row>
    <row r="4377" spans="1:4" x14ac:dyDescent="0.25">
      <c r="A4377" s="3">
        <f ca="1">Выборки!A4377</f>
        <v>15.335468383909873</v>
      </c>
      <c r="B4377" s="11">
        <f t="shared" ca="1" si="204"/>
        <v>1861</v>
      </c>
      <c r="C4377" s="3">
        <f t="shared" ca="1" si="205"/>
        <v>9.3024999999999997E-2</v>
      </c>
      <c r="D4377">
        <f t="shared" ca="1" si="206"/>
        <v>-1.3223548981030007</v>
      </c>
    </row>
    <row r="4378" spans="1:4" x14ac:dyDescent="0.25">
      <c r="A4378" s="3">
        <f ca="1">Выборки!A4378</f>
        <v>23.556835835192704</v>
      </c>
      <c r="B4378" s="11">
        <f t="shared" ca="1" si="204"/>
        <v>8114</v>
      </c>
      <c r="C4378" s="3">
        <f t="shared" ca="1" si="205"/>
        <v>0.40567500000000001</v>
      </c>
      <c r="D4378">
        <f t="shared" ca="1" si="206"/>
        <v>-0.23868480514136992</v>
      </c>
    </row>
    <row r="4379" spans="1:4" x14ac:dyDescent="0.25">
      <c r="A4379" s="3">
        <f ca="1">Выборки!A4379</f>
        <v>24.365495386484977</v>
      </c>
      <c r="B4379" s="11">
        <f t="shared" ca="1" si="204"/>
        <v>8656</v>
      </c>
      <c r="C4379" s="3">
        <f t="shared" ca="1" si="205"/>
        <v>0.43277500000000002</v>
      </c>
      <c r="D4379">
        <f t="shared" ca="1" si="206"/>
        <v>-0.16931357351247583</v>
      </c>
    </row>
    <row r="4380" spans="1:4" x14ac:dyDescent="0.25">
      <c r="A4380" s="3">
        <f ca="1">Выборки!A4380</f>
        <v>27.246589974393981</v>
      </c>
      <c r="B4380" s="11">
        <f t="shared" ca="1" si="204"/>
        <v>10302</v>
      </c>
      <c r="C4380" s="3">
        <f t="shared" ca="1" si="205"/>
        <v>0.51507499999999995</v>
      </c>
      <c r="D4380">
        <f t="shared" ca="1" si="206"/>
        <v>3.7796418445515595E-2</v>
      </c>
    </row>
    <row r="4381" spans="1:4" x14ac:dyDescent="0.25">
      <c r="A4381" s="3">
        <f ca="1">Выборки!A4381</f>
        <v>21.809010803308077</v>
      </c>
      <c r="B4381" s="11">
        <f t="shared" ca="1" si="204"/>
        <v>6724</v>
      </c>
      <c r="C4381" s="3">
        <f t="shared" ca="1" si="205"/>
        <v>0.336175</v>
      </c>
      <c r="D4381">
        <f t="shared" ca="1" si="206"/>
        <v>-0.4229249754526776</v>
      </c>
    </row>
    <row r="4382" spans="1:4" x14ac:dyDescent="0.25">
      <c r="A4382" s="3">
        <f ca="1">Выборки!A4382</f>
        <v>17.862719440364369</v>
      </c>
      <c r="B4382" s="11">
        <f t="shared" ca="1" si="204"/>
        <v>3530</v>
      </c>
      <c r="C4382" s="3">
        <f t="shared" ca="1" si="205"/>
        <v>0.17647499999999999</v>
      </c>
      <c r="D4382">
        <f t="shared" ca="1" si="206"/>
        <v>-0.92888246750400383</v>
      </c>
    </row>
    <row r="4383" spans="1:4" x14ac:dyDescent="0.25">
      <c r="A4383" s="3">
        <f ca="1">Выборки!A4383</f>
        <v>21.842696540292152</v>
      </c>
      <c r="B4383" s="11">
        <f t="shared" ca="1" si="204"/>
        <v>6754</v>
      </c>
      <c r="C4383" s="3">
        <f t="shared" ca="1" si="205"/>
        <v>0.337675</v>
      </c>
      <c r="D4383">
        <f t="shared" ca="1" si="206"/>
        <v>-0.41881683541921588</v>
      </c>
    </row>
    <row r="4384" spans="1:4" x14ac:dyDescent="0.25">
      <c r="A4384" s="3">
        <f ca="1">Выборки!A4384</f>
        <v>16.797921834704365</v>
      </c>
      <c r="B4384" s="11">
        <f t="shared" ca="1" si="204"/>
        <v>2756</v>
      </c>
      <c r="C4384" s="3">
        <f t="shared" ca="1" si="205"/>
        <v>0.13777500000000001</v>
      </c>
      <c r="D4384">
        <f t="shared" ca="1" si="206"/>
        <v>-1.0903704345939815</v>
      </c>
    </row>
    <row r="4385" spans="1:4" x14ac:dyDescent="0.25">
      <c r="A4385" s="3">
        <f ca="1">Выборки!A4385</f>
        <v>15.551179108299326</v>
      </c>
      <c r="B4385" s="11">
        <f t="shared" ca="1" si="204"/>
        <v>1962</v>
      </c>
      <c r="C4385" s="3">
        <f t="shared" ca="1" si="205"/>
        <v>9.8074999999999996E-2</v>
      </c>
      <c r="D4385">
        <f t="shared" ca="1" si="206"/>
        <v>-1.2925983805955277</v>
      </c>
    </row>
    <row r="4386" spans="1:4" x14ac:dyDescent="0.25">
      <c r="A4386" s="3">
        <f ca="1">Выборки!A4386</f>
        <v>19.801640453452887</v>
      </c>
      <c r="B4386" s="11">
        <f t="shared" ca="1" si="204"/>
        <v>5048</v>
      </c>
      <c r="C4386" s="3">
        <f t="shared" ca="1" si="205"/>
        <v>0.25237500000000002</v>
      </c>
      <c r="D4386">
        <f t="shared" ca="1" si="206"/>
        <v>-0.66703465133231321</v>
      </c>
    </row>
    <row r="4387" spans="1:4" x14ac:dyDescent="0.25">
      <c r="A4387" s="3">
        <f ca="1">Выборки!A4387</f>
        <v>21.572655497010558</v>
      </c>
      <c r="B4387" s="11">
        <f t="shared" ca="1" si="204"/>
        <v>6537</v>
      </c>
      <c r="C4387" s="3">
        <f t="shared" ca="1" si="205"/>
        <v>0.32682499999999998</v>
      </c>
      <c r="D4387">
        <f t="shared" ca="1" si="206"/>
        <v>-0.44869734523045851</v>
      </c>
    </row>
    <row r="4388" spans="1:4" x14ac:dyDescent="0.25">
      <c r="A4388" s="3">
        <f ca="1">Выборки!A4388</f>
        <v>17.203338863685758</v>
      </c>
      <c r="B4388" s="11">
        <f t="shared" ca="1" si="204"/>
        <v>3059</v>
      </c>
      <c r="C4388" s="3">
        <f t="shared" ca="1" si="205"/>
        <v>0.15292500000000001</v>
      </c>
      <c r="D4388">
        <f t="shared" ca="1" si="206"/>
        <v>-1.0239688250044532</v>
      </c>
    </row>
    <row r="4389" spans="1:4" x14ac:dyDescent="0.25">
      <c r="A4389" s="3">
        <f ca="1">Выборки!A4389</f>
        <v>23.552029593156092</v>
      </c>
      <c r="B4389" s="11">
        <f t="shared" ca="1" si="204"/>
        <v>8106</v>
      </c>
      <c r="C4389" s="3">
        <f t="shared" ca="1" si="205"/>
        <v>0.405275</v>
      </c>
      <c r="D4389">
        <f t="shared" ca="1" si="206"/>
        <v>-0.23971655507552239</v>
      </c>
    </row>
    <row r="4390" spans="1:4" x14ac:dyDescent="0.25">
      <c r="A4390" s="3">
        <f ca="1">Выборки!A4390</f>
        <v>27.251558347132921</v>
      </c>
      <c r="B4390" s="11">
        <f t="shared" ca="1" si="204"/>
        <v>10305</v>
      </c>
      <c r="C4390" s="3">
        <f t="shared" ca="1" si="205"/>
        <v>0.51522500000000004</v>
      </c>
      <c r="D4390">
        <f t="shared" ca="1" si="206"/>
        <v>3.8172684033949522E-2</v>
      </c>
    </row>
    <row r="4391" spans="1:4" x14ac:dyDescent="0.25">
      <c r="A4391" s="3">
        <f ca="1">Выборки!A4391</f>
        <v>29.794372190049092</v>
      </c>
      <c r="B4391" s="11">
        <f t="shared" ca="1" si="204"/>
        <v>11307</v>
      </c>
      <c r="C4391" s="3">
        <f t="shared" ca="1" si="205"/>
        <v>0.56532499999999997</v>
      </c>
      <c r="D4391">
        <f t="shared" ca="1" si="206"/>
        <v>0.16448417957215833</v>
      </c>
    </row>
    <row r="4392" spans="1:4" x14ac:dyDescent="0.25">
      <c r="A4392" s="3">
        <f ca="1">Выборки!A4392</f>
        <v>16.512595577913597</v>
      </c>
      <c r="B4392" s="11">
        <f t="shared" ca="1" si="204"/>
        <v>2568</v>
      </c>
      <c r="C4392" s="3">
        <f t="shared" ca="1" si="205"/>
        <v>0.12837499999999999</v>
      </c>
      <c r="D4392">
        <f t="shared" ca="1" si="206"/>
        <v>-1.1341062077417843</v>
      </c>
    </row>
    <row r="4393" spans="1:4" x14ac:dyDescent="0.25">
      <c r="A4393" s="3">
        <f ca="1">Выборки!A4393</f>
        <v>9.435759368659415</v>
      </c>
      <c r="B4393" s="11">
        <f t="shared" ca="1" si="204"/>
        <v>212</v>
      </c>
      <c r="C4393" s="3">
        <f t="shared" ca="1" si="205"/>
        <v>1.0574999999999999E-2</v>
      </c>
      <c r="D4393">
        <f t="shared" ca="1" si="206"/>
        <v>-2.3052960252982428</v>
      </c>
    </row>
    <row r="4394" spans="1:4" x14ac:dyDescent="0.25">
      <c r="A4394" s="3">
        <f ca="1">Выборки!A4394</f>
        <v>21.709314505933968</v>
      </c>
      <c r="B4394" s="11">
        <f t="shared" ca="1" si="204"/>
        <v>6634</v>
      </c>
      <c r="C4394" s="3">
        <f t="shared" ca="1" si="205"/>
        <v>0.331675</v>
      </c>
      <c r="D4394">
        <f t="shared" ca="1" si="206"/>
        <v>-0.43529267652396825</v>
      </c>
    </row>
    <row r="4395" spans="1:4" x14ac:dyDescent="0.25">
      <c r="A4395" s="3">
        <f ca="1">Выборки!A4395</f>
        <v>26.141784705117615</v>
      </c>
      <c r="B4395" s="11">
        <f t="shared" ca="1" si="204"/>
        <v>9742</v>
      </c>
      <c r="C4395" s="3">
        <f t="shared" ca="1" si="205"/>
        <v>0.48707499999999998</v>
      </c>
      <c r="D4395">
        <f t="shared" ca="1" si="206"/>
        <v>-3.2403840276494685E-2</v>
      </c>
    </row>
    <row r="4396" spans="1:4" x14ac:dyDescent="0.25">
      <c r="A4396" s="3">
        <f ca="1">Выборки!A4396</f>
        <v>21.752544258460855</v>
      </c>
      <c r="B4396" s="11">
        <f t="shared" ca="1" si="204"/>
        <v>6662</v>
      </c>
      <c r="C4396" s="3">
        <f t="shared" ca="1" si="205"/>
        <v>0.33307500000000001</v>
      </c>
      <c r="D4396">
        <f t="shared" ca="1" si="206"/>
        <v>-0.43143789624733342</v>
      </c>
    </row>
    <row r="4397" spans="1:4" x14ac:dyDescent="0.25">
      <c r="A4397" s="3">
        <f ca="1">Выборки!A4397</f>
        <v>20.830794285585121</v>
      </c>
      <c r="B4397" s="11">
        <f t="shared" ca="1" si="204"/>
        <v>5947</v>
      </c>
      <c r="C4397" s="3">
        <f t="shared" ca="1" si="205"/>
        <v>0.29732500000000001</v>
      </c>
      <c r="D4397">
        <f t="shared" ca="1" si="206"/>
        <v>-0.5321097282356595</v>
      </c>
    </row>
    <row r="4398" spans="1:4" x14ac:dyDescent="0.25">
      <c r="A4398" s="3">
        <f ca="1">Выборки!A4398</f>
        <v>20.03274173143938</v>
      </c>
      <c r="B4398" s="11">
        <f t="shared" ca="1" si="204"/>
        <v>5253</v>
      </c>
      <c r="C4398" s="3">
        <f t="shared" ca="1" si="205"/>
        <v>0.262625</v>
      </c>
      <c r="D4398">
        <f t="shared" ca="1" si="206"/>
        <v>-0.63527358244304633</v>
      </c>
    </row>
    <row r="4399" spans="1:4" x14ac:dyDescent="0.25">
      <c r="A4399" s="3">
        <f ca="1">Выборки!A4399</f>
        <v>16.431714317152775</v>
      </c>
      <c r="B4399" s="11">
        <f t="shared" ca="1" si="204"/>
        <v>2512</v>
      </c>
      <c r="C4399" s="3">
        <f t="shared" ca="1" si="205"/>
        <v>0.12557499999999999</v>
      </c>
      <c r="D4399">
        <f t="shared" ca="1" si="206"/>
        <v>-1.1475606066350614</v>
      </c>
    </row>
    <row r="4400" spans="1:4" x14ac:dyDescent="0.25">
      <c r="A4400" s="3">
        <f ca="1">Выборки!A4400</f>
        <v>19.146717470172437</v>
      </c>
      <c r="B4400" s="11">
        <f t="shared" ca="1" si="204"/>
        <v>4522</v>
      </c>
      <c r="C4400" s="3">
        <f t="shared" ca="1" si="205"/>
        <v>0.226075</v>
      </c>
      <c r="D4400">
        <f t="shared" ca="1" si="206"/>
        <v>-0.75183548407828849</v>
      </c>
    </row>
    <row r="4401" spans="1:4" x14ac:dyDescent="0.25">
      <c r="A4401" s="3">
        <f ca="1">Выборки!A4401</f>
        <v>22.590437174628747</v>
      </c>
      <c r="B4401" s="11">
        <f t="shared" ca="1" si="204"/>
        <v>7379</v>
      </c>
      <c r="C4401" s="3">
        <f t="shared" ca="1" si="205"/>
        <v>0.368925</v>
      </c>
      <c r="D4401">
        <f t="shared" ca="1" si="206"/>
        <v>-0.33470185764679428</v>
      </c>
    </row>
    <row r="4402" spans="1:4" x14ac:dyDescent="0.25">
      <c r="A4402" s="3">
        <f ca="1">Выборки!A4402</f>
        <v>23.570548179011549</v>
      </c>
      <c r="B4402" s="11">
        <f t="shared" ca="1" si="204"/>
        <v>8127</v>
      </c>
      <c r="C4402" s="3">
        <f t="shared" ca="1" si="205"/>
        <v>0.40632499999999999</v>
      </c>
      <c r="D4402">
        <f t="shared" ca="1" si="206"/>
        <v>-0.23700875273101829</v>
      </c>
    </row>
    <row r="4403" spans="1:4" x14ac:dyDescent="0.25">
      <c r="A4403" s="3">
        <f ca="1">Выборки!A4403</f>
        <v>29.191240362721437</v>
      </c>
      <c r="B4403" s="11">
        <f t="shared" ca="1" si="204"/>
        <v>11098</v>
      </c>
      <c r="C4403" s="3">
        <f t="shared" ca="1" si="205"/>
        <v>0.55487500000000001</v>
      </c>
      <c r="D4403">
        <f t="shared" ca="1" si="206"/>
        <v>0.13798787528317696</v>
      </c>
    </row>
    <row r="4404" spans="1:4" x14ac:dyDescent="0.25">
      <c r="A4404" s="3">
        <f ca="1">Выборки!A4404</f>
        <v>28.217802642257546</v>
      </c>
      <c r="B4404" s="11">
        <f t="shared" ca="1" si="204"/>
        <v>10749</v>
      </c>
      <c r="C4404" s="3">
        <f t="shared" ca="1" si="205"/>
        <v>0.53742500000000004</v>
      </c>
      <c r="D4404">
        <f t="shared" ca="1" si="206"/>
        <v>9.3948584030535007E-2</v>
      </c>
    </row>
    <row r="4405" spans="1:4" x14ac:dyDescent="0.25">
      <c r="A4405" s="3">
        <f ca="1">Выборки!A4405</f>
        <v>20.293335217931567</v>
      </c>
      <c r="B4405" s="11">
        <f t="shared" ca="1" si="204"/>
        <v>5497</v>
      </c>
      <c r="C4405" s="3">
        <f t="shared" ca="1" si="205"/>
        <v>0.27482499999999999</v>
      </c>
      <c r="D4405">
        <f t="shared" ca="1" si="206"/>
        <v>-0.59828467560094256</v>
      </c>
    </row>
    <row r="4406" spans="1:4" x14ac:dyDescent="0.25">
      <c r="A4406" s="3">
        <f ca="1">Выборки!A4406</f>
        <v>19.689071505952523</v>
      </c>
      <c r="B4406" s="11">
        <f t="shared" ca="1" si="204"/>
        <v>4970</v>
      </c>
      <c r="C4406" s="3">
        <f t="shared" ca="1" si="205"/>
        <v>0.248475</v>
      </c>
      <c r="D4406">
        <f t="shared" ca="1" si="206"/>
        <v>-0.6792965215549378</v>
      </c>
    </row>
    <row r="4407" spans="1:4" x14ac:dyDescent="0.25">
      <c r="A4407" s="3">
        <f ca="1">Выборки!A4407</f>
        <v>17.28288984647034</v>
      </c>
      <c r="B4407" s="11">
        <f t="shared" ca="1" si="204"/>
        <v>3108</v>
      </c>
      <c r="C4407" s="3">
        <f t="shared" ca="1" si="205"/>
        <v>0.15537500000000001</v>
      </c>
      <c r="D4407">
        <f t="shared" ca="1" si="206"/>
        <v>-1.0136495606401659</v>
      </c>
    </row>
    <row r="4408" spans="1:4" x14ac:dyDescent="0.25">
      <c r="A4408" s="3">
        <f ca="1">Выборки!A4408</f>
        <v>11.052570608578401</v>
      </c>
      <c r="B4408" s="11">
        <f t="shared" ca="1" si="204"/>
        <v>414</v>
      </c>
      <c r="C4408" s="3">
        <f t="shared" ca="1" si="205"/>
        <v>2.0674999999999999E-2</v>
      </c>
      <c r="D4408">
        <f t="shared" ca="1" si="206"/>
        <v>-2.0400032704081603</v>
      </c>
    </row>
    <row r="4409" spans="1:4" x14ac:dyDescent="0.25">
      <c r="A4409" s="3">
        <f ca="1">Выборки!A4409</f>
        <v>21.520366323488069</v>
      </c>
      <c r="B4409" s="11">
        <f t="shared" ca="1" si="204"/>
        <v>6501</v>
      </c>
      <c r="C4409" s="3">
        <f t="shared" ca="1" si="205"/>
        <v>0.32502500000000001</v>
      </c>
      <c r="D4409">
        <f t="shared" ca="1" si="206"/>
        <v>-0.45369273033554069</v>
      </c>
    </row>
    <row r="4410" spans="1:4" x14ac:dyDescent="0.25">
      <c r="A4410" s="3">
        <f ca="1">Выборки!A4410</f>
        <v>18.916642163468421</v>
      </c>
      <c r="B4410" s="11">
        <f t="shared" ca="1" si="204"/>
        <v>4359</v>
      </c>
      <c r="C4410" s="3">
        <f t="shared" ca="1" si="205"/>
        <v>0.21792500000000001</v>
      </c>
      <c r="D4410">
        <f t="shared" ca="1" si="206"/>
        <v>-0.7792202218502835</v>
      </c>
    </row>
    <row r="4411" spans="1:4" x14ac:dyDescent="0.25">
      <c r="A4411" s="3">
        <f ca="1">Выборки!A4411</f>
        <v>20.512461303268438</v>
      </c>
      <c r="B4411" s="11">
        <f t="shared" ca="1" si="204"/>
        <v>5695</v>
      </c>
      <c r="C4411" s="3">
        <f t="shared" ca="1" si="205"/>
        <v>0.28472500000000001</v>
      </c>
      <c r="D4411">
        <f t="shared" ca="1" si="206"/>
        <v>-0.56886169831524891</v>
      </c>
    </row>
    <row r="4412" spans="1:4" x14ac:dyDescent="0.25">
      <c r="A4412" s="3">
        <f ca="1">Выборки!A4412</f>
        <v>15.370741816480827</v>
      </c>
      <c r="B4412" s="11">
        <f t="shared" ca="1" si="204"/>
        <v>1875</v>
      </c>
      <c r="C4412" s="3">
        <f t="shared" ca="1" si="205"/>
        <v>9.3725000000000003E-2</v>
      </c>
      <c r="D4412">
        <f t="shared" ca="1" si="206"/>
        <v>-1.3181602766716263</v>
      </c>
    </row>
    <row r="4413" spans="1:4" x14ac:dyDescent="0.25">
      <c r="A4413" s="3">
        <f ca="1">Выборки!A4413</f>
        <v>10.821948500792161</v>
      </c>
      <c r="B4413" s="11">
        <f t="shared" ca="1" si="204"/>
        <v>381</v>
      </c>
      <c r="C4413" s="3">
        <f t="shared" ca="1" si="205"/>
        <v>1.9025E-2</v>
      </c>
      <c r="D4413">
        <f t="shared" ca="1" si="206"/>
        <v>-2.0743157070835254</v>
      </c>
    </row>
    <row r="4414" spans="1:4" x14ac:dyDescent="0.25">
      <c r="A4414" s="3">
        <f ca="1">Выборки!A4414</f>
        <v>7.2127736953150308</v>
      </c>
      <c r="B4414" s="11">
        <f t="shared" ca="1" si="204"/>
        <v>60</v>
      </c>
      <c r="C4414" s="3">
        <f t="shared" ca="1" si="205"/>
        <v>2.9750000000000002E-3</v>
      </c>
      <c r="D4414">
        <f t="shared" ca="1" si="206"/>
        <v>-2.7505241806157397</v>
      </c>
    </row>
    <row r="4415" spans="1:4" x14ac:dyDescent="0.25">
      <c r="A4415" s="3">
        <f ca="1">Выборки!A4415</f>
        <v>13.435431324784609</v>
      </c>
      <c r="B4415" s="11">
        <f t="shared" ca="1" si="204"/>
        <v>1018</v>
      </c>
      <c r="C4415" s="3">
        <f t="shared" ca="1" si="205"/>
        <v>5.0874999999999997E-2</v>
      </c>
      <c r="D4415">
        <f t="shared" ca="1" si="206"/>
        <v>-1.6364282059522706</v>
      </c>
    </row>
    <row r="4416" spans="1:4" x14ac:dyDescent="0.25">
      <c r="A4416" s="3">
        <f ca="1">Выборки!A4416</f>
        <v>20.348564795631319</v>
      </c>
      <c r="B4416" s="11">
        <f t="shared" ca="1" si="204"/>
        <v>5542</v>
      </c>
      <c r="C4416" s="3">
        <f t="shared" ca="1" si="205"/>
        <v>0.27707500000000002</v>
      </c>
      <c r="D4416">
        <f t="shared" ca="1" si="206"/>
        <v>-0.59155293218887961</v>
      </c>
    </row>
    <row r="4417" spans="1:4" x14ac:dyDescent="0.25">
      <c r="A4417" s="3">
        <f ca="1">Выборки!A4417</f>
        <v>19.471896674467398</v>
      </c>
      <c r="B4417" s="11">
        <f t="shared" ca="1" si="204"/>
        <v>4789</v>
      </c>
      <c r="C4417" s="3">
        <f t="shared" ca="1" si="205"/>
        <v>0.239425</v>
      </c>
      <c r="D4417">
        <f t="shared" ca="1" si="206"/>
        <v>-0.70815340188836451</v>
      </c>
    </row>
    <row r="4418" spans="1:4" x14ac:dyDescent="0.25">
      <c r="A4418" s="3">
        <f ca="1">Выборки!A4418</f>
        <v>26.263904316875131</v>
      </c>
      <c r="B4418" s="11">
        <f t="shared" ca="1" si="204"/>
        <v>9810</v>
      </c>
      <c r="C4418" s="3">
        <f t="shared" ca="1" si="205"/>
        <v>0.49047499999999999</v>
      </c>
      <c r="D4418">
        <f t="shared" ca="1" si="206"/>
        <v>-2.3877903136511891E-2</v>
      </c>
    </row>
    <row r="4419" spans="1:4" x14ac:dyDescent="0.25">
      <c r="A4419" s="3">
        <f ca="1">Выборки!A4419</f>
        <v>20.206162707428287</v>
      </c>
      <c r="B4419" s="11">
        <f t="shared" ref="B4419:B4482" ca="1" si="207">_xlfn.RANK.AVG(A4419,$A$2:$A$20001,1)</f>
        <v>5396</v>
      </c>
      <c r="C4419" s="3">
        <f t="shared" ref="C4419:C4482" ca="1" si="208">(B4419-0.5)/20000</f>
        <v>0.26977499999999999</v>
      </c>
      <c r="D4419">
        <f t="shared" ref="D4419:D4482" ca="1" si="209">_xlfn.NORM.S.INV(C4419)</f>
        <v>-0.61349362006078612</v>
      </c>
    </row>
    <row r="4420" spans="1:4" x14ac:dyDescent="0.25">
      <c r="A4420" s="3">
        <f ca="1">Выборки!A4420</f>
        <v>23.124939133392591</v>
      </c>
      <c r="B4420" s="11">
        <f t="shared" ca="1" si="207"/>
        <v>7773</v>
      </c>
      <c r="C4420" s="3">
        <f t="shared" ca="1" si="208"/>
        <v>0.388625</v>
      </c>
      <c r="D4420">
        <f t="shared" ca="1" si="209"/>
        <v>-0.28290455862956321</v>
      </c>
    </row>
    <row r="4421" spans="1:4" x14ac:dyDescent="0.25">
      <c r="A4421" s="3">
        <f ca="1">Выборки!A4421</f>
        <v>16.735514836622436</v>
      </c>
      <c r="B4421" s="11">
        <f t="shared" ca="1" si="207"/>
        <v>2713</v>
      </c>
      <c r="C4421" s="3">
        <f t="shared" ca="1" si="208"/>
        <v>0.135625</v>
      </c>
      <c r="D4421">
        <f t="shared" ca="1" si="209"/>
        <v>-1.1001885003139888</v>
      </c>
    </row>
    <row r="4422" spans="1:4" x14ac:dyDescent="0.25">
      <c r="A4422" s="3">
        <f ca="1">Выборки!A4422</f>
        <v>25.767230160393161</v>
      </c>
      <c r="B4422" s="11">
        <f t="shared" ca="1" si="207"/>
        <v>9508</v>
      </c>
      <c r="C4422" s="3">
        <f t="shared" ca="1" si="208"/>
        <v>0.47537499999999999</v>
      </c>
      <c r="D4422">
        <f t="shared" ca="1" si="209"/>
        <v>-6.1764970116645258E-2</v>
      </c>
    </row>
    <row r="4423" spans="1:4" x14ac:dyDescent="0.25">
      <c r="A4423" s="3">
        <f ca="1">Выборки!A4423</f>
        <v>13.416988692575476</v>
      </c>
      <c r="B4423" s="11">
        <f t="shared" ca="1" si="207"/>
        <v>1009</v>
      </c>
      <c r="C4423" s="3">
        <f t="shared" ca="1" si="208"/>
        <v>5.0424999999999998E-2</v>
      </c>
      <c r="D4423">
        <f t="shared" ca="1" si="209"/>
        <v>-1.6407467312329629</v>
      </c>
    </row>
    <row r="4424" spans="1:4" x14ac:dyDescent="0.25">
      <c r="A4424" s="3">
        <f ca="1">Выборки!A4424</f>
        <v>19.957487631696797</v>
      </c>
      <c r="B4424" s="11">
        <f t="shared" ca="1" si="207"/>
        <v>5175</v>
      </c>
      <c r="C4424" s="3">
        <f t="shared" ca="1" si="208"/>
        <v>0.25872499999999998</v>
      </c>
      <c r="D4424">
        <f t="shared" ca="1" si="209"/>
        <v>-0.64728114846695384</v>
      </c>
    </row>
    <row r="4425" spans="1:4" x14ac:dyDescent="0.25">
      <c r="A4425" s="3">
        <f ca="1">Выборки!A4425</f>
        <v>17.172948940949897</v>
      </c>
      <c r="B4425" s="11">
        <f t="shared" ca="1" si="207"/>
        <v>3038</v>
      </c>
      <c r="C4425" s="3">
        <f t="shared" ca="1" si="208"/>
        <v>0.15187500000000001</v>
      </c>
      <c r="D4425">
        <f t="shared" ca="1" si="209"/>
        <v>-1.0284249014338585</v>
      </c>
    </row>
    <row r="4426" spans="1:4" x14ac:dyDescent="0.25">
      <c r="A4426" s="3">
        <f ca="1">Выборки!A4426</f>
        <v>17.081665032236202</v>
      </c>
      <c r="B4426" s="11">
        <f t="shared" ca="1" si="207"/>
        <v>2977</v>
      </c>
      <c r="C4426" s="3">
        <f t="shared" ca="1" si="208"/>
        <v>0.14882500000000001</v>
      </c>
      <c r="D4426">
        <f t="shared" ca="1" si="209"/>
        <v>-1.0414861022224702</v>
      </c>
    </row>
    <row r="4427" spans="1:4" x14ac:dyDescent="0.25">
      <c r="A4427" s="3">
        <f ca="1">Выборки!A4427</f>
        <v>25.900802893154957</v>
      </c>
      <c r="B4427" s="11">
        <f t="shared" ca="1" si="207"/>
        <v>9601</v>
      </c>
      <c r="C4427" s="3">
        <f t="shared" ca="1" si="208"/>
        <v>0.48002499999999998</v>
      </c>
      <c r="D4427">
        <f t="shared" ca="1" si="209"/>
        <v>-5.0090838992874726E-2</v>
      </c>
    </row>
    <row r="4428" spans="1:4" x14ac:dyDescent="0.25">
      <c r="A4428" s="3">
        <f ca="1">Выборки!A4428</f>
        <v>18.242644664807042</v>
      </c>
      <c r="B4428" s="11">
        <f t="shared" ca="1" si="207"/>
        <v>3820</v>
      </c>
      <c r="C4428" s="3">
        <f t="shared" ca="1" si="208"/>
        <v>0.19097500000000001</v>
      </c>
      <c r="D4428">
        <f t="shared" ca="1" si="209"/>
        <v>-0.87430899884140167</v>
      </c>
    </row>
    <row r="4429" spans="1:4" x14ac:dyDescent="0.25">
      <c r="A4429" s="3">
        <f ca="1">Выборки!A4429</f>
        <v>28.530044524192096</v>
      </c>
      <c r="B4429" s="11">
        <f t="shared" ca="1" si="207"/>
        <v>10866</v>
      </c>
      <c r="C4429" s="3">
        <f t="shared" ca="1" si="208"/>
        <v>0.54327499999999995</v>
      </c>
      <c r="D4429">
        <f t="shared" ca="1" si="209"/>
        <v>0.10868794966949968</v>
      </c>
    </row>
    <row r="4430" spans="1:4" x14ac:dyDescent="0.25">
      <c r="A4430" s="3">
        <f ca="1">Выборки!A4430</f>
        <v>8.733368767471287</v>
      </c>
      <c r="B4430" s="11">
        <f t="shared" ca="1" si="207"/>
        <v>148</v>
      </c>
      <c r="C4430" s="3">
        <f t="shared" ca="1" si="208"/>
        <v>7.3749999999999996E-3</v>
      </c>
      <c r="D4430">
        <f t="shared" ca="1" si="209"/>
        <v>-2.438459779543011</v>
      </c>
    </row>
    <row r="4431" spans="1:4" x14ac:dyDescent="0.25">
      <c r="A4431" s="3">
        <f ca="1">Выборки!A4431</f>
        <v>23.018025021075168</v>
      </c>
      <c r="B4431" s="11">
        <f t="shared" ca="1" si="207"/>
        <v>7686</v>
      </c>
      <c r="C4431" s="3">
        <f t="shared" ca="1" si="208"/>
        <v>0.38427499999999998</v>
      </c>
      <c r="D4431">
        <f t="shared" ca="1" si="209"/>
        <v>-0.29427208724648063</v>
      </c>
    </row>
    <row r="4432" spans="1:4" x14ac:dyDescent="0.25">
      <c r="A4432" s="3">
        <f ca="1">Выборки!A4432</f>
        <v>20.312786805887999</v>
      </c>
      <c r="B4432" s="11">
        <f t="shared" ca="1" si="207"/>
        <v>5512</v>
      </c>
      <c r="C4432" s="3">
        <f t="shared" ca="1" si="208"/>
        <v>0.27557500000000001</v>
      </c>
      <c r="D4432">
        <f t="shared" ca="1" si="209"/>
        <v>-0.5960377624151707</v>
      </c>
    </row>
    <row r="4433" spans="1:4" x14ac:dyDescent="0.25">
      <c r="A4433" s="3">
        <f ca="1">Выборки!A4433</f>
        <v>17.205136294554936</v>
      </c>
      <c r="B4433" s="11">
        <f t="shared" ca="1" si="207"/>
        <v>3062</v>
      </c>
      <c r="C4433" s="3">
        <f t="shared" ca="1" si="208"/>
        <v>0.15307499999999999</v>
      </c>
      <c r="D4433">
        <f t="shared" ca="1" si="209"/>
        <v>-1.0233339012733862</v>
      </c>
    </row>
    <row r="4434" spans="1:4" x14ac:dyDescent="0.25">
      <c r="A4434" s="3">
        <f ca="1">Выборки!A4434</f>
        <v>34.462728981476886</v>
      </c>
      <c r="B4434" s="11">
        <f t="shared" ca="1" si="207"/>
        <v>12870</v>
      </c>
      <c r="C4434" s="3">
        <f t="shared" ca="1" si="208"/>
        <v>0.64347500000000002</v>
      </c>
      <c r="D4434">
        <f t="shared" ca="1" si="209"/>
        <v>0.36776294658535547</v>
      </c>
    </row>
    <row r="4435" spans="1:4" x14ac:dyDescent="0.25">
      <c r="A4435" s="3">
        <f ca="1">Выборки!A4435</f>
        <v>21.554717182231098</v>
      </c>
      <c r="B4435" s="11">
        <f t="shared" ca="1" si="207"/>
        <v>6525</v>
      </c>
      <c r="C4435" s="3">
        <f t="shared" ca="1" si="208"/>
        <v>0.32622499999999999</v>
      </c>
      <c r="D4435">
        <f t="shared" ca="1" si="209"/>
        <v>-0.45036122367616038</v>
      </c>
    </row>
    <row r="4436" spans="1:4" x14ac:dyDescent="0.25">
      <c r="A4436" s="3">
        <f ca="1">Выборки!A4436</f>
        <v>24.343322907712544</v>
      </c>
      <c r="B4436" s="11">
        <f t="shared" ca="1" si="207"/>
        <v>8641</v>
      </c>
      <c r="C4436" s="3">
        <f t="shared" ca="1" si="208"/>
        <v>0.43202499999999999</v>
      </c>
      <c r="D4436">
        <f t="shared" ca="1" si="209"/>
        <v>-0.17122099453937667</v>
      </c>
    </row>
    <row r="4437" spans="1:4" x14ac:dyDescent="0.25">
      <c r="A4437" s="3">
        <f ca="1">Выборки!A4437</f>
        <v>20.377831138566432</v>
      </c>
      <c r="B4437" s="11">
        <f t="shared" ca="1" si="207"/>
        <v>5573</v>
      </c>
      <c r="C4437" s="3">
        <f t="shared" ca="1" si="208"/>
        <v>0.27862500000000001</v>
      </c>
      <c r="D4437">
        <f t="shared" ca="1" si="209"/>
        <v>-0.58693107268615441</v>
      </c>
    </row>
    <row r="4438" spans="1:4" x14ac:dyDescent="0.25">
      <c r="A4438" s="3">
        <f ca="1">Выборки!A4438</f>
        <v>24.059948969598128</v>
      </c>
      <c r="B4438" s="11">
        <f t="shared" ca="1" si="207"/>
        <v>8466</v>
      </c>
      <c r="C4438" s="3">
        <f t="shared" ca="1" si="208"/>
        <v>0.42327500000000001</v>
      </c>
      <c r="D4438">
        <f t="shared" ca="1" si="209"/>
        <v>-0.19352222755582987</v>
      </c>
    </row>
    <row r="4439" spans="1:4" x14ac:dyDescent="0.25">
      <c r="A4439" s="3">
        <f ca="1">Выборки!A4439</f>
        <v>18.51762367047359</v>
      </c>
      <c r="B4439" s="11">
        <f t="shared" ca="1" si="207"/>
        <v>4051</v>
      </c>
      <c r="C4439" s="3">
        <f t="shared" ca="1" si="208"/>
        <v>0.20252500000000001</v>
      </c>
      <c r="D4439">
        <f t="shared" ca="1" si="209"/>
        <v>-0.83263608730235217</v>
      </c>
    </row>
    <row r="4440" spans="1:4" x14ac:dyDescent="0.25">
      <c r="A4440" s="3">
        <f ca="1">Выборки!A4440</f>
        <v>25.361383352613693</v>
      </c>
      <c r="B4440" s="11">
        <f t="shared" ca="1" si="207"/>
        <v>9264</v>
      </c>
      <c r="C4440" s="3">
        <f t="shared" ca="1" si="208"/>
        <v>0.463175</v>
      </c>
      <c r="D4440">
        <f t="shared" ca="1" si="209"/>
        <v>-9.2438061705856736E-2</v>
      </c>
    </row>
    <row r="4441" spans="1:4" x14ac:dyDescent="0.25">
      <c r="A4441" s="3">
        <f ca="1">Выборки!A4441</f>
        <v>21.281669400214856</v>
      </c>
      <c r="B4441" s="11">
        <f t="shared" ca="1" si="207"/>
        <v>6296</v>
      </c>
      <c r="C4441" s="3">
        <f t="shared" ca="1" si="208"/>
        <v>0.31477500000000003</v>
      </c>
      <c r="D4441">
        <f t="shared" ca="1" si="209"/>
        <v>-0.48236032548597768</v>
      </c>
    </row>
    <row r="4442" spans="1:4" x14ac:dyDescent="0.25">
      <c r="A4442" s="3">
        <f ca="1">Выборки!A4442</f>
        <v>15.851382992513178</v>
      </c>
      <c r="B4442" s="11">
        <f t="shared" ca="1" si="207"/>
        <v>2141</v>
      </c>
      <c r="C4442" s="3">
        <f t="shared" ca="1" si="208"/>
        <v>0.107025</v>
      </c>
      <c r="D4442">
        <f t="shared" ca="1" si="209"/>
        <v>-1.2425058050751714</v>
      </c>
    </row>
    <row r="4443" spans="1:4" x14ac:dyDescent="0.25">
      <c r="A4443" s="3">
        <f ca="1">Выборки!A4443</f>
        <v>20.277273494843641</v>
      </c>
      <c r="B4443" s="11">
        <f t="shared" ca="1" si="207"/>
        <v>5477</v>
      </c>
      <c r="C4443" s="3">
        <f t="shared" ca="1" si="208"/>
        <v>0.27382499999999999</v>
      </c>
      <c r="D4443">
        <f t="shared" ca="1" si="209"/>
        <v>-0.60128526813235061</v>
      </c>
    </row>
    <row r="4444" spans="1:4" x14ac:dyDescent="0.25">
      <c r="A4444" s="3">
        <f ca="1">Выборки!A4444</f>
        <v>17.430395443891292</v>
      </c>
      <c r="B4444" s="11">
        <f t="shared" ca="1" si="207"/>
        <v>3219</v>
      </c>
      <c r="C4444" s="3">
        <f t="shared" ca="1" si="208"/>
        <v>0.16092500000000001</v>
      </c>
      <c r="D4444">
        <f t="shared" ca="1" si="209"/>
        <v>-0.99066333527627448</v>
      </c>
    </row>
    <row r="4445" spans="1:4" x14ac:dyDescent="0.25">
      <c r="A4445" s="3">
        <f ca="1">Выборки!A4445</f>
        <v>21.286903489040746</v>
      </c>
      <c r="B4445" s="11">
        <f t="shared" ca="1" si="207"/>
        <v>6300</v>
      </c>
      <c r="C4445" s="3">
        <f t="shared" ca="1" si="208"/>
        <v>0.314975</v>
      </c>
      <c r="D4445">
        <f t="shared" ca="1" si="209"/>
        <v>-0.4817972262457661</v>
      </c>
    </row>
    <row r="4446" spans="1:4" x14ac:dyDescent="0.25">
      <c r="A4446" s="3">
        <f ca="1">Выборки!A4446</f>
        <v>22.679650240153954</v>
      </c>
      <c r="B4446" s="11">
        <f t="shared" ca="1" si="207"/>
        <v>7441</v>
      </c>
      <c r="C4446" s="3">
        <f t="shared" ca="1" si="208"/>
        <v>0.37202499999999999</v>
      </c>
      <c r="D4446">
        <f t="shared" ca="1" si="209"/>
        <v>-0.32649483033133592</v>
      </c>
    </row>
    <row r="4447" spans="1:4" x14ac:dyDescent="0.25">
      <c r="A4447" s="3">
        <f ca="1">Выборки!A4447</f>
        <v>15.575251736676018</v>
      </c>
      <c r="B4447" s="11">
        <f t="shared" ca="1" si="207"/>
        <v>1978</v>
      </c>
      <c r="C4447" s="3">
        <f t="shared" ca="1" si="208"/>
        <v>9.8875000000000005E-2</v>
      </c>
      <c r="D4447">
        <f t="shared" ca="1" si="209"/>
        <v>-1.2879884033925348</v>
      </c>
    </row>
    <row r="4448" spans="1:4" x14ac:dyDescent="0.25">
      <c r="A4448" s="3">
        <f ca="1">Выборки!A4448</f>
        <v>21.98599521554539</v>
      </c>
      <c r="B4448" s="11">
        <f t="shared" ca="1" si="207"/>
        <v>6857</v>
      </c>
      <c r="C4448" s="3">
        <f t="shared" ca="1" si="208"/>
        <v>0.34282499999999999</v>
      </c>
      <c r="D4448">
        <f t="shared" ca="1" si="209"/>
        <v>-0.40476535115307172</v>
      </c>
    </row>
    <row r="4449" spans="1:4" x14ac:dyDescent="0.25">
      <c r="A4449" s="3">
        <f ca="1">Выборки!A4449</f>
        <v>13.280374027435144</v>
      </c>
      <c r="B4449" s="11">
        <f t="shared" ca="1" si="207"/>
        <v>957</v>
      </c>
      <c r="C4449" s="3">
        <f t="shared" ca="1" si="208"/>
        <v>4.7824999999999999E-2</v>
      </c>
      <c r="D4449">
        <f t="shared" ca="1" si="209"/>
        <v>-1.6663184693246509</v>
      </c>
    </row>
    <row r="4450" spans="1:4" x14ac:dyDescent="0.25">
      <c r="A4450" s="3">
        <f ca="1">Выборки!A4450</f>
        <v>19.018572489928729</v>
      </c>
      <c r="B4450" s="11">
        <f t="shared" ca="1" si="207"/>
        <v>4438</v>
      </c>
      <c r="C4450" s="3">
        <f t="shared" ca="1" si="208"/>
        <v>0.22187499999999999</v>
      </c>
      <c r="D4450">
        <f t="shared" ca="1" si="209"/>
        <v>-0.76587614703818574</v>
      </c>
    </row>
    <row r="4451" spans="1:4" x14ac:dyDescent="0.25">
      <c r="A4451" s="3">
        <f ca="1">Выборки!A4451</f>
        <v>27.818343920130086</v>
      </c>
      <c r="B4451" s="11">
        <f t="shared" ca="1" si="207"/>
        <v>10566</v>
      </c>
      <c r="C4451" s="3">
        <f t="shared" ca="1" si="208"/>
        <v>0.52827500000000005</v>
      </c>
      <c r="D4451">
        <f t="shared" ca="1" si="209"/>
        <v>7.0934356125342601E-2</v>
      </c>
    </row>
    <row r="4452" spans="1:4" x14ac:dyDescent="0.25">
      <c r="A4452" s="3">
        <f ca="1">Выборки!A4452</f>
        <v>25.047873666700305</v>
      </c>
      <c r="B4452" s="11">
        <f t="shared" ca="1" si="207"/>
        <v>9082</v>
      </c>
      <c r="C4452" s="3">
        <f t="shared" ca="1" si="208"/>
        <v>0.45407500000000001</v>
      </c>
      <c r="D4452">
        <f t="shared" ca="1" si="209"/>
        <v>-0.11537234255075146</v>
      </c>
    </row>
    <row r="4453" spans="1:4" x14ac:dyDescent="0.25">
      <c r="A4453" s="3">
        <f ca="1">Выборки!A4453</f>
        <v>29.724876159236985</v>
      </c>
      <c r="B4453" s="11">
        <f t="shared" ca="1" si="207"/>
        <v>11279</v>
      </c>
      <c r="C4453" s="3">
        <f t="shared" ca="1" si="208"/>
        <v>0.56392500000000001</v>
      </c>
      <c r="D4453">
        <f t="shared" ca="1" si="209"/>
        <v>0.16092813827895469</v>
      </c>
    </row>
    <row r="4454" spans="1:4" x14ac:dyDescent="0.25">
      <c r="A4454" s="3">
        <f ca="1">Выборки!A4454</f>
        <v>16.521208673153566</v>
      </c>
      <c r="B4454" s="11">
        <f t="shared" ca="1" si="207"/>
        <v>2575</v>
      </c>
      <c r="C4454" s="3">
        <f t="shared" ca="1" si="208"/>
        <v>0.12872500000000001</v>
      </c>
      <c r="D4454">
        <f t="shared" ca="1" si="209"/>
        <v>-1.1324388008499509</v>
      </c>
    </row>
    <row r="4455" spans="1:4" x14ac:dyDescent="0.25">
      <c r="A4455" s="3">
        <f ca="1">Выборки!A4455</f>
        <v>24.808921749813369</v>
      </c>
      <c r="B4455" s="11">
        <f t="shared" ca="1" si="207"/>
        <v>8929</v>
      </c>
      <c r="C4455" s="3">
        <f t="shared" ca="1" si="208"/>
        <v>0.44642500000000002</v>
      </c>
      <c r="D4455">
        <f t="shared" ca="1" si="209"/>
        <v>-0.13469882783050424</v>
      </c>
    </row>
    <row r="4456" spans="1:4" x14ac:dyDescent="0.25">
      <c r="A4456" s="3">
        <f ca="1">Выборки!A4456</f>
        <v>15.408239975748488</v>
      </c>
      <c r="B4456" s="11">
        <f t="shared" ca="1" si="207"/>
        <v>1891</v>
      </c>
      <c r="C4456" s="3">
        <f t="shared" ca="1" si="208"/>
        <v>9.4524999999999998E-2</v>
      </c>
      <c r="D4456">
        <f t="shared" ca="1" si="209"/>
        <v>-1.3133946480408634</v>
      </c>
    </row>
    <row r="4457" spans="1:4" x14ac:dyDescent="0.25">
      <c r="A4457" s="3">
        <f ca="1">Выборки!A4457</f>
        <v>13.355067188065266</v>
      </c>
      <c r="B4457" s="11">
        <f t="shared" ca="1" si="207"/>
        <v>978</v>
      </c>
      <c r="C4457" s="3">
        <f t="shared" ca="1" si="208"/>
        <v>4.8875000000000002E-2</v>
      </c>
      <c r="D4457">
        <f t="shared" ca="1" si="209"/>
        <v>-1.6558608575148217</v>
      </c>
    </row>
    <row r="4458" spans="1:4" x14ac:dyDescent="0.25">
      <c r="A4458" s="3">
        <f ca="1">Выборки!A4458</f>
        <v>32.014371143782938</v>
      </c>
      <c r="B4458" s="11">
        <f t="shared" ca="1" si="207"/>
        <v>12039</v>
      </c>
      <c r="C4458" s="3">
        <f t="shared" ca="1" si="208"/>
        <v>0.60192500000000004</v>
      </c>
      <c r="D4458">
        <f t="shared" ca="1" si="209"/>
        <v>0.25833289640329865</v>
      </c>
    </row>
    <row r="4459" spans="1:4" x14ac:dyDescent="0.25">
      <c r="A4459" s="3">
        <f ca="1">Выборки!A4459</f>
        <v>21.460531015161664</v>
      </c>
      <c r="B4459" s="11">
        <f t="shared" ca="1" si="207"/>
        <v>6448</v>
      </c>
      <c r="C4459" s="3">
        <f t="shared" ca="1" si="208"/>
        <v>0.32237500000000002</v>
      </c>
      <c r="D4459">
        <f t="shared" ca="1" si="209"/>
        <v>-0.46106774807073897</v>
      </c>
    </row>
    <row r="4460" spans="1:4" x14ac:dyDescent="0.25">
      <c r="A4460" s="3">
        <f ca="1">Выборки!A4460</f>
        <v>17.868494988552158</v>
      </c>
      <c r="B4460" s="11">
        <f t="shared" ca="1" si="207"/>
        <v>3533</v>
      </c>
      <c r="C4460" s="3">
        <f t="shared" ca="1" si="208"/>
        <v>0.176625</v>
      </c>
      <c r="D4460">
        <f t="shared" ca="1" si="209"/>
        <v>-0.92830380672245338</v>
      </c>
    </row>
    <row r="4461" spans="1:4" x14ac:dyDescent="0.25">
      <c r="A4461" s="3">
        <f ca="1">Выборки!A4461</f>
        <v>23.365368688608843</v>
      </c>
      <c r="B4461" s="11">
        <f t="shared" ca="1" si="207"/>
        <v>7965</v>
      </c>
      <c r="C4461" s="3">
        <f t="shared" ca="1" si="208"/>
        <v>0.398225</v>
      </c>
      <c r="D4461">
        <f t="shared" ca="1" si="209"/>
        <v>-0.2579441638499867</v>
      </c>
    </row>
    <row r="4462" spans="1:4" x14ac:dyDescent="0.25">
      <c r="A4462" s="3">
        <f ca="1">Выборки!A4462</f>
        <v>18.731005818066521</v>
      </c>
      <c r="B4462" s="11">
        <f t="shared" ca="1" si="207"/>
        <v>4221</v>
      </c>
      <c r="C4462" s="3">
        <f t="shared" ca="1" si="208"/>
        <v>0.21102499999999999</v>
      </c>
      <c r="D4462">
        <f t="shared" ca="1" si="209"/>
        <v>-0.80286978790996699</v>
      </c>
    </row>
    <row r="4463" spans="1:4" x14ac:dyDescent="0.25">
      <c r="A4463" s="3">
        <f ca="1">Выборки!A4463</f>
        <v>21.536774161234526</v>
      </c>
      <c r="B4463" s="11">
        <f t="shared" ca="1" si="207"/>
        <v>6509</v>
      </c>
      <c r="C4463" s="3">
        <f t="shared" ca="1" si="208"/>
        <v>0.32542500000000002</v>
      </c>
      <c r="D4463">
        <f t="shared" ca="1" si="209"/>
        <v>-0.45258167034801611</v>
      </c>
    </row>
    <row r="4464" spans="1:4" x14ac:dyDescent="0.25">
      <c r="A4464" s="3">
        <f ca="1">Выборки!A4464</f>
        <v>23.485946974923699</v>
      </c>
      <c r="B4464" s="11">
        <f t="shared" ca="1" si="207"/>
        <v>8059</v>
      </c>
      <c r="C4464" s="3">
        <f t="shared" ca="1" si="208"/>
        <v>0.40292499999999998</v>
      </c>
      <c r="D4464">
        <f t="shared" ca="1" si="209"/>
        <v>-0.24578328095601945</v>
      </c>
    </row>
    <row r="4465" spans="1:4" x14ac:dyDescent="0.25">
      <c r="A4465" s="3">
        <f ca="1">Выборки!A4465</f>
        <v>17.794309371859185</v>
      </c>
      <c r="B4465" s="11">
        <f t="shared" ca="1" si="207"/>
        <v>3475</v>
      </c>
      <c r="C4465" s="3">
        <f t="shared" ca="1" si="208"/>
        <v>0.17372499999999999</v>
      </c>
      <c r="D4465">
        <f t="shared" ca="1" si="209"/>
        <v>-0.93954694766063096</v>
      </c>
    </row>
    <row r="4466" spans="1:4" x14ac:dyDescent="0.25">
      <c r="A4466" s="3">
        <f ca="1">Выборки!A4466</f>
        <v>27.785461692518453</v>
      </c>
      <c r="B4466" s="11">
        <f t="shared" ca="1" si="207"/>
        <v>10554</v>
      </c>
      <c r="C4466" s="3">
        <f t="shared" ca="1" si="208"/>
        <v>0.52767500000000001</v>
      </c>
      <c r="D4466">
        <f t="shared" ca="1" si="209"/>
        <v>6.942667068194476E-2</v>
      </c>
    </row>
    <row r="4467" spans="1:4" x14ac:dyDescent="0.25">
      <c r="A4467" s="3">
        <f ca="1">Выборки!A4467</f>
        <v>15.425554742428616</v>
      </c>
      <c r="B4467" s="11">
        <f t="shared" ca="1" si="207"/>
        <v>1900</v>
      </c>
      <c r="C4467" s="3">
        <f t="shared" ca="1" si="208"/>
        <v>9.4975000000000004E-2</v>
      </c>
      <c r="D4467">
        <f t="shared" ca="1" si="209"/>
        <v>-1.3107270393443218</v>
      </c>
    </row>
    <row r="4468" spans="1:4" x14ac:dyDescent="0.25">
      <c r="A4468" s="3">
        <f ca="1">Выборки!A4468</f>
        <v>18.034085876749373</v>
      </c>
      <c r="B4468" s="11">
        <f t="shared" ca="1" si="207"/>
        <v>3652</v>
      </c>
      <c r="C4468" s="3">
        <f t="shared" ca="1" si="208"/>
        <v>0.18257499999999999</v>
      </c>
      <c r="D4468">
        <f t="shared" ca="1" si="209"/>
        <v>-0.90559548394068112</v>
      </c>
    </row>
    <row r="4469" spans="1:4" x14ac:dyDescent="0.25">
      <c r="A4469" s="3">
        <f ca="1">Выборки!A4469</f>
        <v>22.103697272487473</v>
      </c>
      <c r="B4469" s="11">
        <f t="shared" ca="1" si="207"/>
        <v>6952</v>
      </c>
      <c r="C4469" s="3">
        <f t="shared" ca="1" si="208"/>
        <v>0.34757500000000002</v>
      </c>
      <c r="D4469">
        <f t="shared" ca="1" si="209"/>
        <v>-0.39187577916074467</v>
      </c>
    </row>
    <row r="4470" spans="1:4" x14ac:dyDescent="0.25">
      <c r="A4470" s="3">
        <f ca="1">Выборки!A4470</f>
        <v>23.032523896700447</v>
      </c>
      <c r="B4470" s="11">
        <f t="shared" ca="1" si="207"/>
        <v>7702</v>
      </c>
      <c r="C4470" s="3">
        <f t="shared" ca="1" si="208"/>
        <v>0.385075</v>
      </c>
      <c r="D4470">
        <f t="shared" ca="1" si="209"/>
        <v>-0.2921786952529159</v>
      </c>
    </row>
    <row r="4471" spans="1:4" x14ac:dyDescent="0.25">
      <c r="A4471" s="3">
        <f ca="1">Выборки!A4471</f>
        <v>15.862551249508449</v>
      </c>
      <c r="B4471" s="11">
        <f t="shared" ca="1" si="207"/>
        <v>2149</v>
      </c>
      <c r="C4471" s="3">
        <f t="shared" ca="1" si="208"/>
        <v>0.10742500000000001</v>
      </c>
      <c r="D4471">
        <f t="shared" ca="1" si="209"/>
        <v>-1.2403390893254687</v>
      </c>
    </row>
    <row r="4472" spans="1:4" x14ac:dyDescent="0.25">
      <c r="A4472" s="3">
        <f ca="1">Выборки!A4472</f>
        <v>15.835656563825985</v>
      </c>
      <c r="B4472" s="11">
        <f t="shared" ca="1" si="207"/>
        <v>2135</v>
      </c>
      <c r="C4472" s="3">
        <f t="shared" ca="1" si="208"/>
        <v>0.106725</v>
      </c>
      <c r="D4472">
        <f t="shared" ca="1" si="209"/>
        <v>-1.2441346779373093</v>
      </c>
    </row>
    <row r="4473" spans="1:4" x14ac:dyDescent="0.25">
      <c r="A4473" s="3">
        <f ca="1">Выборки!A4473</f>
        <v>23.144670071632824</v>
      </c>
      <c r="B4473" s="11">
        <f t="shared" ca="1" si="207"/>
        <v>7796</v>
      </c>
      <c r="C4473" s="3">
        <f t="shared" ca="1" si="208"/>
        <v>0.38977499999999998</v>
      </c>
      <c r="D4473">
        <f t="shared" ca="1" si="209"/>
        <v>-0.27990550969290995</v>
      </c>
    </row>
    <row r="4474" spans="1:4" x14ac:dyDescent="0.25">
      <c r="A4474" s="3">
        <f ca="1">Выборки!A4474</f>
        <v>18.894940575870681</v>
      </c>
      <c r="B4474" s="11">
        <f t="shared" ca="1" si="207"/>
        <v>4340</v>
      </c>
      <c r="C4474" s="3">
        <f t="shared" ca="1" si="208"/>
        <v>0.216975</v>
      </c>
      <c r="D4474">
        <f t="shared" ca="1" si="209"/>
        <v>-0.78245027066289508</v>
      </c>
    </row>
    <row r="4475" spans="1:4" x14ac:dyDescent="0.25">
      <c r="A4475" s="3">
        <f ca="1">Выборки!A4475</f>
        <v>25.45137559417384</v>
      </c>
      <c r="B4475" s="11">
        <f t="shared" ca="1" si="207"/>
        <v>9319</v>
      </c>
      <c r="C4475" s="3">
        <f t="shared" ca="1" si="208"/>
        <v>0.46592499999999998</v>
      </c>
      <c r="D4475">
        <f t="shared" ca="1" si="209"/>
        <v>-8.551747917738714E-2</v>
      </c>
    </row>
    <row r="4476" spans="1:4" x14ac:dyDescent="0.25">
      <c r="A4476" s="3">
        <f ca="1">Выборки!A4476</f>
        <v>23.817708999973235</v>
      </c>
      <c r="B4476" s="11">
        <f t="shared" ca="1" si="207"/>
        <v>8286</v>
      </c>
      <c r="C4476" s="3">
        <f t="shared" ca="1" si="208"/>
        <v>0.414275</v>
      </c>
      <c r="D4476">
        <f t="shared" ca="1" si="209"/>
        <v>-0.21656161831689669</v>
      </c>
    </row>
    <row r="4477" spans="1:4" x14ac:dyDescent="0.25">
      <c r="A4477" s="3">
        <f ca="1">Выборки!A4477</f>
        <v>24.098587187749658</v>
      </c>
      <c r="B4477" s="11">
        <f t="shared" ca="1" si="207"/>
        <v>8486</v>
      </c>
      <c r="C4477" s="3">
        <f t="shared" ca="1" si="208"/>
        <v>0.42427500000000001</v>
      </c>
      <c r="D4477">
        <f t="shared" ca="1" si="209"/>
        <v>-0.1909688475647742</v>
      </c>
    </row>
    <row r="4478" spans="1:4" x14ac:dyDescent="0.25">
      <c r="A4478" s="3">
        <f ca="1">Выборки!A4478</f>
        <v>20.89272797265269</v>
      </c>
      <c r="B4478" s="11">
        <f t="shared" ca="1" si="207"/>
        <v>6009</v>
      </c>
      <c r="C4478" s="3">
        <f t="shared" ca="1" si="208"/>
        <v>0.300425</v>
      </c>
      <c r="D4478">
        <f t="shared" ca="1" si="209"/>
        <v>-0.52317855994142959</v>
      </c>
    </row>
    <row r="4479" spans="1:4" x14ac:dyDescent="0.25">
      <c r="A4479" s="3">
        <f ca="1">Выборки!A4479</f>
        <v>14.637339333313106</v>
      </c>
      <c r="B4479" s="11">
        <f t="shared" ca="1" si="207"/>
        <v>1490</v>
      </c>
      <c r="C4479" s="3">
        <f t="shared" ca="1" si="208"/>
        <v>7.4475E-2</v>
      </c>
      <c r="D4479">
        <f t="shared" ca="1" si="209"/>
        <v>-1.4432502100913829</v>
      </c>
    </row>
    <row r="4480" spans="1:4" x14ac:dyDescent="0.25">
      <c r="A4480" s="3">
        <f ca="1">Выборки!A4480</f>
        <v>24.424724718808463</v>
      </c>
      <c r="B4480" s="11">
        <f t="shared" ca="1" si="207"/>
        <v>8692</v>
      </c>
      <c r="C4480" s="3">
        <f t="shared" ca="1" si="208"/>
        <v>0.43457499999999999</v>
      </c>
      <c r="D4480">
        <f t="shared" ca="1" si="209"/>
        <v>-0.1647382615973676</v>
      </c>
    </row>
    <row r="4481" spans="1:4" x14ac:dyDescent="0.25">
      <c r="A4481" s="3">
        <f ca="1">Выборки!A4481</f>
        <v>19.264601270341963</v>
      </c>
      <c r="B4481" s="11">
        <f t="shared" ca="1" si="207"/>
        <v>4605</v>
      </c>
      <c r="C4481" s="3">
        <f t="shared" ca="1" si="208"/>
        <v>0.23022500000000001</v>
      </c>
      <c r="D4481">
        <f t="shared" ca="1" si="209"/>
        <v>-0.73810606251919952</v>
      </c>
    </row>
    <row r="4482" spans="1:4" x14ac:dyDescent="0.25">
      <c r="A4482" s="3">
        <f ca="1">Выборки!A4482</f>
        <v>16.288920067005261</v>
      </c>
      <c r="B4482" s="11">
        <f t="shared" ca="1" si="207"/>
        <v>2402</v>
      </c>
      <c r="C4482" s="3">
        <f t="shared" ca="1" si="208"/>
        <v>0.120075</v>
      </c>
      <c r="D4482">
        <f t="shared" ca="1" si="209"/>
        <v>-1.1746119505076338</v>
      </c>
    </row>
    <row r="4483" spans="1:4" x14ac:dyDescent="0.25">
      <c r="A4483" s="3">
        <f ca="1">Выборки!A4483</f>
        <v>17.352928187148368</v>
      </c>
      <c r="B4483" s="11">
        <f t="shared" ref="B4483:B4546" ca="1" si="210">_xlfn.RANK.AVG(A4483,$A$2:$A$20001,1)</f>
        <v>3152</v>
      </c>
      <c r="C4483" s="3">
        <f t="shared" ref="C4483:C4546" ca="1" si="211">(B4483-0.5)/20000</f>
        <v>0.15757499999999999</v>
      </c>
      <c r="D4483">
        <f t="shared" ref="D4483:D4546" ca="1" si="212">_xlfn.NORM.S.INV(C4483)</f>
        <v>-1.0044744094294464</v>
      </c>
    </row>
    <row r="4484" spans="1:4" x14ac:dyDescent="0.25">
      <c r="A4484" s="3">
        <f ca="1">Выборки!A4484</f>
        <v>18.359498486434003</v>
      </c>
      <c r="B4484" s="11">
        <f t="shared" ca="1" si="210"/>
        <v>3912</v>
      </c>
      <c r="C4484" s="3">
        <f t="shared" ca="1" si="211"/>
        <v>0.195575</v>
      </c>
      <c r="D4484">
        <f t="shared" ca="1" si="212"/>
        <v>-0.85753369726000583</v>
      </c>
    </row>
    <row r="4485" spans="1:4" x14ac:dyDescent="0.25">
      <c r="A4485" s="3">
        <f ca="1">Выборки!A4485</f>
        <v>20.493217359252306</v>
      </c>
      <c r="B4485" s="11">
        <f t="shared" ca="1" si="210"/>
        <v>5678</v>
      </c>
      <c r="C4485" s="3">
        <f t="shared" ca="1" si="211"/>
        <v>0.28387499999999999</v>
      </c>
      <c r="D4485">
        <f t="shared" ca="1" si="212"/>
        <v>-0.5713683185903371</v>
      </c>
    </row>
    <row r="4486" spans="1:4" x14ac:dyDescent="0.25">
      <c r="A4486" s="3">
        <f ca="1">Выборки!A4486</f>
        <v>22.388008257453123</v>
      </c>
      <c r="B4486" s="11">
        <f t="shared" ca="1" si="210"/>
        <v>7201</v>
      </c>
      <c r="C4486" s="3">
        <f t="shared" ca="1" si="211"/>
        <v>0.36002499999999998</v>
      </c>
      <c r="D4486">
        <f t="shared" ca="1" si="212"/>
        <v>-0.35839197015746105</v>
      </c>
    </row>
    <row r="4487" spans="1:4" x14ac:dyDescent="0.25">
      <c r="A4487" s="3">
        <f ca="1">Выборки!A4487</f>
        <v>30.15173086013348</v>
      </c>
      <c r="B4487" s="11">
        <f t="shared" ca="1" si="210"/>
        <v>11426</v>
      </c>
      <c r="C4487" s="3">
        <f t="shared" ca="1" si="211"/>
        <v>0.57127499999999998</v>
      </c>
      <c r="D4487">
        <f t="shared" ca="1" si="212"/>
        <v>0.17962114928302744</v>
      </c>
    </row>
    <row r="4488" spans="1:4" x14ac:dyDescent="0.25">
      <c r="A4488" s="3">
        <f ca="1">Выборки!A4488</f>
        <v>15.04566046194218</v>
      </c>
      <c r="B4488" s="11">
        <f t="shared" ca="1" si="210"/>
        <v>1688</v>
      </c>
      <c r="C4488" s="3">
        <f t="shared" ca="1" si="211"/>
        <v>8.4375000000000006E-2</v>
      </c>
      <c r="D4488">
        <f t="shared" ca="1" si="212"/>
        <v>-1.3762314116514875</v>
      </c>
    </row>
    <row r="4489" spans="1:4" x14ac:dyDescent="0.25">
      <c r="A4489" s="3">
        <f ca="1">Выборки!A4489</f>
        <v>12.503415668462724</v>
      </c>
      <c r="B4489" s="11">
        <f t="shared" ca="1" si="210"/>
        <v>712</v>
      </c>
      <c r="C4489" s="3">
        <f t="shared" ca="1" si="211"/>
        <v>3.5575000000000002E-2</v>
      </c>
      <c r="D4489">
        <f t="shared" ca="1" si="212"/>
        <v>-1.8045188936381809</v>
      </c>
    </row>
    <row r="4490" spans="1:4" x14ac:dyDescent="0.25">
      <c r="A4490" s="3">
        <f ca="1">Выборки!A4490</f>
        <v>16.423893037672823</v>
      </c>
      <c r="B4490" s="11">
        <f t="shared" ca="1" si="210"/>
        <v>2505</v>
      </c>
      <c r="C4490" s="3">
        <f t="shared" ca="1" si="211"/>
        <v>0.125225</v>
      </c>
      <c r="D4490">
        <f t="shared" ca="1" si="212"/>
        <v>-1.1492570565678109</v>
      </c>
    </row>
    <row r="4491" spans="1:4" x14ac:dyDescent="0.25">
      <c r="A4491" s="3">
        <f ca="1">Выборки!A4491</f>
        <v>11.100454701811021</v>
      </c>
      <c r="B4491" s="11">
        <f t="shared" ca="1" si="210"/>
        <v>424</v>
      </c>
      <c r="C4491" s="3">
        <f t="shared" ca="1" si="211"/>
        <v>2.1174999999999999E-2</v>
      </c>
      <c r="D4491">
        <f t="shared" ca="1" si="212"/>
        <v>-2.0300643369772366</v>
      </c>
    </row>
    <row r="4492" spans="1:4" x14ac:dyDescent="0.25">
      <c r="A4492" s="3">
        <f ca="1">Выборки!A4492</f>
        <v>14.130207421708516</v>
      </c>
      <c r="B4492" s="11">
        <f t="shared" ca="1" si="210"/>
        <v>1266</v>
      </c>
      <c r="C4492" s="3">
        <f t="shared" ca="1" si="211"/>
        <v>6.3274999999999998E-2</v>
      </c>
      <c r="D4492">
        <f t="shared" ca="1" si="212"/>
        <v>-1.5278491333499993</v>
      </c>
    </row>
    <row r="4493" spans="1:4" x14ac:dyDescent="0.25">
      <c r="A4493" s="3">
        <f ca="1">Выборки!A4493</f>
        <v>16.677034350257756</v>
      </c>
      <c r="B4493" s="11">
        <f t="shared" ca="1" si="210"/>
        <v>2679</v>
      </c>
      <c r="C4493" s="3">
        <f t="shared" ca="1" si="211"/>
        <v>0.13392499999999999</v>
      </c>
      <c r="D4493">
        <f t="shared" ca="1" si="212"/>
        <v>-1.1080273600674708</v>
      </c>
    </row>
    <row r="4494" spans="1:4" x14ac:dyDescent="0.25">
      <c r="A4494" s="3">
        <f ca="1">Выборки!A4494</f>
        <v>17.661856003072529</v>
      </c>
      <c r="B4494" s="11">
        <f t="shared" ca="1" si="210"/>
        <v>3375</v>
      </c>
      <c r="C4494" s="3">
        <f t="shared" ca="1" si="211"/>
        <v>0.16872500000000001</v>
      </c>
      <c r="D4494">
        <f t="shared" ca="1" si="212"/>
        <v>-0.95921588433847216</v>
      </c>
    </row>
    <row r="4495" spans="1:4" x14ac:dyDescent="0.25">
      <c r="A4495" s="3">
        <f ca="1">Выборки!A4495</f>
        <v>21.22877938678489</v>
      </c>
      <c r="B4495" s="11">
        <f t="shared" ca="1" si="210"/>
        <v>6260</v>
      </c>
      <c r="C4495" s="3">
        <f t="shared" ca="1" si="211"/>
        <v>0.312975</v>
      </c>
      <c r="D4495">
        <f t="shared" ca="1" si="212"/>
        <v>-0.48743513466072319</v>
      </c>
    </row>
    <row r="4496" spans="1:4" x14ac:dyDescent="0.25">
      <c r="A4496" s="3">
        <f ca="1">Выборки!A4496</f>
        <v>13.85192572285521</v>
      </c>
      <c r="B4496" s="11">
        <f t="shared" ca="1" si="210"/>
        <v>1157</v>
      </c>
      <c r="C4496" s="3">
        <f t="shared" ca="1" si="211"/>
        <v>5.7825000000000001E-2</v>
      </c>
      <c r="D4496">
        <f t="shared" ca="1" si="212"/>
        <v>-1.5732972751366634</v>
      </c>
    </row>
    <row r="4497" spans="1:4" x14ac:dyDescent="0.25">
      <c r="A4497" s="3">
        <f ca="1">Выборки!A4497</f>
        <v>20.421761932762479</v>
      </c>
      <c r="B4497" s="11">
        <f t="shared" ca="1" si="210"/>
        <v>5616</v>
      </c>
      <c r="C4497" s="3">
        <f t="shared" ca="1" si="211"/>
        <v>0.280775</v>
      </c>
      <c r="D4497">
        <f t="shared" ca="1" si="212"/>
        <v>-0.58054077207935673</v>
      </c>
    </row>
    <row r="4498" spans="1:4" x14ac:dyDescent="0.25">
      <c r="A4498" s="3">
        <f ca="1">Выборки!A4498</f>
        <v>21.076473533866366</v>
      </c>
      <c r="B4498" s="11">
        <f t="shared" ca="1" si="210"/>
        <v>6134</v>
      </c>
      <c r="C4498" s="3">
        <f t="shared" ca="1" si="211"/>
        <v>0.30667499999999998</v>
      </c>
      <c r="D4498">
        <f t="shared" ca="1" si="212"/>
        <v>-0.50529735541204568</v>
      </c>
    </row>
    <row r="4499" spans="1:4" x14ac:dyDescent="0.25">
      <c r="A4499" s="3">
        <f ca="1">Выборки!A4499</f>
        <v>26.763146240506611</v>
      </c>
      <c r="B4499" s="11">
        <f t="shared" ca="1" si="210"/>
        <v>10071</v>
      </c>
      <c r="C4499" s="3">
        <f t="shared" ca="1" si="211"/>
        <v>0.503525</v>
      </c>
      <c r="D4499">
        <f t="shared" ca="1" si="212"/>
        <v>8.8359796442299774E-3</v>
      </c>
    </row>
    <row r="4500" spans="1:4" x14ac:dyDescent="0.25">
      <c r="A4500" s="3">
        <f ca="1">Выборки!A4500</f>
        <v>20.044807799423992</v>
      </c>
      <c r="B4500" s="11">
        <f t="shared" ca="1" si="210"/>
        <v>5263</v>
      </c>
      <c r="C4500" s="3">
        <f t="shared" ca="1" si="211"/>
        <v>0.263125</v>
      </c>
      <c r="D4500">
        <f t="shared" ca="1" si="212"/>
        <v>-0.63374079015665108</v>
      </c>
    </row>
    <row r="4501" spans="1:4" x14ac:dyDescent="0.25">
      <c r="A4501" s="3">
        <f ca="1">Выборки!A4501</f>
        <v>11.696505442548922</v>
      </c>
      <c r="B4501" s="11">
        <f t="shared" ca="1" si="210"/>
        <v>526</v>
      </c>
      <c r="C4501" s="3">
        <f t="shared" ca="1" si="211"/>
        <v>2.6275E-2</v>
      </c>
      <c r="D4501">
        <f t="shared" ca="1" si="212"/>
        <v>-1.9386005215881359</v>
      </c>
    </row>
    <row r="4502" spans="1:4" x14ac:dyDescent="0.25">
      <c r="A4502" s="3">
        <f ca="1">Выборки!A4502</f>
        <v>20.629040667588569</v>
      </c>
      <c r="B4502" s="11">
        <f t="shared" ca="1" si="210"/>
        <v>5798</v>
      </c>
      <c r="C4502" s="3">
        <f t="shared" ca="1" si="211"/>
        <v>0.28987499999999999</v>
      </c>
      <c r="D4502">
        <f t="shared" ca="1" si="212"/>
        <v>-0.55374992887454899</v>
      </c>
    </row>
    <row r="4503" spans="1:4" x14ac:dyDescent="0.25">
      <c r="A4503" s="3">
        <f ca="1">Выборки!A4503</f>
        <v>21.056009420581006</v>
      </c>
      <c r="B4503" s="11">
        <f t="shared" ca="1" si="210"/>
        <v>6125</v>
      </c>
      <c r="C4503" s="3">
        <f t="shared" ca="1" si="211"/>
        <v>0.30622500000000002</v>
      </c>
      <c r="D4503">
        <f t="shared" ca="1" si="212"/>
        <v>-0.50657935071735716</v>
      </c>
    </row>
    <row r="4504" spans="1:4" x14ac:dyDescent="0.25">
      <c r="A4504" s="3">
        <f ca="1">Выборки!A4504</f>
        <v>16.193450912935056</v>
      </c>
      <c r="B4504" s="11">
        <f t="shared" ca="1" si="210"/>
        <v>2350</v>
      </c>
      <c r="C4504" s="3">
        <f t="shared" ca="1" si="211"/>
        <v>0.117475</v>
      </c>
      <c r="D4504">
        <f t="shared" ca="1" si="212"/>
        <v>-1.1877041200739247</v>
      </c>
    </row>
    <row r="4505" spans="1:4" x14ac:dyDescent="0.25">
      <c r="A4505" s="3">
        <f ca="1">Выборки!A4505</f>
        <v>28.112488196402218</v>
      </c>
      <c r="B4505" s="11">
        <f t="shared" ca="1" si="210"/>
        <v>10710</v>
      </c>
      <c r="C4505" s="3">
        <f t="shared" ca="1" si="211"/>
        <v>0.53547500000000003</v>
      </c>
      <c r="D4505">
        <f t="shared" ca="1" si="212"/>
        <v>8.9040152185633173E-2</v>
      </c>
    </row>
    <row r="4506" spans="1:4" x14ac:dyDescent="0.25">
      <c r="A4506" s="3">
        <f ca="1">Выборки!A4506</f>
        <v>24.81683722750963</v>
      </c>
      <c r="B4506" s="11">
        <f t="shared" ca="1" si="210"/>
        <v>8933</v>
      </c>
      <c r="C4506" s="3">
        <f t="shared" ca="1" si="211"/>
        <v>0.44662499999999999</v>
      </c>
      <c r="D4506">
        <f t="shared" ca="1" si="212"/>
        <v>-0.13419295072828627</v>
      </c>
    </row>
    <row r="4507" spans="1:4" x14ac:dyDescent="0.25">
      <c r="A4507" s="3">
        <f ca="1">Выборки!A4507</f>
        <v>19.520680169370976</v>
      </c>
      <c r="B4507" s="11">
        <f t="shared" ca="1" si="210"/>
        <v>4829</v>
      </c>
      <c r="C4507" s="3">
        <f t="shared" ca="1" si="211"/>
        <v>0.241425</v>
      </c>
      <c r="D4507">
        <f t="shared" ca="1" si="212"/>
        <v>-0.70172608865762365</v>
      </c>
    </row>
    <row r="4508" spans="1:4" x14ac:dyDescent="0.25">
      <c r="A4508" s="3">
        <f ca="1">Выборки!A4508</f>
        <v>20.839199716323808</v>
      </c>
      <c r="B4508" s="11">
        <f t="shared" ca="1" si="210"/>
        <v>5953</v>
      </c>
      <c r="C4508" s="3">
        <f t="shared" ca="1" si="211"/>
        <v>0.29762499999999997</v>
      </c>
      <c r="D4508">
        <f t="shared" ca="1" si="212"/>
        <v>-0.53124357567386504</v>
      </c>
    </row>
    <row r="4509" spans="1:4" x14ac:dyDescent="0.25">
      <c r="A4509" s="3">
        <f ca="1">Выборки!A4509</f>
        <v>25.133778996469061</v>
      </c>
      <c r="B4509" s="11">
        <f t="shared" ca="1" si="210"/>
        <v>9139</v>
      </c>
      <c r="C4509" s="3">
        <f t="shared" ca="1" si="211"/>
        <v>0.45692500000000003</v>
      </c>
      <c r="D4509">
        <f t="shared" ca="1" si="212"/>
        <v>-0.10818366795334262</v>
      </c>
    </row>
    <row r="4510" spans="1:4" x14ac:dyDescent="0.25">
      <c r="A4510" s="3">
        <f ca="1">Выборки!A4510</f>
        <v>25.132403033815685</v>
      </c>
      <c r="B4510" s="11">
        <f t="shared" ca="1" si="210"/>
        <v>9137</v>
      </c>
      <c r="C4510" s="3">
        <f t="shared" ca="1" si="211"/>
        <v>0.45682499999999998</v>
      </c>
      <c r="D4510">
        <f t="shared" ca="1" si="212"/>
        <v>-0.1084358053645174</v>
      </c>
    </row>
    <row r="4511" spans="1:4" x14ac:dyDescent="0.25">
      <c r="A4511" s="3">
        <f ca="1">Выборки!A4511</f>
        <v>25.825441954347777</v>
      </c>
      <c r="B4511" s="11">
        <f t="shared" ca="1" si="210"/>
        <v>9549</v>
      </c>
      <c r="C4511" s="3">
        <f t="shared" ca="1" si="211"/>
        <v>0.47742499999999999</v>
      </c>
      <c r="D4511">
        <f t="shared" ca="1" si="212"/>
        <v>-5.6617366836915053E-2</v>
      </c>
    </row>
    <row r="4512" spans="1:4" x14ac:dyDescent="0.25">
      <c r="A4512" s="3">
        <f ca="1">Выборки!A4512</f>
        <v>17.330900289970138</v>
      </c>
      <c r="B4512" s="11">
        <f t="shared" ca="1" si="210"/>
        <v>3141</v>
      </c>
      <c r="C4512" s="3">
        <f t="shared" ca="1" si="211"/>
        <v>0.157025</v>
      </c>
      <c r="D4512">
        <f t="shared" ca="1" si="212"/>
        <v>-1.0067602518665515</v>
      </c>
    </row>
    <row r="4513" spans="1:4" x14ac:dyDescent="0.25">
      <c r="A4513" s="3">
        <f ca="1">Выборки!A4513</f>
        <v>20.135089485702057</v>
      </c>
      <c r="B4513" s="11">
        <f t="shared" ca="1" si="210"/>
        <v>5329</v>
      </c>
      <c r="C4513" s="3">
        <f t="shared" ca="1" si="211"/>
        <v>0.26642500000000002</v>
      </c>
      <c r="D4513">
        <f t="shared" ca="1" si="212"/>
        <v>-0.62366136649551973</v>
      </c>
    </row>
    <row r="4514" spans="1:4" x14ac:dyDescent="0.25">
      <c r="A4514" s="3">
        <f ca="1">Выборки!A4514</f>
        <v>23.054043134975633</v>
      </c>
      <c r="B4514" s="11">
        <f t="shared" ca="1" si="210"/>
        <v>7717</v>
      </c>
      <c r="C4514" s="3">
        <f t="shared" ca="1" si="211"/>
        <v>0.38582499999999997</v>
      </c>
      <c r="D4514">
        <f t="shared" ca="1" si="212"/>
        <v>-0.29021730262625217</v>
      </c>
    </row>
    <row r="4515" spans="1:4" x14ac:dyDescent="0.25">
      <c r="A4515" s="3">
        <f ca="1">Выборки!A4515</f>
        <v>23.867060891931562</v>
      </c>
      <c r="B4515" s="11">
        <f t="shared" ca="1" si="210"/>
        <v>8327</v>
      </c>
      <c r="C4515" s="3">
        <f t="shared" ca="1" si="211"/>
        <v>0.416325</v>
      </c>
      <c r="D4515">
        <f t="shared" ca="1" si="212"/>
        <v>-0.21130407926045858</v>
      </c>
    </row>
    <row r="4516" spans="1:4" x14ac:dyDescent="0.25">
      <c r="A4516" s="3">
        <f ca="1">Выборки!A4516</f>
        <v>23.341574265349678</v>
      </c>
      <c r="B4516" s="11">
        <f t="shared" ca="1" si="210"/>
        <v>7943</v>
      </c>
      <c r="C4516" s="3">
        <f t="shared" ca="1" si="211"/>
        <v>0.39712500000000001</v>
      </c>
      <c r="D4516">
        <f t="shared" ca="1" si="212"/>
        <v>-0.26079577862064168</v>
      </c>
    </row>
    <row r="4517" spans="1:4" x14ac:dyDescent="0.25">
      <c r="A4517" s="3">
        <f ca="1">Выборки!A4517</f>
        <v>28.119161332490677</v>
      </c>
      <c r="B4517" s="11">
        <f t="shared" ca="1" si="210"/>
        <v>10714</v>
      </c>
      <c r="C4517" s="3">
        <f t="shared" ca="1" si="211"/>
        <v>0.53567500000000001</v>
      </c>
      <c r="D4517">
        <f t="shared" ca="1" si="212"/>
        <v>8.9543480376592516E-2</v>
      </c>
    </row>
    <row r="4518" spans="1:4" x14ac:dyDescent="0.25">
      <c r="A4518" s="3">
        <f ca="1">Выборки!A4518</f>
        <v>23.893421717440404</v>
      </c>
      <c r="B4518" s="11">
        <f t="shared" ca="1" si="210"/>
        <v>8344</v>
      </c>
      <c r="C4518" s="3">
        <f t="shared" ca="1" si="211"/>
        <v>0.41717500000000002</v>
      </c>
      <c r="D4518">
        <f t="shared" ca="1" si="212"/>
        <v>-0.20912584416921762</v>
      </c>
    </row>
    <row r="4519" spans="1:4" x14ac:dyDescent="0.25">
      <c r="A4519" s="3">
        <f ca="1">Выборки!A4519</f>
        <v>24.071335028000728</v>
      </c>
      <c r="B4519" s="11">
        <f t="shared" ca="1" si="210"/>
        <v>8470</v>
      </c>
      <c r="C4519" s="3">
        <f t="shared" ca="1" si="211"/>
        <v>0.42347499999999999</v>
      </c>
      <c r="D4519">
        <f t="shared" ca="1" si="212"/>
        <v>-0.19301145114318394</v>
      </c>
    </row>
    <row r="4520" spans="1:4" x14ac:dyDescent="0.25">
      <c r="A4520" s="3">
        <f ca="1">Выборки!A4520</f>
        <v>17.123155087935395</v>
      </c>
      <c r="B4520" s="11">
        <f t="shared" ca="1" si="210"/>
        <v>3000</v>
      </c>
      <c r="C4520" s="3">
        <f t="shared" ca="1" si="211"/>
        <v>0.149975</v>
      </c>
      <c r="D4520">
        <f t="shared" ca="1" si="212"/>
        <v>-1.0365406185236354</v>
      </c>
    </row>
    <row r="4521" spans="1:4" x14ac:dyDescent="0.25">
      <c r="A4521" s="3">
        <f ca="1">Выборки!A4521</f>
        <v>24.636120707019934</v>
      </c>
      <c r="B4521" s="11">
        <f t="shared" ca="1" si="210"/>
        <v>8827</v>
      </c>
      <c r="C4521" s="3">
        <f t="shared" ca="1" si="211"/>
        <v>0.44132500000000002</v>
      </c>
      <c r="D4521">
        <f t="shared" ca="1" si="212"/>
        <v>-0.14761071296737469</v>
      </c>
    </row>
    <row r="4522" spans="1:4" x14ac:dyDescent="0.25">
      <c r="A4522" s="3">
        <f ca="1">Выборки!A4522</f>
        <v>22.717381188688403</v>
      </c>
      <c r="B4522" s="11">
        <f t="shared" ca="1" si="210"/>
        <v>7470</v>
      </c>
      <c r="C4522" s="3">
        <f t="shared" ca="1" si="211"/>
        <v>0.373475</v>
      </c>
      <c r="D4522">
        <f t="shared" ca="1" si="212"/>
        <v>-0.32266362878017385</v>
      </c>
    </row>
    <row r="4523" spans="1:4" x14ac:dyDescent="0.25">
      <c r="A4523" s="3">
        <f ca="1">Выборки!A4523</f>
        <v>16.285486481351594</v>
      </c>
      <c r="B4523" s="11">
        <f t="shared" ca="1" si="210"/>
        <v>2399</v>
      </c>
      <c r="C4523" s="3">
        <f t="shared" ca="1" si="211"/>
        <v>0.119925</v>
      </c>
      <c r="D4523">
        <f t="shared" ca="1" si="212"/>
        <v>-1.1753617987902203</v>
      </c>
    </row>
    <row r="4524" spans="1:4" x14ac:dyDescent="0.25">
      <c r="A4524" s="3">
        <f ca="1">Выборки!A4524</f>
        <v>19.39503997734333</v>
      </c>
      <c r="B4524" s="11">
        <f t="shared" ca="1" si="210"/>
        <v>4727</v>
      </c>
      <c r="C4524" s="3">
        <f t="shared" ca="1" si="211"/>
        <v>0.23632500000000001</v>
      </c>
      <c r="D4524">
        <f t="shared" ca="1" si="212"/>
        <v>-0.71817401153637572</v>
      </c>
    </row>
    <row r="4525" spans="1:4" x14ac:dyDescent="0.25">
      <c r="A4525" s="3">
        <f ca="1">Выборки!A4525</f>
        <v>19.37316692862349</v>
      </c>
      <c r="B4525" s="11">
        <f t="shared" ca="1" si="210"/>
        <v>4709</v>
      </c>
      <c r="C4525" s="3">
        <f t="shared" ca="1" si="211"/>
        <v>0.235425</v>
      </c>
      <c r="D4525">
        <f t="shared" ca="1" si="212"/>
        <v>-0.72109673456044066</v>
      </c>
    </row>
    <row r="4526" spans="1:4" x14ac:dyDescent="0.25">
      <c r="A4526" s="3">
        <f ca="1">Выборки!A4526</f>
        <v>18.227987970312434</v>
      </c>
      <c r="B4526" s="11">
        <f t="shared" ca="1" si="210"/>
        <v>3804</v>
      </c>
      <c r="C4526" s="3">
        <f t="shared" ca="1" si="211"/>
        <v>0.19017500000000001</v>
      </c>
      <c r="D4526">
        <f t="shared" ca="1" si="212"/>
        <v>-0.87725159026031196</v>
      </c>
    </row>
    <row r="4527" spans="1:4" x14ac:dyDescent="0.25">
      <c r="A4527" s="3">
        <f ca="1">Выборки!A4527</f>
        <v>13.686375719198693</v>
      </c>
      <c r="B4527" s="11">
        <f t="shared" ca="1" si="210"/>
        <v>1100</v>
      </c>
      <c r="C4527" s="3">
        <f t="shared" ca="1" si="211"/>
        <v>5.4975000000000003E-2</v>
      </c>
      <c r="D4527">
        <f t="shared" ca="1" si="212"/>
        <v>-1.5984179159867415</v>
      </c>
    </row>
    <row r="4528" spans="1:4" x14ac:dyDescent="0.25">
      <c r="A4528" s="3">
        <f ca="1">Выборки!A4528</f>
        <v>19.371101868081105</v>
      </c>
      <c r="B4528" s="11">
        <f t="shared" ca="1" si="210"/>
        <v>4705</v>
      </c>
      <c r="C4528" s="3">
        <f t="shared" ca="1" si="211"/>
        <v>0.23522499999999999</v>
      </c>
      <c r="D4528">
        <f t="shared" ca="1" si="212"/>
        <v>-0.72174706505508102</v>
      </c>
    </row>
    <row r="4529" spans="1:4" x14ac:dyDescent="0.25">
      <c r="A4529" s="3">
        <f ca="1">Выборки!A4529</f>
        <v>11.910887241418655</v>
      </c>
      <c r="B4529" s="11">
        <f t="shared" ca="1" si="210"/>
        <v>572</v>
      </c>
      <c r="C4529" s="3">
        <f t="shared" ca="1" si="211"/>
        <v>2.8575E-2</v>
      </c>
      <c r="D4529">
        <f t="shared" ca="1" si="212"/>
        <v>-1.9021618393980462</v>
      </c>
    </row>
    <row r="4530" spans="1:4" x14ac:dyDescent="0.25">
      <c r="A4530" s="3">
        <f ca="1">Выборки!A4530</f>
        <v>16.755178871549667</v>
      </c>
      <c r="B4530" s="11">
        <f t="shared" ca="1" si="210"/>
        <v>2723</v>
      </c>
      <c r="C4530" s="3">
        <f t="shared" ca="1" si="211"/>
        <v>0.136125</v>
      </c>
      <c r="D4530">
        <f t="shared" ca="1" si="212"/>
        <v>-1.0978957820667272</v>
      </c>
    </row>
    <row r="4531" spans="1:4" x14ac:dyDescent="0.25">
      <c r="A4531" s="3">
        <f ca="1">Выборки!A4531</f>
        <v>27.628717094758795</v>
      </c>
      <c r="B4531" s="11">
        <f t="shared" ca="1" si="210"/>
        <v>10483</v>
      </c>
      <c r="C4531" s="3">
        <f t="shared" ca="1" si="211"/>
        <v>0.52412499999999995</v>
      </c>
      <c r="D4531">
        <f t="shared" ca="1" si="212"/>
        <v>6.0509311419615533E-2</v>
      </c>
    </row>
    <row r="4532" spans="1:4" x14ac:dyDescent="0.25">
      <c r="A4532" s="3">
        <f ca="1">Выборки!A4532</f>
        <v>20.419091999967399</v>
      </c>
      <c r="B4532" s="11">
        <f t="shared" ca="1" si="210"/>
        <v>5612</v>
      </c>
      <c r="C4532" s="3">
        <f t="shared" ca="1" si="211"/>
        <v>0.28057500000000002</v>
      </c>
      <c r="D4532">
        <f t="shared" ca="1" si="212"/>
        <v>-0.58113421557642142</v>
      </c>
    </row>
    <row r="4533" spans="1:4" x14ac:dyDescent="0.25">
      <c r="A4533" s="3">
        <f ca="1">Выборки!A4533</f>
        <v>16.371280983251872</v>
      </c>
      <c r="B4533" s="11">
        <f t="shared" ca="1" si="210"/>
        <v>2462</v>
      </c>
      <c r="C4533" s="3">
        <f t="shared" ca="1" si="211"/>
        <v>0.123075</v>
      </c>
      <c r="D4533">
        <f t="shared" ca="1" si="212"/>
        <v>-1.1597514893566234</v>
      </c>
    </row>
    <row r="4534" spans="1:4" x14ac:dyDescent="0.25">
      <c r="A4534" s="3">
        <f ca="1">Выборки!A4534</f>
        <v>17.402142778674037</v>
      </c>
      <c r="B4534" s="11">
        <f t="shared" ca="1" si="210"/>
        <v>3193</v>
      </c>
      <c r="C4534" s="3">
        <f t="shared" ca="1" si="211"/>
        <v>0.15962499999999999</v>
      </c>
      <c r="D4534">
        <f t="shared" ca="1" si="212"/>
        <v>-0.99600029880049534</v>
      </c>
    </row>
    <row r="4535" spans="1:4" x14ac:dyDescent="0.25">
      <c r="A4535" s="3">
        <f ca="1">Выборки!A4535</f>
        <v>19.742633898643259</v>
      </c>
      <c r="B4535" s="11">
        <f t="shared" ca="1" si="210"/>
        <v>5005</v>
      </c>
      <c r="C4535" s="3">
        <f t="shared" ca="1" si="211"/>
        <v>0.25022499999999998</v>
      </c>
      <c r="D4535">
        <f t="shared" ca="1" si="212"/>
        <v>-0.67378187451006977</v>
      </c>
    </row>
    <row r="4536" spans="1:4" x14ac:dyDescent="0.25">
      <c r="A4536" s="3">
        <f ca="1">Выборки!A4536</f>
        <v>18.350784601471275</v>
      </c>
      <c r="B4536" s="11">
        <f t="shared" ca="1" si="210"/>
        <v>3904</v>
      </c>
      <c r="C4536" s="3">
        <f t="shared" ca="1" si="211"/>
        <v>0.19517499999999999</v>
      </c>
      <c r="D4536">
        <f t="shared" ca="1" si="212"/>
        <v>-0.85898280996178922</v>
      </c>
    </row>
    <row r="4537" spans="1:4" x14ac:dyDescent="0.25">
      <c r="A4537" s="3">
        <f ca="1">Выборки!A4537</f>
        <v>23.291389523182961</v>
      </c>
      <c r="B4537" s="11">
        <f t="shared" ca="1" si="210"/>
        <v>7906</v>
      </c>
      <c r="C4537" s="3">
        <f t="shared" ca="1" si="211"/>
        <v>0.39527499999999999</v>
      </c>
      <c r="D4537">
        <f t="shared" ca="1" si="212"/>
        <v>-0.26559647586569474</v>
      </c>
    </row>
    <row r="4538" spans="1:4" x14ac:dyDescent="0.25">
      <c r="A4538" s="3">
        <f ca="1">Выборки!A4538</f>
        <v>19.198667644811273</v>
      </c>
      <c r="B4538" s="11">
        <f t="shared" ca="1" si="210"/>
        <v>4556</v>
      </c>
      <c r="C4538" s="3">
        <f t="shared" ca="1" si="211"/>
        <v>0.22777500000000001</v>
      </c>
      <c r="D4538">
        <f t="shared" ca="1" si="212"/>
        <v>-0.74619438424662698</v>
      </c>
    </row>
    <row r="4539" spans="1:4" x14ac:dyDescent="0.25">
      <c r="A4539" s="3">
        <f ca="1">Выборки!A4539</f>
        <v>9.2308555994523207</v>
      </c>
      <c r="B4539" s="11">
        <f t="shared" ca="1" si="210"/>
        <v>194</v>
      </c>
      <c r="C4539" s="3">
        <f t="shared" ca="1" si="211"/>
        <v>9.6749999999999996E-3</v>
      </c>
      <c r="D4539">
        <f t="shared" ca="1" si="212"/>
        <v>-2.3387186363996175</v>
      </c>
    </row>
    <row r="4540" spans="1:4" x14ac:dyDescent="0.25">
      <c r="A4540" s="3">
        <f ca="1">Выборки!A4540</f>
        <v>20.464077721237665</v>
      </c>
      <c r="B4540" s="11">
        <f t="shared" ca="1" si="210"/>
        <v>5652</v>
      </c>
      <c r="C4540" s="3">
        <f t="shared" ca="1" si="211"/>
        <v>0.28257500000000002</v>
      </c>
      <c r="D4540">
        <f t="shared" ca="1" si="212"/>
        <v>-0.57520893599203149</v>
      </c>
    </row>
    <row r="4541" spans="1:4" x14ac:dyDescent="0.25">
      <c r="A4541" s="3">
        <f ca="1">Выборки!A4541</f>
        <v>18.664154032241587</v>
      </c>
      <c r="B4541" s="11">
        <f t="shared" ca="1" si="210"/>
        <v>4168</v>
      </c>
      <c r="C4541" s="3">
        <f t="shared" ca="1" si="211"/>
        <v>0.208375</v>
      </c>
      <c r="D4541">
        <f t="shared" ca="1" si="212"/>
        <v>-0.81207255535162748</v>
      </c>
    </row>
    <row r="4542" spans="1:4" x14ac:dyDescent="0.25">
      <c r="A4542" s="3">
        <f ca="1">Выборки!A4542</f>
        <v>23.123343217544416</v>
      </c>
      <c r="B4542" s="11">
        <f t="shared" ca="1" si="210"/>
        <v>7770</v>
      </c>
      <c r="C4542" s="3">
        <f t="shared" ca="1" si="211"/>
        <v>0.38847500000000001</v>
      </c>
      <c r="D4542">
        <f t="shared" ca="1" si="212"/>
        <v>-0.28329592600844111</v>
      </c>
    </row>
    <row r="4543" spans="1:4" x14ac:dyDescent="0.25">
      <c r="A4543" s="3">
        <f ca="1">Выборки!A4543</f>
        <v>24.955816280883312</v>
      </c>
      <c r="B4543" s="11">
        <f t="shared" ca="1" si="210"/>
        <v>9021</v>
      </c>
      <c r="C4543" s="3">
        <f t="shared" ca="1" si="211"/>
        <v>0.45102500000000001</v>
      </c>
      <c r="D4543">
        <f t="shared" ca="1" si="212"/>
        <v>-0.12307210539023442</v>
      </c>
    </row>
    <row r="4544" spans="1:4" x14ac:dyDescent="0.25">
      <c r="A4544" s="3">
        <f ca="1">Выборки!A4544</f>
        <v>25.324333867069896</v>
      </c>
      <c r="B4544" s="11">
        <f t="shared" ca="1" si="210"/>
        <v>9234</v>
      </c>
      <c r="C4544" s="3">
        <f t="shared" ca="1" si="211"/>
        <v>0.461675</v>
      </c>
      <c r="D4544">
        <f t="shared" ca="1" si="212"/>
        <v>-9.6214770597247687E-2</v>
      </c>
    </row>
    <row r="4545" spans="1:4" x14ac:dyDescent="0.25">
      <c r="A4545" s="3">
        <f ca="1">Выборки!A4545</f>
        <v>28.371141104079879</v>
      </c>
      <c r="B4545" s="11">
        <f t="shared" ca="1" si="210"/>
        <v>10806</v>
      </c>
      <c r="C4545" s="3">
        <f t="shared" ca="1" si="211"/>
        <v>0.54027499999999995</v>
      </c>
      <c r="D4545">
        <f t="shared" ca="1" si="212"/>
        <v>0.10112655280459534</v>
      </c>
    </row>
    <row r="4546" spans="1:4" x14ac:dyDescent="0.25">
      <c r="A4546" s="3">
        <f ca="1">Выборки!A4546</f>
        <v>15.22064217676629</v>
      </c>
      <c r="B4546" s="11">
        <f t="shared" ca="1" si="210"/>
        <v>1792</v>
      </c>
      <c r="C4546" s="3">
        <f t="shared" ca="1" si="211"/>
        <v>8.9575000000000002E-2</v>
      </c>
      <c r="D4546">
        <f t="shared" ca="1" si="212"/>
        <v>-1.3433767852965131</v>
      </c>
    </row>
    <row r="4547" spans="1:4" x14ac:dyDescent="0.25">
      <c r="A4547" s="3">
        <f ca="1">Выборки!A4547</f>
        <v>26.596020627722297</v>
      </c>
      <c r="B4547" s="11">
        <f t="shared" ref="B4547:B4610" ca="1" si="213">_xlfn.RANK.AVG(A4547,$A$2:$A$20001,1)</f>
        <v>9980</v>
      </c>
      <c r="C4547" s="3">
        <f t="shared" ref="C4547:C4610" ca="1" si="214">(B4547-0.5)/20000</f>
        <v>0.498975</v>
      </c>
      <c r="D4547">
        <f t="shared" ref="D4547:D4610" ca="1" si="215">_xlfn.NORM.S.INV(C4547)</f>
        <v>-2.5692968082711848E-3</v>
      </c>
    </row>
    <row r="4548" spans="1:4" x14ac:dyDescent="0.25">
      <c r="A4548" s="3">
        <f ca="1">Выборки!A4548</f>
        <v>12.920643929102042</v>
      </c>
      <c r="B4548" s="11">
        <f t="shared" ca="1" si="213"/>
        <v>827</v>
      </c>
      <c r="C4548" s="3">
        <f t="shared" ca="1" si="214"/>
        <v>4.1325000000000001E-2</v>
      </c>
      <c r="D4548">
        <f t="shared" ca="1" si="215"/>
        <v>-1.7355128920855039</v>
      </c>
    </row>
    <row r="4549" spans="1:4" x14ac:dyDescent="0.25">
      <c r="A4549" s="3">
        <f ca="1">Выборки!A4549</f>
        <v>26.658544958561681</v>
      </c>
      <c r="B4549" s="11">
        <f t="shared" ca="1" si="213"/>
        <v>10013</v>
      </c>
      <c r="C4549" s="3">
        <f t="shared" ca="1" si="214"/>
        <v>0.50062499999999999</v>
      </c>
      <c r="D4549">
        <f t="shared" ca="1" si="215"/>
        <v>1.5666433124981621E-3</v>
      </c>
    </row>
    <row r="4550" spans="1:4" x14ac:dyDescent="0.25">
      <c r="A4550" s="3">
        <f ca="1">Выборки!A4550</f>
        <v>21.436065958617611</v>
      </c>
      <c r="B4550" s="11">
        <f t="shared" ca="1" si="213"/>
        <v>6418</v>
      </c>
      <c r="C4550" s="3">
        <f t="shared" ca="1" si="214"/>
        <v>0.32087500000000002</v>
      </c>
      <c r="D4550">
        <f t="shared" ca="1" si="215"/>
        <v>-0.46525340253044029</v>
      </c>
    </row>
    <row r="4551" spans="1:4" x14ac:dyDescent="0.25">
      <c r="A4551" s="3">
        <f ca="1">Выборки!A4551</f>
        <v>20.489621071135218</v>
      </c>
      <c r="B4551" s="11">
        <f t="shared" ca="1" si="213"/>
        <v>5674</v>
      </c>
      <c r="C4551" s="3">
        <f t="shared" ca="1" si="214"/>
        <v>0.28367500000000001</v>
      </c>
      <c r="D4551">
        <f t="shared" ca="1" si="215"/>
        <v>-0.57195863310722661</v>
      </c>
    </row>
    <row r="4552" spans="1:4" x14ac:dyDescent="0.25">
      <c r="A4552" s="3">
        <f ca="1">Выборки!A4552</f>
        <v>21.926695031296621</v>
      </c>
      <c r="B4552" s="11">
        <f t="shared" ca="1" si="213"/>
        <v>6814</v>
      </c>
      <c r="C4552" s="3">
        <f t="shared" ca="1" si="214"/>
        <v>0.34067500000000001</v>
      </c>
      <c r="D4552">
        <f t="shared" ca="1" si="215"/>
        <v>-0.41062163096817361</v>
      </c>
    </row>
    <row r="4553" spans="1:4" x14ac:dyDescent="0.25">
      <c r="A4553" s="3">
        <f ca="1">Выборки!A4553</f>
        <v>17.497159616260344</v>
      </c>
      <c r="B4553" s="11">
        <f t="shared" ca="1" si="213"/>
        <v>3254</v>
      </c>
      <c r="C4553" s="3">
        <f t="shared" ca="1" si="214"/>
        <v>0.16267499999999999</v>
      </c>
      <c r="D4553">
        <f t="shared" ca="1" si="215"/>
        <v>-0.98352320560167172</v>
      </c>
    </row>
    <row r="4554" spans="1:4" x14ac:dyDescent="0.25">
      <c r="A4554" s="3">
        <f ca="1">Выборки!A4554</f>
        <v>16.414257645546833</v>
      </c>
      <c r="B4554" s="11">
        <f t="shared" ca="1" si="213"/>
        <v>2495</v>
      </c>
      <c r="C4554" s="3">
        <f t="shared" ca="1" si="214"/>
        <v>0.124725</v>
      </c>
      <c r="D4554">
        <f t="shared" ca="1" si="215"/>
        <v>-1.1516863096095655</v>
      </c>
    </row>
    <row r="4555" spans="1:4" x14ac:dyDescent="0.25">
      <c r="A4555" s="3">
        <f ca="1">Выборки!A4555</f>
        <v>25.595300508339971</v>
      </c>
      <c r="B4555" s="11">
        <f t="shared" ca="1" si="213"/>
        <v>9405</v>
      </c>
      <c r="C4555" s="3">
        <f t="shared" ca="1" si="214"/>
        <v>0.470225</v>
      </c>
      <c r="D4555">
        <f t="shared" ca="1" si="215"/>
        <v>-7.4704282820433537E-2</v>
      </c>
    </row>
    <row r="4556" spans="1:4" x14ac:dyDescent="0.25">
      <c r="A4556" s="3">
        <f ca="1">Выборки!A4556</f>
        <v>21.995660277602646</v>
      </c>
      <c r="B4556" s="11">
        <f t="shared" ca="1" si="213"/>
        <v>6868</v>
      </c>
      <c r="C4556" s="3">
        <f t="shared" ca="1" si="214"/>
        <v>0.34337499999999999</v>
      </c>
      <c r="D4556">
        <f t="shared" ca="1" si="215"/>
        <v>-0.40326946818869303</v>
      </c>
    </row>
    <row r="4557" spans="1:4" x14ac:dyDescent="0.25">
      <c r="A4557" s="3">
        <f ca="1">Выборки!A4557</f>
        <v>17.963165418311497</v>
      </c>
      <c r="B4557" s="11">
        <f t="shared" ca="1" si="213"/>
        <v>3604</v>
      </c>
      <c r="C4557" s="3">
        <f t="shared" ca="1" si="214"/>
        <v>0.180175</v>
      </c>
      <c r="D4557">
        <f t="shared" ca="1" si="215"/>
        <v>-0.91469837059289127</v>
      </c>
    </row>
    <row r="4558" spans="1:4" x14ac:dyDescent="0.25">
      <c r="A4558" s="3">
        <f ca="1">Выборки!A4558</f>
        <v>15.29308190240026</v>
      </c>
      <c r="B4558" s="11">
        <f t="shared" ca="1" si="213"/>
        <v>1841</v>
      </c>
      <c r="C4558" s="3">
        <f t="shared" ca="1" si="214"/>
        <v>9.2024999999999996E-2</v>
      </c>
      <c r="D4558">
        <f t="shared" ca="1" si="215"/>
        <v>-1.3283878839156682</v>
      </c>
    </row>
    <row r="4559" spans="1:4" x14ac:dyDescent="0.25">
      <c r="A4559" s="3">
        <f ca="1">Выборки!A4559</f>
        <v>28.099457074114998</v>
      </c>
      <c r="B4559" s="11">
        <f t="shared" ca="1" si="213"/>
        <v>10700</v>
      </c>
      <c r="C4559" s="3">
        <f t="shared" ca="1" si="214"/>
        <v>0.53497499999999998</v>
      </c>
      <c r="D4559">
        <f t="shared" ca="1" si="215"/>
        <v>8.7781930109015388E-2</v>
      </c>
    </row>
    <row r="4560" spans="1:4" x14ac:dyDescent="0.25">
      <c r="A4560" s="3">
        <f ca="1">Выборки!A4560</f>
        <v>17.206713548198486</v>
      </c>
      <c r="B4560" s="11">
        <f t="shared" ca="1" si="213"/>
        <v>3065</v>
      </c>
      <c r="C4560" s="3">
        <f t="shared" ca="1" si="214"/>
        <v>0.153225</v>
      </c>
      <c r="D4560">
        <f t="shared" ca="1" si="215"/>
        <v>-1.0226993898092052</v>
      </c>
    </row>
    <row r="4561" spans="1:4" x14ac:dyDescent="0.25">
      <c r="A4561" s="3">
        <f ca="1">Выборки!A4561</f>
        <v>20.736046902940078</v>
      </c>
      <c r="B4561" s="11">
        <f t="shared" ca="1" si="213"/>
        <v>5877</v>
      </c>
      <c r="C4561" s="3">
        <f t="shared" ca="1" si="214"/>
        <v>0.293825</v>
      </c>
      <c r="D4561">
        <f t="shared" ca="1" si="215"/>
        <v>-0.5422446210598546</v>
      </c>
    </row>
    <row r="4562" spans="1:4" x14ac:dyDescent="0.25">
      <c r="A4562" s="3">
        <f ca="1">Выборки!A4562</f>
        <v>15.990488826608292</v>
      </c>
      <c r="B4562" s="11">
        <f t="shared" ca="1" si="213"/>
        <v>2218</v>
      </c>
      <c r="C4562" s="3">
        <f t="shared" ca="1" si="214"/>
        <v>0.110875</v>
      </c>
      <c r="D4562">
        <f t="shared" ca="1" si="215"/>
        <v>-1.2218879576886814</v>
      </c>
    </row>
    <row r="4563" spans="1:4" x14ac:dyDescent="0.25">
      <c r="A4563" s="3">
        <f ca="1">Выборки!A4563</f>
        <v>18.282462871914419</v>
      </c>
      <c r="B4563" s="11">
        <f t="shared" ca="1" si="213"/>
        <v>3862</v>
      </c>
      <c r="C4563" s="3">
        <f t="shared" ca="1" si="214"/>
        <v>0.193075</v>
      </c>
      <c r="D4563">
        <f t="shared" ca="1" si="215"/>
        <v>-0.86662045893137296</v>
      </c>
    </row>
    <row r="4564" spans="1:4" x14ac:dyDescent="0.25">
      <c r="A4564" s="3">
        <f ca="1">Выборки!A4564</f>
        <v>20.441602460560727</v>
      </c>
      <c r="B4564" s="11">
        <f t="shared" ca="1" si="213"/>
        <v>5630</v>
      </c>
      <c r="C4564" s="3">
        <f t="shared" ca="1" si="214"/>
        <v>0.28147499999999998</v>
      </c>
      <c r="D4564">
        <f t="shared" ca="1" si="215"/>
        <v>-0.57846532705408127</v>
      </c>
    </row>
    <row r="4565" spans="1:4" x14ac:dyDescent="0.25">
      <c r="A4565" s="3">
        <f ca="1">Выборки!A4565</f>
        <v>19.729924178777082</v>
      </c>
      <c r="B4565" s="11">
        <f t="shared" ca="1" si="213"/>
        <v>4997</v>
      </c>
      <c r="C4565" s="3">
        <f t="shared" ca="1" si="214"/>
        <v>0.24982499999999999</v>
      </c>
      <c r="D4565">
        <f t="shared" ca="1" si="215"/>
        <v>-0.67504055391530182</v>
      </c>
    </row>
    <row r="4566" spans="1:4" x14ac:dyDescent="0.25">
      <c r="A4566" s="3">
        <f ca="1">Выборки!A4566</f>
        <v>18.538017568912345</v>
      </c>
      <c r="B4566" s="11">
        <f t="shared" ca="1" si="213"/>
        <v>4070</v>
      </c>
      <c r="C4566" s="3">
        <f t="shared" ca="1" si="214"/>
        <v>0.20347499999999999</v>
      </c>
      <c r="D4566">
        <f t="shared" ca="1" si="215"/>
        <v>-0.82927290354750449</v>
      </c>
    </row>
    <row r="4567" spans="1:4" x14ac:dyDescent="0.25">
      <c r="A4567" s="3">
        <f ca="1">Выборки!A4567</f>
        <v>7.2345929379700795</v>
      </c>
      <c r="B4567" s="11">
        <f t="shared" ca="1" si="213"/>
        <v>63</v>
      </c>
      <c r="C4567" s="3">
        <f t="shared" ca="1" si="214"/>
        <v>3.1250000000000002E-3</v>
      </c>
      <c r="D4567">
        <f t="shared" ca="1" si="215"/>
        <v>-2.7343687865331816</v>
      </c>
    </row>
    <row r="4568" spans="1:4" x14ac:dyDescent="0.25">
      <c r="A4568" s="3">
        <f ca="1">Выборки!A4568</f>
        <v>28.70402602918498</v>
      </c>
      <c r="B4568" s="11">
        <f t="shared" ca="1" si="213"/>
        <v>10928</v>
      </c>
      <c r="C4568" s="3">
        <f t="shared" ca="1" si="214"/>
        <v>0.54637500000000006</v>
      </c>
      <c r="D4568">
        <f t="shared" ca="1" si="215"/>
        <v>0.11650793210566623</v>
      </c>
    </row>
    <row r="4569" spans="1:4" x14ac:dyDescent="0.25">
      <c r="A4569" s="3">
        <f ca="1">Выборки!A4569</f>
        <v>19.286560537137674</v>
      </c>
      <c r="B4569" s="11">
        <f t="shared" ca="1" si="213"/>
        <v>4628</v>
      </c>
      <c r="C4569" s="3">
        <f t="shared" ca="1" si="214"/>
        <v>0.231375</v>
      </c>
      <c r="D4569">
        <f t="shared" ca="1" si="215"/>
        <v>-0.73432612373017414</v>
      </c>
    </row>
    <row r="4570" spans="1:4" x14ac:dyDescent="0.25">
      <c r="A4570" s="3">
        <f ca="1">Выборки!A4570</f>
        <v>16.044746882010173</v>
      </c>
      <c r="B4570" s="11">
        <f t="shared" ca="1" si="213"/>
        <v>2249</v>
      </c>
      <c r="C4570" s="3">
        <f t="shared" ca="1" si="214"/>
        <v>0.112425</v>
      </c>
      <c r="D4570">
        <f t="shared" ca="1" si="215"/>
        <v>-1.213732210739086</v>
      </c>
    </row>
    <row r="4571" spans="1:4" x14ac:dyDescent="0.25">
      <c r="A4571" s="3">
        <f ca="1">Выборки!A4571</f>
        <v>19.711184747527344</v>
      </c>
      <c r="B4571" s="11">
        <f t="shared" ca="1" si="213"/>
        <v>4985</v>
      </c>
      <c r="C4571" s="3">
        <f t="shared" ca="1" si="214"/>
        <v>0.249225</v>
      </c>
      <c r="D4571">
        <f t="shared" ca="1" si="215"/>
        <v>-0.67693058114084925</v>
      </c>
    </row>
    <row r="4572" spans="1:4" x14ac:dyDescent="0.25">
      <c r="A4572" s="3">
        <f ca="1">Выборки!A4572</f>
        <v>23.867895667151647</v>
      </c>
      <c r="B4572" s="11">
        <f t="shared" ca="1" si="213"/>
        <v>8328</v>
      </c>
      <c r="C4572" s="3">
        <f t="shared" ca="1" si="214"/>
        <v>0.416375</v>
      </c>
      <c r="D4572">
        <f t="shared" ca="1" si="215"/>
        <v>-0.21117592012877781</v>
      </c>
    </row>
    <row r="4573" spans="1:4" x14ac:dyDescent="0.25">
      <c r="A4573" s="3">
        <f ca="1">Выборки!A4573</f>
        <v>17.78476261291955</v>
      </c>
      <c r="B4573" s="11">
        <f t="shared" ca="1" si="213"/>
        <v>3463</v>
      </c>
      <c r="C4573" s="3">
        <f t="shared" ca="1" si="214"/>
        <v>0.173125</v>
      </c>
      <c r="D4573">
        <f t="shared" ca="1" si="215"/>
        <v>-0.94188796970297428</v>
      </c>
    </row>
    <row r="4574" spans="1:4" x14ac:dyDescent="0.25">
      <c r="A4574" s="3">
        <f ca="1">Выборки!A4574</f>
        <v>20.721407043576217</v>
      </c>
      <c r="B4574" s="11">
        <f t="shared" ca="1" si="213"/>
        <v>5865</v>
      </c>
      <c r="C4574" s="3">
        <f t="shared" ca="1" si="214"/>
        <v>0.29322500000000001</v>
      </c>
      <c r="D4574">
        <f t="shared" ca="1" si="215"/>
        <v>-0.54398760849149275</v>
      </c>
    </row>
    <row r="4575" spans="1:4" x14ac:dyDescent="0.25">
      <c r="A4575" s="3">
        <f ca="1">Выборки!A4575</f>
        <v>24.976417317686746</v>
      </c>
      <c r="B4575" s="11">
        <f t="shared" ca="1" si="213"/>
        <v>9039</v>
      </c>
      <c r="C4575" s="3">
        <f t="shared" ca="1" si="214"/>
        <v>0.45192500000000002</v>
      </c>
      <c r="D4575">
        <f t="shared" ca="1" si="215"/>
        <v>-0.12079930576258695</v>
      </c>
    </row>
    <row r="4576" spans="1:4" x14ac:dyDescent="0.25">
      <c r="A4576" s="3">
        <f ca="1">Выборки!A4576</f>
        <v>22.640954316562951</v>
      </c>
      <c r="B4576" s="11">
        <f t="shared" ca="1" si="213"/>
        <v>7413</v>
      </c>
      <c r="C4576" s="3">
        <f t="shared" ca="1" si="214"/>
        <v>0.37062499999999998</v>
      </c>
      <c r="D4576">
        <f t="shared" ca="1" si="215"/>
        <v>-0.33019847374559108</v>
      </c>
    </row>
    <row r="4577" spans="1:4" x14ac:dyDescent="0.25">
      <c r="A4577" s="3">
        <f ca="1">Выборки!A4577</f>
        <v>22.36036712750402</v>
      </c>
      <c r="B4577" s="11">
        <f t="shared" ca="1" si="213"/>
        <v>7181</v>
      </c>
      <c r="C4577" s="3">
        <f t="shared" ca="1" si="214"/>
        <v>0.35902499999999998</v>
      </c>
      <c r="D4577">
        <f t="shared" ca="1" si="215"/>
        <v>-0.36106614614339733</v>
      </c>
    </row>
    <row r="4578" spans="1:4" x14ac:dyDescent="0.25">
      <c r="A4578" s="3">
        <f ca="1">Выборки!A4578</f>
        <v>23.152342220546316</v>
      </c>
      <c r="B4578" s="11">
        <f t="shared" ca="1" si="213"/>
        <v>7802</v>
      </c>
      <c r="C4578" s="3">
        <f t="shared" ca="1" si="214"/>
        <v>0.39007500000000001</v>
      </c>
      <c r="D4578">
        <f t="shared" ca="1" si="215"/>
        <v>-0.27912356405647037</v>
      </c>
    </row>
    <row r="4579" spans="1:4" x14ac:dyDescent="0.25">
      <c r="A4579" s="3">
        <f ca="1">Выборки!A4579</f>
        <v>22.072653391616424</v>
      </c>
      <c r="B4579" s="11">
        <f t="shared" ca="1" si="213"/>
        <v>6923</v>
      </c>
      <c r="C4579" s="3">
        <f t="shared" ca="1" si="214"/>
        <v>0.34612500000000002</v>
      </c>
      <c r="D4579">
        <f t="shared" ca="1" si="215"/>
        <v>-0.39580349270862164</v>
      </c>
    </row>
    <row r="4580" spans="1:4" x14ac:dyDescent="0.25">
      <c r="A4580" s="3">
        <f ca="1">Выборки!A4580</f>
        <v>19.854816814332757</v>
      </c>
      <c r="B4580" s="11">
        <f t="shared" ca="1" si="213"/>
        <v>5089</v>
      </c>
      <c r="C4580" s="3">
        <f t="shared" ca="1" si="214"/>
        <v>0.25442500000000001</v>
      </c>
      <c r="D4580">
        <f t="shared" ca="1" si="215"/>
        <v>-0.66062941542270615</v>
      </c>
    </row>
    <row r="4581" spans="1:4" x14ac:dyDescent="0.25">
      <c r="A4581" s="3">
        <f ca="1">Выборки!A4581</f>
        <v>23.065300037068507</v>
      </c>
      <c r="B4581" s="11">
        <f t="shared" ca="1" si="213"/>
        <v>7726</v>
      </c>
      <c r="C4581" s="3">
        <f t="shared" ca="1" si="214"/>
        <v>0.38627499999999998</v>
      </c>
      <c r="D4581">
        <f t="shared" ca="1" si="215"/>
        <v>-0.28904100322154042</v>
      </c>
    </row>
    <row r="4582" spans="1:4" x14ac:dyDescent="0.25">
      <c r="A4582" s="3">
        <f ca="1">Выборки!A4582</f>
        <v>16.041076331656981</v>
      </c>
      <c r="B4582" s="11">
        <f t="shared" ca="1" si="213"/>
        <v>2247</v>
      </c>
      <c r="C4582" s="3">
        <f t="shared" ca="1" si="214"/>
        <v>0.11232499999999999</v>
      </c>
      <c r="D4582">
        <f t="shared" ca="1" si="215"/>
        <v>-1.2142559529132182</v>
      </c>
    </row>
    <row r="4583" spans="1:4" x14ac:dyDescent="0.25">
      <c r="A4583" s="3">
        <f ca="1">Выборки!A4583</f>
        <v>18.492471120509009</v>
      </c>
      <c r="B4583" s="11">
        <f t="shared" ca="1" si="213"/>
        <v>4027</v>
      </c>
      <c r="C4583" s="3">
        <f t="shared" ca="1" si="214"/>
        <v>0.201325</v>
      </c>
      <c r="D4583">
        <f t="shared" ca="1" si="215"/>
        <v>-0.83689783041185339</v>
      </c>
    </row>
    <row r="4584" spans="1:4" x14ac:dyDescent="0.25">
      <c r="A4584" s="3">
        <f ca="1">Выборки!A4584</f>
        <v>23.255403735680787</v>
      </c>
      <c r="B4584" s="11">
        <f t="shared" ca="1" si="213"/>
        <v>7873</v>
      </c>
      <c r="C4584" s="3">
        <f t="shared" ca="1" si="214"/>
        <v>0.393625</v>
      </c>
      <c r="D4584">
        <f t="shared" ca="1" si="215"/>
        <v>-0.26988334586123719</v>
      </c>
    </row>
    <row r="4585" spans="1:4" x14ac:dyDescent="0.25">
      <c r="A4585" s="3">
        <f ca="1">Выборки!A4585</f>
        <v>17.719843212784006</v>
      </c>
      <c r="B4585" s="11">
        <f t="shared" ca="1" si="213"/>
        <v>3421</v>
      </c>
      <c r="C4585" s="3">
        <f t="shared" ca="1" si="214"/>
        <v>0.17102500000000001</v>
      </c>
      <c r="D4585">
        <f t="shared" ca="1" si="215"/>
        <v>-0.9501225231665904</v>
      </c>
    </row>
    <row r="4586" spans="1:4" x14ac:dyDescent="0.25">
      <c r="A4586" s="3">
        <f ca="1">Выборки!A4586</f>
        <v>17.574684706743724</v>
      </c>
      <c r="B4586" s="11">
        <f t="shared" ca="1" si="213"/>
        <v>3311</v>
      </c>
      <c r="C4586" s="3">
        <f t="shared" ca="1" si="214"/>
        <v>0.16552500000000001</v>
      </c>
      <c r="D4586">
        <f t="shared" ca="1" si="215"/>
        <v>-0.97200110265786821</v>
      </c>
    </row>
    <row r="4587" spans="1:4" x14ac:dyDescent="0.25">
      <c r="A4587" s="3">
        <f ca="1">Выборки!A4587</f>
        <v>28.244248880695888</v>
      </c>
      <c r="B4587" s="11">
        <f t="shared" ca="1" si="213"/>
        <v>10760</v>
      </c>
      <c r="C4587" s="3">
        <f t="shared" ca="1" si="214"/>
        <v>0.53797499999999998</v>
      </c>
      <c r="D4587">
        <f t="shared" ca="1" si="215"/>
        <v>9.5333417745680563E-2</v>
      </c>
    </row>
    <row r="4588" spans="1:4" x14ac:dyDescent="0.25">
      <c r="A4588" s="3">
        <f ca="1">Выборки!A4588</f>
        <v>25.398749536396714</v>
      </c>
      <c r="B4588" s="11">
        <f t="shared" ca="1" si="213"/>
        <v>9286</v>
      </c>
      <c r="C4588" s="3">
        <f t="shared" ca="1" si="214"/>
        <v>0.46427499999999999</v>
      </c>
      <c r="D4588">
        <f t="shared" ca="1" si="215"/>
        <v>-8.9669315963943522E-2</v>
      </c>
    </row>
    <row r="4589" spans="1:4" x14ac:dyDescent="0.25">
      <c r="A4589" s="3">
        <f ca="1">Выборки!A4589</f>
        <v>12.75740662230638</v>
      </c>
      <c r="B4589" s="11">
        <f t="shared" ca="1" si="213"/>
        <v>783</v>
      </c>
      <c r="C4589" s="3">
        <f t="shared" ca="1" si="214"/>
        <v>3.9125E-2</v>
      </c>
      <c r="D4589">
        <f t="shared" ca="1" si="215"/>
        <v>-1.7609314860060352</v>
      </c>
    </row>
    <row r="4590" spans="1:4" x14ac:dyDescent="0.25">
      <c r="A4590" s="3">
        <f ca="1">Выборки!A4590</f>
        <v>11.576963931939177</v>
      </c>
      <c r="B4590" s="11">
        <f t="shared" ca="1" si="213"/>
        <v>507</v>
      </c>
      <c r="C4590" s="3">
        <f t="shared" ca="1" si="214"/>
        <v>2.5325E-2</v>
      </c>
      <c r="D4590">
        <f t="shared" ca="1" si="215"/>
        <v>-1.9544332642605928</v>
      </c>
    </row>
    <row r="4591" spans="1:4" x14ac:dyDescent="0.25">
      <c r="A4591" s="3">
        <f ca="1">Выборки!A4591</f>
        <v>12.550205520379979</v>
      </c>
      <c r="B4591" s="11">
        <f t="shared" ca="1" si="213"/>
        <v>728</v>
      </c>
      <c r="C4591" s="3">
        <f t="shared" ca="1" si="214"/>
        <v>3.6374999999999998E-2</v>
      </c>
      <c r="D4591">
        <f t="shared" ca="1" si="215"/>
        <v>-1.7943959054842507</v>
      </c>
    </row>
    <row r="4592" spans="1:4" x14ac:dyDescent="0.25">
      <c r="A4592" s="3">
        <f ca="1">Выборки!A4592</f>
        <v>25.899000348143851</v>
      </c>
      <c r="B4592" s="11">
        <f t="shared" ca="1" si="213"/>
        <v>9599</v>
      </c>
      <c r="C4592" s="3">
        <f t="shared" ca="1" si="214"/>
        <v>0.47992499999999999</v>
      </c>
      <c r="D4592">
        <f t="shared" ca="1" si="215"/>
        <v>-5.0341818065995733E-2</v>
      </c>
    </row>
    <row r="4593" spans="1:4" x14ac:dyDescent="0.25">
      <c r="A4593" s="3">
        <f ca="1">Выборки!A4593</f>
        <v>20.02675645271567</v>
      </c>
      <c r="B4593" s="11">
        <f t="shared" ca="1" si="213"/>
        <v>5247</v>
      </c>
      <c r="C4593" s="3">
        <f t="shared" ca="1" si="214"/>
        <v>0.26232499999999997</v>
      </c>
      <c r="D4593">
        <f t="shared" ca="1" si="215"/>
        <v>-0.63619397451777515</v>
      </c>
    </row>
    <row r="4594" spans="1:4" x14ac:dyDescent="0.25">
      <c r="A4594" s="3">
        <f ca="1">Выборки!A4594</f>
        <v>18.45679544190078</v>
      </c>
      <c r="B4594" s="11">
        <f t="shared" ca="1" si="213"/>
        <v>3996</v>
      </c>
      <c r="C4594" s="3">
        <f t="shared" ca="1" si="214"/>
        <v>0.19977500000000001</v>
      </c>
      <c r="D4594">
        <f t="shared" ca="1" si="215"/>
        <v>-0.8424251863128579</v>
      </c>
    </row>
    <row r="4595" spans="1:4" x14ac:dyDescent="0.25">
      <c r="A4595" s="3">
        <f ca="1">Выборки!A4595</f>
        <v>27.103089382722519</v>
      </c>
      <c r="B4595" s="11">
        <f t="shared" ca="1" si="213"/>
        <v>10235</v>
      </c>
      <c r="C4595" s="3">
        <f t="shared" ca="1" si="214"/>
        <v>0.51172499999999999</v>
      </c>
      <c r="D4595">
        <f t="shared" ca="1" si="215"/>
        <v>2.9394448936885691E-2</v>
      </c>
    </row>
    <row r="4596" spans="1:4" x14ac:dyDescent="0.25">
      <c r="A4596" s="3">
        <f ca="1">Выборки!A4596</f>
        <v>28.829145309503573</v>
      </c>
      <c r="B4596" s="11">
        <f t="shared" ca="1" si="213"/>
        <v>10963</v>
      </c>
      <c r="C4596" s="3">
        <f t="shared" ca="1" si="214"/>
        <v>0.54812499999999997</v>
      </c>
      <c r="D4596">
        <f t="shared" ca="1" si="215"/>
        <v>0.12092555593109629</v>
      </c>
    </row>
    <row r="4597" spans="1:4" x14ac:dyDescent="0.25">
      <c r="A4597" s="3">
        <f ca="1">Выборки!A4597</f>
        <v>27.207094506998843</v>
      </c>
      <c r="B4597" s="11">
        <f t="shared" ca="1" si="213"/>
        <v>10286</v>
      </c>
      <c r="C4597" s="3">
        <f t="shared" ca="1" si="214"/>
        <v>0.51427500000000004</v>
      </c>
      <c r="D4597">
        <f t="shared" ca="1" si="215"/>
        <v>3.5789757709635051E-2</v>
      </c>
    </row>
    <row r="4598" spans="1:4" x14ac:dyDescent="0.25">
      <c r="A4598" s="3">
        <f ca="1">Выборки!A4598</f>
        <v>13.964892993877598</v>
      </c>
      <c r="B4598" s="11">
        <f t="shared" ca="1" si="213"/>
        <v>1199</v>
      </c>
      <c r="C4598" s="3">
        <f t="shared" ca="1" si="214"/>
        <v>5.9924999999999999E-2</v>
      </c>
      <c r="D4598">
        <f t="shared" ca="1" si="215"/>
        <v>-1.5554035045147976</v>
      </c>
    </row>
    <row r="4599" spans="1:4" x14ac:dyDescent="0.25">
      <c r="A4599" s="3">
        <f ca="1">Выборки!A4599</f>
        <v>20.790433179622319</v>
      </c>
      <c r="B4599" s="11">
        <f t="shared" ca="1" si="213"/>
        <v>5922</v>
      </c>
      <c r="C4599" s="3">
        <f t="shared" ca="1" si="214"/>
        <v>0.29607499999999998</v>
      </c>
      <c r="D4599">
        <f t="shared" ca="1" si="215"/>
        <v>-0.5357230077672317</v>
      </c>
    </row>
    <row r="4600" spans="1:4" x14ac:dyDescent="0.25">
      <c r="A4600" s="3">
        <f ca="1">Выборки!A4600</f>
        <v>6.5483796168160353</v>
      </c>
      <c r="B4600" s="11">
        <f t="shared" ca="1" si="213"/>
        <v>40</v>
      </c>
      <c r="C4600" s="3">
        <f t="shared" ca="1" si="214"/>
        <v>1.9750000000000002E-3</v>
      </c>
      <c r="D4600">
        <f t="shared" ca="1" si="215"/>
        <v>-2.882127392596292</v>
      </c>
    </row>
    <row r="4601" spans="1:4" x14ac:dyDescent="0.25">
      <c r="A4601" s="3">
        <f ca="1">Выборки!A4601</f>
        <v>28.887133810324404</v>
      </c>
      <c r="B4601" s="11">
        <f t="shared" ca="1" si="213"/>
        <v>10986</v>
      </c>
      <c r="C4601" s="3">
        <f t="shared" ca="1" si="214"/>
        <v>0.54927499999999996</v>
      </c>
      <c r="D4601">
        <f t="shared" ca="1" si="215"/>
        <v>0.1238298459844793</v>
      </c>
    </row>
    <row r="4602" spans="1:4" x14ac:dyDescent="0.25">
      <c r="A4602" s="3">
        <f ca="1">Выборки!A4602</f>
        <v>19.286956089447415</v>
      </c>
      <c r="B4602" s="11">
        <f t="shared" ca="1" si="213"/>
        <v>4629</v>
      </c>
      <c r="C4602" s="3">
        <f t="shared" ca="1" si="214"/>
        <v>0.23142499999999999</v>
      </c>
      <c r="D4602">
        <f t="shared" ca="1" si="215"/>
        <v>-0.73416201671993764</v>
      </c>
    </row>
    <row r="4603" spans="1:4" x14ac:dyDescent="0.25">
      <c r="A4603" s="3">
        <f ca="1">Выборки!A4603</f>
        <v>14.304439381772275</v>
      </c>
      <c r="B4603" s="11">
        <f t="shared" ca="1" si="213"/>
        <v>1332</v>
      </c>
      <c r="C4603" s="3">
        <f t="shared" ca="1" si="214"/>
        <v>6.6574999999999995E-2</v>
      </c>
      <c r="D4603">
        <f t="shared" ca="1" si="215"/>
        <v>-1.5017952323327735</v>
      </c>
    </row>
    <row r="4604" spans="1:4" x14ac:dyDescent="0.25">
      <c r="A4604" s="3">
        <f ca="1">Выборки!A4604</f>
        <v>24.333144003566787</v>
      </c>
      <c r="B4604" s="11">
        <f t="shared" ca="1" si="213"/>
        <v>8632</v>
      </c>
      <c r="C4604" s="3">
        <f t="shared" ca="1" si="214"/>
        <v>0.43157499999999999</v>
      </c>
      <c r="D4604">
        <f t="shared" ca="1" si="215"/>
        <v>-0.17236574579681602</v>
      </c>
    </row>
    <row r="4605" spans="1:4" x14ac:dyDescent="0.25">
      <c r="A4605" s="3">
        <f ca="1">Выборки!A4605</f>
        <v>16.741587553031806</v>
      </c>
      <c r="B4605" s="11">
        <f t="shared" ca="1" si="213"/>
        <v>2717</v>
      </c>
      <c r="C4605" s="3">
        <f t="shared" ca="1" si="214"/>
        <v>0.135825</v>
      </c>
      <c r="D4605">
        <f t="shared" ca="1" si="215"/>
        <v>-1.0992707195894724</v>
      </c>
    </row>
    <row r="4606" spans="1:4" x14ac:dyDescent="0.25">
      <c r="A4606" s="3">
        <f ca="1">Выборки!A4606</f>
        <v>19.860927829053612</v>
      </c>
      <c r="B4606" s="11">
        <f t="shared" ca="1" si="213"/>
        <v>5099</v>
      </c>
      <c r="C4606" s="3">
        <f t="shared" ca="1" si="214"/>
        <v>0.25492500000000001</v>
      </c>
      <c r="D4606">
        <f t="shared" ca="1" si="215"/>
        <v>-0.65907127566139856</v>
      </c>
    </row>
    <row r="4607" spans="1:4" x14ac:dyDescent="0.25">
      <c r="A4607" s="3">
        <f ca="1">Выборки!A4607</f>
        <v>14.371532364755279</v>
      </c>
      <c r="B4607" s="11">
        <f t="shared" ca="1" si="213"/>
        <v>1363</v>
      </c>
      <c r="C4607" s="3">
        <f t="shared" ca="1" si="214"/>
        <v>6.8125000000000005E-2</v>
      </c>
      <c r="D4607">
        <f t="shared" ca="1" si="215"/>
        <v>-1.4899020213976948</v>
      </c>
    </row>
    <row r="4608" spans="1:4" x14ac:dyDescent="0.25">
      <c r="A4608" s="3">
        <f ca="1">Выборки!A4608</f>
        <v>21.495488223955</v>
      </c>
      <c r="B4608" s="11">
        <f t="shared" ca="1" si="213"/>
        <v>6480</v>
      </c>
      <c r="C4608" s="3">
        <f t="shared" ca="1" si="214"/>
        <v>0.32397500000000001</v>
      </c>
      <c r="D4608">
        <f t="shared" ca="1" si="215"/>
        <v>-0.45661193382529391</v>
      </c>
    </row>
    <row r="4609" spans="1:4" x14ac:dyDescent="0.25">
      <c r="A4609" s="3">
        <f ca="1">Выборки!A4609</f>
        <v>18.64922455900264</v>
      </c>
      <c r="B4609" s="11">
        <f t="shared" ca="1" si="213"/>
        <v>4156</v>
      </c>
      <c r="C4609" s="3">
        <f t="shared" ca="1" si="214"/>
        <v>0.20777499999999999</v>
      </c>
      <c r="D4609">
        <f t="shared" ca="1" si="215"/>
        <v>-0.8141657560978206</v>
      </c>
    </row>
    <row r="4610" spans="1:4" x14ac:dyDescent="0.25">
      <c r="A4610" s="3">
        <f ca="1">Выборки!A4610</f>
        <v>21.223466276426127</v>
      </c>
      <c r="B4610" s="11">
        <f t="shared" ca="1" si="213"/>
        <v>6258</v>
      </c>
      <c r="C4610" s="3">
        <f t="shared" ca="1" si="214"/>
        <v>0.31287500000000001</v>
      </c>
      <c r="D4610">
        <f t="shared" ca="1" si="215"/>
        <v>-0.48771743570619513</v>
      </c>
    </row>
    <row r="4611" spans="1:4" x14ac:dyDescent="0.25">
      <c r="A4611" s="3">
        <f ca="1">Выборки!A4611</f>
        <v>25.294801349977824</v>
      </c>
      <c r="B4611" s="11">
        <f t="shared" ref="B4611:B4674" ca="1" si="216">_xlfn.RANK.AVG(A4611,$A$2:$A$20001,1)</f>
        <v>9216</v>
      </c>
      <c r="C4611" s="3">
        <f t="shared" ref="C4611:C4674" ca="1" si="217">(B4611-0.5)/20000</f>
        <v>0.46077499999999999</v>
      </c>
      <c r="D4611">
        <f t="shared" ref="D4611:D4674" ca="1" si="218">_xlfn.NORM.S.INV(C4611)</f>
        <v>-9.8481451393084674E-2</v>
      </c>
    </row>
    <row r="4612" spans="1:4" x14ac:dyDescent="0.25">
      <c r="A4612" s="3">
        <f ca="1">Выборки!A4612</f>
        <v>25.739993577667647</v>
      </c>
      <c r="B4612" s="11">
        <f t="shared" ca="1" si="216"/>
        <v>9488</v>
      </c>
      <c r="C4612" s="3">
        <f t="shared" ca="1" si="217"/>
        <v>0.47437499999999999</v>
      </c>
      <c r="D4612">
        <f t="shared" ca="1" si="218"/>
        <v>-6.4276581679680672E-2</v>
      </c>
    </row>
    <row r="4613" spans="1:4" x14ac:dyDescent="0.25">
      <c r="A4613" s="3">
        <f ca="1">Выборки!A4613</f>
        <v>16.393148826320758</v>
      </c>
      <c r="B4613" s="11">
        <f t="shared" ca="1" si="216"/>
        <v>2482</v>
      </c>
      <c r="C4613" s="3">
        <f t="shared" ca="1" si="217"/>
        <v>0.124075</v>
      </c>
      <c r="D4613">
        <f t="shared" ca="1" si="218"/>
        <v>-1.1548545356194764</v>
      </c>
    </row>
    <row r="4614" spans="1:4" x14ac:dyDescent="0.25">
      <c r="A4614" s="3">
        <f ca="1">Выборки!A4614</f>
        <v>20.15877584465391</v>
      </c>
      <c r="B4614" s="11">
        <f t="shared" ca="1" si="216"/>
        <v>5355</v>
      </c>
      <c r="C4614" s="3">
        <f t="shared" ca="1" si="217"/>
        <v>0.26772499999999999</v>
      </c>
      <c r="D4614">
        <f t="shared" ca="1" si="218"/>
        <v>-0.61970807254698113</v>
      </c>
    </row>
    <row r="4615" spans="1:4" x14ac:dyDescent="0.25">
      <c r="A4615" s="3">
        <f ca="1">Выборки!A4615</f>
        <v>10.654582281191086</v>
      </c>
      <c r="B4615" s="11">
        <f t="shared" ca="1" si="216"/>
        <v>353</v>
      </c>
      <c r="C4615" s="3">
        <f t="shared" ca="1" si="217"/>
        <v>1.7624999999999998E-2</v>
      </c>
      <c r="D4615">
        <f t="shared" ca="1" si="218"/>
        <v>-2.1054747846096902</v>
      </c>
    </row>
    <row r="4616" spans="1:4" x14ac:dyDescent="0.25">
      <c r="A4616" s="3">
        <f ca="1">Выборки!A4616</f>
        <v>15.822128451167449</v>
      </c>
      <c r="B4616" s="11">
        <f t="shared" ca="1" si="216"/>
        <v>2125</v>
      </c>
      <c r="C4616" s="3">
        <f t="shared" ca="1" si="217"/>
        <v>0.106225</v>
      </c>
      <c r="D4616">
        <f t="shared" ca="1" si="218"/>
        <v>-1.2468568252336714</v>
      </c>
    </row>
    <row r="4617" spans="1:4" x14ac:dyDescent="0.25">
      <c r="A4617" s="3">
        <f ca="1">Выборки!A4617</f>
        <v>14.135555255115801</v>
      </c>
      <c r="B4617" s="11">
        <f t="shared" ca="1" si="216"/>
        <v>1269</v>
      </c>
      <c r="C4617" s="3">
        <f t="shared" ca="1" si="217"/>
        <v>6.3424999999999995E-2</v>
      </c>
      <c r="D4617">
        <f t="shared" ca="1" si="218"/>
        <v>-1.5266422296512838</v>
      </c>
    </row>
    <row r="4618" spans="1:4" x14ac:dyDescent="0.25">
      <c r="A4618" s="3">
        <f ca="1">Выборки!A4618</f>
        <v>19.723156559115004</v>
      </c>
      <c r="B4618" s="11">
        <f t="shared" ca="1" si="216"/>
        <v>4992</v>
      </c>
      <c r="C4618" s="3">
        <f t="shared" ca="1" si="217"/>
        <v>0.24957499999999999</v>
      </c>
      <c r="D4618">
        <f t="shared" ca="1" si="218"/>
        <v>-0.6758277718428537</v>
      </c>
    </row>
    <row r="4619" spans="1:4" x14ac:dyDescent="0.25">
      <c r="A4619" s="3">
        <f ca="1">Выборки!A4619</f>
        <v>26.715898860372221</v>
      </c>
      <c r="B4619" s="11">
        <f t="shared" ca="1" si="216"/>
        <v>10044</v>
      </c>
      <c r="C4619" s="3">
        <f t="shared" ca="1" si="217"/>
        <v>0.50217500000000004</v>
      </c>
      <c r="D4619">
        <f t="shared" ca="1" si="218"/>
        <v>5.4519435058467212E-3</v>
      </c>
    </row>
    <row r="4620" spans="1:4" x14ac:dyDescent="0.25">
      <c r="A4620" s="3">
        <f ca="1">Выборки!A4620</f>
        <v>16.841984691622841</v>
      </c>
      <c r="B4620" s="11">
        <f t="shared" ca="1" si="216"/>
        <v>2792</v>
      </c>
      <c r="C4620" s="3">
        <f t="shared" ca="1" si="217"/>
        <v>0.139575</v>
      </c>
      <c r="D4620">
        <f t="shared" ca="1" si="218"/>
        <v>-1.0822307681697318</v>
      </c>
    </row>
    <row r="4621" spans="1:4" x14ac:dyDescent="0.25">
      <c r="A4621" s="3">
        <f ca="1">Выборки!A4621</f>
        <v>24.721082907350343</v>
      </c>
      <c r="B4621" s="11">
        <f t="shared" ca="1" si="216"/>
        <v>8875</v>
      </c>
      <c r="C4621" s="3">
        <f t="shared" ca="1" si="217"/>
        <v>0.44372499999999998</v>
      </c>
      <c r="D4621">
        <f t="shared" ca="1" si="218"/>
        <v>-0.1415315975935732</v>
      </c>
    </row>
    <row r="4622" spans="1:4" x14ac:dyDescent="0.25">
      <c r="A4622" s="3">
        <f ca="1">Выборки!A4622</f>
        <v>13.224945431121579</v>
      </c>
      <c r="B4622" s="11">
        <f t="shared" ca="1" si="216"/>
        <v>937</v>
      </c>
      <c r="C4622" s="3">
        <f t="shared" ca="1" si="217"/>
        <v>4.6824999999999999E-2</v>
      </c>
      <c r="D4622">
        <f t="shared" ca="1" si="218"/>
        <v>-1.6764504197826924</v>
      </c>
    </row>
    <row r="4623" spans="1:4" x14ac:dyDescent="0.25">
      <c r="A4623" s="3">
        <f ca="1">Выборки!A4623</f>
        <v>15.961163367070904</v>
      </c>
      <c r="B4623" s="11">
        <f t="shared" ca="1" si="216"/>
        <v>2205</v>
      </c>
      <c r="C4623" s="3">
        <f t="shared" ca="1" si="217"/>
        <v>0.110225</v>
      </c>
      <c r="D4623">
        <f t="shared" ca="1" si="218"/>
        <v>-1.2253324148366991</v>
      </c>
    </row>
    <row r="4624" spans="1:4" x14ac:dyDescent="0.25">
      <c r="A4624" s="3">
        <f ca="1">Выборки!A4624</f>
        <v>23.231566532985578</v>
      </c>
      <c r="B4624" s="11">
        <f t="shared" ca="1" si="216"/>
        <v>7852</v>
      </c>
      <c r="C4624" s="3">
        <f t="shared" ca="1" si="217"/>
        <v>0.39257500000000001</v>
      </c>
      <c r="D4624">
        <f t="shared" ca="1" si="218"/>
        <v>-0.27261393366150372</v>
      </c>
    </row>
    <row r="4625" spans="1:4" x14ac:dyDescent="0.25">
      <c r="A4625" s="3">
        <f ca="1">Выборки!A4625</f>
        <v>25.305077213164925</v>
      </c>
      <c r="B4625" s="11">
        <f t="shared" ca="1" si="216"/>
        <v>9225</v>
      </c>
      <c r="C4625" s="3">
        <f t="shared" ca="1" si="217"/>
        <v>0.461225</v>
      </c>
      <c r="D4625">
        <f t="shared" ca="1" si="218"/>
        <v>-9.7348048475286761E-2</v>
      </c>
    </row>
    <row r="4626" spans="1:4" x14ac:dyDescent="0.25">
      <c r="A4626" s="3">
        <f ca="1">Выборки!A4626</f>
        <v>23.14407559207265</v>
      </c>
      <c r="B4626" s="11">
        <f t="shared" ca="1" si="216"/>
        <v>7794</v>
      </c>
      <c r="C4626" s="3">
        <f t="shared" ca="1" si="217"/>
        <v>0.38967499999999999</v>
      </c>
      <c r="D4626">
        <f t="shared" ca="1" si="218"/>
        <v>-0.28016619625165251</v>
      </c>
    </row>
    <row r="4627" spans="1:4" x14ac:dyDescent="0.25">
      <c r="A4627" s="3">
        <f ca="1">Выборки!A4627</f>
        <v>19.623639248020996</v>
      </c>
      <c r="B4627" s="11">
        <f t="shared" ca="1" si="216"/>
        <v>4916</v>
      </c>
      <c r="C4627" s="3">
        <f t="shared" ca="1" si="217"/>
        <v>0.24577499999999999</v>
      </c>
      <c r="D4627">
        <f t="shared" ca="1" si="218"/>
        <v>-0.68784562686425033</v>
      </c>
    </row>
    <row r="4628" spans="1:4" x14ac:dyDescent="0.25">
      <c r="A4628" s="3">
        <f ca="1">Выборки!A4628</f>
        <v>27.842332745578737</v>
      </c>
      <c r="B4628" s="11">
        <f t="shared" ca="1" si="216"/>
        <v>10582</v>
      </c>
      <c r="C4628" s="3">
        <f t="shared" ca="1" si="217"/>
        <v>0.52907499999999996</v>
      </c>
      <c r="D4628">
        <f t="shared" ca="1" si="218"/>
        <v>7.2944854829581171E-2</v>
      </c>
    </row>
    <row r="4629" spans="1:4" x14ac:dyDescent="0.25">
      <c r="A4629" s="3">
        <f ca="1">Выборки!A4629</f>
        <v>21.961055127192225</v>
      </c>
      <c r="B4629" s="11">
        <f t="shared" ca="1" si="216"/>
        <v>6843</v>
      </c>
      <c r="C4629" s="3">
        <f t="shared" ca="1" si="217"/>
        <v>0.34212500000000001</v>
      </c>
      <c r="D4629">
        <f t="shared" ca="1" si="218"/>
        <v>-0.40667051351806821</v>
      </c>
    </row>
    <row r="4630" spans="1:4" x14ac:dyDescent="0.25">
      <c r="A4630" s="3">
        <f ca="1">Выборки!A4630</f>
        <v>21.788981474103039</v>
      </c>
      <c r="B4630" s="11">
        <f t="shared" ca="1" si="216"/>
        <v>6703</v>
      </c>
      <c r="C4630" s="3">
        <f t="shared" ca="1" si="217"/>
        <v>0.33512500000000001</v>
      </c>
      <c r="D4630">
        <f t="shared" ca="1" si="218"/>
        <v>-0.42580492214858545</v>
      </c>
    </row>
    <row r="4631" spans="1:4" x14ac:dyDescent="0.25">
      <c r="A4631" s="3">
        <f ca="1">Выборки!A4631</f>
        <v>12.132299009425408</v>
      </c>
      <c r="B4631" s="11">
        <f t="shared" ca="1" si="216"/>
        <v>622</v>
      </c>
      <c r="C4631" s="3">
        <f t="shared" ca="1" si="217"/>
        <v>3.1074999999999998E-2</v>
      </c>
      <c r="D4631">
        <f t="shared" ca="1" si="218"/>
        <v>-1.8652240915643594</v>
      </c>
    </row>
    <row r="4632" spans="1:4" x14ac:dyDescent="0.25">
      <c r="A4632" s="3">
        <f ca="1">Выборки!A4632</f>
        <v>24.188940350860506</v>
      </c>
      <c r="B4632" s="11">
        <f t="shared" ca="1" si="216"/>
        <v>8535</v>
      </c>
      <c r="C4632" s="3">
        <f t="shared" ca="1" si="217"/>
        <v>0.42672500000000002</v>
      </c>
      <c r="D4632">
        <f t="shared" ca="1" si="218"/>
        <v>-0.18471828961739184</v>
      </c>
    </row>
    <row r="4633" spans="1:4" x14ac:dyDescent="0.25">
      <c r="A4633" s="3">
        <f ca="1">Выборки!A4633</f>
        <v>22.30744026071741</v>
      </c>
      <c r="B4633" s="11">
        <f t="shared" ca="1" si="216"/>
        <v>7135</v>
      </c>
      <c r="C4633" s="3">
        <f t="shared" ca="1" si="217"/>
        <v>0.35672500000000001</v>
      </c>
      <c r="D4633">
        <f t="shared" ca="1" si="218"/>
        <v>-0.36722659916995387</v>
      </c>
    </row>
    <row r="4634" spans="1:4" x14ac:dyDescent="0.25">
      <c r="A4634" s="3">
        <f ca="1">Выборки!A4634</f>
        <v>18.57560947354952</v>
      </c>
      <c r="B4634" s="11">
        <f t="shared" ca="1" si="216"/>
        <v>4098</v>
      </c>
      <c r="C4634" s="3">
        <f t="shared" ca="1" si="217"/>
        <v>0.204875</v>
      </c>
      <c r="D4634">
        <f t="shared" ca="1" si="218"/>
        <v>-0.82433365638502676</v>
      </c>
    </row>
    <row r="4635" spans="1:4" x14ac:dyDescent="0.25">
      <c r="A4635" s="3">
        <f ca="1">Выборки!A4635</f>
        <v>15.677973785020741</v>
      </c>
      <c r="B4635" s="11">
        <f t="shared" ca="1" si="216"/>
        <v>2044</v>
      </c>
      <c r="C4635" s="3">
        <f t="shared" ca="1" si="217"/>
        <v>0.102175</v>
      </c>
      <c r="D4635">
        <f t="shared" ca="1" si="218"/>
        <v>-1.2692553658084014</v>
      </c>
    </row>
    <row r="4636" spans="1:4" x14ac:dyDescent="0.25">
      <c r="A4636" s="3">
        <f ca="1">Выборки!A4636</f>
        <v>19.009539216556433</v>
      </c>
      <c r="B4636" s="11">
        <f t="shared" ca="1" si="216"/>
        <v>4435</v>
      </c>
      <c r="C4636" s="3">
        <f t="shared" ca="1" si="217"/>
        <v>0.22172500000000001</v>
      </c>
      <c r="D4636">
        <f t="shared" ca="1" si="218"/>
        <v>-0.76638038590204005</v>
      </c>
    </row>
    <row r="4637" spans="1:4" x14ac:dyDescent="0.25">
      <c r="A4637" s="3">
        <f ca="1">Выборки!A4637</f>
        <v>24.055623527536241</v>
      </c>
      <c r="B4637" s="11">
        <f t="shared" ca="1" si="216"/>
        <v>8460</v>
      </c>
      <c r="C4637" s="3">
        <f t="shared" ca="1" si="217"/>
        <v>0.42297499999999999</v>
      </c>
      <c r="D4637">
        <f t="shared" ca="1" si="218"/>
        <v>-0.19428848689489253</v>
      </c>
    </row>
    <row r="4638" spans="1:4" x14ac:dyDescent="0.25">
      <c r="A4638" s="3">
        <f ca="1">Выборки!A4638</f>
        <v>20.249216015870502</v>
      </c>
      <c r="B4638" s="11">
        <f t="shared" ca="1" si="216"/>
        <v>5440</v>
      </c>
      <c r="C4638" s="3">
        <f t="shared" ca="1" si="217"/>
        <v>0.27197500000000002</v>
      </c>
      <c r="D4638">
        <f t="shared" ca="1" si="218"/>
        <v>-0.60685069704907602</v>
      </c>
    </row>
    <row r="4639" spans="1:4" x14ac:dyDescent="0.25">
      <c r="A4639" s="3">
        <f ca="1">Выборки!A4639</f>
        <v>20.35785394176072</v>
      </c>
      <c r="B4639" s="11">
        <f t="shared" ca="1" si="216"/>
        <v>5553</v>
      </c>
      <c r="C4639" s="3">
        <f t="shared" ca="1" si="217"/>
        <v>0.27762500000000001</v>
      </c>
      <c r="D4639">
        <f t="shared" ca="1" si="218"/>
        <v>-0.58991147582592829</v>
      </c>
    </row>
    <row r="4640" spans="1:4" x14ac:dyDescent="0.25">
      <c r="A4640" s="3">
        <f ca="1">Выборки!A4640</f>
        <v>13.52156460852899</v>
      </c>
      <c r="B4640" s="11">
        <f t="shared" ca="1" si="216"/>
        <v>1045</v>
      </c>
      <c r="C4640" s="3">
        <f t="shared" ca="1" si="217"/>
        <v>5.2225000000000001E-2</v>
      </c>
      <c r="D4640">
        <f t="shared" ca="1" si="218"/>
        <v>-1.6236524717051377</v>
      </c>
    </row>
    <row r="4641" spans="1:4" x14ac:dyDescent="0.25">
      <c r="A4641" s="3">
        <f ca="1">Выборки!A4641</f>
        <v>22.791481450448313</v>
      </c>
      <c r="B4641" s="11">
        <f t="shared" ca="1" si="216"/>
        <v>7520</v>
      </c>
      <c r="C4641" s="3">
        <f t="shared" ca="1" si="217"/>
        <v>0.375975</v>
      </c>
      <c r="D4641">
        <f t="shared" ca="1" si="218"/>
        <v>-0.31606917907022497</v>
      </c>
    </row>
    <row r="4642" spans="1:4" x14ac:dyDescent="0.25">
      <c r="A4642" s="3">
        <f ca="1">Выборки!A4642</f>
        <v>24.241451414309616</v>
      </c>
      <c r="B4642" s="11">
        <f t="shared" ca="1" si="216"/>
        <v>8570</v>
      </c>
      <c r="C4642" s="3">
        <f t="shared" ca="1" si="217"/>
        <v>0.42847499999999999</v>
      </c>
      <c r="D4642">
        <f t="shared" ca="1" si="218"/>
        <v>-0.1802580339583531</v>
      </c>
    </row>
    <row r="4643" spans="1:4" x14ac:dyDescent="0.25">
      <c r="A4643" s="3">
        <f ca="1">Выборки!A4643</f>
        <v>26.294038513006907</v>
      </c>
      <c r="B4643" s="11">
        <f t="shared" ca="1" si="216"/>
        <v>9823</v>
      </c>
      <c r="C4643" s="3">
        <f t="shared" ca="1" si="217"/>
        <v>0.49112499999999998</v>
      </c>
      <c r="D4643">
        <f t="shared" ca="1" si="218"/>
        <v>-2.2248161202733627E-2</v>
      </c>
    </row>
    <row r="4644" spans="1:4" x14ac:dyDescent="0.25">
      <c r="A4644" s="3">
        <f ca="1">Выборки!A4644</f>
        <v>18.638800937777585</v>
      </c>
      <c r="B4644" s="11">
        <f t="shared" ca="1" si="216"/>
        <v>4146</v>
      </c>
      <c r="C4644" s="3">
        <f t="shared" ca="1" si="217"/>
        <v>0.20727499999999999</v>
      </c>
      <c r="D4644">
        <f t="shared" ca="1" si="218"/>
        <v>-0.81591281878868693</v>
      </c>
    </row>
    <row r="4645" spans="1:4" x14ac:dyDescent="0.25">
      <c r="A4645" s="3">
        <f ca="1">Выборки!A4645</f>
        <v>17.006015080856688</v>
      </c>
      <c r="B4645" s="11">
        <f t="shared" ca="1" si="216"/>
        <v>2933</v>
      </c>
      <c r="C4645" s="3">
        <f t="shared" ca="1" si="217"/>
        <v>0.14662500000000001</v>
      </c>
      <c r="D4645">
        <f t="shared" ca="1" si="218"/>
        <v>-1.0510187029571609</v>
      </c>
    </row>
    <row r="4646" spans="1:4" x14ac:dyDescent="0.25">
      <c r="A4646" s="3">
        <f ca="1">Выборки!A4646</f>
        <v>16.448459294904481</v>
      </c>
      <c r="B4646" s="11">
        <f t="shared" ca="1" si="216"/>
        <v>2530</v>
      </c>
      <c r="C4646" s="3">
        <f t="shared" ca="1" si="217"/>
        <v>0.126475</v>
      </c>
      <c r="D4646">
        <f t="shared" ca="1" si="218"/>
        <v>-1.143213400088237</v>
      </c>
    </row>
    <row r="4647" spans="1:4" x14ac:dyDescent="0.25">
      <c r="A4647" s="3">
        <f ca="1">Выборки!A4647</f>
        <v>17.755890478566521</v>
      </c>
      <c r="B4647" s="11">
        <f t="shared" ca="1" si="216"/>
        <v>3453</v>
      </c>
      <c r="C4647" s="3">
        <f t="shared" ca="1" si="217"/>
        <v>0.172625</v>
      </c>
      <c r="D4647">
        <f t="shared" ca="1" si="218"/>
        <v>-0.94384277173118625</v>
      </c>
    </row>
    <row r="4648" spans="1:4" x14ac:dyDescent="0.25">
      <c r="A4648" s="3">
        <f ca="1">Выборки!A4648</f>
        <v>27.476835625159278</v>
      </c>
      <c r="B4648" s="11">
        <f t="shared" ca="1" si="216"/>
        <v>10406</v>
      </c>
      <c r="C4648" s="3">
        <f t="shared" ca="1" si="217"/>
        <v>0.52027500000000004</v>
      </c>
      <c r="D4648">
        <f t="shared" ca="1" si="218"/>
        <v>5.0843785741416833E-2</v>
      </c>
    </row>
    <row r="4649" spans="1:4" x14ac:dyDescent="0.25">
      <c r="A4649" s="3">
        <f ca="1">Выборки!A4649</f>
        <v>16.518193628806483</v>
      </c>
      <c r="B4649" s="11">
        <f t="shared" ca="1" si="216"/>
        <v>2572</v>
      </c>
      <c r="C4649" s="3">
        <f t="shared" ca="1" si="217"/>
        <v>0.12857499999999999</v>
      </c>
      <c r="D4649">
        <f t="shared" ca="1" si="218"/>
        <v>-1.1331530180426299</v>
      </c>
    </row>
    <row r="4650" spans="1:4" x14ac:dyDescent="0.25">
      <c r="A4650" s="3">
        <f ca="1">Выборки!A4650</f>
        <v>17.88606929126243</v>
      </c>
      <c r="B4650" s="11">
        <f t="shared" ca="1" si="216"/>
        <v>3545</v>
      </c>
      <c r="C4650" s="3">
        <f t="shared" ca="1" si="217"/>
        <v>0.17722499999999999</v>
      </c>
      <c r="D4650">
        <f t="shared" ca="1" si="218"/>
        <v>-0.92599226507697074</v>
      </c>
    </row>
    <row r="4651" spans="1:4" x14ac:dyDescent="0.25">
      <c r="A4651" s="3">
        <f ca="1">Выборки!A4651</f>
        <v>18.400495400558878</v>
      </c>
      <c r="B4651" s="11">
        <f t="shared" ca="1" si="216"/>
        <v>3952</v>
      </c>
      <c r="C4651" s="3">
        <f t="shared" ca="1" si="217"/>
        <v>0.197575</v>
      </c>
      <c r="D4651">
        <f t="shared" ca="1" si="218"/>
        <v>-0.85031496260219475</v>
      </c>
    </row>
    <row r="4652" spans="1:4" x14ac:dyDescent="0.25">
      <c r="A4652" s="3">
        <f ca="1">Выборки!A4652</f>
        <v>19.29269739001748</v>
      </c>
      <c r="B4652" s="11">
        <f t="shared" ca="1" si="216"/>
        <v>4635</v>
      </c>
      <c r="C4652" s="3">
        <f t="shared" ca="1" si="217"/>
        <v>0.23172499999999999</v>
      </c>
      <c r="D4652">
        <f t="shared" ca="1" si="218"/>
        <v>-0.73317778949518331</v>
      </c>
    </row>
    <row r="4653" spans="1:4" x14ac:dyDescent="0.25">
      <c r="A4653" s="3">
        <f ca="1">Выборки!A4653</f>
        <v>13.79591160041111</v>
      </c>
      <c r="B4653" s="11">
        <f t="shared" ca="1" si="216"/>
        <v>1135</v>
      </c>
      <c r="C4653" s="3">
        <f t="shared" ca="1" si="217"/>
        <v>5.6724999999999998E-2</v>
      </c>
      <c r="D4653">
        <f t="shared" ca="1" si="218"/>
        <v>-1.5828748153848777</v>
      </c>
    </row>
    <row r="4654" spans="1:4" x14ac:dyDescent="0.25">
      <c r="A4654" s="3">
        <f ca="1">Выборки!A4654</f>
        <v>22.768930642418201</v>
      </c>
      <c r="B4654" s="11">
        <f t="shared" ca="1" si="216"/>
        <v>7507</v>
      </c>
      <c r="C4654" s="3">
        <f t="shared" ca="1" si="217"/>
        <v>0.37532500000000002</v>
      </c>
      <c r="D4654">
        <f t="shared" ca="1" si="218"/>
        <v>-0.31778240260772644</v>
      </c>
    </row>
    <row r="4655" spans="1:4" x14ac:dyDescent="0.25">
      <c r="A4655" s="3">
        <f ca="1">Выборки!A4655</f>
        <v>16.443096504673512</v>
      </c>
      <c r="B4655" s="11">
        <f t="shared" ca="1" si="216"/>
        <v>2522</v>
      </c>
      <c r="C4655" s="3">
        <f t="shared" ca="1" si="217"/>
        <v>0.12607499999999999</v>
      </c>
      <c r="D4655">
        <f t="shared" ca="1" si="218"/>
        <v>-1.1451428202573719</v>
      </c>
    </row>
    <row r="4656" spans="1:4" x14ac:dyDescent="0.25">
      <c r="A4656" s="3">
        <f ca="1">Выборки!A4656</f>
        <v>23.374342193557954</v>
      </c>
      <c r="B4656" s="11">
        <f t="shared" ca="1" si="216"/>
        <v>7969</v>
      </c>
      <c r="C4656" s="3">
        <f t="shared" ca="1" si="217"/>
        <v>0.39842499999999997</v>
      </c>
      <c r="D4656">
        <f t="shared" ca="1" si="218"/>
        <v>-0.25742591439488571</v>
      </c>
    </row>
    <row r="4657" spans="1:4" x14ac:dyDescent="0.25">
      <c r="A4657" s="3">
        <f ca="1">Выборки!A4657</f>
        <v>19.045706831279269</v>
      </c>
      <c r="B4657" s="11">
        <f t="shared" ca="1" si="216"/>
        <v>4451</v>
      </c>
      <c r="C4657" s="3">
        <f t="shared" ca="1" si="217"/>
        <v>0.222525</v>
      </c>
      <c r="D4657">
        <f t="shared" ca="1" si="218"/>
        <v>-0.76369335772966696</v>
      </c>
    </row>
    <row r="4658" spans="1:4" x14ac:dyDescent="0.25">
      <c r="A4658" s="3">
        <f ca="1">Выборки!A4658</f>
        <v>26.842815891986007</v>
      </c>
      <c r="B4658" s="11">
        <f t="shared" ca="1" si="216"/>
        <v>10115</v>
      </c>
      <c r="C4658" s="3">
        <f t="shared" ca="1" si="217"/>
        <v>0.50572499999999998</v>
      </c>
      <c r="D4658">
        <f t="shared" ca="1" si="218"/>
        <v>1.4350939451757987E-2</v>
      </c>
    </row>
    <row r="4659" spans="1:4" x14ac:dyDescent="0.25">
      <c r="A4659" s="3">
        <f ca="1">Выборки!A4659</f>
        <v>17.840449419124369</v>
      </c>
      <c r="B4659" s="11">
        <f t="shared" ca="1" si="216"/>
        <v>3514</v>
      </c>
      <c r="C4659" s="3">
        <f t="shared" ca="1" si="217"/>
        <v>0.175675</v>
      </c>
      <c r="D4659">
        <f t="shared" ca="1" si="218"/>
        <v>-0.93197392713093852</v>
      </c>
    </row>
    <row r="4660" spans="1:4" x14ac:dyDescent="0.25">
      <c r="A4660" s="3">
        <f ca="1">Выборки!A4660</f>
        <v>19.103819757614652</v>
      </c>
      <c r="B4660" s="11">
        <f t="shared" ca="1" si="216"/>
        <v>4493</v>
      </c>
      <c r="C4660" s="3">
        <f t="shared" ca="1" si="217"/>
        <v>0.22462499999999999</v>
      </c>
      <c r="D4660">
        <f t="shared" ca="1" si="218"/>
        <v>-0.75666598219931924</v>
      </c>
    </row>
    <row r="4661" spans="1:4" x14ac:dyDescent="0.25">
      <c r="A4661" s="3">
        <f ca="1">Выборки!A4661</f>
        <v>22.062525051421041</v>
      </c>
      <c r="B4661" s="11">
        <f t="shared" ca="1" si="216"/>
        <v>6913</v>
      </c>
      <c r="C4661" s="3">
        <f t="shared" ca="1" si="217"/>
        <v>0.34562500000000002</v>
      </c>
      <c r="D4661">
        <f t="shared" ca="1" si="218"/>
        <v>-0.39715929064530475</v>
      </c>
    </row>
    <row r="4662" spans="1:4" x14ac:dyDescent="0.25">
      <c r="A4662" s="3">
        <f ca="1">Выборки!A4662</f>
        <v>18.812278346598777</v>
      </c>
      <c r="B4662" s="11">
        <f t="shared" ca="1" si="216"/>
        <v>4276</v>
      </c>
      <c r="C4662" s="3">
        <f t="shared" ca="1" si="217"/>
        <v>0.21377499999999999</v>
      </c>
      <c r="D4662">
        <f t="shared" ca="1" si="218"/>
        <v>-0.79339109050061463</v>
      </c>
    </row>
    <row r="4663" spans="1:4" x14ac:dyDescent="0.25">
      <c r="A4663" s="3">
        <f ca="1">Выборки!A4663</f>
        <v>14.046331217985131</v>
      </c>
      <c r="B4663" s="11">
        <f t="shared" ca="1" si="216"/>
        <v>1224</v>
      </c>
      <c r="C4663" s="3">
        <f t="shared" ca="1" si="217"/>
        <v>6.1175E-2</v>
      </c>
      <c r="D4663">
        <f t="shared" ca="1" si="218"/>
        <v>-1.544984552041792</v>
      </c>
    </row>
    <row r="4664" spans="1:4" x14ac:dyDescent="0.25">
      <c r="A4664" s="3">
        <f ca="1">Выборки!A4664</f>
        <v>17.543204102503996</v>
      </c>
      <c r="B4664" s="11">
        <f t="shared" ca="1" si="216"/>
        <v>3295</v>
      </c>
      <c r="C4664" s="3">
        <f t="shared" ca="1" si="217"/>
        <v>0.16472500000000001</v>
      </c>
      <c r="D4664">
        <f t="shared" ca="1" si="218"/>
        <v>-0.97522230561713463</v>
      </c>
    </row>
    <row r="4665" spans="1:4" x14ac:dyDescent="0.25">
      <c r="A4665" s="3">
        <f ca="1">Выборки!A4665</f>
        <v>19.234296076143025</v>
      </c>
      <c r="B4665" s="11">
        <f t="shared" ca="1" si="216"/>
        <v>4584</v>
      </c>
      <c r="C4665" s="3">
        <f t="shared" ca="1" si="217"/>
        <v>0.22917499999999999</v>
      </c>
      <c r="D4665">
        <f t="shared" ca="1" si="218"/>
        <v>-0.74156654422641166</v>
      </c>
    </row>
    <row r="4666" spans="1:4" x14ac:dyDescent="0.25">
      <c r="A4666" s="3">
        <f ca="1">Выборки!A4666</f>
        <v>23.561447130930503</v>
      </c>
      <c r="B4666" s="11">
        <f t="shared" ca="1" si="216"/>
        <v>8116</v>
      </c>
      <c r="C4666" s="3">
        <f t="shared" ca="1" si="217"/>
        <v>0.405775</v>
      </c>
      <c r="D4666">
        <f t="shared" ca="1" si="218"/>
        <v>-0.2384269073961284</v>
      </c>
    </row>
    <row r="4667" spans="1:4" x14ac:dyDescent="0.25">
      <c r="A4667" s="3">
        <f ca="1">Выборки!A4667</f>
        <v>17.081748514418397</v>
      </c>
      <c r="B4667" s="11">
        <f t="shared" ca="1" si="216"/>
        <v>2978</v>
      </c>
      <c r="C4667" s="3">
        <f t="shared" ca="1" si="217"/>
        <v>0.14887500000000001</v>
      </c>
      <c r="D4667">
        <f t="shared" ca="1" si="218"/>
        <v>-1.041270551565658</v>
      </c>
    </row>
    <row r="4668" spans="1:4" x14ac:dyDescent="0.25">
      <c r="A4668" s="3">
        <f ca="1">Выборки!A4668</f>
        <v>15.167535375205809</v>
      </c>
      <c r="B4668" s="11">
        <f t="shared" ca="1" si="216"/>
        <v>1765</v>
      </c>
      <c r="C4668" s="3">
        <f t="shared" ca="1" si="217"/>
        <v>8.8224999999999998E-2</v>
      </c>
      <c r="D4668">
        <f t="shared" ca="1" si="218"/>
        <v>-1.3517665749506329</v>
      </c>
    </row>
    <row r="4669" spans="1:4" x14ac:dyDescent="0.25">
      <c r="A4669" s="3">
        <f ca="1">Выборки!A4669</f>
        <v>19.152112026737939</v>
      </c>
      <c r="B4669" s="11">
        <f t="shared" ca="1" si="216"/>
        <v>4526</v>
      </c>
      <c r="C4669" s="3">
        <f t="shared" ca="1" si="217"/>
        <v>0.226275</v>
      </c>
      <c r="D4669">
        <f t="shared" ca="1" si="218"/>
        <v>-0.75117058563411288</v>
      </c>
    </row>
    <row r="4670" spans="1:4" x14ac:dyDescent="0.25">
      <c r="A4670" s="3">
        <f ca="1">Выборки!A4670</f>
        <v>17.311117523026681</v>
      </c>
      <c r="B4670" s="11">
        <f t="shared" ca="1" si="216"/>
        <v>3133</v>
      </c>
      <c r="C4670" s="3">
        <f t="shared" ca="1" si="217"/>
        <v>0.15662499999999999</v>
      </c>
      <c r="D4670">
        <f t="shared" ca="1" si="218"/>
        <v>-1.008425992333424</v>
      </c>
    </row>
    <row r="4671" spans="1:4" x14ac:dyDescent="0.25">
      <c r="A4671" s="3">
        <f ca="1">Выборки!A4671</f>
        <v>22.722728304972918</v>
      </c>
      <c r="B4671" s="11">
        <f t="shared" ca="1" si="216"/>
        <v>7474</v>
      </c>
      <c r="C4671" s="3">
        <f t="shared" ca="1" si="217"/>
        <v>0.37367499999999998</v>
      </c>
      <c r="D4671">
        <f t="shared" ca="1" si="218"/>
        <v>-0.32213555993732773</v>
      </c>
    </row>
    <row r="4672" spans="1:4" x14ac:dyDescent="0.25">
      <c r="A4672" s="3">
        <f ca="1">Выборки!A4672</f>
        <v>18.426902150740329</v>
      </c>
      <c r="B4672" s="11">
        <f t="shared" ca="1" si="216"/>
        <v>3972</v>
      </c>
      <c r="C4672" s="3">
        <f t="shared" ca="1" si="217"/>
        <v>0.198575</v>
      </c>
      <c r="D4672">
        <f t="shared" ca="1" si="218"/>
        <v>-0.84672216720632565</v>
      </c>
    </row>
    <row r="4673" spans="1:4" x14ac:dyDescent="0.25">
      <c r="A4673" s="3">
        <f ca="1">Выборки!A4673</f>
        <v>15.803877755023906</v>
      </c>
      <c r="B4673" s="11">
        <f t="shared" ca="1" si="216"/>
        <v>2114</v>
      </c>
      <c r="C4673" s="3">
        <f t="shared" ca="1" si="217"/>
        <v>0.10567500000000001</v>
      </c>
      <c r="D4673">
        <f t="shared" ca="1" si="218"/>
        <v>-1.2498618982632264</v>
      </c>
    </row>
    <row r="4674" spans="1:4" x14ac:dyDescent="0.25">
      <c r="A4674" s="3">
        <f ca="1">Выборки!A4674</f>
        <v>28.681641603591267</v>
      </c>
      <c r="B4674" s="11">
        <f t="shared" ca="1" si="216"/>
        <v>10917</v>
      </c>
      <c r="C4674" s="3">
        <f t="shared" ca="1" si="217"/>
        <v>0.545825</v>
      </c>
      <c r="D4674">
        <f t="shared" ca="1" si="218"/>
        <v>0.11512000957129283</v>
      </c>
    </row>
    <row r="4675" spans="1:4" x14ac:dyDescent="0.25">
      <c r="A4675" s="3">
        <f ca="1">Выборки!A4675</f>
        <v>26.324299142990533</v>
      </c>
      <c r="B4675" s="11">
        <f t="shared" ref="B4675:B4738" ca="1" si="219">_xlfn.RANK.AVG(A4675,$A$2:$A$20001,1)</f>
        <v>9845</v>
      </c>
      <c r="C4675" s="3">
        <f t="shared" ref="C4675:C4738" ca="1" si="220">(B4675-0.5)/20000</f>
        <v>0.49222500000000002</v>
      </c>
      <c r="D4675">
        <f t="shared" ref="D4675:D4738" ca="1" si="221">_xlfn.NORM.S.INV(C4675)</f>
        <v>-1.9490268728212301E-2</v>
      </c>
    </row>
    <row r="4676" spans="1:4" x14ac:dyDescent="0.25">
      <c r="A4676" s="3">
        <f ca="1">Выборки!A4676</f>
        <v>13.091886694233828</v>
      </c>
      <c r="B4676" s="11">
        <f t="shared" ca="1" si="219"/>
        <v>891</v>
      </c>
      <c r="C4676" s="3">
        <f t="shared" ca="1" si="220"/>
        <v>4.4525000000000002E-2</v>
      </c>
      <c r="D4676">
        <f t="shared" ca="1" si="221"/>
        <v>-1.7004303876784148</v>
      </c>
    </row>
    <row r="4677" spans="1:4" x14ac:dyDescent="0.25">
      <c r="A4677" s="3">
        <f ca="1">Выборки!A4677</f>
        <v>15.206443225430542</v>
      </c>
      <c r="B4677" s="11">
        <f t="shared" ca="1" si="219"/>
        <v>1783</v>
      </c>
      <c r="C4677" s="3">
        <f t="shared" ca="1" si="220"/>
        <v>8.9124999999999996E-2</v>
      </c>
      <c r="D4677">
        <f t="shared" ca="1" si="221"/>
        <v>-1.3461628595103943</v>
      </c>
    </row>
    <row r="4678" spans="1:4" x14ac:dyDescent="0.25">
      <c r="A4678" s="3">
        <f ca="1">Выборки!A4678</f>
        <v>19.483179489138841</v>
      </c>
      <c r="B4678" s="11">
        <f t="shared" ca="1" si="219"/>
        <v>4802</v>
      </c>
      <c r="C4678" s="3">
        <f t="shared" ca="1" si="220"/>
        <v>0.24007500000000001</v>
      </c>
      <c r="D4678">
        <f t="shared" ca="1" si="221"/>
        <v>-0.70606132746480588</v>
      </c>
    </row>
    <row r="4679" spans="1:4" x14ac:dyDescent="0.25">
      <c r="A4679" s="3">
        <f ca="1">Выборки!A4679</f>
        <v>27.32572377101755</v>
      </c>
      <c r="B4679" s="11">
        <f t="shared" ca="1" si="219"/>
        <v>10338</v>
      </c>
      <c r="C4679" s="3">
        <f t="shared" ca="1" si="220"/>
        <v>0.51687499999999997</v>
      </c>
      <c r="D4679">
        <f t="shared" ca="1" si="221"/>
        <v>4.2311973954648939E-2</v>
      </c>
    </row>
    <row r="4680" spans="1:4" x14ac:dyDescent="0.25">
      <c r="A4680" s="3">
        <f ca="1">Выборки!A4680</f>
        <v>21.869230175576206</v>
      </c>
      <c r="B4680" s="11">
        <f t="shared" ca="1" si="219"/>
        <v>6781</v>
      </c>
      <c r="C4680" s="3">
        <f t="shared" ca="1" si="220"/>
        <v>0.33902500000000002</v>
      </c>
      <c r="D4680">
        <f t="shared" ca="1" si="221"/>
        <v>-0.41512554508340033</v>
      </c>
    </row>
    <row r="4681" spans="1:4" x14ac:dyDescent="0.25">
      <c r="A4681" s="3">
        <f ca="1">Выборки!A4681</f>
        <v>17.890381291806094</v>
      </c>
      <c r="B4681" s="11">
        <f t="shared" ca="1" si="219"/>
        <v>3549</v>
      </c>
      <c r="C4681" s="3">
        <f t="shared" ca="1" si="220"/>
        <v>0.177425</v>
      </c>
      <c r="D4681">
        <f t="shared" ca="1" si="221"/>
        <v>-0.92522285000561977</v>
      </c>
    </row>
    <row r="4682" spans="1:4" x14ac:dyDescent="0.25">
      <c r="A4682" s="3">
        <f ca="1">Выборки!A4682</f>
        <v>15.17923692143099</v>
      </c>
      <c r="B4682" s="11">
        <f t="shared" ca="1" si="219"/>
        <v>1771</v>
      </c>
      <c r="C4682" s="3">
        <f t="shared" ca="1" si="220"/>
        <v>8.8525000000000006E-2</v>
      </c>
      <c r="D4682">
        <f t="shared" ca="1" si="221"/>
        <v>-1.3498939581470377</v>
      </c>
    </row>
    <row r="4683" spans="1:4" x14ac:dyDescent="0.25">
      <c r="A4683" s="3">
        <f ca="1">Выборки!A4683</f>
        <v>23.44967504706284</v>
      </c>
      <c r="B4683" s="11">
        <f t="shared" ca="1" si="219"/>
        <v>8034</v>
      </c>
      <c r="C4683" s="3">
        <f t="shared" ca="1" si="220"/>
        <v>0.401675</v>
      </c>
      <c r="D4683">
        <f t="shared" ca="1" si="221"/>
        <v>-0.24901393797747842</v>
      </c>
    </row>
    <row r="4684" spans="1:4" x14ac:dyDescent="0.25">
      <c r="A4684" s="3">
        <f ca="1">Выборки!A4684</f>
        <v>22.592082935847113</v>
      </c>
      <c r="B4684" s="11">
        <f t="shared" ca="1" si="219"/>
        <v>7381</v>
      </c>
      <c r="C4684" s="3">
        <f t="shared" ca="1" si="220"/>
        <v>0.36902499999999999</v>
      </c>
      <c r="D4684">
        <f t="shared" ca="1" si="221"/>
        <v>-0.33443676562071217</v>
      </c>
    </row>
    <row r="4685" spans="1:4" x14ac:dyDescent="0.25">
      <c r="A4685" s="3">
        <f ca="1">Выборки!A4685</f>
        <v>21.513059483839502</v>
      </c>
      <c r="B4685" s="11">
        <f t="shared" ca="1" si="219"/>
        <v>6493</v>
      </c>
      <c r="C4685" s="3">
        <f t="shared" ca="1" si="220"/>
        <v>0.324625</v>
      </c>
      <c r="D4685">
        <f t="shared" ca="1" si="221"/>
        <v>-0.4548043506686491</v>
      </c>
    </row>
    <row r="4686" spans="1:4" x14ac:dyDescent="0.25">
      <c r="A4686" s="3">
        <f ca="1">Выборки!A4686</f>
        <v>13.800697428639499</v>
      </c>
      <c r="B4686" s="11">
        <f t="shared" ca="1" si="219"/>
        <v>1137</v>
      </c>
      <c r="C4686" s="3">
        <f t="shared" ca="1" si="220"/>
        <v>5.6825000000000001E-2</v>
      </c>
      <c r="D4686">
        <f t="shared" ca="1" si="221"/>
        <v>-1.5819981185423795</v>
      </c>
    </row>
    <row r="4687" spans="1:4" x14ac:dyDescent="0.25">
      <c r="A4687" s="3">
        <f ca="1">Выборки!A4687</f>
        <v>10.590336579996224</v>
      </c>
      <c r="B4687" s="11">
        <f t="shared" ca="1" si="219"/>
        <v>336</v>
      </c>
      <c r="C4687" s="3">
        <f t="shared" ca="1" si="220"/>
        <v>1.6775000000000002E-2</v>
      </c>
      <c r="D4687">
        <f t="shared" ca="1" si="221"/>
        <v>-2.1254389874501252</v>
      </c>
    </row>
    <row r="4688" spans="1:4" x14ac:dyDescent="0.25">
      <c r="A4688" s="3">
        <f ca="1">Выборки!A4688</f>
        <v>13.807132846016811</v>
      </c>
      <c r="B4688" s="11">
        <f t="shared" ca="1" si="219"/>
        <v>1143</v>
      </c>
      <c r="C4688" s="3">
        <f t="shared" ca="1" si="220"/>
        <v>5.7125000000000002E-2</v>
      </c>
      <c r="D4688">
        <f t="shared" ca="1" si="221"/>
        <v>-1.5793752973388913</v>
      </c>
    </row>
    <row r="4689" spans="1:4" x14ac:dyDescent="0.25">
      <c r="A4689" s="3">
        <f ca="1">Выборки!A4689</f>
        <v>21.398363113169058</v>
      </c>
      <c r="B4689" s="11">
        <f t="shared" ca="1" si="219"/>
        <v>6390</v>
      </c>
      <c r="C4689" s="3">
        <f t="shared" ca="1" si="220"/>
        <v>0.31947500000000001</v>
      </c>
      <c r="D4689">
        <f t="shared" ca="1" si="221"/>
        <v>-0.4691673797299335</v>
      </c>
    </row>
    <row r="4690" spans="1:4" x14ac:dyDescent="0.25">
      <c r="A4690" s="3">
        <f ca="1">Выборки!A4690</f>
        <v>22.203099338902447</v>
      </c>
      <c r="B4690" s="11">
        <f t="shared" ca="1" si="219"/>
        <v>7036</v>
      </c>
      <c r="C4690" s="3">
        <f t="shared" ca="1" si="220"/>
        <v>0.351775</v>
      </c>
      <c r="D4690">
        <f t="shared" ca="1" si="221"/>
        <v>-0.38053273752167799</v>
      </c>
    </row>
    <row r="4691" spans="1:4" x14ac:dyDescent="0.25">
      <c r="A4691" s="3">
        <f ca="1">Выборки!A4691</f>
        <v>22.979924495389561</v>
      </c>
      <c r="B4691" s="11">
        <f t="shared" ca="1" si="219"/>
        <v>7657</v>
      </c>
      <c r="C4691" s="3">
        <f t="shared" ca="1" si="220"/>
        <v>0.38282500000000003</v>
      </c>
      <c r="D4691">
        <f t="shared" ca="1" si="221"/>
        <v>-0.29806965664654955</v>
      </c>
    </row>
    <row r="4692" spans="1:4" x14ac:dyDescent="0.25">
      <c r="A4692" s="3">
        <f ca="1">Выборки!A4692</f>
        <v>15.589480646951539</v>
      </c>
      <c r="B4692" s="11">
        <f t="shared" ca="1" si="219"/>
        <v>1998</v>
      </c>
      <c r="C4692" s="3">
        <f t="shared" ca="1" si="220"/>
        <v>9.9875000000000005E-2</v>
      </c>
      <c r="D4692">
        <f t="shared" ca="1" si="221"/>
        <v>-1.2822641483573098</v>
      </c>
    </row>
    <row r="4693" spans="1:4" x14ac:dyDescent="0.25">
      <c r="A4693" s="3">
        <f ca="1">Выборки!A4693</f>
        <v>20.855908862923595</v>
      </c>
      <c r="B4693" s="11">
        <f t="shared" ca="1" si="219"/>
        <v>5970</v>
      </c>
      <c r="C4693" s="3">
        <f t="shared" ca="1" si="220"/>
        <v>0.29847499999999999</v>
      </c>
      <c r="D4693">
        <f t="shared" ca="1" si="221"/>
        <v>-0.52879163673475527</v>
      </c>
    </row>
    <row r="4694" spans="1:4" x14ac:dyDescent="0.25">
      <c r="A4694" s="3">
        <f ca="1">Выборки!A4694</f>
        <v>8.8799766837301224</v>
      </c>
      <c r="B4694" s="11">
        <f t="shared" ca="1" si="219"/>
        <v>164</v>
      </c>
      <c r="C4694" s="3">
        <f t="shared" ca="1" si="220"/>
        <v>8.175E-3</v>
      </c>
      <c r="D4694">
        <f t="shared" ca="1" si="221"/>
        <v>-2.4010075311189527</v>
      </c>
    </row>
    <row r="4695" spans="1:4" x14ac:dyDescent="0.25">
      <c r="A4695" s="3">
        <f ca="1">Выборки!A4695</f>
        <v>22.195983181119502</v>
      </c>
      <c r="B4695" s="11">
        <f t="shared" ca="1" si="219"/>
        <v>7030</v>
      </c>
      <c r="C4695" s="3">
        <f t="shared" ca="1" si="220"/>
        <v>0.35147499999999998</v>
      </c>
      <c r="D4695">
        <f t="shared" ca="1" si="221"/>
        <v>-0.38134131583781572</v>
      </c>
    </row>
    <row r="4696" spans="1:4" x14ac:dyDescent="0.25">
      <c r="A4696" s="3">
        <f ca="1">Выборки!A4696</f>
        <v>21.9879563148153</v>
      </c>
      <c r="B4696" s="11">
        <f t="shared" ca="1" si="219"/>
        <v>6858</v>
      </c>
      <c r="C4696" s="3">
        <f t="shared" ca="1" si="220"/>
        <v>0.34287499999999999</v>
      </c>
      <c r="D4696">
        <f t="shared" ca="1" si="221"/>
        <v>-0.40462932440996691</v>
      </c>
    </row>
    <row r="4697" spans="1:4" x14ac:dyDescent="0.25">
      <c r="A4697" s="3">
        <f ca="1">Выборки!A4697</f>
        <v>13.690527437740604</v>
      </c>
      <c r="B4697" s="11">
        <f t="shared" ca="1" si="219"/>
        <v>1101</v>
      </c>
      <c r="C4697" s="3">
        <f t="shared" ca="1" si="220"/>
        <v>5.5024999999999998E-2</v>
      </c>
      <c r="D4697">
        <f t="shared" ca="1" si="221"/>
        <v>-1.5979684445774538</v>
      </c>
    </row>
    <row r="4698" spans="1:4" x14ac:dyDescent="0.25">
      <c r="A4698" s="3">
        <f ca="1">Выборки!A4698</f>
        <v>18.274936295229537</v>
      </c>
      <c r="B4698" s="11">
        <f t="shared" ca="1" si="219"/>
        <v>3853</v>
      </c>
      <c r="C4698" s="3">
        <f t="shared" ca="1" si="220"/>
        <v>0.19262499999999999</v>
      </c>
      <c r="D4698">
        <f t="shared" ca="1" si="221"/>
        <v>-0.8682636805836963</v>
      </c>
    </row>
    <row r="4699" spans="1:4" x14ac:dyDescent="0.25">
      <c r="A4699" s="3">
        <f ca="1">Выборки!A4699</f>
        <v>14.054228666281675</v>
      </c>
      <c r="B4699" s="11">
        <f t="shared" ca="1" si="219"/>
        <v>1227</v>
      </c>
      <c r="C4699" s="3">
        <f t="shared" ca="1" si="220"/>
        <v>6.1324999999999998E-2</v>
      </c>
      <c r="D4699">
        <f t="shared" ca="1" si="221"/>
        <v>-1.5437454956406056</v>
      </c>
    </row>
    <row r="4700" spans="1:4" x14ac:dyDescent="0.25">
      <c r="A4700" s="3">
        <f ca="1">Выборки!A4700</f>
        <v>23.590674141092695</v>
      </c>
      <c r="B4700" s="11">
        <f t="shared" ca="1" si="219"/>
        <v>8143</v>
      </c>
      <c r="C4700" s="3">
        <f t="shared" ca="1" si="220"/>
        <v>0.40712500000000001</v>
      </c>
      <c r="D4700">
        <f t="shared" ca="1" si="221"/>
        <v>-0.23494683206941486</v>
      </c>
    </row>
    <row r="4701" spans="1:4" x14ac:dyDescent="0.25">
      <c r="A4701" s="3">
        <f ca="1">Выборки!A4701</f>
        <v>28.523662395157736</v>
      </c>
      <c r="B4701" s="11">
        <f t="shared" ca="1" si="219"/>
        <v>10863</v>
      </c>
      <c r="C4701" s="3">
        <f t="shared" ca="1" si="220"/>
        <v>0.54312499999999997</v>
      </c>
      <c r="D4701">
        <f t="shared" ca="1" si="221"/>
        <v>0.10830973579822936</v>
      </c>
    </row>
    <row r="4702" spans="1:4" x14ac:dyDescent="0.25">
      <c r="A4702" s="3">
        <f ca="1">Выборки!A4702</f>
        <v>23.793121437723698</v>
      </c>
      <c r="B4702" s="11">
        <f t="shared" ca="1" si="219"/>
        <v>8265</v>
      </c>
      <c r="C4702" s="3">
        <f t="shared" ca="1" si="220"/>
        <v>0.41322500000000001</v>
      </c>
      <c r="D4702">
        <f t="shared" ca="1" si="221"/>
        <v>-0.21925681504470806</v>
      </c>
    </row>
    <row r="4703" spans="1:4" x14ac:dyDescent="0.25">
      <c r="A4703" s="3">
        <f ca="1">Выборки!A4703</f>
        <v>20.260202632565999</v>
      </c>
      <c r="B4703" s="11">
        <f t="shared" ca="1" si="219"/>
        <v>5455</v>
      </c>
      <c r="C4703" s="3">
        <f t="shared" ca="1" si="220"/>
        <v>0.272725</v>
      </c>
      <c r="D4703">
        <f t="shared" ca="1" si="221"/>
        <v>-0.60459218586604457</v>
      </c>
    </row>
    <row r="4704" spans="1:4" x14ac:dyDescent="0.25">
      <c r="A4704" s="3">
        <f ca="1">Выборки!A4704</f>
        <v>20.197762027864552</v>
      </c>
      <c r="B4704" s="11">
        <f t="shared" ca="1" si="219"/>
        <v>5390</v>
      </c>
      <c r="C4704" s="3">
        <f t="shared" ca="1" si="220"/>
        <v>0.26947500000000002</v>
      </c>
      <c r="D4704">
        <f t="shared" ca="1" si="221"/>
        <v>-0.61440156782933142</v>
      </c>
    </row>
    <row r="4705" spans="1:4" x14ac:dyDescent="0.25">
      <c r="A4705" s="3">
        <f ca="1">Выборки!A4705</f>
        <v>28.630935968856683</v>
      </c>
      <c r="B4705" s="11">
        <f t="shared" ca="1" si="219"/>
        <v>10903</v>
      </c>
      <c r="C4705" s="3">
        <f t="shared" ca="1" si="220"/>
        <v>0.54512499999999997</v>
      </c>
      <c r="D4705">
        <f t="shared" ca="1" si="221"/>
        <v>0.113353883023491</v>
      </c>
    </row>
    <row r="4706" spans="1:4" x14ac:dyDescent="0.25">
      <c r="A4706" s="3">
        <f ca="1">Выборки!A4706</f>
        <v>26.367045725643166</v>
      </c>
      <c r="B4706" s="11">
        <f t="shared" ca="1" si="219"/>
        <v>9867</v>
      </c>
      <c r="C4706" s="3">
        <f t="shared" ca="1" si="220"/>
        <v>0.49332500000000001</v>
      </c>
      <c r="D4706">
        <f t="shared" ca="1" si="221"/>
        <v>-1.6732524488421881E-2</v>
      </c>
    </row>
    <row r="4707" spans="1:4" x14ac:dyDescent="0.25">
      <c r="A4707" s="3">
        <f ca="1">Выборки!A4707</f>
        <v>25.005349445212115</v>
      </c>
      <c r="B4707" s="11">
        <f t="shared" ca="1" si="219"/>
        <v>9053</v>
      </c>
      <c r="C4707" s="3">
        <f t="shared" ca="1" si="220"/>
        <v>0.452625</v>
      </c>
      <c r="D4707">
        <f t="shared" ca="1" si="221"/>
        <v>-0.1190320046288616</v>
      </c>
    </row>
    <row r="4708" spans="1:4" x14ac:dyDescent="0.25">
      <c r="A4708" s="3">
        <f ca="1">Выборки!A4708</f>
        <v>17.175231736357187</v>
      </c>
      <c r="B4708" s="11">
        <f t="shared" ca="1" si="219"/>
        <v>3041</v>
      </c>
      <c r="C4708" s="3">
        <f t="shared" ca="1" si="220"/>
        <v>0.15202499999999999</v>
      </c>
      <c r="D4708">
        <f t="shared" ca="1" si="221"/>
        <v>-1.02778706952364</v>
      </c>
    </row>
    <row r="4709" spans="1:4" x14ac:dyDescent="0.25">
      <c r="A4709" s="3">
        <f ca="1">Выборки!A4709</f>
        <v>23.823428221451245</v>
      </c>
      <c r="B4709" s="11">
        <f t="shared" ca="1" si="219"/>
        <v>8293</v>
      </c>
      <c r="C4709" s="3">
        <f t="shared" ca="1" si="220"/>
        <v>0.41462500000000002</v>
      </c>
      <c r="D4709">
        <f t="shared" ca="1" si="221"/>
        <v>-0.21566356984327231</v>
      </c>
    </row>
    <row r="4710" spans="1:4" x14ac:dyDescent="0.25">
      <c r="A4710" s="3">
        <f ca="1">Выборки!A4710</f>
        <v>14.872654160726896</v>
      </c>
      <c r="B4710" s="11">
        <f t="shared" ca="1" si="219"/>
        <v>1611</v>
      </c>
      <c r="C4710" s="3">
        <f t="shared" ca="1" si="220"/>
        <v>8.0524999999999999E-2</v>
      </c>
      <c r="D4710">
        <f t="shared" ca="1" si="221"/>
        <v>-1.4015488847397104</v>
      </c>
    </row>
    <row r="4711" spans="1:4" x14ac:dyDescent="0.25">
      <c r="A4711" s="3">
        <f ca="1">Выборки!A4711</f>
        <v>9.1270033719906447</v>
      </c>
      <c r="B4711" s="11">
        <f t="shared" ca="1" si="219"/>
        <v>184</v>
      </c>
      <c r="C4711" s="3">
        <f t="shared" ca="1" si="220"/>
        <v>9.1750000000000009E-3</v>
      </c>
      <c r="D4711">
        <f t="shared" ca="1" si="221"/>
        <v>-2.3584789594315718</v>
      </c>
    </row>
    <row r="4712" spans="1:4" x14ac:dyDescent="0.25">
      <c r="A4712" s="3">
        <f ca="1">Выборки!A4712</f>
        <v>16.590099090087797</v>
      </c>
      <c r="B4712" s="11">
        <f t="shared" ca="1" si="219"/>
        <v>2622</v>
      </c>
      <c r="C4712" s="3">
        <f t="shared" ca="1" si="220"/>
        <v>0.131075</v>
      </c>
      <c r="D4712">
        <f t="shared" ca="1" si="221"/>
        <v>-1.1213239371771515</v>
      </c>
    </row>
    <row r="4713" spans="1:4" x14ac:dyDescent="0.25">
      <c r="A4713" s="3">
        <f ca="1">Выборки!A4713</f>
        <v>7.8262751618446913</v>
      </c>
      <c r="B4713" s="11">
        <f t="shared" ca="1" si="219"/>
        <v>93</v>
      </c>
      <c r="C4713" s="3">
        <f t="shared" ca="1" si="220"/>
        <v>4.6249999999999998E-3</v>
      </c>
      <c r="D4713">
        <f t="shared" ca="1" si="221"/>
        <v>-2.6026734939163552</v>
      </c>
    </row>
    <row r="4714" spans="1:4" x14ac:dyDescent="0.25">
      <c r="A4714" s="3">
        <f ca="1">Выборки!A4714</f>
        <v>27.835698047041344</v>
      </c>
      <c r="B4714" s="11">
        <f t="shared" ca="1" si="219"/>
        <v>10577</v>
      </c>
      <c r="C4714" s="3">
        <f t="shared" ca="1" si="220"/>
        <v>0.52882499999999999</v>
      </c>
      <c r="D4714">
        <f t="shared" ca="1" si="221"/>
        <v>7.2316542692453745E-2</v>
      </c>
    </row>
    <row r="4715" spans="1:4" x14ac:dyDescent="0.25">
      <c r="A4715" s="3">
        <f ca="1">Выборки!A4715</f>
        <v>29.180995069183346</v>
      </c>
      <c r="B4715" s="11">
        <f t="shared" ca="1" si="219"/>
        <v>11096</v>
      </c>
      <c r="C4715" s="3">
        <f t="shared" ca="1" si="220"/>
        <v>0.55477500000000002</v>
      </c>
      <c r="D4715">
        <f t="shared" ca="1" si="221"/>
        <v>0.13773481908345858</v>
      </c>
    </row>
    <row r="4716" spans="1:4" x14ac:dyDescent="0.25">
      <c r="A4716" s="3">
        <f ca="1">Выборки!A4716</f>
        <v>18.008755095760193</v>
      </c>
      <c r="B4716" s="11">
        <f t="shared" ca="1" si="219"/>
        <v>3633</v>
      </c>
      <c r="C4716" s="3">
        <f t="shared" ca="1" si="220"/>
        <v>0.18162500000000001</v>
      </c>
      <c r="D4716">
        <f t="shared" ca="1" si="221"/>
        <v>-0.90918970031914892</v>
      </c>
    </row>
    <row r="4717" spans="1:4" x14ac:dyDescent="0.25">
      <c r="A4717" s="3">
        <f ca="1">Выборки!A4717</f>
        <v>25.410160244510735</v>
      </c>
      <c r="B4717" s="11">
        <f t="shared" ca="1" si="219"/>
        <v>9292</v>
      </c>
      <c r="C4717" s="3">
        <f t="shared" ca="1" si="220"/>
        <v>0.46457500000000002</v>
      </c>
      <c r="D4717">
        <f t="shared" ca="1" si="221"/>
        <v>-8.8914323667383541E-2</v>
      </c>
    </row>
    <row r="4718" spans="1:4" x14ac:dyDescent="0.25">
      <c r="A4718" s="3">
        <f ca="1">Выборки!A4718</f>
        <v>14.919977172126925</v>
      </c>
      <c r="B4718" s="11">
        <f t="shared" ca="1" si="219"/>
        <v>1642</v>
      </c>
      <c r="C4718" s="3">
        <f t="shared" ca="1" si="220"/>
        <v>8.2074999999999995E-2</v>
      </c>
      <c r="D4718">
        <f t="shared" ca="1" si="221"/>
        <v>-1.3912487794842074</v>
      </c>
    </row>
    <row r="4719" spans="1:4" x14ac:dyDescent="0.25">
      <c r="A4719" s="3">
        <f ca="1">Выборки!A4719</f>
        <v>24.321305560132537</v>
      </c>
      <c r="B4719" s="11">
        <f t="shared" ca="1" si="219"/>
        <v>8625</v>
      </c>
      <c r="C4719" s="3">
        <f t="shared" ca="1" si="220"/>
        <v>0.43122500000000002</v>
      </c>
      <c r="D4719">
        <f t="shared" ca="1" si="221"/>
        <v>-0.17325626399768299</v>
      </c>
    </row>
    <row r="4720" spans="1:4" x14ac:dyDescent="0.25">
      <c r="A4720" s="3">
        <f ca="1">Выборки!A4720</f>
        <v>25.319559834876376</v>
      </c>
      <c r="B4720" s="11">
        <f t="shared" ca="1" si="219"/>
        <v>9231</v>
      </c>
      <c r="C4720" s="3">
        <f t="shared" ca="1" si="220"/>
        <v>0.46152500000000002</v>
      </c>
      <c r="D4720">
        <f t="shared" ca="1" si="221"/>
        <v>-9.6592516088172209E-2</v>
      </c>
    </row>
    <row r="4721" spans="1:4" x14ac:dyDescent="0.25">
      <c r="A4721" s="3">
        <f ca="1">Выборки!A4721</f>
        <v>21.300256071838092</v>
      </c>
      <c r="B4721" s="11">
        <f t="shared" ca="1" si="219"/>
        <v>6316</v>
      </c>
      <c r="C4721" s="3">
        <f t="shared" ca="1" si="220"/>
        <v>0.31577499999999997</v>
      </c>
      <c r="D4721">
        <f t="shared" ca="1" si="221"/>
        <v>-0.47954635394769785</v>
      </c>
    </row>
    <row r="4722" spans="1:4" x14ac:dyDescent="0.25">
      <c r="A4722" s="3">
        <f ca="1">Выборки!A4722</f>
        <v>20.290640287778221</v>
      </c>
      <c r="B4722" s="11">
        <f t="shared" ca="1" si="219"/>
        <v>5491</v>
      </c>
      <c r="C4722" s="3">
        <f t="shared" ca="1" si="220"/>
        <v>0.27452500000000002</v>
      </c>
      <c r="D4722">
        <f t="shared" ca="1" si="221"/>
        <v>-0.5991842866650624</v>
      </c>
    </row>
    <row r="4723" spans="1:4" x14ac:dyDescent="0.25">
      <c r="A4723" s="3">
        <f ca="1">Выборки!A4723</f>
        <v>21.239458473755334</v>
      </c>
      <c r="B4723" s="11">
        <f t="shared" ca="1" si="219"/>
        <v>6266</v>
      </c>
      <c r="C4723" s="3">
        <f t="shared" ca="1" si="220"/>
        <v>0.31327500000000003</v>
      </c>
      <c r="D4723">
        <f t="shared" ca="1" si="221"/>
        <v>-0.48658846443318066</v>
      </c>
    </row>
    <row r="4724" spans="1:4" x14ac:dyDescent="0.25">
      <c r="A4724" s="3">
        <f ca="1">Выборки!A4724</f>
        <v>21.836128516521224</v>
      </c>
      <c r="B4724" s="11">
        <f t="shared" ca="1" si="219"/>
        <v>6748</v>
      </c>
      <c r="C4724" s="3">
        <f t="shared" ca="1" si="220"/>
        <v>0.33737499999999998</v>
      </c>
      <c r="D4724">
        <f t="shared" ca="1" si="221"/>
        <v>-0.41963789594033546</v>
      </c>
    </row>
    <row r="4725" spans="1:4" x14ac:dyDescent="0.25">
      <c r="A4725" s="3">
        <f ca="1">Выборки!A4725</f>
        <v>24.510203276384672</v>
      </c>
      <c r="B4725" s="11">
        <f t="shared" ca="1" si="219"/>
        <v>8743</v>
      </c>
      <c r="C4725" s="3">
        <f t="shared" ca="1" si="220"/>
        <v>0.43712499999999999</v>
      </c>
      <c r="D4725">
        <f t="shared" ca="1" si="221"/>
        <v>-0.15826244460426606</v>
      </c>
    </row>
    <row r="4726" spans="1:4" x14ac:dyDescent="0.25">
      <c r="A4726" s="3">
        <f ca="1">Выборки!A4726</f>
        <v>17.503248792705701</v>
      </c>
      <c r="B4726" s="11">
        <f t="shared" ca="1" si="219"/>
        <v>3257</v>
      </c>
      <c r="C4726" s="3">
        <f t="shared" ca="1" si="220"/>
        <v>0.162825</v>
      </c>
      <c r="D4726">
        <f t="shared" ca="1" si="221"/>
        <v>-0.98291352634788887</v>
      </c>
    </row>
    <row r="4727" spans="1:4" x14ac:dyDescent="0.25">
      <c r="A4727" s="3">
        <f ca="1">Выборки!A4727</f>
        <v>19.963432997776703</v>
      </c>
      <c r="B4727" s="11">
        <f t="shared" ca="1" si="219"/>
        <v>5181</v>
      </c>
      <c r="C4727" s="3">
        <f t="shared" ca="1" si="220"/>
        <v>0.25902500000000001</v>
      </c>
      <c r="D4727">
        <f t="shared" ca="1" si="221"/>
        <v>-0.64635419109676673</v>
      </c>
    </row>
    <row r="4728" spans="1:4" x14ac:dyDescent="0.25">
      <c r="A4728" s="3">
        <f ca="1">Выборки!A4728</f>
        <v>25.095714848676181</v>
      </c>
      <c r="B4728" s="11">
        <f t="shared" ca="1" si="219"/>
        <v>9112</v>
      </c>
      <c r="C4728" s="3">
        <f t="shared" ca="1" si="220"/>
        <v>0.45557500000000001</v>
      </c>
      <c r="D4728">
        <f t="shared" ca="1" si="221"/>
        <v>-0.11158810997896582</v>
      </c>
    </row>
    <row r="4729" spans="1:4" x14ac:dyDescent="0.25">
      <c r="A4729" s="3">
        <f ca="1">Выборки!A4729</f>
        <v>16.148215164792244</v>
      </c>
      <c r="B4729" s="11">
        <f t="shared" ca="1" si="219"/>
        <v>2315</v>
      </c>
      <c r="C4729" s="3">
        <f t="shared" ca="1" si="220"/>
        <v>0.11572499999999999</v>
      </c>
      <c r="D4729">
        <f t="shared" ca="1" si="221"/>
        <v>-1.1966320566126267</v>
      </c>
    </row>
    <row r="4730" spans="1:4" x14ac:dyDescent="0.25">
      <c r="A4730" s="3">
        <f ca="1">Выборки!A4730</f>
        <v>24.196445427586699</v>
      </c>
      <c r="B4730" s="11">
        <f t="shared" ca="1" si="219"/>
        <v>8538</v>
      </c>
      <c r="C4730" s="3">
        <f t="shared" ca="1" si="220"/>
        <v>0.426875</v>
      </c>
      <c r="D4730">
        <f t="shared" ca="1" si="221"/>
        <v>-0.18433583922493219</v>
      </c>
    </row>
    <row r="4731" spans="1:4" x14ac:dyDescent="0.25">
      <c r="A4731" s="3">
        <f ca="1">Выборки!A4731</f>
        <v>18.404050294092812</v>
      </c>
      <c r="B4731" s="11">
        <f t="shared" ca="1" si="219"/>
        <v>3954</v>
      </c>
      <c r="C4731" s="3">
        <f t="shared" ca="1" si="220"/>
        <v>0.19767499999999999</v>
      </c>
      <c r="D4731">
        <f t="shared" ca="1" si="221"/>
        <v>-0.84995518950597604</v>
      </c>
    </row>
    <row r="4732" spans="1:4" x14ac:dyDescent="0.25">
      <c r="A4732" s="3">
        <f ca="1">Выборки!A4732</f>
        <v>18.03611042476258</v>
      </c>
      <c r="B4732" s="11">
        <f t="shared" ca="1" si="219"/>
        <v>3654</v>
      </c>
      <c r="C4732" s="3">
        <f t="shared" ca="1" si="220"/>
        <v>0.182675</v>
      </c>
      <c r="D4732">
        <f t="shared" ca="1" si="221"/>
        <v>-0.90521782582683552</v>
      </c>
    </row>
    <row r="4733" spans="1:4" x14ac:dyDescent="0.25">
      <c r="A4733" s="3">
        <f ca="1">Выборки!A4733</f>
        <v>15.129773702052718</v>
      </c>
      <c r="B4733" s="11">
        <f t="shared" ca="1" si="219"/>
        <v>1727</v>
      </c>
      <c r="C4733" s="3">
        <f t="shared" ca="1" si="220"/>
        <v>8.6324999999999999E-2</v>
      </c>
      <c r="D4733">
        <f t="shared" ca="1" si="221"/>
        <v>-1.363738126191121</v>
      </c>
    </row>
    <row r="4734" spans="1:4" x14ac:dyDescent="0.25">
      <c r="A4734" s="3">
        <f ca="1">Выборки!A4734</f>
        <v>18.435850285749904</v>
      </c>
      <c r="B4734" s="11">
        <f t="shared" ca="1" si="219"/>
        <v>3982</v>
      </c>
      <c r="C4734" s="3">
        <f t="shared" ca="1" si="220"/>
        <v>0.199075</v>
      </c>
      <c r="D4734">
        <f t="shared" ca="1" si="221"/>
        <v>-0.84492986271970327</v>
      </c>
    </row>
    <row r="4735" spans="1:4" x14ac:dyDescent="0.25">
      <c r="A4735" s="3">
        <f ca="1">Выборки!A4735</f>
        <v>18.550770989498965</v>
      </c>
      <c r="B4735" s="11">
        <f t="shared" ca="1" si="219"/>
        <v>4080</v>
      </c>
      <c r="C4735" s="3">
        <f t="shared" ca="1" si="220"/>
        <v>0.20397499999999999</v>
      </c>
      <c r="D4735">
        <f t="shared" ca="1" si="221"/>
        <v>-0.82750656961992286</v>
      </c>
    </row>
    <row r="4736" spans="1:4" x14ac:dyDescent="0.25">
      <c r="A4736" s="3">
        <f ca="1">Выборки!A4736</f>
        <v>20.632048683929604</v>
      </c>
      <c r="B4736" s="11">
        <f t="shared" ca="1" si="219"/>
        <v>5801</v>
      </c>
      <c r="C4736" s="3">
        <f t="shared" ca="1" si="220"/>
        <v>0.29002499999999998</v>
      </c>
      <c r="D4736">
        <f t="shared" ca="1" si="221"/>
        <v>-0.5533116865497324</v>
      </c>
    </row>
    <row r="4737" spans="1:4" x14ac:dyDescent="0.25">
      <c r="A4737" s="3">
        <f ca="1">Выборки!A4737</f>
        <v>18.670290236248803</v>
      </c>
      <c r="B4737" s="11">
        <f t="shared" ca="1" si="219"/>
        <v>4171</v>
      </c>
      <c r="C4737" s="3">
        <f t="shared" ca="1" si="220"/>
        <v>0.20852499999999999</v>
      </c>
      <c r="D4737">
        <f t="shared" ca="1" si="221"/>
        <v>-0.8115498110017717</v>
      </c>
    </row>
    <row r="4738" spans="1:4" x14ac:dyDescent="0.25">
      <c r="A4738" s="3">
        <f ca="1">Выборки!A4738</f>
        <v>26.299273410256543</v>
      </c>
      <c r="B4738" s="11">
        <f t="shared" ca="1" si="219"/>
        <v>9833</v>
      </c>
      <c r="C4738" s="3">
        <f t="shared" ca="1" si="220"/>
        <v>0.49162499999999998</v>
      </c>
      <c r="D4738">
        <f t="shared" ca="1" si="221"/>
        <v>-2.0994553997537687E-2</v>
      </c>
    </row>
    <row r="4739" spans="1:4" x14ac:dyDescent="0.25">
      <c r="A4739" s="3">
        <f ca="1">Выборки!A4739</f>
        <v>19.641561318518193</v>
      </c>
      <c r="B4739" s="11">
        <f t="shared" ref="B4739:B4802" ca="1" si="222">_xlfn.RANK.AVG(A4739,$A$2:$A$20001,1)</f>
        <v>4930</v>
      </c>
      <c r="C4739" s="3">
        <f t="shared" ref="C4739:C4802" ca="1" si="223">(B4739-0.5)/20000</f>
        <v>0.246475</v>
      </c>
      <c r="D4739">
        <f t="shared" ref="D4739:D4802" ca="1" si="224">_xlfn.NORM.S.INV(C4739)</f>
        <v>-0.68562438556756233</v>
      </c>
    </row>
    <row r="4740" spans="1:4" x14ac:dyDescent="0.25">
      <c r="A4740" s="3">
        <f ca="1">Выборки!A4740</f>
        <v>14.653372733450706</v>
      </c>
      <c r="B4740" s="11">
        <f t="shared" ca="1" si="222"/>
        <v>1497</v>
      </c>
      <c r="C4740" s="3">
        <f t="shared" ca="1" si="223"/>
        <v>7.4825000000000003E-2</v>
      </c>
      <c r="D4740">
        <f t="shared" ca="1" si="224"/>
        <v>-1.4407688375153389</v>
      </c>
    </row>
    <row r="4741" spans="1:4" x14ac:dyDescent="0.25">
      <c r="A4741" s="3">
        <f ca="1">Выборки!A4741</f>
        <v>11.897414352100927</v>
      </c>
      <c r="B4741" s="11">
        <f t="shared" ca="1" si="222"/>
        <v>569</v>
      </c>
      <c r="C4741" s="3">
        <f t="shared" ca="1" si="223"/>
        <v>2.8424999999999999E-2</v>
      </c>
      <c r="D4741">
        <f t="shared" ca="1" si="224"/>
        <v>-1.9044623161910441</v>
      </c>
    </row>
    <row r="4742" spans="1:4" x14ac:dyDescent="0.25">
      <c r="A4742" s="3">
        <f ca="1">Выборки!A4742</f>
        <v>9.8001891886428272</v>
      </c>
      <c r="B4742" s="11">
        <f t="shared" ca="1" si="222"/>
        <v>235</v>
      </c>
      <c r="C4742" s="3">
        <f t="shared" ca="1" si="223"/>
        <v>1.1724999999999999E-2</v>
      </c>
      <c r="D4742">
        <f t="shared" ca="1" si="224"/>
        <v>-2.2660225927373547</v>
      </c>
    </row>
    <row r="4743" spans="1:4" x14ac:dyDescent="0.25">
      <c r="A4743" s="3">
        <f ca="1">Выборки!A4743</f>
        <v>16.213865657995566</v>
      </c>
      <c r="B4743" s="11">
        <f t="shared" ca="1" si="222"/>
        <v>2362</v>
      </c>
      <c r="C4743" s="3">
        <f t="shared" ca="1" si="223"/>
        <v>0.118075</v>
      </c>
      <c r="D4743">
        <f t="shared" ca="1" si="224"/>
        <v>-1.1846648130185848</v>
      </c>
    </row>
    <row r="4744" spans="1:4" x14ac:dyDescent="0.25">
      <c r="A4744" s="3">
        <f ca="1">Выборки!A4744</f>
        <v>25.592421948290191</v>
      </c>
      <c r="B4744" s="11">
        <f t="shared" ca="1" si="222"/>
        <v>9403</v>
      </c>
      <c r="C4744" s="3">
        <f t="shared" ca="1" si="223"/>
        <v>0.47012500000000002</v>
      </c>
      <c r="D4744">
        <f t="shared" ca="1" si="224"/>
        <v>-7.4955648428131808E-2</v>
      </c>
    </row>
    <row r="4745" spans="1:4" x14ac:dyDescent="0.25">
      <c r="A4745" s="3">
        <f ca="1">Выборки!A4745</f>
        <v>21.087587720074517</v>
      </c>
      <c r="B4745" s="11">
        <f t="shared" ca="1" si="222"/>
        <v>6142</v>
      </c>
      <c r="C4745" s="3">
        <f t="shared" ca="1" si="223"/>
        <v>0.30707499999999999</v>
      </c>
      <c r="D4745">
        <f t="shared" ca="1" si="224"/>
        <v>-0.5041585008554974</v>
      </c>
    </row>
    <row r="4746" spans="1:4" x14ac:dyDescent="0.25">
      <c r="A4746" s="3">
        <f ca="1">Выборки!A4746</f>
        <v>26.755345553782863</v>
      </c>
      <c r="B4746" s="11">
        <f t="shared" ca="1" si="222"/>
        <v>10065</v>
      </c>
      <c r="C4746" s="3">
        <f t="shared" ca="1" si="223"/>
        <v>0.50322500000000003</v>
      </c>
      <c r="D4746">
        <f t="shared" ca="1" si="224"/>
        <v>8.0839642333093934E-3</v>
      </c>
    </row>
    <row r="4747" spans="1:4" x14ac:dyDescent="0.25">
      <c r="A4747" s="3">
        <f ca="1">Выборки!A4747</f>
        <v>31.530046205111475</v>
      </c>
      <c r="B4747" s="11">
        <f t="shared" ca="1" si="222"/>
        <v>11862</v>
      </c>
      <c r="C4747" s="3">
        <f t="shared" ca="1" si="223"/>
        <v>0.59307500000000002</v>
      </c>
      <c r="D4747">
        <f t="shared" ca="1" si="224"/>
        <v>0.23546221825498242</v>
      </c>
    </row>
    <row r="4748" spans="1:4" x14ac:dyDescent="0.25">
      <c r="A4748" s="3">
        <f ca="1">Выборки!A4748</f>
        <v>24.857998665587925</v>
      </c>
      <c r="B4748" s="11">
        <f t="shared" ca="1" si="222"/>
        <v>8957</v>
      </c>
      <c r="C4748" s="3">
        <f t="shared" ca="1" si="223"/>
        <v>0.44782499999999997</v>
      </c>
      <c r="D4748">
        <f t="shared" ca="1" si="224"/>
        <v>-0.13115840454783531</v>
      </c>
    </row>
    <row r="4749" spans="1:4" x14ac:dyDescent="0.25">
      <c r="A4749" s="3">
        <f ca="1">Выборки!A4749</f>
        <v>14.56229379867608</v>
      </c>
      <c r="B4749" s="11">
        <f t="shared" ca="1" si="222"/>
        <v>1453</v>
      </c>
      <c r="C4749" s="3">
        <f t="shared" ca="1" si="223"/>
        <v>7.2624999999999995E-2</v>
      </c>
      <c r="D4749">
        <f t="shared" ca="1" si="224"/>
        <v>-1.4565161080363547</v>
      </c>
    </row>
    <row r="4750" spans="1:4" x14ac:dyDescent="0.25">
      <c r="A4750" s="3">
        <f ca="1">Выборки!A4750</f>
        <v>20.16531327820411</v>
      </c>
      <c r="B4750" s="11">
        <f t="shared" ca="1" si="222"/>
        <v>5362</v>
      </c>
      <c r="C4750" s="3">
        <f t="shared" ca="1" si="223"/>
        <v>0.26807500000000001</v>
      </c>
      <c r="D4750">
        <f t="shared" ca="1" si="224"/>
        <v>-0.61864537944671649</v>
      </c>
    </row>
    <row r="4751" spans="1:4" x14ac:dyDescent="0.25">
      <c r="A4751" s="3">
        <f ca="1">Выборки!A4751</f>
        <v>20.243908426876352</v>
      </c>
      <c r="B4751" s="11">
        <f t="shared" ca="1" si="222"/>
        <v>5435</v>
      </c>
      <c r="C4751" s="3">
        <f t="shared" ca="1" si="223"/>
        <v>0.27172499999999999</v>
      </c>
      <c r="D4751">
        <f t="shared" ca="1" si="224"/>
        <v>-0.60760422194642283</v>
      </c>
    </row>
    <row r="4752" spans="1:4" x14ac:dyDescent="0.25">
      <c r="A4752" s="3">
        <f ca="1">Выборки!A4752</f>
        <v>20.864014009086933</v>
      </c>
      <c r="B4752" s="11">
        <f t="shared" ca="1" si="222"/>
        <v>5980</v>
      </c>
      <c r="C4752" s="3">
        <f t="shared" ca="1" si="223"/>
        <v>0.29897499999999999</v>
      </c>
      <c r="D4752">
        <f t="shared" ca="1" si="224"/>
        <v>-0.52735080430613945</v>
      </c>
    </row>
    <row r="4753" spans="1:4" x14ac:dyDescent="0.25">
      <c r="A4753" s="3">
        <f ca="1">Выборки!A4753</f>
        <v>11.74490136063188</v>
      </c>
      <c r="B4753" s="11">
        <f t="shared" ca="1" si="222"/>
        <v>533</v>
      </c>
      <c r="C4753" s="3">
        <f t="shared" ca="1" si="223"/>
        <v>2.6624999999999999E-2</v>
      </c>
      <c r="D4753">
        <f t="shared" ca="1" si="224"/>
        <v>-1.932887971255169</v>
      </c>
    </row>
    <row r="4754" spans="1:4" x14ac:dyDescent="0.25">
      <c r="A4754" s="3">
        <f ca="1">Выборки!A4754</f>
        <v>12.71797235835138</v>
      </c>
      <c r="B4754" s="11">
        <f t="shared" ca="1" si="222"/>
        <v>771</v>
      </c>
      <c r="C4754" s="3">
        <f t="shared" ca="1" si="223"/>
        <v>3.8524999999999997E-2</v>
      </c>
      <c r="D4754">
        <f t="shared" ca="1" si="224"/>
        <v>-1.7680652260858967</v>
      </c>
    </row>
    <row r="4755" spans="1:4" x14ac:dyDescent="0.25">
      <c r="A4755" s="3">
        <f ca="1">Выборки!A4755</f>
        <v>23.430308766565059</v>
      </c>
      <c r="B4755" s="11">
        <f t="shared" ca="1" si="222"/>
        <v>8017</v>
      </c>
      <c r="C4755" s="3">
        <f t="shared" ca="1" si="223"/>
        <v>0.40082499999999999</v>
      </c>
      <c r="D4755">
        <f t="shared" ca="1" si="224"/>
        <v>-0.251212268182885</v>
      </c>
    </row>
    <row r="4756" spans="1:4" x14ac:dyDescent="0.25">
      <c r="A4756" s="3">
        <f ca="1">Выборки!A4756</f>
        <v>24.756913852964285</v>
      </c>
      <c r="B4756" s="11">
        <f t="shared" ca="1" si="222"/>
        <v>8901</v>
      </c>
      <c r="C4756" s="3">
        <f t="shared" ca="1" si="223"/>
        <v>0.445025</v>
      </c>
      <c r="D4756">
        <f t="shared" ca="1" si="224"/>
        <v>-0.13824094031959436</v>
      </c>
    </row>
    <row r="4757" spans="1:4" x14ac:dyDescent="0.25">
      <c r="A4757" s="3">
        <f ca="1">Выборки!A4757</f>
        <v>21.777739036454722</v>
      </c>
      <c r="B4757" s="11">
        <f t="shared" ca="1" si="222"/>
        <v>6686</v>
      </c>
      <c r="C4757" s="3">
        <f t="shared" ca="1" si="223"/>
        <v>0.33427499999999999</v>
      </c>
      <c r="D4757">
        <f t="shared" ca="1" si="224"/>
        <v>-0.4281388959168872</v>
      </c>
    </row>
    <row r="4758" spans="1:4" x14ac:dyDescent="0.25">
      <c r="A4758" s="3">
        <f ca="1">Выборки!A4758</f>
        <v>20.380830883967615</v>
      </c>
      <c r="B4758" s="11">
        <f t="shared" ca="1" si="222"/>
        <v>5579</v>
      </c>
      <c r="C4758" s="3">
        <f t="shared" ca="1" si="223"/>
        <v>0.27892499999999998</v>
      </c>
      <c r="D4758">
        <f t="shared" ca="1" si="224"/>
        <v>-0.58603796864981061</v>
      </c>
    </row>
    <row r="4759" spans="1:4" x14ac:dyDescent="0.25">
      <c r="A4759" s="3">
        <f ca="1">Выборки!A4759</f>
        <v>29.043764743715585</v>
      </c>
      <c r="B4759" s="11">
        <f t="shared" ca="1" si="222"/>
        <v>11039</v>
      </c>
      <c r="C4759" s="3">
        <f t="shared" ca="1" si="223"/>
        <v>0.551925</v>
      </c>
      <c r="D4759">
        <f t="shared" ca="1" si="224"/>
        <v>0.1305263603455985</v>
      </c>
    </row>
    <row r="4760" spans="1:4" x14ac:dyDescent="0.25">
      <c r="A4760" s="3">
        <f ca="1">Выборки!A4760</f>
        <v>17.629663570402204</v>
      </c>
      <c r="B4760" s="11">
        <f t="shared" ca="1" si="222"/>
        <v>3350</v>
      </c>
      <c r="C4760" s="3">
        <f t="shared" ca="1" si="223"/>
        <v>0.16747500000000001</v>
      </c>
      <c r="D4760">
        <f t="shared" ca="1" si="224"/>
        <v>-0.96419135059405325</v>
      </c>
    </row>
    <row r="4761" spans="1:4" x14ac:dyDescent="0.25">
      <c r="A4761" s="3">
        <f ca="1">Выборки!A4761</f>
        <v>23.69228670724663</v>
      </c>
      <c r="B4761" s="11">
        <f t="shared" ca="1" si="222"/>
        <v>8210</v>
      </c>
      <c r="C4761" s="3">
        <f t="shared" ca="1" si="223"/>
        <v>0.41047499999999998</v>
      </c>
      <c r="D4761">
        <f t="shared" ca="1" si="224"/>
        <v>-0.22632327134612756</v>
      </c>
    </row>
    <row r="4762" spans="1:4" x14ac:dyDescent="0.25">
      <c r="A4762" s="3">
        <f ca="1">Выборки!A4762</f>
        <v>15.224664152556667</v>
      </c>
      <c r="B4762" s="11">
        <f t="shared" ca="1" si="222"/>
        <v>1794</v>
      </c>
      <c r="C4762" s="3">
        <f t="shared" ca="1" si="223"/>
        <v>8.9675000000000005E-2</v>
      </c>
      <c r="D4762">
        <f t="shared" ca="1" si="224"/>
        <v>-1.3427590719947</v>
      </c>
    </row>
    <row r="4763" spans="1:4" x14ac:dyDescent="0.25">
      <c r="A4763" s="3">
        <f ca="1">Выборки!A4763</f>
        <v>8.7134085319918633</v>
      </c>
      <c r="B4763" s="11">
        <f t="shared" ca="1" si="222"/>
        <v>144</v>
      </c>
      <c r="C4763" s="3">
        <f t="shared" ca="1" si="223"/>
        <v>7.175E-3</v>
      </c>
      <c r="D4763">
        <f t="shared" ca="1" si="224"/>
        <v>-2.4483805570668529</v>
      </c>
    </row>
    <row r="4764" spans="1:4" x14ac:dyDescent="0.25">
      <c r="A4764" s="3">
        <f ca="1">Выборки!A4764</f>
        <v>21.899272679856338</v>
      </c>
      <c r="B4764" s="11">
        <f t="shared" ca="1" si="222"/>
        <v>6798</v>
      </c>
      <c r="C4764" s="3">
        <f t="shared" ca="1" si="223"/>
        <v>0.33987499999999998</v>
      </c>
      <c r="D4764">
        <f t="shared" ca="1" si="224"/>
        <v>-0.41280430103782029</v>
      </c>
    </row>
    <row r="4765" spans="1:4" x14ac:dyDescent="0.25">
      <c r="A4765" s="3">
        <f ca="1">Выборки!A4765</f>
        <v>15.889191037854687</v>
      </c>
      <c r="B4765" s="11">
        <f t="shared" ca="1" si="222"/>
        <v>2166</v>
      </c>
      <c r="C4765" s="3">
        <f t="shared" ca="1" si="223"/>
        <v>0.108275</v>
      </c>
      <c r="D4765">
        <f t="shared" ca="1" si="224"/>
        <v>-1.2357540495029526</v>
      </c>
    </row>
    <row r="4766" spans="1:4" x14ac:dyDescent="0.25">
      <c r="A4766" s="3">
        <f ca="1">Выборки!A4766</f>
        <v>16.871073988254192</v>
      </c>
      <c r="B4766" s="11">
        <f t="shared" ca="1" si="222"/>
        <v>2816</v>
      </c>
      <c r="C4766" s="3">
        <f t="shared" ca="1" si="223"/>
        <v>0.14077500000000001</v>
      </c>
      <c r="D4766">
        <f t="shared" ca="1" si="224"/>
        <v>-1.0768439206986942</v>
      </c>
    </row>
    <row r="4767" spans="1:4" x14ac:dyDescent="0.25">
      <c r="A4767" s="3">
        <f ca="1">Выборки!A4767</f>
        <v>13.171014596388599</v>
      </c>
      <c r="B4767" s="11">
        <f t="shared" ca="1" si="222"/>
        <v>913</v>
      </c>
      <c r="C4767" s="3">
        <f t="shared" ca="1" si="223"/>
        <v>4.5624999999999999E-2</v>
      </c>
      <c r="D4767">
        <f t="shared" ca="1" si="224"/>
        <v>-1.6888405009799716</v>
      </c>
    </row>
    <row r="4768" spans="1:4" x14ac:dyDescent="0.25">
      <c r="A4768" s="3">
        <f ca="1">Выборки!A4768</f>
        <v>23.574894775842381</v>
      </c>
      <c r="B4768" s="11">
        <f t="shared" ca="1" si="222"/>
        <v>8133</v>
      </c>
      <c r="C4768" s="3">
        <f t="shared" ca="1" si="223"/>
        <v>0.40662500000000001</v>
      </c>
      <c r="D4768">
        <f t="shared" ca="1" si="224"/>
        <v>-0.23623541486542574</v>
      </c>
    </row>
    <row r="4769" spans="1:4" x14ac:dyDescent="0.25">
      <c r="A4769" s="3">
        <f ca="1">Выборки!A4769</f>
        <v>22.549896897920053</v>
      </c>
      <c r="B4769" s="11">
        <f t="shared" ca="1" si="222"/>
        <v>7341</v>
      </c>
      <c r="C4769" s="3">
        <f t="shared" ca="1" si="223"/>
        <v>0.36702499999999999</v>
      </c>
      <c r="D4769">
        <f t="shared" ca="1" si="224"/>
        <v>-0.33974310155216758</v>
      </c>
    </row>
    <row r="4770" spans="1:4" x14ac:dyDescent="0.25">
      <c r="A4770" s="3">
        <f ca="1">Выборки!A4770</f>
        <v>12.981464680512632</v>
      </c>
      <c r="B4770" s="11">
        <f t="shared" ca="1" si="222"/>
        <v>849</v>
      </c>
      <c r="C4770" s="3">
        <f t="shared" ca="1" si="223"/>
        <v>4.2424999999999997E-2</v>
      </c>
      <c r="D4770">
        <f t="shared" ca="1" si="224"/>
        <v>-1.7232130757553497</v>
      </c>
    </row>
    <row r="4771" spans="1:4" x14ac:dyDescent="0.25">
      <c r="A4771" s="3">
        <f ca="1">Выборки!A4771</f>
        <v>16.486886557961721</v>
      </c>
      <c r="B4771" s="11">
        <f t="shared" ca="1" si="222"/>
        <v>2552</v>
      </c>
      <c r="C4771" s="3">
        <f t="shared" ca="1" si="223"/>
        <v>0.12757499999999999</v>
      </c>
      <c r="D4771">
        <f t="shared" ca="1" si="224"/>
        <v>-1.1379293129757564</v>
      </c>
    </row>
    <row r="4772" spans="1:4" x14ac:dyDescent="0.25">
      <c r="A4772" s="3">
        <f ca="1">Выборки!A4772</f>
        <v>20.354605700084448</v>
      </c>
      <c r="B4772" s="11">
        <f t="shared" ca="1" si="222"/>
        <v>5549</v>
      </c>
      <c r="C4772" s="3">
        <f t="shared" ca="1" si="223"/>
        <v>0.27742499999999998</v>
      </c>
      <c r="D4772">
        <f t="shared" ca="1" si="224"/>
        <v>-0.59050818492974833</v>
      </c>
    </row>
    <row r="4773" spans="1:4" x14ac:dyDescent="0.25">
      <c r="A4773" s="3">
        <f ca="1">Выборки!A4773</f>
        <v>16.170955639433426</v>
      </c>
      <c r="B4773" s="11">
        <f t="shared" ca="1" si="222"/>
        <v>2337</v>
      </c>
      <c r="C4773" s="3">
        <f t="shared" ca="1" si="223"/>
        <v>0.116825</v>
      </c>
      <c r="D4773">
        <f t="shared" ca="1" si="224"/>
        <v>-1.1910091317966296</v>
      </c>
    </row>
    <row r="4774" spans="1:4" x14ac:dyDescent="0.25">
      <c r="A4774" s="3">
        <f ca="1">Выборки!A4774</f>
        <v>12.998864441024047</v>
      </c>
      <c r="B4774" s="11">
        <f t="shared" ca="1" si="222"/>
        <v>855</v>
      </c>
      <c r="C4774" s="3">
        <f t="shared" ca="1" si="223"/>
        <v>4.2724999999999999E-2</v>
      </c>
      <c r="D4774">
        <f t="shared" ca="1" si="224"/>
        <v>-1.7199034132330251</v>
      </c>
    </row>
    <row r="4775" spans="1:4" x14ac:dyDescent="0.25">
      <c r="A4775" s="3">
        <f ca="1">Выборки!A4775</f>
        <v>15.01444806037285</v>
      </c>
      <c r="B4775" s="11">
        <f t="shared" ca="1" si="222"/>
        <v>1678</v>
      </c>
      <c r="C4775" s="3">
        <f t="shared" ca="1" si="223"/>
        <v>8.3875000000000005E-2</v>
      </c>
      <c r="D4775">
        <f t="shared" ca="1" si="224"/>
        <v>-1.3794696420173989</v>
      </c>
    </row>
    <row r="4776" spans="1:4" x14ac:dyDescent="0.25">
      <c r="A4776" s="3">
        <f ca="1">Выборки!A4776</f>
        <v>27.737020856440857</v>
      </c>
      <c r="B4776" s="11">
        <f t="shared" ca="1" si="222"/>
        <v>10535</v>
      </c>
      <c r="C4776" s="3">
        <f t="shared" ca="1" si="223"/>
        <v>0.526725</v>
      </c>
      <c r="D4776">
        <f t="shared" ca="1" si="224"/>
        <v>6.7039823407503932E-2</v>
      </c>
    </row>
    <row r="4777" spans="1:4" x14ac:dyDescent="0.25">
      <c r="A4777" s="3">
        <f ca="1">Выборки!A4777</f>
        <v>16.298251431079869</v>
      </c>
      <c r="B4777" s="11">
        <f t="shared" ca="1" si="222"/>
        <v>2411</v>
      </c>
      <c r="C4777" s="3">
        <f t="shared" ca="1" si="223"/>
        <v>0.12052499999999999</v>
      </c>
      <c r="D4777">
        <f t="shared" ca="1" si="224"/>
        <v>-1.1723663585702147</v>
      </c>
    </row>
    <row r="4778" spans="1:4" x14ac:dyDescent="0.25">
      <c r="A4778" s="3">
        <f ca="1">Выборки!A4778</f>
        <v>23.02434059626945</v>
      </c>
      <c r="B4778" s="11">
        <f t="shared" ca="1" si="222"/>
        <v>7691</v>
      </c>
      <c r="C4778" s="3">
        <f t="shared" ca="1" si="223"/>
        <v>0.38452500000000001</v>
      </c>
      <c r="D4778">
        <f t="shared" ca="1" si="224"/>
        <v>-0.29361776413936386</v>
      </c>
    </row>
    <row r="4779" spans="1:4" x14ac:dyDescent="0.25">
      <c r="A4779" s="3">
        <f ca="1">Выборки!A4779</f>
        <v>13.710873956941708</v>
      </c>
      <c r="B4779" s="11">
        <f t="shared" ca="1" si="222"/>
        <v>1106</v>
      </c>
      <c r="C4779" s="3">
        <f t="shared" ca="1" si="223"/>
        <v>5.5274999999999998E-2</v>
      </c>
      <c r="D4779">
        <f t="shared" ca="1" si="224"/>
        <v>-1.5957259154460215</v>
      </c>
    </row>
    <row r="4780" spans="1:4" x14ac:dyDescent="0.25">
      <c r="A4780" s="3">
        <f ca="1">Выборки!A4780</f>
        <v>21.335296157038275</v>
      </c>
      <c r="B4780" s="11">
        <f t="shared" ca="1" si="222"/>
        <v>6349</v>
      </c>
      <c r="C4780" s="3">
        <f t="shared" ca="1" si="223"/>
        <v>0.31742500000000001</v>
      </c>
      <c r="D4780">
        <f t="shared" ca="1" si="224"/>
        <v>-0.47491157616352131</v>
      </c>
    </row>
    <row r="4781" spans="1:4" x14ac:dyDescent="0.25">
      <c r="A4781" s="3">
        <f ca="1">Выборки!A4781</f>
        <v>18.843640105441242</v>
      </c>
      <c r="B4781" s="11">
        <f t="shared" ca="1" si="222"/>
        <v>4305</v>
      </c>
      <c r="C4781" s="3">
        <f t="shared" ca="1" si="223"/>
        <v>0.215225</v>
      </c>
      <c r="D4781">
        <f t="shared" ca="1" si="224"/>
        <v>-0.78842184015235361</v>
      </c>
    </row>
    <row r="4782" spans="1:4" x14ac:dyDescent="0.25">
      <c r="A4782" s="3">
        <f ca="1">Выборки!A4782</f>
        <v>12.83181985409789</v>
      </c>
      <c r="B4782" s="11">
        <f t="shared" ca="1" si="222"/>
        <v>799</v>
      </c>
      <c r="C4782" s="3">
        <f t="shared" ca="1" si="223"/>
        <v>3.9925000000000002E-2</v>
      </c>
      <c r="D4782">
        <f t="shared" ca="1" si="224"/>
        <v>-1.7515570694942166</v>
      </c>
    </row>
    <row r="4783" spans="1:4" x14ac:dyDescent="0.25">
      <c r="A4783" s="3">
        <f ca="1">Выборки!A4783</f>
        <v>27.445256510215415</v>
      </c>
      <c r="B4783" s="11">
        <f t="shared" ca="1" si="222"/>
        <v>10388</v>
      </c>
      <c r="C4783" s="3">
        <f t="shared" ca="1" si="223"/>
        <v>0.51937500000000003</v>
      </c>
      <c r="D4783">
        <f t="shared" ca="1" si="224"/>
        <v>4.8585030257479463E-2</v>
      </c>
    </row>
    <row r="4784" spans="1:4" x14ac:dyDescent="0.25">
      <c r="A4784" s="3">
        <f ca="1">Выборки!A4784</f>
        <v>23.53143900754279</v>
      </c>
      <c r="B4784" s="11">
        <f t="shared" ca="1" si="222"/>
        <v>8086</v>
      </c>
      <c r="C4784" s="3">
        <f t="shared" ca="1" si="223"/>
        <v>0.404275</v>
      </c>
      <c r="D4784">
        <f t="shared" ca="1" si="224"/>
        <v>-0.24229704928304643</v>
      </c>
    </row>
    <row r="4785" spans="1:4" x14ac:dyDescent="0.25">
      <c r="A4785" s="3">
        <f ca="1">Выборки!A4785</f>
        <v>29.288355020347559</v>
      </c>
      <c r="B4785" s="11">
        <f t="shared" ca="1" si="222"/>
        <v>11138</v>
      </c>
      <c r="C4785" s="3">
        <f t="shared" ca="1" si="223"/>
        <v>0.55687500000000001</v>
      </c>
      <c r="D4785">
        <f t="shared" ca="1" si="224"/>
        <v>0.14305087738600344</v>
      </c>
    </row>
    <row r="4786" spans="1:4" x14ac:dyDescent="0.25">
      <c r="A4786" s="3">
        <f ca="1">Выборки!A4786</f>
        <v>19.347360315933628</v>
      </c>
      <c r="B4786" s="11">
        <f t="shared" ca="1" si="222"/>
        <v>4686</v>
      </c>
      <c r="C4786" s="3">
        <f t="shared" ca="1" si="223"/>
        <v>0.23427500000000001</v>
      </c>
      <c r="D4786">
        <f t="shared" ca="1" si="224"/>
        <v>-0.72484031502983814</v>
      </c>
    </row>
    <row r="4787" spans="1:4" x14ac:dyDescent="0.25">
      <c r="A4787" s="3">
        <f ca="1">Выборки!A4787</f>
        <v>26.54128398931384</v>
      </c>
      <c r="B4787" s="11">
        <f t="shared" ca="1" si="222"/>
        <v>9954</v>
      </c>
      <c r="C4787" s="3">
        <f t="shared" ca="1" si="223"/>
        <v>0.49767499999999998</v>
      </c>
      <c r="D4787">
        <f t="shared" ca="1" si="224"/>
        <v>-5.8279437292973512E-3</v>
      </c>
    </row>
    <row r="4788" spans="1:4" x14ac:dyDescent="0.25">
      <c r="A4788" s="3">
        <f ca="1">Выборки!A4788</f>
        <v>27.068036379441487</v>
      </c>
      <c r="B4788" s="11">
        <f t="shared" ca="1" si="222"/>
        <v>10216</v>
      </c>
      <c r="C4788" s="3">
        <f t="shared" ca="1" si="223"/>
        <v>0.51077499999999998</v>
      </c>
      <c r="D4788">
        <f t="shared" ca="1" si="224"/>
        <v>2.7012204250106281E-2</v>
      </c>
    </row>
    <row r="4789" spans="1:4" x14ac:dyDescent="0.25">
      <c r="A4789" s="3">
        <f ca="1">Выборки!A4789</f>
        <v>31.530453221774785</v>
      </c>
      <c r="B4789" s="11">
        <f t="shared" ca="1" si="222"/>
        <v>11863</v>
      </c>
      <c r="C4789" s="3">
        <f t="shared" ca="1" si="223"/>
        <v>0.59312500000000001</v>
      </c>
      <c r="D4789">
        <f t="shared" ca="1" si="224"/>
        <v>0.23559107456914447</v>
      </c>
    </row>
    <row r="4790" spans="1:4" x14ac:dyDescent="0.25">
      <c r="A4790" s="3">
        <f ca="1">Выборки!A4790</f>
        <v>18.684236675083845</v>
      </c>
      <c r="B4790" s="11">
        <f t="shared" ca="1" si="222"/>
        <v>4188</v>
      </c>
      <c r="C4790" s="3">
        <f t="shared" ca="1" si="223"/>
        <v>0.20937500000000001</v>
      </c>
      <c r="D4790">
        <f t="shared" ca="1" si="224"/>
        <v>-0.8085917704539628</v>
      </c>
    </row>
    <row r="4791" spans="1:4" x14ac:dyDescent="0.25">
      <c r="A4791" s="3">
        <f ca="1">Выборки!A4791</f>
        <v>21.347696830258698</v>
      </c>
      <c r="B4791" s="11">
        <f t="shared" ca="1" si="222"/>
        <v>6354</v>
      </c>
      <c r="C4791" s="3">
        <f t="shared" ca="1" si="223"/>
        <v>0.31767499999999999</v>
      </c>
      <c r="D4791">
        <f t="shared" ca="1" si="224"/>
        <v>-0.47421022865833856</v>
      </c>
    </row>
    <row r="4792" spans="1:4" x14ac:dyDescent="0.25">
      <c r="A4792" s="3">
        <f ca="1">Выборки!A4792</f>
        <v>25.677749248454095</v>
      </c>
      <c r="B4792" s="11">
        <f t="shared" ca="1" si="222"/>
        <v>9455</v>
      </c>
      <c r="C4792" s="3">
        <f t="shared" ca="1" si="223"/>
        <v>0.47272500000000001</v>
      </c>
      <c r="D4792">
        <f t="shared" ca="1" si="224"/>
        <v>-6.8421634932326267E-2</v>
      </c>
    </row>
    <row r="4793" spans="1:4" x14ac:dyDescent="0.25">
      <c r="A4793" s="3">
        <f ca="1">Выборки!A4793</f>
        <v>25.858190751284653</v>
      </c>
      <c r="B4793" s="11">
        <f t="shared" ca="1" si="222"/>
        <v>9573</v>
      </c>
      <c r="C4793" s="3">
        <f t="shared" ca="1" si="223"/>
        <v>0.47862500000000002</v>
      </c>
      <c r="D4793">
        <f t="shared" ca="1" si="224"/>
        <v>-5.3604840371860585E-2</v>
      </c>
    </row>
    <row r="4794" spans="1:4" x14ac:dyDescent="0.25">
      <c r="A4794" s="3">
        <f ca="1">Выборки!A4794</f>
        <v>7.8209772345761444</v>
      </c>
      <c r="B4794" s="11">
        <f t="shared" ca="1" si="222"/>
        <v>91</v>
      </c>
      <c r="C4794" s="3">
        <f t="shared" ca="1" si="223"/>
        <v>4.5250000000000004E-3</v>
      </c>
      <c r="D4794">
        <f t="shared" ca="1" si="224"/>
        <v>-2.6101595602367889</v>
      </c>
    </row>
    <row r="4795" spans="1:4" x14ac:dyDescent="0.25">
      <c r="A4795" s="3">
        <f ca="1">Выборки!A4795</f>
        <v>8.8234383599581427</v>
      </c>
      <c r="B4795" s="11">
        <f t="shared" ca="1" si="222"/>
        <v>157</v>
      </c>
      <c r="C4795" s="3">
        <f t="shared" ca="1" si="223"/>
        <v>7.8250000000000004E-3</v>
      </c>
      <c r="D4795">
        <f t="shared" ca="1" si="224"/>
        <v>-2.4169771389435493</v>
      </c>
    </row>
    <row r="4796" spans="1:4" x14ac:dyDescent="0.25">
      <c r="A4796" s="3">
        <f ca="1">Выборки!A4796</f>
        <v>20.3361832386476</v>
      </c>
      <c r="B4796" s="11">
        <f t="shared" ca="1" si="222"/>
        <v>5526</v>
      </c>
      <c r="C4796" s="3">
        <f t="shared" ca="1" si="223"/>
        <v>0.27627499999999999</v>
      </c>
      <c r="D4796">
        <f t="shared" ca="1" si="224"/>
        <v>-0.59394335513988661</v>
      </c>
    </row>
    <row r="4797" spans="1:4" x14ac:dyDescent="0.25">
      <c r="A4797" s="3">
        <f ca="1">Выборки!A4797</f>
        <v>25.606888618582943</v>
      </c>
      <c r="B4797" s="11">
        <f t="shared" ca="1" si="222"/>
        <v>9414</v>
      </c>
      <c r="C4797" s="3">
        <f t="shared" ca="1" si="223"/>
        <v>0.47067500000000001</v>
      </c>
      <c r="D4797">
        <f t="shared" ca="1" si="224"/>
        <v>-7.357319576491983E-2</v>
      </c>
    </row>
    <row r="4798" spans="1:4" x14ac:dyDescent="0.25">
      <c r="A4798" s="3">
        <f ca="1">Выборки!A4798</f>
        <v>22.106886292927456</v>
      </c>
      <c r="B4798" s="11">
        <f t="shared" ca="1" si="222"/>
        <v>6956</v>
      </c>
      <c r="C4798" s="3">
        <f t="shared" ca="1" si="223"/>
        <v>0.347775</v>
      </c>
      <c r="D4798">
        <f t="shared" ca="1" si="224"/>
        <v>-0.39133450105633877</v>
      </c>
    </row>
    <row r="4799" spans="1:4" x14ac:dyDescent="0.25">
      <c r="A4799" s="3">
        <f ca="1">Выборки!A4799</f>
        <v>22.684544690338832</v>
      </c>
      <c r="B4799" s="11">
        <f t="shared" ca="1" si="222"/>
        <v>7444</v>
      </c>
      <c r="C4799" s="3">
        <f t="shared" ca="1" si="223"/>
        <v>0.37217499999999998</v>
      </c>
      <c r="D4799">
        <f t="shared" ca="1" si="224"/>
        <v>-0.32609827778657857</v>
      </c>
    </row>
    <row r="4800" spans="1:4" x14ac:dyDescent="0.25">
      <c r="A4800" s="3">
        <f ca="1">Выборки!A4800</f>
        <v>21.629855948202252</v>
      </c>
      <c r="B4800" s="11">
        <f t="shared" ca="1" si="222"/>
        <v>6579</v>
      </c>
      <c r="C4800" s="3">
        <f t="shared" ca="1" si="223"/>
        <v>0.32892500000000002</v>
      </c>
      <c r="D4800">
        <f t="shared" ca="1" si="224"/>
        <v>-0.44288350362762069</v>
      </c>
    </row>
    <row r="4801" spans="1:4" x14ac:dyDescent="0.25">
      <c r="A4801" s="3">
        <f ca="1">Выборки!A4801</f>
        <v>21.64731395525644</v>
      </c>
      <c r="B4801" s="11">
        <f t="shared" ca="1" si="222"/>
        <v>6592</v>
      </c>
      <c r="C4801" s="3">
        <f t="shared" ca="1" si="223"/>
        <v>0.32957500000000001</v>
      </c>
      <c r="D4801">
        <f t="shared" ca="1" si="224"/>
        <v>-0.441087020005202</v>
      </c>
    </row>
    <row r="4802" spans="1:4" x14ac:dyDescent="0.25">
      <c r="A4802" s="3">
        <f ca="1">Выборки!A4802</f>
        <v>20.545475633727307</v>
      </c>
      <c r="B4802" s="11">
        <f t="shared" ca="1" si="222"/>
        <v>5717</v>
      </c>
      <c r="C4802" s="3">
        <f t="shared" ca="1" si="223"/>
        <v>0.285825</v>
      </c>
      <c r="D4802">
        <f t="shared" ca="1" si="224"/>
        <v>-0.5656231311859139</v>
      </c>
    </row>
    <row r="4803" spans="1:4" x14ac:dyDescent="0.25">
      <c r="A4803" s="3">
        <f ca="1">Выборки!A4803</f>
        <v>18.500813157442401</v>
      </c>
      <c r="B4803" s="11">
        <f t="shared" ref="B4803:B4866" ca="1" si="225">_xlfn.RANK.AVG(A4803,$A$2:$A$20001,1)</f>
        <v>4037</v>
      </c>
      <c r="C4803" s="3">
        <f t="shared" ref="C4803:C4866" ca="1" si="226">(B4803-0.5)/20000</f>
        <v>0.201825</v>
      </c>
      <c r="D4803">
        <f t="shared" ref="D4803:D4866" ca="1" si="227">_xlfn.NORM.S.INV(C4803)</f>
        <v>-0.83512026096032821</v>
      </c>
    </row>
    <row r="4804" spans="1:4" x14ac:dyDescent="0.25">
      <c r="A4804" s="3">
        <f ca="1">Выборки!A4804</f>
        <v>16.710445745088151</v>
      </c>
      <c r="B4804" s="11">
        <f t="shared" ca="1" si="225"/>
        <v>2701</v>
      </c>
      <c r="C4804" s="3">
        <f t="shared" ca="1" si="226"/>
        <v>0.13502500000000001</v>
      </c>
      <c r="D4804">
        <f t="shared" ca="1" si="227"/>
        <v>-1.1029474190112767</v>
      </c>
    </row>
    <row r="4805" spans="1:4" x14ac:dyDescent="0.25">
      <c r="A4805" s="3">
        <f ca="1">Выборки!A4805</f>
        <v>19.838817090776928</v>
      </c>
      <c r="B4805" s="11">
        <f t="shared" ca="1" si="225"/>
        <v>5072</v>
      </c>
      <c r="C4805" s="3">
        <f t="shared" ca="1" si="226"/>
        <v>0.25357499999999999</v>
      </c>
      <c r="D4805">
        <f t="shared" ca="1" si="227"/>
        <v>-0.6632819415155633</v>
      </c>
    </row>
    <row r="4806" spans="1:4" x14ac:dyDescent="0.25">
      <c r="A4806" s="3">
        <f ca="1">Выборки!A4806</f>
        <v>12.994762101867284</v>
      </c>
      <c r="B4806" s="11">
        <f t="shared" ca="1" si="225"/>
        <v>854</v>
      </c>
      <c r="C4806" s="3">
        <f t="shared" ca="1" si="226"/>
        <v>4.2674999999999998E-2</v>
      </c>
      <c r="D4806">
        <f t="shared" ca="1" si="227"/>
        <v>-1.72045371602688</v>
      </c>
    </row>
    <row r="4807" spans="1:4" x14ac:dyDescent="0.25">
      <c r="A4807" s="3">
        <f ca="1">Выборки!A4807</f>
        <v>26.26559495013808</v>
      </c>
      <c r="B4807" s="11">
        <f t="shared" ca="1" si="225"/>
        <v>9812</v>
      </c>
      <c r="C4807" s="3">
        <f t="shared" ca="1" si="226"/>
        <v>0.49057499999999998</v>
      </c>
      <c r="D4807">
        <f t="shared" ca="1" si="227"/>
        <v>-2.3627169588567191E-2</v>
      </c>
    </row>
    <row r="4808" spans="1:4" x14ac:dyDescent="0.25">
      <c r="A4808" s="3">
        <f ca="1">Выборки!A4808</f>
        <v>11.287439220765096</v>
      </c>
      <c r="B4808" s="11">
        <f t="shared" ca="1" si="225"/>
        <v>452</v>
      </c>
      <c r="C4808" s="3">
        <f t="shared" ca="1" si="226"/>
        <v>2.2575000000000001E-2</v>
      </c>
      <c r="D4808">
        <f t="shared" ca="1" si="227"/>
        <v>-2.0032543001044525</v>
      </c>
    </row>
    <row r="4809" spans="1:4" x14ac:dyDescent="0.25">
      <c r="A4809" s="3">
        <f ca="1">Выборки!A4809</f>
        <v>16.209068795767497</v>
      </c>
      <c r="B4809" s="11">
        <f t="shared" ca="1" si="225"/>
        <v>2358</v>
      </c>
      <c r="C4809" s="3">
        <f t="shared" ca="1" si="226"/>
        <v>0.11787499999999999</v>
      </c>
      <c r="D4809">
        <f t="shared" ca="1" si="227"/>
        <v>-1.1856766985606029</v>
      </c>
    </row>
    <row r="4810" spans="1:4" x14ac:dyDescent="0.25">
      <c r="A4810" s="3">
        <f ca="1">Выборки!A4810</f>
        <v>21.813508106212343</v>
      </c>
      <c r="B4810" s="11">
        <f t="shared" ca="1" si="225"/>
        <v>6730</v>
      </c>
      <c r="C4810" s="3">
        <f t="shared" ca="1" si="226"/>
        <v>0.33647500000000002</v>
      </c>
      <c r="D4810">
        <f t="shared" ca="1" si="227"/>
        <v>-0.42210277845810446</v>
      </c>
    </row>
    <row r="4811" spans="1:4" x14ac:dyDescent="0.25">
      <c r="A4811" s="3">
        <f ca="1">Выборки!A4811</f>
        <v>25.351925523090507</v>
      </c>
      <c r="B4811" s="11">
        <f t="shared" ca="1" si="225"/>
        <v>9256</v>
      </c>
      <c r="C4811" s="3">
        <f t="shared" ca="1" si="226"/>
        <v>0.46277499999999999</v>
      </c>
      <c r="D4811">
        <f t="shared" ca="1" si="227"/>
        <v>-9.3445052940986345E-2</v>
      </c>
    </row>
    <row r="4812" spans="1:4" x14ac:dyDescent="0.25">
      <c r="A4812" s="3">
        <f ca="1">Выборки!A4812</f>
        <v>23.794311878832659</v>
      </c>
      <c r="B4812" s="11">
        <f t="shared" ca="1" si="225"/>
        <v>8266</v>
      </c>
      <c r="C4812" s="3">
        <f t="shared" ca="1" si="226"/>
        <v>0.413275</v>
      </c>
      <c r="D4812">
        <f t="shared" ca="1" si="227"/>
        <v>-0.21912843637638871</v>
      </c>
    </row>
    <row r="4813" spans="1:4" x14ac:dyDescent="0.25">
      <c r="A4813" s="3">
        <f ca="1">Выборки!A4813</f>
        <v>20.292698672753669</v>
      </c>
      <c r="B4813" s="11">
        <f t="shared" ca="1" si="225"/>
        <v>5496</v>
      </c>
      <c r="C4813" s="3">
        <f t="shared" ca="1" si="226"/>
        <v>0.27477499999999999</v>
      </c>
      <c r="D4813">
        <f t="shared" ca="1" si="227"/>
        <v>-0.59843457713822912</v>
      </c>
    </row>
    <row r="4814" spans="1:4" x14ac:dyDescent="0.25">
      <c r="A4814" s="3">
        <f ca="1">Выборки!A4814</f>
        <v>16.514665359396904</v>
      </c>
      <c r="B4814" s="11">
        <f t="shared" ca="1" si="225"/>
        <v>2569</v>
      </c>
      <c r="C4814" s="3">
        <f t="shared" ca="1" si="226"/>
        <v>0.12842500000000001</v>
      </c>
      <c r="D4814">
        <f t="shared" ca="1" si="227"/>
        <v>-1.1338678137319802</v>
      </c>
    </row>
    <row r="4815" spans="1:4" x14ac:dyDescent="0.25">
      <c r="A4815" s="3">
        <f ca="1">Выборки!A4815</f>
        <v>22.698740540367552</v>
      </c>
      <c r="B4815" s="11">
        <f t="shared" ca="1" si="225"/>
        <v>7461</v>
      </c>
      <c r="C4815" s="3">
        <f t="shared" ca="1" si="226"/>
        <v>0.373025</v>
      </c>
      <c r="D4815">
        <f t="shared" ca="1" si="227"/>
        <v>-0.32385211298204281</v>
      </c>
    </row>
    <row r="4816" spans="1:4" x14ac:dyDescent="0.25">
      <c r="A4816" s="3">
        <f ca="1">Выборки!A4816</f>
        <v>25.549858636711821</v>
      </c>
      <c r="B4816" s="11">
        <f t="shared" ca="1" si="225"/>
        <v>9377</v>
      </c>
      <c r="C4816" s="3">
        <f t="shared" ca="1" si="226"/>
        <v>0.46882499999999999</v>
      </c>
      <c r="D4816">
        <f t="shared" ca="1" si="227"/>
        <v>-7.8223838165540446E-2</v>
      </c>
    </row>
    <row r="4817" spans="1:4" x14ac:dyDescent="0.25">
      <c r="A4817" s="3">
        <f ca="1">Выборки!A4817</f>
        <v>17.170463988805892</v>
      </c>
      <c r="B4817" s="11">
        <f t="shared" ca="1" si="225"/>
        <v>3036</v>
      </c>
      <c r="C4817" s="3">
        <f t="shared" ca="1" si="226"/>
        <v>0.15177499999999999</v>
      </c>
      <c r="D4817">
        <f t="shared" ca="1" si="227"/>
        <v>-1.0288503552508765</v>
      </c>
    </row>
    <row r="4818" spans="1:4" x14ac:dyDescent="0.25">
      <c r="A4818" s="3">
        <f ca="1">Выборки!A4818</f>
        <v>16.16095169330864</v>
      </c>
      <c r="B4818" s="11">
        <f t="shared" ca="1" si="225"/>
        <v>2326</v>
      </c>
      <c r="C4818" s="3">
        <f t="shared" ca="1" si="226"/>
        <v>0.116275</v>
      </c>
      <c r="D4818">
        <f t="shared" ca="1" si="227"/>
        <v>-1.1938158760522899</v>
      </c>
    </row>
    <row r="4819" spans="1:4" x14ac:dyDescent="0.25">
      <c r="A4819" s="3">
        <f ca="1">Выборки!A4819</f>
        <v>18.743858307147832</v>
      </c>
      <c r="B4819" s="11">
        <f t="shared" ca="1" si="225"/>
        <v>4227</v>
      </c>
      <c r="C4819" s="3">
        <f t="shared" ca="1" si="226"/>
        <v>0.21132500000000001</v>
      </c>
      <c r="D4819">
        <f t="shared" ca="1" si="227"/>
        <v>-0.80183225123261803</v>
      </c>
    </row>
    <row r="4820" spans="1:4" x14ac:dyDescent="0.25">
      <c r="A4820" s="3">
        <f ca="1">Выборки!A4820</f>
        <v>16.961094339298445</v>
      </c>
      <c r="B4820" s="11">
        <f t="shared" ca="1" si="225"/>
        <v>2893</v>
      </c>
      <c r="C4820" s="3">
        <f t="shared" ca="1" si="226"/>
        <v>0.144625</v>
      </c>
      <c r="D4820">
        <f t="shared" ca="1" si="227"/>
        <v>-1.0597683476869624</v>
      </c>
    </row>
    <row r="4821" spans="1:4" x14ac:dyDescent="0.25">
      <c r="A4821" s="3">
        <f ca="1">Выборки!A4821</f>
        <v>28.414687910047476</v>
      </c>
      <c r="B4821" s="11">
        <f t="shared" ca="1" si="225"/>
        <v>10823</v>
      </c>
      <c r="C4821" s="3">
        <f t="shared" ca="1" si="226"/>
        <v>0.54112499999999997</v>
      </c>
      <c r="D4821">
        <f t="shared" ca="1" si="227"/>
        <v>0.10326834285602923</v>
      </c>
    </row>
    <row r="4822" spans="1:4" x14ac:dyDescent="0.25">
      <c r="A4822" s="3">
        <f ca="1">Выборки!A4822</f>
        <v>24.030012230398544</v>
      </c>
      <c r="B4822" s="11">
        <f t="shared" ca="1" si="225"/>
        <v>8443</v>
      </c>
      <c r="C4822" s="3">
        <f t="shared" ca="1" si="226"/>
        <v>0.42212499999999997</v>
      </c>
      <c r="D4822">
        <f t="shared" ca="1" si="227"/>
        <v>-0.19646017622415518</v>
      </c>
    </row>
    <row r="4823" spans="1:4" x14ac:dyDescent="0.25">
      <c r="A4823" s="3">
        <f ca="1">Выборки!A4823</f>
        <v>15.236032517804485</v>
      </c>
      <c r="B4823" s="11">
        <f t="shared" ca="1" si="225"/>
        <v>1800</v>
      </c>
      <c r="C4823" s="3">
        <f t="shared" ca="1" si="226"/>
        <v>8.9974999999999999E-2</v>
      </c>
      <c r="D4823">
        <f t="shared" ca="1" si="227"/>
        <v>-1.3409089993525272</v>
      </c>
    </row>
    <row r="4824" spans="1:4" x14ac:dyDescent="0.25">
      <c r="A4824" s="3">
        <f ca="1">Выборки!A4824</f>
        <v>26.592506103938078</v>
      </c>
      <c r="B4824" s="11">
        <f t="shared" ca="1" si="225"/>
        <v>9978</v>
      </c>
      <c r="C4824" s="3">
        <f t="shared" ca="1" si="226"/>
        <v>0.49887500000000001</v>
      </c>
      <c r="D4824">
        <f t="shared" ca="1" si="227"/>
        <v>-2.8199605464265124E-3</v>
      </c>
    </row>
    <row r="4825" spans="1:4" x14ac:dyDescent="0.25">
      <c r="A4825" s="3">
        <f ca="1">Выборки!A4825</f>
        <v>15.631444623852667</v>
      </c>
      <c r="B4825" s="11">
        <f t="shared" ca="1" si="225"/>
        <v>2025</v>
      </c>
      <c r="C4825" s="3">
        <f t="shared" ca="1" si="226"/>
        <v>0.101225</v>
      </c>
      <c r="D4825">
        <f t="shared" ca="1" si="227"/>
        <v>-1.2746024214286096</v>
      </c>
    </row>
    <row r="4826" spans="1:4" x14ac:dyDescent="0.25">
      <c r="A4826" s="3">
        <f ca="1">Выборки!A4826</f>
        <v>20.376429685146544</v>
      </c>
      <c r="B4826" s="11">
        <f t="shared" ca="1" si="225"/>
        <v>5571</v>
      </c>
      <c r="C4826" s="3">
        <f t="shared" ca="1" si="226"/>
        <v>0.27852500000000002</v>
      </c>
      <c r="D4826">
        <f t="shared" ca="1" si="227"/>
        <v>-0.58722887806152502</v>
      </c>
    </row>
    <row r="4827" spans="1:4" x14ac:dyDescent="0.25">
      <c r="A4827" s="3">
        <f ca="1">Выборки!A4827</f>
        <v>13.175975706610306</v>
      </c>
      <c r="B4827" s="11">
        <f t="shared" ca="1" si="225"/>
        <v>915</v>
      </c>
      <c r="C4827" s="3">
        <f t="shared" ca="1" si="226"/>
        <v>4.5725000000000002E-2</v>
      </c>
      <c r="D4827">
        <f t="shared" ca="1" si="227"/>
        <v>-1.6877980607356164</v>
      </c>
    </row>
    <row r="4828" spans="1:4" x14ac:dyDescent="0.25">
      <c r="A4828" s="3">
        <f ca="1">Выборки!A4828</f>
        <v>9.3342786112076084</v>
      </c>
      <c r="B4828" s="11">
        <f t="shared" ca="1" si="225"/>
        <v>207</v>
      </c>
      <c r="C4828" s="3">
        <f t="shared" ca="1" si="226"/>
        <v>1.0325000000000001E-2</v>
      </c>
      <c r="D4828">
        <f t="shared" ca="1" si="227"/>
        <v>-2.3143232021555686</v>
      </c>
    </row>
    <row r="4829" spans="1:4" x14ac:dyDescent="0.25">
      <c r="A4829" s="3">
        <f ca="1">Выборки!A4829</f>
        <v>29.013405157876861</v>
      </c>
      <c r="B4829" s="11">
        <f t="shared" ca="1" si="225"/>
        <v>11030</v>
      </c>
      <c r="C4829" s="3">
        <f t="shared" ca="1" si="226"/>
        <v>0.55147500000000005</v>
      </c>
      <c r="D4829">
        <f t="shared" ca="1" si="227"/>
        <v>0.12938881199484659</v>
      </c>
    </row>
    <row r="4830" spans="1:4" x14ac:dyDescent="0.25">
      <c r="A4830" s="3">
        <f ca="1">Выборки!A4830</f>
        <v>20.40126573610382</v>
      </c>
      <c r="B4830" s="11">
        <f t="shared" ca="1" si="225"/>
        <v>5594</v>
      </c>
      <c r="C4830" s="3">
        <f t="shared" ca="1" si="226"/>
        <v>0.27967500000000001</v>
      </c>
      <c r="D4830">
        <f t="shared" ca="1" si="227"/>
        <v>-0.58380724993633659</v>
      </c>
    </row>
    <row r="4831" spans="1:4" x14ac:dyDescent="0.25">
      <c r="A4831" s="3">
        <f ca="1">Выборки!A4831</f>
        <v>20.594572360326527</v>
      </c>
      <c r="B4831" s="11">
        <f t="shared" ca="1" si="225"/>
        <v>5771</v>
      </c>
      <c r="C4831" s="3">
        <f t="shared" ca="1" si="226"/>
        <v>0.28852499999999998</v>
      </c>
      <c r="D4831">
        <f t="shared" ca="1" si="227"/>
        <v>-0.55769891311213238</v>
      </c>
    </row>
    <row r="4832" spans="1:4" x14ac:dyDescent="0.25">
      <c r="A4832" s="3">
        <f ca="1">Выборки!A4832</f>
        <v>21.143965773802964</v>
      </c>
      <c r="B4832" s="11">
        <f t="shared" ca="1" si="225"/>
        <v>6190</v>
      </c>
      <c r="C4832" s="3">
        <f t="shared" ca="1" si="226"/>
        <v>0.309475</v>
      </c>
      <c r="D4832">
        <f t="shared" ca="1" si="227"/>
        <v>-0.49733901976261724</v>
      </c>
    </row>
    <row r="4833" spans="1:4" x14ac:dyDescent="0.25">
      <c r="A4833" s="3">
        <f ca="1">Выборки!A4833</f>
        <v>24.013620641998756</v>
      </c>
      <c r="B4833" s="11">
        <f t="shared" ca="1" si="225"/>
        <v>8433</v>
      </c>
      <c r="C4833" s="3">
        <f t="shared" ca="1" si="226"/>
        <v>0.42162500000000003</v>
      </c>
      <c r="D4833">
        <f t="shared" ca="1" si="227"/>
        <v>-0.19773807283115125</v>
      </c>
    </row>
    <row r="4834" spans="1:4" x14ac:dyDescent="0.25">
      <c r="A4834" s="3">
        <f ca="1">Выборки!A4834</f>
        <v>14.629030807093066</v>
      </c>
      <c r="B4834" s="11">
        <f t="shared" ca="1" si="225"/>
        <v>1488</v>
      </c>
      <c r="C4834" s="3">
        <f t="shared" ca="1" si="226"/>
        <v>7.4374999999999997E-2</v>
      </c>
      <c r="D4834">
        <f t="shared" ca="1" si="227"/>
        <v>-1.4439608082764219</v>
      </c>
    </row>
    <row r="4835" spans="1:4" x14ac:dyDescent="0.25">
      <c r="A4835" s="3">
        <f ca="1">Выборки!A4835</f>
        <v>20.765562454743602</v>
      </c>
      <c r="B4835" s="11">
        <f t="shared" ca="1" si="225"/>
        <v>5902</v>
      </c>
      <c r="C4835" s="3">
        <f t="shared" ca="1" si="226"/>
        <v>0.29507499999999998</v>
      </c>
      <c r="D4835">
        <f t="shared" ca="1" si="227"/>
        <v>-0.53861867348169334</v>
      </c>
    </row>
    <row r="4836" spans="1:4" x14ac:dyDescent="0.25">
      <c r="A4836" s="3">
        <f ca="1">Выборки!A4836</f>
        <v>24.648935312269973</v>
      </c>
      <c r="B4836" s="11">
        <f t="shared" ca="1" si="225"/>
        <v>8834</v>
      </c>
      <c r="C4836" s="3">
        <f t="shared" ca="1" si="226"/>
        <v>0.44167499999999998</v>
      </c>
      <c r="D4836">
        <f t="shared" ca="1" si="227"/>
        <v>-0.14672384082707088</v>
      </c>
    </row>
    <row r="4837" spans="1:4" x14ac:dyDescent="0.25">
      <c r="A4837" s="3">
        <f ca="1">Выборки!A4837</f>
        <v>14.290398383889711</v>
      </c>
      <c r="B4837" s="11">
        <f t="shared" ca="1" si="225"/>
        <v>1326</v>
      </c>
      <c r="C4837" s="3">
        <f t="shared" ca="1" si="226"/>
        <v>6.6275000000000001E-2</v>
      </c>
      <c r="D4837">
        <f t="shared" ca="1" si="227"/>
        <v>-1.5041218315065492</v>
      </c>
    </row>
    <row r="4838" spans="1:4" x14ac:dyDescent="0.25">
      <c r="A4838" s="3">
        <f ca="1">Выборки!A4838</f>
        <v>19.354309528643615</v>
      </c>
      <c r="B4838" s="11">
        <f t="shared" ca="1" si="225"/>
        <v>4691</v>
      </c>
      <c r="C4838" s="3">
        <f t="shared" ca="1" si="226"/>
        <v>0.23452500000000001</v>
      </c>
      <c r="D4838">
        <f t="shared" ca="1" si="227"/>
        <v>-0.72402563044146606</v>
      </c>
    </row>
    <row r="4839" spans="1:4" x14ac:dyDescent="0.25">
      <c r="A4839" s="3">
        <f ca="1">Выборки!A4839</f>
        <v>18.05560981821511</v>
      </c>
      <c r="B4839" s="11">
        <f t="shared" ca="1" si="225"/>
        <v>3669</v>
      </c>
      <c r="C4839" s="3">
        <f t="shared" ca="1" si="226"/>
        <v>0.183425</v>
      </c>
      <c r="D4839">
        <f t="shared" ca="1" si="227"/>
        <v>-0.90238949407836377</v>
      </c>
    </row>
    <row r="4840" spans="1:4" x14ac:dyDescent="0.25">
      <c r="A4840" s="3">
        <f ca="1">Выборки!A4840</f>
        <v>16.517409017297474</v>
      </c>
      <c r="B4840" s="11">
        <f t="shared" ca="1" si="225"/>
        <v>2571</v>
      </c>
      <c r="C4840" s="3">
        <f t="shared" ca="1" si="226"/>
        <v>0.128525</v>
      </c>
      <c r="D4840">
        <f t="shared" ca="1" si="227"/>
        <v>-1.1333912189307149</v>
      </c>
    </row>
    <row r="4841" spans="1:4" x14ac:dyDescent="0.25">
      <c r="A4841" s="3">
        <f ca="1">Выборки!A4841</f>
        <v>16.018176828797131</v>
      </c>
      <c r="B4841" s="11">
        <f t="shared" ca="1" si="225"/>
        <v>2231</v>
      </c>
      <c r="C4841" s="3">
        <f t="shared" ca="1" si="226"/>
        <v>0.111525</v>
      </c>
      <c r="D4841">
        <f t="shared" ca="1" si="227"/>
        <v>-1.2184579366736059</v>
      </c>
    </row>
    <row r="4842" spans="1:4" x14ac:dyDescent="0.25">
      <c r="A4842" s="3">
        <f ca="1">Выборки!A4842</f>
        <v>14.784522476817404</v>
      </c>
      <c r="B4842" s="11">
        <f t="shared" ca="1" si="225"/>
        <v>1574</v>
      </c>
      <c r="C4842" s="3">
        <f t="shared" ca="1" si="226"/>
        <v>7.8674999999999995E-2</v>
      </c>
      <c r="D4842">
        <f t="shared" ca="1" si="227"/>
        <v>-1.4140405390209367</v>
      </c>
    </row>
    <row r="4843" spans="1:4" x14ac:dyDescent="0.25">
      <c r="A4843" s="3">
        <f ca="1">Выборки!A4843</f>
        <v>23.912527902053149</v>
      </c>
      <c r="B4843" s="11">
        <f t="shared" ca="1" si="225"/>
        <v>8358</v>
      </c>
      <c r="C4843" s="3">
        <f t="shared" ca="1" si="226"/>
        <v>0.417875</v>
      </c>
      <c r="D4843">
        <f t="shared" ca="1" si="227"/>
        <v>-0.20733274870242974</v>
      </c>
    </row>
    <row r="4844" spans="1:4" x14ac:dyDescent="0.25">
      <c r="A4844" s="3">
        <f ca="1">Выборки!A4844</f>
        <v>22.154356862797961</v>
      </c>
      <c r="B4844" s="11">
        <f t="shared" ca="1" si="225"/>
        <v>6989</v>
      </c>
      <c r="C4844" s="3">
        <f t="shared" ca="1" si="226"/>
        <v>0.34942499999999999</v>
      </c>
      <c r="D4844">
        <f t="shared" ca="1" si="227"/>
        <v>-0.3868733114882878</v>
      </c>
    </row>
    <row r="4845" spans="1:4" x14ac:dyDescent="0.25">
      <c r="A4845" s="3">
        <f ca="1">Выборки!A4845</f>
        <v>21.195594313361145</v>
      </c>
      <c r="B4845" s="11">
        <f t="shared" ca="1" si="225"/>
        <v>6235</v>
      </c>
      <c r="C4845" s="3">
        <f t="shared" ca="1" si="226"/>
        <v>0.31172499999999997</v>
      </c>
      <c r="D4845">
        <f t="shared" ca="1" si="227"/>
        <v>-0.49096670013089855</v>
      </c>
    </row>
    <row r="4846" spans="1:4" x14ac:dyDescent="0.25">
      <c r="A4846" s="3">
        <f ca="1">Выборки!A4846</f>
        <v>11.48529674558365</v>
      </c>
      <c r="B4846" s="11">
        <f t="shared" ca="1" si="225"/>
        <v>489</v>
      </c>
      <c r="C4846" s="3">
        <f t="shared" ca="1" si="226"/>
        <v>2.4424999999999999E-2</v>
      </c>
      <c r="D4846">
        <f t="shared" ca="1" si="227"/>
        <v>-1.9698985383201566</v>
      </c>
    </row>
    <row r="4847" spans="1:4" x14ac:dyDescent="0.25">
      <c r="A4847" s="3">
        <f ca="1">Выборки!A4847</f>
        <v>17.651321685672578</v>
      </c>
      <c r="B4847" s="11">
        <f t="shared" ca="1" si="225"/>
        <v>3364</v>
      </c>
      <c r="C4847" s="3">
        <f t="shared" ca="1" si="226"/>
        <v>0.16817499999999999</v>
      </c>
      <c r="D4847">
        <f t="shared" ca="1" si="227"/>
        <v>-0.96140215731243661</v>
      </c>
    </row>
    <row r="4848" spans="1:4" x14ac:dyDescent="0.25">
      <c r="A4848" s="3">
        <f ca="1">Выборки!A4848</f>
        <v>13.315856952675585</v>
      </c>
      <c r="B4848" s="11">
        <f t="shared" ca="1" si="225"/>
        <v>970</v>
      </c>
      <c r="C4848" s="3">
        <f t="shared" ca="1" si="226"/>
        <v>4.8474999999999997E-2</v>
      </c>
      <c r="D4848">
        <f t="shared" ca="1" si="227"/>
        <v>-1.6598233246967193</v>
      </c>
    </row>
    <row r="4849" spans="1:4" x14ac:dyDescent="0.25">
      <c r="A4849" s="3">
        <f ca="1">Выборки!A4849</f>
        <v>21.248332686659026</v>
      </c>
      <c r="B4849" s="11">
        <f t="shared" ca="1" si="225"/>
        <v>6273</v>
      </c>
      <c r="C4849" s="3">
        <f t="shared" ca="1" si="226"/>
        <v>0.31362499999999999</v>
      </c>
      <c r="D4849">
        <f t="shared" ca="1" si="227"/>
        <v>-0.48560112311543169</v>
      </c>
    </row>
    <row r="4850" spans="1:4" x14ac:dyDescent="0.25">
      <c r="A4850" s="3">
        <f ca="1">Выборки!A4850</f>
        <v>26.720568299464269</v>
      </c>
      <c r="B4850" s="11">
        <f t="shared" ca="1" si="225"/>
        <v>10048</v>
      </c>
      <c r="C4850" s="3">
        <f t="shared" ca="1" si="226"/>
        <v>0.50237500000000002</v>
      </c>
      <c r="D4850">
        <f t="shared" ca="1" si="227"/>
        <v>5.953277317585463E-3</v>
      </c>
    </row>
    <row r="4851" spans="1:4" x14ac:dyDescent="0.25">
      <c r="A4851" s="3">
        <f ca="1">Выборки!A4851</f>
        <v>20.433105657186676</v>
      </c>
      <c r="B4851" s="11">
        <f t="shared" ca="1" si="225"/>
        <v>5622</v>
      </c>
      <c r="C4851" s="3">
        <f t="shared" ca="1" si="226"/>
        <v>0.28107500000000002</v>
      </c>
      <c r="D4851">
        <f t="shared" ca="1" si="227"/>
        <v>-0.57965098994016984</v>
      </c>
    </row>
    <row r="4852" spans="1:4" x14ac:dyDescent="0.25">
      <c r="A4852" s="3">
        <f ca="1">Выборки!A4852</f>
        <v>13.621660032685174</v>
      </c>
      <c r="B4852" s="11">
        <f t="shared" ca="1" si="225"/>
        <v>1076</v>
      </c>
      <c r="C4852" s="3">
        <f t="shared" ca="1" si="226"/>
        <v>5.3775000000000003E-2</v>
      </c>
      <c r="D4852">
        <f t="shared" ca="1" si="227"/>
        <v>-1.6093034732694982</v>
      </c>
    </row>
    <row r="4853" spans="1:4" x14ac:dyDescent="0.25">
      <c r="A4853" s="3">
        <f ca="1">Выборки!A4853</f>
        <v>21.29147903871543</v>
      </c>
      <c r="B4853" s="11">
        <f t="shared" ca="1" si="225"/>
        <v>6306</v>
      </c>
      <c r="C4853" s="3">
        <f t="shared" ca="1" si="226"/>
        <v>0.31527500000000003</v>
      </c>
      <c r="D4853">
        <f t="shared" ca="1" si="227"/>
        <v>-0.48095286366734064</v>
      </c>
    </row>
    <row r="4854" spans="1:4" x14ac:dyDescent="0.25">
      <c r="A4854" s="3">
        <f ca="1">Выборки!A4854</f>
        <v>15.102899567532276</v>
      </c>
      <c r="B4854" s="11">
        <f t="shared" ca="1" si="225"/>
        <v>1713</v>
      </c>
      <c r="C4854" s="3">
        <f t="shared" ca="1" si="226"/>
        <v>8.5625000000000007E-2</v>
      </c>
      <c r="D4854">
        <f t="shared" ca="1" si="227"/>
        <v>-1.3681983434644107</v>
      </c>
    </row>
    <row r="4855" spans="1:4" x14ac:dyDescent="0.25">
      <c r="A4855" s="3">
        <f ca="1">Выборки!A4855</f>
        <v>15.478258516579</v>
      </c>
      <c r="B4855" s="11">
        <f t="shared" ca="1" si="225"/>
        <v>1932</v>
      </c>
      <c r="C4855" s="3">
        <f t="shared" ca="1" si="226"/>
        <v>9.6574999999999994E-2</v>
      </c>
      <c r="D4855">
        <f t="shared" ca="1" si="227"/>
        <v>-1.3013169141245919</v>
      </c>
    </row>
    <row r="4856" spans="1:4" x14ac:dyDescent="0.25">
      <c r="A4856" s="3">
        <f ca="1">Выборки!A4856</f>
        <v>18.493304765982032</v>
      </c>
      <c r="B4856" s="11">
        <f t="shared" ca="1" si="225"/>
        <v>4029</v>
      </c>
      <c r="C4856" s="3">
        <f t="shared" ca="1" si="226"/>
        <v>0.20142499999999999</v>
      </c>
      <c r="D4856">
        <f t="shared" ca="1" si="227"/>
        <v>-0.83654210508723292</v>
      </c>
    </row>
    <row r="4857" spans="1:4" x14ac:dyDescent="0.25">
      <c r="A4857" s="3">
        <f ca="1">Выборки!A4857</f>
        <v>18.535660737356171</v>
      </c>
      <c r="B4857" s="11">
        <f t="shared" ca="1" si="225"/>
        <v>4067</v>
      </c>
      <c r="C4857" s="3">
        <f t="shared" ca="1" si="226"/>
        <v>0.20332500000000001</v>
      </c>
      <c r="D4857">
        <f t="shared" ca="1" si="227"/>
        <v>-0.82980330838833471</v>
      </c>
    </row>
    <row r="4858" spans="1:4" x14ac:dyDescent="0.25">
      <c r="A4858" s="3">
        <f ca="1">Выборки!A4858</f>
        <v>8.2110826876517269</v>
      </c>
      <c r="B4858" s="11">
        <f t="shared" ca="1" si="225"/>
        <v>111</v>
      </c>
      <c r="C4858" s="3">
        <f t="shared" ca="1" si="226"/>
        <v>5.5250000000000004E-3</v>
      </c>
      <c r="D4858">
        <f t="shared" ca="1" si="227"/>
        <v>-2.5411136327842958</v>
      </c>
    </row>
    <row r="4859" spans="1:4" x14ac:dyDescent="0.25">
      <c r="A4859" s="3">
        <f ca="1">Выборки!A4859</f>
        <v>16.157955320313743</v>
      </c>
      <c r="B4859" s="11">
        <f t="shared" ca="1" si="225"/>
        <v>2322</v>
      </c>
      <c r="C4859" s="3">
        <f t="shared" ca="1" si="226"/>
        <v>0.116075</v>
      </c>
      <c r="D4859">
        <f t="shared" ca="1" si="227"/>
        <v>-1.1948388454011101</v>
      </c>
    </row>
    <row r="4860" spans="1:4" x14ac:dyDescent="0.25">
      <c r="A4860" s="3">
        <f ca="1">Выборки!A4860</f>
        <v>16.903717419448949</v>
      </c>
      <c r="B4860" s="11">
        <f t="shared" ca="1" si="225"/>
        <v>2835</v>
      </c>
      <c r="C4860" s="3">
        <f t="shared" ca="1" si="226"/>
        <v>0.14172499999999999</v>
      </c>
      <c r="D4860">
        <f t="shared" ca="1" si="227"/>
        <v>-1.0726013918564521</v>
      </c>
    </row>
    <row r="4861" spans="1:4" x14ac:dyDescent="0.25">
      <c r="A4861" s="3">
        <f ca="1">Выборки!A4861</f>
        <v>25.668951975437249</v>
      </c>
      <c r="B4861" s="11">
        <f t="shared" ca="1" si="225"/>
        <v>9451</v>
      </c>
      <c r="C4861" s="3">
        <f t="shared" ca="1" si="226"/>
        <v>0.47252499999999997</v>
      </c>
      <c r="D4861">
        <f t="shared" ca="1" si="227"/>
        <v>-6.8924144104627355E-2</v>
      </c>
    </row>
    <row r="4862" spans="1:4" x14ac:dyDescent="0.25">
      <c r="A4862" s="3">
        <f ca="1">Выборки!A4862</f>
        <v>22.122772949329963</v>
      </c>
      <c r="B4862" s="11">
        <f t="shared" ca="1" si="225"/>
        <v>6966</v>
      </c>
      <c r="C4862" s="3">
        <f t="shared" ca="1" si="226"/>
        <v>0.348275</v>
      </c>
      <c r="D4862">
        <f t="shared" ca="1" si="227"/>
        <v>-0.3899818068475574</v>
      </c>
    </row>
    <row r="4863" spans="1:4" x14ac:dyDescent="0.25">
      <c r="A4863" s="3">
        <f ca="1">Выборки!A4863</f>
        <v>16.9089884623016</v>
      </c>
      <c r="B4863" s="11">
        <f t="shared" ca="1" si="225"/>
        <v>2842</v>
      </c>
      <c r="C4863" s="3">
        <f t="shared" ca="1" si="226"/>
        <v>0.14207500000000001</v>
      </c>
      <c r="D4863">
        <f t="shared" ca="1" si="227"/>
        <v>-1.071043212722822</v>
      </c>
    </row>
    <row r="4864" spans="1:4" x14ac:dyDescent="0.25">
      <c r="A4864" s="3">
        <f ca="1">Выборки!A4864</f>
        <v>22.077201208511873</v>
      </c>
      <c r="B4864" s="11">
        <f t="shared" ca="1" si="225"/>
        <v>6926</v>
      </c>
      <c r="C4864" s="3">
        <f t="shared" ca="1" si="226"/>
        <v>0.346275</v>
      </c>
      <c r="D4864">
        <f t="shared" ca="1" si="227"/>
        <v>-0.39539689527480432</v>
      </c>
    </row>
    <row r="4865" spans="1:4" x14ac:dyDescent="0.25">
      <c r="A4865" s="3">
        <f ca="1">Выборки!A4865</f>
        <v>22.098636970722445</v>
      </c>
      <c r="B4865" s="11">
        <f t="shared" ca="1" si="225"/>
        <v>6949</v>
      </c>
      <c r="C4865" s="3">
        <f t="shared" ca="1" si="226"/>
        <v>0.34742499999999998</v>
      </c>
      <c r="D4865">
        <f t="shared" ca="1" si="227"/>
        <v>-0.39228181308942978</v>
      </c>
    </row>
    <row r="4866" spans="1:4" x14ac:dyDescent="0.25">
      <c r="A4866" s="3">
        <f ca="1">Выборки!A4866</f>
        <v>17.360536932262683</v>
      </c>
      <c r="B4866" s="11">
        <f t="shared" ca="1" si="225"/>
        <v>3157</v>
      </c>
      <c r="C4866" s="3">
        <f t="shared" ca="1" si="226"/>
        <v>0.15782499999999999</v>
      </c>
      <c r="D4866">
        <f t="shared" ca="1" si="227"/>
        <v>-1.0034371233512602</v>
      </c>
    </row>
    <row r="4867" spans="1:4" x14ac:dyDescent="0.25">
      <c r="A4867" s="3">
        <f ca="1">Выборки!A4867</f>
        <v>16.531863401458779</v>
      </c>
      <c r="B4867" s="11">
        <f t="shared" ref="B4867:B4930" ca="1" si="228">_xlfn.RANK.AVG(A4867,$A$2:$A$20001,1)</f>
        <v>2582</v>
      </c>
      <c r="C4867" s="3">
        <f t="shared" ref="C4867:C4930" ca="1" si="229">(B4867-0.5)/20000</f>
        <v>0.129075</v>
      </c>
      <c r="D4867">
        <f t="shared" ref="D4867:D4930" ca="1" si="230">_xlfn.NORM.S.INV(C4867)</f>
        <v>-1.1307745364855499</v>
      </c>
    </row>
    <row r="4868" spans="1:4" x14ac:dyDescent="0.25">
      <c r="A4868" s="3">
        <f ca="1">Выборки!A4868</f>
        <v>27.519260346187085</v>
      </c>
      <c r="B4868" s="11">
        <f t="shared" ca="1" si="228"/>
        <v>10429</v>
      </c>
      <c r="C4868" s="3">
        <f t="shared" ca="1" si="229"/>
        <v>0.52142500000000003</v>
      </c>
      <c r="D4868">
        <f t="shared" ca="1" si="230"/>
        <v>5.3730352406151552E-2</v>
      </c>
    </row>
    <row r="4869" spans="1:4" x14ac:dyDescent="0.25">
      <c r="A4869" s="3">
        <f ca="1">Выборки!A4869</f>
        <v>16.967127746498164</v>
      </c>
      <c r="B4869" s="11">
        <f t="shared" ca="1" si="228"/>
        <v>2898</v>
      </c>
      <c r="C4869" s="3">
        <f t="shared" ca="1" si="229"/>
        <v>0.144875</v>
      </c>
      <c r="D4869">
        <f t="shared" ca="1" si="230"/>
        <v>-1.0586702087125159</v>
      </c>
    </row>
    <row r="4870" spans="1:4" x14ac:dyDescent="0.25">
      <c r="A4870" s="3">
        <f ca="1">Выборки!A4870</f>
        <v>17.360078094588317</v>
      </c>
      <c r="B4870" s="11">
        <f t="shared" ca="1" si="228"/>
        <v>3156</v>
      </c>
      <c r="C4870" s="3">
        <f t="shared" ca="1" si="229"/>
        <v>0.157775</v>
      </c>
      <c r="D4870">
        <f t="shared" ca="1" si="230"/>
        <v>-1.0036444941763296</v>
      </c>
    </row>
    <row r="4871" spans="1:4" x14ac:dyDescent="0.25">
      <c r="A4871" s="3">
        <f ca="1">Выборки!A4871</f>
        <v>12.002743655519126</v>
      </c>
      <c r="B4871" s="11">
        <f t="shared" ca="1" si="228"/>
        <v>592</v>
      </c>
      <c r="C4871" s="3">
        <f t="shared" ca="1" si="229"/>
        <v>2.9575000000000001E-2</v>
      </c>
      <c r="D4871">
        <f t="shared" ca="1" si="230"/>
        <v>-1.8870767750270117</v>
      </c>
    </row>
    <row r="4872" spans="1:4" x14ac:dyDescent="0.25">
      <c r="A4872" s="3">
        <f ca="1">Выборки!A4872</f>
        <v>13.583535191863028</v>
      </c>
      <c r="B4872" s="11">
        <f t="shared" ca="1" si="228"/>
        <v>1063</v>
      </c>
      <c r="C4872" s="3">
        <f t="shared" ca="1" si="229"/>
        <v>5.3124999999999999E-2</v>
      </c>
      <c r="D4872">
        <f t="shared" ca="1" si="230"/>
        <v>-1.6152803361558108</v>
      </c>
    </row>
    <row r="4873" spans="1:4" x14ac:dyDescent="0.25">
      <c r="A4873" s="3">
        <f ca="1">Выборки!A4873</f>
        <v>17.883382575854032</v>
      </c>
      <c r="B4873" s="11">
        <f t="shared" ca="1" si="228"/>
        <v>3543</v>
      </c>
      <c r="C4873" s="3">
        <f t="shared" ca="1" si="229"/>
        <v>0.177125</v>
      </c>
      <c r="D4873">
        <f t="shared" ca="1" si="230"/>
        <v>-0.9263771782519773</v>
      </c>
    </row>
    <row r="4874" spans="1:4" x14ac:dyDescent="0.25">
      <c r="A4874" s="3">
        <f ca="1">Выборки!A4874</f>
        <v>16.109133461902925</v>
      </c>
      <c r="B4874" s="11">
        <f t="shared" ca="1" si="228"/>
        <v>2290</v>
      </c>
      <c r="C4874" s="3">
        <f t="shared" ca="1" si="229"/>
        <v>0.11447499999999999</v>
      </c>
      <c r="D4874">
        <f t="shared" ca="1" si="230"/>
        <v>-1.2030680189828524</v>
      </c>
    </row>
    <row r="4875" spans="1:4" x14ac:dyDescent="0.25">
      <c r="A4875" s="3">
        <f ca="1">Выборки!A4875</f>
        <v>23.27799270158031</v>
      </c>
      <c r="B4875" s="11">
        <f t="shared" ca="1" si="228"/>
        <v>7895</v>
      </c>
      <c r="C4875" s="3">
        <f t="shared" ca="1" si="229"/>
        <v>0.39472499999999999</v>
      </c>
      <c r="D4875">
        <f t="shared" ca="1" si="230"/>
        <v>-0.26702488638466687</v>
      </c>
    </row>
    <row r="4876" spans="1:4" x14ac:dyDescent="0.25">
      <c r="A4876" s="3">
        <f ca="1">Выборки!A4876</f>
        <v>22.594337340613745</v>
      </c>
      <c r="B4876" s="11">
        <f t="shared" ca="1" si="228"/>
        <v>7384</v>
      </c>
      <c r="C4876" s="3">
        <f t="shared" ca="1" si="229"/>
        <v>0.36917499999999998</v>
      </c>
      <c r="D4876">
        <f t="shared" ca="1" si="230"/>
        <v>-0.33403917163706803</v>
      </c>
    </row>
    <row r="4877" spans="1:4" x14ac:dyDescent="0.25">
      <c r="A4877" s="3">
        <f ca="1">Выборки!A4877</f>
        <v>21.051711798774075</v>
      </c>
      <c r="B4877" s="11">
        <f t="shared" ca="1" si="228"/>
        <v>6120</v>
      </c>
      <c r="C4877" s="3">
        <f t="shared" ca="1" si="229"/>
        <v>0.305975</v>
      </c>
      <c r="D4877">
        <f t="shared" ca="1" si="230"/>
        <v>-0.5072919301130947</v>
      </c>
    </row>
    <row r="4878" spans="1:4" x14ac:dyDescent="0.25">
      <c r="A4878" s="3">
        <f ca="1">Выборки!A4878</f>
        <v>12.096029733437103</v>
      </c>
      <c r="B4878" s="11">
        <f t="shared" ca="1" si="228"/>
        <v>614</v>
      </c>
      <c r="C4878" s="3">
        <f t="shared" ca="1" si="229"/>
        <v>3.0675000000000001E-2</v>
      </c>
      <c r="D4878">
        <f t="shared" ca="1" si="230"/>
        <v>-1.8709645125120995</v>
      </c>
    </row>
    <row r="4879" spans="1:4" x14ac:dyDescent="0.25">
      <c r="A4879" s="3">
        <f ca="1">Выборки!A4879</f>
        <v>15.750232202756262</v>
      </c>
      <c r="B4879" s="11">
        <f t="shared" ca="1" si="228"/>
        <v>2090</v>
      </c>
      <c r="C4879" s="3">
        <f t="shared" ca="1" si="229"/>
        <v>0.104475</v>
      </c>
      <c r="D4879">
        <f t="shared" ca="1" si="230"/>
        <v>-1.2564579016846842</v>
      </c>
    </row>
    <row r="4880" spans="1:4" x14ac:dyDescent="0.25">
      <c r="A4880" s="3">
        <f ca="1">Выборки!A4880</f>
        <v>10.536397921591426</v>
      </c>
      <c r="B4880" s="11">
        <f t="shared" ca="1" si="228"/>
        <v>326</v>
      </c>
      <c r="C4880" s="3">
        <f t="shared" ca="1" si="229"/>
        <v>1.6275000000000001E-2</v>
      </c>
      <c r="D4880">
        <f t="shared" ca="1" si="230"/>
        <v>-2.1375904193937316</v>
      </c>
    </row>
    <row r="4881" spans="1:4" x14ac:dyDescent="0.25">
      <c r="A4881" s="3">
        <f ca="1">Выборки!A4881</f>
        <v>15.882275922100046</v>
      </c>
      <c r="B4881" s="11">
        <f t="shared" ca="1" si="228"/>
        <v>2161</v>
      </c>
      <c r="C4881" s="3">
        <f t="shared" ca="1" si="229"/>
        <v>0.108025</v>
      </c>
      <c r="D4881">
        <f t="shared" ca="1" si="230"/>
        <v>-1.2370998916637588</v>
      </c>
    </row>
    <row r="4882" spans="1:4" x14ac:dyDescent="0.25">
      <c r="A4882" s="3">
        <f ca="1">Выборки!A4882</f>
        <v>21.503291740262767</v>
      </c>
      <c r="B4882" s="11">
        <f t="shared" ca="1" si="228"/>
        <v>6482</v>
      </c>
      <c r="C4882" s="3">
        <f t="shared" ca="1" si="229"/>
        <v>0.324075</v>
      </c>
      <c r="D4882">
        <f t="shared" ca="1" si="230"/>
        <v>-0.45633374713147551</v>
      </c>
    </row>
    <row r="4883" spans="1:4" x14ac:dyDescent="0.25">
      <c r="A4883" s="3">
        <f ca="1">Выборки!A4883</f>
        <v>19.429145686811257</v>
      </c>
      <c r="B4883" s="11">
        <f t="shared" ca="1" si="228"/>
        <v>4753</v>
      </c>
      <c r="C4883" s="3">
        <f t="shared" ca="1" si="229"/>
        <v>0.237625</v>
      </c>
      <c r="D4883">
        <f t="shared" ca="1" si="230"/>
        <v>-0.7139630953550794</v>
      </c>
    </row>
    <row r="4884" spans="1:4" x14ac:dyDescent="0.25">
      <c r="A4884" s="3">
        <f ca="1">Выборки!A4884</f>
        <v>22.209368846820535</v>
      </c>
      <c r="B4884" s="11">
        <f t="shared" ca="1" si="228"/>
        <v>7042</v>
      </c>
      <c r="C4884" s="3">
        <f t="shared" ca="1" si="229"/>
        <v>0.35207500000000003</v>
      </c>
      <c r="D4884">
        <f t="shared" ca="1" si="230"/>
        <v>-0.37972440792093803</v>
      </c>
    </row>
    <row r="4885" spans="1:4" x14ac:dyDescent="0.25">
      <c r="A4885" s="3">
        <f ca="1">Выборки!A4885</f>
        <v>16.946856068584527</v>
      </c>
      <c r="B4885" s="11">
        <f t="shared" ca="1" si="228"/>
        <v>2882</v>
      </c>
      <c r="C4885" s="3">
        <f t="shared" ca="1" si="229"/>
        <v>0.14407500000000001</v>
      </c>
      <c r="D4885">
        <f t="shared" ca="1" si="230"/>
        <v>-1.0621887632588796</v>
      </c>
    </row>
    <row r="4886" spans="1:4" x14ac:dyDescent="0.25">
      <c r="A4886" s="3">
        <f ca="1">Выборки!A4886</f>
        <v>12.049995847728331</v>
      </c>
      <c r="B4886" s="11">
        <f t="shared" ca="1" si="228"/>
        <v>603</v>
      </c>
      <c r="C4886" s="3">
        <f t="shared" ca="1" si="229"/>
        <v>3.0124999999999999E-2</v>
      </c>
      <c r="D4886">
        <f t="shared" ca="1" si="230"/>
        <v>-1.8789596716922885</v>
      </c>
    </row>
    <row r="4887" spans="1:4" x14ac:dyDescent="0.25">
      <c r="A4887" s="3">
        <f ca="1">Выборки!A4887</f>
        <v>13.381663851547877</v>
      </c>
      <c r="B4887" s="11">
        <f t="shared" ca="1" si="228"/>
        <v>994</v>
      </c>
      <c r="C4887" s="3">
        <f t="shared" ca="1" si="229"/>
        <v>4.9674999999999997E-2</v>
      </c>
      <c r="D4887">
        <f t="shared" ca="1" si="230"/>
        <v>-1.6480130172551548</v>
      </c>
    </row>
    <row r="4888" spans="1:4" x14ac:dyDescent="0.25">
      <c r="A4888" s="3">
        <f ca="1">Выборки!A4888</f>
        <v>25.953740931806365</v>
      </c>
      <c r="B4888" s="11">
        <f t="shared" ca="1" si="228"/>
        <v>9625</v>
      </c>
      <c r="C4888" s="3">
        <f t="shared" ca="1" si="229"/>
        <v>0.48122500000000001</v>
      </c>
      <c r="D4888">
        <f t="shared" ca="1" si="230"/>
        <v>-4.7079331678697697E-2</v>
      </c>
    </row>
    <row r="4889" spans="1:4" x14ac:dyDescent="0.25">
      <c r="A4889" s="3">
        <f ca="1">Выборки!A4889</f>
        <v>31.316888928137679</v>
      </c>
      <c r="B4889" s="11">
        <f t="shared" ca="1" si="228"/>
        <v>11800</v>
      </c>
      <c r="C4889" s="3">
        <f t="shared" ca="1" si="229"/>
        <v>0.58997500000000003</v>
      </c>
      <c r="D4889">
        <f t="shared" ca="1" si="230"/>
        <v>0.22748066791060098</v>
      </c>
    </row>
    <row r="4890" spans="1:4" x14ac:dyDescent="0.25">
      <c r="A4890" s="3">
        <f ca="1">Выборки!A4890</f>
        <v>23.140814699865018</v>
      </c>
      <c r="B4890" s="11">
        <f t="shared" ca="1" si="228"/>
        <v>7789</v>
      </c>
      <c r="C4890" s="3">
        <f t="shared" ca="1" si="229"/>
        <v>0.38942500000000002</v>
      </c>
      <c r="D4890">
        <f t="shared" ca="1" si="230"/>
        <v>-0.28081799599677693</v>
      </c>
    </row>
    <row r="4891" spans="1:4" x14ac:dyDescent="0.25">
      <c r="A4891" s="3">
        <f ca="1">Выборки!A4891</f>
        <v>8.9950776218899264</v>
      </c>
      <c r="B4891" s="11">
        <f t="shared" ca="1" si="228"/>
        <v>175</v>
      </c>
      <c r="C4891" s="3">
        <f t="shared" ca="1" si="229"/>
        <v>8.7250000000000001E-3</v>
      </c>
      <c r="D4891">
        <f t="shared" ca="1" si="230"/>
        <v>-2.3770864049979918</v>
      </c>
    </row>
    <row r="4892" spans="1:4" x14ac:dyDescent="0.25">
      <c r="A4892" s="3">
        <f ca="1">Выборки!A4892</f>
        <v>17.376393672092036</v>
      </c>
      <c r="B4892" s="11">
        <f t="shared" ca="1" si="228"/>
        <v>3166</v>
      </c>
      <c r="C4892" s="3">
        <f t="shared" ca="1" si="229"/>
        <v>0.158275</v>
      </c>
      <c r="D4892">
        <f t="shared" ca="1" si="230"/>
        <v>-1.001572724075062</v>
      </c>
    </row>
    <row r="4893" spans="1:4" x14ac:dyDescent="0.25">
      <c r="A4893" s="3">
        <f ca="1">Выборки!A4893</f>
        <v>17.923774854806865</v>
      </c>
      <c r="B4893" s="11">
        <f t="shared" ca="1" si="228"/>
        <v>3574</v>
      </c>
      <c r="C4893" s="3">
        <f t="shared" ca="1" si="229"/>
        <v>0.178675</v>
      </c>
      <c r="D4893">
        <f t="shared" ca="1" si="230"/>
        <v>-0.92042635784166515</v>
      </c>
    </row>
    <row r="4894" spans="1:4" x14ac:dyDescent="0.25">
      <c r="A4894" s="3">
        <f ca="1">Выборки!A4894</f>
        <v>18.901478466814645</v>
      </c>
      <c r="B4894" s="11">
        <f t="shared" ca="1" si="228"/>
        <v>4342</v>
      </c>
      <c r="C4894" s="3">
        <f t="shared" ca="1" si="229"/>
        <v>0.21707499999999999</v>
      </c>
      <c r="D4894">
        <f t="shared" ca="1" si="230"/>
        <v>-0.78210988142513405</v>
      </c>
    </row>
    <row r="4895" spans="1:4" x14ac:dyDescent="0.25">
      <c r="A4895" s="3">
        <f ca="1">Выборки!A4895</f>
        <v>14.044564574388309</v>
      </c>
      <c r="B4895" s="11">
        <f t="shared" ca="1" si="228"/>
        <v>1223</v>
      </c>
      <c r="C4895" s="3">
        <f t="shared" ca="1" si="229"/>
        <v>6.1124999999999999E-2</v>
      </c>
      <c r="D4895">
        <f t="shared" ca="1" si="230"/>
        <v>-1.5453980984101705</v>
      </c>
    </row>
    <row r="4896" spans="1:4" x14ac:dyDescent="0.25">
      <c r="A4896" s="3">
        <f ca="1">Выборки!A4896</f>
        <v>16.989537082690273</v>
      </c>
      <c r="B4896" s="11">
        <f t="shared" ca="1" si="228"/>
        <v>2919</v>
      </c>
      <c r="C4896" s="3">
        <f t="shared" ca="1" si="229"/>
        <v>0.145925</v>
      </c>
      <c r="D4896">
        <f t="shared" ca="1" si="230"/>
        <v>-1.0540719003082906</v>
      </c>
    </row>
    <row r="4897" spans="1:4" x14ac:dyDescent="0.25">
      <c r="A4897" s="3">
        <f ca="1">Выборки!A4897</f>
        <v>20.272284047865469</v>
      </c>
      <c r="B4897" s="11">
        <f t="shared" ca="1" si="228"/>
        <v>5467</v>
      </c>
      <c r="C4897" s="3">
        <f t="shared" ca="1" si="229"/>
        <v>0.27332499999999998</v>
      </c>
      <c r="D4897">
        <f t="shared" ca="1" si="230"/>
        <v>-0.60278759529127868</v>
      </c>
    </row>
    <row r="4898" spans="1:4" x14ac:dyDescent="0.25">
      <c r="A4898" s="3">
        <f ca="1">Выборки!A4898</f>
        <v>26.193160315697249</v>
      </c>
      <c r="B4898" s="11">
        <f t="shared" ca="1" si="228"/>
        <v>9764</v>
      </c>
      <c r="C4898" s="3">
        <f t="shared" ca="1" si="229"/>
        <v>0.48817500000000003</v>
      </c>
      <c r="D4898">
        <f t="shared" ca="1" si="230"/>
        <v>-2.9645221005184953E-2</v>
      </c>
    </row>
    <row r="4899" spans="1:4" x14ac:dyDescent="0.25">
      <c r="A4899" s="3">
        <f ca="1">Выборки!A4899</f>
        <v>15.454533403655425</v>
      </c>
      <c r="B4899" s="11">
        <f t="shared" ca="1" si="228"/>
        <v>1916</v>
      </c>
      <c r="C4899" s="3">
        <f t="shared" ca="1" si="229"/>
        <v>9.5774999999999999E-2</v>
      </c>
      <c r="D4899">
        <f t="shared" ca="1" si="230"/>
        <v>-1.3060075208001334</v>
      </c>
    </row>
    <row r="4900" spans="1:4" x14ac:dyDescent="0.25">
      <c r="A4900" s="3">
        <f ca="1">Выборки!A4900</f>
        <v>22.846396421139609</v>
      </c>
      <c r="B4900" s="11">
        <f t="shared" ca="1" si="228"/>
        <v>7560</v>
      </c>
      <c r="C4900" s="3">
        <f t="shared" ca="1" si="229"/>
        <v>0.37797500000000001</v>
      </c>
      <c r="D4900">
        <f t="shared" ca="1" si="230"/>
        <v>-0.31080351152458835</v>
      </c>
    </row>
    <row r="4901" spans="1:4" x14ac:dyDescent="0.25">
      <c r="A4901" s="3">
        <f ca="1">Выборки!A4901</f>
        <v>20.59666839903749</v>
      </c>
      <c r="B4901" s="11">
        <f t="shared" ca="1" si="228"/>
        <v>5776</v>
      </c>
      <c r="C4901" s="3">
        <f t="shared" ca="1" si="229"/>
        <v>0.288775</v>
      </c>
      <c r="D4901">
        <f t="shared" ca="1" si="230"/>
        <v>-0.55696696511522137</v>
      </c>
    </row>
    <row r="4902" spans="1:4" x14ac:dyDescent="0.25">
      <c r="A4902" s="3">
        <f ca="1">Выборки!A4902</f>
        <v>19.758005400247892</v>
      </c>
      <c r="B4902" s="11">
        <f t="shared" ca="1" si="228"/>
        <v>5015</v>
      </c>
      <c r="C4902" s="3">
        <f t="shared" ca="1" si="229"/>
        <v>0.25072499999999998</v>
      </c>
      <c r="D4902">
        <f t="shared" ca="1" si="230"/>
        <v>-0.67221002464614243</v>
      </c>
    </row>
    <row r="4903" spans="1:4" x14ac:dyDescent="0.25">
      <c r="A4903" s="3">
        <f ca="1">Выборки!A4903</f>
        <v>24.622195066514351</v>
      </c>
      <c r="B4903" s="11">
        <f t="shared" ca="1" si="228"/>
        <v>8819</v>
      </c>
      <c r="C4903" s="3">
        <f t="shared" ca="1" si="229"/>
        <v>0.44092500000000001</v>
      </c>
      <c r="D4903">
        <f t="shared" ca="1" si="230"/>
        <v>-0.14862442335461007</v>
      </c>
    </row>
    <row r="4904" spans="1:4" x14ac:dyDescent="0.25">
      <c r="A4904" s="3">
        <f ca="1">Выборки!A4904</f>
        <v>12.606932133141665</v>
      </c>
      <c r="B4904" s="11">
        <f t="shared" ca="1" si="228"/>
        <v>740</v>
      </c>
      <c r="C4904" s="3">
        <f t="shared" ca="1" si="229"/>
        <v>3.6975000000000001E-2</v>
      </c>
      <c r="D4904">
        <f t="shared" ca="1" si="230"/>
        <v>-1.7869225951596595</v>
      </c>
    </row>
    <row r="4905" spans="1:4" x14ac:dyDescent="0.25">
      <c r="A4905" s="3">
        <f ca="1">Выборки!A4905</f>
        <v>24.002899238995294</v>
      </c>
      <c r="B4905" s="11">
        <f t="shared" ca="1" si="228"/>
        <v>8418</v>
      </c>
      <c r="C4905" s="3">
        <f t="shared" ca="1" si="229"/>
        <v>0.420875</v>
      </c>
      <c r="D4905">
        <f t="shared" ca="1" si="230"/>
        <v>-0.1996555240553535</v>
      </c>
    </row>
    <row r="4906" spans="1:4" x14ac:dyDescent="0.25">
      <c r="A4906" s="3">
        <f ca="1">Выборки!A4906</f>
        <v>20.969974923493933</v>
      </c>
      <c r="B4906" s="11">
        <f t="shared" ca="1" si="228"/>
        <v>6068</v>
      </c>
      <c r="C4906" s="3">
        <f t="shared" ca="1" si="229"/>
        <v>0.30337500000000001</v>
      </c>
      <c r="D4906">
        <f t="shared" ca="1" si="230"/>
        <v>-0.51471813352570128</v>
      </c>
    </row>
    <row r="4907" spans="1:4" x14ac:dyDescent="0.25">
      <c r="A4907" s="3">
        <f ca="1">Выборки!A4907</f>
        <v>24.441690826001828</v>
      </c>
      <c r="B4907" s="11">
        <f t="shared" ca="1" si="228"/>
        <v>8705</v>
      </c>
      <c r="C4907" s="3">
        <f t="shared" ca="1" si="229"/>
        <v>0.43522499999999997</v>
      </c>
      <c r="D4907">
        <f t="shared" ca="1" si="230"/>
        <v>-0.16308691777174056</v>
      </c>
    </row>
    <row r="4908" spans="1:4" x14ac:dyDescent="0.25">
      <c r="A4908" s="3">
        <f ca="1">Выборки!A4908</f>
        <v>18.373421573726215</v>
      </c>
      <c r="B4908" s="11">
        <f t="shared" ca="1" si="228"/>
        <v>3924</v>
      </c>
      <c r="C4908" s="3">
        <f t="shared" ca="1" si="229"/>
        <v>0.19617499999999999</v>
      </c>
      <c r="D4908">
        <f t="shared" ca="1" si="230"/>
        <v>-0.85536339810141337</v>
      </c>
    </row>
    <row r="4909" spans="1:4" x14ac:dyDescent="0.25">
      <c r="A4909" s="3">
        <f ca="1">Выборки!A4909</f>
        <v>25.129180088602027</v>
      </c>
      <c r="B4909" s="11">
        <f t="shared" ca="1" si="228"/>
        <v>9136</v>
      </c>
      <c r="C4909" s="3">
        <f t="shared" ca="1" si="229"/>
        <v>0.45677499999999999</v>
      </c>
      <c r="D4909">
        <f t="shared" ca="1" si="230"/>
        <v>-0.10856187665425718</v>
      </c>
    </row>
    <row r="4910" spans="1:4" x14ac:dyDescent="0.25">
      <c r="A4910" s="3">
        <f ca="1">Выборки!A4910</f>
        <v>18.495164079076005</v>
      </c>
      <c r="B4910" s="11">
        <f t="shared" ca="1" si="228"/>
        <v>4032</v>
      </c>
      <c r="C4910" s="3">
        <f t="shared" ca="1" si="229"/>
        <v>0.201575</v>
      </c>
      <c r="D4910">
        <f t="shared" ca="1" si="230"/>
        <v>-0.83600871548840838</v>
      </c>
    </row>
    <row r="4911" spans="1:4" x14ac:dyDescent="0.25">
      <c r="A4911" s="3">
        <f ca="1">Выборки!A4911</f>
        <v>21.453713379839581</v>
      </c>
      <c r="B4911" s="11">
        <f t="shared" ca="1" si="228"/>
        <v>6442</v>
      </c>
      <c r="C4911" s="3">
        <f t="shared" ca="1" si="229"/>
        <v>0.322075</v>
      </c>
      <c r="D4911">
        <f t="shared" ca="1" si="230"/>
        <v>-0.46190423064626279</v>
      </c>
    </row>
    <row r="4912" spans="1:4" x14ac:dyDescent="0.25">
      <c r="A4912" s="3">
        <f ca="1">Выборки!A4912</f>
        <v>20.730346303661808</v>
      </c>
      <c r="B4912" s="11">
        <f t="shared" ca="1" si="228"/>
        <v>5875</v>
      </c>
      <c r="C4912" s="3">
        <f t="shared" ca="1" si="229"/>
        <v>0.29372500000000001</v>
      </c>
      <c r="D4912">
        <f t="shared" ca="1" si="230"/>
        <v>-0.54253500444747849</v>
      </c>
    </row>
    <row r="4913" spans="1:4" x14ac:dyDescent="0.25">
      <c r="A4913" s="3">
        <f ca="1">Выборки!A4913</f>
        <v>23.260499168111007</v>
      </c>
      <c r="B4913" s="11">
        <f t="shared" ca="1" si="228"/>
        <v>7878</v>
      </c>
      <c r="C4913" s="3">
        <f t="shared" ca="1" si="229"/>
        <v>0.39387499999999998</v>
      </c>
      <c r="D4913">
        <f t="shared" ca="1" si="230"/>
        <v>-0.26923350315740768</v>
      </c>
    </row>
    <row r="4914" spans="1:4" x14ac:dyDescent="0.25">
      <c r="A4914" s="3">
        <f ca="1">Выборки!A4914</f>
        <v>22.31967011448172</v>
      </c>
      <c r="B4914" s="11">
        <f t="shared" ca="1" si="228"/>
        <v>7144</v>
      </c>
      <c r="C4914" s="3">
        <f t="shared" ca="1" si="229"/>
        <v>0.35717500000000002</v>
      </c>
      <c r="D4914">
        <f t="shared" ca="1" si="230"/>
        <v>-0.36602020335569319</v>
      </c>
    </row>
    <row r="4915" spans="1:4" x14ac:dyDescent="0.25">
      <c r="A4915" s="3">
        <f ca="1">Выборки!A4915</f>
        <v>21.44316251077149</v>
      </c>
      <c r="B4915" s="11">
        <f t="shared" ca="1" si="228"/>
        <v>6429</v>
      </c>
      <c r="C4915" s="3">
        <f t="shared" ca="1" si="229"/>
        <v>0.32142500000000002</v>
      </c>
      <c r="D4915">
        <f t="shared" ca="1" si="230"/>
        <v>-0.46371771984591448</v>
      </c>
    </row>
    <row r="4916" spans="1:4" x14ac:dyDescent="0.25">
      <c r="A4916" s="3">
        <f ca="1">Выборки!A4916</f>
        <v>14.677907323101026</v>
      </c>
      <c r="B4916" s="11">
        <f t="shared" ca="1" si="228"/>
        <v>1510</v>
      </c>
      <c r="C4916" s="3">
        <f t="shared" ca="1" si="229"/>
        <v>7.5475E-2</v>
      </c>
      <c r="D4916">
        <f t="shared" ca="1" si="230"/>
        <v>-1.4361839670175491</v>
      </c>
    </row>
    <row r="4917" spans="1:4" x14ac:dyDescent="0.25">
      <c r="A4917" s="3">
        <f ca="1">Выборки!A4917</f>
        <v>21.05201669450949</v>
      </c>
      <c r="B4917" s="11">
        <f t="shared" ca="1" si="228"/>
        <v>6121</v>
      </c>
      <c r="C4917" s="3">
        <f t="shared" ca="1" si="229"/>
        <v>0.30602499999999999</v>
      </c>
      <c r="D4917">
        <f t="shared" ca="1" si="230"/>
        <v>-0.5071493936370528</v>
      </c>
    </row>
    <row r="4918" spans="1:4" x14ac:dyDescent="0.25">
      <c r="A4918" s="3">
        <f ca="1">Выборки!A4918</f>
        <v>20.054886254873267</v>
      </c>
      <c r="B4918" s="11">
        <f t="shared" ca="1" si="228"/>
        <v>5271</v>
      </c>
      <c r="C4918" s="3">
        <f t="shared" ca="1" si="229"/>
        <v>0.26352500000000001</v>
      </c>
      <c r="D4918">
        <f t="shared" ca="1" si="230"/>
        <v>-0.63251562763828129</v>
      </c>
    </row>
    <row r="4919" spans="1:4" x14ac:dyDescent="0.25">
      <c r="A4919" s="3">
        <f ca="1">Выборки!A4919</f>
        <v>14.995075752457049</v>
      </c>
      <c r="B4919" s="11">
        <f t="shared" ca="1" si="228"/>
        <v>1670</v>
      </c>
      <c r="C4919" s="3">
        <f t="shared" ca="1" si="229"/>
        <v>8.3474999999999994E-2</v>
      </c>
      <c r="D4919">
        <f t="shared" ca="1" si="230"/>
        <v>-1.3820706801957388</v>
      </c>
    </row>
    <row r="4920" spans="1:4" x14ac:dyDescent="0.25">
      <c r="A4920" s="3">
        <f ca="1">Выборки!A4920</f>
        <v>16.338721876000548</v>
      </c>
      <c r="B4920" s="11">
        <f t="shared" ca="1" si="228"/>
        <v>2437</v>
      </c>
      <c r="C4920" s="3">
        <f t="shared" ca="1" si="229"/>
        <v>0.121825</v>
      </c>
      <c r="D4920">
        <f t="shared" ca="1" si="230"/>
        <v>-1.1659120660932851</v>
      </c>
    </row>
    <row r="4921" spans="1:4" x14ac:dyDescent="0.25">
      <c r="A4921" s="3">
        <f ca="1">Выборки!A4921</f>
        <v>22.123137077419337</v>
      </c>
      <c r="B4921" s="11">
        <f t="shared" ca="1" si="228"/>
        <v>6967</v>
      </c>
      <c r="C4921" s="3">
        <f t="shared" ca="1" si="229"/>
        <v>0.348325</v>
      </c>
      <c r="D4921">
        <f t="shared" ca="1" si="230"/>
        <v>-0.38984657670620576</v>
      </c>
    </row>
    <row r="4922" spans="1:4" x14ac:dyDescent="0.25">
      <c r="A4922" s="3">
        <f ca="1">Выборки!A4922</f>
        <v>16.474468455852826</v>
      </c>
      <c r="B4922" s="11">
        <f t="shared" ca="1" si="228"/>
        <v>2545</v>
      </c>
      <c r="C4922" s="3">
        <f t="shared" ca="1" si="229"/>
        <v>0.127225</v>
      </c>
      <c r="D4922">
        <f t="shared" ca="1" si="230"/>
        <v>-1.1396071624918849</v>
      </c>
    </row>
    <row r="4923" spans="1:4" x14ac:dyDescent="0.25">
      <c r="A4923" s="3">
        <f ca="1">Выборки!A4923</f>
        <v>17.498885688300479</v>
      </c>
      <c r="B4923" s="11">
        <f t="shared" ca="1" si="228"/>
        <v>3256</v>
      </c>
      <c r="C4923" s="3">
        <f t="shared" ca="1" si="229"/>
        <v>0.162775</v>
      </c>
      <c r="D4923">
        <f t="shared" ca="1" si="230"/>
        <v>-0.98311671216204455</v>
      </c>
    </row>
    <row r="4924" spans="1:4" x14ac:dyDescent="0.25">
      <c r="A4924" s="3">
        <f ca="1">Выборки!A4924</f>
        <v>24.584031012897565</v>
      </c>
      <c r="B4924" s="11">
        <f t="shared" ca="1" si="228"/>
        <v>8788</v>
      </c>
      <c r="C4924" s="3">
        <f t="shared" ca="1" si="229"/>
        <v>0.43937500000000002</v>
      </c>
      <c r="D4924">
        <f t="shared" ca="1" si="230"/>
        <v>-0.15255400374215594</v>
      </c>
    </row>
    <row r="4925" spans="1:4" x14ac:dyDescent="0.25">
      <c r="A4925" s="3">
        <f ca="1">Выборки!A4925</f>
        <v>18.999687212739858</v>
      </c>
      <c r="B4925" s="11">
        <f t="shared" ca="1" si="228"/>
        <v>4423</v>
      </c>
      <c r="C4925" s="3">
        <f t="shared" ca="1" si="229"/>
        <v>0.22112499999999999</v>
      </c>
      <c r="D4925">
        <f t="shared" ca="1" si="230"/>
        <v>-0.768399293480309</v>
      </c>
    </row>
    <row r="4926" spans="1:4" x14ac:dyDescent="0.25">
      <c r="A4926" s="3">
        <f ca="1">Выборки!A4926</f>
        <v>19.705940573496171</v>
      </c>
      <c r="B4926" s="11">
        <f t="shared" ca="1" si="228"/>
        <v>4980</v>
      </c>
      <c r="C4926" s="3">
        <f t="shared" ca="1" si="229"/>
        <v>0.248975</v>
      </c>
      <c r="D4926">
        <f t="shared" ca="1" si="230"/>
        <v>-0.67771880634055204</v>
      </c>
    </row>
    <row r="4927" spans="1:4" x14ac:dyDescent="0.25">
      <c r="A4927" s="3">
        <f ca="1">Выборки!A4927</f>
        <v>12.563507933747877</v>
      </c>
      <c r="B4927" s="11">
        <f t="shared" ca="1" si="228"/>
        <v>730</v>
      </c>
      <c r="C4927" s="3">
        <f t="shared" ca="1" si="229"/>
        <v>3.6475E-2</v>
      </c>
      <c r="D4927">
        <f t="shared" ca="1" si="230"/>
        <v>-1.7931433848038072</v>
      </c>
    </row>
    <row r="4928" spans="1:4" x14ac:dyDescent="0.25">
      <c r="A4928" s="3">
        <f ca="1">Выборки!A4928</f>
        <v>14.264486265210245</v>
      </c>
      <c r="B4928" s="11">
        <f t="shared" ca="1" si="228"/>
        <v>1315</v>
      </c>
      <c r="C4928" s="3">
        <f t="shared" ca="1" si="229"/>
        <v>6.5725000000000006E-2</v>
      </c>
      <c r="D4928">
        <f t="shared" ca="1" si="230"/>
        <v>-1.5084085347461971</v>
      </c>
    </row>
    <row r="4929" spans="1:4" x14ac:dyDescent="0.25">
      <c r="A4929" s="3">
        <f ca="1">Выборки!A4929</f>
        <v>23.058641503578176</v>
      </c>
      <c r="B4929" s="11">
        <f t="shared" ca="1" si="228"/>
        <v>7721</v>
      </c>
      <c r="C4929" s="3">
        <f t="shared" ca="1" si="229"/>
        <v>0.38602500000000001</v>
      </c>
      <c r="D4929">
        <f t="shared" ca="1" si="230"/>
        <v>-0.28969445341066258</v>
      </c>
    </row>
    <row r="4930" spans="1:4" x14ac:dyDescent="0.25">
      <c r="A4930" s="3">
        <f ca="1">Выборки!A4930</f>
        <v>25.38078671634068</v>
      </c>
      <c r="B4930" s="11">
        <f t="shared" ca="1" si="228"/>
        <v>9275</v>
      </c>
      <c r="C4930" s="3">
        <f t="shared" ca="1" si="229"/>
        <v>0.463725</v>
      </c>
      <c r="D4930">
        <f t="shared" ca="1" si="230"/>
        <v>-9.1053601583279978E-2</v>
      </c>
    </row>
    <row r="4931" spans="1:4" x14ac:dyDescent="0.25">
      <c r="A4931" s="3">
        <f ca="1">Выборки!A4931</f>
        <v>18.30769979189645</v>
      </c>
      <c r="B4931" s="11">
        <f t="shared" ref="B4931:B4994" ca="1" si="231">_xlfn.RANK.AVG(A4931,$A$2:$A$20001,1)</f>
        <v>3875</v>
      </c>
      <c r="C4931" s="3">
        <f t="shared" ref="C4931:C4994" ca="1" si="232">(B4931-0.5)/20000</f>
        <v>0.19372500000000001</v>
      </c>
      <c r="D4931">
        <f t="shared" ref="D4931:D4994" ca="1" si="233">_xlfn.NORM.S.INV(C4931)</f>
        <v>-0.86425103894524891</v>
      </c>
    </row>
    <row r="4932" spans="1:4" x14ac:dyDescent="0.25">
      <c r="A4932" s="3">
        <f ca="1">Выборки!A4932</f>
        <v>12.966735484047469</v>
      </c>
      <c r="B4932" s="11">
        <f t="shared" ca="1" si="231"/>
        <v>844</v>
      </c>
      <c r="C4932" s="3">
        <f t="shared" ca="1" si="232"/>
        <v>4.2174999999999997E-2</v>
      </c>
      <c r="D4932">
        <f t="shared" ca="1" si="233"/>
        <v>-1.7259856188788534</v>
      </c>
    </row>
    <row r="4933" spans="1:4" x14ac:dyDescent="0.25">
      <c r="A4933" s="3">
        <f ca="1">Выборки!A4933</f>
        <v>18.112529081848734</v>
      </c>
      <c r="B4933" s="11">
        <f t="shared" ca="1" si="231"/>
        <v>3725</v>
      </c>
      <c r="C4933" s="3">
        <f t="shared" ca="1" si="232"/>
        <v>0.186225</v>
      </c>
      <c r="D4933">
        <f t="shared" ca="1" si="233"/>
        <v>-0.89189353540471172</v>
      </c>
    </row>
    <row r="4934" spans="1:4" x14ac:dyDescent="0.25">
      <c r="A4934" s="3">
        <f ca="1">Выборки!A4934</f>
        <v>13.378233086184933</v>
      </c>
      <c r="B4934" s="11">
        <f t="shared" ca="1" si="231"/>
        <v>990</v>
      </c>
      <c r="C4934" s="3">
        <f t="shared" ca="1" si="232"/>
        <v>4.9474999999999998E-2</v>
      </c>
      <c r="D4934">
        <f t="shared" ca="1" si="233"/>
        <v>-1.6499654635669669</v>
      </c>
    </row>
    <row r="4935" spans="1:4" x14ac:dyDescent="0.25">
      <c r="A4935" s="3">
        <f ca="1">Выборки!A4935</f>
        <v>17.205206425017487</v>
      </c>
      <c r="B4935" s="11">
        <f t="shared" ca="1" si="231"/>
        <v>3063</v>
      </c>
      <c r="C4935" s="3">
        <f t="shared" ca="1" si="232"/>
        <v>0.15312500000000001</v>
      </c>
      <c r="D4935">
        <f t="shared" ca="1" si="233"/>
        <v>-1.0231223516836252</v>
      </c>
    </row>
    <row r="4936" spans="1:4" x14ac:dyDescent="0.25">
      <c r="A4936" s="3">
        <f ca="1">Выборки!A4936</f>
        <v>21.519929758834966</v>
      </c>
      <c r="B4936" s="11">
        <f t="shared" ca="1" si="231"/>
        <v>6498</v>
      </c>
      <c r="C4936" s="3">
        <f t="shared" ca="1" si="232"/>
        <v>0.32487500000000002</v>
      </c>
      <c r="D4936">
        <f t="shared" ca="1" si="233"/>
        <v>-0.45410952219085643</v>
      </c>
    </row>
    <row r="4937" spans="1:4" x14ac:dyDescent="0.25">
      <c r="A4937" s="3">
        <f ca="1">Выборки!A4937</f>
        <v>17.478405819005108</v>
      </c>
      <c r="B4937" s="11">
        <f t="shared" ca="1" si="231"/>
        <v>3247</v>
      </c>
      <c r="C4937" s="3">
        <f t="shared" ca="1" si="232"/>
        <v>0.162325</v>
      </c>
      <c r="D4937">
        <f t="shared" ca="1" si="233"/>
        <v>-0.98494721424906762</v>
      </c>
    </row>
    <row r="4938" spans="1:4" x14ac:dyDescent="0.25">
      <c r="A4938" s="3">
        <f ca="1">Выборки!A4938</f>
        <v>20.511803984374907</v>
      </c>
      <c r="B4938" s="11">
        <f t="shared" ca="1" si="231"/>
        <v>5693</v>
      </c>
      <c r="C4938" s="3">
        <f t="shared" ca="1" si="232"/>
        <v>0.28462500000000002</v>
      </c>
      <c r="D4938">
        <f t="shared" ca="1" si="233"/>
        <v>-0.56915640906712872</v>
      </c>
    </row>
    <row r="4939" spans="1:4" x14ac:dyDescent="0.25">
      <c r="A4939" s="3">
        <f ca="1">Выборки!A4939</f>
        <v>23.981712489591622</v>
      </c>
      <c r="B4939" s="11">
        <f t="shared" ca="1" si="231"/>
        <v>8404</v>
      </c>
      <c r="C4939" s="3">
        <f t="shared" ca="1" si="232"/>
        <v>0.42017500000000002</v>
      </c>
      <c r="D4939">
        <f t="shared" ca="1" si="233"/>
        <v>-0.20144580758224548</v>
      </c>
    </row>
    <row r="4940" spans="1:4" x14ac:dyDescent="0.25">
      <c r="A4940" s="3">
        <f ca="1">Выборки!A4940</f>
        <v>18.694353441026919</v>
      </c>
      <c r="B4940" s="11">
        <f t="shared" ca="1" si="231"/>
        <v>4195</v>
      </c>
      <c r="C4940" s="3">
        <f t="shared" ca="1" si="232"/>
        <v>0.20972499999999999</v>
      </c>
      <c r="D4940">
        <f t="shared" ca="1" si="233"/>
        <v>-0.80737580869819303</v>
      </c>
    </row>
    <row r="4941" spans="1:4" x14ac:dyDescent="0.25">
      <c r="A4941" s="3">
        <f ca="1">Выборки!A4941</f>
        <v>19.415167413515178</v>
      </c>
      <c r="B4941" s="11">
        <f t="shared" ca="1" si="231"/>
        <v>4744</v>
      </c>
      <c r="C4941" s="3">
        <f t="shared" ca="1" si="232"/>
        <v>0.237175</v>
      </c>
      <c r="D4941">
        <f t="shared" ca="1" si="233"/>
        <v>-0.7154192841796575</v>
      </c>
    </row>
    <row r="4942" spans="1:4" x14ac:dyDescent="0.25">
      <c r="A4942" s="3">
        <f ca="1">Выборки!A4942</f>
        <v>23.820479479425892</v>
      </c>
      <c r="B4942" s="11">
        <f t="shared" ca="1" si="231"/>
        <v>8290</v>
      </c>
      <c r="C4942" s="3">
        <f t="shared" ca="1" si="232"/>
        <v>0.41447499999999998</v>
      </c>
      <c r="D4942">
        <f t="shared" ca="1" si="233"/>
        <v>-0.21604842642086508</v>
      </c>
    </row>
    <row r="4943" spans="1:4" x14ac:dyDescent="0.25">
      <c r="A4943" s="3">
        <f ca="1">Выборки!A4943</f>
        <v>19.646816327828418</v>
      </c>
      <c r="B4943" s="11">
        <f t="shared" ca="1" si="231"/>
        <v>4934</v>
      </c>
      <c r="C4943" s="3">
        <f t="shared" ca="1" si="232"/>
        <v>0.24667500000000001</v>
      </c>
      <c r="D4943">
        <f t="shared" ca="1" si="233"/>
        <v>-0.68499036651302359</v>
      </c>
    </row>
    <row r="4944" spans="1:4" x14ac:dyDescent="0.25">
      <c r="A4944" s="3">
        <f ca="1">Выборки!A4944</f>
        <v>19.857315365570006</v>
      </c>
      <c r="B4944" s="11">
        <f t="shared" ca="1" si="231"/>
        <v>5090</v>
      </c>
      <c r="C4944" s="3">
        <f t="shared" ca="1" si="232"/>
        <v>0.25447500000000001</v>
      </c>
      <c r="D4944">
        <f t="shared" ca="1" si="233"/>
        <v>-0.66047352931480974</v>
      </c>
    </row>
    <row r="4945" spans="1:4" x14ac:dyDescent="0.25">
      <c r="A4945" s="3">
        <f ca="1">Выборки!A4945</f>
        <v>20.3919966527071</v>
      </c>
      <c r="B4945" s="11">
        <f t="shared" ca="1" si="231"/>
        <v>5587</v>
      </c>
      <c r="C4945" s="3">
        <f t="shared" ca="1" si="232"/>
        <v>0.27932499999999999</v>
      </c>
      <c r="D4945">
        <f t="shared" ca="1" si="233"/>
        <v>-0.5848478898160212</v>
      </c>
    </row>
    <row r="4946" spans="1:4" x14ac:dyDescent="0.25">
      <c r="A4946" s="3">
        <f ca="1">Выборки!A4946</f>
        <v>20.314047989763942</v>
      </c>
      <c r="B4946" s="11">
        <f t="shared" ca="1" si="231"/>
        <v>5513</v>
      </c>
      <c r="C4946" s="3">
        <f t="shared" ca="1" si="232"/>
        <v>0.27562500000000001</v>
      </c>
      <c r="D4946">
        <f t="shared" ca="1" si="233"/>
        <v>-0.59588807526664478</v>
      </c>
    </row>
    <row r="4947" spans="1:4" x14ac:dyDescent="0.25">
      <c r="A4947" s="3">
        <f ca="1">Выборки!A4947</f>
        <v>27.739058856601471</v>
      </c>
      <c r="B4947" s="11">
        <f t="shared" ca="1" si="231"/>
        <v>10536</v>
      </c>
      <c r="C4947" s="3">
        <f t="shared" ca="1" si="232"/>
        <v>0.52677499999999999</v>
      </c>
      <c r="D4947">
        <f t="shared" ca="1" si="233"/>
        <v>6.7165437308017328E-2</v>
      </c>
    </row>
    <row r="4948" spans="1:4" x14ac:dyDescent="0.25">
      <c r="A4948" s="3">
        <f ca="1">Выборки!A4948</f>
        <v>20.11483444727714</v>
      </c>
      <c r="B4948" s="11">
        <f t="shared" ca="1" si="231"/>
        <v>5315</v>
      </c>
      <c r="C4948" s="3">
        <f t="shared" ca="1" si="232"/>
        <v>0.26572499999999999</v>
      </c>
      <c r="D4948">
        <f t="shared" ca="1" si="233"/>
        <v>-0.62579410337789854</v>
      </c>
    </row>
    <row r="4949" spans="1:4" x14ac:dyDescent="0.25">
      <c r="A4949" s="3">
        <f ca="1">Выборки!A4949</f>
        <v>20.065757190893255</v>
      </c>
      <c r="B4949" s="11">
        <f t="shared" ca="1" si="231"/>
        <v>5278</v>
      </c>
      <c r="C4949" s="3">
        <f t="shared" ca="1" si="232"/>
        <v>0.26387500000000003</v>
      </c>
      <c r="D4949">
        <f t="shared" ca="1" si="233"/>
        <v>-0.63144438876650011</v>
      </c>
    </row>
    <row r="4950" spans="1:4" x14ac:dyDescent="0.25">
      <c r="A4950" s="3">
        <f ca="1">Выборки!A4950</f>
        <v>20.216066713255749</v>
      </c>
      <c r="B4950" s="11">
        <f t="shared" ca="1" si="231"/>
        <v>5405</v>
      </c>
      <c r="C4950" s="3">
        <f t="shared" ca="1" si="232"/>
        <v>0.27022499999999999</v>
      </c>
      <c r="D4950">
        <f t="shared" ca="1" si="233"/>
        <v>-0.61213264574337589</v>
      </c>
    </row>
    <row r="4951" spans="1:4" x14ac:dyDescent="0.25">
      <c r="A4951" s="3">
        <f ca="1">Выборки!A4951</f>
        <v>24.059130089651983</v>
      </c>
      <c r="B4951" s="11">
        <f t="shared" ca="1" si="231"/>
        <v>8464</v>
      </c>
      <c r="C4951" s="3">
        <f t="shared" ca="1" si="232"/>
        <v>0.42317500000000002</v>
      </c>
      <c r="D4951">
        <f t="shared" ca="1" si="233"/>
        <v>-0.19377763468826104</v>
      </c>
    </row>
    <row r="4952" spans="1:4" x14ac:dyDescent="0.25">
      <c r="A4952" s="3">
        <f ca="1">Выборки!A4952</f>
        <v>24.502092916699088</v>
      </c>
      <c r="B4952" s="11">
        <f t="shared" ca="1" si="231"/>
        <v>8739</v>
      </c>
      <c r="C4952" s="3">
        <f t="shared" ca="1" si="232"/>
        <v>0.43692500000000001</v>
      </c>
      <c r="D4952">
        <f t="shared" ca="1" si="233"/>
        <v>-0.15877010850464454</v>
      </c>
    </row>
    <row r="4953" spans="1:4" x14ac:dyDescent="0.25">
      <c r="A4953" s="3">
        <f ca="1">Выборки!A4953</f>
        <v>17.39239743079067</v>
      </c>
      <c r="B4953" s="11">
        <f t="shared" ca="1" si="231"/>
        <v>3181</v>
      </c>
      <c r="C4953" s="3">
        <f t="shared" ca="1" si="232"/>
        <v>0.159025</v>
      </c>
      <c r="D4953">
        <f t="shared" ca="1" si="233"/>
        <v>-0.99847310453389715</v>
      </c>
    </row>
    <row r="4954" spans="1:4" x14ac:dyDescent="0.25">
      <c r="A4954" s="3">
        <f ca="1">Выборки!A4954</f>
        <v>13.432620223994208</v>
      </c>
      <c r="B4954" s="11">
        <f t="shared" ca="1" si="231"/>
        <v>1015</v>
      </c>
      <c r="C4954" s="3">
        <f t="shared" ca="1" si="232"/>
        <v>5.0724999999999999E-2</v>
      </c>
      <c r="D4954">
        <f t="shared" ca="1" si="233"/>
        <v>-1.6378643220980733</v>
      </c>
    </row>
    <row r="4955" spans="1:4" x14ac:dyDescent="0.25">
      <c r="A4955" s="3">
        <f ca="1">Выборки!A4955</f>
        <v>18.915541640131789</v>
      </c>
      <c r="B4955" s="11">
        <f t="shared" ca="1" si="231"/>
        <v>4356</v>
      </c>
      <c r="C4955" s="3">
        <f t="shared" ca="1" si="232"/>
        <v>0.217775</v>
      </c>
      <c r="D4955">
        <f t="shared" ca="1" si="233"/>
        <v>-0.77972968852078262</v>
      </c>
    </row>
    <row r="4956" spans="1:4" x14ac:dyDescent="0.25">
      <c r="A4956" s="3">
        <f ca="1">Выборки!A4956</f>
        <v>29.135454290107024</v>
      </c>
      <c r="B4956" s="11">
        <f t="shared" ca="1" si="231"/>
        <v>11082</v>
      </c>
      <c r="C4956" s="3">
        <f t="shared" ca="1" si="232"/>
        <v>0.55407499999999998</v>
      </c>
      <c r="D4956">
        <f t="shared" ca="1" si="233"/>
        <v>0.13596367170053922</v>
      </c>
    </row>
    <row r="4957" spans="1:4" x14ac:dyDescent="0.25">
      <c r="A4957" s="3">
        <f ca="1">Выборки!A4957</f>
        <v>20.095494694021745</v>
      </c>
      <c r="B4957" s="11">
        <f t="shared" ca="1" si="231"/>
        <v>5295</v>
      </c>
      <c r="C4957" s="3">
        <f t="shared" ca="1" si="232"/>
        <v>0.26472499999999999</v>
      </c>
      <c r="D4957">
        <f t="shared" ca="1" si="233"/>
        <v>-0.62884581901181136</v>
      </c>
    </row>
    <row r="4958" spans="1:4" x14ac:dyDescent="0.25">
      <c r="A4958" s="3">
        <f ca="1">Выборки!A4958</f>
        <v>11.572919022790128</v>
      </c>
      <c r="B4958" s="11">
        <f t="shared" ca="1" si="231"/>
        <v>504</v>
      </c>
      <c r="C4958" s="3">
        <f t="shared" ca="1" si="232"/>
        <v>2.5174999999999999E-2</v>
      </c>
      <c r="D4958">
        <f t="shared" ca="1" si="233"/>
        <v>-1.9569784674939981</v>
      </c>
    </row>
    <row r="4959" spans="1:4" x14ac:dyDescent="0.25">
      <c r="A4959" s="3">
        <f ca="1">Выборки!A4959</f>
        <v>21.648431889209387</v>
      </c>
      <c r="B4959" s="11">
        <f t="shared" ca="1" si="231"/>
        <v>6593</v>
      </c>
      <c r="C4959" s="3">
        <f t="shared" ca="1" si="232"/>
        <v>0.329625</v>
      </c>
      <c r="D4959">
        <f t="shared" ca="1" si="233"/>
        <v>-0.44094888797655035</v>
      </c>
    </row>
    <row r="4960" spans="1:4" x14ac:dyDescent="0.25">
      <c r="A4960" s="3">
        <f ca="1">Выборки!A4960</f>
        <v>10.758241595313091</v>
      </c>
      <c r="B4960" s="11">
        <f t="shared" ca="1" si="231"/>
        <v>372</v>
      </c>
      <c r="C4960" s="3">
        <f t="shared" ca="1" si="232"/>
        <v>1.8575000000000001E-2</v>
      </c>
      <c r="D4960">
        <f t="shared" ca="1" si="233"/>
        <v>-2.0841117885388165</v>
      </c>
    </row>
    <row r="4961" spans="1:4" x14ac:dyDescent="0.25">
      <c r="A4961" s="3">
        <f ca="1">Выборки!A4961</f>
        <v>23.017183924843884</v>
      </c>
      <c r="B4961" s="11">
        <f t="shared" ca="1" si="231"/>
        <v>7682</v>
      </c>
      <c r="C4961" s="3">
        <f t="shared" ca="1" si="232"/>
        <v>0.384075</v>
      </c>
      <c r="D4961">
        <f t="shared" ca="1" si="233"/>
        <v>-0.29479563644614937</v>
      </c>
    </row>
    <row r="4962" spans="1:4" x14ac:dyDescent="0.25">
      <c r="A4962" s="3">
        <f ca="1">Выборки!A4962</f>
        <v>15.827162256990613</v>
      </c>
      <c r="B4962" s="11">
        <f t="shared" ca="1" si="231"/>
        <v>2130</v>
      </c>
      <c r="C4962" s="3">
        <f t="shared" ca="1" si="232"/>
        <v>0.106475</v>
      </c>
      <c r="D4962">
        <f t="shared" ca="1" si="233"/>
        <v>-1.2454945979327632</v>
      </c>
    </row>
    <row r="4963" spans="1:4" x14ac:dyDescent="0.25">
      <c r="A4963" s="3">
        <f ca="1">Выборки!A4963</f>
        <v>16.607885686414242</v>
      </c>
      <c r="B4963" s="11">
        <f t="shared" ca="1" si="231"/>
        <v>2635</v>
      </c>
      <c r="C4963" s="3">
        <f t="shared" ca="1" si="232"/>
        <v>0.13172500000000001</v>
      </c>
      <c r="D4963">
        <f t="shared" ca="1" si="233"/>
        <v>-1.1182739714068659</v>
      </c>
    </row>
    <row r="4964" spans="1:4" x14ac:dyDescent="0.25">
      <c r="A4964" s="3">
        <f ca="1">Выборки!A4964</f>
        <v>22.670435517834022</v>
      </c>
      <c r="B4964" s="11">
        <f t="shared" ca="1" si="231"/>
        <v>7437</v>
      </c>
      <c r="C4964" s="3">
        <f t="shared" ca="1" si="232"/>
        <v>0.37182500000000002</v>
      </c>
      <c r="D4964">
        <f t="shared" ca="1" si="233"/>
        <v>-0.32702364694736075</v>
      </c>
    </row>
    <row r="4965" spans="1:4" x14ac:dyDescent="0.25">
      <c r="A4965" s="3">
        <f ca="1">Выборки!A4965</f>
        <v>23.864157619258876</v>
      </c>
      <c r="B4965" s="11">
        <f t="shared" ca="1" si="231"/>
        <v>8324</v>
      </c>
      <c r="C4965" s="3">
        <f t="shared" ca="1" si="232"/>
        <v>0.41617500000000002</v>
      </c>
      <c r="D4965">
        <f t="shared" ca="1" si="233"/>
        <v>-0.21168857748895487</v>
      </c>
    </row>
    <row r="4966" spans="1:4" x14ac:dyDescent="0.25">
      <c r="A4966" s="3">
        <f ca="1">Выборки!A4966</f>
        <v>15.052060188581876</v>
      </c>
      <c r="B4966" s="11">
        <f t="shared" ca="1" si="231"/>
        <v>1693</v>
      </c>
      <c r="C4966" s="3">
        <f t="shared" ca="1" si="232"/>
        <v>8.4625000000000006E-2</v>
      </c>
      <c r="D4966">
        <f t="shared" ca="1" si="233"/>
        <v>-1.3746176943092372</v>
      </c>
    </row>
    <row r="4967" spans="1:4" x14ac:dyDescent="0.25">
      <c r="A4967" s="3">
        <f ca="1">Выборки!A4967</f>
        <v>19.960576770810594</v>
      </c>
      <c r="B4967" s="11">
        <f t="shared" ca="1" si="231"/>
        <v>5177</v>
      </c>
      <c r="C4967" s="3">
        <f t="shared" ca="1" si="232"/>
        <v>0.25882500000000003</v>
      </c>
      <c r="D4967">
        <f t="shared" ca="1" si="233"/>
        <v>-0.64697210091474611</v>
      </c>
    </row>
    <row r="4968" spans="1:4" x14ac:dyDescent="0.25">
      <c r="A4968" s="3">
        <f ca="1">Выборки!A4968</f>
        <v>14.864955879853319</v>
      </c>
      <c r="B4968" s="11">
        <f t="shared" ca="1" si="231"/>
        <v>1607</v>
      </c>
      <c r="C4968" s="3">
        <f t="shared" ca="1" si="232"/>
        <v>8.0324999999999994E-2</v>
      </c>
      <c r="D4968">
        <f t="shared" ca="1" si="233"/>
        <v>-1.4028888040450767</v>
      </c>
    </row>
    <row r="4969" spans="1:4" x14ac:dyDescent="0.25">
      <c r="A4969" s="3">
        <f ca="1">Выборки!A4969</f>
        <v>19.47753648770891</v>
      </c>
      <c r="B4969" s="11">
        <f t="shared" ca="1" si="231"/>
        <v>4796</v>
      </c>
      <c r="C4969" s="3">
        <f t="shared" ca="1" si="232"/>
        <v>0.23977499999999999</v>
      </c>
      <c r="D4969">
        <f t="shared" ca="1" si="233"/>
        <v>-0.70702651573781805</v>
      </c>
    </row>
    <row r="4970" spans="1:4" x14ac:dyDescent="0.25">
      <c r="A4970" s="3">
        <f ca="1">Выборки!A4970</f>
        <v>17.199992587723294</v>
      </c>
      <c r="B4970" s="11">
        <f t="shared" ca="1" si="231"/>
        <v>3056</v>
      </c>
      <c r="C4970" s="3">
        <f t="shared" ca="1" si="232"/>
        <v>0.15277499999999999</v>
      </c>
      <c r="D4970">
        <f t="shared" ca="1" si="233"/>
        <v>-1.0246041617947774</v>
      </c>
    </row>
    <row r="4971" spans="1:4" x14ac:dyDescent="0.25">
      <c r="A4971" s="3">
        <f ca="1">Выборки!A4971</f>
        <v>18.663694343367165</v>
      </c>
      <c r="B4971" s="11">
        <f t="shared" ca="1" si="231"/>
        <v>4167</v>
      </c>
      <c r="C4971" s="3">
        <f t="shared" ca="1" si="232"/>
        <v>0.20832500000000001</v>
      </c>
      <c r="D4971">
        <f t="shared" ca="1" si="233"/>
        <v>-0.81224685278577413</v>
      </c>
    </row>
    <row r="4972" spans="1:4" x14ac:dyDescent="0.25">
      <c r="A4972" s="3">
        <f ca="1">Выборки!A4972</f>
        <v>24.803311924043168</v>
      </c>
      <c r="B4972" s="11">
        <f t="shared" ca="1" si="231"/>
        <v>8926</v>
      </c>
      <c r="C4972" s="3">
        <f t="shared" ca="1" si="232"/>
        <v>0.44627499999999998</v>
      </c>
      <c r="D4972">
        <f t="shared" ca="1" si="233"/>
        <v>-0.13507825827296535</v>
      </c>
    </row>
    <row r="4973" spans="1:4" x14ac:dyDescent="0.25">
      <c r="A4973" s="3">
        <f ca="1">Выборки!A4973</f>
        <v>28.070591010936333</v>
      </c>
      <c r="B4973" s="11">
        <f t="shared" ca="1" si="231"/>
        <v>10687</v>
      </c>
      <c r="C4973" s="3">
        <f t="shared" ca="1" si="232"/>
        <v>0.53432500000000005</v>
      </c>
      <c r="D4973">
        <f t="shared" ca="1" si="233"/>
        <v>8.6146448843808315E-2</v>
      </c>
    </row>
    <row r="4974" spans="1:4" x14ac:dyDescent="0.25">
      <c r="A4974" s="3">
        <f ca="1">Выборки!A4974</f>
        <v>13.77952806364191</v>
      </c>
      <c r="B4974" s="11">
        <f t="shared" ca="1" si="231"/>
        <v>1128</v>
      </c>
      <c r="C4974" s="3">
        <f t="shared" ca="1" si="232"/>
        <v>5.6375000000000001E-2</v>
      </c>
      <c r="D4974">
        <f t="shared" ca="1" si="233"/>
        <v>-1.5859528750787262</v>
      </c>
    </row>
    <row r="4975" spans="1:4" x14ac:dyDescent="0.25">
      <c r="A4975" s="3">
        <f ca="1">Выборки!A4975</f>
        <v>18.527410192005615</v>
      </c>
      <c r="B4975" s="11">
        <f t="shared" ca="1" si="231"/>
        <v>4061</v>
      </c>
      <c r="C4975" s="3">
        <f t="shared" ca="1" si="232"/>
        <v>0.20302500000000001</v>
      </c>
      <c r="D4975">
        <f t="shared" ca="1" si="233"/>
        <v>-0.83086481907768861</v>
      </c>
    </row>
    <row r="4976" spans="1:4" x14ac:dyDescent="0.25">
      <c r="A4976" s="3">
        <f ca="1">Выборки!A4976</f>
        <v>20.365878051243374</v>
      </c>
      <c r="B4976" s="11">
        <f t="shared" ca="1" si="231"/>
        <v>5561</v>
      </c>
      <c r="C4976" s="3">
        <f t="shared" ca="1" si="232"/>
        <v>0.27802500000000002</v>
      </c>
      <c r="D4976">
        <f t="shared" ca="1" si="233"/>
        <v>-0.58871868717155407</v>
      </c>
    </row>
    <row r="4977" spans="1:4" x14ac:dyDescent="0.25">
      <c r="A4977" s="3">
        <f ca="1">Выборки!A4977</f>
        <v>16.23857390422431</v>
      </c>
      <c r="B4977" s="11">
        <f t="shared" ca="1" si="231"/>
        <v>2377</v>
      </c>
      <c r="C4977" s="3">
        <f t="shared" ca="1" si="232"/>
        <v>0.118825</v>
      </c>
      <c r="D4977">
        <f t="shared" ca="1" si="233"/>
        <v>-1.1808810005260257</v>
      </c>
    </row>
    <row r="4978" spans="1:4" x14ac:dyDescent="0.25">
      <c r="A4978" s="3">
        <f ca="1">Выборки!A4978</f>
        <v>25.119457883278063</v>
      </c>
      <c r="B4978" s="11">
        <f t="shared" ca="1" si="231"/>
        <v>9131</v>
      </c>
      <c r="C4978" s="3">
        <f t="shared" ca="1" si="232"/>
        <v>0.45652500000000001</v>
      </c>
      <c r="D4978">
        <f t="shared" ca="1" si="233"/>
        <v>-0.10919225902652456</v>
      </c>
    </row>
    <row r="4979" spans="1:4" x14ac:dyDescent="0.25">
      <c r="A4979" s="3">
        <f ca="1">Выборки!A4979</f>
        <v>20.440145405158351</v>
      </c>
      <c r="B4979" s="11">
        <f t="shared" ca="1" si="231"/>
        <v>5628</v>
      </c>
      <c r="C4979" s="3">
        <f t="shared" ca="1" si="232"/>
        <v>0.28137499999999999</v>
      </c>
      <c r="D4979">
        <f t="shared" ca="1" si="233"/>
        <v>-0.57876166648130634</v>
      </c>
    </row>
    <row r="4980" spans="1:4" x14ac:dyDescent="0.25">
      <c r="A4980" s="3">
        <f ca="1">Выборки!A4980</f>
        <v>18.827729389652447</v>
      </c>
      <c r="B4980" s="11">
        <f t="shared" ca="1" si="231"/>
        <v>4287</v>
      </c>
      <c r="C4980" s="3">
        <f t="shared" ca="1" si="232"/>
        <v>0.21432499999999999</v>
      </c>
      <c r="D4980">
        <f t="shared" ca="1" si="233"/>
        <v>-0.79150390209602683</v>
      </c>
    </row>
    <row r="4981" spans="1:4" x14ac:dyDescent="0.25">
      <c r="A4981" s="3">
        <f ca="1">Выборки!A4981</f>
        <v>30.686961852434997</v>
      </c>
      <c r="B4981" s="11">
        <f t="shared" ca="1" si="231"/>
        <v>11597</v>
      </c>
      <c r="C4981" s="3">
        <f t="shared" ca="1" si="232"/>
        <v>0.57982500000000003</v>
      </c>
      <c r="D4981">
        <f t="shared" ca="1" si="233"/>
        <v>0.20144580758224562</v>
      </c>
    </row>
    <row r="4982" spans="1:4" x14ac:dyDescent="0.25">
      <c r="A4982" s="3">
        <f ca="1">Выборки!A4982</f>
        <v>18.432226596978246</v>
      </c>
      <c r="B4982" s="11">
        <f t="shared" ca="1" si="231"/>
        <v>3978</v>
      </c>
      <c r="C4982" s="3">
        <f t="shared" ca="1" si="232"/>
        <v>0.198875</v>
      </c>
      <c r="D4982">
        <f t="shared" ca="1" si="233"/>
        <v>-0.84564645851917208</v>
      </c>
    </row>
    <row r="4983" spans="1:4" x14ac:dyDescent="0.25">
      <c r="A4983" s="3">
        <f ca="1">Выборки!A4983</f>
        <v>25.611632277096902</v>
      </c>
      <c r="B4983" s="11">
        <f t="shared" ca="1" si="231"/>
        <v>9419</v>
      </c>
      <c r="C4983" s="3">
        <f t="shared" ca="1" si="232"/>
        <v>0.47092499999999998</v>
      </c>
      <c r="D4983">
        <f t="shared" ca="1" si="233"/>
        <v>-7.2944854829581324E-2</v>
      </c>
    </row>
    <row r="4984" spans="1:4" x14ac:dyDescent="0.25">
      <c r="A4984" s="3">
        <f ca="1">Выборки!A4984</f>
        <v>17.653589223326431</v>
      </c>
      <c r="B4984" s="11">
        <f t="shared" ca="1" si="231"/>
        <v>3366</v>
      </c>
      <c r="C4984" s="3">
        <f t="shared" ca="1" si="232"/>
        <v>0.16827500000000001</v>
      </c>
      <c r="D4984">
        <f t="shared" ca="1" si="233"/>
        <v>-0.96100431149032495</v>
      </c>
    </row>
    <row r="4985" spans="1:4" x14ac:dyDescent="0.25">
      <c r="A4985" s="3">
        <f ca="1">Выборки!A4985</f>
        <v>9.08189209205851</v>
      </c>
      <c r="B4985" s="11">
        <f t="shared" ca="1" si="231"/>
        <v>180</v>
      </c>
      <c r="C4985" s="3">
        <f t="shared" ca="1" si="232"/>
        <v>8.9750000000000003E-3</v>
      </c>
      <c r="D4985">
        <f t="shared" ca="1" si="233"/>
        <v>-2.3666479134788756</v>
      </c>
    </row>
    <row r="4986" spans="1:4" x14ac:dyDescent="0.25">
      <c r="A4986" s="3">
        <f ca="1">Выборки!A4986</f>
        <v>20.873736750995779</v>
      </c>
      <c r="B4986" s="11">
        <f t="shared" ca="1" si="231"/>
        <v>5987</v>
      </c>
      <c r="C4986" s="3">
        <f t="shared" ca="1" si="232"/>
        <v>0.29932500000000001</v>
      </c>
      <c r="D4986">
        <f t="shared" ca="1" si="233"/>
        <v>-0.52634287278201153</v>
      </c>
    </row>
    <row r="4987" spans="1:4" x14ac:dyDescent="0.25">
      <c r="A4987" s="3">
        <f ca="1">Выборки!A4987</f>
        <v>19.40469816751591</v>
      </c>
      <c r="B4987" s="11">
        <f t="shared" ca="1" si="231"/>
        <v>4737</v>
      </c>
      <c r="C4987" s="3">
        <f t="shared" ca="1" si="232"/>
        <v>0.23682500000000001</v>
      </c>
      <c r="D4987">
        <f t="shared" ca="1" si="233"/>
        <v>-0.71655292507662471</v>
      </c>
    </row>
    <row r="4988" spans="1:4" x14ac:dyDescent="0.25">
      <c r="A4988" s="3">
        <f ca="1">Выборки!A4988</f>
        <v>24.151428210297617</v>
      </c>
      <c r="B4988" s="11">
        <f t="shared" ca="1" si="231"/>
        <v>8519</v>
      </c>
      <c r="C4988" s="3">
        <f t="shared" ca="1" si="232"/>
        <v>0.425925</v>
      </c>
      <c r="D4988">
        <f t="shared" ca="1" si="233"/>
        <v>-0.18675848284625232</v>
      </c>
    </row>
    <row r="4989" spans="1:4" x14ac:dyDescent="0.25">
      <c r="A4989" s="3">
        <f ca="1">Выборки!A4989</f>
        <v>28.359273353738864</v>
      </c>
      <c r="B4989" s="11">
        <f t="shared" ca="1" si="231"/>
        <v>10802</v>
      </c>
      <c r="C4989" s="3">
        <f t="shared" ca="1" si="232"/>
        <v>0.54007499999999997</v>
      </c>
      <c r="D4989">
        <f t="shared" ca="1" si="233"/>
        <v>0.10062266997814732</v>
      </c>
    </row>
    <row r="4990" spans="1:4" x14ac:dyDescent="0.25">
      <c r="A4990" s="3">
        <f ca="1">Выборки!A4990</f>
        <v>7.8968823548118863</v>
      </c>
      <c r="B4990" s="11">
        <f t="shared" ca="1" si="231"/>
        <v>96</v>
      </c>
      <c r="C4990" s="3">
        <f t="shared" ca="1" si="232"/>
        <v>4.7749999999999997E-3</v>
      </c>
      <c r="D4990">
        <f t="shared" ca="1" si="233"/>
        <v>-2.5917108512751543</v>
      </c>
    </row>
    <row r="4991" spans="1:4" x14ac:dyDescent="0.25">
      <c r="A4991" s="3">
        <f ca="1">Выборки!A4991</f>
        <v>24.530755082937347</v>
      </c>
      <c r="B4991" s="11">
        <f t="shared" ca="1" si="231"/>
        <v>8757</v>
      </c>
      <c r="C4991" s="3">
        <f t="shared" ca="1" si="232"/>
        <v>0.43782500000000002</v>
      </c>
      <c r="D4991">
        <f t="shared" ca="1" si="233"/>
        <v>-0.15648594123010853</v>
      </c>
    </row>
    <row r="4992" spans="1:4" x14ac:dyDescent="0.25">
      <c r="A4992" s="3">
        <f ca="1">Выборки!A4992</f>
        <v>28.439224978107873</v>
      </c>
      <c r="B4992" s="11">
        <f t="shared" ca="1" si="231"/>
        <v>10833</v>
      </c>
      <c r="C4992" s="3">
        <f t="shared" ca="1" si="232"/>
        <v>0.54162500000000002</v>
      </c>
      <c r="D4992">
        <f t="shared" ca="1" si="233"/>
        <v>0.10452844004987863</v>
      </c>
    </row>
    <row r="4993" spans="1:4" x14ac:dyDescent="0.25">
      <c r="A4993" s="3">
        <f ca="1">Выборки!A4993</f>
        <v>26.179978933726282</v>
      </c>
      <c r="B4993" s="11">
        <f t="shared" ca="1" si="231"/>
        <v>9758</v>
      </c>
      <c r="C4993" s="3">
        <f t="shared" ca="1" si="232"/>
        <v>0.487875</v>
      </c>
      <c r="D4993">
        <f t="shared" ca="1" si="233"/>
        <v>-3.0397548459089423E-2</v>
      </c>
    </row>
    <row r="4994" spans="1:4" x14ac:dyDescent="0.25">
      <c r="A4994" s="3">
        <f ca="1">Выборки!A4994</f>
        <v>24.003856902913313</v>
      </c>
      <c r="B4994" s="11">
        <f t="shared" ca="1" si="231"/>
        <v>8421</v>
      </c>
      <c r="C4994" s="3">
        <f t="shared" ca="1" si="232"/>
        <v>0.42102499999999998</v>
      </c>
      <c r="D4994">
        <f t="shared" ca="1" si="233"/>
        <v>-0.19927197530706706</v>
      </c>
    </row>
    <row r="4995" spans="1:4" x14ac:dyDescent="0.25">
      <c r="A4995" s="3">
        <f ca="1">Выборки!A4995</f>
        <v>24.281987026504204</v>
      </c>
      <c r="B4995" s="11">
        <f t="shared" ref="B4995:B5058" ca="1" si="234">_xlfn.RANK.AVG(A4995,$A$2:$A$20001,1)</f>
        <v>8600</v>
      </c>
      <c r="C4995" s="3">
        <f t="shared" ref="C4995:C5058" ca="1" si="235">(B4995-0.5)/20000</f>
        <v>0.429975</v>
      </c>
      <c r="D4995">
        <f t="shared" ref="D4995:D5058" ca="1" si="236">_xlfn.NORM.S.INV(C4995)</f>
        <v>-0.17643781316224366</v>
      </c>
    </row>
    <row r="4996" spans="1:4" x14ac:dyDescent="0.25">
      <c r="A4996" s="3">
        <f ca="1">Выборки!A4996</f>
        <v>19.243531173098336</v>
      </c>
      <c r="B4996" s="11">
        <f t="shared" ca="1" si="234"/>
        <v>4590</v>
      </c>
      <c r="C4996" s="3">
        <f t="shared" ca="1" si="235"/>
        <v>0.22947500000000001</v>
      </c>
      <c r="D4996">
        <f t="shared" ca="1" si="236"/>
        <v>-0.74057693050537432</v>
      </c>
    </row>
    <row r="4997" spans="1:4" x14ac:dyDescent="0.25">
      <c r="A4997" s="3">
        <f ca="1">Выборки!A4997</f>
        <v>22.495377475911585</v>
      </c>
      <c r="B4997" s="11">
        <f t="shared" ca="1" si="234"/>
        <v>7293</v>
      </c>
      <c r="C4997" s="3">
        <f t="shared" ca="1" si="235"/>
        <v>0.36462499999999998</v>
      </c>
      <c r="D4997">
        <f t="shared" ca="1" si="236"/>
        <v>-0.34612337125451831</v>
      </c>
    </row>
    <row r="4998" spans="1:4" x14ac:dyDescent="0.25">
      <c r="A4998" s="3">
        <f ca="1">Выборки!A4998</f>
        <v>13.797797590038588</v>
      </c>
      <c r="B4998" s="11">
        <f t="shared" ca="1" si="234"/>
        <v>1136</v>
      </c>
      <c r="C4998" s="3">
        <f t="shared" ca="1" si="235"/>
        <v>5.6774999999999999E-2</v>
      </c>
      <c r="D4998">
        <f t="shared" ca="1" si="236"/>
        <v>-1.5824363149315881</v>
      </c>
    </row>
    <row r="4999" spans="1:4" x14ac:dyDescent="0.25">
      <c r="A4999" s="3">
        <f ca="1">Выборки!A4999</f>
        <v>20.70792692850091</v>
      </c>
      <c r="B4999" s="11">
        <f t="shared" ca="1" si="234"/>
        <v>5855</v>
      </c>
      <c r="C4999" s="3">
        <f t="shared" ca="1" si="235"/>
        <v>0.29272500000000001</v>
      </c>
      <c r="D4999">
        <f t="shared" ca="1" si="236"/>
        <v>-0.54544136128959919</v>
      </c>
    </row>
    <row r="5000" spans="1:4" x14ac:dyDescent="0.25">
      <c r="A5000" s="3">
        <f ca="1">Выборки!A5000</f>
        <v>22.752724160489077</v>
      </c>
      <c r="B5000" s="11">
        <f t="shared" ca="1" si="234"/>
        <v>7497</v>
      </c>
      <c r="C5000" s="3">
        <f t="shared" ca="1" si="235"/>
        <v>0.37482500000000002</v>
      </c>
      <c r="D5000">
        <f t="shared" ca="1" si="236"/>
        <v>-0.31910090159751864</v>
      </c>
    </row>
    <row r="5001" spans="1:4" x14ac:dyDescent="0.25">
      <c r="A5001" s="3">
        <f ca="1">Выборки!A5001</f>
        <v>24.597765530962402</v>
      </c>
      <c r="B5001" s="11">
        <f t="shared" ca="1" si="234"/>
        <v>8797</v>
      </c>
      <c r="C5001" s="3">
        <f t="shared" ca="1" si="235"/>
        <v>0.43982500000000002</v>
      </c>
      <c r="D5001">
        <f t="shared" ca="1" si="236"/>
        <v>-0.15141291781559371</v>
      </c>
    </row>
    <row r="5002" spans="1:4" x14ac:dyDescent="0.25">
      <c r="A5002" s="3">
        <f ca="1">Выборки!A5002</f>
        <v>15.151299413451159</v>
      </c>
      <c r="B5002" s="11">
        <f t="shared" ca="1" si="234"/>
        <v>1748</v>
      </c>
      <c r="C5002" s="3">
        <f t="shared" ca="1" si="235"/>
        <v>8.7374999999999994E-2</v>
      </c>
      <c r="D5002">
        <f t="shared" ca="1" si="236"/>
        <v>-1.3570982325467447</v>
      </c>
    </row>
    <row r="5003" spans="1:4" x14ac:dyDescent="0.25">
      <c r="A5003" s="3">
        <f ca="1">Выборки!A5003</f>
        <v>27.517602453106683</v>
      </c>
      <c r="B5003" s="11">
        <f t="shared" ca="1" si="234"/>
        <v>10428</v>
      </c>
      <c r="C5003" s="3">
        <f t="shared" ca="1" si="235"/>
        <v>0.52137500000000003</v>
      </c>
      <c r="D5003">
        <f t="shared" ca="1" si="236"/>
        <v>5.3604840371860724E-2</v>
      </c>
    </row>
    <row r="5004" spans="1:4" x14ac:dyDescent="0.25">
      <c r="A5004" s="3">
        <f ca="1">Выборки!A5004</f>
        <v>13.372732993788848</v>
      </c>
      <c r="B5004" s="11">
        <f t="shared" ca="1" si="234"/>
        <v>987</v>
      </c>
      <c r="C5004" s="3">
        <f t="shared" ca="1" si="235"/>
        <v>4.9325000000000001E-2</v>
      </c>
      <c r="D5004">
        <f t="shared" ca="1" si="236"/>
        <v>-1.6514339366520436</v>
      </c>
    </row>
    <row r="5005" spans="1:4" x14ac:dyDescent="0.25">
      <c r="A5005" s="3">
        <f ca="1">Выборки!A5005</f>
        <v>21.591489326033528</v>
      </c>
      <c r="B5005" s="11">
        <f t="shared" ca="1" si="234"/>
        <v>6555</v>
      </c>
      <c r="C5005" s="3">
        <f t="shared" ca="1" si="235"/>
        <v>0.32772499999999999</v>
      </c>
      <c r="D5005">
        <f t="shared" ca="1" si="236"/>
        <v>-0.4462038529651477</v>
      </c>
    </row>
    <row r="5006" spans="1:4" x14ac:dyDescent="0.25">
      <c r="A5006" s="3">
        <f ca="1">Выборки!A5006</f>
        <v>20.989626112113015</v>
      </c>
      <c r="B5006" s="11">
        <f t="shared" ca="1" si="234"/>
        <v>6077</v>
      </c>
      <c r="C5006" s="3">
        <f t="shared" ca="1" si="235"/>
        <v>0.30382500000000001</v>
      </c>
      <c r="D5006">
        <f t="shared" ca="1" si="236"/>
        <v>-0.51343080756479653</v>
      </c>
    </row>
    <row r="5007" spans="1:4" x14ac:dyDescent="0.25">
      <c r="A5007" s="3">
        <f ca="1">Выборки!A5007</f>
        <v>18.508135576536819</v>
      </c>
      <c r="B5007" s="11">
        <f t="shared" ca="1" si="234"/>
        <v>4044</v>
      </c>
      <c r="C5007" s="3">
        <f t="shared" ca="1" si="235"/>
        <v>0.20217499999999999</v>
      </c>
      <c r="D5007">
        <f t="shared" ca="1" si="236"/>
        <v>-0.83387753088654726</v>
      </c>
    </row>
    <row r="5008" spans="1:4" x14ac:dyDescent="0.25">
      <c r="A5008" s="3">
        <f ca="1">Выборки!A5008</f>
        <v>23.926246904709622</v>
      </c>
      <c r="B5008" s="11">
        <f t="shared" ca="1" si="234"/>
        <v>8367</v>
      </c>
      <c r="C5008" s="3">
        <f t="shared" ca="1" si="235"/>
        <v>0.418325</v>
      </c>
      <c r="D5008">
        <f t="shared" ca="1" si="236"/>
        <v>-0.20618039674970215</v>
      </c>
    </row>
    <row r="5009" spans="1:4" x14ac:dyDescent="0.25">
      <c r="A5009" s="3">
        <f ca="1">Выборки!A5009</f>
        <v>18.876504553665026</v>
      </c>
      <c r="B5009" s="11">
        <f t="shared" ca="1" si="234"/>
        <v>4329</v>
      </c>
      <c r="C5009" s="3">
        <f t="shared" ca="1" si="235"/>
        <v>0.21642500000000001</v>
      </c>
      <c r="D5009">
        <f t="shared" ca="1" si="236"/>
        <v>-0.784324034779879</v>
      </c>
    </row>
    <row r="5010" spans="1:4" x14ac:dyDescent="0.25">
      <c r="A5010" s="3">
        <f ca="1">Выборки!A5010</f>
        <v>9.3197669889905637</v>
      </c>
      <c r="B5010" s="11">
        <f t="shared" ca="1" si="234"/>
        <v>204</v>
      </c>
      <c r="C5010" s="3">
        <f t="shared" ca="1" si="235"/>
        <v>1.0175E-2</v>
      </c>
      <c r="D5010">
        <f t="shared" ca="1" si="236"/>
        <v>-2.3198313952061622</v>
      </c>
    </row>
    <row r="5011" spans="1:4" x14ac:dyDescent="0.25">
      <c r="A5011" s="3">
        <f ca="1">Выборки!A5011</f>
        <v>11.807716225633655</v>
      </c>
      <c r="B5011" s="11">
        <f t="shared" ca="1" si="234"/>
        <v>551</v>
      </c>
      <c r="C5011" s="3">
        <f t="shared" ca="1" si="235"/>
        <v>2.7525000000000001E-2</v>
      </c>
      <c r="D5011">
        <f t="shared" ca="1" si="236"/>
        <v>-1.9184813870447075</v>
      </c>
    </row>
    <row r="5012" spans="1:4" x14ac:dyDescent="0.25">
      <c r="A5012" s="3">
        <f ca="1">Выборки!A5012</f>
        <v>21.099304928781372</v>
      </c>
      <c r="B5012" s="11">
        <f t="shared" ca="1" si="234"/>
        <v>6155</v>
      </c>
      <c r="C5012" s="3">
        <f t="shared" ca="1" si="235"/>
        <v>0.30772500000000003</v>
      </c>
      <c r="D5012">
        <f t="shared" ca="1" si="236"/>
        <v>-0.50230925503482382</v>
      </c>
    </row>
    <row r="5013" spans="1:4" x14ac:dyDescent="0.25">
      <c r="A5013" s="3">
        <f ca="1">Выборки!A5013</f>
        <v>18.381010953374769</v>
      </c>
      <c r="B5013" s="11">
        <f t="shared" ca="1" si="234"/>
        <v>3932</v>
      </c>
      <c r="C5013" s="3">
        <f t="shared" ca="1" si="235"/>
        <v>0.196575</v>
      </c>
      <c r="D5013">
        <f t="shared" ca="1" si="236"/>
        <v>-0.85391876769453645</v>
      </c>
    </row>
    <row r="5014" spans="1:4" x14ac:dyDescent="0.25">
      <c r="A5014" s="3">
        <f ca="1">Выборки!A5014</f>
        <v>8.6574069785893908</v>
      </c>
      <c r="B5014" s="11">
        <f t="shared" ca="1" si="234"/>
        <v>141</v>
      </c>
      <c r="C5014" s="3">
        <f t="shared" ca="1" si="235"/>
        <v>7.025E-3</v>
      </c>
      <c r="D5014">
        <f t="shared" ca="1" si="236"/>
        <v>-2.4559824979884617</v>
      </c>
    </row>
    <row r="5015" spans="1:4" x14ac:dyDescent="0.25">
      <c r="A5015" s="3">
        <f ca="1">Выборки!A5015</f>
        <v>23.869189258651236</v>
      </c>
      <c r="B5015" s="11">
        <f t="shared" ca="1" si="234"/>
        <v>8329</v>
      </c>
      <c r="C5015" s="3">
        <f t="shared" ca="1" si="235"/>
        <v>0.41642499999999999</v>
      </c>
      <c r="D5015">
        <f t="shared" ca="1" si="236"/>
        <v>-0.21104776446551765</v>
      </c>
    </row>
    <row r="5016" spans="1:4" x14ac:dyDescent="0.25">
      <c r="A5016" s="3">
        <f ca="1">Выборки!A5016</f>
        <v>21.439695664357249</v>
      </c>
      <c r="B5016" s="11">
        <f t="shared" ca="1" si="234"/>
        <v>6425</v>
      </c>
      <c r="C5016" s="3">
        <f t="shared" ca="1" si="235"/>
        <v>0.32122499999999998</v>
      </c>
      <c r="D5016">
        <f t="shared" ca="1" si="236"/>
        <v>-0.46427602319908523</v>
      </c>
    </row>
    <row r="5017" spans="1:4" x14ac:dyDescent="0.25">
      <c r="A5017" s="3">
        <f ca="1">Выборки!A5017</f>
        <v>16.204755351628666</v>
      </c>
      <c r="B5017" s="11">
        <f t="shared" ca="1" si="234"/>
        <v>2354</v>
      </c>
      <c r="C5017" s="3">
        <f t="shared" ca="1" si="235"/>
        <v>0.117675</v>
      </c>
      <c r="D5017">
        <f t="shared" ca="1" si="236"/>
        <v>-1.1866897995904</v>
      </c>
    </row>
    <row r="5018" spans="1:4" x14ac:dyDescent="0.25">
      <c r="A5018" s="3">
        <f ca="1">Выборки!A5018</f>
        <v>13.746775378397031</v>
      </c>
      <c r="B5018" s="11">
        <f t="shared" ca="1" si="234"/>
        <v>1118</v>
      </c>
      <c r="C5018" s="3">
        <f t="shared" ca="1" si="235"/>
        <v>5.5875000000000001E-2</v>
      </c>
      <c r="D5018">
        <f t="shared" ca="1" si="236"/>
        <v>-1.5903763409501646</v>
      </c>
    </row>
    <row r="5019" spans="1:4" x14ac:dyDescent="0.25">
      <c r="A5019" s="3">
        <f ca="1">Выборки!A5019</f>
        <v>21.492505946157507</v>
      </c>
      <c r="B5019" s="11">
        <f t="shared" ca="1" si="234"/>
        <v>6477</v>
      </c>
      <c r="C5019" s="3">
        <f t="shared" ca="1" si="235"/>
        <v>0.32382499999999997</v>
      </c>
      <c r="D5019">
        <f t="shared" ca="1" si="236"/>
        <v>-0.45702928013937066</v>
      </c>
    </row>
    <row r="5020" spans="1:4" x14ac:dyDescent="0.25">
      <c r="A5020" s="3">
        <f ca="1">Выборки!A5020</f>
        <v>19.919957498032471</v>
      </c>
      <c r="B5020" s="11">
        <f t="shared" ca="1" si="234"/>
        <v>5137</v>
      </c>
      <c r="C5020" s="3">
        <f t="shared" ca="1" si="235"/>
        <v>0.25682500000000003</v>
      </c>
      <c r="D5020">
        <f t="shared" ca="1" si="236"/>
        <v>-0.6531648626745058</v>
      </c>
    </row>
    <row r="5021" spans="1:4" x14ac:dyDescent="0.25">
      <c r="A5021" s="3">
        <f ca="1">Выборки!A5021</f>
        <v>14.102609761874147</v>
      </c>
      <c r="B5021" s="11">
        <f t="shared" ca="1" si="234"/>
        <v>1254</v>
      </c>
      <c r="C5021" s="3">
        <f t="shared" ca="1" si="235"/>
        <v>6.2674999999999995E-2</v>
      </c>
      <c r="D5021">
        <f t="shared" ca="1" si="236"/>
        <v>-1.5326991447950367</v>
      </c>
    </row>
    <row r="5022" spans="1:4" x14ac:dyDescent="0.25">
      <c r="A5022" s="3">
        <f ca="1">Выборки!A5022</f>
        <v>15.499869328462296</v>
      </c>
      <c r="B5022" s="11">
        <f t="shared" ca="1" si="234"/>
        <v>1944</v>
      </c>
      <c r="C5022" s="3">
        <f t="shared" ca="1" si="235"/>
        <v>9.7174999999999997E-2</v>
      </c>
      <c r="D5022">
        <f t="shared" ca="1" si="236"/>
        <v>-1.2978176590006065</v>
      </c>
    </row>
    <row r="5023" spans="1:4" x14ac:dyDescent="0.25">
      <c r="A5023" s="3">
        <f ca="1">Выборки!A5023</f>
        <v>21.725830218314634</v>
      </c>
      <c r="B5023" s="11">
        <f t="shared" ca="1" si="234"/>
        <v>6643</v>
      </c>
      <c r="C5023" s="3">
        <f t="shared" ca="1" si="235"/>
        <v>0.332125</v>
      </c>
      <c r="D5023">
        <f t="shared" ca="1" si="236"/>
        <v>-0.43405293722661153</v>
      </c>
    </row>
    <row r="5024" spans="1:4" x14ac:dyDescent="0.25">
      <c r="A5024" s="3">
        <f ca="1">Выборки!A5024</f>
        <v>17.888602793257256</v>
      </c>
      <c r="B5024" s="11">
        <f t="shared" ca="1" si="234"/>
        <v>3548</v>
      </c>
      <c r="C5024" s="3">
        <f t="shared" ca="1" si="235"/>
        <v>0.177375</v>
      </c>
      <c r="D5024">
        <f t="shared" ca="1" si="236"/>
        <v>-0.92541515241193417</v>
      </c>
    </row>
    <row r="5025" spans="1:4" x14ac:dyDescent="0.25">
      <c r="A5025" s="3">
        <f ca="1">Выборки!A5025</f>
        <v>19.847291121130578</v>
      </c>
      <c r="B5025" s="11">
        <f t="shared" ca="1" si="234"/>
        <v>5080</v>
      </c>
      <c r="C5025" s="3">
        <f t="shared" ca="1" si="235"/>
        <v>0.25397500000000001</v>
      </c>
      <c r="D5025">
        <f t="shared" ca="1" si="236"/>
        <v>-0.66203311373317886</v>
      </c>
    </row>
    <row r="5026" spans="1:4" x14ac:dyDescent="0.25">
      <c r="A5026" s="3">
        <f ca="1">Выборки!A5026</f>
        <v>23.255494412932663</v>
      </c>
      <c r="B5026" s="11">
        <f t="shared" ca="1" si="234"/>
        <v>7875</v>
      </c>
      <c r="C5026" s="3">
        <f t="shared" ca="1" si="235"/>
        <v>0.39372499999999999</v>
      </c>
      <c r="D5026">
        <f t="shared" ca="1" si="236"/>
        <v>-0.26962339511845013</v>
      </c>
    </row>
    <row r="5027" spans="1:4" x14ac:dyDescent="0.25">
      <c r="A5027" s="3">
        <f ca="1">Выборки!A5027</f>
        <v>12.160074797071251</v>
      </c>
      <c r="B5027" s="11">
        <f t="shared" ca="1" si="234"/>
        <v>626</v>
      </c>
      <c r="C5027" s="3">
        <f t="shared" ca="1" si="235"/>
        <v>3.1274999999999997E-2</v>
      </c>
      <c r="D5027">
        <f t="shared" ca="1" si="236"/>
        <v>-1.8623767783557195</v>
      </c>
    </row>
    <row r="5028" spans="1:4" x14ac:dyDescent="0.25">
      <c r="A5028" s="3">
        <f ca="1">Выборки!A5028</f>
        <v>11.951550169360717</v>
      </c>
      <c r="B5028" s="11">
        <f t="shared" ca="1" si="234"/>
        <v>583</v>
      </c>
      <c r="C5028" s="3">
        <f t="shared" ca="1" si="235"/>
        <v>2.9125000000000002E-2</v>
      </c>
      <c r="D5028">
        <f t="shared" ca="1" si="236"/>
        <v>-1.8938117610720786</v>
      </c>
    </row>
    <row r="5029" spans="1:4" x14ac:dyDescent="0.25">
      <c r="A5029" s="3">
        <f ca="1">Выборки!A5029</f>
        <v>25.041723889862691</v>
      </c>
      <c r="B5029" s="11">
        <f t="shared" ca="1" si="234"/>
        <v>9075</v>
      </c>
      <c r="C5029" s="3">
        <f t="shared" ca="1" si="235"/>
        <v>0.45372499999999999</v>
      </c>
      <c r="D5029">
        <f t="shared" ca="1" si="236"/>
        <v>-0.11625556593840181</v>
      </c>
    </row>
    <row r="5030" spans="1:4" x14ac:dyDescent="0.25">
      <c r="A5030" s="3">
        <f ca="1">Выборки!A5030</f>
        <v>19.581708264870098</v>
      </c>
      <c r="B5030" s="11">
        <f t="shared" ca="1" si="234"/>
        <v>4880</v>
      </c>
      <c r="C5030" s="3">
        <f t="shared" ca="1" si="235"/>
        <v>0.243975</v>
      </c>
      <c r="D5030">
        <f t="shared" ca="1" si="236"/>
        <v>-0.6935730493853266</v>
      </c>
    </row>
    <row r="5031" spans="1:4" x14ac:dyDescent="0.25">
      <c r="A5031" s="3">
        <f ca="1">Выборки!A5031</f>
        <v>32.218812803863052</v>
      </c>
      <c r="B5031" s="11">
        <f t="shared" ca="1" si="234"/>
        <v>12110</v>
      </c>
      <c r="C5031" s="3">
        <f t="shared" ca="1" si="235"/>
        <v>0.60547499999999999</v>
      </c>
      <c r="D5031">
        <f t="shared" ca="1" si="236"/>
        <v>0.26754444334872762</v>
      </c>
    </row>
    <row r="5032" spans="1:4" x14ac:dyDescent="0.25">
      <c r="A5032" s="3">
        <f ca="1">Выборки!A5032</f>
        <v>18.279488377232717</v>
      </c>
      <c r="B5032" s="11">
        <f t="shared" ca="1" si="234"/>
        <v>3860</v>
      </c>
      <c r="C5032" s="3">
        <f t="shared" ca="1" si="235"/>
        <v>0.19297500000000001</v>
      </c>
      <c r="D5032">
        <f t="shared" ca="1" si="236"/>
        <v>-0.86698541697105347</v>
      </c>
    </row>
    <row r="5033" spans="1:4" x14ac:dyDescent="0.25">
      <c r="A5033" s="3">
        <f ca="1">Выборки!A5033</f>
        <v>17.802065821799658</v>
      </c>
      <c r="B5033" s="11">
        <f t="shared" ca="1" si="234"/>
        <v>3483</v>
      </c>
      <c r="C5033" s="3">
        <f t="shared" ca="1" si="235"/>
        <v>0.174125</v>
      </c>
      <c r="D5033">
        <f t="shared" ca="1" si="236"/>
        <v>-0.93798912280446067</v>
      </c>
    </row>
    <row r="5034" spans="1:4" x14ac:dyDescent="0.25">
      <c r="A5034" s="3">
        <f ca="1">Выборки!A5034</f>
        <v>18.443522531884348</v>
      </c>
      <c r="B5034" s="11">
        <f t="shared" ca="1" si="234"/>
        <v>3986</v>
      </c>
      <c r="C5034" s="3">
        <f t="shared" ca="1" si="235"/>
        <v>0.19927500000000001</v>
      </c>
      <c r="D5034">
        <f t="shared" ca="1" si="236"/>
        <v>-0.84421370053730405</v>
      </c>
    </row>
    <row r="5035" spans="1:4" x14ac:dyDescent="0.25">
      <c r="A5035" s="3">
        <f ca="1">Выборки!A5035</f>
        <v>19.07439864622318</v>
      </c>
      <c r="B5035" s="11">
        <f t="shared" ca="1" si="234"/>
        <v>4467</v>
      </c>
      <c r="C5035" s="3">
        <f t="shared" ca="1" si="235"/>
        <v>0.223325</v>
      </c>
      <c r="D5035">
        <f t="shared" ca="1" si="236"/>
        <v>-0.76101183223526703</v>
      </c>
    </row>
    <row r="5036" spans="1:4" x14ac:dyDescent="0.25">
      <c r="A5036" s="3">
        <f ca="1">Выборки!A5036</f>
        <v>20.251971825269752</v>
      </c>
      <c r="B5036" s="11">
        <f t="shared" ca="1" si="234"/>
        <v>5443</v>
      </c>
      <c r="C5036" s="3">
        <f t="shared" ca="1" si="235"/>
        <v>0.27212500000000001</v>
      </c>
      <c r="D5036">
        <f t="shared" ca="1" si="236"/>
        <v>-0.60639874747604838</v>
      </c>
    </row>
    <row r="5037" spans="1:4" x14ac:dyDescent="0.25">
      <c r="A5037" s="3">
        <f ca="1">Выборки!A5037</f>
        <v>16.798695450199631</v>
      </c>
      <c r="B5037" s="11">
        <f t="shared" ca="1" si="234"/>
        <v>2758</v>
      </c>
      <c r="C5037" s="3">
        <f t="shared" ca="1" si="235"/>
        <v>0.137875</v>
      </c>
      <c r="D5037">
        <f t="shared" ca="1" si="236"/>
        <v>-1.0899163356931041</v>
      </c>
    </row>
    <row r="5038" spans="1:4" x14ac:dyDescent="0.25">
      <c r="A5038" s="3">
        <f ca="1">Выборки!A5038</f>
        <v>20.309506155226185</v>
      </c>
      <c r="B5038" s="11">
        <f t="shared" ca="1" si="234"/>
        <v>5509</v>
      </c>
      <c r="C5038" s="3">
        <f t="shared" ca="1" si="235"/>
        <v>0.27542499999999998</v>
      </c>
      <c r="D5038">
        <f t="shared" ca="1" si="236"/>
        <v>-0.59648690402065829</v>
      </c>
    </row>
    <row r="5039" spans="1:4" x14ac:dyDescent="0.25">
      <c r="A5039" s="3">
        <f ca="1">Выборки!A5039</f>
        <v>19.000138420001313</v>
      </c>
      <c r="B5039" s="11">
        <f t="shared" ca="1" si="234"/>
        <v>4424</v>
      </c>
      <c r="C5039" s="3">
        <f t="shared" ca="1" si="235"/>
        <v>0.22117500000000001</v>
      </c>
      <c r="D5039">
        <f t="shared" ca="1" si="236"/>
        <v>-0.7682309316197018</v>
      </c>
    </row>
    <row r="5040" spans="1:4" x14ac:dyDescent="0.25">
      <c r="A5040" s="3">
        <f ca="1">Выборки!A5040</f>
        <v>24.536375872857196</v>
      </c>
      <c r="B5040" s="11">
        <f t="shared" ca="1" si="234"/>
        <v>8759</v>
      </c>
      <c r="C5040" s="3">
        <f t="shared" ca="1" si="235"/>
        <v>0.43792500000000001</v>
      </c>
      <c r="D5040">
        <f t="shared" ca="1" si="236"/>
        <v>-0.15623219547516287</v>
      </c>
    </row>
    <row r="5041" spans="1:4" x14ac:dyDescent="0.25">
      <c r="A5041" s="3">
        <f ca="1">Выборки!A5041</f>
        <v>21.173928360979897</v>
      </c>
      <c r="B5041" s="11">
        <f t="shared" ca="1" si="234"/>
        <v>6220</v>
      </c>
      <c r="C5041" s="3">
        <f t="shared" ca="1" si="235"/>
        <v>0.310975</v>
      </c>
      <c r="D5041">
        <f t="shared" ca="1" si="236"/>
        <v>-0.49308857952392221</v>
      </c>
    </row>
    <row r="5042" spans="1:4" x14ac:dyDescent="0.25">
      <c r="A5042" s="3">
        <f ca="1">Выборки!A5042</f>
        <v>10.078142678145419</v>
      </c>
      <c r="B5042" s="11">
        <f t="shared" ca="1" si="234"/>
        <v>266</v>
      </c>
      <c r="C5042" s="3">
        <f t="shared" ca="1" si="235"/>
        <v>1.3275E-2</v>
      </c>
      <c r="D5042">
        <f t="shared" ca="1" si="236"/>
        <v>-2.218070879319638</v>
      </c>
    </row>
    <row r="5043" spans="1:4" x14ac:dyDescent="0.25">
      <c r="A5043" s="3">
        <f ca="1">Выборки!A5043</f>
        <v>14.180151254938041</v>
      </c>
      <c r="B5043" s="11">
        <f t="shared" ca="1" si="234"/>
        <v>1289</v>
      </c>
      <c r="C5043" s="3">
        <f t="shared" ca="1" si="235"/>
        <v>6.4424999999999996E-2</v>
      </c>
      <c r="D5043">
        <f t="shared" ca="1" si="236"/>
        <v>-1.5186524555135366</v>
      </c>
    </row>
    <row r="5044" spans="1:4" x14ac:dyDescent="0.25">
      <c r="A5044" s="3">
        <f ca="1">Выборки!A5044</f>
        <v>20.276451618600309</v>
      </c>
      <c r="B5044" s="11">
        <f t="shared" ca="1" si="234"/>
        <v>5476</v>
      </c>
      <c r="C5044" s="3">
        <f t="shared" ca="1" si="235"/>
        <v>0.27377499999999999</v>
      </c>
      <c r="D5044">
        <f t="shared" ca="1" si="236"/>
        <v>-0.6014354397378544</v>
      </c>
    </row>
    <row r="5045" spans="1:4" x14ac:dyDescent="0.25">
      <c r="A5045" s="3">
        <f ca="1">Выборки!A5045</f>
        <v>19.408350925749644</v>
      </c>
      <c r="B5045" s="11">
        <f t="shared" ca="1" si="234"/>
        <v>4739</v>
      </c>
      <c r="C5045" s="3">
        <f t="shared" ca="1" si="235"/>
        <v>0.236925</v>
      </c>
      <c r="D5045">
        <f t="shared" ca="1" si="236"/>
        <v>-0.71622893376378804</v>
      </c>
    </row>
    <row r="5046" spans="1:4" x14ac:dyDescent="0.25">
      <c r="A5046" s="3">
        <f ca="1">Выборки!A5046</f>
        <v>14.49982546290342</v>
      </c>
      <c r="B5046" s="11">
        <f t="shared" ca="1" si="234"/>
        <v>1422</v>
      </c>
      <c r="C5046" s="3">
        <f t="shared" ca="1" si="235"/>
        <v>7.1074999999999999E-2</v>
      </c>
      <c r="D5046">
        <f t="shared" ca="1" si="236"/>
        <v>-1.4678314953259592</v>
      </c>
    </row>
    <row r="5047" spans="1:4" x14ac:dyDescent="0.25">
      <c r="A5047" s="3">
        <f ca="1">Выборки!A5047</f>
        <v>21.909988713047113</v>
      </c>
      <c r="B5047" s="11">
        <f t="shared" ca="1" si="234"/>
        <v>6805</v>
      </c>
      <c r="C5047" s="3">
        <f t="shared" ca="1" si="235"/>
        <v>0.340225</v>
      </c>
      <c r="D5047">
        <f t="shared" ca="1" si="236"/>
        <v>-0.41184914150005958</v>
      </c>
    </row>
    <row r="5048" spans="1:4" x14ac:dyDescent="0.25">
      <c r="A5048" s="3">
        <f ca="1">Выборки!A5048</f>
        <v>24.425299424750087</v>
      </c>
      <c r="B5048" s="11">
        <f t="shared" ca="1" si="234"/>
        <v>8694</v>
      </c>
      <c r="C5048" s="3">
        <f t="shared" ca="1" si="235"/>
        <v>0.43467499999999998</v>
      </c>
      <c r="D5048">
        <f t="shared" ca="1" si="236"/>
        <v>-0.16448417957215847</v>
      </c>
    </row>
    <row r="5049" spans="1:4" x14ac:dyDescent="0.25">
      <c r="A5049" s="3">
        <f ca="1">Выборки!A5049</f>
        <v>27.759429763887464</v>
      </c>
      <c r="B5049" s="11">
        <f t="shared" ca="1" si="234"/>
        <v>10544</v>
      </c>
      <c r="C5049" s="3">
        <f t="shared" ca="1" si="235"/>
        <v>0.52717499999999995</v>
      </c>
      <c r="D5049">
        <f t="shared" ca="1" si="236"/>
        <v>6.8170386833028049E-2</v>
      </c>
    </row>
    <row r="5050" spans="1:4" x14ac:dyDescent="0.25">
      <c r="A5050" s="3">
        <f ca="1">Выборки!A5050</f>
        <v>19.631645727691911</v>
      </c>
      <c r="B5050" s="11">
        <f t="shared" ca="1" si="234"/>
        <v>4922</v>
      </c>
      <c r="C5050" s="3">
        <f t="shared" ca="1" si="235"/>
        <v>0.24607499999999999</v>
      </c>
      <c r="D5050">
        <f t="shared" ca="1" si="236"/>
        <v>-0.68689325135385837</v>
      </c>
    </row>
    <row r="5051" spans="1:4" x14ac:dyDescent="0.25">
      <c r="A5051" s="3">
        <f ca="1">Выборки!A5051</f>
        <v>18.004630332589898</v>
      </c>
      <c r="B5051" s="11">
        <f t="shared" ca="1" si="234"/>
        <v>3626</v>
      </c>
      <c r="C5051" s="3">
        <f t="shared" ca="1" si="235"/>
        <v>0.18127499999999999</v>
      </c>
      <c r="D5051">
        <f t="shared" ca="1" si="236"/>
        <v>-0.91051684915952913</v>
      </c>
    </row>
    <row r="5052" spans="1:4" x14ac:dyDescent="0.25">
      <c r="A5052" s="3">
        <f ca="1">Выборки!A5052</f>
        <v>13.07343763836959</v>
      </c>
      <c r="B5052" s="11">
        <f t="shared" ca="1" si="234"/>
        <v>882</v>
      </c>
      <c r="C5052" s="3">
        <f t="shared" ca="1" si="235"/>
        <v>4.4075000000000003E-2</v>
      </c>
      <c r="D5052">
        <f t="shared" ca="1" si="236"/>
        <v>-1.7052382442286733</v>
      </c>
    </row>
    <row r="5053" spans="1:4" x14ac:dyDescent="0.25">
      <c r="A5053" s="3">
        <f ca="1">Выборки!A5053</f>
        <v>18.801570284856957</v>
      </c>
      <c r="B5053" s="11">
        <f t="shared" ca="1" si="234"/>
        <v>4269</v>
      </c>
      <c r="C5053" s="3">
        <f t="shared" ca="1" si="235"/>
        <v>0.213425</v>
      </c>
      <c r="D5053">
        <f t="shared" ca="1" si="236"/>
        <v>-0.79459350102692639</v>
      </c>
    </row>
    <row r="5054" spans="1:4" x14ac:dyDescent="0.25">
      <c r="A5054" s="3">
        <f ca="1">Выборки!A5054</f>
        <v>17.78444769006407</v>
      </c>
      <c r="B5054" s="11">
        <f t="shared" ca="1" si="234"/>
        <v>3462</v>
      </c>
      <c r="C5054" s="3">
        <f t="shared" ca="1" si="235"/>
        <v>0.17307500000000001</v>
      </c>
      <c r="D5054">
        <f t="shared" ca="1" si="236"/>
        <v>-0.94208328789862683</v>
      </c>
    </row>
    <row r="5055" spans="1:4" x14ac:dyDescent="0.25">
      <c r="A5055" s="3">
        <f ca="1">Выборки!A5055</f>
        <v>17.735523444464185</v>
      </c>
      <c r="B5055" s="11">
        <f t="shared" ca="1" si="234"/>
        <v>3434</v>
      </c>
      <c r="C5055" s="3">
        <f t="shared" ca="1" si="235"/>
        <v>0.17167499999999999</v>
      </c>
      <c r="D5055">
        <f t="shared" ca="1" si="236"/>
        <v>-0.94756686760091413</v>
      </c>
    </row>
    <row r="5056" spans="1:4" x14ac:dyDescent="0.25">
      <c r="A5056" s="3">
        <f ca="1">Выборки!A5056</f>
        <v>13.406710036068079</v>
      </c>
      <c r="B5056" s="11">
        <f t="shared" ca="1" si="234"/>
        <v>1003</v>
      </c>
      <c r="C5056" s="3">
        <f t="shared" ca="1" si="235"/>
        <v>5.0125000000000003E-2</v>
      </c>
      <c r="D5056">
        <f t="shared" ca="1" si="236"/>
        <v>-1.6436428369847678</v>
      </c>
    </row>
    <row r="5057" spans="1:4" x14ac:dyDescent="0.25">
      <c r="A5057" s="3">
        <f ca="1">Выборки!A5057</f>
        <v>25.771339435311248</v>
      </c>
      <c r="B5057" s="11">
        <f t="shared" ca="1" si="234"/>
        <v>9512</v>
      </c>
      <c r="C5057" s="3">
        <f t="shared" ca="1" si="235"/>
        <v>0.47557500000000003</v>
      </c>
      <c r="D5057">
        <f t="shared" ca="1" si="236"/>
        <v>-6.1262695062620318E-2</v>
      </c>
    </row>
    <row r="5058" spans="1:4" x14ac:dyDescent="0.25">
      <c r="A5058" s="3">
        <f ca="1">Выборки!A5058</f>
        <v>19.653441703962741</v>
      </c>
      <c r="B5058" s="11">
        <f t="shared" ca="1" si="234"/>
        <v>4941</v>
      </c>
      <c r="C5058" s="3">
        <f t="shared" ca="1" si="235"/>
        <v>0.24702499999999999</v>
      </c>
      <c r="D5058">
        <f t="shared" ca="1" si="236"/>
        <v>-0.68388149515036367</v>
      </c>
    </row>
    <row r="5059" spans="1:4" x14ac:dyDescent="0.25">
      <c r="A5059" s="3">
        <f ca="1">Выборки!A5059</f>
        <v>25.951448915031662</v>
      </c>
      <c r="B5059" s="11">
        <f t="shared" ref="B5059:B5122" ca="1" si="237">_xlfn.RANK.AVG(A5059,$A$2:$A$20001,1)</f>
        <v>9624</v>
      </c>
      <c r="C5059" s="3">
        <f t="shared" ref="C5059:C5122" ca="1" si="238">(B5059-0.5)/20000</f>
        <v>0.48117500000000002</v>
      </c>
      <c r="D5059">
        <f t="shared" ref="D5059:D5122" ca="1" si="239">_xlfn.NORM.S.INV(C5059)</f>
        <v>-4.7204802436583808E-2</v>
      </c>
    </row>
    <row r="5060" spans="1:4" x14ac:dyDescent="0.25">
      <c r="A5060" s="3">
        <f ca="1">Выборки!A5060</f>
        <v>11.186856505450288</v>
      </c>
      <c r="B5060" s="11">
        <f t="shared" ca="1" si="237"/>
        <v>438</v>
      </c>
      <c r="C5060" s="3">
        <f t="shared" ca="1" si="238"/>
        <v>2.1874999999999999E-2</v>
      </c>
      <c r="D5060">
        <f t="shared" ca="1" si="239"/>
        <v>-2.0164781574285424</v>
      </c>
    </row>
    <row r="5061" spans="1:4" x14ac:dyDescent="0.25">
      <c r="A5061" s="3">
        <f ca="1">Выборки!A5061</f>
        <v>21.673130810650431</v>
      </c>
      <c r="B5061" s="11">
        <f t="shared" ca="1" si="237"/>
        <v>6614</v>
      </c>
      <c r="C5061" s="3">
        <f t="shared" ca="1" si="238"/>
        <v>0.330675</v>
      </c>
      <c r="D5061">
        <f t="shared" ca="1" si="239"/>
        <v>-0.43805005315034062</v>
      </c>
    </row>
    <row r="5062" spans="1:4" x14ac:dyDescent="0.25">
      <c r="A5062" s="3">
        <f ca="1">Выборки!A5062</f>
        <v>23.835992250913623</v>
      </c>
      <c r="B5062" s="11">
        <f t="shared" ca="1" si="237"/>
        <v>8304</v>
      </c>
      <c r="C5062" s="3">
        <f t="shared" ca="1" si="238"/>
        <v>0.41517500000000002</v>
      </c>
      <c r="D5062">
        <f t="shared" ca="1" si="239"/>
        <v>-0.2142527018519936</v>
      </c>
    </row>
    <row r="5063" spans="1:4" x14ac:dyDescent="0.25">
      <c r="A5063" s="3">
        <f ca="1">Выборки!A5063</f>
        <v>25.249135671037568</v>
      </c>
      <c r="B5063" s="11">
        <f t="shared" ca="1" si="237"/>
        <v>9193</v>
      </c>
      <c r="C5063" s="3">
        <f t="shared" ca="1" si="238"/>
        <v>0.45962500000000001</v>
      </c>
      <c r="D5063">
        <f t="shared" ca="1" si="239"/>
        <v>-0.1013785038385827</v>
      </c>
    </row>
    <row r="5064" spans="1:4" x14ac:dyDescent="0.25">
      <c r="A5064" s="3">
        <f ca="1">Выборки!A5064</f>
        <v>19.609484276545523</v>
      </c>
      <c r="B5064" s="11">
        <f t="shared" ca="1" si="237"/>
        <v>4900</v>
      </c>
      <c r="C5064" s="3">
        <f t="shared" ca="1" si="238"/>
        <v>0.244975</v>
      </c>
      <c r="D5064">
        <f t="shared" ca="1" si="239"/>
        <v>-0.69038835159771406</v>
      </c>
    </row>
    <row r="5065" spans="1:4" x14ac:dyDescent="0.25">
      <c r="A5065" s="3">
        <f ca="1">Выборки!A5065</f>
        <v>16.343812228704575</v>
      </c>
      <c r="B5065" s="11">
        <f t="shared" ca="1" si="237"/>
        <v>2442</v>
      </c>
      <c r="C5065" s="3">
        <f t="shared" ca="1" si="238"/>
        <v>0.122075</v>
      </c>
      <c r="D5065">
        <f t="shared" ca="1" si="239"/>
        <v>-1.1646764132088012</v>
      </c>
    </row>
    <row r="5066" spans="1:4" x14ac:dyDescent="0.25">
      <c r="A5066" s="3">
        <f ca="1">Выборки!A5066</f>
        <v>10.065445554467328</v>
      </c>
      <c r="B5066" s="11">
        <f t="shared" ca="1" si="237"/>
        <v>263</v>
      </c>
      <c r="C5066" s="3">
        <f t="shared" ca="1" si="238"/>
        <v>1.3125E-2</v>
      </c>
      <c r="D5066">
        <f t="shared" ca="1" si="239"/>
        <v>-2.2224930974083383</v>
      </c>
    </row>
    <row r="5067" spans="1:4" x14ac:dyDescent="0.25">
      <c r="A5067" s="3">
        <f ca="1">Выборки!A5067</f>
        <v>23.073324650215906</v>
      </c>
      <c r="B5067" s="11">
        <f t="shared" ca="1" si="237"/>
        <v>7734</v>
      </c>
      <c r="C5067" s="3">
        <f t="shared" ca="1" si="238"/>
        <v>0.38667499999999999</v>
      </c>
      <c r="D5067">
        <f t="shared" ca="1" si="239"/>
        <v>-0.28799573944807622</v>
      </c>
    </row>
    <row r="5068" spans="1:4" x14ac:dyDescent="0.25">
      <c r="A5068" s="3">
        <f ca="1">Выборки!A5068</f>
        <v>16.810562920571041</v>
      </c>
      <c r="B5068" s="11">
        <f t="shared" ca="1" si="237"/>
        <v>2770</v>
      </c>
      <c r="C5068" s="3">
        <f t="shared" ca="1" si="238"/>
        <v>0.13847499999999999</v>
      </c>
      <c r="D5068">
        <f t="shared" ca="1" si="239"/>
        <v>-1.0871964486208807</v>
      </c>
    </row>
    <row r="5069" spans="1:4" x14ac:dyDescent="0.25">
      <c r="A5069" s="3">
        <f ca="1">Выборки!A5069</f>
        <v>21.749652794549686</v>
      </c>
      <c r="B5069" s="11">
        <f t="shared" ca="1" si="237"/>
        <v>6659</v>
      </c>
      <c r="C5069" s="3">
        <f t="shared" ca="1" si="238"/>
        <v>0.33292500000000003</v>
      </c>
      <c r="D5069">
        <f t="shared" ca="1" si="239"/>
        <v>-0.43185060090054417</v>
      </c>
    </row>
    <row r="5070" spans="1:4" x14ac:dyDescent="0.25">
      <c r="A5070" s="3">
        <f ca="1">Выборки!A5070</f>
        <v>30.099354808349819</v>
      </c>
      <c r="B5070" s="11">
        <f t="shared" ca="1" si="237"/>
        <v>11409</v>
      </c>
      <c r="C5070" s="3">
        <f t="shared" ca="1" si="238"/>
        <v>0.57042499999999996</v>
      </c>
      <c r="D5070">
        <f t="shared" ca="1" si="239"/>
        <v>0.17745628466050239</v>
      </c>
    </row>
    <row r="5071" spans="1:4" x14ac:dyDescent="0.25">
      <c r="A5071" s="3">
        <f ca="1">Выборки!A5071</f>
        <v>27.350640524362806</v>
      </c>
      <c r="B5071" s="11">
        <f t="shared" ca="1" si="237"/>
        <v>10344</v>
      </c>
      <c r="C5071" s="3">
        <f t="shared" ca="1" si="238"/>
        <v>0.51717500000000005</v>
      </c>
      <c r="D5071">
        <f t="shared" ca="1" si="239"/>
        <v>4.3064647938270161E-2</v>
      </c>
    </row>
    <row r="5072" spans="1:4" x14ac:dyDescent="0.25">
      <c r="A5072" s="3">
        <f ca="1">Выборки!A5072</f>
        <v>19.07709903564264</v>
      </c>
      <c r="B5072" s="11">
        <f t="shared" ca="1" si="237"/>
        <v>4470</v>
      </c>
      <c r="C5072" s="3">
        <f t="shared" ca="1" si="238"/>
        <v>0.22347500000000001</v>
      </c>
      <c r="D5072">
        <f t="shared" ca="1" si="239"/>
        <v>-0.76050965541644644</v>
      </c>
    </row>
    <row r="5073" spans="1:4" x14ac:dyDescent="0.25">
      <c r="A5073" s="3">
        <f ca="1">Выборки!A5073</f>
        <v>13.919044276543122</v>
      </c>
      <c r="B5073" s="11">
        <f t="shared" ca="1" si="237"/>
        <v>1184</v>
      </c>
      <c r="C5073" s="3">
        <f t="shared" ca="1" si="238"/>
        <v>5.9174999999999998E-2</v>
      </c>
      <c r="D5073">
        <f t="shared" ca="1" si="239"/>
        <v>-1.5617368242976184</v>
      </c>
    </row>
    <row r="5074" spans="1:4" x14ac:dyDescent="0.25">
      <c r="A5074" s="3">
        <f ca="1">Выборки!A5074</f>
        <v>28.096494803510851</v>
      </c>
      <c r="B5074" s="11">
        <f t="shared" ca="1" si="237"/>
        <v>10698</v>
      </c>
      <c r="C5074" s="3">
        <f t="shared" ca="1" si="238"/>
        <v>0.53487499999999999</v>
      </c>
      <c r="D5074">
        <f t="shared" ca="1" si="239"/>
        <v>8.7530302432916332E-2</v>
      </c>
    </row>
    <row r="5075" spans="1:4" x14ac:dyDescent="0.25">
      <c r="A5075" s="3">
        <f ca="1">Выборки!A5075</f>
        <v>18.32421759333381</v>
      </c>
      <c r="B5075" s="11">
        <f t="shared" ca="1" si="237"/>
        <v>3886</v>
      </c>
      <c r="C5075" s="3">
        <f t="shared" ca="1" si="238"/>
        <v>0.194275</v>
      </c>
      <c r="D5075">
        <f t="shared" ca="1" si="239"/>
        <v>-0.86224992845065429</v>
      </c>
    </row>
    <row r="5076" spans="1:4" x14ac:dyDescent="0.25">
      <c r="A5076" s="3">
        <f ca="1">Выборки!A5076</f>
        <v>31.470537850551445</v>
      </c>
      <c r="B5076" s="11">
        <f t="shared" ca="1" si="237"/>
        <v>11846</v>
      </c>
      <c r="C5076" s="3">
        <f t="shared" ca="1" si="238"/>
        <v>0.592275</v>
      </c>
      <c r="D5076">
        <f t="shared" ca="1" si="239"/>
        <v>0.23340104730341063</v>
      </c>
    </row>
    <row r="5077" spans="1:4" x14ac:dyDescent="0.25">
      <c r="A5077" s="3">
        <f ca="1">Выборки!A5077</f>
        <v>10.159209518910901</v>
      </c>
      <c r="B5077" s="11">
        <f t="shared" ca="1" si="237"/>
        <v>277</v>
      </c>
      <c r="C5077" s="3">
        <f t="shared" ca="1" si="238"/>
        <v>1.3825E-2</v>
      </c>
      <c r="D5077">
        <f t="shared" ca="1" si="239"/>
        <v>-2.2022167702890814</v>
      </c>
    </row>
    <row r="5078" spans="1:4" x14ac:dyDescent="0.25">
      <c r="A5078" s="3">
        <f ca="1">Выборки!A5078</f>
        <v>22.702935303734574</v>
      </c>
      <c r="B5078" s="11">
        <f t="shared" ca="1" si="237"/>
        <v>7463</v>
      </c>
      <c r="C5078" s="3">
        <f t="shared" ca="1" si="238"/>
        <v>0.37312499999999998</v>
      </c>
      <c r="D5078">
        <f t="shared" ca="1" si="239"/>
        <v>-0.3235879659061266</v>
      </c>
    </row>
    <row r="5079" spans="1:4" x14ac:dyDescent="0.25">
      <c r="A5079" s="3">
        <f ca="1">Выборки!A5079</f>
        <v>25.61417731359515</v>
      </c>
      <c r="B5079" s="11">
        <f t="shared" ca="1" si="237"/>
        <v>9425</v>
      </c>
      <c r="C5079" s="3">
        <f t="shared" ca="1" si="238"/>
        <v>0.471225</v>
      </c>
      <c r="D5079">
        <f t="shared" ca="1" si="239"/>
        <v>-7.2190883698754135E-2</v>
      </c>
    </row>
    <row r="5080" spans="1:4" x14ac:dyDescent="0.25">
      <c r="A5080" s="3">
        <f ca="1">Выборки!A5080</f>
        <v>21.102912822813725</v>
      </c>
      <c r="B5080" s="11">
        <f t="shared" ca="1" si="237"/>
        <v>6160</v>
      </c>
      <c r="C5080" s="3">
        <f t="shared" ca="1" si="238"/>
        <v>0.307975</v>
      </c>
      <c r="D5080">
        <f t="shared" ca="1" si="239"/>
        <v>-0.50159846412653208</v>
      </c>
    </row>
    <row r="5081" spans="1:4" x14ac:dyDescent="0.25">
      <c r="A5081" s="3">
        <f ca="1">Выборки!A5081</f>
        <v>21.968120167533346</v>
      </c>
      <c r="B5081" s="11">
        <f t="shared" ca="1" si="237"/>
        <v>6849</v>
      </c>
      <c r="C5081" s="3">
        <f t="shared" ca="1" si="238"/>
        <v>0.34242499999999998</v>
      </c>
      <c r="D5081">
        <f t="shared" ca="1" si="239"/>
        <v>-0.40585383501510974</v>
      </c>
    </row>
    <row r="5082" spans="1:4" x14ac:dyDescent="0.25">
      <c r="A5082" s="3">
        <f ca="1">Выборки!A5082</f>
        <v>21.222955709737711</v>
      </c>
      <c r="B5082" s="11">
        <f t="shared" ca="1" si="237"/>
        <v>6257</v>
      </c>
      <c r="C5082" s="3">
        <f t="shared" ca="1" si="238"/>
        <v>0.31282500000000002</v>
      </c>
      <c r="D5082">
        <f t="shared" ca="1" si="239"/>
        <v>-0.48785860080439847</v>
      </c>
    </row>
    <row r="5083" spans="1:4" x14ac:dyDescent="0.25">
      <c r="A5083" s="3">
        <f ca="1">Выборки!A5083</f>
        <v>20.782156808326725</v>
      </c>
      <c r="B5083" s="11">
        <f t="shared" ca="1" si="237"/>
        <v>5914</v>
      </c>
      <c r="C5083" s="3">
        <f t="shared" ca="1" si="238"/>
        <v>0.29567500000000002</v>
      </c>
      <c r="D5083">
        <f t="shared" ca="1" si="239"/>
        <v>-0.53688073371292799</v>
      </c>
    </row>
    <row r="5084" spans="1:4" x14ac:dyDescent="0.25">
      <c r="A5084" s="3">
        <f ca="1">Выборки!A5084</f>
        <v>12.203451074064349</v>
      </c>
      <c r="B5084" s="11">
        <f t="shared" ca="1" si="237"/>
        <v>640</v>
      </c>
      <c r="C5084" s="3">
        <f t="shared" ca="1" si="238"/>
        <v>3.1975000000000003E-2</v>
      </c>
      <c r="D5084">
        <f t="shared" ca="1" si="239"/>
        <v>-1.8525282834725958</v>
      </c>
    </row>
    <row r="5085" spans="1:4" x14ac:dyDescent="0.25">
      <c r="A5085" s="3">
        <f ca="1">Выборки!A5085</f>
        <v>16.939862117475958</v>
      </c>
      <c r="B5085" s="11">
        <f t="shared" ca="1" si="237"/>
        <v>2876</v>
      </c>
      <c r="C5085" s="3">
        <f t="shared" ca="1" si="238"/>
        <v>0.14377499999999999</v>
      </c>
      <c r="D5085">
        <f t="shared" ca="1" si="239"/>
        <v>-1.063511616542848</v>
      </c>
    </row>
    <row r="5086" spans="1:4" x14ac:dyDescent="0.25">
      <c r="A5086" s="3">
        <f ca="1">Выборки!A5086</f>
        <v>16.442896778770223</v>
      </c>
      <c r="B5086" s="11">
        <f t="shared" ca="1" si="237"/>
        <v>2521</v>
      </c>
      <c r="C5086" s="3">
        <f t="shared" ca="1" si="238"/>
        <v>0.126025</v>
      </c>
      <c r="D5086">
        <f t="shared" ca="1" si="239"/>
        <v>-1.1453842976478752</v>
      </c>
    </row>
    <row r="5087" spans="1:4" x14ac:dyDescent="0.25">
      <c r="A5087" s="3">
        <f ca="1">Выборки!A5087</f>
        <v>20.900982126111266</v>
      </c>
      <c r="B5087" s="11">
        <f t="shared" ca="1" si="237"/>
        <v>6018</v>
      </c>
      <c r="C5087" s="3">
        <f t="shared" ca="1" si="238"/>
        <v>0.300875</v>
      </c>
      <c r="D5087">
        <f t="shared" ca="1" si="239"/>
        <v>-0.52188557847061978</v>
      </c>
    </row>
    <row r="5088" spans="1:4" x14ac:dyDescent="0.25">
      <c r="A5088" s="3">
        <f ca="1">Выборки!A5088</f>
        <v>22.75079598227131</v>
      </c>
      <c r="B5088" s="11">
        <f t="shared" ca="1" si="237"/>
        <v>7496</v>
      </c>
      <c r="C5088" s="3">
        <f t="shared" ca="1" si="238"/>
        <v>0.37477500000000002</v>
      </c>
      <c r="D5088">
        <f t="shared" ca="1" si="239"/>
        <v>-0.31923278197436999</v>
      </c>
    </row>
    <row r="5089" spans="1:4" x14ac:dyDescent="0.25">
      <c r="A5089" s="3">
        <f ca="1">Выборки!A5089</f>
        <v>19.087456783121869</v>
      </c>
      <c r="B5089" s="11">
        <f t="shared" ca="1" si="237"/>
        <v>4482</v>
      </c>
      <c r="C5089" s="3">
        <f t="shared" ca="1" si="238"/>
        <v>0.224075</v>
      </c>
      <c r="D5089">
        <f t="shared" ca="1" si="239"/>
        <v>-0.75850286254953869</v>
      </c>
    </row>
    <row r="5090" spans="1:4" x14ac:dyDescent="0.25">
      <c r="A5090" s="3">
        <f ca="1">Выборки!A5090</f>
        <v>21.836243429538619</v>
      </c>
      <c r="B5090" s="11">
        <f t="shared" ca="1" si="237"/>
        <v>6749</v>
      </c>
      <c r="C5090" s="3">
        <f t="shared" ca="1" si="238"/>
        <v>0.33742499999999997</v>
      </c>
      <c r="D5090">
        <f t="shared" ca="1" si="239"/>
        <v>-0.41950103288811996</v>
      </c>
    </row>
    <row r="5091" spans="1:4" x14ac:dyDescent="0.25">
      <c r="A5091" s="3">
        <f ca="1">Выборки!A5091</f>
        <v>15.708670562854108</v>
      </c>
      <c r="B5091" s="11">
        <f t="shared" ca="1" si="237"/>
        <v>2069</v>
      </c>
      <c r="C5091" s="3">
        <f t="shared" ca="1" si="238"/>
        <v>0.103425</v>
      </c>
      <c r="D5091">
        <f t="shared" ca="1" si="239"/>
        <v>-1.2622745810096332</v>
      </c>
    </row>
    <row r="5092" spans="1:4" x14ac:dyDescent="0.25">
      <c r="A5092" s="3">
        <f ca="1">Выборки!A5092</f>
        <v>20.064120337323068</v>
      </c>
      <c r="B5092" s="11">
        <f t="shared" ca="1" si="237"/>
        <v>5277</v>
      </c>
      <c r="C5092" s="3">
        <f t="shared" ca="1" si="238"/>
        <v>0.26382499999999998</v>
      </c>
      <c r="D5092">
        <f t="shared" ca="1" si="239"/>
        <v>-0.63159737850529662</v>
      </c>
    </row>
    <row r="5093" spans="1:4" x14ac:dyDescent="0.25">
      <c r="A5093" s="3">
        <f ca="1">Выборки!A5093</f>
        <v>24.581807101574338</v>
      </c>
      <c r="B5093" s="11">
        <f t="shared" ca="1" si="237"/>
        <v>8786</v>
      </c>
      <c r="C5093" s="3">
        <f t="shared" ca="1" si="238"/>
        <v>0.43927500000000003</v>
      </c>
      <c r="D5093">
        <f t="shared" ca="1" si="239"/>
        <v>-0.15280760531784937</v>
      </c>
    </row>
    <row r="5094" spans="1:4" x14ac:dyDescent="0.25">
      <c r="A5094" s="3">
        <f ca="1">Выборки!A5094</f>
        <v>19.314703536414914</v>
      </c>
      <c r="B5094" s="11">
        <f t="shared" ca="1" si="237"/>
        <v>4655</v>
      </c>
      <c r="C5094" s="3">
        <f t="shared" ca="1" si="238"/>
        <v>0.23272499999999999</v>
      </c>
      <c r="D5094">
        <f t="shared" ca="1" si="239"/>
        <v>-0.72990214676437626</v>
      </c>
    </row>
    <row r="5095" spans="1:4" x14ac:dyDescent="0.25">
      <c r="A5095" s="3">
        <f ca="1">Выборки!A5095</f>
        <v>29.305566829164952</v>
      </c>
      <c r="B5095" s="11">
        <f t="shared" ca="1" si="237"/>
        <v>11143</v>
      </c>
      <c r="C5095" s="3">
        <f t="shared" ca="1" si="238"/>
        <v>0.55712499999999998</v>
      </c>
      <c r="D5095">
        <f t="shared" ca="1" si="239"/>
        <v>0.14368400789689154</v>
      </c>
    </row>
    <row r="5096" spans="1:4" x14ac:dyDescent="0.25">
      <c r="A5096" s="3">
        <f ca="1">Выборки!A5096</f>
        <v>14.832061684951316</v>
      </c>
      <c r="B5096" s="11">
        <f t="shared" ca="1" si="237"/>
        <v>1596</v>
      </c>
      <c r="C5096" s="3">
        <f t="shared" ca="1" si="238"/>
        <v>7.9774999999999999E-2</v>
      </c>
      <c r="D5096">
        <f t="shared" ca="1" si="239"/>
        <v>-1.4065866297683891</v>
      </c>
    </row>
    <row r="5097" spans="1:4" x14ac:dyDescent="0.25">
      <c r="A5097" s="3">
        <f ca="1">Выборки!A5097</f>
        <v>18.000574764569873</v>
      </c>
      <c r="B5097" s="11">
        <f t="shared" ca="1" si="237"/>
        <v>3623</v>
      </c>
      <c r="C5097" s="3">
        <f t="shared" ca="1" si="238"/>
        <v>0.18112500000000001</v>
      </c>
      <c r="D5097">
        <f t="shared" ca="1" si="239"/>
        <v>-0.91108611839827447</v>
      </c>
    </row>
    <row r="5098" spans="1:4" x14ac:dyDescent="0.25">
      <c r="A5098" s="3">
        <f ca="1">Выборки!A5098</f>
        <v>24.394582492808663</v>
      </c>
      <c r="B5098" s="11">
        <f t="shared" ca="1" si="237"/>
        <v>8676</v>
      </c>
      <c r="C5098" s="3">
        <f t="shared" ca="1" si="238"/>
        <v>0.43377500000000002</v>
      </c>
      <c r="D5098">
        <f t="shared" ca="1" si="239"/>
        <v>-0.16677130213291913</v>
      </c>
    </row>
    <row r="5099" spans="1:4" x14ac:dyDescent="0.25">
      <c r="A5099" s="3">
        <f ca="1">Выборки!A5099</f>
        <v>13.271235048356205</v>
      </c>
      <c r="B5099" s="11">
        <f t="shared" ca="1" si="237"/>
        <v>948</v>
      </c>
      <c r="C5099" s="3">
        <f t="shared" ca="1" si="238"/>
        <v>4.7375E-2</v>
      </c>
      <c r="D5099">
        <f t="shared" ca="1" si="239"/>
        <v>-1.6708566287199935</v>
      </c>
    </row>
    <row r="5100" spans="1:4" x14ac:dyDescent="0.25">
      <c r="A5100" s="3">
        <f ca="1">Выборки!A5100</f>
        <v>14.132603408159184</v>
      </c>
      <c r="B5100" s="11">
        <f t="shared" ca="1" si="237"/>
        <v>1267</v>
      </c>
      <c r="C5100" s="3">
        <f t="shared" ca="1" si="238"/>
        <v>6.3325000000000006E-2</v>
      </c>
      <c r="D5100">
        <f t="shared" ca="1" si="239"/>
        <v>-1.5274465848766234</v>
      </c>
    </row>
    <row r="5101" spans="1:4" x14ac:dyDescent="0.25">
      <c r="A5101" s="3">
        <f ca="1">Выборки!A5101</f>
        <v>15.993669302064834</v>
      </c>
      <c r="B5101" s="11">
        <f t="shared" ca="1" si="237"/>
        <v>2220</v>
      </c>
      <c r="C5101" s="3">
        <f t="shared" ca="1" si="238"/>
        <v>0.110975</v>
      </c>
      <c r="D5101">
        <f t="shared" ca="1" si="239"/>
        <v>-1.2213593265676082</v>
      </c>
    </row>
    <row r="5102" spans="1:4" x14ac:dyDescent="0.25">
      <c r="A5102" s="3">
        <f ca="1">Выборки!A5102</f>
        <v>22.090478622914265</v>
      </c>
      <c r="B5102" s="11">
        <f t="shared" ca="1" si="237"/>
        <v>6941</v>
      </c>
      <c r="C5102" s="3">
        <f t="shared" ca="1" si="238"/>
        <v>0.34702499999999997</v>
      </c>
      <c r="D5102">
        <f t="shared" ca="1" si="239"/>
        <v>-0.39336488669992992</v>
      </c>
    </row>
    <row r="5103" spans="1:4" x14ac:dyDescent="0.25">
      <c r="A5103" s="3">
        <f ca="1">Выборки!A5103</f>
        <v>18.229151009774608</v>
      </c>
      <c r="B5103" s="11">
        <f t="shared" ca="1" si="237"/>
        <v>3805</v>
      </c>
      <c r="C5103" s="3">
        <f t="shared" ca="1" si="238"/>
        <v>0.19022500000000001</v>
      </c>
      <c r="D5103">
        <f t="shared" ca="1" si="239"/>
        <v>-0.87706745585522095</v>
      </c>
    </row>
    <row r="5104" spans="1:4" x14ac:dyDescent="0.25">
      <c r="A5104" s="3">
        <f ca="1">Выборки!A5104</f>
        <v>27.233055943391612</v>
      </c>
      <c r="B5104" s="11">
        <f t="shared" ca="1" si="237"/>
        <v>10299</v>
      </c>
      <c r="C5104" s="3">
        <f t="shared" ca="1" si="238"/>
        <v>0.51492499999999997</v>
      </c>
      <c r="D5104">
        <f t="shared" ca="1" si="239"/>
        <v>3.7420158208063943E-2</v>
      </c>
    </row>
    <row r="5105" spans="1:4" x14ac:dyDescent="0.25">
      <c r="A5105" s="3">
        <f ca="1">Выборки!A5105</f>
        <v>25.889191477145303</v>
      </c>
      <c r="B5105" s="11">
        <f t="shared" ca="1" si="237"/>
        <v>9592</v>
      </c>
      <c r="C5105" s="3">
        <f t="shared" ca="1" si="238"/>
        <v>0.47957499999999997</v>
      </c>
      <c r="D5105">
        <f t="shared" ca="1" si="239"/>
        <v>-5.1220269898586135E-2</v>
      </c>
    </row>
    <row r="5106" spans="1:4" x14ac:dyDescent="0.25">
      <c r="A5106" s="3">
        <f ca="1">Выборки!A5106</f>
        <v>19.35756664108391</v>
      </c>
      <c r="B5106" s="11">
        <f t="shared" ca="1" si="237"/>
        <v>4697</v>
      </c>
      <c r="C5106" s="3">
        <f t="shared" ca="1" si="238"/>
        <v>0.23482500000000001</v>
      </c>
      <c r="D5106">
        <f t="shared" ca="1" si="239"/>
        <v>-0.72304864278207381</v>
      </c>
    </row>
    <row r="5107" spans="1:4" x14ac:dyDescent="0.25">
      <c r="A5107" s="3">
        <f ca="1">Выборки!A5107</f>
        <v>19.574533884558029</v>
      </c>
      <c r="B5107" s="11">
        <f t="shared" ca="1" si="237"/>
        <v>4872</v>
      </c>
      <c r="C5107" s="3">
        <f t="shared" ca="1" si="238"/>
        <v>0.24357500000000001</v>
      </c>
      <c r="D5107">
        <f t="shared" ca="1" si="239"/>
        <v>-0.69484889894087054</v>
      </c>
    </row>
    <row r="5108" spans="1:4" x14ac:dyDescent="0.25">
      <c r="A5108" s="3">
        <f ca="1">Выборки!A5108</f>
        <v>14.701057820493084</v>
      </c>
      <c r="B5108" s="11">
        <f t="shared" ca="1" si="237"/>
        <v>1521</v>
      </c>
      <c r="C5108" s="3">
        <f t="shared" ca="1" si="238"/>
        <v>7.6024999999999995E-2</v>
      </c>
      <c r="D5108">
        <f t="shared" ca="1" si="239"/>
        <v>-1.4323279070668786</v>
      </c>
    </row>
    <row r="5109" spans="1:4" x14ac:dyDescent="0.25">
      <c r="A5109" s="3">
        <f ca="1">Выборки!A5109</f>
        <v>25.231601724257686</v>
      </c>
      <c r="B5109" s="11">
        <f t="shared" ca="1" si="237"/>
        <v>9185</v>
      </c>
      <c r="C5109" s="3">
        <f t="shared" ca="1" si="238"/>
        <v>0.45922499999999999</v>
      </c>
      <c r="D5109">
        <f t="shared" ca="1" si="239"/>
        <v>-0.1023863724938244</v>
      </c>
    </row>
    <row r="5110" spans="1:4" x14ac:dyDescent="0.25">
      <c r="A5110" s="3">
        <f ca="1">Выборки!A5110</f>
        <v>17.834324634059858</v>
      </c>
      <c r="B5110" s="11">
        <f t="shared" ca="1" si="237"/>
        <v>3509</v>
      </c>
      <c r="C5110" s="3">
        <f t="shared" ca="1" si="238"/>
        <v>0.175425</v>
      </c>
      <c r="D5110">
        <f t="shared" ca="1" si="239"/>
        <v>-0.93294183635566996</v>
      </c>
    </row>
    <row r="5111" spans="1:4" x14ac:dyDescent="0.25">
      <c r="A5111" s="3">
        <f ca="1">Выборки!A5111</f>
        <v>35.41237980726364</v>
      </c>
      <c r="B5111" s="11">
        <f t="shared" ca="1" si="237"/>
        <v>13207</v>
      </c>
      <c r="C5111" s="3">
        <f t="shared" ca="1" si="238"/>
        <v>0.66032500000000005</v>
      </c>
      <c r="D5111">
        <f t="shared" ca="1" si="239"/>
        <v>0.41335027557153564</v>
      </c>
    </row>
    <row r="5112" spans="1:4" x14ac:dyDescent="0.25">
      <c r="A5112" s="3">
        <f ca="1">Выборки!A5112</f>
        <v>16.969463764721112</v>
      </c>
      <c r="B5112" s="11">
        <f t="shared" ca="1" si="237"/>
        <v>2901</v>
      </c>
      <c r="C5112" s="3">
        <f t="shared" ca="1" si="238"/>
        <v>0.14502499999999999</v>
      </c>
      <c r="D5112">
        <f t="shared" ca="1" si="239"/>
        <v>-1.0580119376874335</v>
      </c>
    </row>
    <row r="5113" spans="1:4" x14ac:dyDescent="0.25">
      <c r="A5113" s="3">
        <f ca="1">Выборки!A5113</f>
        <v>21.030776864898954</v>
      </c>
      <c r="B5113" s="11">
        <f t="shared" ca="1" si="237"/>
        <v>6103</v>
      </c>
      <c r="C5113" s="3">
        <f t="shared" ca="1" si="238"/>
        <v>0.30512499999999998</v>
      </c>
      <c r="D5113">
        <f t="shared" ca="1" si="239"/>
        <v>-0.50971663079577878</v>
      </c>
    </row>
    <row r="5114" spans="1:4" x14ac:dyDescent="0.25">
      <c r="A5114" s="3">
        <f ca="1">Выборки!A5114</f>
        <v>15.42949241883823</v>
      </c>
      <c r="B5114" s="11">
        <f t="shared" ca="1" si="237"/>
        <v>1902</v>
      </c>
      <c r="C5114" s="3">
        <f t="shared" ca="1" si="238"/>
        <v>9.5075000000000007E-2</v>
      </c>
      <c r="D5114">
        <f t="shared" ca="1" si="239"/>
        <v>-1.3101355026209092</v>
      </c>
    </row>
    <row r="5115" spans="1:4" x14ac:dyDescent="0.25">
      <c r="A5115" s="3">
        <f ca="1">Выборки!A5115</f>
        <v>17.887152801919484</v>
      </c>
      <c r="B5115" s="11">
        <f t="shared" ca="1" si="237"/>
        <v>3547</v>
      </c>
      <c r="C5115" s="3">
        <f t="shared" ca="1" si="238"/>
        <v>0.17732500000000001</v>
      </c>
      <c r="D5115">
        <f t="shared" ca="1" si="239"/>
        <v>-0.92560748904639134</v>
      </c>
    </row>
    <row r="5116" spans="1:4" x14ac:dyDescent="0.25">
      <c r="A5116" s="3">
        <f ca="1">Выборки!A5116</f>
        <v>18.414229552254412</v>
      </c>
      <c r="B5116" s="11">
        <f t="shared" ca="1" si="237"/>
        <v>3961</v>
      </c>
      <c r="C5116" s="3">
        <f t="shared" ca="1" si="238"/>
        <v>0.19802500000000001</v>
      </c>
      <c r="D5116">
        <f t="shared" ca="1" si="239"/>
        <v>-0.84869684902961795</v>
      </c>
    </row>
    <row r="5117" spans="1:4" x14ac:dyDescent="0.25">
      <c r="A5117" s="3">
        <f ca="1">Выборки!A5117</f>
        <v>19.705517232370891</v>
      </c>
      <c r="B5117" s="11">
        <f t="shared" ca="1" si="237"/>
        <v>4978</v>
      </c>
      <c r="C5117" s="3">
        <f t="shared" ca="1" si="238"/>
        <v>0.24887500000000001</v>
      </c>
      <c r="D5117">
        <f t="shared" ca="1" si="239"/>
        <v>-0.67803421432927324</v>
      </c>
    </row>
    <row r="5118" spans="1:4" x14ac:dyDescent="0.25">
      <c r="A5118" s="3">
        <f ca="1">Выборки!A5118</f>
        <v>20.867299763548552</v>
      </c>
      <c r="B5118" s="11">
        <f t="shared" ca="1" si="237"/>
        <v>5985</v>
      </c>
      <c r="C5118" s="3">
        <f t="shared" ca="1" si="238"/>
        <v>0.29922500000000002</v>
      </c>
      <c r="D5118">
        <f t="shared" ca="1" si="239"/>
        <v>-0.52663079861302642</v>
      </c>
    </row>
    <row r="5119" spans="1:4" x14ac:dyDescent="0.25">
      <c r="A5119" s="3">
        <f ca="1">Выборки!A5119</f>
        <v>13.178939525522019</v>
      </c>
      <c r="B5119" s="11">
        <f t="shared" ca="1" si="237"/>
        <v>918</v>
      </c>
      <c r="C5119" s="3">
        <f t="shared" ca="1" si="238"/>
        <v>4.5874999999999999E-2</v>
      </c>
      <c r="D5119">
        <f t="shared" ca="1" si="239"/>
        <v>-1.6862378309079478</v>
      </c>
    </row>
    <row r="5120" spans="1:4" x14ac:dyDescent="0.25">
      <c r="A5120" s="3">
        <f ca="1">Выборки!A5120</f>
        <v>17.940954756521137</v>
      </c>
      <c r="B5120" s="11">
        <f t="shared" ca="1" si="237"/>
        <v>3589</v>
      </c>
      <c r="C5120" s="3">
        <f t="shared" ca="1" si="238"/>
        <v>0.179425</v>
      </c>
      <c r="D5120">
        <f t="shared" ca="1" si="239"/>
        <v>-0.91755860109527032</v>
      </c>
    </row>
    <row r="5121" spans="1:4" x14ac:dyDescent="0.25">
      <c r="A5121" s="3">
        <f ca="1">Выборки!A5121</f>
        <v>15.157883255988486</v>
      </c>
      <c r="B5121" s="11">
        <f t="shared" ca="1" si="237"/>
        <v>1755</v>
      </c>
      <c r="C5121" s="3">
        <f t="shared" ca="1" si="238"/>
        <v>8.7724999999999997E-2</v>
      </c>
      <c r="D5121">
        <f t="shared" ca="1" si="239"/>
        <v>-1.3548981787647536</v>
      </c>
    </row>
    <row r="5122" spans="1:4" x14ac:dyDescent="0.25">
      <c r="A5122" s="3">
        <f ca="1">Выборки!A5122</f>
        <v>27.224898116270197</v>
      </c>
      <c r="B5122" s="11">
        <f t="shared" ca="1" si="237"/>
        <v>10296</v>
      </c>
      <c r="C5122" s="3">
        <f t="shared" ca="1" si="238"/>
        <v>0.51477499999999998</v>
      </c>
      <c r="D5122">
        <f t="shared" ca="1" si="239"/>
        <v>3.704390326817579E-2</v>
      </c>
    </row>
    <row r="5123" spans="1:4" x14ac:dyDescent="0.25">
      <c r="A5123" s="3">
        <f ca="1">Выборки!A5123</f>
        <v>20.205460575490562</v>
      </c>
      <c r="B5123" s="11">
        <f t="shared" ref="B5123:B5186" ca="1" si="240">_xlfn.RANK.AVG(A5123,$A$2:$A$20001,1)</f>
        <v>5395</v>
      </c>
      <c r="C5123" s="3">
        <f t="shared" ref="C5123:C5186" ca="1" si="241">(B5123-0.5)/20000</f>
        <v>0.26972499999999999</v>
      </c>
      <c r="D5123">
        <f t="shared" ref="D5123:D5186" ca="1" si="242">_xlfn.NORM.S.INV(C5123)</f>
        <v>-0.61364490955182172</v>
      </c>
    </row>
    <row r="5124" spans="1:4" x14ac:dyDescent="0.25">
      <c r="A5124" s="3">
        <f ca="1">Выборки!A5124</f>
        <v>12.016859478954991</v>
      </c>
      <c r="B5124" s="11">
        <f t="shared" ca="1" si="240"/>
        <v>595</v>
      </c>
      <c r="C5124" s="3">
        <f t="shared" ca="1" si="241"/>
        <v>2.9725000000000001E-2</v>
      </c>
      <c r="D5124">
        <f t="shared" ca="1" si="242"/>
        <v>-1.8848506829553779</v>
      </c>
    </row>
    <row r="5125" spans="1:4" x14ac:dyDescent="0.25">
      <c r="A5125" s="3">
        <f ca="1">Выборки!A5125</f>
        <v>21.544306268632059</v>
      </c>
      <c r="B5125" s="11">
        <f t="shared" ca="1" si="240"/>
        <v>6518</v>
      </c>
      <c r="C5125" s="3">
        <f t="shared" ca="1" si="241"/>
        <v>0.32587500000000003</v>
      </c>
      <c r="D5125">
        <f t="shared" ca="1" si="242"/>
        <v>-0.45133239524129087</v>
      </c>
    </row>
    <row r="5126" spans="1:4" x14ac:dyDescent="0.25">
      <c r="A5126" s="3">
        <f ca="1">Выборки!A5126</f>
        <v>23.282814061216094</v>
      </c>
      <c r="B5126" s="11">
        <f t="shared" ca="1" si="240"/>
        <v>7900</v>
      </c>
      <c r="C5126" s="3">
        <f t="shared" ca="1" si="241"/>
        <v>0.39497500000000002</v>
      </c>
      <c r="D5126">
        <f t="shared" ca="1" si="242"/>
        <v>-0.26637554151003778</v>
      </c>
    </row>
    <row r="5127" spans="1:4" x14ac:dyDescent="0.25">
      <c r="A5127" s="3">
        <f ca="1">Выборки!A5127</f>
        <v>15.044073015742246</v>
      </c>
      <c r="B5127" s="11">
        <f t="shared" ca="1" si="240"/>
        <v>1687</v>
      </c>
      <c r="C5127" s="3">
        <f t="shared" ca="1" si="241"/>
        <v>8.4324999999999997E-2</v>
      </c>
      <c r="D5127">
        <f t="shared" ca="1" si="242"/>
        <v>-1.3765545854899417</v>
      </c>
    </row>
    <row r="5128" spans="1:4" x14ac:dyDescent="0.25">
      <c r="A5128" s="3">
        <f ca="1">Выборки!A5128</f>
        <v>21.169234209837427</v>
      </c>
      <c r="B5128" s="11">
        <f t="shared" ca="1" si="240"/>
        <v>6215</v>
      </c>
      <c r="C5128" s="3">
        <f t="shared" ca="1" si="241"/>
        <v>0.31072499999999997</v>
      </c>
      <c r="D5128">
        <f t="shared" ca="1" si="242"/>
        <v>-0.49379636581811998</v>
      </c>
    </row>
    <row r="5129" spans="1:4" x14ac:dyDescent="0.25">
      <c r="A5129" s="3">
        <f ca="1">Выборки!A5129</f>
        <v>13.081123215559634</v>
      </c>
      <c r="B5129" s="11">
        <f t="shared" ca="1" si="240"/>
        <v>886</v>
      </c>
      <c r="C5129" s="3">
        <f t="shared" ca="1" si="241"/>
        <v>4.4275000000000002E-2</v>
      </c>
      <c r="D5129">
        <f t="shared" ca="1" si="242"/>
        <v>-1.7030965579010733</v>
      </c>
    </row>
    <row r="5130" spans="1:4" x14ac:dyDescent="0.25">
      <c r="A5130" s="3">
        <f ca="1">Выборки!A5130</f>
        <v>18.007553215973637</v>
      </c>
      <c r="B5130" s="11">
        <f t="shared" ca="1" si="240"/>
        <v>3630</v>
      </c>
      <c r="C5130" s="3">
        <f t="shared" ca="1" si="241"/>
        <v>0.181475</v>
      </c>
      <c r="D5130">
        <f t="shared" ca="1" si="242"/>
        <v>-0.90975828218155042</v>
      </c>
    </row>
    <row r="5131" spans="1:4" x14ac:dyDescent="0.25">
      <c r="A5131" s="3">
        <f ca="1">Выборки!A5131</f>
        <v>28.697731462067708</v>
      </c>
      <c r="B5131" s="11">
        <f t="shared" ca="1" si="240"/>
        <v>10923</v>
      </c>
      <c r="C5131" s="3">
        <f t="shared" ca="1" si="241"/>
        <v>0.54612499999999997</v>
      </c>
      <c r="D5131">
        <f t="shared" ca="1" si="242"/>
        <v>0.11587703056474732</v>
      </c>
    </row>
    <row r="5132" spans="1:4" x14ac:dyDescent="0.25">
      <c r="A5132" s="3">
        <f ca="1">Выборки!A5132</f>
        <v>15.434021045624107</v>
      </c>
      <c r="B5132" s="11">
        <f t="shared" ca="1" si="240"/>
        <v>1907</v>
      </c>
      <c r="C5132" s="3">
        <f t="shared" ca="1" si="241"/>
        <v>9.5324999999999993E-2</v>
      </c>
      <c r="D5132">
        <f t="shared" ca="1" si="242"/>
        <v>-1.3086586629201979</v>
      </c>
    </row>
    <row r="5133" spans="1:4" x14ac:dyDescent="0.25">
      <c r="A5133" s="3">
        <f ca="1">Выборки!A5133</f>
        <v>20.124233338590063</v>
      </c>
      <c r="B5133" s="11">
        <f t="shared" ca="1" si="240"/>
        <v>5322</v>
      </c>
      <c r="C5133" s="3">
        <f t="shared" ca="1" si="241"/>
        <v>0.26607500000000001</v>
      </c>
      <c r="D5133">
        <f t="shared" ca="1" si="242"/>
        <v>-0.62472737973487225</v>
      </c>
    </row>
    <row r="5134" spans="1:4" x14ac:dyDescent="0.25">
      <c r="A5134" s="3">
        <f ca="1">Выборки!A5134</f>
        <v>24.042821515674035</v>
      </c>
      <c r="B5134" s="11">
        <f t="shared" ca="1" si="240"/>
        <v>8451</v>
      </c>
      <c r="C5134" s="3">
        <f t="shared" ca="1" si="241"/>
        <v>0.42252499999999998</v>
      </c>
      <c r="D5134">
        <f t="shared" ca="1" si="242"/>
        <v>-0.1954380899813081</v>
      </c>
    </row>
    <row r="5135" spans="1:4" x14ac:dyDescent="0.25">
      <c r="A5135" s="3">
        <f ca="1">Выборки!A5135</f>
        <v>23.274854733950715</v>
      </c>
      <c r="B5135" s="11">
        <f t="shared" ca="1" si="240"/>
        <v>7891</v>
      </c>
      <c r="C5135" s="3">
        <f t="shared" ca="1" si="241"/>
        <v>0.39452500000000001</v>
      </c>
      <c r="D5135">
        <f t="shared" ca="1" si="242"/>
        <v>-0.26754444334872762</v>
      </c>
    </row>
    <row r="5136" spans="1:4" x14ac:dyDescent="0.25">
      <c r="A5136" s="3">
        <f ca="1">Выборки!A5136</f>
        <v>24.499966010923231</v>
      </c>
      <c r="B5136" s="11">
        <f t="shared" ca="1" si="240"/>
        <v>8738</v>
      </c>
      <c r="C5136" s="3">
        <f t="shared" ca="1" si="241"/>
        <v>0.43687500000000001</v>
      </c>
      <c r="D5136">
        <f t="shared" ca="1" si="242"/>
        <v>-0.15889703086842485</v>
      </c>
    </row>
    <row r="5137" spans="1:4" x14ac:dyDescent="0.25">
      <c r="A5137" s="3">
        <f ca="1">Выборки!A5137</f>
        <v>23.376300718465256</v>
      </c>
      <c r="B5137" s="11">
        <f t="shared" ca="1" si="240"/>
        <v>7972</v>
      </c>
      <c r="C5137" s="3">
        <f t="shared" ca="1" si="241"/>
        <v>0.39857500000000001</v>
      </c>
      <c r="D5137">
        <f t="shared" ca="1" si="242"/>
        <v>-0.2570372726793157</v>
      </c>
    </row>
    <row r="5138" spans="1:4" x14ac:dyDescent="0.25">
      <c r="A5138" s="3">
        <f ca="1">Выборки!A5138</f>
        <v>20.26304024178668</v>
      </c>
      <c r="B5138" s="11">
        <f t="shared" ca="1" si="240"/>
        <v>5458</v>
      </c>
      <c r="C5138" s="3">
        <f t="shared" ca="1" si="241"/>
        <v>0.27287499999999998</v>
      </c>
      <c r="D5138">
        <f t="shared" ca="1" si="242"/>
        <v>-0.6041408538356895</v>
      </c>
    </row>
    <row r="5139" spans="1:4" x14ac:dyDescent="0.25">
      <c r="A5139" s="3">
        <f ca="1">Выборки!A5139</f>
        <v>22.424505722382364</v>
      </c>
      <c r="B5139" s="11">
        <f t="shared" ca="1" si="240"/>
        <v>7229</v>
      </c>
      <c r="C5139" s="3">
        <f t="shared" ca="1" si="241"/>
        <v>0.361425</v>
      </c>
      <c r="D5139">
        <f t="shared" ca="1" si="242"/>
        <v>-0.35465242003440856</v>
      </c>
    </row>
    <row r="5140" spans="1:4" x14ac:dyDescent="0.25">
      <c r="A5140" s="3">
        <f ca="1">Выборки!A5140</f>
        <v>16.193414059682929</v>
      </c>
      <c r="B5140" s="11">
        <f t="shared" ca="1" si="240"/>
        <v>2349</v>
      </c>
      <c r="C5140" s="3">
        <f t="shared" ca="1" si="241"/>
        <v>0.117425</v>
      </c>
      <c r="D5140">
        <f t="shared" ca="1" si="242"/>
        <v>-1.1879578912010527</v>
      </c>
    </row>
    <row r="5141" spans="1:4" x14ac:dyDescent="0.25">
      <c r="A5141" s="3">
        <f ca="1">Выборки!A5141</f>
        <v>21.294603225859181</v>
      </c>
      <c r="B5141" s="11">
        <f t="shared" ca="1" si="240"/>
        <v>6308</v>
      </c>
      <c r="C5141" s="3">
        <f t="shared" ca="1" si="241"/>
        <v>0.31537500000000002</v>
      </c>
      <c r="D5141">
        <f t="shared" ca="1" si="242"/>
        <v>-0.48067148568583018</v>
      </c>
    </row>
    <row r="5142" spans="1:4" x14ac:dyDescent="0.25">
      <c r="A5142" s="3">
        <f ca="1">Выборки!A5142</f>
        <v>13.500352896426319</v>
      </c>
      <c r="B5142" s="11">
        <f t="shared" ca="1" si="240"/>
        <v>1035</v>
      </c>
      <c r="C5142" s="3">
        <f t="shared" ca="1" si="241"/>
        <v>5.1725E-2</v>
      </c>
      <c r="D5142">
        <f t="shared" ca="1" si="242"/>
        <v>-1.6283532707683204</v>
      </c>
    </row>
    <row r="5143" spans="1:4" x14ac:dyDescent="0.25">
      <c r="A5143" s="3">
        <f ca="1">Выборки!A5143</f>
        <v>22.015259488941627</v>
      </c>
      <c r="B5143" s="11">
        <f t="shared" ca="1" si="240"/>
        <v>6883</v>
      </c>
      <c r="C5143" s="3">
        <f t="shared" ca="1" si="241"/>
        <v>0.34412500000000001</v>
      </c>
      <c r="D5143">
        <f t="shared" ca="1" si="242"/>
        <v>-0.40123108029464477</v>
      </c>
    </row>
    <row r="5144" spans="1:4" x14ac:dyDescent="0.25">
      <c r="A5144" s="3">
        <f ca="1">Выборки!A5144</f>
        <v>16.59219590678687</v>
      </c>
      <c r="B5144" s="11">
        <f t="shared" ca="1" si="240"/>
        <v>2623</v>
      </c>
      <c r="C5144" s="3">
        <f t="shared" ca="1" si="241"/>
        <v>0.13112499999999999</v>
      </c>
      <c r="D5144">
        <f t="shared" ca="1" si="242"/>
        <v>-1.121088954103411</v>
      </c>
    </row>
    <row r="5145" spans="1:4" x14ac:dyDescent="0.25">
      <c r="A5145" s="3">
        <f ca="1">Выборки!A5145</f>
        <v>17.260855417053641</v>
      </c>
      <c r="B5145" s="11">
        <f t="shared" ca="1" si="240"/>
        <v>3094</v>
      </c>
      <c r="C5145" s="3">
        <f t="shared" ca="1" si="241"/>
        <v>0.15467500000000001</v>
      </c>
      <c r="D5145">
        <f t="shared" ca="1" si="242"/>
        <v>-1.0165868761636436</v>
      </c>
    </row>
    <row r="5146" spans="1:4" x14ac:dyDescent="0.25">
      <c r="A5146" s="3">
        <f ca="1">Выборки!A5146</f>
        <v>10.242572238936393</v>
      </c>
      <c r="B5146" s="11">
        <f t="shared" ca="1" si="240"/>
        <v>292</v>
      </c>
      <c r="C5146" s="3">
        <f t="shared" ca="1" si="241"/>
        <v>1.4574999999999999E-2</v>
      </c>
      <c r="D5146">
        <f t="shared" ca="1" si="242"/>
        <v>-2.1814520143954259</v>
      </c>
    </row>
    <row r="5147" spans="1:4" x14ac:dyDescent="0.25">
      <c r="A5147" s="3">
        <f ca="1">Выборки!A5147</f>
        <v>11.029533537526204</v>
      </c>
      <c r="B5147" s="11">
        <f t="shared" ca="1" si="240"/>
        <v>410</v>
      </c>
      <c r="C5147" s="3">
        <f t="shared" ca="1" si="241"/>
        <v>2.0475E-2</v>
      </c>
      <c r="D5147">
        <f t="shared" ca="1" si="242"/>
        <v>-2.0440359072836833</v>
      </c>
    </row>
    <row r="5148" spans="1:4" x14ac:dyDescent="0.25">
      <c r="A5148" s="3">
        <f ca="1">Выборки!A5148</f>
        <v>12.612186965766032</v>
      </c>
      <c r="B5148" s="11">
        <f t="shared" ca="1" si="240"/>
        <v>742</v>
      </c>
      <c r="C5148" s="3">
        <f t="shared" ca="1" si="241"/>
        <v>3.7074999999999997E-2</v>
      </c>
      <c r="D5148">
        <f t="shared" ca="1" si="242"/>
        <v>-1.7856867001054262</v>
      </c>
    </row>
    <row r="5149" spans="1:4" x14ac:dyDescent="0.25">
      <c r="A5149" s="3">
        <f ca="1">Выборки!A5149</f>
        <v>23.555277159188975</v>
      </c>
      <c r="B5149" s="11">
        <f t="shared" ca="1" si="240"/>
        <v>8110</v>
      </c>
      <c r="C5149" s="3">
        <f t="shared" ca="1" si="241"/>
        <v>0.40547499999999997</v>
      </c>
      <c r="D5149">
        <f t="shared" ca="1" si="242"/>
        <v>-0.23920064827957091</v>
      </c>
    </row>
    <row r="5150" spans="1:4" x14ac:dyDescent="0.25">
      <c r="A5150" s="3">
        <f ca="1">Выборки!A5150</f>
        <v>15.816918907512235</v>
      </c>
      <c r="B5150" s="11">
        <f t="shared" ca="1" si="240"/>
        <v>2123</v>
      </c>
      <c r="C5150" s="3">
        <f t="shared" ca="1" si="241"/>
        <v>0.106125</v>
      </c>
      <c r="D5150">
        <f t="shared" ca="1" si="242"/>
        <v>-1.2474023645221284</v>
      </c>
    </row>
    <row r="5151" spans="1:4" x14ac:dyDescent="0.25">
      <c r="A5151" s="3">
        <f ca="1">Выборки!A5151</f>
        <v>17.112445335538503</v>
      </c>
      <c r="B5151" s="11">
        <f t="shared" ca="1" si="240"/>
        <v>2996</v>
      </c>
      <c r="C5151" s="3">
        <f t="shared" ca="1" si="241"/>
        <v>0.14977499999999999</v>
      </c>
      <c r="D5151">
        <f t="shared" ca="1" si="242"/>
        <v>-1.0373988801921745</v>
      </c>
    </row>
    <row r="5152" spans="1:4" x14ac:dyDescent="0.25">
      <c r="A5152" s="3">
        <f ca="1">Выборки!A5152</f>
        <v>10.877602837177454</v>
      </c>
      <c r="B5152" s="11">
        <f t="shared" ca="1" si="240"/>
        <v>389</v>
      </c>
      <c r="C5152" s="3">
        <f t="shared" ca="1" si="241"/>
        <v>1.9425000000000001E-2</v>
      </c>
      <c r="D5152">
        <f t="shared" ca="1" si="242"/>
        <v>-2.0657721389743378</v>
      </c>
    </row>
    <row r="5153" spans="1:4" x14ac:dyDescent="0.25">
      <c r="A5153" s="3">
        <f ca="1">Выборки!A5153</f>
        <v>19.314790994464619</v>
      </c>
      <c r="B5153" s="11">
        <f t="shared" ca="1" si="240"/>
        <v>4656</v>
      </c>
      <c r="C5153" s="3">
        <f t="shared" ca="1" si="241"/>
        <v>0.23277500000000001</v>
      </c>
      <c r="D5153">
        <f t="shared" ca="1" si="242"/>
        <v>-0.72973857032224854</v>
      </c>
    </row>
    <row r="5154" spans="1:4" x14ac:dyDescent="0.25">
      <c r="A5154" s="3">
        <f ca="1">Выборки!A5154</f>
        <v>22.727641603116123</v>
      </c>
      <c r="B5154" s="11">
        <f t="shared" ca="1" si="240"/>
        <v>7480</v>
      </c>
      <c r="C5154" s="3">
        <f t="shared" ca="1" si="241"/>
        <v>0.373975</v>
      </c>
      <c r="D5154">
        <f t="shared" ca="1" si="242"/>
        <v>-0.32134362501950492</v>
      </c>
    </row>
    <row r="5155" spans="1:4" x14ac:dyDescent="0.25">
      <c r="A5155" s="3">
        <f ca="1">Выборки!A5155</f>
        <v>13.514358172602297</v>
      </c>
      <c r="B5155" s="11">
        <f t="shared" ca="1" si="240"/>
        <v>1042</v>
      </c>
      <c r="C5155" s="3">
        <f t="shared" ca="1" si="241"/>
        <v>5.2075000000000003E-2</v>
      </c>
      <c r="D5155">
        <f t="shared" ca="1" si="242"/>
        <v>-1.6250589432892828</v>
      </c>
    </row>
    <row r="5156" spans="1:4" x14ac:dyDescent="0.25">
      <c r="A5156" s="3">
        <f ca="1">Выборки!A5156</f>
        <v>15.976644073602897</v>
      </c>
      <c r="B5156" s="11">
        <f t="shared" ca="1" si="240"/>
        <v>2211</v>
      </c>
      <c r="C5156" s="3">
        <f t="shared" ca="1" si="241"/>
        <v>0.110525</v>
      </c>
      <c r="D5156">
        <f t="shared" ca="1" si="242"/>
        <v>-1.2237408612064635</v>
      </c>
    </row>
    <row r="5157" spans="1:4" x14ac:dyDescent="0.25">
      <c r="A5157" s="3">
        <f ca="1">Выборки!A5157</f>
        <v>20.278840675200502</v>
      </c>
      <c r="B5157" s="11">
        <f t="shared" ca="1" si="240"/>
        <v>5481</v>
      </c>
      <c r="C5157" s="3">
        <f t="shared" ca="1" si="241"/>
        <v>0.27402500000000002</v>
      </c>
      <c r="D5157">
        <f t="shared" ca="1" si="242"/>
        <v>-0.6006847172386901</v>
      </c>
    </row>
    <row r="5158" spans="1:4" x14ac:dyDescent="0.25">
      <c r="A5158" s="3">
        <f ca="1">Выборки!A5158</f>
        <v>14.285567252610122</v>
      </c>
      <c r="B5158" s="11">
        <f t="shared" ca="1" si="240"/>
        <v>1323</v>
      </c>
      <c r="C5158" s="3">
        <f t="shared" ca="1" si="241"/>
        <v>6.6125000000000003E-2</v>
      </c>
      <c r="D5158">
        <f t="shared" ca="1" si="242"/>
        <v>-1.5052881906594475</v>
      </c>
    </row>
    <row r="5159" spans="1:4" x14ac:dyDescent="0.25">
      <c r="A5159" s="3">
        <f ca="1">Выборки!A5159</f>
        <v>21.538872196486185</v>
      </c>
      <c r="B5159" s="11">
        <f t="shared" ca="1" si="240"/>
        <v>6512</v>
      </c>
      <c r="C5159" s="3">
        <f t="shared" ca="1" si="241"/>
        <v>0.325575</v>
      </c>
      <c r="D5159">
        <f t="shared" ca="1" si="242"/>
        <v>-0.45216516692171188</v>
      </c>
    </row>
    <row r="5160" spans="1:4" x14ac:dyDescent="0.25">
      <c r="A5160" s="3">
        <f ca="1">Выборки!A5160</f>
        <v>19.242411092743374</v>
      </c>
      <c r="B5160" s="11">
        <f t="shared" ca="1" si="240"/>
        <v>4588</v>
      </c>
      <c r="C5160" s="3">
        <f t="shared" ca="1" si="241"/>
        <v>0.229375</v>
      </c>
      <c r="D5160">
        <f t="shared" ca="1" si="242"/>
        <v>-0.74090672111853118</v>
      </c>
    </row>
    <row r="5161" spans="1:4" x14ac:dyDescent="0.25">
      <c r="A5161" s="3">
        <f ca="1">Выборки!A5161</f>
        <v>16.343785779333039</v>
      </c>
      <c r="B5161" s="11">
        <f t="shared" ca="1" si="240"/>
        <v>2441</v>
      </c>
      <c r="C5161" s="3">
        <f t="shared" ca="1" si="241"/>
        <v>0.12202499999999999</v>
      </c>
      <c r="D5161">
        <f t="shared" ca="1" si="242"/>
        <v>-1.1649234015045355</v>
      </c>
    </row>
    <row r="5162" spans="1:4" x14ac:dyDescent="0.25">
      <c r="A5162" s="3">
        <f ca="1">Выборки!A5162</f>
        <v>11.893286722773345</v>
      </c>
      <c r="B5162" s="11">
        <f t="shared" ca="1" si="240"/>
        <v>567</v>
      </c>
      <c r="C5162" s="3">
        <f t="shared" ca="1" si="241"/>
        <v>2.8324999999999999E-2</v>
      </c>
      <c r="D5162">
        <f t="shared" ca="1" si="242"/>
        <v>-1.9060015851064733</v>
      </c>
    </row>
    <row r="5163" spans="1:4" x14ac:dyDescent="0.25">
      <c r="A5163" s="3">
        <f ca="1">Выборки!A5163</f>
        <v>20.39112900954331</v>
      </c>
      <c r="B5163" s="11">
        <f t="shared" ca="1" si="240"/>
        <v>5585</v>
      </c>
      <c r="C5163" s="3">
        <f t="shared" ca="1" si="241"/>
        <v>0.279225</v>
      </c>
      <c r="D5163">
        <f t="shared" ca="1" si="242"/>
        <v>-0.5851453318133305</v>
      </c>
    </row>
    <row r="5164" spans="1:4" x14ac:dyDescent="0.25">
      <c r="A5164" s="3">
        <f ca="1">Выборки!A5164</f>
        <v>25.692788114495613</v>
      </c>
      <c r="B5164" s="11">
        <f t="shared" ca="1" si="240"/>
        <v>9463</v>
      </c>
      <c r="C5164" s="3">
        <f t="shared" ca="1" si="241"/>
        <v>0.47312500000000002</v>
      </c>
      <c r="D5164">
        <f t="shared" ca="1" si="242"/>
        <v>-6.7416668290451454E-2</v>
      </c>
    </row>
    <row r="5165" spans="1:4" x14ac:dyDescent="0.25">
      <c r="A5165" s="3">
        <f ca="1">Выборки!A5165</f>
        <v>25.049532297194482</v>
      </c>
      <c r="B5165" s="11">
        <f t="shared" ca="1" si="240"/>
        <v>9084</v>
      </c>
      <c r="C5165" s="3">
        <f t="shared" ca="1" si="241"/>
        <v>0.454175</v>
      </c>
      <c r="D5165">
        <f t="shared" ca="1" si="242"/>
        <v>-0.11512000957129283</v>
      </c>
    </row>
    <row r="5166" spans="1:4" x14ac:dyDescent="0.25">
      <c r="A5166" s="3">
        <f ca="1">Выборки!A5166</f>
        <v>21.212314219826215</v>
      </c>
      <c r="B5166" s="11">
        <f t="shared" ca="1" si="240"/>
        <v>6247</v>
      </c>
      <c r="C5166" s="3">
        <f t="shared" ca="1" si="241"/>
        <v>0.31232500000000002</v>
      </c>
      <c r="D5166">
        <f t="shared" ca="1" si="242"/>
        <v>-0.48927078721051404</v>
      </c>
    </row>
    <row r="5167" spans="1:4" x14ac:dyDescent="0.25">
      <c r="A5167" s="3">
        <f ca="1">Выборки!A5167</f>
        <v>14.991061512118334</v>
      </c>
      <c r="B5167" s="11">
        <f t="shared" ca="1" si="240"/>
        <v>1665</v>
      </c>
      <c r="C5167" s="3">
        <f t="shared" ca="1" si="241"/>
        <v>8.3224999999999993E-2</v>
      </c>
      <c r="D5167">
        <f t="shared" ca="1" si="242"/>
        <v>-1.3837010889549604</v>
      </c>
    </row>
    <row r="5168" spans="1:4" x14ac:dyDescent="0.25">
      <c r="A5168" s="3">
        <f ca="1">Выборки!A5168</f>
        <v>27.878530962153828</v>
      </c>
      <c r="B5168" s="11">
        <f t="shared" ca="1" si="240"/>
        <v>10603</v>
      </c>
      <c r="C5168" s="3">
        <f t="shared" ca="1" si="241"/>
        <v>0.53012499999999996</v>
      </c>
      <c r="D5168">
        <f t="shared" ca="1" si="242"/>
        <v>7.5584083203114563E-2</v>
      </c>
    </row>
    <row r="5169" spans="1:4" x14ac:dyDescent="0.25">
      <c r="A5169" s="3">
        <f ca="1">Выборки!A5169</f>
        <v>19.205213038903914</v>
      </c>
      <c r="B5169" s="11">
        <f t="shared" ca="1" si="240"/>
        <v>4561</v>
      </c>
      <c r="C5169" s="3">
        <f t="shared" ca="1" si="241"/>
        <v>0.22802500000000001</v>
      </c>
      <c r="D5169">
        <f t="shared" ca="1" si="242"/>
        <v>-0.74536681414815975</v>
      </c>
    </row>
    <row r="5170" spans="1:4" x14ac:dyDescent="0.25">
      <c r="A5170" s="3">
        <f ca="1">Выборки!A5170</f>
        <v>25.741356325401433</v>
      </c>
      <c r="B5170" s="11">
        <f t="shared" ca="1" si="240"/>
        <v>9490</v>
      </c>
      <c r="C5170" s="3">
        <f t="shared" ca="1" si="241"/>
        <v>0.47447499999999998</v>
      </c>
      <c r="D5170">
        <f t="shared" ca="1" si="242"/>
        <v>-6.4025402537932388E-2</v>
      </c>
    </row>
    <row r="5171" spans="1:4" x14ac:dyDescent="0.25">
      <c r="A5171" s="3">
        <f ca="1">Выборки!A5171</f>
        <v>23.325539390214139</v>
      </c>
      <c r="B5171" s="11">
        <f t="shared" ca="1" si="240"/>
        <v>7927</v>
      </c>
      <c r="C5171" s="3">
        <f t="shared" ca="1" si="241"/>
        <v>0.39632499999999998</v>
      </c>
      <c r="D5171">
        <f t="shared" ca="1" si="242"/>
        <v>-0.26287101177818384</v>
      </c>
    </row>
    <row r="5172" spans="1:4" x14ac:dyDescent="0.25">
      <c r="A5172" s="3">
        <f ca="1">Выборки!A5172</f>
        <v>25.699387197279933</v>
      </c>
      <c r="B5172" s="11">
        <f t="shared" ca="1" si="240"/>
        <v>9467</v>
      </c>
      <c r="C5172" s="3">
        <f t="shared" ca="1" si="241"/>
        <v>0.473325</v>
      </c>
      <c r="D5172">
        <f t="shared" ca="1" si="242"/>
        <v>-6.6914210564793075E-2</v>
      </c>
    </row>
    <row r="5173" spans="1:4" x14ac:dyDescent="0.25">
      <c r="A5173" s="3">
        <f ca="1">Выборки!A5173</f>
        <v>19.28378022626503</v>
      </c>
      <c r="B5173" s="11">
        <f t="shared" ca="1" si="240"/>
        <v>4625</v>
      </c>
      <c r="C5173" s="3">
        <f t="shared" ca="1" si="241"/>
        <v>0.23122500000000001</v>
      </c>
      <c r="D5173">
        <f t="shared" ca="1" si="242"/>
        <v>-0.73481856346926189</v>
      </c>
    </row>
    <row r="5174" spans="1:4" x14ac:dyDescent="0.25">
      <c r="A5174" s="3">
        <f ca="1">Выборки!A5174</f>
        <v>20.87074461186798</v>
      </c>
      <c r="B5174" s="11">
        <f t="shared" ca="1" si="240"/>
        <v>5986</v>
      </c>
      <c r="C5174" s="3">
        <f t="shared" ca="1" si="241"/>
        <v>0.29927500000000001</v>
      </c>
      <c r="D5174">
        <f t="shared" ca="1" si="242"/>
        <v>-0.52648683024171461</v>
      </c>
    </row>
    <row r="5175" spans="1:4" x14ac:dyDescent="0.25">
      <c r="A5175" s="3">
        <f ca="1">Выборки!A5175</f>
        <v>9.0998661273642831</v>
      </c>
      <c r="B5175" s="11">
        <f t="shared" ca="1" si="240"/>
        <v>182</v>
      </c>
      <c r="C5175" s="3">
        <f t="shared" ca="1" si="241"/>
        <v>9.0749999999999997E-3</v>
      </c>
      <c r="D5175">
        <f t="shared" ca="1" si="242"/>
        <v>-2.3625437295763989</v>
      </c>
    </row>
    <row r="5176" spans="1:4" x14ac:dyDescent="0.25">
      <c r="A5176" s="3">
        <f ca="1">Выборки!A5176</f>
        <v>27.851293766074026</v>
      </c>
      <c r="B5176" s="11">
        <f t="shared" ca="1" si="240"/>
        <v>10588</v>
      </c>
      <c r="C5176" s="3">
        <f t="shared" ca="1" si="241"/>
        <v>0.52937500000000004</v>
      </c>
      <c r="D5176">
        <f t="shared" ca="1" si="242"/>
        <v>7.3698867429836667E-2</v>
      </c>
    </row>
    <row r="5177" spans="1:4" x14ac:dyDescent="0.25">
      <c r="A5177" s="3">
        <f ca="1">Выборки!A5177</f>
        <v>27.000306262186914</v>
      </c>
      <c r="B5177" s="11">
        <f t="shared" ca="1" si="240"/>
        <v>10191</v>
      </c>
      <c r="C5177" s="3">
        <f t="shared" ca="1" si="241"/>
        <v>0.50952500000000001</v>
      </c>
      <c r="D5177">
        <f t="shared" ca="1" si="242"/>
        <v>2.3877903136511891E-2</v>
      </c>
    </row>
    <row r="5178" spans="1:4" x14ac:dyDescent="0.25">
      <c r="A5178" s="3">
        <f ca="1">Выборки!A5178</f>
        <v>36.100786405269886</v>
      </c>
      <c r="B5178" s="11">
        <f t="shared" ca="1" si="240"/>
        <v>13447</v>
      </c>
      <c r="C5178" s="3">
        <f t="shared" ca="1" si="241"/>
        <v>0.67232499999999995</v>
      </c>
      <c r="D5178">
        <f t="shared" ca="1" si="242"/>
        <v>0.44634230741233077</v>
      </c>
    </row>
    <row r="5179" spans="1:4" x14ac:dyDescent="0.25">
      <c r="A5179" s="3">
        <f ca="1">Выборки!A5179</f>
        <v>27.166285554156197</v>
      </c>
      <c r="B5179" s="11">
        <f t="shared" ca="1" si="240"/>
        <v>10266</v>
      </c>
      <c r="C5179" s="3">
        <f t="shared" ca="1" si="241"/>
        <v>0.51327500000000004</v>
      </c>
      <c r="D5179">
        <f t="shared" ca="1" si="242"/>
        <v>3.328163348690244E-2</v>
      </c>
    </row>
    <row r="5180" spans="1:4" x14ac:dyDescent="0.25">
      <c r="A5180" s="3">
        <f ca="1">Выборки!A5180</f>
        <v>22.465658566009388</v>
      </c>
      <c r="B5180" s="11">
        <f t="shared" ca="1" si="240"/>
        <v>7259</v>
      </c>
      <c r="C5180" s="3">
        <f t="shared" ca="1" si="241"/>
        <v>0.362925</v>
      </c>
      <c r="D5180">
        <f t="shared" ca="1" si="242"/>
        <v>-0.35065125377111428</v>
      </c>
    </row>
    <row r="5181" spans="1:4" x14ac:dyDescent="0.25">
      <c r="A5181" s="3">
        <f ca="1">Выборки!A5181</f>
        <v>17.109461542160801</v>
      </c>
      <c r="B5181" s="11">
        <f t="shared" ca="1" si="240"/>
        <v>2990</v>
      </c>
      <c r="C5181" s="3">
        <f t="shared" ca="1" si="241"/>
        <v>0.149475</v>
      </c>
      <c r="D5181">
        <f t="shared" ca="1" si="242"/>
        <v>-1.0386877073997152</v>
      </c>
    </row>
    <row r="5182" spans="1:4" x14ac:dyDescent="0.25">
      <c r="A5182" s="3">
        <f ca="1">Выборки!A5182</f>
        <v>30.531173119106228</v>
      </c>
      <c r="B5182" s="11">
        <f t="shared" ca="1" si="240"/>
        <v>11546</v>
      </c>
      <c r="C5182" s="3">
        <f t="shared" ca="1" si="241"/>
        <v>0.57727499999999998</v>
      </c>
      <c r="D5182">
        <f t="shared" ca="1" si="242"/>
        <v>0.19492712347881597</v>
      </c>
    </row>
    <row r="5183" spans="1:4" x14ac:dyDescent="0.25">
      <c r="A5183" s="3">
        <f ca="1">Выборки!A5183</f>
        <v>30.907420014462822</v>
      </c>
      <c r="B5183" s="11">
        <f t="shared" ca="1" si="240"/>
        <v>11678</v>
      </c>
      <c r="C5183" s="3">
        <f t="shared" ca="1" si="241"/>
        <v>0.58387500000000003</v>
      </c>
      <c r="D5183">
        <f t="shared" ca="1" si="242"/>
        <v>0.21181675051725066</v>
      </c>
    </row>
    <row r="5184" spans="1:4" x14ac:dyDescent="0.25">
      <c r="A5184" s="3">
        <f ca="1">Выборки!A5184</f>
        <v>33.765196085474614</v>
      </c>
      <c r="B5184" s="11">
        <f t="shared" ca="1" si="240"/>
        <v>12637</v>
      </c>
      <c r="C5184" s="3">
        <f t="shared" ca="1" si="241"/>
        <v>0.63182499999999997</v>
      </c>
      <c r="D5184">
        <f t="shared" ca="1" si="242"/>
        <v>0.33669079921002709</v>
      </c>
    </row>
    <row r="5185" spans="1:4" x14ac:dyDescent="0.25">
      <c r="A5185" s="3">
        <f ca="1">Выборки!A5185</f>
        <v>26.485484881221844</v>
      </c>
      <c r="B5185" s="11">
        <f t="shared" ca="1" si="240"/>
        <v>9927</v>
      </c>
      <c r="C5185" s="3">
        <f t="shared" ca="1" si="241"/>
        <v>0.49632500000000002</v>
      </c>
      <c r="D5185">
        <f t="shared" ca="1" si="242"/>
        <v>-9.2119891969880806E-3</v>
      </c>
    </row>
    <row r="5186" spans="1:4" x14ac:dyDescent="0.25">
      <c r="A5186" s="3">
        <f ca="1">Выборки!A5186</f>
        <v>20.965668110050554</v>
      </c>
      <c r="B5186" s="11">
        <f t="shared" ca="1" si="240"/>
        <v>6057</v>
      </c>
      <c r="C5186" s="3">
        <f t="shared" ca="1" si="241"/>
        <v>0.30282500000000001</v>
      </c>
      <c r="D5186">
        <f t="shared" ca="1" si="242"/>
        <v>-0.51629269140834677</v>
      </c>
    </row>
    <row r="5187" spans="1:4" x14ac:dyDescent="0.25">
      <c r="A5187" s="3">
        <f ca="1">Выборки!A5187</f>
        <v>16.935049418072161</v>
      </c>
      <c r="B5187" s="11">
        <f t="shared" ref="B5187:B5250" ca="1" si="243">_xlfn.RANK.AVG(A5187,$A$2:$A$20001,1)</f>
        <v>2869</v>
      </c>
      <c r="C5187" s="3">
        <f t="shared" ref="C5187:C5250" ca="1" si="244">(B5187-0.5)/20000</f>
        <v>0.143425</v>
      </c>
      <c r="D5187">
        <f t="shared" ref="D5187:D5250" ca="1" si="245">_xlfn.NORM.S.INV(C5187)</f>
        <v>-1.0650573014230942</v>
      </c>
    </row>
    <row r="5188" spans="1:4" x14ac:dyDescent="0.25">
      <c r="A5188" s="3">
        <f ca="1">Выборки!A5188</f>
        <v>23.906480044579585</v>
      </c>
      <c r="B5188" s="11">
        <f t="shared" ca="1" si="243"/>
        <v>8353</v>
      </c>
      <c r="C5188" s="3">
        <f t="shared" ca="1" si="244"/>
        <v>0.41762500000000002</v>
      </c>
      <c r="D5188">
        <f t="shared" ca="1" si="245"/>
        <v>-0.20797306311930222</v>
      </c>
    </row>
    <row r="5189" spans="1:4" x14ac:dyDescent="0.25">
      <c r="A5189" s="3">
        <f ca="1">Выборки!A5189</f>
        <v>23.069417254979239</v>
      </c>
      <c r="B5189" s="11">
        <f t="shared" ca="1" si="243"/>
        <v>7729</v>
      </c>
      <c r="C5189" s="3">
        <f t="shared" ca="1" si="244"/>
        <v>0.38642500000000002</v>
      </c>
      <c r="D5189">
        <f t="shared" ca="1" si="245"/>
        <v>-0.28864899235916652</v>
      </c>
    </row>
    <row r="5190" spans="1:4" x14ac:dyDescent="0.25">
      <c r="A5190" s="3">
        <f ca="1">Выборки!A5190</f>
        <v>23.475282701826295</v>
      </c>
      <c r="B5190" s="11">
        <f t="shared" ca="1" si="243"/>
        <v>8055</v>
      </c>
      <c r="C5190" s="3">
        <f t="shared" ca="1" si="244"/>
        <v>0.402725</v>
      </c>
      <c r="D5190">
        <f t="shared" ca="1" si="245"/>
        <v>-0.24630001284820124</v>
      </c>
    </row>
    <row r="5191" spans="1:4" x14ac:dyDescent="0.25">
      <c r="A5191" s="3">
        <f ca="1">Выборки!A5191</f>
        <v>26.596044655991999</v>
      </c>
      <c r="B5191" s="11">
        <f t="shared" ca="1" si="243"/>
        <v>9981</v>
      </c>
      <c r="C5191" s="3">
        <f t="shared" ca="1" si="244"/>
        <v>0.499025</v>
      </c>
      <c r="D5191">
        <f t="shared" ca="1" si="245"/>
        <v>-2.4439650007159262E-3</v>
      </c>
    </row>
    <row r="5192" spans="1:4" x14ac:dyDescent="0.25">
      <c r="A5192" s="3">
        <f ca="1">Выборки!A5192</f>
        <v>19.766696014308863</v>
      </c>
      <c r="B5192" s="11">
        <f t="shared" ca="1" si="243"/>
        <v>5022</v>
      </c>
      <c r="C5192" s="3">
        <f t="shared" ca="1" si="244"/>
        <v>0.25107499999999999</v>
      </c>
      <c r="D5192">
        <f t="shared" ca="1" si="245"/>
        <v>-0.67111071733608019</v>
      </c>
    </row>
    <row r="5193" spans="1:4" x14ac:dyDescent="0.25">
      <c r="A5193" s="3">
        <f ca="1">Выборки!A5193</f>
        <v>16.979326193367683</v>
      </c>
      <c r="B5193" s="11">
        <f t="shared" ca="1" si="243"/>
        <v>2909</v>
      </c>
      <c r="C5193" s="3">
        <f t="shared" ca="1" si="244"/>
        <v>0.145425</v>
      </c>
      <c r="D5193">
        <f t="shared" ca="1" si="245"/>
        <v>-1.0562587855787269</v>
      </c>
    </row>
    <row r="5194" spans="1:4" x14ac:dyDescent="0.25">
      <c r="A5194" s="3">
        <f ca="1">Выборки!A5194</f>
        <v>22.553543447248693</v>
      </c>
      <c r="B5194" s="11">
        <f t="shared" ca="1" si="243"/>
        <v>7344</v>
      </c>
      <c r="C5194" s="3">
        <f t="shared" ca="1" si="244"/>
        <v>0.36717499999999997</v>
      </c>
      <c r="D5194">
        <f t="shared" ca="1" si="245"/>
        <v>-0.3393447962190646</v>
      </c>
    </row>
    <row r="5195" spans="1:4" x14ac:dyDescent="0.25">
      <c r="A5195" s="3">
        <f ca="1">Выборки!A5195</f>
        <v>21.410648801957901</v>
      </c>
      <c r="B5195" s="11">
        <f t="shared" ca="1" si="243"/>
        <v>6396</v>
      </c>
      <c r="C5195" s="3">
        <f t="shared" ca="1" si="244"/>
        <v>0.31977499999999998</v>
      </c>
      <c r="D5195">
        <f t="shared" ca="1" si="245"/>
        <v>-0.46832806711198666</v>
      </c>
    </row>
    <row r="5196" spans="1:4" x14ac:dyDescent="0.25">
      <c r="A5196" s="3">
        <f ca="1">Выборки!A5196</f>
        <v>16.6752225369661</v>
      </c>
      <c r="B5196" s="11">
        <f t="shared" ca="1" si="243"/>
        <v>2677</v>
      </c>
      <c r="C5196" s="3">
        <f t="shared" ca="1" si="244"/>
        <v>0.133825</v>
      </c>
      <c r="D5196">
        <f t="shared" ca="1" si="245"/>
        <v>-1.1084905919227506</v>
      </c>
    </row>
    <row r="5197" spans="1:4" x14ac:dyDescent="0.25">
      <c r="A5197" s="3">
        <f ca="1">Выборки!A5197</f>
        <v>22.728020421438096</v>
      </c>
      <c r="B5197" s="11">
        <f t="shared" ca="1" si="243"/>
        <v>7481</v>
      </c>
      <c r="C5197" s="3">
        <f t="shared" ca="1" si="244"/>
        <v>0.374025</v>
      </c>
      <c r="D5197">
        <f t="shared" ca="1" si="245"/>
        <v>-0.32121165547132779</v>
      </c>
    </row>
    <row r="5198" spans="1:4" x14ac:dyDescent="0.25">
      <c r="A5198" s="3">
        <f ca="1">Выборки!A5198</f>
        <v>22.269549571177542</v>
      </c>
      <c r="B5198" s="11">
        <f t="shared" ca="1" si="243"/>
        <v>7100</v>
      </c>
      <c r="C5198" s="3">
        <f t="shared" ca="1" si="244"/>
        <v>0.35497499999999998</v>
      </c>
      <c r="D5198">
        <f t="shared" ca="1" si="245"/>
        <v>-0.37192324182917497</v>
      </c>
    </row>
    <row r="5199" spans="1:4" x14ac:dyDescent="0.25">
      <c r="A5199" s="3">
        <f ca="1">Выборки!A5199</f>
        <v>25.170767105025426</v>
      </c>
      <c r="B5199" s="11">
        <f t="shared" ca="1" si="243"/>
        <v>9158</v>
      </c>
      <c r="C5199" s="3">
        <f t="shared" ca="1" si="244"/>
        <v>0.45787499999999998</v>
      </c>
      <c r="D5199">
        <f t="shared" ca="1" si="245"/>
        <v>-0.10578870324061286</v>
      </c>
    </row>
    <row r="5200" spans="1:4" x14ac:dyDescent="0.25">
      <c r="A5200" s="3">
        <f ca="1">Выборки!A5200</f>
        <v>15.960866820877461</v>
      </c>
      <c r="B5200" s="11">
        <f t="shared" ca="1" si="243"/>
        <v>2204</v>
      </c>
      <c r="C5200" s="3">
        <f t="shared" ca="1" si="244"/>
        <v>0.110175</v>
      </c>
      <c r="D5200">
        <f t="shared" ca="1" si="245"/>
        <v>-1.2255979756880082</v>
      </c>
    </row>
    <row r="5201" spans="1:4" x14ac:dyDescent="0.25">
      <c r="A5201" s="3">
        <f ca="1">Выборки!A5201</f>
        <v>20.964186835650246</v>
      </c>
      <c r="B5201" s="11">
        <f t="shared" ca="1" si="243"/>
        <v>6054</v>
      </c>
      <c r="C5201" s="3">
        <f t="shared" ca="1" si="244"/>
        <v>0.30267500000000003</v>
      </c>
      <c r="D5201">
        <f t="shared" ca="1" si="245"/>
        <v>-0.51672233836456583</v>
      </c>
    </row>
    <row r="5202" spans="1:4" x14ac:dyDescent="0.25">
      <c r="A5202" s="3">
        <f ca="1">Выборки!A5202</f>
        <v>19.253509521826032</v>
      </c>
      <c r="B5202" s="11">
        <f t="shared" ca="1" si="243"/>
        <v>4597</v>
      </c>
      <c r="C5202" s="3">
        <f t="shared" ca="1" si="244"/>
        <v>0.229825</v>
      </c>
      <c r="D5202">
        <f t="shared" ca="1" si="245"/>
        <v>-0.73942329701538723</v>
      </c>
    </row>
    <row r="5203" spans="1:4" x14ac:dyDescent="0.25">
      <c r="A5203" s="3">
        <f ca="1">Выборки!A5203</f>
        <v>23.878022328057458</v>
      </c>
      <c r="B5203" s="11">
        <f t="shared" ca="1" si="243"/>
        <v>8339</v>
      </c>
      <c r="C5203" s="3">
        <f t="shared" ca="1" si="244"/>
        <v>0.41692499999999999</v>
      </c>
      <c r="D5203">
        <f t="shared" ca="1" si="245"/>
        <v>-0.20976639809191885</v>
      </c>
    </row>
    <row r="5204" spans="1:4" x14ac:dyDescent="0.25">
      <c r="A5204" s="3">
        <f ca="1">Выборки!A5204</f>
        <v>28.714915879885719</v>
      </c>
      <c r="B5204" s="11">
        <f t="shared" ca="1" si="243"/>
        <v>10931</v>
      </c>
      <c r="C5204" s="3">
        <f t="shared" ca="1" si="244"/>
        <v>0.54652500000000004</v>
      </c>
      <c r="D5204">
        <f t="shared" ca="1" si="245"/>
        <v>0.11688649527507555</v>
      </c>
    </row>
    <row r="5205" spans="1:4" x14ac:dyDescent="0.25">
      <c r="A5205" s="3">
        <f ca="1">Выборки!A5205</f>
        <v>30.429810278504242</v>
      </c>
      <c r="B5205" s="11">
        <f t="shared" ca="1" si="243"/>
        <v>11512</v>
      </c>
      <c r="C5205" s="3">
        <f t="shared" ca="1" si="244"/>
        <v>0.57557499999999995</v>
      </c>
      <c r="D5205">
        <f t="shared" ca="1" si="245"/>
        <v>0.1905859483372784</v>
      </c>
    </row>
    <row r="5206" spans="1:4" x14ac:dyDescent="0.25">
      <c r="A5206" s="3">
        <f ca="1">Выборки!A5206</f>
        <v>34.025423149180178</v>
      </c>
      <c r="B5206" s="11">
        <f t="shared" ca="1" si="243"/>
        <v>12717</v>
      </c>
      <c r="C5206" s="3">
        <f t="shared" ca="1" si="244"/>
        <v>0.63582499999999997</v>
      </c>
      <c r="D5206">
        <f t="shared" ca="1" si="245"/>
        <v>0.34732123417221744</v>
      </c>
    </row>
    <row r="5207" spans="1:4" x14ac:dyDescent="0.25">
      <c r="A5207" s="3">
        <f ca="1">Выборки!A5207</f>
        <v>23.573062836426757</v>
      </c>
      <c r="B5207" s="11">
        <f t="shared" ca="1" si="243"/>
        <v>8130</v>
      </c>
      <c r="C5207" s="3">
        <f t="shared" ca="1" si="244"/>
        <v>0.40647499999999998</v>
      </c>
      <c r="D5207">
        <f t="shared" ca="1" si="245"/>
        <v>-0.23662206610920011</v>
      </c>
    </row>
    <row r="5208" spans="1:4" x14ac:dyDescent="0.25">
      <c r="A5208" s="3">
        <f ca="1">Выборки!A5208</f>
        <v>25.478984129013373</v>
      </c>
      <c r="B5208" s="11">
        <f t="shared" ca="1" si="243"/>
        <v>9336</v>
      </c>
      <c r="C5208" s="3">
        <f t="shared" ca="1" si="244"/>
        <v>0.466775</v>
      </c>
      <c r="D5208">
        <f t="shared" ca="1" si="245"/>
        <v>-8.3379233843402553E-2</v>
      </c>
    </row>
    <row r="5209" spans="1:4" x14ac:dyDescent="0.25">
      <c r="A5209" s="3">
        <f ca="1">Выборки!A5209</f>
        <v>17.813575639024698</v>
      </c>
      <c r="B5209" s="11">
        <f t="shared" ca="1" si="243"/>
        <v>3489</v>
      </c>
      <c r="C5209" s="3">
        <f t="shared" ca="1" si="244"/>
        <v>0.174425</v>
      </c>
      <c r="D5209">
        <f t="shared" ca="1" si="245"/>
        <v>-0.93682224639347045</v>
      </c>
    </row>
    <row r="5210" spans="1:4" x14ac:dyDescent="0.25">
      <c r="A5210" s="3">
        <f ca="1">Выборки!A5210</f>
        <v>17.751255160222517</v>
      </c>
      <c r="B5210" s="11">
        <f t="shared" ca="1" si="243"/>
        <v>3446</v>
      </c>
      <c r="C5210" s="3">
        <f t="shared" ca="1" si="244"/>
        <v>0.17227500000000001</v>
      </c>
      <c r="D5210">
        <f t="shared" ca="1" si="245"/>
        <v>-0.94521328184150943</v>
      </c>
    </row>
    <row r="5211" spans="1:4" x14ac:dyDescent="0.25">
      <c r="A5211" s="3">
        <f ca="1">Выборки!A5211</f>
        <v>25.770217286815388</v>
      </c>
      <c r="B5211" s="11">
        <f t="shared" ca="1" si="243"/>
        <v>9510</v>
      </c>
      <c r="C5211" s="3">
        <f t="shared" ca="1" si="244"/>
        <v>0.47547499999999998</v>
      </c>
      <c r="D5211">
        <f t="shared" ca="1" si="245"/>
        <v>-6.151383064979242E-2</v>
      </c>
    </row>
    <row r="5212" spans="1:4" x14ac:dyDescent="0.25">
      <c r="A5212" s="3">
        <f ca="1">Выборки!A5212</f>
        <v>14.792750666459895</v>
      </c>
      <c r="B5212" s="11">
        <f t="shared" ca="1" si="243"/>
        <v>1576</v>
      </c>
      <c r="C5212" s="3">
        <f t="shared" ca="1" si="244"/>
        <v>7.8774999999999998E-2</v>
      </c>
      <c r="D5212">
        <f t="shared" ca="1" si="245"/>
        <v>-1.4133596613309154</v>
      </c>
    </row>
    <row r="5213" spans="1:4" x14ac:dyDescent="0.25">
      <c r="A5213" s="3">
        <f ca="1">Выборки!A5213</f>
        <v>24.884471019026886</v>
      </c>
      <c r="B5213" s="11">
        <f t="shared" ca="1" si="243"/>
        <v>8975</v>
      </c>
      <c r="C5213" s="3">
        <f t="shared" ca="1" si="244"/>
        <v>0.44872499999999998</v>
      </c>
      <c r="D5213">
        <f t="shared" ca="1" si="245"/>
        <v>-0.12888328877593133</v>
      </c>
    </row>
    <row r="5214" spans="1:4" x14ac:dyDescent="0.25">
      <c r="A5214" s="3">
        <f ca="1">Выборки!A5214</f>
        <v>17.935769596464059</v>
      </c>
      <c r="B5214" s="11">
        <f t="shared" ca="1" si="243"/>
        <v>3584</v>
      </c>
      <c r="C5214" s="3">
        <f t="shared" ca="1" si="244"/>
        <v>0.179175</v>
      </c>
      <c r="D5214">
        <f t="shared" ca="1" si="245"/>
        <v>-0.91851368064486261</v>
      </c>
    </row>
    <row r="5215" spans="1:4" x14ac:dyDescent="0.25">
      <c r="A5215" s="3">
        <f ca="1">Выборки!A5215</f>
        <v>27.295029278042328</v>
      </c>
      <c r="B5215" s="11">
        <f t="shared" ca="1" si="243"/>
        <v>10321</v>
      </c>
      <c r="C5215" s="3">
        <f t="shared" ca="1" si="244"/>
        <v>0.51602499999999996</v>
      </c>
      <c r="D5215">
        <f t="shared" ca="1" si="245"/>
        <v>4.0179526416857479E-2</v>
      </c>
    </row>
    <row r="5216" spans="1:4" x14ac:dyDescent="0.25">
      <c r="A5216" s="3">
        <f ca="1">Выборки!A5216</f>
        <v>23.364656731249291</v>
      </c>
      <c r="B5216" s="11">
        <f t="shared" ca="1" si="243"/>
        <v>7964</v>
      </c>
      <c r="C5216" s="3">
        <f t="shared" ca="1" si="244"/>
        <v>0.398175</v>
      </c>
      <c r="D5216">
        <f t="shared" ca="1" si="245"/>
        <v>-0.25807373703393632</v>
      </c>
    </row>
    <row r="5217" spans="1:4" x14ac:dyDescent="0.25">
      <c r="A5217" s="3">
        <f ca="1">Выборки!A5217</f>
        <v>20.743937725118204</v>
      </c>
      <c r="B5217" s="11">
        <f t="shared" ca="1" si="243"/>
        <v>5889</v>
      </c>
      <c r="C5217" s="3">
        <f t="shared" ca="1" si="244"/>
        <v>0.29442499999999999</v>
      </c>
      <c r="D5217">
        <f t="shared" ca="1" si="245"/>
        <v>-0.54050327941608289</v>
      </c>
    </row>
    <row r="5218" spans="1:4" x14ac:dyDescent="0.25">
      <c r="A5218" s="3">
        <f ca="1">Выборки!A5218</f>
        <v>23.610968393363127</v>
      </c>
      <c r="B5218" s="11">
        <f t="shared" ca="1" si="243"/>
        <v>8159</v>
      </c>
      <c r="C5218" s="3">
        <f t="shared" ca="1" si="244"/>
        <v>0.40792499999999998</v>
      </c>
      <c r="D5218">
        <f t="shared" ca="1" si="245"/>
        <v>-0.23288590980563323</v>
      </c>
    </row>
    <row r="5219" spans="1:4" x14ac:dyDescent="0.25">
      <c r="A5219" s="3">
        <f ca="1">Выборки!A5219</f>
        <v>26.410396351266332</v>
      </c>
      <c r="B5219" s="11">
        <f t="shared" ca="1" si="243"/>
        <v>9893</v>
      </c>
      <c r="C5219" s="3">
        <f t="shared" ca="1" si="244"/>
        <v>0.49462499999999998</v>
      </c>
      <c r="D5219">
        <f t="shared" ca="1" si="245"/>
        <v>-1.3473534620608307E-2</v>
      </c>
    </row>
    <row r="5220" spans="1:4" x14ac:dyDescent="0.25">
      <c r="A5220" s="3">
        <f ca="1">Выборки!A5220</f>
        <v>20.643451464050717</v>
      </c>
      <c r="B5220" s="11">
        <f t="shared" ca="1" si="243"/>
        <v>5809</v>
      </c>
      <c r="C5220" s="3">
        <f t="shared" ca="1" si="244"/>
        <v>0.29042499999999999</v>
      </c>
      <c r="D5220">
        <f t="shared" ca="1" si="245"/>
        <v>-0.55214355938381243</v>
      </c>
    </row>
    <row r="5221" spans="1:4" x14ac:dyDescent="0.25">
      <c r="A5221" s="3">
        <f ca="1">Выборки!A5221</f>
        <v>29.046467960027631</v>
      </c>
      <c r="B5221" s="11">
        <f t="shared" ca="1" si="243"/>
        <v>11041</v>
      </c>
      <c r="C5221" s="3">
        <f t="shared" ca="1" si="244"/>
        <v>0.55202499999999999</v>
      </c>
      <c r="D5221">
        <f t="shared" ca="1" si="245"/>
        <v>0.13077917175527001</v>
      </c>
    </row>
    <row r="5222" spans="1:4" x14ac:dyDescent="0.25">
      <c r="A5222" s="3">
        <f ca="1">Выборки!A5222</f>
        <v>23.722428510445589</v>
      </c>
      <c r="B5222" s="11">
        <f t="shared" ca="1" si="243"/>
        <v>8225</v>
      </c>
      <c r="C5222" s="3">
        <f t="shared" ca="1" si="244"/>
        <v>0.41122500000000001</v>
      </c>
      <c r="D5222">
        <f t="shared" ca="1" si="245"/>
        <v>-0.22439494977521096</v>
      </c>
    </row>
    <row r="5223" spans="1:4" x14ac:dyDescent="0.25">
      <c r="A5223" s="3">
        <f ca="1">Выборки!A5223</f>
        <v>20.55325276127887</v>
      </c>
      <c r="B5223" s="11">
        <f t="shared" ca="1" si="243"/>
        <v>5725</v>
      </c>
      <c r="C5223" s="3">
        <f t="shared" ca="1" si="244"/>
        <v>0.28622500000000001</v>
      </c>
      <c r="D5223">
        <f t="shared" ca="1" si="245"/>
        <v>-0.56444694149682273</v>
      </c>
    </row>
    <row r="5224" spans="1:4" x14ac:dyDescent="0.25">
      <c r="A5224" s="3">
        <f ca="1">Выборки!A5224</f>
        <v>12.043459281043383</v>
      </c>
      <c r="B5224" s="11">
        <f t="shared" ca="1" si="243"/>
        <v>602</v>
      </c>
      <c r="C5224" s="3">
        <f t="shared" ca="1" si="244"/>
        <v>3.0075000000000001E-2</v>
      </c>
      <c r="D5224">
        <f t="shared" ca="1" si="245"/>
        <v>-1.8796924877595362</v>
      </c>
    </row>
    <row r="5225" spans="1:4" x14ac:dyDescent="0.25">
      <c r="A5225" s="3">
        <f ca="1">Выборки!A5225</f>
        <v>15.178338115593444</v>
      </c>
      <c r="B5225" s="11">
        <f t="shared" ca="1" si="243"/>
        <v>1770</v>
      </c>
      <c r="C5225" s="3">
        <f t="shared" ca="1" si="244"/>
        <v>8.8474999999999998E-2</v>
      </c>
      <c r="D5225">
        <f t="shared" ca="1" si="245"/>
        <v>-1.3502057322284673</v>
      </c>
    </row>
    <row r="5226" spans="1:4" x14ac:dyDescent="0.25">
      <c r="A5226" s="3">
        <f ca="1">Выборки!A5226</f>
        <v>12.623497432990108</v>
      </c>
      <c r="B5226" s="11">
        <f t="shared" ca="1" si="243"/>
        <v>748</v>
      </c>
      <c r="C5226" s="3">
        <f t="shared" ca="1" si="244"/>
        <v>3.7374999999999999E-2</v>
      </c>
      <c r="D5226">
        <f t="shared" ca="1" si="245"/>
        <v>-1.7819952888582371</v>
      </c>
    </row>
    <row r="5227" spans="1:4" x14ac:dyDescent="0.25">
      <c r="A5227" s="3">
        <f ca="1">Выборки!A5227</f>
        <v>25.944551809875794</v>
      </c>
      <c r="B5227" s="11">
        <f t="shared" ca="1" si="243"/>
        <v>9619</v>
      </c>
      <c r="C5227" s="3">
        <f t="shared" ca="1" si="244"/>
        <v>0.48092499999999999</v>
      </c>
      <c r="D5227">
        <f t="shared" ca="1" si="245"/>
        <v>-4.7832167412879649E-2</v>
      </c>
    </row>
    <row r="5228" spans="1:4" x14ac:dyDescent="0.25">
      <c r="A5228" s="3">
        <f ca="1">Выборки!A5228</f>
        <v>20.155231208713804</v>
      </c>
      <c r="B5228" s="11">
        <f t="shared" ca="1" si="243"/>
        <v>5350</v>
      </c>
      <c r="C5228" s="3">
        <f t="shared" ca="1" si="244"/>
        <v>0.26747500000000002</v>
      </c>
      <c r="D5228">
        <f t="shared" ca="1" si="245"/>
        <v>-0.62046756768327371</v>
      </c>
    </row>
    <row r="5229" spans="1:4" x14ac:dyDescent="0.25">
      <c r="A5229" s="3">
        <f ca="1">Выборки!A5229</f>
        <v>22.252757193617111</v>
      </c>
      <c r="B5229" s="11">
        <f t="shared" ca="1" si="243"/>
        <v>7080</v>
      </c>
      <c r="C5229" s="3">
        <f t="shared" ca="1" si="244"/>
        <v>0.35397499999999998</v>
      </c>
      <c r="D5229">
        <f t="shared" ca="1" si="245"/>
        <v>-0.37461071903416743</v>
      </c>
    </row>
    <row r="5230" spans="1:4" x14ac:dyDescent="0.25">
      <c r="A5230" s="3">
        <f ca="1">Выборки!A5230</f>
        <v>24.45709039150314</v>
      </c>
      <c r="B5230" s="11">
        <f t="shared" ca="1" si="243"/>
        <v>8715</v>
      </c>
      <c r="C5230" s="3">
        <f t="shared" ca="1" si="244"/>
        <v>0.43572499999999997</v>
      </c>
      <c r="D5230">
        <f t="shared" ca="1" si="245"/>
        <v>-0.16181695608260932</v>
      </c>
    </row>
    <row r="5231" spans="1:4" x14ac:dyDescent="0.25">
      <c r="A5231" s="3">
        <f ca="1">Выборки!A5231</f>
        <v>26.217323346644203</v>
      </c>
      <c r="B5231" s="11">
        <f t="shared" ca="1" si="243"/>
        <v>9782</v>
      </c>
      <c r="C5231" s="3">
        <f t="shared" ca="1" si="244"/>
        <v>0.48907499999999998</v>
      </c>
      <c r="D5231">
        <f t="shared" ca="1" si="245"/>
        <v>-2.738833760980704E-2</v>
      </c>
    </row>
    <row r="5232" spans="1:4" x14ac:dyDescent="0.25">
      <c r="A5232" s="3">
        <f ca="1">Выборки!A5232</f>
        <v>16.668806748138682</v>
      </c>
      <c r="B5232" s="11">
        <f t="shared" ca="1" si="243"/>
        <v>2674</v>
      </c>
      <c r="C5232" s="3">
        <f t="shared" ca="1" si="244"/>
        <v>0.13367499999999999</v>
      </c>
      <c r="D5232">
        <f t="shared" ca="1" si="245"/>
        <v>-1.1091858860375376</v>
      </c>
    </row>
    <row r="5233" spans="1:4" x14ac:dyDescent="0.25">
      <c r="A5233" s="3">
        <f ca="1">Выборки!A5233</f>
        <v>17.362374005069707</v>
      </c>
      <c r="B5233" s="11">
        <f t="shared" ca="1" si="243"/>
        <v>3158</v>
      </c>
      <c r="C5233" s="3">
        <f t="shared" ca="1" si="244"/>
        <v>0.15787499999999999</v>
      </c>
      <c r="D5233">
        <f t="shared" ca="1" si="245"/>
        <v>-1.0032297956676748</v>
      </c>
    </row>
    <row r="5234" spans="1:4" x14ac:dyDescent="0.25">
      <c r="A5234" s="3">
        <f ca="1">Выборки!A5234</f>
        <v>18.468043640111862</v>
      </c>
      <c r="B5234" s="11">
        <f t="shared" ca="1" si="243"/>
        <v>4005</v>
      </c>
      <c r="C5234" s="3">
        <f t="shared" ca="1" si="244"/>
        <v>0.20022499999999999</v>
      </c>
      <c r="D5234">
        <f t="shared" ca="1" si="245"/>
        <v>-0.84081782443873687</v>
      </c>
    </row>
    <row r="5235" spans="1:4" x14ac:dyDescent="0.25">
      <c r="A5235" s="3">
        <f ca="1">Выборки!A5235</f>
        <v>25.589043444023709</v>
      </c>
      <c r="B5235" s="11">
        <f t="shared" ca="1" si="243"/>
        <v>9401</v>
      </c>
      <c r="C5235" s="3">
        <f t="shared" ca="1" si="244"/>
        <v>0.47002500000000003</v>
      </c>
      <c r="D5235">
        <f t="shared" ca="1" si="245"/>
        <v>-7.5207018771967213E-2</v>
      </c>
    </row>
    <row r="5236" spans="1:4" x14ac:dyDescent="0.25">
      <c r="A5236" s="3">
        <f ca="1">Выборки!A5236</f>
        <v>30.497009783037115</v>
      </c>
      <c r="B5236" s="11">
        <f t="shared" ca="1" si="243"/>
        <v>11539</v>
      </c>
      <c r="C5236" s="3">
        <f t="shared" ca="1" si="244"/>
        <v>0.57692500000000002</v>
      </c>
      <c r="D5236">
        <f t="shared" ca="1" si="245"/>
        <v>0.19403305446197652</v>
      </c>
    </row>
    <row r="5237" spans="1:4" x14ac:dyDescent="0.25">
      <c r="A5237" s="3">
        <f ca="1">Выборки!A5237</f>
        <v>26.977138281953195</v>
      </c>
      <c r="B5237" s="11">
        <f t="shared" ca="1" si="243"/>
        <v>10179</v>
      </c>
      <c r="C5237" s="3">
        <f t="shared" ca="1" si="244"/>
        <v>0.50892499999999996</v>
      </c>
      <c r="D5237">
        <f t="shared" ca="1" si="245"/>
        <v>2.2373523813769558E-2</v>
      </c>
    </row>
    <row r="5238" spans="1:4" x14ac:dyDescent="0.25">
      <c r="A5238" s="3">
        <f ca="1">Выборки!A5238</f>
        <v>23.705628612085309</v>
      </c>
      <c r="B5238" s="11">
        <f t="shared" ca="1" si="243"/>
        <v>8218</v>
      </c>
      <c r="C5238" s="3">
        <f t="shared" ca="1" si="244"/>
        <v>0.41087499999999999</v>
      </c>
      <c r="D5238">
        <f t="shared" ca="1" si="245"/>
        <v>-0.22529472890387028</v>
      </c>
    </row>
    <row r="5239" spans="1:4" x14ac:dyDescent="0.25">
      <c r="A5239" s="3">
        <f ca="1">Выборки!A5239</f>
        <v>23.430842412906237</v>
      </c>
      <c r="B5239" s="11">
        <f t="shared" ca="1" si="243"/>
        <v>8018</v>
      </c>
      <c r="C5239" s="3">
        <f t="shared" ca="1" si="244"/>
        <v>0.40087499999999998</v>
      </c>
      <c r="D5239">
        <f t="shared" ca="1" si="245"/>
        <v>-0.25108292113360875</v>
      </c>
    </row>
    <row r="5240" spans="1:4" x14ac:dyDescent="0.25">
      <c r="A5240" s="3">
        <f ca="1">Выборки!A5240</f>
        <v>16.43480411530085</v>
      </c>
      <c r="B5240" s="11">
        <f t="shared" ca="1" si="243"/>
        <v>2514</v>
      </c>
      <c r="C5240" s="3">
        <f t="shared" ca="1" si="244"/>
        <v>0.12567500000000001</v>
      </c>
      <c r="D5240">
        <f t="shared" ca="1" si="245"/>
        <v>-1.1470765128518712</v>
      </c>
    </row>
    <row r="5241" spans="1:4" x14ac:dyDescent="0.25">
      <c r="A5241" s="3">
        <f ca="1">Выборки!A5241</f>
        <v>29.806279368161775</v>
      </c>
      <c r="B5241" s="11">
        <f t="shared" ca="1" si="243"/>
        <v>11311</v>
      </c>
      <c r="C5241" s="3">
        <f t="shared" ca="1" si="244"/>
        <v>0.56552500000000006</v>
      </c>
      <c r="D5241">
        <f t="shared" ca="1" si="245"/>
        <v>0.16499235425814149</v>
      </c>
    </row>
    <row r="5242" spans="1:4" x14ac:dyDescent="0.25">
      <c r="A5242" s="3">
        <f ca="1">Выборки!A5242</f>
        <v>21.185970527388868</v>
      </c>
      <c r="B5242" s="11">
        <f t="shared" ca="1" si="243"/>
        <v>6229</v>
      </c>
      <c r="C5242" s="3">
        <f t="shared" ca="1" si="244"/>
        <v>0.31142500000000001</v>
      </c>
      <c r="D5242">
        <f t="shared" ca="1" si="245"/>
        <v>-0.4918151861099172</v>
      </c>
    </row>
    <row r="5243" spans="1:4" x14ac:dyDescent="0.25">
      <c r="A5243" s="3">
        <f ca="1">Выборки!A5243</f>
        <v>17.568416154800488</v>
      </c>
      <c r="B5243" s="11">
        <f t="shared" ca="1" si="243"/>
        <v>3309</v>
      </c>
      <c r="C5243" s="3">
        <f t="shared" ca="1" si="244"/>
        <v>0.16542499999999999</v>
      </c>
      <c r="D5243">
        <f t="shared" ca="1" si="245"/>
        <v>-0.97240320121745993</v>
      </c>
    </row>
    <row r="5244" spans="1:4" x14ac:dyDescent="0.25">
      <c r="A5244" s="3">
        <f ca="1">Выборки!A5244</f>
        <v>22.842383580516994</v>
      </c>
      <c r="B5244" s="11">
        <f t="shared" ca="1" si="243"/>
        <v>7556</v>
      </c>
      <c r="C5244" s="3">
        <f t="shared" ca="1" si="244"/>
        <v>0.37777500000000003</v>
      </c>
      <c r="D5244">
        <f t="shared" ca="1" si="245"/>
        <v>-0.31132968824409363</v>
      </c>
    </row>
    <row r="5245" spans="1:4" x14ac:dyDescent="0.25">
      <c r="A5245" s="3">
        <f ca="1">Выборки!A5245</f>
        <v>19.71039932169732</v>
      </c>
      <c r="B5245" s="11">
        <f t="shared" ca="1" si="243"/>
        <v>4984</v>
      </c>
      <c r="C5245" s="3">
        <f t="shared" ca="1" si="244"/>
        <v>0.24917500000000001</v>
      </c>
      <c r="D5245">
        <f t="shared" ca="1" si="245"/>
        <v>-0.67708819252261165</v>
      </c>
    </row>
    <row r="5246" spans="1:4" x14ac:dyDescent="0.25">
      <c r="A5246" s="3">
        <f ca="1">Выборки!A5246</f>
        <v>35.969960523784451</v>
      </c>
      <c r="B5246" s="11">
        <f t="shared" ca="1" si="243"/>
        <v>13396</v>
      </c>
      <c r="C5246" s="3">
        <f t="shared" ca="1" si="244"/>
        <v>0.66977500000000001</v>
      </c>
      <c r="D5246">
        <f t="shared" ca="1" si="245"/>
        <v>0.43929195880056893</v>
      </c>
    </row>
    <row r="5247" spans="1:4" x14ac:dyDescent="0.25">
      <c r="A5247" s="3">
        <f ca="1">Выборки!A5247</f>
        <v>23.1520753849376</v>
      </c>
      <c r="B5247" s="11">
        <f t="shared" ca="1" si="243"/>
        <v>7801</v>
      </c>
      <c r="C5247" s="3">
        <f t="shared" ca="1" si="244"/>
        <v>0.39002500000000001</v>
      </c>
      <c r="D5247">
        <f t="shared" ca="1" si="245"/>
        <v>-0.27925387646499794</v>
      </c>
    </row>
    <row r="5248" spans="1:4" x14ac:dyDescent="0.25">
      <c r="A5248" s="3">
        <f ca="1">Выборки!A5248</f>
        <v>24.313017936422845</v>
      </c>
      <c r="B5248" s="11">
        <f t="shared" ca="1" si="243"/>
        <v>8618</v>
      </c>
      <c r="C5248" s="3">
        <f t="shared" ca="1" si="244"/>
        <v>0.43087500000000001</v>
      </c>
      <c r="D5248">
        <f t="shared" ca="1" si="245"/>
        <v>-0.17414691961592388</v>
      </c>
    </row>
    <row r="5249" spans="1:4" x14ac:dyDescent="0.25">
      <c r="A5249" s="3">
        <f ca="1">Выборки!A5249</f>
        <v>11.02614794165385</v>
      </c>
      <c r="B5249" s="11">
        <f t="shared" ca="1" si="243"/>
        <v>409</v>
      </c>
      <c r="C5249" s="3">
        <f t="shared" ca="1" si="244"/>
        <v>2.0424999999999999E-2</v>
      </c>
      <c r="D5249">
        <f t="shared" ca="1" si="245"/>
        <v>-2.0450492792304624</v>
      </c>
    </row>
    <row r="5250" spans="1:4" x14ac:dyDescent="0.25">
      <c r="A5250" s="3">
        <f ca="1">Выборки!A5250</f>
        <v>19.132539995818725</v>
      </c>
      <c r="B5250" s="11">
        <f t="shared" ca="1" si="243"/>
        <v>4509</v>
      </c>
      <c r="C5250" s="3">
        <f t="shared" ca="1" si="244"/>
        <v>0.22542499999999999</v>
      </c>
      <c r="D5250">
        <f t="shared" ca="1" si="245"/>
        <v>-0.75399870391473145</v>
      </c>
    </row>
    <row r="5251" spans="1:4" x14ac:dyDescent="0.25">
      <c r="A5251" s="3">
        <f ca="1">Выборки!A5251</f>
        <v>24.17120731373026</v>
      </c>
      <c r="B5251" s="11">
        <f t="shared" ref="B5251:B5314" ca="1" si="246">_xlfn.RANK.AVG(A5251,$A$2:$A$20001,1)</f>
        <v>8524</v>
      </c>
      <c r="C5251" s="3">
        <f t="shared" ref="C5251:C5314" ca="1" si="247">(B5251-0.5)/20000</f>
        <v>0.42617500000000003</v>
      </c>
      <c r="D5251">
        <f t="shared" ref="D5251:D5314" ca="1" si="248">_xlfn.NORM.S.INV(C5251)</f>
        <v>-0.18612083935180385</v>
      </c>
    </row>
    <row r="5252" spans="1:4" x14ac:dyDescent="0.25">
      <c r="A5252" s="3">
        <f ca="1">Выборки!A5252</f>
        <v>17.639393272789171</v>
      </c>
      <c r="B5252" s="11">
        <f t="shared" ca="1" si="246"/>
        <v>3356</v>
      </c>
      <c r="C5252" s="3">
        <f t="shared" ca="1" si="247"/>
        <v>0.16777500000000001</v>
      </c>
      <c r="D5252">
        <f t="shared" ca="1" si="248"/>
        <v>-0.96299506470090634</v>
      </c>
    </row>
    <row r="5253" spans="1:4" x14ac:dyDescent="0.25">
      <c r="A5253" s="3">
        <f ca="1">Выборки!A5253</f>
        <v>17.913690313978083</v>
      </c>
      <c r="B5253" s="11">
        <f t="shared" ca="1" si="246"/>
        <v>3567</v>
      </c>
      <c r="C5253" s="3">
        <f t="shared" ca="1" si="247"/>
        <v>0.17832500000000001</v>
      </c>
      <c r="D5253">
        <f t="shared" ca="1" si="248"/>
        <v>-0.92176723778896619</v>
      </c>
    </row>
    <row r="5254" spans="1:4" x14ac:dyDescent="0.25">
      <c r="A5254" s="3">
        <f ca="1">Выборки!A5254</f>
        <v>12.468860467257233</v>
      </c>
      <c r="B5254" s="11">
        <f t="shared" ca="1" si="246"/>
        <v>707</v>
      </c>
      <c r="C5254" s="3">
        <f t="shared" ca="1" si="247"/>
        <v>3.5325000000000002E-2</v>
      </c>
      <c r="D5254">
        <f t="shared" ca="1" si="248"/>
        <v>-1.8077205793536903</v>
      </c>
    </row>
    <row r="5255" spans="1:4" x14ac:dyDescent="0.25">
      <c r="A5255" s="3">
        <f ca="1">Выборки!A5255</f>
        <v>19.652669791673706</v>
      </c>
      <c r="B5255" s="11">
        <f t="shared" ca="1" si="246"/>
        <v>4939</v>
      </c>
      <c r="C5255" s="3">
        <f t="shared" ca="1" si="247"/>
        <v>0.24692500000000001</v>
      </c>
      <c r="D5255">
        <f t="shared" ca="1" si="248"/>
        <v>-0.68419822968349142</v>
      </c>
    </row>
    <row r="5256" spans="1:4" x14ac:dyDescent="0.25">
      <c r="A5256" s="3">
        <f ca="1">Выборки!A5256</f>
        <v>20.650789194371221</v>
      </c>
      <c r="B5256" s="11">
        <f t="shared" ca="1" si="246"/>
        <v>5815</v>
      </c>
      <c r="C5256" s="3">
        <f t="shared" ca="1" si="247"/>
        <v>0.29072500000000001</v>
      </c>
      <c r="D5256">
        <f t="shared" ca="1" si="248"/>
        <v>-0.55126795825727193</v>
      </c>
    </row>
    <row r="5257" spans="1:4" x14ac:dyDescent="0.25">
      <c r="A5257" s="3">
        <f ca="1">Выборки!A5257</f>
        <v>16.252038054363936</v>
      </c>
      <c r="B5257" s="11">
        <f t="shared" ca="1" si="246"/>
        <v>2385</v>
      </c>
      <c r="C5257" s="3">
        <f t="shared" ca="1" si="247"/>
        <v>0.119225</v>
      </c>
      <c r="D5257">
        <f t="shared" ca="1" si="248"/>
        <v>-1.1788698624834459</v>
      </c>
    </row>
    <row r="5258" spans="1:4" x14ac:dyDescent="0.25">
      <c r="A5258" s="3">
        <f ca="1">Выборки!A5258</f>
        <v>18.773588862945449</v>
      </c>
      <c r="B5258" s="11">
        <f t="shared" ca="1" si="246"/>
        <v>4247</v>
      </c>
      <c r="C5258" s="3">
        <f t="shared" ca="1" si="247"/>
        <v>0.21232500000000001</v>
      </c>
      <c r="D5258">
        <f t="shared" ca="1" si="248"/>
        <v>-0.79838001010601456</v>
      </c>
    </row>
    <row r="5259" spans="1:4" x14ac:dyDescent="0.25">
      <c r="A5259" s="3">
        <f ca="1">Выборки!A5259</f>
        <v>12.927417691063708</v>
      </c>
      <c r="B5259" s="11">
        <f t="shared" ca="1" si="246"/>
        <v>829</v>
      </c>
      <c r="C5259" s="3">
        <f t="shared" ca="1" si="247"/>
        <v>4.1424999999999997E-2</v>
      </c>
      <c r="D5259">
        <f t="shared" ca="1" si="248"/>
        <v>-1.7343838424458742</v>
      </c>
    </row>
    <row r="5260" spans="1:4" x14ac:dyDescent="0.25">
      <c r="A5260" s="3">
        <f ca="1">Выборки!A5260</f>
        <v>18.243983151800343</v>
      </c>
      <c r="B5260" s="11">
        <f t="shared" ca="1" si="246"/>
        <v>3824</v>
      </c>
      <c r="C5260" s="3">
        <f t="shared" ca="1" si="247"/>
        <v>0.19117500000000001</v>
      </c>
      <c r="D5260">
        <f t="shared" ca="1" si="248"/>
        <v>-0.87357453335128443</v>
      </c>
    </row>
    <row r="5261" spans="1:4" x14ac:dyDescent="0.25">
      <c r="A5261" s="3">
        <f ca="1">Выборки!A5261</f>
        <v>24.400021803878278</v>
      </c>
      <c r="B5261" s="11">
        <f t="shared" ca="1" si="246"/>
        <v>8679</v>
      </c>
      <c r="C5261" s="3">
        <f t="shared" ca="1" si="247"/>
        <v>0.43392500000000001</v>
      </c>
      <c r="D5261">
        <f t="shared" ca="1" si="248"/>
        <v>-0.16639005477631277</v>
      </c>
    </row>
    <row r="5262" spans="1:4" x14ac:dyDescent="0.25">
      <c r="A5262" s="3">
        <f ca="1">Выборки!A5262</f>
        <v>11.091999532240266</v>
      </c>
      <c r="B5262" s="11">
        <f t="shared" ca="1" si="246"/>
        <v>423</v>
      </c>
      <c r="C5262" s="3">
        <f t="shared" ca="1" si="247"/>
        <v>2.1125000000000001E-2</v>
      </c>
      <c r="D5262">
        <f t="shared" ca="1" si="248"/>
        <v>-2.0310492386845906</v>
      </c>
    </row>
    <row r="5263" spans="1:4" x14ac:dyDescent="0.25">
      <c r="A5263" s="3">
        <f ca="1">Выборки!A5263</f>
        <v>24.706451026341639</v>
      </c>
      <c r="B5263" s="11">
        <f t="shared" ca="1" si="246"/>
        <v>8866</v>
      </c>
      <c r="C5263" s="3">
        <f t="shared" ca="1" si="247"/>
        <v>0.44327499999999997</v>
      </c>
      <c r="D5263">
        <f t="shared" ca="1" si="248"/>
        <v>-0.14267102661830899</v>
      </c>
    </row>
    <row r="5264" spans="1:4" x14ac:dyDescent="0.25">
      <c r="A5264" s="3">
        <f ca="1">Выборки!A5264</f>
        <v>26.625441943736877</v>
      </c>
      <c r="B5264" s="11">
        <f t="shared" ca="1" si="246"/>
        <v>9995</v>
      </c>
      <c r="C5264" s="3">
        <f t="shared" ca="1" si="247"/>
        <v>0.49972499999999997</v>
      </c>
      <c r="D5264">
        <f t="shared" ca="1" si="248"/>
        <v>-6.8932283011404242E-4</v>
      </c>
    </row>
    <row r="5265" spans="1:4" x14ac:dyDescent="0.25">
      <c r="A5265" s="3">
        <f ca="1">Выборки!A5265</f>
        <v>28.253267103672655</v>
      </c>
      <c r="B5265" s="11">
        <f t="shared" ca="1" si="246"/>
        <v>10765</v>
      </c>
      <c r="C5265" s="3">
        <f t="shared" ca="1" si="247"/>
        <v>0.53822499999999995</v>
      </c>
      <c r="D5265">
        <f t="shared" ca="1" si="248"/>
        <v>9.5962947900323295E-2</v>
      </c>
    </row>
    <row r="5266" spans="1:4" x14ac:dyDescent="0.25">
      <c r="A5266" s="3">
        <f ca="1">Выборки!A5266</f>
        <v>23.473368453574558</v>
      </c>
      <c r="B5266" s="11">
        <f t="shared" ca="1" si="246"/>
        <v>8054</v>
      </c>
      <c r="C5266" s="3">
        <f t="shared" ca="1" si="247"/>
        <v>0.40267500000000001</v>
      </c>
      <c r="D5266">
        <f t="shared" ca="1" si="248"/>
        <v>-0.24642920609229504</v>
      </c>
    </row>
    <row r="5267" spans="1:4" x14ac:dyDescent="0.25">
      <c r="A5267" s="3">
        <f ca="1">Выборки!A5267</f>
        <v>17.303244780199208</v>
      </c>
      <c r="B5267" s="11">
        <f t="shared" ca="1" si="246"/>
        <v>3126</v>
      </c>
      <c r="C5267" s="3">
        <f t="shared" ca="1" si="247"/>
        <v>0.156275</v>
      </c>
      <c r="D5267">
        <f t="shared" ca="1" si="248"/>
        <v>-1.0098858139173728</v>
      </c>
    </row>
    <row r="5268" spans="1:4" x14ac:dyDescent="0.25">
      <c r="A5268" s="3">
        <f ca="1">Выборки!A5268</f>
        <v>20.473373771573087</v>
      </c>
      <c r="B5268" s="11">
        <f t="shared" ca="1" si="246"/>
        <v>5662</v>
      </c>
      <c r="C5268" s="3">
        <f t="shared" ca="1" si="247"/>
        <v>0.28307500000000002</v>
      </c>
      <c r="D5268">
        <f t="shared" ca="1" si="248"/>
        <v>-0.57373077429242891</v>
      </c>
    </row>
    <row r="5269" spans="1:4" x14ac:dyDescent="0.25">
      <c r="A5269" s="3">
        <f ca="1">Выборки!A5269</f>
        <v>31.707647920402124</v>
      </c>
      <c r="B5269" s="11">
        <f t="shared" ca="1" si="246"/>
        <v>11920</v>
      </c>
      <c r="C5269" s="3">
        <f t="shared" ca="1" si="247"/>
        <v>0.59597500000000003</v>
      </c>
      <c r="D5269">
        <f t="shared" ca="1" si="248"/>
        <v>0.24294242434277316</v>
      </c>
    </row>
    <row r="5270" spans="1:4" x14ac:dyDescent="0.25">
      <c r="A5270" s="3">
        <f ca="1">Выборки!A5270</f>
        <v>23.215759359148233</v>
      </c>
      <c r="B5270" s="11">
        <f t="shared" ca="1" si="246"/>
        <v>7845</v>
      </c>
      <c r="C5270" s="3">
        <f t="shared" ca="1" si="247"/>
        <v>0.39222499999999999</v>
      </c>
      <c r="D5270">
        <f t="shared" ca="1" si="248"/>
        <v>-0.27352458047332184</v>
      </c>
    </row>
    <row r="5271" spans="1:4" x14ac:dyDescent="0.25">
      <c r="A5271" s="3">
        <f ca="1">Выборки!A5271</f>
        <v>13.982531893402172</v>
      </c>
      <c r="B5271" s="11">
        <f t="shared" ca="1" si="246"/>
        <v>1204</v>
      </c>
      <c r="C5271" s="3">
        <f t="shared" ca="1" si="247"/>
        <v>6.0174999999999999E-2</v>
      </c>
      <c r="D5271">
        <f t="shared" ca="1" si="248"/>
        <v>-1.5533061990366976</v>
      </c>
    </row>
    <row r="5272" spans="1:4" x14ac:dyDescent="0.25">
      <c r="A5272" s="3">
        <f ca="1">Выборки!A5272</f>
        <v>16.859804512064489</v>
      </c>
      <c r="B5272" s="11">
        <f t="shared" ca="1" si="246"/>
        <v>2803</v>
      </c>
      <c r="C5272" s="3">
        <f t="shared" ca="1" si="247"/>
        <v>0.140125</v>
      </c>
      <c r="D5272">
        <f t="shared" ca="1" si="248"/>
        <v>-1.0797579069508865</v>
      </c>
    </row>
    <row r="5273" spans="1:4" x14ac:dyDescent="0.25">
      <c r="A5273" s="3">
        <f ca="1">Выборки!A5273</f>
        <v>17.065561827192408</v>
      </c>
      <c r="B5273" s="11">
        <f t="shared" ca="1" si="246"/>
        <v>2965</v>
      </c>
      <c r="C5273" s="3">
        <f t="shared" ca="1" si="247"/>
        <v>0.148225</v>
      </c>
      <c r="D5273">
        <f t="shared" ca="1" si="248"/>
        <v>-1.044076494449059</v>
      </c>
    </row>
    <row r="5274" spans="1:4" x14ac:dyDescent="0.25">
      <c r="A5274" s="3">
        <f ca="1">Выборки!A5274</f>
        <v>22.977252347201375</v>
      </c>
      <c r="B5274" s="11">
        <f t="shared" ca="1" si="246"/>
        <v>7654</v>
      </c>
      <c r="C5274" s="3">
        <f t="shared" ca="1" si="247"/>
        <v>0.38267499999999999</v>
      </c>
      <c r="D5274">
        <f t="shared" ca="1" si="248"/>
        <v>-0.2984627531736187</v>
      </c>
    </row>
    <row r="5275" spans="1:4" x14ac:dyDescent="0.25">
      <c r="A5275" s="3">
        <f ca="1">Выборки!A5275</f>
        <v>16.116601510123594</v>
      </c>
      <c r="B5275" s="11">
        <f t="shared" ca="1" si="246"/>
        <v>2296</v>
      </c>
      <c r="C5275" s="3">
        <f t="shared" ca="1" si="247"/>
        <v>0.114775</v>
      </c>
      <c r="D5275">
        <f t="shared" ca="1" si="248"/>
        <v>-1.2015188472317653</v>
      </c>
    </row>
    <row r="5276" spans="1:4" x14ac:dyDescent="0.25">
      <c r="A5276" s="3">
        <f ca="1">Выборки!A5276</f>
        <v>16.119379428712591</v>
      </c>
      <c r="B5276" s="11">
        <f t="shared" ca="1" si="246"/>
        <v>2299</v>
      </c>
      <c r="C5276" s="3">
        <f t="shared" ca="1" si="247"/>
        <v>0.114925</v>
      </c>
      <c r="D5276">
        <f t="shared" ca="1" si="248"/>
        <v>-1.2007453415849167</v>
      </c>
    </row>
    <row r="5277" spans="1:4" x14ac:dyDescent="0.25">
      <c r="A5277" s="3">
        <f ca="1">Выборки!A5277</f>
        <v>25.098304371027663</v>
      </c>
      <c r="B5277" s="11">
        <f t="shared" ca="1" si="246"/>
        <v>9115</v>
      </c>
      <c r="C5277" s="3">
        <f t="shared" ca="1" si="247"/>
        <v>0.45572499999999999</v>
      </c>
      <c r="D5277">
        <f t="shared" ca="1" si="248"/>
        <v>-0.11120977549013843</v>
      </c>
    </row>
    <row r="5278" spans="1:4" x14ac:dyDescent="0.25">
      <c r="A5278" s="3">
        <f ca="1">Выборки!A5278</f>
        <v>12.363509225423869</v>
      </c>
      <c r="B5278" s="11">
        <f t="shared" ca="1" si="246"/>
        <v>680</v>
      </c>
      <c r="C5278" s="3">
        <f t="shared" ca="1" si="247"/>
        <v>3.3974999999999998E-2</v>
      </c>
      <c r="D5278">
        <f t="shared" ca="1" si="248"/>
        <v>-1.8253382594728289</v>
      </c>
    </row>
    <row r="5279" spans="1:4" x14ac:dyDescent="0.25">
      <c r="A5279" s="3">
        <f ca="1">Выборки!A5279</f>
        <v>19.15057865252453</v>
      </c>
      <c r="B5279" s="11">
        <f t="shared" ca="1" si="246"/>
        <v>4524</v>
      </c>
      <c r="C5279" s="3">
        <f t="shared" ca="1" si="247"/>
        <v>0.22617499999999999</v>
      </c>
      <c r="D5279">
        <f t="shared" ca="1" si="248"/>
        <v>-0.75150299332721093</v>
      </c>
    </row>
    <row r="5280" spans="1:4" x14ac:dyDescent="0.25">
      <c r="A5280" s="3">
        <f ca="1">Выборки!A5280</f>
        <v>18.207778160723802</v>
      </c>
      <c r="B5280" s="11">
        <f t="shared" ca="1" si="246"/>
        <v>3790</v>
      </c>
      <c r="C5280" s="3">
        <f t="shared" ca="1" si="247"/>
        <v>0.189475</v>
      </c>
      <c r="D5280">
        <f t="shared" ca="1" si="248"/>
        <v>-0.87983260275116049</v>
      </c>
    </row>
    <row r="5281" spans="1:4" x14ac:dyDescent="0.25">
      <c r="A5281" s="3">
        <f ca="1">Выборки!A5281</f>
        <v>23.894638442767487</v>
      </c>
      <c r="B5281" s="11">
        <f t="shared" ca="1" si="246"/>
        <v>8345</v>
      </c>
      <c r="C5281" s="3">
        <f t="shared" ca="1" si="247"/>
        <v>0.41722500000000001</v>
      </c>
      <c r="D5281">
        <f t="shared" ca="1" si="248"/>
        <v>-0.20899774368919727</v>
      </c>
    </row>
    <row r="5282" spans="1:4" x14ac:dyDescent="0.25">
      <c r="A5282" s="3">
        <f ca="1">Выборки!A5282</f>
        <v>21.475755036893474</v>
      </c>
      <c r="B5282" s="11">
        <f t="shared" ca="1" si="246"/>
        <v>6462</v>
      </c>
      <c r="C5282" s="3">
        <f t="shared" ca="1" si="247"/>
        <v>0.323075</v>
      </c>
      <c r="D5282">
        <f t="shared" ca="1" si="248"/>
        <v>-0.45911720806858286</v>
      </c>
    </row>
    <row r="5283" spans="1:4" x14ac:dyDescent="0.25">
      <c r="A5283" s="3">
        <f ca="1">Выборки!A5283</f>
        <v>24.265924756218674</v>
      </c>
      <c r="B5283" s="11">
        <f t="shared" ca="1" si="246"/>
        <v>8585</v>
      </c>
      <c r="C5283" s="3">
        <f t="shared" ca="1" si="247"/>
        <v>0.42922500000000002</v>
      </c>
      <c r="D5283">
        <f t="shared" ca="1" si="248"/>
        <v>-0.17834759820746385</v>
      </c>
    </row>
    <row r="5284" spans="1:4" x14ac:dyDescent="0.25">
      <c r="A5284" s="3">
        <f ca="1">Выборки!A5284</f>
        <v>26.04424860656507</v>
      </c>
      <c r="B5284" s="11">
        <f t="shared" ca="1" si="246"/>
        <v>9691</v>
      </c>
      <c r="C5284" s="3">
        <f t="shared" ca="1" si="247"/>
        <v>0.48452499999999998</v>
      </c>
      <c r="D5284">
        <f t="shared" ca="1" si="248"/>
        <v>-3.8799805384180902E-2</v>
      </c>
    </row>
    <row r="5285" spans="1:4" x14ac:dyDescent="0.25">
      <c r="A5285" s="3">
        <f ca="1">Выборки!A5285</f>
        <v>15.704329659083315</v>
      </c>
      <c r="B5285" s="11">
        <f t="shared" ca="1" si="246"/>
        <v>2064</v>
      </c>
      <c r="C5285" s="3">
        <f t="shared" ca="1" si="247"/>
        <v>0.103175</v>
      </c>
      <c r="D5285">
        <f t="shared" ca="1" si="248"/>
        <v>-1.2636658148168201</v>
      </c>
    </row>
    <row r="5286" spans="1:4" x14ac:dyDescent="0.25">
      <c r="A5286" s="3">
        <f ca="1">Выборки!A5286</f>
        <v>24.384354285860592</v>
      </c>
      <c r="B5286" s="11">
        <f t="shared" ca="1" si="246"/>
        <v>8668</v>
      </c>
      <c r="C5286" s="3">
        <f t="shared" ca="1" si="247"/>
        <v>0.43337500000000001</v>
      </c>
      <c r="D5286">
        <f t="shared" ca="1" si="248"/>
        <v>-0.16778808042433443</v>
      </c>
    </row>
    <row r="5287" spans="1:4" x14ac:dyDescent="0.25">
      <c r="A5287" s="3">
        <f ca="1">Выборки!A5287</f>
        <v>24.512031124666766</v>
      </c>
      <c r="B5287" s="11">
        <f t="shared" ca="1" si="246"/>
        <v>8746</v>
      </c>
      <c r="C5287" s="3">
        <f t="shared" ca="1" si="247"/>
        <v>0.43727500000000002</v>
      </c>
      <c r="D5287">
        <f t="shared" ca="1" si="248"/>
        <v>-0.1578817234513484</v>
      </c>
    </row>
    <row r="5288" spans="1:4" x14ac:dyDescent="0.25">
      <c r="A5288" s="3">
        <f ca="1">Выборки!A5288</f>
        <v>13.005046086157439</v>
      </c>
      <c r="B5288" s="11">
        <f t="shared" ca="1" si="246"/>
        <v>858</v>
      </c>
      <c r="C5288" s="3">
        <f t="shared" ca="1" si="247"/>
        <v>4.2875000000000003E-2</v>
      </c>
      <c r="D5288">
        <f t="shared" ca="1" si="248"/>
        <v>-1.7182556223676182</v>
      </c>
    </row>
    <row r="5289" spans="1:4" x14ac:dyDescent="0.25">
      <c r="A5289" s="3">
        <f ca="1">Выборки!A5289</f>
        <v>17.788034775203041</v>
      </c>
      <c r="B5289" s="11">
        <f t="shared" ca="1" si="246"/>
        <v>3469</v>
      </c>
      <c r="C5289" s="3">
        <f t="shared" ca="1" si="247"/>
        <v>0.173425</v>
      </c>
      <c r="D5289">
        <f t="shared" ca="1" si="248"/>
        <v>-0.94071681424551823</v>
      </c>
    </row>
    <row r="5290" spans="1:4" x14ac:dyDescent="0.25">
      <c r="A5290" s="3">
        <f ca="1">Выборки!A5290</f>
        <v>16.909443255851535</v>
      </c>
      <c r="B5290" s="11">
        <f t="shared" ca="1" si="246"/>
        <v>2843</v>
      </c>
      <c r="C5290" s="3">
        <f t="shared" ca="1" si="247"/>
        <v>0.142125</v>
      </c>
      <c r="D5290">
        <f t="shared" ca="1" si="248"/>
        <v>-1.0708208279184432</v>
      </c>
    </row>
    <row r="5291" spans="1:4" x14ac:dyDescent="0.25">
      <c r="A5291" s="3">
        <f ca="1">Выборки!A5291</f>
        <v>22.582046761128574</v>
      </c>
      <c r="B5291" s="11">
        <f t="shared" ca="1" si="246"/>
        <v>7373</v>
      </c>
      <c r="C5291" s="3">
        <f t="shared" ca="1" si="247"/>
        <v>0.36862499999999998</v>
      </c>
      <c r="D5291">
        <f t="shared" ca="1" si="248"/>
        <v>-0.33549727495342013</v>
      </c>
    </row>
    <row r="5292" spans="1:4" x14ac:dyDescent="0.25">
      <c r="A5292" s="3">
        <f ca="1">Выборки!A5292</f>
        <v>20.046261986475052</v>
      </c>
      <c r="B5292" s="11">
        <f t="shared" ca="1" si="246"/>
        <v>5265</v>
      </c>
      <c r="C5292" s="3">
        <f t="shared" ca="1" si="247"/>
        <v>0.26322499999999999</v>
      </c>
      <c r="D5292">
        <f t="shared" ca="1" si="248"/>
        <v>-0.63343441040679038</v>
      </c>
    </row>
    <row r="5293" spans="1:4" x14ac:dyDescent="0.25">
      <c r="A5293" s="3">
        <f ca="1">Выборки!A5293</f>
        <v>18.724970849305194</v>
      </c>
      <c r="B5293" s="11">
        <f t="shared" ca="1" si="246"/>
        <v>4212</v>
      </c>
      <c r="C5293" s="3">
        <f t="shared" ca="1" si="247"/>
        <v>0.21057500000000001</v>
      </c>
      <c r="D5293">
        <f t="shared" ca="1" si="248"/>
        <v>-0.80442771559466197</v>
      </c>
    </row>
    <row r="5294" spans="1:4" x14ac:dyDescent="0.25">
      <c r="A5294" s="3">
        <f ca="1">Выборки!A5294</f>
        <v>25.566008776206381</v>
      </c>
      <c r="B5294" s="11">
        <f t="shared" ca="1" si="246"/>
        <v>9389</v>
      </c>
      <c r="C5294" s="3">
        <f t="shared" ca="1" si="247"/>
        <v>0.46942499999999998</v>
      </c>
      <c r="D5294">
        <f t="shared" ca="1" si="248"/>
        <v>-7.6715341193503706E-2</v>
      </c>
    </row>
    <row r="5295" spans="1:4" x14ac:dyDescent="0.25">
      <c r="A5295" s="3">
        <f ca="1">Выборки!A5295</f>
        <v>17.292530906015362</v>
      </c>
      <c r="B5295" s="11">
        <f t="shared" ca="1" si="246"/>
        <v>3115</v>
      </c>
      <c r="C5295" s="3">
        <f t="shared" ca="1" si="247"/>
        <v>0.155725</v>
      </c>
      <c r="D5295">
        <f t="shared" ca="1" si="248"/>
        <v>-1.0121841775573961</v>
      </c>
    </row>
    <row r="5296" spans="1:4" x14ac:dyDescent="0.25">
      <c r="A5296" s="3">
        <f ca="1">Выборки!A5296</f>
        <v>18.374311896833934</v>
      </c>
      <c r="B5296" s="11">
        <f t="shared" ca="1" si="246"/>
        <v>3927</v>
      </c>
      <c r="C5296" s="3">
        <f t="shared" ca="1" si="247"/>
        <v>0.196325</v>
      </c>
      <c r="D5296">
        <f t="shared" ca="1" si="248"/>
        <v>-0.85482145264711051</v>
      </c>
    </row>
    <row r="5297" spans="1:4" x14ac:dyDescent="0.25">
      <c r="A5297" s="3">
        <f ca="1">Выборки!A5297</f>
        <v>27.293128755073276</v>
      </c>
      <c r="B5297" s="11">
        <f t="shared" ca="1" si="246"/>
        <v>10318</v>
      </c>
      <c r="C5297" s="3">
        <f t="shared" ca="1" si="247"/>
        <v>0.51587499999999997</v>
      </c>
      <c r="D5297">
        <f t="shared" ca="1" si="248"/>
        <v>3.9803231387452204E-2</v>
      </c>
    </row>
    <row r="5298" spans="1:4" x14ac:dyDescent="0.25">
      <c r="A5298" s="3">
        <f ca="1">Выборки!A5298</f>
        <v>14.329305780692376</v>
      </c>
      <c r="B5298" s="11">
        <f t="shared" ca="1" si="246"/>
        <v>1344</v>
      </c>
      <c r="C5298" s="3">
        <f t="shared" ca="1" si="247"/>
        <v>6.7174999999999999E-2</v>
      </c>
      <c r="D5298">
        <f t="shared" ca="1" si="248"/>
        <v>-1.4971662684703608</v>
      </c>
    </row>
    <row r="5299" spans="1:4" x14ac:dyDescent="0.25">
      <c r="A5299" s="3">
        <f ca="1">Выборки!A5299</f>
        <v>25.605677828715425</v>
      </c>
      <c r="B5299" s="11">
        <f t="shared" ca="1" si="246"/>
        <v>9413</v>
      </c>
      <c r="C5299" s="3">
        <f t="shared" ca="1" si="247"/>
        <v>0.47062500000000002</v>
      </c>
      <c r="D5299">
        <f t="shared" ca="1" si="248"/>
        <v>-7.3698867429836529E-2</v>
      </c>
    </row>
    <row r="5300" spans="1:4" x14ac:dyDescent="0.25">
      <c r="A5300" s="3">
        <f ca="1">Выборки!A5300</f>
        <v>15.448891768537496</v>
      </c>
      <c r="B5300" s="11">
        <f t="shared" ca="1" si="246"/>
        <v>1914</v>
      </c>
      <c r="C5300" s="3">
        <f t="shared" ca="1" si="247"/>
        <v>9.5674999999999996E-2</v>
      </c>
      <c r="D5300">
        <f t="shared" ca="1" si="248"/>
        <v>-1.3065958700704858</v>
      </c>
    </row>
    <row r="5301" spans="1:4" x14ac:dyDescent="0.25">
      <c r="A5301" s="3">
        <f ca="1">Выборки!A5301</f>
        <v>18.555505258832483</v>
      </c>
      <c r="B5301" s="11">
        <f t="shared" ca="1" si="246"/>
        <v>4084</v>
      </c>
      <c r="C5301" s="3">
        <f t="shared" ca="1" si="247"/>
        <v>0.204175</v>
      </c>
      <c r="D5301">
        <f t="shared" ca="1" si="248"/>
        <v>-0.82680075861846258</v>
      </c>
    </row>
    <row r="5302" spans="1:4" x14ac:dyDescent="0.25">
      <c r="A5302" s="3">
        <f ca="1">Выборки!A5302</f>
        <v>20.386721785859347</v>
      </c>
      <c r="B5302" s="11">
        <f t="shared" ca="1" si="246"/>
        <v>5582</v>
      </c>
      <c r="C5302" s="3">
        <f t="shared" ca="1" si="247"/>
        <v>0.27907500000000002</v>
      </c>
      <c r="D5302">
        <f t="shared" ca="1" si="248"/>
        <v>-0.58559159190660748</v>
      </c>
    </row>
    <row r="5303" spans="1:4" x14ac:dyDescent="0.25">
      <c r="A5303" s="3">
        <f ca="1">Выборки!A5303</f>
        <v>17.60885458448378</v>
      </c>
      <c r="B5303" s="11">
        <f t="shared" ca="1" si="246"/>
        <v>3338</v>
      </c>
      <c r="C5303" s="3">
        <f t="shared" ca="1" si="247"/>
        <v>0.166875</v>
      </c>
      <c r="D5303">
        <f t="shared" ca="1" si="248"/>
        <v>-0.96658807164127192</v>
      </c>
    </row>
    <row r="5304" spans="1:4" x14ac:dyDescent="0.25">
      <c r="A5304" s="3">
        <f ca="1">Выборки!A5304</f>
        <v>19.490311836644754</v>
      </c>
      <c r="B5304" s="11">
        <f t="shared" ca="1" si="246"/>
        <v>4807</v>
      </c>
      <c r="C5304" s="3">
        <f t="shared" ca="1" si="247"/>
        <v>0.24032500000000001</v>
      </c>
      <c r="D5304">
        <f t="shared" ca="1" si="248"/>
        <v>-0.70525750609243487</v>
      </c>
    </row>
    <row r="5305" spans="1:4" x14ac:dyDescent="0.25">
      <c r="A5305" s="3">
        <f ca="1">Выборки!A5305</f>
        <v>22.306823177106939</v>
      </c>
      <c r="B5305" s="11">
        <f t="shared" ca="1" si="246"/>
        <v>7133</v>
      </c>
      <c r="C5305" s="3">
        <f t="shared" ca="1" si="247"/>
        <v>0.35662500000000003</v>
      </c>
      <c r="D5305">
        <f t="shared" ca="1" si="248"/>
        <v>-0.36749475966306872</v>
      </c>
    </row>
    <row r="5306" spans="1:4" x14ac:dyDescent="0.25">
      <c r="A5306" s="3">
        <f ca="1">Выборки!A5306</f>
        <v>13.670775575890534</v>
      </c>
      <c r="B5306" s="11">
        <f t="shared" ca="1" si="246"/>
        <v>1091</v>
      </c>
      <c r="C5306" s="3">
        <f t="shared" ca="1" si="247"/>
        <v>5.4524999999999997E-2</v>
      </c>
      <c r="D5306">
        <f t="shared" ca="1" si="248"/>
        <v>-1.6024777675483193</v>
      </c>
    </row>
    <row r="5307" spans="1:4" x14ac:dyDescent="0.25">
      <c r="A5307" s="3">
        <f ca="1">Выборки!A5307</f>
        <v>15.430183292340343</v>
      </c>
      <c r="B5307" s="11">
        <f t="shared" ca="1" si="246"/>
        <v>1903</v>
      </c>
      <c r="C5307" s="3">
        <f t="shared" ca="1" si="247"/>
        <v>9.5125000000000001E-2</v>
      </c>
      <c r="D5307">
        <f t="shared" ca="1" si="248"/>
        <v>-1.3098399060972221</v>
      </c>
    </row>
    <row r="5308" spans="1:4" x14ac:dyDescent="0.25">
      <c r="A5308" s="3">
        <f ca="1">Выборки!A5308</f>
        <v>13.365510770104102</v>
      </c>
      <c r="B5308" s="11">
        <f t="shared" ca="1" si="246"/>
        <v>981</v>
      </c>
      <c r="C5308" s="3">
        <f t="shared" ca="1" si="247"/>
        <v>4.9024999999999999E-2</v>
      </c>
      <c r="D5308">
        <f t="shared" ca="1" si="248"/>
        <v>-1.6543816129306461</v>
      </c>
    </row>
    <row r="5309" spans="1:4" x14ac:dyDescent="0.25">
      <c r="A5309" s="3">
        <f ca="1">Выборки!A5309</f>
        <v>13.238726214423725</v>
      </c>
      <c r="B5309" s="11">
        <f t="shared" ca="1" si="246"/>
        <v>941</v>
      </c>
      <c r="C5309" s="3">
        <f t="shared" ca="1" si="247"/>
        <v>4.7024999999999997E-2</v>
      </c>
      <c r="D5309">
        <f t="shared" ca="1" si="248"/>
        <v>-1.674410248615648</v>
      </c>
    </row>
    <row r="5310" spans="1:4" x14ac:dyDescent="0.25">
      <c r="A5310" s="3">
        <f ca="1">Выборки!A5310</f>
        <v>22.889835175463848</v>
      </c>
      <c r="B5310" s="11">
        <f t="shared" ca="1" si="246"/>
        <v>7592</v>
      </c>
      <c r="C5310" s="3">
        <f t="shared" ca="1" si="247"/>
        <v>0.379575</v>
      </c>
      <c r="D5310">
        <f t="shared" ca="1" si="248"/>
        <v>-0.30659718048276935</v>
      </c>
    </row>
    <row r="5311" spans="1:4" x14ac:dyDescent="0.25">
      <c r="A5311" s="3">
        <f ca="1">Выборки!A5311</f>
        <v>9.278049330701279</v>
      </c>
      <c r="B5311" s="11">
        <f t="shared" ca="1" si="246"/>
        <v>197</v>
      </c>
      <c r="C5311" s="3">
        <f t="shared" ca="1" si="247"/>
        <v>9.8250000000000004E-3</v>
      </c>
      <c r="D5311">
        <f t="shared" ca="1" si="248"/>
        <v>-2.3329646637710995</v>
      </c>
    </row>
    <row r="5312" spans="1:4" x14ac:dyDescent="0.25">
      <c r="A5312" s="3">
        <f ca="1">Выборки!A5312</f>
        <v>23.363027005025852</v>
      </c>
      <c r="B5312" s="11">
        <f t="shared" ca="1" si="246"/>
        <v>7962</v>
      </c>
      <c r="C5312" s="3">
        <f t="shared" ca="1" si="247"/>
        <v>0.39807500000000001</v>
      </c>
      <c r="D5312">
        <f t="shared" ca="1" si="248"/>
        <v>-0.25833289640329843</v>
      </c>
    </row>
    <row r="5313" spans="1:4" x14ac:dyDescent="0.25">
      <c r="A5313" s="3">
        <f ca="1">Выборки!A5313</f>
        <v>22.010620674387354</v>
      </c>
      <c r="B5313" s="11">
        <f t="shared" ca="1" si="246"/>
        <v>6877</v>
      </c>
      <c r="C5313" s="3">
        <f t="shared" ca="1" si="247"/>
        <v>0.34382499999999999</v>
      </c>
      <c r="D5313">
        <f t="shared" ca="1" si="248"/>
        <v>-0.40204623493395436</v>
      </c>
    </row>
    <row r="5314" spans="1:4" x14ac:dyDescent="0.25">
      <c r="A5314" s="3">
        <f ca="1">Выборки!A5314</f>
        <v>15.46367840160192</v>
      </c>
      <c r="B5314" s="11">
        <f t="shared" ca="1" si="246"/>
        <v>1920</v>
      </c>
      <c r="C5314" s="3">
        <f t="shared" ca="1" si="247"/>
        <v>9.5975000000000005E-2</v>
      </c>
      <c r="D5314">
        <f t="shared" ca="1" si="248"/>
        <v>-1.3048321765648256</v>
      </c>
    </row>
    <row r="5315" spans="1:4" x14ac:dyDescent="0.25">
      <c r="A5315" s="3">
        <f ca="1">Выборки!A5315</f>
        <v>16.21509132815158</v>
      </c>
      <c r="B5315" s="11">
        <f t="shared" ref="B5315:B5378" ca="1" si="249">_xlfn.RANK.AVG(A5315,$A$2:$A$20001,1)</f>
        <v>2363</v>
      </c>
      <c r="C5315" s="3">
        <f t="shared" ref="C5315:C5378" ca="1" si="250">(B5315-0.5)/20000</f>
        <v>0.11812499999999999</v>
      </c>
      <c r="D5315">
        <f t="shared" ref="D5315:D5378" ca="1" si="251">_xlfn.NORM.S.INV(C5315)</f>
        <v>-1.1844120310901183</v>
      </c>
    </row>
    <row r="5316" spans="1:4" x14ac:dyDescent="0.25">
      <c r="A5316" s="3">
        <f ca="1">Выборки!A5316</f>
        <v>16.230534291111773</v>
      </c>
      <c r="B5316" s="11">
        <f t="shared" ca="1" si="249"/>
        <v>2370</v>
      </c>
      <c r="C5316" s="3">
        <f t="shared" ca="1" si="250"/>
        <v>0.118475</v>
      </c>
      <c r="D5316">
        <f t="shared" ca="1" si="251"/>
        <v>-1.1826446726301092</v>
      </c>
    </row>
    <row r="5317" spans="1:4" x14ac:dyDescent="0.25">
      <c r="A5317" s="3">
        <f ca="1">Выборки!A5317</f>
        <v>21.510439271300609</v>
      </c>
      <c r="B5317" s="11">
        <f t="shared" ca="1" si="249"/>
        <v>6491</v>
      </c>
      <c r="C5317" s="3">
        <f t="shared" ca="1" si="250"/>
        <v>0.32452500000000001</v>
      </c>
      <c r="D5317">
        <f t="shared" ca="1" si="251"/>
        <v>-0.45508234353320104</v>
      </c>
    </row>
    <row r="5318" spans="1:4" x14ac:dyDescent="0.25">
      <c r="A5318" s="3">
        <f ca="1">Выборки!A5318</f>
        <v>26.480414692115112</v>
      </c>
      <c r="B5318" s="11">
        <f t="shared" ca="1" si="249"/>
        <v>9922</v>
      </c>
      <c r="C5318" s="3">
        <f t="shared" ca="1" si="250"/>
        <v>0.49607499999999999</v>
      </c>
      <c r="D5318">
        <f t="shared" ca="1" si="251"/>
        <v>-9.8386747054534096E-3</v>
      </c>
    </row>
    <row r="5319" spans="1:4" x14ac:dyDescent="0.25">
      <c r="A5319" s="3">
        <f ca="1">Выборки!A5319</f>
        <v>24.857395573791386</v>
      </c>
      <c r="B5319" s="11">
        <f t="shared" ca="1" si="249"/>
        <v>8955</v>
      </c>
      <c r="C5319" s="3">
        <f t="shared" ca="1" si="250"/>
        <v>0.44772499999999998</v>
      </c>
      <c r="D5319">
        <f t="shared" ca="1" si="251"/>
        <v>-0.13141123688595921</v>
      </c>
    </row>
    <row r="5320" spans="1:4" x14ac:dyDescent="0.25">
      <c r="A5320" s="3">
        <f ca="1">Выборки!A5320</f>
        <v>16.772866449971822</v>
      </c>
      <c r="B5320" s="11">
        <f t="shared" ca="1" si="249"/>
        <v>2737</v>
      </c>
      <c r="C5320" s="3">
        <f t="shared" ca="1" si="250"/>
        <v>0.136825</v>
      </c>
      <c r="D5320">
        <f t="shared" ca="1" si="251"/>
        <v>-1.0946956385896995</v>
      </c>
    </row>
    <row r="5321" spans="1:4" x14ac:dyDescent="0.25">
      <c r="A5321" s="3">
        <f ca="1">Выборки!A5321</f>
        <v>14.005690027081423</v>
      </c>
      <c r="B5321" s="11">
        <f t="shared" ca="1" si="249"/>
        <v>1210</v>
      </c>
      <c r="C5321" s="3">
        <f t="shared" ca="1" si="250"/>
        <v>6.0475000000000001E-2</v>
      </c>
      <c r="D5321">
        <f t="shared" ca="1" si="251"/>
        <v>-1.5507984174221523</v>
      </c>
    </row>
    <row r="5322" spans="1:4" x14ac:dyDescent="0.25">
      <c r="A5322" s="3">
        <f ca="1">Выборки!A5322</f>
        <v>19.469870563847095</v>
      </c>
      <c r="B5322" s="11">
        <f t="shared" ca="1" si="249"/>
        <v>4787</v>
      </c>
      <c r="C5322" s="3">
        <f t="shared" ca="1" si="250"/>
        <v>0.23932500000000001</v>
      </c>
      <c r="D5322">
        <f t="shared" ca="1" si="251"/>
        <v>-0.70847553453741507</v>
      </c>
    </row>
    <row r="5323" spans="1:4" x14ac:dyDescent="0.25">
      <c r="A5323" s="3">
        <f ca="1">Выборки!A5323</f>
        <v>17.464941941845421</v>
      </c>
      <c r="B5323" s="11">
        <f t="shared" ca="1" si="249"/>
        <v>3236</v>
      </c>
      <c r="C5323" s="3">
        <f t="shared" ca="1" si="250"/>
        <v>0.161775</v>
      </c>
      <c r="D5323">
        <f t="shared" ca="1" si="251"/>
        <v>-0.98718898639010222</v>
      </c>
    </row>
    <row r="5324" spans="1:4" x14ac:dyDescent="0.25">
      <c r="A5324" s="3">
        <f ca="1">Выборки!A5324</f>
        <v>22.604301886854167</v>
      </c>
      <c r="B5324" s="11">
        <f t="shared" ca="1" si="249"/>
        <v>7387</v>
      </c>
      <c r="C5324" s="3">
        <f t="shared" ca="1" si="250"/>
        <v>0.36932500000000001</v>
      </c>
      <c r="D5324">
        <f t="shared" ca="1" si="251"/>
        <v>-0.33364163045165185</v>
      </c>
    </row>
    <row r="5325" spans="1:4" x14ac:dyDescent="0.25">
      <c r="A5325" s="3">
        <f ca="1">Выборки!A5325</f>
        <v>30.215854990334101</v>
      </c>
      <c r="B5325" s="11">
        <f t="shared" ca="1" si="249"/>
        <v>11445</v>
      </c>
      <c r="C5325" s="3">
        <f t="shared" ca="1" si="250"/>
        <v>0.57222499999999998</v>
      </c>
      <c r="D5325">
        <f t="shared" ca="1" si="251"/>
        <v>0.18204170095331365</v>
      </c>
    </row>
    <row r="5326" spans="1:4" x14ac:dyDescent="0.25">
      <c r="A5326" s="3">
        <f ca="1">Выборки!A5326</f>
        <v>16.38891333077239</v>
      </c>
      <c r="B5326" s="11">
        <f t="shared" ca="1" si="249"/>
        <v>2478</v>
      </c>
      <c r="C5326" s="3">
        <f t="shared" ca="1" si="250"/>
        <v>0.123875</v>
      </c>
      <c r="D5326">
        <f t="shared" ca="1" si="251"/>
        <v>-1.1558317096385666</v>
      </c>
    </row>
    <row r="5327" spans="1:4" x14ac:dyDescent="0.25">
      <c r="A5327" s="3">
        <f ca="1">Выборки!A5327</f>
        <v>16.748267759357955</v>
      </c>
      <c r="B5327" s="11">
        <f t="shared" ca="1" si="249"/>
        <v>2719</v>
      </c>
      <c r="C5327" s="3">
        <f t="shared" ca="1" si="250"/>
        <v>0.13592499999999999</v>
      </c>
      <c r="D5327">
        <f t="shared" ca="1" si="251"/>
        <v>-1.0988121762693506</v>
      </c>
    </row>
    <row r="5328" spans="1:4" x14ac:dyDescent="0.25">
      <c r="A5328" s="3">
        <f ca="1">Выборки!A5328</f>
        <v>15.382954926019851</v>
      </c>
      <c r="B5328" s="11">
        <f t="shared" ca="1" si="249"/>
        <v>1879</v>
      </c>
      <c r="C5328" s="3">
        <f t="shared" ca="1" si="250"/>
        <v>9.3924999999999995E-2</v>
      </c>
      <c r="D5328">
        <f t="shared" ca="1" si="251"/>
        <v>-1.3169660642208756</v>
      </c>
    </row>
    <row r="5329" spans="1:4" x14ac:dyDescent="0.25">
      <c r="A5329" s="3">
        <f ca="1">Выборки!A5329</f>
        <v>22.972093709689201</v>
      </c>
      <c r="B5329" s="11">
        <f t="shared" ca="1" si="249"/>
        <v>7652</v>
      </c>
      <c r="C5329" s="3">
        <f t="shared" ca="1" si="250"/>
        <v>0.382575</v>
      </c>
      <c r="D5329">
        <f t="shared" ca="1" si="251"/>
        <v>-0.29872484314576492</v>
      </c>
    </row>
    <row r="5330" spans="1:4" x14ac:dyDescent="0.25">
      <c r="A5330" s="3">
        <f ca="1">Выборки!A5330</f>
        <v>19.265583050663764</v>
      </c>
      <c r="B5330" s="11">
        <f t="shared" ca="1" si="249"/>
        <v>4607</v>
      </c>
      <c r="C5330" s="3">
        <f t="shared" ca="1" si="250"/>
        <v>0.230325</v>
      </c>
      <c r="D5330">
        <f t="shared" ca="1" si="251"/>
        <v>-0.73777695399536514</v>
      </c>
    </row>
    <row r="5331" spans="1:4" x14ac:dyDescent="0.25">
      <c r="A5331" s="3">
        <f ca="1">Выборки!A5331</f>
        <v>21.510312395458136</v>
      </c>
      <c r="B5331" s="11">
        <f t="shared" ca="1" si="249"/>
        <v>6490</v>
      </c>
      <c r="C5331" s="3">
        <f t="shared" ca="1" si="250"/>
        <v>0.32447500000000001</v>
      </c>
      <c r="D5331">
        <f t="shared" ca="1" si="251"/>
        <v>-0.45522135315353857</v>
      </c>
    </row>
    <row r="5332" spans="1:4" x14ac:dyDescent="0.25">
      <c r="A5332" s="3">
        <f ca="1">Выборки!A5332</f>
        <v>22.928964087621534</v>
      </c>
      <c r="B5332" s="11">
        <f t="shared" ca="1" si="249"/>
        <v>7630</v>
      </c>
      <c r="C5332" s="3">
        <f t="shared" ca="1" si="250"/>
        <v>0.38147500000000001</v>
      </c>
      <c r="D5332">
        <f t="shared" ca="1" si="251"/>
        <v>-0.30160919192379876</v>
      </c>
    </row>
    <row r="5333" spans="1:4" x14ac:dyDescent="0.25">
      <c r="A5333" s="3">
        <f ca="1">Выборки!A5333</f>
        <v>19.353194459844751</v>
      </c>
      <c r="B5333" s="11">
        <f t="shared" ca="1" si="249"/>
        <v>4689</v>
      </c>
      <c r="C5333" s="3">
        <f t="shared" ca="1" si="250"/>
        <v>0.23442499999999999</v>
      </c>
      <c r="D5333">
        <f t="shared" ca="1" si="251"/>
        <v>-0.7243514465835571</v>
      </c>
    </row>
    <row r="5334" spans="1:4" x14ac:dyDescent="0.25">
      <c r="A5334" s="3">
        <f ca="1">Выборки!A5334</f>
        <v>19.287131724135726</v>
      </c>
      <c r="B5334" s="11">
        <f t="shared" ca="1" si="249"/>
        <v>4630</v>
      </c>
      <c r="C5334" s="3">
        <f t="shared" ca="1" si="250"/>
        <v>0.23147499999999999</v>
      </c>
      <c r="D5334">
        <f t="shared" ca="1" si="251"/>
        <v>-0.73399792947911802</v>
      </c>
    </row>
    <row r="5335" spans="1:4" x14ac:dyDescent="0.25">
      <c r="A5335" s="3">
        <f ca="1">Выборки!A5335</f>
        <v>16.159092902771903</v>
      </c>
      <c r="B5335" s="11">
        <f t="shared" ca="1" si="249"/>
        <v>2324</v>
      </c>
      <c r="C5335" s="3">
        <f t="shared" ca="1" si="250"/>
        <v>0.116175</v>
      </c>
      <c r="D5335">
        <f t="shared" ca="1" si="251"/>
        <v>-1.1943272044988049</v>
      </c>
    </row>
    <row r="5336" spans="1:4" x14ac:dyDescent="0.25">
      <c r="A5336" s="3">
        <f ca="1">Выборки!A5336</f>
        <v>20.956615076852938</v>
      </c>
      <c r="B5336" s="11">
        <f t="shared" ca="1" si="249"/>
        <v>6050</v>
      </c>
      <c r="C5336" s="3">
        <f t="shared" ca="1" si="250"/>
        <v>0.30247499999999999</v>
      </c>
      <c r="D5336">
        <f t="shared" ca="1" si="251"/>
        <v>-0.51729534940374033</v>
      </c>
    </row>
    <row r="5337" spans="1:4" x14ac:dyDescent="0.25">
      <c r="A5337" s="3">
        <f ca="1">Выборки!A5337</f>
        <v>20.730630127977136</v>
      </c>
      <c r="B5337" s="11">
        <f t="shared" ca="1" si="249"/>
        <v>5876</v>
      </c>
      <c r="C5337" s="3">
        <f t="shared" ca="1" si="250"/>
        <v>0.29377500000000001</v>
      </c>
      <c r="D5337">
        <f t="shared" ca="1" si="251"/>
        <v>-0.54238980703670758</v>
      </c>
    </row>
    <row r="5338" spans="1:4" x14ac:dyDescent="0.25">
      <c r="A5338" s="3">
        <f ca="1">Выборки!A5338</f>
        <v>14.255813094596899</v>
      </c>
      <c r="B5338" s="11">
        <f t="shared" ca="1" si="249"/>
        <v>1313</v>
      </c>
      <c r="C5338" s="3">
        <f t="shared" ca="1" si="250"/>
        <v>6.5625000000000003E-2</v>
      </c>
      <c r="D5338">
        <f t="shared" ca="1" si="251"/>
        <v>-1.5091909197840452</v>
      </c>
    </row>
    <row r="5339" spans="1:4" x14ac:dyDescent="0.25">
      <c r="A5339" s="3">
        <f ca="1">Выборки!A5339</f>
        <v>25.018352602644754</v>
      </c>
      <c r="B5339" s="11">
        <f t="shared" ca="1" si="249"/>
        <v>9062</v>
      </c>
      <c r="C5339" s="3">
        <f t="shared" ca="1" si="250"/>
        <v>0.45307500000000001</v>
      </c>
      <c r="D5339">
        <f t="shared" ca="1" si="251"/>
        <v>-0.11789607910904938</v>
      </c>
    </row>
    <row r="5340" spans="1:4" x14ac:dyDescent="0.25">
      <c r="A5340" s="3">
        <f ca="1">Выборки!A5340</f>
        <v>28.551618849203358</v>
      </c>
      <c r="B5340" s="11">
        <f t="shared" ca="1" si="249"/>
        <v>10875</v>
      </c>
      <c r="C5340" s="3">
        <f t="shared" ca="1" si="250"/>
        <v>0.54372500000000001</v>
      </c>
      <c r="D5340">
        <f t="shared" ca="1" si="251"/>
        <v>0.10982268479281454</v>
      </c>
    </row>
    <row r="5341" spans="1:4" x14ac:dyDescent="0.25">
      <c r="A5341" s="3">
        <f ca="1">Выборки!A5341</f>
        <v>24.4781953076916</v>
      </c>
      <c r="B5341" s="11">
        <f t="shared" ca="1" si="249"/>
        <v>8724</v>
      </c>
      <c r="C5341" s="3">
        <f t="shared" ca="1" si="250"/>
        <v>0.43617499999999998</v>
      </c>
      <c r="D5341">
        <f t="shared" ca="1" si="251"/>
        <v>-0.16067421371492194</v>
      </c>
    </row>
    <row r="5342" spans="1:4" x14ac:dyDescent="0.25">
      <c r="A5342" s="3">
        <f ca="1">Выборки!A5342</f>
        <v>23.037641253138595</v>
      </c>
      <c r="B5342" s="11">
        <f t="shared" ca="1" si="249"/>
        <v>7706</v>
      </c>
      <c r="C5342" s="3">
        <f t="shared" ca="1" si="250"/>
        <v>0.38527499999999998</v>
      </c>
      <c r="D5342">
        <f t="shared" ca="1" si="251"/>
        <v>-0.29165554761584805</v>
      </c>
    </row>
    <row r="5343" spans="1:4" x14ac:dyDescent="0.25">
      <c r="A5343" s="3">
        <f ca="1">Выборки!A5343</f>
        <v>19.922166902919699</v>
      </c>
      <c r="B5343" s="11">
        <f t="shared" ca="1" si="249"/>
        <v>5140</v>
      </c>
      <c r="C5343" s="3">
        <f t="shared" ca="1" si="250"/>
        <v>0.25697500000000001</v>
      </c>
      <c r="D5343">
        <f t="shared" ca="1" si="251"/>
        <v>-0.65269953861650332</v>
      </c>
    </row>
    <row r="5344" spans="1:4" x14ac:dyDescent="0.25">
      <c r="A5344" s="3">
        <f ca="1">Выборки!A5344</f>
        <v>22.102892201186812</v>
      </c>
      <c r="B5344" s="11">
        <f t="shared" ca="1" si="249"/>
        <v>6951</v>
      </c>
      <c r="C5344" s="3">
        <f t="shared" ca="1" si="250"/>
        <v>0.34752499999999997</v>
      </c>
      <c r="D5344">
        <f t="shared" ca="1" si="251"/>
        <v>-0.39201111662201316</v>
      </c>
    </row>
    <row r="5345" spans="1:4" x14ac:dyDescent="0.25">
      <c r="A5345" s="3">
        <f ca="1">Выборки!A5345</f>
        <v>20.883394613202352</v>
      </c>
      <c r="B5345" s="11">
        <f t="shared" ca="1" si="249"/>
        <v>6000</v>
      </c>
      <c r="C5345" s="3">
        <f t="shared" ca="1" si="250"/>
        <v>0.29997499999999999</v>
      </c>
      <c r="D5345">
        <f t="shared" ca="1" si="251"/>
        <v>-0.5244724166551894</v>
      </c>
    </row>
    <row r="5346" spans="1:4" x14ac:dyDescent="0.25">
      <c r="A5346" s="3">
        <f ca="1">Выборки!A5346</f>
        <v>15.445049246640075</v>
      </c>
      <c r="B5346" s="11">
        <f t="shared" ca="1" si="249"/>
        <v>1913</v>
      </c>
      <c r="C5346" s="3">
        <f t="shared" ca="1" si="250"/>
        <v>9.5625000000000002E-2</v>
      </c>
      <c r="D5346">
        <f t="shared" ca="1" si="251"/>
        <v>-1.3068902143865873</v>
      </c>
    </row>
    <row r="5347" spans="1:4" x14ac:dyDescent="0.25">
      <c r="A5347" s="3">
        <f ca="1">Выборки!A5347</f>
        <v>25.404267832825898</v>
      </c>
      <c r="B5347" s="11">
        <f t="shared" ca="1" si="249"/>
        <v>9290</v>
      </c>
      <c r="C5347" s="3">
        <f t="shared" ca="1" si="250"/>
        <v>0.46447500000000003</v>
      </c>
      <c r="D5347">
        <f t="shared" ca="1" si="251"/>
        <v>-8.9165982113654632E-2</v>
      </c>
    </row>
    <row r="5348" spans="1:4" x14ac:dyDescent="0.25">
      <c r="A5348" s="3">
        <f ca="1">Выборки!A5348</f>
        <v>21.799633076593206</v>
      </c>
      <c r="B5348" s="11">
        <f t="shared" ca="1" si="249"/>
        <v>6715</v>
      </c>
      <c r="C5348" s="3">
        <f t="shared" ca="1" si="250"/>
        <v>0.335725</v>
      </c>
      <c r="D5348">
        <f t="shared" ca="1" si="251"/>
        <v>-0.42415880743090384</v>
      </c>
    </row>
    <row r="5349" spans="1:4" x14ac:dyDescent="0.25">
      <c r="A5349" s="3">
        <f ca="1">Выборки!A5349</f>
        <v>15.691578001242727</v>
      </c>
      <c r="B5349" s="11">
        <f t="shared" ca="1" si="249"/>
        <v>2051</v>
      </c>
      <c r="C5349" s="3">
        <f t="shared" ca="1" si="250"/>
        <v>0.10252500000000001</v>
      </c>
      <c r="D5349">
        <f t="shared" ca="1" si="251"/>
        <v>-1.2672945179210275</v>
      </c>
    </row>
    <row r="5350" spans="1:4" x14ac:dyDescent="0.25">
      <c r="A5350" s="3">
        <f ca="1">Выборки!A5350</f>
        <v>27.658397527217979</v>
      </c>
      <c r="B5350" s="11">
        <f t="shared" ca="1" si="249"/>
        <v>10498</v>
      </c>
      <c r="C5350" s="3">
        <f t="shared" ca="1" si="250"/>
        <v>0.52487499999999998</v>
      </c>
      <c r="D5350">
        <f t="shared" ca="1" si="251"/>
        <v>6.2392835862122985E-2</v>
      </c>
    </row>
    <row r="5351" spans="1:4" x14ac:dyDescent="0.25">
      <c r="A5351" s="3">
        <f ca="1">Выборки!A5351</f>
        <v>21.17174658090148</v>
      </c>
      <c r="B5351" s="11">
        <f t="shared" ca="1" si="249"/>
        <v>6217</v>
      </c>
      <c r="C5351" s="3">
        <f t="shared" ca="1" si="250"/>
        <v>0.31082500000000002</v>
      </c>
      <c r="D5351">
        <f t="shared" ca="1" si="251"/>
        <v>-0.49351322163485473</v>
      </c>
    </row>
    <row r="5352" spans="1:4" x14ac:dyDescent="0.25">
      <c r="A5352" s="3">
        <f ca="1">Выборки!A5352</f>
        <v>29.257396867402576</v>
      </c>
      <c r="B5352" s="11">
        <f t="shared" ca="1" si="249"/>
        <v>11129</v>
      </c>
      <c r="C5352" s="3">
        <f t="shared" ca="1" si="250"/>
        <v>0.55642499999999995</v>
      </c>
      <c r="D5352">
        <f t="shared" ca="1" si="251"/>
        <v>0.14191138677910653</v>
      </c>
    </row>
    <row r="5353" spans="1:4" x14ac:dyDescent="0.25">
      <c r="A5353" s="3">
        <f ca="1">Выборки!A5353</f>
        <v>22.802010420561395</v>
      </c>
      <c r="B5353" s="11">
        <f t="shared" ca="1" si="249"/>
        <v>7530</v>
      </c>
      <c r="C5353" s="3">
        <f t="shared" ca="1" si="250"/>
        <v>0.376475</v>
      </c>
      <c r="D5353">
        <f t="shared" ca="1" si="251"/>
        <v>-0.31475194606378565</v>
      </c>
    </row>
    <row r="5354" spans="1:4" x14ac:dyDescent="0.25">
      <c r="A5354" s="3">
        <f ca="1">Выборки!A5354</f>
        <v>21.550246567914492</v>
      </c>
      <c r="B5354" s="11">
        <f t="shared" ca="1" si="249"/>
        <v>6521</v>
      </c>
      <c r="C5354" s="3">
        <f t="shared" ca="1" si="250"/>
        <v>0.32602500000000001</v>
      </c>
      <c r="D5354">
        <f t="shared" ca="1" si="251"/>
        <v>-0.45091612678385973</v>
      </c>
    </row>
    <row r="5355" spans="1:4" x14ac:dyDescent="0.25">
      <c r="A5355" s="3">
        <f ca="1">Выборки!A5355</f>
        <v>14.412115230327798</v>
      </c>
      <c r="B5355" s="11">
        <f t="shared" ca="1" si="249"/>
        <v>1377</v>
      </c>
      <c r="C5355" s="3">
        <f t="shared" ca="1" si="250"/>
        <v>6.8824999999999997E-2</v>
      </c>
      <c r="D5355">
        <f t="shared" ca="1" si="251"/>
        <v>-1.4845993038388587</v>
      </c>
    </row>
    <row r="5356" spans="1:4" x14ac:dyDescent="0.25">
      <c r="A5356" s="3">
        <f ca="1">Выборки!A5356</f>
        <v>23.432309635784033</v>
      </c>
      <c r="B5356" s="11">
        <f t="shared" ca="1" si="249"/>
        <v>8019</v>
      </c>
      <c r="C5356" s="3">
        <f t="shared" ca="1" si="250"/>
        <v>0.40092499999999998</v>
      </c>
      <c r="D5356">
        <f t="shared" ca="1" si="251"/>
        <v>-0.25095357828497883</v>
      </c>
    </row>
    <row r="5357" spans="1:4" x14ac:dyDescent="0.25">
      <c r="A5357" s="3">
        <f ca="1">Выборки!A5357</f>
        <v>8.0554520418058679</v>
      </c>
      <c r="B5357" s="11">
        <f t="shared" ca="1" si="249"/>
        <v>102</v>
      </c>
      <c r="C5357" s="3">
        <f t="shared" ca="1" si="250"/>
        <v>5.0749999999999997E-3</v>
      </c>
      <c r="D5357">
        <f t="shared" ca="1" si="251"/>
        <v>-2.570676809925164</v>
      </c>
    </row>
    <row r="5358" spans="1:4" x14ac:dyDescent="0.25">
      <c r="A5358" s="3">
        <f ca="1">Выборки!A5358</f>
        <v>28.85739258229011</v>
      </c>
      <c r="B5358" s="11">
        <f t="shared" ca="1" si="249"/>
        <v>10972</v>
      </c>
      <c r="C5358" s="3">
        <f t="shared" ca="1" si="250"/>
        <v>0.54857500000000003</v>
      </c>
      <c r="D5358">
        <f t="shared" ca="1" si="251"/>
        <v>0.12206189443264129</v>
      </c>
    </row>
    <row r="5359" spans="1:4" x14ac:dyDescent="0.25">
      <c r="A5359" s="3">
        <f ca="1">Выборки!A5359</f>
        <v>11.290155404617208</v>
      </c>
      <c r="B5359" s="11">
        <f t="shared" ca="1" si="249"/>
        <v>454</v>
      </c>
      <c r="C5359" s="3">
        <f t="shared" ca="1" si="250"/>
        <v>2.2675000000000001E-2</v>
      </c>
      <c r="D5359">
        <f t="shared" ca="1" si="251"/>
        <v>-2.0013935056695327</v>
      </c>
    </row>
    <row r="5360" spans="1:4" x14ac:dyDescent="0.25">
      <c r="A5360" s="3">
        <f ca="1">Выборки!A5360</f>
        <v>18.123370259130713</v>
      </c>
      <c r="B5360" s="11">
        <f t="shared" ca="1" si="249"/>
        <v>3729</v>
      </c>
      <c r="C5360" s="3">
        <f t="shared" ca="1" si="250"/>
        <v>0.18642500000000001</v>
      </c>
      <c r="D5360">
        <f t="shared" ca="1" si="251"/>
        <v>-0.89114758407326411</v>
      </c>
    </row>
    <row r="5361" spans="1:4" x14ac:dyDescent="0.25">
      <c r="A5361" s="3">
        <f ca="1">Выборки!A5361</f>
        <v>27.436762321802604</v>
      </c>
      <c r="B5361" s="11">
        <f t="shared" ca="1" si="249"/>
        <v>10383</v>
      </c>
      <c r="C5361" s="3">
        <f t="shared" ca="1" si="250"/>
        <v>0.51912499999999995</v>
      </c>
      <c r="D5361">
        <f t="shared" ca="1" si="251"/>
        <v>4.7957642659401806E-2</v>
      </c>
    </row>
    <row r="5362" spans="1:4" x14ac:dyDescent="0.25">
      <c r="A5362" s="3">
        <f ca="1">Выборки!A5362</f>
        <v>24.521096023556755</v>
      </c>
      <c r="B5362" s="11">
        <f t="shared" ca="1" si="249"/>
        <v>8753</v>
      </c>
      <c r="C5362" s="3">
        <f t="shared" ca="1" si="250"/>
        <v>0.43762499999999999</v>
      </c>
      <c r="D5362">
        <f t="shared" ca="1" si="251"/>
        <v>-0.15699346298528</v>
      </c>
    </row>
    <row r="5363" spans="1:4" x14ac:dyDescent="0.25">
      <c r="A5363" s="3">
        <f ca="1">Выборки!A5363</f>
        <v>18.85441181219419</v>
      </c>
      <c r="B5363" s="11">
        <f t="shared" ca="1" si="249"/>
        <v>4313</v>
      </c>
      <c r="C5363" s="3">
        <f t="shared" ca="1" si="250"/>
        <v>0.21562500000000001</v>
      </c>
      <c r="D5363">
        <f t="shared" ca="1" si="251"/>
        <v>-0.78705443688175669</v>
      </c>
    </row>
    <row r="5364" spans="1:4" x14ac:dyDescent="0.25">
      <c r="A5364" s="3">
        <f ca="1">Выборки!A5364</f>
        <v>28.209061622245102</v>
      </c>
      <c r="B5364" s="11">
        <f t="shared" ca="1" si="249"/>
        <v>10739</v>
      </c>
      <c r="C5364" s="3">
        <f t="shared" ca="1" si="250"/>
        <v>0.53692499999999999</v>
      </c>
      <c r="D5364">
        <f t="shared" ca="1" si="251"/>
        <v>9.2689800687224724E-2</v>
      </c>
    </row>
    <row r="5365" spans="1:4" x14ac:dyDescent="0.25">
      <c r="A5365" s="3">
        <f ca="1">Выборки!A5365</f>
        <v>18.58059737068039</v>
      </c>
      <c r="B5365" s="11">
        <f t="shared" ca="1" si="249"/>
        <v>4103</v>
      </c>
      <c r="C5365" s="3">
        <f t="shared" ca="1" si="250"/>
        <v>0.205125</v>
      </c>
      <c r="D5365">
        <f t="shared" ca="1" si="251"/>
        <v>-0.8234537637589765</v>
      </c>
    </row>
    <row r="5366" spans="1:4" x14ac:dyDescent="0.25">
      <c r="A5366" s="3">
        <f ca="1">Выборки!A5366</f>
        <v>23.34713602071599</v>
      </c>
      <c r="B5366" s="11">
        <f t="shared" ca="1" si="249"/>
        <v>7949</v>
      </c>
      <c r="C5366" s="3">
        <f t="shared" ca="1" si="250"/>
        <v>0.39742499999999997</v>
      </c>
      <c r="D5366">
        <f t="shared" ca="1" si="251"/>
        <v>-0.26001785613478917</v>
      </c>
    </row>
    <row r="5367" spans="1:4" x14ac:dyDescent="0.25">
      <c r="A5367" s="3">
        <f ca="1">Выборки!A5367</f>
        <v>27.632534547984044</v>
      </c>
      <c r="B5367" s="11">
        <f t="shared" ca="1" si="249"/>
        <v>10486</v>
      </c>
      <c r="C5367" s="3">
        <f t="shared" ca="1" si="250"/>
        <v>0.52427500000000005</v>
      </c>
      <c r="D5367">
        <f t="shared" ca="1" si="251"/>
        <v>6.0885998921355954E-2</v>
      </c>
    </row>
    <row r="5368" spans="1:4" x14ac:dyDescent="0.25">
      <c r="A5368" s="3">
        <f ca="1">Выборки!A5368</f>
        <v>19.529338817669778</v>
      </c>
      <c r="B5368" s="11">
        <f t="shared" ca="1" si="249"/>
        <v>4836</v>
      </c>
      <c r="C5368" s="3">
        <f t="shared" ca="1" si="250"/>
        <v>0.24177499999999999</v>
      </c>
      <c r="D5368">
        <f t="shared" ca="1" si="251"/>
        <v>-0.70060429066691499</v>
      </c>
    </row>
    <row r="5369" spans="1:4" x14ac:dyDescent="0.25">
      <c r="A5369" s="3">
        <f ca="1">Выборки!A5369</f>
        <v>24.005742652919437</v>
      </c>
      <c r="B5369" s="11">
        <f t="shared" ca="1" si="249"/>
        <v>8424</v>
      </c>
      <c r="C5369" s="3">
        <f t="shared" ca="1" si="250"/>
        <v>0.42117500000000002</v>
      </c>
      <c r="D5369">
        <f t="shared" ca="1" si="251"/>
        <v>-0.19888845587137011</v>
      </c>
    </row>
    <row r="5370" spans="1:4" x14ac:dyDescent="0.25">
      <c r="A5370" s="3">
        <f ca="1">Выборки!A5370</f>
        <v>14.300141465870681</v>
      </c>
      <c r="B5370" s="11">
        <f t="shared" ca="1" si="249"/>
        <v>1329</v>
      </c>
      <c r="C5370" s="3">
        <f t="shared" ca="1" si="250"/>
        <v>6.6424999999999998E-2</v>
      </c>
      <c r="D5370">
        <f t="shared" ca="1" si="251"/>
        <v>-1.5029575149692365</v>
      </c>
    </row>
    <row r="5371" spans="1:4" x14ac:dyDescent="0.25">
      <c r="A5371" s="3">
        <f ca="1">Выборки!A5371</f>
        <v>20.097330234822557</v>
      </c>
      <c r="B5371" s="11">
        <f t="shared" ca="1" si="249"/>
        <v>5298</v>
      </c>
      <c r="C5371" s="3">
        <f t="shared" ca="1" si="250"/>
        <v>0.26487500000000003</v>
      </c>
      <c r="D5371">
        <f t="shared" ca="1" si="251"/>
        <v>-0.62838768884797591</v>
      </c>
    </row>
    <row r="5372" spans="1:4" x14ac:dyDescent="0.25">
      <c r="A5372" s="3">
        <f ca="1">Выборки!A5372</f>
        <v>19.550287995036378</v>
      </c>
      <c r="B5372" s="11">
        <f t="shared" ca="1" si="249"/>
        <v>4856</v>
      </c>
      <c r="C5372" s="3">
        <f t="shared" ca="1" si="250"/>
        <v>0.24277499999999999</v>
      </c>
      <c r="D5372">
        <f t="shared" ca="1" si="251"/>
        <v>-0.69740399836985345</v>
      </c>
    </row>
    <row r="5373" spans="1:4" x14ac:dyDescent="0.25">
      <c r="A5373" s="3">
        <f ca="1">Выборки!A5373</f>
        <v>16.5321026177985</v>
      </c>
      <c r="B5373" s="11">
        <f t="shared" ca="1" si="249"/>
        <v>2584</v>
      </c>
      <c r="C5373" s="3">
        <f t="shared" ca="1" si="250"/>
        <v>0.12917500000000001</v>
      </c>
      <c r="D5373">
        <f t="shared" ca="1" si="251"/>
        <v>-1.130299607279976</v>
      </c>
    </row>
    <row r="5374" spans="1:4" x14ac:dyDescent="0.25">
      <c r="A5374" s="3">
        <f ca="1">Выборки!A5374</f>
        <v>14.683074985475603</v>
      </c>
      <c r="B5374" s="11">
        <f t="shared" ca="1" si="249"/>
        <v>1511</v>
      </c>
      <c r="C5374" s="3">
        <f t="shared" ca="1" si="250"/>
        <v>7.5524999999999995E-2</v>
      </c>
      <c r="D5374">
        <f t="shared" ca="1" si="251"/>
        <v>-1.4358325332096216</v>
      </c>
    </row>
    <row r="5375" spans="1:4" x14ac:dyDescent="0.25">
      <c r="A5375" s="3">
        <f ca="1">Выборки!A5375</f>
        <v>27.078936613600831</v>
      </c>
      <c r="B5375" s="11">
        <f t="shared" ca="1" si="249"/>
        <v>10225</v>
      </c>
      <c r="C5375" s="3">
        <f t="shared" ca="1" si="250"/>
        <v>0.51122500000000004</v>
      </c>
      <c r="D5375">
        <f t="shared" ca="1" si="251"/>
        <v>2.8140616007027483E-2</v>
      </c>
    </row>
    <row r="5376" spans="1:4" x14ac:dyDescent="0.25">
      <c r="A5376" s="3">
        <f ca="1">Выборки!A5376</f>
        <v>24.706170188268732</v>
      </c>
      <c r="B5376" s="11">
        <f t="shared" ca="1" si="249"/>
        <v>8865</v>
      </c>
      <c r="C5376" s="3">
        <f t="shared" ca="1" si="250"/>
        <v>0.44322499999999998</v>
      </c>
      <c r="D5376">
        <f t="shared" ca="1" si="251"/>
        <v>-0.1427976412509013</v>
      </c>
    </row>
    <row r="5377" spans="1:4" x14ac:dyDescent="0.25">
      <c r="A5377" s="3">
        <f ca="1">Выборки!A5377</f>
        <v>24.544360447918706</v>
      </c>
      <c r="B5377" s="11">
        <f t="shared" ca="1" si="249"/>
        <v>8762</v>
      </c>
      <c r="C5377" s="3">
        <f t="shared" ca="1" si="250"/>
        <v>0.43807499999999999</v>
      </c>
      <c r="D5377">
        <f t="shared" ca="1" si="251"/>
        <v>-0.15585159569784557</v>
      </c>
    </row>
    <row r="5378" spans="1:4" x14ac:dyDescent="0.25">
      <c r="A5378" s="3">
        <f ca="1">Выборки!A5378</f>
        <v>23.373608236153053</v>
      </c>
      <c r="B5378" s="11">
        <f t="shared" ca="1" si="249"/>
        <v>7968</v>
      </c>
      <c r="C5378" s="3">
        <f t="shared" ca="1" si="250"/>
        <v>0.39837499999999998</v>
      </c>
      <c r="D5378">
        <f t="shared" ca="1" si="251"/>
        <v>-0.25755547027148429</v>
      </c>
    </row>
    <row r="5379" spans="1:4" x14ac:dyDescent="0.25">
      <c r="A5379" s="3">
        <f ca="1">Выборки!A5379</f>
        <v>15.731094246171125</v>
      </c>
      <c r="B5379" s="11">
        <f t="shared" ref="B5379:B5442" ca="1" si="252">_xlfn.RANK.AVG(A5379,$A$2:$A$20001,1)</f>
        <v>2080</v>
      </c>
      <c r="C5379" s="3">
        <f t="shared" ref="C5379:C5442" ca="1" si="253">(B5379-0.5)/20000</f>
        <v>0.103975</v>
      </c>
      <c r="D5379">
        <f t="shared" ref="D5379:D5442" ca="1" si="254">_xlfn.NORM.S.INV(C5379)</f>
        <v>-1.2592224357587061</v>
      </c>
    </row>
    <row r="5380" spans="1:4" x14ac:dyDescent="0.25">
      <c r="A5380" s="3">
        <f ca="1">Выборки!A5380</f>
        <v>24.95517358870752</v>
      </c>
      <c r="B5380" s="11">
        <f t="shared" ca="1" si="252"/>
        <v>9020</v>
      </c>
      <c r="C5380" s="3">
        <f t="shared" ca="1" si="253"/>
        <v>0.45097500000000001</v>
      </c>
      <c r="D5380">
        <f t="shared" ca="1" si="254"/>
        <v>-0.12319839057037721</v>
      </c>
    </row>
    <row r="5381" spans="1:4" x14ac:dyDescent="0.25">
      <c r="A5381" s="3">
        <f ca="1">Выборки!A5381</f>
        <v>22.533047843845509</v>
      </c>
      <c r="B5381" s="11">
        <f t="shared" ca="1" si="252"/>
        <v>7325</v>
      </c>
      <c r="C5381" s="3">
        <f t="shared" ca="1" si="253"/>
        <v>0.36622500000000002</v>
      </c>
      <c r="D5381">
        <f t="shared" ca="1" si="254"/>
        <v>-0.34186830898399956</v>
      </c>
    </row>
    <row r="5382" spans="1:4" x14ac:dyDescent="0.25">
      <c r="A5382" s="3">
        <f ca="1">Выборки!A5382</f>
        <v>23.896243434649541</v>
      </c>
      <c r="B5382" s="11">
        <f t="shared" ca="1" si="252"/>
        <v>8346</v>
      </c>
      <c r="C5382" s="3">
        <f t="shared" ca="1" si="253"/>
        <v>0.41727500000000001</v>
      </c>
      <c r="D5382">
        <f t="shared" ca="1" si="254"/>
        <v>-0.20886964663868235</v>
      </c>
    </row>
    <row r="5383" spans="1:4" x14ac:dyDescent="0.25">
      <c r="A5383" s="3">
        <f ca="1">Выборки!A5383</f>
        <v>7.2213446192824282</v>
      </c>
      <c r="B5383" s="11">
        <f t="shared" ca="1" si="252"/>
        <v>61</v>
      </c>
      <c r="C5383" s="3">
        <f t="shared" ca="1" si="253"/>
        <v>3.0249999999999999E-3</v>
      </c>
      <c r="D5383">
        <f t="shared" ca="1" si="254"/>
        <v>-2.7450591071357584</v>
      </c>
    </row>
    <row r="5384" spans="1:4" x14ac:dyDescent="0.25">
      <c r="A5384" s="3">
        <f ca="1">Выборки!A5384</f>
        <v>29.776350486635881</v>
      </c>
      <c r="B5384" s="11">
        <f t="shared" ca="1" si="252"/>
        <v>11297</v>
      </c>
      <c r="C5384" s="3">
        <f t="shared" ca="1" si="253"/>
        <v>0.56482500000000002</v>
      </c>
      <c r="D5384">
        <f t="shared" ca="1" si="254"/>
        <v>0.16321392837453719</v>
      </c>
    </row>
    <row r="5385" spans="1:4" x14ac:dyDescent="0.25">
      <c r="A5385" s="3">
        <f ca="1">Выборки!A5385</f>
        <v>21.489375861432404</v>
      </c>
      <c r="B5385" s="11">
        <f t="shared" ca="1" si="252"/>
        <v>6475</v>
      </c>
      <c r="C5385" s="3">
        <f t="shared" ca="1" si="253"/>
        <v>0.32372499999999998</v>
      </c>
      <c r="D5385">
        <f t="shared" ca="1" si="254"/>
        <v>-0.45730755524217453</v>
      </c>
    </row>
    <row r="5386" spans="1:4" x14ac:dyDescent="0.25">
      <c r="A5386" s="3">
        <f ca="1">Выборки!A5386</f>
        <v>25.379395174010273</v>
      </c>
      <c r="B5386" s="11">
        <f t="shared" ca="1" si="252"/>
        <v>9273</v>
      </c>
      <c r="C5386" s="3">
        <f t="shared" ca="1" si="253"/>
        <v>0.46362500000000001</v>
      </c>
      <c r="D5386">
        <f t="shared" ca="1" si="254"/>
        <v>-9.1305308546954386E-2</v>
      </c>
    </row>
    <row r="5387" spans="1:4" x14ac:dyDescent="0.25">
      <c r="A5387" s="3">
        <f ca="1">Выборки!A5387</f>
        <v>16.667615351607722</v>
      </c>
      <c r="B5387" s="11">
        <f t="shared" ca="1" si="252"/>
        <v>2671</v>
      </c>
      <c r="C5387" s="3">
        <f t="shared" ca="1" si="253"/>
        <v>0.133525</v>
      </c>
      <c r="D5387">
        <f t="shared" ca="1" si="254"/>
        <v>-1.1098817167843373</v>
      </c>
    </row>
    <row r="5388" spans="1:4" x14ac:dyDescent="0.25">
      <c r="A5388" s="3">
        <f ca="1">Выборки!A5388</f>
        <v>16.685195540149813</v>
      </c>
      <c r="B5388" s="11">
        <f t="shared" ca="1" si="252"/>
        <v>2684</v>
      </c>
      <c r="C5388" s="3">
        <f t="shared" ca="1" si="253"/>
        <v>0.13417499999999999</v>
      </c>
      <c r="D5388">
        <f t="shared" ca="1" si="254"/>
        <v>-1.1068703193663438</v>
      </c>
    </row>
    <row r="5389" spans="1:4" x14ac:dyDescent="0.25">
      <c r="A5389" s="3">
        <f ca="1">Выборки!A5389</f>
        <v>16.30357572704407</v>
      </c>
      <c r="B5389" s="11">
        <f t="shared" ca="1" si="252"/>
        <v>2414</v>
      </c>
      <c r="C5389" s="3">
        <f t="shared" ca="1" si="253"/>
        <v>0.120675</v>
      </c>
      <c r="D5389">
        <f t="shared" ca="1" si="254"/>
        <v>-1.1716191403128564</v>
      </c>
    </row>
    <row r="5390" spans="1:4" x14ac:dyDescent="0.25">
      <c r="A5390" s="3">
        <f ca="1">Выборки!A5390</f>
        <v>26.740795719707737</v>
      </c>
      <c r="B5390" s="11">
        <f t="shared" ca="1" si="252"/>
        <v>10058</v>
      </c>
      <c r="C5390" s="3">
        <f t="shared" ca="1" si="253"/>
        <v>0.50287499999999996</v>
      </c>
      <c r="D5390">
        <f t="shared" ca="1" si="254"/>
        <v>7.2066186687917231E-3</v>
      </c>
    </row>
    <row r="5391" spans="1:4" x14ac:dyDescent="0.25">
      <c r="A5391" s="3">
        <f ca="1">Выборки!A5391</f>
        <v>18.76595290221092</v>
      </c>
      <c r="B5391" s="11">
        <f t="shared" ca="1" si="252"/>
        <v>4240</v>
      </c>
      <c r="C5391" s="3">
        <f t="shared" ca="1" si="253"/>
        <v>0.211975</v>
      </c>
      <c r="D5391">
        <f t="shared" ca="1" si="254"/>
        <v>-0.79958721035578628</v>
      </c>
    </row>
    <row r="5392" spans="1:4" x14ac:dyDescent="0.25">
      <c r="A5392" s="3">
        <f ca="1">Выборки!A5392</f>
        <v>23.651941951636175</v>
      </c>
      <c r="B5392" s="11">
        <f t="shared" ca="1" si="252"/>
        <v>8188</v>
      </c>
      <c r="C5392" s="3">
        <f t="shared" ca="1" si="253"/>
        <v>0.40937499999999999</v>
      </c>
      <c r="D5392">
        <f t="shared" ca="1" si="254"/>
        <v>-0.22915300151023493</v>
      </c>
    </row>
    <row r="5393" spans="1:4" x14ac:dyDescent="0.25">
      <c r="A5393" s="3">
        <f ca="1">Выборки!A5393</f>
        <v>26.492390455710382</v>
      </c>
      <c r="B5393" s="11">
        <f t="shared" ca="1" si="252"/>
        <v>9930</v>
      </c>
      <c r="C5393" s="3">
        <f t="shared" ca="1" si="253"/>
        <v>0.496475</v>
      </c>
      <c r="D5393">
        <f t="shared" ca="1" si="254"/>
        <v>-8.8359796442299774E-3</v>
      </c>
    </row>
    <row r="5394" spans="1:4" x14ac:dyDescent="0.25">
      <c r="A5394" s="3">
        <f ca="1">Выборки!A5394</f>
        <v>14.711893511565972</v>
      </c>
      <c r="B5394" s="11">
        <f t="shared" ca="1" si="252"/>
        <v>1528</v>
      </c>
      <c r="C5394" s="3">
        <f t="shared" ca="1" si="253"/>
        <v>7.6374999999999998E-2</v>
      </c>
      <c r="D5394">
        <f t="shared" ca="1" si="254"/>
        <v>-1.4298850969639123</v>
      </c>
    </row>
    <row r="5395" spans="1:4" x14ac:dyDescent="0.25">
      <c r="A5395" s="3">
        <f ca="1">Выборки!A5395</f>
        <v>19.402380864414113</v>
      </c>
      <c r="B5395" s="11">
        <f t="shared" ca="1" si="252"/>
        <v>4733</v>
      </c>
      <c r="C5395" s="3">
        <f t="shared" ca="1" si="253"/>
        <v>0.236625</v>
      </c>
      <c r="D5395">
        <f t="shared" ca="1" si="254"/>
        <v>-0.71720113347417913</v>
      </c>
    </row>
    <row r="5396" spans="1:4" x14ac:dyDescent="0.25">
      <c r="A5396" s="3">
        <f ca="1">Выборки!A5396</f>
        <v>21.159375967407925</v>
      </c>
      <c r="B5396" s="11">
        <f t="shared" ca="1" si="252"/>
        <v>6205</v>
      </c>
      <c r="C5396" s="3">
        <f t="shared" ca="1" si="253"/>
        <v>0.31022499999999997</v>
      </c>
      <c r="D5396">
        <f t="shared" ca="1" si="254"/>
        <v>-0.49521268131318191</v>
      </c>
    </row>
    <row r="5397" spans="1:4" x14ac:dyDescent="0.25">
      <c r="A5397" s="3">
        <f ca="1">Выборки!A5397</f>
        <v>22.927535523013454</v>
      </c>
      <c r="B5397" s="11">
        <f t="shared" ca="1" si="252"/>
        <v>7627</v>
      </c>
      <c r="C5397" s="3">
        <f t="shared" ca="1" si="253"/>
        <v>0.38132500000000003</v>
      </c>
      <c r="D5397">
        <f t="shared" ca="1" si="254"/>
        <v>-0.30200270616118008</v>
      </c>
    </row>
    <row r="5398" spans="1:4" x14ac:dyDescent="0.25">
      <c r="A5398" s="3">
        <f ca="1">Выборки!A5398</f>
        <v>10.22371557571099</v>
      </c>
      <c r="B5398" s="11">
        <f t="shared" ca="1" si="252"/>
        <v>286</v>
      </c>
      <c r="C5398" s="3">
        <f t="shared" ca="1" si="253"/>
        <v>1.4274999999999999E-2</v>
      </c>
      <c r="D5398">
        <f t="shared" ca="1" si="254"/>
        <v>-2.1896449002261411</v>
      </c>
    </row>
    <row r="5399" spans="1:4" x14ac:dyDescent="0.25">
      <c r="A5399" s="3">
        <f ca="1">Выборки!A5399</f>
        <v>20.193487037930645</v>
      </c>
      <c r="B5399" s="11">
        <f t="shared" ca="1" si="252"/>
        <v>5387</v>
      </c>
      <c r="C5399" s="3">
        <f t="shared" ca="1" si="253"/>
        <v>0.26932499999999998</v>
      </c>
      <c r="D5399">
        <f t="shared" ca="1" si="254"/>
        <v>-0.6148557316726011</v>
      </c>
    </row>
    <row r="5400" spans="1:4" x14ac:dyDescent="0.25">
      <c r="A5400" s="3">
        <f ca="1">Выборки!A5400</f>
        <v>20.337873347732337</v>
      </c>
      <c r="B5400" s="11">
        <f t="shared" ca="1" si="252"/>
        <v>5530</v>
      </c>
      <c r="C5400" s="3">
        <f t="shared" ca="1" si="253"/>
        <v>0.27647500000000003</v>
      </c>
      <c r="D5400">
        <f t="shared" ca="1" si="254"/>
        <v>-0.59334543168594522</v>
      </c>
    </row>
    <row r="5401" spans="1:4" x14ac:dyDescent="0.25">
      <c r="A5401" s="3">
        <f ca="1">Выборки!A5401</f>
        <v>15.213682857284903</v>
      </c>
      <c r="B5401" s="11">
        <f t="shared" ca="1" si="252"/>
        <v>1789</v>
      </c>
      <c r="C5401" s="3">
        <f t="shared" ca="1" si="253"/>
        <v>8.9425000000000004E-2</v>
      </c>
      <c r="D5401">
        <f t="shared" ca="1" si="254"/>
        <v>-1.3443043174977565</v>
      </c>
    </row>
    <row r="5402" spans="1:4" x14ac:dyDescent="0.25">
      <c r="A5402" s="3">
        <f ca="1">Выборки!A5402</f>
        <v>8.4076971159168252</v>
      </c>
      <c r="B5402" s="11">
        <f t="shared" ca="1" si="252"/>
        <v>123</v>
      </c>
      <c r="C5402" s="3">
        <f t="shared" ca="1" si="253"/>
        <v>6.1250000000000002E-3</v>
      </c>
      <c r="D5402">
        <f t="shared" ca="1" si="254"/>
        <v>-2.5048596270829511</v>
      </c>
    </row>
    <row r="5403" spans="1:4" x14ac:dyDescent="0.25">
      <c r="A5403" s="3">
        <f ca="1">Выборки!A5403</f>
        <v>19.967448439575399</v>
      </c>
      <c r="B5403" s="11">
        <f t="shared" ca="1" si="252"/>
        <v>5185</v>
      </c>
      <c r="C5403" s="3">
        <f t="shared" ca="1" si="253"/>
        <v>0.25922499999999998</v>
      </c>
      <c r="D5403">
        <f t="shared" ca="1" si="254"/>
        <v>-0.64573652796642744</v>
      </c>
    </row>
    <row r="5404" spans="1:4" x14ac:dyDescent="0.25">
      <c r="A5404" s="3">
        <f ca="1">Выборки!A5404</f>
        <v>17.534241056346744</v>
      </c>
      <c r="B5404" s="11">
        <f t="shared" ca="1" si="252"/>
        <v>3288</v>
      </c>
      <c r="C5404" s="3">
        <f t="shared" ca="1" si="253"/>
        <v>0.16437499999999999</v>
      </c>
      <c r="D5404">
        <f t="shared" ca="1" si="254"/>
        <v>-0.97663476816262462</v>
      </c>
    </row>
    <row r="5405" spans="1:4" x14ac:dyDescent="0.25">
      <c r="A5405" s="3">
        <f ca="1">Выборки!A5405</f>
        <v>18.044052041710952</v>
      </c>
      <c r="B5405" s="11">
        <f t="shared" ca="1" si="252"/>
        <v>3660</v>
      </c>
      <c r="C5405" s="3">
        <f t="shared" ca="1" si="253"/>
        <v>0.182975</v>
      </c>
      <c r="D5405">
        <f t="shared" ca="1" si="254"/>
        <v>-0.90408562529669612</v>
      </c>
    </row>
    <row r="5406" spans="1:4" x14ac:dyDescent="0.25">
      <c r="A5406" s="3">
        <f ca="1">Выборки!A5406</f>
        <v>25.11162739955568</v>
      </c>
      <c r="B5406" s="11">
        <f t="shared" ca="1" si="252"/>
        <v>9126</v>
      </c>
      <c r="C5406" s="3">
        <f t="shared" ca="1" si="253"/>
        <v>0.45627499999999999</v>
      </c>
      <c r="D5406">
        <f t="shared" ca="1" si="254"/>
        <v>-0.10982268479281454</v>
      </c>
    </row>
    <row r="5407" spans="1:4" x14ac:dyDescent="0.25">
      <c r="A5407" s="3">
        <f ca="1">Выборки!A5407</f>
        <v>24.08796746254432</v>
      </c>
      <c r="B5407" s="11">
        <f t="shared" ca="1" si="252"/>
        <v>8482</v>
      </c>
      <c r="C5407" s="3">
        <f t="shared" ca="1" si="253"/>
        <v>0.42407499999999998</v>
      </c>
      <c r="D5407">
        <f t="shared" ca="1" si="254"/>
        <v>-0.19147942343459726</v>
      </c>
    </row>
    <row r="5408" spans="1:4" x14ac:dyDescent="0.25">
      <c r="A5408" s="3">
        <f ca="1">Выборки!A5408</f>
        <v>19.569379449973024</v>
      </c>
      <c r="B5408" s="11">
        <f t="shared" ca="1" si="252"/>
        <v>4870</v>
      </c>
      <c r="C5408" s="3">
        <f t="shared" ca="1" si="253"/>
        <v>0.243475</v>
      </c>
      <c r="D5408">
        <f t="shared" ca="1" si="254"/>
        <v>-0.69516803805654981</v>
      </c>
    </row>
    <row r="5409" spans="1:4" x14ac:dyDescent="0.25">
      <c r="A5409" s="3">
        <f ca="1">Выборки!A5409</f>
        <v>19.35844880681362</v>
      </c>
      <c r="B5409" s="11">
        <f t="shared" ca="1" si="252"/>
        <v>4698</v>
      </c>
      <c r="C5409" s="3">
        <f t="shared" ca="1" si="253"/>
        <v>0.234875</v>
      </c>
      <c r="D5409">
        <f t="shared" ca="1" si="254"/>
        <v>-0.72288587860786968</v>
      </c>
    </row>
    <row r="5410" spans="1:4" x14ac:dyDescent="0.25">
      <c r="A5410" s="3">
        <f ca="1">Выборки!A5410</f>
        <v>30.13845177760706</v>
      </c>
      <c r="B5410" s="11">
        <f t="shared" ca="1" si="252"/>
        <v>11423</v>
      </c>
      <c r="C5410" s="3">
        <f t="shared" ca="1" si="253"/>
        <v>0.57112499999999999</v>
      </c>
      <c r="D5410">
        <f t="shared" ca="1" si="254"/>
        <v>0.17923905346341751</v>
      </c>
    </row>
    <row r="5411" spans="1:4" x14ac:dyDescent="0.25">
      <c r="A5411" s="3">
        <f ca="1">Выборки!A5411</f>
        <v>20.274757283533305</v>
      </c>
      <c r="B5411" s="11">
        <f t="shared" ca="1" si="252"/>
        <v>5472</v>
      </c>
      <c r="C5411" s="3">
        <f t="shared" ca="1" si="253"/>
        <v>0.27357500000000001</v>
      </c>
      <c r="D5411">
        <f t="shared" ca="1" si="254"/>
        <v>-0.60203626186330261</v>
      </c>
    </row>
    <row r="5412" spans="1:4" x14ac:dyDescent="0.25">
      <c r="A5412" s="3">
        <f ca="1">Выборки!A5412</f>
        <v>19.295796157846802</v>
      </c>
      <c r="B5412" s="11">
        <f t="shared" ca="1" si="252"/>
        <v>4639</v>
      </c>
      <c r="C5412" s="3">
        <f t="shared" ca="1" si="253"/>
        <v>0.23192499999999999</v>
      </c>
      <c r="D5412">
        <f t="shared" ca="1" si="254"/>
        <v>-0.73252203242268743</v>
      </c>
    </row>
    <row r="5413" spans="1:4" x14ac:dyDescent="0.25">
      <c r="A5413" s="3">
        <f ca="1">Выборки!A5413</f>
        <v>27.947218605024247</v>
      </c>
      <c r="B5413" s="11">
        <f t="shared" ca="1" si="252"/>
        <v>10633</v>
      </c>
      <c r="C5413" s="3">
        <f t="shared" ca="1" si="253"/>
        <v>0.53162500000000001</v>
      </c>
      <c r="D5413">
        <f t="shared" ca="1" si="254"/>
        <v>7.9355327532988545E-2</v>
      </c>
    </row>
    <row r="5414" spans="1:4" x14ac:dyDescent="0.25">
      <c r="A5414" s="3">
        <f ca="1">Выборки!A5414</f>
        <v>24.296096432037444</v>
      </c>
      <c r="B5414" s="11">
        <f t="shared" ca="1" si="252"/>
        <v>8609</v>
      </c>
      <c r="C5414" s="3">
        <f t="shared" ca="1" si="253"/>
        <v>0.430425</v>
      </c>
      <c r="D5414">
        <f t="shared" ca="1" si="254"/>
        <v>-0.17529225139309576</v>
      </c>
    </row>
    <row r="5415" spans="1:4" x14ac:dyDescent="0.25">
      <c r="A5415" s="3">
        <f ca="1">Выборки!A5415</f>
        <v>17.939400135390578</v>
      </c>
      <c r="B5415" s="11">
        <f t="shared" ca="1" si="252"/>
        <v>3588</v>
      </c>
      <c r="C5415" s="3">
        <f t="shared" ca="1" si="253"/>
        <v>0.17937500000000001</v>
      </c>
      <c r="D5415">
        <f t="shared" ca="1" si="254"/>
        <v>-0.91774955003099334</v>
      </c>
    </row>
    <row r="5416" spans="1:4" x14ac:dyDescent="0.25">
      <c r="A5416" s="3">
        <f ca="1">Выборки!A5416</f>
        <v>17.264340684297146</v>
      </c>
      <c r="B5416" s="11">
        <f t="shared" ca="1" si="252"/>
        <v>3096</v>
      </c>
      <c r="C5416" s="3">
        <f t="shared" ca="1" si="253"/>
        <v>0.154775</v>
      </c>
      <c r="D5416">
        <f t="shared" ca="1" si="254"/>
        <v>-1.0161667228747486</v>
      </c>
    </row>
    <row r="5417" spans="1:4" x14ac:dyDescent="0.25">
      <c r="A5417" s="3">
        <f ca="1">Выборки!A5417</f>
        <v>24.146770708874296</v>
      </c>
      <c r="B5417" s="11">
        <f t="shared" ca="1" si="252"/>
        <v>8517</v>
      </c>
      <c r="C5417" s="3">
        <f t="shared" ca="1" si="253"/>
        <v>0.42582500000000001</v>
      </c>
      <c r="D5417">
        <f t="shared" ca="1" si="254"/>
        <v>-0.18701356149254714</v>
      </c>
    </row>
    <row r="5418" spans="1:4" x14ac:dyDescent="0.25">
      <c r="A5418" s="3">
        <f ca="1">Выборки!A5418</f>
        <v>25.52398502440623</v>
      </c>
      <c r="B5418" s="11">
        <f t="shared" ca="1" si="252"/>
        <v>9357</v>
      </c>
      <c r="C5418" s="3">
        <f t="shared" ca="1" si="253"/>
        <v>0.46782499999999999</v>
      </c>
      <c r="D5418">
        <f t="shared" ca="1" si="254"/>
        <v>-8.0738397112145172E-2</v>
      </c>
    </row>
    <row r="5419" spans="1:4" x14ac:dyDescent="0.25">
      <c r="A5419" s="3">
        <f ca="1">Выборки!A5419</f>
        <v>7.9399838240969309</v>
      </c>
      <c r="B5419" s="11">
        <f t="shared" ca="1" si="252"/>
        <v>98</v>
      </c>
      <c r="C5419" s="3">
        <f t="shared" ca="1" si="253"/>
        <v>4.875E-3</v>
      </c>
      <c r="D5419">
        <f t="shared" ca="1" si="254"/>
        <v>-2.5845718056099094</v>
      </c>
    </row>
    <row r="5420" spans="1:4" x14ac:dyDescent="0.25">
      <c r="A5420" s="3">
        <f ca="1">Выборки!A5420</f>
        <v>24.980143782723594</v>
      </c>
      <c r="B5420" s="11">
        <f t="shared" ca="1" si="252"/>
        <v>9041</v>
      </c>
      <c r="C5420" s="3">
        <f t="shared" ca="1" si="253"/>
        <v>0.45202500000000001</v>
      </c>
      <c r="D5420">
        <f t="shared" ca="1" si="254"/>
        <v>-0.12054681119970773</v>
      </c>
    </row>
    <row r="5421" spans="1:4" x14ac:dyDescent="0.25">
      <c r="A5421" s="3">
        <f ca="1">Выборки!A5421</f>
        <v>22.650377463165018</v>
      </c>
      <c r="B5421" s="11">
        <f t="shared" ca="1" si="252"/>
        <v>7422</v>
      </c>
      <c r="C5421" s="3">
        <f t="shared" ca="1" si="253"/>
        <v>0.37107499999999999</v>
      </c>
      <c r="D5421">
        <f t="shared" ca="1" si="254"/>
        <v>-0.32900752535294731</v>
      </c>
    </row>
    <row r="5422" spans="1:4" x14ac:dyDescent="0.25">
      <c r="A5422" s="3">
        <f ca="1">Выборки!A5422</f>
        <v>19.581568363603555</v>
      </c>
      <c r="B5422" s="11">
        <f t="shared" ca="1" si="252"/>
        <v>4879</v>
      </c>
      <c r="C5422" s="3">
        <f t="shared" ca="1" si="253"/>
        <v>0.243925</v>
      </c>
      <c r="D5422">
        <f t="shared" ca="1" si="254"/>
        <v>-0.69373246880906958</v>
      </c>
    </row>
    <row r="5423" spans="1:4" x14ac:dyDescent="0.25">
      <c r="A5423" s="3">
        <f ca="1">Выборки!A5423</f>
        <v>22.797524221522558</v>
      </c>
      <c r="B5423" s="11">
        <f t="shared" ca="1" si="252"/>
        <v>7527</v>
      </c>
      <c r="C5423" s="3">
        <f t="shared" ca="1" si="253"/>
        <v>0.37632500000000002</v>
      </c>
      <c r="D5423">
        <f t="shared" ca="1" si="254"/>
        <v>-0.31514705852157998</v>
      </c>
    </row>
    <row r="5424" spans="1:4" x14ac:dyDescent="0.25">
      <c r="A5424" s="3">
        <f ca="1">Выборки!A5424</f>
        <v>14.438518687739474</v>
      </c>
      <c r="B5424" s="11">
        <f t="shared" ca="1" si="252"/>
        <v>1387</v>
      </c>
      <c r="C5424" s="3">
        <f t="shared" ca="1" si="253"/>
        <v>6.9324999999999998E-2</v>
      </c>
      <c r="D5424">
        <f t="shared" ca="1" si="254"/>
        <v>-1.4808370536059612</v>
      </c>
    </row>
    <row r="5425" spans="1:4" x14ac:dyDescent="0.25">
      <c r="A5425" s="3">
        <f ca="1">Выборки!A5425</f>
        <v>25.910470290716599</v>
      </c>
      <c r="B5425" s="11">
        <f t="shared" ca="1" si="252"/>
        <v>9606</v>
      </c>
      <c r="C5425" s="3">
        <f t="shared" ca="1" si="253"/>
        <v>0.48027500000000001</v>
      </c>
      <c r="D5425">
        <f t="shared" ca="1" si="254"/>
        <v>-4.9463405079349432E-2</v>
      </c>
    </row>
    <row r="5426" spans="1:4" x14ac:dyDescent="0.25">
      <c r="A5426" s="3">
        <f ca="1">Выборки!A5426</f>
        <v>22.137282187628092</v>
      </c>
      <c r="B5426" s="11">
        <f t="shared" ca="1" si="252"/>
        <v>6978</v>
      </c>
      <c r="C5426" s="3">
        <f t="shared" ca="1" si="253"/>
        <v>0.34887499999999999</v>
      </c>
      <c r="D5426">
        <f t="shared" ca="1" si="254"/>
        <v>-0.388359514944912</v>
      </c>
    </row>
    <row r="5427" spans="1:4" x14ac:dyDescent="0.25">
      <c r="A5427" s="3">
        <f ca="1">Выборки!A5427</f>
        <v>19.844712193593939</v>
      </c>
      <c r="B5427" s="11">
        <f t="shared" ca="1" si="252"/>
        <v>5078</v>
      </c>
      <c r="C5427" s="3">
        <f t="shared" ca="1" si="253"/>
        <v>0.25387500000000002</v>
      </c>
      <c r="D5427">
        <f t="shared" ca="1" si="254"/>
        <v>-0.6623452238203571</v>
      </c>
    </row>
    <row r="5428" spans="1:4" x14ac:dyDescent="0.25">
      <c r="A5428" s="3">
        <f ca="1">Выборки!A5428</f>
        <v>17.816626084119754</v>
      </c>
      <c r="B5428" s="11">
        <f t="shared" ca="1" si="252"/>
        <v>3493</v>
      </c>
      <c r="C5428" s="3">
        <f t="shared" ca="1" si="253"/>
        <v>0.174625</v>
      </c>
      <c r="D5428">
        <f t="shared" ca="1" si="254"/>
        <v>-0.93604503693646635</v>
      </c>
    </row>
    <row r="5429" spans="1:4" x14ac:dyDescent="0.25">
      <c r="A5429" s="3">
        <f ca="1">Выборки!A5429</f>
        <v>16.769707383430255</v>
      </c>
      <c r="B5429" s="11">
        <f t="shared" ca="1" si="252"/>
        <v>2735</v>
      </c>
      <c r="C5429" s="3">
        <f t="shared" ca="1" si="253"/>
        <v>0.13672500000000001</v>
      </c>
      <c r="D5429">
        <f t="shared" ca="1" si="254"/>
        <v>-1.0951521153843995</v>
      </c>
    </row>
    <row r="5430" spans="1:4" x14ac:dyDescent="0.25">
      <c r="A5430" s="3">
        <f ca="1">Выборки!A5430</f>
        <v>19.365075618740764</v>
      </c>
      <c r="B5430" s="11">
        <f t="shared" ca="1" si="252"/>
        <v>4702</v>
      </c>
      <c r="C5430" s="3">
        <f t="shared" ca="1" si="253"/>
        <v>0.23507500000000001</v>
      </c>
      <c r="D5430">
        <f t="shared" ca="1" si="254"/>
        <v>-0.72223501330860951</v>
      </c>
    </row>
    <row r="5431" spans="1:4" x14ac:dyDescent="0.25">
      <c r="A5431" s="3">
        <f ca="1">Выборки!A5431</f>
        <v>17.099415302677034</v>
      </c>
      <c r="B5431" s="11">
        <f t="shared" ca="1" si="252"/>
        <v>2986</v>
      </c>
      <c r="C5431" s="3">
        <f t="shared" ca="1" si="253"/>
        <v>0.14927499999999999</v>
      </c>
      <c r="D5431">
        <f t="shared" ca="1" si="254"/>
        <v>-1.0395478849265061</v>
      </c>
    </row>
    <row r="5432" spans="1:4" x14ac:dyDescent="0.25">
      <c r="A5432" s="3">
        <f ca="1">Выборки!A5432</f>
        <v>20.240579248432109</v>
      </c>
      <c r="B5432" s="11">
        <f t="shared" ca="1" si="252"/>
        <v>5433</v>
      </c>
      <c r="C5432" s="3">
        <f t="shared" ca="1" si="253"/>
        <v>0.27162500000000001</v>
      </c>
      <c r="D5432">
        <f t="shared" ca="1" si="254"/>
        <v>-0.607905728507246</v>
      </c>
    </row>
    <row r="5433" spans="1:4" x14ac:dyDescent="0.25">
      <c r="A5433" s="3">
        <f ca="1">Выборки!A5433</f>
        <v>14.385813421244604</v>
      </c>
      <c r="B5433" s="11">
        <f t="shared" ca="1" si="252"/>
        <v>1371</v>
      </c>
      <c r="C5433" s="3">
        <f t="shared" ca="1" si="253"/>
        <v>6.8525000000000003E-2</v>
      </c>
      <c r="D5433">
        <f t="shared" ca="1" si="254"/>
        <v>-1.4868667786746341</v>
      </c>
    </row>
    <row r="5434" spans="1:4" x14ac:dyDescent="0.25">
      <c r="A5434" s="3">
        <f ca="1">Выборки!A5434</f>
        <v>15.172036781889549</v>
      </c>
      <c r="B5434" s="11">
        <f t="shared" ca="1" si="252"/>
        <v>1767</v>
      </c>
      <c r="C5434" s="3">
        <f t="shared" ca="1" si="253"/>
        <v>8.8325000000000001E-2</v>
      </c>
      <c r="D5434">
        <f t="shared" ca="1" si="254"/>
        <v>-1.3511418428335928</v>
      </c>
    </row>
    <row r="5435" spans="1:4" x14ac:dyDescent="0.25">
      <c r="A5435" s="3">
        <f ca="1">Выборки!A5435</f>
        <v>19.821261390433662</v>
      </c>
      <c r="B5435" s="11">
        <f t="shared" ca="1" si="252"/>
        <v>5062</v>
      </c>
      <c r="C5435" s="3">
        <f t="shared" ca="1" si="253"/>
        <v>0.25307499999999999</v>
      </c>
      <c r="D5435">
        <f t="shared" ca="1" si="254"/>
        <v>-0.66484443255476089</v>
      </c>
    </row>
    <row r="5436" spans="1:4" x14ac:dyDescent="0.25">
      <c r="A5436" s="3">
        <f ca="1">Выборки!A5436</f>
        <v>18.218506822371737</v>
      </c>
      <c r="B5436" s="11">
        <f t="shared" ca="1" si="252"/>
        <v>3797</v>
      </c>
      <c r="C5436" s="3">
        <f t="shared" ca="1" si="253"/>
        <v>0.18982499999999999</v>
      </c>
      <c r="D5436">
        <f t="shared" ca="1" si="254"/>
        <v>-0.87854136494139556</v>
      </c>
    </row>
    <row r="5437" spans="1:4" x14ac:dyDescent="0.25">
      <c r="A5437" s="3">
        <f ca="1">Выборки!A5437</f>
        <v>20.272487285732954</v>
      </c>
      <c r="B5437" s="11">
        <f t="shared" ca="1" si="252"/>
        <v>5468</v>
      </c>
      <c r="C5437" s="3">
        <f t="shared" ca="1" si="253"/>
        <v>0.27337499999999998</v>
      </c>
      <c r="D5437">
        <f t="shared" ca="1" si="254"/>
        <v>-0.60263730139481264</v>
      </c>
    </row>
    <row r="5438" spans="1:4" x14ac:dyDescent="0.25">
      <c r="A5438" s="3">
        <f ca="1">Выборки!A5438</f>
        <v>27.265137354434138</v>
      </c>
      <c r="B5438" s="11">
        <f t="shared" ca="1" si="252"/>
        <v>10309</v>
      </c>
      <c r="C5438" s="3">
        <f t="shared" ca="1" si="253"/>
        <v>0.51542500000000002</v>
      </c>
      <c r="D5438">
        <f t="shared" ca="1" si="254"/>
        <v>3.8674379901282425E-2</v>
      </c>
    </row>
    <row r="5439" spans="1:4" x14ac:dyDescent="0.25">
      <c r="A5439" s="3">
        <f ca="1">Выборки!A5439</f>
        <v>26.294386939741763</v>
      </c>
      <c r="B5439" s="11">
        <f t="shared" ca="1" si="252"/>
        <v>9824</v>
      </c>
      <c r="C5439" s="3">
        <f t="shared" ca="1" si="253"/>
        <v>0.49117499999999997</v>
      </c>
      <c r="D5439">
        <f t="shared" ca="1" si="254"/>
        <v>-2.212279894134388E-2</v>
      </c>
    </row>
    <row r="5440" spans="1:4" x14ac:dyDescent="0.25">
      <c r="A5440" s="3">
        <f ca="1">Выборки!A5440</f>
        <v>16.607701092735052</v>
      </c>
      <c r="B5440" s="11">
        <f t="shared" ca="1" si="252"/>
        <v>2633</v>
      </c>
      <c r="C5440" s="3">
        <f t="shared" ca="1" si="253"/>
        <v>0.13162499999999999</v>
      </c>
      <c r="D5440">
        <f t="shared" ca="1" si="254"/>
        <v>-1.1187425196474554</v>
      </c>
    </row>
    <row r="5441" spans="1:4" x14ac:dyDescent="0.25">
      <c r="A5441" s="3">
        <f ca="1">Выборки!A5441</f>
        <v>8.1487573663394475</v>
      </c>
      <c r="B5441" s="11">
        <f t="shared" ca="1" si="252"/>
        <v>108</v>
      </c>
      <c r="C5441" s="3">
        <f t="shared" ca="1" si="253"/>
        <v>5.3749999999999996E-3</v>
      </c>
      <c r="D5441">
        <f t="shared" ca="1" si="254"/>
        <v>-2.5507221159667273</v>
      </c>
    </row>
    <row r="5442" spans="1:4" x14ac:dyDescent="0.25">
      <c r="A5442" s="3">
        <f ca="1">Выборки!A5442</f>
        <v>23.980500253280528</v>
      </c>
      <c r="B5442" s="11">
        <f t="shared" ca="1" si="252"/>
        <v>8402</v>
      </c>
      <c r="C5442" s="3">
        <f t="shared" ca="1" si="253"/>
        <v>0.42007499999999998</v>
      </c>
      <c r="D5442">
        <f t="shared" ca="1" si="254"/>
        <v>-0.20170161495276853</v>
      </c>
    </row>
    <row r="5443" spans="1:4" x14ac:dyDescent="0.25">
      <c r="A5443" s="3">
        <f ca="1">Выборки!A5443</f>
        <v>25.746532646474627</v>
      </c>
      <c r="B5443" s="11">
        <f t="shared" ref="B5443:B5506" ca="1" si="255">_xlfn.RANK.AVG(A5443,$A$2:$A$20001,1)</f>
        <v>9496</v>
      </c>
      <c r="C5443" s="3">
        <f t="shared" ref="C5443:C5506" ca="1" si="256">(B5443-0.5)/20000</f>
        <v>0.474775</v>
      </c>
      <c r="D5443">
        <f t="shared" ref="D5443:D5506" ca="1" si="257">_xlfn.NORM.S.INV(C5443)</f>
        <v>-6.3271889284941873E-2</v>
      </c>
    </row>
    <row r="5444" spans="1:4" x14ac:dyDescent="0.25">
      <c r="A5444" s="3">
        <f ca="1">Выборки!A5444</f>
        <v>9.5043910166145711</v>
      </c>
      <c r="B5444" s="11">
        <f t="shared" ca="1" si="255"/>
        <v>217</v>
      </c>
      <c r="C5444" s="3">
        <f t="shared" ca="1" si="256"/>
        <v>1.0825E-2</v>
      </c>
      <c r="D5444">
        <f t="shared" ca="1" si="257"/>
        <v>-2.2964528871107515</v>
      </c>
    </row>
    <row r="5445" spans="1:4" x14ac:dyDescent="0.25">
      <c r="A5445" s="3">
        <f ca="1">Выборки!A5445</f>
        <v>17.942401022386111</v>
      </c>
      <c r="B5445" s="11">
        <f t="shared" ca="1" si="255"/>
        <v>3591</v>
      </c>
      <c r="C5445" s="3">
        <f t="shared" ca="1" si="256"/>
        <v>0.17952499999999999</v>
      </c>
      <c r="D5445">
        <f t="shared" ca="1" si="257"/>
        <v>-0.91717680355424658</v>
      </c>
    </row>
    <row r="5446" spans="1:4" x14ac:dyDescent="0.25">
      <c r="A5446" s="3">
        <f ca="1">Выборки!A5446</f>
        <v>26.565487817466614</v>
      </c>
      <c r="B5446" s="11">
        <f t="shared" ca="1" si="255"/>
        <v>9966</v>
      </c>
      <c r="C5446" s="3">
        <f t="shared" ca="1" si="256"/>
        <v>0.49827500000000002</v>
      </c>
      <c r="D5446">
        <f t="shared" ca="1" si="257"/>
        <v>-4.3239472474948517E-3</v>
      </c>
    </row>
    <row r="5447" spans="1:4" x14ac:dyDescent="0.25">
      <c r="A5447" s="3">
        <f ca="1">Выборки!A5447</f>
        <v>19.457623736235767</v>
      </c>
      <c r="B5447" s="11">
        <f t="shared" ca="1" si="255"/>
        <v>4775</v>
      </c>
      <c r="C5447" s="3">
        <f t="shared" ca="1" si="256"/>
        <v>0.23872499999999999</v>
      </c>
      <c r="D5447">
        <f t="shared" ca="1" si="257"/>
        <v>-0.71040987701382863</v>
      </c>
    </row>
    <row r="5448" spans="1:4" x14ac:dyDescent="0.25">
      <c r="A5448" s="3">
        <f ca="1">Выборки!A5448</f>
        <v>20.469706164920247</v>
      </c>
      <c r="B5448" s="11">
        <f t="shared" ca="1" si="255"/>
        <v>5657</v>
      </c>
      <c r="C5448" s="3">
        <f t="shared" ca="1" si="256"/>
        <v>0.28282499999999999</v>
      </c>
      <c r="D5448">
        <f t="shared" ca="1" si="257"/>
        <v>-0.57446969824290517</v>
      </c>
    </row>
    <row r="5449" spans="1:4" x14ac:dyDescent="0.25">
      <c r="A5449" s="3">
        <f ca="1">Выборки!A5449</f>
        <v>12.724561835732972</v>
      </c>
      <c r="B5449" s="11">
        <f t="shared" ca="1" si="255"/>
        <v>773</v>
      </c>
      <c r="C5449" s="3">
        <f t="shared" ca="1" si="256"/>
        <v>3.8625E-2</v>
      </c>
      <c r="D5449">
        <f t="shared" ca="1" si="257"/>
        <v>-1.7668700133309514</v>
      </c>
    </row>
    <row r="5450" spans="1:4" x14ac:dyDescent="0.25">
      <c r="A5450" s="3">
        <f ca="1">Выборки!A5450</f>
        <v>15.436728371469504</v>
      </c>
      <c r="B5450" s="11">
        <f t="shared" ca="1" si="255"/>
        <v>1908</v>
      </c>
      <c r="C5450" s="3">
        <f t="shared" ca="1" si="256"/>
        <v>9.5375000000000001E-2</v>
      </c>
      <c r="D5450">
        <f t="shared" ca="1" si="257"/>
        <v>-1.3083636372851537</v>
      </c>
    </row>
    <row r="5451" spans="1:4" x14ac:dyDescent="0.25">
      <c r="A5451" s="3">
        <f ca="1">Выборки!A5451</f>
        <v>25.545309807608163</v>
      </c>
      <c r="B5451" s="11">
        <f t="shared" ca="1" si="255"/>
        <v>9373</v>
      </c>
      <c r="C5451" s="3">
        <f t="shared" ca="1" si="256"/>
        <v>0.46862500000000001</v>
      </c>
      <c r="D5451">
        <f t="shared" ca="1" si="257"/>
        <v>-7.8726709878896406E-2</v>
      </c>
    </row>
    <row r="5452" spans="1:4" x14ac:dyDescent="0.25">
      <c r="A5452" s="3">
        <f ca="1">Выборки!A5452</f>
        <v>13.274404676980319</v>
      </c>
      <c r="B5452" s="11">
        <f t="shared" ca="1" si="255"/>
        <v>953</v>
      </c>
      <c r="C5452" s="3">
        <f t="shared" ca="1" si="256"/>
        <v>4.7625000000000001E-2</v>
      </c>
      <c r="D5452">
        <f t="shared" ca="1" si="257"/>
        <v>-1.668331187958658</v>
      </c>
    </row>
    <row r="5453" spans="1:4" x14ac:dyDescent="0.25">
      <c r="A5453" s="3">
        <f ca="1">Выборки!A5453</f>
        <v>9.0636610141129879</v>
      </c>
      <c r="B5453" s="11">
        <f t="shared" ca="1" si="255"/>
        <v>177</v>
      </c>
      <c r="C5453" s="3">
        <f t="shared" ca="1" si="256"/>
        <v>8.8249999999999995E-3</v>
      </c>
      <c r="D5453">
        <f t="shared" ca="1" si="257"/>
        <v>-2.3728799403068259</v>
      </c>
    </row>
    <row r="5454" spans="1:4" x14ac:dyDescent="0.25">
      <c r="A5454" s="3">
        <f ca="1">Выборки!A5454</f>
        <v>9.5272137112616377</v>
      </c>
      <c r="B5454" s="11">
        <f t="shared" ca="1" si="255"/>
        <v>218</v>
      </c>
      <c r="C5454" s="3">
        <f t="shared" ca="1" si="256"/>
        <v>1.0874999999999999E-2</v>
      </c>
      <c r="D5454">
        <f t="shared" ca="1" si="257"/>
        <v>-2.2947056289718204</v>
      </c>
    </row>
    <row r="5455" spans="1:4" x14ac:dyDescent="0.25">
      <c r="A5455" s="3">
        <f ca="1">Выборки!A5455</f>
        <v>14.879001301017087</v>
      </c>
      <c r="B5455" s="11">
        <f t="shared" ca="1" si="255"/>
        <v>1615</v>
      </c>
      <c r="C5455" s="3">
        <f t="shared" ca="1" si="256"/>
        <v>8.0725000000000005E-2</v>
      </c>
      <c r="D5455">
        <f t="shared" ca="1" si="257"/>
        <v>-1.400211477037594</v>
      </c>
    </row>
    <row r="5456" spans="1:4" x14ac:dyDescent="0.25">
      <c r="A5456" s="3">
        <f ca="1">Выборки!A5456</f>
        <v>26.685523651546461</v>
      </c>
      <c r="B5456" s="11">
        <f t="shared" ca="1" si="255"/>
        <v>10024</v>
      </c>
      <c r="C5456" s="3">
        <f t="shared" ca="1" si="256"/>
        <v>0.50117500000000004</v>
      </c>
      <c r="D5456">
        <f t="shared" ca="1" si="257"/>
        <v>2.9452924809642224E-3</v>
      </c>
    </row>
    <row r="5457" spans="1:4" x14ac:dyDescent="0.25">
      <c r="A5457" s="3">
        <f ca="1">Выборки!A5457</f>
        <v>24.903888270806323</v>
      </c>
      <c r="B5457" s="11">
        <f t="shared" ca="1" si="255"/>
        <v>8989</v>
      </c>
      <c r="C5457" s="3">
        <f t="shared" ca="1" si="256"/>
        <v>0.44942500000000002</v>
      </c>
      <c r="D5457">
        <f t="shared" ca="1" si="257"/>
        <v>-0.12711421599307093</v>
      </c>
    </row>
    <row r="5458" spans="1:4" x14ac:dyDescent="0.25">
      <c r="A5458" s="3">
        <f ca="1">Выборки!A5458</f>
        <v>24.210373384480718</v>
      </c>
      <c r="B5458" s="11">
        <f t="shared" ca="1" si="255"/>
        <v>8547</v>
      </c>
      <c r="C5458" s="3">
        <f t="shared" ca="1" si="256"/>
        <v>0.42732500000000001</v>
      </c>
      <c r="D5458">
        <f t="shared" ca="1" si="257"/>
        <v>-0.1831886495722391</v>
      </c>
    </row>
    <row r="5459" spans="1:4" x14ac:dyDescent="0.25">
      <c r="A5459" s="3">
        <f ca="1">Выборки!A5459</f>
        <v>24.405814916828529</v>
      </c>
      <c r="B5459" s="11">
        <f t="shared" ca="1" si="255"/>
        <v>8686</v>
      </c>
      <c r="C5459" s="3">
        <f t="shared" ca="1" si="256"/>
        <v>0.43427500000000002</v>
      </c>
      <c r="D5459">
        <f t="shared" ca="1" si="257"/>
        <v>-0.16550057155557468</v>
      </c>
    </row>
    <row r="5460" spans="1:4" x14ac:dyDescent="0.25">
      <c r="A5460" s="3">
        <f ca="1">Выборки!A5460</f>
        <v>30.333401838523642</v>
      </c>
      <c r="B5460" s="11">
        <f t="shared" ca="1" si="255"/>
        <v>11489</v>
      </c>
      <c r="C5460" s="3">
        <f t="shared" ca="1" si="256"/>
        <v>0.57442499999999996</v>
      </c>
      <c r="D5460">
        <f t="shared" ca="1" si="257"/>
        <v>0.18765131138493835</v>
      </c>
    </row>
    <row r="5461" spans="1:4" x14ac:dyDescent="0.25">
      <c r="A5461" s="3">
        <f ca="1">Выборки!A5461</f>
        <v>22.885479333990201</v>
      </c>
      <c r="B5461" s="11">
        <f t="shared" ca="1" si="255"/>
        <v>7588</v>
      </c>
      <c r="C5461" s="3">
        <f t="shared" ca="1" si="256"/>
        <v>0.37937500000000002</v>
      </c>
      <c r="D5461">
        <f t="shared" ca="1" si="257"/>
        <v>-0.30712267377075636</v>
      </c>
    </row>
    <row r="5462" spans="1:4" x14ac:dyDescent="0.25">
      <c r="A5462" s="3">
        <f ca="1">Выборки!A5462</f>
        <v>10.196949048645765</v>
      </c>
      <c r="B5462" s="11">
        <f t="shared" ca="1" si="255"/>
        <v>283</v>
      </c>
      <c r="C5462" s="3">
        <f t="shared" ca="1" si="256"/>
        <v>1.4125E-2</v>
      </c>
      <c r="D5462">
        <f t="shared" ca="1" si="257"/>
        <v>-2.193797091771529</v>
      </c>
    </row>
    <row r="5463" spans="1:4" x14ac:dyDescent="0.25">
      <c r="A5463" s="3">
        <f ca="1">Выборки!A5463</f>
        <v>23.29629767802037</v>
      </c>
      <c r="B5463" s="11">
        <f t="shared" ca="1" si="255"/>
        <v>7908</v>
      </c>
      <c r="C5463" s="3">
        <f t="shared" ca="1" si="256"/>
        <v>0.39537499999999998</v>
      </c>
      <c r="D5463">
        <f t="shared" ca="1" si="257"/>
        <v>-0.2653368231594746</v>
      </c>
    </row>
    <row r="5464" spans="1:4" x14ac:dyDescent="0.25">
      <c r="A5464" s="3">
        <f ca="1">Выборки!A5464</f>
        <v>17.242759710093871</v>
      </c>
      <c r="B5464" s="11">
        <f t="shared" ca="1" si="255"/>
        <v>3088</v>
      </c>
      <c r="C5464" s="3">
        <f t="shared" ca="1" si="256"/>
        <v>0.15437500000000001</v>
      </c>
      <c r="D5464">
        <f t="shared" ca="1" si="257"/>
        <v>-1.0178484141432897</v>
      </c>
    </row>
    <row r="5465" spans="1:4" x14ac:dyDescent="0.25">
      <c r="A5465" s="3">
        <f ca="1">Выборки!A5465</f>
        <v>19.594358093206207</v>
      </c>
      <c r="B5465" s="11">
        <f t="shared" ca="1" si="255"/>
        <v>4888</v>
      </c>
      <c r="C5465" s="3">
        <f t="shared" ca="1" si="256"/>
        <v>0.24437500000000001</v>
      </c>
      <c r="D5465">
        <f t="shared" ca="1" si="257"/>
        <v>-0.69229832782488043</v>
      </c>
    </row>
    <row r="5466" spans="1:4" x14ac:dyDescent="0.25">
      <c r="A5466" s="3">
        <f ca="1">Выборки!A5466</f>
        <v>14.924035989638043</v>
      </c>
      <c r="B5466" s="11">
        <f t="shared" ca="1" si="255"/>
        <v>1643</v>
      </c>
      <c r="C5466" s="3">
        <f t="shared" ca="1" si="256"/>
        <v>8.2125000000000004E-2</v>
      </c>
      <c r="D5466">
        <f t="shared" ca="1" si="257"/>
        <v>-1.3909189688325703</v>
      </c>
    </row>
    <row r="5467" spans="1:4" x14ac:dyDescent="0.25">
      <c r="A5467" s="3">
        <f ca="1">Выборки!A5467</f>
        <v>16.258898371295466</v>
      </c>
      <c r="B5467" s="11">
        <f t="shared" ca="1" si="255"/>
        <v>2387</v>
      </c>
      <c r="C5467" s="3">
        <f t="shared" ca="1" si="256"/>
        <v>0.119325</v>
      </c>
      <c r="D5467">
        <f t="shared" ca="1" si="257"/>
        <v>-1.1783678224306258</v>
      </c>
    </row>
    <row r="5468" spans="1:4" x14ac:dyDescent="0.25">
      <c r="A5468" s="3">
        <f ca="1">Выборки!A5468</f>
        <v>25.416124874234164</v>
      </c>
      <c r="B5468" s="11">
        <f t="shared" ca="1" si="255"/>
        <v>9293</v>
      </c>
      <c r="C5468" s="3">
        <f t="shared" ca="1" si="256"/>
        <v>0.46462500000000001</v>
      </c>
      <c r="D5468">
        <f t="shared" ca="1" si="257"/>
        <v>-8.8788496556882465E-2</v>
      </c>
    </row>
    <row r="5469" spans="1:4" x14ac:dyDescent="0.25">
      <c r="A5469" s="3">
        <f ca="1">Выборки!A5469</f>
        <v>12.790958582921304</v>
      </c>
      <c r="B5469" s="11">
        <f t="shared" ca="1" si="255"/>
        <v>791</v>
      </c>
      <c r="C5469" s="3">
        <f t="shared" ca="1" si="256"/>
        <v>3.9524999999999998E-2</v>
      </c>
      <c r="D5469">
        <f t="shared" ca="1" si="257"/>
        <v>-1.7562249857997414</v>
      </c>
    </row>
    <row r="5470" spans="1:4" x14ac:dyDescent="0.25">
      <c r="A5470" s="3">
        <f ca="1">Выборки!A5470</f>
        <v>16.458536800122459</v>
      </c>
      <c r="B5470" s="11">
        <f t="shared" ca="1" si="255"/>
        <v>2535</v>
      </c>
      <c r="C5470" s="3">
        <f t="shared" ca="1" si="256"/>
        <v>0.126725</v>
      </c>
      <c r="D5470">
        <f t="shared" ca="1" si="257"/>
        <v>-1.1420096705159304</v>
      </c>
    </row>
    <row r="5471" spans="1:4" x14ac:dyDescent="0.25">
      <c r="A5471" s="3">
        <f ca="1">Выборки!A5471</f>
        <v>18.723951449891064</v>
      </c>
      <c r="B5471" s="11">
        <f t="shared" ca="1" si="255"/>
        <v>4209</v>
      </c>
      <c r="C5471" s="3">
        <f t="shared" ca="1" si="256"/>
        <v>0.210425</v>
      </c>
      <c r="D5471">
        <f t="shared" ca="1" si="257"/>
        <v>-0.80494745881770247</v>
      </c>
    </row>
    <row r="5472" spans="1:4" x14ac:dyDescent="0.25">
      <c r="A5472" s="3">
        <f ca="1">Выборки!A5472</f>
        <v>18.726711255398477</v>
      </c>
      <c r="B5472" s="11">
        <f t="shared" ca="1" si="255"/>
        <v>4216</v>
      </c>
      <c r="C5472" s="3">
        <f t="shared" ca="1" si="256"/>
        <v>0.21077499999999999</v>
      </c>
      <c r="D5472">
        <f t="shared" ca="1" si="257"/>
        <v>-0.80373506245985593</v>
      </c>
    </row>
    <row r="5473" spans="1:4" x14ac:dyDescent="0.25">
      <c r="A5473" s="3">
        <f ca="1">Выборки!A5473</f>
        <v>24.212442966222856</v>
      </c>
      <c r="B5473" s="11">
        <f t="shared" ca="1" si="255"/>
        <v>8549</v>
      </c>
      <c r="C5473" s="3">
        <f t="shared" ca="1" si="256"/>
        <v>0.427425</v>
      </c>
      <c r="D5473">
        <f t="shared" ca="1" si="257"/>
        <v>-0.18293375132798875</v>
      </c>
    </row>
    <row r="5474" spans="1:4" x14ac:dyDescent="0.25">
      <c r="A5474" s="3">
        <f ca="1">Выборки!A5474</f>
        <v>12.770542643885333</v>
      </c>
      <c r="B5474" s="11">
        <f t="shared" ca="1" si="255"/>
        <v>787</v>
      </c>
      <c r="C5474" s="3">
        <f t="shared" ca="1" si="256"/>
        <v>3.9324999999999999E-2</v>
      </c>
      <c r="D5474">
        <f t="shared" ca="1" si="257"/>
        <v>-1.7585733666085184</v>
      </c>
    </row>
    <row r="5475" spans="1:4" x14ac:dyDescent="0.25">
      <c r="A5475" s="3">
        <f ca="1">Выборки!A5475</f>
        <v>21.007777121154263</v>
      </c>
      <c r="B5475" s="11">
        <f t="shared" ca="1" si="255"/>
        <v>6090</v>
      </c>
      <c r="C5475" s="3">
        <f t="shared" ca="1" si="256"/>
        <v>0.304475</v>
      </c>
      <c r="D5475">
        <f t="shared" ca="1" si="257"/>
        <v>-0.51157283702927414</v>
      </c>
    </row>
    <row r="5476" spans="1:4" x14ac:dyDescent="0.25">
      <c r="A5476" s="3">
        <f ca="1">Выборки!A5476</f>
        <v>23.316004273321099</v>
      </c>
      <c r="B5476" s="11">
        <f t="shared" ca="1" si="255"/>
        <v>7919</v>
      </c>
      <c r="C5476" s="3">
        <f t="shared" ca="1" si="256"/>
        <v>0.39592500000000003</v>
      </c>
      <c r="D5476">
        <f t="shared" ca="1" si="257"/>
        <v>-0.26390905248195318</v>
      </c>
    </row>
    <row r="5477" spans="1:4" x14ac:dyDescent="0.25">
      <c r="A5477" s="3">
        <f ca="1">Выборки!A5477</f>
        <v>22.454674133919216</v>
      </c>
      <c r="B5477" s="11">
        <f t="shared" ca="1" si="255"/>
        <v>7250</v>
      </c>
      <c r="C5477" s="3">
        <f t="shared" ca="1" si="256"/>
        <v>0.36247499999999999</v>
      </c>
      <c r="D5477">
        <f t="shared" ca="1" si="257"/>
        <v>-0.35185101140980274</v>
      </c>
    </row>
    <row r="5478" spans="1:4" x14ac:dyDescent="0.25">
      <c r="A5478" s="3">
        <f ca="1">Выборки!A5478</f>
        <v>20.764239717927033</v>
      </c>
      <c r="B5478" s="11">
        <f t="shared" ca="1" si="255"/>
        <v>5900</v>
      </c>
      <c r="C5478" s="3">
        <f t="shared" ca="1" si="256"/>
        <v>0.29497499999999999</v>
      </c>
      <c r="D5478">
        <f t="shared" ca="1" si="257"/>
        <v>-0.53890848820095416</v>
      </c>
    </row>
    <row r="5479" spans="1:4" x14ac:dyDescent="0.25">
      <c r="A5479" s="3">
        <f ca="1">Выборки!A5479</f>
        <v>20.374925938359024</v>
      </c>
      <c r="B5479" s="11">
        <f t="shared" ca="1" si="255"/>
        <v>5569</v>
      </c>
      <c r="C5479" s="3">
        <f t="shared" ca="1" si="256"/>
        <v>0.27842499999999998</v>
      </c>
      <c r="D5479">
        <f t="shared" ca="1" si="257"/>
        <v>-0.58752673552618517</v>
      </c>
    </row>
    <row r="5480" spans="1:4" x14ac:dyDescent="0.25">
      <c r="A5480" s="3">
        <f ca="1">Выборки!A5480</f>
        <v>18.840490272704191</v>
      </c>
      <c r="B5480" s="11">
        <f t="shared" ca="1" si="255"/>
        <v>4303</v>
      </c>
      <c r="C5480" s="3">
        <f t="shared" ca="1" si="256"/>
        <v>0.21512500000000001</v>
      </c>
      <c r="D5480">
        <f t="shared" ca="1" si="257"/>
        <v>-0.78876392133560413</v>
      </c>
    </row>
    <row r="5481" spans="1:4" x14ac:dyDescent="0.25">
      <c r="A5481" s="3">
        <f ca="1">Выборки!A5481</f>
        <v>26.093608095709456</v>
      </c>
      <c r="B5481" s="11">
        <f t="shared" ca="1" si="255"/>
        <v>9717</v>
      </c>
      <c r="C5481" s="3">
        <f t="shared" ca="1" si="256"/>
        <v>0.48582500000000001</v>
      </c>
      <c r="D5481">
        <f t="shared" ca="1" si="257"/>
        <v>-3.5538935416070498E-2</v>
      </c>
    </row>
    <row r="5482" spans="1:4" x14ac:dyDescent="0.25">
      <c r="A5482" s="3">
        <f ca="1">Выборки!A5482</f>
        <v>14.825540009809856</v>
      </c>
      <c r="B5482" s="11">
        <f t="shared" ca="1" si="255"/>
        <v>1593</v>
      </c>
      <c r="C5482" s="3">
        <f t="shared" ca="1" si="256"/>
        <v>7.9625000000000001E-2</v>
      </c>
      <c r="D5482">
        <f t="shared" ca="1" si="257"/>
        <v>-1.4075984725759452</v>
      </c>
    </row>
    <row r="5483" spans="1:4" x14ac:dyDescent="0.25">
      <c r="A5483" s="3">
        <f ca="1">Выборки!A5483</f>
        <v>31.875748231409922</v>
      </c>
      <c r="B5483" s="11">
        <f t="shared" ca="1" si="255"/>
        <v>11989</v>
      </c>
      <c r="C5483" s="3">
        <f t="shared" ca="1" si="256"/>
        <v>0.59942499999999999</v>
      </c>
      <c r="D5483">
        <f t="shared" ca="1" si="257"/>
        <v>0.25185906652427692</v>
      </c>
    </row>
    <row r="5484" spans="1:4" x14ac:dyDescent="0.25">
      <c r="A5484" s="3">
        <f ca="1">Выборки!A5484</f>
        <v>12.83847035405773</v>
      </c>
      <c r="B5484" s="11">
        <f t="shared" ca="1" si="255"/>
        <v>802</v>
      </c>
      <c r="C5484" s="3">
        <f t="shared" ca="1" si="256"/>
        <v>4.0075E-2</v>
      </c>
      <c r="D5484">
        <f t="shared" ca="1" si="257"/>
        <v>-1.7498163991253817</v>
      </c>
    </row>
    <row r="5485" spans="1:4" x14ac:dyDescent="0.25">
      <c r="A5485" s="3">
        <f ca="1">Выборки!A5485</f>
        <v>25.048470136699134</v>
      </c>
      <c r="B5485" s="11">
        <f t="shared" ca="1" si="255"/>
        <v>9083</v>
      </c>
      <c r="C5485" s="3">
        <f t="shared" ca="1" si="256"/>
        <v>0.454125</v>
      </c>
      <c r="D5485">
        <f t="shared" ca="1" si="257"/>
        <v>-0.11524617514377881</v>
      </c>
    </row>
    <row r="5486" spans="1:4" x14ac:dyDescent="0.25">
      <c r="A5486" s="3">
        <f ca="1">Выборки!A5486</f>
        <v>18.80292985405762</v>
      </c>
      <c r="B5486" s="11">
        <f t="shared" ca="1" si="255"/>
        <v>4272</v>
      </c>
      <c r="C5486" s="3">
        <f t="shared" ca="1" si="256"/>
        <v>0.21357499999999999</v>
      </c>
      <c r="D5486">
        <f t="shared" ca="1" si="257"/>
        <v>-0.79407804165355877</v>
      </c>
    </row>
    <row r="5487" spans="1:4" x14ac:dyDescent="0.25">
      <c r="A5487" s="3">
        <f ca="1">Выборки!A5487</f>
        <v>17.816839898220739</v>
      </c>
      <c r="B5487" s="11">
        <f t="shared" ca="1" si="255"/>
        <v>3495</v>
      </c>
      <c r="C5487" s="3">
        <f t="shared" ca="1" si="256"/>
        <v>0.17472499999999999</v>
      </c>
      <c r="D5487">
        <f t="shared" ca="1" si="257"/>
        <v>-0.93565664416784922</v>
      </c>
    </row>
    <row r="5488" spans="1:4" x14ac:dyDescent="0.25">
      <c r="A5488" s="3">
        <f ca="1">Выборки!A5488</f>
        <v>21.37978578859169</v>
      </c>
      <c r="B5488" s="11">
        <f t="shared" ca="1" si="255"/>
        <v>6378</v>
      </c>
      <c r="C5488" s="3">
        <f t="shared" ca="1" si="256"/>
        <v>0.31887500000000002</v>
      </c>
      <c r="D5488">
        <f t="shared" ca="1" si="257"/>
        <v>-0.47084699771840599</v>
      </c>
    </row>
    <row r="5489" spans="1:4" x14ac:dyDescent="0.25">
      <c r="A5489" s="3">
        <f ca="1">Выборки!A5489</f>
        <v>26.307537738006864</v>
      </c>
      <c r="B5489" s="11">
        <f t="shared" ca="1" si="255"/>
        <v>9837</v>
      </c>
      <c r="C5489" s="3">
        <f t="shared" ca="1" si="256"/>
        <v>0.49182500000000001</v>
      </c>
      <c r="D5489">
        <f t="shared" ca="1" si="257"/>
        <v>-2.0493120463841226E-2</v>
      </c>
    </row>
    <row r="5490" spans="1:4" x14ac:dyDescent="0.25">
      <c r="A5490" s="3">
        <f ca="1">Выборки!A5490</f>
        <v>18.583280690540093</v>
      </c>
      <c r="B5490" s="11">
        <f t="shared" ca="1" si="255"/>
        <v>4107</v>
      </c>
      <c r="C5490" s="3">
        <f t="shared" ca="1" si="256"/>
        <v>0.20532500000000001</v>
      </c>
      <c r="D5490">
        <f t="shared" ca="1" si="257"/>
        <v>-0.82275030842224128</v>
      </c>
    </row>
    <row r="5491" spans="1:4" x14ac:dyDescent="0.25">
      <c r="A5491" s="3">
        <f ca="1">Выборки!A5491</f>
        <v>26.812665482014943</v>
      </c>
      <c r="B5491" s="11">
        <f t="shared" ca="1" si="255"/>
        <v>10094</v>
      </c>
      <c r="C5491" s="3">
        <f t="shared" ca="1" si="256"/>
        <v>0.50467499999999998</v>
      </c>
      <c r="D5491">
        <f t="shared" ca="1" si="257"/>
        <v>1.1718755399647044E-2</v>
      </c>
    </row>
    <row r="5492" spans="1:4" x14ac:dyDescent="0.25">
      <c r="A5492" s="3">
        <f ca="1">Выборки!A5492</f>
        <v>12.948509868869449</v>
      </c>
      <c r="B5492" s="11">
        <f t="shared" ca="1" si="255"/>
        <v>835</v>
      </c>
      <c r="C5492" s="3">
        <f t="shared" ca="1" si="256"/>
        <v>4.1724999999999998E-2</v>
      </c>
      <c r="D5492">
        <f t="shared" ca="1" si="257"/>
        <v>-1.7310098930123576</v>
      </c>
    </row>
    <row r="5493" spans="1:4" x14ac:dyDescent="0.25">
      <c r="A5493" s="3">
        <f ca="1">Выборки!A5493</f>
        <v>13.073461675343134</v>
      </c>
      <c r="B5493" s="11">
        <f t="shared" ca="1" si="255"/>
        <v>883</v>
      </c>
      <c r="C5493" s="3">
        <f t="shared" ca="1" si="256"/>
        <v>4.4124999999999998E-2</v>
      </c>
      <c r="D5493">
        <f t="shared" ca="1" si="257"/>
        <v>-1.7047020893079137</v>
      </c>
    </row>
    <row r="5494" spans="1:4" x14ac:dyDescent="0.25">
      <c r="A5494" s="3">
        <f ca="1">Выборки!A5494</f>
        <v>19.38783613942244</v>
      </c>
      <c r="B5494" s="11">
        <f t="shared" ca="1" si="255"/>
        <v>4723</v>
      </c>
      <c r="C5494" s="3">
        <f t="shared" ca="1" si="256"/>
        <v>0.236125</v>
      </c>
      <c r="D5494">
        <f t="shared" ca="1" si="257"/>
        <v>-0.71882297469618517</v>
      </c>
    </row>
    <row r="5495" spans="1:4" x14ac:dyDescent="0.25">
      <c r="A5495" s="3">
        <f ca="1">Выборки!A5495</f>
        <v>24.384803082725828</v>
      </c>
      <c r="B5495" s="11">
        <f t="shared" ca="1" si="255"/>
        <v>8669</v>
      </c>
      <c r="C5495" s="3">
        <f t="shared" ca="1" si="256"/>
        <v>0.433425</v>
      </c>
      <c r="D5495">
        <f t="shared" ca="1" si="257"/>
        <v>-0.1676609736726567</v>
      </c>
    </row>
    <row r="5496" spans="1:4" x14ac:dyDescent="0.25">
      <c r="A5496" s="3">
        <f ca="1">Выборки!A5496</f>
        <v>18.787100300018533</v>
      </c>
      <c r="B5496" s="11">
        <f t="shared" ca="1" si="255"/>
        <v>4253</v>
      </c>
      <c r="C5496" s="3">
        <f t="shared" ca="1" si="256"/>
        <v>0.21262500000000001</v>
      </c>
      <c r="D5496">
        <f t="shared" ca="1" si="257"/>
        <v>-0.79734619234989956</v>
      </c>
    </row>
    <row r="5497" spans="1:4" x14ac:dyDescent="0.25">
      <c r="A5497" s="3">
        <f ca="1">Выборки!A5497</f>
        <v>20.596952065695227</v>
      </c>
      <c r="B5497" s="11">
        <f t="shared" ca="1" si="255"/>
        <v>5778</v>
      </c>
      <c r="C5497" s="3">
        <f t="shared" ca="1" si="256"/>
        <v>0.28887499999999999</v>
      </c>
      <c r="D5497">
        <f t="shared" ca="1" si="257"/>
        <v>-0.55667426946825893</v>
      </c>
    </row>
    <row r="5498" spans="1:4" x14ac:dyDescent="0.25">
      <c r="A5498" s="3">
        <f ca="1">Выборки!A5498</f>
        <v>19.94998431314821</v>
      </c>
      <c r="B5498" s="11">
        <f t="shared" ca="1" si="255"/>
        <v>5165</v>
      </c>
      <c r="C5498" s="3">
        <f t="shared" ca="1" si="256"/>
        <v>0.25822499999999998</v>
      </c>
      <c r="D5498">
        <f t="shared" ca="1" si="257"/>
        <v>-0.64882731483143308</v>
      </c>
    </row>
    <row r="5499" spans="1:4" x14ac:dyDescent="0.25">
      <c r="A5499" s="3">
        <f ca="1">Выборки!A5499</f>
        <v>16.815875181879875</v>
      </c>
      <c r="B5499" s="11">
        <f t="shared" ca="1" si="255"/>
        <v>2775</v>
      </c>
      <c r="C5499" s="3">
        <f t="shared" ca="1" si="256"/>
        <v>0.13872499999999999</v>
      </c>
      <c r="D5499">
        <f t="shared" ca="1" si="257"/>
        <v>-1.0860655329672695</v>
      </c>
    </row>
    <row r="5500" spans="1:4" x14ac:dyDescent="0.25">
      <c r="A5500" s="3">
        <f ca="1">Выборки!A5500</f>
        <v>17.89827028266193</v>
      </c>
      <c r="B5500" s="11">
        <f t="shared" ca="1" si="255"/>
        <v>3555</v>
      </c>
      <c r="C5500" s="3">
        <f t="shared" ca="1" si="256"/>
        <v>0.17772499999999999</v>
      </c>
      <c r="D5500">
        <f t="shared" ca="1" si="257"/>
        <v>-0.92406975327962282</v>
      </c>
    </row>
    <row r="5501" spans="1:4" x14ac:dyDescent="0.25">
      <c r="A5501" s="3">
        <f ca="1">Выборки!A5501</f>
        <v>17.68860168043183</v>
      </c>
      <c r="B5501" s="11">
        <f t="shared" ca="1" si="255"/>
        <v>3396</v>
      </c>
      <c r="C5501" s="3">
        <f t="shared" ca="1" si="256"/>
        <v>0.16977500000000001</v>
      </c>
      <c r="D5501">
        <f t="shared" ca="1" si="257"/>
        <v>-0.95505477055262522</v>
      </c>
    </row>
    <row r="5502" spans="1:4" x14ac:dyDescent="0.25">
      <c r="A5502" s="3">
        <f ca="1">Выборки!A5502</f>
        <v>15.040658961852676</v>
      </c>
      <c r="B5502" s="11">
        <f t="shared" ca="1" si="255"/>
        <v>1686</v>
      </c>
      <c r="C5502" s="3">
        <f t="shared" ca="1" si="256"/>
        <v>8.4275000000000003E-2</v>
      </c>
      <c r="D5502">
        <f t="shared" ca="1" si="257"/>
        <v>-1.376877903161581</v>
      </c>
    </row>
    <row r="5503" spans="1:4" x14ac:dyDescent="0.25">
      <c r="A5503" s="3">
        <f ca="1">Выборки!A5503</f>
        <v>20.849929587796804</v>
      </c>
      <c r="B5503" s="11">
        <f t="shared" ca="1" si="255"/>
        <v>5964</v>
      </c>
      <c r="C5503" s="3">
        <f t="shared" ca="1" si="256"/>
        <v>0.29817500000000002</v>
      </c>
      <c r="D5503">
        <f t="shared" ca="1" si="257"/>
        <v>-0.52965666322477845</v>
      </c>
    </row>
    <row r="5504" spans="1:4" x14ac:dyDescent="0.25">
      <c r="A5504" s="3">
        <f ca="1">Выборки!A5504</f>
        <v>24.545760257283924</v>
      </c>
      <c r="B5504" s="11">
        <f t="shared" ca="1" si="255"/>
        <v>8763</v>
      </c>
      <c r="C5504" s="3">
        <f t="shared" ca="1" si="256"/>
        <v>0.43812499999999999</v>
      </c>
      <c r="D5504">
        <f t="shared" ca="1" si="257"/>
        <v>-0.15572473412486765</v>
      </c>
    </row>
    <row r="5505" spans="1:4" x14ac:dyDescent="0.25">
      <c r="A5505" s="3">
        <f ca="1">Выборки!A5505</f>
        <v>21.91371379043094</v>
      </c>
      <c r="B5505" s="11">
        <f t="shared" ca="1" si="255"/>
        <v>6808</v>
      </c>
      <c r="C5505" s="3">
        <f t="shared" ca="1" si="256"/>
        <v>0.34037499999999998</v>
      </c>
      <c r="D5505">
        <f t="shared" ca="1" si="257"/>
        <v>-0.41143990245836609</v>
      </c>
    </row>
    <row r="5506" spans="1:4" x14ac:dyDescent="0.25">
      <c r="A5506" s="3">
        <f ca="1">Выборки!A5506</f>
        <v>27.463260041730642</v>
      </c>
      <c r="B5506" s="11">
        <f t="shared" ca="1" si="255"/>
        <v>10397</v>
      </c>
      <c r="C5506" s="3">
        <f t="shared" ca="1" si="256"/>
        <v>0.51982499999999998</v>
      </c>
      <c r="D5506">
        <f t="shared" ca="1" si="257"/>
        <v>4.971437629424149E-2</v>
      </c>
    </row>
    <row r="5507" spans="1:4" x14ac:dyDescent="0.25">
      <c r="A5507" s="3">
        <f ca="1">Выборки!A5507</f>
        <v>14.196039863539404</v>
      </c>
      <c r="B5507" s="11">
        <f t="shared" ref="B5507:B5570" ca="1" si="258">_xlfn.RANK.AVG(A5507,$A$2:$A$20001,1)</f>
        <v>1294</v>
      </c>
      <c r="C5507" s="3">
        <f t="shared" ref="C5507:C5570" ca="1" si="259">(B5507-0.5)/20000</f>
        <v>6.4674999999999996E-2</v>
      </c>
      <c r="D5507">
        <f t="shared" ref="D5507:D5570" ca="1" si="260">_xlfn.NORM.S.INV(C5507)</f>
        <v>-1.5166700880351141</v>
      </c>
    </row>
    <row r="5508" spans="1:4" x14ac:dyDescent="0.25">
      <c r="A5508" s="3">
        <f ca="1">Выборки!A5508</f>
        <v>17.211156722176728</v>
      </c>
      <c r="B5508" s="11">
        <f t="shared" ca="1" si="258"/>
        <v>3071</v>
      </c>
      <c r="C5508" s="3">
        <f t="shared" ca="1" si="259"/>
        <v>0.15352499999999999</v>
      </c>
      <c r="D5508">
        <f t="shared" ca="1" si="260"/>
        <v>-1.021431600523049</v>
      </c>
    </row>
    <row r="5509" spans="1:4" x14ac:dyDescent="0.25">
      <c r="A5509" s="3">
        <f ca="1">Выборки!A5509</f>
        <v>18.772019096072988</v>
      </c>
      <c r="B5509" s="11">
        <f t="shared" ca="1" si="258"/>
        <v>4245</v>
      </c>
      <c r="C5509" s="3">
        <f t="shared" ca="1" si="259"/>
        <v>0.212225</v>
      </c>
      <c r="D5509">
        <f t="shared" ca="1" si="260"/>
        <v>-0.79872480567752568</v>
      </c>
    </row>
    <row r="5510" spans="1:4" x14ac:dyDescent="0.25">
      <c r="A5510" s="3">
        <f ca="1">Выборки!A5510</f>
        <v>12.338693651528658</v>
      </c>
      <c r="B5510" s="11">
        <f t="shared" ca="1" si="258"/>
        <v>672</v>
      </c>
      <c r="C5510" s="3">
        <f t="shared" ca="1" si="259"/>
        <v>3.3575000000000001E-2</v>
      </c>
      <c r="D5510">
        <f t="shared" ca="1" si="260"/>
        <v>-1.8306687509128954</v>
      </c>
    </row>
    <row r="5511" spans="1:4" x14ac:dyDescent="0.25">
      <c r="A5511" s="3">
        <f ca="1">Выборки!A5511</f>
        <v>24.642361299485003</v>
      </c>
      <c r="B5511" s="11">
        <f t="shared" ca="1" si="258"/>
        <v>8833</v>
      </c>
      <c r="C5511" s="3">
        <f t="shared" ca="1" si="259"/>
        <v>0.44162499999999999</v>
      </c>
      <c r="D5511">
        <f t="shared" ca="1" si="260"/>
        <v>-0.14685052976548363</v>
      </c>
    </row>
    <row r="5512" spans="1:4" x14ac:dyDescent="0.25">
      <c r="A5512" s="3">
        <f ca="1">Выборки!A5512</f>
        <v>19.608505867820611</v>
      </c>
      <c r="B5512" s="11">
        <f t="shared" ca="1" si="258"/>
        <v>4899</v>
      </c>
      <c r="C5512" s="3">
        <f t="shared" ca="1" si="259"/>
        <v>0.244925</v>
      </c>
      <c r="D5512">
        <f t="shared" ca="1" si="260"/>
        <v>-0.69054742002816905</v>
      </c>
    </row>
    <row r="5513" spans="1:4" x14ac:dyDescent="0.25">
      <c r="A5513" s="3">
        <f ca="1">Выборки!A5513</f>
        <v>16.149052941715183</v>
      </c>
      <c r="B5513" s="11">
        <f t="shared" ca="1" si="258"/>
        <v>2316</v>
      </c>
      <c r="C5513" s="3">
        <f t="shared" ca="1" si="259"/>
        <v>0.115775</v>
      </c>
      <c r="D5513">
        <f t="shared" ca="1" si="260"/>
        <v>-1.1963756480111076</v>
      </c>
    </row>
    <row r="5514" spans="1:4" x14ac:dyDescent="0.25">
      <c r="A5514" s="3">
        <f ca="1">Выборки!A5514</f>
        <v>21.097815270822952</v>
      </c>
      <c r="B5514" s="11">
        <f t="shared" ca="1" si="258"/>
        <v>6153</v>
      </c>
      <c r="C5514" s="3">
        <f t="shared" ca="1" si="259"/>
        <v>0.30762499999999998</v>
      </c>
      <c r="D5514">
        <f t="shared" ca="1" si="260"/>
        <v>-0.50259364245124261</v>
      </c>
    </row>
    <row r="5515" spans="1:4" x14ac:dyDescent="0.25">
      <c r="A5515" s="3">
        <f ca="1">Выборки!A5515</f>
        <v>17.699336386920066</v>
      </c>
      <c r="B5515" s="11">
        <f t="shared" ca="1" si="258"/>
        <v>3403</v>
      </c>
      <c r="C5515" s="3">
        <f t="shared" ca="1" si="259"/>
        <v>0.170125</v>
      </c>
      <c r="D5515">
        <f t="shared" ca="1" si="260"/>
        <v>-0.95367140288330288</v>
      </c>
    </row>
    <row r="5516" spans="1:4" x14ac:dyDescent="0.25">
      <c r="A5516" s="3">
        <f ca="1">Выборки!A5516</f>
        <v>27.219164413394541</v>
      </c>
      <c r="B5516" s="11">
        <f t="shared" ca="1" si="258"/>
        <v>10293</v>
      </c>
      <c r="C5516" s="3">
        <f t="shared" ca="1" si="259"/>
        <v>0.514625</v>
      </c>
      <c r="D5516">
        <f t="shared" ca="1" si="260"/>
        <v>3.6667653572437869E-2</v>
      </c>
    </row>
    <row r="5517" spans="1:4" x14ac:dyDescent="0.25">
      <c r="A5517" s="3">
        <f ca="1">Выборки!A5517</f>
        <v>25.042279195649538</v>
      </c>
      <c r="B5517" s="11">
        <f t="shared" ca="1" si="258"/>
        <v>9076</v>
      </c>
      <c r="C5517" s="3">
        <f t="shared" ca="1" si="259"/>
        <v>0.45377499999999998</v>
      </c>
      <c r="D5517">
        <f t="shared" ca="1" si="260"/>
        <v>-0.11612938563228131</v>
      </c>
    </row>
    <row r="5518" spans="1:4" x14ac:dyDescent="0.25">
      <c r="A5518" s="3">
        <f ca="1">Выборки!A5518</f>
        <v>21.080424454402106</v>
      </c>
      <c r="B5518" s="11">
        <f t="shared" ca="1" si="258"/>
        <v>6138</v>
      </c>
      <c r="C5518" s="3">
        <f t="shared" ca="1" si="259"/>
        <v>0.30687500000000001</v>
      </c>
      <c r="D5518">
        <f t="shared" ca="1" si="260"/>
        <v>-0.50472784630541367</v>
      </c>
    </row>
    <row r="5519" spans="1:4" x14ac:dyDescent="0.25">
      <c r="A5519" s="3">
        <f ca="1">Выборки!A5519</f>
        <v>19.718297259902251</v>
      </c>
      <c r="B5519" s="11">
        <f t="shared" ca="1" si="258"/>
        <v>4988</v>
      </c>
      <c r="C5519" s="3">
        <f t="shared" ca="1" si="259"/>
        <v>0.24937500000000001</v>
      </c>
      <c r="D5519">
        <f t="shared" ca="1" si="260"/>
        <v>-0.6764578478500084</v>
      </c>
    </row>
    <row r="5520" spans="1:4" x14ac:dyDescent="0.25">
      <c r="A5520" s="3">
        <f ca="1">Выборки!A5520</f>
        <v>13.736371639741275</v>
      </c>
      <c r="B5520" s="11">
        <f t="shared" ca="1" si="258"/>
        <v>1115</v>
      </c>
      <c r="C5520" s="3">
        <f t="shared" ca="1" si="259"/>
        <v>5.5724999999999997E-2</v>
      </c>
      <c r="D5520">
        <f t="shared" ca="1" si="260"/>
        <v>-1.5917094677984802</v>
      </c>
    </row>
    <row r="5521" spans="1:4" x14ac:dyDescent="0.25">
      <c r="A5521" s="3">
        <f ca="1">Выборки!A5521</f>
        <v>15.985503634386564</v>
      </c>
      <c r="B5521" s="11">
        <f t="shared" ca="1" si="258"/>
        <v>2213</v>
      </c>
      <c r="C5521" s="3">
        <f t="shared" ca="1" si="259"/>
        <v>0.110625</v>
      </c>
      <c r="D5521">
        <f t="shared" ca="1" si="260"/>
        <v>-1.2232110316257006</v>
      </c>
    </row>
    <row r="5522" spans="1:4" x14ac:dyDescent="0.25">
      <c r="A5522" s="3">
        <f ca="1">Выборки!A5522</f>
        <v>20.48352520304055</v>
      </c>
      <c r="B5522" s="11">
        <f t="shared" ca="1" si="258"/>
        <v>5667</v>
      </c>
      <c r="C5522" s="3">
        <f t="shared" ca="1" si="259"/>
        <v>0.28332499999999999</v>
      </c>
      <c r="D5522">
        <f t="shared" ca="1" si="260"/>
        <v>-0.57299216347119042</v>
      </c>
    </row>
    <row r="5523" spans="1:4" x14ac:dyDescent="0.25">
      <c r="A5523" s="3">
        <f ca="1">Выборки!A5523</f>
        <v>15.581429605043322</v>
      </c>
      <c r="B5523" s="11">
        <f t="shared" ca="1" si="258"/>
        <v>1987</v>
      </c>
      <c r="C5523" s="3">
        <f t="shared" ca="1" si="259"/>
        <v>9.9324999999999997E-2</v>
      </c>
      <c r="D5523">
        <f t="shared" ca="1" si="260"/>
        <v>-1.2854072758891948</v>
      </c>
    </row>
    <row r="5524" spans="1:4" x14ac:dyDescent="0.25">
      <c r="A5524" s="3">
        <f ca="1">Выборки!A5524</f>
        <v>29.923716288573925</v>
      </c>
      <c r="B5524" s="11">
        <f t="shared" ca="1" si="258"/>
        <v>11350</v>
      </c>
      <c r="C5524" s="3">
        <f t="shared" ca="1" si="259"/>
        <v>0.56747499999999995</v>
      </c>
      <c r="D5524">
        <f t="shared" ca="1" si="260"/>
        <v>0.16994931173613217</v>
      </c>
    </row>
    <row r="5525" spans="1:4" x14ac:dyDescent="0.25">
      <c r="A5525" s="3">
        <f ca="1">Выборки!A5525</f>
        <v>23.537660866211876</v>
      </c>
      <c r="B5525" s="11">
        <f t="shared" ca="1" si="258"/>
        <v>8091</v>
      </c>
      <c r="C5525" s="3">
        <f t="shared" ca="1" si="259"/>
        <v>0.40452500000000002</v>
      </c>
      <c r="D5525">
        <f t="shared" ca="1" si="260"/>
        <v>-0.24165177512644581</v>
      </c>
    </row>
    <row r="5526" spans="1:4" x14ac:dyDescent="0.25">
      <c r="A5526" s="3">
        <f ca="1">Выборки!A5526</f>
        <v>17.892160566080129</v>
      </c>
      <c r="B5526" s="11">
        <f t="shared" ca="1" si="258"/>
        <v>3552</v>
      </c>
      <c r="C5526" s="3">
        <f t="shared" ca="1" si="259"/>
        <v>0.17757500000000001</v>
      </c>
      <c r="D5526">
        <f t="shared" ca="1" si="260"/>
        <v>-0.92464614796272027</v>
      </c>
    </row>
    <row r="5527" spans="1:4" x14ac:dyDescent="0.25">
      <c r="A5527" s="3">
        <f ca="1">Выборки!A5527</f>
        <v>13.017399818484773</v>
      </c>
      <c r="B5527" s="11">
        <f t="shared" ca="1" si="258"/>
        <v>861</v>
      </c>
      <c r="C5527" s="3">
        <f t="shared" ca="1" si="259"/>
        <v>4.3025000000000001E-2</v>
      </c>
      <c r="D5527">
        <f t="shared" ca="1" si="260"/>
        <v>-1.7166124837693608</v>
      </c>
    </row>
    <row r="5528" spans="1:4" x14ac:dyDescent="0.25">
      <c r="A5528" s="3">
        <f ca="1">Выборки!A5528</f>
        <v>24.108184216563838</v>
      </c>
      <c r="B5528" s="11">
        <f t="shared" ca="1" si="258"/>
        <v>8492</v>
      </c>
      <c r="C5528" s="3">
        <f t="shared" ca="1" si="259"/>
        <v>0.42457499999999998</v>
      </c>
      <c r="D5528">
        <f t="shared" ca="1" si="260"/>
        <v>-0.19020307704989747</v>
      </c>
    </row>
    <row r="5529" spans="1:4" x14ac:dyDescent="0.25">
      <c r="A5529" s="3">
        <f ca="1">Выборки!A5529</f>
        <v>17.304183681692383</v>
      </c>
      <c r="B5529" s="11">
        <f t="shared" ca="1" si="258"/>
        <v>3128</v>
      </c>
      <c r="C5529" s="3">
        <f t="shared" ca="1" si="259"/>
        <v>0.15637499999999999</v>
      </c>
      <c r="D5529">
        <f t="shared" ca="1" si="260"/>
        <v>-1.0094685025193477</v>
      </c>
    </row>
    <row r="5530" spans="1:4" x14ac:dyDescent="0.25">
      <c r="A5530" s="3">
        <f ca="1">Выборки!A5530</f>
        <v>21.799497996134658</v>
      </c>
      <c r="B5530" s="11">
        <f t="shared" ca="1" si="258"/>
        <v>6714</v>
      </c>
      <c r="C5530" s="3">
        <f t="shared" ca="1" si="259"/>
        <v>0.335675</v>
      </c>
      <c r="D5530">
        <f t="shared" ca="1" si="260"/>
        <v>-0.42429593970597879</v>
      </c>
    </row>
    <row r="5531" spans="1:4" x14ac:dyDescent="0.25">
      <c r="A5531" s="3">
        <f ca="1">Выборки!A5531</f>
        <v>18.930560931518677</v>
      </c>
      <c r="B5531" s="11">
        <f t="shared" ca="1" si="258"/>
        <v>4370</v>
      </c>
      <c r="C5531" s="3">
        <f t="shared" ca="1" si="259"/>
        <v>0.218475</v>
      </c>
      <c r="D5531">
        <f t="shared" ca="1" si="260"/>
        <v>-0.77735390485762967</v>
      </c>
    </row>
    <row r="5532" spans="1:4" x14ac:dyDescent="0.25">
      <c r="A5532" s="3">
        <f ca="1">Выборки!A5532</f>
        <v>20.496844106157258</v>
      </c>
      <c r="B5532" s="11">
        <f t="shared" ca="1" si="258"/>
        <v>5680</v>
      </c>
      <c r="C5532" s="3">
        <f t="shared" ca="1" si="259"/>
        <v>0.28397499999999998</v>
      </c>
      <c r="D5532">
        <f t="shared" ca="1" si="260"/>
        <v>-0.57107323599249304</v>
      </c>
    </row>
    <row r="5533" spans="1:4" x14ac:dyDescent="0.25">
      <c r="A5533" s="3">
        <f ca="1">Выборки!A5533</f>
        <v>18.852466827265378</v>
      </c>
      <c r="B5533" s="11">
        <f t="shared" ca="1" si="258"/>
        <v>4312</v>
      </c>
      <c r="C5533" s="3">
        <f t="shared" ca="1" si="259"/>
        <v>0.21557499999999999</v>
      </c>
      <c r="D5533">
        <f t="shared" ca="1" si="260"/>
        <v>-0.7872252817801848</v>
      </c>
    </row>
    <row r="5534" spans="1:4" x14ac:dyDescent="0.25">
      <c r="A5534" s="3">
        <f ca="1">Выборки!A5534</f>
        <v>16.505531236232429</v>
      </c>
      <c r="B5534" s="11">
        <f t="shared" ca="1" si="258"/>
        <v>2564</v>
      </c>
      <c r="C5534" s="3">
        <f t="shared" ca="1" si="259"/>
        <v>0.12817500000000001</v>
      </c>
      <c r="D5534">
        <f t="shared" ca="1" si="260"/>
        <v>-1.1350604289719384</v>
      </c>
    </row>
    <row r="5535" spans="1:4" x14ac:dyDescent="0.25">
      <c r="A5535" s="3">
        <f ca="1">Выборки!A5535</f>
        <v>30.415134084376504</v>
      </c>
      <c r="B5535" s="11">
        <f t="shared" ca="1" si="258"/>
        <v>11509</v>
      </c>
      <c r="C5535" s="3">
        <f t="shared" ca="1" si="259"/>
        <v>0.57542499999999996</v>
      </c>
      <c r="D5535">
        <f t="shared" ca="1" si="260"/>
        <v>0.19020307704989733</v>
      </c>
    </row>
    <row r="5536" spans="1:4" x14ac:dyDescent="0.25">
      <c r="A5536" s="3">
        <f ca="1">Выборки!A5536</f>
        <v>23.197975855168458</v>
      </c>
      <c r="B5536" s="11">
        <f t="shared" ca="1" si="258"/>
        <v>7830</v>
      </c>
      <c r="C5536" s="3">
        <f t="shared" ca="1" si="259"/>
        <v>0.39147500000000002</v>
      </c>
      <c r="D5536">
        <f t="shared" ca="1" si="260"/>
        <v>-0.27547673161212549</v>
      </c>
    </row>
    <row r="5537" spans="1:4" x14ac:dyDescent="0.25">
      <c r="A5537" s="3">
        <f ca="1">Выборки!A5537</f>
        <v>22.312008788153044</v>
      </c>
      <c r="B5537" s="11">
        <f t="shared" ca="1" si="258"/>
        <v>7138</v>
      </c>
      <c r="C5537" s="3">
        <f t="shared" ca="1" si="259"/>
        <v>0.356875</v>
      </c>
      <c r="D5537">
        <f t="shared" ca="1" si="260"/>
        <v>-0.3668244079314143</v>
      </c>
    </row>
    <row r="5538" spans="1:4" x14ac:dyDescent="0.25">
      <c r="A5538" s="3">
        <f ca="1">Выборки!A5538</f>
        <v>29.596736284096387</v>
      </c>
      <c r="B5538" s="11">
        <f t="shared" ca="1" si="258"/>
        <v>11237</v>
      </c>
      <c r="C5538" s="3">
        <f t="shared" ca="1" si="259"/>
        <v>0.56182500000000002</v>
      </c>
      <c r="D5538">
        <f t="shared" ca="1" si="260"/>
        <v>0.15559787505805212</v>
      </c>
    </row>
    <row r="5539" spans="1:4" x14ac:dyDescent="0.25">
      <c r="A5539" s="3">
        <f ca="1">Выборки!A5539</f>
        <v>28.215630611482315</v>
      </c>
      <c r="B5539" s="11">
        <f t="shared" ca="1" si="258"/>
        <v>10748</v>
      </c>
      <c r="C5539" s="3">
        <f t="shared" ca="1" si="259"/>
        <v>0.53737500000000005</v>
      </c>
      <c r="D5539">
        <f t="shared" ca="1" si="260"/>
        <v>9.3822699029986911E-2</v>
      </c>
    </row>
    <row r="5540" spans="1:4" x14ac:dyDescent="0.25">
      <c r="A5540" s="3">
        <f ca="1">Выборки!A5540</f>
        <v>31.696009407656327</v>
      </c>
      <c r="B5540" s="11">
        <f t="shared" ca="1" si="258"/>
        <v>11914</v>
      </c>
      <c r="C5540" s="3">
        <f t="shared" ca="1" si="259"/>
        <v>0.59567499999999995</v>
      </c>
      <c r="D5540">
        <f t="shared" ca="1" si="260"/>
        <v>0.24216798638908504</v>
      </c>
    </row>
    <row r="5541" spans="1:4" x14ac:dyDescent="0.25">
      <c r="A5541" s="3">
        <f ca="1">Выборки!A5541</f>
        <v>20.713289475381462</v>
      </c>
      <c r="B5541" s="11">
        <f t="shared" ca="1" si="258"/>
        <v>5858</v>
      </c>
      <c r="C5541" s="3">
        <f t="shared" ca="1" si="259"/>
        <v>0.292875</v>
      </c>
      <c r="D5541">
        <f t="shared" ca="1" si="260"/>
        <v>-0.54500511454011291</v>
      </c>
    </row>
    <row r="5542" spans="1:4" x14ac:dyDescent="0.25">
      <c r="A5542" s="3">
        <f ca="1">Выборки!A5542</f>
        <v>22.328743662210233</v>
      </c>
      <c r="B5542" s="11">
        <f t="shared" ca="1" si="258"/>
        <v>7154</v>
      </c>
      <c r="C5542" s="3">
        <f t="shared" ca="1" si="259"/>
        <v>0.35767500000000002</v>
      </c>
      <c r="D5542">
        <f t="shared" ca="1" si="260"/>
        <v>-0.36468038796447227</v>
      </c>
    </row>
    <row r="5543" spans="1:4" x14ac:dyDescent="0.25">
      <c r="A5543" s="3">
        <f ca="1">Выборки!A5543</f>
        <v>20.572049843247328</v>
      </c>
      <c r="B5543" s="11">
        <f t="shared" ca="1" si="258"/>
        <v>5746</v>
      </c>
      <c r="C5543" s="3">
        <f t="shared" ca="1" si="259"/>
        <v>0.287275</v>
      </c>
      <c r="D5543">
        <f t="shared" ca="1" si="260"/>
        <v>-0.56136314948254462</v>
      </c>
    </row>
    <row r="5544" spans="1:4" x14ac:dyDescent="0.25">
      <c r="A5544" s="3">
        <f ca="1">Выборки!A5544</f>
        <v>18.627447701681398</v>
      </c>
      <c r="B5544" s="11">
        <f t="shared" ca="1" si="258"/>
        <v>4140</v>
      </c>
      <c r="C5544" s="3">
        <f t="shared" ca="1" si="259"/>
        <v>0.20697499999999999</v>
      </c>
      <c r="D5544">
        <f t="shared" ca="1" si="260"/>
        <v>-0.81696225268148237</v>
      </c>
    </row>
    <row r="5545" spans="1:4" x14ac:dyDescent="0.25">
      <c r="A5545" s="3">
        <f ca="1">Выборки!A5545</f>
        <v>25.185591089719985</v>
      </c>
      <c r="B5545" s="11">
        <f t="shared" ca="1" si="258"/>
        <v>9165</v>
      </c>
      <c r="C5545" s="3">
        <f t="shared" ca="1" si="259"/>
        <v>0.45822499999999999</v>
      </c>
      <c r="D5545">
        <f t="shared" ca="1" si="260"/>
        <v>-0.10490650148437362</v>
      </c>
    </row>
    <row r="5546" spans="1:4" x14ac:dyDescent="0.25">
      <c r="A5546" s="3">
        <f ca="1">Выборки!A5546</f>
        <v>17.628315050006204</v>
      </c>
      <c r="B5546" s="11">
        <f t="shared" ca="1" si="258"/>
        <v>3349</v>
      </c>
      <c r="C5546" s="3">
        <f t="shared" ca="1" si="259"/>
        <v>0.16742499999999999</v>
      </c>
      <c r="D5546">
        <f t="shared" ca="1" si="260"/>
        <v>-0.96439086575125543</v>
      </c>
    </row>
    <row r="5547" spans="1:4" x14ac:dyDescent="0.25">
      <c r="A5547" s="3">
        <f ca="1">Выборки!A5547</f>
        <v>23.241141273708916</v>
      </c>
      <c r="B5547" s="11">
        <f t="shared" ca="1" si="258"/>
        <v>7859</v>
      </c>
      <c r="C5547" s="3">
        <f t="shared" ca="1" si="259"/>
        <v>0.39292500000000002</v>
      </c>
      <c r="D5547">
        <f t="shared" ca="1" si="260"/>
        <v>-0.27170351286625677</v>
      </c>
    </row>
    <row r="5548" spans="1:4" x14ac:dyDescent="0.25">
      <c r="A5548" s="3">
        <f ca="1">Выборки!A5548</f>
        <v>24.273276227448683</v>
      </c>
      <c r="B5548" s="11">
        <f t="shared" ca="1" si="258"/>
        <v>8593</v>
      </c>
      <c r="C5548" s="3">
        <f t="shared" ca="1" si="259"/>
        <v>0.42962499999999998</v>
      </c>
      <c r="D5548">
        <f t="shared" ca="1" si="260"/>
        <v>-0.17732896567796289</v>
      </c>
    </row>
    <row r="5549" spans="1:4" x14ac:dyDescent="0.25">
      <c r="A5549" s="3">
        <f ca="1">Выборки!A5549</f>
        <v>21.858163859694272</v>
      </c>
      <c r="B5549" s="11">
        <f t="shared" ca="1" si="258"/>
        <v>6772</v>
      </c>
      <c r="C5549" s="3">
        <f t="shared" ca="1" si="259"/>
        <v>0.33857500000000001</v>
      </c>
      <c r="D5549">
        <f t="shared" ca="1" si="260"/>
        <v>-0.41635534433722998</v>
      </c>
    </row>
    <row r="5550" spans="1:4" x14ac:dyDescent="0.25">
      <c r="A5550" s="3">
        <f ca="1">Выборки!A5550</f>
        <v>24.479981386157327</v>
      </c>
      <c r="B5550" s="11">
        <f t="shared" ca="1" si="258"/>
        <v>8725</v>
      </c>
      <c r="C5550" s="3">
        <f t="shared" ca="1" si="259"/>
        <v>0.43622499999999997</v>
      </c>
      <c r="D5550">
        <f t="shared" ca="1" si="260"/>
        <v>-0.16054725531878608</v>
      </c>
    </row>
    <row r="5551" spans="1:4" x14ac:dyDescent="0.25">
      <c r="A5551" s="3">
        <f ca="1">Выборки!A5551</f>
        <v>24.427229885303628</v>
      </c>
      <c r="B5551" s="11">
        <f t="shared" ca="1" si="258"/>
        <v>8697</v>
      </c>
      <c r="C5551" s="3">
        <f t="shared" ca="1" si="259"/>
        <v>0.43482500000000002</v>
      </c>
      <c r="D5551">
        <f t="shared" ca="1" si="260"/>
        <v>-0.16410307643820357</v>
      </c>
    </row>
    <row r="5552" spans="1:4" x14ac:dyDescent="0.25">
      <c r="A5552" s="3">
        <f ca="1">Выборки!A5552</f>
        <v>24.374605909048245</v>
      </c>
      <c r="B5552" s="11">
        <f t="shared" ca="1" si="258"/>
        <v>8664</v>
      </c>
      <c r="C5552" s="3">
        <f t="shared" ca="1" si="259"/>
        <v>0.43317499999999998</v>
      </c>
      <c r="D5552">
        <f t="shared" ca="1" si="260"/>
        <v>-0.16829653456137358</v>
      </c>
    </row>
    <row r="5553" spans="1:4" x14ac:dyDescent="0.25">
      <c r="A5553" s="3">
        <f ca="1">Выборки!A5553</f>
        <v>22.1588590639122</v>
      </c>
      <c r="B5553" s="11">
        <f t="shared" ca="1" si="258"/>
        <v>6995</v>
      </c>
      <c r="C5553" s="3">
        <f t="shared" ca="1" si="259"/>
        <v>0.34972500000000001</v>
      </c>
      <c r="D5553">
        <f t="shared" ca="1" si="260"/>
        <v>-0.38606301529480619</v>
      </c>
    </row>
    <row r="5554" spans="1:4" x14ac:dyDescent="0.25">
      <c r="A5554" s="3">
        <f ca="1">Выборки!A5554</f>
        <v>28.358129429526524</v>
      </c>
      <c r="B5554" s="11">
        <f t="shared" ca="1" si="258"/>
        <v>10801</v>
      </c>
      <c r="C5554" s="3">
        <f t="shared" ca="1" si="259"/>
        <v>0.54002499999999998</v>
      </c>
      <c r="D5554">
        <f t="shared" ca="1" si="260"/>
        <v>0.10049670326828834</v>
      </c>
    </row>
    <row r="5555" spans="1:4" x14ac:dyDescent="0.25">
      <c r="A5555" s="3">
        <f ca="1">Выборки!A5555</f>
        <v>20.658820544756448</v>
      </c>
      <c r="B5555" s="11">
        <f t="shared" ca="1" si="258"/>
        <v>5822</v>
      </c>
      <c r="C5555" s="3">
        <f t="shared" ca="1" si="259"/>
        <v>0.29107499999999997</v>
      </c>
      <c r="D5555">
        <f t="shared" ca="1" si="260"/>
        <v>-0.55024695745223917</v>
      </c>
    </row>
    <row r="5556" spans="1:4" x14ac:dyDescent="0.25">
      <c r="A5556" s="3">
        <f ca="1">Выборки!A5556</f>
        <v>25.556488221156567</v>
      </c>
      <c r="B5556" s="11">
        <f t="shared" ca="1" si="258"/>
        <v>9382</v>
      </c>
      <c r="C5556" s="3">
        <f t="shared" ca="1" si="259"/>
        <v>0.46907500000000002</v>
      </c>
      <c r="D5556">
        <f t="shared" ca="1" si="260"/>
        <v>-7.7595276325040721E-2</v>
      </c>
    </row>
    <row r="5557" spans="1:4" x14ac:dyDescent="0.25">
      <c r="A5557" s="3">
        <f ca="1">Выборки!A5557</f>
        <v>28.634364213732194</v>
      </c>
      <c r="B5557" s="11">
        <f t="shared" ca="1" si="258"/>
        <v>10905</v>
      </c>
      <c r="C5557" s="3">
        <f t="shared" ca="1" si="259"/>
        <v>0.54522499999999996</v>
      </c>
      <c r="D5557">
        <f t="shared" ca="1" si="260"/>
        <v>0.11360616504121995</v>
      </c>
    </row>
    <row r="5558" spans="1:4" x14ac:dyDescent="0.25">
      <c r="A5558" s="3">
        <f ca="1">Выборки!A5558</f>
        <v>21.471146963291901</v>
      </c>
      <c r="B5558" s="11">
        <f t="shared" ca="1" si="258"/>
        <v>6458</v>
      </c>
      <c r="C5558" s="3">
        <f t="shared" ca="1" si="259"/>
        <v>0.32287500000000002</v>
      </c>
      <c r="D5558">
        <f t="shared" ca="1" si="260"/>
        <v>-0.4596743266696085</v>
      </c>
    </row>
    <row r="5559" spans="1:4" x14ac:dyDescent="0.25">
      <c r="A5559" s="3">
        <f ca="1">Выборки!A5559</f>
        <v>21.407557653242332</v>
      </c>
      <c r="B5559" s="11">
        <f t="shared" ca="1" si="258"/>
        <v>6393</v>
      </c>
      <c r="C5559" s="3">
        <f t="shared" ca="1" si="259"/>
        <v>0.31962499999999999</v>
      </c>
      <c r="D5559">
        <f t="shared" ca="1" si="260"/>
        <v>-0.46874768214504908</v>
      </c>
    </row>
    <row r="5560" spans="1:4" x14ac:dyDescent="0.25">
      <c r="A5560" s="3">
        <f ca="1">Выборки!A5560</f>
        <v>7.6158272330307497</v>
      </c>
      <c r="B5560" s="11">
        <f t="shared" ca="1" si="258"/>
        <v>83</v>
      </c>
      <c r="C5560" s="3">
        <f t="shared" ca="1" si="259"/>
        <v>4.1250000000000002E-3</v>
      </c>
      <c r="D5560">
        <f t="shared" ca="1" si="260"/>
        <v>-2.6416634047158105</v>
      </c>
    </row>
    <row r="5561" spans="1:4" x14ac:dyDescent="0.25">
      <c r="A5561" s="3">
        <f ca="1">Выборки!A5561</f>
        <v>13.020194813546007</v>
      </c>
      <c r="B5561" s="11">
        <f t="shared" ca="1" si="258"/>
        <v>862</v>
      </c>
      <c r="C5561" s="3">
        <f t="shared" ca="1" si="259"/>
        <v>4.3075000000000002E-2</v>
      </c>
      <c r="D5561">
        <f t="shared" ca="1" si="260"/>
        <v>-1.7160657994413824</v>
      </c>
    </row>
    <row r="5562" spans="1:4" x14ac:dyDescent="0.25">
      <c r="A5562" s="3">
        <f ca="1">Выборки!A5562</f>
        <v>20.841476325526557</v>
      </c>
      <c r="B5562" s="11">
        <f t="shared" ca="1" si="258"/>
        <v>5956</v>
      </c>
      <c r="C5562" s="3">
        <f t="shared" ca="1" si="259"/>
        <v>0.29777500000000001</v>
      </c>
      <c r="D5562">
        <f t="shared" ca="1" si="260"/>
        <v>-0.53081064884386686</v>
      </c>
    </row>
    <row r="5563" spans="1:4" x14ac:dyDescent="0.25">
      <c r="A5563" s="3">
        <f ca="1">Выборки!A5563</f>
        <v>11.836318672336445</v>
      </c>
      <c r="B5563" s="11">
        <f t="shared" ca="1" si="258"/>
        <v>553</v>
      </c>
      <c r="C5563" s="3">
        <f t="shared" ca="1" si="259"/>
        <v>2.7625E-2</v>
      </c>
      <c r="D5563">
        <f t="shared" ca="1" si="260"/>
        <v>-1.9169050138398895</v>
      </c>
    </row>
    <row r="5564" spans="1:4" x14ac:dyDescent="0.25">
      <c r="A5564" s="3">
        <f ca="1">Выборки!A5564</f>
        <v>19.606792842121234</v>
      </c>
      <c r="B5564" s="11">
        <f t="shared" ca="1" si="258"/>
        <v>4898</v>
      </c>
      <c r="C5564" s="3">
        <f t="shared" ca="1" si="259"/>
        <v>0.24487500000000001</v>
      </c>
      <c r="D5564">
        <f t="shared" ca="1" si="260"/>
        <v>-0.69070650593330341</v>
      </c>
    </row>
    <row r="5565" spans="1:4" x14ac:dyDescent="0.25">
      <c r="A5565" s="3">
        <f ca="1">Выборки!A5565</f>
        <v>10.152900825942693</v>
      </c>
      <c r="B5565" s="11">
        <f t="shared" ca="1" si="258"/>
        <v>275</v>
      </c>
      <c r="C5565" s="3">
        <f t="shared" ca="1" si="259"/>
        <v>1.3724999999999999E-2</v>
      </c>
      <c r="D5565">
        <f t="shared" ca="1" si="260"/>
        <v>-2.205058353584104</v>
      </c>
    </row>
    <row r="5566" spans="1:4" x14ac:dyDescent="0.25">
      <c r="A5566" s="3">
        <f ca="1">Выборки!A5566</f>
        <v>22.794202445077456</v>
      </c>
      <c r="B5566" s="11">
        <f t="shared" ca="1" si="258"/>
        <v>7522</v>
      </c>
      <c r="C5566" s="3">
        <f t="shared" ca="1" si="259"/>
        <v>0.37607499999999999</v>
      </c>
      <c r="D5566">
        <f t="shared" ca="1" si="260"/>
        <v>-0.31580568866543579</v>
      </c>
    </row>
    <row r="5567" spans="1:4" x14ac:dyDescent="0.25">
      <c r="A5567" s="3">
        <f ca="1">Выборки!A5567</f>
        <v>24.069253875744874</v>
      </c>
      <c r="B5567" s="11">
        <f t="shared" ca="1" si="258"/>
        <v>8468</v>
      </c>
      <c r="C5567" s="3">
        <f t="shared" ca="1" si="259"/>
        <v>0.423375</v>
      </c>
      <c r="D5567">
        <f t="shared" ca="1" si="260"/>
        <v>-0.19326683304677233</v>
      </c>
    </row>
    <row r="5568" spans="1:4" x14ac:dyDescent="0.25">
      <c r="A5568" s="3">
        <f ca="1">Выборки!A5568</f>
        <v>17.59944792989506</v>
      </c>
      <c r="B5568" s="11">
        <f t="shared" ca="1" si="258"/>
        <v>3332</v>
      </c>
      <c r="C5568" s="3">
        <f t="shared" ca="1" si="259"/>
        <v>0.166575</v>
      </c>
      <c r="D5568">
        <f t="shared" ca="1" si="260"/>
        <v>-0.96778851665271959</v>
      </c>
    </row>
    <row r="5569" spans="1:4" x14ac:dyDescent="0.25">
      <c r="A5569" s="3">
        <f ca="1">Выборки!A5569</f>
        <v>32.047990719320779</v>
      </c>
      <c r="B5569" s="11">
        <f t="shared" ca="1" si="258"/>
        <v>12047</v>
      </c>
      <c r="C5569" s="3">
        <f t="shared" ca="1" si="259"/>
        <v>0.602325</v>
      </c>
      <c r="D5569">
        <f t="shared" ca="1" si="260"/>
        <v>0.2593697075953843</v>
      </c>
    </row>
    <row r="5570" spans="1:4" x14ac:dyDescent="0.25">
      <c r="A5570" s="3">
        <f ca="1">Выборки!A5570</f>
        <v>31.770369266517065</v>
      </c>
      <c r="B5570" s="11">
        <f t="shared" ca="1" si="258"/>
        <v>11948</v>
      </c>
      <c r="C5570" s="3">
        <f t="shared" ca="1" si="259"/>
        <v>0.59737499999999999</v>
      </c>
      <c r="D5570">
        <f t="shared" ca="1" si="260"/>
        <v>0.24655840344964369</v>
      </c>
    </row>
    <row r="5571" spans="1:4" x14ac:dyDescent="0.25">
      <c r="A5571" s="3">
        <f ca="1">Выборки!A5571</f>
        <v>26.310274515642845</v>
      </c>
      <c r="B5571" s="11">
        <f t="shared" ref="B5571:B5634" ca="1" si="261">_xlfn.RANK.AVG(A5571,$A$2:$A$20001,1)</f>
        <v>9839</v>
      </c>
      <c r="C5571" s="3">
        <f t="shared" ref="C5571:C5634" ca="1" si="262">(B5571-0.5)/20000</f>
        <v>0.491925</v>
      </c>
      <c r="D5571">
        <f t="shared" ref="D5571:D5634" ca="1" si="263">_xlfn.NORM.S.INV(C5571)</f>
        <v>-2.0242405637122072E-2</v>
      </c>
    </row>
    <row r="5572" spans="1:4" x14ac:dyDescent="0.25">
      <c r="A5572" s="3">
        <f ca="1">Выборки!A5572</f>
        <v>11.35548661866819</v>
      </c>
      <c r="B5572" s="11">
        <f t="shared" ca="1" si="261"/>
        <v>464</v>
      </c>
      <c r="C5572" s="3">
        <f t="shared" ca="1" si="262"/>
        <v>2.3175000000000001E-2</v>
      </c>
      <c r="D5572">
        <f t="shared" ca="1" si="263"/>
        <v>-1.9921919604938443</v>
      </c>
    </row>
    <row r="5573" spans="1:4" x14ac:dyDescent="0.25">
      <c r="A5573" s="3">
        <f ca="1">Выборки!A5573</f>
        <v>17.957023989791537</v>
      </c>
      <c r="B5573" s="11">
        <f t="shared" ca="1" si="261"/>
        <v>3597</v>
      </c>
      <c r="C5573" s="3">
        <f t="shared" ca="1" si="262"/>
        <v>0.17982500000000001</v>
      </c>
      <c r="D5573">
        <f t="shared" ca="1" si="263"/>
        <v>-0.91603221223193432</v>
      </c>
    </row>
    <row r="5574" spans="1:4" x14ac:dyDescent="0.25">
      <c r="A5574" s="3">
        <f ca="1">Выборки!A5574</f>
        <v>21.245745185443241</v>
      </c>
      <c r="B5574" s="11">
        <f t="shared" ca="1" si="261"/>
        <v>6272</v>
      </c>
      <c r="C5574" s="3">
        <f t="shared" ca="1" si="262"/>
        <v>0.31357499999999999</v>
      </c>
      <c r="D5574">
        <f t="shared" ca="1" si="263"/>
        <v>-0.48574214287323297</v>
      </c>
    </row>
    <row r="5575" spans="1:4" x14ac:dyDescent="0.25">
      <c r="A5575" s="3">
        <f ca="1">Выборки!A5575</f>
        <v>20.379445235027788</v>
      </c>
      <c r="B5575" s="11">
        <f t="shared" ca="1" si="261"/>
        <v>5577</v>
      </c>
      <c r="C5575" s="3">
        <f t="shared" ca="1" si="262"/>
        <v>0.27882499999999999</v>
      </c>
      <c r="D5575">
        <f t="shared" ca="1" si="263"/>
        <v>-0.58633561802485257</v>
      </c>
    </row>
    <row r="5576" spans="1:4" x14ac:dyDescent="0.25">
      <c r="A5576" s="3">
        <f ca="1">Выборки!A5576</f>
        <v>13.106798969927647</v>
      </c>
      <c r="B5576" s="11">
        <f t="shared" ca="1" si="261"/>
        <v>895</v>
      </c>
      <c r="C5576" s="3">
        <f t="shared" ca="1" si="262"/>
        <v>4.4725000000000001E-2</v>
      </c>
      <c r="D5576">
        <f t="shared" ca="1" si="263"/>
        <v>-1.6983061213235051</v>
      </c>
    </row>
    <row r="5577" spans="1:4" x14ac:dyDescent="0.25">
      <c r="A5577" s="3">
        <f ca="1">Выборки!A5577</f>
        <v>18.29807251847749</v>
      </c>
      <c r="B5577" s="11">
        <f t="shared" ca="1" si="261"/>
        <v>3870</v>
      </c>
      <c r="C5577" s="3">
        <f t="shared" ca="1" si="262"/>
        <v>0.19347500000000001</v>
      </c>
      <c r="D5577">
        <f t="shared" ca="1" si="263"/>
        <v>-0.86516177948348483</v>
      </c>
    </row>
    <row r="5578" spans="1:4" x14ac:dyDescent="0.25">
      <c r="A5578" s="3">
        <f ca="1">Выборки!A5578</f>
        <v>17.471955861539779</v>
      </c>
      <c r="B5578" s="11">
        <f t="shared" ca="1" si="261"/>
        <v>3241</v>
      </c>
      <c r="C5578" s="3">
        <f t="shared" ca="1" si="262"/>
        <v>0.162025</v>
      </c>
      <c r="D5578">
        <f t="shared" ca="1" si="263"/>
        <v>-0.98616938466973969</v>
      </c>
    </row>
    <row r="5579" spans="1:4" x14ac:dyDescent="0.25">
      <c r="A5579" s="3">
        <f ca="1">Выборки!A5579</f>
        <v>25.53935049117251</v>
      </c>
      <c r="B5579" s="11">
        <f t="shared" ca="1" si="261"/>
        <v>9369</v>
      </c>
      <c r="C5579" s="3">
        <f t="shared" ca="1" si="262"/>
        <v>0.46842499999999998</v>
      </c>
      <c r="D5579">
        <f t="shared" ca="1" si="263"/>
        <v>-7.9229601501449198E-2</v>
      </c>
    </row>
    <row r="5580" spans="1:4" x14ac:dyDescent="0.25">
      <c r="A5580" s="3">
        <f ca="1">Выборки!A5580</f>
        <v>20.737600878578831</v>
      </c>
      <c r="B5580" s="11">
        <f t="shared" ca="1" si="261"/>
        <v>5880</v>
      </c>
      <c r="C5580" s="3">
        <f t="shared" ca="1" si="262"/>
        <v>0.29397499999999999</v>
      </c>
      <c r="D5580">
        <f t="shared" ca="1" si="263"/>
        <v>-0.54180913168420752</v>
      </c>
    </row>
    <row r="5581" spans="1:4" x14ac:dyDescent="0.25">
      <c r="A5581" s="3">
        <f ca="1">Выборки!A5581</f>
        <v>18.109123480744561</v>
      </c>
      <c r="B5581" s="11">
        <f t="shared" ca="1" si="261"/>
        <v>3724</v>
      </c>
      <c r="C5581" s="3">
        <f t="shared" ca="1" si="262"/>
        <v>0.18617500000000001</v>
      </c>
      <c r="D5581">
        <f t="shared" ca="1" si="263"/>
        <v>-0.89208010079219358</v>
      </c>
    </row>
    <row r="5582" spans="1:4" x14ac:dyDescent="0.25">
      <c r="A5582" s="3">
        <f ca="1">Выборки!A5582</f>
        <v>20.684595267839278</v>
      </c>
      <c r="B5582" s="11">
        <f t="shared" ca="1" si="261"/>
        <v>5840</v>
      </c>
      <c r="C5582" s="3">
        <f t="shared" ca="1" si="262"/>
        <v>0.29197499999999998</v>
      </c>
      <c r="D5582">
        <f t="shared" ca="1" si="263"/>
        <v>-0.54762415511565177</v>
      </c>
    </row>
    <row r="5583" spans="1:4" x14ac:dyDescent="0.25">
      <c r="A5583" s="3">
        <f ca="1">Выборки!A5583</f>
        <v>28.049300877383388</v>
      </c>
      <c r="B5583" s="11">
        <f t="shared" ca="1" si="261"/>
        <v>10671</v>
      </c>
      <c r="C5583" s="3">
        <f t="shared" ca="1" si="262"/>
        <v>0.53352500000000003</v>
      </c>
      <c r="D5583">
        <f t="shared" ca="1" si="263"/>
        <v>8.4133864634474323E-2</v>
      </c>
    </row>
    <row r="5584" spans="1:4" x14ac:dyDescent="0.25">
      <c r="A5584" s="3">
        <f ca="1">Выборки!A5584</f>
        <v>19.004132645495602</v>
      </c>
      <c r="B5584" s="11">
        <f t="shared" ca="1" si="261"/>
        <v>4428</v>
      </c>
      <c r="C5584" s="3">
        <f t="shared" ca="1" si="262"/>
        <v>0.22137499999999999</v>
      </c>
      <c r="D5584">
        <f t="shared" ca="1" si="263"/>
        <v>-0.76755770180570337</v>
      </c>
    </row>
    <row r="5585" spans="1:4" x14ac:dyDescent="0.25">
      <c r="A5585" s="3">
        <f ca="1">Выборки!A5585</f>
        <v>14.872754897551671</v>
      </c>
      <c r="B5585" s="11">
        <f t="shared" ca="1" si="261"/>
        <v>1612</v>
      </c>
      <c r="C5585" s="3">
        <f t="shared" ca="1" si="262"/>
        <v>8.0574999999999994E-2</v>
      </c>
      <c r="D5585">
        <f t="shared" ca="1" si="263"/>
        <v>-1.4012142978130253</v>
      </c>
    </row>
    <row r="5586" spans="1:4" x14ac:dyDescent="0.25">
      <c r="A5586" s="3">
        <f ca="1">Выборки!A5586</f>
        <v>14.745085656718546</v>
      </c>
      <c r="B5586" s="11">
        <f t="shared" ca="1" si="261"/>
        <v>1544</v>
      </c>
      <c r="C5586" s="3">
        <f t="shared" ca="1" si="262"/>
        <v>7.7174999999999994E-2</v>
      </c>
      <c r="D5586">
        <f t="shared" ca="1" si="263"/>
        <v>-1.4243333424132711</v>
      </c>
    </row>
    <row r="5587" spans="1:4" x14ac:dyDescent="0.25">
      <c r="A5587" s="3">
        <f ca="1">Выборки!A5587</f>
        <v>26.199340652722281</v>
      </c>
      <c r="B5587" s="11">
        <f t="shared" ca="1" si="261"/>
        <v>9768</v>
      </c>
      <c r="C5587" s="3">
        <f t="shared" ca="1" si="262"/>
        <v>0.488375</v>
      </c>
      <c r="D5587">
        <f t="shared" ca="1" si="263"/>
        <v>-2.9143678717090671E-2</v>
      </c>
    </row>
    <row r="5588" spans="1:4" x14ac:dyDescent="0.25">
      <c r="A5588" s="3">
        <f ca="1">Выборки!A5588</f>
        <v>12.464213776078628</v>
      </c>
      <c r="B5588" s="11">
        <f t="shared" ca="1" si="261"/>
        <v>705</v>
      </c>
      <c r="C5588" s="3">
        <f t="shared" ca="1" si="262"/>
        <v>3.5224999999999999E-2</v>
      </c>
      <c r="D5588">
        <f t="shared" ca="1" si="263"/>
        <v>-1.8090064584319374</v>
      </c>
    </row>
    <row r="5589" spans="1:4" x14ac:dyDescent="0.25">
      <c r="A5589" s="3">
        <f ca="1">Выборки!A5589</f>
        <v>16.364441010683869</v>
      </c>
      <c r="B5589" s="11">
        <f t="shared" ca="1" si="261"/>
        <v>2458</v>
      </c>
      <c r="C5589" s="3">
        <f t="shared" ca="1" si="262"/>
        <v>0.122875</v>
      </c>
      <c r="D5589">
        <f t="shared" ca="1" si="263"/>
        <v>-1.160734222516262</v>
      </c>
    </row>
    <row r="5590" spans="1:4" x14ac:dyDescent="0.25">
      <c r="A5590" s="3">
        <f ca="1">Выборки!A5590</f>
        <v>31.430339052073904</v>
      </c>
      <c r="B5590" s="11">
        <f t="shared" ca="1" si="261"/>
        <v>11835</v>
      </c>
      <c r="C5590" s="3">
        <f t="shared" ca="1" si="262"/>
        <v>0.59172499999999995</v>
      </c>
      <c r="D5590">
        <f t="shared" ca="1" si="263"/>
        <v>0.23198456778220408</v>
      </c>
    </row>
    <row r="5591" spans="1:4" x14ac:dyDescent="0.25">
      <c r="A5591" s="3">
        <f ca="1">Выборки!A5591</f>
        <v>15.349329427958526</v>
      </c>
      <c r="B5591" s="11">
        <f t="shared" ca="1" si="261"/>
        <v>1869</v>
      </c>
      <c r="C5591" s="3">
        <f t="shared" ca="1" si="262"/>
        <v>9.3424999999999994E-2</v>
      </c>
      <c r="D5591">
        <f t="shared" ca="1" si="263"/>
        <v>-1.3199551280853836</v>
      </c>
    </row>
    <row r="5592" spans="1:4" x14ac:dyDescent="0.25">
      <c r="A5592" s="3">
        <f ca="1">Выборки!A5592</f>
        <v>17.364774468803894</v>
      </c>
      <c r="B5592" s="11">
        <f t="shared" ca="1" si="261"/>
        <v>3160</v>
      </c>
      <c r="C5592" s="3">
        <f t="shared" ca="1" si="262"/>
        <v>0.157975</v>
      </c>
      <c r="D5592">
        <f t="shared" ca="1" si="263"/>
        <v>-1.0028152696175754</v>
      </c>
    </row>
    <row r="5593" spans="1:4" x14ac:dyDescent="0.25">
      <c r="A5593" s="3">
        <f ca="1">Выборки!A5593</f>
        <v>17.242939969331598</v>
      </c>
      <c r="B5593" s="11">
        <f t="shared" ca="1" si="261"/>
        <v>3089</v>
      </c>
      <c r="C5593" s="3">
        <f t="shared" ca="1" si="262"/>
        <v>0.15442500000000001</v>
      </c>
      <c r="D5593">
        <f t="shared" ca="1" si="263"/>
        <v>-1.0176380453436034</v>
      </c>
    </row>
    <row r="5594" spans="1:4" x14ac:dyDescent="0.25">
      <c r="A5594" s="3">
        <f ca="1">Выборки!A5594</f>
        <v>19.940878255898131</v>
      </c>
      <c r="B5594" s="11">
        <f t="shared" ca="1" si="261"/>
        <v>5157</v>
      </c>
      <c r="C5594" s="3">
        <f t="shared" ca="1" si="262"/>
        <v>0.25782500000000003</v>
      </c>
      <c r="D5594">
        <f t="shared" ca="1" si="263"/>
        <v>-0.65006536551418248</v>
      </c>
    </row>
    <row r="5595" spans="1:4" x14ac:dyDescent="0.25">
      <c r="A5595" s="3">
        <f ca="1">Выборки!A5595</f>
        <v>22.924076335738874</v>
      </c>
      <c r="B5595" s="11">
        <f t="shared" ca="1" si="261"/>
        <v>7624</v>
      </c>
      <c r="C5595" s="3">
        <f t="shared" ca="1" si="262"/>
        <v>0.38117499999999999</v>
      </c>
      <c r="D5595">
        <f t="shared" ca="1" si="263"/>
        <v>-0.30239626717028434</v>
      </c>
    </row>
    <row r="5596" spans="1:4" x14ac:dyDescent="0.25">
      <c r="A5596" s="3">
        <f ca="1">Выборки!A5596</f>
        <v>22.4841964947829</v>
      </c>
      <c r="B5596" s="11">
        <f t="shared" ca="1" si="261"/>
        <v>7278</v>
      </c>
      <c r="C5596" s="3">
        <f t="shared" ca="1" si="262"/>
        <v>0.363875</v>
      </c>
      <c r="D5596">
        <f t="shared" ca="1" si="263"/>
        <v>-0.34812008630238611</v>
      </c>
    </row>
    <row r="5597" spans="1:4" x14ac:dyDescent="0.25">
      <c r="A5597" s="3">
        <f ca="1">Выборки!A5597</f>
        <v>20.27435862666491</v>
      </c>
      <c r="B5597" s="11">
        <f t="shared" ca="1" si="261"/>
        <v>5471</v>
      </c>
      <c r="C5597" s="3">
        <f t="shared" ca="1" si="262"/>
        <v>0.27352500000000002</v>
      </c>
      <c r="D5597">
        <f t="shared" ca="1" si="263"/>
        <v>-0.60218650134973828</v>
      </c>
    </row>
    <row r="5598" spans="1:4" x14ac:dyDescent="0.25">
      <c r="A5598" s="3">
        <f ca="1">Выборки!A5598</f>
        <v>23.175479102469289</v>
      </c>
      <c r="B5598" s="11">
        <f t="shared" ca="1" si="261"/>
        <v>7816</v>
      </c>
      <c r="C5598" s="3">
        <f t="shared" ca="1" si="262"/>
        <v>0.39077499999999998</v>
      </c>
      <c r="D5598">
        <f t="shared" ca="1" si="263"/>
        <v>-0.27729968684445744</v>
      </c>
    </row>
    <row r="5599" spans="1:4" x14ac:dyDescent="0.25">
      <c r="A5599" s="3">
        <f ca="1">Выборки!A5599</f>
        <v>20.658743074312675</v>
      </c>
      <c r="B5599" s="11">
        <f t="shared" ca="1" si="261"/>
        <v>5821</v>
      </c>
      <c r="C5599" s="3">
        <f t="shared" ca="1" si="262"/>
        <v>0.29102499999999998</v>
      </c>
      <c r="D5599">
        <f t="shared" ca="1" si="263"/>
        <v>-0.55039277957156052</v>
      </c>
    </row>
    <row r="5600" spans="1:4" x14ac:dyDescent="0.25">
      <c r="A5600" s="3">
        <f ca="1">Выборки!A5600</f>
        <v>25.352522391519869</v>
      </c>
      <c r="B5600" s="11">
        <f t="shared" ca="1" si="261"/>
        <v>9257</v>
      </c>
      <c r="C5600" s="3">
        <f t="shared" ca="1" si="262"/>
        <v>0.46282499999999999</v>
      </c>
      <c r="D5600">
        <f t="shared" ca="1" si="263"/>
        <v>-9.3319173875434994E-2</v>
      </c>
    </row>
    <row r="5601" spans="1:4" x14ac:dyDescent="0.25">
      <c r="A5601" s="3">
        <f ca="1">Выборки!A5601</f>
        <v>17.993099687617974</v>
      </c>
      <c r="B5601" s="11">
        <f t="shared" ca="1" si="261"/>
        <v>3619</v>
      </c>
      <c r="C5601" s="3">
        <f t="shared" ca="1" si="262"/>
        <v>0.180925</v>
      </c>
      <c r="D5601">
        <f t="shared" ca="1" si="263"/>
        <v>-0.91184560365629119</v>
      </c>
    </row>
    <row r="5602" spans="1:4" x14ac:dyDescent="0.25">
      <c r="A5602" s="3">
        <f ca="1">Выборки!A5602</f>
        <v>18.711224998655357</v>
      </c>
      <c r="B5602" s="11">
        <f t="shared" ca="1" si="261"/>
        <v>4201</v>
      </c>
      <c r="C5602" s="3">
        <f t="shared" ca="1" si="262"/>
        <v>0.21002499999999999</v>
      </c>
      <c r="D5602">
        <f t="shared" ca="1" si="263"/>
        <v>-0.80633450512214488</v>
      </c>
    </row>
    <row r="5603" spans="1:4" x14ac:dyDescent="0.25">
      <c r="A5603" s="3">
        <f ca="1">Выборки!A5603</f>
        <v>20.907640411098082</v>
      </c>
      <c r="B5603" s="11">
        <f t="shared" ca="1" si="261"/>
        <v>6023</v>
      </c>
      <c r="C5603" s="3">
        <f t="shared" ca="1" si="262"/>
        <v>0.30112499999999998</v>
      </c>
      <c r="D5603">
        <f t="shared" ca="1" si="263"/>
        <v>-0.52116763239201735</v>
      </c>
    </row>
    <row r="5604" spans="1:4" x14ac:dyDescent="0.25">
      <c r="A5604" s="3">
        <f ca="1">Выборки!A5604</f>
        <v>20.892274311427009</v>
      </c>
      <c r="B5604" s="11">
        <f t="shared" ca="1" si="261"/>
        <v>6008</v>
      </c>
      <c r="C5604" s="3">
        <f t="shared" ca="1" si="262"/>
        <v>0.300375</v>
      </c>
      <c r="D5604">
        <f t="shared" ca="1" si="263"/>
        <v>-0.52332227851539259</v>
      </c>
    </row>
    <row r="5605" spans="1:4" x14ac:dyDescent="0.25">
      <c r="A5605" s="3">
        <f ca="1">Выборки!A5605</f>
        <v>19.716065424795961</v>
      </c>
      <c r="B5605" s="11">
        <f t="shared" ca="1" si="261"/>
        <v>4986</v>
      </c>
      <c r="C5605" s="3">
        <f t="shared" ca="1" si="262"/>
        <v>0.249275</v>
      </c>
      <c r="D5605">
        <f t="shared" ca="1" si="263"/>
        <v>-0.67677298657316065</v>
      </c>
    </row>
    <row r="5606" spans="1:4" x14ac:dyDescent="0.25">
      <c r="A5606" s="3">
        <f ca="1">Выборки!A5606</f>
        <v>18.396607881668146</v>
      </c>
      <c r="B5606" s="11">
        <f t="shared" ca="1" si="261"/>
        <v>3946</v>
      </c>
      <c r="C5606" s="3">
        <f t="shared" ca="1" si="262"/>
        <v>0.19727500000000001</v>
      </c>
      <c r="D5606">
        <f t="shared" ca="1" si="263"/>
        <v>-0.85139494292097107</v>
      </c>
    </row>
    <row r="5607" spans="1:4" x14ac:dyDescent="0.25">
      <c r="A5607" s="3">
        <f ca="1">Выборки!A5607</f>
        <v>14.759370846884057</v>
      </c>
      <c r="B5607" s="11">
        <f t="shared" ca="1" si="261"/>
        <v>1556</v>
      </c>
      <c r="C5607" s="3">
        <f t="shared" ca="1" si="262"/>
        <v>7.7774999999999997E-2</v>
      </c>
      <c r="D5607">
        <f t="shared" ca="1" si="263"/>
        <v>-1.4201981572282887</v>
      </c>
    </row>
    <row r="5608" spans="1:4" x14ac:dyDescent="0.25">
      <c r="A5608" s="3">
        <f ca="1">Выборки!A5608</f>
        <v>22.940462271367853</v>
      </c>
      <c r="B5608" s="11">
        <f t="shared" ca="1" si="261"/>
        <v>7639</v>
      </c>
      <c r="C5608" s="3">
        <f t="shared" ca="1" si="262"/>
        <v>0.38192500000000001</v>
      </c>
      <c r="D5608">
        <f t="shared" ca="1" si="263"/>
        <v>-0.30042892912188235</v>
      </c>
    </row>
    <row r="5609" spans="1:4" x14ac:dyDescent="0.25">
      <c r="A5609" s="3">
        <f ca="1">Выборки!A5609</f>
        <v>15.159356775522408</v>
      </c>
      <c r="B5609" s="11">
        <f t="shared" ca="1" si="261"/>
        <v>1757</v>
      </c>
      <c r="C5609" s="3">
        <f t="shared" ca="1" si="262"/>
        <v>8.7825E-2</v>
      </c>
      <c r="D5609">
        <f t="shared" ca="1" si="263"/>
        <v>-1.3542707950920896</v>
      </c>
    </row>
    <row r="5610" spans="1:4" x14ac:dyDescent="0.25">
      <c r="A5610" s="3">
        <f ca="1">Выборки!A5610</f>
        <v>19.933024819060243</v>
      </c>
      <c r="B5610" s="11">
        <f t="shared" ca="1" si="261"/>
        <v>5149</v>
      </c>
      <c r="C5610" s="3">
        <f t="shared" ca="1" si="262"/>
        <v>0.25742500000000001</v>
      </c>
      <c r="D5610">
        <f t="shared" ca="1" si="263"/>
        <v>-0.65130441340029233</v>
      </c>
    </row>
    <row r="5611" spans="1:4" x14ac:dyDescent="0.25">
      <c r="A5611" s="3">
        <f ca="1">Выборки!A5611</f>
        <v>27.455905610583208</v>
      </c>
      <c r="B5611" s="11">
        <f t="shared" ca="1" si="261"/>
        <v>10392</v>
      </c>
      <c r="C5611" s="3">
        <f t="shared" ca="1" si="262"/>
        <v>0.51957500000000001</v>
      </c>
      <c r="D5611">
        <f t="shared" ca="1" si="263"/>
        <v>4.9086954093592435E-2</v>
      </c>
    </row>
    <row r="5612" spans="1:4" x14ac:dyDescent="0.25">
      <c r="A5612" s="3">
        <f ca="1">Выборки!A5612</f>
        <v>28.361323929093771</v>
      </c>
      <c r="B5612" s="11">
        <f t="shared" ca="1" si="261"/>
        <v>10803</v>
      </c>
      <c r="C5612" s="3">
        <f t="shared" ca="1" si="262"/>
        <v>0.54012499999999997</v>
      </c>
      <c r="D5612">
        <f t="shared" ca="1" si="263"/>
        <v>0.10074863828466804</v>
      </c>
    </row>
    <row r="5613" spans="1:4" x14ac:dyDescent="0.25">
      <c r="A5613" s="3">
        <f ca="1">Выборки!A5613</f>
        <v>19.680511766679189</v>
      </c>
      <c r="B5613" s="11">
        <f t="shared" ca="1" si="261"/>
        <v>4966</v>
      </c>
      <c r="C5613" s="3">
        <f t="shared" ca="1" si="262"/>
        <v>0.248275</v>
      </c>
      <c r="D5613">
        <f t="shared" ca="1" si="263"/>
        <v>-0.67992808117576553</v>
      </c>
    </row>
    <row r="5614" spans="1:4" x14ac:dyDescent="0.25">
      <c r="A5614" s="3">
        <f ca="1">Выборки!A5614</f>
        <v>16.435238134325431</v>
      </c>
      <c r="B5614" s="11">
        <f t="shared" ca="1" si="261"/>
        <v>2515</v>
      </c>
      <c r="C5614" s="3">
        <f t="shared" ca="1" si="262"/>
        <v>0.125725</v>
      </c>
      <c r="D5614">
        <f t="shared" ca="1" si="263"/>
        <v>-1.1468345667351967</v>
      </c>
    </row>
    <row r="5615" spans="1:4" x14ac:dyDescent="0.25">
      <c r="A5615" s="3">
        <f ca="1">Выборки!A5615</f>
        <v>22.131410747164246</v>
      </c>
      <c r="B5615" s="11">
        <f t="shared" ca="1" si="261"/>
        <v>6974</v>
      </c>
      <c r="C5615" s="3">
        <f t="shared" ca="1" si="262"/>
        <v>0.34867500000000001</v>
      </c>
      <c r="D5615">
        <f t="shared" ca="1" si="263"/>
        <v>-0.38890016514332365</v>
      </c>
    </row>
    <row r="5616" spans="1:4" x14ac:dyDescent="0.25">
      <c r="A5616" s="3">
        <f ca="1">Выборки!A5616</f>
        <v>11.774618157525227</v>
      </c>
      <c r="B5616" s="11">
        <f t="shared" ca="1" si="261"/>
        <v>540</v>
      </c>
      <c r="C5616" s="3">
        <f t="shared" ca="1" si="262"/>
        <v>2.6974999999999999E-2</v>
      </c>
      <c r="D5616">
        <f t="shared" ca="1" si="263"/>
        <v>-1.9272378095550231</v>
      </c>
    </row>
    <row r="5617" spans="1:4" x14ac:dyDescent="0.25">
      <c r="A5617" s="3">
        <f ca="1">Выборки!A5617</f>
        <v>29.907012323565375</v>
      </c>
      <c r="B5617" s="11">
        <f t="shared" ca="1" si="261"/>
        <v>11345</v>
      </c>
      <c r="C5617" s="3">
        <f t="shared" ca="1" si="262"/>
        <v>0.56722499999999998</v>
      </c>
      <c r="D5617">
        <f t="shared" ca="1" si="263"/>
        <v>0.16931357351247583</v>
      </c>
    </row>
    <row r="5618" spans="1:4" x14ac:dyDescent="0.25">
      <c r="A5618" s="3">
        <f ca="1">Выборки!A5618</f>
        <v>19.793281865247344</v>
      </c>
      <c r="B5618" s="11">
        <f t="shared" ca="1" si="261"/>
        <v>5043</v>
      </c>
      <c r="C5618" s="3">
        <f t="shared" ca="1" si="262"/>
        <v>0.25212499999999999</v>
      </c>
      <c r="D5618">
        <f t="shared" ca="1" si="263"/>
        <v>-0.66781764788855646</v>
      </c>
    </row>
    <row r="5619" spans="1:4" x14ac:dyDescent="0.25">
      <c r="A5619" s="3">
        <f ca="1">Выборки!A5619</f>
        <v>11.790311520264749</v>
      </c>
      <c r="B5619" s="11">
        <f t="shared" ca="1" si="261"/>
        <v>545</v>
      </c>
      <c r="C5619" s="3">
        <f t="shared" ca="1" si="262"/>
        <v>2.7224999999999999E-2</v>
      </c>
      <c r="D5619">
        <f t="shared" ca="1" si="263"/>
        <v>-1.9232393301323969</v>
      </c>
    </row>
    <row r="5620" spans="1:4" x14ac:dyDescent="0.25">
      <c r="A5620" s="3">
        <f ca="1">Выборки!A5620</f>
        <v>17.531525275000359</v>
      </c>
      <c r="B5620" s="11">
        <f t="shared" ca="1" si="261"/>
        <v>3284</v>
      </c>
      <c r="C5620" s="3">
        <f t="shared" ca="1" si="262"/>
        <v>0.16417499999999999</v>
      </c>
      <c r="D5620">
        <f t="shared" ca="1" si="263"/>
        <v>-0.97744276510695183</v>
      </c>
    </row>
    <row r="5621" spans="1:4" x14ac:dyDescent="0.25">
      <c r="A5621" s="3">
        <f ca="1">Выборки!A5621</f>
        <v>19.305103412357564</v>
      </c>
      <c r="B5621" s="11">
        <f t="shared" ca="1" si="261"/>
        <v>4648</v>
      </c>
      <c r="C5621" s="3">
        <f t="shared" ca="1" si="262"/>
        <v>0.232375</v>
      </c>
      <c r="D5621">
        <f t="shared" ca="1" si="263"/>
        <v>-0.73104772927637984</v>
      </c>
    </row>
    <row r="5622" spans="1:4" x14ac:dyDescent="0.25">
      <c r="A5622" s="3">
        <f ca="1">Выборки!A5622</f>
        <v>19.031986867037482</v>
      </c>
      <c r="B5622" s="11">
        <f t="shared" ca="1" si="261"/>
        <v>4447</v>
      </c>
      <c r="C5622" s="3">
        <f t="shared" ca="1" si="262"/>
        <v>0.22232499999999999</v>
      </c>
      <c r="D5622">
        <f t="shared" ca="1" si="263"/>
        <v>-0.76436459725889916</v>
      </c>
    </row>
    <row r="5623" spans="1:4" x14ac:dyDescent="0.25">
      <c r="A5623" s="3">
        <f ca="1">Выборки!A5623</f>
        <v>19.507442482494724</v>
      </c>
      <c r="B5623" s="11">
        <f t="shared" ca="1" si="261"/>
        <v>4817</v>
      </c>
      <c r="C5623" s="3">
        <f t="shared" ca="1" si="262"/>
        <v>0.24082500000000001</v>
      </c>
      <c r="D5623">
        <f t="shared" ca="1" si="263"/>
        <v>-0.70365122860127038</v>
      </c>
    </row>
    <row r="5624" spans="1:4" x14ac:dyDescent="0.25">
      <c r="A5624" s="3">
        <f ca="1">Выборки!A5624</f>
        <v>20.547293912442843</v>
      </c>
      <c r="B5624" s="11">
        <f t="shared" ca="1" si="261"/>
        <v>5719</v>
      </c>
      <c r="C5624" s="3">
        <f t="shared" ca="1" si="262"/>
        <v>0.28592499999999998</v>
      </c>
      <c r="D5624">
        <f t="shared" ca="1" si="263"/>
        <v>-0.56532901046012696</v>
      </c>
    </row>
    <row r="5625" spans="1:4" x14ac:dyDescent="0.25">
      <c r="A5625" s="3">
        <f ca="1">Выборки!A5625</f>
        <v>17.872661698051985</v>
      </c>
      <c r="B5625" s="11">
        <f t="shared" ca="1" si="261"/>
        <v>3536</v>
      </c>
      <c r="C5625" s="3">
        <f t="shared" ca="1" si="262"/>
        <v>0.17677499999999999</v>
      </c>
      <c r="D5625">
        <f t="shared" ca="1" si="263"/>
        <v>-0.92772545661500216</v>
      </c>
    </row>
    <row r="5626" spans="1:4" x14ac:dyDescent="0.25">
      <c r="A5626" s="3">
        <f ca="1">Выборки!A5626</f>
        <v>23.538444899190697</v>
      </c>
      <c r="B5626" s="11">
        <f t="shared" ca="1" si="261"/>
        <v>8092</v>
      </c>
      <c r="C5626" s="3">
        <f t="shared" ca="1" si="262"/>
        <v>0.40457500000000002</v>
      </c>
      <c r="D5626">
        <f t="shared" ca="1" si="263"/>
        <v>-0.24152273237708288</v>
      </c>
    </row>
    <row r="5627" spans="1:4" x14ac:dyDescent="0.25">
      <c r="A5627" s="3">
        <f ca="1">Выборки!A5627</f>
        <v>12.919809100682214</v>
      </c>
      <c r="B5627" s="11">
        <f t="shared" ca="1" si="261"/>
        <v>826</v>
      </c>
      <c r="C5627" s="3">
        <f t="shared" ca="1" si="262"/>
        <v>4.1274999999999999E-2</v>
      </c>
      <c r="D5627">
        <f t="shared" ca="1" si="263"/>
        <v>-1.7360782475318446</v>
      </c>
    </row>
    <row r="5628" spans="1:4" x14ac:dyDescent="0.25">
      <c r="A5628" s="3">
        <f ca="1">Выборки!A5628</f>
        <v>19.372017412823375</v>
      </c>
      <c r="B5628" s="11">
        <f t="shared" ca="1" si="261"/>
        <v>4707</v>
      </c>
      <c r="C5628" s="3">
        <f t="shared" ca="1" si="262"/>
        <v>0.23532500000000001</v>
      </c>
      <c r="D5628">
        <f t="shared" ca="1" si="263"/>
        <v>-0.72142186166891398</v>
      </c>
    </row>
    <row r="5629" spans="1:4" x14ac:dyDescent="0.25">
      <c r="A5629" s="3">
        <f ca="1">Выборки!A5629</f>
        <v>21.434059810409376</v>
      </c>
      <c r="B5629" s="11">
        <f t="shared" ca="1" si="261"/>
        <v>6414</v>
      </c>
      <c r="C5629" s="3">
        <f t="shared" ca="1" si="262"/>
        <v>0.32067499999999999</v>
      </c>
      <c r="D5629">
        <f t="shared" ca="1" si="263"/>
        <v>-0.46581210455617056</v>
      </c>
    </row>
    <row r="5630" spans="1:4" x14ac:dyDescent="0.25">
      <c r="A5630" s="3">
        <f ca="1">Выборки!A5630</f>
        <v>24.899749520652957</v>
      </c>
      <c r="B5630" s="11">
        <f t="shared" ca="1" si="261"/>
        <v>8986</v>
      </c>
      <c r="C5630" s="3">
        <f t="shared" ca="1" si="262"/>
        <v>0.44927499999999998</v>
      </c>
      <c r="D5630">
        <f t="shared" ca="1" si="263"/>
        <v>-0.12749326934090727</v>
      </c>
    </row>
    <row r="5631" spans="1:4" x14ac:dyDescent="0.25">
      <c r="A5631" s="3">
        <f ca="1">Выборки!A5631</f>
        <v>27.670575482395986</v>
      </c>
      <c r="B5631" s="11">
        <f t="shared" ca="1" si="261"/>
        <v>10502</v>
      </c>
      <c r="C5631" s="3">
        <f t="shared" ca="1" si="262"/>
        <v>0.52507499999999996</v>
      </c>
      <c r="D5631">
        <f t="shared" ca="1" si="263"/>
        <v>6.2895146156501949E-2</v>
      </c>
    </row>
    <row r="5632" spans="1:4" x14ac:dyDescent="0.25">
      <c r="A5632" s="3">
        <f ca="1">Выборки!A5632</f>
        <v>16.237689979785532</v>
      </c>
      <c r="B5632" s="11">
        <f t="shared" ca="1" si="261"/>
        <v>2375</v>
      </c>
      <c r="C5632" s="3">
        <f t="shared" ca="1" si="262"/>
        <v>0.118725</v>
      </c>
      <c r="D5632">
        <f t="shared" ca="1" si="263"/>
        <v>-1.1813845318993685</v>
      </c>
    </row>
    <row r="5633" spans="1:4" x14ac:dyDescent="0.25">
      <c r="A5633" s="3">
        <f ca="1">Выборки!A5633</f>
        <v>24.233528611401901</v>
      </c>
      <c r="B5633" s="11">
        <f t="shared" ca="1" si="261"/>
        <v>8565</v>
      </c>
      <c r="C5633" s="3">
        <f t="shared" ca="1" si="262"/>
        <v>0.42822500000000002</v>
      </c>
      <c r="D5633">
        <f t="shared" ca="1" si="263"/>
        <v>-0.18089499175872156</v>
      </c>
    </row>
    <row r="5634" spans="1:4" x14ac:dyDescent="0.25">
      <c r="A5634" s="3">
        <f ca="1">Выборки!A5634</f>
        <v>16.446772892291925</v>
      </c>
      <c r="B5634" s="11">
        <f t="shared" ca="1" si="261"/>
        <v>2526</v>
      </c>
      <c r="C5634" s="3">
        <f t="shared" ca="1" si="262"/>
        <v>0.126275</v>
      </c>
      <c r="D5634">
        <f t="shared" ca="1" si="263"/>
        <v>-1.144177577749462</v>
      </c>
    </row>
    <row r="5635" spans="1:4" x14ac:dyDescent="0.25">
      <c r="A5635" s="3">
        <f ca="1">Выборки!A5635</f>
        <v>32.207505178449786</v>
      </c>
      <c r="B5635" s="11">
        <f t="shared" ref="B5635:B5698" ca="1" si="264">_xlfn.RANK.AVG(A5635,$A$2:$A$20001,1)</f>
        <v>12105</v>
      </c>
      <c r="C5635" s="3">
        <f t="shared" ref="C5635:C5698" ca="1" si="265">(B5635-0.5)/20000</f>
        <v>0.60522500000000001</v>
      </c>
      <c r="D5635">
        <f t="shared" ref="D5635:D5698" ca="1" si="266">_xlfn.NORM.S.INV(C5635)</f>
        <v>0.26689500841093383</v>
      </c>
    </row>
    <row r="5636" spans="1:4" x14ac:dyDescent="0.25">
      <c r="A5636" s="3">
        <f ca="1">Выборки!A5636</f>
        <v>24.106458688638682</v>
      </c>
      <c r="B5636" s="11">
        <f t="shared" ca="1" si="264"/>
        <v>8491</v>
      </c>
      <c r="C5636" s="3">
        <f t="shared" ca="1" si="265"/>
        <v>0.42452499999999999</v>
      </c>
      <c r="D5636">
        <f t="shared" ca="1" si="266"/>
        <v>-0.19033069771161693</v>
      </c>
    </row>
    <row r="5637" spans="1:4" x14ac:dyDescent="0.25">
      <c r="A5637" s="3">
        <f ca="1">Выборки!A5637</f>
        <v>25.145445945279079</v>
      </c>
      <c r="B5637" s="11">
        <f t="shared" ca="1" si="264"/>
        <v>9146</v>
      </c>
      <c r="C5637" s="3">
        <f t="shared" ca="1" si="265"/>
        <v>0.45727499999999999</v>
      </c>
      <c r="D5637">
        <f t="shared" ca="1" si="266"/>
        <v>-0.10730124106614423</v>
      </c>
    </row>
    <row r="5638" spans="1:4" x14ac:dyDescent="0.25">
      <c r="A5638" s="3">
        <f ca="1">Выборки!A5638</f>
        <v>15.195793019405123</v>
      </c>
      <c r="B5638" s="11">
        <f t="shared" ca="1" si="264"/>
        <v>1778</v>
      </c>
      <c r="C5638" s="3">
        <f t="shared" ca="1" si="265"/>
        <v>8.8874999999999996E-2</v>
      </c>
      <c r="D5638">
        <f t="shared" ca="1" si="266"/>
        <v>-1.3477152041645342</v>
      </c>
    </row>
    <row r="5639" spans="1:4" x14ac:dyDescent="0.25">
      <c r="A5639" s="3">
        <f ca="1">Выборки!A5639</f>
        <v>14.830384648222418</v>
      </c>
      <c r="B5639" s="11">
        <f t="shared" ca="1" si="264"/>
        <v>1595</v>
      </c>
      <c r="C5639" s="3">
        <f t="shared" ca="1" si="265"/>
        <v>7.9725000000000004E-2</v>
      </c>
      <c r="D5639">
        <f t="shared" ca="1" si="266"/>
        <v>-1.4069237506673362</v>
      </c>
    </row>
    <row r="5640" spans="1:4" x14ac:dyDescent="0.25">
      <c r="A5640" s="3">
        <f ca="1">Выборки!A5640</f>
        <v>25.835689183414445</v>
      </c>
      <c r="B5640" s="11">
        <f t="shared" ca="1" si="264"/>
        <v>9556</v>
      </c>
      <c r="C5640" s="3">
        <f t="shared" ca="1" si="265"/>
        <v>0.47777500000000001</v>
      </c>
      <c r="D5640">
        <f t="shared" ca="1" si="266"/>
        <v>-5.5738661422443492E-2</v>
      </c>
    </row>
    <row r="5641" spans="1:4" x14ac:dyDescent="0.25">
      <c r="A5641" s="3">
        <f ca="1">Выборки!A5641</f>
        <v>22.216691759314223</v>
      </c>
      <c r="B5641" s="11">
        <f t="shared" ca="1" si="264"/>
        <v>7047</v>
      </c>
      <c r="C5641" s="3">
        <f t="shared" ca="1" si="265"/>
        <v>0.352325</v>
      </c>
      <c r="D5641">
        <f t="shared" ca="1" si="266"/>
        <v>-0.37905098942005128</v>
      </c>
    </row>
    <row r="5642" spans="1:4" x14ac:dyDescent="0.25">
      <c r="A5642" s="3">
        <f ca="1">Выборки!A5642</f>
        <v>14.669225629712827</v>
      </c>
      <c r="B5642" s="11">
        <f t="shared" ca="1" si="264"/>
        <v>1504</v>
      </c>
      <c r="C5642" s="3">
        <f t="shared" ca="1" si="265"/>
        <v>7.5175000000000006E-2</v>
      </c>
      <c r="D5642">
        <f t="shared" ca="1" si="266"/>
        <v>-1.4382963044762398</v>
      </c>
    </row>
    <row r="5643" spans="1:4" x14ac:dyDescent="0.25">
      <c r="A5643" s="3">
        <f ca="1">Выборки!A5643</f>
        <v>20.715265675155226</v>
      </c>
      <c r="B5643" s="11">
        <f t="shared" ca="1" si="264"/>
        <v>5860</v>
      </c>
      <c r="C5643" s="3">
        <f t="shared" ca="1" si="265"/>
        <v>0.29297499999999999</v>
      </c>
      <c r="D5643">
        <f t="shared" ca="1" si="266"/>
        <v>-0.54471434099081051</v>
      </c>
    </row>
    <row r="5644" spans="1:4" x14ac:dyDescent="0.25">
      <c r="A5644" s="3">
        <f ca="1">Выборки!A5644</f>
        <v>16.11569934875434</v>
      </c>
      <c r="B5644" s="11">
        <f t="shared" ca="1" si="264"/>
        <v>2295</v>
      </c>
      <c r="C5644" s="3">
        <f t="shared" ca="1" si="265"/>
        <v>0.11472499999999999</v>
      </c>
      <c r="D5644">
        <f t="shared" ca="1" si="266"/>
        <v>-1.2017768422585717</v>
      </c>
    </row>
    <row r="5645" spans="1:4" x14ac:dyDescent="0.25">
      <c r="A5645" s="3">
        <f ca="1">Выборки!A5645</f>
        <v>20.897831493601888</v>
      </c>
      <c r="B5645" s="11">
        <f t="shared" ca="1" si="264"/>
        <v>6013</v>
      </c>
      <c r="C5645" s="3">
        <f t="shared" ca="1" si="265"/>
        <v>0.30062499999999998</v>
      </c>
      <c r="D5645">
        <f t="shared" ca="1" si="266"/>
        <v>-0.52260379365422227</v>
      </c>
    </row>
    <row r="5646" spans="1:4" x14ac:dyDescent="0.25">
      <c r="A5646" s="3">
        <f ca="1">Выборки!A5646</f>
        <v>21.191371352063893</v>
      </c>
      <c r="B5646" s="11">
        <f t="shared" ca="1" si="264"/>
        <v>6231</v>
      </c>
      <c r="C5646" s="3">
        <f t="shared" ca="1" si="265"/>
        <v>0.311525</v>
      </c>
      <c r="D5646">
        <f t="shared" ca="1" si="266"/>
        <v>-0.49153231813728493</v>
      </c>
    </row>
    <row r="5647" spans="1:4" x14ac:dyDescent="0.25">
      <c r="A5647" s="3">
        <f ca="1">Выборки!A5647</f>
        <v>9.9605190110913568</v>
      </c>
      <c r="B5647" s="11">
        <f t="shared" ca="1" si="264"/>
        <v>255</v>
      </c>
      <c r="C5647" s="3">
        <f t="shared" ca="1" si="265"/>
        <v>1.2725E-2</v>
      </c>
      <c r="D5647">
        <f t="shared" ca="1" si="266"/>
        <v>-2.2345029295986749</v>
      </c>
    </row>
    <row r="5648" spans="1:4" x14ac:dyDescent="0.25">
      <c r="A5648" s="3">
        <f ca="1">Выборки!A5648</f>
        <v>17.52831519717769</v>
      </c>
      <c r="B5648" s="11">
        <f t="shared" ca="1" si="264"/>
        <v>3282</v>
      </c>
      <c r="C5648" s="3">
        <f t="shared" ca="1" si="265"/>
        <v>0.164075</v>
      </c>
      <c r="D5648">
        <f t="shared" ca="1" si="266"/>
        <v>-0.97784700297182359</v>
      </c>
    </row>
    <row r="5649" spans="1:4" x14ac:dyDescent="0.25">
      <c r="A5649" s="3">
        <f ca="1">Выборки!A5649</f>
        <v>10.787960916032093</v>
      </c>
      <c r="B5649" s="11">
        <f t="shared" ca="1" si="264"/>
        <v>375</v>
      </c>
      <c r="C5649" s="3">
        <f t="shared" ca="1" si="265"/>
        <v>1.8724999999999999E-2</v>
      </c>
      <c r="D5649">
        <f t="shared" ca="1" si="266"/>
        <v>-2.0808242026533628</v>
      </c>
    </row>
    <row r="5650" spans="1:4" x14ac:dyDescent="0.25">
      <c r="A5650" s="3">
        <f ca="1">Выборки!A5650</f>
        <v>17.318369780654173</v>
      </c>
      <c r="B5650" s="11">
        <f t="shared" ca="1" si="264"/>
        <v>3135</v>
      </c>
      <c r="C5650" s="3">
        <f t="shared" ca="1" si="265"/>
        <v>0.156725</v>
      </c>
      <c r="D5650">
        <f t="shared" ca="1" si="266"/>
        <v>-1.0080092950048136</v>
      </c>
    </row>
    <row r="5651" spans="1:4" x14ac:dyDescent="0.25">
      <c r="A5651" s="3">
        <f ca="1">Выборки!A5651</f>
        <v>15.443416209479064</v>
      </c>
      <c r="B5651" s="11">
        <f t="shared" ca="1" si="264"/>
        <v>1912</v>
      </c>
      <c r="C5651" s="3">
        <f t="shared" ca="1" si="265"/>
        <v>9.5574999999999993E-2</v>
      </c>
      <c r="D5651">
        <f t="shared" ca="1" si="266"/>
        <v>-1.3071846719733713</v>
      </c>
    </row>
    <row r="5652" spans="1:4" x14ac:dyDescent="0.25">
      <c r="A5652" s="3">
        <f ca="1">Выборки!A5652</f>
        <v>17.730693686165051</v>
      </c>
      <c r="B5652" s="11">
        <f t="shared" ca="1" si="264"/>
        <v>3430</v>
      </c>
      <c r="C5652" s="3">
        <f t="shared" ca="1" si="265"/>
        <v>0.17147499999999999</v>
      </c>
      <c r="D5652">
        <f t="shared" ca="1" si="266"/>
        <v>-0.94835256341573027</v>
      </c>
    </row>
    <row r="5653" spans="1:4" x14ac:dyDescent="0.25">
      <c r="A5653" s="3">
        <f ca="1">Выборки!A5653</f>
        <v>20.846668232923626</v>
      </c>
      <c r="B5653" s="11">
        <f t="shared" ca="1" si="264"/>
        <v>5960</v>
      </c>
      <c r="C5653" s="3">
        <f t="shared" ca="1" si="265"/>
        <v>0.29797499999999999</v>
      </c>
      <c r="D5653">
        <f t="shared" ca="1" si="266"/>
        <v>-0.53023356777145092</v>
      </c>
    </row>
    <row r="5654" spans="1:4" x14ac:dyDescent="0.25">
      <c r="A5654" s="3">
        <f ca="1">Выборки!A5654</f>
        <v>8.9354562213062128</v>
      </c>
      <c r="B5654" s="11">
        <f t="shared" ca="1" si="264"/>
        <v>172</v>
      </c>
      <c r="C5654" s="3">
        <f t="shared" ca="1" si="265"/>
        <v>8.5749999999999993E-3</v>
      </c>
      <c r="D5654">
        <f t="shared" ca="1" si="266"/>
        <v>-2.3834760581165266</v>
      </c>
    </row>
    <row r="5655" spans="1:4" x14ac:dyDescent="0.25">
      <c r="A5655" s="3">
        <f ca="1">Выборки!A5655</f>
        <v>23.530194771878723</v>
      </c>
      <c r="B5655" s="11">
        <f t="shared" ca="1" si="264"/>
        <v>8084</v>
      </c>
      <c r="C5655" s="3">
        <f t="shared" ca="1" si="265"/>
        <v>0.40417500000000001</v>
      </c>
      <c r="D5655">
        <f t="shared" ca="1" si="266"/>
        <v>-0.2425551871817436</v>
      </c>
    </row>
    <row r="5656" spans="1:4" x14ac:dyDescent="0.25">
      <c r="A5656" s="3">
        <f ca="1">Выборки!A5656</f>
        <v>25.214286306705191</v>
      </c>
      <c r="B5656" s="11">
        <f t="shared" ca="1" si="264"/>
        <v>9178</v>
      </c>
      <c r="C5656" s="3">
        <f t="shared" ca="1" si="265"/>
        <v>0.45887499999999998</v>
      </c>
      <c r="D5656">
        <f t="shared" ca="1" si="266"/>
        <v>-0.10326834285602937</v>
      </c>
    </row>
    <row r="5657" spans="1:4" x14ac:dyDescent="0.25">
      <c r="A5657" s="3">
        <f ca="1">Выборки!A5657</f>
        <v>24.457515808533543</v>
      </c>
      <c r="B5657" s="11">
        <f t="shared" ca="1" si="264"/>
        <v>8716</v>
      </c>
      <c r="C5657" s="3">
        <f t="shared" ca="1" si="265"/>
        <v>0.43577500000000002</v>
      </c>
      <c r="D5657">
        <f t="shared" ca="1" si="266"/>
        <v>-0.16168997430014093</v>
      </c>
    </row>
    <row r="5658" spans="1:4" x14ac:dyDescent="0.25">
      <c r="A5658" s="3">
        <f ca="1">Выборки!A5658</f>
        <v>20.692526410717704</v>
      </c>
      <c r="B5658" s="11">
        <f t="shared" ca="1" si="264"/>
        <v>5845</v>
      </c>
      <c r="C5658" s="3">
        <f t="shared" ca="1" si="265"/>
        <v>0.29222500000000001</v>
      </c>
      <c r="D5658">
        <f t="shared" ca="1" si="266"/>
        <v>-0.54689626773739197</v>
      </c>
    </row>
    <row r="5659" spans="1:4" x14ac:dyDescent="0.25">
      <c r="A5659" s="3">
        <f ca="1">Выборки!A5659</f>
        <v>1.6811572750488963</v>
      </c>
      <c r="B5659" s="11">
        <f t="shared" ca="1" si="264"/>
        <v>2</v>
      </c>
      <c r="C5659" s="3">
        <f t="shared" ca="1" si="265"/>
        <v>7.4999999999999993E-5</v>
      </c>
      <c r="D5659">
        <f t="shared" ca="1" si="266"/>
        <v>-3.791069448636855</v>
      </c>
    </row>
    <row r="5660" spans="1:4" x14ac:dyDescent="0.25">
      <c r="A5660" s="3">
        <f ca="1">Выборки!A5660</f>
        <v>22.112921914941744</v>
      </c>
      <c r="B5660" s="11">
        <f t="shared" ca="1" si="264"/>
        <v>6961</v>
      </c>
      <c r="C5660" s="3">
        <f t="shared" ca="1" si="265"/>
        <v>0.34802499999999997</v>
      </c>
      <c r="D5660">
        <f t="shared" ca="1" si="266"/>
        <v>-0.3906580645995707</v>
      </c>
    </row>
    <row r="5661" spans="1:4" x14ac:dyDescent="0.25">
      <c r="A5661" s="3">
        <f ca="1">Выборки!A5661</f>
        <v>21.441678151144508</v>
      </c>
      <c r="B5661" s="11">
        <f t="shared" ca="1" si="264"/>
        <v>6428</v>
      </c>
      <c r="C5661" s="3">
        <f t="shared" ca="1" si="265"/>
        <v>0.32137500000000002</v>
      </c>
      <c r="D5661">
        <f t="shared" ca="1" si="266"/>
        <v>-0.46385728212717908</v>
      </c>
    </row>
    <row r="5662" spans="1:4" x14ac:dyDescent="0.25">
      <c r="A5662" s="3">
        <f ca="1">Выборки!A5662</f>
        <v>18.441290003809264</v>
      </c>
      <c r="B5662" s="11">
        <f t="shared" ca="1" si="264"/>
        <v>3985</v>
      </c>
      <c r="C5662" s="3">
        <f t="shared" ca="1" si="265"/>
        <v>0.19922500000000001</v>
      </c>
      <c r="D5662">
        <f t="shared" ca="1" si="266"/>
        <v>-0.84439270048009041</v>
      </c>
    </row>
    <row r="5663" spans="1:4" x14ac:dyDescent="0.25">
      <c r="A5663" s="3">
        <f ca="1">Выборки!A5663</f>
        <v>17.878221206361328</v>
      </c>
      <c r="B5663" s="11">
        <f t="shared" ca="1" si="264"/>
        <v>3540</v>
      </c>
      <c r="C5663" s="3">
        <f t="shared" ca="1" si="265"/>
        <v>0.17697499999999999</v>
      </c>
      <c r="D5663">
        <f t="shared" ca="1" si="266"/>
        <v>-0.92695480549913079</v>
      </c>
    </row>
    <row r="5664" spans="1:4" x14ac:dyDescent="0.25">
      <c r="A5664" s="3">
        <f ca="1">Выборки!A5664</f>
        <v>24.972845359223534</v>
      </c>
      <c r="B5664" s="11">
        <f t="shared" ca="1" si="264"/>
        <v>9037</v>
      </c>
      <c r="C5664" s="3">
        <f t="shared" ca="1" si="265"/>
        <v>0.45182499999999998</v>
      </c>
      <c r="D5664">
        <f t="shared" ca="1" si="266"/>
        <v>-0.12105180802708038</v>
      </c>
    </row>
    <row r="5665" spans="1:4" x14ac:dyDescent="0.25">
      <c r="A5665" s="3">
        <f ca="1">Выборки!A5665</f>
        <v>17.060236435423285</v>
      </c>
      <c r="B5665" s="11">
        <f t="shared" ca="1" si="264"/>
        <v>2964</v>
      </c>
      <c r="C5665" s="3">
        <f t="shared" ca="1" si="265"/>
        <v>0.148175</v>
      </c>
      <c r="D5665">
        <f t="shared" ca="1" si="266"/>
        <v>-1.04429267679871</v>
      </c>
    </row>
    <row r="5666" spans="1:4" x14ac:dyDescent="0.25">
      <c r="A5666" s="3">
        <f ca="1">Выборки!A5666</f>
        <v>27.726142954623963</v>
      </c>
      <c r="B5666" s="11">
        <f t="shared" ca="1" si="264"/>
        <v>10530</v>
      </c>
      <c r="C5666" s="3">
        <f t="shared" ca="1" si="265"/>
        <v>0.52647500000000003</v>
      </c>
      <c r="D5666">
        <f t="shared" ca="1" si="266"/>
        <v>6.6411769731981402E-2</v>
      </c>
    </row>
    <row r="5667" spans="1:4" x14ac:dyDescent="0.25">
      <c r="A5667" s="3">
        <f ca="1">Выборки!A5667</f>
        <v>21.661804758564948</v>
      </c>
      <c r="B5667" s="11">
        <f t="shared" ca="1" si="264"/>
        <v>6603</v>
      </c>
      <c r="C5667" s="3">
        <f t="shared" ca="1" si="265"/>
        <v>0.330125</v>
      </c>
      <c r="D5667">
        <f t="shared" ca="1" si="266"/>
        <v>-0.43956802980131127</v>
      </c>
    </row>
    <row r="5668" spans="1:4" x14ac:dyDescent="0.25">
      <c r="A5668" s="3">
        <f ca="1">Выборки!A5668</f>
        <v>21.824395574078213</v>
      </c>
      <c r="B5668" s="11">
        <f t="shared" ca="1" si="264"/>
        <v>6735</v>
      </c>
      <c r="C5668" s="3">
        <f t="shared" ca="1" si="265"/>
        <v>0.336725</v>
      </c>
      <c r="D5668">
        <f t="shared" ca="1" si="266"/>
        <v>-0.4214178322240717</v>
      </c>
    </row>
    <row r="5669" spans="1:4" x14ac:dyDescent="0.25">
      <c r="A5669" s="3">
        <f ca="1">Выборки!A5669</f>
        <v>10.891291459298323</v>
      </c>
      <c r="B5669" s="11">
        <f t="shared" ca="1" si="264"/>
        <v>392</v>
      </c>
      <c r="C5669" s="3">
        <f t="shared" ca="1" si="265"/>
        <v>1.9574999999999999E-2</v>
      </c>
      <c r="D5669">
        <f t="shared" ca="1" si="266"/>
        <v>-2.0626068122439842</v>
      </c>
    </row>
    <row r="5670" spans="1:4" x14ac:dyDescent="0.25">
      <c r="A5670" s="3">
        <f ca="1">Выборки!A5670</f>
        <v>19.890722168567791</v>
      </c>
      <c r="B5670" s="11">
        <f t="shared" ca="1" si="264"/>
        <v>5115</v>
      </c>
      <c r="C5670" s="3">
        <f t="shared" ca="1" si="265"/>
        <v>0.25572499999999998</v>
      </c>
      <c r="D5670">
        <f t="shared" ca="1" si="266"/>
        <v>-0.65658157389451055</v>
      </c>
    </row>
    <row r="5671" spans="1:4" x14ac:dyDescent="0.25">
      <c r="A5671" s="3">
        <f ca="1">Выборки!A5671</f>
        <v>21.577486535220892</v>
      </c>
      <c r="B5671" s="11">
        <f t="shared" ca="1" si="264"/>
        <v>6542</v>
      </c>
      <c r="C5671" s="3">
        <f t="shared" ca="1" si="265"/>
        <v>0.327075</v>
      </c>
      <c r="D5671">
        <f t="shared" ca="1" si="266"/>
        <v>-0.44800442926761441</v>
      </c>
    </row>
    <row r="5672" spans="1:4" x14ac:dyDescent="0.25">
      <c r="A5672" s="3">
        <f ca="1">Выборки!A5672</f>
        <v>21.756191320948609</v>
      </c>
      <c r="B5672" s="11">
        <f t="shared" ca="1" si="264"/>
        <v>6669</v>
      </c>
      <c r="C5672" s="3">
        <f t="shared" ca="1" si="265"/>
        <v>0.33342500000000003</v>
      </c>
      <c r="D5672">
        <f t="shared" ca="1" si="266"/>
        <v>-0.43047520427963026</v>
      </c>
    </row>
    <row r="5673" spans="1:4" x14ac:dyDescent="0.25">
      <c r="A5673" s="3">
        <f ca="1">Выборки!A5673</f>
        <v>13.549169103327008</v>
      </c>
      <c r="B5673" s="11">
        <f t="shared" ca="1" si="264"/>
        <v>1055</v>
      </c>
      <c r="C5673" s="3">
        <f t="shared" ca="1" si="265"/>
        <v>5.2725000000000001E-2</v>
      </c>
      <c r="D5673">
        <f t="shared" ca="1" si="266"/>
        <v>-1.6189872799171796</v>
      </c>
    </row>
    <row r="5674" spans="1:4" x14ac:dyDescent="0.25">
      <c r="A5674" s="3">
        <f ca="1">Выборки!A5674</f>
        <v>22.087001072117385</v>
      </c>
      <c r="B5674" s="11">
        <f t="shared" ca="1" si="264"/>
        <v>6936</v>
      </c>
      <c r="C5674" s="3">
        <f t="shared" ca="1" si="265"/>
        <v>0.346775</v>
      </c>
      <c r="D5674">
        <f t="shared" ca="1" si="266"/>
        <v>-0.39404204202372778</v>
      </c>
    </row>
    <row r="5675" spans="1:4" x14ac:dyDescent="0.25">
      <c r="A5675" s="3">
        <f ca="1">Выборки!A5675</f>
        <v>13.441737562621299</v>
      </c>
      <c r="B5675" s="11">
        <f t="shared" ca="1" si="264"/>
        <v>1020</v>
      </c>
      <c r="C5675" s="3">
        <f t="shared" ca="1" si="265"/>
        <v>5.0974999999999999E-2</v>
      </c>
      <c r="D5675">
        <f t="shared" ca="1" si="266"/>
        <v>-1.6354726669603785</v>
      </c>
    </row>
    <row r="5676" spans="1:4" x14ac:dyDescent="0.25">
      <c r="A5676" s="3">
        <f ca="1">Выборки!A5676</f>
        <v>10.713926387558351</v>
      </c>
      <c r="B5676" s="11">
        <f t="shared" ca="1" si="264"/>
        <v>364</v>
      </c>
      <c r="C5676" s="3">
        <f t="shared" ca="1" si="265"/>
        <v>1.8175E-2</v>
      </c>
      <c r="D5676">
        <f t="shared" ca="1" si="266"/>
        <v>-2.0929905292026376</v>
      </c>
    </row>
    <row r="5677" spans="1:4" x14ac:dyDescent="0.25">
      <c r="A5677" s="3">
        <f ca="1">Выборки!A5677</f>
        <v>19.458092443788047</v>
      </c>
      <c r="B5677" s="11">
        <f t="shared" ca="1" si="264"/>
        <v>4776</v>
      </c>
      <c r="C5677" s="3">
        <f t="shared" ca="1" si="265"/>
        <v>0.23877499999999999</v>
      </c>
      <c r="D5677">
        <f t="shared" ca="1" si="266"/>
        <v>-0.71024858034293037</v>
      </c>
    </row>
    <row r="5678" spans="1:4" x14ac:dyDescent="0.25">
      <c r="A5678" s="3">
        <f ca="1">Выборки!A5678</f>
        <v>23.7904760286665</v>
      </c>
      <c r="B5678" s="11">
        <f t="shared" ca="1" si="264"/>
        <v>8264</v>
      </c>
      <c r="C5678" s="3">
        <f t="shared" ca="1" si="265"/>
        <v>0.41317500000000001</v>
      </c>
      <c r="D5678">
        <f t="shared" ca="1" si="266"/>
        <v>-0.21938519732671877</v>
      </c>
    </row>
    <row r="5679" spans="1:4" x14ac:dyDescent="0.25">
      <c r="A5679" s="3">
        <f ca="1">Выборки!A5679</f>
        <v>18.511380970928311</v>
      </c>
      <c r="B5679" s="11">
        <f t="shared" ca="1" si="264"/>
        <v>4047</v>
      </c>
      <c r="C5679" s="3">
        <f t="shared" ca="1" si="265"/>
        <v>0.202325</v>
      </c>
      <c r="D5679">
        <f t="shared" ca="1" si="266"/>
        <v>-0.83334532637382919</v>
      </c>
    </row>
    <row r="5680" spans="1:4" x14ac:dyDescent="0.25">
      <c r="A5680" s="3">
        <f ca="1">Выборки!A5680</f>
        <v>17.086517184931758</v>
      </c>
      <c r="B5680" s="11">
        <f t="shared" ca="1" si="264"/>
        <v>2980</v>
      </c>
      <c r="C5680" s="3">
        <f t="shared" ca="1" si="265"/>
        <v>0.148975</v>
      </c>
      <c r="D5680">
        <f t="shared" ca="1" si="266"/>
        <v>-1.0408395953265663</v>
      </c>
    </row>
    <row r="5681" spans="1:4" x14ac:dyDescent="0.25">
      <c r="A5681" s="3">
        <f ca="1">Выборки!A5681</f>
        <v>17.711337300986084</v>
      </c>
      <c r="B5681" s="11">
        <f t="shared" ca="1" si="264"/>
        <v>3417</v>
      </c>
      <c r="C5681" s="3">
        <f t="shared" ca="1" si="265"/>
        <v>0.170825</v>
      </c>
      <c r="D5681">
        <f t="shared" ca="1" si="266"/>
        <v>-0.95091012804823138</v>
      </c>
    </row>
    <row r="5682" spans="1:4" x14ac:dyDescent="0.25">
      <c r="A5682" s="3">
        <f ca="1">Выборки!A5682</f>
        <v>14.768003170206171</v>
      </c>
      <c r="B5682" s="11">
        <f t="shared" ca="1" si="264"/>
        <v>1564</v>
      </c>
      <c r="C5682" s="3">
        <f t="shared" ca="1" si="265"/>
        <v>7.8174999999999994E-2</v>
      </c>
      <c r="D5682">
        <f t="shared" ca="1" si="266"/>
        <v>-1.4174548018189124</v>
      </c>
    </row>
    <row r="5683" spans="1:4" x14ac:dyDescent="0.25">
      <c r="A5683" s="3">
        <f ca="1">Выборки!A5683</f>
        <v>20.294365204566478</v>
      </c>
      <c r="B5683" s="11">
        <f t="shared" ca="1" si="264"/>
        <v>5498</v>
      </c>
      <c r="C5683" s="3">
        <f t="shared" ca="1" si="265"/>
        <v>0.27487499999999998</v>
      </c>
      <c r="D5683">
        <f t="shared" ca="1" si="266"/>
        <v>-0.5981347875061892</v>
      </c>
    </row>
    <row r="5684" spans="1:4" x14ac:dyDescent="0.25">
      <c r="A5684" s="3">
        <f ca="1">Выборки!A5684</f>
        <v>30.478626982510193</v>
      </c>
      <c r="B5684" s="11">
        <f t="shared" ca="1" si="264"/>
        <v>11530</v>
      </c>
      <c r="C5684" s="3">
        <f t="shared" ca="1" si="265"/>
        <v>0.57647499999999996</v>
      </c>
      <c r="D5684">
        <f t="shared" ca="1" si="266"/>
        <v>0.19288376491284701</v>
      </c>
    </row>
    <row r="5685" spans="1:4" x14ac:dyDescent="0.25">
      <c r="A5685" s="3">
        <f ca="1">Выборки!A5685</f>
        <v>17.698000355367796</v>
      </c>
      <c r="B5685" s="11">
        <f t="shared" ca="1" si="264"/>
        <v>3402</v>
      </c>
      <c r="C5685" s="3">
        <f t="shared" ca="1" si="265"/>
        <v>0.170075</v>
      </c>
      <c r="D5685">
        <f t="shared" ca="1" si="266"/>
        <v>-0.95386891507190152</v>
      </c>
    </row>
    <row r="5686" spans="1:4" x14ac:dyDescent="0.25">
      <c r="A5686" s="3">
        <f ca="1">Выборки!A5686</f>
        <v>22.780924895754946</v>
      </c>
      <c r="B5686" s="11">
        <f t="shared" ca="1" si="264"/>
        <v>7512</v>
      </c>
      <c r="C5686" s="3">
        <f t="shared" ca="1" si="265"/>
        <v>0.37557499999999999</v>
      </c>
      <c r="D5686">
        <f t="shared" ca="1" si="266"/>
        <v>-0.31712336036525024</v>
      </c>
    </row>
    <row r="5687" spans="1:4" x14ac:dyDescent="0.25">
      <c r="A5687" s="3">
        <f ca="1">Выборки!A5687</f>
        <v>10.524359020600698</v>
      </c>
      <c r="B5687" s="11">
        <f t="shared" ca="1" si="264"/>
        <v>325</v>
      </c>
      <c r="C5687" s="3">
        <f t="shared" ca="1" si="265"/>
        <v>1.6225E-2</v>
      </c>
      <c r="D5687">
        <f t="shared" ca="1" si="266"/>
        <v>-2.1388230740235294</v>
      </c>
    </row>
    <row r="5688" spans="1:4" x14ac:dyDescent="0.25">
      <c r="A5688" s="3">
        <f ca="1">Выборки!A5688</f>
        <v>19.915410877560557</v>
      </c>
      <c r="B5688" s="11">
        <f t="shared" ca="1" si="264"/>
        <v>5130</v>
      </c>
      <c r="C5688" s="3">
        <f t="shared" ca="1" si="265"/>
        <v>0.25647500000000001</v>
      </c>
      <c r="D5688">
        <f t="shared" ca="1" si="266"/>
        <v>-0.65425116929605454</v>
      </c>
    </row>
    <row r="5689" spans="1:4" x14ac:dyDescent="0.25">
      <c r="A5689" s="3">
        <f ca="1">Выборки!A5689</f>
        <v>13.726574627308906</v>
      </c>
      <c r="B5689" s="11">
        <f t="shared" ca="1" si="264"/>
        <v>1111</v>
      </c>
      <c r="C5689" s="3">
        <f t="shared" ca="1" si="265"/>
        <v>5.5524999999999998E-2</v>
      </c>
      <c r="D5689">
        <f t="shared" ca="1" si="266"/>
        <v>-1.5934913825239263</v>
      </c>
    </row>
    <row r="5690" spans="1:4" x14ac:dyDescent="0.25">
      <c r="A5690" s="3">
        <f ca="1">Выборки!A5690</f>
        <v>16.232275254704341</v>
      </c>
      <c r="B5690" s="11">
        <f t="shared" ca="1" si="264"/>
        <v>2372</v>
      </c>
      <c r="C5690" s="3">
        <f t="shared" ca="1" si="265"/>
        <v>0.118575</v>
      </c>
      <c r="D5690">
        <f t="shared" ca="1" si="266"/>
        <v>-1.1821403910692094</v>
      </c>
    </row>
    <row r="5691" spans="1:4" x14ac:dyDescent="0.25">
      <c r="A5691" s="3">
        <f ca="1">Выборки!A5691</f>
        <v>22.153370333184967</v>
      </c>
      <c r="B5691" s="11">
        <f t="shared" ca="1" si="264"/>
        <v>6988</v>
      </c>
      <c r="C5691" s="3">
        <f t="shared" ca="1" si="265"/>
        <v>0.34937499999999999</v>
      </c>
      <c r="D5691">
        <f t="shared" ca="1" si="266"/>
        <v>-0.38700838553866979</v>
      </c>
    </row>
    <row r="5692" spans="1:4" x14ac:dyDescent="0.25">
      <c r="A5692" s="3">
        <f ca="1">Выборки!A5692</f>
        <v>26.098802878219534</v>
      </c>
      <c r="B5692" s="11">
        <f t="shared" ca="1" si="264"/>
        <v>9719</v>
      </c>
      <c r="C5692" s="3">
        <f t="shared" ca="1" si="265"/>
        <v>0.485925</v>
      </c>
      <c r="D5692">
        <f t="shared" ca="1" si="266"/>
        <v>-3.5288115358305422E-2</v>
      </c>
    </row>
    <row r="5693" spans="1:4" x14ac:dyDescent="0.25">
      <c r="A5693" s="3">
        <f ca="1">Выборки!A5693</f>
        <v>13.114083714387395</v>
      </c>
      <c r="B5693" s="11">
        <f t="shared" ca="1" si="264"/>
        <v>898</v>
      </c>
      <c r="C5693" s="3">
        <f t="shared" ca="1" si="265"/>
        <v>4.4874999999999998E-2</v>
      </c>
      <c r="D5693">
        <f t="shared" ca="1" si="266"/>
        <v>-1.6967179362603899</v>
      </c>
    </row>
    <row r="5694" spans="1:4" x14ac:dyDescent="0.25">
      <c r="A5694" s="3">
        <f ca="1">Выборки!A5694</f>
        <v>18.581791548470179</v>
      </c>
      <c r="B5694" s="11">
        <f t="shared" ca="1" si="264"/>
        <v>4106</v>
      </c>
      <c r="C5694" s="3">
        <f t="shared" ca="1" si="265"/>
        <v>0.20527500000000001</v>
      </c>
      <c r="D5694">
        <f t="shared" ca="1" si="266"/>
        <v>-0.82292613407737281</v>
      </c>
    </row>
    <row r="5695" spans="1:4" x14ac:dyDescent="0.25">
      <c r="A5695" s="3">
        <f ca="1">Выборки!A5695</f>
        <v>18.107662375155957</v>
      </c>
      <c r="B5695" s="11">
        <f t="shared" ca="1" si="264"/>
        <v>3723</v>
      </c>
      <c r="C5695" s="3">
        <f t="shared" ca="1" si="265"/>
        <v>0.18612500000000001</v>
      </c>
      <c r="D5695">
        <f t="shared" ca="1" si="266"/>
        <v>-0.89226669723516083</v>
      </c>
    </row>
    <row r="5696" spans="1:4" x14ac:dyDescent="0.25">
      <c r="A5696" s="3">
        <f ca="1">Выборки!A5696</f>
        <v>22.750101018599455</v>
      </c>
      <c r="B5696" s="11">
        <f t="shared" ca="1" si="264"/>
        <v>7495</v>
      </c>
      <c r="C5696" s="3">
        <f t="shared" ca="1" si="265"/>
        <v>0.37472499999999997</v>
      </c>
      <c r="D5696">
        <f t="shared" ca="1" si="266"/>
        <v>-0.31936466790369028</v>
      </c>
    </row>
    <row r="5697" spans="1:4" x14ac:dyDescent="0.25">
      <c r="A5697" s="3">
        <f ca="1">Выборки!A5697</f>
        <v>26.236772324630387</v>
      </c>
      <c r="B5697" s="11">
        <f t="shared" ca="1" si="264"/>
        <v>9792</v>
      </c>
      <c r="C5697" s="3">
        <f t="shared" ca="1" si="265"/>
        <v>0.48957499999999998</v>
      </c>
      <c r="D5697">
        <f t="shared" ca="1" si="266"/>
        <v>-2.6134574513610481E-2</v>
      </c>
    </row>
    <row r="5698" spans="1:4" x14ac:dyDescent="0.25">
      <c r="A5698" s="3">
        <f ca="1">Выборки!A5698</f>
        <v>20.650047410335212</v>
      </c>
      <c r="B5698" s="11">
        <f t="shared" ca="1" si="264"/>
        <v>5814</v>
      </c>
      <c r="C5698" s="3">
        <f t="shared" ca="1" si="265"/>
        <v>0.29067500000000002</v>
      </c>
      <c r="D5698">
        <f t="shared" ca="1" si="266"/>
        <v>-0.55141386241306301</v>
      </c>
    </row>
    <row r="5699" spans="1:4" x14ac:dyDescent="0.25">
      <c r="A5699" s="3">
        <f ca="1">Выборки!A5699</f>
        <v>18.209372330489202</v>
      </c>
      <c r="B5699" s="11">
        <f t="shared" ref="B5699:B5762" ca="1" si="267">_xlfn.RANK.AVG(A5699,$A$2:$A$20001,1)</f>
        <v>3791</v>
      </c>
      <c r="C5699" s="3">
        <f t="shared" ref="C5699:C5762" ca="1" si="268">(B5699-0.5)/20000</f>
        <v>0.189525</v>
      </c>
      <c r="D5699">
        <f t="shared" ref="D5699:D5762" ca="1" si="269">_xlfn.NORM.S.INV(C5699)</f>
        <v>-0.87964805042016947</v>
      </c>
    </row>
    <row r="5700" spans="1:4" x14ac:dyDescent="0.25">
      <c r="A5700" s="3">
        <f ca="1">Выборки!A5700</f>
        <v>17.452452826939911</v>
      </c>
      <c r="B5700" s="11">
        <f t="shared" ca="1" si="267"/>
        <v>3230</v>
      </c>
      <c r="C5700" s="3">
        <f t="shared" ca="1" si="268"/>
        <v>0.16147500000000001</v>
      </c>
      <c r="D5700">
        <f t="shared" ca="1" si="269"/>
        <v>-0.98841386477150972</v>
      </c>
    </row>
    <row r="5701" spans="1:4" x14ac:dyDescent="0.25">
      <c r="A5701" s="3">
        <f ca="1">Выборки!A5701</f>
        <v>24.262455550882329</v>
      </c>
      <c r="B5701" s="11">
        <f t="shared" ca="1" si="267"/>
        <v>8582</v>
      </c>
      <c r="C5701" s="3">
        <f t="shared" ca="1" si="268"/>
        <v>0.42907499999999998</v>
      </c>
      <c r="D5701">
        <f t="shared" ca="1" si="269"/>
        <v>-0.1787296330639635</v>
      </c>
    </row>
    <row r="5702" spans="1:4" x14ac:dyDescent="0.25">
      <c r="A5702" s="3">
        <f ca="1">Выборки!A5702</f>
        <v>19.271140968224696</v>
      </c>
      <c r="B5702" s="11">
        <f t="shared" ca="1" si="267"/>
        <v>4614</v>
      </c>
      <c r="C5702" s="3">
        <f t="shared" ca="1" si="268"/>
        <v>0.23067499999999999</v>
      </c>
      <c r="D5702">
        <f t="shared" ca="1" si="269"/>
        <v>-0.73662570281575712</v>
      </c>
    </row>
    <row r="5703" spans="1:4" x14ac:dyDescent="0.25">
      <c r="A5703" s="3">
        <f ca="1">Выборки!A5703</f>
        <v>20.246146317302973</v>
      </c>
      <c r="B5703" s="11">
        <f t="shared" ca="1" si="267"/>
        <v>5437</v>
      </c>
      <c r="C5703" s="3">
        <f t="shared" ca="1" si="268"/>
        <v>0.27182499999999998</v>
      </c>
      <c r="D5703">
        <f t="shared" ca="1" si="269"/>
        <v>-0.60730277061047866</v>
      </c>
    </row>
    <row r="5704" spans="1:4" x14ac:dyDescent="0.25">
      <c r="A5704" s="3">
        <f ca="1">Выборки!A5704</f>
        <v>18.807289264103765</v>
      </c>
      <c r="B5704" s="11">
        <f t="shared" ca="1" si="267"/>
        <v>4273</v>
      </c>
      <c r="C5704" s="3">
        <f t="shared" ca="1" si="268"/>
        <v>0.21362500000000001</v>
      </c>
      <c r="D5704">
        <f t="shared" ca="1" si="269"/>
        <v>-0.7939062687441456</v>
      </c>
    </row>
    <row r="5705" spans="1:4" x14ac:dyDescent="0.25">
      <c r="A5705" s="3">
        <f ca="1">Выборки!A5705</f>
        <v>20.980602893742045</v>
      </c>
      <c r="B5705" s="11">
        <f t="shared" ca="1" si="267"/>
        <v>6071</v>
      </c>
      <c r="C5705" s="3">
        <f t="shared" ca="1" si="268"/>
        <v>0.30352499999999999</v>
      </c>
      <c r="D5705">
        <f t="shared" ca="1" si="269"/>
        <v>-0.51428893019323529</v>
      </c>
    </row>
    <row r="5706" spans="1:4" x14ac:dyDescent="0.25">
      <c r="A5706" s="3">
        <f ca="1">Выборки!A5706</f>
        <v>19.995511141385968</v>
      </c>
      <c r="B5706" s="11">
        <f t="shared" ca="1" si="267"/>
        <v>5215</v>
      </c>
      <c r="C5706" s="3">
        <f t="shared" ca="1" si="268"/>
        <v>0.26072499999999998</v>
      </c>
      <c r="D5706">
        <f t="shared" ca="1" si="269"/>
        <v>-0.64111187416329896</v>
      </c>
    </row>
    <row r="5707" spans="1:4" x14ac:dyDescent="0.25">
      <c r="A5707" s="3">
        <f ca="1">Выборки!A5707</f>
        <v>22.362038893164254</v>
      </c>
      <c r="B5707" s="11">
        <f t="shared" ca="1" si="267"/>
        <v>7183</v>
      </c>
      <c r="C5707" s="3">
        <f t="shared" ca="1" si="268"/>
        <v>0.35912500000000003</v>
      </c>
      <c r="D5707">
        <f t="shared" ca="1" si="269"/>
        <v>-0.36079861263780766</v>
      </c>
    </row>
    <row r="5708" spans="1:4" x14ac:dyDescent="0.25">
      <c r="A5708" s="3">
        <f ca="1">Выборки!A5708</f>
        <v>25.812790212118511</v>
      </c>
      <c r="B5708" s="11">
        <f t="shared" ca="1" si="267"/>
        <v>9540</v>
      </c>
      <c r="C5708" s="3">
        <f t="shared" ca="1" si="268"/>
        <v>0.47697499999999998</v>
      </c>
      <c r="D5708">
        <f t="shared" ca="1" si="269"/>
        <v>-5.774719527515848E-2</v>
      </c>
    </row>
    <row r="5709" spans="1:4" x14ac:dyDescent="0.25">
      <c r="A5709" s="3">
        <f ca="1">Выборки!A5709</f>
        <v>10.405625897310713</v>
      </c>
      <c r="B5709" s="11">
        <f t="shared" ca="1" si="267"/>
        <v>307</v>
      </c>
      <c r="C5709" s="3">
        <f t="shared" ca="1" si="268"/>
        <v>1.5325E-2</v>
      </c>
      <c r="D5709">
        <f t="shared" ca="1" si="269"/>
        <v>-2.161587316103879</v>
      </c>
    </row>
    <row r="5710" spans="1:4" x14ac:dyDescent="0.25">
      <c r="A5710" s="3">
        <f ca="1">Выборки!A5710</f>
        <v>15.983825436163619</v>
      </c>
      <c r="B5710" s="11">
        <f t="shared" ca="1" si="267"/>
        <v>2212</v>
      </c>
      <c r="C5710" s="3">
        <f t="shared" ca="1" si="268"/>
        <v>0.11057500000000001</v>
      </c>
      <c r="D5710">
        <f t="shared" ca="1" si="269"/>
        <v>-1.2234759034844072</v>
      </c>
    </row>
    <row r="5711" spans="1:4" x14ac:dyDescent="0.25">
      <c r="A5711" s="3">
        <f ca="1">Выборки!A5711</f>
        <v>19.230433854651363</v>
      </c>
      <c r="B5711" s="11">
        <f t="shared" ca="1" si="267"/>
        <v>4582</v>
      </c>
      <c r="C5711" s="3">
        <f t="shared" ca="1" si="268"/>
        <v>0.229075</v>
      </c>
      <c r="D5711">
        <f t="shared" ca="1" si="269"/>
        <v>-0.74189657687186772</v>
      </c>
    </row>
    <row r="5712" spans="1:4" x14ac:dyDescent="0.25">
      <c r="A5712" s="3">
        <f ca="1">Выборки!A5712</f>
        <v>27.108061695973205</v>
      </c>
      <c r="B5712" s="11">
        <f t="shared" ca="1" si="267"/>
        <v>10241</v>
      </c>
      <c r="C5712" s="3">
        <f t="shared" ca="1" si="268"/>
        <v>0.51202499999999995</v>
      </c>
      <c r="D5712">
        <f t="shared" ca="1" si="269"/>
        <v>3.0146770750487814E-2</v>
      </c>
    </row>
    <row r="5713" spans="1:4" x14ac:dyDescent="0.25">
      <c r="A5713" s="3">
        <f ca="1">Выборки!A5713</f>
        <v>14.54301937004014</v>
      </c>
      <c r="B5713" s="11">
        <f t="shared" ca="1" si="267"/>
        <v>1445</v>
      </c>
      <c r="C5713" s="3">
        <f t="shared" ca="1" si="268"/>
        <v>7.2224999999999998E-2</v>
      </c>
      <c r="D5713">
        <f t="shared" ca="1" si="269"/>
        <v>-1.4594183444667568</v>
      </c>
    </row>
    <row r="5714" spans="1:4" x14ac:dyDescent="0.25">
      <c r="A5714" s="3">
        <f ca="1">Выборки!A5714</f>
        <v>23.097876342647062</v>
      </c>
      <c r="B5714" s="11">
        <f t="shared" ca="1" si="267"/>
        <v>7752</v>
      </c>
      <c r="C5714" s="3">
        <f t="shared" ca="1" si="268"/>
        <v>0.387575</v>
      </c>
      <c r="D5714">
        <f t="shared" ca="1" si="269"/>
        <v>-0.28564504405246577</v>
      </c>
    </row>
    <row r="5715" spans="1:4" x14ac:dyDescent="0.25">
      <c r="A5715" s="3">
        <f ca="1">Выборки!A5715</f>
        <v>22.072219972961221</v>
      </c>
      <c r="B5715" s="11">
        <f t="shared" ca="1" si="267"/>
        <v>6922</v>
      </c>
      <c r="C5715" s="3">
        <f t="shared" ca="1" si="268"/>
        <v>0.34607500000000002</v>
      </c>
      <c r="D5715">
        <f t="shared" ca="1" si="269"/>
        <v>-0.39593903972561117</v>
      </c>
    </row>
    <row r="5716" spans="1:4" x14ac:dyDescent="0.25">
      <c r="A5716" s="3">
        <f ca="1">Выборки!A5716</f>
        <v>18.831993956052195</v>
      </c>
      <c r="B5716" s="11">
        <f t="shared" ca="1" si="267"/>
        <v>4291</v>
      </c>
      <c r="C5716" s="3">
        <f t="shared" ca="1" si="268"/>
        <v>0.21452499999999999</v>
      </c>
      <c r="D5716">
        <f t="shared" ca="1" si="269"/>
        <v>-0.79081835042662307</v>
      </c>
    </row>
    <row r="5717" spans="1:4" x14ac:dyDescent="0.25">
      <c r="A5717" s="3">
        <f ca="1">Выборки!A5717</f>
        <v>19.963268001889922</v>
      </c>
      <c r="B5717" s="11">
        <f t="shared" ca="1" si="267"/>
        <v>5180</v>
      </c>
      <c r="C5717" s="3">
        <f t="shared" ca="1" si="268"/>
        <v>0.25897500000000001</v>
      </c>
      <c r="D5717">
        <f t="shared" ca="1" si="269"/>
        <v>-0.64650864540738717</v>
      </c>
    </row>
    <row r="5718" spans="1:4" x14ac:dyDescent="0.25">
      <c r="A5718" s="3">
        <f ca="1">Выборки!A5718</f>
        <v>17.147429687981404</v>
      </c>
      <c r="B5718" s="11">
        <f t="shared" ca="1" si="267"/>
        <v>3025</v>
      </c>
      <c r="C5718" s="3">
        <f t="shared" ca="1" si="268"/>
        <v>0.151225</v>
      </c>
      <c r="D5718">
        <f t="shared" ca="1" si="269"/>
        <v>-1.0311936880778325</v>
      </c>
    </row>
    <row r="5719" spans="1:4" x14ac:dyDescent="0.25">
      <c r="A5719" s="3">
        <f ca="1">Выборки!A5719</f>
        <v>19.346568947453772</v>
      </c>
      <c r="B5719" s="11">
        <f t="shared" ca="1" si="267"/>
        <v>4685</v>
      </c>
      <c r="C5719" s="3">
        <f t="shared" ca="1" si="268"/>
        <v>0.23422499999999999</v>
      </c>
      <c r="D5719">
        <f t="shared" ca="1" si="269"/>
        <v>-0.72500330967625071</v>
      </c>
    </row>
    <row r="5720" spans="1:4" x14ac:dyDescent="0.25">
      <c r="A5720" s="3">
        <f ca="1">Выборки!A5720</f>
        <v>18.964077848884344</v>
      </c>
      <c r="B5720" s="11">
        <f t="shared" ca="1" si="267"/>
        <v>4393</v>
      </c>
      <c r="C5720" s="3">
        <f t="shared" ca="1" si="268"/>
        <v>0.21962499999999999</v>
      </c>
      <c r="D5720">
        <f t="shared" ca="1" si="269"/>
        <v>-0.77346032570729317</v>
      </c>
    </row>
    <row r="5721" spans="1:4" x14ac:dyDescent="0.25">
      <c r="A5721" s="3">
        <f ca="1">Выборки!A5721</f>
        <v>11.534799962385964</v>
      </c>
      <c r="B5721" s="11">
        <f t="shared" ca="1" si="267"/>
        <v>499</v>
      </c>
      <c r="C5721" s="3">
        <f t="shared" ca="1" si="268"/>
        <v>2.4924999999999999E-2</v>
      </c>
      <c r="D5721">
        <f t="shared" ca="1" si="269"/>
        <v>-1.9612488576178386</v>
      </c>
    </row>
    <row r="5722" spans="1:4" x14ac:dyDescent="0.25">
      <c r="A5722" s="3">
        <f ca="1">Выборки!A5722</f>
        <v>19.323069583885946</v>
      </c>
      <c r="B5722" s="11">
        <f t="shared" ca="1" si="267"/>
        <v>4662</v>
      </c>
      <c r="C5722" s="3">
        <f t="shared" ca="1" si="268"/>
        <v>0.233075</v>
      </c>
      <c r="D5722">
        <f t="shared" ca="1" si="269"/>
        <v>-0.72875752134631977</v>
      </c>
    </row>
    <row r="5723" spans="1:4" x14ac:dyDescent="0.25">
      <c r="A5723" s="3">
        <f ca="1">Выборки!A5723</f>
        <v>28.325695885463688</v>
      </c>
      <c r="B5723" s="11">
        <f t="shared" ca="1" si="267"/>
        <v>10789</v>
      </c>
      <c r="C5723" s="3">
        <f t="shared" ca="1" si="268"/>
        <v>0.53942500000000004</v>
      </c>
      <c r="D5723">
        <f t="shared" ca="1" si="269"/>
        <v>9.89852265474995E-2</v>
      </c>
    </row>
    <row r="5724" spans="1:4" x14ac:dyDescent="0.25">
      <c r="A5724" s="3">
        <f ca="1">Выборки!A5724</f>
        <v>21.516264476932658</v>
      </c>
      <c r="B5724" s="11">
        <f t="shared" ca="1" si="267"/>
        <v>6494</v>
      </c>
      <c r="C5724" s="3">
        <f t="shared" ca="1" si="268"/>
        <v>0.32467499999999999</v>
      </c>
      <c r="D5724">
        <f t="shared" ca="1" si="269"/>
        <v>-0.45466536741684049</v>
      </c>
    </row>
    <row r="5725" spans="1:4" x14ac:dyDescent="0.25">
      <c r="A5725" s="3">
        <f ca="1">Выборки!A5725</f>
        <v>19.136997939101882</v>
      </c>
      <c r="B5725" s="11">
        <f t="shared" ca="1" si="267"/>
        <v>4515</v>
      </c>
      <c r="C5725" s="3">
        <f t="shared" ca="1" si="268"/>
        <v>0.22572500000000001</v>
      </c>
      <c r="D5725">
        <f t="shared" ca="1" si="269"/>
        <v>-0.75299985691986759</v>
      </c>
    </row>
    <row r="5726" spans="1:4" x14ac:dyDescent="0.25">
      <c r="A5726" s="3">
        <f ca="1">Выборки!A5726</f>
        <v>20.757198185972744</v>
      </c>
      <c r="B5726" s="11">
        <f t="shared" ca="1" si="267"/>
        <v>5896</v>
      </c>
      <c r="C5726" s="3">
        <f t="shared" ca="1" si="268"/>
        <v>0.29477500000000001</v>
      </c>
      <c r="D5726">
        <f t="shared" ca="1" si="269"/>
        <v>-0.53948825349212726</v>
      </c>
    </row>
    <row r="5727" spans="1:4" x14ac:dyDescent="0.25">
      <c r="A5727" s="3">
        <f ca="1">Выборки!A5727</f>
        <v>11.990065219763913</v>
      </c>
      <c r="B5727" s="11">
        <f t="shared" ca="1" si="267"/>
        <v>589</v>
      </c>
      <c r="C5727" s="3">
        <f t="shared" ca="1" si="268"/>
        <v>2.9425E-2</v>
      </c>
      <c r="D5727">
        <f t="shared" ca="1" si="269"/>
        <v>-1.8893122579557429</v>
      </c>
    </row>
    <row r="5728" spans="1:4" x14ac:dyDescent="0.25">
      <c r="A5728" s="3">
        <f ca="1">Выборки!A5728</f>
        <v>24.484764779919967</v>
      </c>
      <c r="B5728" s="11">
        <f t="shared" ca="1" si="267"/>
        <v>8729</v>
      </c>
      <c r="C5728" s="3">
        <f t="shared" ca="1" si="268"/>
        <v>0.43642500000000001</v>
      </c>
      <c r="D5728">
        <f t="shared" ca="1" si="269"/>
        <v>-0.16003944758990413</v>
      </c>
    </row>
    <row r="5729" spans="1:4" x14ac:dyDescent="0.25">
      <c r="A5729" s="3">
        <f ca="1">Выборки!A5729</f>
        <v>8.1620197981609284</v>
      </c>
      <c r="B5729" s="11">
        <f t="shared" ca="1" si="267"/>
        <v>110</v>
      </c>
      <c r="C5729" s="3">
        <f t="shared" ca="1" si="268"/>
        <v>5.4749999999999998E-3</v>
      </c>
      <c r="D5729">
        <f t="shared" ca="1" si="269"/>
        <v>-2.5442904212198409</v>
      </c>
    </row>
    <row r="5730" spans="1:4" x14ac:dyDescent="0.25">
      <c r="A5730" s="3">
        <f ca="1">Выборки!A5730</f>
        <v>13.422644519680256</v>
      </c>
      <c r="B5730" s="11">
        <f t="shared" ca="1" si="267"/>
        <v>1012</v>
      </c>
      <c r="C5730" s="3">
        <f t="shared" ca="1" si="268"/>
        <v>5.0575000000000002E-2</v>
      </c>
      <c r="D5730">
        <f t="shared" ca="1" si="269"/>
        <v>-1.6393038241913247</v>
      </c>
    </row>
    <row r="5731" spans="1:4" x14ac:dyDescent="0.25">
      <c r="A5731" s="3">
        <f ca="1">Выборки!A5731</f>
        <v>16.492490800234357</v>
      </c>
      <c r="B5731" s="11">
        <f t="shared" ca="1" si="267"/>
        <v>2555</v>
      </c>
      <c r="C5731" s="3">
        <f t="shared" ca="1" si="268"/>
        <v>0.12772500000000001</v>
      </c>
      <c r="D5731">
        <f t="shared" ca="1" si="269"/>
        <v>-1.1372112143844726</v>
      </c>
    </row>
    <row r="5732" spans="1:4" x14ac:dyDescent="0.25">
      <c r="A5732" s="3">
        <f ca="1">Выборки!A5732</f>
        <v>15.796086496557233</v>
      </c>
      <c r="B5732" s="11">
        <f t="shared" ca="1" si="267"/>
        <v>2111</v>
      </c>
      <c r="C5732" s="3">
        <f t="shared" ca="1" si="268"/>
        <v>0.10552499999999999</v>
      </c>
      <c r="D5732">
        <f t="shared" ca="1" si="269"/>
        <v>-1.2506834251581778</v>
      </c>
    </row>
    <row r="5733" spans="1:4" x14ac:dyDescent="0.25">
      <c r="A5733" s="3">
        <f ca="1">Выборки!A5733</f>
        <v>16.874526886687512</v>
      </c>
      <c r="B5733" s="11">
        <f t="shared" ca="1" si="267"/>
        <v>2817</v>
      </c>
      <c r="C5733" s="3">
        <f t="shared" ca="1" si="268"/>
        <v>0.14082500000000001</v>
      </c>
      <c r="D5733">
        <f t="shared" ca="1" si="269"/>
        <v>-1.0766201465061547</v>
      </c>
    </row>
    <row r="5734" spans="1:4" x14ac:dyDescent="0.25">
      <c r="A5734" s="3">
        <f ca="1">Выборки!A5734</f>
        <v>8.1558848508304127</v>
      </c>
      <c r="B5734" s="11">
        <f t="shared" ca="1" si="267"/>
        <v>109</v>
      </c>
      <c r="C5734" s="3">
        <f t="shared" ca="1" si="268"/>
        <v>5.4250000000000001E-3</v>
      </c>
      <c r="D5734">
        <f t="shared" ca="1" si="269"/>
        <v>-2.5474930960345947</v>
      </c>
    </row>
    <row r="5735" spans="1:4" x14ac:dyDescent="0.25">
      <c r="A5735" s="3">
        <f ca="1">Выборки!A5735</f>
        <v>25.116094300030895</v>
      </c>
      <c r="B5735" s="11">
        <f t="shared" ca="1" si="267"/>
        <v>9129</v>
      </c>
      <c r="C5735" s="3">
        <f t="shared" ca="1" si="268"/>
        <v>0.45642500000000003</v>
      </c>
      <c r="D5735">
        <f t="shared" ca="1" si="269"/>
        <v>-0.10944442411139298</v>
      </c>
    </row>
    <row r="5736" spans="1:4" x14ac:dyDescent="0.25">
      <c r="A5736" s="3">
        <f ca="1">Выборки!A5736</f>
        <v>24.840004829611928</v>
      </c>
      <c r="B5736" s="11">
        <f t="shared" ca="1" si="267"/>
        <v>8943</v>
      </c>
      <c r="C5736" s="3">
        <f t="shared" ca="1" si="268"/>
        <v>0.44712499999999999</v>
      </c>
      <c r="D5736">
        <f t="shared" ca="1" si="269"/>
        <v>-0.1329284079135053</v>
      </c>
    </row>
    <row r="5737" spans="1:4" x14ac:dyDescent="0.25">
      <c r="A5737" s="3">
        <f ca="1">Выборки!A5737</f>
        <v>30.445299748055426</v>
      </c>
      <c r="B5737" s="11">
        <f t="shared" ca="1" si="267"/>
        <v>11517</v>
      </c>
      <c r="C5737" s="3">
        <f t="shared" ca="1" si="268"/>
        <v>0.57582500000000003</v>
      </c>
      <c r="D5737">
        <f t="shared" ca="1" si="269"/>
        <v>0.19122412926846297</v>
      </c>
    </row>
    <row r="5738" spans="1:4" x14ac:dyDescent="0.25">
      <c r="A5738" s="3">
        <f ca="1">Выборки!A5738</f>
        <v>22.806353952619951</v>
      </c>
      <c r="B5738" s="11">
        <f t="shared" ca="1" si="267"/>
        <v>7533</v>
      </c>
      <c r="C5738" s="3">
        <f t="shared" ca="1" si="268"/>
        <v>0.37662499999999999</v>
      </c>
      <c r="D5738">
        <f t="shared" ca="1" si="269"/>
        <v>-0.31435688273702278</v>
      </c>
    </row>
    <row r="5739" spans="1:4" x14ac:dyDescent="0.25">
      <c r="A5739" s="3">
        <f ca="1">Выборки!A5739</f>
        <v>19.011970294672643</v>
      </c>
      <c r="B5739" s="11">
        <f t="shared" ca="1" si="267"/>
        <v>4437</v>
      </c>
      <c r="C5739" s="3">
        <f t="shared" ca="1" si="268"/>
        <v>0.22182499999999999</v>
      </c>
      <c r="D5739">
        <f t="shared" ca="1" si="269"/>
        <v>-0.76604420501748605</v>
      </c>
    </row>
    <row r="5740" spans="1:4" x14ac:dyDescent="0.25">
      <c r="A5740" s="3">
        <f ca="1">Выборки!A5740</f>
        <v>24.921099841422265</v>
      </c>
      <c r="B5740" s="11">
        <f t="shared" ca="1" si="267"/>
        <v>9000</v>
      </c>
      <c r="C5740" s="3">
        <f t="shared" ca="1" si="268"/>
        <v>0.44997500000000001</v>
      </c>
      <c r="D5740">
        <f t="shared" ca="1" si="269"/>
        <v>-0.12572450954100686</v>
      </c>
    </row>
    <row r="5741" spans="1:4" x14ac:dyDescent="0.25">
      <c r="A5741" s="3">
        <f ca="1">Выборки!A5741</f>
        <v>20.072453994927507</v>
      </c>
      <c r="B5741" s="11">
        <f t="shared" ca="1" si="267"/>
        <v>5283</v>
      </c>
      <c r="C5741" s="3">
        <f t="shared" ca="1" si="268"/>
        <v>0.264125</v>
      </c>
      <c r="D5741">
        <f t="shared" ca="1" si="269"/>
        <v>-0.63067966161496325</v>
      </c>
    </row>
    <row r="5742" spans="1:4" x14ac:dyDescent="0.25">
      <c r="A5742" s="3">
        <f ca="1">Выборки!A5742</f>
        <v>16.921002683650471</v>
      </c>
      <c r="B5742" s="11">
        <f t="shared" ca="1" si="267"/>
        <v>2855</v>
      </c>
      <c r="C5742" s="3">
        <f t="shared" ca="1" si="268"/>
        <v>0.14272499999999999</v>
      </c>
      <c r="D5742">
        <f t="shared" ca="1" si="269"/>
        <v>-1.0681563296391416</v>
      </c>
    </row>
    <row r="5743" spans="1:4" x14ac:dyDescent="0.25">
      <c r="A5743" s="3">
        <f ca="1">Выборки!A5743</f>
        <v>26.008475779016926</v>
      </c>
      <c r="B5743" s="11">
        <f t="shared" ca="1" si="267"/>
        <v>9666</v>
      </c>
      <c r="C5743" s="3">
        <f t="shared" ca="1" si="268"/>
        <v>0.48327500000000001</v>
      </c>
      <c r="D5743">
        <f t="shared" ca="1" si="269"/>
        <v>-4.1935645978234647E-2</v>
      </c>
    </row>
    <row r="5744" spans="1:4" x14ac:dyDescent="0.25">
      <c r="A5744" s="3">
        <f ca="1">Выборки!A5744</f>
        <v>25.065716118894379</v>
      </c>
      <c r="B5744" s="11">
        <f t="shared" ca="1" si="267"/>
        <v>9096</v>
      </c>
      <c r="C5744" s="3">
        <f t="shared" ca="1" si="268"/>
        <v>0.45477499999999998</v>
      </c>
      <c r="D5744">
        <f t="shared" ca="1" si="269"/>
        <v>-0.11360616504122009</v>
      </c>
    </row>
    <row r="5745" spans="1:4" x14ac:dyDescent="0.25">
      <c r="A5745" s="3">
        <f ca="1">Выборки!A5745</f>
        <v>10.953578180930922</v>
      </c>
      <c r="B5745" s="11">
        <f t="shared" ca="1" si="267"/>
        <v>398</v>
      </c>
      <c r="C5745" s="3">
        <f t="shared" ca="1" si="268"/>
        <v>1.9875E-2</v>
      </c>
      <c r="D5745">
        <f t="shared" ca="1" si="269"/>
        <v>-2.0563374592449746</v>
      </c>
    </row>
    <row r="5746" spans="1:4" x14ac:dyDescent="0.25">
      <c r="A5746" s="3">
        <f ca="1">Выборки!A5746</f>
        <v>18.694984767333203</v>
      </c>
      <c r="B5746" s="11">
        <f t="shared" ca="1" si="267"/>
        <v>4196</v>
      </c>
      <c r="C5746" s="3">
        <f t="shared" ca="1" si="268"/>
        <v>0.20977499999999999</v>
      </c>
      <c r="D5746">
        <f t="shared" ca="1" si="269"/>
        <v>-0.80720219732631937</v>
      </c>
    </row>
    <row r="5747" spans="1:4" x14ac:dyDescent="0.25">
      <c r="A5747" s="3">
        <f ca="1">Выборки!A5747</f>
        <v>17.534938194030197</v>
      </c>
      <c r="B5747" s="11">
        <f t="shared" ca="1" si="267"/>
        <v>3289</v>
      </c>
      <c r="C5747" s="3">
        <f t="shared" ca="1" si="268"/>
        <v>0.16442499999999999</v>
      </c>
      <c r="D5747">
        <f t="shared" ca="1" si="269"/>
        <v>-0.97643286853359756</v>
      </c>
    </row>
    <row r="5748" spans="1:4" x14ac:dyDescent="0.25">
      <c r="A5748" s="3">
        <f ca="1">Выборки!A5748</f>
        <v>23.538900019898517</v>
      </c>
      <c r="B5748" s="11">
        <f t="shared" ca="1" si="267"/>
        <v>8093</v>
      </c>
      <c r="C5748" s="3">
        <f t="shared" ca="1" si="268"/>
        <v>0.40462500000000001</v>
      </c>
      <c r="D5748">
        <f t="shared" ca="1" si="269"/>
        <v>-0.24139369364943883</v>
      </c>
    </row>
    <row r="5749" spans="1:4" x14ac:dyDescent="0.25">
      <c r="A5749" s="3">
        <f ca="1">Выборки!A5749</f>
        <v>23.383597139294118</v>
      </c>
      <c r="B5749" s="11">
        <f t="shared" ca="1" si="267"/>
        <v>7983</v>
      </c>
      <c r="C5749" s="3">
        <f t="shared" ca="1" si="268"/>
        <v>0.39912500000000001</v>
      </c>
      <c r="D5749">
        <f t="shared" ca="1" si="269"/>
        <v>-0.25561258467416459</v>
      </c>
    </row>
    <row r="5750" spans="1:4" x14ac:dyDescent="0.25">
      <c r="A5750" s="3">
        <f ca="1">Выборки!A5750</f>
        <v>23.027319580238796</v>
      </c>
      <c r="B5750" s="11">
        <f t="shared" ca="1" si="267"/>
        <v>7696</v>
      </c>
      <c r="C5750" s="3">
        <f t="shared" ca="1" si="268"/>
        <v>0.38477499999999998</v>
      </c>
      <c r="D5750">
        <f t="shared" ca="1" si="269"/>
        <v>-0.29296356671725049</v>
      </c>
    </row>
    <row r="5751" spans="1:4" x14ac:dyDescent="0.25">
      <c r="A5751" s="3">
        <f ca="1">Выборки!A5751</f>
        <v>20.748805063101006</v>
      </c>
      <c r="B5751" s="11">
        <f t="shared" ca="1" si="267"/>
        <v>5891</v>
      </c>
      <c r="C5751" s="3">
        <f t="shared" ca="1" si="268"/>
        <v>0.29452499999999998</v>
      </c>
      <c r="D5751">
        <f t="shared" ca="1" si="269"/>
        <v>-0.54021321522721877</v>
      </c>
    </row>
    <row r="5752" spans="1:4" x14ac:dyDescent="0.25">
      <c r="A5752" s="3">
        <f ca="1">Выборки!A5752</f>
        <v>19.319860653523502</v>
      </c>
      <c r="B5752" s="11">
        <f t="shared" ca="1" si="267"/>
        <v>4659</v>
      </c>
      <c r="C5752" s="3">
        <f t="shared" ca="1" si="268"/>
        <v>0.23292499999999999</v>
      </c>
      <c r="D5752">
        <f t="shared" ca="1" si="269"/>
        <v>-0.72924795810054688</v>
      </c>
    </row>
    <row r="5753" spans="1:4" x14ac:dyDescent="0.25">
      <c r="A5753" s="3">
        <f ca="1">Выборки!A5753</f>
        <v>16.100682352111114</v>
      </c>
      <c r="B5753" s="11">
        <f t="shared" ca="1" si="267"/>
        <v>2282</v>
      </c>
      <c r="C5753" s="3">
        <f t="shared" ca="1" si="268"/>
        <v>0.114075</v>
      </c>
      <c r="D5753">
        <f t="shared" ca="1" si="269"/>
        <v>-1.2051380835528878</v>
      </c>
    </row>
    <row r="5754" spans="1:4" x14ac:dyDescent="0.25">
      <c r="A5754" s="3">
        <f ca="1">Выборки!A5754</f>
        <v>18.008367725051958</v>
      </c>
      <c r="B5754" s="11">
        <f t="shared" ca="1" si="267"/>
        <v>3632</v>
      </c>
      <c r="C5754" s="3">
        <f t="shared" ca="1" si="268"/>
        <v>0.18157499999999999</v>
      </c>
      <c r="D5754">
        <f t="shared" ca="1" si="269"/>
        <v>-0.90937919494078656</v>
      </c>
    </row>
    <row r="5755" spans="1:4" x14ac:dyDescent="0.25">
      <c r="A5755" s="3">
        <f ca="1">Выборки!A5755</f>
        <v>22.620234624284997</v>
      </c>
      <c r="B5755" s="11">
        <f t="shared" ca="1" si="267"/>
        <v>7397</v>
      </c>
      <c r="C5755" s="3">
        <f t="shared" ca="1" si="268"/>
        <v>0.36982500000000001</v>
      </c>
      <c r="D5755">
        <f t="shared" ca="1" si="269"/>
        <v>-0.33231687350147321</v>
      </c>
    </row>
    <row r="5756" spans="1:4" x14ac:dyDescent="0.25">
      <c r="A5756" s="3">
        <f ca="1">Выборки!A5756</f>
        <v>24.587137207568357</v>
      </c>
      <c r="B5756" s="11">
        <f t="shared" ca="1" si="267"/>
        <v>8790</v>
      </c>
      <c r="C5756" s="3">
        <f t="shared" ca="1" si="268"/>
        <v>0.439475</v>
      </c>
      <c r="D5756">
        <f t="shared" ca="1" si="269"/>
        <v>-0.1523004119774046</v>
      </c>
    </row>
    <row r="5757" spans="1:4" x14ac:dyDescent="0.25">
      <c r="A5757" s="3">
        <f ca="1">Выборки!A5757</f>
        <v>26.087686879631605</v>
      </c>
      <c r="B5757" s="11">
        <f t="shared" ca="1" si="267"/>
        <v>9714</v>
      </c>
      <c r="C5757" s="3">
        <f t="shared" ca="1" si="268"/>
        <v>0.48567500000000002</v>
      </c>
      <c r="D5757">
        <f t="shared" ca="1" si="269"/>
        <v>-3.5915169699785511E-2</v>
      </c>
    </row>
    <row r="5758" spans="1:4" x14ac:dyDescent="0.25">
      <c r="A5758" s="3">
        <f ca="1">Выборки!A5758</f>
        <v>17.078010933689573</v>
      </c>
      <c r="B5758" s="11">
        <f t="shared" ca="1" si="267"/>
        <v>2974</v>
      </c>
      <c r="C5758" s="3">
        <f t="shared" ca="1" si="268"/>
        <v>0.148675</v>
      </c>
      <c r="D5758">
        <f t="shared" ca="1" si="269"/>
        <v>-1.0421330447229022</v>
      </c>
    </row>
    <row r="5759" spans="1:4" x14ac:dyDescent="0.25">
      <c r="A5759" s="3">
        <f ca="1">Выборки!A5759</f>
        <v>22.161503449469073</v>
      </c>
      <c r="B5759" s="11">
        <f t="shared" ca="1" si="267"/>
        <v>7000</v>
      </c>
      <c r="C5759" s="3">
        <f t="shared" ca="1" si="268"/>
        <v>0.34997499999999998</v>
      </c>
      <c r="D5759">
        <f t="shared" ca="1" si="269"/>
        <v>-0.38538796206715842</v>
      </c>
    </row>
    <row r="5760" spans="1:4" x14ac:dyDescent="0.25">
      <c r="A5760" s="3">
        <f ca="1">Выборки!A5760</f>
        <v>21.927558555718342</v>
      </c>
      <c r="B5760" s="11">
        <f t="shared" ca="1" si="267"/>
        <v>6815</v>
      </c>
      <c r="C5760" s="3">
        <f t="shared" ca="1" si="268"/>
        <v>0.340725</v>
      </c>
      <c r="D5760">
        <f t="shared" ca="1" si="269"/>
        <v>-0.41048527912747557</v>
      </c>
    </row>
    <row r="5761" spans="1:4" x14ac:dyDescent="0.25">
      <c r="A5761" s="3">
        <f ca="1">Выборки!A5761</f>
        <v>19.294415163375803</v>
      </c>
      <c r="B5761" s="11">
        <f t="shared" ca="1" si="267"/>
        <v>4638</v>
      </c>
      <c r="C5761" s="3">
        <f t="shared" ca="1" si="268"/>
        <v>0.231875</v>
      </c>
      <c r="D5761">
        <f t="shared" ca="1" si="269"/>
        <v>-0.7326859421511781</v>
      </c>
    </row>
    <row r="5762" spans="1:4" x14ac:dyDescent="0.25">
      <c r="A5762" s="3">
        <f ca="1">Выборки!A5762</f>
        <v>23.522389296165006</v>
      </c>
      <c r="B5762" s="11">
        <f t="shared" ca="1" si="267"/>
        <v>8078</v>
      </c>
      <c r="C5762" s="3">
        <f t="shared" ca="1" si="268"/>
        <v>0.40387499999999998</v>
      </c>
      <c r="D5762">
        <f t="shared" ca="1" si="269"/>
        <v>-0.2433296979370842</v>
      </c>
    </row>
    <row r="5763" spans="1:4" x14ac:dyDescent="0.25">
      <c r="A5763" s="3">
        <f ca="1">Выборки!A5763</f>
        <v>17.742753193819361</v>
      </c>
      <c r="B5763" s="11">
        <f t="shared" ref="B5763:B5826" ca="1" si="270">_xlfn.RANK.AVG(A5763,$A$2:$A$20001,1)</f>
        <v>3441</v>
      </c>
      <c r="C5763" s="3">
        <f t="shared" ref="C5763:C5826" ca="1" si="271">(B5763-0.5)/20000</f>
        <v>0.17202500000000001</v>
      </c>
      <c r="D5763">
        <f t="shared" ref="D5763:D5826" ca="1" si="272">_xlfn.NORM.S.INV(C5763)</f>
        <v>-0.94619330560043569</v>
      </c>
    </row>
    <row r="5764" spans="1:4" x14ac:dyDescent="0.25">
      <c r="A5764" s="3">
        <f ca="1">Выборки!A5764</f>
        <v>19.01071094070743</v>
      </c>
      <c r="B5764" s="11">
        <f t="shared" ca="1" si="270"/>
        <v>4436</v>
      </c>
      <c r="C5764" s="3">
        <f t="shared" ca="1" si="271"/>
        <v>0.221775</v>
      </c>
      <c r="D5764">
        <f t="shared" ca="1" si="272"/>
        <v>-0.76621228463532987</v>
      </c>
    </row>
    <row r="5765" spans="1:4" x14ac:dyDescent="0.25">
      <c r="A5765" s="3">
        <f ca="1">Выборки!A5765</f>
        <v>33.146197344959191</v>
      </c>
      <c r="B5765" s="11">
        <f t="shared" ca="1" si="270"/>
        <v>12418</v>
      </c>
      <c r="C5765" s="3">
        <f t="shared" ca="1" si="271"/>
        <v>0.62087499999999995</v>
      </c>
      <c r="D5765">
        <f t="shared" ca="1" si="272"/>
        <v>0.30777965968405735</v>
      </c>
    </row>
    <row r="5766" spans="1:4" x14ac:dyDescent="0.25">
      <c r="A5766" s="3">
        <f ca="1">Выборки!A5766</f>
        <v>17.028158492566149</v>
      </c>
      <c r="B5766" s="11">
        <f t="shared" ca="1" si="270"/>
        <v>2945</v>
      </c>
      <c r="C5766" s="3">
        <f t="shared" ca="1" si="271"/>
        <v>0.14722499999999999</v>
      </c>
      <c r="D5766">
        <f t="shared" ca="1" si="272"/>
        <v>-1.0484094532710271</v>
      </c>
    </row>
    <row r="5767" spans="1:4" x14ac:dyDescent="0.25">
      <c r="A5767" s="3">
        <f ca="1">Выборки!A5767</f>
        <v>22.469192212233867</v>
      </c>
      <c r="B5767" s="11">
        <f t="shared" ca="1" si="270"/>
        <v>7265</v>
      </c>
      <c r="C5767" s="3">
        <f t="shared" ca="1" si="271"/>
        <v>0.36322500000000002</v>
      </c>
      <c r="D5767">
        <f t="shared" ca="1" si="272"/>
        <v>-0.34985169576788733</v>
      </c>
    </row>
    <row r="5768" spans="1:4" x14ac:dyDescent="0.25">
      <c r="A5768" s="3">
        <f ca="1">Выборки!A5768</f>
        <v>31.971918547144767</v>
      </c>
      <c r="B5768" s="11">
        <f t="shared" ca="1" si="270"/>
        <v>12017</v>
      </c>
      <c r="C5768" s="3">
        <f t="shared" ca="1" si="271"/>
        <v>0.60082500000000005</v>
      </c>
      <c r="D5768">
        <f t="shared" ca="1" si="272"/>
        <v>0.25548309334944719</v>
      </c>
    </row>
    <row r="5769" spans="1:4" x14ac:dyDescent="0.25">
      <c r="A5769" s="3">
        <f ca="1">Выборки!A5769</f>
        <v>15.119405034766841</v>
      </c>
      <c r="B5769" s="11">
        <f t="shared" ca="1" si="270"/>
        <v>1723</v>
      </c>
      <c r="C5769" s="3">
        <f t="shared" ca="1" si="271"/>
        <v>8.6124999999999993E-2</v>
      </c>
      <c r="D5769">
        <f t="shared" ca="1" si="272"/>
        <v>-1.3650097041963274</v>
      </c>
    </row>
    <row r="5770" spans="1:4" x14ac:dyDescent="0.25">
      <c r="A5770" s="3">
        <f ca="1">Выборки!A5770</f>
        <v>16.947027928202385</v>
      </c>
      <c r="B5770" s="11">
        <f t="shared" ca="1" si="270"/>
        <v>2883</v>
      </c>
      <c r="C5770" s="3">
        <f t="shared" ca="1" si="271"/>
        <v>0.144125</v>
      </c>
      <c r="D5770">
        <f t="shared" ca="1" si="272"/>
        <v>-1.0619684683747035</v>
      </c>
    </row>
    <row r="5771" spans="1:4" x14ac:dyDescent="0.25">
      <c r="A5771" s="3">
        <f ca="1">Выборки!A5771</f>
        <v>20.560953935246193</v>
      </c>
      <c r="B5771" s="11">
        <f t="shared" ca="1" si="270"/>
        <v>5733</v>
      </c>
      <c r="C5771" s="3">
        <f t="shared" ca="1" si="271"/>
        <v>0.28662500000000002</v>
      </c>
      <c r="D5771">
        <f t="shared" ca="1" si="272"/>
        <v>-0.56327153215837866</v>
      </c>
    </row>
    <row r="5772" spans="1:4" x14ac:dyDescent="0.25">
      <c r="A5772" s="3">
        <f ca="1">Выборки!A5772</f>
        <v>22.628608012723337</v>
      </c>
      <c r="B5772" s="11">
        <f t="shared" ca="1" si="270"/>
        <v>7405</v>
      </c>
      <c r="C5772" s="3">
        <f t="shared" ca="1" si="271"/>
        <v>0.37022500000000003</v>
      </c>
      <c r="D5772">
        <f t="shared" ca="1" si="272"/>
        <v>-0.33125748780387032</v>
      </c>
    </row>
    <row r="5773" spans="1:4" x14ac:dyDescent="0.25">
      <c r="A5773" s="3">
        <f ca="1">Выборки!A5773</f>
        <v>15.62841180305276</v>
      </c>
      <c r="B5773" s="11">
        <f t="shared" ca="1" si="270"/>
        <v>2020</v>
      </c>
      <c r="C5773" s="3">
        <f t="shared" ca="1" si="271"/>
        <v>0.100975</v>
      </c>
      <c r="D5773">
        <f t="shared" ca="1" si="272"/>
        <v>-1.2760156129892073</v>
      </c>
    </row>
    <row r="5774" spans="1:4" x14ac:dyDescent="0.25">
      <c r="A5774" s="3">
        <f ca="1">Выборки!A5774</f>
        <v>21.012144261852502</v>
      </c>
      <c r="B5774" s="11">
        <f t="shared" ca="1" si="270"/>
        <v>6092</v>
      </c>
      <c r="C5774" s="3">
        <f t="shared" ca="1" si="271"/>
        <v>0.30457499999999998</v>
      </c>
      <c r="D5774">
        <f t="shared" ca="1" si="272"/>
        <v>-0.51128715224748644</v>
      </c>
    </row>
    <row r="5775" spans="1:4" x14ac:dyDescent="0.25">
      <c r="A5775" s="3">
        <f ca="1">Выборки!A5775</f>
        <v>16.70808337597181</v>
      </c>
      <c r="B5775" s="11">
        <f t="shared" ca="1" si="270"/>
        <v>2698</v>
      </c>
      <c r="C5775" s="3">
        <f t="shared" ca="1" si="271"/>
        <v>0.13487499999999999</v>
      </c>
      <c r="D5775">
        <f t="shared" ca="1" si="272"/>
        <v>-1.1036384616163917</v>
      </c>
    </row>
    <row r="5776" spans="1:4" x14ac:dyDescent="0.25">
      <c r="A5776" s="3">
        <f ca="1">Выборки!A5776</f>
        <v>20.892029130823069</v>
      </c>
      <c r="B5776" s="11">
        <f t="shared" ca="1" si="270"/>
        <v>6007</v>
      </c>
      <c r="C5776" s="3">
        <f t="shared" ca="1" si="271"/>
        <v>0.30032500000000001</v>
      </c>
      <c r="D5776">
        <f t="shared" ca="1" si="272"/>
        <v>-0.52346600789940545</v>
      </c>
    </row>
    <row r="5777" spans="1:4" x14ac:dyDescent="0.25">
      <c r="A5777" s="3">
        <f ca="1">Выборки!A5777</f>
        <v>31.02669111410016</v>
      </c>
      <c r="B5777" s="11">
        <f t="shared" ca="1" si="270"/>
        <v>11712</v>
      </c>
      <c r="C5777" s="3">
        <f t="shared" ca="1" si="271"/>
        <v>0.58557499999999996</v>
      </c>
      <c r="D5777">
        <f t="shared" ca="1" si="272"/>
        <v>0.21617671905533653</v>
      </c>
    </row>
    <row r="5778" spans="1:4" x14ac:dyDescent="0.25">
      <c r="A5778" s="3">
        <f ca="1">Выборки!A5778</f>
        <v>17.183569967915631</v>
      </c>
      <c r="B5778" s="11">
        <f t="shared" ca="1" si="270"/>
        <v>3047</v>
      </c>
      <c r="C5778" s="3">
        <f t="shared" ca="1" si="271"/>
        <v>0.15232499999999999</v>
      </c>
      <c r="D5778">
        <f t="shared" ca="1" si="272"/>
        <v>-1.0265126584782418</v>
      </c>
    </row>
    <row r="5779" spans="1:4" x14ac:dyDescent="0.25">
      <c r="A5779" s="3">
        <f ca="1">Выборки!A5779</f>
        <v>24.032523144040887</v>
      </c>
      <c r="B5779" s="11">
        <f t="shared" ca="1" si="270"/>
        <v>8446</v>
      </c>
      <c r="C5779" s="3">
        <f t="shared" ca="1" si="271"/>
        <v>0.42227500000000001</v>
      </c>
      <c r="D5779">
        <f t="shared" ca="1" si="272"/>
        <v>-0.19607686988916109</v>
      </c>
    </row>
    <row r="5780" spans="1:4" x14ac:dyDescent="0.25">
      <c r="A5780" s="3">
        <f ca="1">Выборки!A5780</f>
        <v>20.553448968943599</v>
      </c>
      <c r="B5780" s="11">
        <f t="shared" ca="1" si="270"/>
        <v>5726</v>
      </c>
      <c r="C5780" s="3">
        <f t="shared" ca="1" si="271"/>
        <v>0.286275</v>
      </c>
      <c r="D5780">
        <f t="shared" ca="1" si="272"/>
        <v>-0.56429997270866361</v>
      </c>
    </row>
    <row r="5781" spans="1:4" x14ac:dyDescent="0.25">
      <c r="A5781" s="3">
        <f ca="1">Выборки!A5781</f>
        <v>25.281097285961511</v>
      </c>
      <c r="B5781" s="11">
        <f t="shared" ca="1" si="270"/>
        <v>9208</v>
      </c>
      <c r="C5781" s="3">
        <f t="shared" ca="1" si="271"/>
        <v>0.46037499999999998</v>
      </c>
      <c r="D5781">
        <f t="shared" ca="1" si="272"/>
        <v>-9.9489026824570434E-2</v>
      </c>
    </row>
    <row r="5782" spans="1:4" x14ac:dyDescent="0.25">
      <c r="A5782" s="3">
        <f ca="1">Выборки!A5782</f>
        <v>17.864070799086658</v>
      </c>
      <c r="B5782" s="11">
        <f t="shared" ca="1" si="270"/>
        <v>3531</v>
      </c>
      <c r="C5782" s="3">
        <f t="shared" ca="1" si="271"/>
        <v>0.17652499999999999</v>
      </c>
      <c r="D5782">
        <f t="shared" ca="1" si="272"/>
        <v>-0.92868954602491371</v>
      </c>
    </row>
    <row r="5783" spans="1:4" x14ac:dyDescent="0.25">
      <c r="A5783" s="3">
        <f ca="1">Выборки!A5783</f>
        <v>17.419313961736119</v>
      </c>
      <c r="B5783" s="11">
        <f t="shared" ca="1" si="270"/>
        <v>3214</v>
      </c>
      <c r="C5783" s="3">
        <f t="shared" ca="1" si="271"/>
        <v>0.16067500000000001</v>
      </c>
      <c r="D5783">
        <f t="shared" ca="1" si="272"/>
        <v>-0.99168748068530999</v>
      </c>
    </row>
    <row r="5784" spans="1:4" x14ac:dyDescent="0.25">
      <c r="A5784" s="3">
        <f ca="1">Выборки!A5784</f>
        <v>16.378546964711521</v>
      </c>
      <c r="B5784" s="11">
        <f t="shared" ca="1" si="270"/>
        <v>2468</v>
      </c>
      <c r="C5784" s="3">
        <f t="shared" ca="1" si="271"/>
        <v>0.123375</v>
      </c>
      <c r="D5784">
        <f t="shared" ca="1" si="272"/>
        <v>-1.1582794862241375</v>
      </c>
    </row>
    <row r="5785" spans="1:4" x14ac:dyDescent="0.25">
      <c r="A5785" s="3">
        <f ca="1">Выборки!A5785</f>
        <v>13.332416271000122</v>
      </c>
      <c r="B5785" s="11">
        <f t="shared" ca="1" si="270"/>
        <v>974</v>
      </c>
      <c r="C5785" s="3">
        <f t="shared" ca="1" si="271"/>
        <v>4.8675000000000003E-2</v>
      </c>
      <c r="D5785">
        <f t="shared" ca="1" si="272"/>
        <v>-1.6578388373621893</v>
      </c>
    </row>
    <row r="5786" spans="1:4" x14ac:dyDescent="0.25">
      <c r="A5786" s="3">
        <f ca="1">Выборки!A5786</f>
        <v>16.248689105136702</v>
      </c>
      <c r="B5786" s="11">
        <f t="shared" ca="1" si="270"/>
        <v>2384</v>
      </c>
      <c r="C5786" s="3">
        <f t="shared" ca="1" si="271"/>
        <v>0.119175</v>
      </c>
      <c r="D5786">
        <f t="shared" ca="1" si="272"/>
        <v>-1.1791209939686731</v>
      </c>
    </row>
    <row r="5787" spans="1:4" x14ac:dyDescent="0.25">
      <c r="A5787" s="3">
        <f ca="1">Выборки!A5787</f>
        <v>22.912984076469449</v>
      </c>
      <c r="B5787" s="11">
        <f t="shared" ca="1" si="270"/>
        <v>7611</v>
      </c>
      <c r="C5787" s="3">
        <f t="shared" ca="1" si="271"/>
        <v>0.380525</v>
      </c>
      <c r="D5787">
        <f t="shared" ca="1" si="272"/>
        <v>-0.3041022404428011</v>
      </c>
    </row>
    <row r="5788" spans="1:4" x14ac:dyDescent="0.25">
      <c r="A5788" s="3">
        <f ca="1">Выборки!A5788</f>
        <v>29.395716329355615</v>
      </c>
      <c r="B5788" s="11">
        <f t="shared" ca="1" si="270"/>
        <v>11174</v>
      </c>
      <c r="C5788" s="3">
        <f t="shared" ca="1" si="271"/>
        <v>0.55867500000000003</v>
      </c>
      <c r="D5788">
        <f t="shared" ca="1" si="272"/>
        <v>0.14761071296737482</v>
      </c>
    </row>
    <row r="5789" spans="1:4" x14ac:dyDescent="0.25">
      <c r="A5789" s="3">
        <f ca="1">Выборки!A5789</f>
        <v>23.866517484333219</v>
      </c>
      <c r="B5789" s="11">
        <f t="shared" ca="1" si="270"/>
        <v>8326</v>
      </c>
      <c r="C5789" s="3">
        <f t="shared" ca="1" si="271"/>
        <v>0.41627500000000001</v>
      </c>
      <c r="D5789">
        <f t="shared" ca="1" si="272"/>
        <v>-0.21143224186285278</v>
      </c>
    </row>
    <row r="5790" spans="1:4" x14ac:dyDescent="0.25">
      <c r="A5790" s="3">
        <f ca="1">Выборки!A5790</f>
        <v>17.613365874859557</v>
      </c>
      <c r="B5790" s="11">
        <f t="shared" ca="1" si="270"/>
        <v>3340</v>
      </c>
      <c r="C5790" s="3">
        <f t="shared" ca="1" si="271"/>
        <v>0.16697500000000001</v>
      </c>
      <c r="D5790">
        <f t="shared" ca="1" si="272"/>
        <v>-0.96618823272768073</v>
      </c>
    </row>
    <row r="5791" spans="1:4" x14ac:dyDescent="0.25">
      <c r="A5791" s="3">
        <f ca="1">Выборки!A5791</f>
        <v>24.427136613211342</v>
      </c>
      <c r="B5791" s="11">
        <f t="shared" ca="1" si="270"/>
        <v>8696</v>
      </c>
      <c r="C5791" s="3">
        <f t="shared" ca="1" si="271"/>
        <v>0.43477500000000002</v>
      </c>
      <c r="D5791">
        <f t="shared" ca="1" si="272"/>
        <v>-0.16423010816522185</v>
      </c>
    </row>
    <row r="5792" spans="1:4" x14ac:dyDescent="0.25">
      <c r="A5792" s="3">
        <f ca="1">Выборки!A5792</f>
        <v>16.575157608890365</v>
      </c>
      <c r="B5792" s="11">
        <f t="shared" ca="1" si="270"/>
        <v>2613</v>
      </c>
      <c r="C5792" s="3">
        <f t="shared" ca="1" si="271"/>
        <v>0.13062499999999999</v>
      </c>
      <c r="D5792">
        <f t="shared" ca="1" si="272"/>
        <v>-1.1234415772920587</v>
      </c>
    </row>
    <row r="5793" spans="1:4" x14ac:dyDescent="0.25">
      <c r="A5793" s="3">
        <f ca="1">Выборки!A5793</f>
        <v>21.552123484123658</v>
      </c>
      <c r="B5793" s="11">
        <f t="shared" ca="1" si="270"/>
        <v>6523</v>
      </c>
      <c r="C5793" s="3">
        <f t="shared" ca="1" si="271"/>
        <v>0.326125</v>
      </c>
      <c r="D5793">
        <f t="shared" ca="1" si="272"/>
        <v>-0.45063865788507096</v>
      </c>
    </row>
    <row r="5794" spans="1:4" x14ac:dyDescent="0.25">
      <c r="A5794" s="3">
        <f ca="1">Выборки!A5794</f>
        <v>19.567064549313926</v>
      </c>
      <c r="B5794" s="11">
        <f t="shared" ca="1" si="270"/>
        <v>4868</v>
      </c>
      <c r="C5794" s="3">
        <f t="shared" ca="1" si="271"/>
        <v>0.24337500000000001</v>
      </c>
      <c r="D5794">
        <f t="shared" ca="1" si="272"/>
        <v>-0.69548724799065087</v>
      </c>
    </row>
    <row r="5795" spans="1:4" x14ac:dyDescent="0.25">
      <c r="A5795" s="3">
        <f ca="1">Выборки!A5795</f>
        <v>25.333789855225621</v>
      </c>
      <c r="B5795" s="11">
        <f t="shared" ca="1" si="270"/>
        <v>9242</v>
      </c>
      <c r="C5795" s="3">
        <f t="shared" ca="1" si="271"/>
        <v>0.46207500000000001</v>
      </c>
      <c r="D5795">
        <f t="shared" ca="1" si="272"/>
        <v>-9.520751625637823E-2</v>
      </c>
    </row>
    <row r="5796" spans="1:4" x14ac:dyDescent="0.25">
      <c r="A5796" s="3">
        <f ca="1">Выборки!A5796</f>
        <v>17.400501187941735</v>
      </c>
      <c r="B5796" s="11">
        <f t="shared" ca="1" si="270"/>
        <v>3192</v>
      </c>
      <c r="C5796" s="3">
        <f t="shared" ca="1" si="271"/>
        <v>0.15957499999999999</v>
      </c>
      <c r="D5796">
        <f t="shared" ca="1" si="272"/>
        <v>-0.9962061332797687</v>
      </c>
    </row>
    <row r="5797" spans="1:4" x14ac:dyDescent="0.25">
      <c r="A5797" s="3">
        <f ca="1">Выборки!A5797</f>
        <v>12.505154759496051</v>
      </c>
      <c r="B5797" s="11">
        <f t="shared" ca="1" si="270"/>
        <v>713</v>
      </c>
      <c r="C5797" s="3">
        <f t="shared" ca="1" si="271"/>
        <v>3.5624999999999997E-2</v>
      </c>
      <c r="D5797">
        <f t="shared" ca="1" si="272"/>
        <v>-1.8038807712996721</v>
      </c>
    </row>
    <row r="5798" spans="1:4" x14ac:dyDescent="0.25">
      <c r="A5798" s="3">
        <f ca="1">Выборки!A5798</f>
        <v>25.886172581765493</v>
      </c>
      <c r="B5798" s="11">
        <f t="shared" ca="1" si="270"/>
        <v>9589</v>
      </c>
      <c r="C5798" s="3">
        <f t="shared" ca="1" si="271"/>
        <v>0.47942499999999999</v>
      </c>
      <c r="D5798">
        <f t="shared" ca="1" si="272"/>
        <v>-5.159676131587318E-2</v>
      </c>
    </row>
    <row r="5799" spans="1:4" x14ac:dyDescent="0.25">
      <c r="A5799" s="3">
        <f ca="1">Выборки!A5799</f>
        <v>14.759968822456656</v>
      </c>
      <c r="B5799" s="11">
        <f t="shared" ca="1" si="270"/>
        <v>1557</v>
      </c>
      <c r="C5799" s="3">
        <f t="shared" ca="1" si="271"/>
        <v>7.7825000000000005E-2</v>
      </c>
      <c r="D5799">
        <f t="shared" ca="1" si="272"/>
        <v>-1.4198546531345404</v>
      </c>
    </row>
    <row r="5800" spans="1:4" x14ac:dyDescent="0.25">
      <c r="A5800" s="3">
        <f ca="1">Выборки!A5800</f>
        <v>19.084912311980617</v>
      </c>
      <c r="B5800" s="11">
        <f t="shared" ca="1" si="270"/>
        <v>4480</v>
      </c>
      <c r="C5800" s="3">
        <f t="shared" ca="1" si="271"/>
        <v>0.22397500000000001</v>
      </c>
      <c r="D5800">
        <f t="shared" ca="1" si="272"/>
        <v>-0.75883711575213852</v>
      </c>
    </row>
    <row r="5801" spans="1:4" x14ac:dyDescent="0.25">
      <c r="A5801" s="3">
        <f ca="1">Выборки!A5801</f>
        <v>18.089617653954122</v>
      </c>
      <c r="B5801" s="11">
        <f t="shared" ca="1" si="270"/>
        <v>3705</v>
      </c>
      <c r="C5801" s="3">
        <f t="shared" ca="1" si="271"/>
        <v>0.185225</v>
      </c>
      <c r="D5801">
        <f t="shared" ca="1" si="272"/>
        <v>-0.89563076295546917</v>
      </c>
    </row>
    <row r="5802" spans="1:4" x14ac:dyDescent="0.25">
      <c r="A5802" s="3">
        <f ca="1">Выборки!A5802</f>
        <v>23.386329080051922</v>
      </c>
      <c r="B5802" s="11">
        <f t="shared" ca="1" si="270"/>
        <v>7986</v>
      </c>
      <c r="C5802" s="3">
        <f t="shared" ca="1" si="271"/>
        <v>0.39927499999999999</v>
      </c>
      <c r="D5802">
        <f t="shared" ca="1" si="272"/>
        <v>-0.25522412354895641</v>
      </c>
    </row>
    <row r="5803" spans="1:4" x14ac:dyDescent="0.25">
      <c r="A5803" s="3">
        <f ca="1">Выборки!A5803</f>
        <v>21.175749484614144</v>
      </c>
      <c r="B5803" s="11">
        <f t="shared" ca="1" si="270"/>
        <v>6222</v>
      </c>
      <c r="C5803" s="3">
        <f t="shared" ca="1" si="271"/>
        <v>0.31107499999999999</v>
      </c>
      <c r="D5803">
        <f t="shared" ca="1" si="272"/>
        <v>-0.4928055341767546</v>
      </c>
    </row>
    <row r="5804" spans="1:4" x14ac:dyDescent="0.25">
      <c r="A5804" s="3">
        <f ca="1">Выборки!A5804</f>
        <v>25.432269253474868</v>
      </c>
      <c r="B5804" s="11">
        <f t="shared" ca="1" si="270"/>
        <v>9305</v>
      </c>
      <c r="C5804" s="3">
        <f t="shared" ca="1" si="271"/>
        <v>0.465225</v>
      </c>
      <c r="D5804">
        <f t="shared" ca="1" si="272"/>
        <v>-8.7278680298806574E-2</v>
      </c>
    </row>
    <row r="5805" spans="1:4" x14ac:dyDescent="0.25">
      <c r="A5805" s="3">
        <f ca="1">Выборки!A5805</f>
        <v>21.938516681531379</v>
      </c>
      <c r="B5805" s="11">
        <f t="shared" ca="1" si="270"/>
        <v>6823</v>
      </c>
      <c r="C5805" s="3">
        <f t="shared" ca="1" si="271"/>
        <v>0.34112500000000001</v>
      </c>
      <c r="D5805">
        <f t="shared" ca="1" si="272"/>
        <v>-0.40939473884215655</v>
      </c>
    </row>
    <row r="5806" spans="1:4" x14ac:dyDescent="0.25">
      <c r="A5806" s="3">
        <f ca="1">Выборки!A5806</f>
        <v>15.568613934939485</v>
      </c>
      <c r="B5806" s="11">
        <f t="shared" ca="1" si="270"/>
        <v>1974</v>
      </c>
      <c r="C5806" s="3">
        <f t="shared" ca="1" si="271"/>
        <v>9.8674999999999999E-2</v>
      </c>
      <c r="D5806">
        <f t="shared" ca="1" si="272"/>
        <v>-1.2891383302746191</v>
      </c>
    </row>
    <row r="5807" spans="1:4" x14ac:dyDescent="0.25">
      <c r="A5807" s="3">
        <f ca="1">Выборки!A5807</f>
        <v>18.651595485057587</v>
      </c>
      <c r="B5807" s="11">
        <f t="shared" ca="1" si="270"/>
        <v>4157</v>
      </c>
      <c r="C5807" s="3">
        <f t="shared" ca="1" si="271"/>
        <v>0.20782500000000001</v>
      </c>
      <c r="D5807">
        <f t="shared" ca="1" si="272"/>
        <v>-0.81399118651496494</v>
      </c>
    </row>
    <row r="5808" spans="1:4" x14ac:dyDescent="0.25">
      <c r="A5808" s="3">
        <f ca="1">Выборки!A5808</f>
        <v>19.299211574923266</v>
      </c>
      <c r="B5808" s="11">
        <f t="shared" ca="1" si="270"/>
        <v>4643</v>
      </c>
      <c r="C5808" s="3">
        <f t="shared" ca="1" si="271"/>
        <v>0.232125</v>
      </c>
      <c r="D5808">
        <f t="shared" ca="1" si="272"/>
        <v>-0.73186659019616696</v>
      </c>
    </row>
    <row r="5809" spans="1:4" x14ac:dyDescent="0.25">
      <c r="A5809" s="3">
        <f ca="1">Выборки!A5809</f>
        <v>22.896918569873321</v>
      </c>
      <c r="B5809" s="11">
        <f t="shared" ca="1" si="270"/>
        <v>7600</v>
      </c>
      <c r="C5809" s="3">
        <f t="shared" ca="1" si="271"/>
        <v>0.37997500000000001</v>
      </c>
      <c r="D5809">
        <f t="shared" ca="1" si="272"/>
        <v>-0.30554644768781036</v>
      </c>
    </row>
    <row r="5810" spans="1:4" x14ac:dyDescent="0.25">
      <c r="A5810" s="3">
        <f ca="1">Выборки!A5810</f>
        <v>26.790997554403454</v>
      </c>
      <c r="B5810" s="11">
        <f t="shared" ca="1" si="270"/>
        <v>10083</v>
      </c>
      <c r="C5810" s="3">
        <f t="shared" ca="1" si="271"/>
        <v>0.50412500000000005</v>
      </c>
      <c r="D5810">
        <f t="shared" ca="1" si="272"/>
        <v>1.0340025882499052E-2</v>
      </c>
    </row>
    <row r="5811" spans="1:4" x14ac:dyDescent="0.25">
      <c r="A5811" s="3">
        <f ca="1">Выборки!A5811</f>
        <v>22.32127110930842</v>
      </c>
      <c r="B5811" s="11">
        <f t="shared" ca="1" si="270"/>
        <v>7145</v>
      </c>
      <c r="C5811" s="3">
        <f t="shared" ca="1" si="271"/>
        <v>0.35722500000000001</v>
      </c>
      <c r="D5811">
        <f t="shared" ca="1" si="272"/>
        <v>-0.36588619228538505</v>
      </c>
    </row>
    <row r="5812" spans="1:4" x14ac:dyDescent="0.25">
      <c r="A5812" s="3">
        <f ca="1">Выборки!A5812</f>
        <v>27.500124586274595</v>
      </c>
      <c r="B5812" s="11">
        <f t="shared" ca="1" si="270"/>
        <v>10416</v>
      </c>
      <c r="C5812" s="3">
        <f t="shared" ca="1" si="271"/>
        <v>0.52077499999999999</v>
      </c>
      <c r="D5812">
        <f t="shared" ca="1" si="272"/>
        <v>5.2098761258498626E-2</v>
      </c>
    </row>
    <row r="5813" spans="1:4" x14ac:dyDescent="0.25">
      <c r="A5813" s="3">
        <f ca="1">Выборки!A5813</f>
        <v>20.855922582620654</v>
      </c>
      <c r="B5813" s="11">
        <f t="shared" ca="1" si="270"/>
        <v>5971</v>
      </c>
      <c r="C5813" s="3">
        <f t="shared" ca="1" si="271"/>
        <v>0.29852499999999998</v>
      </c>
      <c r="D5813">
        <f t="shared" ca="1" si="272"/>
        <v>-0.52864750413156503</v>
      </c>
    </row>
    <row r="5814" spans="1:4" x14ac:dyDescent="0.25">
      <c r="A5814" s="3">
        <f ca="1">Выборки!A5814</f>
        <v>20.502573022731763</v>
      </c>
      <c r="B5814" s="11">
        <f t="shared" ca="1" si="270"/>
        <v>5688</v>
      </c>
      <c r="C5814" s="3">
        <f t="shared" ca="1" si="271"/>
        <v>0.28437499999999999</v>
      </c>
      <c r="D5814">
        <f t="shared" ca="1" si="272"/>
        <v>-0.56989340234813612</v>
      </c>
    </row>
    <row r="5815" spans="1:4" x14ac:dyDescent="0.25">
      <c r="A5815" s="3">
        <f ca="1">Выборки!A5815</f>
        <v>16.768870652511879</v>
      </c>
      <c r="B5815" s="11">
        <f t="shared" ca="1" si="270"/>
        <v>2732</v>
      </c>
      <c r="C5815" s="3">
        <f t="shared" ca="1" si="271"/>
        <v>0.136575</v>
      </c>
      <c r="D5815">
        <f t="shared" ca="1" si="272"/>
        <v>-1.095837258762935</v>
      </c>
    </row>
    <row r="5816" spans="1:4" x14ac:dyDescent="0.25">
      <c r="A5816" s="3">
        <f ca="1">Выборки!A5816</f>
        <v>28.755570450535714</v>
      </c>
      <c r="B5816" s="11">
        <f t="shared" ca="1" si="270"/>
        <v>10942</v>
      </c>
      <c r="C5816" s="3">
        <f t="shared" ca="1" si="271"/>
        <v>0.54707499999999998</v>
      </c>
      <c r="D5816">
        <f t="shared" ca="1" si="272"/>
        <v>0.11827470397414196</v>
      </c>
    </row>
    <row r="5817" spans="1:4" x14ac:dyDescent="0.25">
      <c r="A5817" s="3">
        <f ca="1">Выборки!A5817</f>
        <v>8.9505388798348928</v>
      </c>
      <c r="B5817" s="11">
        <f t="shared" ca="1" si="270"/>
        <v>173</v>
      </c>
      <c r="C5817" s="3">
        <f t="shared" ca="1" si="271"/>
        <v>8.6250000000000007E-3</v>
      </c>
      <c r="D5817">
        <f t="shared" ca="1" si="272"/>
        <v>-2.3813353560506325</v>
      </c>
    </row>
    <row r="5818" spans="1:4" x14ac:dyDescent="0.25">
      <c r="A5818" s="3">
        <f ca="1">Выборки!A5818</f>
        <v>18.767706847323403</v>
      </c>
      <c r="B5818" s="11">
        <f t="shared" ca="1" si="270"/>
        <v>4241</v>
      </c>
      <c r="C5818" s="3">
        <f t="shared" ca="1" si="271"/>
        <v>0.21202499999999999</v>
      </c>
      <c r="D5818">
        <f t="shared" ca="1" si="272"/>
        <v>-0.79941468185918985</v>
      </c>
    </row>
    <row r="5819" spans="1:4" x14ac:dyDescent="0.25">
      <c r="A5819" s="3">
        <f ca="1">Выборки!A5819</f>
        <v>23.389144887769735</v>
      </c>
      <c r="B5819" s="11">
        <f t="shared" ca="1" si="270"/>
        <v>7990</v>
      </c>
      <c r="C5819" s="3">
        <f t="shared" ca="1" si="271"/>
        <v>0.39947500000000002</v>
      </c>
      <c r="D5819">
        <f t="shared" ca="1" si="272"/>
        <v>-0.25470623527504904</v>
      </c>
    </row>
    <row r="5820" spans="1:4" x14ac:dyDescent="0.25">
      <c r="A5820" s="3">
        <f ca="1">Выборки!A5820</f>
        <v>14.069847102551801</v>
      </c>
      <c r="B5820" s="11">
        <f t="shared" ca="1" si="270"/>
        <v>1238</v>
      </c>
      <c r="C5820" s="3">
        <f t="shared" ca="1" si="271"/>
        <v>6.1874999999999999E-2</v>
      </c>
      <c r="D5820">
        <f t="shared" ca="1" si="272"/>
        <v>-1.5392224446029921</v>
      </c>
    </row>
    <row r="5821" spans="1:4" x14ac:dyDescent="0.25">
      <c r="A5821" s="3">
        <f ca="1">Выборки!A5821</f>
        <v>20.256171957059287</v>
      </c>
      <c r="B5821" s="11">
        <f t="shared" ca="1" si="270"/>
        <v>5448</v>
      </c>
      <c r="C5821" s="3">
        <f t="shared" ca="1" si="271"/>
        <v>0.27237499999999998</v>
      </c>
      <c r="D5821">
        <f t="shared" ca="1" si="272"/>
        <v>-0.60564577328223246</v>
      </c>
    </row>
    <row r="5822" spans="1:4" x14ac:dyDescent="0.25">
      <c r="A5822" s="3">
        <f ca="1">Выборки!A5822</f>
        <v>31.570835885463076</v>
      </c>
      <c r="B5822" s="11">
        <f t="shared" ca="1" si="270"/>
        <v>11876</v>
      </c>
      <c r="C5822" s="3">
        <f t="shared" ca="1" si="271"/>
        <v>0.59377500000000005</v>
      </c>
      <c r="D5822">
        <f t="shared" ca="1" si="272"/>
        <v>0.23726656349845346</v>
      </c>
    </row>
    <row r="5823" spans="1:4" x14ac:dyDescent="0.25">
      <c r="A5823" s="3">
        <f ca="1">Выборки!A5823</f>
        <v>13.749335362219719</v>
      </c>
      <c r="B5823" s="11">
        <f t="shared" ca="1" si="270"/>
        <v>1119</v>
      </c>
      <c r="C5823" s="3">
        <f t="shared" ca="1" si="271"/>
        <v>5.5925000000000002E-2</v>
      </c>
      <c r="D5823">
        <f t="shared" ca="1" si="272"/>
        <v>-1.5899325928140995</v>
      </c>
    </row>
    <row r="5824" spans="1:4" x14ac:dyDescent="0.25">
      <c r="A5824" s="3">
        <f ca="1">Выборки!A5824</f>
        <v>22.830963615063759</v>
      </c>
      <c r="B5824" s="11">
        <f t="shared" ca="1" si="270"/>
        <v>7548</v>
      </c>
      <c r="C5824" s="3">
        <f t="shared" ca="1" si="271"/>
        <v>0.37737500000000002</v>
      </c>
      <c r="D5824">
        <f t="shared" ca="1" si="272"/>
        <v>-0.31238230048556609</v>
      </c>
    </row>
    <row r="5825" spans="1:4" x14ac:dyDescent="0.25">
      <c r="A5825" s="3">
        <f ca="1">Выборки!A5825</f>
        <v>19.709161845306767</v>
      </c>
      <c r="B5825" s="11">
        <f t="shared" ca="1" si="270"/>
        <v>4982</v>
      </c>
      <c r="C5825" s="3">
        <f t="shared" ca="1" si="271"/>
        <v>0.24907499999999999</v>
      </c>
      <c r="D5825">
        <f t="shared" ca="1" si="272"/>
        <v>-0.67740346575838128</v>
      </c>
    </row>
    <row r="5826" spans="1:4" x14ac:dyDescent="0.25">
      <c r="A5826" s="3">
        <f ca="1">Выборки!A5826</f>
        <v>14.751926164504422</v>
      </c>
      <c r="B5826" s="11">
        <f t="shared" ca="1" si="270"/>
        <v>1549</v>
      </c>
      <c r="C5826" s="3">
        <f t="shared" ca="1" si="271"/>
        <v>7.7424999999999994E-2</v>
      </c>
      <c r="D5826">
        <f t="shared" ca="1" si="272"/>
        <v>-1.4226073917847166</v>
      </c>
    </row>
    <row r="5827" spans="1:4" x14ac:dyDescent="0.25">
      <c r="A5827" s="3">
        <f ca="1">Выборки!A5827</f>
        <v>16.071831962661165</v>
      </c>
      <c r="B5827" s="11">
        <f t="shared" ref="B5827:B5890" ca="1" si="273">_xlfn.RANK.AVG(A5827,$A$2:$A$20001,1)</f>
        <v>2263</v>
      </c>
      <c r="C5827" s="3">
        <f t="shared" ref="C5827:C5890" ca="1" si="274">(B5827-0.5)/20000</f>
        <v>0.113125</v>
      </c>
      <c r="D5827">
        <f t="shared" ref="D5827:D5890" ca="1" si="275">_xlfn.NORM.S.INV(C5827)</f>
        <v>-1.2100753001692997</v>
      </c>
    </row>
    <row r="5828" spans="1:4" x14ac:dyDescent="0.25">
      <c r="A5828" s="3">
        <f ca="1">Выборки!A5828</f>
        <v>13.540255466074925</v>
      </c>
      <c r="B5828" s="11">
        <f t="shared" ca="1" si="273"/>
        <v>1050</v>
      </c>
      <c r="C5828" s="3">
        <f t="shared" ca="1" si="274"/>
        <v>5.2475000000000001E-2</v>
      </c>
      <c r="D5828">
        <f t="shared" ca="1" si="275"/>
        <v>-1.6213154650240285</v>
      </c>
    </row>
    <row r="5829" spans="1:4" x14ac:dyDescent="0.25">
      <c r="A5829" s="3">
        <f ca="1">Выборки!A5829</f>
        <v>22.384937191767634</v>
      </c>
      <c r="B5829" s="11">
        <f t="shared" ca="1" si="273"/>
        <v>7199</v>
      </c>
      <c r="C5829" s="3">
        <f t="shared" ca="1" si="274"/>
        <v>0.35992499999999999</v>
      </c>
      <c r="D5829">
        <f t="shared" ca="1" si="275"/>
        <v>-0.35865927213793469</v>
      </c>
    </row>
    <row r="5830" spans="1:4" x14ac:dyDescent="0.25">
      <c r="A5830" s="3">
        <f ca="1">Выборки!A5830</f>
        <v>3.9224636235752044</v>
      </c>
      <c r="B5830" s="11">
        <f t="shared" ca="1" si="273"/>
        <v>8</v>
      </c>
      <c r="C5830" s="3">
        <f t="shared" ca="1" si="274"/>
        <v>3.7500000000000001E-4</v>
      </c>
      <c r="D5830">
        <f t="shared" ca="1" si="275"/>
        <v>-3.3706171843236499</v>
      </c>
    </row>
    <row r="5831" spans="1:4" x14ac:dyDescent="0.25">
      <c r="A5831" s="3">
        <f ca="1">Выборки!A5831</f>
        <v>20.218185337534457</v>
      </c>
      <c r="B5831" s="11">
        <f t="shared" ca="1" si="273"/>
        <v>5409</v>
      </c>
      <c r="C5831" s="3">
        <f t="shared" ca="1" si="274"/>
        <v>0.27042500000000003</v>
      </c>
      <c r="D5831">
        <f t="shared" ca="1" si="275"/>
        <v>-0.61152813217120094</v>
      </c>
    </row>
    <row r="5832" spans="1:4" x14ac:dyDescent="0.25">
      <c r="A5832" s="3">
        <f ca="1">Выборки!A5832</f>
        <v>26.115305293259102</v>
      </c>
      <c r="B5832" s="11">
        <f t="shared" ca="1" si="273"/>
        <v>9730</v>
      </c>
      <c r="C5832" s="3">
        <f t="shared" ca="1" si="274"/>
        <v>0.48647499999999999</v>
      </c>
      <c r="D5832">
        <f t="shared" ca="1" si="275"/>
        <v>-3.3908644298654457E-2</v>
      </c>
    </row>
    <row r="5833" spans="1:4" x14ac:dyDescent="0.25">
      <c r="A5833" s="3">
        <f ca="1">Выборки!A5833</f>
        <v>23.342664906854665</v>
      </c>
      <c r="B5833" s="11">
        <f t="shared" ca="1" si="273"/>
        <v>7945</v>
      </c>
      <c r="C5833" s="3">
        <f t="shared" ca="1" si="274"/>
        <v>0.39722499999999999</v>
      </c>
      <c r="D5833">
        <f t="shared" ca="1" si="275"/>
        <v>-0.26053645361220529</v>
      </c>
    </row>
    <row r="5834" spans="1:4" x14ac:dyDescent="0.25">
      <c r="A5834" s="3">
        <f ca="1">Выборки!A5834</f>
        <v>15.64289294295825</v>
      </c>
      <c r="B5834" s="11">
        <f t="shared" ca="1" si="273"/>
        <v>2030</v>
      </c>
      <c r="C5834" s="3">
        <f t="shared" ca="1" si="274"/>
        <v>0.101475</v>
      </c>
      <c r="D5834">
        <f t="shared" ca="1" si="275"/>
        <v>-1.2731917708148013</v>
      </c>
    </row>
    <row r="5835" spans="1:4" x14ac:dyDescent="0.25">
      <c r="A5835" s="3">
        <f ca="1">Выборки!A5835</f>
        <v>21.45033436195482</v>
      </c>
      <c r="B5835" s="11">
        <f t="shared" ca="1" si="273"/>
        <v>6439</v>
      </c>
      <c r="C5835" s="3">
        <f t="shared" ca="1" si="274"/>
        <v>0.32192500000000002</v>
      </c>
      <c r="D5835">
        <f t="shared" ca="1" si="275"/>
        <v>-0.46232259312709179</v>
      </c>
    </row>
    <row r="5836" spans="1:4" x14ac:dyDescent="0.25">
      <c r="A5836" s="3">
        <f ca="1">Выборки!A5836</f>
        <v>17.131029720646744</v>
      </c>
      <c r="B5836" s="11">
        <f t="shared" ca="1" si="273"/>
        <v>3004</v>
      </c>
      <c r="C5836" s="3">
        <f t="shared" ca="1" si="274"/>
        <v>0.150175</v>
      </c>
      <c r="D5836">
        <f t="shared" ca="1" si="275"/>
        <v>-1.0356831197060221</v>
      </c>
    </row>
    <row r="5837" spans="1:4" x14ac:dyDescent="0.25">
      <c r="A5837" s="3">
        <f ca="1">Выборки!A5837</f>
        <v>20.624364914941072</v>
      </c>
      <c r="B5837" s="11">
        <f t="shared" ca="1" si="273"/>
        <v>5792</v>
      </c>
      <c r="C5837" s="3">
        <f t="shared" ca="1" si="274"/>
        <v>0.28957500000000003</v>
      </c>
      <c r="D5837">
        <f t="shared" ca="1" si="275"/>
        <v>-0.55462673279111585</v>
      </c>
    </row>
    <row r="5838" spans="1:4" x14ac:dyDescent="0.25">
      <c r="A5838" s="3">
        <f ca="1">Выборки!A5838</f>
        <v>21.367046130125591</v>
      </c>
      <c r="B5838" s="11">
        <f t="shared" ca="1" si="273"/>
        <v>6367</v>
      </c>
      <c r="C5838" s="3">
        <f t="shared" ca="1" si="274"/>
        <v>0.31832500000000002</v>
      </c>
      <c r="D5838">
        <f t="shared" ca="1" si="275"/>
        <v>-0.47238781518553868</v>
      </c>
    </row>
    <row r="5839" spans="1:4" x14ac:dyDescent="0.25">
      <c r="A5839" s="3">
        <f ca="1">Выборки!A5839</f>
        <v>22.482264283749522</v>
      </c>
      <c r="B5839" s="11">
        <f t="shared" ca="1" si="273"/>
        <v>7277</v>
      </c>
      <c r="C5839" s="3">
        <f t="shared" ca="1" si="274"/>
        <v>0.36382500000000001</v>
      </c>
      <c r="D5839">
        <f t="shared" ca="1" si="275"/>
        <v>-0.34825324991167017</v>
      </c>
    </row>
    <row r="5840" spans="1:4" x14ac:dyDescent="0.25">
      <c r="A5840" s="3">
        <f ca="1">Выборки!A5840</f>
        <v>23.379031706772945</v>
      </c>
      <c r="B5840" s="11">
        <f t="shared" ca="1" si="273"/>
        <v>7978</v>
      </c>
      <c r="C5840" s="3">
        <f t="shared" ca="1" si="274"/>
        <v>0.39887499999999998</v>
      </c>
      <c r="D5840">
        <f t="shared" ca="1" si="275"/>
        <v>-0.25626010564068702</v>
      </c>
    </row>
    <row r="5841" spans="1:4" x14ac:dyDescent="0.25">
      <c r="A5841" s="3">
        <f ca="1">Выборки!A5841</f>
        <v>15.097217207859408</v>
      </c>
      <c r="B5841" s="11">
        <f t="shared" ca="1" si="273"/>
        <v>1710</v>
      </c>
      <c r="C5841" s="3">
        <f t="shared" ca="1" si="274"/>
        <v>8.5474999999999995E-2</v>
      </c>
      <c r="D5841">
        <f t="shared" ca="1" si="275"/>
        <v>-1.3691576527439959</v>
      </c>
    </row>
    <row r="5842" spans="1:4" x14ac:dyDescent="0.25">
      <c r="A5842" s="3">
        <f ca="1">Выборки!A5842</f>
        <v>20.228391238860745</v>
      </c>
      <c r="B5842" s="11">
        <f t="shared" ca="1" si="273"/>
        <v>5420</v>
      </c>
      <c r="C5842" s="3">
        <f t="shared" ca="1" si="274"/>
        <v>0.27097500000000002</v>
      </c>
      <c r="D5842">
        <f t="shared" ca="1" si="275"/>
        <v>-0.60986687055471323</v>
      </c>
    </row>
    <row r="5843" spans="1:4" x14ac:dyDescent="0.25">
      <c r="A5843" s="3">
        <f ca="1">Выборки!A5843</f>
        <v>17.542117850104603</v>
      </c>
      <c r="B5843" s="11">
        <f t="shared" ca="1" si="273"/>
        <v>3294</v>
      </c>
      <c r="C5843" s="3">
        <f t="shared" ca="1" si="274"/>
        <v>0.16467499999999999</v>
      </c>
      <c r="D5843">
        <f t="shared" ca="1" si="275"/>
        <v>-0.97542396683471944</v>
      </c>
    </row>
    <row r="5844" spans="1:4" x14ac:dyDescent="0.25">
      <c r="A5844" s="3">
        <f ca="1">Выборки!A5844</f>
        <v>19.616329064548452</v>
      </c>
      <c r="B5844" s="11">
        <f t="shared" ca="1" si="273"/>
        <v>4910</v>
      </c>
      <c r="C5844" s="3">
        <f t="shared" ca="1" si="274"/>
        <v>0.245475</v>
      </c>
      <c r="D5844">
        <f t="shared" ca="1" si="275"/>
        <v>-0.68879862667290614</v>
      </c>
    </row>
    <row r="5845" spans="1:4" x14ac:dyDescent="0.25">
      <c r="A5845" s="3">
        <f ca="1">Выборки!A5845</f>
        <v>10.673473819893196</v>
      </c>
      <c r="B5845" s="11">
        <f t="shared" ca="1" si="273"/>
        <v>357</v>
      </c>
      <c r="C5845" s="3">
        <f t="shared" ca="1" si="274"/>
        <v>1.7825000000000001E-2</v>
      </c>
      <c r="D5845">
        <f t="shared" ca="1" si="275"/>
        <v>-2.1008971006419292</v>
      </c>
    </row>
    <row r="5846" spans="1:4" x14ac:dyDescent="0.25">
      <c r="A5846" s="3">
        <f ca="1">Выборки!A5846</f>
        <v>14.499015929453515</v>
      </c>
      <c r="B5846" s="11">
        <f t="shared" ca="1" si="273"/>
        <v>1421</v>
      </c>
      <c r="C5846" s="3">
        <f t="shared" ca="1" si="274"/>
        <v>7.1025000000000005E-2</v>
      </c>
      <c r="D5846">
        <f t="shared" ca="1" si="275"/>
        <v>-1.468199647508085</v>
      </c>
    </row>
    <row r="5847" spans="1:4" x14ac:dyDescent="0.25">
      <c r="A5847" s="3">
        <f ca="1">Выборки!A5847</f>
        <v>18.277654941762147</v>
      </c>
      <c r="B5847" s="11">
        <f t="shared" ca="1" si="273"/>
        <v>3858</v>
      </c>
      <c r="C5847" s="3">
        <f t="shared" ca="1" si="274"/>
        <v>0.19287499999999999</v>
      </c>
      <c r="D5847">
        <f t="shared" ca="1" si="275"/>
        <v>-0.86735049052486468</v>
      </c>
    </row>
    <row r="5848" spans="1:4" x14ac:dyDescent="0.25">
      <c r="A5848" s="3">
        <f ca="1">Выборки!A5848</f>
        <v>17.240806347886757</v>
      </c>
      <c r="B5848" s="11">
        <f t="shared" ca="1" si="273"/>
        <v>3086</v>
      </c>
      <c r="C5848" s="3">
        <f t="shared" ca="1" si="274"/>
        <v>0.154275</v>
      </c>
      <c r="D5848">
        <f t="shared" ca="1" si="275"/>
        <v>-1.0182692869349754</v>
      </c>
    </row>
    <row r="5849" spans="1:4" x14ac:dyDescent="0.25">
      <c r="A5849" s="3">
        <f ca="1">Выборки!A5849</f>
        <v>15.094002164092329</v>
      </c>
      <c r="B5849" s="11">
        <f t="shared" ca="1" si="273"/>
        <v>1708</v>
      </c>
      <c r="C5849" s="3">
        <f t="shared" ca="1" si="274"/>
        <v>8.5375000000000006E-2</v>
      </c>
      <c r="D5849">
        <f t="shared" ca="1" si="275"/>
        <v>-1.3697978929253898</v>
      </c>
    </row>
    <row r="5850" spans="1:4" x14ac:dyDescent="0.25">
      <c r="A5850" s="3">
        <f ca="1">Выборки!A5850</f>
        <v>24.853546991588171</v>
      </c>
      <c r="B5850" s="11">
        <f t="shared" ca="1" si="273"/>
        <v>8953</v>
      </c>
      <c r="C5850" s="3">
        <f t="shared" ca="1" si="274"/>
        <v>0.447625</v>
      </c>
      <c r="D5850">
        <f t="shared" ca="1" si="275"/>
        <v>-0.13166407762471938</v>
      </c>
    </row>
    <row r="5851" spans="1:4" x14ac:dyDescent="0.25">
      <c r="A5851" s="3">
        <f ca="1">Выборки!A5851</f>
        <v>17.174844958173964</v>
      </c>
      <c r="B5851" s="11">
        <f t="shared" ca="1" si="273"/>
        <v>3040</v>
      </c>
      <c r="C5851" s="3">
        <f t="shared" ca="1" si="274"/>
        <v>0.151975</v>
      </c>
      <c r="D5851">
        <f t="shared" ca="1" si="275"/>
        <v>-1.0279996336916031</v>
      </c>
    </row>
    <row r="5852" spans="1:4" x14ac:dyDescent="0.25">
      <c r="A5852" s="3">
        <f ca="1">Выборки!A5852</f>
        <v>7.2652300379796113</v>
      </c>
      <c r="B5852" s="11">
        <f t="shared" ca="1" si="273"/>
        <v>65</v>
      </c>
      <c r="C5852" s="3">
        <f t="shared" ca="1" si="274"/>
        <v>3.225E-3</v>
      </c>
      <c r="D5852">
        <f t="shared" ca="1" si="275"/>
        <v>-2.723982111171241</v>
      </c>
    </row>
    <row r="5853" spans="1:4" x14ac:dyDescent="0.25">
      <c r="A5853" s="3">
        <f ca="1">Выборки!A5853</f>
        <v>10.129201643326139</v>
      </c>
      <c r="B5853" s="11">
        <f t="shared" ca="1" si="273"/>
        <v>271</v>
      </c>
      <c r="C5853" s="3">
        <f t="shared" ca="1" si="274"/>
        <v>1.3525000000000001E-2</v>
      </c>
      <c r="D5853">
        <f t="shared" ca="1" si="275"/>
        <v>-2.2107955231921643</v>
      </c>
    </row>
    <row r="5854" spans="1:4" x14ac:dyDescent="0.25">
      <c r="A5854" s="3">
        <f ca="1">Выборки!A5854</f>
        <v>25.11908926879169</v>
      </c>
      <c r="B5854" s="11">
        <f t="shared" ca="1" si="273"/>
        <v>9130</v>
      </c>
      <c r="C5854" s="3">
        <f t="shared" ca="1" si="274"/>
        <v>0.45647500000000002</v>
      </c>
      <c r="D5854">
        <f t="shared" ca="1" si="275"/>
        <v>-0.10931834070005245</v>
      </c>
    </row>
    <row r="5855" spans="1:4" x14ac:dyDescent="0.25">
      <c r="A5855" s="3">
        <f ca="1">Выборки!A5855</f>
        <v>14.496174374113604</v>
      </c>
      <c r="B5855" s="11">
        <f t="shared" ca="1" si="273"/>
        <v>1419</v>
      </c>
      <c r="C5855" s="3">
        <f t="shared" ca="1" si="274"/>
        <v>7.0925000000000002E-2</v>
      </c>
      <c r="D5855">
        <f t="shared" ca="1" si="275"/>
        <v>-1.4689365494425817</v>
      </c>
    </row>
    <row r="5856" spans="1:4" x14ac:dyDescent="0.25">
      <c r="A5856" s="3">
        <f ca="1">Выборки!A5856</f>
        <v>22.878476394413003</v>
      </c>
      <c r="B5856" s="11">
        <f t="shared" ca="1" si="273"/>
        <v>7586</v>
      </c>
      <c r="C5856" s="3">
        <f t="shared" ca="1" si="274"/>
        <v>0.37927499999999997</v>
      </c>
      <c r="D5856">
        <f t="shared" ca="1" si="275"/>
        <v>-0.30738545221279034</v>
      </c>
    </row>
    <row r="5857" spans="1:4" x14ac:dyDescent="0.25">
      <c r="A5857" s="3">
        <f ca="1">Выборки!A5857</f>
        <v>26.195968371132743</v>
      </c>
      <c r="B5857" s="11">
        <f t="shared" ca="1" si="273"/>
        <v>9765</v>
      </c>
      <c r="C5857" s="3">
        <f t="shared" ca="1" si="274"/>
        <v>0.48822500000000002</v>
      </c>
      <c r="D5857">
        <f t="shared" ca="1" si="275"/>
        <v>-2.9519834738984951E-2</v>
      </c>
    </row>
    <row r="5858" spans="1:4" x14ac:dyDescent="0.25">
      <c r="A5858" s="3">
        <f ca="1">Выборки!A5858</f>
        <v>16.078227415239056</v>
      </c>
      <c r="B5858" s="11">
        <f t="shared" ca="1" si="273"/>
        <v>2269</v>
      </c>
      <c r="C5858" s="3">
        <f t="shared" ca="1" si="274"/>
        <v>0.113425</v>
      </c>
      <c r="D5858">
        <f t="shared" ca="1" si="275"/>
        <v>-1.2085129958641707</v>
      </c>
    </row>
    <row r="5859" spans="1:4" x14ac:dyDescent="0.25">
      <c r="A5859" s="3">
        <f ca="1">Выборки!A5859</f>
        <v>16.612787694907492</v>
      </c>
      <c r="B5859" s="11">
        <f t="shared" ca="1" si="273"/>
        <v>2639</v>
      </c>
      <c r="C5859" s="3">
        <f t="shared" ca="1" si="274"/>
        <v>0.13192499999999999</v>
      </c>
      <c r="D5859">
        <f t="shared" ca="1" si="275"/>
        <v>-1.11733761068964</v>
      </c>
    </row>
    <row r="5860" spans="1:4" x14ac:dyDescent="0.25">
      <c r="A5860" s="3">
        <f ca="1">Выборки!A5860</f>
        <v>22.7842567825804</v>
      </c>
      <c r="B5860" s="11">
        <f t="shared" ca="1" si="273"/>
        <v>7514</v>
      </c>
      <c r="C5860" s="3">
        <f t="shared" ca="1" si="274"/>
        <v>0.37567499999999998</v>
      </c>
      <c r="D5860">
        <f t="shared" ca="1" si="275"/>
        <v>-0.3168597820461766</v>
      </c>
    </row>
    <row r="5861" spans="1:4" x14ac:dyDescent="0.25">
      <c r="A5861" s="3">
        <f ca="1">Выборки!A5861</f>
        <v>16.911644379704985</v>
      </c>
      <c r="B5861" s="11">
        <f t="shared" ca="1" si="273"/>
        <v>2847</v>
      </c>
      <c r="C5861" s="3">
        <f t="shared" ca="1" si="274"/>
        <v>0.14232500000000001</v>
      </c>
      <c r="D5861">
        <f t="shared" ca="1" si="275"/>
        <v>-1.0699318177876063</v>
      </c>
    </row>
    <row r="5862" spans="1:4" x14ac:dyDescent="0.25">
      <c r="A5862" s="3">
        <f ca="1">Выборки!A5862</f>
        <v>24.72555828192678</v>
      </c>
      <c r="B5862" s="11">
        <f t="shared" ca="1" si="273"/>
        <v>8878</v>
      </c>
      <c r="C5862" s="3">
        <f t="shared" ca="1" si="274"/>
        <v>0.44387500000000002</v>
      </c>
      <c r="D5862">
        <f t="shared" ca="1" si="275"/>
        <v>-0.14115182882143609</v>
      </c>
    </row>
    <row r="5863" spans="1:4" x14ac:dyDescent="0.25">
      <c r="A5863" s="3">
        <f ca="1">Выборки!A5863</f>
        <v>19.894056266108837</v>
      </c>
      <c r="B5863" s="11">
        <f t="shared" ca="1" si="273"/>
        <v>5117</v>
      </c>
      <c r="C5863" s="3">
        <f t="shared" ca="1" si="274"/>
        <v>0.25582500000000002</v>
      </c>
      <c r="D5863">
        <f t="shared" ca="1" si="275"/>
        <v>-0.65627064745948427</v>
      </c>
    </row>
    <row r="5864" spans="1:4" x14ac:dyDescent="0.25">
      <c r="A5864" s="3">
        <f ca="1">Выборки!A5864</f>
        <v>26.245257288629336</v>
      </c>
      <c r="B5864" s="11">
        <f t="shared" ca="1" si="273"/>
        <v>9796</v>
      </c>
      <c r="C5864" s="3">
        <f t="shared" ca="1" si="274"/>
        <v>0.48977500000000002</v>
      </c>
      <c r="D5864">
        <f t="shared" ca="1" si="275"/>
        <v>-2.5633080888090787E-2</v>
      </c>
    </row>
    <row r="5865" spans="1:4" x14ac:dyDescent="0.25">
      <c r="A5865" s="3">
        <f ca="1">Выборки!A5865</f>
        <v>22.756017050792146</v>
      </c>
      <c r="B5865" s="11">
        <f t="shared" ca="1" si="273"/>
        <v>7499</v>
      </c>
      <c r="C5865" s="3">
        <f t="shared" ca="1" si="274"/>
        <v>0.37492500000000001</v>
      </c>
      <c r="D5865">
        <f t="shared" ca="1" si="275"/>
        <v>-0.31883715749017905</v>
      </c>
    </row>
    <row r="5866" spans="1:4" x14ac:dyDescent="0.25">
      <c r="A5866" s="3">
        <f ca="1">Выборки!A5866</f>
        <v>22.443491405375706</v>
      </c>
      <c r="B5866" s="11">
        <f t="shared" ca="1" si="273"/>
        <v>7240</v>
      </c>
      <c r="C5866" s="3">
        <f t="shared" ca="1" si="274"/>
        <v>0.36197499999999999</v>
      </c>
      <c r="D5866">
        <f t="shared" ca="1" si="275"/>
        <v>-0.3531846697948382</v>
      </c>
    </row>
    <row r="5867" spans="1:4" x14ac:dyDescent="0.25">
      <c r="A5867" s="3">
        <f ca="1">Выборки!A5867</f>
        <v>26.472763459461138</v>
      </c>
      <c r="B5867" s="11">
        <f t="shared" ca="1" si="273"/>
        <v>9919</v>
      </c>
      <c r="C5867" s="3">
        <f t="shared" ca="1" si="274"/>
        <v>0.495925</v>
      </c>
      <c r="D5867">
        <f t="shared" ca="1" si="275"/>
        <v>-1.0214687849503915E-2</v>
      </c>
    </row>
    <row r="5868" spans="1:4" x14ac:dyDescent="0.25">
      <c r="A5868" s="3">
        <f ca="1">Выборки!A5868</f>
        <v>24.528686247514369</v>
      </c>
      <c r="B5868" s="11">
        <f t="shared" ca="1" si="273"/>
        <v>8756</v>
      </c>
      <c r="C5868" s="3">
        <f t="shared" ca="1" si="274"/>
        <v>0.43777500000000003</v>
      </c>
      <c r="D5868">
        <f t="shared" ca="1" si="275"/>
        <v>-0.15661281788502746</v>
      </c>
    </row>
    <row r="5869" spans="1:4" x14ac:dyDescent="0.25">
      <c r="A5869" s="3">
        <f ca="1">Выборки!A5869</f>
        <v>26.123357529322028</v>
      </c>
      <c r="B5869" s="11">
        <f t="shared" ca="1" si="273"/>
        <v>9734</v>
      </c>
      <c r="C5869" s="3">
        <f t="shared" ca="1" si="274"/>
        <v>0.48667500000000002</v>
      </c>
      <c r="D5869">
        <f t="shared" ca="1" si="275"/>
        <v>-3.3407034594614887E-2</v>
      </c>
    </row>
    <row r="5870" spans="1:4" x14ac:dyDescent="0.25">
      <c r="A5870" s="3">
        <f ca="1">Выборки!A5870</f>
        <v>14.36823682076475</v>
      </c>
      <c r="B5870" s="11">
        <f t="shared" ca="1" si="273"/>
        <v>1361</v>
      </c>
      <c r="C5870" s="3">
        <f t="shared" ca="1" si="274"/>
        <v>6.8025000000000002E-2</v>
      </c>
      <c r="D5870">
        <f t="shared" ca="1" si="275"/>
        <v>-1.4906629805317322</v>
      </c>
    </row>
    <row r="5871" spans="1:4" x14ac:dyDescent="0.25">
      <c r="A5871" s="3">
        <f ca="1">Выборки!A5871</f>
        <v>26.424042214097398</v>
      </c>
      <c r="B5871" s="11">
        <f t="shared" ca="1" si="273"/>
        <v>9901</v>
      </c>
      <c r="C5871" s="3">
        <f t="shared" ca="1" si="274"/>
        <v>0.49502499999999999</v>
      </c>
      <c r="D5871">
        <f t="shared" ca="1" si="275"/>
        <v>-1.2470798903571617E-2</v>
      </c>
    </row>
    <row r="5872" spans="1:4" x14ac:dyDescent="0.25">
      <c r="A5872" s="3">
        <f ca="1">Выборки!A5872</f>
        <v>18.731111920368335</v>
      </c>
      <c r="B5872" s="11">
        <f t="shared" ca="1" si="273"/>
        <v>4222</v>
      </c>
      <c r="C5872" s="3">
        <f t="shared" ca="1" si="274"/>
        <v>0.21107500000000001</v>
      </c>
      <c r="D5872">
        <f t="shared" ca="1" si="275"/>
        <v>-0.8026968051303669</v>
      </c>
    </row>
    <row r="5873" spans="1:4" x14ac:dyDescent="0.25">
      <c r="A5873" s="3">
        <f ca="1">Выборки!A5873</f>
        <v>17.220792757293395</v>
      </c>
      <c r="B5873" s="11">
        <f t="shared" ca="1" si="273"/>
        <v>3075</v>
      </c>
      <c r="C5873" s="3">
        <f t="shared" ca="1" si="274"/>
        <v>0.153725</v>
      </c>
      <c r="D5873">
        <f t="shared" ca="1" si="275"/>
        <v>-1.0205873189494825</v>
      </c>
    </row>
    <row r="5874" spans="1:4" x14ac:dyDescent="0.25">
      <c r="A5874" s="3">
        <f ca="1">Выборки!A5874</f>
        <v>15.226463216120367</v>
      </c>
      <c r="B5874" s="11">
        <f t="shared" ca="1" si="273"/>
        <v>1795</v>
      </c>
      <c r="C5874" s="3">
        <f t="shared" ca="1" si="274"/>
        <v>8.9724999999999999E-2</v>
      </c>
      <c r="D5874">
        <f t="shared" ca="1" si="275"/>
        <v>-1.3424504073859116</v>
      </c>
    </row>
    <row r="5875" spans="1:4" x14ac:dyDescent="0.25">
      <c r="A5875" s="3">
        <f ca="1">Выборки!A5875</f>
        <v>24.611102609276085</v>
      </c>
      <c r="B5875" s="11">
        <f t="shared" ca="1" si="273"/>
        <v>8811</v>
      </c>
      <c r="C5875" s="3">
        <f t="shared" ca="1" si="274"/>
        <v>0.440525</v>
      </c>
      <c r="D5875">
        <f t="shared" ca="1" si="275"/>
        <v>-0.14963828649265648</v>
      </c>
    </row>
    <row r="5876" spans="1:4" x14ac:dyDescent="0.25">
      <c r="A5876" s="3">
        <f ca="1">Выборки!A5876</f>
        <v>27.538621789056236</v>
      </c>
      <c r="B5876" s="11">
        <f t="shared" ca="1" si="273"/>
        <v>10436</v>
      </c>
      <c r="C5876" s="3">
        <f t="shared" ca="1" si="274"/>
        <v>0.52177499999999999</v>
      </c>
      <c r="D5876">
        <f t="shared" ca="1" si="275"/>
        <v>5.4608960457727715E-2</v>
      </c>
    </row>
    <row r="5877" spans="1:4" x14ac:dyDescent="0.25">
      <c r="A5877" s="3">
        <f ca="1">Выборки!A5877</f>
        <v>23.830167319488815</v>
      </c>
      <c r="B5877" s="11">
        <f t="shared" ca="1" si="273"/>
        <v>8301</v>
      </c>
      <c r="C5877" s="3">
        <f t="shared" ca="1" si="274"/>
        <v>0.41502499999999998</v>
      </c>
      <c r="D5877">
        <f t="shared" ca="1" si="275"/>
        <v>-0.21463744161965043</v>
      </c>
    </row>
    <row r="5878" spans="1:4" x14ac:dyDescent="0.25">
      <c r="A5878" s="3">
        <f ca="1">Выборки!A5878</f>
        <v>21.047053145704236</v>
      </c>
      <c r="B5878" s="11">
        <f t="shared" ca="1" si="273"/>
        <v>6118</v>
      </c>
      <c r="C5878" s="3">
        <f t="shared" ca="1" si="274"/>
        <v>0.30587500000000001</v>
      </c>
      <c r="D5878">
        <f t="shared" ca="1" si="275"/>
        <v>-0.50757703399121568</v>
      </c>
    </row>
    <row r="5879" spans="1:4" x14ac:dyDescent="0.25">
      <c r="A5879" s="3">
        <f ca="1">Выборки!A5879</f>
        <v>17.414197595120733</v>
      </c>
      <c r="B5879" s="11">
        <f t="shared" ca="1" si="273"/>
        <v>3209</v>
      </c>
      <c r="C5879" s="3">
        <f t="shared" ca="1" si="274"/>
        <v>0.16042500000000001</v>
      </c>
      <c r="D5879">
        <f t="shared" ca="1" si="275"/>
        <v>-0.99271266730722774</v>
      </c>
    </row>
    <row r="5880" spans="1:4" x14ac:dyDescent="0.25">
      <c r="A5880" s="3">
        <f ca="1">Выборки!A5880</f>
        <v>20.582606456114629</v>
      </c>
      <c r="B5880" s="11">
        <f t="shared" ca="1" si="273"/>
        <v>5756</v>
      </c>
      <c r="C5880" s="3">
        <f t="shared" ca="1" si="274"/>
        <v>0.287775</v>
      </c>
      <c r="D5880">
        <f t="shared" ca="1" si="275"/>
        <v>-0.55989655310137609</v>
      </c>
    </row>
    <row r="5881" spans="1:4" x14ac:dyDescent="0.25">
      <c r="A5881" s="3">
        <f ca="1">Выборки!A5881</f>
        <v>19.564440732550743</v>
      </c>
      <c r="B5881" s="11">
        <f t="shared" ca="1" si="273"/>
        <v>4865</v>
      </c>
      <c r="C5881" s="3">
        <f t="shared" ca="1" si="274"/>
        <v>0.243225</v>
      </c>
      <c r="D5881">
        <f t="shared" ca="1" si="275"/>
        <v>-0.69596619581631358</v>
      </c>
    </row>
    <row r="5882" spans="1:4" x14ac:dyDescent="0.25">
      <c r="A5882" s="3">
        <f ca="1">Выборки!A5882</f>
        <v>17.555665812412634</v>
      </c>
      <c r="B5882" s="11">
        <f t="shared" ca="1" si="273"/>
        <v>3300</v>
      </c>
      <c r="C5882" s="3">
        <f t="shared" ca="1" si="274"/>
        <v>0.16497500000000001</v>
      </c>
      <c r="D5882">
        <f t="shared" ca="1" si="275"/>
        <v>-0.9742145938309974</v>
      </c>
    </row>
    <row r="5883" spans="1:4" x14ac:dyDescent="0.25">
      <c r="A5883" s="3">
        <f ca="1">Выборки!A5883</f>
        <v>23.4540331618173</v>
      </c>
      <c r="B5883" s="11">
        <f t="shared" ca="1" si="273"/>
        <v>8038</v>
      </c>
      <c r="C5883" s="3">
        <f t="shared" ca="1" si="274"/>
        <v>0.40187499999999998</v>
      </c>
      <c r="D5883">
        <f t="shared" ca="1" si="275"/>
        <v>-0.24849685904631666</v>
      </c>
    </row>
    <row r="5884" spans="1:4" x14ac:dyDescent="0.25">
      <c r="A5884" s="3">
        <f ca="1">Выборки!A5884</f>
        <v>14.879258211016626</v>
      </c>
      <c r="B5884" s="11">
        <f t="shared" ca="1" si="273"/>
        <v>1616</v>
      </c>
      <c r="C5884" s="3">
        <f t="shared" ca="1" si="274"/>
        <v>8.0775E-2</v>
      </c>
      <c r="D5884">
        <f t="shared" ca="1" si="275"/>
        <v>-1.3998775161676007</v>
      </c>
    </row>
    <row r="5885" spans="1:4" x14ac:dyDescent="0.25">
      <c r="A5885" s="3">
        <f ca="1">Выборки!A5885</f>
        <v>18.493641895671331</v>
      </c>
      <c r="B5885" s="11">
        <f t="shared" ca="1" si="273"/>
        <v>4030</v>
      </c>
      <c r="C5885" s="3">
        <f t="shared" ca="1" si="274"/>
        <v>0.20147499999999999</v>
      </c>
      <c r="D5885">
        <f t="shared" ca="1" si="275"/>
        <v>-0.83636428211603631</v>
      </c>
    </row>
    <row r="5886" spans="1:4" x14ac:dyDescent="0.25">
      <c r="A5886" s="3">
        <f ca="1">Выборки!A5886</f>
        <v>20.394859923348207</v>
      </c>
      <c r="B5886" s="11">
        <f t="shared" ca="1" si="273"/>
        <v>5590</v>
      </c>
      <c r="C5886" s="3">
        <f t="shared" ca="1" si="274"/>
        <v>0.27947499999999997</v>
      </c>
      <c r="D5886">
        <f t="shared" ca="1" si="275"/>
        <v>-0.58440182380655414</v>
      </c>
    </row>
    <row r="5887" spans="1:4" x14ac:dyDescent="0.25">
      <c r="A5887" s="3">
        <f ca="1">Выборки!A5887</f>
        <v>19.631746801436826</v>
      </c>
      <c r="B5887" s="11">
        <f t="shared" ca="1" si="273"/>
        <v>4923</v>
      </c>
      <c r="C5887" s="3">
        <f t="shared" ca="1" si="274"/>
        <v>0.24612500000000001</v>
      </c>
      <c r="D5887">
        <f t="shared" ca="1" si="275"/>
        <v>-0.68673458267973986</v>
      </c>
    </row>
    <row r="5888" spans="1:4" x14ac:dyDescent="0.25">
      <c r="A5888" s="3">
        <f ca="1">Выборки!A5888</f>
        <v>17.814143282111385</v>
      </c>
      <c r="B5888" s="11">
        <f t="shared" ca="1" si="273"/>
        <v>3490</v>
      </c>
      <c r="C5888" s="3">
        <f t="shared" ca="1" si="274"/>
        <v>0.17447499999999999</v>
      </c>
      <c r="D5888">
        <f t="shared" ca="1" si="275"/>
        <v>-0.93662789098877608</v>
      </c>
    </row>
    <row r="5889" spans="1:4" x14ac:dyDescent="0.25">
      <c r="A5889" s="3">
        <f ca="1">Выборки!A5889</f>
        <v>17.574928529761841</v>
      </c>
      <c r="B5889" s="11">
        <f t="shared" ca="1" si="273"/>
        <v>3312</v>
      </c>
      <c r="C5889" s="3">
        <f t="shared" ca="1" si="274"/>
        <v>0.165575</v>
      </c>
      <c r="D5889">
        <f t="shared" ca="1" si="275"/>
        <v>-0.9718001123003972</v>
      </c>
    </row>
    <row r="5890" spans="1:4" x14ac:dyDescent="0.25">
      <c r="A5890" s="3">
        <f ca="1">Выборки!A5890</f>
        <v>23.073238468567986</v>
      </c>
      <c r="B5890" s="11">
        <f t="shared" ca="1" si="273"/>
        <v>7733</v>
      </c>
      <c r="C5890" s="3">
        <f t="shared" ca="1" si="274"/>
        <v>0.386625</v>
      </c>
      <c r="D5890">
        <f t="shared" ca="1" si="275"/>
        <v>-0.2881263801898149</v>
      </c>
    </row>
    <row r="5891" spans="1:4" x14ac:dyDescent="0.25">
      <c r="A5891" s="3">
        <f ca="1">Выборки!A5891</f>
        <v>24.316681792214656</v>
      </c>
      <c r="B5891" s="11">
        <f t="shared" ref="B5891:B5954" ca="1" si="276">_xlfn.RANK.AVG(A5891,$A$2:$A$20001,1)</f>
        <v>8620</v>
      </c>
      <c r="C5891" s="3">
        <f t="shared" ref="C5891:C5954" ca="1" si="277">(B5891-0.5)/20000</f>
        <v>0.430975</v>
      </c>
      <c r="D5891">
        <f t="shared" ref="D5891:D5954" ca="1" si="278">_xlfn.NORM.S.INV(C5891)</f>
        <v>-0.17389243251629152</v>
      </c>
    </row>
    <row r="5892" spans="1:4" x14ac:dyDescent="0.25">
      <c r="A5892" s="3">
        <f ca="1">Выборки!A5892</f>
        <v>19.071288583260877</v>
      </c>
      <c r="B5892" s="11">
        <f t="shared" ca="1" si="276"/>
        <v>4462</v>
      </c>
      <c r="C5892" s="3">
        <f t="shared" ca="1" si="277"/>
        <v>0.223075</v>
      </c>
      <c r="D5892">
        <f t="shared" ca="1" si="278"/>
        <v>-0.7618492203718662</v>
      </c>
    </row>
    <row r="5893" spans="1:4" x14ac:dyDescent="0.25">
      <c r="A5893" s="3">
        <f ca="1">Выборки!A5893</f>
        <v>14.847219183192273</v>
      </c>
      <c r="B5893" s="11">
        <f t="shared" ca="1" si="276"/>
        <v>1599</v>
      </c>
      <c r="C5893" s="3">
        <f t="shared" ca="1" si="277"/>
        <v>7.9924999999999996E-2</v>
      </c>
      <c r="D5893">
        <f t="shared" ca="1" si="278"/>
        <v>-1.4055762250145165</v>
      </c>
    </row>
    <row r="5894" spans="1:4" x14ac:dyDescent="0.25">
      <c r="A5894" s="3">
        <f ca="1">Выборки!A5894</f>
        <v>20.222180384473102</v>
      </c>
      <c r="B5894" s="11">
        <f t="shared" ca="1" si="276"/>
        <v>5411</v>
      </c>
      <c r="C5894" s="3">
        <f t="shared" ca="1" si="277"/>
        <v>0.27052500000000002</v>
      </c>
      <c r="D5894">
        <f t="shared" ca="1" si="278"/>
        <v>-0.61122595918131672</v>
      </c>
    </row>
    <row r="5895" spans="1:4" x14ac:dyDescent="0.25">
      <c r="A5895" s="3">
        <f ca="1">Выборки!A5895</f>
        <v>16.552161420260383</v>
      </c>
      <c r="B5895" s="11">
        <f t="shared" ca="1" si="276"/>
        <v>2597</v>
      </c>
      <c r="C5895" s="3">
        <f t="shared" ca="1" si="277"/>
        <v>0.129825</v>
      </c>
      <c r="D5895">
        <f t="shared" ca="1" si="278"/>
        <v>-1.1272187615193556</v>
      </c>
    </row>
    <row r="5896" spans="1:4" x14ac:dyDescent="0.25">
      <c r="A5896" s="3">
        <f ca="1">Выборки!A5896</f>
        <v>12.400169200583008</v>
      </c>
      <c r="B5896" s="11">
        <f t="shared" ca="1" si="276"/>
        <v>684</v>
      </c>
      <c r="C5896" s="3">
        <f t="shared" ca="1" si="277"/>
        <v>3.4174999999999997E-2</v>
      </c>
      <c r="D5896">
        <f t="shared" ca="1" si="278"/>
        <v>-1.8226923473455232</v>
      </c>
    </row>
    <row r="5897" spans="1:4" x14ac:dyDescent="0.25">
      <c r="A5897" s="3">
        <f ca="1">Выборки!A5897</f>
        <v>14.902685378525053</v>
      </c>
      <c r="B5897" s="11">
        <f t="shared" ca="1" si="276"/>
        <v>1629</v>
      </c>
      <c r="C5897" s="3">
        <f t="shared" ca="1" si="277"/>
        <v>8.1424999999999997E-2</v>
      </c>
      <c r="D5897">
        <f t="shared" ca="1" si="278"/>
        <v>-1.3955501596161686</v>
      </c>
    </row>
    <row r="5898" spans="1:4" x14ac:dyDescent="0.25">
      <c r="A5898" s="3">
        <f ca="1">Выборки!A5898</f>
        <v>15.664818515277094</v>
      </c>
      <c r="B5898" s="11">
        <f t="shared" ca="1" si="276"/>
        <v>2040</v>
      </c>
      <c r="C5898" s="3">
        <f t="shared" ca="1" si="277"/>
        <v>0.101975</v>
      </c>
      <c r="D5898">
        <f t="shared" ca="1" si="278"/>
        <v>-1.2703780448395745</v>
      </c>
    </row>
    <row r="5899" spans="1:4" x14ac:dyDescent="0.25">
      <c r="A5899" s="3">
        <f ca="1">Выборки!A5899</f>
        <v>23.432558914241721</v>
      </c>
      <c r="B5899" s="11">
        <f t="shared" ca="1" si="276"/>
        <v>8021</v>
      </c>
      <c r="C5899" s="3">
        <f t="shared" ca="1" si="277"/>
        <v>0.40102500000000002</v>
      </c>
      <c r="D5899">
        <f t="shared" ca="1" si="278"/>
        <v>-0.25069490517991239</v>
      </c>
    </row>
    <row r="5900" spans="1:4" x14ac:dyDescent="0.25">
      <c r="A5900" s="3">
        <f ca="1">Выборки!A5900</f>
        <v>19.782572691031209</v>
      </c>
      <c r="B5900" s="11">
        <f t="shared" ca="1" si="276"/>
        <v>5033</v>
      </c>
      <c r="C5900" s="3">
        <f t="shared" ca="1" si="277"/>
        <v>0.25162499999999999</v>
      </c>
      <c r="D5900">
        <f t="shared" ca="1" si="278"/>
        <v>-0.66938487083817411</v>
      </c>
    </row>
    <row r="5901" spans="1:4" x14ac:dyDescent="0.25">
      <c r="A5901" s="3">
        <f ca="1">Выборки!A5901</f>
        <v>24.76126221856622</v>
      </c>
      <c r="B5901" s="11">
        <f t="shared" ca="1" si="276"/>
        <v>8906</v>
      </c>
      <c r="C5901" s="3">
        <f t="shared" ca="1" si="277"/>
        <v>0.44527499999999998</v>
      </c>
      <c r="D5901">
        <f t="shared" ca="1" si="278"/>
        <v>-0.1376082942921048</v>
      </c>
    </row>
    <row r="5902" spans="1:4" x14ac:dyDescent="0.25">
      <c r="A5902" s="3">
        <f ca="1">Выборки!A5902</f>
        <v>20.270252507693446</v>
      </c>
      <c r="B5902" s="11">
        <f t="shared" ca="1" si="276"/>
        <v>5464</v>
      </c>
      <c r="C5902" s="3">
        <f t="shared" ca="1" si="277"/>
        <v>0.273175</v>
      </c>
      <c r="D5902">
        <f t="shared" ca="1" si="278"/>
        <v>-0.60323855870705922</v>
      </c>
    </row>
    <row r="5903" spans="1:4" x14ac:dyDescent="0.25">
      <c r="A5903" s="3">
        <f ca="1">Выборки!A5903</f>
        <v>16.524731988062328</v>
      </c>
      <c r="B5903" s="11">
        <f t="shared" ca="1" si="276"/>
        <v>2577</v>
      </c>
      <c r="C5903" s="3">
        <f t="shared" ca="1" si="277"/>
        <v>0.128825</v>
      </c>
      <c r="D5903">
        <f t="shared" ca="1" si="278"/>
        <v>-1.1319629768000354</v>
      </c>
    </row>
    <row r="5904" spans="1:4" x14ac:dyDescent="0.25">
      <c r="A5904" s="3">
        <f ca="1">Выборки!A5904</f>
        <v>20.853327713141407</v>
      </c>
      <c r="B5904" s="11">
        <f t="shared" ca="1" si="276"/>
        <v>5969</v>
      </c>
      <c r="C5904" s="3">
        <f t="shared" ca="1" si="277"/>
        <v>0.298425</v>
      </c>
      <c r="D5904">
        <f t="shared" ca="1" si="278"/>
        <v>-0.52893578032400979</v>
      </c>
    </row>
    <row r="5905" spans="1:4" x14ac:dyDescent="0.25">
      <c r="A5905" s="3">
        <f ca="1">Выборки!A5905</f>
        <v>25.539999030661143</v>
      </c>
      <c r="B5905" s="11">
        <f t="shared" ca="1" si="276"/>
        <v>9370</v>
      </c>
      <c r="C5905" s="3">
        <f t="shared" ca="1" si="277"/>
        <v>0.46847499999999997</v>
      </c>
      <c r="D5905">
        <f t="shared" ca="1" si="278"/>
        <v>-7.9103876722282446E-2</v>
      </c>
    </row>
    <row r="5906" spans="1:4" x14ac:dyDescent="0.25">
      <c r="A5906" s="3">
        <f ca="1">Выборки!A5906</f>
        <v>14.713214519791142</v>
      </c>
      <c r="B5906" s="11">
        <f t="shared" ca="1" si="276"/>
        <v>1530</v>
      </c>
      <c r="C5906" s="3">
        <f t="shared" ca="1" si="277"/>
        <v>7.6475000000000001E-2</v>
      </c>
      <c r="D5906">
        <f t="shared" ca="1" si="278"/>
        <v>-1.4291887162024965</v>
      </c>
    </row>
    <row r="5907" spans="1:4" x14ac:dyDescent="0.25">
      <c r="A5907" s="3">
        <f ca="1">Выборки!A5907</f>
        <v>22.337296769003821</v>
      </c>
      <c r="B5907" s="11">
        <f t="shared" ca="1" si="276"/>
        <v>7162</v>
      </c>
      <c r="C5907" s="3">
        <f t="shared" ca="1" si="277"/>
        <v>0.35807499999999998</v>
      </c>
      <c r="D5907">
        <f t="shared" ca="1" si="278"/>
        <v>-0.36360900690806391</v>
      </c>
    </row>
    <row r="5908" spans="1:4" x14ac:dyDescent="0.25">
      <c r="A5908" s="3">
        <f ca="1">Выборки!A5908</f>
        <v>17.643381934693018</v>
      </c>
      <c r="B5908" s="11">
        <f t="shared" ca="1" si="276"/>
        <v>3358</v>
      </c>
      <c r="C5908" s="3">
        <f t="shared" ca="1" si="277"/>
        <v>0.167875</v>
      </c>
      <c r="D5908">
        <f t="shared" ca="1" si="278"/>
        <v>-0.96259660887891219</v>
      </c>
    </row>
    <row r="5909" spans="1:4" x14ac:dyDescent="0.25">
      <c r="A5909" s="3">
        <f ca="1">Выборки!A5909</f>
        <v>20.270881665842523</v>
      </c>
      <c r="B5909" s="11">
        <f t="shared" ca="1" si="276"/>
        <v>5465</v>
      </c>
      <c r="C5909" s="3">
        <f t="shared" ca="1" si="277"/>
        <v>0.273225</v>
      </c>
      <c r="D5909">
        <f t="shared" ca="1" si="278"/>
        <v>-0.60308822394153661</v>
      </c>
    </row>
    <row r="5910" spans="1:4" x14ac:dyDescent="0.25">
      <c r="A5910" s="3">
        <f ca="1">Выборки!A5910</f>
        <v>21.587931869964777</v>
      </c>
      <c r="B5910" s="11">
        <f t="shared" ca="1" si="276"/>
        <v>6549</v>
      </c>
      <c r="C5910" s="3">
        <f t="shared" ca="1" si="277"/>
        <v>0.32742500000000002</v>
      </c>
      <c r="D5910">
        <f t="shared" ca="1" si="278"/>
        <v>-0.44703470807373213</v>
      </c>
    </row>
    <row r="5911" spans="1:4" x14ac:dyDescent="0.25">
      <c r="A5911" s="3">
        <f ca="1">Выборки!A5911</f>
        <v>18.092758509094907</v>
      </c>
      <c r="B5911" s="11">
        <f t="shared" ca="1" si="276"/>
        <v>3707</v>
      </c>
      <c r="C5911" s="3">
        <f t="shared" ca="1" si="277"/>
        <v>0.18532499999999999</v>
      </c>
      <c r="D5911">
        <f t="shared" ca="1" si="278"/>
        <v>-0.89525647764869765</v>
      </c>
    </row>
    <row r="5912" spans="1:4" x14ac:dyDescent="0.25">
      <c r="A5912" s="3">
        <f ca="1">Выборки!A5912</f>
        <v>26.646552478693792</v>
      </c>
      <c r="B5912" s="11">
        <f t="shared" ca="1" si="276"/>
        <v>10004</v>
      </c>
      <c r="C5912" s="3">
        <f t="shared" ca="1" si="277"/>
        <v>0.50017500000000004</v>
      </c>
      <c r="D5912">
        <f t="shared" ca="1" si="278"/>
        <v>4.3865996212852788E-4</v>
      </c>
    </row>
    <row r="5913" spans="1:4" x14ac:dyDescent="0.25">
      <c r="A5913" s="3">
        <f ca="1">Выборки!A5913</f>
        <v>13.678922700254988</v>
      </c>
      <c r="B5913" s="11">
        <f t="shared" ca="1" si="276"/>
        <v>1093</v>
      </c>
      <c r="C5913" s="3">
        <f t="shared" ca="1" si="277"/>
        <v>5.4625E-2</v>
      </c>
      <c r="D5913">
        <f t="shared" ca="1" si="278"/>
        <v>-1.6015732953498076</v>
      </c>
    </row>
    <row r="5914" spans="1:4" x14ac:dyDescent="0.25">
      <c r="A5914" s="3">
        <f ca="1">Выборки!A5914</f>
        <v>17.104087257159232</v>
      </c>
      <c r="B5914" s="11">
        <f t="shared" ca="1" si="276"/>
        <v>2988</v>
      </c>
      <c r="C5914" s="3">
        <f t="shared" ca="1" si="277"/>
        <v>0.14937500000000001</v>
      </c>
      <c r="D5914">
        <f t="shared" ca="1" si="278"/>
        <v>-1.0391177000570102</v>
      </c>
    </row>
    <row r="5915" spans="1:4" x14ac:dyDescent="0.25">
      <c r="A5915" s="3">
        <f ca="1">Выборки!A5915</f>
        <v>12.280012890934534</v>
      </c>
      <c r="B5915" s="11">
        <f t="shared" ca="1" si="276"/>
        <v>659</v>
      </c>
      <c r="C5915" s="3">
        <f t="shared" ca="1" si="277"/>
        <v>3.2925000000000003E-2</v>
      </c>
      <c r="D5915">
        <f t="shared" ca="1" si="278"/>
        <v>-1.8394433703116002</v>
      </c>
    </row>
    <row r="5916" spans="1:4" x14ac:dyDescent="0.25">
      <c r="A5916" s="3">
        <f ca="1">Выборки!A5916</f>
        <v>13.842433782749119</v>
      </c>
      <c r="B5916" s="11">
        <f t="shared" ca="1" si="276"/>
        <v>1154</v>
      </c>
      <c r="C5916" s="3">
        <f t="shared" ca="1" si="277"/>
        <v>5.7674999999999997E-2</v>
      </c>
      <c r="D5916">
        <f t="shared" ca="1" si="278"/>
        <v>-1.5745948168993384</v>
      </c>
    </row>
    <row r="5917" spans="1:4" x14ac:dyDescent="0.25">
      <c r="A5917" s="3">
        <f ca="1">Выборки!A5917</f>
        <v>20.228386739213086</v>
      </c>
      <c r="B5917" s="11">
        <f t="shared" ca="1" si="276"/>
        <v>5419</v>
      </c>
      <c r="C5917" s="3">
        <f t="shared" ca="1" si="277"/>
        <v>0.27092500000000003</v>
      </c>
      <c r="D5917">
        <f t="shared" ca="1" si="278"/>
        <v>-0.61001782473862221</v>
      </c>
    </row>
    <row r="5918" spans="1:4" x14ac:dyDescent="0.25">
      <c r="A5918" s="3">
        <f ca="1">Выборки!A5918</f>
        <v>8.9007141223454269</v>
      </c>
      <c r="B5918" s="11">
        <f t="shared" ca="1" si="276"/>
        <v>169</v>
      </c>
      <c r="C5918" s="3">
        <f t="shared" ca="1" si="277"/>
        <v>8.4250000000000002E-3</v>
      </c>
      <c r="D5918">
        <f t="shared" ca="1" si="278"/>
        <v>-2.3899645309488533</v>
      </c>
    </row>
    <row r="5919" spans="1:4" x14ac:dyDescent="0.25">
      <c r="A5919" s="3">
        <f ca="1">Выборки!A5919</f>
        <v>20.700964033379318</v>
      </c>
      <c r="B5919" s="11">
        <f t="shared" ca="1" si="276"/>
        <v>5848</v>
      </c>
      <c r="C5919" s="3">
        <f t="shared" ca="1" si="277"/>
        <v>0.292375</v>
      </c>
      <c r="D5919">
        <f t="shared" ca="1" si="278"/>
        <v>-0.54645967437768983</v>
      </c>
    </row>
    <row r="5920" spans="1:4" x14ac:dyDescent="0.25">
      <c r="A5920" s="3">
        <f ca="1">Выборки!A5920</f>
        <v>21.741722787880018</v>
      </c>
      <c r="B5920" s="11">
        <f t="shared" ca="1" si="276"/>
        <v>6655</v>
      </c>
      <c r="C5920" s="3">
        <f t="shared" ca="1" si="277"/>
        <v>0.33272499999999999</v>
      </c>
      <c r="D5920">
        <f t="shared" ca="1" si="278"/>
        <v>-0.43240098822748924</v>
      </c>
    </row>
    <row r="5921" spans="1:4" x14ac:dyDescent="0.25">
      <c r="A5921" s="3">
        <f ca="1">Выборки!A5921</f>
        <v>15.26262499427531</v>
      </c>
      <c r="B5921" s="11">
        <f t="shared" ca="1" si="276"/>
        <v>1824</v>
      </c>
      <c r="C5921" s="3">
        <f t="shared" ca="1" si="277"/>
        <v>9.1175000000000006E-2</v>
      </c>
      <c r="D5921">
        <f t="shared" ca="1" si="278"/>
        <v>-1.3335542042752713</v>
      </c>
    </row>
    <row r="5922" spans="1:4" x14ac:dyDescent="0.25">
      <c r="A5922" s="3">
        <f ca="1">Выборки!A5922</f>
        <v>14.415970718194627</v>
      </c>
      <c r="B5922" s="11">
        <f t="shared" ca="1" si="276"/>
        <v>1379</v>
      </c>
      <c r="C5922" s="3">
        <f t="shared" ca="1" si="277"/>
        <v>6.8925E-2</v>
      </c>
      <c r="D5922">
        <f t="shared" ca="1" si="278"/>
        <v>-1.4838451725192048</v>
      </c>
    </row>
    <row r="5923" spans="1:4" x14ac:dyDescent="0.25">
      <c r="A5923" s="3">
        <f ca="1">Выборки!A5923</f>
        <v>13.365095680904316</v>
      </c>
      <c r="B5923" s="11">
        <f t="shared" ca="1" si="276"/>
        <v>980</v>
      </c>
      <c r="C5923" s="3">
        <f t="shared" ca="1" si="277"/>
        <v>4.8974999999999998E-2</v>
      </c>
      <c r="D5923">
        <f t="shared" ca="1" si="278"/>
        <v>-1.6548742921796409</v>
      </c>
    </row>
    <row r="5924" spans="1:4" x14ac:dyDescent="0.25">
      <c r="A5924" s="3">
        <f ca="1">Выборки!A5924</f>
        <v>26.779409976295078</v>
      </c>
      <c r="B5924" s="11">
        <f t="shared" ca="1" si="276"/>
        <v>10076</v>
      </c>
      <c r="C5924" s="3">
        <f t="shared" ca="1" si="277"/>
        <v>0.50377499999999997</v>
      </c>
      <c r="D5924">
        <f t="shared" ca="1" si="278"/>
        <v>9.4626629524473937E-3</v>
      </c>
    </row>
    <row r="5925" spans="1:4" x14ac:dyDescent="0.25">
      <c r="A5925" s="3">
        <f ca="1">Выборки!A5925</f>
        <v>18.818587665110162</v>
      </c>
      <c r="B5925" s="11">
        <f t="shared" ca="1" si="276"/>
        <v>4280</v>
      </c>
      <c r="C5925" s="3">
        <f t="shared" ca="1" si="277"/>
        <v>0.213975</v>
      </c>
      <c r="D5925">
        <f t="shared" ca="1" si="278"/>
        <v>-0.79270451354653026</v>
      </c>
    </row>
    <row r="5926" spans="1:4" x14ac:dyDescent="0.25">
      <c r="A5926" s="3">
        <f ca="1">Выборки!A5926</f>
        <v>15.802578070274539</v>
      </c>
      <c r="B5926" s="11">
        <f t="shared" ca="1" si="276"/>
        <v>2112</v>
      </c>
      <c r="C5926" s="3">
        <f t="shared" ca="1" si="277"/>
        <v>0.105575</v>
      </c>
      <c r="D5926">
        <f t="shared" ca="1" si="278"/>
        <v>-1.2504094890882913</v>
      </c>
    </row>
    <row r="5927" spans="1:4" x14ac:dyDescent="0.25">
      <c r="A5927" s="3">
        <f ca="1">Выборки!A5927</f>
        <v>17.658264682584033</v>
      </c>
      <c r="B5927" s="11">
        <f t="shared" ca="1" si="276"/>
        <v>3369</v>
      </c>
      <c r="C5927" s="3">
        <f t="shared" ca="1" si="277"/>
        <v>0.16842499999999999</v>
      </c>
      <c r="D5927">
        <f t="shared" ca="1" si="278"/>
        <v>-0.96040782779660472</v>
      </c>
    </row>
    <row r="5928" spans="1:4" x14ac:dyDescent="0.25">
      <c r="A5928" s="3">
        <f ca="1">Выборки!A5928</f>
        <v>23.188119380015426</v>
      </c>
      <c r="B5928" s="11">
        <f t="shared" ca="1" si="276"/>
        <v>7826</v>
      </c>
      <c r="C5928" s="3">
        <f t="shared" ca="1" si="277"/>
        <v>0.39127499999999998</v>
      </c>
      <c r="D5928">
        <f t="shared" ca="1" si="278"/>
        <v>-0.27599748229229165</v>
      </c>
    </row>
    <row r="5929" spans="1:4" x14ac:dyDescent="0.25">
      <c r="A5929" s="3">
        <f ca="1">Выборки!A5929</f>
        <v>19.858072260864539</v>
      </c>
      <c r="B5929" s="11">
        <f t="shared" ca="1" si="276"/>
        <v>5092</v>
      </c>
      <c r="C5929" s="3">
        <f t="shared" ca="1" si="277"/>
        <v>0.254575</v>
      </c>
      <c r="D5929">
        <f t="shared" ca="1" si="278"/>
        <v>-0.6601618052364383</v>
      </c>
    </row>
    <row r="5930" spans="1:4" x14ac:dyDescent="0.25">
      <c r="A5930" s="3">
        <f ca="1">Выборки!A5930</f>
        <v>19.375951187144238</v>
      </c>
      <c r="B5930" s="11">
        <f t="shared" ca="1" si="276"/>
        <v>4713</v>
      </c>
      <c r="C5930" s="3">
        <f t="shared" ca="1" si="277"/>
        <v>0.235625</v>
      </c>
      <c r="D5930">
        <f t="shared" ca="1" si="278"/>
        <v>-0.7204467088961507</v>
      </c>
    </row>
    <row r="5931" spans="1:4" x14ac:dyDescent="0.25">
      <c r="A5931" s="3">
        <f ca="1">Выборки!A5931</f>
        <v>18.464361052829815</v>
      </c>
      <c r="B5931" s="11">
        <f t="shared" ca="1" si="276"/>
        <v>4003</v>
      </c>
      <c r="C5931" s="3">
        <f t="shared" ca="1" si="277"/>
        <v>0.200125</v>
      </c>
      <c r="D5931">
        <f t="shared" ca="1" si="278"/>
        <v>-0.84117482813348554</v>
      </c>
    </row>
    <row r="5932" spans="1:4" x14ac:dyDescent="0.25">
      <c r="A5932" s="3">
        <f ca="1">Выборки!A5932</f>
        <v>13.803551222365883</v>
      </c>
      <c r="B5932" s="11">
        <f t="shared" ca="1" si="276"/>
        <v>1140</v>
      </c>
      <c r="C5932" s="3">
        <f t="shared" ca="1" si="277"/>
        <v>5.6974999999999998E-2</v>
      </c>
      <c r="D5932">
        <f t="shared" ca="1" si="278"/>
        <v>-1.5806853487114583</v>
      </c>
    </row>
    <row r="5933" spans="1:4" x14ac:dyDescent="0.25">
      <c r="A5933" s="3">
        <f ca="1">Выборки!A5933</f>
        <v>21.812055936416371</v>
      </c>
      <c r="B5933" s="11">
        <f t="shared" ca="1" si="276"/>
        <v>6727</v>
      </c>
      <c r="C5933" s="3">
        <f t="shared" ca="1" si="277"/>
        <v>0.33632499999999999</v>
      </c>
      <c r="D5933">
        <f t="shared" ca="1" si="278"/>
        <v>-0.42251384125255287</v>
      </c>
    </row>
    <row r="5934" spans="1:4" x14ac:dyDescent="0.25">
      <c r="A5934" s="3">
        <f ca="1">Выборки!A5934</f>
        <v>13.378240426557308</v>
      </c>
      <c r="B5934" s="11">
        <f t="shared" ca="1" si="276"/>
        <v>991</v>
      </c>
      <c r="C5934" s="3">
        <f t="shared" ca="1" si="277"/>
        <v>4.9525E-2</v>
      </c>
      <c r="D5934">
        <f t="shared" ca="1" si="278"/>
        <v>-1.6494767623000328</v>
      </c>
    </row>
    <row r="5935" spans="1:4" x14ac:dyDescent="0.25">
      <c r="A5935" s="3">
        <f ca="1">Выборки!A5935</f>
        <v>17.43506931864485</v>
      </c>
      <c r="B5935" s="11">
        <f t="shared" ca="1" si="276"/>
        <v>3224</v>
      </c>
      <c r="C5935" s="3">
        <f t="shared" ca="1" si="277"/>
        <v>0.16117500000000001</v>
      </c>
      <c r="D5935">
        <f t="shared" ca="1" si="278"/>
        <v>-0.98964022789527073</v>
      </c>
    </row>
    <row r="5936" spans="1:4" x14ac:dyDescent="0.25">
      <c r="A5936" s="3">
        <f ca="1">Выборки!A5936</f>
        <v>25.35783002641557</v>
      </c>
      <c r="B5936" s="11">
        <f t="shared" ca="1" si="276"/>
        <v>9262</v>
      </c>
      <c r="C5936" s="3">
        <f t="shared" ca="1" si="277"/>
        <v>0.46307500000000001</v>
      </c>
      <c r="D5936">
        <f t="shared" ca="1" si="278"/>
        <v>-9.2689800687224724E-2</v>
      </c>
    </row>
    <row r="5937" spans="1:4" x14ac:dyDescent="0.25">
      <c r="A5937" s="3">
        <f ca="1">Выборки!A5937</f>
        <v>14.714089449832008</v>
      </c>
      <c r="B5937" s="11">
        <f t="shared" ca="1" si="276"/>
        <v>1532</v>
      </c>
      <c r="C5937" s="3">
        <f t="shared" ca="1" si="277"/>
        <v>7.6575000000000004E-2</v>
      </c>
      <c r="D5937">
        <f t="shared" ca="1" si="278"/>
        <v>-1.4284930278316978</v>
      </c>
    </row>
    <row r="5938" spans="1:4" x14ac:dyDescent="0.25">
      <c r="A5938" s="3">
        <f ca="1">Выборки!A5938</f>
        <v>17.686575936422539</v>
      </c>
      <c r="B5938" s="11">
        <f t="shared" ca="1" si="276"/>
        <v>3393</v>
      </c>
      <c r="C5938" s="3">
        <f t="shared" ca="1" si="277"/>
        <v>0.169625</v>
      </c>
      <c r="D5938">
        <f t="shared" ca="1" si="278"/>
        <v>-0.95564820221254232</v>
      </c>
    </row>
    <row r="5939" spans="1:4" x14ac:dyDescent="0.25">
      <c r="A5939" s="3">
        <f ca="1">Выборки!A5939</f>
        <v>21.419861447217553</v>
      </c>
      <c r="B5939" s="11">
        <f t="shared" ca="1" si="276"/>
        <v>6407</v>
      </c>
      <c r="C5939" s="3">
        <f t="shared" ca="1" si="277"/>
        <v>0.32032500000000003</v>
      </c>
      <c r="D5939">
        <f t="shared" ca="1" si="278"/>
        <v>-0.46679018321717564</v>
      </c>
    </row>
    <row r="5940" spans="1:4" x14ac:dyDescent="0.25">
      <c r="A5940" s="3">
        <f ca="1">Выборки!A5940</f>
        <v>29.994499390643824</v>
      </c>
      <c r="B5940" s="11">
        <f t="shared" ca="1" si="276"/>
        <v>11370</v>
      </c>
      <c r="C5940" s="3">
        <f t="shared" ca="1" si="277"/>
        <v>0.56847499999999995</v>
      </c>
      <c r="D5940">
        <f t="shared" ca="1" si="278"/>
        <v>0.17249295429771813</v>
      </c>
    </row>
    <row r="5941" spans="1:4" x14ac:dyDescent="0.25">
      <c r="A5941" s="3">
        <f ca="1">Выборки!A5941</f>
        <v>19.254155607115216</v>
      </c>
      <c r="B5941" s="11">
        <f t="shared" ca="1" si="276"/>
        <v>4598</v>
      </c>
      <c r="C5941" s="3">
        <f t="shared" ca="1" si="277"/>
        <v>0.229875</v>
      </c>
      <c r="D5941">
        <f t="shared" ca="1" si="278"/>
        <v>-0.7392585725702997</v>
      </c>
    </row>
    <row r="5942" spans="1:4" x14ac:dyDescent="0.25">
      <c r="A5942" s="3">
        <f ca="1">Выборки!A5942</f>
        <v>21.208630774663359</v>
      </c>
      <c r="B5942" s="11">
        <f t="shared" ca="1" si="276"/>
        <v>6245</v>
      </c>
      <c r="C5942" s="3">
        <f t="shared" ca="1" si="277"/>
        <v>0.31222499999999997</v>
      </c>
      <c r="D5942">
        <f t="shared" ca="1" si="278"/>
        <v>-0.48955334152791724</v>
      </c>
    </row>
    <row r="5943" spans="1:4" x14ac:dyDescent="0.25">
      <c r="A5943" s="3">
        <f ca="1">Выборки!A5943</f>
        <v>18.985216726038189</v>
      </c>
      <c r="B5943" s="11">
        <f t="shared" ca="1" si="276"/>
        <v>4409</v>
      </c>
      <c r="C5943" s="3">
        <f t="shared" ca="1" si="277"/>
        <v>0.22042500000000001</v>
      </c>
      <c r="D5943">
        <f t="shared" ca="1" si="278"/>
        <v>-0.77075865155859291</v>
      </c>
    </row>
    <row r="5944" spans="1:4" x14ac:dyDescent="0.25">
      <c r="A5944" s="3">
        <f ca="1">Выборки!A5944</f>
        <v>28.995710003447545</v>
      </c>
      <c r="B5944" s="11">
        <f t="shared" ca="1" si="276"/>
        <v>11020</v>
      </c>
      <c r="C5944" s="3">
        <f t="shared" ca="1" si="277"/>
        <v>0.55097499999999999</v>
      </c>
      <c r="D5944">
        <f t="shared" ca="1" si="278"/>
        <v>0.12812506565797102</v>
      </c>
    </row>
    <row r="5945" spans="1:4" x14ac:dyDescent="0.25">
      <c r="A5945" s="3">
        <f ca="1">Выборки!A5945</f>
        <v>19.706422424744687</v>
      </c>
      <c r="B5945" s="11">
        <f t="shared" ca="1" si="276"/>
        <v>4981</v>
      </c>
      <c r="C5945" s="3">
        <f t="shared" ca="1" si="277"/>
        <v>0.249025</v>
      </c>
      <c r="D5945">
        <f t="shared" ca="1" si="278"/>
        <v>-0.67756112762740872</v>
      </c>
    </row>
    <row r="5946" spans="1:4" x14ac:dyDescent="0.25">
      <c r="A5946" s="3">
        <f ca="1">Выборки!A5946</f>
        <v>22.477235736256556</v>
      </c>
      <c r="B5946" s="11">
        <f t="shared" ca="1" si="276"/>
        <v>7272</v>
      </c>
      <c r="C5946" s="3">
        <f t="shared" ca="1" si="277"/>
        <v>0.36357499999999998</v>
      </c>
      <c r="D5946">
        <f t="shared" ca="1" si="278"/>
        <v>-0.34891916065234968</v>
      </c>
    </row>
    <row r="5947" spans="1:4" x14ac:dyDescent="0.25">
      <c r="A5947" s="3">
        <f ca="1">Выборки!A5947</f>
        <v>13.370393693940741</v>
      </c>
      <c r="B5947" s="11">
        <f t="shared" ca="1" si="276"/>
        <v>985</v>
      </c>
      <c r="C5947" s="3">
        <f t="shared" ca="1" si="277"/>
        <v>4.9224999999999998E-2</v>
      </c>
      <c r="D5947">
        <f t="shared" ca="1" si="278"/>
        <v>-1.6524149006821824</v>
      </c>
    </row>
    <row r="5948" spans="1:4" x14ac:dyDescent="0.25">
      <c r="A5948" s="3">
        <f ca="1">Выборки!A5948</f>
        <v>23.642061630176702</v>
      </c>
      <c r="B5948" s="11">
        <f t="shared" ca="1" si="276"/>
        <v>8180</v>
      </c>
      <c r="C5948" s="3">
        <f t="shared" ca="1" si="277"/>
        <v>0.40897499999999998</v>
      </c>
      <c r="D5948">
        <f t="shared" ca="1" si="278"/>
        <v>-0.23018244821192244</v>
      </c>
    </row>
    <row r="5949" spans="1:4" x14ac:dyDescent="0.25">
      <c r="A5949" s="3">
        <f ca="1">Выборки!A5949</f>
        <v>12.262161835273751</v>
      </c>
      <c r="B5949" s="11">
        <f t="shared" ca="1" si="276"/>
        <v>656</v>
      </c>
      <c r="C5949" s="3">
        <f t="shared" ca="1" si="277"/>
        <v>3.2774999999999999E-2</v>
      </c>
      <c r="D5949">
        <f t="shared" ca="1" si="278"/>
        <v>-1.8414885294168921</v>
      </c>
    </row>
    <row r="5950" spans="1:4" x14ac:dyDescent="0.25">
      <c r="A5950" s="3">
        <f ca="1">Выборки!A5950</f>
        <v>20.647414187393142</v>
      </c>
      <c r="B5950" s="11">
        <f t="shared" ca="1" si="276"/>
        <v>5812</v>
      </c>
      <c r="C5950" s="3">
        <f t="shared" ca="1" si="277"/>
        <v>0.29057500000000003</v>
      </c>
      <c r="D5950">
        <f t="shared" ca="1" si="278"/>
        <v>-0.55170570594800739</v>
      </c>
    </row>
    <row r="5951" spans="1:4" x14ac:dyDescent="0.25">
      <c r="A5951" s="3">
        <f ca="1">Выборки!A5951</f>
        <v>18.648315730310891</v>
      </c>
      <c r="B5951" s="11">
        <f t="shared" ca="1" si="276"/>
        <v>4154</v>
      </c>
      <c r="C5951" s="3">
        <f t="shared" ca="1" si="277"/>
        <v>0.207675</v>
      </c>
      <c r="D5951">
        <f t="shared" ca="1" si="278"/>
        <v>-0.81451496972047333</v>
      </c>
    </row>
    <row r="5952" spans="1:4" x14ac:dyDescent="0.25">
      <c r="A5952" s="3">
        <f ca="1">Выборки!A5952</f>
        <v>8.052744238647966</v>
      </c>
      <c r="B5952" s="11">
        <f t="shared" ca="1" si="276"/>
        <v>101</v>
      </c>
      <c r="C5952" s="3">
        <f t="shared" ca="1" si="277"/>
        <v>5.025E-3</v>
      </c>
      <c r="D5952">
        <f t="shared" ca="1" si="278"/>
        <v>-2.5741042031150609</v>
      </c>
    </row>
    <row r="5953" spans="1:4" x14ac:dyDescent="0.25">
      <c r="A5953" s="3">
        <f ca="1">Выборки!A5953</f>
        <v>28.441702720954659</v>
      </c>
      <c r="B5953" s="11">
        <f t="shared" ca="1" si="276"/>
        <v>10834</v>
      </c>
      <c r="C5953" s="3">
        <f t="shared" ca="1" si="277"/>
        <v>0.54167500000000002</v>
      </c>
      <c r="D5953">
        <f t="shared" ca="1" si="278"/>
        <v>0.10465445886534951</v>
      </c>
    </row>
    <row r="5954" spans="1:4" x14ac:dyDescent="0.25">
      <c r="A5954" s="3">
        <f ca="1">Выборки!A5954</f>
        <v>16.608527827870876</v>
      </c>
      <c r="B5954" s="11">
        <f t="shared" ca="1" si="276"/>
        <v>2636</v>
      </c>
      <c r="C5954" s="3">
        <f t="shared" ca="1" si="277"/>
        <v>0.131775</v>
      </c>
      <c r="D5954">
        <f t="shared" ca="1" si="278"/>
        <v>-1.1180397893244827</v>
      </c>
    </row>
    <row r="5955" spans="1:4" x14ac:dyDescent="0.25">
      <c r="A5955" s="3">
        <f ca="1">Выборки!A5955</f>
        <v>23.190918512122423</v>
      </c>
      <c r="B5955" s="11">
        <f t="shared" ref="B5955:B6018" ca="1" si="279">_xlfn.RANK.AVG(A5955,$A$2:$A$20001,1)</f>
        <v>7829</v>
      </c>
      <c r="C5955" s="3">
        <f t="shared" ref="C5955:C6018" ca="1" si="280">(B5955-0.5)/20000</f>
        <v>0.39142500000000002</v>
      </c>
      <c r="D5955">
        <f t="shared" ref="D5955:D6018" ca="1" si="281">_xlfn.NORM.S.INV(C5955)</f>
        <v>-0.27560691227330625</v>
      </c>
    </row>
    <row r="5956" spans="1:4" x14ac:dyDescent="0.25">
      <c r="A5956" s="3">
        <f ca="1">Выборки!A5956</f>
        <v>22.69117566027434</v>
      </c>
      <c r="B5956" s="11">
        <f t="shared" ca="1" si="279"/>
        <v>7452</v>
      </c>
      <c r="C5956" s="3">
        <f t="shared" ca="1" si="280"/>
        <v>0.37257499999999999</v>
      </c>
      <c r="D5956">
        <f t="shared" ca="1" si="281"/>
        <v>-0.32504105479960482</v>
      </c>
    </row>
    <row r="5957" spans="1:4" x14ac:dyDescent="0.25">
      <c r="A5957" s="3">
        <f ca="1">Выборки!A5957</f>
        <v>21.295738297657376</v>
      </c>
      <c r="B5957" s="11">
        <f t="shared" ca="1" si="279"/>
        <v>6311</v>
      </c>
      <c r="C5957" s="3">
        <f t="shared" ca="1" si="280"/>
        <v>0.315525</v>
      </c>
      <c r="D5957">
        <f t="shared" ca="1" si="281"/>
        <v>-0.48024949004963657</v>
      </c>
    </row>
    <row r="5958" spans="1:4" x14ac:dyDescent="0.25">
      <c r="A5958" s="3">
        <f ca="1">Выборки!A5958</f>
        <v>25.937301995946413</v>
      </c>
      <c r="B5958" s="11">
        <f t="shared" ca="1" si="279"/>
        <v>9615</v>
      </c>
      <c r="C5958" s="3">
        <f t="shared" ca="1" si="280"/>
        <v>0.48072500000000001</v>
      </c>
      <c r="D5958">
        <f t="shared" ca="1" si="281"/>
        <v>-4.833407293721622E-2</v>
      </c>
    </row>
    <row r="5959" spans="1:4" x14ac:dyDescent="0.25">
      <c r="A5959" s="3">
        <f ca="1">Выборки!A5959</f>
        <v>22.530581527407115</v>
      </c>
      <c r="B5959" s="11">
        <f t="shared" ca="1" si="279"/>
        <v>7323</v>
      </c>
      <c r="C5959" s="3">
        <f t="shared" ca="1" si="280"/>
        <v>0.36612499999999998</v>
      </c>
      <c r="D5959">
        <f t="shared" ca="1" si="281"/>
        <v>-0.34213406831493515</v>
      </c>
    </row>
    <row r="5960" spans="1:4" x14ac:dyDescent="0.25">
      <c r="A5960" s="3">
        <f ca="1">Выборки!A5960</f>
        <v>21.397308081384764</v>
      </c>
      <c r="B5960" s="11">
        <f t="shared" ca="1" si="279"/>
        <v>6387</v>
      </c>
      <c r="C5960" s="3">
        <f t="shared" ca="1" si="280"/>
        <v>0.31932500000000003</v>
      </c>
      <c r="D5960">
        <f t="shared" ca="1" si="281"/>
        <v>-0.4695871599730847</v>
      </c>
    </row>
    <row r="5961" spans="1:4" x14ac:dyDescent="0.25">
      <c r="A5961" s="3">
        <f ca="1">Выборки!A5961</f>
        <v>17.742360173081071</v>
      </c>
      <c r="B5961" s="11">
        <f t="shared" ca="1" si="279"/>
        <v>3440</v>
      </c>
      <c r="C5961" s="3">
        <f t="shared" ca="1" si="280"/>
        <v>0.17197499999999999</v>
      </c>
      <c r="D5961">
        <f t="shared" ca="1" si="281"/>
        <v>-0.94638941942145727</v>
      </c>
    </row>
    <row r="5962" spans="1:4" x14ac:dyDescent="0.25">
      <c r="A5962" s="3">
        <f ca="1">Выборки!A5962</f>
        <v>23.05848058596828</v>
      </c>
      <c r="B5962" s="11">
        <f t="shared" ca="1" si="279"/>
        <v>7720</v>
      </c>
      <c r="C5962" s="3">
        <f t="shared" ca="1" si="280"/>
        <v>0.38597500000000001</v>
      </c>
      <c r="D5962">
        <f t="shared" ca="1" si="281"/>
        <v>-0.28982515828471295</v>
      </c>
    </row>
    <row r="5963" spans="1:4" x14ac:dyDescent="0.25">
      <c r="A5963" s="3">
        <f ca="1">Выборки!A5963</f>
        <v>11.784531039847327</v>
      </c>
      <c r="B5963" s="11">
        <f t="shared" ca="1" si="279"/>
        <v>543</v>
      </c>
      <c r="C5963" s="3">
        <f t="shared" ca="1" si="280"/>
        <v>2.7125E-2</v>
      </c>
      <c r="D5963">
        <f t="shared" ca="1" si="281"/>
        <v>-1.9248350304158843</v>
      </c>
    </row>
    <row r="5964" spans="1:4" x14ac:dyDescent="0.25">
      <c r="A5964" s="3">
        <f ca="1">Выборки!A5964</f>
        <v>27.954845553580654</v>
      </c>
      <c r="B5964" s="11">
        <f t="shared" ca="1" si="279"/>
        <v>10638</v>
      </c>
      <c r="C5964" s="3">
        <f t="shared" ca="1" si="280"/>
        <v>0.53187499999999999</v>
      </c>
      <c r="D5964">
        <f t="shared" ca="1" si="281"/>
        <v>7.9983976546711535E-2</v>
      </c>
    </row>
    <row r="5965" spans="1:4" x14ac:dyDescent="0.25">
      <c r="A5965" s="3">
        <f ca="1">Выборки!A5965</f>
        <v>11.994640775141974</v>
      </c>
      <c r="B5965" s="11">
        <f t="shared" ca="1" si="279"/>
        <v>590</v>
      </c>
      <c r="C5965" s="3">
        <f t="shared" ca="1" si="280"/>
        <v>2.9475000000000001E-2</v>
      </c>
      <c r="D5965">
        <f t="shared" ca="1" si="281"/>
        <v>-1.8885660479714734</v>
      </c>
    </row>
    <row r="5966" spans="1:4" x14ac:dyDescent="0.25">
      <c r="A5966" s="3">
        <f ca="1">Выборки!A5966</f>
        <v>17.728473246809767</v>
      </c>
      <c r="B5966" s="11">
        <f t="shared" ca="1" si="279"/>
        <v>3429</v>
      </c>
      <c r="C5966" s="3">
        <f t="shared" ca="1" si="280"/>
        <v>0.17142499999999999</v>
      </c>
      <c r="D5966">
        <f t="shared" ca="1" si="281"/>
        <v>-0.94854907885879036</v>
      </c>
    </row>
    <row r="5967" spans="1:4" x14ac:dyDescent="0.25">
      <c r="A5967" s="3">
        <f ca="1">Выборки!A5967</f>
        <v>29.352754038766982</v>
      </c>
      <c r="B5967" s="11">
        <f t="shared" ca="1" si="279"/>
        <v>11163</v>
      </c>
      <c r="C5967" s="3">
        <f t="shared" ca="1" si="280"/>
        <v>0.55812499999999998</v>
      </c>
      <c r="D5967">
        <f t="shared" ca="1" si="281"/>
        <v>0.14621710860108039</v>
      </c>
    </row>
    <row r="5968" spans="1:4" x14ac:dyDescent="0.25">
      <c r="A5968" s="3">
        <f ca="1">Выборки!A5968</f>
        <v>15.527734021636839</v>
      </c>
      <c r="B5968" s="11">
        <f t="shared" ca="1" si="279"/>
        <v>1955</v>
      </c>
      <c r="C5968" s="3">
        <f t="shared" ca="1" si="280"/>
        <v>9.7725000000000006E-2</v>
      </c>
      <c r="D5968">
        <f t="shared" ca="1" si="281"/>
        <v>-1.2946239101835619</v>
      </c>
    </row>
    <row r="5969" spans="1:4" x14ac:dyDescent="0.25">
      <c r="A5969" s="3">
        <f ca="1">Выборки!A5969</f>
        <v>28.960856575280168</v>
      </c>
      <c r="B5969" s="11">
        <f t="shared" ca="1" si="279"/>
        <v>11008</v>
      </c>
      <c r="C5969" s="3">
        <f t="shared" ca="1" si="280"/>
        <v>0.55037499999999995</v>
      </c>
      <c r="D5969">
        <f t="shared" ca="1" si="281"/>
        <v>0.12660883992880018</v>
      </c>
    </row>
    <row r="5970" spans="1:4" x14ac:dyDescent="0.25">
      <c r="A5970" s="3">
        <f ca="1">Выборки!A5970</f>
        <v>9.3509594466797203</v>
      </c>
      <c r="B5970" s="11">
        <f t="shared" ca="1" si="279"/>
        <v>209</v>
      </c>
      <c r="C5970" s="3">
        <f t="shared" ca="1" si="280"/>
        <v>1.0425E-2</v>
      </c>
      <c r="D5970">
        <f t="shared" ca="1" si="281"/>
        <v>-2.3106897103939468</v>
      </c>
    </row>
    <row r="5971" spans="1:4" x14ac:dyDescent="0.25">
      <c r="A5971" s="3">
        <f ca="1">Выборки!A5971</f>
        <v>14.359228021024554</v>
      </c>
      <c r="B5971" s="11">
        <f t="shared" ca="1" si="279"/>
        <v>1355</v>
      </c>
      <c r="C5971" s="3">
        <f t="shared" ca="1" si="280"/>
        <v>6.7724999999999994E-2</v>
      </c>
      <c r="D5971">
        <f t="shared" ca="1" si="281"/>
        <v>-1.4929510525484366</v>
      </c>
    </row>
    <row r="5972" spans="1:4" x14ac:dyDescent="0.25">
      <c r="A5972" s="3">
        <f ca="1">Выборки!A5972</f>
        <v>16.575535125459865</v>
      </c>
      <c r="B5972" s="11">
        <f t="shared" ca="1" si="279"/>
        <v>2614</v>
      </c>
      <c r="C5972" s="3">
        <f t="shared" ca="1" si="280"/>
        <v>0.13067500000000001</v>
      </c>
      <c r="D5972">
        <f t="shared" ca="1" si="281"/>
        <v>-1.1232060351782092</v>
      </c>
    </row>
    <row r="5973" spans="1:4" x14ac:dyDescent="0.25">
      <c r="A5973" s="3">
        <f ca="1">Выборки!A5973</f>
        <v>17.07305430803688</v>
      </c>
      <c r="B5973" s="11">
        <f t="shared" ca="1" si="279"/>
        <v>2969</v>
      </c>
      <c r="C5973" s="3">
        <f t="shared" ca="1" si="280"/>
        <v>0.148425</v>
      </c>
      <c r="D5973">
        <f t="shared" ca="1" si="281"/>
        <v>-1.0432122525666185</v>
      </c>
    </row>
    <row r="5974" spans="1:4" x14ac:dyDescent="0.25">
      <c r="A5974" s="3">
        <f ca="1">Выборки!A5974</f>
        <v>23.948575224304619</v>
      </c>
      <c r="B5974" s="11">
        <f t="shared" ca="1" si="279"/>
        <v>8381</v>
      </c>
      <c r="C5974" s="3">
        <f t="shared" ca="1" si="280"/>
        <v>0.41902499999999998</v>
      </c>
      <c r="D5974">
        <f t="shared" ca="1" si="281"/>
        <v>-0.20438839272802062</v>
      </c>
    </row>
    <row r="5975" spans="1:4" x14ac:dyDescent="0.25">
      <c r="A5975" s="3">
        <f ca="1">Выборки!A5975</f>
        <v>19.323290549580257</v>
      </c>
      <c r="B5975" s="11">
        <f t="shared" ca="1" si="279"/>
        <v>4663</v>
      </c>
      <c r="C5975" s="3">
        <f t="shared" ca="1" si="280"/>
        <v>0.233125</v>
      </c>
      <c r="D5975">
        <f t="shared" ca="1" si="281"/>
        <v>-0.72859408137894377</v>
      </c>
    </row>
    <row r="5976" spans="1:4" x14ac:dyDescent="0.25">
      <c r="A5976" s="3">
        <f ca="1">Выборки!A5976</f>
        <v>20.856472828037472</v>
      </c>
      <c r="B5976" s="11">
        <f t="shared" ca="1" si="279"/>
        <v>5973</v>
      </c>
      <c r="C5976" s="3">
        <f t="shared" ca="1" si="280"/>
        <v>0.29862499999999997</v>
      </c>
      <c r="D5976">
        <f t="shared" ca="1" si="281"/>
        <v>-0.52835927186470688</v>
      </c>
    </row>
    <row r="5977" spans="1:4" x14ac:dyDescent="0.25">
      <c r="A5977" s="3">
        <f ca="1">Выборки!A5977</f>
        <v>25.398832951146382</v>
      </c>
      <c r="B5977" s="11">
        <f t="shared" ca="1" si="279"/>
        <v>9287</v>
      </c>
      <c r="C5977" s="3">
        <f t="shared" ca="1" si="280"/>
        <v>0.46432499999999999</v>
      </c>
      <c r="D5977">
        <f t="shared" ca="1" si="281"/>
        <v>-8.9543480376592516E-2</v>
      </c>
    </row>
    <row r="5978" spans="1:4" x14ac:dyDescent="0.25">
      <c r="A5978" s="3">
        <f ca="1">Выборки!A5978</f>
        <v>25.880098766937291</v>
      </c>
      <c r="B5978" s="11">
        <f t="shared" ca="1" si="279"/>
        <v>9583</v>
      </c>
      <c r="C5978" s="3">
        <f t="shared" ca="1" si="280"/>
        <v>0.47912500000000002</v>
      </c>
      <c r="D5978">
        <f t="shared" ca="1" si="281"/>
        <v>-5.234976614540035E-2</v>
      </c>
    </row>
    <row r="5979" spans="1:4" x14ac:dyDescent="0.25">
      <c r="A5979" s="3">
        <f ca="1">Выборки!A5979</f>
        <v>17.595767505126133</v>
      </c>
      <c r="B5979" s="11">
        <f t="shared" ca="1" si="279"/>
        <v>3329</v>
      </c>
      <c r="C5979" s="3">
        <f t="shared" ca="1" si="280"/>
        <v>0.16642499999999999</v>
      </c>
      <c r="D5979">
        <f t="shared" ca="1" si="281"/>
        <v>-0.96838926244908441</v>
      </c>
    </row>
    <row r="5980" spans="1:4" x14ac:dyDescent="0.25">
      <c r="A5980" s="3">
        <f ca="1">Выборки!A5980</f>
        <v>15.722253570629691</v>
      </c>
      <c r="B5980" s="11">
        <f t="shared" ca="1" si="279"/>
        <v>2075</v>
      </c>
      <c r="C5980" s="3">
        <f t="shared" ca="1" si="280"/>
        <v>0.103725</v>
      </c>
      <c r="D5980">
        <f t="shared" ca="1" si="281"/>
        <v>-1.2606083187897541</v>
      </c>
    </row>
    <row r="5981" spans="1:4" x14ac:dyDescent="0.25">
      <c r="A5981" s="3">
        <f ca="1">Выборки!A5981</f>
        <v>24.621334021916169</v>
      </c>
      <c r="B5981" s="11">
        <f t="shared" ca="1" si="279"/>
        <v>8817</v>
      </c>
      <c r="C5981" s="3">
        <f t="shared" ca="1" si="280"/>
        <v>0.44082500000000002</v>
      </c>
      <c r="D5981">
        <f t="shared" ca="1" si="281"/>
        <v>-0.14887787477623177</v>
      </c>
    </row>
    <row r="5982" spans="1:4" x14ac:dyDescent="0.25">
      <c r="A5982" s="3">
        <f ca="1">Выборки!A5982</f>
        <v>27.386544439715454</v>
      </c>
      <c r="B5982" s="11">
        <f t="shared" ca="1" si="279"/>
        <v>10362</v>
      </c>
      <c r="C5982" s="3">
        <f t="shared" ca="1" si="280"/>
        <v>0.51807499999999995</v>
      </c>
      <c r="D5982">
        <f t="shared" ca="1" si="281"/>
        <v>4.5322817987637508E-2</v>
      </c>
    </row>
    <row r="5983" spans="1:4" x14ac:dyDescent="0.25">
      <c r="A5983" s="3">
        <f ca="1">Выборки!A5983</f>
        <v>22.642879616401419</v>
      </c>
      <c r="B5983" s="11">
        <f t="shared" ca="1" si="279"/>
        <v>7417</v>
      </c>
      <c r="C5983" s="3">
        <f t="shared" ca="1" si="280"/>
        <v>0.37082500000000002</v>
      </c>
      <c r="D5983">
        <f t="shared" ca="1" si="281"/>
        <v>-0.32966910562872331</v>
      </c>
    </row>
    <row r="5984" spans="1:4" x14ac:dyDescent="0.25">
      <c r="A5984" s="3">
        <f ca="1">Выборки!A5984</f>
        <v>8.7289181165829284</v>
      </c>
      <c r="B5984" s="11">
        <f t="shared" ca="1" si="279"/>
        <v>146</v>
      </c>
      <c r="C5984" s="3">
        <f t="shared" ca="1" si="280"/>
        <v>7.2750000000000002E-3</v>
      </c>
      <c r="D5984">
        <f t="shared" ca="1" si="281"/>
        <v>-2.4433901084912608</v>
      </c>
    </row>
    <row r="5985" spans="1:4" x14ac:dyDescent="0.25">
      <c r="A5985" s="3">
        <f ca="1">Выборки!A5985</f>
        <v>24.424168235083638</v>
      </c>
      <c r="B5985" s="11">
        <f t="shared" ca="1" si="279"/>
        <v>8691</v>
      </c>
      <c r="C5985" s="3">
        <f t="shared" ca="1" si="280"/>
        <v>0.43452499999999999</v>
      </c>
      <c r="D5985">
        <f t="shared" ca="1" si="281"/>
        <v>-0.16486530659722795</v>
      </c>
    </row>
    <row r="5986" spans="1:4" x14ac:dyDescent="0.25">
      <c r="A5986" s="3">
        <f ca="1">Выборки!A5986</f>
        <v>24.288950451958129</v>
      </c>
      <c r="B5986" s="11">
        <f t="shared" ca="1" si="279"/>
        <v>8602</v>
      </c>
      <c r="C5986" s="3">
        <f t="shared" ca="1" si="280"/>
        <v>0.43007499999999999</v>
      </c>
      <c r="D5986">
        <f t="shared" ca="1" si="281"/>
        <v>-0.17618322392264446</v>
      </c>
    </row>
    <row r="5987" spans="1:4" x14ac:dyDescent="0.25">
      <c r="A5987" s="3">
        <f ca="1">Выборки!A5987</f>
        <v>25.738967103623999</v>
      </c>
      <c r="B5987" s="11">
        <f t="shared" ca="1" si="279"/>
        <v>9485</v>
      </c>
      <c r="C5987" s="3">
        <f t="shared" ca="1" si="280"/>
        <v>0.47422500000000001</v>
      </c>
      <c r="D5987">
        <f t="shared" ca="1" si="281"/>
        <v>-6.4653358001053166E-2</v>
      </c>
    </row>
    <row r="5988" spans="1:4" x14ac:dyDescent="0.25">
      <c r="A5988" s="3">
        <f ca="1">Выборки!A5988</f>
        <v>24.355453811505772</v>
      </c>
      <c r="B5988" s="11">
        <f t="shared" ca="1" si="279"/>
        <v>8649</v>
      </c>
      <c r="C5988" s="3">
        <f t="shared" ca="1" si="280"/>
        <v>0.432425</v>
      </c>
      <c r="D5988">
        <f t="shared" ca="1" si="281"/>
        <v>-0.17020362624487834</v>
      </c>
    </row>
    <row r="5989" spans="1:4" x14ac:dyDescent="0.25">
      <c r="A5989" s="3">
        <f ca="1">Выборки!A5989</f>
        <v>31.377424914152989</v>
      </c>
      <c r="B5989" s="11">
        <f t="shared" ca="1" si="279"/>
        <v>11820</v>
      </c>
      <c r="C5989" s="3">
        <f t="shared" ca="1" si="280"/>
        <v>0.59097500000000003</v>
      </c>
      <c r="D5989">
        <f t="shared" ca="1" si="281"/>
        <v>0.23005375405542372</v>
      </c>
    </row>
    <row r="5990" spans="1:4" x14ac:dyDescent="0.25">
      <c r="A5990" s="3">
        <f ca="1">Выборки!A5990</f>
        <v>16.996933986042791</v>
      </c>
      <c r="B5990" s="11">
        <f t="shared" ca="1" si="279"/>
        <v>2928</v>
      </c>
      <c r="C5990" s="3">
        <f t="shared" ca="1" si="280"/>
        <v>0.14637500000000001</v>
      </c>
      <c r="D5990">
        <f t="shared" ca="1" si="281"/>
        <v>-1.0521080047243565</v>
      </c>
    </row>
    <row r="5991" spans="1:4" x14ac:dyDescent="0.25">
      <c r="A5991" s="3">
        <f ca="1">Выборки!A5991</f>
        <v>20.009428527326108</v>
      </c>
      <c r="B5991" s="11">
        <f t="shared" ca="1" si="279"/>
        <v>5229</v>
      </c>
      <c r="C5991" s="3">
        <f t="shared" ca="1" si="280"/>
        <v>0.26142500000000002</v>
      </c>
      <c r="D5991">
        <f t="shared" ca="1" si="281"/>
        <v>-0.63895839190034587</v>
      </c>
    </row>
    <row r="5992" spans="1:4" x14ac:dyDescent="0.25">
      <c r="A5992" s="3">
        <f ca="1">Выборки!A5992</f>
        <v>24.982261822199288</v>
      </c>
      <c r="B5992" s="11">
        <f t="shared" ca="1" si="279"/>
        <v>9042</v>
      </c>
      <c r="C5992" s="3">
        <f t="shared" ca="1" si="280"/>
        <v>0.452075</v>
      </c>
      <c r="D5992">
        <f t="shared" ca="1" si="281"/>
        <v>-0.1204205668011963</v>
      </c>
    </row>
    <row r="5993" spans="1:4" x14ac:dyDescent="0.25">
      <c r="A5993" s="3">
        <f ca="1">Выборки!A5993</f>
        <v>13.85888291166718</v>
      </c>
      <c r="B5993" s="11">
        <f t="shared" ca="1" si="279"/>
        <v>1160</v>
      </c>
      <c r="C5993" s="3">
        <f t="shared" ca="1" si="280"/>
        <v>5.7974999999999999E-2</v>
      </c>
      <c r="D5993">
        <f t="shared" ca="1" si="281"/>
        <v>-1.5720023768059657</v>
      </c>
    </row>
    <row r="5994" spans="1:4" x14ac:dyDescent="0.25">
      <c r="A5994" s="3">
        <f ca="1">Выборки!A5994</f>
        <v>18.488336782372695</v>
      </c>
      <c r="B5994" s="11">
        <f t="shared" ca="1" si="279"/>
        <v>4024</v>
      </c>
      <c r="C5994" s="3">
        <f t="shared" ca="1" si="280"/>
        <v>0.20117499999999999</v>
      </c>
      <c r="D5994">
        <f t="shared" ca="1" si="281"/>
        <v>-0.83743161705699276</v>
      </c>
    </row>
    <row r="5995" spans="1:4" x14ac:dyDescent="0.25">
      <c r="A5995" s="3">
        <f ca="1">Выборки!A5995</f>
        <v>20.230967890966888</v>
      </c>
      <c r="B5995" s="11">
        <f t="shared" ca="1" si="279"/>
        <v>5422</v>
      </c>
      <c r="C5995" s="3">
        <f t="shared" ca="1" si="280"/>
        <v>0.27107500000000001</v>
      </c>
      <c r="D5995">
        <f t="shared" ca="1" si="281"/>
        <v>-0.60956500386847268</v>
      </c>
    </row>
    <row r="5996" spans="1:4" x14ac:dyDescent="0.25">
      <c r="A5996" s="3">
        <f ca="1">Выборки!A5996</f>
        <v>23.272895895507055</v>
      </c>
      <c r="B5996" s="11">
        <f t="shared" ca="1" si="279"/>
        <v>7890</v>
      </c>
      <c r="C5996" s="3">
        <f t="shared" ca="1" si="280"/>
        <v>0.39447500000000002</v>
      </c>
      <c r="D5996">
        <f t="shared" ca="1" si="281"/>
        <v>-0.26767434386954747</v>
      </c>
    </row>
    <row r="5997" spans="1:4" x14ac:dyDescent="0.25">
      <c r="A5997" s="3">
        <f ca="1">Выборки!A5997</f>
        <v>13.82870280318955</v>
      </c>
      <c r="B5997" s="11">
        <f t="shared" ca="1" si="279"/>
        <v>1151</v>
      </c>
      <c r="C5997" s="3">
        <f t="shared" ca="1" si="280"/>
        <v>5.7525E-2</v>
      </c>
      <c r="D5997">
        <f t="shared" ca="1" si="281"/>
        <v>-1.5758950151023032</v>
      </c>
    </row>
    <row r="5998" spans="1:4" x14ac:dyDescent="0.25">
      <c r="A5998" s="3">
        <f ca="1">Выборки!A5998</f>
        <v>25.393614118314861</v>
      </c>
      <c r="B5998" s="11">
        <f t="shared" ca="1" si="279"/>
        <v>9283</v>
      </c>
      <c r="C5998" s="3">
        <f t="shared" ca="1" si="280"/>
        <v>0.46412500000000001</v>
      </c>
      <c r="D5998">
        <f t="shared" ca="1" si="281"/>
        <v>-9.0046831253455528E-2</v>
      </c>
    </row>
    <row r="5999" spans="1:4" x14ac:dyDescent="0.25">
      <c r="A5999" s="3">
        <f ca="1">Выборки!A5999</f>
        <v>16.863585807782933</v>
      </c>
      <c r="B5999" s="11">
        <f t="shared" ca="1" si="279"/>
        <v>2807</v>
      </c>
      <c r="C5999" s="3">
        <f t="shared" ca="1" si="280"/>
        <v>0.14032500000000001</v>
      </c>
      <c r="D5999">
        <f t="shared" ca="1" si="281"/>
        <v>-1.0788603200192419</v>
      </c>
    </row>
    <row r="6000" spans="1:4" x14ac:dyDescent="0.25">
      <c r="A6000" s="3">
        <f ca="1">Выборки!A6000</f>
        <v>30.121193377352171</v>
      </c>
      <c r="B6000" s="11">
        <f t="shared" ca="1" si="279"/>
        <v>11415</v>
      </c>
      <c r="C6000" s="3">
        <f t="shared" ca="1" si="280"/>
        <v>0.57072500000000004</v>
      </c>
      <c r="D6000">
        <f t="shared" ca="1" si="281"/>
        <v>0.17822025904226399</v>
      </c>
    </row>
    <row r="6001" spans="1:4" x14ac:dyDescent="0.25">
      <c r="A6001" s="3">
        <f ca="1">Выборки!A6001</f>
        <v>24.011828831833611</v>
      </c>
      <c r="B6001" s="11">
        <f t="shared" ca="1" si="279"/>
        <v>8430</v>
      </c>
      <c r="C6001" s="3">
        <f t="shared" ca="1" si="280"/>
        <v>0.42147499999999999</v>
      </c>
      <c r="D6001">
        <f t="shared" ca="1" si="281"/>
        <v>-0.19812150469424794</v>
      </c>
    </row>
    <row r="6002" spans="1:4" x14ac:dyDescent="0.25">
      <c r="A6002" s="3">
        <f ca="1">Выборки!A6002</f>
        <v>28.344642823085628</v>
      </c>
      <c r="B6002" s="11">
        <f t="shared" ca="1" si="279"/>
        <v>10793</v>
      </c>
      <c r="C6002" s="3">
        <f t="shared" ca="1" si="280"/>
        <v>0.53962500000000002</v>
      </c>
      <c r="D6002">
        <f t="shared" ca="1" si="281"/>
        <v>9.9489026824570434E-2</v>
      </c>
    </row>
    <row r="6003" spans="1:4" x14ac:dyDescent="0.25">
      <c r="A6003" s="3">
        <f ca="1">Выборки!A6003</f>
        <v>26.967459178134519</v>
      </c>
      <c r="B6003" s="11">
        <f t="shared" ca="1" si="279"/>
        <v>10177</v>
      </c>
      <c r="C6003" s="3">
        <f t="shared" ca="1" si="280"/>
        <v>0.50882499999999997</v>
      </c>
      <c r="D6003">
        <f t="shared" ca="1" si="281"/>
        <v>2.2122798941343745E-2</v>
      </c>
    </row>
    <row r="6004" spans="1:4" x14ac:dyDescent="0.25">
      <c r="A6004" s="3">
        <f ca="1">Выборки!A6004</f>
        <v>21.490764413812073</v>
      </c>
      <c r="B6004" s="11">
        <f t="shared" ca="1" si="279"/>
        <v>6476</v>
      </c>
      <c r="C6004" s="3">
        <f t="shared" ca="1" si="280"/>
        <v>0.32377499999999998</v>
      </c>
      <c r="D6004">
        <f t="shared" ca="1" si="281"/>
        <v>-0.45716841326555185</v>
      </c>
    </row>
    <row r="6005" spans="1:4" x14ac:dyDescent="0.25">
      <c r="A6005" s="3">
        <f ca="1">Выборки!A6005</f>
        <v>14.992512022763105</v>
      </c>
      <c r="B6005" s="11">
        <f t="shared" ca="1" si="279"/>
        <v>1667</v>
      </c>
      <c r="C6005" s="3">
        <f t="shared" ca="1" si="280"/>
        <v>8.3324999999999996E-2</v>
      </c>
      <c r="D6005">
        <f t="shared" ca="1" si="281"/>
        <v>-1.3830484842438766</v>
      </c>
    </row>
    <row r="6006" spans="1:4" x14ac:dyDescent="0.25">
      <c r="A6006" s="3">
        <f ca="1">Выборки!A6006</f>
        <v>20.102479129274279</v>
      </c>
      <c r="B6006" s="11">
        <f t="shared" ca="1" si="279"/>
        <v>5305</v>
      </c>
      <c r="C6006" s="3">
        <f t="shared" ca="1" si="280"/>
        <v>0.26522499999999999</v>
      </c>
      <c r="D6006">
        <f t="shared" ca="1" si="281"/>
        <v>-0.62731923091902675</v>
      </c>
    </row>
    <row r="6007" spans="1:4" x14ac:dyDescent="0.25">
      <c r="A6007" s="3">
        <f ca="1">Выборки!A6007</f>
        <v>19.275162415826159</v>
      </c>
      <c r="B6007" s="11">
        <f t="shared" ca="1" si="279"/>
        <v>4618</v>
      </c>
      <c r="C6007" s="3">
        <f t="shared" ca="1" si="280"/>
        <v>0.230875</v>
      </c>
      <c r="D6007">
        <f t="shared" ca="1" si="281"/>
        <v>-0.73596828317385432</v>
      </c>
    </row>
    <row r="6008" spans="1:4" x14ac:dyDescent="0.25">
      <c r="A6008" s="3">
        <f ca="1">Выборки!A6008</f>
        <v>23.984939974605524</v>
      </c>
      <c r="B6008" s="11">
        <f t="shared" ca="1" si="279"/>
        <v>8408</v>
      </c>
      <c r="C6008" s="3">
        <f t="shared" ca="1" si="280"/>
        <v>0.420375</v>
      </c>
      <c r="D6008">
        <f t="shared" ca="1" si="281"/>
        <v>-0.20093423236734523</v>
      </c>
    </row>
    <row r="6009" spans="1:4" x14ac:dyDescent="0.25">
      <c r="A6009" s="3">
        <f ca="1">Выборки!A6009</f>
        <v>13.122793882592294</v>
      </c>
      <c r="B6009" s="11">
        <f t="shared" ca="1" si="279"/>
        <v>902</v>
      </c>
      <c r="C6009" s="3">
        <f t="shared" ca="1" si="280"/>
        <v>4.5074999999999997E-2</v>
      </c>
      <c r="D6009">
        <f t="shared" ca="1" si="281"/>
        <v>-1.6946069909367973</v>
      </c>
    </row>
    <row r="6010" spans="1:4" x14ac:dyDescent="0.25">
      <c r="A6010" s="3">
        <f ca="1">Выборки!A6010</f>
        <v>20.928681488420146</v>
      </c>
      <c r="B6010" s="11">
        <f t="shared" ca="1" si="279"/>
        <v>6034</v>
      </c>
      <c r="C6010" s="3">
        <f t="shared" ca="1" si="280"/>
        <v>0.30167500000000003</v>
      </c>
      <c r="D6010">
        <f t="shared" ca="1" si="281"/>
        <v>-0.51958909545474474</v>
      </c>
    </row>
    <row r="6011" spans="1:4" x14ac:dyDescent="0.25">
      <c r="A6011" s="3">
        <f ca="1">Выборки!A6011</f>
        <v>21.11128485920235</v>
      </c>
      <c r="B6011" s="11">
        <f t="shared" ca="1" si="279"/>
        <v>6169</v>
      </c>
      <c r="C6011" s="3">
        <f t="shared" ca="1" si="280"/>
        <v>0.308425</v>
      </c>
      <c r="D6011">
        <f t="shared" ca="1" si="281"/>
        <v>-0.50031967851884496</v>
      </c>
    </row>
    <row r="6012" spans="1:4" x14ac:dyDescent="0.25">
      <c r="A6012" s="3">
        <f ca="1">Выборки!A6012</f>
        <v>21.36108331606507</v>
      </c>
      <c r="B6012" s="11">
        <f t="shared" ca="1" si="279"/>
        <v>6364</v>
      </c>
      <c r="C6012" s="3">
        <f t="shared" ca="1" si="280"/>
        <v>0.31817499999999999</v>
      </c>
      <c r="D6012">
        <f t="shared" ca="1" si="281"/>
        <v>-0.4728082326914152</v>
      </c>
    </row>
    <row r="6013" spans="1:4" x14ac:dyDescent="0.25">
      <c r="A6013" s="3">
        <f ca="1">Выборки!A6013</f>
        <v>21.989265459585987</v>
      </c>
      <c r="B6013" s="11">
        <f t="shared" ca="1" si="279"/>
        <v>6859</v>
      </c>
      <c r="C6013" s="3">
        <f t="shared" ca="1" si="280"/>
        <v>0.34292499999999998</v>
      </c>
      <c r="D6013">
        <f t="shared" ca="1" si="281"/>
        <v>-0.40449330515341769</v>
      </c>
    </row>
    <row r="6014" spans="1:4" x14ac:dyDescent="0.25">
      <c r="A6014" s="3">
        <f ca="1">Выборки!A6014</f>
        <v>16.465681254734072</v>
      </c>
      <c r="B6014" s="11">
        <f t="shared" ca="1" si="279"/>
        <v>2536</v>
      </c>
      <c r="C6014" s="3">
        <f t="shared" ca="1" si="280"/>
        <v>0.126775</v>
      </c>
      <c r="D6014">
        <f t="shared" ca="1" si="281"/>
        <v>-1.141769123097734</v>
      </c>
    </row>
    <row r="6015" spans="1:4" x14ac:dyDescent="0.25">
      <c r="A6015" s="3">
        <f ca="1">Выборки!A6015</f>
        <v>14.025112903592611</v>
      </c>
      <c r="B6015" s="11">
        <f t="shared" ca="1" si="279"/>
        <v>1214</v>
      </c>
      <c r="C6015" s="3">
        <f t="shared" ca="1" si="280"/>
        <v>6.0675E-2</v>
      </c>
      <c r="D6015">
        <f t="shared" ca="1" si="281"/>
        <v>-1.5491319659375227</v>
      </c>
    </row>
    <row r="6016" spans="1:4" x14ac:dyDescent="0.25">
      <c r="A6016" s="3">
        <f ca="1">Выборки!A6016</f>
        <v>20.459182297433557</v>
      </c>
      <c r="B6016" s="11">
        <f t="shared" ca="1" si="279"/>
        <v>5645</v>
      </c>
      <c r="C6016" s="3">
        <f t="shared" ca="1" si="280"/>
        <v>0.282225</v>
      </c>
      <c r="D6016">
        <f t="shared" ca="1" si="281"/>
        <v>-0.57624439730032628</v>
      </c>
    </row>
    <row r="6017" spans="1:4" x14ac:dyDescent="0.25">
      <c r="A6017" s="3">
        <f ca="1">Выборки!A6017</f>
        <v>28.90231749087889</v>
      </c>
      <c r="B6017" s="11">
        <f t="shared" ca="1" si="279"/>
        <v>10992</v>
      </c>
      <c r="C6017" s="3">
        <f t="shared" ca="1" si="280"/>
        <v>0.54957500000000004</v>
      </c>
      <c r="D6017">
        <f t="shared" ca="1" si="281"/>
        <v>0.12458765768488939</v>
      </c>
    </row>
    <row r="6018" spans="1:4" x14ac:dyDescent="0.25">
      <c r="A6018" s="3">
        <f ca="1">Выборки!A6018</f>
        <v>12.946435261239049</v>
      </c>
      <c r="B6018" s="11">
        <f t="shared" ca="1" si="279"/>
        <v>834</v>
      </c>
      <c r="C6018" s="3">
        <f t="shared" ca="1" si="280"/>
        <v>4.1674999999999997E-2</v>
      </c>
      <c r="D6018">
        <f t="shared" ca="1" si="281"/>
        <v>-1.7315708502559013</v>
      </c>
    </row>
    <row r="6019" spans="1:4" x14ac:dyDescent="0.25">
      <c r="A6019" s="3">
        <f ca="1">Выборки!A6019</f>
        <v>18.708277261725158</v>
      </c>
      <c r="B6019" s="11">
        <f t="shared" ref="B6019:B6082" ca="1" si="282">_xlfn.RANK.AVG(A6019,$A$2:$A$20001,1)</f>
        <v>4198</v>
      </c>
      <c r="C6019" s="3">
        <f t="shared" ref="C6019:C6082" ca="1" si="283">(B6019-0.5)/20000</f>
        <v>0.20987500000000001</v>
      </c>
      <c r="D6019">
        <f t="shared" ref="D6019:D6082" ca="1" si="284">_xlfn.NORM.S.INV(C6019)</f>
        <v>-0.80685504754972381</v>
      </c>
    </row>
    <row r="6020" spans="1:4" x14ac:dyDescent="0.25">
      <c r="A6020" s="3">
        <f ca="1">Выборки!A6020</f>
        <v>23.103130232364414</v>
      </c>
      <c r="B6020" s="11">
        <f t="shared" ca="1" si="282"/>
        <v>7756</v>
      </c>
      <c r="C6020" s="3">
        <f t="shared" ca="1" si="283"/>
        <v>0.38777499999999998</v>
      </c>
      <c r="D6020">
        <f t="shared" ca="1" si="284"/>
        <v>-0.28512288203742425</v>
      </c>
    </row>
    <row r="6021" spans="1:4" x14ac:dyDescent="0.25">
      <c r="A6021" s="3">
        <f ca="1">Выборки!A6021</f>
        <v>17.474512527978501</v>
      </c>
      <c r="B6021" s="11">
        <f t="shared" ca="1" si="282"/>
        <v>3242</v>
      </c>
      <c r="C6021" s="3">
        <f t="shared" ca="1" si="283"/>
        <v>0.162075</v>
      </c>
      <c r="D6021">
        <f t="shared" ca="1" si="284"/>
        <v>-0.98596558732699757</v>
      </c>
    </row>
    <row r="6022" spans="1:4" x14ac:dyDescent="0.25">
      <c r="A6022" s="3">
        <f ca="1">Выборки!A6022</f>
        <v>22.088021997135453</v>
      </c>
      <c r="B6022" s="11">
        <f t="shared" ca="1" si="282"/>
        <v>6938</v>
      </c>
      <c r="C6022" s="3">
        <f t="shared" ca="1" si="283"/>
        <v>0.34687499999999999</v>
      </c>
      <c r="D6022">
        <f t="shared" ca="1" si="284"/>
        <v>-0.39377115822915937</v>
      </c>
    </row>
    <row r="6023" spans="1:4" x14ac:dyDescent="0.25">
      <c r="A6023" s="3">
        <f ca="1">Выборки!A6023</f>
        <v>23.159020472081583</v>
      </c>
      <c r="B6023" s="11">
        <f t="shared" ca="1" si="282"/>
        <v>7807</v>
      </c>
      <c r="C6023" s="3">
        <f t="shared" ca="1" si="283"/>
        <v>0.39032499999999998</v>
      </c>
      <c r="D6023">
        <f t="shared" ca="1" si="284"/>
        <v>-0.27847207305842575</v>
      </c>
    </row>
    <row r="6024" spans="1:4" x14ac:dyDescent="0.25">
      <c r="A6024" s="3">
        <f ca="1">Выборки!A6024</f>
        <v>22.811737697931694</v>
      </c>
      <c r="B6024" s="11">
        <f t="shared" ca="1" si="282"/>
        <v>7541</v>
      </c>
      <c r="C6024" s="3">
        <f t="shared" ca="1" si="283"/>
        <v>0.377025</v>
      </c>
      <c r="D6024">
        <f t="shared" ca="1" si="284"/>
        <v>-0.31330362016694863</v>
      </c>
    </row>
    <row r="6025" spans="1:4" x14ac:dyDescent="0.25">
      <c r="A6025" s="3">
        <f ca="1">Выборки!A6025</f>
        <v>22.140620437022918</v>
      </c>
      <c r="B6025" s="11">
        <f t="shared" ca="1" si="282"/>
        <v>6980</v>
      </c>
      <c r="C6025" s="3">
        <f t="shared" ca="1" si="283"/>
        <v>0.34897499999999998</v>
      </c>
      <c r="D6025">
        <f t="shared" ca="1" si="284"/>
        <v>-0.38808923241906484</v>
      </c>
    </row>
    <row r="6026" spans="1:4" x14ac:dyDescent="0.25">
      <c r="A6026" s="3">
        <f ca="1">Выборки!A6026</f>
        <v>14.707753447286148</v>
      </c>
      <c r="B6026" s="11">
        <f t="shared" ca="1" si="282"/>
        <v>1527</v>
      </c>
      <c r="C6026" s="3">
        <f t="shared" ca="1" si="283"/>
        <v>7.6325000000000004E-2</v>
      </c>
      <c r="D6026">
        <f t="shared" ca="1" si="284"/>
        <v>-1.430233547527717</v>
      </c>
    </row>
    <row r="6027" spans="1:4" x14ac:dyDescent="0.25">
      <c r="A6027" s="3">
        <f ca="1">Выборки!A6027</f>
        <v>21.780855124064878</v>
      </c>
      <c r="B6027" s="11">
        <f t="shared" ca="1" si="282"/>
        <v>6690</v>
      </c>
      <c r="C6027" s="3">
        <f t="shared" ca="1" si="283"/>
        <v>0.33447500000000002</v>
      </c>
      <c r="D6027">
        <f t="shared" ca="1" si="284"/>
        <v>-0.42758951623014541</v>
      </c>
    </row>
    <row r="6028" spans="1:4" x14ac:dyDescent="0.25">
      <c r="A6028" s="3">
        <f ca="1">Выборки!A6028</f>
        <v>24.88666647501816</v>
      </c>
      <c r="B6028" s="11">
        <f t="shared" ca="1" si="282"/>
        <v>8978</v>
      </c>
      <c r="C6028" s="3">
        <f t="shared" ca="1" si="283"/>
        <v>0.44887500000000002</v>
      </c>
      <c r="D6028">
        <f t="shared" ca="1" si="284"/>
        <v>-0.12850416798228312</v>
      </c>
    </row>
    <row r="6029" spans="1:4" x14ac:dyDescent="0.25">
      <c r="A6029" s="3">
        <f ca="1">Выборки!A6029</f>
        <v>20.951495134837209</v>
      </c>
      <c r="B6029" s="11">
        <f t="shared" ca="1" si="282"/>
        <v>6048</v>
      </c>
      <c r="C6029" s="3">
        <f t="shared" ca="1" si="283"/>
        <v>0.302375</v>
      </c>
      <c r="D6029">
        <f t="shared" ca="1" si="284"/>
        <v>-0.51758191861775793</v>
      </c>
    </row>
    <row r="6030" spans="1:4" x14ac:dyDescent="0.25">
      <c r="A6030" s="3">
        <f ca="1">Выборки!A6030</f>
        <v>24.950342072619105</v>
      </c>
      <c r="B6030" s="11">
        <f t="shared" ca="1" si="282"/>
        <v>9017</v>
      </c>
      <c r="C6030" s="3">
        <f t="shared" ca="1" si="283"/>
        <v>0.45082499999999998</v>
      </c>
      <c r="D6030">
        <f t="shared" ca="1" si="284"/>
        <v>-0.1235772579078587</v>
      </c>
    </row>
    <row r="6031" spans="1:4" x14ac:dyDescent="0.25">
      <c r="A6031" s="3">
        <f ca="1">Выборки!A6031</f>
        <v>21.875279197608542</v>
      </c>
      <c r="B6031" s="11">
        <f t="shared" ca="1" si="282"/>
        <v>6786</v>
      </c>
      <c r="C6031" s="3">
        <f t="shared" ca="1" si="283"/>
        <v>0.33927499999999999</v>
      </c>
      <c r="D6031">
        <f t="shared" ca="1" si="284"/>
        <v>-0.41444259458552751</v>
      </c>
    </row>
    <row r="6032" spans="1:4" x14ac:dyDescent="0.25">
      <c r="A6032" s="3">
        <f ca="1">Выборки!A6032</f>
        <v>25.962818464017513</v>
      </c>
      <c r="B6032" s="11">
        <f t="shared" ca="1" si="282"/>
        <v>9635</v>
      </c>
      <c r="C6032" s="3">
        <f t="shared" ca="1" si="283"/>
        <v>0.48172500000000001</v>
      </c>
      <c r="D6032">
        <f t="shared" ca="1" si="284"/>
        <v>-4.5824664536382419E-2</v>
      </c>
    </row>
    <row r="6033" spans="1:4" x14ac:dyDescent="0.25">
      <c r="A6033" s="3">
        <f ca="1">Выборки!A6033</f>
        <v>12.093640424099814</v>
      </c>
      <c r="B6033" s="11">
        <f t="shared" ca="1" si="282"/>
        <v>613</v>
      </c>
      <c r="C6033" s="3">
        <f t="shared" ca="1" si="283"/>
        <v>3.0624999999999999E-2</v>
      </c>
      <c r="D6033">
        <f t="shared" ca="1" si="284"/>
        <v>-1.8716864156562885</v>
      </c>
    </row>
    <row r="6034" spans="1:4" x14ac:dyDescent="0.25">
      <c r="A6034" s="3">
        <f ca="1">Выборки!A6034</f>
        <v>18.675232513312672</v>
      </c>
      <c r="B6034" s="11">
        <f t="shared" ca="1" si="282"/>
        <v>4181</v>
      </c>
      <c r="C6034" s="3">
        <f t="shared" ca="1" si="283"/>
        <v>0.20902499999999999</v>
      </c>
      <c r="D6034">
        <f t="shared" ca="1" si="284"/>
        <v>-0.80980892894078504</v>
      </c>
    </row>
    <row r="6035" spans="1:4" x14ac:dyDescent="0.25">
      <c r="A6035" s="3">
        <f ca="1">Выборки!A6035</f>
        <v>8.8267728550933455</v>
      </c>
      <c r="B6035" s="11">
        <f t="shared" ca="1" si="282"/>
        <v>159</v>
      </c>
      <c r="C6035" s="3">
        <f t="shared" ca="1" si="283"/>
        <v>7.9249999999999998E-3</v>
      </c>
      <c r="D6035">
        <f t="shared" ca="1" si="284"/>
        <v>-2.4123513320537171</v>
      </c>
    </row>
    <row r="6036" spans="1:4" x14ac:dyDescent="0.25">
      <c r="A6036" s="3">
        <f ca="1">Выборки!A6036</f>
        <v>19.460445779060212</v>
      </c>
      <c r="B6036" s="11">
        <f t="shared" ca="1" si="282"/>
        <v>4777</v>
      </c>
      <c r="C6036" s="3">
        <f t="shared" ca="1" si="283"/>
        <v>0.23882500000000001</v>
      </c>
      <c r="D6036">
        <f t="shared" ca="1" si="284"/>
        <v>-0.71008730214817961</v>
      </c>
    </row>
    <row r="6037" spans="1:4" x14ac:dyDescent="0.25">
      <c r="A6037" s="3">
        <f ca="1">Выборки!A6037</f>
        <v>19.27061415480328</v>
      </c>
      <c r="B6037" s="11">
        <f t="shared" ca="1" si="282"/>
        <v>4612</v>
      </c>
      <c r="C6037" s="3">
        <f t="shared" ca="1" si="283"/>
        <v>0.230575</v>
      </c>
      <c r="D6037">
        <f t="shared" ca="1" si="284"/>
        <v>-0.73695453204627226</v>
      </c>
    </row>
    <row r="6038" spans="1:4" x14ac:dyDescent="0.25">
      <c r="A6038" s="3">
        <f ca="1">Выборки!A6038</f>
        <v>18.244427244375029</v>
      </c>
      <c r="B6038" s="11">
        <f t="shared" ca="1" si="282"/>
        <v>3825</v>
      </c>
      <c r="C6038" s="3">
        <f t="shared" ca="1" si="283"/>
        <v>0.19122500000000001</v>
      </c>
      <c r="D6038">
        <f t="shared" ca="1" si="284"/>
        <v>-0.87339099060196179</v>
      </c>
    </row>
    <row r="6039" spans="1:4" x14ac:dyDescent="0.25">
      <c r="A6039" s="3">
        <f ca="1">Выборки!A6039</f>
        <v>15.597835447828263</v>
      </c>
      <c r="B6039" s="11">
        <f t="shared" ca="1" si="282"/>
        <v>2005</v>
      </c>
      <c r="C6039" s="3">
        <f t="shared" ca="1" si="283"/>
        <v>0.10022499999999999</v>
      </c>
      <c r="D6039">
        <f t="shared" ca="1" si="284"/>
        <v>-1.2802705538091719</v>
      </c>
    </row>
    <row r="6040" spans="1:4" x14ac:dyDescent="0.25">
      <c r="A6040" s="3">
        <f ca="1">Выборки!A6040</f>
        <v>6.1539972680960791</v>
      </c>
      <c r="B6040" s="11">
        <f t="shared" ca="1" si="282"/>
        <v>28</v>
      </c>
      <c r="C6040" s="3">
        <f t="shared" ca="1" si="283"/>
        <v>1.3749999999999999E-3</v>
      </c>
      <c r="D6040">
        <f t="shared" ca="1" si="284"/>
        <v>-2.9943835583425886</v>
      </c>
    </row>
    <row r="6041" spans="1:4" x14ac:dyDescent="0.25">
      <c r="A6041" s="3">
        <f ca="1">Выборки!A6041</f>
        <v>29.294050327830924</v>
      </c>
      <c r="B6041" s="11">
        <f t="shared" ca="1" si="282"/>
        <v>11139</v>
      </c>
      <c r="C6041" s="3">
        <f t="shared" ca="1" si="283"/>
        <v>0.556925</v>
      </c>
      <c r="D6041">
        <f t="shared" ca="1" si="284"/>
        <v>0.14317749889273906</v>
      </c>
    </row>
    <row r="6042" spans="1:4" x14ac:dyDescent="0.25">
      <c r="A6042" s="3">
        <f ca="1">Выборки!A6042</f>
        <v>25.800550485593849</v>
      </c>
      <c r="B6042" s="11">
        <f t="shared" ca="1" si="282"/>
        <v>9529</v>
      </c>
      <c r="C6042" s="3">
        <f t="shared" ca="1" si="283"/>
        <v>0.47642499999999999</v>
      </c>
      <c r="D6042">
        <f t="shared" ca="1" si="284"/>
        <v>-5.9128196959122581E-2</v>
      </c>
    </row>
    <row r="6043" spans="1:4" x14ac:dyDescent="0.25">
      <c r="A6043" s="3">
        <f ca="1">Выборки!A6043</f>
        <v>27.83773155343097</v>
      </c>
      <c r="B6043" s="11">
        <f t="shared" ca="1" si="282"/>
        <v>10578</v>
      </c>
      <c r="C6043" s="3">
        <f t="shared" ca="1" si="283"/>
        <v>0.52887499999999998</v>
      </c>
      <c r="D6043">
        <f t="shared" ca="1" si="284"/>
        <v>7.2442202828055149E-2</v>
      </c>
    </row>
    <row r="6044" spans="1:4" x14ac:dyDescent="0.25">
      <c r="A6044" s="3">
        <f ca="1">Выборки!A6044</f>
        <v>18.507947833323755</v>
      </c>
      <c r="B6044" s="11">
        <f t="shared" ca="1" si="282"/>
        <v>4043</v>
      </c>
      <c r="C6044" s="3">
        <f t="shared" ca="1" si="283"/>
        <v>0.202125</v>
      </c>
      <c r="D6044">
        <f t="shared" ca="1" si="284"/>
        <v>-0.83405498488269325</v>
      </c>
    </row>
    <row r="6045" spans="1:4" x14ac:dyDescent="0.25">
      <c r="A6045" s="3">
        <f ca="1">Выборки!A6045</f>
        <v>11.705305309825391</v>
      </c>
      <c r="B6045" s="11">
        <f t="shared" ca="1" si="282"/>
        <v>527</v>
      </c>
      <c r="C6045" s="3">
        <f t="shared" ca="1" si="283"/>
        <v>2.6325000000000001E-2</v>
      </c>
      <c r="D6045">
        <f t="shared" ca="1" si="284"/>
        <v>-1.9377805638899148</v>
      </c>
    </row>
    <row r="6046" spans="1:4" x14ac:dyDescent="0.25">
      <c r="A6046" s="3">
        <f ca="1">Выборки!A6046</f>
        <v>21.443677897648236</v>
      </c>
      <c r="B6046" s="11">
        <f t="shared" ca="1" si="282"/>
        <v>6430</v>
      </c>
      <c r="C6046" s="3">
        <f t="shared" ca="1" si="283"/>
        <v>0.32147500000000001</v>
      </c>
      <c r="D6046">
        <f t="shared" ca="1" si="284"/>
        <v>-0.46357816659618784</v>
      </c>
    </row>
    <row r="6047" spans="1:4" x14ac:dyDescent="0.25">
      <c r="A6047" s="3">
        <f ca="1">Выборки!A6047</f>
        <v>27.717014497538347</v>
      </c>
      <c r="B6047" s="11">
        <f t="shared" ca="1" si="282"/>
        <v>10524</v>
      </c>
      <c r="C6047" s="3">
        <f t="shared" ca="1" si="283"/>
        <v>0.52617499999999995</v>
      </c>
      <c r="D6047">
        <f t="shared" ca="1" si="284"/>
        <v>6.5658139876931684E-2</v>
      </c>
    </row>
    <row r="6048" spans="1:4" x14ac:dyDescent="0.25">
      <c r="A6048" s="3">
        <f ca="1">Выборки!A6048</f>
        <v>19.122443975049247</v>
      </c>
      <c r="B6048" s="11">
        <f t="shared" ca="1" si="282"/>
        <v>4505</v>
      </c>
      <c r="C6048" s="3">
        <f t="shared" ca="1" si="283"/>
        <v>0.22522500000000001</v>
      </c>
      <c r="D6048">
        <f t="shared" ca="1" si="284"/>
        <v>-0.75466502001749491</v>
      </c>
    </row>
    <row r="6049" spans="1:4" x14ac:dyDescent="0.25">
      <c r="A6049" s="3">
        <f ca="1">Выборки!A6049</f>
        <v>19.314250205852613</v>
      </c>
      <c r="B6049" s="11">
        <f t="shared" ca="1" si="282"/>
        <v>4654</v>
      </c>
      <c r="C6049" s="3">
        <f t="shared" ca="1" si="283"/>
        <v>0.23267499999999999</v>
      </c>
      <c r="D6049">
        <f t="shared" ca="1" si="284"/>
        <v>-0.73006574273901303</v>
      </c>
    </row>
    <row r="6050" spans="1:4" x14ac:dyDescent="0.25">
      <c r="A6050" s="3">
        <f ca="1">Выборки!A6050</f>
        <v>15.106568598619187</v>
      </c>
      <c r="B6050" s="11">
        <f t="shared" ca="1" si="282"/>
        <v>1714</v>
      </c>
      <c r="C6050" s="3">
        <f t="shared" ca="1" si="283"/>
        <v>8.5675000000000001E-2</v>
      </c>
      <c r="D6050">
        <f t="shared" ca="1" si="284"/>
        <v>-1.3678788533481605</v>
      </c>
    </row>
    <row r="6051" spans="1:4" x14ac:dyDescent="0.25">
      <c r="A6051" s="3">
        <f ca="1">Выборки!A6051</f>
        <v>21.136455422143886</v>
      </c>
      <c r="B6051" s="11">
        <f t="shared" ca="1" si="282"/>
        <v>6186</v>
      </c>
      <c r="C6051" s="3">
        <f t="shared" ca="1" si="283"/>
        <v>0.30927500000000002</v>
      </c>
      <c r="D6051">
        <f t="shared" ca="1" si="284"/>
        <v>-0.49790642292523951</v>
      </c>
    </row>
    <row r="6052" spans="1:4" x14ac:dyDescent="0.25">
      <c r="A6052" s="3">
        <f ca="1">Выборки!A6052</f>
        <v>24.70384488876428</v>
      </c>
      <c r="B6052" s="11">
        <f t="shared" ca="1" si="282"/>
        <v>8864</v>
      </c>
      <c r="C6052" s="3">
        <f t="shared" ca="1" si="283"/>
        <v>0.44317499999999999</v>
      </c>
      <c r="D6052">
        <f t="shared" ca="1" si="284"/>
        <v>-0.14292425817276186</v>
      </c>
    </row>
    <row r="6053" spans="1:4" x14ac:dyDescent="0.25">
      <c r="A6053" s="3">
        <f ca="1">Выборки!A6053</f>
        <v>23.611504851705266</v>
      </c>
      <c r="B6053" s="11">
        <f t="shared" ca="1" si="282"/>
        <v>8161</v>
      </c>
      <c r="C6053" s="3">
        <f t="shared" ca="1" si="283"/>
        <v>0.40802500000000003</v>
      </c>
      <c r="D6053">
        <f t="shared" ca="1" si="284"/>
        <v>-0.23262836423849087</v>
      </c>
    </row>
    <row r="6054" spans="1:4" x14ac:dyDescent="0.25">
      <c r="A6054" s="3">
        <f ca="1">Выборки!A6054</f>
        <v>13.256483243760652</v>
      </c>
      <c r="B6054" s="11">
        <f t="shared" ca="1" si="282"/>
        <v>946</v>
      </c>
      <c r="C6054" s="3">
        <f t="shared" ca="1" si="283"/>
        <v>4.7274999999999998E-2</v>
      </c>
      <c r="D6054">
        <f t="shared" ca="1" si="284"/>
        <v>-1.6718697955055712</v>
      </c>
    </row>
    <row r="6055" spans="1:4" x14ac:dyDescent="0.25">
      <c r="A6055" s="3">
        <f ca="1">Выборки!A6055</f>
        <v>18.036594059224839</v>
      </c>
      <c r="B6055" s="11">
        <f t="shared" ca="1" si="282"/>
        <v>3655</v>
      </c>
      <c r="C6055" s="3">
        <f t="shared" ca="1" si="283"/>
        <v>0.182725</v>
      </c>
      <c r="D6055">
        <f t="shared" ca="1" si="284"/>
        <v>-0.90502904517747995</v>
      </c>
    </row>
    <row r="6056" spans="1:4" x14ac:dyDescent="0.25">
      <c r="A6056" s="3">
        <f ca="1">Выборки!A6056</f>
        <v>26.735088412185974</v>
      </c>
      <c r="B6056" s="11">
        <f t="shared" ca="1" si="282"/>
        <v>10056</v>
      </c>
      <c r="C6056" s="3">
        <f t="shared" ca="1" si="283"/>
        <v>0.50277499999999997</v>
      </c>
      <c r="D6056">
        <f t="shared" ca="1" si="284"/>
        <v>6.9559495559019255E-3</v>
      </c>
    </row>
    <row r="6057" spans="1:4" x14ac:dyDescent="0.25">
      <c r="A6057" s="3">
        <f ca="1">Выборки!A6057</f>
        <v>16.423412850922766</v>
      </c>
      <c r="B6057" s="11">
        <f t="shared" ca="1" si="282"/>
        <v>2504</v>
      </c>
      <c r="C6057" s="3">
        <f t="shared" ca="1" si="283"/>
        <v>0.12517500000000001</v>
      </c>
      <c r="D6057">
        <f t="shared" ca="1" si="284"/>
        <v>-1.1494996766695478</v>
      </c>
    </row>
    <row r="6058" spans="1:4" x14ac:dyDescent="0.25">
      <c r="A6058" s="3">
        <f ca="1">Выборки!A6058</f>
        <v>10.11538663219822</v>
      </c>
      <c r="B6058" s="11">
        <f t="shared" ca="1" si="282"/>
        <v>268</v>
      </c>
      <c r="C6058" s="3">
        <f t="shared" ca="1" si="283"/>
        <v>1.3375E-2</v>
      </c>
      <c r="D6058">
        <f t="shared" ca="1" si="284"/>
        <v>-2.2151466549895678</v>
      </c>
    </row>
    <row r="6059" spans="1:4" x14ac:dyDescent="0.25">
      <c r="A6059" s="3">
        <f ca="1">Выборки!A6059</f>
        <v>16.490819365430344</v>
      </c>
      <c r="B6059" s="11">
        <f t="shared" ca="1" si="282"/>
        <v>2553</v>
      </c>
      <c r="C6059" s="3">
        <f t="shared" ca="1" si="283"/>
        <v>0.12762499999999999</v>
      </c>
      <c r="D6059">
        <f t="shared" ca="1" si="284"/>
        <v>-1.137689881592036</v>
      </c>
    </row>
    <row r="6060" spans="1:4" x14ac:dyDescent="0.25">
      <c r="A6060" s="3">
        <f ca="1">Выборки!A6060</f>
        <v>17.510302882989585</v>
      </c>
      <c r="B6060" s="11">
        <f t="shared" ca="1" si="282"/>
        <v>3263</v>
      </c>
      <c r="C6060" s="3">
        <f t="shared" ca="1" si="283"/>
        <v>0.16312499999999999</v>
      </c>
      <c r="D6060">
        <f t="shared" ca="1" si="284"/>
        <v>-0.98169526259376405</v>
      </c>
    </row>
    <row r="6061" spans="1:4" x14ac:dyDescent="0.25">
      <c r="A6061" s="3">
        <f ca="1">Выборки!A6061</f>
        <v>18.430282311943323</v>
      </c>
      <c r="B6061" s="11">
        <f t="shared" ca="1" si="282"/>
        <v>3975</v>
      </c>
      <c r="C6061" s="3">
        <f t="shared" ca="1" si="283"/>
        <v>0.19872500000000001</v>
      </c>
      <c r="D6061">
        <f t="shared" ca="1" si="284"/>
        <v>-0.84618419046757598</v>
      </c>
    </row>
    <row r="6062" spans="1:4" x14ac:dyDescent="0.25">
      <c r="A6062" s="3">
        <f ca="1">Выборки!A6062</f>
        <v>15.145031703557416</v>
      </c>
      <c r="B6062" s="11">
        <f t="shared" ca="1" si="282"/>
        <v>1743</v>
      </c>
      <c r="C6062" s="3">
        <f t="shared" ca="1" si="283"/>
        <v>8.7124999999999994E-2</v>
      </c>
      <c r="D6062">
        <f t="shared" ca="1" si="284"/>
        <v>-1.3586737302967189</v>
      </c>
    </row>
    <row r="6063" spans="1:4" x14ac:dyDescent="0.25">
      <c r="A6063" s="3">
        <f ca="1">Выборки!A6063</f>
        <v>16.160952047024963</v>
      </c>
      <c r="B6063" s="11">
        <f t="shared" ca="1" si="282"/>
        <v>2327</v>
      </c>
      <c r="C6063" s="3">
        <f t="shared" ca="1" si="283"/>
        <v>0.116325</v>
      </c>
      <c r="D6063">
        <f t="shared" ca="1" si="284"/>
        <v>-1.1935603288389904</v>
      </c>
    </row>
    <row r="6064" spans="1:4" x14ac:dyDescent="0.25">
      <c r="A6064" s="3">
        <f ca="1">Выборки!A6064</f>
        <v>27.23023334219959</v>
      </c>
      <c r="B6064" s="11">
        <f t="shared" ca="1" si="282"/>
        <v>10298</v>
      </c>
      <c r="C6064" s="3">
        <f t="shared" ca="1" si="283"/>
        <v>0.51487499999999997</v>
      </c>
      <c r="D6064">
        <f t="shared" ca="1" si="284"/>
        <v>3.7294739308787524E-2</v>
      </c>
    </row>
    <row r="6065" spans="1:4" x14ac:dyDescent="0.25">
      <c r="A6065" s="3">
        <f ca="1">Выборки!A6065</f>
        <v>21.964643234045493</v>
      </c>
      <c r="B6065" s="11">
        <f t="shared" ca="1" si="282"/>
        <v>6846</v>
      </c>
      <c r="C6065" s="3">
        <f t="shared" ca="1" si="283"/>
        <v>0.342275</v>
      </c>
      <c r="D6065">
        <f t="shared" ca="1" si="284"/>
        <v>-0.40626214039632119</v>
      </c>
    </row>
    <row r="6066" spans="1:4" x14ac:dyDescent="0.25">
      <c r="A6066" s="3">
        <f ca="1">Выборки!A6066</f>
        <v>24.289328119405297</v>
      </c>
      <c r="B6066" s="11">
        <f t="shared" ca="1" si="282"/>
        <v>8603</v>
      </c>
      <c r="C6066" s="3">
        <f t="shared" ca="1" si="283"/>
        <v>0.43012499999999998</v>
      </c>
      <c r="D6066">
        <f t="shared" ca="1" si="284"/>
        <v>-0.17605593358603644</v>
      </c>
    </row>
    <row r="6067" spans="1:4" x14ac:dyDescent="0.25">
      <c r="A6067" s="3">
        <f ca="1">Выборки!A6067</f>
        <v>20.532014573383464</v>
      </c>
      <c r="B6067" s="11">
        <f t="shared" ca="1" si="282"/>
        <v>5711</v>
      </c>
      <c r="C6067" s="3">
        <f t="shared" ca="1" si="283"/>
        <v>0.28552499999999997</v>
      </c>
      <c r="D6067">
        <f t="shared" ca="1" si="284"/>
        <v>-0.56650578716134714</v>
      </c>
    </row>
    <row r="6068" spans="1:4" x14ac:dyDescent="0.25">
      <c r="A6068" s="3">
        <f ca="1">Выборки!A6068</f>
        <v>21.694082852610723</v>
      </c>
      <c r="B6068" s="11">
        <f t="shared" ca="1" si="282"/>
        <v>6625</v>
      </c>
      <c r="C6068" s="3">
        <f t="shared" ca="1" si="283"/>
        <v>0.33122499999999999</v>
      </c>
      <c r="D6068">
        <f t="shared" ca="1" si="284"/>
        <v>-0.43653308520744627</v>
      </c>
    </row>
    <row r="6069" spans="1:4" x14ac:dyDescent="0.25">
      <c r="A6069" s="3">
        <f ca="1">Выборки!A6069</f>
        <v>13.059846247938292</v>
      </c>
      <c r="B6069" s="11">
        <f t="shared" ca="1" si="282"/>
        <v>878</v>
      </c>
      <c r="C6069" s="3">
        <f t="shared" ca="1" si="283"/>
        <v>4.3874999999999997E-2</v>
      </c>
      <c r="D6069">
        <f t="shared" ca="1" si="284"/>
        <v>-1.7073877808655045</v>
      </c>
    </row>
    <row r="6070" spans="1:4" x14ac:dyDescent="0.25">
      <c r="A6070" s="3">
        <f ca="1">Выборки!A6070</f>
        <v>14.472733915568227</v>
      </c>
      <c r="B6070" s="11">
        <f t="shared" ca="1" si="282"/>
        <v>1398</v>
      </c>
      <c r="C6070" s="3">
        <f t="shared" ca="1" si="283"/>
        <v>6.9875000000000007E-2</v>
      </c>
      <c r="D6070">
        <f t="shared" ca="1" si="284"/>
        <v>-1.4767226429098346</v>
      </c>
    </row>
    <row r="6071" spans="1:4" x14ac:dyDescent="0.25">
      <c r="A6071" s="3">
        <f ca="1">Выборки!A6071</f>
        <v>21.609672803590659</v>
      </c>
      <c r="B6071" s="11">
        <f t="shared" ca="1" si="282"/>
        <v>6568</v>
      </c>
      <c r="C6071" s="3">
        <f t="shared" ca="1" si="283"/>
        <v>0.32837499999999997</v>
      </c>
      <c r="D6071">
        <f t="shared" ca="1" si="284"/>
        <v>-0.44440472212897292</v>
      </c>
    </row>
    <row r="6072" spans="1:4" x14ac:dyDescent="0.25">
      <c r="A6072" s="3">
        <f ca="1">Выборки!A6072</f>
        <v>25.489722923741489</v>
      </c>
      <c r="B6072" s="11">
        <f t="shared" ca="1" si="282"/>
        <v>9342</v>
      </c>
      <c r="C6072" s="3">
        <f t="shared" ca="1" si="283"/>
        <v>0.46707500000000002</v>
      </c>
      <c r="D6072">
        <f t="shared" ca="1" si="284"/>
        <v>-8.262465053112493E-2</v>
      </c>
    </row>
    <row r="6073" spans="1:4" x14ac:dyDescent="0.25">
      <c r="A6073" s="3">
        <f ca="1">Выборки!A6073</f>
        <v>21.488354302915912</v>
      </c>
      <c r="B6073" s="11">
        <f t="shared" ca="1" si="282"/>
        <v>6473</v>
      </c>
      <c r="C6073" s="3">
        <f t="shared" ca="1" si="283"/>
        <v>0.323625</v>
      </c>
      <c r="D6073">
        <f t="shared" ca="1" si="284"/>
        <v>-0.4575858657620262</v>
      </c>
    </row>
    <row r="6074" spans="1:4" x14ac:dyDescent="0.25">
      <c r="A6074" s="3">
        <f ca="1">Выборки!A6074</f>
        <v>14.895366137386365</v>
      </c>
      <c r="B6074" s="11">
        <f t="shared" ca="1" si="282"/>
        <v>1621</v>
      </c>
      <c r="C6074" s="3">
        <f t="shared" ca="1" si="283"/>
        <v>8.1025E-2</v>
      </c>
      <c r="D6074">
        <f t="shared" ca="1" si="284"/>
        <v>-1.3982100489917542</v>
      </c>
    </row>
    <row r="6075" spans="1:4" x14ac:dyDescent="0.25">
      <c r="A6075" s="3">
        <f ca="1">Выборки!A6075</f>
        <v>18.327819149922881</v>
      </c>
      <c r="B6075" s="11">
        <f t="shared" ca="1" si="282"/>
        <v>3888</v>
      </c>
      <c r="C6075" s="3">
        <f t="shared" ca="1" si="283"/>
        <v>0.19437499999999999</v>
      </c>
      <c r="D6075">
        <f t="shared" ca="1" si="284"/>
        <v>-0.86188646108790801</v>
      </c>
    </row>
    <row r="6076" spans="1:4" x14ac:dyDescent="0.25">
      <c r="A6076" s="3">
        <f ca="1">Выборки!A6076</f>
        <v>24.477529495332178</v>
      </c>
      <c r="B6076" s="11">
        <f t="shared" ca="1" si="282"/>
        <v>8723</v>
      </c>
      <c r="C6076" s="3">
        <f t="shared" ca="1" si="283"/>
        <v>0.43612499999999998</v>
      </c>
      <c r="D6076">
        <f t="shared" ca="1" si="284"/>
        <v>-0.16080117470092742</v>
      </c>
    </row>
    <row r="6077" spans="1:4" x14ac:dyDescent="0.25">
      <c r="A6077" s="3">
        <f ca="1">Выборки!A6077</f>
        <v>14.288992294976996</v>
      </c>
      <c r="B6077" s="11">
        <f t="shared" ca="1" si="282"/>
        <v>1325</v>
      </c>
      <c r="C6077" s="3">
        <f t="shared" ca="1" si="283"/>
        <v>6.6225000000000006E-2</v>
      </c>
      <c r="D6077">
        <f t="shared" ca="1" si="284"/>
        <v>-1.5045103905015644</v>
      </c>
    </row>
    <row r="6078" spans="1:4" x14ac:dyDescent="0.25">
      <c r="A6078" s="3">
        <f ca="1">Выборки!A6078</f>
        <v>25.478932973843833</v>
      </c>
      <c r="B6078" s="11">
        <f t="shared" ca="1" si="282"/>
        <v>9335</v>
      </c>
      <c r="C6078" s="3">
        <f t="shared" ca="1" si="283"/>
        <v>0.466725</v>
      </c>
      <c r="D6078">
        <f t="shared" ca="1" si="284"/>
        <v>-8.3505002333009962E-2</v>
      </c>
    </row>
    <row r="6079" spans="1:4" x14ac:dyDescent="0.25">
      <c r="A6079" s="3">
        <f ca="1">Выборки!A6079</f>
        <v>16.15539680373892</v>
      </c>
      <c r="B6079" s="11">
        <f t="shared" ca="1" si="282"/>
        <v>2318</v>
      </c>
      <c r="C6079" s="3">
        <f t="shared" ca="1" si="283"/>
        <v>0.11587500000000001</v>
      </c>
      <c r="D6079">
        <f t="shared" ca="1" si="284"/>
        <v>-1.1958630666391494</v>
      </c>
    </row>
    <row r="6080" spans="1:4" x14ac:dyDescent="0.25">
      <c r="A6080" s="3">
        <f ca="1">Выборки!A6080</f>
        <v>21.09570535032142</v>
      </c>
      <c r="B6080" s="11">
        <f t="shared" ca="1" si="282"/>
        <v>6151</v>
      </c>
      <c r="C6080" s="3">
        <f t="shared" ca="1" si="283"/>
        <v>0.30752499999999999</v>
      </c>
      <c r="D6080">
        <f t="shared" ca="1" si="284"/>
        <v>-0.50287807052133826</v>
      </c>
    </row>
    <row r="6081" spans="1:4" x14ac:dyDescent="0.25">
      <c r="A6081" s="3">
        <f ca="1">Выборки!A6081</f>
        <v>22.379253782774086</v>
      </c>
      <c r="B6081" s="11">
        <f t="shared" ca="1" si="282"/>
        <v>7195</v>
      </c>
      <c r="C6081" s="3">
        <f t="shared" ca="1" si="283"/>
        <v>0.35972500000000002</v>
      </c>
      <c r="D6081">
        <f t="shared" ca="1" si="284"/>
        <v>-0.35919395300926776</v>
      </c>
    </row>
    <row r="6082" spans="1:4" x14ac:dyDescent="0.25">
      <c r="A6082" s="3">
        <f ca="1">Выборки!A6082</f>
        <v>25.633137466844857</v>
      </c>
      <c r="B6082" s="11">
        <f t="shared" ca="1" si="282"/>
        <v>9434</v>
      </c>
      <c r="C6082" s="3">
        <f t="shared" ca="1" si="283"/>
        <v>0.47167500000000001</v>
      </c>
      <c r="D6082">
        <f t="shared" ca="1" si="284"/>
        <v>-7.1060003810272512E-2</v>
      </c>
    </row>
    <row r="6083" spans="1:4" x14ac:dyDescent="0.25">
      <c r="A6083" s="3">
        <f ca="1">Выборки!A6083</f>
        <v>20.015596792481968</v>
      </c>
      <c r="B6083" s="11">
        <f t="shared" ref="B6083:B6146" ca="1" si="285">_xlfn.RANK.AVG(A6083,$A$2:$A$20001,1)</f>
        <v>5234</v>
      </c>
      <c r="C6083" s="3">
        <f t="shared" ref="C6083:C6146" ca="1" si="286">(B6083-0.5)/20000</f>
        <v>0.26167499999999999</v>
      </c>
      <c r="D6083">
        <f t="shared" ref="D6083:D6146" ca="1" si="287">_xlfn.NORM.S.INV(C6083)</f>
        <v>-0.63819000915877544</v>
      </c>
    </row>
    <row r="6084" spans="1:4" x14ac:dyDescent="0.25">
      <c r="A6084" s="3">
        <f ca="1">Выборки!A6084</f>
        <v>25.473404284900926</v>
      </c>
      <c r="B6084" s="11">
        <f t="shared" ca="1" si="285"/>
        <v>9330</v>
      </c>
      <c r="C6084" s="3">
        <f t="shared" ca="1" si="286"/>
        <v>0.46647499999999997</v>
      </c>
      <c r="D6084">
        <f t="shared" ca="1" si="287"/>
        <v>-8.4133864634474323E-2</v>
      </c>
    </row>
    <row r="6085" spans="1:4" x14ac:dyDescent="0.25">
      <c r="A6085" s="3">
        <f ca="1">Выборки!A6085</f>
        <v>24.144425633959802</v>
      </c>
      <c r="B6085" s="11">
        <f t="shared" ca="1" si="285"/>
        <v>8514</v>
      </c>
      <c r="C6085" s="3">
        <f t="shared" ca="1" si="286"/>
        <v>0.42567500000000003</v>
      </c>
      <c r="D6085">
        <f t="shared" ca="1" si="287"/>
        <v>-0.18739620228373918</v>
      </c>
    </row>
    <row r="6086" spans="1:4" x14ac:dyDescent="0.25">
      <c r="A6086" s="3">
        <f ca="1">Выборки!A6086</f>
        <v>17.610963666585455</v>
      </c>
      <c r="B6086" s="11">
        <f t="shared" ca="1" si="285"/>
        <v>3339</v>
      </c>
      <c r="C6086" s="3">
        <f t="shared" ca="1" si="286"/>
        <v>0.16692499999999999</v>
      </c>
      <c r="D6086">
        <f t="shared" ca="1" si="287"/>
        <v>-0.96638813287227809</v>
      </c>
    </row>
    <row r="6087" spans="1:4" x14ac:dyDescent="0.25">
      <c r="A6087" s="3">
        <f ca="1">Выборки!A6087</f>
        <v>13.370099463405793</v>
      </c>
      <c r="B6087" s="11">
        <f t="shared" ca="1" si="285"/>
        <v>984</v>
      </c>
      <c r="C6087" s="3">
        <f t="shared" ca="1" si="286"/>
        <v>4.9175000000000003E-2</v>
      </c>
      <c r="D6087">
        <f t="shared" ca="1" si="287"/>
        <v>-1.6529059795719026</v>
      </c>
    </row>
    <row r="6088" spans="1:4" x14ac:dyDescent="0.25">
      <c r="A6088" s="3">
        <f ca="1">Выборки!A6088</f>
        <v>20.302555886851017</v>
      </c>
      <c r="B6088" s="11">
        <f t="shared" ca="1" si="285"/>
        <v>5502</v>
      </c>
      <c r="C6088" s="3">
        <f t="shared" ca="1" si="286"/>
        <v>0.27507500000000001</v>
      </c>
      <c r="D6088">
        <f t="shared" ca="1" si="287"/>
        <v>-0.59753536943699448</v>
      </c>
    </row>
    <row r="6089" spans="1:4" x14ac:dyDescent="0.25">
      <c r="A6089" s="3">
        <f ca="1">Выборки!A6089</f>
        <v>20.547726672182627</v>
      </c>
      <c r="B6089" s="11">
        <f t="shared" ca="1" si="285"/>
        <v>5720</v>
      </c>
      <c r="C6089" s="3">
        <f t="shared" ca="1" si="286"/>
        <v>0.28597499999999998</v>
      </c>
      <c r="D6089">
        <f t="shared" ca="1" si="287"/>
        <v>-0.56518196843613477</v>
      </c>
    </row>
    <row r="6090" spans="1:4" x14ac:dyDescent="0.25">
      <c r="A6090" s="3">
        <f ca="1">Выборки!A6090</f>
        <v>21.96287428936348</v>
      </c>
      <c r="B6090" s="11">
        <f t="shared" ca="1" si="285"/>
        <v>6845</v>
      </c>
      <c r="C6090" s="3">
        <f t="shared" ca="1" si="286"/>
        <v>0.342225</v>
      </c>
      <c r="D6090">
        <f t="shared" ca="1" si="287"/>
        <v>-0.40639825723903816</v>
      </c>
    </row>
    <row r="6091" spans="1:4" x14ac:dyDescent="0.25">
      <c r="A6091" s="3">
        <f ca="1">Выборки!A6091</f>
        <v>19.398663025361916</v>
      </c>
      <c r="B6091" s="11">
        <f t="shared" ca="1" si="285"/>
        <v>4730</v>
      </c>
      <c r="C6091" s="3">
        <f t="shared" ca="1" si="286"/>
        <v>0.23647499999999999</v>
      </c>
      <c r="D6091">
        <f t="shared" ca="1" si="287"/>
        <v>-0.71768748759461531</v>
      </c>
    </row>
    <row r="6092" spans="1:4" x14ac:dyDescent="0.25">
      <c r="A6092" s="3">
        <f ca="1">Выборки!A6092</f>
        <v>26.811639849477324</v>
      </c>
      <c r="B6092" s="11">
        <f t="shared" ca="1" si="285"/>
        <v>10092</v>
      </c>
      <c r="C6092" s="3">
        <f t="shared" ca="1" si="286"/>
        <v>0.504575</v>
      </c>
      <c r="D6092">
        <f t="shared" ca="1" si="287"/>
        <v>1.1468075725506672E-2</v>
      </c>
    </row>
    <row r="6093" spans="1:4" x14ac:dyDescent="0.25">
      <c r="A6093" s="3">
        <f ca="1">Выборки!A6093</f>
        <v>17.210497574437589</v>
      </c>
      <c r="B6093" s="11">
        <f t="shared" ca="1" si="285"/>
        <v>3069</v>
      </c>
      <c r="C6093" s="3">
        <f t="shared" ca="1" si="286"/>
        <v>0.15342500000000001</v>
      </c>
      <c r="D6093">
        <f t="shared" ca="1" si="287"/>
        <v>-1.0218540144622785</v>
      </c>
    </row>
    <row r="6094" spans="1:4" x14ac:dyDescent="0.25">
      <c r="A6094" s="3">
        <f ca="1">Выборки!A6094</f>
        <v>12.648491581163272</v>
      </c>
      <c r="B6094" s="11">
        <f t="shared" ca="1" si="285"/>
        <v>756</v>
      </c>
      <c r="C6094" s="3">
        <f t="shared" ca="1" si="286"/>
        <v>3.7775000000000003E-2</v>
      </c>
      <c r="D6094">
        <f t="shared" ca="1" si="287"/>
        <v>-1.7771108704145522</v>
      </c>
    </row>
    <row r="6095" spans="1:4" x14ac:dyDescent="0.25">
      <c r="A6095" s="3">
        <f ca="1">Выборки!A6095</f>
        <v>26.411817942425383</v>
      </c>
      <c r="B6095" s="11">
        <f t="shared" ca="1" si="285"/>
        <v>9894</v>
      </c>
      <c r="C6095" s="3">
        <f t="shared" ca="1" si="286"/>
        <v>0.49467499999999998</v>
      </c>
      <c r="D6095">
        <f t="shared" ca="1" si="287"/>
        <v>-1.3348191935782013E-2</v>
      </c>
    </row>
    <row r="6096" spans="1:4" x14ac:dyDescent="0.25">
      <c r="A6096" s="3">
        <f ca="1">Выборки!A6096</f>
        <v>12.986419230300044</v>
      </c>
      <c r="B6096" s="11">
        <f t="shared" ca="1" si="285"/>
        <v>850</v>
      </c>
      <c r="C6096" s="3">
        <f t="shared" ca="1" si="286"/>
        <v>4.2474999999999999E-2</v>
      </c>
      <c r="D6096">
        <f t="shared" ca="1" si="287"/>
        <v>-1.7226601538327</v>
      </c>
    </row>
    <row r="6097" spans="1:4" x14ac:dyDescent="0.25">
      <c r="A6097" s="3">
        <f ca="1">Выборки!A6097</f>
        <v>17.138660129619595</v>
      </c>
      <c r="B6097" s="11">
        <f t="shared" ca="1" si="285"/>
        <v>3013</v>
      </c>
      <c r="C6097" s="3">
        <f t="shared" ca="1" si="286"/>
        <v>0.15062500000000001</v>
      </c>
      <c r="D6097">
        <f t="shared" ca="1" si="287"/>
        <v>-1.0337565262742476</v>
      </c>
    </row>
    <row r="6098" spans="1:4" x14ac:dyDescent="0.25">
      <c r="A6098" s="3">
        <f ca="1">Выборки!A6098</f>
        <v>13.529752799823719</v>
      </c>
      <c r="B6098" s="11">
        <f t="shared" ca="1" si="285"/>
        <v>1049</v>
      </c>
      <c r="C6098" s="3">
        <f t="shared" ca="1" si="286"/>
        <v>5.2424999999999999E-2</v>
      </c>
      <c r="D6098">
        <f t="shared" ca="1" si="287"/>
        <v>-1.6217821580912615</v>
      </c>
    </row>
    <row r="6099" spans="1:4" x14ac:dyDescent="0.25">
      <c r="A6099" s="3">
        <f ca="1">Выборки!A6099</f>
        <v>15.350285898398305</v>
      </c>
      <c r="B6099" s="11">
        <f t="shared" ca="1" si="285"/>
        <v>1870</v>
      </c>
      <c r="C6099" s="3">
        <f t="shared" ca="1" si="286"/>
        <v>9.3475000000000003E-2</v>
      </c>
      <c r="D6099">
        <f t="shared" ca="1" si="287"/>
        <v>-1.3196556908906096</v>
      </c>
    </row>
    <row r="6100" spans="1:4" x14ac:dyDescent="0.25">
      <c r="A6100" s="3">
        <f ca="1">Выборки!A6100</f>
        <v>22.8451782574408</v>
      </c>
      <c r="B6100" s="11">
        <f t="shared" ca="1" si="285"/>
        <v>7558</v>
      </c>
      <c r="C6100" s="3">
        <f t="shared" ca="1" si="286"/>
        <v>0.37787500000000002</v>
      </c>
      <c r="D6100">
        <f t="shared" ca="1" si="287"/>
        <v>-0.31106658911902835</v>
      </c>
    </row>
    <row r="6101" spans="1:4" x14ac:dyDescent="0.25">
      <c r="A6101" s="3">
        <f ca="1">Выборки!A6101</f>
        <v>16.992254610922579</v>
      </c>
      <c r="B6101" s="11">
        <f t="shared" ca="1" si="285"/>
        <v>2925</v>
      </c>
      <c r="C6101" s="3">
        <f t="shared" ca="1" si="286"/>
        <v>0.14622499999999999</v>
      </c>
      <c r="D6101">
        <f t="shared" ca="1" si="287"/>
        <v>-1.0527621854420692</v>
      </c>
    </row>
    <row r="6102" spans="1:4" x14ac:dyDescent="0.25">
      <c r="A6102" s="3">
        <f ca="1">Выборки!A6102</f>
        <v>18.005024578446825</v>
      </c>
      <c r="B6102" s="11">
        <f t="shared" ca="1" si="285"/>
        <v>3627</v>
      </c>
      <c r="C6102" s="3">
        <f t="shared" ca="1" si="286"/>
        <v>0.18132499999999999</v>
      </c>
      <c r="D6102">
        <f t="shared" ca="1" si="287"/>
        <v>-0.91032715830770627</v>
      </c>
    </row>
    <row r="6103" spans="1:4" x14ac:dyDescent="0.25">
      <c r="A6103" s="3">
        <f ca="1">Выборки!A6103</f>
        <v>19.227046779768671</v>
      </c>
      <c r="B6103" s="11">
        <f t="shared" ca="1" si="285"/>
        <v>4580</v>
      </c>
      <c r="C6103" s="3">
        <f t="shared" ca="1" si="286"/>
        <v>0.22897500000000001</v>
      </c>
      <c r="D6103">
        <f t="shared" ca="1" si="287"/>
        <v>-0.74222669034563882</v>
      </c>
    </row>
    <row r="6104" spans="1:4" x14ac:dyDescent="0.25">
      <c r="A6104" s="3">
        <f ca="1">Выборки!A6104</f>
        <v>6.3306531124368082</v>
      </c>
      <c r="B6104" s="11">
        <f t="shared" ca="1" si="285"/>
        <v>35</v>
      </c>
      <c r="C6104" s="3">
        <f t="shared" ca="1" si="286"/>
        <v>1.725E-3</v>
      </c>
      <c r="D6104">
        <f t="shared" ca="1" si="287"/>
        <v>-2.9245090930558315</v>
      </c>
    </row>
    <row r="6105" spans="1:4" x14ac:dyDescent="0.25">
      <c r="A6105" s="3">
        <f ca="1">Выборки!A6105</f>
        <v>19.082424278408329</v>
      </c>
      <c r="B6105" s="11">
        <f t="shared" ca="1" si="285"/>
        <v>4477</v>
      </c>
      <c r="C6105" s="3">
        <f t="shared" ca="1" si="286"/>
        <v>0.223825</v>
      </c>
      <c r="D6105">
        <f t="shared" ca="1" si="287"/>
        <v>-0.75933865458631422</v>
      </c>
    </row>
    <row r="6106" spans="1:4" x14ac:dyDescent="0.25">
      <c r="A6106" s="3">
        <f ca="1">Выборки!A6106</f>
        <v>21.835195170336497</v>
      </c>
      <c r="B6106" s="11">
        <f t="shared" ca="1" si="285"/>
        <v>6744</v>
      </c>
      <c r="C6106" s="3">
        <f t="shared" ca="1" si="286"/>
        <v>0.337175</v>
      </c>
      <c r="D6106">
        <f t="shared" ca="1" si="287"/>
        <v>-0.42018542679284432</v>
      </c>
    </row>
    <row r="6107" spans="1:4" x14ac:dyDescent="0.25">
      <c r="A6107" s="3">
        <f ca="1">Выборки!A6107</f>
        <v>19.729485270598719</v>
      </c>
      <c r="B6107" s="11">
        <f t="shared" ca="1" si="285"/>
        <v>4996</v>
      </c>
      <c r="C6107" s="3">
        <f t="shared" ca="1" si="286"/>
        <v>0.249775</v>
      </c>
      <c r="D6107">
        <f t="shared" ca="1" si="287"/>
        <v>-0.67519796402230003</v>
      </c>
    </row>
    <row r="6108" spans="1:4" x14ac:dyDescent="0.25">
      <c r="A6108" s="3">
        <f ca="1">Выборки!A6108</f>
        <v>14.285222421171028</v>
      </c>
      <c r="B6108" s="11">
        <f t="shared" ca="1" si="285"/>
        <v>1322</v>
      </c>
      <c r="C6108" s="3">
        <f t="shared" ca="1" si="286"/>
        <v>6.6074999999999995E-2</v>
      </c>
      <c r="D6108">
        <f t="shared" ca="1" si="287"/>
        <v>-1.5056774324727822</v>
      </c>
    </row>
    <row r="6109" spans="1:4" x14ac:dyDescent="0.25">
      <c r="A6109" s="3">
        <f ca="1">Выборки!A6109</f>
        <v>22.159486110347974</v>
      </c>
      <c r="B6109" s="11">
        <f t="shared" ca="1" si="285"/>
        <v>6997</v>
      </c>
      <c r="C6109" s="3">
        <f t="shared" ca="1" si="286"/>
        <v>0.349825</v>
      </c>
      <c r="D6109">
        <f t="shared" ca="1" si="287"/>
        <v>-0.38579297290928372</v>
      </c>
    </row>
    <row r="6110" spans="1:4" x14ac:dyDescent="0.25">
      <c r="A6110" s="3">
        <f ca="1">Выборки!A6110</f>
        <v>27.99702031658213</v>
      </c>
      <c r="B6110" s="11">
        <f t="shared" ca="1" si="285"/>
        <v>10655</v>
      </c>
      <c r="C6110" s="3">
        <f t="shared" ca="1" si="286"/>
        <v>0.532725</v>
      </c>
      <c r="D6110">
        <f t="shared" ca="1" si="287"/>
        <v>8.2121621151606955E-2</v>
      </c>
    </row>
    <row r="6111" spans="1:4" x14ac:dyDescent="0.25">
      <c r="A6111" s="3">
        <f ca="1">Выборки!A6111</f>
        <v>29.07431022687048</v>
      </c>
      <c r="B6111" s="11">
        <f t="shared" ca="1" si="285"/>
        <v>11051</v>
      </c>
      <c r="C6111" s="3">
        <f t="shared" ca="1" si="286"/>
        <v>0.55252500000000004</v>
      </c>
      <c r="D6111">
        <f t="shared" ca="1" si="287"/>
        <v>0.13204335452063554</v>
      </c>
    </row>
    <row r="6112" spans="1:4" x14ac:dyDescent="0.25">
      <c r="A6112" s="3">
        <f ca="1">Выборки!A6112</f>
        <v>14.713851385907411</v>
      </c>
      <c r="B6112" s="11">
        <f t="shared" ca="1" si="285"/>
        <v>1531</v>
      </c>
      <c r="C6112" s="3">
        <f t="shared" ca="1" si="286"/>
        <v>7.6524999999999996E-2</v>
      </c>
      <c r="D6112">
        <f t="shared" ca="1" si="287"/>
        <v>-1.42884078557539</v>
      </c>
    </row>
    <row r="6113" spans="1:4" x14ac:dyDescent="0.25">
      <c r="A6113" s="3">
        <f ca="1">Выборки!A6113</f>
        <v>21.626867499520444</v>
      </c>
      <c r="B6113" s="11">
        <f t="shared" ca="1" si="285"/>
        <v>6577</v>
      </c>
      <c r="C6113" s="3">
        <f t="shared" ca="1" si="286"/>
        <v>0.32882499999999998</v>
      </c>
      <c r="D6113">
        <f t="shared" ca="1" si="287"/>
        <v>-0.44316001248678033</v>
      </c>
    </row>
    <row r="6114" spans="1:4" x14ac:dyDescent="0.25">
      <c r="A6114" s="3">
        <f ca="1">Выборки!A6114</f>
        <v>24.522626316307168</v>
      </c>
      <c r="B6114" s="11">
        <f t="shared" ca="1" si="285"/>
        <v>8754</v>
      </c>
      <c r="C6114" s="3">
        <f t="shared" ca="1" si="286"/>
        <v>0.43767499999999998</v>
      </c>
      <c r="D6114">
        <f t="shared" ca="1" si="287"/>
        <v>-0.1568665787604703</v>
      </c>
    </row>
    <row r="6115" spans="1:4" x14ac:dyDescent="0.25">
      <c r="A6115" s="3">
        <f ca="1">Выборки!A6115</f>
        <v>21.12555747770789</v>
      </c>
      <c r="B6115" s="11">
        <f t="shared" ca="1" si="285"/>
        <v>6180</v>
      </c>
      <c r="C6115" s="3">
        <f t="shared" ca="1" si="286"/>
        <v>0.308975</v>
      </c>
      <c r="D6115">
        <f t="shared" ca="1" si="287"/>
        <v>-0.49875782840052874</v>
      </c>
    </row>
    <row r="6116" spans="1:4" x14ac:dyDescent="0.25">
      <c r="A6116" s="3">
        <f ca="1">Выборки!A6116</f>
        <v>22.262410032841814</v>
      </c>
      <c r="B6116" s="11">
        <f t="shared" ca="1" si="285"/>
        <v>7096</v>
      </c>
      <c r="C6116" s="3">
        <f t="shared" ca="1" si="286"/>
        <v>0.35477500000000001</v>
      </c>
      <c r="D6116">
        <f t="shared" ca="1" si="287"/>
        <v>-0.37246052179407357</v>
      </c>
    </row>
    <row r="6117" spans="1:4" x14ac:dyDescent="0.25">
      <c r="A6117" s="3">
        <f ca="1">Выборки!A6117</f>
        <v>21.388912583834653</v>
      </c>
      <c r="B6117" s="11">
        <f t="shared" ca="1" si="285"/>
        <v>6384</v>
      </c>
      <c r="C6117" s="3">
        <f t="shared" ca="1" si="286"/>
        <v>0.31917499999999999</v>
      </c>
      <c r="D6117">
        <f t="shared" ca="1" si="287"/>
        <v>-0.47000702298106878</v>
      </c>
    </row>
    <row r="6118" spans="1:4" x14ac:dyDescent="0.25">
      <c r="A6118" s="3">
        <f ca="1">Выборки!A6118</f>
        <v>22.287163159328095</v>
      </c>
      <c r="B6118" s="11">
        <f t="shared" ca="1" si="285"/>
        <v>7110</v>
      </c>
      <c r="C6118" s="3">
        <f t="shared" ca="1" si="286"/>
        <v>0.35547499999999999</v>
      </c>
      <c r="D6118">
        <f t="shared" ca="1" si="287"/>
        <v>-0.37058051110354262</v>
      </c>
    </row>
    <row r="6119" spans="1:4" x14ac:dyDescent="0.25">
      <c r="A6119" s="3">
        <f ca="1">Выборки!A6119</f>
        <v>23.21242553710093</v>
      </c>
      <c r="B6119" s="11">
        <f t="shared" ca="1" si="285"/>
        <v>7841</v>
      </c>
      <c r="C6119" s="3">
        <f t="shared" ca="1" si="286"/>
        <v>0.39202500000000001</v>
      </c>
      <c r="D6119">
        <f t="shared" ca="1" si="287"/>
        <v>-0.27404505189080985</v>
      </c>
    </row>
    <row r="6120" spans="1:4" x14ac:dyDescent="0.25">
      <c r="A6120" s="3">
        <f ca="1">Выборки!A6120</f>
        <v>23.219174502655775</v>
      </c>
      <c r="B6120" s="11">
        <f t="shared" ca="1" si="285"/>
        <v>7848</v>
      </c>
      <c r="C6120" s="3">
        <f t="shared" ca="1" si="286"/>
        <v>0.39237499999999997</v>
      </c>
      <c r="D6120">
        <f t="shared" ca="1" si="287"/>
        <v>-0.27313427553712966</v>
      </c>
    </row>
    <row r="6121" spans="1:4" x14ac:dyDescent="0.25">
      <c r="A6121" s="3">
        <f ca="1">Выборки!A6121</f>
        <v>16.814822878366851</v>
      </c>
      <c r="B6121" s="11">
        <f t="shared" ca="1" si="285"/>
        <v>2774</v>
      </c>
      <c r="C6121" s="3">
        <f t="shared" ca="1" si="286"/>
        <v>0.13867499999999999</v>
      </c>
      <c r="D6121">
        <f t="shared" ca="1" si="287"/>
        <v>-1.0862916049553961</v>
      </c>
    </row>
    <row r="6122" spans="1:4" x14ac:dyDescent="0.25">
      <c r="A6122" s="3">
        <f ca="1">Выборки!A6122</f>
        <v>21.635095410214632</v>
      </c>
      <c r="B6122" s="11">
        <f t="shared" ca="1" si="285"/>
        <v>6583</v>
      </c>
      <c r="C6122" s="3">
        <f t="shared" ca="1" si="286"/>
        <v>0.329125</v>
      </c>
      <c r="D6122">
        <f t="shared" ca="1" si="287"/>
        <v>-0.44233058745227682</v>
      </c>
    </row>
    <row r="6123" spans="1:4" x14ac:dyDescent="0.25">
      <c r="A6123" s="3">
        <f ca="1">Выборки!A6123</f>
        <v>18.831809113671969</v>
      </c>
      <c r="B6123" s="11">
        <f t="shared" ca="1" si="285"/>
        <v>4290</v>
      </c>
      <c r="C6123" s="3">
        <f t="shared" ca="1" si="286"/>
        <v>0.214475</v>
      </c>
      <c r="D6123">
        <f t="shared" ca="1" si="287"/>
        <v>-0.79098970349050823</v>
      </c>
    </row>
    <row r="6124" spans="1:4" x14ac:dyDescent="0.25">
      <c r="A6124" s="3">
        <f ca="1">Выборки!A6124</f>
        <v>19.104172378577818</v>
      </c>
      <c r="B6124" s="11">
        <f t="shared" ca="1" si="285"/>
        <v>4494</v>
      </c>
      <c r="C6124" s="3">
        <f t="shared" ca="1" si="286"/>
        <v>0.22467500000000001</v>
      </c>
      <c r="D6124">
        <f t="shared" ca="1" si="287"/>
        <v>-0.75649911969976225</v>
      </c>
    </row>
    <row r="6125" spans="1:4" x14ac:dyDescent="0.25">
      <c r="A6125" s="3">
        <f ca="1">Выборки!A6125</f>
        <v>22.071518794950286</v>
      </c>
      <c r="B6125" s="11">
        <f t="shared" ca="1" si="285"/>
        <v>6919</v>
      </c>
      <c r="C6125" s="3">
        <f t="shared" ca="1" si="286"/>
        <v>0.34592499999999998</v>
      </c>
      <c r="D6125">
        <f t="shared" ca="1" si="287"/>
        <v>-0.39634572443952537</v>
      </c>
    </row>
    <row r="6126" spans="1:4" x14ac:dyDescent="0.25">
      <c r="A6126" s="3">
        <f ca="1">Выборки!A6126</f>
        <v>18.043538156556451</v>
      </c>
      <c r="B6126" s="11">
        <f t="shared" ca="1" si="285"/>
        <v>3659</v>
      </c>
      <c r="C6126" s="3">
        <f t="shared" ca="1" si="286"/>
        <v>0.182925</v>
      </c>
      <c r="D6126">
        <f t="shared" ca="1" si="287"/>
        <v>-0.90427424488310804</v>
      </c>
    </row>
    <row r="6127" spans="1:4" x14ac:dyDescent="0.25">
      <c r="A6127" s="3">
        <f ca="1">Выборки!A6127</f>
        <v>25.967458103995781</v>
      </c>
      <c r="B6127" s="11">
        <f t="shared" ca="1" si="285"/>
        <v>9640</v>
      </c>
      <c r="C6127" s="3">
        <f t="shared" ca="1" si="286"/>
        <v>0.48197499999999999</v>
      </c>
      <c r="D6127">
        <f t="shared" ca="1" si="287"/>
        <v>-4.5197358138891579E-2</v>
      </c>
    </row>
    <row r="6128" spans="1:4" x14ac:dyDescent="0.25">
      <c r="A6128" s="3">
        <f ca="1">Выборки!A6128</f>
        <v>14.227403519307693</v>
      </c>
      <c r="B6128" s="11">
        <f t="shared" ca="1" si="285"/>
        <v>1304</v>
      </c>
      <c r="C6128" s="3">
        <f t="shared" ca="1" si="286"/>
        <v>6.5174999999999997E-2</v>
      </c>
      <c r="D6128">
        <f t="shared" ca="1" si="287"/>
        <v>-1.512723136860346</v>
      </c>
    </row>
    <row r="6129" spans="1:4" x14ac:dyDescent="0.25">
      <c r="A6129" s="3">
        <f ca="1">Выборки!A6129</f>
        <v>17.794263864743236</v>
      </c>
      <c r="B6129" s="11">
        <f t="shared" ca="1" si="285"/>
        <v>3474</v>
      </c>
      <c r="C6129" s="3">
        <f t="shared" ca="1" si="286"/>
        <v>0.173675</v>
      </c>
      <c r="D6129">
        <f t="shared" ca="1" si="287"/>
        <v>-0.9397418361080635</v>
      </c>
    </row>
    <row r="6130" spans="1:4" x14ac:dyDescent="0.25">
      <c r="A6130" s="3">
        <f ca="1">Выборки!A6130</f>
        <v>26.876315807866252</v>
      </c>
      <c r="B6130" s="11">
        <f t="shared" ca="1" si="285"/>
        <v>10130</v>
      </c>
      <c r="C6130" s="3">
        <f t="shared" ca="1" si="286"/>
        <v>0.50647500000000001</v>
      </c>
      <c r="D6130">
        <f t="shared" ca="1" si="287"/>
        <v>1.6231130730902741E-2</v>
      </c>
    </row>
    <row r="6131" spans="1:4" x14ac:dyDescent="0.25">
      <c r="A6131" s="3">
        <f ca="1">Выборки!A6131</f>
        <v>23.034194585896039</v>
      </c>
      <c r="B6131" s="11">
        <f t="shared" ca="1" si="285"/>
        <v>7703</v>
      </c>
      <c r="C6131" s="3">
        <f t="shared" ca="1" si="286"/>
        <v>0.385125</v>
      </c>
      <c r="D6131">
        <f t="shared" ca="1" si="287"/>
        <v>-0.29204790085238186</v>
      </c>
    </row>
    <row r="6132" spans="1:4" x14ac:dyDescent="0.25">
      <c r="A6132" s="3">
        <f ca="1">Выборки!A6132</f>
        <v>23.099999288843698</v>
      </c>
      <c r="B6132" s="11">
        <f t="shared" ca="1" si="285"/>
        <v>7755</v>
      </c>
      <c r="C6132" s="3">
        <f t="shared" ca="1" si="286"/>
        <v>0.38772499999999999</v>
      </c>
      <c r="D6132">
        <f t="shared" ca="1" si="287"/>
        <v>-0.28525341524771164</v>
      </c>
    </row>
    <row r="6133" spans="1:4" x14ac:dyDescent="0.25">
      <c r="A6133" s="3">
        <f ca="1">Выборки!A6133</f>
        <v>25.727665788314816</v>
      </c>
      <c r="B6133" s="11">
        <f t="shared" ca="1" si="285"/>
        <v>9477</v>
      </c>
      <c r="C6133" s="3">
        <f t="shared" ca="1" si="286"/>
        <v>0.473825</v>
      </c>
      <c r="D6133">
        <f t="shared" ca="1" si="287"/>
        <v>-6.5658139876931823E-2</v>
      </c>
    </row>
    <row r="6134" spans="1:4" x14ac:dyDescent="0.25">
      <c r="A6134" s="3">
        <f ca="1">Выборки!A6134</f>
        <v>22.392047172834243</v>
      </c>
      <c r="B6134" s="11">
        <f t="shared" ca="1" si="285"/>
        <v>7207</v>
      </c>
      <c r="C6134" s="3">
        <f t="shared" ca="1" si="286"/>
        <v>0.36032500000000001</v>
      </c>
      <c r="D6134">
        <f t="shared" ca="1" si="287"/>
        <v>-0.35759021774874894</v>
      </c>
    </row>
    <row r="6135" spans="1:4" x14ac:dyDescent="0.25">
      <c r="A6135" s="3">
        <f ca="1">Выборки!A6135</f>
        <v>6.4436079133162121</v>
      </c>
      <c r="B6135" s="11">
        <f t="shared" ca="1" si="285"/>
        <v>38</v>
      </c>
      <c r="C6135" s="3">
        <f t="shared" ca="1" si="286"/>
        <v>1.8749999999999999E-3</v>
      </c>
      <c r="D6135">
        <f t="shared" ca="1" si="287"/>
        <v>-2.8984601165495132</v>
      </c>
    </row>
    <row r="6136" spans="1:4" x14ac:dyDescent="0.25">
      <c r="A6136" s="3">
        <f ca="1">Выборки!A6136</f>
        <v>13.561028241518651</v>
      </c>
      <c r="B6136" s="11">
        <f t="shared" ca="1" si="285"/>
        <v>1057</v>
      </c>
      <c r="C6136" s="3">
        <f t="shared" ca="1" si="286"/>
        <v>5.2824999999999997E-2</v>
      </c>
      <c r="D6136">
        <f t="shared" ca="1" si="287"/>
        <v>-1.6180584582113975</v>
      </c>
    </row>
    <row r="6137" spans="1:4" x14ac:dyDescent="0.25">
      <c r="A6137" s="3">
        <f ca="1">Выборки!A6137</f>
        <v>17.172190856680366</v>
      </c>
      <c r="B6137" s="11">
        <f t="shared" ca="1" si="285"/>
        <v>3037</v>
      </c>
      <c r="C6137" s="3">
        <f t="shared" ca="1" si="286"/>
        <v>0.15182499999999999</v>
      </c>
      <c r="D6137">
        <f t="shared" ca="1" si="287"/>
        <v>-1.0286376050680339</v>
      </c>
    </row>
    <row r="6138" spans="1:4" x14ac:dyDescent="0.25">
      <c r="A6138" s="3">
        <f ca="1">Выборки!A6138</f>
        <v>18.047591166370957</v>
      </c>
      <c r="B6138" s="11">
        <f t="shared" ca="1" si="285"/>
        <v>3663</v>
      </c>
      <c r="C6138" s="3">
        <f t="shared" ca="1" si="286"/>
        <v>0.18312500000000001</v>
      </c>
      <c r="D6138">
        <f t="shared" ca="1" si="287"/>
        <v>-0.90351995942370655</v>
      </c>
    </row>
    <row r="6139" spans="1:4" x14ac:dyDescent="0.25">
      <c r="A6139" s="3">
        <f ca="1">Выборки!A6139</f>
        <v>22.18211032275773</v>
      </c>
      <c r="B6139" s="11">
        <f t="shared" ca="1" si="285"/>
        <v>7017</v>
      </c>
      <c r="C6139" s="3">
        <f t="shared" ca="1" si="286"/>
        <v>0.350825</v>
      </c>
      <c r="D6139">
        <f t="shared" ca="1" si="287"/>
        <v>-0.38309409200641337</v>
      </c>
    </row>
    <row r="6140" spans="1:4" x14ac:dyDescent="0.25">
      <c r="A6140" s="3">
        <f ca="1">Выборки!A6140</f>
        <v>24.98988323181991</v>
      </c>
      <c r="B6140" s="11">
        <f t="shared" ca="1" si="285"/>
        <v>9048</v>
      </c>
      <c r="C6140" s="3">
        <f t="shared" ca="1" si="286"/>
        <v>0.45237500000000003</v>
      </c>
      <c r="D6140">
        <f t="shared" ca="1" si="287"/>
        <v>-0.11966314064069757</v>
      </c>
    </row>
    <row r="6141" spans="1:4" x14ac:dyDescent="0.25">
      <c r="A6141" s="3">
        <f ca="1">Выборки!A6141</f>
        <v>22.169660047198715</v>
      </c>
      <c r="B6141" s="11">
        <f t="shared" ca="1" si="285"/>
        <v>7008</v>
      </c>
      <c r="C6141" s="3">
        <f t="shared" ca="1" si="286"/>
        <v>0.35037499999999999</v>
      </c>
      <c r="D6141">
        <f t="shared" ca="1" si="287"/>
        <v>-0.38430824193191904</v>
      </c>
    </row>
    <row r="6142" spans="1:4" x14ac:dyDescent="0.25">
      <c r="A6142" s="3">
        <f ca="1">Выборки!A6142</f>
        <v>16.531158428814944</v>
      </c>
      <c r="B6142" s="11">
        <f t="shared" ca="1" si="285"/>
        <v>2581</v>
      </c>
      <c r="C6142" s="3">
        <f t="shared" ca="1" si="286"/>
        <v>0.129025</v>
      </c>
      <c r="D6142">
        <f t="shared" ca="1" si="287"/>
        <v>-1.1310120967615052</v>
      </c>
    </row>
    <row r="6143" spans="1:4" x14ac:dyDescent="0.25">
      <c r="A6143" s="3">
        <f ca="1">Выборки!A6143</f>
        <v>17.766294300539059</v>
      </c>
      <c r="B6143" s="11">
        <f t="shared" ca="1" si="285"/>
        <v>3458</v>
      </c>
      <c r="C6143" s="3">
        <f t="shared" ca="1" si="286"/>
        <v>0.172875</v>
      </c>
      <c r="D6143">
        <f t="shared" ca="1" si="287"/>
        <v>-0.94286492035159863</v>
      </c>
    </row>
    <row r="6144" spans="1:4" x14ac:dyDescent="0.25">
      <c r="A6144" s="3">
        <f ca="1">Выборки!A6144</f>
        <v>18.88964470827046</v>
      </c>
      <c r="B6144" s="11">
        <f t="shared" ca="1" si="285"/>
        <v>4337</v>
      </c>
      <c r="C6144" s="3">
        <f t="shared" ca="1" si="286"/>
        <v>0.21682499999999999</v>
      </c>
      <c r="D6144">
        <f t="shared" ca="1" si="287"/>
        <v>-0.78296102457690098</v>
      </c>
    </row>
    <row r="6145" spans="1:4" x14ac:dyDescent="0.25">
      <c r="A6145" s="3">
        <f ca="1">Выборки!A6145</f>
        <v>15.822548215761561</v>
      </c>
      <c r="B6145" s="11">
        <f t="shared" ca="1" si="285"/>
        <v>2127</v>
      </c>
      <c r="C6145" s="3">
        <f t="shared" ca="1" si="286"/>
        <v>0.106325</v>
      </c>
      <c r="D6145">
        <f t="shared" ca="1" si="287"/>
        <v>-1.2463116567739589</v>
      </c>
    </row>
    <row r="6146" spans="1:4" x14ac:dyDescent="0.25">
      <c r="A6146" s="3">
        <f ca="1">Выборки!A6146</f>
        <v>24.134394845705231</v>
      </c>
      <c r="B6146" s="11">
        <f t="shared" ca="1" si="285"/>
        <v>8511</v>
      </c>
      <c r="C6146" s="3">
        <f t="shared" ca="1" si="286"/>
        <v>0.42552499999999999</v>
      </c>
      <c r="D6146">
        <f t="shared" ca="1" si="287"/>
        <v>-0.18777887051432279</v>
      </c>
    </row>
    <row r="6147" spans="1:4" x14ac:dyDescent="0.25">
      <c r="A6147" s="3">
        <f ca="1">Выборки!A6147</f>
        <v>26.262173436276591</v>
      </c>
      <c r="B6147" s="11">
        <f t="shared" ref="B6147:B6210" ca="1" si="288">_xlfn.RANK.AVG(A6147,$A$2:$A$20001,1)</f>
        <v>9808</v>
      </c>
      <c r="C6147" s="3">
        <f t="shared" ref="C6147:C6210" ca="1" si="289">(B6147-0.5)/20000</f>
        <v>0.49037500000000001</v>
      </c>
      <c r="D6147">
        <f t="shared" ref="D6147:D6210" ca="1" si="290">_xlfn.NORM.S.INV(C6147)</f>
        <v>-2.4128638185605185E-2</v>
      </c>
    </row>
    <row r="6148" spans="1:4" x14ac:dyDescent="0.25">
      <c r="A6148" s="3">
        <f ca="1">Выборки!A6148</f>
        <v>21.782422911503136</v>
      </c>
      <c r="B6148" s="11">
        <f t="shared" ca="1" si="288"/>
        <v>6693</v>
      </c>
      <c r="C6148" s="3">
        <f t="shared" ca="1" si="289"/>
        <v>0.33462500000000001</v>
      </c>
      <c r="D6148">
        <f t="shared" ca="1" si="290"/>
        <v>-0.42717756614942043</v>
      </c>
    </row>
    <row r="6149" spans="1:4" x14ac:dyDescent="0.25">
      <c r="A6149" s="3">
        <f ca="1">Выборки!A6149</f>
        <v>23.918152111356981</v>
      </c>
      <c r="B6149" s="11">
        <f t="shared" ca="1" si="288"/>
        <v>8361</v>
      </c>
      <c r="C6149" s="3">
        <f t="shared" ca="1" si="289"/>
        <v>0.41802499999999998</v>
      </c>
      <c r="D6149">
        <f t="shared" ca="1" si="290"/>
        <v>-0.20694860086847369</v>
      </c>
    </row>
    <row r="6150" spans="1:4" x14ac:dyDescent="0.25">
      <c r="A6150" s="3">
        <f ca="1">Выборки!A6150</f>
        <v>16.266326036872776</v>
      </c>
      <c r="B6150" s="11">
        <f t="shared" ca="1" si="288"/>
        <v>2392</v>
      </c>
      <c r="C6150" s="3">
        <f t="shared" ca="1" si="289"/>
        <v>0.119575</v>
      </c>
      <c r="D6150">
        <f t="shared" ca="1" si="290"/>
        <v>-1.1771140198659167</v>
      </c>
    </row>
    <row r="6151" spans="1:4" x14ac:dyDescent="0.25">
      <c r="A6151" s="3">
        <f ca="1">Выборки!A6151</f>
        <v>19.454623851944785</v>
      </c>
      <c r="B6151" s="11">
        <f t="shared" ca="1" si="288"/>
        <v>4774</v>
      </c>
      <c r="C6151" s="3">
        <f t="shared" ca="1" si="289"/>
        <v>0.238675</v>
      </c>
      <c r="D6151">
        <f t="shared" ca="1" si="290"/>
        <v>-0.71057119216930631</v>
      </c>
    </row>
    <row r="6152" spans="1:4" x14ac:dyDescent="0.25">
      <c r="A6152" s="3">
        <f ca="1">Выборки!A6152</f>
        <v>12.039362054594893</v>
      </c>
      <c r="B6152" s="11">
        <f t="shared" ca="1" si="288"/>
        <v>600</v>
      </c>
      <c r="C6152" s="3">
        <f t="shared" ca="1" si="289"/>
        <v>2.9975000000000002E-2</v>
      </c>
      <c r="D6152">
        <f t="shared" ca="1" si="290"/>
        <v>-1.8811611555546983</v>
      </c>
    </row>
    <row r="6153" spans="1:4" x14ac:dyDescent="0.25">
      <c r="A6153" s="3">
        <f ca="1">Выборки!A6153</f>
        <v>24.724504650859124</v>
      </c>
      <c r="B6153" s="11">
        <f t="shared" ca="1" si="288"/>
        <v>8877</v>
      </c>
      <c r="C6153" s="3">
        <f t="shared" ca="1" si="289"/>
        <v>0.44382500000000003</v>
      </c>
      <c r="D6153">
        <f t="shared" ca="1" si="290"/>
        <v>-0.14127841614750974</v>
      </c>
    </row>
    <row r="6154" spans="1:4" x14ac:dyDescent="0.25">
      <c r="A6154" s="3">
        <f ca="1">Выборки!A6154</f>
        <v>14.587592259876351</v>
      </c>
      <c r="B6154" s="11">
        <f t="shared" ca="1" si="288"/>
        <v>1466</v>
      </c>
      <c r="C6154" s="3">
        <f t="shared" ca="1" si="289"/>
        <v>7.3275000000000007E-2</v>
      </c>
      <c r="D6154">
        <f t="shared" ca="1" si="290"/>
        <v>-1.4518259733337144</v>
      </c>
    </row>
    <row r="6155" spans="1:4" x14ac:dyDescent="0.25">
      <c r="A6155" s="3">
        <f ca="1">Выборки!A6155</f>
        <v>21.888262315141883</v>
      </c>
      <c r="B6155" s="11">
        <f t="shared" ca="1" si="288"/>
        <v>6793</v>
      </c>
      <c r="C6155" s="3">
        <f t="shared" ca="1" si="289"/>
        <v>0.33962500000000001</v>
      </c>
      <c r="D6155">
        <f t="shared" ca="1" si="290"/>
        <v>-0.4134867884530965</v>
      </c>
    </row>
    <row r="6156" spans="1:4" x14ac:dyDescent="0.25">
      <c r="A6156" s="3">
        <f ca="1">Выборки!A6156</f>
        <v>23.90654786791918</v>
      </c>
      <c r="B6156" s="11">
        <f t="shared" ca="1" si="288"/>
        <v>8354</v>
      </c>
      <c r="C6156" s="3">
        <f t="shared" ca="1" si="289"/>
        <v>0.41767500000000002</v>
      </c>
      <c r="D6156">
        <f t="shared" ca="1" si="290"/>
        <v>-0.20784499342258866</v>
      </c>
    </row>
    <row r="6157" spans="1:4" x14ac:dyDescent="0.25">
      <c r="A6157" s="3">
        <f ca="1">Выборки!A6157</f>
        <v>20.86266887704787</v>
      </c>
      <c r="B6157" s="11">
        <f t="shared" ca="1" si="288"/>
        <v>5979</v>
      </c>
      <c r="C6157" s="3">
        <f t="shared" ca="1" si="289"/>
        <v>0.298925</v>
      </c>
      <c r="D6157">
        <f t="shared" ca="1" si="290"/>
        <v>-0.5274948382445851</v>
      </c>
    </row>
    <row r="6158" spans="1:4" x14ac:dyDescent="0.25">
      <c r="A6158" s="3">
        <f ca="1">Выборки!A6158</f>
        <v>20.400141952736885</v>
      </c>
      <c r="B6158" s="11">
        <f t="shared" ca="1" si="288"/>
        <v>5593</v>
      </c>
      <c r="C6158" s="3">
        <f t="shared" ca="1" si="289"/>
        <v>0.27962500000000001</v>
      </c>
      <c r="D6158">
        <f t="shared" ca="1" si="290"/>
        <v>-0.58395587404807392</v>
      </c>
    </row>
    <row r="6159" spans="1:4" x14ac:dyDescent="0.25">
      <c r="A6159" s="3">
        <f ca="1">Выборки!A6159</f>
        <v>12.585361481324714</v>
      </c>
      <c r="B6159" s="11">
        <f t="shared" ca="1" si="288"/>
        <v>736</v>
      </c>
      <c r="C6159" s="3">
        <f t="shared" ca="1" si="289"/>
        <v>3.6775000000000002E-2</v>
      </c>
      <c r="D6159">
        <f t="shared" ca="1" si="290"/>
        <v>-1.7894026056753842</v>
      </c>
    </row>
    <row r="6160" spans="1:4" x14ac:dyDescent="0.25">
      <c r="A6160" s="3">
        <f ca="1">Выборки!A6160</f>
        <v>6.1698413636143954</v>
      </c>
      <c r="B6160" s="11">
        <f t="shared" ca="1" si="288"/>
        <v>31</v>
      </c>
      <c r="C6160" s="3">
        <f t="shared" ca="1" si="289"/>
        <v>1.5250000000000001E-3</v>
      </c>
      <c r="D6160">
        <f t="shared" ca="1" si="290"/>
        <v>-2.9626531897430612</v>
      </c>
    </row>
    <row r="6161" spans="1:4" x14ac:dyDescent="0.25">
      <c r="A6161" s="3">
        <f ca="1">Выборки!A6161</f>
        <v>17.597300925979447</v>
      </c>
      <c r="B6161" s="11">
        <f t="shared" ca="1" si="288"/>
        <v>3330</v>
      </c>
      <c r="C6161" s="3">
        <f t="shared" ca="1" si="289"/>
        <v>0.16647500000000001</v>
      </c>
      <c r="D6161">
        <f t="shared" ca="1" si="290"/>
        <v>-0.9681889750265712</v>
      </c>
    </row>
    <row r="6162" spans="1:4" x14ac:dyDescent="0.25">
      <c r="A6162" s="3">
        <f ca="1">Выборки!A6162</f>
        <v>21.11050767239982</v>
      </c>
      <c r="B6162" s="11">
        <f t="shared" ca="1" si="288"/>
        <v>6168</v>
      </c>
      <c r="C6162" s="3">
        <f t="shared" ca="1" si="289"/>
        <v>0.30837500000000001</v>
      </c>
      <c r="D6162">
        <f t="shared" ca="1" si="290"/>
        <v>-0.50046172537364553</v>
      </c>
    </row>
    <row r="6163" spans="1:4" x14ac:dyDescent="0.25">
      <c r="A6163" s="3">
        <f ca="1">Выборки!A6163</f>
        <v>20.494517022953612</v>
      </c>
      <c r="B6163" s="11">
        <f t="shared" ca="1" si="288"/>
        <v>5679</v>
      </c>
      <c r="C6163" s="3">
        <f t="shared" ca="1" si="289"/>
        <v>0.28392499999999998</v>
      </c>
      <c r="D6163">
        <f t="shared" ca="1" si="290"/>
        <v>-0.57122077107412417</v>
      </c>
    </row>
    <row r="6164" spans="1:4" x14ac:dyDescent="0.25">
      <c r="A6164" s="3">
        <f ca="1">Выборки!A6164</f>
        <v>22.466473236993441</v>
      </c>
      <c r="B6164" s="11">
        <f t="shared" ca="1" si="288"/>
        <v>7261</v>
      </c>
      <c r="C6164" s="3">
        <f t="shared" ca="1" si="289"/>
        <v>0.36302499999999999</v>
      </c>
      <c r="D6164">
        <f t="shared" ca="1" si="290"/>
        <v>-0.35038470955351936</v>
      </c>
    </row>
    <row r="6165" spans="1:4" x14ac:dyDescent="0.25">
      <c r="A6165" s="3">
        <f ca="1">Выборки!A6165</f>
        <v>18.839930532850076</v>
      </c>
      <c r="B6165" s="11">
        <f t="shared" ca="1" si="288"/>
        <v>4301</v>
      </c>
      <c r="C6165" s="3">
        <f t="shared" ca="1" si="289"/>
        <v>0.21502499999999999</v>
      </c>
      <c r="D6165">
        <f t="shared" ca="1" si="290"/>
        <v>-0.78910609484455618</v>
      </c>
    </row>
    <row r="6166" spans="1:4" x14ac:dyDescent="0.25">
      <c r="A6166" s="3">
        <f ca="1">Выборки!A6166</f>
        <v>21.284754856883527</v>
      </c>
      <c r="B6166" s="11">
        <f t="shared" ca="1" si="288"/>
        <v>6299</v>
      </c>
      <c r="C6166" s="3">
        <f t="shared" ca="1" si="289"/>
        <v>0.31492500000000001</v>
      </c>
      <c r="D6166">
        <f t="shared" ca="1" si="290"/>
        <v>-0.48193798672743393</v>
      </c>
    </row>
    <row r="6167" spans="1:4" x14ac:dyDescent="0.25">
      <c r="A6167" s="3">
        <f ca="1">Выборки!A6167</f>
        <v>18.290753995886476</v>
      </c>
      <c r="B6167" s="11">
        <f t="shared" ca="1" si="288"/>
        <v>3867</v>
      </c>
      <c r="C6167" s="3">
        <f t="shared" ca="1" si="289"/>
        <v>0.193325</v>
      </c>
      <c r="D6167">
        <f t="shared" ca="1" si="290"/>
        <v>-0.86570856840856203</v>
      </c>
    </row>
    <row r="6168" spans="1:4" x14ac:dyDescent="0.25">
      <c r="A6168" s="3">
        <f ca="1">Выборки!A6168</f>
        <v>17.50585052033345</v>
      </c>
      <c r="B6168" s="11">
        <f t="shared" ca="1" si="288"/>
        <v>3261</v>
      </c>
      <c r="C6168" s="3">
        <f t="shared" ca="1" si="289"/>
        <v>0.163025</v>
      </c>
      <c r="D6168">
        <f t="shared" ca="1" si="290"/>
        <v>-0.98210118855526274</v>
      </c>
    </row>
    <row r="6169" spans="1:4" x14ac:dyDescent="0.25">
      <c r="A6169" s="3">
        <f ca="1">Выборки!A6169</f>
        <v>18.862611125381328</v>
      </c>
      <c r="B6169" s="11">
        <f t="shared" ca="1" si="288"/>
        <v>4319</v>
      </c>
      <c r="C6169" s="3">
        <f t="shared" ca="1" si="289"/>
        <v>0.21592500000000001</v>
      </c>
      <c r="D6169">
        <f t="shared" ca="1" si="290"/>
        <v>-0.78602984945912857</v>
      </c>
    </row>
    <row r="6170" spans="1:4" x14ac:dyDescent="0.25">
      <c r="A6170" s="3">
        <f ca="1">Выборки!A6170</f>
        <v>14.741717967265309</v>
      </c>
      <c r="B6170" s="11">
        <f t="shared" ca="1" si="288"/>
        <v>1542</v>
      </c>
      <c r="C6170" s="3">
        <f t="shared" ca="1" si="289"/>
        <v>7.7075000000000005E-2</v>
      </c>
      <c r="D6170">
        <f t="shared" ca="1" si="290"/>
        <v>-1.4250249121583201</v>
      </c>
    </row>
    <row r="6171" spans="1:4" x14ac:dyDescent="0.25">
      <c r="A6171" s="3">
        <f ca="1">Выборки!A6171</f>
        <v>14.284283745085101</v>
      </c>
      <c r="B6171" s="11">
        <f t="shared" ca="1" si="288"/>
        <v>1321</v>
      </c>
      <c r="C6171" s="3">
        <f t="shared" ca="1" si="289"/>
        <v>6.6025E-2</v>
      </c>
      <c r="D6171">
        <f t="shared" ca="1" si="290"/>
        <v>-1.5060669025438751</v>
      </c>
    </row>
    <row r="6172" spans="1:4" x14ac:dyDescent="0.25">
      <c r="A6172" s="3">
        <f ca="1">Выборки!A6172</f>
        <v>21.040595856052558</v>
      </c>
      <c r="B6172" s="11">
        <f t="shared" ca="1" si="288"/>
        <v>6114</v>
      </c>
      <c r="C6172" s="3">
        <f t="shared" ca="1" si="289"/>
        <v>0.30567499999999997</v>
      </c>
      <c r="D6172">
        <f t="shared" ca="1" si="290"/>
        <v>-0.50814736557452422</v>
      </c>
    </row>
    <row r="6173" spans="1:4" x14ac:dyDescent="0.25">
      <c r="A6173" s="3">
        <f ca="1">Выборки!A6173</f>
        <v>20.257022143481077</v>
      </c>
      <c r="B6173" s="11">
        <f t="shared" ca="1" si="288"/>
        <v>5451</v>
      </c>
      <c r="C6173" s="3">
        <f t="shared" ca="1" si="289"/>
        <v>0.27252500000000002</v>
      </c>
      <c r="D6173">
        <f t="shared" ca="1" si="290"/>
        <v>-0.60519415356202677</v>
      </c>
    </row>
    <row r="6174" spans="1:4" x14ac:dyDescent="0.25">
      <c r="A6174" s="3">
        <f ca="1">Выборки!A6174</f>
        <v>24.268403665511769</v>
      </c>
      <c r="B6174" s="11">
        <f t="shared" ca="1" si="288"/>
        <v>8588</v>
      </c>
      <c r="C6174" s="3">
        <f t="shared" ca="1" si="289"/>
        <v>0.42937500000000001</v>
      </c>
      <c r="D6174">
        <f t="shared" ca="1" si="290"/>
        <v>-0.1779655893791364</v>
      </c>
    </row>
    <row r="6175" spans="1:4" x14ac:dyDescent="0.25">
      <c r="A6175" s="3">
        <f ca="1">Выборки!A6175</f>
        <v>15.78991223186906</v>
      </c>
      <c r="B6175" s="11">
        <f t="shared" ca="1" si="288"/>
        <v>2108</v>
      </c>
      <c r="C6175" s="3">
        <f t="shared" ca="1" si="289"/>
        <v>0.105375</v>
      </c>
      <c r="D6175">
        <f t="shared" ca="1" si="290"/>
        <v>-1.2515057970158174</v>
      </c>
    </row>
    <row r="6176" spans="1:4" x14ac:dyDescent="0.25">
      <c r="A6176" s="3">
        <f ca="1">Выборки!A6176</f>
        <v>14.129513584063023</v>
      </c>
      <c r="B6176" s="11">
        <f t="shared" ca="1" si="288"/>
        <v>1265</v>
      </c>
      <c r="C6176" s="3">
        <f t="shared" ca="1" si="289"/>
        <v>6.3225000000000003E-2</v>
      </c>
      <c r="D6176">
        <f t="shared" ca="1" si="290"/>
        <v>-1.5282519295564876</v>
      </c>
    </row>
    <row r="6177" spans="1:4" x14ac:dyDescent="0.25">
      <c r="A6177" s="3">
        <f ca="1">Выборки!A6177</f>
        <v>22.705320621878819</v>
      </c>
      <c r="B6177" s="11">
        <f t="shared" ca="1" si="288"/>
        <v>7464</v>
      </c>
      <c r="C6177" s="3">
        <f t="shared" ca="1" si="289"/>
        <v>0.37317499999999998</v>
      </c>
      <c r="D6177">
        <f t="shared" ca="1" si="290"/>
        <v>-0.3234559008355587</v>
      </c>
    </row>
    <row r="6178" spans="1:4" x14ac:dyDescent="0.25">
      <c r="A6178" s="3">
        <f ca="1">Выборки!A6178</f>
        <v>17.82444122487821</v>
      </c>
      <c r="B6178" s="11">
        <f t="shared" ca="1" si="288"/>
        <v>3501</v>
      </c>
      <c r="C6178" s="3">
        <f t="shared" ca="1" si="289"/>
        <v>0.17502499999999999</v>
      </c>
      <c r="D6178">
        <f t="shared" ca="1" si="290"/>
        <v>-0.93449231176773817</v>
      </c>
    </row>
    <row r="6179" spans="1:4" x14ac:dyDescent="0.25">
      <c r="A6179" s="3">
        <f ca="1">Выборки!A6179</f>
        <v>20.358353224105393</v>
      </c>
      <c r="B6179" s="11">
        <f t="shared" ca="1" si="288"/>
        <v>5555</v>
      </c>
      <c r="C6179" s="3">
        <f t="shared" ca="1" si="289"/>
        <v>0.277725</v>
      </c>
      <c r="D6179">
        <f t="shared" ca="1" si="290"/>
        <v>-0.58961320003565698</v>
      </c>
    </row>
    <row r="6180" spans="1:4" x14ac:dyDescent="0.25">
      <c r="A6180" s="3">
        <f ca="1">Выборки!A6180</f>
        <v>21.281301024620813</v>
      </c>
      <c r="B6180" s="11">
        <f t="shared" ca="1" si="288"/>
        <v>6295</v>
      </c>
      <c r="C6180" s="3">
        <f t="shared" ca="1" si="289"/>
        <v>0.31472499999999998</v>
      </c>
      <c r="D6180">
        <f t="shared" ca="1" si="290"/>
        <v>-0.48250112419029656</v>
      </c>
    </row>
    <row r="6181" spans="1:4" x14ac:dyDescent="0.25">
      <c r="A6181" s="3">
        <f ca="1">Выборки!A6181</f>
        <v>19.533195332011061</v>
      </c>
      <c r="B6181" s="11">
        <f t="shared" ca="1" si="288"/>
        <v>4839</v>
      </c>
      <c r="C6181" s="3">
        <f t="shared" ca="1" si="289"/>
        <v>0.241925</v>
      </c>
      <c r="D6181">
        <f t="shared" ca="1" si="290"/>
        <v>-0.70012378994699609</v>
      </c>
    </row>
    <row r="6182" spans="1:4" x14ac:dyDescent="0.25">
      <c r="A6182" s="3">
        <f ca="1">Выборки!A6182</f>
        <v>15.406431164591449</v>
      </c>
      <c r="B6182" s="11">
        <f t="shared" ca="1" si="288"/>
        <v>1889</v>
      </c>
      <c r="C6182" s="3">
        <f t="shared" ca="1" si="289"/>
        <v>9.4424999999999995E-2</v>
      </c>
      <c r="D6182">
        <f t="shared" ca="1" si="290"/>
        <v>-1.3139887206974159</v>
      </c>
    </row>
    <row r="6183" spans="1:4" x14ac:dyDescent="0.25">
      <c r="A6183" s="3">
        <f ca="1">Выборки!A6183</f>
        <v>14.514707137415131</v>
      </c>
      <c r="B6183" s="11">
        <f t="shared" ca="1" si="288"/>
        <v>1431</v>
      </c>
      <c r="C6183" s="3">
        <f t="shared" ca="1" si="289"/>
        <v>7.1525000000000005E-2</v>
      </c>
      <c r="D6183">
        <f t="shared" ca="1" si="290"/>
        <v>-1.4645270417151905</v>
      </c>
    </row>
    <row r="6184" spans="1:4" x14ac:dyDescent="0.25">
      <c r="A6184" s="3">
        <f ca="1">Выборки!A6184</f>
        <v>14.969378859488504</v>
      </c>
      <c r="B6184" s="11">
        <f t="shared" ca="1" si="288"/>
        <v>1658</v>
      </c>
      <c r="C6184" s="3">
        <f t="shared" ca="1" si="289"/>
        <v>8.2875000000000004E-2</v>
      </c>
      <c r="D6184">
        <f t="shared" ca="1" si="290"/>
        <v>-1.3859898592905295</v>
      </c>
    </row>
    <row r="6185" spans="1:4" x14ac:dyDescent="0.25">
      <c r="A6185" s="3">
        <f ca="1">Выборки!A6185</f>
        <v>15.57940577703039</v>
      </c>
      <c r="B6185" s="11">
        <f t="shared" ca="1" si="288"/>
        <v>1986</v>
      </c>
      <c r="C6185" s="3">
        <f t="shared" ca="1" si="289"/>
        <v>9.9275000000000002E-2</v>
      </c>
      <c r="D6185">
        <f t="shared" ca="1" si="290"/>
        <v>-1.2856936449867211</v>
      </c>
    </row>
    <row r="6186" spans="1:4" x14ac:dyDescent="0.25">
      <c r="A6186" s="3">
        <f ca="1">Выборки!A6186</f>
        <v>28.257042506934042</v>
      </c>
      <c r="B6186" s="11">
        <f t="shared" ca="1" si="288"/>
        <v>10767</v>
      </c>
      <c r="C6186" s="3">
        <f t="shared" ca="1" si="289"/>
        <v>0.53832500000000005</v>
      </c>
      <c r="D6186">
        <f t="shared" ca="1" si="290"/>
        <v>9.6214770597247812E-2</v>
      </c>
    </row>
    <row r="6187" spans="1:4" x14ac:dyDescent="0.25">
      <c r="A6187" s="3">
        <f ca="1">Выборки!A6187</f>
        <v>20.445812912173768</v>
      </c>
      <c r="B6187" s="11">
        <f t="shared" ca="1" si="288"/>
        <v>5635</v>
      </c>
      <c r="C6187" s="3">
        <f t="shared" ca="1" si="289"/>
        <v>0.281725</v>
      </c>
      <c r="D6187">
        <f t="shared" ca="1" si="290"/>
        <v>-0.57772470059914705</v>
      </c>
    </row>
    <row r="6188" spans="1:4" x14ac:dyDescent="0.25">
      <c r="A6188" s="3">
        <f ca="1">Выборки!A6188</f>
        <v>22.167711063860811</v>
      </c>
      <c r="B6188" s="11">
        <f t="shared" ca="1" si="288"/>
        <v>7006</v>
      </c>
      <c r="C6188" s="3">
        <f t="shared" ca="1" si="289"/>
        <v>0.350275</v>
      </c>
      <c r="D6188">
        <f t="shared" ca="1" si="290"/>
        <v>-0.38457812991714457</v>
      </c>
    </row>
    <row r="6189" spans="1:4" x14ac:dyDescent="0.25">
      <c r="A6189" s="3">
        <f ca="1">Выборки!A6189</f>
        <v>27.560951654067978</v>
      </c>
      <c r="B6189" s="11">
        <f t="shared" ca="1" si="288"/>
        <v>10447</v>
      </c>
      <c r="C6189" s="3">
        <f t="shared" ca="1" si="289"/>
        <v>0.52232500000000004</v>
      </c>
      <c r="D6189">
        <f t="shared" ca="1" si="290"/>
        <v>5.5989715691111053E-2</v>
      </c>
    </row>
    <row r="6190" spans="1:4" x14ac:dyDescent="0.25">
      <c r="A6190" s="3">
        <f ca="1">Выборки!A6190</f>
        <v>11.064446605933508</v>
      </c>
      <c r="B6190" s="11">
        <f t="shared" ca="1" si="288"/>
        <v>418</v>
      </c>
      <c r="C6190" s="3">
        <f t="shared" ca="1" si="289"/>
        <v>2.0875000000000001E-2</v>
      </c>
      <c r="D6190">
        <f t="shared" ca="1" si="290"/>
        <v>-2.0360035380175243</v>
      </c>
    </row>
    <row r="6191" spans="1:4" x14ac:dyDescent="0.25">
      <c r="A6191" s="3">
        <f ca="1">Выборки!A6191</f>
        <v>25.528755634087517</v>
      </c>
      <c r="B6191" s="11">
        <f t="shared" ca="1" si="288"/>
        <v>9359</v>
      </c>
      <c r="C6191" s="3">
        <f t="shared" ca="1" si="289"/>
        <v>0.46792499999999998</v>
      </c>
      <c r="D6191">
        <f t="shared" ca="1" si="290"/>
        <v>-8.0486918505693783E-2</v>
      </c>
    </row>
    <row r="6192" spans="1:4" x14ac:dyDescent="0.25">
      <c r="A6192" s="3">
        <f ca="1">Выборки!A6192</f>
        <v>16.990928992041198</v>
      </c>
      <c r="B6192" s="11">
        <f t="shared" ca="1" si="288"/>
        <v>2921</v>
      </c>
      <c r="C6192" s="3">
        <f t="shared" ca="1" si="289"/>
        <v>0.14602499999999999</v>
      </c>
      <c r="D6192">
        <f t="shared" ca="1" si="290"/>
        <v>-1.053635127865806</v>
      </c>
    </row>
    <row r="6193" spans="1:4" x14ac:dyDescent="0.25">
      <c r="A6193" s="3">
        <f ca="1">Выборки!A6193</f>
        <v>12.235026949804007</v>
      </c>
      <c r="B6193" s="11">
        <f t="shared" ca="1" si="288"/>
        <v>649</v>
      </c>
      <c r="C6193" s="3">
        <f t="shared" ca="1" si="289"/>
        <v>3.2425000000000002E-2</v>
      </c>
      <c r="D6193">
        <f t="shared" ca="1" si="290"/>
        <v>-1.8462907508293616</v>
      </c>
    </row>
    <row r="6194" spans="1:4" x14ac:dyDescent="0.25">
      <c r="A6194" s="3">
        <f ca="1">Выборки!A6194</f>
        <v>25.064680383130174</v>
      </c>
      <c r="B6194" s="11">
        <f t="shared" ca="1" si="288"/>
        <v>9094</v>
      </c>
      <c r="C6194" s="3">
        <f t="shared" ca="1" si="289"/>
        <v>0.454675</v>
      </c>
      <c r="D6194">
        <f t="shared" ca="1" si="290"/>
        <v>-0.11385845428975894</v>
      </c>
    </row>
    <row r="6195" spans="1:4" x14ac:dyDescent="0.25">
      <c r="A6195" s="3">
        <f ca="1">Выборки!A6195</f>
        <v>10.542993092919332</v>
      </c>
      <c r="B6195" s="11">
        <f t="shared" ca="1" si="288"/>
        <v>329</v>
      </c>
      <c r="C6195" s="3">
        <f t="shared" ca="1" si="289"/>
        <v>1.6424999999999999E-2</v>
      </c>
      <c r="D6195">
        <f t="shared" ca="1" si="290"/>
        <v>-2.133911816765651</v>
      </c>
    </row>
    <row r="6196" spans="1:4" x14ac:dyDescent="0.25">
      <c r="A6196" s="3">
        <f ca="1">Выборки!A6196</f>
        <v>18.589628376553112</v>
      </c>
      <c r="B6196" s="11">
        <f t="shared" ca="1" si="288"/>
        <v>4112</v>
      </c>
      <c r="C6196" s="3">
        <f t="shared" ca="1" si="289"/>
        <v>0.20557500000000001</v>
      </c>
      <c r="D6196">
        <f t="shared" ca="1" si="290"/>
        <v>-0.82187156136149575</v>
      </c>
    </row>
    <row r="6197" spans="1:4" x14ac:dyDescent="0.25">
      <c r="A6197" s="3">
        <f ca="1">Выборки!A6197</f>
        <v>17.226883349063044</v>
      </c>
      <c r="B6197" s="11">
        <f t="shared" ca="1" si="288"/>
        <v>3080</v>
      </c>
      <c r="C6197" s="3">
        <f t="shared" ca="1" si="289"/>
        <v>0.153975</v>
      </c>
      <c r="D6197">
        <f t="shared" ca="1" si="290"/>
        <v>-1.0195329889126552</v>
      </c>
    </row>
    <row r="6198" spans="1:4" x14ac:dyDescent="0.25">
      <c r="A6198" s="3">
        <f ca="1">Выборки!A6198</f>
        <v>18.549060939869271</v>
      </c>
      <c r="B6198" s="11">
        <f t="shared" ca="1" si="288"/>
        <v>4078</v>
      </c>
      <c r="C6198" s="3">
        <f t="shared" ca="1" si="289"/>
        <v>0.203875</v>
      </c>
      <c r="D6198">
        <f t="shared" ca="1" si="290"/>
        <v>-0.82785962974823157</v>
      </c>
    </row>
    <row r="6199" spans="1:4" x14ac:dyDescent="0.25">
      <c r="A6199" s="3">
        <f ca="1">Выборки!A6199</f>
        <v>16.033477172610851</v>
      </c>
      <c r="B6199" s="11">
        <f t="shared" ca="1" si="288"/>
        <v>2243</v>
      </c>
      <c r="C6199" s="3">
        <f t="shared" ca="1" si="289"/>
        <v>0.112125</v>
      </c>
      <c r="D6199">
        <f t="shared" ca="1" si="290"/>
        <v>-1.2153044376986235</v>
      </c>
    </row>
    <row r="6200" spans="1:4" x14ac:dyDescent="0.25">
      <c r="A6200" s="3">
        <f ca="1">Выборки!A6200</f>
        <v>23.756796909698625</v>
      </c>
      <c r="B6200" s="11">
        <f t="shared" ca="1" si="288"/>
        <v>8245</v>
      </c>
      <c r="C6200" s="3">
        <f t="shared" ca="1" si="289"/>
        <v>0.41222500000000001</v>
      </c>
      <c r="D6200">
        <f t="shared" ca="1" si="290"/>
        <v>-0.22182515037391329</v>
      </c>
    </row>
    <row r="6201" spans="1:4" x14ac:dyDescent="0.25">
      <c r="A6201" s="3">
        <f ca="1">Выборки!A6201</f>
        <v>12.184612662266797</v>
      </c>
      <c r="B6201" s="11">
        <f t="shared" ca="1" si="288"/>
        <v>631</v>
      </c>
      <c r="C6201" s="3">
        <f t="shared" ca="1" si="289"/>
        <v>3.1524999999999997E-2</v>
      </c>
      <c r="D6201">
        <f t="shared" ca="1" si="290"/>
        <v>-1.8588387362335919</v>
      </c>
    </row>
    <row r="6202" spans="1:4" x14ac:dyDescent="0.25">
      <c r="A6202" s="3">
        <f ca="1">Выборки!A6202</f>
        <v>19.752442622641979</v>
      </c>
      <c r="B6202" s="11">
        <f t="shared" ca="1" si="288"/>
        <v>5012</v>
      </c>
      <c r="C6202" s="3">
        <f t="shared" ca="1" si="289"/>
        <v>0.25057499999999999</v>
      </c>
      <c r="D6202">
        <f t="shared" ca="1" si="290"/>
        <v>-0.67268140506534024</v>
      </c>
    </row>
    <row r="6203" spans="1:4" x14ac:dyDescent="0.25">
      <c r="A6203" s="3">
        <f ca="1">Выборки!A6203</f>
        <v>20.597888008786825</v>
      </c>
      <c r="B6203" s="11">
        <f t="shared" ca="1" si="288"/>
        <v>5780</v>
      </c>
      <c r="C6203" s="3">
        <f t="shared" ca="1" si="289"/>
        <v>0.28897499999999998</v>
      </c>
      <c r="D6203">
        <f t="shared" ca="1" si="290"/>
        <v>-0.5563816215042261</v>
      </c>
    </row>
    <row r="6204" spans="1:4" x14ac:dyDescent="0.25">
      <c r="A6204" s="3">
        <f ca="1">Выборки!A6204</f>
        <v>6.0619019708275665</v>
      </c>
      <c r="B6204" s="11">
        <f t="shared" ca="1" si="288"/>
        <v>26</v>
      </c>
      <c r="C6204" s="3">
        <f t="shared" ca="1" si="289"/>
        <v>1.2750000000000001E-3</v>
      </c>
      <c r="D6204">
        <f t="shared" ca="1" si="290"/>
        <v>-3.0173443012634409</v>
      </c>
    </row>
    <row r="6205" spans="1:4" x14ac:dyDescent="0.25">
      <c r="A6205" s="3">
        <f ca="1">Выборки!A6205</f>
        <v>27.24438146934655</v>
      </c>
      <c r="B6205" s="11">
        <f t="shared" ca="1" si="288"/>
        <v>10301</v>
      </c>
      <c r="C6205" s="3">
        <f t="shared" ca="1" si="289"/>
        <v>0.51502499999999996</v>
      </c>
      <c r="D6205">
        <f t="shared" ca="1" si="290"/>
        <v>3.7670997774449551E-2</v>
      </c>
    </row>
    <row r="6206" spans="1:4" x14ac:dyDescent="0.25">
      <c r="A6206" s="3">
        <f ca="1">Выборки!A6206</f>
        <v>10.137111893447864</v>
      </c>
      <c r="B6206" s="11">
        <f t="shared" ca="1" si="288"/>
        <v>273</v>
      </c>
      <c r="C6206" s="3">
        <f t="shared" ca="1" si="289"/>
        <v>1.3625E-2</v>
      </c>
      <c r="D6206">
        <f t="shared" ca="1" si="290"/>
        <v>-2.2079178541963906</v>
      </c>
    </row>
    <row r="6207" spans="1:4" x14ac:dyDescent="0.25">
      <c r="A6207" s="3">
        <f ca="1">Выборки!A6207</f>
        <v>10.151127616523993</v>
      </c>
      <c r="B6207" s="11">
        <f t="shared" ca="1" si="288"/>
        <v>274</v>
      </c>
      <c r="C6207" s="3">
        <f t="shared" ca="1" si="289"/>
        <v>1.3675E-2</v>
      </c>
      <c r="D6207">
        <f t="shared" ca="1" si="290"/>
        <v>-2.2064858486591632</v>
      </c>
    </row>
    <row r="6208" spans="1:4" x14ac:dyDescent="0.25">
      <c r="A6208" s="3">
        <f ca="1">Выборки!A6208</f>
        <v>17.701861798590308</v>
      </c>
      <c r="B6208" s="11">
        <f t="shared" ca="1" si="288"/>
        <v>3407</v>
      </c>
      <c r="C6208" s="3">
        <f t="shared" ca="1" si="289"/>
        <v>0.170325</v>
      </c>
      <c r="D6208">
        <f t="shared" ca="1" si="290"/>
        <v>-0.95288172587925413</v>
      </c>
    </row>
    <row r="6209" spans="1:4" x14ac:dyDescent="0.25">
      <c r="A6209" s="3">
        <f ca="1">Выборки!A6209</f>
        <v>12.353292303290857</v>
      </c>
      <c r="B6209" s="11">
        <f t="shared" ca="1" si="288"/>
        <v>676</v>
      </c>
      <c r="C6209" s="3">
        <f t="shared" ca="1" si="289"/>
        <v>3.3774999999999999E-2</v>
      </c>
      <c r="D6209">
        <f t="shared" ca="1" si="290"/>
        <v>-1.8279970125868685</v>
      </c>
    </row>
    <row r="6210" spans="1:4" x14ac:dyDescent="0.25">
      <c r="A6210" s="3">
        <f ca="1">Выборки!A6210</f>
        <v>14.604712253082113</v>
      </c>
      <c r="B6210" s="11">
        <f t="shared" ca="1" si="288"/>
        <v>1477</v>
      </c>
      <c r="C6210" s="3">
        <f t="shared" ca="1" si="289"/>
        <v>7.3825000000000002E-2</v>
      </c>
      <c r="D6210">
        <f t="shared" ca="1" si="290"/>
        <v>-1.4478821949245486</v>
      </c>
    </row>
    <row r="6211" spans="1:4" x14ac:dyDescent="0.25">
      <c r="A6211" s="3">
        <f ca="1">Выборки!A6211</f>
        <v>27.500109117435496</v>
      </c>
      <c r="B6211" s="11">
        <f t="shared" ref="B6211:B6274" ca="1" si="291">_xlfn.RANK.AVG(A6211,$A$2:$A$20001,1)</f>
        <v>10415</v>
      </c>
      <c r="C6211" s="3">
        <f t="shared" ref="C6211:C6274" ca="1" si="292">(B6211-0.5)/20000</f>
        <v>0.52072499999999999</v>
      </c>
      <c r="D6211">
        <f t="shared" ref="D6211:D6274" ca="1" si="293">_xlfn.NORM.S.INV(C6211)</f>
        <v>5.1973260046926109E-2</v>
      </c>
    </row>
    <row r="6212" spans="1:4" x14ac:dyDescent="0.25">
      <c r="A6212" s="3">
        <f ca="1">Выборки!A6212</f>
        <v>15.87900306018906</v>
      </c>
      <c r="B6212" s="11">
        <f t="shared" ca="1" si="291"/>
        <v>2159</v>
      </c>
      <c r="C6212" s="3">
        <f t="shared" ca="1" si="292"/>
        <v>0.10792499999999999</v>
      </c>
      <c r="D6212">
        <f t="shared" ca="1" si="293"/>
        <v>-1.2376388564282015</v>
      </c>
    </row>
    <row r="6213" spans="1:4" x14ac:dyDescent="0.25">
      <c r="A6213" s="3">
        <f ca="1">Выборки!A6213</f>
        <v>17.404426908944526</v>
      </c>
      <c r="B6213" s="11">
        <f t="shared" ca="1" si="291"/>
        <v>3197</v>
      </c>
      <c r="C6213" s="3">
        <f t="shared" ca="1" si="292"/>
        <v>0.15982499999999999</v>
      </c>
      <c r="D6213">
        <f t="shared" ca="1" si="293"/>
        <v>-0.99517738252072774</v>
      </c>
    </row>
    <row r="6214" spans="1:4" x14ac:dyDescent="0.25">
      <c r="A6214" s="3">
        <f ca="1">Выборки!A6214</f>
        <v>21.597975846814457</v>
      </c>
      <c r="B6214" s="11">
        <f t="shared" ca="1" si="291"/>
        <v>6558</v>
      </c>
      <c r="C6214" s="3">
        <f t="shared" ca="1" si="292"/>
        <v>0.32787500000000003</v>
      </c>
      <c r="D6214">
        <f t="shared" ca="1" si="293"/>
        <v>-0.44578854092697651</v>
      </c>
    </row>
    <row r="6215" spans="1:4" x14ac:dyDescent="0.25">
      <c r="A6215" s="3">
        <f ca="1">Выборки!A6215</f>
        <v>21.092175905741456</v>
      </c>
      <c r="B6215" s="11">
        <f t="shared" ca="1" si="291"/>
        <v>6146</v>
      </c>
      <c r="C6215" s="3">
        <f t="shared" ca="1" si="292"/>
        <v>0.30727500000000002</v>
      </c>
      <c r="D6215">
        <f t="shared" ca="1" si="293"/>
        <v>-0.50358931878381574</v>
      </c>
    </row>
    <row r="6216" spans="1:4" x14ac:dyDescent="0.25">
      <c r="A6216" s="3">
        <f ca="1">Выборки!A6216</f>
        <v>18.889006570094928</v>
      </c>
      <c r="B6216" s="11">
        <f t="shared" ca="1" si="291"/>
        <v>4336</v>
      </c>
      <c r="C6216" s="3">
        <f t="shared" ca="1" si="292"/>
        <v>0.216775</v>
      </c>
      <c r="D6216">
        <f t="shared" ca="1" si="293"/>
        <v>-0.78313132127411789</v>
      </c>
    </row>
    <row r="6217" spans="1:4" x14ac:dyDescent="0.25">
      <c r="A6217" s="3">
        <f ca="1">Выборки!A6217</f>
        <v>19.507778591138237</v>
      </c>
      <c r="B6217" s="11">
        <f t="shared" ca="1" si="291"/>
        <v>4818</v>
      </c>
      <c r="C6217" s="3">
        <f t="shared" ca="1" si="292"/>
        <v>0.24087500000000001</v>
      </c>
      <c r="D6217">
        <f t="shared" ca="1" si="293"/>
        <v>-0.70349070072838393</v>
      </c>
    </row>
    <row r="6218" spans="1:4" x14ac:dyDescent="0.25">
      <c r="A6218" s="3">
        <f ca="1">Выборки!A6218</f>
        <v>27.591423053497529</v>
      </c>
      <c r="B6218" s="11">
        <f t="shared" ca="1" si="291"/>
        <v>10459</v>
      </c>
      <c r="C6218" s="3">
        <f t="shared" ca="1" si="292"/>
        <v>0.52292499999999997</v>
      </c>
      <c r="D6218">
        <f t="shared" ca="1" si="293"/>
        <v>5.7496115969152641E-2</v>
      </c>
    </row>
    <row r="6219" spans="1:4" x14ac:dyDescent="0.25">
      <c r="A6219" s="3">
        <f ca="1">Выборки!A6219</f>
        <v>16.078923431316163</v>
      </c>
      <c r="B6219" s="11">
        <f t="shared" ca="1" si="291"/>
        <v>2271</v>
      </c>
      <c r="C6219" s="3">
        <f t="shared" ca="1" si="292"/>
        <v>0.113525</v>
      </c>
      <c r="D6219">
        <f t="shared" ca="1" si="293"/>
        <v>-1.2079928827596145</v>
      </c>
    </row>
    <row r="6220" spans="1:4" x14ac:dyDescent="0.25">
      <c r="A6220" s="3">
        <f ca="1">Выборки!A6220</f>
        <v>19.847883664930396</v>
      </c>
      <c r="B6220" s="11">
        <f t="shared" ca="1" si="291"/>
        <v>5081</v>
      </c>
      <c r="C6220" s="3">
        <f t="shared" ca="1" si="292"/>
        <v>0.254025</v>
      </c>
      <c r="D6220">
        <f t="shared" ca="1" si="293"/>
        <v>-0.66187708287207292</v>
      </c>
    </row>
    <row r="6221" spans="1:4" x14ac:dyDescent="0.25">
      <c r="A6221" s="3">
        <f ca="1">Выборки!A6221</f>
        <v>15.681512223585734</v>
      </c>
      <c r="B6221" s="11">
        <f t="shared" ca="1" si="291"/>
        <v>2046</v>
      </c>
      <c r="C6221" s="3">
        <f t="shared" ca="1" si="292"/>
        <v>0.102275</v>
      </c>
      <c r="D6221">
        <f t="shared" ca="1" si="293"/>
        <v>-1.2686946257292484</v>
      </c>
    </row>
    <row r="6222" spans="1:4" x14ac:dyDescent="0.25">
      <c r="A6222" s="3">
        <f ca="1">Выборки!A6222</f>
        <v>35.787045837812713</v>
      </c>
      <c r="B6222" s="11">
        <f t="shared" ca="1" si="291"/>
        <v>13324</v>
      </c>
      <c r="C6222" s="3">
        <f t="shared" ca="1" si="292"/>
        <v>0.66617499999999996</v>
      </c>
      <c r="D6222">
        <f t="shared" ca="1" si="293"/>
        <v>0.42937547312963259</v>
      </c>
    </row>
    <row r="6223" spans="1:4" x14ac:dyDescent="0.25">
      <c r="A6223" s="3">
        <f ca="1">Выборки!A6223</f>
        <v>18.682795769518481</v>
      </c>
      <c r="B6223" s="11">
        <f t="shared" ca="1" si="291"/>
        <v>4186</v>
      </c>
      <c r="C6223" s="3">
        <f t="shared" ca="1" si="292"/>
        <v>0.20927499999999999</v>
      </c>
      <c r="D6223">
        <f t="shared" ca="1" si="293"/>
        <v>-0.80893940772444706</v>
      </c>
    </row>
    <row r="6224" spans="1:4" x14ac:dyDescent="0.25">
      <c r="A6224" s="3">
        <f ca="1">Выборки!A6224</f>
        <v>22.685239848245136</v>
      </c>
      <c r="B6224" s="11">
        <f t="shared" ca="1" si="291"/>
        <v>7446</v>
      </c>
      <c r="C6224" s="3">
        <f t="shared" ca="1" si="292"/>
        <v>0.37227500000000002</v>
      </c>
      <c r="D6224">
        <f t="shared" ca="1" si="293"/>
        <v>-0.32583393791340909</v>
      </c>
    </row>
    <row r="6225" spans="1:4" x14ac:dyDescent="0.25">
      <c r="A6225" s="3">
        <f ca="1">Выборки!A6225</f>
        <v>18.097409242151581</v>
      </c>
      <c r="B6225" s="11">
        <f t="shared" ca="1" si="291"/>
        <v>3714</v>
      </c>
      <c r="C6225" s="3">
        <f t="shared" ca="1" si="292"/>
        <v>0.18567500000000001</v>
      </c>
      <c r="D6225">
        <f t="shared" ca="1" si="293"/>
        <v>-0.89394746550137127</v>
      </c>
    </row>
    <row r="6226" spans="1:4" x14ac:dyDescent="0.25">
      <c r="A6226" s="3">
        <f ca="1">Выборки!A6226</f>
        <v>22.09373015291251</v>
      </c>
      <c r="B6226" s="11">
        <f t="shared" ca="1" si="291"/>
        <v>6944</v>
      </c>
      <c r="C6226" s="3">
        <f t="shared" ca="1" si="292"/>
        <v>0.34717500000000001</v>
      </c>
      <c r="D6226">
        <f t="shared" ca="1" si="293"/>
        <v>-0.39295868008778173</v>
      </c>
    </row>
    <row r="6227" spans="1:4" x14ac:dyDescent="0.25">
      <c r="A6227" s="3">
        <f ca="1">Выборки!A6227</f>
        <v>18.072628992313817</v>
      </c>
      <c r="B6227" s="11">
        <f t="shared" ca="1" si="291"/>
        <v>3686</v>
      </c>
      <c r="C6227" s="3">
        <f t="shared" ca="1" si="292"/>
        <v>0.18427499999999999</v>
      </c>
      <c r="D6227">
        <f t="shared" ca="1" si="293"/>
        <v>-0.89919275258417086</v>
      </c>
    </row>
    <row r="6228" spans="1:4" x14ac:dyDescent="0.25">
      <c r="A6228" s="3">
        <f ca="1">Выборки!A6228</f>
        <v>21.215038087465487</v>
      </c>
      <c r="B6228" s="11">
        <f t="shared" ca="1" si="291"/>
        <v>6249</v>
      </c>
      <c r="C6228" s="3">
        <f t="shared" ca="1" si="292"/>
        <v>0.31242500000000001</v>
      </c>
      <c r="D6228">
        <f t="shared" ca="1" si="293"/>
        <v>-0.48898827194959593</v>
      </c>
    </row>
    <row r="6229" spans="1:4" x14ac:dyDescent="0.25">
      <c r="A6229" s="3">
        <f ca="1">Выборки!A6229</f>
        <v>12.209411507710305</v>
      </c>
      <c r="B6229" s="11">
        <f t="shared" ca="1" si="291"/>
        <v>642</v>
      </c>
      <c r="C6229" s="3">
        <f t="shared" ca="1" si="292"/>
        <v>3.2074999999999999E-2</v>
      </c>
      <c r="D6229">
        <f t="shared" ca="1" si="293"/>
        <v>-1.85113593158717</v>
      </c>
    </row>
    <row r="6230" spans="1:4" x14ac:dyDescent="0.25">
      <c r="A6230" s="3">
        <f ca="1">Выборки!A6230</f>
        <v>14.324434611538628</v>
      </c>
      <c r="B6230" s="11">
        <f t="shared" ca="1" si="291"/>
        <v>1342</v>
      </c>
      <c r="C6230" s="3">
        <f t="shared" ca="1" si="292"/>
        <v>6.7074999999999996E-2</v>
      </c>
      <c r="D6230">
        <f t="shared" ca="1" si="293"/>
        <v>-1.4979355354142823</v>
      </c>
    </row>
    <row r="6231" spans="1:4" x14ac:dyDescent="0.25">
      <c r="A6231" s="3">
        <f ca="1">Выборки!A6231</f>
        <v>27.273862012908371</v>
      </c>
      <c r="B6231" s="11">
        <f t="shared" ca="1" si="291"/>
        <v>10314</v>
      </c>
      <c r="C6231" s="3">
        <f t="shared" ca="1" si="292"/>
        <v>0.51567499999999999</v>
      </c>
      <c r="D6231">
        <f t="shared" ca="1" si="293"/>
        <v>3.9301513439407618E-2</v>
      </c>
    </row>
    <row r="6232" spans="1:4" x14ac:dyDescent="0.25">
      <c r="A6232" s="3">
        <f ca="1">Выборки!A6232</f>
        <v>16.388393796930735</v>
      </c>
      <c r="B6232" s="11">
        <f t="shared" ca="1" si="291"/>
        <v>2477</v>
      </c>
      <c r="C6232" s="3">
        <f t="shared" ca="1" si="292"/>
        <v>0.123825</v>
      </c>
      <c r="D6232">
        <f t="shared" ca="1" si="293"/>
        <v>-1.1560761756524072</v>
      </c>
    </row>
    <row r="6233" spans="1:4" x14ac:dyDescent="0.25">
      <c r="A6233" s="3">
        <f ca="1">Выборки!A6233</f>
        <v>23.151757782395013</v>
      </c>
      <c r="B6233" s="11">
        <f t="shared" ca="1" si="291"/>
        <v>7800</v>
      </c>
      <c r="C6233" s="3">
        <f t="shared" ca="1" si="292"/>
        <v>0.38997500000000002</v>
      </c>
      <c r="D6233">
        <f t="shared" ca="1" si="293"/>
        <v>-0.27938419361579853</v>
      </c>
    </row>
    <row r="6234" spans="1:4" x14ac:dyDescent="0.25">
      <c r="A6234" s="3">
        <f ca="1">Выборки!A6234</f>
        <v>28.029856384700288</v>
      </c>
      <c r="B6234" s="11">
        <f t="shared" ca="1" si="291"/>
        <v>10664</v>
      </c>
      <c r="C6234" s="3">
        <f t="shared" ca="1" si="292"/>
        <v>0.53317499999999995</v>
      </c>
      <c r="D6234">
        <f t="shared" ca="1" si="293"/>
        <v>8.3253466672649976E-2</v>
      </c>
    </row>
    <row r="6235" spans="1:4" x14ac:dyDescent="0.25">
      <c r="A6235" s="3">
        <f ca="1">Выборки!A6235</f>
        <v>25.419715807649588</v>
      </c>
      <c r="B6235" s="11">
        <f t="shared" ca="1" si="291"/>
        <v>9294</v>
      </c>
      <c r="C6235" s="3">
        <f t="shared" ca="1" si="292"/>
        <v>0.464675</v>
      </c>
      <c r="D6235">
        <f t="shared" ca="1" si="293"/>
        <v>-8.8662670852106162E-2</v>
      </c>
    </row>
    <row r="6236" spans="1:4" x14ac:dyDescent="0.25">
      <c r="A6236" s="3">
        <f ca="1">Выборки!A6236</f>
        <v>17.535071208712473</v>
      </c>
      <c r="B6236" s="11">
        <f t="shared" ca="1" si="291"/>
        <v>3290</v>
      </c>
      <c r="C6236" s="3">
        <f t="shared" ca="1" si="292"/>
        <v>0.16447500000000001</v>
      </c>
      <c r="D6236">
        <f t="shared" ca="1" si="293"/>
        <v>-0.97623100869951085</v>
      </c>
    </row>
    <row r="6237" spans="1:4" x14ac:dyDescent="0.25">
      <c r="A6237" s="3">
        <f ca="1">Выборки!A6237</f>
        <v>18.795210159387477</v>
      </c>
      <c r="B6237" s="11">
        <f t="shared" ca="1" si="291"/>
        <v>4264</v>
      </c>
      <c r="C6237" s="3">
        <f t="shared" ca="1" si="292"/>
        <v>0.213175</v>
      </c>
      <c r="D6237">
        <f t="shared" ca="1" si="293"/>
        <v>-0.79545306948850247</v>
      </c>
    </row>
    <row r="6238" spans="1:4" x14ac:dyDescent="0.25">
      <c r="A6238" s="3">
        <f ca="1">Выборки!A6238</f>
        <v>7.5888596213203883</v>
      </c>
      <c r="B6238" s="11">
        <f t="shared" ca="1" si="291"/>
        <v>79</v>
      </c>
      <c r="C6238" s="3">
        <f t="shared" ca="1" si="292"/>
        <v>3.9249999999999997E-3</v>
      </c>
      <c r="D6238">
        <f t="shared" ca="1" si="293"/>
        <v>-2.6584542835108689</v>
      </c>
    </row>
    <row r="6239" spans="1:4" x14ac:dyDescent="0.25">
      <c r="A6239" s="3">
        <f ca="1">Выборки!A6239</f>
        <v>24.144173035063929</v>
      </c>
      <c r="B6239" s="11">
        <f t="shared" ca="1" si="291"/>
        <v>8513</v>
      </c>
      <c r="C6239" s="3">
        <f t="shared" ca="1" si="292"/>
        <v>0.42562499999999998</v>
      </c>
      <c r="D6239">
        <f t="shared" ca="1" si="293"/>
        <v>-0.18752375530881782</v>
      </c>
    </row>
    <row r="6240" spans="1:4" x14ac:dyDescent="0.25">
      <c r="A6240" s="3">
        <f ca="1">Выборки!A6240</f>
        <v>20.760636453630479</v>
      </c>
      <c r="B6240" s="11">
        <f t="shared" ca="1" si="291"/>
        <v>5899</v>
      </c>
      <c r="C6240" s="3">
        <f t="shared" ca="1" si="292"/>
        <v>0.29492499999999999</v>
      </c>
      <c r="D6240">
        <f t="shared" ca="1" si="293"/>
        <v>-0.53905341253494676</v>
      </c>
    </row>
    <row r="6241" spans="1:4" x14ac:dyDescent="0.25">
      <c r="A6241" s="3">
        <f ca="1">Выборки!A6241</f>
        <v>16.667106141535765</v>
      </c>
      <c r="B6241" s="11">
        <f t="shared" ca="1" si="291"/>
        <v>2670</v>
      </c>
      <c r="C6241" s="3">
        <f t="shared" ca="1" si="292"/>
        <v>0.13347500000000001</v>
      </c>
      <c r="D6241">
        <f t="shared" ca="1" si="293"/>
        <v>-1.1101137798196579</v>
      </c>
    </row>
    <row r="6242" spans="1:4" x14ac:dyDescent="0.25">
      <c r="A6242" s="3">
        <f ca="1">Выборки!A6242</f>
        <v>23.572320066653326</v>
      </c>
      <c r="B6242" s="11">
        <f t="shared" ca="1" si="291"/>
        <v>8129</v>
      </c>
      <c r="C6242" s="3">
        <f t="shared" ca="1" si="292"/>
        <v>0.40642499999999998</v>
      </c>
      <c r="D6242">
        <f t="shared" ca="1" si="293"/>
        <v>-0.23675095771573762</v>
      </c>
    </row>
    <row r="6243" spans="1:4" x14ac:dyDescent="0.25">
      <c r="A6243" s="3">
        <f ca="1">Выборки!A6243</f>
        <v>18.528530314427254</v>
      </c>
      <c r="B6243" s="11">
        <f t="shared" ca="1" si="291"/>
        <v>4063</v>
      </c>
      <c r="C6243" s="3">
        <f t="shared" ca="1" si="292"/>
        <v>0.203125</v>
      </c>
      <c r="D6243">
        <f t="shared" ca="1" si="293"/>
        <v>-0.83051087820540004</v>
      </c>
    </row>
    <row r="6244" spans="1:4" x14ac:dyDescent="0.25">
      <c r="A6244" s="3">
        <f ca="1">Выборки!A6244</f>
        <v>20.346247533570946</v>
      </c>
      <c r="B6244" s="11">
        <f t="shared" ca="1" si="291"/>
        <v>5538</v>
      </c>
      <c r="C6244" s="3">
        <f t="shared" ca="1" si="292"/>
        <v>0.27687499999999998</v>
      </c>
      <c r="D6244">
        <f t="shared" ca="1" si="293"/>
        <v>-0.59215022057383992</v>
      </c>
    </row>
    <row r="6245" spans="1:4" x14ac:dyDescent="0.25">
      <c r="A6245" s="3">
        <f ca="1">Выборки!A6245</f>
        <v>12.495433140007036</v>
      </c>
      <c r="B6245" s="11">
        <f t="shared" ca="1" si="291"/>
        <v>710</v>
      </c>
      <c r="C6245" s="3">
        <f t="shared" ca="1" si="292"/>
        <v>3.5475E-2</v>
      </c>
      <c r="D6245">
        <f t="shared" ca="1" si="293"/>
        <v>-1.8057973472173539</v>
      </c>
    </row>
    <row r="6246" spans="1:4" x14ac:dyDescent="0.25">
      <c r="A6246" s="3">
        <f ca="1">Выборки!A6246</f>
        <v>16.426409742740695</v>
      </c>
      <c r="B6246" s="11">
        <f t="shared" ca="1" si="291"/>
        <v>2507</v>
      </c>
      <c r="C6246" s="3">
        <f t="shared" ca="1" si="292"/>
        <v>0.12532499999999999</v>
      </c>
      <c r="D6246">
        <f t="shared" ca="1" si="293"/>
        <v>-1.1487720192071837</v>
      </c>
    </row>
    <row r="6247" spans="1:4" x14ac:dyDescent="0.25">
      <c r="A6247" s="3">
        <f ca="1">Выборки!A6247</f>
        <v>26.014075325426631</v>
      </c>
      <c r="B6247" s="11">
        <f t="shared" ca="1" si="291"/>
        <v>9671</v>
      </c>
      <c r="C6247" s="3">
        <f t="shared" ca="1" si="292"/>
        <v>0.48352499999999998</v>
      </c>
      <c r="D6247">
        <f t="shared" ca="1" si="293"/>
        <v>-4.1308445855462624E-2</v>
      </c>
    </row>
    <row r="6248" spans="1:4" x14ac:dyDescent="0.25">
      <c r="A6248" s="3">
        <f ca="1">Выборки!A6248</f>
        <v>23.814336211147111</v>
      </c>
      <c r="B6248" s="11">
        <f t="shared" ca="1" si="291"/>
        <v>8281</v>
      </c>
      <c r="C6248" s="3">
        <f t="shared" ca="1" si="292"/>
        <v>0.41402499999999998</v>
      </c>
      <c r="D6248">
        <f t="shared" ca="1" si="293"/>
        <v>-0.21720318841858666</v>
      </c>
    </row>
    <row r="6249" spans="1:4" x14ac:dyDescent="0.25">
      <c r="A6249" s="3">
        <f ca="1">Выборки!A6249</f>
        <v>18.426796138307996</v>
      </c>
      <c r="B6249" s="11">
        <f t="shared" ca="1" si="291"/>
        <v>3971</v>
      </c>
      <c r="C6249" s="3">
        <f t="shared" ca="1" si="292"/>
        <v>0.19852500000000001</v>
      </c>
      <c r="D6249">
        <f t="shared" ca="1" si="293"/>
        <v>-0.84690154724921496</v>
      </c>
    </row>
    <row r="6250" spans="1:4" x14ac:dyDescent="0.25">
      <c r="A6250" s="3">
        <f ca="1">Выборки!A6250</f>
        <v>14.947052575831034</v>
      </c>
      <c r="B6250" s="11">
        <f t="shared" ca="1" si="291"/>
        <v>1650</v>
      </c>
      <c r="C6250" s="3">
        <f t="shared" ca="1" si="292"/>
        <v>8.2475000000000007E-2</v>
      </c>
      <c r="D6250">
        <f t="shared" ca="1" si="293"/>
        <v>-1.3886145189074084</v>
      </c>
    </row>
    <row r="6251" spans="1:4" x14ac:dyDescent="0.25">
      <c r="A6251" s="3">
        <f ca="1">Выборки!A6251</f>
        <v>14.560512206533684</v>
      </c>
      <c r="B6251" s="11">
        <f t="shared" ca="1" si="291"/>
        <v>1451</v>
      </c>
      <c r="C6251" s="3">
        <f t="shared" ca="1" si="292"/>
        <v>7.2525000000000006E-2</v>
      </c>
      <c r="D6251">
        <f t="shared" ca="1" si="293"/>
        <v>-1.457240516857629</v>
      </c>
    </row>
    <row r="6252" spans="1:4" x14ac:dyDescent="0.25">
      <c r="A6252" s="3">
        <f ca="1">Выборки!A6252</f>
        <v>16.417016683516188</v>
      </c>
      <c r="B6252" s="11">
        <f t="shared" ca="1" si="291"/>
        <v>2501</v>
      </c>
      <c r="C6252" s="3">
        <f t="shared" ca="1" si="292"/>
        <v>0.125025</v>
      </c>
      <c r="D6252">
        <f t="shared" ca="1" si="293"/>
        <v>-1.1502279432848261</v>
      </c>
    </row>
    <row r="6253" spans="1:4" x14ac:dyDescent="0.25">
      <c r="A6253" s="3">
        <f ca="1">Выборки!A6253</f>
        <v>25.737134396732138</v>
      </c>
      <c r="B6253" s="11">
        <f t="shared" ca="1" si="291"/>
        <v>9482</v>
      </c>
      <c r="C6253" s="3">
        <f t="shared" ca="1" si="292"/>
        <v>0.47407500000000002</v>
      </c>
      <c r="D6253">
        <f t="shared" ca="1" si="293"/>
        <v>-6.5030143500865917E-2</v>
      </c>
    </row>
    <row r="6254" spans="1:4" x14ac:dyDescent="0.25">
      <c r="A6254" s="3">
        <f ca="1">Выборки!A6254</f>
        <v>29.100573427339285</v>
      </c>
      <c r="B6254" s="11">
        <f t="shared" ca="1" si="291"/>
        <v>11063</v>
      </c>
      <c r="C6254" s="3">
        <f t="shared" ca="1" si="292"/>
        <v>0.55312499999999998</v>
      </c>
      <c r="D6254">
        <f t="shared" ca="1" si="293"/>
        <v>0.13356065262431352</v>
      </c>
    </row>
    <row r="6255" spans="1:4" x14ac:dyDescent="0.25">
      <c r="A6255" s="3">
        <f ca="1">Выборки!A6255</f>
        <v>13.73621493098068</v>
      </c>
      <c r="B6255" s="11">
        <f t="shared" ca="1" si="291"/>
        <v>1114</v>
      </c>
      <c r="C6255" s="3">
        <f t="shared" ca="1" si="292"/>
        <v>5.5675000000000002E-2</v>
      </c>
      <c r="D6255">
        <f t="shared" ca="1" si="293"/>
        <v>-1.5921544726680223</v>
      </c>
    </row>
    <row r="6256" spans="1:4" x14ac:dyDescent="0.25">
      <c r="A6256" s="3">
        <f ca="1">Выборки!A6256</f>
        <v>26.948308321435299</v>
      </c>
      <c r="B6256" s="11">
        <f t="shared" ca="1" si="291"/>
        <v>10164</v>
      </c>
      <c r="C6256" s="3">
        <f t="shared" ca="1" si="292"/>
        <v>0.50817500000000004</v>
      </c>
      <c r="D6256">
        <f t="shared" ca="1" si="293"/>
        <v>2.0493120463841361E-2</v>
      </c>
    </row>
    <row r="6257" spans="1:4" x14ac:dyDescent="0.25">
      <c r="A6257" s="3">
        <f ca="1">Выборки!A6257</f>
        <v>20.966600104876079</v>
      </c>
      <c r="B6257" s="11">
        <f t="shared" ca="1" si="291"/>
        <v>6062</v>
      </c>
      <c r="C6257" s="3">
        <f t="shared" ca="1" si="292"/>
        <v>0.30307499999999998</v>
      </c>
      <c r="D6257">
        <f t="shared" ca="1" si="293"/>
        <v>-0.51557682483175504</v>
      </c>
    </row>
    <row r="6258" spans="1:4" x14ac:dyDescent="0.25">
      <c r="A6258" s="3">
        <f ca="1">Выборки!A6258</f>
        <v>17.713452572741794</v>
      </c>
      <c r="B6258" s="11">
        <f t="shared" ca="1" si="291"/>
        <v>3418</v>
      </c>
      <c r="C6258" s="3">
        <f t="shared" ca="1" si="292"/>
        <v>0.170875</v>
      </c>
      <c r="D6258">
        <f t="shared" ca="1" si="293"/>
        <v>-0.95071317153970303</v>
      </c>
    </row>
    <row r="6259" spans="1:4" x14ac:dyDescent="0.25">
      <c r="A6259" s="3">
        <f ca="1">Выборки!A6259</f>
        <v>19.296515648983558</v>
      </c>
      <c r="B6259" s="11">
        <f t="shared" ca="1" si="291"/>
        <v>4640</v>
      </c>
      <c r="C6259" s="3">
        <f t="shared" ca="1" si="292"/>
        <v>0.23197499999999999</v>
      </c>
      <c r="D6259">
        <f t="shared" ca="1" si="293"/>
        <v>-0.73235814237206354</v>
      </c>
    </row>
    <row r="6260" spans="1:4" x14ac:dyDescent="0.25">
      <c r="A6260" s="3">
        <f ca="1">Выборки!A6260</f>
        <v>11.804859710185024</v>
      </c>
      <c r="B6260" s="11">
        <f t="shared" ca="1" si="291"/>
        <v>549</v>
      </c>
      <c r="C6260" s="3">
        <f t="shared" ca="1" si="292"/>
        <v>2.7425000000000001E-2</v>
      </c>
      <c r="D6260">
        <f t="shared" ca="1" si="293"/>
        <v>-1.9200625420525761</v>
      </c>
    </row>
    <row r="6261" spans="1:4" x14ac:dyDescent="0.25">
      <c r="A6261" s="3">
        <f ca="1">Выборки!A6261</f>
        <v>21.663671280330593</v>
      </c>
      <c r="B6261" s="11">
        <f t="shared" ca="1" si="291"/>
        <v>6605</v>
      </c>
      <c r="C6261" s="3">
        <f t="shared" ca="1" si="292"/>
        <v>0.33022499999999999</v>
      </c>
      <c r="D6261">
        <f t="shared" ca="1" si="293"/>
        <v>-0.43929195880056893</v>
      </c>
    </row>
    <row r="6262" spans="1:4" x14ac:dyDescent="0.25">
      <c r="A6262" s="3">
        <f ca="1">Выборки!A6262</f>
        <v>22.503094953635884</v>
      </c>
      <c r="B6262" s="11">
        <f t="shared" ca="1" si="291"/>
        <v>7299</v>
      </c>
      <c r="C6262" s="3">
        <f t="shared" ca="1" si="292"/>
        <v>0.364925</v>
      </c>
      <c r="D6262">
        <f t="shared" ca="1" si="293"/>
        <v>-0.34532507190650369</v>
      </c>
    </row>
    <row r="6263" spans="1:4" x14ac:dyDescent="0.25">
      <c r="A6263" s="3">
        <f ca="1">Выборки!A6263</f>
        <v>19.267380492778912</v>
      </c>
      <c r="B6263" s="11">
        <f t="shared" ca="1" si="291"/>
        <v>4610</v>
      </c>
      <c r="C6263" s="3">
        <f t="shared" ca="1" si="292"/>
        <v>0.23047500000000001</v>
      </c>
      <c r="D6263">
        <f t="shared" ca="1" si="293"/>
        <v>-0.73728344098201359</v>
      </c>
    </row>
    <row r="6264" spans="1:4" x14ac:dyDescent="0.25">
      <c r="A6264" s="3">
        <f ca="1">Выборки!A6264</f>
        <v>25.739237402836409</v>
      </c>
      <c r="B6264" s="11">
        <f t="shared" ca="1" si="291"/>
        <v>9487</v>
      </c>
      <c r="C6264" s="3">
        <f t="shared" ca="1" si="292"/>
        <v>0.474325</v>
      </c>
      <c r="D6264">
        <f t="shared" ca="1" si="293"/>
        <v>-6.440217277030745E-2</v>
      </c>
    </row>
    <row r="6265" spans="1:4" x14ac:dyDescent="0.25">
      <c r="A6265" s="3">
        <f ca="1">Выборки!A6265</f>
        <v>19.59971888990049</v>
      </c>
      <c r="B6265" s="11">
        <f t="shared" ca="1" si="291"/>
        <v>4891</v>
      </c>
      <c r="C6265" s="3">
        <f t="shared" ca="1" si="292"/>
        <v>0.24452499999999999</v>
      </c>
      <c r="D6265">
        <f t="shared" ca="1" si="293"/>
        <v>-0.69182059722162892</v>
      </c>
    </row>
    <row r="6266" spans="1:4" x14ac:dyDescent="0.25">
      <c r="A6266" s="3">
        <f ca="1">Выборки!A6266</f>
        <v>16.562382162159317</v>
      </c>
      <c r="B6266" s="11">
        <f t="shared" ca="1" si="291"/>
        <v>2604</v>
      </c>
      <c r="C6266" s="3">
        <f t="shared" ca="1" si="292"/>
        <v>0.13017500000000001</v>
      </c>
      <c r="D6266">
        <f t="shared" ca="1" si="293"/>
        <v>-1.1255642673901876</v>
      </c>
    </row>
    <row r="6267" spans="1:4" x14ac:dyDescent="0.25">
      <c r="A6267" s="3">
        <f ca="1">Выборки!A6267</f>
        <v>16.20579199930663</v>
      </c>
      <c r="B6267" s="11">
        <f t="shared" ca="1" si="291"/>
        <v>2356</v>
      </c>
      <c r="C6267" s="3">
        <f t="shared" ca="1" si="292"/>
        <v>0.117775</v>
      </c>
      <c r="D6267">
        <f t="shared" ca="1" si="293"/>
        <v>-1.1861830968921099</v>
      </c>
    </row>
    <row r="6268" spans="1:4" x14ac:dyDescent="0.25">
      <c r="A6268" s="3">
        <f ca="1">Выборки!A6268</f>
        <v>20.766381432153111</v>
      </c>
      <c r="B6268" s="11">
        <f t="shared" ca="1" si="291"/>
        <v>5904</v>
      </c>
      <c r="C6268" s="3">
        <f t="shared" ca="1" si="292"/>
        <v>0.29517500000000002</v>
      </c>
      <c r="D6268">
        <f t="shared" ca="1" si="293"/>
        <v>-0.53832890399533995</v>
      </c>
    </row>
    <row r="6269" spans="1:4" x14ac:dyDescent="0.25">
      <c r="A6269" s="3">
        <f ca="1">Выборки!A6269</f>
        <v>11.615415143185627</v>
      </c>
      <c r="B6269" s="11">
        <f t="shared" ca="1" si="291"/>
        <v>513</v>
      </c>
      <c r="C6269" s="3">
        <f t="shared" ca="1" si="292"/>
        <v>2.5624999999999998E-2</v>
      </c>
      <c r="D6269">
        <f t="shared" ca="1" si="293"/>
        <v>-1.9493805125389179</v>
      </c>
    </row>
    <row r="6270" spans="1:4" x14ac:dyDescent="0.25">
      <c r="A6270" s="3">
        <f ca="1">Выборки!A6270</f>
        <v>17.532126023853046</v>
      </c>
      <c r="B6270" s="11">
        <f t="shared" ca="1" si="291"/>
        <v>3285</v>
      </c>
      <c r="C6270" s="3">
        <f t="shared" ca="1" si="292"/>
        <v>0.16422500000000001</v>
      </c>
      <c r="D6270">
        <f t="shared" ca="1" si="293"/>
        <v>-0.97724070605870117</v>
      </c>
    </row>
    <row r="6271" spans="1:4" x14ac:dyDescent="0.25">
      <c r="A6271" s="3">
        <f ca="1">Выборки!A6271</f>
        <v>16.294029098496551</v>
      </c>
      <c r="B6271" s="11">
        <f t="shared" ca="1" si="291"/>
        <v>2407</v>
      </c>
      <c r="C6271" s="3">
        <f t="shared" ca="1" si="292"/>
        <v>0.120325</v>
      </c>
      <c r="D6271">
        <f t="shared" ca="1" si="293"/>
        <v>-1.1733636689691564</v>
      </c>
    </row>
    <row r="6272" spans="1:4" x14ac:dyDescent="0.25">
      <c r="A6272" s="3">
        <f ca="1">Выборки!A6272</f>
        <v>31.725579374642059</v>
      </c>
      <c r="B6272" s="11">
        <f t="shared" ca="1" si="291"/>
        <v>11926</v>
      </c>
      <c r="C6272" s="3">
        <f t="shared" ca="1" si="292"/>
        <v>0.596275</v>
      </c>
      <c r="D6272">
        <f t="shared" ca="1" si="293"/>
        <v>0.24371700802962784</v>
      </c>
    </row>
    <row r="6273" spans="1:4" x14ac:dyDescent="0.25">
      <c r="A6273" s="3">
        <f ca="1">Выборки!A6273</f>
        <v>24.748937628761908</v>
      </c>
      <c r="B6273" s="11">
        <f t="shared" ca="1" si="291"/>
        <v>8894</v>
      </c>
      <c r="C6273" s="3">
        <f t="shared" ca="1" si="292"/>
        <v>0.44467499999999999</v>
      </c>
      <c r="D6273">
        <f t="shared" ca="1" si="293"/>
        <v>-0.13912673777900864</v>
      </c>
    </row>
    <row r="6274" spans="1:4" x14ac:dyDescent="0.25">
      <c r="A6274" s="3">
        <f ca="1">Выборки!A6274</f>
        <v>17.711179954928017</v>
      </c>
      <c r="B6274" s="11">
        <f t="shared" ca="1" si="291"/>
        <v>3416</v>
      </c>
      <c r="C6274" s="3">
        <f t="shared" ca="1" si="292"/>
        <v>0.17077500000000001</v>
      </c>
      <c r="D6274">
        <f t="shared" ca="1" si="293"/>
        <v>-0.95110712145125098</v>
      </c>
    </row>
    <row r="6275" spans="1:4" x14ac:dyDescent="0.25">
      <c r="A6275" s="3">
        <f ca="1">Выборки!A6275</f>
        <v>12.193769269021935</v>
      </c>
      <c r="B6275" s="11">
        <f t="shared" ref="B6275:B6338" ca="1" si="294">_xlfn.RANK.AVG(A6275,$A$2:$A$20001,1)</f>
        <v>634</v>
      </c>
      <c r="C6275" s="3">
        <f t="shared" ref="C6275:C6338" ca="1" si="295">(B6275-0.5)/20000</f>
        <v>3.1675000000000002E-2</v>
      </c>
      <c r="D6275">
        <f t="shared" ref="D6275:D6338" ca="1" si="296">_xlfn.NORM.S.INV(C6275)</f>
        <v>-1.8567270290494415</v>
      </c>
    </row>
    <row r="6276" spans="1:4" x14ac:dyDescent="0.25">
      <c r="A6276" s="3">
        <f ca="1">Выборки!A6276</f>
        <v>24.664391593898767</v>
      </c>
      <c r="B6276" s="11">
        <f t="shared" ca="1" si="294"/>
        <v>8844</v>
      </c>
      <c r="C6276" s="3">
        <f t="shared" ca="1" si="295"/>
        <v>0.44217499999999998</v>
      </c>
      <c r="D6276">
        <f t="shared" ca="1" si="296"/>
        <v>-0.1454570806118789</v>
      </c>
    </row>
    <row r="6277" spans="1:4" x14ac:dyDescent="0.25">
      <c r="A6277" s="3">
        <f ca="1">Выборки!A6277</f>
        <v>18.546901597185961</v>
      </c>
      <c r="B6277" s="11">
        <f t="shared" ca="1" si="294"/>
        <v>4076</v>
      </c>
      <c r="C6277" s="3">
        <f t="shared" ca="1" si="295"/>
        <v>0.20377500000000001</v>
      </c>
      <c r="D6277">
        <f t="shared" ca="1" si="296"/>
        <v>-0.82821279310062201</v>
      </c>
    </row>
    <row r="6278" spans="1:4" x14ac:dyDescent="0.25">
      <c r="A6278" s="3">
        <f ca="1">Выборки!A6278</f>
        <v>13.411385970153079</v>
      </c>
      <c r="B6278" s="11">
        <f t="shared" ca="1" si="294"/>
        <v>1006</v>
      </c>
      <c r="C6278" s="3">
        <f t="shared" ca="1" si="295"/>
        <v>5.0275E-2</v>
      </c>
      <c r="D6278">
        <f t="shared" ca="1" si="296"/>
        <v>-1.6421930623874683</v>
      </c>
    </row>
    <row r="6279" spans="1:4" x14ac:dyDescent="0.25">
      <c r="A6279" s="3">
        <f ca="1">Выборки!A6279</f>
        <v>14.198439621716275</v>
      </c>
      <c r="B6279" s="11">
        <f t="shared" ca="1" si="294"/>
        <v>1295</v>
      </c>
      <c r="C6279" s="3">
        <f t="shared" ca="1" si="295"/>
        <v>6.4725000000000005E-2</v>
      </c>
      <c r="D6279">
        <f t="shared" ca="1" si="296"/>
        <v>-1.5162743290075584</v>
      </c>
    </row>
    <row r="6280" spans="1:4" x14ac:dyDescent="0.25">
      <c r="A6280" s="3">
        <f ca="1">Выборки!A6280</f>
        <v>28.284300782308762</v>
      </c>
      <c r="B6280" s="11">
        <f t="shared" ca="1" si="294"/>
        <v>10773</v>
      </c>
      <c r="C6280" s="3">
        <f t="shared" ca="1" si="295"/>
        <v>0.53862500000000002</v>
      </c>
      <c r="D6280">
        <f t="shared" ca="1" si="296"/>
        <v>9.6970275362546363E-2</v>
      </c>
    </row>
    <row r="6281" spans="1:4" x14ac:dyDescent="0.25">
      <c r="A6281" s="3">
        <f ca="1">Выборки!A6281</f>
        <v>20.370831171805296</v>
      </c>
      <c r="B6281" s="11">
        <f t="shared" ca="1" si="294"/>
        <v>5565</v>
      </c>
      <c r="C6281" s="3">
        <f t="shared" ca="1" si="295"/>
        <v>0.278225</v>
      </c>
      <c r="D6281">
        <f t="shared" ca="1" si="296"/>
        <v>-0.58812260690205698</v>
      </c>
    </row>
    <row r="6282" spans="1:4" x14ac:dyDescent="0.25">
      <c r="A6282" s="3">
        <f ca="1">Выборки!A6282</f>
        <v>15.407621811667269</v>
      </c>
      <c r="B6282" s="11">
        <f t="shared" ca="1" si="294"/>
        <v>1890</v>
      </c>
      <c r="C6282" s="3">
        <f t="shared" ca="1" si="295"/>
        <v>9.4475000000000003E-2</v>
      </c>
      <c r="D6282">
        <f t="shared" ca="1" si="296"/>
        <v>-1.3136916264152514</v>
      </c>
    </row>
    <row r="6283" spans="1:4" x14ac:dyDescent="0.25">
      <c r="A6283" s="3">
        <f ca="1">Выборки!A6283</f>
        <v>19.48233417207766</v>
      </c>
      <c r="B6283" s="11">
        <f t="shared" ca="1" si="294"/>
        <v>4801</v>
      </c>
      <c r="C6283" s="3">
        <f t="shared" ca="1" si="295"/>
        <v>0.24002499999999999</v>
      </c>
      <c r="D6283">
        <f t="shared" ca="1" si="296"/>
        <v>-0.70622214648194181</v>
      </c>
    </row>
    <row r="6284" spans="1:4" x14ac:dyDescent="0.25">
      <c r="A6284" s="3">
        <f ca="1">Выборки!A6284</f>
        <v>19.313340442555248</v>
      </c>
      <c r="B6284" s="11">
        <f t="shared" ca="1" si="294"/>
        <v>4651</v>
      </c>
      <c r="C6284" s="3">
        <f t="shared" ca="1" si="295"/>
        <v>0.23252500000000001</v>
      </c>
      <c r="D6284">
        <f t="shared" ca="1" si="296"/>
        <v>-0.73055664794844366</v>
      </c>
    </row>
    <row r="6285" spans="1:4" x14ac:dyDescent="0.25">
      <c r="A6285" s="3">
        <f ca="1">Выборки!A6285</f>
        <v>29.026148530064869</v>
      </c>
      <c r="B6285" s="11">
        <f t="shared" ca="1" si="294"/>
        <v>11034</v>
      </c>
      <c r="C6285" s="3">
        <f t="shared" ca="1" si="295"/>
        <v>0.55167500000000003</v>
      </c>
      <c r="D6285">
        <f t="shared" ca="1" si="296"/>
        <v>0.12989436828171969</v>
      </c>
    </row>
    <row r="6286" spans="1:4" x14ac:dyDescent="0.25">
      <c r="A6286" s="3">
        <f ca="1">Выборки!A6286</f>
        <v>23.811777173850452</v>
      </c>
      <c r="B6286" s="11">
        <f t="shared" ca="1" si="294"/>
        <v>8276</v>
      </c>
      <c r="C6286" s="3">
        <f t="shared" ca="1" si="295"/>
        <v>0.413775</v>
      </c>
      <c r="D6286">
        <f t="shared" ca="1" si="296"/>
        <v>-0.21784484793622721</v>
      </c>
    </row>
    <row r="6287" spans="1:4" x14ac:dyDescent="0.25">
      <c r="A6287" s="3">
        <f ca="1">Выборки!A6287</f>
        <v>15.149566464321897</v>
      </c>
      <c r="B6287" s="11">
        <f t="shared" ca="1" si="294"/>
        <v>1746</v>
      </c>
      <c r="C6287" s="3">
        <f t="shared" ca="1" si="295"/>
        <v>8.7275000000000005E-2</v>
      </c>
      <c r="D6287">
        <f t="shared" ca="1" si="296"/>
        <v>-1.3577280272559507</v>
      </c>
    </row>
    <row r="6288" spans="1:4" x14ac:dyDescent="0.25">
      <c r="A6288" s="3">
        <f ca="1">Выборки!A6288</f>
        <v>21.148302612809747</v>
      </c>
      <c r="B6288" s="11">
        <f t="shared" ca="1" si="294"/>
        <v>6196</v>
      </c>
      <c r="C6288" s="3">
        <f t="shared" ca="1" si="295"/>
        <v>0.30977500000000002</v>
      </c>
      <c r="D6288">
        <f t="shared" ca="1" si="296"/>
        <v>-0.49648821506717961</v>
      </c>
    </row>
    <row r="6289" spans="1:4" x14ac:dyDescent="0.25">
      <c r="A6289" s="3">
        <f ca="1">Выборки!A6289</f>
        <v>24.497848442035668</v>
      </c>
      <c r="B6289" s="11">
        <f t="shared" ca="1" si="294"/>
        <v>8735</v>
      </c>
      <c r="C6289" s="3">
        <f t="shared" ca="1" si="295"/>
        <v>0.43672499999999997</v>
      </c>
      <c r="D6289">
        <f t="shared" ca="1" si="296"/>
        <v>-0.15927781332697505</v>
      </c>
    </row>
    <row r="6290" spans="1:4" x14ac:dyDescent="0.25">
      <c r="A6290" s="3">
        <f ca="1">Выборки!A6290</f>
        <v>18.395769028379391</v>
      </c>
      <c r="B6290" s="11">
        <f t="shared" ca="1" si="294"/>
        <v>3945</v>
      </c>
      <c r="C6290" s="3">
        <f t="shared" ca="1" si="295"/>
        <v>0.19722500000000001</v>
      </c>
      <c r="D6290">
        <f t="shared" ca="1" si="296"/>
        <v>-0.85157503619085739</v>
      </c>
    </row>
    <row r="6291" spans="1:4" x14ac:dyDescent="0.25">
      <c r="A6291" s="3">
        <f ca="1">Выборки!A6291</f>
        <v>19.221716595052587</v>
      </c>
      <c r="B6291" s="11">
        <f t="shared" ca="1" si="294"/>
        <v>4576</v>
      </c>
      <c r="C6291" s="3">
        <f t="shared" ca="1" si="295"/>
        <v>0.22877500000000001</v>
      </c>
      <c r="D6291">
        <f t="shared" ca="1" si="296"/>
        <v>-0.74288716008059541</v>
      </c>
    </row>
    <row r="6292" spans="1:4" x14ac:dyDescent="0.25">
      <c r="A6292" s="3">
        <f ca="1">Выборки!A6292</f>
        <v>22.817018873506282</v>
      </c>
      <c r="B6292" s="11">
        <f t="shared" ca="1" si="294"/>
        <v>7546</v>
      </c>
      <c r="C6292" s="3">
        <f t="shared" ca="1" si="295"/>
        <v>0.37727500000000003</v>
      </c>
      <c r="D6292">
        <f t="shared" ca="1" si="296"/>
        <v>-0.31264550759007603</v>
      </c>
    </row>
    <row r="6293" spans="1:4" x14ac:dyDescent="0.25">
      <c r="A6293" s="3">
        <f ca="1">Выборки!A6293</f>
        <v>13.293783470746426</v>
      </c>
      <c r="B6293" s="11">
        <f t="shared" ca="1" si="294"/>
        <v>961</v>
      </c>
      <c r="C6293" s="3">
        <f t="shared" ca="1" si="295"/>
        <v>4.8024999999999998E-2</v>
      </c>
      <c r="D6293">
        <f t="shared" ca="1" si="296"/>
        <v>-1.6643124784565406</v>
      </c>
    </row>
    <row r="6294" spans="1:4" x14ac:dyDescent="0.25">
      <c r="A6294" s="3">
        <f ca="1">Выборки!A6294</f>
        <v>12.979545571383513</v>
      </c>
      <c r="B6294" s="11">
        <f t="shared" ca="1" si="294"/>
        <v>848</v>
      </c>
      <c r="C6294" s="3">
        <f t="shared" ca="1" si="295"/>
        <v>4.2375000000000003E-2</v>
      </c>
      <c r="D6294">
        <f t="shared" ca="1" si="296"/>
        <v>-1.723766525005791</v>
      </c>
    </row>
    <row r="6295" spans="1:4" x14ac:dyDescent="0.25">
      <c r="A6295" s="3">
        <f ca="1">Выборки!A6295</f>
        <v>15.586815101621845</v>
      </c>
      <c r="B6295" s="11">
        <f t="shared" ca="1" si="294"/>
        <v>1993</v>
      </c>
      <c r="C6295" s="3">
        <f t="shared" ca="1" si="295"/>
        <v>9.9625000000000005E-2</v>
      </c>
      <c r="D6295">
        <f t="shared" ca="1" si="296"/>
        <v>-1.2836912706283286</v>
      </c>
    </row>
    <row r="6296" spans="1:4" x14ac:dyDescent="0.25">
      <c r="A6296" s="3">
        <f ca="1">Выборки!A6296</f>
        <v>22.159051592375974</v>
      </c>
      <c r="B6296" s="11">
        <f t="shared" ca="1" si="294"/>
        <v>6996</v>
      </c>
      <c r="C6296" s="3">
        <f t="shared" ca="1" si="295"/>
        <v>0.349775</v>
      </c>
      <c r="D6296">
        <f t="shared" ca="1" si="296"/>
        <v>-0.38592799058417188</v>
      </c>
    </row>
    <row r="6297" spans="1:4" x14ac:dyDescent="0.25">
      <c r="A6297" s="3">
        <f ca="1">Выборки!A6297</f>
        <v>35.14861908252675</v>
      </c>
      <c r="B6297" s="11">
        <f t="shared" ca="1" si="294"/>
        <v>13105</v>
      </c>
      <c r="C6297" s="3">
        <f t="shared" ca="1" si="295"/>
        <v>0.65522499999999995</v>
      </c>
      <c r="D6297">
        <f t="shared" ca="1" si="296"/>
        <v>0.39946582527329677</v>
      </c>
    </row>
    <row r="6298" spans="1:4" x14ac:dyDescent="0.25">
      <c r="A6298" s="3">
        <f ca="1">Выборки!A6298</f>
        <v>23.805508507005015</v>
      </c>
      <c r="B6298" s="11">
        <f t="shared" ca="1" si="294"/>
        <v>8272</v>
      </c>
      <c r="C6298" s="3">
        <f t="shared" ca="1" si="295"/>
        <v>0.41357500000000003</v>
      </c>
      <c r="D6298">
        <f t="shared" ca="1" si="296"/>
        <v>-0.2183582401241507</v>
      </c>
    </row>
    <row r="6299" spans="1:4" x14ac:dyDescent="0.25">
      <c r="A6299" s="3">
        <f ca="1">Выборки!A6299</f>
        <v>11.842415213972334</v>
      </c>
      <c r="B6299" s="11">
        <f t="shared" ca="1" si="294"/>
        <v>557</v>
      </c>
      <c r="C6299" s="3">
        <f t="shared" ca="1" si="295"/>
        <v>2.7824999999999999E-2</v>
      </c>
      <c r="D6299">
        <f t="shared" ca="1" si="296"/>
        <v>-1.9137664822644254</v>
      </c>
    </row>
    <row r="6300" spans="1:4" x14ac:dyDescent="0.25">
      <c r="A6300" s="3">
        <f ca="1">Выборки!A6300</f>
        <v>23.588101744515708</v>
      </c>
      <c r="B6300" s="11">
        <f t="shared" ca="1" si="294"/>
        <v>8142</v>
      </c>
      <c r="C6300" s="3">
        <f t="shared" ca="1" si="295"/>
        <v>0.40707500000000002</v>
      </c>
      <c r="D6300">
        <f t="shared" ca="1" si="296"/>
        <v>-0.23507567275989652</v>
      </c>
    </row>
    <row r="6301" spans="1:4" x14ac:dyDescent="0.25">
      <c r="A6301" s="3">
        <f ca="1">Выборки!A6301</f>
        <v>22.160323461612709</v>
      </c>
      <c r="B6301" s="11">
        <f t="shared" ca="1" si="294"/>
        <v>6998</v>
      </c>
      <c r="C6301" s="3">
        <f t="shared" ca="1" si="295"/>
        <v>0.34987499999999999</v>
      </c>
      <c r="D6301">
        <f t="shared" ca="1" si="296"/>
        <v>-0.38565796226694743</v>
      </c>
    </row>
    <row r="6302" spans="1:4" x14ac:dyDescent="0.25">
      <c r="A6302" s="3">
        <f ca="1">Выборки!A6302</f>
        <v>16.196866443950007</v>
      </c>
      <c r="B6302" s="11">
        <f t="shared" ca="1" si="294"/>
        <v>2352</v>
      </c>
      <c r="C6302" s="3">
        <f t="shared" ca="1" si="295"/>
        <v>0.117575</v>
      </c>
      <c r="D6302">
        <f t="shared" ca="1" si="296"/>
        <v>-1.1871968071518195</v>
      </c>
    </row>
    <row r="6303" spans="1:4" x14ac:dyDescent="0.25">
      <c r="A6303" s="3">
        <f ca="1">Выборки!A6303</f>
        <v>23.600990335958386</v>
      </c>
      <c r="B6303" s="11">
        <f t="shared" ca="1" si="294"/>
        <v>8152</v>
      </c>
      <c r="C6303" s="3">
        <f t="shared" ca="1" si="295"/>
        <v>0.40757500000000002</v>
      </c>
      <c r="D6303">
        <f t="shared" ca="1" si="296"/>
        <v>-0.23378744106940014</v>
      </c>
    </row>
    <row r="6304" spans="1:4" x14ac:dyDescent="0.25">
      <c r="A6304" s="3">
        <f ca="1">Выборки!A6304</f>
        <v>16.443906198427758</v>
      </c>
      <c r="B6304" s="11">
        <f t="shared" ca="1" si="294"/>
        <v>2523</v>
      </c>
      <c r="C6304" s="3">
        <f t="shared" ca="1" si="295"/>
        <v>0.12612499999999999</v>
      </c>
      <c r="D6304">
        <f t="shared" ca="1" si="296"/>
        <v>-1.1449014096232104</v>
      </c>
    </row>
    <row r="6305" spans="1:4" x14ac:dyDescent="0.25">
      <c r="A6305" s="3">
        <f ca="1">Выборки!A6305</f>
        <v>26.828621843063573</v>
      </c>
      <c r="B6305" s="11">
        <f t="shared" ca="1" si="294"/>
        <v>10105</v>
      </c>
      <c r="C6305" s="3">
        <f t="shared" ca="1" si="295"/>
        <v>0.50522500000000004</v>
      </c>
      <c r="D6305">
        <f t="shared" ca="1" si="296"/>
        <v>1.3097507193290317E-2</v>
      </c>
    </row>
    <row r="6306" spans="1:4" x14ac:dyDescent="0.25">
      <c r="A6306" s="3">
        <f ca="1">Выборки!A6306</f>
        <v>22.957984986935291</v>
      </c>
      <c r="B6306" s="11">
        <f t="shared" ca="1" si="294"/>
        <v>7645</v>
      </c>
      <c r="C6306" s="3">
        <f t="shared" ca="1" si="295"/>
        <v>0.38222499999999998</v>
      </c>
      <c r="D6306">
        <f t="shared" ca="1" si="296"/>
        <v>-0.29964231979330525</v>
      </c>
    </row>
    <row r="6307" spans="1:4" x14ac:dyDescent="0.25">
      <c r="A6307" s="3">
        <f ca="1">Выборки!A6307</f>
        <v>22.874862850061685</v>
      </c>
      <c r="B6307" s="11">
        <f t="shared" ca="1" si="294"/>
        <v>7584</v>
      </c>
      <c r="C6307" s="3">
        <f t="shared" ca="1" si="295"/>
        <v>0.37917499999999998</v>
      </c>
      <c r="D6307">
        <f t="shared" ca="1" si="296"/>
        <v>-0.30764825188227601</v>
      </c>
    </row>
    <row r="6308" spans="1:4" x14ac:dyDescent="0.25">
      <c r="A6308" s="3">
        <f ca="1">Выборки!A6308</f>
        <v>28.568513010447198</v>
      </c>
      <c r="B6308" s="11">
        <f t="shared" ca="1" si="294"/>
        <v>10880</v>
      </c>
      <c r="C6308" s="3">
        <f t="shared" ca="1" si="295"/>
        <v>0.54397499999999999</v>
      </c>
      <c r="D6308">
        <f t="shared" ca="1" si="296"/>
        <v>0.11045315420969049</v>
      </c>
    </row>
    <row r="6309" spans="1:4" x14ac:dyDescent="0.25">
      <c r="A6309" s="3">
        <f ca="1">Выборки!A6309</f>
        <v>18.935693848865366</v>
      </c>
      <c r="B6309" s="11">
        <f t="shared" ca="1" si="294"/>
        <v>4376</v>
      </c>
      <c r="C6309" s="3">
        <f t="shared" ca="1" si="295"/>
        <v>0.218775</v>
      </c>
      <c r="D6309">
        <f t="shared" ca="1" si="296"/>
        <v>-0.77633705426586697</v>
      </c>
    </row>
    <row r="6310" spans="1:4" x14ac:dyDescent="0.25">
      <c r="A6310" s="3">
        <f ca="1">Выборки!A6310</f>
        <v>19.206884478426471</v>
      </c>
      <c r="B6310" s="11">
        <f t="shared" ca="1" si="294"/>
        <v>4562</v>
      </c>
      <c r="C6310" s="3">
        <f t="shared" ca="1" si="295"/>
        <v>0.228075</v>
      </c>
      <c r="D6310">
        <f t="shared" ca="1" si="296"/>
        <v>-0.74520136138669213</v>
      </c>
    </row>
    <row r="6311" spans="1:4" x14ac:dyDescent="0.25">
      <c r="A6311" s="3">
        <f ca="1">Выборки!A6311</f>
        <v>23.523759066890143</v>
      </c>
      <c r="B6311" s="11">
        <f t="shared" ca="1" si="294"/>
        <v>8079</v>
      </c>
      <c r="C6311" s="3">
        <f t="shared" ca="1" si="295"/>
        <v>0.40392499999999998</v>
      </c>
      <c r="D6311">
        <f t="shared" ca="1" si="296"/>
        <v>-0.24320060268682961</v>
      </c>
    </row>
    <row r="6312" spans="1:4" x14ac:dyDescent="0.25">
      <c r="A6312" s="3">
        <f ca="1">Выборки!A6312</f>
        <v>24.961046002735102</v>
      </c>
      <c r="B6312" s="11">
        <f t="shared" ca="1" si="294"/>
        <v>9028</v>
      </c>
      <c r="C6312" s="3">
        <f t="shared" ca="1" si="295"/>
        <v>0.45137500000000003</v>
      </c>
      <c r="D6312">
        <f t="shared" ca="1" si="296"/>
        <v>-0.12218816396913203</v>
      </c>
    </row>
    <row r="6313" spans="1:4" x14ac:dyDescent="0.25">
      <c r="A6313" s="3">
        <f ca="1">Выборки!A6313</f>
        <v>13.86759996824021</v>
      </c>
      <c r="B6313" s="11">
        <f t="shared" ca="1" si="294"/>
        <v>1165</v>
      </c>
      <c r="C6313" s="3">
        <f t="shared" ca="1" si="295"/>
        <v>5.8224999999999999E-2</v>
      </c>
      <c r="D6313">
        <f t="shared" ca="1" si="296"/>
        <v>-1.5698500521906626</v>
      </c>
    </row>
    <row r="6314" spans="1:4" x14ac:dyDescent="0.25">
      <c r="A6314" s="3">
        <f ca="1">Выборки!A6314</f>
        <v>21.847615885482742</v>
      </c>
      <c r="B6314" s="11">
        <f t="shared" ca="1" si="294"/>
        <v>6761</v>
      </c>
      <c r="C6314" s="3">
        <f t="shared" ca="1" si="295"/>
        <v>0.33802500000000002</v>
      </c>
      <c r="D6314">
        <f t="shared" ca="1" si="296"/>
        <v>-0.41785928815094642</v>
      </c>
    </row>
    <row r="6315" spans="1:4" x14ac:dyDescent="0.25">
      <c r="A6315" s="3">
        <f ca="1">Выборки!A6315</f>
        <v>12.202119501684697</v>
      </c>
      <c r="B6315" s="11">
        <f t="shared" ca="1" si="294"/>
        <v>638</v>
      </c>
      <c r="C6315" s="3">
        <f t="shared" ca="1" si="295"/>
        <v>3.1875000000000001E-2</v>
      </c>
      <c r="D6315">
        <f t="shared" ca="1" si="296"/>
        <v>-1.8539242360416941</v>
      </c>
    </row>
    <row r="6316" spans="1:4" x14ac:dyDescent="0.25">
      <c r="A6316" s="3">
        <f ca="1">Выборки!A6316</f>
        <v>20.289530458415204</v>
      </c>
      <c r="B6316" s="11">
        <f t="shared" ca="1" si="294"/>
        <v>5490</v>
      </c>
      <c r="C6316" s="3">
        <f t="shared" ca="1" si="295"/>
        <v>0.27447500000000002</v>
      </c>
      <c r="D6316">
        <f t="shared" ca="1" si="296"/>
        <v>-0.59933426897902997</v>
      </c>
    </row>
    <row r="6317" spans="1:4" x14ac:dyDescent="0.25">
      <c r="A6317" s="3">
        <f ca="1">Выборки!A6317</f>
        <v>21.750051640951813</v>
      </c>
      <c r="B6317" s="11">
        <f t="shared" ca="1" si="294"/>
        <v>6660</v>
      </c>
      <c r="C6317" s="3">
        <f t="shared" ca="1" si="295"/>
        <v>0.33297500000000002</v>
      </c>
      <c r="D6317">
        <f t="shared" ca="1" si="296"/>
        <v>-0.4317130245133381</v>
      </c>
    </row>
    <row r="6318" spans="1:4" x14ac:dyDescent="0.25">
      <c r="A6318" s="3">
        <f ca="1">Выборки!A6318</f>
        <v>16.038632748914814</v>
      </c>
      <c r="B6318" s="11">
        <f t="shared" ca="1" si="294"/>
        <v>2245</v>
      </c>
      <c r="C6318" s="3">
        <f t="shared" ca="1" si="295"/>
        <v>0.11222500000000001</v>
      </c>
      <c r="D6318">
        <f t="shared" ca="1" si="296"/>
        <v>-1.2147800283768702</v>
      </c>
    </row>
    <row r="6319" spans="1:4" x14ac:dyDescent="0.25">
      <c r="A6319" s="3">
        <f ca="1">Выборки!A6319</f>
        <v>23.081499516810776</v>
      </c>
      <c r="B6319" s="11">
        <f t="shared" ca="1" si="294"/>
        <v>7740</v>
      </c>
      <c r="C6319" s="3">
        <f t="shared" ca="1" si="295"/>
        <v>0.38697500000000001</v>
      </c>
      <c r="D6319">
        <f t="shared" ca="1" si="296"/>
        <v>-0.28721199812252557</v>
      </c>
    </row>
    <row r="6320" spans="1:4" x14ac:dyDescent="0.25">
      <c r="A6320" s="3">
        <f ca="1">Выборки!A6320</f>
        <v>28.312298801647227</v>
      </c>
      <c r="B6320" s="11">
        <f t="shared" ca="1" si="294"/>
        <v>10786</v>
      </c>
      <c r="C6320" s="3">
        <f t="shared" ca="1" si="295"/>
        <v>0.53927499999999995</v>
      </c>
      <c r="D6320">
        <f t="shared" ca="1" si="296"/>
        <v>9.8607392833568216E-2</v>
      </c>
    </row>
    <row r="6321" spans="1:4" x14ac:dyDescent="0.25">
      <c r="A6321" s="3">
        <f ca="1">Выборки!A6321</f>
        <v>22.040733502260153</v>
      </c>
      <c r="B6321" s="11">
        <f t="shared" ca="1" si="294"/>
        <v>6898</v>
      </c>
      <c r="C6321" s="3">
        <f t="shared" ca="1" si="295"/>
        <v>0.34487499999999999</v>
      </c>
      <c r="D6321">
        <f t="shared" ca="1" si="296"/>
        <v>-0.39919435816530063</v>
      </c>
    </row>
    <row r="6322" spans="1:4" x14ac:dyDescent="0.25">
      <c r="A6322" s="3">
        <f ca="1">Выборки!A6322</f>
        <v>30.460845713508846</v>
      </c>
      <c r="B6322" s="11">
        <f t="shared" ca="1" si="294"/>
        <v>11520</v>
      </c>
      <c r="C6322" s="3">
        <f t="shared" ca="1" si="295"/>
        <v>0.57597500000000001</v>
      </c>
      <c r="D6322">
        <f t="shared" ca="1" si="296"/>
        <v>0.19160707519666173</v>
      </c>
    </row>
    <row r="6323" spans="1:4" x14ac:dyDescent="0.25">
      <c r="A6323" s="3">
        <f ca="1">Выборки!A6323</f>
        <v>25.128315342953705</v>
      </c>
      <c r="B6323" s="11">
        <f t="shared" ca="1" si="294"/>
        <v>9135</v>
      </c>
      <c r="C6323" s="3">
        <f t="shared" ca="1" si="295"/>
        <v>0.45672499999999999</v>
      </c>
      <c r="D6323">
        <f t="shared" ca="1" si="296"/>
        <v>-0.10868794966949982</v>
      </c>
    </row>
    <row r="6324" spans="1:4" x14ac:dyDescent="0.25">
      <c r="A6324" s="3">
        <f ca="1">Выборки!A6324</f>
        <v>29.755409852828226</v>
      </c>
      <c r="B6324" s="11">
        <f t="shared" ca="1" si="294"/>
        <v>11289</v>
      </c>
      <c r="C6324" s="3">
        <f t="shared" ca="1" si="295"/>
        <v>0.56442499999999995</v>
      </c>
      <c r="D6324">
        <f t="shared" ca="1" si="296"/>
        <v>0.16219791709413767</v>
      </c>
    </row>
    <row r="6325" spans="1:4" x14ac:dyDescent="0.25">
      <c r="A6325" s="3">
        <f ca="1">Выборки!A6325</f>
        <v>23.38858813086895</v>
      </c>
      <c r="B6325" s="11">
        <f t="shared" ca="1" si="294"/>
        <v>7988</v>
      </c>
      <c r="C6325" s="3">
        <f t="shared" ca="1" si="295"/>
        <v>0.39937499999999998</v>
      </c>
      <c r="D6325">
        <f t="shared" ca="1" si="296"/>
        <v>-0.25496517086403192</v>
      </c>
    </row>
    <row r="6326" spans="1:4" x14ac:dyDescent="0.25">
      <c r="A6326" s="3">
        <f ca="1">Выборки!A6326</f>
        <v>18.744444777571225</v>
      </c>
      <c r="B6326" s="11">
        <f t="shared" ca="1" si="294"/>
        <v>4228</v>
      </c>
      <c r="C6326" s="3">
        <f t="shared" ca="1" si="295"/>
        <v>0.21137500000000001</v>
      </c>
      <c r="D6326">
        <f t="shared" ca="1" si="296"/>
        <v>-0.8016594123703471</v>
      </c>
    </row>
    <row r="6327" spans="1:4" x14ac:dyDescent="0.25">
      <c r="A6327" s="3">
        <f ca="1">Выборки!A6327</f>
        <v>21.520116547052112</v>
      </c>
      <c r="B6327" s="11">
        <f t="shared" ca="1" si="294"/>
        <v>6499</v>
      </c>
      <c r="C6327" s="3">
        <f t="shared" ca="1" si="295"/>
        <v>0.32492500000000002</v>
      </c>
      <c r="D6327">
        <f t="shared" ca="1" si="296"/>
        <v>-0.45397058281071578</v>
      </c>
    </row>
    <row r="6328" spans="1:4" x14ac:dyDescent="0.25">
      <c r="A6328" s="3">
        <f ca="1">Выборки!A6328</f>
        <v>18.235114071487711</v>
      </c>
      <c r="B6328" s="11">
        <f t="shared" ca="1" si="294"/>
        <v>3815</v>
      </c>
      <c r="C6328" s="3">
        <f t="shared" ca="1" si="295"/>
        <v>0.19072500000000001</v>
      </c>
      <c r="D6328">
        <f t="shared" ca="1" si="296"/>
        <v>-0.8752277444872979</v>
      </c>
    </row>
    <row r="6329" spans="1:4" x14ac:dyDescent="0.25">
      <c r="A6329" s="3">
        <f ca="1">Выборки!A6329</f>
        <v>20.968838470203973</v>
      </c>
      <c r="B6329" s="11">
        <f t="shared" ca="1" si="294"/>
        <v>6066</v>
      </c>
      <c r="C6329" s="3">
        <f t="shared" ca="1" si="295"/>
        <v>0.30327500000000002</v>
      </c>
      <c r="D6329">
        <f t="shared" ca="1" si="296"/>
        <v>-0.51500432176210531</v>
      </c>
    </row>
    <row r="6330" spans="1:4" x14ac:dyDescent="0.25">
      <c r="A6330" s="3">
        <f ca="1">Выборки!A6330</f>
        <v>21.159459157536418</v>
      </c>
      <c r="B6330" s="11">
        <f t="shared" ca="1" si="294"/>
        <v>6206</v>
      </c>
      <c r="C6330" s="3">
        <f t="shared" ca="1" si="295"/>
        <v>0.31027500000000002</v>
      </c>
      <c r="D6330">
        <f t="shared" ca="1" si="296"/>
        <v>-0.4950710051004874</v>
      </c>
    </row>
    <row r="6331" spans="1:4" x14ac:dyDescent="0.25">
      <c r="A6331" s="3">
        <f ca="1">Выборки!A6331</f>
        <v>14.492958966984578</v>
      </c>
      <c r="B6331" s="11">
        <f t="shared" ca="1" si="294"/>
        <v>1413</v>
      </c>
      <c r="C6331" s="3">
        <f t="shared" ca="1" si="295"/>
        <v>7.0624999999999993E-2</v>
      </c>
      <c r="D6331">
        <f t="shared" ca="1" si="296"/>
        <v>-1.4711520549924368</v>
      </c>
    </row>
    <row r="6332" spans="1:4" x14ac:dyDescent="0.25">
      <c r="A6332" s="3">
        <f ca="1">Выборки!A6332</f>
        <v>16.635719915481964</v>
      </c>
      <c r="B6332" s="11">
        <f t="shared" ca="1" si="294"/>
        <v>2658</v>
      </c>
      <c r="C6332" s="3">
        <f t="shared" ca="1" si="295"/>
        <v>0.13287499999999999</v>
      </c>
      <c r="D6332">
        <f t="shared" ca="1" si="296"/>
        <v>-1.1129032129661236</v>
      </c>
    </row>
    <row r="6333" spans="1:4" x14ac:dyDescent="0.25">
      <c r="A6333" s="3">
        <f ca="1">Выборки!A6333</f>
        <v>15.061075700162981</v>
      </c>
      <c r="B6333" s="11">
        <f t="shared" ca="1" si="294"/>
        <v>1698</v>
      </c>
      <c r="C6333" s="3">
        <f t="shared" ca="1" si="295"/>
        <v>8.4875000000000006E-2</v>
      </c>
      <c r="D6333">
        <f t="shared" ca="1" si="296"/>
        <v>-1.373007548667343</v>
      </c>
    </row>
    <row r="6334" spans="1:4" x14ac:dyDescent="0.25">
      <c r="A6334" s="3">
        <f ca="1">Выборки!A6334</f>
        <v>19.356579122279907</v>
      </c>
      <c r="B6334" s="11">
        <f t="shared" ca="1" si="294"/>
        <v>4695</v>
      </c>
      <c r="C6334" s="3">
        <f t="shared" ca="1" si="295"/>
        <v>0.23472499999999999</v>
      </c>
      <c r="D6334">
        <f t="shared" ca="1" si="296"/>
        <v>-0.72337422861146694</v>
      </c>
    </row>
    <row r="6335" spans="1:4" x14ac:dyDescent="0.25">
      <c r="A6335" s="3">
        <f ca="1">Выборки!A6335</f>
        <v>23.426608934860909</v>
      </c>
      <c r="B6335" s="11">
        <f t="shared" ca="1" si="294"/>
        <v>8016</v>
      </c>
      <c r="C6335" s="3">
        <f t="shared" ca="1" si="295"/>
        <v>0.40077499999999999</v>
      </c>
      <c r="D6335">
        <f t="shared" ca="1" si="296"/>
        <v>-0.25134161943524463</v>
      </c>
    </row>
    <row r="6336" spans="1:4" x14ac:dyDescent="0.25">
      <c r="A6336" s="3">
        <f ca="1">Выборки!A6336</f>
        <v>18.99952125186002</v>
      </c>
      <c r="B6336" s="11">
        <f t="shared" ca="1" si="294"/>
        <v>4422</v>
      </c>
      <c r="C6336" s="3">
        <f t="shared" ca="1" si="295"/>
        <v>0.22107499999999999</v>
      </c>
      <c r="D6336">
        <f t="shared" ca="1" si="296"/>
        <v>-0.76856767712456342</v>
      </c>
    </row>
    <row r="6337" spans="1:4" x14ac:dyDescent="0.25">
      <c r="A6337" s="3">
        <f ca="1">Выборки!A6337</f>
        <v>7.6149206680331218</v>
      </c>
      <c r="B6337" s="11">
        <f t="shared" ca="1" si="294"/>
        <v>82</v>
      </c>
      <c r="C6337" s="3">
        <f t="shared" ca="1" si="295"/>
        <v>4.0749999999999996E-3</v>
      </c>
      <c r="D6337">
        <f t="shared" ca="1" si="296"/>
        <v>-2.6457916382949169</v>
      </c>
    </row>
    <row r="6338" spans="1:4" x14ac:dyDescent="0.25">
      <c r="A6338" s="3">
        <f ca="1">Выборки!A6338</f>
        <v>21.998880390984866</v>
      </c>
      <c r="B6338" s="11">
        <f t="shared" ca="1" si="294"/>
        <v>6870</v>
      </c>
      <c r="C6338" s="3">
        <f t="shared" ca="1" si="295"/>
        <v>0.34347499999999997</v>
      </c>
      <c r="D6338">
        <f t="shared" ca="1" si="296"/>
        <v>-0.40299758648951212</v>
      </c>
    </row>
    <row r="6339" spans="1:4" x14ac:dyDescent="0.25">
      <c r="A6339" s="3">
        <f ca="1">Выборки!A6339</f>
        <v>11.986259995260989</v>
      </c>
      <c r="B6339" s="11">
        <f t="shared" ref="B6339:B6402" ca="1" si="297">_xlfn.RANK.AVG(A6339,$A$2:$A$20001,1)</f>
        <v>586</v>
      </c>
      <c r="C6339" s="3">
        <f t="shared" ref="C6339:C6402" ca="1" si="298">(B6339-0.5)/20000</f>
        <v>2.9274999999999999E-2</v>
      </c>
      <c r="D6339">
        <f t="shared" ref="D6339:D6402" ca="1" si="299">_xlfn.NORM.S.INV(C6339)</f>
        <v>-1.8915572225753932</v>
      </c>
    </row>
    <row r="6340" spans="1:4" x14ac:dyDescent="0.25">
      <c r="A6340" s="3">
        <f ca="1">Выборки!A6340</f>
        <v>27.943367143396934</v>
      </c>
      <c r="B6340" s="11">
        <f t="shared" ca="1" si="297"/>
        <v>10632</v>
      </c>
      <c r="C6340" s="3">
        <f t="shared" ca="1" si="298"/>
        <v>0.53157500000000002</v>
      </c>
      <c r="D6340">
        <f t="shared" ca="1" si="299"/>
        <v>7.9229601501449198E-2</v>
      </c>
    </row>
    <row r="6341" spans="1:4" x14ac:dyDescent="0.25">
      <c r="A6341" s="3">
        <f ca="1">Выборки!A6341</f>
        <v>15.205724693488833</v>
      </c>
      <c r="B6341" s="11">
        <f t="shared" ca="1" si="297"/>
        <v>1782</v>
      </c>
      <c r="C6341" s="3">
        <f t="shared" ca="1" si="298"/>
        <v>8.9075000000000001E-2</v>
      </c>
      <c r="D6341">
        <f t="shared" ca="1" si="299"/>
        <v>-1.3464730689142548</v>
      </c>
    </row>
    <row r="6342" spans="1:4" x14ac:dyDescent="0.25">
      <c r="A6342" s="3">
        <f ca="1">Выборки!A6342</f>
        <v>22.48066483000364</v>
      </c>
      <c r="B6342" s="11">
        <f t="shared" ca="1" si="297"/>
        <v>7276</v>
      </c>
      <c r="C6342" s="3">
        <f t="shared" ca="1" si="298"/>
        <v>0.36377500000000002</v>
      </c>
      <c r="D6342">
        <f t="shared" ca="1" si="299"/>
        <v>-0.34838641969665762</v>
      </c>
    </row>
    <row r="6343" spans="1:4" x14ac:dyDescent="0.25">
      <c r="A6343" s="3">
        <f ca="1">Выборки!A6343</f>
        <v>14.262465757318335</v>
      </c>
      <c r="B6343" s="11">
        <f t="shared" ca="1" si="297"/>
        <v>1314</v>
      </c>
      <c r="C6343" s="3">
        <f t="shared" ca="1" si="298"/>
        <v>6.5674999999999997E-2</v>
      </c>
      <c r="D6343">
        <f t="shared" ca="1" si="299"/>
        <v>-1.5087996118181244</v>
      </c>
    </row>
    <row r="6344" spans="1:4" x14ac:dyDescent="0.25">
      <c r="A6344" s="3">
        <f ca="1">Выборки!A6344</f>
        <v>19.04811593905054</v>
      </c>
      <c r="B6344" s="11">
        <f t="shared" ca="1" si="297"/>
        <v>4453</v>
      </c>
      <c r="C6344" s="3">
        <f t="shared" ca="1" si="298"/>
        <v>0.22262499999999999</v>
      </c>
      <c r="D6344">
        <f t="shared" ca="1" si="299"/>
        <v>-0.76335786697420982</v>
      </c>
    </row>
    <row r="6345" spans="1:4" x14ac:dyDescent="0.25">
      <c r="A6345" s="3">
        <f ca="1">Выборки!A6345</f>
        <v>21.188985633290017</v>
      </c>
      <c r="B6345" s="11">
        <f t="shared" ca="1" si="297"/>
        <v>6230</v>
      </c>
      <c r="C6345" s="3">
        <f t="shared" ca="1" si="298"/>
        <v>0.311475</v>
      </c>
      <c r="D6345">
        <f t="shared" ca="1" si="299"/>
        <v>-0.49167374720598533</v>
      </c>
    </row>
    <row r="6346" spans="1:4" x14ac:dyDescent="0.25">
      <c r="A6346" s="3">
        <f ca="1">Выборки!A6346</f>
        <v>16.569076675672509</v>
      </c>
      <c r="B6346" s="11">
        <f t="shared" ca="1" si="297"/>
        <v>2608</v>
      </c>
      <c r="C6346" s="3">
        <f t="shared" ca="1" si="298"/>
        <v>0.13037499999999999</v>
      </c>
      <c r="D6346">
        <f t="shared" ca="1" si="299"/>
        <v>-1.1246202239610581</v>
      </c>
    </row>
    <row r="6347" spans="1:4" x14ac:dyDescent="0.25">
      <c r="A6347" s="3">
        <f ca="1">Выборки!A6347</f>
        <v>16.624855680935305</v>
      </c>
      <c r="B6347" s="11">
        <f t="shared" ca="1" si="297"/>
        <v>2651</v>
      </c>
      <c r="C6347" s="3">
        <f t="shared" ca="1" si="298"/>
        <v>0.132525</v>
      </c>
      <c r="D6347">
        <f t="shared" ca="1" si="299"/>
        <v>-1.1145343888661967</v>
      </c>
    </row>
    <row r="6348" spans="1:4" x14ac:dyDescent="0.25">
      <c r="A6348" s="3">
        <f ca="1">Выборки!A6348</f>
        <v>20.656039086335159</v>
      </c>
      <c r="B6348" s="11">
        <f t="shared" ca="1" si="297"/>
        <v>5819</v>
      </c>
      <c r="C6348" s="3">
        <f t="shared" ca="1" si="298"/>
        <v>0.29092499999999999</v>
      </c>
      <c r="D6348">
        <f t="shared" ca="1" si="299"/>
        <v>-0.55068445892880802</v>
      </c>
    </row>
    <row r="6349" spans="1:4" x14ac:dyDescent="0.25">
      <c r="A6349" s="3">
        <f ca="1">Выборки!A6349</f>
        <v>19.616285968130736</v>
      </c>
      <c r="B6349" s="11">
        <f t="shared" ca="1" si="297"/>
        <v>4909</v>
      </c>
      <c r="C6349" s="3">
        <f t="shared" ca="1" si="298"/>
        <v>0.245425</v>
      </c>
      <c r="D6349">
        <f t="shared" ca="1" si="299"/>
        <v>-0.68895752078829275</v>
      </c>
    </row>
    <row r="6350" spans="1:4" x14ac:dyDescent="0.25">
      <c r="A6350" s="3">
        <f ca="1">Выборки!A6350</f>
        <v>21.021414234465858</v>
      </c>
      <c r="B6350" s="11">
        <f t="shared" ca="1" si="297"/>
        <v>6096</v>
      </c>
      <c r="C6350" s="3">
        <f t="shared" ca="1" si="298"/>
        <v>0.30477500000000002</v>
      </c>
      <c r="D6350">
        <f t="shared" ca="1" si="299"/>
        <v>-0.51071590781746767</v>
      </c>
    </row>
    <row r="6351" spans="1:4" x14ac:dyDescent="0.25">
      <c r="A6351" s="3">
        <f ca="1">Выборки!A6351</f>
        <v>19.09458331609984</v>
      </c>
      <c r="B6351" s="11">
        <f t="shared" ca="1" si="297"/>
        <v>4487</v>
      </c>
      <c r="C6351" s="3">
        <f t="shared" ca="1" si="298"/>
        <v>0.224325</v>
      </c>
      <c r="D6351">
        <f t="shared" ca="1" si="299"/>
        <v>-0.75766760002809275</v>
      </c>
    </row>
    <row r="6352" spans="1:4" x14ac:dyDescent="0.25">
      <c r="A6352" s="3">
        <f ca="1">Выборки!A6352</f>
        <v>20.500034634570579</v>
      </c>
      <c r="B6352" s="11">
        <f t="shared" ca="1" si="297"/>
        <v>5684</v>
      </c>
      <c r="C6352" s="3">
        <f t="shared" ca="1" si="298"/>
        <v>0.28417500000000001</v>
      </c>
      <c r="D6352">
        <f t="shared" ca="1" si="299"/>
        <v>-0.57048321990569784</v>
      </c>
    </row>
    <row r="6353" spans="1:4" x14ac:dyDescent="0.25">
      <c r="A6353" s="3">
        <f ca="1">Выборки!A6353</f>
        <v>16.985016560182217</v>
      </c>
      <c r="B6353" s="11">
        <f t="shared" ca="1" si="297"/>
        <v>2914</v>
      </c>
      <c r="C6353" s="3">
        <f t="shared" ca="1" si="298"/>
        <v>0.145675</v>
      </c>
      <c r="D6353">
        <f t="shared" ca="1" si="299"/>
        <v>-1.0551647121571337</v>
      </c>
    </row>
    <row r="6354" spans="1:4" x14ac:dyDescent="0.25">
      <c r="A6354" s="3">
        <f ca="1">Выборки!A6354</f>
        <v>23.402067996084465</v>
      </c>
      <c r="B6354" s="11">
        <f t="shared" ca="1" si="297"/>
        <v>7996</v>
      </c>
      <c r="C6354" s="3">
        <f t="shared" ca="1" si="298"/>
        <v>0.39977499999999999</v>
      </c>
      <c r="D6354">
        <f t="shared" ca="1" si="299"/>
        <v>-0.25392953088763459</v>
      </c>
    </row>
    <row r="6355" spans="1:4" x14ac:dyDescent="0.25">
      <c r="A6355" s="3">
        <f ca="1">Выборки!A6355</f>
        <v>17.398926455880275</v>
      </c>
      <c r="B6355" s="11">
        <f t="shared" ca="1" si="297"/>
        <v>3190</v>
      </c>
      <c r="C6355" s="3">
        <f t="shared" ca="1" si="298"/>
        <v>0.15947500000000001</v>
      </c>
      <c r="D6355">
        <f t="shared" ca="1" si="299"/>
        <v>-0.99661792891162493</v>
      </c>
    </row>
    <row r="6356" spans="1:4" x14ac:dyDescent="0.25">
      <c r="A6356" s="3">
        <f ca="1">Выборки!A6356</f>
        <v>12.03963372591849</v>
      </c>
      <c r="B6356" s="11">
        <f t="shared" ca="1" si="297"/>
        <v>601</v>
      </c>
      <c r="C6356" s="3">
        <f t="shared" ca="1" si="298"/>
        <v>3.0025E-2</v>
      </c>
      <c r="D6356">
        <f t="shared" ca="1" si="299"/>
        <v>-1.8804263146507691</v>
      </c>
    </row>
    <row r="6357" spans="1:4" x14ac:dyDescent="0.25">
      <c r="A6357" s="3">
        <f ca="1">Выборки!A6357</f>
        <v>17.932254333926146</v>
      </c>
      <c r="B6357" s="11">
        <f t="shared" ca="1" si="297"/>
        <v>3581</v>
      </c>
      <c r="C6357" s="3">
        <f t="shared" ca="1" si="298"/>
        <v>0.17902499999999999</v>
      </c>
      <c r="D6357">
        <f t="shared" ca="1" si="299"/>
        <v>-0.9190871307442845</v>
      </c>
    </row>
    <row r="6358" spans="1:4" x14ac:dyDescent="0.25">
      <c r="A6358" s="3">
        <f ca="1">Выборки!A6358</f>
        <v>25.399330558235228</v>
      </c>
      <c r="B6358" s="11">
        <f t="shared" ca="1" si="297"/>
        <v>9288</v>
      </c>
      <c r="C6358" s="3">
        <f t="shared" ca="1" si="298"/>
        <v>0.46437499999999998</v>
      </c>
      <c r="D6358">
        <f t="shared" ca="1" si="299"/>
        <v>-8.9417646207110305E-2</v>
      </c>
    </row>
    <row r="6359" spans="1:4" x14ac:dyDescent="0.25">
      <c r="A6359" s="3">
        <f ca="1">Выборки!A6359</f>
        <v>22.453164742071039</v>
      </c>
      <c r="B6359" s="11">
        <f t="shared" ca="1" si="297"/>
        <v>7248</v>
      </c>
      <c r="C6359" s="3">
        <f t="shared" ca="1" si="298"/>
        <v>0.362375</v>
      </c>
      <c r="D6359">
        <f t="shared" ca="1" si="299"/>
        <v>-0.35211769295018513</v>
      </c>
    </row>
    <row r="6360" spans="1:4" x14ac:dyDescent="0.25">
      <c r="A6360" s="3">
        <f ca="1">Выборки!A6360</f>
        <v>22.844676859166505</v>
      </c>
      <c r="B6360" s="11">
        <f t="shared" ca="1" si="297"/>
        <v>7557</v>
      </c>
      <c r="C6360" s="3">
        <f t="shared" ca="1" si="298"/>
        <v>0.37782500000000002</v>
      </c>
      <c r="D6360">
        <f t="shared" ca="1" si="299"/>
        <v>-0.31119813598887441</v>
      </c>
    </row>
    <row r="6361" spans="1:4" x14ac:dyDescent="0.25">
      <c r="A6361" s="3">
        <f ca="1">Выборки!A6361</f>
        <v>16.022469667012665</v>
      </c>
      <c r="B6361" s="11">
        <f t="shared" ca="1" si="297"/>
        <v>2236</v>
      </c>
      <c r="C6361" s="3">
        <f t="shared" ca="1" si="298"/>
        <v>0.111775</v>
      </c>
      <c r="D6361">
        <f t="shared" ca="1" si="299"/>
        <v>-1.2171425077003488</v>
      </c>
    </row>
    <row r="6362" spans="1:4" x14ac:dyDescent="0.25">
      <c r="A6362" s="3">
        <f ca="1">Выборки!A6362</f>
        <v>23.696763061025443</v>
      </c>
      <c r="B6362" s="11">
        <f t="shared" ca="1" si="297"/>
        <v>8212</v>
      </c>
      <c r="C6362" s="3">
        <f t="shared" ca="1" si="298"/>
        <v>0.41057500000000002</v>
      </c>
      <c r="D6362">
        <f t="shared" ca="1" si="299"/>
        <v>-0.22606611333089235</v>
      </c>
    </row>
    <row r="6363" spans="1:4" x14ac:dyDescent="0.25">
      <c r="A6363" s="3">
        <f ca="1">Выборки!A6363</f>
        <v>12.691802806418579</v>
      </c>
      <c r="B6363" s="11">
        <f t="shared" ca="1" si="297"/>
        <v>767</v>
      </c>
      <c r="C6363" s="3">
        <f t="shared" ca="1" si="298"/>
        <v>3.8324999999999998E-2</v>
      </c>
      <c r="D6363">
        <f t="shared" ca="1" si="299"/>
        <v>-1.7704632573373942</v>
      </c>
    </row>
    <row r="6364" spans="1:4" x14ac:dyDescent="0.25">
      <c r="A6364" s="3">
        <f ca="1">Выборки!A6364</f>
        <v>14.394618302705297</v>
      </c>
      <c r="B6364" s="11">
        <f t="shared" ca="1" si="297"/>
        <v>1375</v>
      </c>
      <c r="C6364" s="3">
        <f t="shared" ca="1" si="298"/>
        <v>6.8724999999999994E-2</v>
      </c>
      <c r="D6364">
        <f t="shared" ca="1" si="299"/>
        <v>-1.4853542804175377</v>
      </c>
    </row>
    <row r="6365" spans="1:4" x14ac:dyDescent="0.25">
      <c r="A6365" s="3">
        <f ca="1">Выборки!A6365</f>
        <v>30.642680887172418</v>
      </c>
      <c r="B6365" s="11">
        <f t="shared" ca="1" si="297"/>
        <v>11586</v>
      </c>
      <c r="C6365" s="3">
        <f t="shared" ca="1" si="298"/>
        <v>0.57927499999999998</v>
      </c>
      <c r="D6365">
        <f t="shared" ca="1" si="299"/>
        <v>0.20003910217714316</v>
      </c>
    </row>
    <row r="6366" spans="1:4" x14ac:dyDescent="0.25">
      <c r="A6366" s="3">
        <f ca="1">Выборки!A6366</f>
        <v>26.927118877769523</v>
      </c>
      <c r="B6366" s="11">
        <f t="shared" ca="1" si="297"/>
        <v>10154</v>
      </c>
      <c r="C6366" s="3">
        <f t="shared" ca="1" si="298"/>
        <v>0.50767499999999999</v>
      </c>
      <c r="D6366">
        <f t="shared" ca="1" si="299"/>
        <v>1.9239558896420435E-2</v>
      </c>
    </row>
    <row r="6367" spans="1:4" x14ac:dyDescent="0.25">
      <c r="A6367" s="3">
        <f ca="1">Выборки!A6367</f>
        <v>25.70758874655062</v>
      </c>
      <c r="B6367" s="11">
        <f t="shared" ca="1" si="297"/>
        <v>9469</v>
      </c>
      <c r="C6367" s="3">
        <f t="shared" ca="1" si="298"/>
        <v>0.47342499999999998</v>
      </c>
      <c r="D6367">
        <f t="shared" ca="1" si="299"/>
        <v>-6.6662988044780047E-2</v>
      </c>
    </row>
    <row r="6368" spans="1:4" x14ac:dyDescent="0.25">
      <c r="A6368" s="3">
        <f ca="1">Выборки!A6368</f>
        <v>12.347878483234879</v>
      </c>
      <c r="B6368" s="11">
        <f t="shared" ca="1" si="297"/>
        <v>675</v>
      </c>
      <c r="C6368" s="3">
        <f t="shared" ca="1" si="298"/>
        <v>3.3724999999999998E-2</v>
      </c>
      <c r="D6368">
        <f t="shared" ca="1" si="299"/>
        <v>-1.8286637241165691</v>
      </c>
    </row>
    <row r="6369" spans="1:4" x14ac:dyDescent="0.25">
      <c r="A6369" s="3">
        <f ca="1">Выборки!A6369</f>
        <v>12.898147972923677</v>
      </c>
      <c r="B6369" s="11">
        <f t="shared" ca="1" si="297"/>
        <v>818</v>
      </c>
      <c r="C6369" s="3">
        <f t="shared" ca="1" si="298"/>
        <v>4.0875000000000002E-2</v>
      </c>
      <c r="D6369">
        <f t="shared" ca="1" si="299"/>
        <v>-1.740621194616532</v>
      </c>
    </row>
    <row r="6370" spans="1:4" x14ac:dyDescent="0.25">
      <c r="A6370" s="3">
        <f ca="1">Выборки!A6370</f>
        <v>16.01892958357551</v>
      </c>
      <c r="B6370" s="11">
        <f t="shared" ca="1" si="297"/>
        <v>2232</v>
      </c>
      <c r="C6370" s="3">
        <f t="shared" ca="1" si="298"/>
        <v>0.11157499999999999</v>
      </c>
      <c r="D6370">
        <f t="shared" ca="1" si="299"/>
        <v>-1.2181946822287579</v>
      </c>
    </row>
    <row r="6371" spans="1:4" x14ac:dyDescent="0.25">
      <c r="A6371" s="3">
        <f ca="1">Выборки!A6371</f>
        <v>23.773128833215388</v>
      </c>
      <c r="B6371" s="11">
        <f t="shared" ca="1" si="297"/>
        <v>8255</v>
      </c>
      <c r="C6371" s="3">
        <f t="shared" ca="1" si="298"/>
        <v>0.41272500000000001</v>
      </c>
      <c r="D6371">
        <f t="shared" ca="1" si="299"/>
        <v>-0.22054080086379943</v>
      </c>
    </row>
    <row r="6372" spans="1:4" x14ac:dyDescent="0.25">
      <c r="A6372" s="3">
        <f ca="1">Выборки!A6372</f>
        <v>16.319244248641208</v>
      </c>
      <c r="B6372" s="11">
        <f t="shared" ca="1" si="297"/>
        <v>2424</v>
      </c>
      <c r="C6372" s="3">
        <f t="shared" ca="1" si="298"/>
        <v>0.121175</v>
      </c>
      <c r="D6372">
        <f t="shared" ca="1" si="299"/>
        <v>-1.1691331243777552</v>
      </c>
    </row>
    <row r="6373" spans="1:4" x14ac:dyDescent="0.25">
      <c r="A6373" s="3">
        <f ca="1">Выборки!A6373</f>
        <v>26.645925484392254</v>
      </c>
      <c r="B6373" s="11">
        <f t="shared" ca="1" si="297"/>
        <v>10003</v>
      </c>
      <c r="C6373" s="3">
        <f t="shared" ca="1" si="298"/>
        <v>0.50012500000000004</v>
      </c>
      <c r="D6373">
        <f t="shared" ca="1" si="299"/>
        <v>3.1332853945580607E-4</v>
      </c>
    </row>
    <row r="6374" spans="1:4" x14ac:dyDescent="0.25">
      <c r="A6374" s="3">
        <f ca="1">Выборки!A6374</f>
        <v>20.773737408116325</v>
      </c>
      <c r="B6374" s="11">
        <f t="shared" ca="1" si="297"/>
        <v>5911</v>
      </c>
      <c r="C6374" s="3">
        <f t="shared" ca="1" si="298"/>
        <v>0.29552499999999998</v>
      </c>
      <c r="D6374">
        <f t="shared" ca="1" si="299"/>
        <v>-0.53731506644756477</v>
      </c>
    </row>
    <row r="6375" spans="1:4" x14ac:dyDescent="0.25">
      <c r="A6375" s="3">
        <f ca="1">Выборки!A6375</f>
        <v>26.706208795218522</v>
      </c>
      <c r="B6375" s="11">
        <f t="shared" ca="1" si="297"/>
        <v>10039</v>
      </c>
      <c r="C6375" s="3">
        <f t="shared" ca="1" si="298"/>
        <v>0.50192499999999995</v>
      </c>
      <c r="D6375">
        <f t="shared" ca="1" si="299"/>
        <v>4.8252781533397494E-3</v>
      </c>
    </row>
    <row r="6376" spans="1:4" x14ac:dyDescent="0.25">
      <c r="A6376" s="3">
        <f ca="1">Выборки!A6376</f>
        <v>19.077455753212853</v>
      </c>
      <c r="B6376" s="11">
        <f t="shared" ca="1" si="297"/>
        <v>4471</v>
      </c>
      <c r="C6376" s="3">
        <f t="shared" ca="1" si="298"/>
        <v>0.223525</v>
      </c>
      <c r="D6376">
        <f t="shared" ca="1" si="299"/>
        <v>-0.76034230575994155</v>
      </c>
    </row>
    <row r="6377" spans="1:4" x14ac:dyDescent="0.25">
      <c r="A6377" s="3">
        <f ca="1">Выборки!A6377</f>
        <v>18.141213984940237</v>
      </c>
      <c r="B6377" s="11">
        <f t="shared" ca="1" si="297"/>
        <v>3743</v>
      </c>
      <c r="C6377" s="3">
        <f t="shared" ca="1" si="298"/>
        <v>0.18712500000000001</v>
      </c>
      <c r="D6377">
        <f t="shared" ca="1" si="299"/>
        <v>-0.88854064979624536</v>
      </c>
    </row>
    <row r="6378" spans="1:4" x14ac:dyDescent="0.25">
      <c r="A6378" s="3">
        <f ca="1">Выборки!A6378</f>
        <v>16.775331829800145</v>
      </c>
      <c r="B6378" s="11">
        <f t="shared" ca="1" si="297"/>
        <v>2741</v>
      </c>
      <c r="C6378" s="3">
        <f t="shared" ca="1" si="298"/>
        <v>0.13702500000000001</v>
      </c>
      <c r="D6378">
        <f t="shared" ca="1" si="299"/>
        <v>-1.0937833686447496</v>
      </c>
    </row>
    <row r="6379" spans="1:4" x14ac:dyDescent="0.25">
      <c r="A6379" s="3">
        <f ca="1">Выборки!A6379</f>
        <v>20.292648693020219</v>
      </c>
      <c r="B6379" s="11">
        <f t="shared" ca="1" si="297"/>
        <v>5495</v>
      </c>
      <c r="C6379" s="3">
        <f t="shared" ca="1" si="298"/>
        <v>0.274725</v>
      </c>
      <c r="D6379">
        <f t="shared" ca="1" si="299"/>
        <v>-0.59858449212382858</v>
      </c>
    </row>
    <row r="6380" spans="1:4" x14ac:dyDescent="0.25">
      <c r="A6380" s="3">
        <f ca="1">Выборки!A6380</f>
        <v>23.062489856947014</v>
      </c>
      <c r="B6380" s="11">
        <f t="shared" ca="1" si="297"/>
        <v>7722</v>
      </c>
      <c r="C6380" s="3">
        <f t="shared" ca="1" si="298"/>
        <v>0.386075</v>
      </c>
      <c r="D6380">
        <f t="shared" ca="1" si="299"/>
        <v>-0.28956375348549662</v>
      </c>
    </row>
    <row r="6381" spans="1:4" x14ac:dyDescent="0.25">
      <c r="A6381" s="3">
        <f ca="1">Выборки!A6381</f>
        <v>12.224480407927686</v>
      </c>
      <c r="B6381" s="11">
        <f t="shared" ca="1" si="297"/>
        <v>645</v>
      </c>
      <c r="C6381" s="3">
        <f t="shared" ca="1" si="298"/>
        <v>3.2224999999999997E-2</v>
      </c>
      <c r="D6381">
        <f t="shared" ca="1" si="299"/>
        <v>-1.8490541086904382</v>
      </c>
    </row>
    <row r="6382" spans="1:4" x14ac:dyDescent="0.25">
      <c r="A6382" s="3">
        <f ca="1">Выборки!A6382</f>
        <v>9.4947134902141741</v>
      </c>
      <c r="B6382" s="11">
        <f t="shared" ca="1" si="297"/>
        <v>214</v>
      </c>
      <c r="C6382" s="3">
        <f t="shared" ca="1" si="298"/>
        <v>1.0675E-2</v>
      </c>
      <c r="D6382">
        <f t="shared" ca="1" si="299"/>
        <v>-2.3017371466860697</v>
      </c>
    </row>
    <row r="6383" spans="1:4" x14ac:dyDescent="0.25">
      <c r="A6383" s="3">
        <f ca="1">Выборки!A6383</f>
        <v>13.472901156689716</v>
      </c>
      <c r="B6383" s="11">
        <f t="shared" ca="1" si="297"/>
        <v>1024</v>
      </c>
      <c r="C6383" s="3">
        <f t="shared" ca="1" si="298"/>
        <v>5.1174999999999998E-2</v>
      </c>
      <c r="D6383">
        <f t="shared" ca="1" si="299"/>
        <v>-1.6335660563057475</v>
      </c>
    </row>
    <row r="6384" spans="1:4" x14ac:dyDescent="0.25">
      <c r="A6384" s="3">
        <f ca="1">Выборки!A6384</f>
        <v>22.888546416502678</v>
      </c>
      <c r="B6384" s="11">
        <f t="shared" ca="1" si="297"/>
        <v>7591</v>
      </c>
      <c r="C6384" s="3">
        <f t="shared" ca="1" si="298"/>
        <v>0.379525</v>
      </c>
      <c r="D6384">
        <f t="shared" ca="1" si="299"/>
        <v>-0.30672854586199333</v>
      </c>
    </row>
    <row r="6385" spans="1:4" x14ac:dyDescent="0.25">
      <c r="A6385" s="3">
        <f ca="1">Выборки!A6385</f>
        <v>16.812841882957617</v>
      </c>
      <c r="B6385" s="11">
        <f t="shared" ca="1" si="297"/>
        <v>2771</v>
      </c>
      <c r="C6385" s="3">
        <f t="shared" ca="1" si="298"/>
        <v>0.13852500000000001</v>
      </c>
      <c r="D6385">
        <f t="shared" ca="1" si="299"/>
        <v>-1.0869701542697685</v>
      </c>
    </row>
    <row r="6386" spans="1:4" x14ac:dyDescent="0.25">
      <c r="A6386" s="3">
        <f ca="1">Выборки!A6386</f>
        <v>13.813269931128435</v>
      </c>
      <c r="B6386" s="11">
        <f t="shared" ca="1" si="297"/>
        <v>1146</v>
      </c>
      <c r="C6386" s="3">
        <f t="shared" ca="1" si="298"/>
        <v>5.7275E-2</v>
      </c>
      <c r="D6386">
        <f t="shared" ca="1" si="299"/>
        <v>-1.5780679509501936</v>
      </c>
    </row>
    <row r="6387" spans="1:4" x14ac:dyDescent="0.25">
      <c r="A6387" s="3">
        <f ca="1">Выборки!A6387</f>
        <v>8.8449873317712591</v>
      </c>
      <c r="B6387" s="11">
        <f t="shared" ca="1" si="297"/>
        <v>162</v>
      </c>
      <c r="C6387" s="3">
        <f t="shared" ca="1" si="298"/>
        <v>8.0750000000000006E-3</v>
      </c>
      <c r="D6387">
        <f t="shared" ca="1" si="299"/>
        <v>-2.4055079627450495</v>
      </c>
    </row>
    <row r="6388" spans="1:4" x14ac:dyDescent="0.25">
      <c r="A6388" s="3">
        <f ca="1">Выборки!A6388</f>
        <v>25.293976046899186</v>
      </c>
      <c r="B6388" s="11">
        <f t="shared" ca="1" si="297"/>
        <v>9215</v>
      </c>
      <c r="C6388" s="3">
        <f t="shared" ca="1" si="298"/>
        <v>0.460725</v>
      </c>
      <c r="D6388">
        <f t="shared" ca="1" si="299"/>
        <v>-9.8607392833568355E-2</v>
      </c>
    </row>
    <row r="6389" spans="1:4" x14ac:dyDescent="0.25">
      <c r="A6389" s="3">
        <f ca="1">Выборки!A6389</f>
        <v>20.498836246640561</v>
      </c>
      <c r="B6389" s="11">
        <f t="shared" ca="1" si="297"/>
        <v>5683</v>
      </c>
      <c r="C6389" s="3">
        <f t="shared" ca="1" si="298"/>
        <v>0.28412500000000002</v>
      </c>
      <c r="D6389">
        <f t="shared" ca="1" si="299"/>
        <v>-0.57063070530204041</v>
      </c>
    </row>
    <row r="6390" spans="1:4" x14ac:dyDescent="0.25">
      <c r="A6390" s="3">
        <f ca="1">Выборки!A6390</f>
        <v>19.633503584430851</v>
      </c>
      <c r="B6390" s="11">
        <f t="shared" ca="1" si="297"/>
        <v>4925</v>
      </c>
      <c r="C6390" s="3">
        <f t="shared" ca="1" si="298"/>
        <v>0.246225</v>
      </c>
      <c r="D6390">
        <f t="shared" ca="1" si="299"/>
        <v>-0.68641729718526379</v>
      </c>
    </row>
    <row r="6391" spans="1:4" x14ac:dyDescent="0.25">
      <c r="A6391" s="3">
        <f ca="1">Выборки!A6391</f>
        <v>25.143190374508656</v>
      </c>
      <c r="B6391" s="11">
        <f t="shared" ca="1" si="297"/>
        <v>9144</v>
      </c>
      <c r="C6391" s="3">
        <f t="shared" ca="1" si="298"/>
        <v>0.457175</v>
      </c>
      <c r="D6391">
        <f t="shared" ca="1" si="299"/>
        <v>-0.10755335447816297</v>
      </c>
    </row>
    <row r="6392" spans="1:4" x14ac:dyDescent="0.25">
      <c r="A6392" s="3">
        <f ca="1">Выборки!A6392</f>
        <v>20.881776736533006</v>
      </c>
      <c r="B6392" s="11">
        <f t="shared" ca="1" si="297"/>
        <v>5997</v>
      </c>
      <c r="C6392" s="3">
        <f t="shared" ca="1" si="298"/>
        <v>0.29982500000000001</v>
      </c>
      <c r="D6392">
        <f t="shared" ca="1" si="299"/>
        <v>-0.52490389730433096</v>
      </c>
    </row>
    <row r="6393" spans="1:4" x14ac:dyDescent="0.25">
      <c r="A6393" s="3">
        <f ca="1">Выборки!A6393</f>
        <v>16.090316951791845</v>
      </c>
      <c r="B6393" s="11">
        <f t="shared" ca="1" si="297"/>
        <v>2277</v>
      </c>
      <c r="C6393" s="3">
        <f t="shared" ca="1" si="298"/>
        <v>0.113825</v>
      </c>
      <c r="D6393">
        <f t="shared" ca="1" si="299"/>
        <v>-1.2064345007162502</v>
      </c>
    </row>
    <row r="6394" spans="1:4" x14ac:dyDescent="0.25">
      <c r="A6394" s="3">
        <f ca="1">Выборки!A6394</f>
        <v>17.29138956923326</v>
      </c>
      <c r="B6394" s="11">
        <f t="shared" ca="1" si="297"/>
        <v>3114</v>
      </c>
      <c r="C6394" s="3">
        <f t="shared" ca="1" si="298"/>
        <v>0.15567500000000001</v>
      </c>
      <c r="D6394">
        <f t="shared" ca="1" si="299"/>
        <v>-1.0123933848993358</v>
      </c>
    </row>
    <row r="6395" spans="1:4" x14ac:dyDescent="0.25">
      <c r="A6395" s="3">
        <f ca="1">Выборки!A6395</f>
        <v>22.298387033756523</v>
      </c>
      <c r="B6395" s="11">
        <f t="shared" ca="1" si="297"/>
        <v>7122</v>
      </c>
      <c r="C6395" s="3">
        <f t="shared" ca="1" si="298"/>
        <v>0.35607499999999997</v>
      </c>
      <c r="D6395">
        <f t="shared" ca="1" si="299"/>
        <v>-0.36897011545397984</v>
      </c>
    </row>
    <row r="6396" spans="1:4" x14ac:dyDescent="0.25">
      <c r="A6396" s="3">
        <f ca="1">Выборки!A6396</f>
        <v>18.819888783838032</v>
      </c>
      <c r="B6396" s="11">
        <f t="shared" ca="1" si="297"/>
        <v>4282</v>
      </c>
      <c r="C6396" s="3">
        <f t="shared" ca="1" si="298"/>
        <v>0.21407499999999999</v>
      </c>
      <c r="D6396">
        <f t="shared" ca="1" si="299"/>
        <v>-0.79236136516562938</v>
      </c>
    </row>
    <row r="6397" spans="1:4" x14ac:dyDescent="0.25">
      <c r="A6397" s="3">
        <f ca="1">Выборки!A6397</f>
        <v>16.532116778036411</v>
      </c>
      <c r="B6397" s="11">
        <f t="shared" ca="1" si="297"/>
        <v>2585</v>
      </c>
      <c r="C6397" s="3">
        <f t="shared" ca="1" si="298"/>
        <v>0.12922500000000001</v>
      </c>
      <c r="D6397">
        <f t="shared" ca="1" si="299"/>
        <v>-1.1300622382551175</v>
      </c>
    </row>
    <row r="6398" spans="1:4" x14ac:dyDescent="0.25">
      <c r="A6398" s="3">
        <f ca="1">Выборки!A6398</f>
        <v>13.203874006552279</v>
      </c>
      <c r="B6398" s="11">
        <f t="shared" ca="1" si="297"/>
        <v>932</v>
      </c>
      <c r="C6398" s="3">
        <f t="shared" ca="1" si="298"/>
        <v>4.6574999999999998E-2</v>
      </c>
      <c r="D6398">
        <f t="shared" ca="1" si="299"/>
        <v>-1.6790104867401434</v>
      </c>
    </row>
    <row r="6399" spans="1:4" x14ac:dyDescent="0.25">
      <c r="A6399" s="3">
        <f ca="1">Выборки!A6399</f>
        <v>15.210483712024267</v>
      </c>
      <c r="B6399" s="11">
        <f t="shared" ca="1" si="297"/>
        <v>1785</v>
      </c>
      <c r="C6399" s="3">
        <f t="shared" ca="1" si="298"/>
        <v>8.9224999999999999E-2</v>
      </c>
      <c r="D6399">
        <f t="shared" ca="1" si="299"/>
        <v>-1.3455428290258771</v>
      </c>
    </row>
    <row r="6400" spans="1:4" x14ac:dyDescent="0.25">
      <c r="A6400" s="3">
        <f ca="1">Выборки!A6400</f>
        <v>24.907142429244992</v>
      </c>
      <c r="B6400" s="11">
        <f t="shared" ca="1" si="297"/>
        <v>8992</v>
      </c>
      <c r="C6400" s="3">
        <f t="shared" ca="1" si="298"/>
        <v>0.449575</v>
      </c>
      <c r="D6400">
        <f t="shared" ca="1" si="299"/>
        <v>-0.12673518090830907</v>
      </c>
    </row>
    <row r="6401" spans="1:4" x14ac:dyDescent="0.25">
      <c r="A6401" s="3">
        <f ca="1">Выборки!A6401</f>
        <v>15.718357609082954</v>
      </c>
      <c r="B6401" s="11">
        <f t="shared" ca="1" si="297"/>
        <v>2072</v>
      </c>
      <c r="C6401" s="3">
        <f t="shared" ca="1" si="298"/>
        <v>0.103575</v>
      </c>
      <c r="D6401">
        <f t="shared" ca="1" si="299"/>
        <v>-1.2614410121118986</v>
      </c>
    </row>
    <row r="6402" spans="1:4" x14ac:dyDescent="0.25">
      <c r="A6402" s="3">
        <f ca="1">Выборки!A6402</f>
        <v>13.983483435014641</v>
      </c>
      <c r="B6402" s="11">
        <f t="shared" ca="1" si="297"/>
        <v>1205</v>
      </c>
      <c r="C6402" s="3">
        <f t="shared" ca="1" si="298"/>
        <v>6.0225000000000001E-2</v>
      </c>
      <c r="D6402">
        <f t="shared" ca="1" si="299"/>
        <v>-1.5528875568922382</v>
      </c>
    </row>
    <row r="6403" spans="1:4" x14ac:dyDescent="0.25">
      <c r="A6403" s="3">
        <f ca="1">Выборки!A6403</f>
        <v>23.579532938484455</v>
      </c>
      <c r="B6403" s="11">
        <f t="shared" ref="B6403:B6466" ca="1" si="300">_xlfn.RANK.AVG(A6403,$A$2:$A$20001,1)</f>
        <v>8139</v>
      </c>
      <c r="C6403" s="3">
        <f t="shared" ref="C6403:C6466" ca="1" si="301">(B6403-0.5)/20000</f>
        <v>0.40692499999999998</v>
      </c>
      <c r="D6403">
        <f t="shared" ref="D6403:D6466" ca="1" si="302">_xlfn.NORM.S.INV(C6403)</f>
        <v>-0.23546221825498242</v>
      </c>
    </row>
    <row r="6404" spans="1:4" x14ac:dyDescent="0.25">
      <c r="A6404" s="3">
        <f ca="1">Выборки!A6404</f>
        <v>23.533378595686425</v>
      </c>
      <c r="B6404" s="11">
        <f t="shared" ca="1" si="300"/>
        <v>8087</v>
      </c>
      <c r="C6404" s="3">
        <f t="shared" ca="1" si="301"/>
        <v>0.40432499999999999</v>
      </c>
      <c r="D6404">
        <f t="shared" ca="1" si="302"/>
        <v>-0.24216798638908521</v>
      </c>
    </row>
    <row r="6405" spans="1:4" x14ac:dyDescent="0.25">
      <c r="A6405" s="3">
        <f ca="1">Выборки!A6405</f>
        <v>17.57106122139254</v>
      </c>
      <c r="B6405" s="11">
        <f t="shared" ca="1" si="300"/>
        <v>3310</v>
      </c>
      <c r="C6405" s="3">
        <f t="shared" ca="1" si="301"/>
        <v>0.16547500000000001</v>
      </c>
      <c r="D6405">
        <f t="shared" ca="1" si="302"/>
        <v>-0.9722021322890626</v>
      </c>
    </row>
    <row r="6406" spans="1:4" x14ac:dyDescent="0.25">
      <c r="A6406" s="3">
        <f ca="1">Выборки!A6406</f>
        <v>26.699764808514004</v>
      </c>
      <c r="B6406" s="11">
        <f t="shared" ca="1" si="300"/>
        <v>10036</v>
      </c>
      <c r="C6406" s="3">
        <f t="shared" ca="1" si="301"/>
        <v>0.50177499999999997</v>
      </c>
      <c r="D6406">
        <f t="shared" ca="1" si="302"/>
        <v>4.4492798671514691E-3</v>
      </c>
    </row>
    <row r="6407" spans="1:4" x14ac:dyDescent="0.25">
      <c r="A6407" s="3">
        <f ca="1">Выборки!A6407</f>
        <v>27.725931817467213</v>
      </c>
      <c r="B6407" s="11">
        <f t="shared" ca="1" si="300"/>
        <v>10529</v>
      </c>
      <c r="C6407" s="3">
        <f t="shared" ca="1" si="301"/>
        <v>0.52642500000000003</v>
      </c>
      <c r="D6407">
        <f t="shared" ca="1" si="302"/>
        <v>6.6286162148289016E-2</v>
      </c>
    </row>
    <row r="6408" spans="1:4" x14ac:dyDescent="0.25">
      <c r="A6408" s="3">
        <f ca="1">Выборки!A6408</f>
        <v>23.269229928906039</v>
      </c>
      <c r="B6408" s="11">
        <f t="shared" ca="1" si="300"/>
        <v>7888</v>
      </c>
      <c r="C6408" s="3">
        <f t="shared" ca="1" si="301"/>
        <v>0.39437499999999998</v>
      </c>
      <c r="D6408">
        <f t="shared" ca="1" si="302"/>
        <v>-0.26793415846449242</v>
      </c>
    </row>
    <row r="6409" spans="1:4" x14ac:dyDescent="0.25">
      <c r="A6409" s="3">
        <f ca="1">Выборки!A6409</f>
        <v>18.453786779416028</v>
      </c>
      <c r="B6409" s="11">
        <f t="shared" ca="1" si="300"/>
        <v>3992</v>
      </c>
      <c r="C6409" s="3">
        <f t="shared" ca="1" si="301"/>
        <v>0.199575</v>
      </c>
      <c r="D6409">
        <f t="shared" ca="1" si="302"/>
        <v>-0.84314026834663458</v>
      </c>
    </row>
    <row r="6410" spans="1:4" x14ac:dyDescent="0.25">
      <c r="A6410" s="3">
        <f ca="1">Выборки!A6410</f>
        <v>20.434039262216615</v>
      </c>
      <c r="B6410" s="11">
        <f t="shared" ca="1" si="300"/>
        <v>5625</v>
      </c>
      <c r="C6410" s="3">
        <f t="shared" ca="1" si="301"/>
        <v>0.281225</v>
      </c>
      <c r="D6410">
        <f t="shared" ca="1" si="302"/>
        <v>-0.57920627094922994</v>
      </c>
    </row>
    <row r="6411" spans="1:4" x14ac:dyDescent="0.25">
      <c r="A6411" s="3">
        <f ca="1">Выборки!A6411</f>
        <v>14.422579331436587</v>
      </c>
      <c r="B6411" s="11">
        <f t="shared" ca="1" si="300"/>
        <v>1383</v>
      </c>
      <c r="C6411" s="3">
        <f t="shared" ca="1" si="301"/>
        <v>6.9125000000000006E-2</v>
      </c>
      <c r="D6411">
        <f t="shared" ca="1" si="302"/>
        <v>-1.4823394363927047</v>
      </c>
    </row>
    <row r="6412" spans="1:4" x14ac:dyDescent="0.25">
      <c r="A6412" s="3">
        <f ca="1">Выборки!A6412</f>
        <v>24.701372518731297</v>
      </c>
      <c r="B6412" s="11">
        <f t="shared" ca="1" si="300"/>
        <v>8862</v>
      </c>
      <c r="C6412" s="3">
        <f t="shared" ca="1" si="301"/>
        <v>0.443075</v>
      </c>
      <c r="D6412">
        <f t="shared" ca="1" si="302"/>
        <v>-0.14317749889273906</v>
      </c>
    </row>
    <row r="6413" spans="1:4" x14ac:dyDescent="0.25">
      <c r="A6413" s="3">
        <f ca="1">Выборки!A6413</f>
        <v>19.534097725174387</v>
      </c>
      <c r="B6413" s="11">
        <f t="shared" ca="1" si="300"/>
        <v>4841</v>
      </c>
      <c r="C6413" s="3">
        <f t="shared" ca="1" si="301"/>
        <v>0.24202499999999999</v>
      </c>
      <c r="D6413">
        <f t="shared" ca="1" si="302"/>
        <v>-0.69980354591998428</v>
      </c>
    </row>
    <row r="6414" spans="1:4" x14ac:dyDescent="0.25">
      <c r="A6414" s="3">
        <f ca="1">Выборки!A6414</f>
        <v>23.735389472222508</v>
      </c>
      <c r="B6414" s="11">
        <f t="shared" ca="1" si="300"/>
        <v>8233</v>
      </c>
      <c r="C6414" s="3">
        <f t="shared" ca="1" si="301"/>
        <v>0.41162500000000002</v>
      </c>
      <c r="D6414">
        <f t="shared" ca="1" si="302"/>
        <v>-0.22336685313337534</v>
      </c>
    </row>
    <row r="6415" spans="1:4" x14ac:dyDescent="0.25">
      <c r="A6415" s="3">
        <f ca="1">Выборки!A6415</f>
        <v>23.950332715891168</v>
      </c>
      <c r="B6415" s="11">
        <f t="shared" ca="1" si="300"/>
        <v>8383</v>
      </c>
      <c r="C6415" s="3">
        <f t="shared" ca="1" si="301"/>
        <v>0.41912500000000003</v>
      </c>
      <c r="D6415">
        <f t="shared" ca="1" si="302"/>
        <v>-0.20413244585869225</v>
      </c>
    </row>
    <row r="6416" spans="1:4" x14ac:dyDescent="0.25">
      <c r="A6416" s="3">
        <f ca="1">Выборки!A6416</f>
        <v>10.204563095797717</v>
      </c>
      <c r="B6416" s="11">
        <f t="shared" ca="1" si="300"/>
        <v>284</v>
      </c>
      <c r="C6416" s="3">
        <f t="shared" ca="1" si="301"/>
        <v>1.4175E-2</v>
      </c>
      <c r="D6416">
        <f t="shared" ca="1" si="302"/>
        <v>-2.1924088247163454</v>
      </c>
    </row>
    <row r="6417" spans="1:4" x14ac:dyDescent="0.25">
      <c r="A6417" s="3">
        <f ca="1">Выборки!A6417</f>
        <v>25.786989469826707</v>
      </c>
      <c r="B6417" s="11">
        <f t="shared" ca="1" si="300"/>
        <v>9522</v>
      </c>
      <c r="C6417" s="3">
        <f t="shared" ca="1" si="301"/>
        <v>0.47607500000000003</v>
      </c>
      <c r="D6417">
        <f t="shared" ca="1" si="302"/>
        <v>-6.0007074763494116E-2</v>
      </c>
    </row>
    <row r="6418" spans="1:4" x14ac:dyDescent="0.25">
      <c r="A6418" s="3">
        <f ca="1">Выборки!A6418</f>
        <v>24.309347400881489</v>
      </c>
      <c r="B6418" s="11">
        <f t="shared" ca="1" si="300"/>
        <v>8617</v>
      </c>
      <c r="C6418" s="3">
        <f t="shared" ca="1" si="301"/>
        <v>0.43082500000000001</v>
      </c>
      <c r="D6418">
        <f t="shared" ca="1" si="302"/>
        <v>-0.1742741673942334</v>
      </c>
    </row>
    <row r="6419" spans="1:4" x14ac:dyDescent="0.25">
      <c r="A6419" s="3">
        <f ca="1">Выборки!A6419</f>
        <v>25.295481182237051</v>
      </c>
      <c r="B6419" s="11">
        <f t="shared" ca="1" si="300"/>
        <v>9217</v>
      </c>
      <c r="C6419" s="3">
        <f t="shared" ca="1" si="301"/>
        <v>0.46082499999999998</v>
      </c>
      <c r="D6419">
        <f t="shared" ca="1" si="302"/>
        <v>-9.8355511514620186E-2</v>
      </c>
    </row>
    <row r="6420" spans="1:4" x14ac:dyDescent="0.25">
      <c r="A6420" s="3">
        <f ca="1">Выборки!A6420</f>
        <v>21.835977307157123</v>
      </c>
      <c r="B6420" s="11">
        <f t="shared" ca="1" si="300"/>
        <v>6746</v>
      </c>
      <c r="C6420" s="3">
        <f t="shared" ca="1" si="301"/>
        <v>0.33727499999999999</v>
      </c>
      <c r="D6420">
        <f t="shared" ca="1" si="302"/>
        <v>-0.4199116456309237</v>
      </c>
    </row>
    <row r="6421" spans="1:4" x14ac:dyDescent="0.25">
      <c r="A6421" s="3">
        <f ca="1">Выборки!A6421</f>
        <v>20.00154710216318</v>
      </c>
      <c r="B6421" s="11">
        <f t="shared" ca="1" si="300"/>
        <v>5222</v>
      </c>
      <c r="C6421" s="3">
        <f t="shared" ca="1" si="301"/>
        <v>0.261075</v>
      </c>
      <c r="D6421">
        <f t="shared" ca="1" si="302"/>
        <v>-0.64003476201272469</v>
      </c>
    </row>
    <row r="6422" spans="1:4" x14ac:dyDescent="0.25">
      <c r="A6422" s="3">
        <f ca="1">Выборки!A6422</f>
        <v>24.516859656029887</v>
      </c>
      <c r="B6422" s="11">
        <f t="shared" ca="1" si="300"/>
        <v>8749</v>
      </c>
      <c r="C6422" s="3">
        <f t="shared" ca="1" si="301"/>
        <v>0.43742500000000001</v>
      </c>
      <c r="D6422">
        <f t="shared" ca="1" si="302"/>
        <v>-0.15750102518179049</v>
      </c>
    </row>
    <row r="6423" spans="1:4" x14ac:dyDescent="0.25">
      <c r="A6423" s="3">
        <f ca="1">Выборки!A6423</f>
        <v>19.534615313061511</v>
      </c>
      <c r="B6423" s="11">
        <f t="shared" ca="1" si="300"/>
        <v>4842</v>
      </c>
      <c r="C6423" s="3">
        <f t="shared" ca="1" si="301"/>
        <v>0.24207500000000001</v>
      </c>
      <c r="D6423">
        <f t="shared" ca="1" si="302"/>
        <v>-0.69964345081796697</v>
      </c>
    </row>
    <row r="6424" spans="1:4" x14ac:dyDescent="0.25">
      <c r="A6424" s="3">
        <f ca="1">Выборки!A6424</f>
        <v>18.272946845324913</v>
      </c>
      <c r="B6424" s="11">
        <f t="shared" ca="1" si="300"/>
        <v>3848</v>
      </c>
      <c r="C6424" s="3">
        <f t="shared" ca="1" si="301"/>
        <v>0.19237499999999999</v>
      </c>
      <c r="D6424">
        <f t="shared" ca="1" si="302"/>
        <v>-0.86917759527631788</v>
      </c>
    </row>
    <row r="6425" spans="1:4" x14ac:dyDescent="0.25">
      <c r="A6425" s="3">
        <f ca="1">Выборки!A6425</f>
        <v>19.554363864327431</v>
      </c>
      <c r="B6425" s="11">
        <f t="shared" ca="1" si="300"/>
        <v>4858</v>
      </c>
      <c r="C6425" s="3">
        <f t="shared" ca="1" si="301"/>
        <v>0.24287500000000001</v>
      </c>
      <c r="D6425">
        <f t="shared" ca="1" si="302"/>
        <v>-0.69708436217919245</v>
      </c>
    </row>
    <row r="6426" spans="1:4" x14ac:dyDescent="0.25">
      <c r="A6426" s="3">
        <f ca="1">Выборки!A6426</f>
        <v>29.118935865382163</v>
      </c>
      <c r="B6426" s="11">
        <f t="shared" ca="1" si="300"/>
        <v>11073</v>
      </c>
      <c r="C6426" s="3">
        <f t="shared" ca="1" si="301"/>
        <v>0.55362500000000003</v>
      </c>
      <c r="D6426">
        <f t="shared" ca="1" si="302"/>
        <v>0.1348253024872785</v>
      </c>
    </row>
    <row r="6427" spans="1:4" x14ac:dyDescent="0.25">
      <c r="A6427" s="3">
        <f ca="1">Выборки!A6427</f>
        <v>11.504353312830203</v>
      </c>
      <c r="B6427" s="11">
        <f t="shared" ca="1" si="300"/>
        <v>490</v>
      </c>
      <c r="C6427" s="3">
        <f t="shared" ca="1" si="301"/>
        <v>2.4475E-2</v>
      </c>
      <c r="D6427">
        <f t="shared" ca="1" si="302"/>
        <v>-1.9690269186532534</v>
      </c>
    </row>
    <row r="6428" spans="1:4" x14ac:dyDescent="0.25">
      <c r="A6428" s="3">
        <f ca="1">Выборки!A6428</f>
        <v>18.478111558763327</v>
      </c>
      <c r="B6428" s="11">
        <f t="shared" ca="1" si="300"/>
        <v>4012</v>
      </c>
      <c r="C6428" s="3">
        <f t="shared" ca="1" si="301"/>
        <v>0.200575</v>
      </c>
      <c r="D6428">
        <f t="shared" ca="1" si="302"/>
        <v>-0.83956915444772995</v>
      </c>
    </row>
    <row r="6429" spans="1:4" x14ac:dyDescent="0.25">
      <c r="A6429" s="3">
        <f ca="1">Выборки!A6429</f>
        <v>27.147180678784331</v>
      </c>
      <c r="B6429" s="11">
        <f t="shared" ca="1" si="300"/>
        <v>10255</v>
      </c>
      <c r="C6429" s="3">
        <f t="shared" ca="1" si="301"/>
        <v>0.51272499999999999</v>
      </c>
      <c r="D6429">
        <f t="shared" ca="1" si="302"/>
        <v>3.1902255409463703E-2</v>
      </c>
    </row>
    <row r="6430" spans="1:4" x14ac:dyDescent="0.25">
      <c r="A6430" s="3">
        <f ca="1">Выборки!A6430</f>
        <v>19.988816035804351</v>
      </c>
      <c r="B6430" s="11">
        <f t="shared" ca="1" si="300"/>
        <v>5208</v>
      </c>
      <c r="C6430" s="3">
        <f t="shared" ca="1" si="301"/>
        <v>0.26037500000000002</v>
      </c>
      <c r="D6430">
        <f t="shared" ca="1" si="302"/>
        <v>-0.64218973062724216</v>
      </c>
    </row>
    <row r="6431" spans="1:4" x14ac:dyDescent="0.25">
      <c r="A6431" s="3">
        <f ca="1">Выборки!A6431</f>
        <v>28.503041455049569</v>
      </c>
      <c r="B6431" s="11">
        <f t="shared" ca="1" si="300"/>
        <v>10856</v>
      </c>
      <c r="C6431" s="3">
        <f t="shared" ca="1" si="301"/>
        <v>0.54277500000000001</v>
      </c>
      <c r="D6431">
        <f t="shared" ca="1" si="302"/>
        <v>0.10742729691862796</v>
      </c>
    </row>
    <row r="6432" spans="1:4" x14ac:dyDescent="0.25">
      <c r="A6432" s="3">
        <f ca="1">Выборки!A6432</f>
        <v>17.634190607383335</v>
      </c>
      <c r="B6432" s="11">
        <f t="shared" ca="1" si="300"/>
        <v>3352</v>
      </c>
      <c r="C6432" s="3">
        <f t="shared" ca="1" si="301"/>
        <v>0.167575</v>
      </c>
      <c r="D6432">
        <f t="shared" ca="1" si="302"/>
        <v>-0.96379243537747239</v>
      </c>
    </row>
    <row r="6433" spans="1:4" x14ac:dyDescent="0.25">
      <c r="A6433" s="3">
        <f ca="1">Выборки!A6433</f>
        <v>14.126766784316265</v>
      </c>
      <c r="B6433" s="11">
        <f t="shared" ca="1" si="300"/>
        <v>1264</v>
      </c>
      <c r="C6433" s="3">
        <f t="shared" ca="1" si="301"/>
        <v>6.3174999999999995E-2</v>
      </c>
      <c r="D6433">
        <f t="shared" ca="1" si="302"/>
        <v>-1.5286549738666242</v>
      </c>
    </row>
    <row r="6434" spans="1:4" x14ac:dyDescent="0.25">
      <c r="A6434" s="3">
        <f ca="1">Выборки!A6434</f>
        <v>8.9676902358028716</v>
      </c>
      <c r="B6434" s="11">
        <f t="shared" ca="1" si="300"/>
        <v>174</v>
      </c>
      <c r="C6434" s="3">
        <f t="shared" ca="1" si="301"/>
        <v>8.6750000000000004E-3</v>
      </c>
      <c r="D6434">
        <f t="shared" ca="1" si="302"/>
        <v>-2.379205511392485</v>
      </c>
    </row>
    <row r="6435" spans="1:4" x14ac:dyDescent="0.25">
      <c r="A6435" s="3">
        <f ca="1">Выборки!A6435</f>
        <v>17.434652897201985</v>
      </c>
      <c r="B6435" s="11">
        <f t="shared" ca="1" si="300"/>
        <v>3223</v>
      </c>
      <c r="C6435" s="3">
        <f t="shared" ca="1" si="301"/>
        <v>0.16112499999999999</v>
      </c>
      <c r="D6435">
        <f t="shared" ca="1" si="302"/>
        <v>-0.98984476648163122</v>
      </c>
    </row>
    <row r="6436" spans="1:4" x14ac:dyDescent="0.25">
      <c r="A6436" s="3">
        <f ca="1">Выборки!A6436</f>
        <v>20.16988695141826</v>
      </c>
      <c r="B6436" s="11">
        <f t="shared" ca="1" si="300"/>
        <v>5366</v>
      </c>
      <c r="C6436" s="3">
        <f t="shared" ca="1" si="301"/>
        <v>0.26827499999999999</v>
      </c>
      <c r="D6436">
        <f t="shared" ca="1" si="302"/>
        <v>-0.61803843985429952</v>
      </c>
    </row>
    <row r="6437" spans="1:4" x14ac:dyDescent="0.25">
      <c r="A6437" s="3">
        <f ca="1">Выборки!A6437</f>
        <v>17.089170750306547</v>
      </c>
      <c r="B6437" s="11">
        <f t="shared" ca="1" si="300"/>
        <v>2983</v>
      </c>
      <c r="C6437" s="3">
        <f t="shared" ca="1" si="301"/>
        <v>0.14912500000000001</v>
      </c>
      <c r="D6437">
        <f t="shared" ca="1" si="302"/>
        <v>-1.0401935231791208</v>
      </c>
    </row>
    <row r="6438" spans="1:4" x14ac:dyDescent="0.25">
      <c r="A6438" s="3">
        <f ca="1">Выборки!A6438</f>
        <v>22.454755425555636</v>
      </c>
      <c r="B6438" s="11">
        <f t="shared" ca="1" si="300"/>
        <v>7251</v>
      </c>
      <c r="C6438" s="3">
        <f t="shared" ca="1" si="301"/>
        <v>0.36252499999999999</v>
      </c>
      <c r="D6438">
        <f t="shared" ca="1" si="302"/>
        <v>-0.35171768002395021</v>
      </c>
    </row>
    <row r="6439" spans="1:4" x14ac:dyDescent="0.25">
      <c r="A6439" s="3">
        <f ca="1">Выборки!A6439</f>
        <v>19.645778122835846</v>
      </c>
      <c r="B6439" s="11">
        <f t="shared" ca="1" si="300"/>
        <v>4933</v>
      </c>
      <c r="C6439" s="3">
        <f t="shared" ca="1" si="301"/>
        <v>0.24662500000000001</v>
      </c>
      <c r="D6439">
        <f t="shared" ca="1" si="302"/>
        <v>-0.68514884545427301</v>
      </c>
    </row>
    <row r="6440" spans="1:4" x14ac:dyDescent="0.25">
      <c r="A6440" s="3">
        <f ca="1">Выборки!A6440</f>
        <v>25.583896286710392</v>
      </c>
      <c r="B6440" s="11">
        <f t="shared" ca="1" si="300"/>
        <v>9400</v>
      </c>
      <c r="C6440" s="3">
        <f t="shared" ca="1" si="301"/>
        <v>0.46997499999999998</v>
      </c>
      <c r="D6440">
        <f t="shared" ca="1" si="302"/>
        <v>-7.5332705724955915E-2</v>
      </c>
    </row>
    <row r="6441" spans="1:4" x14ac:dyDescent="0.25">
      <c r="A6441" s="3">
        <f ca="1">Выборки!A6441</f>
        <v>14.392667455977787</v>
      </c>
      <c r="B6441" s="11">
        <f t="shared" ca="1" si="300"/>
        <v>1374</v>
      </c>
      <c r="C6441" s="3">
        <f t="shared" ca="1" si="301"/>
        <v>6.8675E-2</v>
      </c>
      <c r="D6441">
        <f t="shared" ca="1" si="302"/>
        <v>-1.485732086406198</v>
      </c>
    </row>
    <row r="6442" spans="1:4" x14ac:dyDescent="0.25">
      <c r="A6442" s="3">
        <f ca="1">Выборки!A6442</f>
        <v>16.864767491191998</v>
      </c>
      <c r="B6442" s="11">
        <f t="shared" ca="1" si="300"/>
        <v>2810</v>
      </c>
      <c r="C6442" s="3">
        <f t="shared" ca="1" si="301"/>
        <v>0.14047499999999999</v>
      </c>
      <c r="D6442">
        <f t="shared" ca="1" si="302"/>
        <v>-1.0781876998107387</v>
      </c>
    </row>
    <row r="6443" spans="1:4" x14ac:dyDescent="0.25">
      <c r="A6443" s="3">
        <f ca="1">Выборки!A6443</f>
        <v>17.32077687335315</v>
      </c>
      <c r="B6443" s="11">
        <f t="shared" ca="1" si="300"/>
        <v>3138</v>
      </c>
      <c r="C6443" s="3">
        <f t="shared" ca="1" si="301"/>
        <v>0.15687499999999999</v>
      </c>
      <c r="D6443">
        <f t="shared" ca="1" si="302"/>
        <v>-1.0073845769819898</v>
      </c>
    </row>
    <row r="6444" spans="1:4" x14ac:dyDescent="0.25">
      <c r="A6444" s="3">
        <f ca="1">Выборки!A6444</f>
        <v>31.740841670077693</v>
      </c>
      <c r="B6444" s="11">
        <f t="shared" ca="1" si="300"/>
        <v>11935</v>
      </c>
      <c r="C6444" s="3">
        <f t="shared" ca="1" si="301"/>
        <v>0.59672499999999995</v>
      </c>
      <c r="D6444">
        <f t="shared" ca="1" si="302"/>
        <v>0.24487915794676701</v>
      </c>
    </row>
    <row r="6445" spans="1:4" x14ac:dyDescent="0.25">
      <c r="A6445" s="3">
        <f ca="1">Выборки!A6445</f>
        <v>21.294655763251889</v>
      </c>
      <c r="B6445" s="11">
        <f t="shared" ca="1" si="300"/>
        <v>6310</v>
      </c>
      <c r="C6445" s="3">
        <f t="shared" ca="1" si="301"/>
        <v>0.31547500000000001</v>
      </c>
      <c r="D6445">
        <f t="shared" ca="1" si="302"/>
        <v>-0.48039014575565075</v>
      </c>
    </row>
    <row r="6446" spans="1:4" x14ac:dyDescent="0.25">
      <c r="A6446" s="3">
        <f ca="1">Выборки!A6446</f>
        <v>22.434410427747963</v>
      </c>
      <c r="B6446" s="11">
        <f t="shared" ca="1" si="300"/>
        <v>7233</v>
      </c>
      <c r="C6446" s="3">
        <f t="shared" ca="1" si="301"/>
        <v>0.36162499999999997</v>
      </c>
      <c r="D6446">
        <f t="shared" ca="1" si="302"/>
        <v>-0.35411860443718218</v>
      </c>
    </row>
    <row r="6447" spans="1:4" x14ac:dyDescent="0.25">
      <c r="A6447" s="3">
        <f ca="1">Выборки!A6447</f>
        <v>18.201885936536584</v>
      </c>
      <c r="B6447" s="11">
        <f t="shared" ca="1" si="300"/>
        <v>3783</v>
      </c>
      <c r="C6447" s="3">
        <f t="shared" ca="1" si="301"/>
        <v>0.18912499999999999</v>
      </c>
      <c r="D6447">
        <f t="shared" ca="1" si="302"/>
        <v>-0.88112530917071508</v>
      </c>
    </row>
    <row r="6448" spans="1:4" x14ac:dyDescent="0.25">
      <c r="A6448" s="3">
        <f ca="1">Выборки!A6448</f>
        <v>13.859892592159605</v>
      </c>
      <c r="B6448" s="11">
        <f t="shared" ca="1" si="300"/>
        <v>1161</v>
      </c>
      <c r="C6448" s="3">
        <f t="shared" ca="1" si="301"/>
        <v>5.8025E-2</v>
      </c>
      <c r="D6448">
        <f t="shared" ca="1" si="302"/>
        <v>-1.5715713292240427</v>
      </c>
    </row>
    <row r="6449" spans="1:4" x14ac:dyDescent="0.25">
      <c r="A6449" s="3">
        <f ca="1">Выборки!A6449</f>
        <v>15.964981196962277</v>
      </c>
      <c r="B6449" s="11">
        <f t="shared" ca="1" si="300"/>
        <v>2207</v>
      </c>
      <c r="C6449" s="3">
        <f t="shared" ca="1" si="301"/>
        <v>0.11032500000000001</v>
      </c>
      <c r="D6449">
        <f t="shared" ca="1" si="302"/>
        <v>-1.2248015522156344</v>
      </c>
    </row>
    <row r="6450" spans="1:4" x14ac:dyDescent="0.25">
      <c r="A6450" s="3">
        <f ca="1">Выборки!A6450</f>
        <v>22.48435011030568</v>
      </c>
      <c r="B6450" s="11">
        <f t="shared" ca="1" si="300"/>
        <v>7279</v>
      </c>
      <c r="C6450" s="3">
        <f t="shared" ca="1" si="301"/>
        <v>0.363925</v>
      </c>
      <c r="D6450">
        <f t="shared" ca="1" si="302"/>
        <v>-0.34798692886587179</v>
      </c>
    </row>
    <row r="6451" spans="1:4" x14ac:dyDescent="0.25">
      <c r="A6451" s="3">
        <f ca="1">Выборки!A6451</f>
        <v>21.025041251394644</v>
      </c>
      <c r="B6451" s="11">
        <f t="shared" ca="1" si="300"/>
        <v>6099</v>
      </c>
      <c r="C6451" s="3">
        <f t="shared" ca="1" si="301"/>
        <v>0.304925</v>
      </c>
      <c r="D6451">
        <f t="shared" ca="1" si="302"/>
        <v>-0.51028758384716699</v>
      </c>
    </row>
    <row r="6452" spans="1:4" x14ac:dyDescent="0.25">
      <c r="A6452" s="3">
        <f ca="1">Выборки!A6452</f>
        <v>18.722938393168242</v>
      </c>
      <c r="B6452" s="11">
        <f t="shared" ca="1" si="300"/>
        <v>4208</v>
      </c>
      <c r="C6452" s="3">
        <f t="shared" ca="1" si="301"/>
        <v>0.21037500000000001</v>
      </c>
      <c r="D6452">
        <f t="shared" ca="1" si="302"/>
        <v>-0.80512075488365464</v>
      </c>
    </row>
    <row r="6453" spans="1:4" x14ac:dyDescent="0.25">
      <c r="A6453" s="3">
        <f ca="1">Выборки!A6453</f>
        <v>26.817109979074484</v>
      </c>
      <c r="B6453" s="11">
        <f t="shared" ca="1" si="300"/>
        <v>10098</v>
      </c>
      <c r="C6453" s="3">
        <f t="shared" ca="1" si="301"/>
        <v>0.50487499999999996</v>
      </c>
      <c r="D6453">
        <f t="shared" ca="1" si="302"/>
        <v>1.2220116972921934E-2</v>
      </c>
    </row>
    <row r="6454" spans="1:4" x14ac:dyDescent="0.25">
      <c r="A6454" s="3">
        <f ca="1">Выборки!A6454</f>
        <v>22.364763685964679</v>
      </c>
      <c r="B6454" s="11">
        <f t="shared" ca="1" si="300"/>
        <v>7185</v>
      </c>
      <c r="C6454" s="3">
        <f t="shared" ca="1" si="301"/>
        <v>0.35922500000000002</v>
      </c>
      <c r="D6454">
        <f t="shared" ca="1" si="302"/>
        <v>-0.36053110495358981</v>
      </c>
    </row>
    <row r="6455" spans="1:4" x14ac:dyDescent="0.25">
      <c r="A6455" s="3">
        <f ca="1">Выборки!A6455</f>
        <v>22.301430460511597</v>
      </c>
      <c r="B6455" s="11">
        <f t="shared" ca="1" si="300"/>
        <v>7126</v>
      </c>
      <c r="C6455" s="3">
        <f t="shared" ca="1" si="301"/>
        <v>0.35627500000000001</v>
      </c>
      <c r="D6455">
        <f t="shared" ca="1" si="302"/>
        <v>-0.36843352967953513</v>
      </c>
    </row>
    <row r="6456" spans="1:4" x14ac:dyDescent="0.25">
      <c r="A6456" s="3">
        <f ca="1">Выборки!A6456</f>
        <v>17.600561903562596</v>
      </c>
      <c r="B6456" s="11">
        <f t="shared" ca="1" si="300"/>
        <v>3335</v>
      </c>
      <c r="C6456" s="3">
        <f t="shared" ca="1" si="301"/>
        <v>0.16672500000000001</v>
      </c>
      <c r="D6456">
        <f t="shared" ca="1" si="302"/>
        <v>-0.96718811992398224</v>
      </c>
    </row>
    <row r="6457" spans="1:4" x14ac:dyDescent="0.25">
      <c r="A6457" s="3">
        <f ca="1">Выборки!A6457</f>
        <v>30.133515052627551</v>
      </c>
      <c r="B6457" s="11">
        <f t="shared" ca="1" si="300"/>
        <v>11421</v>
      </c>
      <c r="C6457" s="3">
        <f t="shared" ca="1" si="301"/>
        <v>0.571025</v>
      </c>
      <c r="D6457">
        <f t="shared" ca="1" si="302"/>
        <v>0.17898433745768139</v>
      </c>
    </row>
    <row r="6458" spans="1:4" x14ac:dyDescent="0.25">
      <c r="A6458" s="3">
        <f ca="1">Выборки!A6458</f>
        <v>21.096489726710111</v>
      </c>
      <c r="B6458" s="11">
        <f t="shared" ca="1" si="300"/>
        <v>6152</v>
      </c>
      <c r="C6458" s="3">
        <f t="shared" ca="1" si="301"/>
        <v>0.30757499999999999</v>
      </c>
      <c r="D6458">
        <f t="shared" ca="1" si="302"/>
        <v>-0.50273585140241639</v>
      </c>
    </row>
    <row r="6459" spans="1:4" x14ac:dyDescent="0.25">
      <c r="A6459" s="3">
        <f ca="1">Выборки!A6459</f>
        <v>19.595942765201343</v>
      </c>
      <c r="B6459" s="11">
        <f t="shared" ca="1" si="300"/>
        <v>4889</v>
      </c>
      <c r="C6459" s="3">
        <f t="shared" ca="1" si="301"/>
        <v>0.244425</v>
      </c>
      <c r="D6459">
        <f t="shared" ca="1" si="302"/>
        <v>-0.69213906673955328</v>
      </c>
    </row>
    <row r="6460" spans="1:4" x14ac:dyDescent="0.25">
      <c r="A6460" s="3">
        <f ca="1">Выборки!A6460</f>
        <v>23.334654367602855</v>
      </c>
      <c r="B6460" s="11">
        <f t="shared" ca="1" si="300"/>
        <v>7940</v>
      </c>
      <c r="C6460" s="3">
        <f t="shared" ca="1" si="301"/>
        <v>0.39697500000000002</v>
      </c>
      <c r="D6460">
        <f t="shared" ca="1" si="302"/>
        <v>-0.26118479902616742</v>
      </c>
    </row>
    <row r="6461" spans="1:4" x14ac:dyDescent="0.25">
      <c r="A6461" s="3">
        <f ca="1">Выборки!A6461</f>
        <v>18.335439539905369</v>
      </c>
      <c r="B6461" s="11">
        <f t="shared" ca="1" si="300"/>
        <v>3894</v>
      </c>
      <c r="C6461" s="3">
        <f t="shared" ca="1" si="301"/>
        <v>0.19467499999999999</v>
      </c>
      <c r="D6461">
        <f t="shared" ca="1" si="302"/>
        <v>-0.86079674148435437</v>
      </c>
    </row>
    <row r="6462" spans="1:4" x14ac:dyDescent="0.25">
      <c r="A6462" s="3">
        <f ca="1">Выборки!A6462</f>
        <v>13.597431399839607</v>
      </c>
      <c r="B6462" s="11">
        <f t="shared" ca="1" si="300"/>
        <v>1067</v>
      </c>
      <c r="C6462" s="3">
        <f t="shared" ca="1" si="301"/>
        <v>5.3324999999999997E-2</v>
      </c>
      <c r="D6462">
        <f t="shared" ca="1" si="302"/>
        <v>-1.6134351579512698</v>
      </c>
    </row>
    <row r="6463" spans="1:4" x14ac:dyDescent="0.25">
      <c r="A6463" s="3">
        <f ca="1">Выборки!A6463</f>
        <v>15.763847550388173</v>
      </c>
      <c r="B6463" s="11">
        <f t="shared" ca="1" si="300"/>
        <v>2097</v>
      </c>
      <c r="C6463" s="3">
        <f t="shared" ca="1" si="301"/>
        <v>0.104825</v>
      </c>
      <c r="D6463">
        <f t="shared" ca="1" si="302"/>
        <v>-1.2545284268450481</v>
      </c>
    </row>
    <row r="6464" spans="1:4" x14ac:dyDescent="0.25">
      <c r="A6464" s="3">
        <f ca="1">Выборки!A6464</f>
        <v>23.323257858529807</v>
      </c>
      <c r="B6464" s="11">
        <f t="shared" ca="1" si="300"/>
        <v>7926</v>
      </c>
      <c r="C6464" s="3">
        <f t="shared" ca="1" si="301"/>
        <v>0.39627499999999999</v>
      </c>
      <c r="D6464">
        <f t="shared" ca="1" si="302"/>
        <v>-0.26300075135398771</v>
      </c>
    </row>
    <row r="6465" spans="1:4" x14ac:dyDescent="0.25">
      <c r="A6465" s="3">
        <f ca="1">Выборки!A6465</f>
        <v>19.26730020576856</v>
      </c>
      <c r="B6465" s="11">
        <f t="shared" ca="1" si="300"/>
        <v>4609</v>
      </c>
      <c r="C6465" s="3">
        <f t="shared" ca="1" si="301"/>
        <v>0.23042499999999999</v>
      </c>
      <c r="D6465">
        <f t="shared" ca="1" si="302"/>
        <v>-0.73744792536254267</v>
      </c>
    </row>
    <row r="6466" spans="1:4" x14ac:dyDescent="0.25">
      <c r="A6466" s="3">
        <f ca="1">Выборки!A6466</f>
        <v>9.2807547286282386</v>
      </c>
      <c r="B6466" s="11">
        <f t="shared" ca="1" si="300"/>
        <v>198</v>
      </c>
      <c r="C6466" s="3">
        <f t="shared" ca="1" si="301"/>
        <v>9.8750000000000001E-3</v>
      </c>
      <c r="D6466">
        <f t="shared" ca="1" si="302"/>
        <v>-2.3310637196159218</v>
      </c>
    </row>
    <row r="6467" spans="1:4" x14ac:dyDescent="0.25">
      <c r="A6467" s="3">
        <f ca="1">Выборки!A6467</f>
        <v>13.194357118013226</v>
      </c>
      <c r="B6467" s="11">
        <f t="shared" ref="B6467:B6530" ca="1" si="303">_xlfn.RANK.AVG(A6467,$A$2:$A$20001,1)</f>
        <v>927</v>
      </c>
      <c r="C6467" s="3">
        <f t="shared" ref="C6467:C6530" ca="1" si="304">(B6467-0.5)/20000</f>
        <v>4.6324999999999998E-2</v>
      </c>
      <c r="D6467">
        <f t="shared" ref="D6467:D6530" ca="1" si="305">_xlfn.NORM.S.INV(C6467)</f>
        <v>-1.6815816053759103</v>
      </c>
    </row>
    <row r="6468" spans="1:4" x14ac:dyDescent="0.25">
      <c r="A6468" s="3">
        <f ca="1">Выборки!A6468</f>
        <v>21.23717048734736</v>
      </c>
      <c r="B6468" s="11">
        <f t="shared" ca="1" si="303"/>
        <v>6262</v>
      </c>
      <c r="C6468" s="3">
        <f t="shared" ca="1" si="304"/>
        <v>0.31307499999999999</v>
      </c>
      <c r="D6468">
        <f t="shared" ca="1" si="305"/>
        <v>-0.48715287245550443</v>
      </c>
    </row>
    <row r="6469" spans="1:4" x14ac:dyDescent="0.25">
      <c r="A6469" s="3">
        <f ca="1">Выборки!A6469</f>
        <v>15.157142573400627</v>
      </c>
      <c r="B6469" s="11">
        <f t="shared" ca="1" si="303"/>
        <v>1754</v>
      </c>
      <c r="C6469" s="3">
        <f t="shared" ca="1" si="304"/>
        <v>8.7675000000000003E-2</v>
      </c>
      <c r="D6469">
        <f t="shared" ca="1" si="305"/>
        <v>-1.3552120706872297</v>
      </c>
    </row>
    <row r="6470" spans="1:4" x14ac:dyDescent="0.25">
      <c r="A6470" s="3">
        <f ca="1">Выборки!A6470</f>
        <v>15.33042041413866</v>
      </c>
      <c r="B6470" s="11">
        <f t="shared" ca="1" si="303"/>
        <v>1858</v>
      </c>
      <c r="C6470" s="3">
        <f t="shared" ca="1" si="304"/>
        <v>9.2874999999999999E-2</v>
      </c>
      <c r="D6470">
        <f t="shared" ca="1" si="305"/>
        <v>-1.3232567780768563</v>
      </c>
    </row>
    <row r="6471" spans="1:4" x14ac:dyDescent="0.25">
      <c r="A6471" s="3">
        <f ca="1">Выборки!A6471</f>
        <v>27.459130324197005</v>
      </c>
      <c r="B6471" s="11">
        <f t="shared" ca="1" si="303"/>
        <v>10394</v>
      </c>
      <c r="C6471" s="3">
        <f t="shared" ca="1" si="304"/>
        <v>0.519675</v>
      </c>
      <c r="D6471">
        <f t="shared" ca="1" si="305"/>
        <v>4.9337920641205187E-2</v>
      </c>
    </row>
    <row r="6472" spans="1:4" x14ac:dyDescent="0.25">
      <c r="A6472" s="3">
        <f ca="1">Выборки!A6472</f>
        <v>16.077071115245374</v>
      </c>
      <c r="B6472" s="11">
        <f t="shared" ca="1" si="303"/>
        <v>2268</v>
      </c>
      <c r="C6472" s="3">
        <f t="shared" ca="1" si="304"/>
        <v>0.113375</v>
      </c>
      <c r="D6472">
        <f t="shared" ca="1" si="305"/>
        <v>-1.2087731750555784</v>
      </c>
    </row>
    <row r="6473" spans="1:4" x14ac:dyDescent="0.25">
      <c r="A6473" s="3">
        <f ca="1">Выборки!A6473</f>
        <v>17.822608018700919</v>
      </c>
      <c r="B6473" s="11">
        <f t="shared" ca="1" si="303"/>
        <v>3498</v>
      </c>
      <c r="C6473" s="3">
        <f t="shared" ca="1" si="304"/>
        <v>0.174875</v>
      </c>
      <c r="D6473">
        <f t="shared" ca="1" si="305"/>
        <v>-0.93507431951126951</v>
      </c>
    </row>
    <row r="6474" spans="1:4" x14ac:dyDescent="0.25">
      <c r="A6474" s="3">
        <f ca="1">Выборки!A6474</f>
        <v>15.387050312744725</v>
      </c>
      <c r="B6474" s="11">
        <f t="shared" ca="1" si="303"/>
        <v>1881</v>
      </c>
      <c r="C6474" s="3">
        <f t="shared" ca="1" si="304"/>
        <v>9.4024999999999997E-2</v>
      </c>
      <c r="D6474">
        <f t="shared" ca="1" si="305"/>
        <v>-1.3163696616825338</v>
      </c>
    </row>
    <row r="6475" spans="1:4" x14ac:dyDescent="0.25">
      <c r="A6475" s="3">
        <f ca="1">Выборки!A6475</f>
        <v>19.953191533957771</v>
      </c>
      <c r="B6475" s="11">
        <f t="shared" ca="1" si="303"/>
        <v>5169</v>
      </c>
      <c r="C6475" s="3">
        <f t="shared" ca="1" si="304"/>
        <v>0.25842500000000002</v>
      </c>
      <c r="D6475">
        <f t="shared" ca="1" si="305"/>
        <v>-0.64820866234748953</v>
      </c>
    </row>
    <row r="6476" spans="1:4" x14ac:dyDescent="0.25">
      <c r="A6476" s="3">
        <f ca="1">Выборки!A6476</f>
        <v>17.37980791803249</v>
      </c>
      <c r="B6476" s="11">
        <f t="shared" ca="1" si="303"/>
        <v>3169</v>
      </c>
      <c r="C6476" s="3">
        <f t="shared" ca="1" si="304"/>
        <v>0.15842500000000001</v>
      </c>
      <c r="D6476">
        <f t="shared" ca="1" si="305"/>
        <v>-1.0009520308232163</v>
      </c>
    </row>
    <row r="6477" spans="1:4" x14ac:dyDescent="0.25">
      <c r="A6477" s="3">
        <f ca="1">Выборки!A6477</f>
        <v>18.455209558996927</v>
      </c>
      <c r="B6477" s="11">
        <f t="shared" ca="1" si="303"/>
        <v>3993</v>
      </c>
      <c r="C6477" s="3">
        <f t="shared" ca="1" si="304"/>
        <v>0.199625</v>
      </c>
      <c r="D6477">
        <f t="shared" ca="1" si="305"/>
        <v>-0.84296145742967055</v>
      </c>
    </row>
    <row r="6478" spans="1:4" x14ac:dyDescent="0.25">
      <c r="A6478" s="3">
        <f ca="1">Выборки!A6478</f>
        <v>15.507240580276925</v>
      </c>
      <c r="B6478" s="11">
        <f t="shared" ca="1" si="303"/>
        <v>1948</v>
      </c>
      <c r="C6478" s="3">
        <f t="shared" ca="1" si="304"/>
        <v>9.7375000000000003E-2</v>
      </c>
      <c r="D6478">
        <f t="shared" ca="1" si="305"/>
        <v>-1.2966547652895186</v>
      </c>
    </row>
    <row r="6479" spans="1:4" x14ac:dyDescent="0.25">
      <c r="A6479" s="3">
        <f ca="1">Выборки!A6479</f>
        <v>16.297304911595063</v>
      </c>
      <c r="B6479" s="11">
        <f t="shared" ca="1" si="303"/>
        <v>2409</v>
      </c>
      <c r="C6479" s="3">
        <f t="shared" ca="1" si="304"/>
        <v>0.120425</v>
      </c>
      <c r="D6479">
        <f t="shared" ca="1" si="305"/>
        <v>-1.17286486794915</v>
      </c>
    </row>
    <row r="6480" spans="1:4" x14ac:dyDescent="0.25">
      <c r="A6480" s="3">
        <f ca="1">Выборки!A6480</f>
        <v>11.246958055843558</v>
      </c>
      <c r="B6480" s="11">
        <f t="shared" ca="1" si="303"/>
        <v>446</v>
      </c>
      <c r="C6480" s="3">
        <f t="shared" ca="1" si="304"/>
        <v>2.2275E-2</v>
      </c>
      <c r="D6480">
        <f t="shared" ca="1" si="305"/>
        <v>-2.008878693703307</v>
      </c>
    </row>
    <row r="6481" spans="1:4" x14ac:dyDescent="0.25">
      <c r="A6481" s="3">
        <f ca="1">Выборки!A6481</f>
        <v>21.438667277890282</v>
      </c>
      <c r="B6481" s="11">
        <f t="shared" ca="1" si="303"/>
        <v>6423</v>
      </c>
      <c r="C6481" s="3">
        <f t="shared" ca="1" si="304"/>
        <v>0.32112499999999999</v>
      </c>
      <c r="D6481">
        <f t="shared" ca="1" si="305"/>
        <v>-0.46455522914269326</v>
      </c>
    </row>
    <row r="6482" spans="1:4" x14ac:dyDescent="0.25">
      <c r="A6482" s="3">
        <f ca="1">Выборки!A6482</f>
        <v>23.446147318557578</v>
      </c>
      <c r="B6482" s="11">
        <f t="shared" ca="1" si="303"/>
        <v>8032</v>
      </c>
      <c r="C6482" s="3">
        <f t="shared" ca="1" si="304"/>
        <v>0.40157500000000002</v>
      </c>
      <c r="D6482">
        <f t="shared" ca="1" si="305"/>
        <v>-0.24927250240369023</v>
      </c>
    </row>
    <row r="6483" spans="1:4" x14ac:dyDescent="0.25">
      <c r="A6483" s="3">
        <f ca="1">Выборки!A6483</f>
        <v>8.8833761083248692</v>
      </c>
      <c r="B6483" s="11">
        <f t="shared" ca="1" si="303"/>
        <v>166</v>
      </c>
      <c r="C6483" s="3">
        <f t="shared" ca="1" si="304"/>
        <v>8.2749999999999994E-3</v>
      </c>
      <c r="D6483">
        <f t="shared" ca="1" si="305"/>
        <v>-2.3965552100647969</v>
      </c>
    </row>
    <row r="6484" spans="1:4" x14ac:dyDescent="0.25">
      <c r="A6484" s="3">
        <f ca="1">Выборки!A6484</f>
        <v>22.255393242631783</v>
      </c>
      <c r="B6484" s="11">
        <f t="shared" ca="1" si="303"/>
        <v>7087</v>
      </c>
      <c r="C6484" s="3">
        <f t="shared" ca="1" si="304"/>
        <v>0.354325</v>
      </c>
      <c r="D6484">
        <f t="shared" ca="1" si="305"/>
        <v>-0.37366979520896032</v>
      </c>
    </row>
    <row r="6485" spans="1:4" x14ac:dyDescent="0.25">
      <c r="A6485" s="3">
        <f ca="1">Выборки!A6485</f>
        <v>18.948257752726679</v>
      </c>
      <c r="B6485" s="11">
        <f t="shared" ca="1" si="303"/>
        <v>4382</v>
      </c>
      <c r="C6485" s="3">
        <f t="shared" ca="1" si="304"/>
        <v>0.21907499999999999</v>
      </c>
      <c r="D6485">
        <f t="shared" ca="1" si="305"/>
        <v>-0.77532100576213681</v>
      </c>
    </row>
    <row r="6486" spans="1:4" x14ac:dyDescent="0.25">
      <c r="A6486" s="3">
        <f ca="1">Выборки!A6486</f>
        <v>20.331641133808144</v>
      </c>
      <c r="B6486" s="11">
        <f t="shared" ca="1" si="303"/>
        <v>5522</v>
      </c>
      <c r="C6486" s="3">
        <f t="shared" ca="1" si="304"/>
        <v>0.27607500000000001</v>
      </c>
      <c r="D6486">
        <f t="shared" ca="1" si="305"/>
        <v>-0.5945414910114335</v>
      </c>
    </row>
    <row r="6487" spans="1:4" x14ac:dyDescent="0.25">
      <c r="A6487" s="3">
        <f ca="1">Выборки!A6487</f>
        <v>23.759895738264042</v>
      </c>
      <c r="B6487" s="11">
        <f t="shared" ca="1" si="303"/>
        <v>8250</v>
      </c>
      <c r="C6487" s="3">
        <f t="shared" ca="1" si="304"/>
        <v>0.41247499999999998</v>
      </c>
      <c r="D6487">
        <f t="shared" ca="1" si="305"/>
        <v>-0.22118293001221276</v>
      </c>
    </row>
    <row r="6488" spans="1:4" x14ac:dyDescent="0.25">
      <c r="A6488" s="3">
        <f ca="1">Выборки!A6488</f>
        <v>9.9810515457569373</v>
      </c>
      <c r="B6488" s="11">
        <f t="shared" ca="1" si="303"/>
        <v>257</v>
      </c>
      <c r="C6488" s="3">
        <f t="shared" ca="1" si="304"/>
        <v>1.2825E-2</v>
      </c>
      <c r="D6488">
        <f t="shared" ca="1" si="305"/>
        <v>-2.2314701899041922</v>
      </c>
    </row>
    <row r="6489" spans="1:4" x14ac:dyDescent="0.25">
      <c r="A6489" s="3">
        <f ca="1">Выборки!A6489</f>
        <v>23.731282096275333</v>
      </c>
      <c r="B6489" s="11">
        <f t="shared" ca="1" si="303"/>
        <v>8232</v>
      </c>
      <c r="C6489" s="3">
        <f t="shared" ca="1" si="304"/>
        <v>0.41157500000000002</v>
      </c>
      <c r="D6489">
        <f t="shared" ca="1" si="305"/>
        <v>-0.22349535228062387</v>
      </c>
    </row>
    <row r="6490" spans="1:4" x14ac:dyDescent="0.25">
      <c r="A6490" s="3">
        <f ca="1">Выборки!A6490</f>
        <v>22.727041492131882</v>
      </c>
      <c r="B6490" s="11">
        <f t="shared" ca="1" si="303"/>
        <v>7479</v>
      </c>
      <c r="C6490" s="3">
        <f t="shared" ca="1" si="304"/>
        <v>0.37392500000000001</v>
      </c>
      <c r="D6490">
        <f t="shared" ca="1" si="305"/>
        <v>-0.32147560016442767</v>
      </c>
    </row>
    <row r="6491" spans="1:4" x14ac:dyDescent="0.25">
      <c r="A6491" s="3">
        <f ca="1">Выборки!A6491</f>
        <v>24.290913960284477</v>
      </c>
      <c r="B6491" s="11">
        <f t="shared" ca="1" si="303"/>
        <v>8604</v>
      </c>
      <c r="C6491" s="3">
        <f t="shared" ca="1" si="304"/>
        <v>0.43017499999999997</v>
      </c>
      <c r="D6491">
        <f t="shared" ca="1" si="305"/>
        <v>-0.17592864610196884</v>
      </c>
    </row>
    <row r="6492" spans="1:4" x14ac:dyDescent="0.25">
      <c r="A6492" s="3">
        <f ca="1">Выборки!A6492</f>
        <v>19.957098663999695</v>
      </c>
      <c r="B6492" s="11">
        <f t="shared" ca="1" si="303"/>
        <v>5174</v>
      </c>
      <c r="C6492" s="3">
        <f t="shared" ca="1" si="304"/>
        <v>0.25867499999999999</v>
      </c>
      <c r="D6492">
        <f t="shared" ca="1" si="305"/>
        <v>-0.64743569542758272</v>
      </c>
    </row>
    <row r="6493" spans="1:4" x14ac:dyDescent="0.25">
      <c r="A6493" s="3">
        <f ca="1">Выборки!A6493</f>
        <v>15.912572624740807</v>
      </c>
      <c r="B6493" s="11">
        <f t="shared" ca="1" si="303"/>
        <v>2184</v>
      </c>
      <c r="C6493" s="3">
        <f t="shared" ca="1" si="304"/>
        <v>0.10917499999999999</v>
      </c>
      <c r="D6493">
        <f t="shared" ca="1" si="305"/>
        <v>-1.2309274498501268</v>
      </c>
    </row>
    <row r="6494" spans="1:4" x14ac:dyDescent="0.25">
      <c r="A6494" s="3">
        <f ca="1">Выборки!A6494</f>
        <v>29.551646688179538</v>
      </c>
      <c r="B6494" s="11">
        <f t="shared" ca="1" si="303"/>
        <v>11223</v>
      </c>
      <c r="C6494" s="3">
        <f t="shared" ca="1" si="304"/>
        <v>0.56112499999999998</v>
      </c>
      <c r="D6494">
        <f t="shared" ca="1" si="305"/>
        <v>0.15382211007152138</v>
      </c>
    </row>
    <row r="6495" spans="1:4" x14ac:dyDescent="0.25">
      <c r="A6495" s="3">
        <f ca="1">Выборки!A6495</f>
        <v>13.082671815761485</v>
      </c>
      <c r="B6495" s="11">
        <f t="shared" ca="1" si="303"/>
        <v>888</v>
      </c>
      <c r="C6495" s="3">
        <f t="shared" ca="1" si="304"/>
        <v>4.4374999999999998E-2</v>
      </c>
      <c r="D6495">
        <f t="shared" ca="1" si="305"/>
        <v>-1.7020286376679379</v>
      </c>
    </row>
    <row r="6496" spans="1:4" x14ac:dyDescent="0.25">
      <c r="A6496" s="3">
        <f ca="1">Выборки!A6496</f>
        <v>20.616316838839087</v>
      </c>
      <c r="B6496" s="11">
        <f t="shared" ca="1" si="303"/>
        <v>5790</v>
      </c>
      <c r="C6496" s="3">
        <f t="shared" ca="1" si="304"/>
        <v>0.28947499999999998</v>
      </c>
      <c r="D6496">
        <f t="shared" ca="1" si="305"/>
        <v>-0.55491909550866825</v>
      </c>
    </row>
    <row r="6497" spans="1:4" x14ac:dyDescent="0.25">
      <c r="A6497" s="3">
        <f ca="1">Выборки!A6497</f>
        <v>27.17669888976118</v>
      </c>
      <c r="B6497" s="11">
        <f t="shared" ca="1" si="303"/>
        <v>10272</v>
      </c>
      <c r="C6497" s="3">
        <f t="shared" ca="1" si="304"/>
        <v>0.513575</v>
      </c>
      <c r="D6497">
        <f t="shared" ca="1" si="305"/>
        <v>3.4034048052844164E-2</v>
      </c>
    </row>
    <row r="6498" spans="1:4" x14ac:dyDescent="0.25">
      <c r="A6498" s="3">
        <f ca="1">Выборки!A6498</f>
        <v>23.971431289592452</v>
      </c>
      <c r="B6498" s="11">
        <f t="shared" ca="1" si="303"/>
        <v>8394</v>
      </c>
      <c r="C6498" s="3">
        <f t="shared" ca="1" si="304"/>
        <v>0.41967500000000002</v>
      </c>
      <c r="D6498">
        <f t="shared" ca="1" si="305"/>
        <v>-0.20272497661107813</v>
      </c>
    </row>
    <row r="6499" spans="1:4" x14ac:dyDescent="0.25">
      <c r="A6499" s="3">
        <f ca="1">Выборки!A6499</f>
        <v>22.770604527795019</v>
      </c>
      <c r="B6499" s="11">
        <f t="shared" ca="1" si="303"/>
        <v>7509</v>
      </c>
      <c r="C6499" s="3">
        <f t="shared" ca="1" si="304"/>
        <v>0.37542500000000001</v>
      </c>
      <c r="D6499">
        <f t="shared" ca="1" si="305"/>
        <v>-0.31751876916358907</v>
      </c>
    </row>
    <row r="6500" spans="1:4" x14ac:dyDescent="0.25">
      <c r="A6500" s="3">
        <f ca="1">Выборки!A6500</f>
        <v>18.345763773571989</v>
      </c>
      <c r="B6500" s="11">
        <f t="shared" ca="1" si="303"/>
        <v>3901</v>
      </c>
      <c r="C6500" s="3">
        <f t="shared" ca="1" si="304"/>
        <v>0.195025</v>
      </c>
      <c r="D6500">
        <f t="shared" ca="1" si="305"/>
        <v>-0.85952669244187097</v>
      </c>
    </row>
    <row r="6501" spans="1:4" x14ac:dyDescent="0.25">
      <c r="A6501" s="3">
        <f ca="1">Выборки!A6501</f>
        <v>19.795658774485286</v>
      </c>
      <c r="B6501" s="11">
        <f t="shared" ca="1" si="303"/>
        <v>5044</v>
      </c>
      <c r="C6501" s="3">
        <f t="shared" ca="1" si="304"/>
        <v>0.25217499999999998</v>
      </c>
      <c r="D6501">
        <f t="shared" ca="1" si="305"/>
        <v>-0.66766101583500392</v>
      </c>
    </row>
    <row r="6502" spans="1:4" x14ac:dyDescent="0.25">
      <c r="A6502" s="3">
        <f ca="1">Выборки!A6502</f>
        <v>19.676615509012091</v>
      </c>
      <c r="B6502" s="11">
        <f t="shared" ca="1" si="303"/>
        <v>4964</v>
      </c>
      <c r="C6502" s="3">
        <f t="shared" ca="1" si="304"/>
        <v>0.24817500000000001</v>
      </c>
      <c r="D6502">
        <f t="shared" ca="1" si="305"/>
        <v>-0.68024396270002141</v>
      </c>
    </row>
    <row r="6503" spans="1:4" x14ac:dyDescent="0.25">
      <c r="A6503" s="3">
        <f ca="1">Выборки!A6503</f>
        <v>23.864970423813968</v>
      </c>
      <c r="B6503" s="11">
        <f t="shared" ca="1" si="303"/>
        <v>8325</v>
      </c>
      <c r="C6503" s="3">
        <f t="shared" ca="1" si="304"/>
        <v>0.41622500000000001</v>
      </c>
      <c r="D6503">
        <f t="shared" ca="1" si="305"/>
        <v>-0.21156040793825365</v>
      </c>
    </row>
    <row r="6504" spans="1:4" x14ac:dyDescent="0.25">
      <c r="A6504" s="3">
        <f ca="1">Выборки!A6504</f>
        <v>24.177807476821286</v>
      </c>
      <c r="B6504" s="11">
        <f t="shared" ca="1" si="303"/>
        <v>8528</v>
      </c>
      <c r="C6504" s="3">
        <f t="shared" ca="1" si="304"/>
        <v>0.426375</v>
      </c>
      <c r="D6504">
        <f t="shared" ca="1" si="305"/>
        <v>-0.18561077904889151</v>
      </c>
    </row>
    <row r="6505" spans="1:4" x14ac:dyDescent="0.25">
      <c r="A6505" s="3">
        <f ca="1">Выборки!A6505</f>
        <v>25.993085024331862</v>
      </c>
      <c r="B6505" s="11">
        <f t="shared" ca="1" si="303"/>
        <v>9655</v>
      </c>
      <c r="C6505" s="3">
        <f t="shared" ca="1" si="304"/>
        <v>0.48272500000000002</v>
      </c>
      <c r="D6505">
        <f t="shared" ca="1" si="305"/>
        <v>-4.3315544666717824E-2</v>
      </c>
    </row>
    <row r="6506" spans="1:4" x14ac:dyDescent="0.25">
      <c r="A6506" s="3">
        <f ca="1">Выборки!A6506</f>
        <v>23.672474480160165</v>
      </c>
      <c r="B6506" s="11">
        <f t="shared" ca="1" si="303"/>
        <v>8203</v>
      </c>
      <c r="C6506" s="3">
        <f t="shared" ca="1" si="304"/>
        <v>0.41012500000000002</v>
      </c>
      <c r="D6506">
        <f t="shared" ca="1" si="305"/>
        <v>-0.22722344239305431</v>
      </c>
    </row>
    <row r="6507" spans="1:4" x14ac:dyDescent="0.25">
      <c r="A6507" s="3">
        <f ca="1">Выборки!A6507</f>
        <v>16.783194685800535</v>
      </c>
      <c r="B6507" s="11">
        <f t="shared" ca="1" si="303"/>
        <v>2748</v>
      </c>
      <c r="C6507" s="3">
        <f t="shared" ca="1" si="304"/>
        <v>0.137375</v>
      </c>
      <c r="D6507">
        <f t="shared" ca="1" si="305"/>
        <v>-1.0921890828905176</v>
      </c>
    </row>
    <row r="6508" spans="1:4" x14ac:dyDescent="0.25">
      <c r="A6508" s="3">
        <f ca="1">Выборки!A6508</f>
        <v>19.802288031092971</v>
      </c>
      <c r="B6508" s="11">
        <f t="shared" ca="1" si="303"/>
        <v>5050</v>
      </c>
      <c r="C6508" s="3">
        <f t="shared" ca="1" si="304"/>
        <v>0.252475</v>
      </c>
      <c r="D6508">
        <f t="shared" ca="1" si="305"/>
        <v>-0.66672156720625642</v>
      </c>
    </row>
    <row r="6509" spans="1:4" x14ac:dyDescent="0.25">
      <c r="A6509" s="3">
        <f ca="1">Выборки!A6509</f>
        <v>31.772932003001806</v>
      </c>
      <c r="B6509" s="11">
        <f t="shared" ca="1" si="303"/>
        <v>11951</v>
      </c>
      <c r="C6509" s="3">
        <f t="shared" ca="1" si="304"/>
        <v>0.59752499999999997</v>
      </c>
      <c r="D6509">
        <f t="shared" ca="1" si="305"/>
        <v>0.24694602022540701</v>
      </c>
    </row>
    <row r="6510" spans="1:4" x14ac:dyDescent="0.25">
      <c r="A6510" s="3">
        <f ca="1">Выборки!A6510</f>
        <v>20.276389075675226</v>
      </c>
      <c r="B6510" s="11">
        <f t="shared" ca="1" si="303"/>
        <v>5475</v>
      </c>
      <c r="C6510" s="3">
        <f t="shared" ca="1" si="304"/>
        <v>0.273725</v>
      </c>
      <c r="D6510">
        <f t="shared" ca="1" si="305"/>
        <v>-0.60158562490786072</v>
      </c>
    </row>
    <row r="6511" spans="1:4" x14ac:dyDescent="0.25">
      <c r="A6511" s="3">
        <f ca="1">Выборки!A6511</f>
        <v>19.333227080775195</v>
      </c>
      <c r="B6511" s="11">
        <f t="shared" ca="1" si="303"/>
        <v>4673</v>
      </c>
      <c r="C6511" s="3">
        <f t="shared" ca="1" si="304"/>
        <v>0.233625</v>
      </c>
      <c r="D6511">
        <f t="shared" ca="1" si="305"/>
        <v>-0.72696075054123011</v>
      </c>
    </row>
    <row r="6512" spans="1:4" x14ac:dyDescent="0.25">
      <c r="A6512" s="3">
        <f ca="1">Выборки!A6512</f>
        <v>21.448081377273652</v>
      </c>
      <c r="B6512" s="11">
        <f t="shared" ca="1" si="303"/>
        <v>6433</v>
      </c>
      <c r="C6512" s="3">
        <f t="shared" ca="1" si="304"/>
        <v>0.32162499999999999</v>
      </c>
      <c r="D6512">
        <f t="shared" ca="1" si="305"/>
        <v>-0.46315956099737932</v>
      </c>
    </row>
    <row r="6513" spans="1:4" x14ac:dyDescent="0.25">
      <c r="A6513" s="3">
        <f ca="1">Выборки!A6513</f>
        <v>27.121320910695239</v>
      </c>
      <c r="B6513" s="11">
        <f t="shared" ca="1" si="303"/>
        <v>10248</v>
      </c>
      <c r="C6513" s="3">
        <f t="shared" ca="1" si="304"/>
        <v>0.51237500000000002</v>
      </c>
      <c r="D6513">
        <f t="shared" ca="1" si="305"/>
        <v>3.1024501128845625E-2</v>
      </c>
    </row>
    <row r="6514" spans="1:4" x14ac:dyDescent="0.25">
      <c r="A6514" s="3">
        <f ca="1">Выборки!A6514</f>
        <v>22.891226519291656</v>
      </c>
      <c r="B6514" s="11">
        <f t="shared" ca="1" si="303"/>
        <v>7593</v>
      </c>
      <c r="C6514" s="3">
        <f t="shared" ca="1" si="304"/>
        <v>0.37962499999999999</v>
      </c>
      <c r="D6514">
        <f t="shared" ca="1" si="305"/>
        <v>-0.30646582039423792</v>
      </c>
    </row>
    <row r="6515" spans="1:4" x14ac:dyDescent="0.25">
      <c r="A6515" s="3">
        <f ca="1">Выборки!A6515</f>
        <v>26.263936688739705</v>
      </c>
      <c r="B6515" s="11">
        <f t="shared" ca="1" si="303"/>
        <v>9811</v>
      </c>
      <c r="C6515" s="3">
        <f t="shared" ca="1" si="304"/>
        <v>0.49052499999999999</v>
      </c>
      <c r="D6515">
        <f t="shared" ca="1" si="305"/>
        <v>-2.3752536175882279E-2</v>
      </c>
    </row>
    <row r="6516" spans="1:4" x14ac:dyDescent="0.25">
      <c r="A6516" s="3">
        <f ca="1">Выборки!A6516</f>
        <v>22.260662998517518</v>
      </c>
      <c r="B6516" s="11">
        <f t="shared" ca="1" si="303"/>
        <v>7093</v>
      </c>
      <c r="C6516" s="3">
        <f t="shared" ca="1" si="304"/>
        <v>0.35462500000000002</v>
      </c>
      <c r="D6516">
        <f t="shared" ca="1" si="305"/>
        <v>-0.37286355232978119</v>
      </c>
    </row>
    <row r="6517" spans="1:4" x14ac:dyDescent="0.25">
      <c r="A6517" s="3">
        <f ca="1">Выборки!A6517</f>
        <v>17.62237861393082</v>
      </c>
      <c r="B6517" s="11">
        <f t="shared" ca="1" si="303"/>
        <v>3345</v>
      </c>
      <c r="C6517" s="3">
        <f t="shared" ca="1" si="304"/>
        <v>0.16722500000000001</v>
      </c>
      <c r="D6517">
        <f t="shared" ca="1" si="305"/>
        <v>-0.96518931056965862</v>
      </c>
    </row>
    <row r="6518" spans="1:4" x14ac:dyDescent="0.25">
      <c r="A6518" s="3">
        <f ca="1">Выборки!A6518</f>
        <v>28.656286929408335</v>
      </c>
      <c r="B6518" s="11">
        <f t="shared" ca="1" si="303"/>
        <v>10911</v>
      </c>
      <c r="C6518" s="3">
        <f t="shared" ca="1" si="304"/>
        <v>0.54552500000000004</v>
      </c>
      <c r="D6518">
        <f t="shared" ca="1" si="305"/>
        <v>0.11436305454516425</v>
      </c>
    </row>
    <row r="6519" spans="1:4" x14ac:dyDescent="0.25">
      <c r="A6519" s="3">
        <f ca="1">Выборки!A6519</f>
        <v>20.468845580967923</v>
      </c>
      <c r="B6519" s="11">
        <f t="shared" ca="1" si="303"/>
        <v>5656</v>
      </c>
      <c r="C6519" s="3">
        <f t="shared" ca="1" si="304"/>
        <v>0.282775</v>
      </c>
      <c r="D6519">
        <f t="shared" ca="1" si="305"/>
        <v>-0.57461752066739025</v>
      </c>
    </row>
    <row r="6520" spans="1:4" x14ac:dyDescent="0.25">
      <c r="A6520" s="3">
        <f ca="1">Выборки!A6520</f>
        <v>14.087295610198183</v>
      </c>
      <c r="B6520" s="11">
        <f t="shared" ca="1" si="303"/>
        <v>1249</v>
      </c>
      <c r="C6520" s="3">
        <f t="shared" ca="1" si="304"/>
        <v>6.2425000000000001E-2</v>
      </c>
      <c r="D6520">
        <f t="shared" ca="1" si="305"/>
        <v>-1.5347306655332227</v>
      </c>
    </row>
    <row r="6521" spans="1:4" x14ac:dyDescent="0.25">
      <c r="A6521" s="3">
        <f ca="1">Выборки!A6521</f>
        <v>18.185646467560552</v>
      </c>
      <c r="B6521" s="11">
        <f t="shared" ca="1" si="303"/>
        <v>3774</v>
      </c>
      <c r="C6521" s="3">
        <f t="shared" ca="1" si="304"/>
        <v>0.18867500000000001</v>
      </c>
      <c r="D6521">
        <f t="shared" ca="1" si="305"/>
        <v>-0.88278952710896674</v>
      </c>
    </row>
    <row r="6522" spans="1:4" x14ac:dyDescent="0.25">
      <c r="A6522" s="3">
        <f ca="1">Выборки!A6522</f>
        <v>17.295040906570538</v>
      </c>
      <c r="B6522" s="11">
        <f t="shared" ca="1" si="303"/>
        <v>3118</v>
      </c>
      <c r="C6522" s="3">
        <f t="shared" ca="1" si="304"/>
        <v>0.15587500000000001</v>
      </c>
      <c r="D6522">
        <f t="shared" ca="1" si="305"/>
        <v>-1.0115568211696586</v>
      </c>
    </row>
    <row r="6523" spans="1:4" x14ac:dyDescent="0.25">
      <c r="A6523" s="3">
        <f ca="1">Выборки!A6523</f>
        <v>17.422348438469257</v>
      </c>
      <c r="B6523" s="11">
        <f t="shared" ca="1" si="303"/>
        <v>3216</v>
      </c>
      <c r="C6523" s="3">
        <f t="shared" ca="1" si="304"/>
        <v>0.160775</v>
      </c>
      <c r="D6523">
        <f t="shared" ca="1" si="305"/>
        <v>-0.99127769775481767</v>
      </c>
    </row>
    <row r="6524" spans="1:4" x14ac:dyDescent="0.25">
      <c r="A6524" s="3">
        <f ca="1">Выборки!A6524</f>
        <v>22.468094155792393</v>
      </c>
      <c r="B6524" s="11">
        <f t="shared" ca="1" si="303"/>
        <v>7263</v>
      </c>
      <c r="C6524" s="3">
        <f t="shared" ca="1" si="304"/>
        <v>0.36312499999999998</v>
      </c>
      <c r="D6524">
        <f t="shared" ca="1" si="305"/>
        <v>-0.35011819022696916</v>
      </c>
    </row>
    <row r="6525" spans="1:4" x14ac:dyDescent="0.25">
      <c r="A6525" s="3">
        <f ca="1">Выборки!A6525</f>
        <v>8.7158433530043222</v>
      </c>
      <c r="B6525" s="11">
        <f t="shared" ca="1" si="303"/>
        <v>145</v>
      </c>
      <c r="C6525" s="3">
        <f t="shared" ca="1" si="304"/>
        <v>7.2249999999999997E-3</v>
      </c>
      <c r="D6525">
        <f t="shared" ca="1" si="305"/>
        <v>-2.445877718620729</v>
      </c>
    </row>
    <row r="6526" spans="1:4" x14ac:dyDescent="0.25">
      <c r="A6526" s="3">
        <f ca="1">Выборки!A6526</f>
        <v>15.556229413267218</v>
      </c>
      <c r="B6526" s="11">
        <f t="shared" ca="1" si="303"/>
        <v>1967</v>
      </c>
      <c r="C6526" s="3">
        <f t="shared" ca="1" si="304"/>
        <v>9.8324999999999996E-2</v>
      </c>
      <c r="D6526">
        <f t="shared" ca="1" si="305"/>
        <v>-1.2911548142430054</v>
      </c>
    </row>
    <row r="6527" spans="1:4" x14ac:dyDescent="0.25">
      <c r="A6527" s="3">
        <f ca="1">Выборки!A6527</f>
        <v>23.471532538724787</v>
      </c>
      <c r="B6527" s="11">
        <f t="shared" ca="1" si="303"/>
        <v>8053</v>
      </c>
      <c r="C6527" s="3">
        <f t="shared" ca="1" si="304"/>
        <v>0.40262500000000001</v>
      </c>
      <c r="D6527">
        <f t="shared" ca="1" si="305"/>
        <v>-0.24655840344964369</v>
      </c>
    </row>
    <row r="6528" spans="1:4" x14ac:dyDescent="0.25">
      <c r="A6528" s="3">
        <f ca="1">Выборки!A6528</f>
        <v>28.873851592221705</v>
      </c>
      <c r="B6528" s="11">
        <f t="shared" ca="1" si="303"/>
        <v>10979</v>
      </c>
      <c r="C6528" s="3">
        <f t="shared" ca="1" si="304"/>
        <v>0.548925</v>
      </c>
      <c r="D6528">
        <f t="shared" ca="1" si="305"/>
        <v>0.12294582217280854</v>
      </c>
    </row>
    <row r="6529" spans="1:4" x14ac:dyDescent="0.25">
      <c r="A6529" s="3">
        <f ca="1">Выборки!A6529</f>
        <v>22.527775492814584</v>
      </c>
      <c r="B6529" s="11">
        <f t="shared" ca="1" si="303"/>
        <v>7319</v>
      </c>
      <c r="C6529" s="3">
        <f t="shared" ca="1" si="304"/>
        <v>0.365925</v>
      </c>
      <c r="D6529">
        <f t="shared" ca="1" si="305"/>
        <v>-0.34266565949933092</v>
      </c>
    </row>
    <row r="6530" spans="1:4" x14ac:dyDescent="0.25">
      <c r="A6530" s="3">
        <f ca="1">Выборки!A6530</f>
        <v>16.682190953953878</v>
      </c>
      <c r="B6530" s="11">
        <f t="shared" ca="1" si="303"/>
        <v>2682</v>
      </c>
      <c r="C6530" s="3">
        <f t="shared" ca="1" si="304"/>
        <v>0.134075</v>
      </c>
      <c r="D6530">
        <f t="shared" ca="1" si="305"/>
        <v>-1.107332957757462</v>
      </c>
    </row>
    <row r="6531" spans="1:4" x14ac:dyDescent="0.25">
      <c r="A6531" s="3">
        <f ca="1">Выборки!A6531</f>
        <v>19.574577876469796</v>
      </c>
      <c r="B6531" s="11">
        <f t="shared" ref="B6531:B6594" ca="1" si="306">_xlfn.RANK.AVG(A6531,$A$2:$A$20001,1)</f>
        <v>4873</v>
      </c>
      <c r="C6531" s="3">
        <f t="shared" ref="C6531:C6594" ca="1" si="307">(B6531-0.5)/20000</f>
        <v>0.24362500000000001</v>
      </c>
      <c r="D6531">
        <f t="shared" ref="D6531:D6594" ca="1" si="308">_xlfn.NORM.S.INV(C6531)</f>
        <v>-0.69468935591996628</v>
      </c>
    </row>
    <row r="6532" spans="1:4" x14ac:dyDescent="0.25">
      <c r="A6532" s="3">
        <f ca="1">Выборки!A6532</f>
        <v>14.567150277705156</v>
      </c>
      <c r="B6532" s="11">
        <f t="shared" ca="1" si="306"/>
        <v>1456</v>
      </c>
      <c r="C6532" s="3">
        <f t="shared" ca="1" si="307"/>
        <v>7.2775000000000006E-2</v>
      </c>
      <c r="D6532">
        <f t="shared" ca="1" si="308"/>
        <v>-1.4554309257981661</v>
      </c>
    </row>
    <row r="6533" spans="1:4" x14ac:dyDescent="0.25">
      <c r="A6533" s="3">
        <f ca="1">Выборки!A6533</f>
        <v>18.066102427933174</v>
      </c>
      <c r="B6533" s="11">
        <f t="shared" ca="1" si="306"/>
        <v>3679</v>
      </c>
      <c r="C6533" s="3">
        <f t="shared" ca="1" si="307"/>
        <v>0.18392500000000001</v>
      </c>
      <c r="D6533">
        <f t="shared" ca="1" si="308"/>
        <v>-0.90050794337974949</v>
      </c>
    </row>
    <row r="6534" spans="1:4" x14ac:dyDescent="0.25">
      <c r="A6534" s="3">
        <f ca="1">Выборки!A6534</f>
        <v>26.698179142789193</v>
      </c>
      <c r="B6534" s="11">
        <f t="shared" ca="1" si="306"/>
        <v>10034</v>
      </c>
      <c r="C6534" s="3">
        <f t="shared" ca="1" si="307"/>
        <v>0.50167499999999998</v>
      </c>
      <c r="D6534">
        <f t="shared" ca="1" si="308"/>
        <v>4.1986146957599087E-3</v>
      </c>
    </row>
    <row r="6535" spans="1:4" x14ac:dyDescent="0.25">
      <c r="A6535" s="3">
        <f ca="1">Выборки!A6535</f>
        <v>10.807920797781454</v>
      </c>
      <c r="B6535" s="11">
        <f t="shared" ca="1" si="306"/>
        <v>379</v>
      </c>
      <c r="C6535" s="3">
        <f t="shared" ca="1" si="307"/>
        <v>1.8925000000000001E-2</v>
      </c>
      <c r="D6535">
        <f t="shared" ca="1" si="308"/>
        <v>-2.0764754435207053</v>
      </c>
    </row>
    <row r="6536" spans="1:4" x14ac:dyDescent="0.25">
      <c r="A6536" s="3">
        <f ca="1">Выборки!A6536</f>
        <v>16.068534222559151</v>
      </c>
      <c r="B6536" s="11">
        <f t="shared" ca="1" si="306"/>
        <v>2260</v>
      </c>
      <c r="C6536" s="3">
        <f t="shared" ca="1" si="307"/>
        <v>0.11297500000000001</v>
      </c>
      <c r="D6536">
        <f t="shared" ca="1" si="308"/>
        <v>-1.2108575610604175</v>
      </c>
    </row>
    <row r="6537" spans="1:4" x14ac:dyDescent="0.25">
      <c r="A6537" s="3">
        <f ca="1">Выборки!A6537</f>
        <v>22.255609150000119</v>
      </c>
      <c r="B6537" s="11">
        <f t="shared" ca="1" si="306"/>
        <v>7088</v>
      </c>
      <c r="C6537" s="3">
        <f t="shared" ca="1" si="307"/>
        <v>0.354375</v>
      </c>
      <c r="D6537">
        <f t="shared" ca="1" si="308"/>
        <v>-0.37353540454103518</v>
      </c>
    </row>
    <row r="6538" spans="1:4" x14ac:dyDescent="0.25">
      <c r="A6538" s="3">
        <f ca="1">Выборки!A6538</f>
        <v>16.567912253962309</v>
      </c>
      <c r="B6538" s="11">
        <f t="shared" ca="1" si="306"/>
        <v>2606</v>
      </c>
      <c r="C6538" s="3">
        <f t="shared" ca="1" si="307"/>
        <v>0.130275</v>
      </c>
      <c r="D6538">
        <f t="shared" ca="1" si="308"/>
        <v>-1.1250921203378286</v>
      </c>
    </row>
    <row r="6539" spans="1:4" x14ac:dyDescent="0.25">
      <c r="A6539" s="3">
        <f ca="1">Выборки!A6539</f>
        <v>18.653888677316235</v>
      </c>
      <c r="B6539" s="11">
        <f t="shared" ca="1" si="306"/>
        <v>4159</v>
      </c>
      <c r="C6539" s="3">
        <f t="shared" ca="1" si="307"/>
        <v>0.207925</v>
      </c>
      <c r="D6539">
        <f t="shared" ca="1" si="308"/>
        <v>-0.81364212174433626</v>
      </c>
    </row>
    <row r="6540" spans="1:4" x14ac:dyDescent="0.25">
      <c r="A6540" s="3">
        <f ca="1">Выборки!A6540</f>
        <v>24.072731876855723</v>
      </c>
      <c r="B6540" s="11">
        <f t="shared" ca="1" si="306"/>
        <v>8471</v>
      </c>
      <c r="C6540" s="3">
        <f t="shared" ca="1" si="307"/>
        <v>0.42352499999999998</v>
      </c>
      <c r="D6540">
        <f t="shared" ca="1" si="308"/>
        <v>-0.1928837649128472</v>
      </c>
    </row>
    <row r="6541" spans="1:4" x14ac:dyDescent="0.25">
      <c r="A6541" s="3">
        <f ca="1">Выборки!A6541</f>
        <v>34.843850281758762</v>
      </c>
      <c r="B6541" s="11">
        <f t="shared" ca="1" si="306"/>
        <v>13001</v>
      </c>
      <c r="C6541" s="3">
        <f t="shared" ca="1" si="307"/>
        <v>0.65002499999999996</v>
      </c>
      <c r="D6541">
        <f t="shared" ca="1" si="308"/>
        <v>0.38538796206715814</v>
      </c>
    </row>
    <row r="6542" spans="1:4" x14ac:dyDescent="0.25">
      <c r="A6542" s="3">
        <f ca="1">Выборки!A6542</f>
        <v>17.68562744955458</v>
      </c>
      <c r="B6542" s="11">
        <f t="shared" ca="1" si="306"/>
        <v>3392</v>
      </c>
      <c r="C6542" s="3">
        <f t="shared" ca="1" si="307"/>
        <v>0.169575</v>
      </c>
      <c r="D6542">
        <f t="shared" ca="1" si="308"/>
        <v>-0.9558460875662369</v>
      </c>
    </row>
    <row r="6543" spans="1:4" x14ac:dyDescent="0.25">
      <c r="A6543" s="3">
        <f ca="1">Выборки!A6543</f>
        <v>12.767408614812375</v>
      </c>
      <c r="B6543" s="11">
        <f t="shared" ca="1" si="306"/>
        <v>786</v>
      </c>
      <c r="C6543" s="3">
        <f t="shared" ca="1" si="307"/>
        <v>3.9274999999999997E-2</v>
      </c>
      <c r="D6543">
        <f t="shared" ca="1" si="308"/>
        <v>-1.7591619798042162</v>
      </c>
    </row>
    <row r="6544" spans="1:4" x14ac:dyDescent="0.25">
      <c r="A6544" s="3">
        <f ca="1">Выборки!A6544</f>
        <v>14.141512191719105</v>
      </c>
      <c r="B6544" s="11">
        <f t="shared" ca="1" si="306"/>
        <v>1274</v>
      </c>
      <c r="C6544" s="3">
        <f t="shared" ca="1" si="307"/>
        <v>6.3674999999999995E-2</v>
      </c>
      <c r="D6544">
        <f t="shared" ca="1" si="308"/>
        <v>-1.5246356511416896</v>
      </c>
    </row>
    <row r="6545" spans="1:4" x14ac:dyDescent="0.25">
      <c r="A6545" s="3">
        <f ca="1">Выборки!A6545</f>
        <v>24.602123915095902</v>
      </c>
      <c r="B6545" s="11">
        <f t="shared" ca="1" si="306"/>
        <v>8803</v>
      </c>
      <c r="C6545" s="3">
        <f t="shared" ca="1" si="307"/>
        <v>0.44012499999999999</v>
      </c>
      <c r="D6545">
        <f t="shared" ca="1" si="308"/>
        <v>-0.15065230347003958</v>
      </c>
    </row>
    <row r="6546" spans="1:4" x14ac:dyDescent="0.25">
      <c r="A6546" s="3">
        <f ca="1">Выборки!A6546</f>
        <v>24.579292650307309</v>
      </c>
      <c r="B6546" s="11">
        <f t="shared" ca="1" si="306"/>
        <v>8783</v>
      </c>
      <c r="C6546" s="3">
        <f t="shared" ca="1" si="307"/>
        <v>0.43912499999999999</v>
      </c>
      <c r="D6546">
        <f t="shared" ca="1" si="308"/>
        <v>-0.15318802611424895</v>
      </c>
    </row>
    <row r="6547" spans="1:4" x14ac:dyDescent="0.25">
      <c r="A6547" s="3">
        <f ca="1">Выборки!A6547</f>
        <v>18.447331994546385</v>
      </c>
      <c r="B6547" s="11">
        <f t="shared" ca="1" si="306"/>
        <v>3988</v>
      </c>
      <c r="C6547" s="3">
        <f t="shared" ca="1" si="307"/>
        <v>0.199375</v>
      </c>
      <c r="D6547">
        <f t="shared" ca="1" si="308"/>
        <v>-0.84385578177387111</v>
      </c>
    </row>
    <row r="6548" spans="1:4" x14ac:dyDescent="0.25">
      <c r="A6548" s="3">
        <f ca="1">Выборки!A6548</f>
        <v>14.063172362434226</v>
      </c>
      <c r="B6548" s="11">
        <f t="shared" ca="1" si="306"/>
        <v>1233</v>
      </c>
      <c r="C6548" s="3">
        <f t="shared" ca="1" si="307"/>
        <v>6.1624999999999999E-2</v>
      </c>
      <c r="D6548">
        <f t="shared" ca="1" si="308"/>
        <v>-1.5412744685252833</v>
      </c>
    </row>
    <row r="6549" spans="1:4" x14ac:dyDescent="0.25">
      <c r="A6549" s="3">
        <f ca="1">Выборки!A6549</f>
        <v>25.056973310015593</v>
      </c>
      <c r="B6549" s="11">
        <f t="shared" ca="1" si="306"/>
        <v>9089</v>
      </c>
      <c r="C6549" s="3">
        <f t="shared" ca="1" si="307"/>
        <v>0.45442500000000002</v>
      </c>
      <c r="D6549">
        <f t="shared" ca="1" si="308"/>
        <v>-0.11448920915401554</v>
      </c>
    </row>
    <row r="6550" spans="1:4" x14ac:dyDescent="0.25">
      <c r="A6550" s="3">
        <f ca="1">Выборки!A6550</f>
        <v>19.248480397535705</v>
      </c>
      <c r="B6550" s="11">
        <f t="shared" ca="1" si="306"/>
        <v>4593</v>
      </c>
      <c r="C6550" s="3">
        <f t="shared" ca="1" si="307"/>
        <v>0.229625</v>
      </c>
      <c r="D6550">
        <f t="shared" ca="1" si="308"/>
        <v>-0.74008239554999988</v>
      </c>
    </row>
    <row r="6551" spans="1:4" x14ac:dyDescent="0.25">
      <c r="A6551" s="3">
        <f ca="1">Выборки!A6551</f>
        <v>22.454289111041245</v>
      </c>
      <c r="B6551" s="11">
        <f t="shared" ca="1" si="306"/>
        <v>7249</v>
      </c>
      <c r="C6551" s="3">
        <f t="shared" ca="1" si="307"/>
        <v>0.362425</v>
      </c>
      <c r="D6551">
        <f t="shared" ca="1" si="308"/>
        <v>-0.3519843490508951</v>
      </c>
    </row>
    <row r="6552" spans="1:4" x14ac:dyDescent="0.25">
      <c r="A6552" s="3">
        <f ca="1">Выборки!A6552</f>
        <v>21.42188537405357</v>
      </c>
      <c r="B6552" s="11">
        <f t="shared" ca="1" si="306"/>
        <v>6409</v>
      </c>
      <c r="C6552" s="3">
        <f t="shared" ca="1" si="307"/>
        <v>0.32042500000000002</v>
      </c>
      <c r="D6552">
        <f t="shared" ca="1" si="308"/>
        <v>-0.46651068664288725</v>
      </c>
    </row>
    <row r="6553" spans="1:4" x14ac:dyDescent="0.25">
      <c r="A6553" s="3">
        <f ca="1">Выборки!A6553</f>
        <v>18.607535477479978</v>
      </c>
      <c r="B6553" s="11">
        <f t="shared" ca="1" si="306"/>
        <v>4129</v>
      </c>
      <c r="C6553" s="3">
        <f t="shared" ca="1" si="307"/>
        <v>0.206425</v>
      </c>
      <c r="D6553">
        <f t="shared" ca="1" si="308"/>
        <v>-0.81888855557574725</v>
      </c>
    </row>
    <row r="6554" spans="1:4" x14ac:dyDescent="0.25">
      <c r="A6554" s="3">
        <f ca="1">Выборки!A6554</f>
        <v>16.69188253554529</v>
      </c>
      <c r="B6554" s="11">
        <f t="shared" ca="1" si="306"/>
        <v>2689</v>
      </c>
      <c r="C6554" s="3">
        <f t="shared" ca="1" si="307"/>
        <v>0.13442499999999999</v>
      </c>
      <c r="D6554">
        <f t="shared" ca="1" si="308"/>
        <v>-1.1057147585856844</v>
      </c>
    </row>
    <row r="6555" spans="1:4" x14ac:dyDescent="0.25">
      <c r="A6555" s="3">
        <f ca="1">Выборки!A6555</f>
        <v>12.564087203450516</v>
      </c>
      <c r="B6555" s="11">
        <f t="shared" ca="1" si="306"/>
        <v>731</v>
      </c>
      <c r="C6555" s="3">
        <f t="shared" ca="1" si="307"/>
        <v>3.6525000000000002E-2</v>
      </c>
      <c r="D6555">
        <f t="shared" ca="1" si="308"/>
        <v>-1.7925181779207409</v>
      </c>
    </row>
    <row r="6556" spans="1:4" x14ac:dyDescent="0.25">
      <c r="A6556" s="3">
        <f ca="1">Выборки!A6556</f>
        <v>11.152922621883331</v>
      </c>
      <c r="B6556" s="11">
        <f t="shared" ca="1" si="306"/>
        <v>434</v>
      </c>
      <c r="C6556" s="3">
        <f t="shared" ca="1" si="307"/>
        <v>2.1675E-2</v>
      </c>
      <c r="D6556">
        <f t="shared" ca="1" si="308"/>
        <v>-2.0203219831422112</v>
      </c>
    </row>
    <row r="6557" spans="1:4" x14ac:dyDescent="0.25">
      <c r="A6557" s="3">
        <f ca="1">Выборки!A6557</f>
        <v>33.68193540563778</v>
      </c>
      <c r="B6557" s="11">
        <f t="shared" ca="1" si="306"/>
        <v>12613</v>
      </c>
      <c r="C6557" s="3">
        <f t="shared" ca="1" si="307"/>
        <v>0.63062499999999999</v>
      </c>
      <c r="D6557">
        <f t="shared" ca="1" si="308"/>
        <v>0.33350912844283814</v>
      </c>
    </row>
    <row r="6558" spans="1:4" x14ac:dyDescent="0.25">
      <c r="A6558" s="3">
        <f ca="1">Выборки!A6558</f>
        <v>16.741173385116728</v>
      </c>
      <c r="B6558" s="11">
        <f t="shared" ca="1" si="306"/>
        <v>2714</v>
      </c>
      <c r="C6558" s="3">
        <f t="shared" ca="1" si="307"/>
        <v>0.13567499999999999</v>
      </c>
      <c r="D6558">
        <f t="shared" ca="1" si="308"/>
        <v>-1.0999589682691657</v>
      </c>
    </row>
    <row r="6559" spans="1:4" x14ac:dyDescent="0.25">
      <c r="A6559" s="3">
        <f ca="1">Выборки!A6559</f>
        <v>24.522904702879693</v>
      </c>
      <c r="B6559" s="11">
        <f t="shared" ca="1" si="306"/>
        <v>8755</v>
      </c>
      <c r="C6559" s="3">
        <f t="shared" ca="1" si="307"/>
        <v>0.43772499999999998</v>
      </c>
      <c r="D6559">
        <f t="shared" ca="1" si="308"/>
        <v>-0.15673969706110055</v>
      </c>
    </row>
    <row r="6560" spans="1:4" x14ac:dyDescent="0.25">
      <c r="A6560" s="3">
        <f ca="1">Выборки!A6560</f>
        <v>25.353921112047445</v>
      </c>
      <c r="B6560" s="11">
        <f t="shared" ca="1" si="306"/>
        <v>9258</v>
      </c>
      <c r="C6560" s="3">
        <f t="shared" ca="1" si="307"/>
        <v>0.46287499999999998</v>
      </c>
      <c r="D6560">
        <f t="shared" ca="1" si="308"/>
        <v>-9.3193296288558949E-2</v>
      </c>
    </row>
    <row r="6561" spans="1:4" x14ac:dyDescent="0.25">
      <c r="A6561" s="3">
        <f ca="1">Выборки!A6561</f>
        <v>21.452944421857925</v>
      </c>
      <c r="B6561" s="11">
        <f t="shared" ca="1" si="306"/>
        <v>6440</v>
      </c>
      <c r="C6561" s="3">
        <f t="shared" ca="1" si="307"/>
        <v>0.32197500000000001</v>
      </c>
      <c r="D6561">
        <f t="shared" ca="1" si="308"/>
        <v>-0.46218312997923711</v>
      </c>
    </row>
    <row r="6562" spans="1:4" x14ac:dyDescent="0.25">
      <c r="A6562" s="3">
        <f ca="1">Выборки!A6562</f>
        <v>13.388820362412943</v>
      </c>
      <c r="B6562" s="11">
        <f t="shared" ca="1" si="306"/>
        <v>999</v>
      </c>
      <c r="C6562" s="3">
        <f t="shared" ca="1" si="307"/>
        <v>4.9924999999999997E-2</v>
      </c>
      <c r="D6562">
        <f t="shared" ca="1" si="308"/>
        <v>-1.6455812599711319</v>
      </c>
    </row>
    <row r="6563" spans="1:4" x14ac:dyDescent="0.25">
      <c r="A6563" s="3">
        <f ca="1">Выборки!A6563</f>
        <v>17.936145540453573</v>
      </c>
      <c r="B6563" s="11">
        <f t="shared" ca="1" si="306"/>
        <v>3585</v>
      </c>
      <c r="C6563" s="3">
        <f t="shared" ca="1" si="307"/>
        <v>0.179225</v>
      </c>
      <c r="D6563">
        <f t="shared" ca="1" si="308"/>
        <v>-0.91832259772331437</v>
      </c>
    </row>
    <row r="6564" spans="1:4" x14ac:dyDescent="0.25">
      <c r="A6564" s="3">
        <f ca="1">Выборки!A6564</f>
        <v>17.85568847998762</v>
      </c>
      <c r="B6564" s="11">
        <f t="shared" ca="1" si="306"/>
        <v>3521</v>
      </c>
      <c r="C6564" s="3">
        <f t="shared" ca="1" si="307"/>
        <v>0.17602499999999999</v>
      </c>
      <c r="D6564">
        <f t="shared" ca="1" si="308"/>
        <v>-0.93062031917883614</v>
      </c>
    </row>
    <row r="6565" spans="1:4" x14ac:dyDescent="0.25">
      <c r="A6565" s="3">
        <f ca="1">Выборки!A6565</f>
        <v>13.929005995901035</v>
      </c>
      <c r="B6565" s="11">
        <f t="shared" ca="1" si="306"/>
        <v>1186</v>
      </c>
      <c r="C6565" s="3">
        <f t="shared" ca="1" si="307"/>
        <v>5.9275000000000001E-2</v>
      </c>
      <c r="D6565">
        <f t="shared" ca="1" si="308"/>
        <v>-1.5608887591202976</v>
      </c>
    </row>
    <row r="6566" spans="1:4" x14ac:dyDescent="0.25">
      <c r="A6566" s="3">
        <f ca="1">Выборки!A6566</f>
        <v>17.577594487007161</v>
      </c>
      <c r="B6566" s="11">
        <f t="shared" ca="1" si="306"/>
        <v>3315</v>
      </c>
      <c r="C6566" s="3">
        <f t="shared" ca="1" si="307"/>
        <v>0.16572500000000001</v>
      </c>
      <c r="D6566">
        <f t="shared" ca="1" si="308"/>
        <v>-0.97119737663582506</v>
      </c>
    </row>
    <row r="6567" spans="1:4" x14ac:dyDescent="0.25">
      <c r="A6567" s="3">
        <f ca="1">Выборки!A6567</f>
        <v>30.76080213822366</v>
      </c>
      <c r="B6567" s="11">
        <f t="shared" ca="1" si="306"/>
        <v>11625</v>
      </c>
      <c r="C6567" s="3">
        <f t="shared" ca="1" si="307"/>
        <v>0.58122499999999999</v>
      </c>
      <c r="D6567">
        <f t="shared" ca="1" si="308"/>
        <v>0.2050283185220779</v>
      </c>
    </row>
    <row r="6568" spans="1:4" x14ac:dyDescent="0.25">
      <c r="A6568" s="3">
        <f ca="1">Выборки!A6568</f>
        <v>22.505631170538852</v>
      </c>
      <c r="B6568" s="11">
        <f t="shared" ca="1" si="306"/>
        <v>7301</v>
      </c>
      <c r="C6568" s="3">
        <f t="shared" ca="1" si="307"/>
        <v>0.36502499999999999</v>
      </c>
      <c r="D6568">
        <f t="shared" ca="1" si="308"/>
        <v>-0.34505902104577113</v>
      </c>
    </row>
    <row r="6569" spans="1:4" x14ac:dyDescent="0.25">
      <c r="A6569" s="3">
        <f ca="1">Выборки!A6569</f>
        <v>19.01934469451481</v>
      </c>
      <c r="B6569" s="11">
        <f t="shared" ca="1" si="306"/>
        <v>4439</v>
      </c>
      <c r="C6569" s="3">
        <f t="shared" ca="1" si="307"/>
        <v>0.22192500000000001</v>
      </c>
      <c r="D6569">
        <f t="shared" ca="1" si="308"/>
        <v>-0.76570811068711131</v>
      </c>
    </row>
    <row r="6570" spans="1:4" x14ac:dyDescent="0.25">
      <c r="A6570" s="3">
        <f ca="1">Выборки!A6570</f>
        <v>11.291284810835332</v>
      </c>
      <c r="B6570" s="11">
        <f t="shared" ca="1" si="306"/>
        <v>455</v>
      </c>
      <c r="C6570" s="3">
        <f t="shared" ca="1" si="307"/>
        <v>2.2724999999999999E-2</v>
      </c>
      <c r="D6570">
        <f t="shared" ca="1" si="308"/>
        <v>-2.0004657011442011</v>
      </c>
    </row>
    <row r="6571" spans="1:4" x14ac:dyDescent="0.25">
      <c r="A6571" s="3">
        <f ca="1">Выборки!A6571</f>
        <v>10.180826795493727</v>
      </c>
      <c r="B6571" s="11">
        <f t="shared" ca="1" si="306"/>
        <v>280</v>
      </c>
      <c r="C6571" s="3">
        <f t="shared" ca="1" si="307"/>
        <v>1.3975E-2</v>
      </c>
      <c r="D6571">
        <f t="shared" ca="1" si="308"/>
        <v>-2.1979874540346289</v>
      </c>
    </row>
    <row r="6572" spans="1:4" x14ac:dyDescent="0.25">
      <c r="A6572" s="3">
        <f ca="1">Выборки!A6572</f>
        <v>25.675070307603509</v>
      </c>
      <c r="B6572" s="11">
        <f t="shared" ca="1" si="306"/>
        <v>9453</v>
      </c>
      <c r="C6572" s="3">
        <f t="shared" ca="1" si="307"/>
        <v>0.47262500000000002</v>
      </c>
      <c r="D6572">
        <f t="shared" ca="1" si="308"/>
        <v>-6.8672887350855916E-2</v>
      </c>
    </row>
    <row r="6573" spans="1:4" x14ac:dyDescent="0.25">
      <c r="A6573" s="3">
        <f ca="1">Выборки!A6573</f>
        <v>28.869201732393023</v>
      </c>
      <c r="B6573" s="11">
        <f t="shared" ca="1" si="306"/>
        <v>10977</v>
      </c>
      <c r="C6573" s="3">
        <f t="shared" ca="1" si="307"/>
        <v>0.54882500000000001</v>
      </c>
      <c r="D6573">
        <f t="shared" ca="1" si="308"/>
        <v>0.12269326161780825</v>
      </c>
    </row>
    <row r="6574" spans="1:4" x14ac:dyDescent="0.25">
      <c r="A6574" s="3">
        <f ca="1">Выборки!A6574</f>
        <v>14.318333155619204</v>
      </c>
      <c r="B6574" s="11">
        <f t="shared" ca="1" si="306"/>
        <v>1340</v>
      </c>
      <c r="C6574" s="3">
        <f t="shared" ca="1" si="307"/>
        <v>6.6975000000000007E-2</v>
      </c>
      <c r="D6574">
        <f t="shared" ca="1" si="308"/>
        <v>-1.4987056898168172</v>
      </c>
    </row>
    <row r="6575" spans="1:4" x14ac:dyDescent="0.25">
      <c r="A6575" s="3">
        <f ca="1">Выборки!A6575</f>
        <v>21.6077796377186</v>
      </c>
      <c r="B6575" s="11">
        <f t="shared" ca="1" si="306"/>
        <v>6567</v>
      </c>
      <c r="C6575" s="3">
        <f t="shared" ca="1" si="307"/>
        <v>0.32832499999999998</v>
      </c>
      <c r="D6575">
        <f t="shared" ca="1" si="308"/>
        <v>-0.44454306567567969</v>
      </c>
    </row>
    <row r="6576" spans="1:4" x14ac:dyDescent="0.25">
      <c r="A6576" s="3">
        <f ca="1">Выборки!A6576</f>
        <v>18.576090934565322</v>
      </c>
      <c r="B6576" s="11">
        <f t="shared" ca="1" si="306"/>
        <v>4099</v>
      </c>
      <c r="C6576" s="3">
        <f t="shared" ca="1" si="307"/>
        <v>0.204925</v>
      </c>
      <c r="D6576">
        <f t="shared" ca="1" si="308"/>
        <v>-0.82415762681756066</v>
      </c>
    </row>
    <row r="6577" spans="1:4" x14ac:dyDescent="0.25">
      <c r="A6577" s="3">
        <f ca="1">Выборки!A6577</f>
        <v>18.571312817308993</v>
      </c>
      <c r="B6577" s="11">
        <f t="shared" ca="1" si="306"/>
        <v>4093</v>
      </c>
      <c r="C6577" s="3">
        <f t="shared" ca="1" si="307"/>
        <v>0.204625</v>
      </c>
      <c r="D6577">
        <f t="shared" ca="1" si="308"/>
        <v>-0.82521418768268651</v>
      </c>
    </row>
    <row r="6578" spans="1:4" x14ac:dyDescent="0.25">
      <c r="A6578" s="3">
        <f ca="1">Выборки!A6578</f>
        <v>18.61286418375537</v>
      </c>
      <c r="B6578" s="11">
        <f t="shared" ca="1" si="306"/>
        <v>4132</v>
      </c>
      <c r="C6578" s="3">
        <f t="shared" ca="1" si="307"/>
        <v>0.20657500000000001</v>
      </c>
      <c r="D6578">
        <f t="shared" ca="1" si="308"/>
        <v>-0.81836289912082261</v>
      </c>
    </row>
    <row r="6579" spans="1:4" x14ac:dyDescent="0.25">
      <c r="A6579" s="3">
        <f ca="1">Выборки!A6579</f>
        <v>8.0312710542846197</v>
      </c>
      <c r="B6579" s="11">
        <f t="shared" ca="1" si="306"/>
        <v>99</v>
      </c>
      <c r="C6579" s="3">
        <f t="shared" ca="1" si="307"/>
        <v>4.9249999999999997E-3</v>
      </c>
      <c r="D6579">
        <f t="shared" ca="1" si="308"/>
        <v>-2.5810511020879026</v>
      </c>
    </row>
    <row r="6580" spans="1:4" x14ac:dyDescent="0.25">
      <c r="A6580" s="3">
        <f ca="1">Выборки!A6580</f>
        <v>26.46664182286823</v>
      </c>
      <c r="B6580" s="11">
        <f t="shared" ca="1" si="306"/>
        <v>9913</v>
      </c>
      <c r="C6580" s="3">
        <f t="shared" ca="1" si="307"/>
        <v>0.49562499999999998</v>
      </c>
      <c r="D6580">
        <f t="shared" ca="1" si="308"/>
        <v>-1.0966718523434966E-2</v>
      </c>
    </row>
    <row r="6581" spans="1:4" x14ac:dyDescent="0.25">
      <c r="A6581" s="3">
        <f ca="1">Выборки!A6581</f>
        <v>27.590157566636577</v>
      </c>
      <c r="B6581" s="11">
        <f t="shared" ca="1" si="306"/>
        <v>10456</v>
      </c>
      <c r="C6581" s="3">
        <f t="shared" ca="1" si="307"/>
        <v>0.52277499999999999</v>
      </c>
      <c r="D6581">
        <f t="shared" ca="1" si="308"/>
        <v>5.7119503801196438E-2</v>
      </c>
    </row>
    <row r="6582" spans="1:4" x14ac:dyDescent="0.25">
      <c r="A6582" s="3">
        <f ca="1">Выборки!A6582</f>
        <v>28.093382008317072</v>
      </c>
      <c r="B6582" s="11">
        <f t="shared" ca="1" si="306"/>
        <v>10696</v>
      </c>
      <c r="C6582" s="3">
        <f t="shared" ca="1" si="307"/>
        <v>0.534775</v>
      </c>
      <c r="D6582">
        <f t="shared" ca="1" si="308"/>
        <v>8.7278680298806574E-2</v>
      </c>
    </row>
    <row r="6583" spans="1:4" x14ac:dyDescent="0.25">
      <c r="A6583" s="3">
        <f ca="1">Выборки!A6583</f>
        <v>19.548214426978809</v>
      </c>
      <c r="B6583" s="11">
        <f t="shared" ca="1" si="306"/>
        <v>4854</v>
      </c>
      <c r="C6583" s="3">
        <f t="shared" ca="1" si="307"/>
        <v>0.242675</v>
      </c>
      <c r="D6583">
        <f t="shared" ca="1" si="308"/>
        <v>-0.69772370582828303</v>
      </c>
    </row>
    <row r="6584" spans="1:4" x14ac:dyDescent="0.25">
      <c r="A6584" s="3">
        <f ca="1">Выборки!A6584</f>
        <v>12.033441396974345</v>
      </c>
      <c r="B6584" s="11">
        <f t="shared" ca="1" si="306"/>
        <v>597</v>
      </c>
      <c r="C6584" s="3">
        <f t="shared" ca="1" si="307"/>
        <v>2.9825000000000001E-2</v>
      </c>
      <c r="D6584">
        <f t="shared" ca="1" si="308"/>
        <v>-1.8833717944618193</v>
      </c>
    </row>
    <row r="6585" spans="1:4" x14ac:dyDescent="0.25">
      <c r="A6585" s="3">
        <f ca="1">Выборки!A6585</f>
        <v>23.40037713195991</v>
      </c>
      <c r="B6585" s="11">
        <f t="shared" ca="1" si="306"/>
        <v>7995</v>
      </c>
      <c r="C6585" s="3">
        <f t="shared" ca="1" si="307"/>
        <v>0.399725</v>
      </c>
      <c r="D6585">
        <f t="shared" ca="1" si="308"/>
        <v>-0.25405897096862878</v>
      </c>
    </row>
    <row r="6586" spans="1:4" x14ac:dyDescent="0.25">
      <c r="A6586" s="3">
        <f ca="1">Выборки!A6586</f>
        <v>10.923027268253458</v>
      </c>
      <c r="B6586" s="11">
        <f t="shared" ca="1" si="306"/>
        <v>395</v>
      </c>
      <c r="C6586" s="3">
        <f t="shared" ca="1" si="307"/>
        <v>1.9724999999999999E-2</v>
      </c>
      <c r="D6586">
        <f t="shared" ca="1" si="308"/>
        <v>-2.059462017450409</v>
      </c>
    </row>
    <row r="6587" spans="1:4" x14ac:dyDescent="0.25">
      <c r="A6587" s="3">
        <f ca="1">Выборки!A6587</f>
        <v>28.055685495609076</v>
      </c>
      <c r="B6587" s="11">
        <f t="shared" ca="1" si="306"/>
        <v>10678</v>
      </c>
      <c r="C6587" s="3">
        <f t="shared" ca="1" si="307"/>
        <v>0.53387499999999999</v>
      </c>
      <c r="D6587">
        <f t="shared" ca="1" si="308"/>
        <v>8.501432781334832E-2</v>
      </c>
    </row>
    <row r="6588" spans="1:4" x14ac:dyDescent="0.25">
      <c r="A6588" s="3">
        <f ca="1">Выборки!A6588</f>
        <v>33.820953012505342</v>
      </c>
      <c r="B6588" s="11">
        <f t="shared" ca="1" si="306"/>
        <v>12649</v>
      </c>
      <c r="C6588" s="3">
        <f t="shared" ca="1" si="307"/>
        <v>0.63242500000000001</v>
      </c>
      <c r="D6588">
        <f t="shared" ca="1" si="308"/>
        <v>0.33828291161618862</v>
      </c>
    </row>
    <row r="6589" spans="1:4" x14ac:dyDescent="0.25">
      <c r="A6589" s="3">
        <f ca="1">Выборки!A6589</f>
        <v>25.679337901488104</v>
      </c>
      <c r="B6589" s="11">
        <f t="shared" ca="1" si="306"/>
        <v>9456</v>
      </c>
      <c r="C6589" s="3">
        <f t="shared" ca="1" si="307"/>
        <v>0.472775</v>
      </c>
      <c r="D6589">
        <f t="shared" ca="1" si="308"/>
        <v>-6.8296010343773847E-2</v>
      </c>
    </row>
    <row r="6590" spans="1:4" x14ac:dyDescent="0.25">
      <c r="A6590" s="3">
        <f ca="1">Выборки!A6590</f>
        <v>25.92655421370889</v>
      </c>
      <c r="B6590" s="11">
        <f t="shared" ca="1" si="306"/>
        <v>9611</v>
      </c>
      <c r="C6590" s="3">
        <f t="shared" ca="1" si="307"/>
        <v>0.48052499999999998</v>
      </c>
      <c r="D6590">
        <f t="shared" ca="1" si="308"/>
        <v>-4.8835990637644565E-2</v>
      </c>
    </row>
    <row r="6591" spans="1:4" x14ac:dyDescent="0.25">
      <c r="A6591" s="3">
        <f ca="1">Выборки!A6591</f>
        <v>22.297118140951262</v>
      </c>
      <c r="B6591" s="11">
        <f t="shared" ca="1" si="306"/>
        <v>7120</v>
      </c>
      <c r="C6591" s="3">
        <f t="shared" ca="1" si="307"/>
        <v>0.35597499999999999</v>
      </c>
      <c r="D6591">
        <f t="shared" ca="1" si="308"/>
        <v>-0.36923844817510065</v>
      </c>
    </row>
    <row r="6592" spans="1:4" x14ac:dyDescent="0.25">
      <c r="A6592" s="3">
        <f ca="1">Выборки!A6592</f>
        <v>6.569174545712233</v>
      </c>
      <c r="B6592" s="11">
        <f t="shared" ca="1" si="306"/>
        <v>41</v>
      </c>
      <c r="C6592" s="3">
        <f t="shared" ca="1" si="307"/>
        <v>2.0249999999999999E-3</v>
      </c>
      <c r="D6592">
        <f t="shared" ca="1" si="308"/>
        <v>-2.8742408385924891</v>
      </c>
    </row>
    <row r="6593" spans="1:4" x14ac:dyDescent="0.25">
      <c r="A6593" s="3">
        <f ca="1">Выборки!A6593</f>
        <v>21.848346409250691</v>
      </c>
      <c r="B6593" s="11">
        <f t="shared" ca="1" si="306"/>
        <v>6763</v>
      </c>
      <c r="C6593" s="3">
        <f t="shared" ca="1" si="307"/>
        <v>0.33812500000000001</v>
      </c>
      <c r="D6593">
        <f t="shared" ca="1" si="308"/>
        <v>-0.41758577361231008</v>
      </c>
    </row>
    <row r="6594" spans="1:4" x14ac:dyDescent="0.25">
      <c r="A6594" s="3">
        <f ca="1">Выборки!A6594</f>
        <v>17.29277597729623</v>
      </c>
      <c r="B6594" s="11">
        <f t="shared" ca="1" si="306"/>
        <v>3116</v>
      </c>
      <c r="C6594" s="3">
        <f t="shared" ca="1" si="307"/>
        <v>0.155775</v>
      </c>
      <c r="D6594">
        <f t="shared" ca="1" si="308"/>
        <v>-1.0119750145070612</v>
      </c>
    </row>
    <row r="6595" spans="1:4" x14ac:dyDescent="0.25">
      <c r="A6595" s="3">
        <f ca="1">Выборки!A6595</f>
        <v>12.203848415049112</v>
      </c>
      <c r="B6595" s="11">
        <f t="shared" ref="B6595:B6658" ca="1" si="309">_xlfn.RANK.AVG(A6595,$A$2:$A$20001,1)</f>
        <v>641</v>
      </c>
      <c r="C6595" s="3">
        <f t="shared" ref="C6595:C6658" ca="1" si="310">(B6595-0.5)/20000</f>
        <v>3.2024999999999998E-2</v>
      </c>
      <c r="D6595">
        <f t="shared" ref="D6595:D6658" ca="1" si="311">_xlfn.NORM.S.INV(C6595)</f>
        <v>-1.8518316587747137</v>
      </c>
    </row>
    <row r="6596" spans="1:4" x14ac:dyDescent="0.25">
      <c r="A6596" s="3">
        <f ca="1">Выборки!A6596</f>
        <v>23.826659810599054</v>
      </c>
      <c r="B6596" s="11">
        <f t="shared" ca="1" si="309"/>
        <v>8295</v>
      </c>
      <c r="C6596" s="3">
        <f t="shared" ca="1" si="310"/>
        <v>0.41472500000000001</v>
      </c>
      <c r="D6596">
        <f t="shared" ca="1" si="311"/>
        <v>-0.21540701653998368</v>
      </c>
    </row>
    <row r="6597" spans="1:4" x14ac:dyDescent="0.25">
      <c r="A6597" s="3">
        <f ca="1">Выборки!A6597</f>
        <v>15.84388057305236</v>
      </c>
      <c r="B6597" s="11">
        <f t="shared" ca="1" si="309"/>
        <v>2138</v>
      </c>
      <c r="C6597" s="3">
        <f t="shared" ca="1" si="310"/>
        <v>0.106875</v>
      </c>
      <c r="D6597">
        <f t="shared" ca="1" si="311"/>
        <v>-1.243319829155056</v>
      </c>
    </row>
    <row r="6598" spans="1:4" x14ac:dyDescent="0.25">
      <c r="A6598" s="3">
        <f ca="1">Выборки!A6598</f>
        <v>20.049165322787044</v>
      </c>
      <c r="B6598" s="11">
        <f t="shared" ca="1" si="309"/>
        <v>5267</v>
      </c>
      <c r="C6598" s="3">
        <f t="shared" ca="1" si="310"/>
        <v>0.26332499999999998</v>
      </c>
      <c r="D6598">
        <f t="shared" ca="1" si="311"/>
        <v>-0.63312809010496418</v>
      </c>
    </row>
    <row r="6599" spans="1:4" x14ac:dyDescent="0.25">
      <c r="A6599" s="3">
        <f ca="1">Выборки!A6599</f>
        <v>15.571656007511468</v>
      </c>
      <c r="B6599" s="11">
        <f t="shared" ca="1" si="309"/>
        <v>1975</v>
      </c>
      <c r="C6599" s="3">
        <f t="shared" ca="1" si="310"/>
        <v>9.8724999999999993E-2</v>
      </c>
      <c r="D6599">
        <f t="shared" ca="1" si="311"/>
        <v>-1.2888506887613693</v>
      </c>
    </row>
    <row r="6600" spans="1:4" x14ac:dyDescent="0.25">
      <c r="A6600" s="3">
        <f ca="1">Выборки!A6600</f>
        <v>21.481715449201129</v>
      </c>
      <c r="B6600" s="11">
        <f t="shared" ca="1" si="309"/>
        <v>6467</v>
      </c>
      <c r="C6600" s="3">
        <f t="shared" ca="1" si="310"/>
        <v>0.32332499999999997</v>
      </c>
      <c r="D6600">
        <f t="shared" ca="1" si="311"/>
        <v>-0.45842101012977288</v>
      </c>
    </row>
    <row r="6601" spans="1:4" x14ac:dyDescent="0.25">
      <c r="A6601" s="3">
        <f ca="1">Выборки!A6601</f>
        <v>33.257628109136661</v>
      </c>
      <c r="B6601" s="11">
        <f t="shared" ca="1" si="309"/>
        <v>12454</v>
      </c>
      <c r="C6601" s="3">
        <f t="shared" ca="1" si="310"/>
        <v>0.62267499999999998</v>
      </c>
      <c r="D6601">
        <f t="shared" ca="1" si="311"/>
        <v>0.31251390133152956</v>
      </c>
    </row>
    <row r="6602" spans="1:4" x14ac:dyDescent="0.25">
      <c r="A6602" s="3">
        <f ca="1">Выборки!A6602</f>
        <v>20.856299376550972</v>
      </c>
      <c r="B6602" s="11">
        <f t="shared" ca="1" si="309"/>
        <v>5972</v>
      </c>
      <c r="C6602" s="3">
        <f t="shared" ca="1" si="310"/>
        <v>0.29857499999999998</v>
      </c>
      <c r="D6602">
        <f t="shared" ca="1" si="311"/>
        <v>-0.52850338250977091</v>
      </c>
    </row>
    <row r="6603" spans="1:4" x14ac:dyDescent="0.25">
      <c r="A6603" s="3">
        <f ca="1">Выборки!A6603</f>
        <v>12.274652970659815</v>
      </c>
      <c r="B6603" s="11">
        <f t="shared" ca="1" si="309"/>
        <v>658</v>
      </c>
      <c r="C6603" s="3">
        <f t="shared" ca="1" si="310"/>
        <v>3.2875000000000001E-2</v>
      </c>
      <c r="D6603">
        <f t="shared" ca="1" si="311"/>
        <v>-1.8401242350830267</v>
      </c>
    </row>
    <row r="6604" spans="1:4" x14ac:dyDescent="0.25">
      <c r="A6604" s="3">
        <f ca="1">Выборки!A6604</f>
        <v>24.857724225306121</v>
      </c>
      <c r="B6604" s="11">
        <f t="shared" ca="1" si="309"/>
        <v>8956</v>
      </c>
      <c r="C6604" s="3">
        <f t="shared" ca="1" si="310"/>
        <v>0.44777499999999998</v>
      </c>
      <c r="D6604">
        <f t="shared" ca="1" si="311"/>
        <v>-0.13128481966786276</v>
      </c>
    </row>
    <row r="6605" spans="1:4" x14ac:dyDescent="0.25">
      <c r="A6605" s="3">
        <f ca="1">Выборки!A6605</f>
        <v>22.442255324585332</v>
      </c>
      <c r="B6605" s="11">
        <f t="shared" ca="1" si="309"/>
        <v>7239</v>
      </c>
      <c r="C6605" s="3">
        <f t="shared" ca="1" si="310"/>
        <v>0.361925</v>
      </c>
      <c r="D6605">
        <f t="shared" ca="1" si="311"/>
        <v>-0.35331807015114935</v>
      </c>
    </row>
    <row r="6606" spans="1:4" x14ac:dyDescent="0.25">
      <c r="A6606" s="3">
        <f ca="1">Выборки!A6606</f>
        <v>17.942856782174481</v>
      </c>
      <c r="B6606" s="11">
        <f t="shared" ca="1" si="309"/>
        <v>3592</v>
      </c>
      <c r="C6606" s="3">
        <f t="shared" ca="1" si="310"/>
        <v>0.17957500000000001</v>
      </c>
      <c r="D6606">
        <f t="shared" ca="1" si="311"/>
        <v>-0.9169859549116155</v>
      </c>
    </row>
    <row r="6607" spans="1:4" x14ac:dyDescent="0.25">
      <c r="A6607" s="3">
        <f ca="1">Выборки!A6607</f>
        <v>26.669702035296549</v>
      </c>
      <c r="B6607" s="11">
        <f t="shared" ca="1" si="309"/>
        <v>10019</v>
      </c>
      <c r="C6607" s="3">
        <f t="shared" ca="1" si="310"/>
        <v>0.50092499999999995</v>
      </c>
      <c r="D6607">
        <f t="shared" ca="1" si="311"/>
        <v>2.3186332315504703E-3</v>
      </c>
    </row>
    <row r="6608" spans="1:4" x14ac:dyDescent="0.25">
      <c r="A6608" s="3">
        <f ca="1">Выборки!A6608</f>
        <v>17.89897350929936</v>
      </c>
      <c r="B6608" s="11">
        <f t="shared" ca="1" si="309"/>
        <v>3556</v>
      </c>
      <c r="C6608" s="3">
        <f t="shared" ca="1" si="310"/>
        <v>0.17777499999999999</v>
      </c>
      <c r="D6608">
        <f t="shared" ca="1" si="311"/>
        <v>-0.92387768993107433</v>
      </c>
    </row>
    <row r="6609" spans="1:4" x14ac:dyDescent="0.25">
      <c r="A6609" s="3">
        <f ca="1">Выборки!A6609</f>
        <v>21.589374795670491</v>
      </c>
      <c r="B6609" s="11">
        <f t="shared" ca="1" si="309"/>
        <v>6554</v>
      </c>
      <c r="C6609" s="3">
        <f t="shared" ca="1" si="310"/>
        <v>0.32767499999999999</v>
      </c>
      <c r="D6609">
        <f t="shared" ca="1" si="311"/>
        <v>-0.44634230741233089</v>
      </c>
    </row>
    <row r="6610" spans="1:4" x14ac:dyDescent="0.25">
      <c r="A6610" s="3">
        <f ca="1">Выборки!A6610</f>
        <v>23.95363141142505</v>
      </c>
      <c r="B6610" s="11">
        <f t="shared" ca="1" si="309"/>
        <v>8387</v>
      </c>
      <c r="C6610" s="3">
        <f t="shared" ca="1" si="310"/>
        <v>0.419325</v>
      </c>
      <c r="D6610">
        <f t="shared" ca="1" si="311"/>
        <v>-0.20362059221719567</v>
      </c>
    </row>
    <row r="6611" spans="1:4" x14ac:dyDescent="0.25">
      <c r="A6611" s="3">
        <f ca="1">Выборки!A6611</f>
        <v>22.184854635136137</v>
      </c>
      <c r="B6611" s="11">
        <f t="shared" ca="1" si="309"/>
        <v>7020</v>
      </c>
      <c r="C6611" s="3">
        <f t="shared" ca="1" si="310"/>
        <v>0.35097499999999998</v>
      </c>
      <c r="D6611">
        <f t="shared" ca="1" si="311"/>
        <v>-0.38268950091872789</v>
      </c>
    </row>
    <row r="6612" spans="1:4" x14ac:dyDescent="0.25">
      <c r="A6612" s="3">
        <f ca="1">Выборки!A6612</f>
        <v>22.044357390662107</v>
      </c>
      <c r="B6612" s="11">
        <f t="shared" ca="1" si="309"/>
        <v>6902</v>
      </c>
      <c r="C6612" s="3">
        <f t="shared" ca="1" si="310"/>
        <v>0.34507500000000002</v>
      </c>
      <c r="D6612">
        <f t="shared" ca="1" si="311"/>
        <v>-0.39865151216853295</v>
      </c>
    </row>
    <row r="6613" spans="1:4" x14ac:dyDescent="0.25">
      <c r="A6613" s="3">
        <f ca="1">Выборки!A6613</f>
        <v>23.565991172128552</v>
      </c>
      <c r="B6613" s="11">
        <f t="shared" ca="1" si="309"/>
        <v>8120</v>
      </c>
      <c r="C6613" s="3">
        <f t="shared" ca="1" si="310"/>
        <v>0.40597499999999997</v>
      </c>
      <c r="D6613">
        <f t="shared" ca="1" si="311"/>
        <v>-0.2379111594578362</v>
      </c>
    </row>
    <row r="6614" spans="1:4" x14ac:dyDescent="0.25">
      <c r="A6614" s="3">
        <f ca="1">Выборки!A6614</f>
        <v>16.975980777491497</v>
      </c>
      <c r="B6614" s="11">
        <f t="shared" ca="1" si="309"/>
        <v>2906</v>
      </c>
      <c r="C6614" s="3">
        <f t="shared" ca="1" si="310"/>
        <v>0.14527499999999999</v>
      </c>
      <c r="D6614">
        <f t="shared" ca="1" si="311"/>
        <v>-1.0569158369449179</v>
      </c>
    </row>
    <row r="6615" spans="1:4" x14ac:dyDescent="0.25">
      <c r="A6615" s="3">
        <f ca="1">Выборки!A6615</f>
        <v>19.955235750583707</v>
      </c>
      <c r="B6615" s="11">
        <f t="shared" ca="1" si="309"/>
        <v>5173</v>
      </c>
      <c r="C6615" s="3">
        <f t="shared" ca="1" si="310"/>
        <v>0.25862499999999999</v>
      </c>
      <c r="D6615">
        <f t="shared" ca="1" si="311"/>
        <v>-0.64759025785360746</v>
      </c>
    </row>
    <row r="6616" spans="1:4" x14ac:dyDescent="0.25">
      <c r="A6616" s="3">
        <f ca="1">Выборки!A6616</f>
        <v>13.176127287818712</v>
      </c>
      <c r="B6616" s="11">
        <f t="shared" ca="1" si="309"/>
        <v>916</v>
      </c>
      <c r="C6616" s="3">
        <f t="shared" ca="1" si="310"/>
        <v>4.5775000000000003E-2</v>
      </c>
      <c r="D6616">
        <f t="shared" ca="1" si="311"/>
        <v>-1.687277527665564</v>
      </c>
    </row>
    <row r="6617" spans="1:4" x14ac:dyDescent="0.25">
      <c r="A6617" s="3">
        <f ca="1">Выборки!A6617</f>
        <v>25.818860333099643</v>
      </c>
      <c r="B6617" s="11">
        <f t="shared" ca="1" si="309"/>
        <v>9545</v>
      </c>
      <c r="C6617" s="3">
        <f t="shared" ca="1" si="310"/>
        <v>0.47722500000000001</v>
      </c>
      <c r="D6617">
        <f t="shared" ca="1" si="311"/>
        <v>-5.7119503801196438E-2</v>
      </c>
    </row>
    <row r="6618" spans="1:4" x14ac:dyDescent="0.25">
      <c r="A6618" s="3">
        <f ca="1">Выборки!A6618</f>
        <v>23.556401475658404</v>
      </c>
      <c r="B6618" s="11">
        <f t="shared" ca="1" si="309"/>
        <v>8113</v>
      </c>
      <c r="C6618" s="3">
        <f t="shared" ca="1" si="310"/>
        <v>0.40562500000000001</v>
      </c>
      <c r="D6618">
        <f t="shared" ca="1" si="311"/>
        <v>-0.23881375996637186</v>
      </c>
    </row>
    <row r="6619" spans="1:4" x14ac:dyDescent="0.25">
      <c r="A6619" s="3">
        <f ca="1">Выборки!A6619</f>
        <v>23.706296353913977</v>
      </c>
      <c r="B6619" s="11">
        <f t="shared" ca="1" si="309"/>
        <v>8219</v>
      </c>
      <c r="C6619" s="3">
        <f t="shared" ca="1" si="310"/>
        <v>0.41092499999999998</v>
      </c>
      <c r="D6619">
        <f t="shared" ca="1" si="311"/>
        <v>-0.22516617787750481</v>
      </c>
    </row>
    <row r="6620" spans="1:4" x14ac:dyDescent="0.25">
      <c r="A6620" s="3">
        <f ca="1">Выборки!A6620</f>
        <v>20.664622036414539</v>
      </c>
      <c r="B6620" s="11">
        <f t="shared" ca="1" si="309"/>
        <v>5828</v>
      </c>
      <c r="C6620" s="3">
        <f t="shared" ca="1" si="310"/>
        <v>0.291375</v>
      </c>
      <c r="D6620">
        <f t="shared" ca="1" si="311"/>
        <v>-0.54937227025301316</v>
      </c>
    </row>
    <row r="6621" spans="1:4" x14ac:dyDescent="0.25">
      <c r="A6621" s="3">
        <f ca="1">Выборки!A6621</f>
        <v>22.668985983252888</v>
      </c>
      <c r="B6621" s="11">
        <f t="shared" ca="1" si="309"/>
        <v>7436</v>
      </c>
      <c r="C6621" s="3">
        <f t="shared" ca="1" si="310"/>
        <v>0.37177500000000002</v>
      </c>
      <c r="D6621">
        <f t="shared" ca="1" si="311"/>
        <v>-0.32715586538607294</v>
      </c>
    </row>
    <row r="6622" spans="1:4" x14ac:dyDescent="0.25">
      <c r="A6622" s="3">
        <f ca="1">Выборки!A6622</f>
        <v>21.462150838906936</v>
      </c>
      <c r="B6622" s="11">
        <f t="shared" ca="1" si="309"/>
        <v>6451</v>
      </c>
      <c r="C6622" s="3">
        <f t="shared" ca="1" si="310"/>
        <v>0.32252500000000001</v>
      </c>
      <c r="D6622">
        <f t="shared" ca="1" si="311"/>
        <v>-0.46064962776739737</v>
      </c>
    </row>
    <row r="6623" spans="1:4" x14ac:dyDescent="0.25">
      <c r="A6623" s="3">
        <f ca="1">Выборки!A6623</f>
        <v>19.091537037416376</v>
      </c>
      <c r="B6623" s="11">
        <f t="shared" ca="1" si="309"/>
        <v>4486</v>
      </c>
      <c r="C6623" s="3">
        <f t="shared" ca="1" si="310"/>
        <v>0.224275</v>
      </c>
      <c r="D6623">
        <f t="shared" ca="1" si="311"/>
        <v>-0.75783461023133203</v>
      </c>
    </row>
    <row r="6624" spans="1:4" x14ac:dyDescent="0.25">
      <c r="A6624" s="3">
        <f ca="1">Выборки!A6624</f>
        <v>15.705556242536234</v>
      </c>
      <c r="B6624" s="11">
        <f t="shared" ca="1" si="309"/>
        <v>2067</v>
      </c>
      <c r="C6624" s="3">
        <f t="shared" ca="1" si="310"/>
        <v>0.103325</v>
      </c>
      <c r="D6624">
        <f t="shared" ca="1" si="311"/>
        <v>-1.2628307812354729</v>
      </c>
    </row>
    <row r="6625" spans="1:4" x14ac:dyDescent="0.25">
      <c r="A6625" s="3">
        <f ca="1">Выборки!A6625</f>
        <v>21.811614527051042</v>
      </c>
      <c r="B6625" s="11">
        <f t="shared" ca="1" si="309"/>
        <v>6726</v>
      </c>
      <c r="C6625" s="3">
        <f t="shared" ca="1" si="310"/>
        <v>0.33627499999999999</v>
      </c>
      <c r="D6625">
        <f t="shared" ca="1" si="311"/>
        <v>-0.4226508780473075</v>
      </c>
    </row>
    <row r="6626" spans="1:4" x14ac:dyDescent="0.25">
      <c r="A6626" s="3">
        <f ca="1">Выборки!A6626</f>
        <v>22.613293106596743</v>
      </c>
      <c r="B6626" s="11">
        <f t="shared" ca="1" si="309"/>
        <v>7394</v>
      </c>
      <c r="C6626" s="3">
        <f t="shared" ca="1" si="310"/>
        <v>0.36967499999999998</v>
      </c>
      <c r="D6626">
        <f t="shared" ca="1" si="311"/>
        <v>-0.33271423924732813</v>
      </c>
    </row>
    <row r="6627" spans="1:4" x14ac:dyDescent="0.25">
      <c r="A6627" s="3">
        <f ca="1">Выборки!A6627</f>
        <v>24.720578837732567</v>
      </c>
      <c r="B6627" s="11">
        <f t="shared" ca="1" si="309"/>
        <v>8873</v>
      </c>
      <c r="C6627" s="3">
        <f t="shared" ca="1" si="310"/>
        <v>0.44362499999999999</v>
      </c>
      <c r="D6627">
        <f t="shared" ca="1" si="311"/>
        <v>-0.14178478811225673</v>
      </c>
    </row>
    <row r="6628" spans="1:4" x14ac:dyDescent="0.25">
      <c r="A6628" s="3">
        <f ca="1">Выборки!A6628</f>
        <v>16.777130431321986</v>
      </c>
      <c r="B6628" s="11">
        <f t="shared" ca="1" si="309"/>
        <v>2744</v>
      </c>
      <c r="C6628" s="3">
        <f t="shared" ca="1" si="310"/>
        <v>0.13717499999999999</v>
      </c>
      <c r="D6628">
        <f t="shared" ca="1" si="311"/>
        <v>-1.0930997631067172</v>
      </c>
    </row>
    <row r="6629" spans="1:4" x14ac:dyDescent="0.25">
      <c r="A6629" s="3">
        <f ca="1">Выборки!A6629</f>
        <v>24.112454583894277</v>
      </c>
      <c r="B6629" s="11">
        <f t="shared" ca="1" si="309"/>
        <v>8498</v>
      </c>
      <c r="C6629" s="3">
        <f t="shared" ca="1" si="310"/>
        <v>0.424875</v>
      </c>
      <c r="D6629">
        <f t="shared" ca="1" si="311"/>
        <v>-0.18943741805473083</v>
      </c>
    </row>
    <row r="6630" spans="1:4" x14ac:dyDescent="0.25">
      <c r="A6630" s="3">
        <f ca="1">Выборки!A6630</f>
        <v>22.409657063406968</v>
      </c>
      <c r="B6630" s="11">
        <f t="shared" ca="1" si="309"/>
        <v>7220</v>
      </c>
      <c r="C6630" s="3">
        <f t="shared" ca="1" si="310"/>
        <v>0.36097499999999999</v>
      </c>
      <c r="D6630">
        <f t="shared" ca="1" si="311"/>
        <v>-0.35585387499433013</v>
      </c>
    </row>
    <row r="6631" spans="1:4" x14ac:dyDescent="0.25">
      <c r="A6631" s="3">
        <f ca="1">Выборки!A6631</f>
        <v>10.716969084917046</v>
      </c>
      <c r="B6631" s="11">
        <f t="shared" ca="1" si="309"/>
        <v>366</v>
      </c>
      <c r="C6631" s="3">
        <f t="shared" ca="1" si="310"/>
        <v>1.8275E-2</v>
      </c>
      <c r="D6631">
        <f t="shared" ca="1" si="311"/>
        <v>-2.0907553555076293</v>
      </c>
    </row>
    <row r="6632" spans="1:4" x14ac:dyDescent="0.25">
      <c r="A6632" s="3">
        <f ca="1">Выборки!A6632</f>
        <v>20.36300801377725</v>
      </c>
      <c r="B6632" s="11">
        <f t="shared" ca="1" si="309"/>
        <v>5559</v>
      </c>
      <c r="C6632" s="3">
        <f t="shared" ca="1" si="310"/>
        <v>0.27792499999999998</v>
      </c>
      <c r="D6632">
        <f t="shared" ca="1" si="311"/>
        <v>-0.58901680575340365</v>
      </c>
    </row>
    <row r="6633" spans="1:4" x14ac:dyDescent="0.25">
      <c r="A6633" s="3">
        <f ca="1">Выборки!A6633</f>
        <v>21.455334270244013</v>
      </c>
      <c r="B6633" s="11">
        <f t="shared" ca="1" si="309"/>
        <v>6444</v>
      </c>
      <c r="C6633" s="3">
        <f t="shared" ca="1" si="310"/>
        <v>0.32217499999999999</v>
      </c>
      <c r="D6633">
        <f t="shared" ca="1" si="311"/>
        <v>-0.461625367237807</v>
      </c>
    </row>
    <row r="6634" spans="1:4" x14ac:dyDescent="0.25">
      <c r="A6634" s="3">
        <f ca="1">Выборки!A6634</f>
        <v>16.388382927429817</v>
      </c>
      <c r="B6634" s="11">
        <f t="shared" ca="1" si="309"/>
        <v>2476</v>
      </c>
      <c r="C6634" s="3">
        <f t="shared" ca="1" si="310"/>
        <v>0.123775</v>
      </c>
      <c r="D6634">
        <f t="shared" ca="1" si="311"/>
        <v>-1.1563207107770919</v>
      </c>
    </row>
    <row r="6635" spans="1:4" x14ac:dyDescent="0.25">
      <c r="A6635" s="3">
        <f ca="1">Выборки!A6635</f>
        <v>18.081078884874351</v>
      </c>
      <c r="B6635" s="11">
        <f t="shared" ca="1" si="309"/>
        <v>3697</v>
      </c>
      <c r="C6635" s="3">
        <f t="shared" ca="1" si="310"/>
        <v>0.18482499999999999</v>
      </c>
      <c r="D6635">
        <f t="shared" ca="1" si="311"/>
        <v>-0.89712916065621939</v>
      </c>
    </row>
    <row r="6636" spans="1:4" x14ac:dyDescent="0.25">
      <c r="A6636" s="3">
        <f ca="1">Выборки!A6636</f>
        <v>21.368489479099829</v>
      </c>
      <c r="B6636" s="11">
        <f t="shared" ca="1" si="309"/>
        <v>6369</v>
      </c>
      <c r="C6636" s="3">
        <f t="shared" ca="1" si="310"/>
        <v>0.31842500000000001</v>
      </c>
      <c r="D6636">
        <f t="shared" ca="1" si="311"/>
        <v>-0.47210758323180024</v>
      </c>
    </row>
    <row r="6637" spans="1:4" x14ac:dyDescent="0.25">
      <c r="A6637" s="3">
        <f ca="1">Выборки!A6637</f>
        <v>18.813637917142035</v>
      </c>
      <c r="B6637" s="11">
        <f t="shared" ca="1" si="309"/>
        <v>4278</v>
      </c>
      <c r="C6637" s="3">
        <f t="shared" ca="1" si="310"/>
        <v>0.21387500000000001</v>
      </c>
      <c r="D6637">
        <f t="shared" ca="1" si="311"/>
        <v>-0.79304775529443083</v>
      </c>
    </row>
    <row r="6638" spans="1:4" x14ac:dyDescent="0.25">
      <c r="A6638" s="3">
        <f ca="1">Выборки!A6638</f>
        <v>27.214245328527575</v>
      </c>
      <c r="B6638" s="11">
        <f t="shared" ca="1" si="309"/>
        <v>10292</v>
      </c>
      <c r="C6638" s="3">
        <f t="shared" ca="1" si="310"/>
        <v>0.514575</v>
      </c>
      <c r="D6638">
        <f t="shared" ca="1" si="311"/>
        <v>3.654223816332744E-2</v>
      </c>
    </row>
    <row r="6639" spans="1:4" x14ac:dyDescent="0.25">
      <c r="A6639" s="3">
        <f ca="1">Выборки!A6639</f>
        <v>16.390288823459095</v>
      </c>
      <c r="B6639" s="11">
        <f t="shared" ca="1" si="309"/>
        <v>2479</v>
      </c>
      <c r="C6639" s="3">
        <f t="shared" ca="1" si="310"/>
        <v>0.12392499999999999</v>
      </c>
      <c r="D6639">
        <f t="shared" ca="1" si="311"/>
        <v>-1.1555873126819165</v>
      </c>
    </row>
    <row r="6640" spans="1:4" x14ac:dyDescent="0.25">
      <c r="A6640" s="3">
        <f ca="1">Выборки!A6640</f>
        <v>21.174018357058731</v>
      </c>
      <c r="B6640" s="11">
        <f t="shared" ca="1" si="309"/>
        <v>6221</v>
      </c>
      <c r="C6640" s="3">
        <f t="shared" ca="1" si="310"/>
        <v>0.311025</v>
      </c>
      <c r="D6640">
        <f t="shared" ca="1" si="311"/>
        <v>-0.49294705191380211</v>
      </c>
    </row>
    <row r="6641" spans="1:4" x14ac:dyDescent="0.25">
      <c r="A6641" s="3">
        <f ca="1">Выборки!A6641</f>
        <v>15.279138202181507</v>
      </c>
      <c r="B6641" s="11">
        <f t="shared" ca="1" si="309"/>
        <v>1830</v>
      </c>
      <c r="C6641" s="3">
        <f t="shared" ca="1" si="310"/>
        <v>9.1475000000000001E-2</v>
      </c>
      <c r="D6641">
        <f t="shared" ca="1" si="311"/>
        <v>-1.3317267371327959</v>
      </c>
    </row>
    <row r="6642" spans="1:4" x14ac:dyDescent="0.25">
      <c r="A6642" s="3">
        <f ca="1">Выборки!A6642</f>
        <v>20.105585012322521</v>
      </c>
      <c r="B6642" s="11">
        <f t="shared" ca="1" si="309"/>
        <v>5308</v>
      </c>
      <c r="C6642" s="3">
        <f t="shared" ca="1" si="310"/>
        <v>0.26537500000000003</v>
      </c>
      <c r="D6642">
        <f t="shared" ca="1" si="311"/>
        <v>-0.62686153958751867</v>
      </c>
    </row>
    <row r="6643" spans="1:4" x14ac:dyDescent="0.25">
      <c r="A6643" s="3">
        <f ca="1">Выборки!A6643</f>
        <v>21.890466086615984</v>
      </c>
      <c r="B6643" s="11">
        <f t="shared" ca="1" si="309"/>
        <v>6794</v>
      </c>
      <c r="C6643" s="3">
        <f t="shared" ca="1" si="310"/>
        <v>0.339675</v>
      </c>
      <c r="D6643">
        <f t="shared" ca="1" si="311"/>
        <v>-0.41335027557153559</v>
      </c>
    </row>
    <row r="6644" spans="1:4" x14ac:dyDescent="0.25">
      <c r="A6644" s="3">
        <f ca="1">Выборки!A6644</f>
        <v>19.505534461141309</v>
      </c>
      <c r="B6644" s="11">
        <f t="shared" ca="1" si="309"/>
        <v>4815</v>
      </c>
      <c r="C6644" s="3">
        <f t="shared" ca="1" si="310"/>
        <v>0.24072499999999999</v>
      </c>
      <c r="D6644">
        <f t="shared" ca="1" si="311"/>
        <v>-0.70397233875900844</v>
      </c>
    </row>
    <row r="6645" spans="1:4" x14ac:dyDescent="0.25">
      <c r="A6645" s="3">
        <f ca="1">Выборки!A6645</f>
        <v>22.875647114401929</v>
      </c>
      <c r="B6645" s="11">
        <f t="shared" ca="1" si="309"/>
        <v>7585</v>
      </c>
      <c r="C6645" s="3">
        <f t="shared" ca="1" si="310"/>
        <v>0.37922499999999998</v>
      </c>
      <c r="D6645">
        <f t="shared" ca="1" si="311"/>
        <v>-0.30751684939275303</v>
      </c>
    </row>
    <row r="6646" spans="1:4" x14ac:dyDescent="0.25">
      <c r="A6646" s="3">
        <f ca="1">Выборки!A6646</f>
        <v>13.669304514684882</v>
      </c>
      <c r="B6646" s="11">
        <f t="shared" ca="1" si="309"/>
        <v>1090</v>
      </c>
      <c r="C6646" s="3">
        <f t="shared" ca="1" si="310"/>
        <v>5.4475000000000003E-2</v>
      </c>
      <c r="D6646">
        <f t="shared" ca="1" si="311"/>
        <v>-1.6029304956788577</v>
      </c>
    </row>
    <row r="6647" spans="1:4" x14ac:dyDescent="0.25">
      <c r="A6647" s="3">
        <f ca="1">Выборки!A6647</f>
        <v>24.691110232801762</v>
      </c>
      <c r="B6647" s="11">
        <f t="shared" ca="1" si="309"/>
        <v>8857</v>
      </c>
      <c r="C6647" s="3">
        <f t="shared" ca="1" si="310"/>
        <v>0.44282500000000002</v>
      </c>
      <c r="D6647">
        <f t="shared" ca="1" si="311"/>
        <v>-0.14381064090280185</v>
      </c>
    </row>
    <row r="6648" spans="1:4" x14ac:dyDescent="0.25">
      <c r="A6648" s="3">
        <f ca="1">Выборки!A6648</f>
        <v>23.167844758944739</v>
      </c>
      <c r="B6648" s="11">
        <f t="shared" ca="1" si="309"/>
        <v>7812</v>
      </c>
      <c r="C6648" s="3">
        <f t="shared" ca="1" si="310"/>
        <v>0.39057500000000001</v>
      </c>
      <c r="D6648">
        <f t="shared" ca="1" si="311"/>
        <v>-0.27782070023378619</v>
      </c>
    </row>
    <row r="6649" spans="1:4" x14ac:dyDescent="0.25">
      <c r="A6649" s="3">
        <f ca="1">Выборки!A6649</f>
        <v>24.831951627700739</v>
      </c>
      <c r="B6649" s="11">
        <f t="shared" ca="1" si="309"/>
        <v>8941</v>
      </c>
      <c r="C6649" s="3">
        <f t="shared" ca="1" si="310"/>
        <v>0.44702500000000001</v>
      </c>
      <c r="D6649">
        <f t="shared" ca="1" si="311"/>
        <v>-0.13318129940740125</v>
      </c>
    </row>
    <row r="6650" spans="1:4" x14ac:dyDescent="0.25">
      <c r="A6650" s="3">
        <f ca="1">Выборки!A6650</f>
        <v>19.291624518211275</v>
      </c>
      <c r="B6650" s="11">
        <f t="shared" ca="1" si="309"/>
        <v>4632</v>
      </c>
      <c r="C6650" s="3">
        <f t="shared" ca="1" si="310"/>
        <v>0.231575</v>
      </c>
      <c r="D6650">
        <f t="shared" ca="1" si="311"/>
        <v>-0.73366981426901778</v>
      </c>
    </row>
    <row r="6651" spans="1:4" x14ac:dyDescent="0.25">
      <c r="A6651" s="3">
        <f ca="1">Выборки!A6651</f>
        <v>16.430582565332962</v>
      </c>
      <c r="B6651" s="11">
        <f t="shared" ca="1" si="309"/>
        <v>2511</v>
      </c>
      <c r="C6651" s="3">
        <f t="shared" ca="1" si="310"/>
        <v>0.125525</v>
      </c>
      <c r="D6651">
        <f t="shared" ca="1" si="311"/>
        <v>-1.1478027544046066</v>
      </c>
    </row>
    <row r="6652" spans="1:4" x14ac:dyDescent="0.25">
      <c r="A6652" s="3">
        <f ca="1">Выборки!A6652</f>
        <v>30.748388494406527</v>
      </c>
      <c r="B6652" s="11">
        <f t="shared" ca="1" si="309"/>
        <v>11622</v>
      </c>
      <c r="C6652" s="3">
        <f t="shared" ca="1" si="310"/>
        <v>0.58107500000000001</v>
      </c>
      <c r="D6652">
        <f t="shared" ca="1" si="311"/>
        <v>0.20464435298728789</v>
      </c>
    </row>
    <row r="6653" spans="1:4" x14ac:dyDescent="0.25">
      <c r="A6653" s="3">
        <f ca="1">Выборки!A6653</f>
        <v>23.115675009021196</v>
      </c>
      <c r="B6653" s="11">
        <f t="shared" ca="1" si="309"/>
        <v>7765</v>
      </c>
      <c r="C6653" s="3">
        <f t="shared" ca="1" si="310"/>
        <v>0.38822499999999999</v>
      </c>
      <c r="D6653">
        <f t="shared" ca="1" si="311"/>
        <v>-0.2839483014449502</v>
      </c>
    </row>
    <row r="6654" spans="1:4" x14ac:dyDescent="0.25">
      <c r="A6654" s="3">
        <f ca="1">Выборки!A6654</f>
        <v>32.733327399758892</v>
      </c>
      <c r="B6654" s="11">
        <f t="shared" ca="1" si="309"/>
        <v>12290</v>
      </c>
      <c r="C6654" s="3">
        <f t="shared" ca="1" si="310"/>
        <v>0.61447499999999999</v>
      </c>
      <c r="D6654">
        <f t="shared" ca="1" si="311"/>
        <v>0.2910017252814725</v>
      </c>
    </row>
    <row r="6655" spans="1:4" x14ac:dyDescent="0.25">
      <c r="A6655" s="3">
        <f ca="1">Выборки!A6655</f>
        <v>13.995269150550996</v>
      </c>
      <c r="B6655" s="11">
        <f t="shared" ca="1" si="309"/>
        <v>1209</v>
      </c>
      <c r="C6655" s="3">
        <f t="shared" ca="1" si="310"/>
        <v>6.0425E-2</v>
      </c>
      <c r="D6655">
        <f t="shared" ca="1" si="311"/>
        <v>-1.5512157038984902</v>
      </c>
    </row>
    <row r="6656" spans="1:4" x14ac:dyDescent="0.25">
      <c r="A6656" s="3">
        <f ca="1">Выборки!A6656</f>
        <v>21.150667555382618</v>
      </c>
      <c r="B6656" s="11">
        <f t="shared" ca="1" si="309"/>
        <v>6199</v>
      </c>
      <c r="C6656" s="3">
        <f t="shared" ca="1" si="310"/>
        <v>0.30992500000000001</v>
      </c>
      <c r="D6656">
        <f t="shared" ca="1" si="311"/>
        <v>-0.49606294749208801</v>
      </c>
    </row>
    <row r="6657" spans="1:4" x14ac:dyDescent="0.25">
      <c r="A6657" s="3">
        <f ca="1">Выборки!A6657</f>
        <v>26.080437563400203</v>
      </c>
      <c r="B6657" s="11">
        <f t="shared" ca="1" si="309"/>
        <v>9709</v>
      </c>
      <c r="C6657" s="3">
        <f t="shared" ca="1" si="310"/>
        <v>0.485425</v>
      </c>
      <c r="D6657">
        <f t="shared" ca="1" si="311"/>
        <v>-3.654223816332744E-2</v>
      </c>
    </row>
    <row r="6658" spans="1:4" x14ac:dyDescent="0.25">
      <c r="A6658" s="3">
        <f ca="1">Выборки!A6658</f>
        <v>16.549230775589336</v>
      </c>
      <c r="B6658" s="11">
        <f t="shared" ca="1" si="309"/>
        <v>2595</v>
      </c>
      <c r="C6658" s="3">
        <f t="shared" ca="1" si="310"/>
        <v>0.12972500000000001</v>
      </c>
      <c r="D6658">
        <f t="shared" ca="1" si="311"/>
        <v>-1.1276920412250613</v>
      </c>
    </row>
    <row r="6659" spans="1:4" x14ac:dyDescent="0.25">
      <c r="A6659" s="3">
        <f ca="1">Выборки!A6659</f>
        <v>26.276777461355422</v>
      </c>
      <c r="B6659" s="11">
        <f t="shared" ref="B6659:B6722" ca="1" si="312">_xlfn.RANK.AVG(A6659,$A$2:$A$20001,1)</f>
        <v>9817</v>
      </c>
      <c r="C6659" s="3">
        <f t="shared" ref="C6659:C6722" ca="1" si="313">(B6659-0.5)/20000</f>
        <v>0.49082500000000001</v>
      </c>
      <c r="D6659">
        <f t="shared" ref="D6659:D6722" ca="1" si="314">_xlfn.NORM.S.INV(C6659)</f>
        <v>-2.3000342182670986E-2</v>
      </c>
    </row>
    <row r="6660" spans="1:4" x14ac:dyDescent="0.25">
      <c r="A6660" s="3">
        <f ca="1">Выборки!A6660</f>
        <v>21.262547781562205</v>
      </c>
      <c r="B6660" s="11">
        <f t="shared" ca="1" si="312"/>
        <v>6283</v>
      </c>
      <c r="C6660" s="3">
        <f t="shared" ca="1" si="313"/>
        <v>0.31412499999999999</v>
      </c>
      <c r="D6660">
        <f t="shared" ca="1" si="314"/>
        <v>-0.4841914559526258</v>
      </c>
    </row>
    <row r="6661" spans="1:4" x14ac:dyDescent="0.25">
      <c r="A6661" s="3">
        <f ca="1">Выборки!A6661</f>
        <v>25.020936858940672</v>
      </c>
      <c r="B6661" s="11">
        <f t="shared" ca="1" si="312"/>
        <v>9064</v>
      </c>
      <c r="C6661" s="3">
        <f t="shared" ca="1" si="313"/>
        <v>0.45317499999999999</v>
      </c>
      <c r="D6661">
        <f t="shared" ca="1" si="314"/>
        <v>-0.11764367192490285</v>
      </c>
    </row>
    <row r="6662" spans="1:4" x14ac:dyDescent="0.25">
      <c r="A6662" s="3">
        <f ca="1">Выборки!A6662</f>
        <v>12.474968572734397</v>
      </c>
      <c r="B6662" s="11">
        <f t="shared" ca="1" si="312"/>
        <v>709</v>
      </c>
      <c r="C6662" s="3">
        <f t="shared" ca="1" si="313"/>
        <v>3.5424999999999998E-2</v>
      </c>
      <c r="D6662">
        <f t="shared" ca="1" si="314"/>
        <v>-1.8064376823849386</v>
      </c>
    </row>
    <row r="6663" spans="1:4" x14ac:dyDescent="0.25">
      <c r="A6663" s="3">
        <f ca="1">Выборки!A6663</f>
        <v>17.862668998392934</v>
      </c>
      <c r="B6663" s="11">
        <f t="shared" ca="1" si="312"/>
        <v>3529</v>
      </c>
      <c r="C6663" s="3">
        <f t="shared" ca="1" si="313"/>
        <v>0.176425</v>
      </c>
      <c r="D6663">
        <f t="shared" ca="1" si="314"/>
        <v>-0.92907542356108552</v>
      </c>
    </row>
    <row r="6664" spans="1:4" x14ac:dyDescent="0.25">
      <c r="A6664" s="3">
        <f ca="1">Выборки!A6664</f>
        <v>18.380040992491004</v>
      </c>
      <c r="B6664" s="11">
        <f t="shared" ca="1" si="312"/>
        <v>3930</v>
      </c>
      <c r="C6664" s="3">
        <f t="shared" ca="1" si="313"/>
        <v>0.19647500000000001</v>
      </c>
      <c r="D6664">
        <f t="shared" ca="1" si="314"/>
        <v>-0.85427975814180312</v>
      </c>
    </row>
    <row r="6665" spans="1:4" x14ac:dyDescent="0.25">
      <c r="A6665" s="3">
        <f ca="1">Выборки!A6665</f>
        <v>14.816362957577304</v>
      </c>
      <c r="B6665" s="11">
        <f t="shared" ca="1" si="312"/>
        <v>1589</v>
      </c>
      <c r="C6665" s="3">
        <f t="shared" ca="1" si="313"/>
        <v>7.9424999999999996E-2</v>
      </c>
      <c r="D6665">
        <f t="shared" ca="1" si="314"/>
        <v>-1.4089498421765243</v>
      </c>
    </row>
    <row r="6666" spans="1:4" x14ac:dyDescent="0.25">
      <c r="A6666" s="3">
        <f ca="1">Выборки!A6666</f>
        <v>22.497776782792705</v>
      </c>
      <c r="B6666" s="11">
        <f t="shared" ca="1" si="312"/>
        <v>7295</v>
      </c>
      <c r="C6666" s="3">
        <f t="shared" ca="1" si="313"/>
        <v>0.36472500000000002</v>
      </c>
      <c r="D6666">
        <f t="shared" ca="1" si="314"/>
        <v>-0.34585724698753739</v>
      </c>
    </row>
    <row r="6667" spans="1:4" x14ac:dyDescent="0.25">
      <c r="A6667" s="3">
        <f ca="1">Выборки!A6667</f>
        <v>22.585353769553368</v>
      </c>
      <c r="B6667" s="11">
        <f t="shared" ca="1" si="312"/>
        <v>7376</v>
      </c>
      <c r="C6667" s="3">
        <f t="shared" ca="1" si="313"/>
        <v>0.36877500000000002</v>
      </c>
      <c r="D6667">
        <f t="shared" ca="1" si="314"/>
        <v>-0.33509953979839496</v>
      </c>
    </row>
    <row r="6668" spans="1:4" x14ac:dyDescent="0.25">
      <c r="A6668" s="3">
        <f ca="1">Выборки!A6668</f>
        <v>17.094653507621207</v>
      </c>
      <c r="B6668" s="11">
        <f t="shared" ca="1" si="312"/>
        <v>2984</v>
      </c>
      <c r="C6668" s="3">
        <f t="shared" ca="1" si="313"/>
        <v>0.149175</v>
      </c>
      <c r="D6668">
        <f t="shared" ca="1" si="314"/>
        <v>-1.0399782622597955</v>
      </c>
    </row>
    <row r="6669" spans="1:4" x14ac:dyDescent="0.25">
      <c r="A6669" s="3">
        <f ca="1">Выборки!A6669</f>
        <v>12.411120520972469</v>
      </c>
      <c r="B6669" s="11">
        <f t="shared" ca="1" si="312"/>
        <v>692</v>
      </c>
      <c r="C6669" s="3">
        <f t="shared" ca="1" si="313"/>
        <v>3.4575000000000002E-2</v>
      </c>
      <c r="D6669">
        <f t="shared" ca="1" si="314"/>
        <v>-1.8174384812870072</v>
      </c>
    </row>
    <row r="6670" spans="1:4" x14ac:dyDescent="0.25">
      <c r="A6670" s="3">
        <f ca="1">Выборки!A6670</f>
        <v>22.133411631782309</v>
      </c>
      <c r="B6670" s="11">
        <f t="shared" ca="1" si="312"/>
        <v>6977</v>
      </c>
      <c r="C6670" s="3">
        <f t="shared" ca="1" si="313"/>
        <v>0.348825</v>
      </c>
      <c r="D6670">
        <f t="shared" ca="1" si="314"/>
        <v>-0.38849466684635436</v>
      </c>
    </row>
    <row r="6671" spans="1:4" x14ac:dyDescent="0.25">
      <c r="A6671" s="3">
        <f ca="1">Выборки!A6671</f>
        <v>25.552774838322033</v>
      </c>
      <c r="B6671" s="11">
        <f t="shared" ca="1" si="312"/>
        <v>9380</v>
      </c>
      <c r="C6671" s="3">
        <f t="shared" ca="1" si="313"/>
        <v>0.46897499999999998</v>
      </c>
      <c r="D6671">
        <f t="shared" ca="1" si="314"/>
        <v>-7.7846697368491868E-2</v>
      </c>
    </row>
    <row r="6672" spans="1:4" x14ac:dyDescent="0.25">
      <c r="A6672" s="3">
        <f ca="1">Выборки!A6672</f>
        <v>11.331762824973596</v>
      </c>
      <c r="B6672" s="11">
        <f t="shared" ca="1" si="312"/>
        <v>460</v>
      </c>
      <c r="C6672" s="3">
        <f t="shared" ca="1" si="313"/>
        <v>2.2974999999999999E-2</v>
      </c>
      <c r="D6672">
        <f t="shared" ca="1" si="314"/>
        <v>-1.9958523190407997</v>
      </c>
    </row>
    <row r="6673" spans="1:4" x14ac:dyDescent="0.25">
      <c r="A6673" s="3">
        <f ca="1">Выборки!A6673</f>
        <v>22.331311308250324</v>
      </c>
      <c r="B6673" s="11">
        <f t="shared" ca="1" si="312"/>
        <v>7156</v>
      </c>
      <c r="C6673" s="3">
        <f t="shared" ca="1" si="313"/>
        <v>0.35777500000000001</v>
      </c>
      <c r="D6673">
        <f t="shared" ca="1" si="314"/>
        <v>-0.36441250350201188</v>
      </c>
    </row>
    <row r="6674" spans="1:4" x14ac:dyDescent="0.25">
      <c r="A6674" s="3">
        <f ca="1">Выборки!A6674</f>
        <v>22.158286947785339</v>
      </c>
      <c r="B6674" s="11">
        <f t="shared" ca="1" si="312"/>
        <v>6993</v>
      </c>
      <c r="C6674" s="3">
        <f t="shared" ca="1" si="313"/>
        <v>0.34962500000000002</v>
      </c>
      <c r="D6674">
        <f t="shared" ca="1" si="314"/>
        <v>-0.38633308583609538</v>
      </c>
    </row>
    <row r="6675" spans="1:4" x14ac:dyDescent="0.25">
      <c r="A6675" s="3">
        <f ca="1">Выборки!A6675</f>
        <v>14.706836285135832</v>
      </c>
      <c r="B6675" s="11">
        <f t="shared" ca="1" si="312"/>
        <v>1526</v>
      </c>
      <c r="C6675" s="3">
        <f t="shared" ca="1" si="313"/>
        <v>7.6274999999999996E-2</v>
      </c>
      <c r="D6675">
        <f t="shared" ca="1" si="314"/>
        <v>-1.4305821718339231</v>
      </c>
    </row>
    <row r="6676" spans="1:4" x14ac:dyDescent="0.25">
      <c r="A6676" s="3">
        <f ca="1">Выборки!A6676</f>
        <v>7.2394043469854257</v>
      </c>
      <c r="B6676" s="11">
        <f t="shared" ca="1" si="312"/>
        <v>64</v>
      </c>
      <c r="C6676" s="3">
        <f t="shared" ca="1" si="313"/>
        <v>3.1749999999999999E-3</v>
      </c>
      <c r="D6676">
        <f t="shared" ca="1" si="314"/>
        <v>-2.729138646369603</v>
      </c>
    </row>
    <row r="6677" spans="1:4" x14ac:dyDescent="0.25">
      <c r="A6677" s="3">
        <f ca="1">Выборки!A6677</f>
        <v>25.320804274775842</v>
      </c>
      <c r="B6677" s="11">
        <f t="shared" ca="1" si="312"/>
        <v>9233</v>
      </c>
      <c r="C6677" s="3">
        <f t="shared" ca="1" si="313"/>
        <v>0.46162500000000001</v>
      </c>
      <c r="D6677">
        <f t="shared" ca="1" si="314"/>
        <v>-9.6340684232784163E-2</v>
      </c>
    </row>
    <row r="6678" spans="1:4" x14ac:dyDescent="0.25">
      <c r="A6678" s="3">
        <f ca="1">Выборки!A6678</f>
        <v>27.75841978879307</v>
      </c>
      <c r="B6678" s="11">
        <f t="shared" ca="1" si="312"/>
        <v>10543</v>
      </c>
      <c r="C6678" s="3">
        <f t="shared" ca="1" si="313"/>
        <v>0.52712499999999995</v>
      </c>
      <c r="D6678">
        <f t="shared" ca="1" si="314"/>
        <v>6.8044764398088251E-2</v>
      </c>
    </row>
    <row r="6679" spans="1:4" x14ac:dyDescent="0.25">
      <c r="A6679" s="3">
        <f ca="1">Выборки!A6679</f>
        <v>15.049487619723457</v>
      </c>
      <c r="B6679" s="11">
        <f t="shared" ca="1" si="312"/>
        <v>1690</v>
      </c>
      <c r="C6679" s="3">
        <f t="shared" ca="1" si="313"/>
        <v>8.4474999999999995E-2</v>
      </c>
      <c r="D6679">
        <f t="shared" ca="1" si="314"/>
        <v>-1.3755854948278485</v>
      </c>
    </row>
    <row r="6680" spans="1:4" x14ac:dyDescent="0.25">
      <c r="A6680" s="3">
        <f ca="1">Выборки!A6680</f>
        <v>19.675717521202127</v>
      </c>
      <c r="B6680" s="11">
        <f t="shared" ca="1" si="312"/>
        <v>4962</v>
      </c>
      <c r="C6680" s="3">
        <f t="shared" ca="1" si="313"/>
        <v>0.24807499999999999</v>
      </c>
      <c r="D6680">
        <f t="shared" ca="1" si="314"/>
        <v>-0.68055991211438382</v>
      </c>
    </row>
    <row r="6681" spans="1:4" x14ac:dyDescent="0.25">
      <c r="A6681" s="3">
        <f ca="1">Выборки!A6681</f>
        <v>12.128815699093614</v>
      </c>
      <c r="B6681" s="11">
        <f t="shared" ca="1" si="312"/>
        <v>620</v>
      </c>
      <c r="C6681" s="3">
        <f t="shared" ca="1" si="313"/>
        <v>3.0974999999999999E-2</v>
      </c>
      <c r="D6681">
        <f t="shared" ca="1" si="314"/>
        <v>-1.8666534375192767</v>
      </c>
    </row>
    <row r="6682" spans="1:4" x14ac:dyDescent="0.25">
      <c r="A6682" s="3">
        <f ca="1">Выборки!A6682</f>
        <v>26.566512060120139</v>
      </c>
      <c r="B6682" s="11">
        <f t="shared" ca="1" si="312"/>
        <v>9967</v>
      </c>
      <c r="C6682" s="3">
        <f t="shared" ca="1" si="313"/>
        <v>0.49832500000000002</v>
      </c>
      <c r="D6682">
        <f t="shared" ca="1" si="314"/>
        <v>-4.1986146957599087E-3</v>
      </c>
    </row>
    <row r="6683" spans="1:4" x14ac:dyDescent="0.25">
      <c r="A6683" s="3">
        <f ca="1">Выборки!A6683</f>
        <v>7.2021856722783077</v>
      </c>
      <c r="B6683" s="11">
        <f t="shared" ca="1" si="312"/>
        <v>58</v>
      </c>
      <c r="C6683" s="3">
        <f t="shared" ca="1" si="313"/>
        <v>2.875E-3</v>
      </c>
      <c r="D6683">
        <f t="shared" ca="1" si="314"/>
        <v>-2.7617073069507767</v>
      </c>
    </row>
    <row r="6684" spans="1:4" x14ac:dyDescent="0.25">
      <c r="A6684" s="3">
        <f ca="1">Выборки!A6684</f>
        <v>17.405013157678763</v>
      </c>
      <c r="B6684" s="11">
        <f t="shared" ca="1" si="312"/>
        <v>3198</v>
      </c>
      <c r="C6684" s="3">
        <f t="shared" ca="1" si="313"/>
        <v>0.15987499999999999</v>
      </c>
      <c r="D6684">
        <f t="shared" ca="1" si="314"/>
        <v>-0.99497175873027677</v>
      </c>
    </row>
    <row r="6685" spans="1:4" x14ac:dyDescent="0.25">
      <c r="A6685" s="3">
        <f ca="1">Выборки!A6685</f>
        <v>27.15660234091866</v>
      </c>
      <c r="B6685" s="11">
        <f t="shared" ca="1" si="312"/>
        <v>10258</v>
      </c>
      <c r="C6685" s="3">
        <f t="shared" ca="1" si="313"/>
        <v>0.51287499999999997</v>
      </c>
      <c r="D6685">
        <f t="shared" ca="1" si="314"/>
        <v>3.2278443300376956E-2</v>
      </c>
    </row>
    <row r="6686" spans="1:4" x14ac:dyDescent="0.25">
      <c r="A6686" s="3">
        <f ca="1">Выборки!A6686</f>
        <v>19.064753389116493</v>
      </c>
      <c r="B6686" s="11">
        <f t="shared" ca="1" si="312"/>
        <v>4458</v>
      </c>
      <c r="C6686" s="3">
        <f t="shared" ca="1" si="313"/>
        <v>0.22287499999999999</v>
      </c>
      <c r="D6686">
        <f t="shared" ca="1" si="314"/>
        <v>-0.7625195157063771</v>
      </c>
    </row>
    <row r="6687" spans="1:4" x14ac:dyDescent="0.25">
      <c r="A6687" s="3">
        <f ca="1">Выборки!A6687</f>
        <v>25.47665000420335</v>
      </c>
      <c r="B6687" s="11">
        <f t="shared" ca="1" si="312"/>
        <v>9332</v>
      </c>
      <c r="C6687" s="3">
        <f t="shared" ca="1" si="313"/>
        <v>0.46657500000000002</v>
      </c>
      <c r="D6687">
        <f t="shared" ca="1" si="314"/>
        <v>-8.3882315735133453E-2</v>
      </c>
    </row>
    <row r="6688" spans="1:4" x14ac:dyDescent="0.25">
      <c r="A6688" s="3">
        <f ca="1">Выборки!A6688</f>
        <v>21.558627797466652</v>
      </c>
      <c r="B6688" s="11">
        <f t="shared" ca="1" si="312"/>
        <v>6528</v>
      </c>
      <c r="C6688" s="3">
        <f t="shared" ca="1" si="313"/>
        <v>0.32637500000000003</v>
      </c>
      <c r="D6688">
        <f t="shared" ca="1" si="314"/>
        <v>-0.44994513734064961</v>
      </c>
    </row>
    <row r="6689" spans="1:4" x14ac:dyDescent="0.25">
      <c r="A6689" s="3">
        <f ca="1">Выборки!A6689</f>
        <v>22.149770278722148</v>
      </c>
      <c r="B6689" s="11">
        <f t="shared" ca="1" si="312"/>
        <v>6983</v>
      </c>
      <c r="C6689" s="3">
        <f t="shared" ca="1" si="313"/>
        <v>0.34912500000000002</v>
      </c>
      <c r="D6689">
        <f t="shared" ca="1" si="314"/>
        <v>-0.38768386177471487</v>
      </c>
    </row>
    <row r="6690" spans="1:4" x14ac:dyDescent="0.25">
      <c r="A6690" s="3">
        <f ca="1">Выборки!A6690</f>
        <v>34.341243656565048</v>
      </c>
      <c r="B6690" s="11">
        <f t="shared" ca="1" si="312"/>
        <v>12835</v>
      </c>
      <c r="C6690" s="3">
        <f t="shared" ca="1" si="313"/>
        <v>0.64172499999999999</v>
      </c>
      <c r="D6690">
        <f t="shared" ca="1" si="314"/>
        <v>0.3630734729302873</v>
      </c>
    </row>
    <row r="6691" spans="1:4" x14ac:dyDescent="0.25">
      <c r="A6691" s="3">
        <f ca="1">Выборки!A6691</f>
        <v>13.183859705060344</v>
      </c>
      <c r="B6691" s="11">
        <f t="shared" ca="1" si="312"/>
        <v>919</v>
      </c>
      <c r="C6691" s="3">
        <f t="shared" ca="1" si="313"/>
        <v>4.5925000000000001E-2</v>
      </c>
      <c r="D6691">
        <f t="shared" ca="1" si="314"/>
        <v>-1.6857186653406047</v>
      </c>
    </row>
    <row r="6692" spans="1:4" x14ac:dyDescent="0.25">
      <c r="A6692" s="3">
        <f ca="1">Выборки!A6692</f>
        <v>14.595891773491187</v>
      </c>
      <c r="B6692" s="11">
        <f t="shared" ca="1" si="312"/>
        <v>1471</v>
      </c>
      <c r="C6692" s="3">
        <f t="shared" ca="1" si="313"/>
        <v>7.3524999999999993E-2</v>
      </c>
      <c r="D6692">
        <f t="shared" ca="1" si="314"/>
        <v>-1.4500305507185802</v>
      </c>
    </row>
    <row r="6693" spans="1:4" x14ac:dyDescent="0.25">
      <c r="A6693" s="3">
        <f ca="1">Выборки!A6693</f>
        <v>17.530698195780058</v>
      </c>
      <c r="B6693" s="11">
        <f t="shared" ca="1" si="312"/>
        <v>3283</v>
      </c>
      <c r="C6693" s="3">
        <f t="shared" ca="1" si="313"/>
        <v>0.16412499999999999</v>
      </c>
      <c r="D6693">
        <f t="shared" ca="1" si="314"/>
        <v>-0.9776448640699823</v>
      </c>
    </row>
    <row r="6694" spans="1:4" x14ac:dyDescent="0.25">
      <c r="A6694" s="3">
        <f ca="1">Выборки!A6694</f>
        <v>20.26545506283669</v>
      </c>
      <c r="B6694" s="11">
        <f t="shared" ca="1" si="312"/>
        <v>5461</v>
      </c>
      <c r="C6694" s="3">
        <f t="shared" ca="1" si="313"/>
        <v>0.27302500000000002</v>
      </c>
      <c r="D6694">
        <f t="shared" ca="1" si="314"/>
        <v>-0.60368964483565024</v>
      </c>
    </row>
    <row r="6695" spans="1:4" x14ac:dyDescent="0.25">
      <c r="A6695" s="3">
        <f ca="1">Выборки!A6695</f>
        <v>18.06493360654995</v>
      </c>
      <c r="B6695" s="11">
        <f t="shared" ca="1" si="312"/>
        <v>3675</v>
      </c>
      <c r="C6695" s="3">
        <f t="shared" ca="1" si="313"/>
        <v>0.183725</v>
      </c>
      <c r="D6695">
        <f t="shared" ca="1" si="314"/>
        <v>-0.90126018076863645</v>
      </c>
    </row>
    <row r="6696" spans="1:4" x14ac:dyDescent="0.25">
      <c r="A6696" s="3">
        <f ca="1">Выборки!A6696</f>
        <v>15.399537301939787</v>
      </c>
      <c r="B6696" s="11">
        <f t="shared" ca="1" si="312"/>
        <v>1887</v>
      </c>
      <c r="C6696" s="3">
        <f t="shared" ca="1" si="313"/>
        <v>9.4325000000000006E-2</v>
      </c>
      <c r="D6696">
        <f t="shared" ca="1" si="314"/>
        <v>-1.3145832574522591</v>
      </c>
    </row>
    <row r="6697" spans="1:4" x14ac:dyDescent="0.25">
      <c r="A6697" s="3">
        <f ca="1">Выборки!A6697</f>
        <v>17.405447925490808</v>
      </c>
      <c r="B6697" s="11">
        <f t="shared" ca="1" si="312"/>
        <v>3199</v>
      </c>
      <c r="C6697" s="3">
        <f t="shared" ca="1" si="313"/>
        <v>0.15992500000000001</v>
      </c>
      <c r="D6697">
        <f t="shared" ca="1" si="314"/>
        <v>-0.99476617699976266</v>
      </c>
    </row>
    <row r="6698" spans="1:4" x14ac:dyDescent="0.25">
      <c r="A6698" s="3">
        <f ca="1">Выборки!A6698</f>
        <v>28.862343810710854</v>
      </c>
      <c r="B6698" s="11">
        <f t="shared" ca="1" si="312"/>
        <v>10973</v>
      </c>
      <c r="C6698" s="3">
        <f t="shared" ca="1" si="313"/>
        <v>0.54862500000000003</v>
      </c>
      <c r="D6698">
        <f t="shared" ca="1" si="314"/>
        <v>0.12218816396913214</v>
      </c>
    </row>
    <row r="6699" spans="1:4" x14ac:dyDescent="0.25">
      <c r="A6699" s="3">
        <f ca="1">Выборки!A6699</f>
        <v>27.627042378194822</v>
      </c>
      <c r="B6699" s="11">
        <f t="shared" ca="1" si="312"/>
        <v>10482</v>
      </c>
      <c r="C6699" s="3">
        <f t="shared" ca="1" si="313"/>
        <v>0.52407499999999996</v>
      </c>
      <c r="D6699">
        <f t="shared" ca="1" si="314"/>
        <v>6.038375082962328E-2</v>
      </c>
    </row>
    <row r="6700" spans="1:4" x14ac:dyDescent="0.25">
      <c r="A6700" s="3">
        <f ca="1">Выборки!A6700</f>
        <v>16.114334983010448</v>
      </c>
      <c r="B6700" s="11">
        <f t="shared" ca="1" si="312"/>
        <v>2293</v>
      </c>
      <c r="C6700" s="3">
        <f t="shared" ca="1" si="313"/>
        <v>0.114625</v>
      </c>
      <c r="D6700">
        <f t="shared" ca="1" si="314"/>
        <v>-1.2022930724294374</v>
      </c>
    </row>
    <row r="6701" spans="1:4" x14ac:dyDescent="0.25">
      <c r="A6701" s="3">
        <f ca="1">Выборки!A6701</f>
        <v>23.759767859860307</v>
      </c>
      <c r="B6701" s="11">
        <f t="shared" ca="1" si="312"/>
        <v>8249</v>
      </c>
      <c r="C6701" s="3">
        <f t="shared" ca="1" si="313"/>
        <v>0.41242499999999999</v>
      </c>
      <c r="D6701">
        <f t="shared" ca="1" si="314"/>
        <v>-0.22131136677818586</v>
      </c>
    </row>
    <row r="6702" spans="1:4" x14ac:dyDescent="0.25">
      <c r="A6702" s="3">
        <f ca="1">Выборки!A6702</f>
        <v>19.224080656123</v>
      </c>
      <c r="B6702" s="11">
        <f t="shared" ca="1" si="312"/>
        <v>4578</v>
      </c>
      <c r="C6702" s="3">
        <f t="shared" ca="1" si="313"/>
        <v>0.228875</v>
      </c>
      <c r="D6702">
        <f t="shared" ca="1" si="314"/>
        <v>-0.74255688472332093</v>
      </c>
    </row>
    <row r="6703" spans="1:4" x14ac:dyDescent="0.25">
      <c r="A6703" s="3">
        <f ca="1">Выборки!A6703</f>
        <v>20.232079866406185</v>
      </c>
      <c r="B6703" s="11">
        <f t="shared" ca="1" si="312"/>
        <v>5423</v>
      </c>
      <c r="C6703" s="3">
        <f t="shared" ca="1" si="313"/>
        <v>0.271125</v>
      </c>
      <c r="D6703">
        <f t="shared" ca="1" si="314"/>
        <v>-0.60941409135415181</v>
      </c>
    </row>
    <row r="6704" spans="1:4" x14ac:dyDescent="0.25">
      <c r="A6704" s="3">
        <f ca="1">Выборки!A6704</f>
        <v>25.15867076994682</v>
      </c>
      <c r="B6704" s="11">
        <f t="shared" ca="1" si="312"/>
        <v>9152</v>
      </c>
      <c r="C6704" s="3">
        <f t="shared" ca="1" si="313"/>
        <v>0.45757500000000001</v>
      </c>
      <c r="D6704">
        <f t="shared" ca="1" si="314"/>
        <v>-0.10654494168457504</v>
      </c>
    </row>
    <row r="6705" spans="1:4" x14ac:dyDescent="0.25">
      <c r="A6705" s="3">
        <f ca="1">Выборки!A6705</f>
        <v>18.863423137472211</v>
      </c>
      <c r="B6705" s="11">
        <f t="shared" ca="1" si="312"/>
        <v>4320</v>
      </c>
      <c r="C6705" s="3">
        <f t="shared" ca="1" si="313"/>
        <v>0.215975</v>
      </c>
      <c r="D6705">
        <f t="shared" ca="1" si="314"/>
        <v>-0.7858591651126996</v>
      </c>
    </row>
    <row r="6706" spans="1:4" x14ac:dyDescent="0.25">
      <c r="A6706" s="3">
        <f ca="1">Выборки!A6706</f>
        <v>15.787152657786233</v>
      </c>
      <c r="B6706" s="11">
        <f t="shared" ca="1" si="312"/>
        <v>2104</v>
      </c>
      <c r="C6706" s="3">
        <f t="shared" ca="1" si="313"/>
        <v>0.105175</v>
      </c>
      <c r="D6706">
        <f t="shared" ca="1" si="314"/>
        <v>-1.2526036111842918</v>
      </c>
    </row>
    <row r="6707" spans="1:4" x14ac:dyDescent="0.25">
      <c r="A6707" s="3">
        <f ca="1">Выборки!A6707</f>
        <v>25.331676897659211</v>
      </c>
      <c r="B6707" s="11">
        <f t="shared" ca="1" si="312"/>
        <v>9240</v>
      </c>
      <c r="C6707" s="3">
        <f t="shared" ca="1" si="313"/>
        <v>0.46197500000000002</v>
      </c>
      <c r="D6707">
        <f t="shared" ca="1" si="314"/>
        <v>-9.5459320746148699E-2</v>
      </c>
    </row>
    <row r="6708" spans="1:4" x14ac:dyDescent="0.25">
      <c r="A6708" s="3">
        <f ca="1">Выборки!A6708</f>
        <v>24.58098449290835</v>
      </c>
      <c r="B6708" s="11">
        <f t="shared" ca="1" si="312"/>
        <v>8785</v>
      </c>
      <c r="C6708" s="3">
        <f t="shared" ca="1" si="313"/>
        <v>0.43922499999999998</v>
      </c>
      <c r="D6708">
        <f t="shared" ca="1" si="314"/>
        <v>-0.15293440979013387</v>
      </c>
    </row>
    <row r="6709" spans="1:4" x14ac:dyDescent="0.25">
      <c r="A6709" s="3">
        <f ca="1">Выборки!A6709</f>
        <v>16.949056865940861</v>
      </c>
      <c r="B6709" s="11">
        <f t="shared" ca="1" si="312"/>
        <v>2885</v>
      </c>
      <c r="C6709" s="3">
        <f t="shared" ca="1" si="313"/>
        <v>0.14422499999999999</v>
      </c>
      <c r="D6709">
        <f t="shared" ca="1" si="314"/>
        <v>-1.0615280331468824</v>
      </c>
    </row>
    <row r="6710" spans="1:4" x14ac:dyDescent="0.25">
      <c r="A6710" s="3">
        <f ca="1">Выборки!A6710</f>
        <v>14.483574578999217</v>
      </c>
      <c r="B6710" s="11">
        <f t="shared" ca="1" si="312"/>
        <v>1405</v>
      </c>
      <c r="C6710" s="3">
        <f t="shared" ca="1" si="313"/>
        <v>7.0224999999999996E-2</v>
      </c>
      <c r="D6710">
        <f t="shared" ca="1" si="314"/>
        <v>-1.4741173420728322</v>
      </c>
    </row>
    <row r="6711" spans="1:4" x14ac:dyDescent="0.25">
      <c r="A6711" s="3">
        <f ca="1">Выборки!A6711</f>
        <v>15.256850721812327</v>
      </c>
      <c r="B6711" s="11">
        <f t="shared" ca="1" si="312"/>
        <v>1818</v>
      </c>
      <c r="C6711" s="3">
        <f t="shared" ca="1" si="313"/>
        <v>9.0874999999999997E-2</v>
      </c>
      <c r="D6711">
        <f t="shared" ca="1" si="314"/>
        <v>-1.3353861358895702</v>
      </c>
    </row>
    <row r="6712" spans="1:4" x14ac:dyDescent="0.25">
      <c r="A6712" s="3">
        <f ca="1">Выборки!A6712</f>
        <v>27.674025577659055</v>
      </c>
      <c r="B6712" s="11">
        <f t="shared" ca="1" si="312"/>
        <v>10503</v>
      </c>
      <c r="C6712" s="3">
        <f t="shared" ca="1" si="313"/>
        <v>0.52512499999999995</v>
      </c>
      <c r="D6712">
        <f t="shared" ca="1" si="314"/>
        <v>6.3020726204783106E-2</v>
      </c>
    </row>
    <row r="6713" spans="1:4" x14ac:dyDescent="0.25">
      <c r="A6713" s="3">
        <f ca="1">Выборки!A6713</f>
        <v>24.01868138217062</v>
      </c>
      <c r="B6713" s="11">
        <f t="shared" ca="1" si="312"/>
        <v>8434</v>
      </c>
      <c r="C6713" s="3">
        <f t="shared" ca="1" si="313"/>
        <v>0.42167500000000002</v>
      </c>
      <c r="D6713">
        <f t="shared" ca="1" si="314"/>
        <v>-0.19761026867295284</v>
      </c>
    </row>
    <row r="6714" spans="1:4" x14ac:dyDescent="0.25">
      <c r="A6714" s="3">
        <f ca="1">Выборки!A6714</f>
        <v>24.607942889853916</v>
      </c>
      <c r="B6714" s="11">
        <f t="shared" ca="1" si="312"/>
        <v>8809</v>
      </c>
      <c r="C6714" s="3">
        <f t="shared" ca="1" si="313"/>
        <v>0.44042500000000001</v>
      </c>
      <c r="D6714">
        <f t="shared" ca="1" si="314"/>
        <v>-0.14989177627201919</v>
      </c>
    </row>
    <row r="6715" spans="1:4" x14ac:dyDescent="0.25">
      <c r="A6715" s="3">
        <f ca="1">Выборки!A6715</f>
        <v>22.902776068182881</v>
      </c>
      <c r="B6715" s="11">
        <f t="shared" ca="1" si="312"/>
        <v>7605</v>
      </c>
      <c r="C6715" s="3">
        <f t="shared" ca="1" si="313"/>
        <v>0.38022499999999998</v>
      </c>
      <c r="D6715">
        <f t="shared" ca="1" si="314"/>
        <v>-0.3048899110264377</v>
      </c>
    </row>
    <row r="6716" spans="1:4" x14ac:dyDescent="0.25">
      <c r="A6716" s="3">
        <f ca="1">Выборки!A6716</f>
        <v>20.597749126836757</v>
      </c>
      <c r="B6716" s="11">
        <f t="shared" ca="1" si="312"/>
        <v>5779</v>
      </c>
      <c r="C6716" s="3">
        <f t="shared" ca="1" si="313"/>
        <v>0.28892499999999999</v>
      </c>
      <c r="D6716">
        <f t="shared" ca="1" si="314"/>
        <v>-0.55652793952841417</v>
      </c>
    </row>
    <row r="6717" spans="1:4" x14ac:dyDescent="0.25">
      <c r="A6717" s="3">
        <f ca="1">Выборки!A6717</f>
        <v>26.023443958021652</v>
      </c>
      <c r="B6717" s="11">
        <f t="shared" ca="1" si="312"/>
        <v>9680</v>
      </c>
      <c r="C6717" s="3">
        <f t="shared" ca="1" si="313"/>
        <v>0.48397499999999999</v>
      </c>
      <c r="D6717">
        <f t="shared" ca="1" si="314"/>
        <v>-4.0179526416857618E-2</v>
      </c>
    </row>
    <row r="6718" spans="1:4" x14ac:dyDescent="0.25">
      <c r="A6718" s="3">
        <f ca="1">Выборки!A6718</f>
        <v>20.77183971415997</v>
      </c>
      <c r="B6718" s="11">
        <f t="shared" ca="1" si="312"/>
        <v>5908</v>
      </c>
      <c r="C6718" s="3">
        <f t="shared" ca="1" si="313"/>
        <v>0.295375</v>
      </c>
      <c r="D6718">
        <f t="shared" ca="1" si="314"/>
        <v>-0.53774950056762727</v>
      </c>
    </row>
    <row r="6719" spans="1:4" x14ac:dyDescent="0.25">
      <c r="A6719" s="3">
        <f ca="1">Выборки!A6719</f>
        <v>18.793780031155329</v>
      </c>
      <c r="B6719" s="11">
        <f t="shared" ca="1" si="312"/>
        <v>4263</v>
      </c>
      <c r="C6719" s="3">
        <f t="shared" ca="1" si="313"/>
        <v>0.21312500000000001</v>
      </c>
      <c r="D6719">
        <f t="shared" ca="1" si="314"/>
        <v>-0.79562505371021119</v>
      </c>
    </row>
    <row r="6720" spans="1:4" x14ac:dyDescent="0.25">
      <c r="A6720" s="3">
        <f ca="1">Выборки!A6720</f>
        <v>14.487851426047104</v>
      </c>
      <c r="B6720" s="11">
        <f t="shared" ca="1" si="312"/>
        <v>1408</v>
      </c>
      <c r="C6720" s="3">
        <f t="shared" ca="1" si="313"/>
        <v>7.0374999999999993E-2</v>
      </c>
      <c r="D6720">
        <f t="shared" ca="1" si="314"/>
        <v>-1.4730038413058781</v>
      </c>
    </row>
    <row r="6721" spans="1:4" x14ac:dyDescent="0.25">
      <c r="A6721" s="3">
        <f ca="1">Выборки!A6721</f>
        <v>16.242179933301319</v>
      </c>
      <c r="B6721" s="11">
        <f t="shared" ca="1" si="312"/>
        <v>2381</v>
      </c>
      <c r="C6721" s="3">
        <f t="shared" ca="1" si="313"/>
        <v>0.11902500000000001</v>
      </c>
      <c r="D6721">
        <f t="shared" ca="1" si="314"/>
        <v>-1.1798748349782628</v>
      </c>
    </row>
    <row r="6722" spans="1:4" x14ac:dyDescent="0.25">
      <c r="A6722" s="3">
        <f ca="1">Выборки!A6722</f>
        <v>13.713699099597997</v>
      </c>
      <c r="B6722" s="11">
        <f t="shared" ca="1" si="312"/>
        <v>1108</v>
      </c>
      <c r="C6722" s="3">
        <f t="shared" ca="1" si="313"/>
        <v>5.5375000000000001E-2</v>
      </c>
      <c r="D6722">
        <f t="shared" ca="1" si="314"/>
        <v>-1.5948311465542984</v>
      </c>
    </row>
    <row r="6723" spans="1:4" x14ac:dyDescent="0.25">
      <c r="A6723" s="3">
        <f ca="1">Выборки!A6723</f>
        <v>25.329075293982751</v>
      </c>
      <c r="B6723" s="11">
        <f t="shared" ref="B6723:B6786" ca="1" si="315">_xlfn.RANK.AVG(A6723,$A$2:$A$20001,1)</f>
        <v>9239</v>
      </c>
      <c r="C6723" s="3">
        <f t="shared" ref="C6723:C6786" ca="1" si="316">(B6723-0.5)/20000</f>
        <v>0.46192499999999997</v>
      </c>
      <c r="D6723">
        <f t="shared" ref="D6723:D6786" ca="1" si="317">_xlfn.NORM.S.INV(C6723)</f>
        <v>-9.5585225259814818E-2</v>
      </c>
    </row>
    <row r="6724" spans="1:4" x14ac:dyDescent="0.25">
      <c r="A6724" s="3">
        <f ca="1">Выборки!A6724</f>
        <v>17.642254627622357</v>
      </c>
      <c r="B6724" s="11">
        <f t="shared" ca="1" si="315"/>
        <v>3357</v>
      </c>
      <c r="C6724" s="3">
        <f t="shared" ca="1" si="316"/>
        <v>0.167825</v>
      </c>
      <c r="D6724">
        <f t="shared" ca="1" si="317"/>
        <v>-0.96279581768237821</v>
      </c>
    </row>
    <row r="6725" spans="1:4" x14ac:dyDescent="0.25">
      <c r="A6725" s="3">
        <f ca="1">Выборки!A6725</f>
        <v>26.837649787594611</v>
      </c>
      <c r="B6725" s="11">
        <f t="shared" ca="1" si="315"/>
        <v>10110</v>
      </c>
      <c r="C6725" s="3">
        <f t="shared" ca="1" si="316"/>
        <v>0.50547500000000001</v>
      </c>
      <c r="D6725">
        <f t="shared" ca="1" si="317"/>
        <v>1.3724220627271503E-2</v>
      </c>
    </row>
    <row r="6726" spans="1:4" x14ac:dyDescent="0.25">
      <c r="A6726" s="3">
        <f ca="1">Выборки!A6726</f>
        <v>15.635391479184754</v>
      </c>
      <c r="B6726" s="11">
        <f t="shared" ca="1" si="315"/>
        <v>2026</v>
      </c>
      <c r="C6726" s="3">
        <f t="shared" ca="1" si="316"/>
        <v>0.101275</v>
      </c>
      <c r="D6726">
        <f t="shared" ca="1" si="317"/>
        <v>-1.2743200884126968</v>
      </c>
    </row>
    <row r="6727" spans="1:4" x14ac:dyDescent="0.25">
      <c r="A6727" s="3">
        <f ca="1">Выборки!A6727</f>
        <v>23.815828808282358</v>
      </c>
      <c r="B6727" s="11">
        <f t="shared" ca="1" si="315"/>
        <v>8282</v>
      </c>
      <c r="C6727" s="3">
        <f t="shared" ca="1" si="316"/>
        <v>0.41407500000000003</v>
      </c>
      <c r="D6727">
        <f t="shared" ca="1" si="317"/>
        <v>-0.21707486725422179</v>
      </c>
    </row>
    <row r="6728" spans="1:4" x14ac:dyDescent="0.25">
      <c r="A6728" s="3">
        <f ca="1">Выборки!A6728</f>
        <v>22.463303498357632</v>
      </c>
      <c r="B6728" s="11">
        <f t="shared" ca="1" si="315"/>
        <v>7255</v>
      </c>
      <c r="C6728" s="3">
        <f t="shared" ca="1" si="316"/>
        <v>0.36272500000000002</v>
      </c>
      <c r="D6728">
        <f t="shared" ca="1" si="317"/>
        <v>-0.3511844169738127</v>
      </c>
    </row>
    <row r="6729" spans="1:4" x14ac:dyDescent="0.25">
      <c r="A6729" s="3">
        <f ca="1">Выборки!A6729</f>
        <v>27.613946229836596</v>
      </c>
      <c r="B6729" s="11">
        <f t="shared" ca="1" si="315"/>
        <v>10476</v>
      </c>
      <c r="C6729" s="3">
        <f t="shared" ca="1" si="316"/>
        <v>0.52377499999999999</v>
      </c>
      <c r="D6729">
        <f t="shared" ca="1" si="317"/>
        <v>5.9630407211268138E-2</v>
      </c>
    </row>
    <row r="6730" spans="1:4" x14ac:dyDescent="0.25">
      <c r="A6730" s="3">
        <f ca="1">Выборки!A6730</f>
        <v>18.212963176633838</v>
      </c>
      <c r="B6730" s="11">
        <f t="shared" ca="1" si="315"/>
        <v>3793</v>
      </c>
      <c r="C6730" s="3">
        <f t="shared" ca="1" si="316"/>
        <v>0.18962499999999999</v>
      </c>
      <c r="D6730">
        <f t="shared" ca="1" si="317"/>
        <v>-0.87927903560888443</v>
      </c>
    </row>
    <row r="6731" spans="1:4" x14ac:dyDescent="0.25">
      <c r="A6731" s="3">
        <f ca="1">Выборки!A6731</f>
        <v>21.353808069649478</v>
      </c>
      <c r="B6731" s="11">
        <f t="shared" ca="1" si="315"/>
        <v>6358</v>
      </c>
      <c r="C6731" s="3">
        <f t="shared" ca="1" si="316"/>
        <v>0.31787500000000002</v>
      </c>
      <c r="D6731">
        <f t="shared" ca="1" si="317"/>
        <v>-0.47364931856846354</v>
      </c>
    </row>
    <row r="6732" spans="1:4" x14ac:dyDescent="0.25">
      <c r="A6732" s="3">
        <f ca="1">Выборки!A6732</f>
        <v>21.418128128666609</v>
      </c>
      <c r="B6732" s="11">
        <f t="shared" ca="1" si="315"/>
        <v>6405</v>
      </c>
      <c r="C6732" s="3">
        <f t="shared" ca="1" si="316"/>
        <v>0.32022499999999998</v>
      </c>
      <c r="D6732">
        <f t="shared" ca="1" si="317"/>
        <v>-0.46706971626109484</v>
      </c>
    </row>
    <row r="6733" spans="1:4" x14ac:dyDescent="0.25">
      <c r="A6733" s="3">
        <f ca="1">Выборки!A6733</f>
        <v>14.145930971560141</v>
      </c>
      <c r="B6733" s="11">
        <f t="shared" ca="1" si="315"/>
        <v>1279</v>
      </c>
      <c r="C6733" s="3">
        <f t="shared" ca="1" si="316"/>
        <v>6.3924999999999996E-2</v>
      </c>
      <c r="D6733">
        <f t="shared" ca="1" si="317"/>
        <v>-1.5226351926479311</v>
      </c>
    </row>
    <row r="6734" spans="1:4" x14ac:dyDescent="0.25">
      <c r="A6734" s="3">
        <f ca="1">Выборки!A6734</f>
        <v>25.882987478371334</v>
      </c>
      <c r="B6734" s="11">
        <f t="shared" ca="1" si="315"/>
        <v>9585</v>
      </c>
      <c r="C6734" s="3">
        <f t="shared" ca="1" si="316"/>
        <v>0.47922500000000001</v>
      </c>
      <c r="D6734">
        <f t="shared" ca="1" si="317"/>
        <v>-5.2098761258498626E-2</v>
      </c>
    </row>
    <row r="6735" spans="1:4" x14ac:dyDescent="0.25">
      <c r="A6735" s="3">
        <f ca="1">Выборки!A6735</f>
        <v>23.046786028088654</v>
      </c>
      <c r="B6735" s="11">
        <f t="shared" ca="1" si="315"/>
        <v>7713</v>
      </c>
      <c r="C6735" s="3">
        <f t="shared" ca="1" si="316"/>
        <v>0.385625</v>
      </c>
      <c r="D6735">
        <f t="shared" ca="1" si="317"/>
        <v>-0.29074023119096953</v>
      </c>
    </row>
    <row r="6736" spans="1:4" x14ac:dyDescent="0.25">
      <c r="A6736" s="3">
        <f ca="1">Выборки!A6736</f>
        <v>25.850618765556302</v>
      </c>
      <c r="B6736" s="11">
        <f t="shared" ca="1" si="315"/>
        <v>9567</v>
      </c>
      <c r="C6736" s="3">
        <f t="shared" ca="1" si="316"/>
        <v>0.478325</v>
      </c>
      <c r="D6736">
        <f t="shared" ca="1" si="317"/>
        <v>-5.4357925313898853E-2</v>
      </c>
    </row>
    <row r="6737" spans="1:4" x14ac:dyDescent="0.25">
      <c r="A6737" s="3">
        <f ca="1">Выборки!A6737</f>
        <v>22.223914119427789</v>
      </c>
      <c r="B6737" s="11">
        <f t="shared" ca="1" si="315"/>
        <v>7052</v>
      </c>
      <c r="C6737" s="3">
        <f t="shared" ca="1" si="316"/>
        <v>0.35257500000000003</v>
      </c>
      <c r="D6737">
        <f t="shared" ca="1" si="317"/>
        <v>-0.37837774277208996</v>
      </c>
    </row>
    <row r="6738" spans="1:4" x14ac:dyDescent="0.25">
      <c r="A6738" s="3">
        <f ca="1">Выборки!A6738</f>
        <v>18.028559413581736</v>
      </c>
      <c r="B6738" s="11">
        <f t="shared" ca="1" si="315"/>
        <v>3649</v>
      </c>
      <c r="C6738" s="3">
        <f t="shared" ca="1" si="316"/>
        <v>0.182425</v>
      </c>
      <c r="D6738">
        <f t="shared" ca="1" si="317"/>
        <v>-0.90616221341594894</v>
      </c>
    </row>
    <row r="6739" spans="1:4" x14ac:dyDescent="0.25">
      <c r="A6739" s="3">
        <f ca="1">Выборки!A6739</f>
        <v>8.5501948431962642</v>
      </c>
      <c r="B6739" s="11">
        <f t="shared" ca="1" si="315"/>
        <v>134</v>
      </c>
      <c r="C6739" s="3">
        <f t="shared" ca="1" si="316"/>
        <v>6.6750000000000004E-3</v>
      </c>
      <c r="D6739">
        <f t="shared" ca="1" si="317"/>
        <v>-2.4742934265550538</v>
      </c>
    </row>
    <row r="6740" spans="1:4" x14ac:dyDescent="0.25">
      <c r="A6740" s="3">
        <f ca="1">Выборки!A6740</f>
        <v>21.539951030682666</v>
      </c>
      <c r="B6740" s="11">
        <f t="shared" ca="1" si="315"/>
        <v>6514</v>
      </c>
      <c r="C6740" s="3">
        <f t="shared" ca="1" si="316"/>
        <v>0.32567499999999999</v>
      </c>
      <c r="D6740">
        <f t="shared" ca="1" si="317"/>
        <v>-0.45188754154636407</v>
      </c>
    </row>
    <row r="6741" spans="1:4" x14ac:dyDescent="0.25">
      <c r="A6741" s="3">
        <f ca="1">Выборки!A6741</f>
        <v>27.861329339645081</v>
      </c>
      <c r="B6741" s="11">
        <f t="shared" ca="1" si="315"/>
        <v>10594</v>
      </c>
      <c r="C6741" s="3">
        <f t="shared" ca="1" si="316"/>
        <v>0.52967500000000001</v>
      </c>
      <c r="D6741">
        <f t="shared" ca="1" si="317"/>
        <v>7.4452921932812069E-2</v>
      </c>
    </row>
    <row r="6742" spans="1:4" x14ac:dyDescent="0.25">
      <c r="A6742" s="3">
        <f ca="1">Выборки!A6742</f>
        <v>22.421254902177498</v>
      </c>
      <c r="B6742" s="11">
        <f t="shared" ca="1" si="315"/>
        <v>7228</v>
      </c>
      <c r="C6742" s="3">
        <f t="shared" ca="1" si="316"/>
        <v>0.361375</v>
      </c>
      <c r="D6742">
        <f t="shared" ca="1" si="317"/>
        <v>-0.3547858897201156</v>
      </c>
    </row>
    <row r="6743" spans="1:4" x14ac:dyDescent="0.25">
      <c r="A6743" s="3">
        <f ca="1">Выборки!A6743</f>
        <v>14.432948344307967</v>
      </c>
      <c r="B6743" s="11">
        <f t="shared" ca="1" si="315"/>
        <v>1386</v>
      </c>
      <c r="C6743" s="3">
        <f t="shared" ca="1" si="316"/>
        <v>6.9275000000000003E-2</v>
      </c>
      <c r="D6743">
        <f t="shared" ca="1" si="317"/>
        <v>-1.4812123359292761</v>
      </c>
    </row>
    <row r="6744" spans="1:4" x14ac:dyDescent="0.25">
      <c r="A6744" s="3">
        <f ca="1">Выборки!A6744</f>
        <v>16.967030246719972</v>
      </c>
      <c r="B6744" s="11">
        <f t="shared" ca="1" si="315"/>
        <v>2897</v>
      </c>
      <c r="C6744" s="3">
        <f t="shared" ca="1" si="316"/>
        <v>0.14482500000000001</v>
      </c>
      <c r="D6744">
        <f t="shared" ca="1" si="317"/>
        <v>-1.0588897343559898</v>
      </c>
    </row>
    <row r="6745" spans="1:4" x14ac:dyDescent="0.25">
      <c r="A6745" s="3">
        <f ca="1">Выборки!A6745</f>
        <v>31.138922994886457</v>
      </c>
      <c r="B6745" s="11">
        <f t="shared" ca="1" si="315"/>
        <v>11738</v>
      </c>
      <c r="C6745" s="3">
        <f t="shared" ca="1" si="316"/>
        <v>0.58687500000000004</v>
      </c>
      <c r="D6745">
        <f t="shared" ca="1" si="317"/>
        <v>0.21951358322474054</v>
      </c>
    </row>
    <row r="6746" spans="1:4" x14ac:dyDescent="0.25">
      <c r="A6746" s="3">
        <f ca="1">Выборки!A6746</f>
        <v>15.130091013439742</v>
      </c>
      <c r="B6746" s="11">
        <f t="shared" ca="1" si="315"/>
        <v>1728</v>
      </c>
      <c r="C6746" s="3">
        <f t="shared" ca="1" si="316"/>
        <v>8.6374999999999993E-2</v>
      </c>
      <c r="D6746">
        <f t="shared" ca="1" si="317"/>
        <v>-1.3634205760094369</v>
      </c>
    </row>
    <row r="6747" spans="1:4" x14ac:dyDescent="0.25">
      <c r="A6747" s="3">
        <f ca="1">Выборки!A6747</f>
        <v>18.484459460247425</v>
      </c>
      <c r="B6747" s="11">
        <f t="shared" ca="1" si="315"/>
        <v>4016</v>
      </c>
      <c r="C6747" s="3">
        <f t="shared" ca="1" si="316"/>
        <v>0.20077500000000001</v>
      </c>
      <c r="D6747">
        <f t="shared" ca="1" si="317"/>
        <v>-0.83885621615436379</v>
      </c>
    </row>
    <row r="6748" spans="1:4" x14ac:dyDescent="0.25">
      <c r="A6748" s="3">
        <f ca="1">Выборки!A6748</f>
        <v>11.255959238981749</v>
      </c>
      <c r="B6748" s="11">
        <f t="shared" ca="1" si="315"/>
        <v>448</v>
      </c>
      <c r="C6748" s="3">
        <f t="shared" ca="1" si="316"/>
        <v>2.2374999999999999E-2</v>
      </c>
      <c r="D6748">
        <f t="shared" ca="1" si="317"/>
        <v>-2.0069968348775387</v>
      </c>
    </row>
    <row r="6749" spans="1:4" x14ac:dyDescent="0.25">
      <c r="A6749" s="3">
        <f ca="1">Выборки!A6749</f>
        <v>22.033838540827325</v>
      </c>
      <c r="B6749" s="11">
        <f t="shared" ca="1" si="315"/>
        <v>6895</v>
      </c>
      <c r="C6749" s="3">
        <f t="shared" ca="1" si="316"/>
        <v>0.344725</v>
      </c>
      <c r="D6749">
        <f t="shared" ca="1" si="317"/>
        <v>-0.39960156986623918</v>
      </c>
    </row>
    <row r="6750" spans="1:4" x14ac:dyDescent="0.25">
      <c r="A6750" s="3">
        <f ca="1">Выборки!A6750</f>
        <v>4.9488523533542441</v>
      </c>
      <c r="B6750" s="11">
        <f t="shared" ca="1" si="315"/>
        <v>14</v>
      </c>
      <c r="C6750" s="3">
        <f t="shared" ca="1" si="316"/>
        <v>6.7500000000000004E-4</v>
      </c>
      <c r="D6750">
        <f t="shared" ca="1" si="317"/>
        <v>-3.2051331801847849</v>
      </c>
    </row>
    <row r="6751" spans="1:4" x14ac:dyDescent="0.25">
      <c r="A6751" s="3">
        <f ca="1">Выборки!A6751</f>
        <v>18.10023056338321</v>
      </c>
      <c r="B6751" s="11">
        <f t="shared" ca="1" si="315"/>
        <v>3717</v>
      </c>
      <c r="C6751" s="3">
        <f t="shared" ca="1" si="316"/>
        <v>0.18582499999999999</v>
      </c>
      <c r="D6751">
        <f t="shared" ca="1" si="317"/>
        <v>-0.89338692900202288</v>
      </c>
    </row>
    <row r="6752" spans="1:4" x14ac:dyDescent="0.25">
      <c r="A6752" s="3">
        <f ca="1">Выборки!A6752</f>
        <v>17.527807320475002</v>
      </c>
      <c r="B6752" s="11">
        <f t="shared" ca="1" si="315"/>
        <v>3281</v>
      </c>
      <c r="C6752" s="3">
        <f t="shared" ca="1" si="316"/>
        <v>0.164025</v>
      </c>
      <c r="D6752">
        <f t="shared" ca="1" si="317"/>
        <v>-0.97804918183652778</v>
      </c>
    </row>
    <row r="6753" spans="1:4" x14ac:dyDescent="0.25">
      <c r="A6753" s="3">
        <f ca="1">Выборки!A6753</f>
        <v>22.535442302087056</v>
      </c>
      <c r="B6753" s="11">
        <f t="shared" ca="1" si="315"/>
        <v>7327</v>
      </c>
      <c r="C6753" s="3">
        <f t="shared" ca="1" si="316"/>
        <v>0.36632500000000001</v>
      </c>
      <c r="D6753">
        <f t="shared" ca="1" si="317"/>
        <v>-0.34160257379635339</v>
      </c>
    </row>
    <row r="6754" spans="1:4" x14ac:dyDescent="0.25">
      <c r="A6754" s="3">
        <f ca="1">Выборки!A6754</f>
        <v>26.719808995051824</v>
      </c>
      <c r="B6754" s="11">
        <f t="shared" ca="1" si="315"/>
        <v>10046</v>
      </c>
      <c r="C6754" s="3">
        <f t="shared" ca="1" si="316"/>
        <v>0.50227500000000003</v>
      </c>
      <c r="D6754">
        <f t="shared" ca="1" si="317"/>
        <v>5.7026102325574771E-3</v>
      </c>
    </row>
    <row r="6755" spans="1:4" x14ac:dyDescent="0.25">
      <c r="A6755" s="3">
        <f ca="1">Выборки!A6755</f>
        <v>20.147819235408633</v>
      </c>
      <c r="B6755" s="11">
        <f t="shared" ca="1" si="315"/>
        <v>5343</v>
      </c>
      <c r="C6755" s="3">
        <f t="shared" ca="1" si="316"/>
        <v>0.267125</v>
      </c>
      <c r="D6755">
        <f t="shared" ca="1" si="317"/>
        <v>-0.62153146261385284</v>
      </c>
    </row>
    <row r="6756" spans="1:4" x14ac:dyDescent="0.25">
      <c r="A6756" s="3">
        <f ca="1">Выборки!A6756</f>
        <v>17.575632998317484</v>
      </c>
      <c r="B6756" s="11">
        <f t="shared" ca="1" si="315"/>
        <v>3314</v>
      </c>
      <c r="C6756" s="3">
        <f t="shared" ca="1" si="316"/>
        <v>0.16567499999999999</v>
      </c>
      <c r="D6756">
        <f t="shared" ca="1" si="317"/>
        <v>-0.97139824931280161</v>
      </c>
    </row>
    <row r="6757" spans="1:4" x14ac:dyDescent="0.25">
      <c r="A6757" s="3">
        <f ca="1">Выборки!A6757</f>
        <v>18.138390489940122</v>
      </c>
      <c r="B6757" s="11">
        <f t="shared" ca="1" si="315"/>
        <v>3741</v>
      </c>
      <c r="C6757" s="3">
        <f t="shared" ca="1" si="316"/>
        <v>0.187025</v>
      </c>
      <c r="D6757">
        <f t="shared" ca="1" si="317"/>
        <v>-0.88891269905864934</v>
      </c>
    </row>
    <row r="6758" spans="1:4" x14ac:dyDescent="0.25">
      <c r="A6758" s="3">
        <f ca="1">Выборки!A6758</f>
        <v>17.392862959338441</v>
      </c>
      <c r="B6758" s="11">
        <f t="shared" ca="1" si="315"/>
        <v>3182</v>
      </c>
      <c r="C6758" s="3">
        <f t="shared" ca="1" si="316"/>
        <v>0.15907499999999999</v>
      </c>
      <c r="D6758">
        <f t="shared" ca="1" si="317"/>
        <v>-0.9982668042447741</v>
      </c>
    </row>
    <row r="6759" spans="1:4" x14ac:dyDescent="0.25">
      <c r="A6759" s="3">
        <f ca="1">Выборки!A6759</f>
        <v>23.521503753599482</v>
      </c>
      <c r="B6759" s="11">
        <f t="shared" ca="1" si="315"/>
        <v>8076</v>
      </c>
      <c r="C6759" s="3">
        <f t="shared" ca="1" si="316"/>
        <v>0.403775</v>
      </c>
      <c r="D6759">
        <f t="shared" ca="1" si="317"/>
        <v>-0.24358790060607644</v>
      </c>
    </row>
    <row r="6760" spans="1:4" x14ac:dyDescent="0.25">
      <c r="A6760" s="3">
        <f ca="1">Выборки!A6760</f>
        <v>18.243636535959261</v>
      </c>
      <c r="B6760" s="11">
        <f t="shared" ca="1" si="315"/>
        <v>3823</v>
      </c>
      <c r="C6760" s="3">
        <f t="shared" ca="1" si="316"/>
        <v>0.19112499999999999</v>
      </c>
      <c r="D6760">
        <f t="shared" ca="1" si="317"/>
        <v>-0.8737581055342547</v>
      </c>
    </row>
    <row r="6761" spans="1:4" x14ac:dyDescent="0.25">
      <c r="A6761" s="3">
        <f ca="1">Выборки!A6761</f>
        <v>20.844260280917947</v>
      </c>
      <c r="B6761" s="11">
        <f t="shared" ca="1" si="315"/>
        <v>5959</v>
      </c>
      <c r="C6761" s="3">
        <f t="shared" ca="1" si="316"/>
        <v>0.297925</v>
      </c>
      <c r="D6761">
        <f t="shared" ca="1" si="317"/>
        <v>-0.53037782147854229</v>
      </c>
    </row>
    <row r="6762" spans="1:4" x14ac:dyDescent="0.25">
      <c r="A6762" s="3">
        <f ca="1">Выборки!A6762</f>
        <v>13.576759163656861</v>
      </c>
      <c r="B6762" s="11">
        <f t="shared" ca="1" si="315"/>
        <v>1060</v>
      </c>
      <c r="C6762" s="3">
        <f t="shared" ca="1" si="316"/>
        <v>5.2975000000000001E-2</v>
      </c>
      <c r="D6762">
        <f t="shared" ca="1" si="317"/>
        <v>-1.6166678375115142</v>
      </c>
    </row>
    <row r="6763" spans="1:4" x14ac:dyDescent="0.25">
      <c r="A6763" s="3">
        <f ca="1">Выборки!A6763</f>
        <v>14.419475852320602</v>
      </c>
      <c r="B6763" s="11">
        <f t="shared" ca="1" si="315"/>
        <v>1382</v>
      </c>
      <c r="C6763" s="3">
        <f t="shared" ca="1" si="316"/>
        <v>6.9074999999999998E-2</v>
      </c>
      <c r="D6763">
        <f t="shared" ca="1" si="317"/>
        <v>-1.4827155553313547</v>
      </c>
    </row>
    <row r="6764" spans="1:4" x14ac:dyDescent="0.25">
      <c r="A6764" s="3">
        <f ca="1">Выборки!A6764</f>
        <v>27.801688740967606</v>
      </c>
      <c r="B6764" s="11">
        <f t="shared" ca="1" si="315"/>
        <v>10561</v>
      </c>
      <c r="C6764" s="3">
        <f t="shared" ca="1" si="316"/>
        <v>0.52802499999999997</v>
      </c>
      <c r="D6764">
        <f t="shared" ca="1" si="317"/>
        <v>7.0306134458446759E-2</v>
      </c>
    </row>
    <row r="6765" spans="1:4" x14ac:dyDescent="0.25">
      <c r="A6765" s="3">
        <f ca="1">Выборки!A6765</f>
        <v>25.929854867652335</v>
      </c>
      <c r="B6765" s="11">
        <f t="shared" ca="1" si="315"/>
        <v>9612</v>
      </c>
      <c r="C6765" s="3">
        <f t="shared" ca="1" si="316"/>
        <v>0.48057499999999997</v>
      </c>
      <c r="D6765">
        <f t="shared" ca="1" si="317"/>
        <v>-4.8710510064081759E-2</v>
      </c>
    </row>
    <row r="6766" spans="1:4" x14ac:dyDescent="0.25">
      <c r="A6766" s="3">
        <f ca="1">Выборки!A6766</f>
        <v>21.509505566780895</v>
      </c>
      <c r="B6766" s="11">
        <f t="shared" ca="1" si="315"/>
        <v>6488</v>
      </c>
      <c r="C6766" s="3">
        <f t="shared" ca="1" si="316"/>
        <v>0.32437500000000002</v>
      </c>
      <c r="D6766">
        <f t="shared" ca="1" si="317"/>
        <v>-0.45549939878933182</v>
      </c>
    </row>
    <row r="6767" spans="1:4" x14ac:dyDescent="0.25">
      <c r="A6767" s="3">
        <f ca="1">Выборки!A6767</f>
        <v>25.297760950622834</v>
      </c>
      <c r="B6767" s="11">
        <f t="shared" ca="1" si="315"/>
        <v>9220</v>
      </c>
      <c r="C6767" s="3">
        <f t="shared" ca="1" si="316"/>
        <v>0.46097500000000002</v>
      </c>
      <c r="D6767">
        <f t="shared" ca="1" si="317"/>
        <v>-9.7977701230980582E-2</v>
      </c>
    </row>
    <row r="6768" spans="1:4" x14ac:dyDescent="0.25">
      <c r="A6768" s="3">
        <f ca="1">Выборки!A6768</f>
        <v>19.996287047704161</v>
      </c>
      <c r="B6768" s="11">
        <f t="shared" ca="1" si="315"/>
        <v>5216</v>
      </c>
      <c r="C6768" s="3">
        <f t="shared" ca="1" si="316"/>
        <v>0.26077499999999998</v>
      </c>
      <c r="D6768">
        <f t="shared" ca="1" si="317"/>
        <v>-0.64095795548187873</v>
      </c>
    </row>
    <row r="6769" spans="1:4" x14ac:dyDescent="0.25">
      <c r="A6769" s="3">
        <f ca="1">Выборки!A6769</f>
        <v>13.891439554135228</v>
      </c>
      <c r="B6769" s="11">
        <f t="shared" ca="1" si="315"/>
        <v>1173</v>
      </c>
      <c r="C6769" s="3">
        <f t="shared" ca="1" si="316"/>
        <v>5.8624999999999997E-2</v>
      </c>
      <c r="D6769">
        <f t="shared" ca="1" si="317"/>
        <v>-1.5664213840045604</v>
      </c>
    </row>
    <row r="6770" spans="1:4" x14ac:dyDescent="0.25">
      <c r="A6770" s="3">
        <f ca="1">Выборки!A6770</f>
        <v>23.853626268937294</v>
      </c>
      <c r="B6770" s="11">
        <f t="shared" ca="1" si="315"/>
        <v>8315</v>
      </c>
      <c r="C6770" s="3">
        <f t="shared" ca="1" si="316"/>
        <v>0.41572500000000001</v>
      </c>
      <c r="D6770">
        <f t="shared" ca="1" si="317"/>
        <v>-0.21284226021244362</v>
      </c>
    </row>
    <row r="6771" spans="1:4" x14ac:dyDescent="0.25">
      <c r="A6771" s="3">
        <f ca="1">Выборки!A6771</f>
        <v>24.131110230939946</v>
      </c>
      <c r="B6771" s="11">
        <f t="shared" ca="1" si="315"/>
        <v>8508</v>
      </c>
      <c r="C6771" s="3">
        <f t="shared" ca="1" si="316"/>
        <v>0.425375</v>
      </c>
      <c r="D6771">
        <f t="shared" ca="1" si="317"/>
        <v>-0.18816156624427746</v>
      </c>
    </row>
    <row r="6772" spans="1:4" x14ac:dyDescent="0.25">
      <c r="A6772" s="3">
        <f ca="1">Выборки!A6772</f>
        <v>16.491945776648397</v>
      </c>
      <c r="B6772" s="11">
        <f t="shared" ca="1" si="315"/>
        <v>2554</v>
      </c>
      <c r="C6772" s="3">
        <f t="shared" ca="1" si="316"/>
        <v>0.12767500000000001</v>
      </c>
      <c r="D6772">
        <f t="shared" ca="1" si="317"/>
        <v>-1.137450515411345</v>
      </c>
    </row>
    <row r="6773" spans="1:4" x14ac:dyDescent="0.25">
      <c r="A6773" s="3">
        <f ca="1">Выборки!A6773</f>
        <v>16.768290132895146</v>
      </c>
      <c r="B6773" s="11">
        <f t="shared" ca="1" si="315"/>
        <v>2730</v>
      </c>
      <c r="C6773" s="3">
        <f t="shared" ca="1" si="316"/>
        <v>0.13647500000000001</v>
      </c>
      <c r="D6773">
        <f t="shared" ca="1" si="317"/>
        <v>-1.0962943069454842</v>
      </c>
    </row>
    <row r="6774" spans="1:4" x14ac:dyDescent="0.25">
      <c r="A6774" s="3">
        <f ca="1">Выборки!A6774</f>
        <v>26.148542506964301</v>
      </c>
      <c r="B6774" s="11">
        <f t="shared" ca="1" si="315"/>
        <v>9746</v>
      </c>
      <c r="C6774" s="3">
        <f t="shared" ca="1" si="316"/>
        <v>0.48727500000000001</v>
      </c>
      <c r="D6774">
        <f t="shared" ca="1" si="317"/>
        <v>-3.1902255409463703E-2</v>
      </c>
    </row>
    <row r="6775" spans="1:4" x14ac:dyDescent="0.25">
      <c r="A6775" s="3">
        <f ca="1">Выборки!A6775</f>
        <v>20.635207969110628</v>
      </c>
      <c r="B6775" s="11">
        <f t="shared" ca="1" si="315"/>
        <v>5806</v>
      </c>
      <c r="C6775" s="3">
        <f t="shared" ca="1" si="316"/>
        <v>0.29027500000000001</v>
      </c>
      <c r="D6775">
        <f t="shared" ca="1" si="317"/>
        <v>-0.5525815186997709</v>
      </c>
    </row>
    <row r="6776" spans="1:4" x14ac:dyDescent="0.25">
      <c r="A6776" s="3">
        <f ca="1">Выборки!A6776</f>
        <v>21.835966633306633</v>
      </c>
      <c r="B6776" s="11">
        <f t="shared" ca="1" si="315"/>
        <v>6745</v>
      </c>
      <c r="C6776" s="3">
        <f t="shared" ca="1" si="316"/>
        <v>0.337225</v>
      </c>
      <c r="D6776">
        <f t="shared" ca="1" si="317"/>
        <v>-0.42004853227623273</v>
      </c>
    </row>
    <row r="6777" spans="1:4" x14ac:dyDescent="0.25">
      <c r="A6777" s="3">
        <f ca="1">Выборки!A6777</f>
        <v>11.043430582241209</v>
      </c>
      <c r="B6777" s="11">
        <f t="shared" ca="1" si="315"/>
        <v>413</v>
      </c>
      <c r="C6777" s="3">
        <f t="shared" ca="1" si="316"/>
        <v>2.0625000000000001E-2</v>
      </c>
      <c r="D6777">
        <f t="shared" ca="1" si="317"/>
        <v>-2.0410083211984644</v>
      </c>
    </row>
    <row r="6778" spans="1:4" x14ac:dyDescent="0.25">
      <c r="A6778" s="3">
        <f ca="1">Выборки!A6778</f>
        <v>16.62100001747817</v>
      </c>
      <c r="B6778" s="11">
        <f t="shared" ca="1" si="315"/>
        <v>2647</v>
      </c>
      <c r="C6778" s="3">
        <f t="shared" ca="1" si="316"/>
        <v>0.132325</v>
      </c>
      <c r="D6778">
        <f t="shared" ca="1" si="317"/>
        <v>-1.1154678222732912</v>
      </c>
    </row>
    <row r="6779" spans="1:4" x14ac:dyDescent="0.25">
      <c r="A6779" s="3">
        <f ca="1">Выборки!A6779</f>
        <v>21.016368010940681</v>
      </c>
      <c r="B6779" s="11">
        <f t="shared" ca="1" si="315"/>
        <v>6093</v>
      </c>
      <c r="C6779" s="3">
        <f t="shared" ca="1" si="316"/>
        <v>0.30462499999999998</v>
      </c>
      <c r="D6779">
        <f t="shared" ca="1" si="317"/>
        <v>-0.51114432550494127</v>
      </c>
    </row>
    <row r="6780" spans="1:4" x14ac:dyDescent="0.25">
      <c r="A6780" s="3">
        <f ca="1">Выборки!A6780</f>
        <v>26.633668966440048</v>
      </c>
      <c r="B6780" s="11">
        <f t="shared" ca="1" si="315"/>
        <v>9998</v>
      </c>
      <c r="C6780" s="3">
        <f t="shared" ca="1" si="316"/>
        <v>0.49987500000000001</v>
      </c>
      <c r="D6780">
        <f t="shared" ca="1" si="317"/>
        <v>-3.1332853945566691E-4</v>
      </c>
    </row>
    <row r="6781" spans="1:4" x14ac:dyDescent="0.25">
      <c r="A6781" s="3">
        <f ca="1">Выборки!A6781</f>
        <v>23.112526204310839</v>
      </c>
      <c r="B6781" s="11">
        <f t="shared" ca="1" si="315"/>
        <v>7761</v>
      </c>
      <c r="C6781" s="3">
        <f t="shared" ca="1" si="316"/>
        <v>0.38802500000000001</v>
      </c>
      <c r="D6781">
        <f t="shared" ca="1" si="317"/>
        <v>-0.28447028880436354</v>
      </c>
    </row>
    <row r="6782" spans="1:4" x14ac:dyDescent="0.25">
      <c r="A6782" s="3">
        <f ca="1">Выборки!A6782</f>
        <v>18.540222936042845</v>
      </c>
      <c r="B6782" s="11">
        <f t="shared" ca="1" si="315"/>
        <v>4071</v>
      </c>
      <c r="C6782" s="3">
        <f t="shared" ca="1" si="316"/>
        <v>0.20352500000000001</v>
      </c>
      <c r="D6782">
        <f t="shared" ca="1" si="317"/>
        <v>-0.82909615377276424</v>
      </c>
    </row>
    <row r="6783" spans="1:4" x14ac:dyDescent="0.25">
      <c r="A6783" s="3">
        <f ca="1">Выборки!A6783</f>
        <v>16.787700802042966</v>
      </c>
      <c r="B6783" s="11">
        <f t="shared" ca="1" si="315"/>
        <v>2751</v>
      </c>
      <c r="C6783" s="3">
        <f t="shared" ca="1" si="316"/>
        <v>0.13752500000000001</v>
      </c>
      <c r="D6783">
        <f t="shared" ca="1" si="317"/>
        <v>-1.0915066667049953</v>
      </c>
    </row>
    <row r="6784" spans="1:4" x14ac:dyDescent="0.25">
      <c r="A6784" s="3">
        <f ca="1">Выборки!A6784</f>
        <v>20.352187054794378</v>
      </c>
      <c r="B6784" s="11">
        <f t="shared" ca="1" si="315"/>
        <v>5545</v>
      </c>
      <c r="C6784" s="3">
        <f t="shared" ca="1" si="316"/>
        <v>0.277225</v>
      </c>
      <c r="D6784">
        <f t="shared" ca="1" si="317"/>
        <v>-0.59110510436508223</v>
      </c>
    </row>
    <row r="6785" spans="1:4" x14ac:dyDescent="0.25">
      <c r="A6785" s="3">
        <f ca="1">Выборки!A6785</f>
        <v>21.194957567164195</v>
      </c>
      <c r="B6785" s="11">
        <f t="shared" ca="1" si="315"/>
        <v>6234</v>
      </c>
      <c r="C6785" s="3">
        <f t="shared" ca="1" si="316"/>
        <v>0.31167499999999998</v>
      </c>
      <c r="D6785">
        <f t="shared" ca="1" si="317"/>
        <v>-0.49110808990061866</v>
      </c>
    </row>
    <row r="6786" spans="1:4" x14ac:dyDescent="0.25">
      <c r="A6786" s="3">
        <f ca="1">Выборки!A6786</f>
        <v>16.602874061192498</v>
      </c>
      <c r="B6786" s="11">
        <f t="shared" ca="1" si="315"/>
        <v>2631</v>
      </c>
      <c r="C6786" s="3">
        <f t="shared" ca="1" si="316"/>
        <v>0.131525</v>
      </c>
      <c r="D6786">
        <f t="shared" ca="1" si="317"/>
        <v>-1.1192113136227591</v>
      </c>
    </row>
    <row r="6787" spans="1:4" x14ac:dyDescent="0.25">
      <c r="A6787" s="3">
        <f ca="1">Выборки!A6787</f>
        <v>22.816350907890257</v>
      </c>
      <c r="B6787" s="11">
        <f t="shared" ref="B6787:B6850" ca="1" si="318">_xlfn.RANK.AVG(A6787,$A$2:$A$20001,1)</f>
        <v>7545</v>
      </c>
      <c r="C6787" s="3">
        <f t="shared" ref="C6787:C6850" ca="1" si="319">(B6787-0.5)/20000</f>
        <v>0.37722499999999998</v>
      </c>
      <c r="D6787">
        <f t="shared" ref="D6787:D6850" ca="1" si="320">_xlfn.NORM.S.INV(C6787)</f>
        <v>-0.31277711926393048</v>
      </c>
    </row>
    <row r="6788" spans="1:4" x14ac:dyDescent="0.25">
      <c r="A6788" s="3">
        <f ca="1">Выборки!A6788</f>
        <v>18.542828807804607</v>
      </c>
      <c r="B6788" s="11">
        <f t="shared" ca="1" si="318"/>
        <v>4074</v>
      </c>
      <c r="C6788" s="3">
        <f t="shared" ca="1" si="319"/>
        <v>0.20367499999999999</v>
      </c>
      <c r="D6788">
        <f t="shared" ca="1" si="320"/>
        <v>-0.82856605978154363</v>
      </c>
    </row>
    <row r="6789" spans="1:4" x14ac:dyDescent="0.25">
      <c r="A6789" s="3">
        <f ca="1">Выборки!A6789</f>
        <v>22.226197181621117</v>
      </c>
      <c r="B6789" s="11">
        <f t="shared" ca="1" si="318"/>
        <v>7056</v>
      </c>
      <c r="C6789" s="3">
        <f t="shared" ca="1" si="319"/>
        <v>0.35277500000000001</v>
      </c>
      <c r="D6789">
        <f t="shared" ca="1" si="320"/>
        <v>-0.37783926892391861</v>
      </c>
    </row>
    <row r="6790" spans="1:4" x14ac:dyDescent="0.25">
      <c r="A6790" s="3">
        <f ca="1">Выборки!A6790</f>
        <v>18.424286148412961</v>
      </c>
      <c r="B6790" s="11">
        <f t="shared" ca="1" si="318"/>
        <v>3967</v>
      </c>
      <c r="C6790" s="3">
        <f t="shared" ca="1" si="319"/>
        <v>0.198325</v>
      </c>
      <c r="D6790">
        <f t="shared" ca="1" si="320"/>
        <v>-0.84761934011202777</v>
      </c>
    </row>
    <row r="6791" spans="1:4" x14ac:dyDescent="0.25">
      <c r="A6791" s="3">
        <f ca="1">Выборки!A6791</f>
        <v>23.13405961236122</v>
      </c>
      <c r="B6791" s="11">
        <f t="shared" ca="1" si="318"/>
        <v>7781</v>
      </c>
      <c r="C6791" s="3">
        <f t="shared" ca="1" si="319"/>
        <v>0.38902500000000001</v>
      </c>
      <c r="D6791">
        <f t="shared" ca="1" si="320"/>
        <v>-0.28186112391924678</v>
      </c>
    </row>
    <row r="6792" spans="1:4" x14ac:dyDescent="0.25">
      <c r="A6792" s="3">
        <f ca="1">Выборки!A6792</f>
        <v>20.514919106657757</v>
      </c>
      <c r="B6792" s="11">
        <f t="shared" ca="1" si="318"/>
        <v>5697</v>
      </c>
      <c r="C6792" s="3">
        <f t="shared" ca="1" si="319"/>
        <v>0.28482499999999999</v>
      </c>
      <c r="D6792">
        <f t="shared" ca="1" si="320"/>
        <v>-0.5685670369632454</v>
      </c>
    </row>
    <row r="6793" spans="1:4" x14ac:dyDescent="0.25">
      <c r="A6793" s="3">
        <f ca="1">Выборки!A6793</f>
        <v>13.993128954198475</v>
      </c>
      <c r="B6793" s="11">
        <f t="shared" ca="1" si="318"/>
        <v>1208</v>
      </c>
      <c r="C6793" s="3">
        <f t="shared" ca="1" si="319"/>
        <v>6.0374999999999998E-2</v>
      </c>
      <c r="D6793">
        <f t="shared" ca="1" si="320"/>
        <v>-1.5516332606598988</v>
      </c>
    </row>
    <row r="6794" spans="1:4" x14ac:dyDescent="0.25">
      <c r="A6794" s="3">
        <f ca="1">Выборки!A6794</f>
        <v>17.679232733111952</v>
      </c>
      <c r="B6794" s="11">
        <f t="shared" ca="1" si="318"/>
        <v>3388</v>
      </c>
      <c r="C6794" s="3">
        <f t="shared" ca="1" si="319"/>
        <v>0.169375</v>
      </c>
      <c r="D6794">
        <f t="shared" ca="1" si="320"/>
        <v>-0.95663800356723627</v>
      </c>
    </row>
    <row r="6795" spans="1:4" x14ac:dyDescent="0.25">
      <c r="A6795" s="3">
        <f ca="1">Выборки!A6795</f>
        <v>22.978484421903957</v>
      </c>
      <c r="B6795" s="11">
        <f t="shared" ca="1" si="318"/>
        <v>7656</v>
      </c>
      <c r="C6795" s="3">
        <f t="shared" ca="1" si="319"/>
        <v>0.38277499999999998</v>
      </c>
      <c r="D6795">
        <f t="shared" ca="1" si="320"/>
        <v>-0.29820068370162001</v>
      </c>
    </row>
    <row r="6796" spans="1:4" x14ac:dyDescent="0.25">
      <c r="A6796" s="3">
        <f ca="1">Выборки!A6796</f>
        <v>24.425875940991197</v>
      </c>
      <c r="B6796" s="11">
        <f t="shared" ca="1" si="318"/>
        <v>8695</v>
      </c>
      <c r="C6796" s="3">
        <f t="shared" ca="1" si="319"/>
        <v>0.43472499999999997</v>
      </c>
      <c r="D6796">
        <f t="shared" ca="1" si="320"/>
        <v>-0.16435714254248668</v>
      </c>
    </row>
    <row r="6797" spans="1:4" x14ac:dyDescent="0.25">
      <c r="A6797" s="3">
        <f ca="1">Выборки!A6797</f>
        <v>19.840024052751172</v>
      </c>
      <c r="B6797" s="11">
        <f t="shared" ca="1" si="318"/>
        <v>5073</v>
      </c>
      <c r="C6797" s="3">
        <f t="shared" ca="1" si="319"/>
        <v>0.25362499999999999</v>
      </c>
      <c r="D6797">
        <f t="shared" ca="1" si="320"/>
        <v>-0.66312578150033874</v>
      </c>
    </row>
    <row r="6798" spans="1:4" x14ac:dyDescent="0.25">
      <c r="A6798" s="3">
        <f ca="1">Выборки!A6798</f>
        <v>24.401997886381466</v>
      </c>
      <c r="B6798" s="11">
        <f t="shared" ca="1" si="318"/>
        <v>8683</v>
      </c>
      <c r="C6798" s="3">
        <f t="shared" ca="1" si="319"/>
        <v>0.43412499999999998</v>
      </c>
      <c r="D6798">
        <f t="shared" ca="1" si="320"/>
        <v>-0.16588176257568771</v>
      </c>
    </row>
    <row r="6799" spans="1:4" x14ac:dyDescent="0.25">
      <c r="A6799" s="3">
        <f ca="1">Выборки!A6799</f>
        <v>14.539312337248834</v>
      </c>
      <c r="B6799" s="11">
        <f t="shared" ca="1" si="318"/>
        <v>1443</v>
      </c>
      <c r="C6799" s="3">
        <f t="shared" ca="1" si="319"/>
        <v>7.2124999999999995E-2</v>
      </c>
      <c r="D6799">
        <f t="shared" ca="1" si="320"/>
        <v>-1.4601458274175774</v>
      </c>
    </row>
    <row r="6800" spans="1:4" x14ac:dyDescent="0.25">
      <c r="A6800" s="3">
        <f ca="1">Выборки!A6800</f>
        <v>16.892657294418289</v>
      </c>
      <c r="B6800" s="11">
        <f t="shared" ca="1" si="318"/>
        <v>2829</v>
      </c>
      <c r="C6800" s="3">
        <f t="shared" ca="1" si="319"/>
        <v>0.141425</v>
      </c>
      <c r="D6800">
        <f t="shared" ca="1" si="320"/>
        <v>-1.0739390496923229</v>
      </c>
    </row>
    <row r="6801" spans="1:4" x14ac:dyDescent="0.25">
      <c r="A6801" s="3">
        <f ca="1">Выборки!A6801</f>
        <v>14.591880165149117</v>
      </c>
      <c r="B6801" s="11">
        <f t="shared" ca="1" si="318"/>
        <v>1470</v>
      </c>
      <c r="C6801" s="3">
        <f t="shared" ca="1" si="319"/>
        <v>7.3474999999999999E-2</v>
      </c>
      <c r="D6801">
        <f t="shared" ca="1" si="320"/>
        <v>-1.4503892613125582</v>
      </c>
    </row>
    <row r="6802" spans="1:4" x14ac:dyDescent="0.25">
      <c r="A6802" s="3">
        <f ca="1">Выборки!A6802</f>
        <v>20.142742974457111</v>
      </c>
      <c r="B6802" s="11">
        <f t="shared" ca="1" si="318"/>
        <v>5335</v>
      </c>
      <c r="C6802" s="3">
        <f t="shared" ca="1" si="319"/>
        <v>0.26672499999999999</v>
      </c>
      <c r="D6802">
        <f t="shared" ca="1" si="320"/>
        <v>-0.6227482046511077</v>
      </c>
    </row>
    <row r="6803" spans="1:4" x14ac:dyDescent="0.25">
      <c r="A6803" s="3">
        <f ca="1">Выборки!A6803</f>
        <v>22.678801477129767</v>
      </c>
      <c r="B6803" s="11">
        <f t="shared" ca="1" si="318"/>
        <v>7440</v>
      </c>
      <c r="C6803" s="3">
        <f t="shared" ca="1" si="319"/>
        <v>0.371975</v>
      </c>
      <c r="D6803">
        <f t="shared" ca="1" si="320"/>
        <v>-0.32662702592012749</v>
      </c>
    </row>
    <row r="6804" spans="1:4" x14ac:dyDescent="0.25">
      <c r="A6804" s="3">
        <f ca="1">Выборки!A6804</f>
        <v>23.000250186621741</v>
      </c>
      <c r="B6804" s="11">
        <f t="shared" ca="1" si="318"/>
        <v>7675</v>
      </c>
      <c r="C6804" s="3">
        <f t="shared" ca="1" si="319"/>
        <v>0.38372499999999998</v>
      </c>
      <c r="D6804">
        <f t="shared" ca="1" si="320"/>
        <v>-0.29571204211305141</v>
      </c>
    </row>
    <row r="6805" spans="1:4" x14ac:dyDescent="0.25">
      <c r="A6805" s="3">
        <f ca="1">Выборки!A6805</f>
        <v>14.239956309426816</v>
      </c>
      <c r="B6805" s="11">
        <f t="shared" ca="1" si="318"/>
        <v>1307</v>
      </c>
      <c r="C6805" s="3">
        <f t="shared" ca="1" si="319"/>
        <v>6.5324999999999994E-2</v>
      </c>
      <c r="D6805">
        <f t="shared" ca="1" si="320"/>
        <v>-1.511543635041168</v>
      </c>
    </row>
    <row r="6806" spans="1:4" x14ac:dyDescent="0.25">
      <c r="A6806" s="3">
        <f ca="1">Выборки!A6806</f>
        <v>14.497194904005571</v>
      </c>
      <c r="B6806" s="11">
        <f t="shared" ca="1" si="318"/>
        <v>1420</v>
      </c>
      <c r="C6806" s="3">
        <f t="shared" ca="1" si="319"/>
        <v>7.0974999999999996E-2</v>
      </c>
      <c r="D6806">
        <f t="shared" ca="1" si="320"/>
        <v>-1.4685679987917917</v>
      </c>
    </row>
    <row r="6807" spans="1:4" x14ac:dyDescent="0.25">
      <c r="A6807" s="3">
        <f ca="1">Выборки!A6807</f>
        <v>24.589927122860956</v>
      </c>
      <c r="B6807" s="11">
        <f t="shared" ca="1" si="318"/>
        <v>8791</v>
      </c>
      <c r="C6807" s="3">
        <f t="shared" ca="1" si="319"/>
        <v>0.439525</v>
      </c>
      <c r="D6807">
        <f t="shared" ca="1" si="320"/>
        <v>-0.1521736197687989</v>
      </c>
    </row>
    <row r="6808" spans="1:4" x14ac:dyDescent="0.25">
      <c r="A6808" s="3">
        <f ca="1">Выборки!A6808</f>
        <v>23.287435438048629</v>
      </c>
      <c r="B6808" s="11">
        <f t="shared" ca="1" si="318"/>
        <v>7904</v>
      </c>
      <c r="C6808" s="3">
        <f t="shared" ca="1" si="319"/>
        <v>0.395175</v>
      </c>
      <c r="D6808">
        <f t="shared" ca="1" si="320"/>
        <v>-0.2658561464795392</v>
      </c>
    </row>
    <row r="6809" spans="1:4" x14ac:dyDescent="0.25">
      <c r="A6809" s="3">
        <f ca="1">Выборки!A6809</f>
        <v>24.798701413646295</v>
      </c>
      <c r="B6809" s="11">
        <f t="shared" ca="1" si="318"/>
        <v>8921</v>
      </c>
      <c r="C6809" s="3">
        <f t="shared" ca="1" si="319"/>
        <v>0.446025</v>
      </c>
      <c r="D6809">
        <f t="shared" ca="1" si="320"/>
        <v>-0.13571068558919167</v>
      </c>
    </row>
    <row r="6810" spans="1:4" x14ac:dyDescent="0.25">
      <c r="A6810" s="3">
        <f ca="1">Выборки!A6810</f>
        <v>24.099519637757524</v>
      </c>
      <c r="B6810" s="11">
        <f t="shared" ca="1" si="318"/>
        <v>8487</v>
      </c>
      <c r="C6810" s="3">
        <f t="shared" ca="1" si="319"/>
        <v>0.42432500000000001</v>
      </c>
      <c r="D6810">
        <f t="shared" ca="1" si="320"/>
        <v>-0.19084121138076826</v>
      </c>
    </row>
    <row r="6811" spans="1:4" x14ac:dyDescent="0.25">
      <c r="A6811" s="3">
        <f ca="1">Выборки!A6811</f>
        <v>23.017186930266742</v>
      </c>
      <c r="B6811" s="11">
        <f t="shared" ca="1" si="318"/>
        <v>7683</v>
      </c>
      <c r="C6811" s="3">
        <f t="shared" ca="1" si="319"/>
        <v>0.38412499999999999</v>
      </c>
      <c r="D6811">
        <f t="shared" ca="1" si="320"/>
        <v>-0.29466474157621281</v>
      </c>
    </row>
    <row r="6812" spans="1:4" x14ac:dyDescent="0.25">
      <c r="A6812" s="3">
        <f ca="1">Выборки!A6812</f>
        <v>20.990126626052767</v>
      </c>
      <c r="B6812" s="11">
        <f t="shared" ca="1" si="318"/>
        <v>6078</v>
      </c>
      <c r="C6812" s="3">
        <f t="shared" ca="1" si="319"/>
        <v>0.30387500000000001</v>
      </c>
      <c r="D6812">
        <f t="shared" ca="1" si="320"/>
        <v>-0.51328782389410332</v>
      </c>
    </row>
    <row r="6813" spans="1:4" x14ac:dyDescent="0.25">
      <c r="A6813" s="3">
        <f ca="1">Выборки!A6813</f>
        <v>18.694190982011687</v>
      </c>
      <c r="B6813" s="11">
        <f t="shared" ca="1" si="318"/>
        <v>4193</v>
      </c>
      <c r="C6813" s="3">
        <f t="shared" ca="1" si="319"/>
        <v>0.20962500000000001</v>
      </c>
      <c r="D6813">
        <f t="shared" ca="1" si="320"/>
        <v>-0.80772310446935602</v>
      </c>
    </row>
    <row r="6814" spans="1:4" x14ac:dyDescent="0.25">
      <c r="A6814" s="3">
        <f ca="1">Выборки!A6814</f>
        <v>19.515605091479152</v>
      </c>
      <c r="B6814" s="11">
        <f t="shared" ca="1" si="318"/>
        <v>4825</v>
      </c>
      <c r="C6814" s="3">
        <f t="shared" ca="1" si="319"/>
        <v>0.24122499999999999</v>
      </c>
      <c r="D6814">
        <f t="shared" ca="1" si="320"/>
        <v>-0.70236751269540953</v>
      </c>
    </row>
    <row r="6815" spans="1:4" x14ac:dyDescent="0.25">
      <c r="A6815" s="3">
        <f ca="1">Выборки!A6815</f>
        <v>19.311915793162971</v>
      </c>
      <c r="B6815" s="11">
        <f t="shared" ca="1" si="318"/>
        <v>4650</v>
      </c>
      <c r="C6815" s="3">
        <f t="shared" ca="1" si="319"/>
        <v>0.23247499999999999</v>
      </c>
      <c r="D6815">
        <f t="shared" ca="1" si="320"/>
        <v>-0.7307203221436136</v>
      </c>
    </row>
    <row r="6816" spans="1:4" x14ac:dyDescent="0.25">
      <c r="A6816" s="3">
        <f ca="1">Выборки!A6816</f>
        <v>13.806338398654947</v>
      </c>
      <c r="B6816" s="11">
        <f t="shared" ca="1" si="318"/>
        <v>1142</v>
      </c>
      <c r="C6816" s="3">
        <f t="shared" ca="1" si="319"/>
        <v>5.7075000000000001E-2</v>
      </c>
      <c r="D6816">
        <f t="shared" ca="1" si="320"/>
        <v>-1.5798116799126809</v>
      </c>
    </row>
    <row r="6817" spans="1:4" x14ac:dyDescent="0.25">
      <c r="A6817" s="3">
        <f ca="1">Выборки!A6817</f>
        <v>24.002170001303895</v>
      </c>
      <c r="B6817" s="11">
        <f t="shared" ca="1" si="318"/>
        <v>8417</v>
      </c>
      <c r="C6817" s="3">
        <f t="shared" ca="1" si="319"/>
        <v>0.420825</v>
      </c>
      <c r="D6817">
        <f t="shared" ca="1" si="320"/>
        <v>-0.19978338016255182</v>
      </c>
    </row>
    <row r="6818" spans="1:4" x14ac:dyDescent="0.25">
      <c r="A6818" s="3">
        <f ca="1">Выборки!A6818</f>
        <v>12.955691420466891</v>
      </c>
      <c r="B6818" s="11">
        <f t="shared" ca="1" si="318"/>
        <v>840</v>
      </c>
      <c r="C6818" s="3">
        <f t="shared" ca="1" si="319"/>
        <v>4.1974999999999998E-2</v>
      </c>
      <c r="D6818">
        <f t="shared" ca="1" si="320"/>
        <v>-1.7282132448569001</v>
      </c>
    </row>
    <row r="6819" spans="1:4" x14ac:dyDescent="0.25">
      <c r="A6819" s="3">
        <f ca="1">Выборки!A6819</f>
        <v>26.918747655045262</v>
      </c>
      <c r="B6819" s="11">
        <f t="shared" ca="1" si="318"/>
        <v>10148</v>
      </c>
      <c r="C6819" s="3">
        <f t="shared" ca="1" si="319"/>
        <v>0.50737500000000002</v>
      </c>
      <c r="D6819">
        <f t="shared" ca="1" si="320"/>
        <v>1.8487436593794742E-2</v>
      </c>
    </row>
    <row r="6820" spans="1:4" x14ac:dyDescent="0.25">
      <c r="A6820" s="3">
        <f ca="1">Выборки!A6820</f>
        <v>23.249547574155795</v>
      </c>
      <c r="B6820" s="11">
        <f t="shared" ca="1" si="318"/>
        <v>7867</v>
      </c>
      <c r="C6820" s="3">
        <f t="shared" ca="1" si="319"/>
        <v>0.39332499999999998</v>
      </c>
      <c r="D6820">
        <f t="shared" ca="1" si="320"/>
        <v>-0.27066330760102619</v>
      </c>
    </row>
    <row r="6821" spans="1:4" x14ac:dyDescent="0.25">
      <c r="A6821" s="3">
        <f ca="1">Выборки!A6821</f>
        <v>17.565993075032956</v>
      </c>
      <c r="B6821" s="11">
        <f t="shared" ca="1" si="318"/>
        <v>3306</v>
      </c>
      <c r="C6821" s="3">
        <f t="shared" ca="1" si="319"/>
        <v>0.16527500000000001</v>
      </c>
      <c r="D6821">
        <f t="shared" ca="1" si="320"/>
        <v>-0.97300664402093895</v>
      </c>
    </row>
    <row r="6822" spans="1:4" x14ac:dyDescent="0.25">
      <c r="A6822" s="3">
        <f ca="1">Выборки!A6822</f>
        <v>24.867138699998268</v>
      </c>
      <c r="B6822" s="11">
        <f t="shared" ca="1" si="318"/>
        <v>8964</v>
      </c>
      <c r="C6822" s="3">
        <f t="shared" ca="1" si="319"/>
        <v>0.44817499999999999</v>
      </c>
      <c r="D6822">
        <f t="shared" ca="1" si="320"/>
        <v>-0.13027355727806256</v>
      </c>
    </row>
    <row r="6823" spans="1:4" x14ac:dyDescent="0.25">
      <c r="A6823" s="3">
        <f ca="1">Выборки!A6823</f>
        <v>17.619334205619325</v>
      </c>
      <c r="B6823" s="11">
        <f t="shared" ca="1" si="318"/>
        <v>3341</v>
      </c>
      <c r="C6823" s="3">
        <f t="shared" ca="1" si="319"/>
        <v>0.16702500000000001</v>
      </c>
      <c r="D6823">
        <f t="shared" ca="1" si="320"/>
        <v>-0.9659883711845747</v>
      </c>
    </row>
    <row r="6824" spans="1:4" x14ac:dyDescent="0.25">
      <c r="A6824" s="3">
        <f ca="1">Выборки!A6824</f>
        <v>10.379824457333418</v>
      </c>
      <c r="B6824" s="11">
        <f t="shared" ca="1" si="318"/>
        <v>305</v>
      </c>
      <c r="C6824" s="3">
        <f t="shared" ca="1" si="319"/>
        <v>1.5225000000000001E-2</v>
      </c>
      <c r="D6824">
        <f t="shared" ca="1" si="320"/>
        <v>-2.1641870077545096</v>
      </c>
    </row>
    <row r="6825" spans="1:4" x14ac:dyDescent="0.25">
      <c r="A6825" s="3">
        <f ca="1">Выборки!A6825</f>
        <v>25.078604092641672</v>
      </c>
      <c r="B6825" s="11">
        <f t="shared" ca="1" si="318"/>
        <v>9104</v>
      </c>
      <c r="C6825" s="3">
        <f t="shared" ca="1" si="319"/>
        <v>0.455175</v>
      </c>
      <c r="D6825">
        <f t="shared" ca="1" si="320"/>
        <v>-0.11259708019047662</v>
      </c>
    </row>
    <row r="6826" spans="1:4" x14ac:dyDescent="0.25">
      <c r="A6826" s="3">
        <f ca="1">Выборки!A6826</f>
        <v>21.784113559775001</v>
      </c>
      <c r="B6826" s="11">
        <f t="shared" ca="1" si="318"/>
        <v>6696</v>
      </c>
      <c r="C6826" s="3">
        <f t="shared" ca="1" si="319"/>
        <v>0.33477499999999999</v>
      </c>
      <c r="D6826">
        <f t="shared" ca="1" si="320"/>
        <v>-0.42676568854920222</v>
      </c>
    </row>
    <row r="6827" spans="1:4" x14ac:dyDescent="0.25">
      <c r="A6827" s="3">
        <f ca="1">Выборки!A6827</f>
        <v>23.887217056749698</v>
      </c>
      <c r="B6827" s="11">
        <f t="shared" ca="1" si="318"/>
        <v>8342</v>
      </c>
      <c r="C6827" s="3">
        <f t="shared" ca="1" si="319"/>
        <v>0.41707499999999997</v>
      </c>
      <c r="D6827">
        <f t="shared" ca="1" si="320"/>
        <v>-0.20938205542691832</v>
      </c>
    </row>
    <row r="6828" spans="1:4" x14ac:dyDescent="0.25">
      <c r="A6828" s="3">
        <f ca="1">Выборки!A6828</f>
        <v>13.495399895408985</v>
      </c>
      <c r="B6828" s="11">
        <f t="shared" ca="1" si="318"/>
        <v>1032</v>
      </c>
      <c r="C6828" s="3">
        <f t="shared" ca="1" si="319"/>
        <v>5.1575000000000003E-2</v>
      </c>
      <c r="D6828">
        <f t="shared" ca="1" si="320"/>
        <v>-1.6297705510843217</v>
      </c>
    </row>
    <row r="6829" spans="1:4" x14ac:dyDescent="0.25">
      <c r="A6829" s="3">
        <f ca="1">Выборки!A6829</f>
        <v>25.866318485656848</v>
      </c>
      <c r="B6829" s="11">
        <f t="shared" ca="1" si="318"/>
        <v>9578</v>
      </c>
      <c r="C6829" s="3">
        <f t="shared" ca="1" si="319"/>
        <v>0.478875</v>
      </c>
      <c r="D6829">
        <f t="shared" ca="1" si="320"/>
        <v>-5.2977292827325627E-2</v>
      </c>
    </row>
    <row r="6830" spans="1:4" x14ac:dyDescent="0.25">
      <c r="A6830" s="3">
        <f ca="1">Выборки!A6830</f>
        <v>25.369974603182136</v>
      </c>
      <c r="B6830" s="11">
        <f t="shared" ca="1" si="318"/>
        <v>9267</v>
      </c>
      <c r="C6830" s="3">
        <f t="shared" ca="1" si="319"/>
        <v>0.46332499999999999</v>
      </c>
      <c r="D6830">
        <f t="shared" ca="1" si="320"/>
        <v>-9.2060464212290027E-2</v>
      </c>
    </row>
    <row r="6831" spans="1:4" x14ac:dyDescent="0.25">
      <c r="A6831" s="3">
        <f ca="1">Выборки!A6831</f>
        <v>15.048098278847057</v>
      </c>
      <c r="B6831" s="11">
        <f t="shared" ca="1" si="318"/>
        <v>1689</v>
      </c>
      <c r="C6831" s="3">
        <f t="shared" ca="1" si="319"/>
        <v>8.4425E-2</v>
      </c>
      <c r="D6831">
        <f t="shared" ca="1" si="320"/>
        <v>-1.3759083814845767</v>
      </c>
    </row>
    <row r="6832" spans="1:4" x14ac:dyDescent="0.25">
      <c r="A6832" s="3">
        <f ca="1">Выборки!A6832</f>
        <v>25.825688288807058</v>
      </c>
      <c r="B6832" s="11">
        <f t="shared" ca="1" si="318"/>
        <v>9550</v>
      </c>
      <c r="C6832" s="3">
        <f t="shared" ca="1" si="319"/>
        <v>0.47747499999999998</v>
      </c>
      <c r="D6832">
        <f t="shared" ca="1" si="320"/>
        <v>-5.6491834831319414E-2</v>
      </c>
    </row>
    <row r="6833" spans="1:4" x14ac:dyDescent="0.25">
      <c r="A6833" s="3">
        <f ca="1">Выборки!A6833</f>
        <v>27.807340542515007</v>
      </c>
      <c r="B6833" s="11">
        <f t="shared" ca="1" si="318"/>
        <v>10563</v>
      </c>
      <c r="C6833" s="3">
        <f t="shared" ca="1" si="319"/>
        <v>0.52812499999999996</v>
      </c>
      <c r="D6833">
        <f t="shared" ca="1" si="320"/>
        <v>7.0557419781667491E-2</v>
      </c>
    </row>
    <row r="6834" spans="1:4" x14ac:dyDescent="0.25">
      <c r="A6834" s="3">
        <f ca="1">Выборки!A6834</f>
        <v>28.902248519975256</v>
      </c>
      <c r="B6834" s="11">
        <f t="shared" ca="1" si="318"/>
        <v>10991</v>
      </c>
      <c r="C6834" s="3">
        <f t="shared" ca="1" si="319"/>
        <v>0.54952500000000004</v>
      </c>
      <c r="D6834">
        <f t="shared" ca="1" si="320"/>
        <v>0.12446135077785778</v>
      </c>
    </row>
    <row r="6835" spans="1:4" x14ac:dyDescent="0.25">
      <c r="A6835" s="3">
        <f ca="1">Выборки!A6835</f>
        <v>24.908814514179472</v>
      </c>
      <c r="B6835" s="11">
        <f t="shared" ca="1" si="318"/>
        <v>8994</v>
      </c>
      <c r="C6835" s="3">
        <f t="shared" ca="1" si="319"/>
        <v>0.44967499999999999</v>
      </c>
      <c r="D6835">
        <f t="shared" ca="1" si="320"/>
        <v>-0.12648250097019498</v>
      </c>
    </row>
    <row r="6836" spans="1:4" x14ac:dyDescent="0.25">
      <c r="A6836" s="3">
        <f ca="1">Выборки!A6836</f>
        <v>22.818384369642484</v>
      </c>
      <c r="B6836" s="11">
        <f t="shared" ca="1" si="318"/>
        <v>7547</v>
      </c>
      <c r="C6836" s="3">
        <f t="shared" ca="1" si="319"/>
        <v>0.37732500000000002</v>
      </c>
      <c r="D6836">
        <f t="shared" ca="1" si="320"/>
        <v>-0.31251390133152956</v>
      </c>
    </row>
    <row r="6837" spans="1:4" x14ac:dyDescent="0.25">
      <c r="A6837" s="3">
        <f ca="1">Выборки!A6837</f>
        <v>23.839115136790667</v>
      </c>
      <c r="B6837" s="11">
        <f t="shared" ca="1" si="318"/>
        <v>8306</v>
      </c>
      <c r="C6837" s="3">
        <f t="shared" ca="1" si="319"/>
        <v>0.41527500000000001</v>
      </c>
      <c r="D6837">
        <f t="shared" ca="1" si="320"/>
        <v>-0.21399622629521364</v>
      </c>
    </row>
    <row r="6838" spans="1:4" x14ac:dyDescent="0.25">
      <c r="A6838" s="3">
        <f ca="1">Выборки!A6838</f>
        <v>19.338957128412844</v>
      </c>
      <c r="B6838" s="11">
        <f t="shared" ca="1" si="318"/>
        <v>4680</v>
      </c>
      <c r="C6838" s="3">
        <f t="shared" ca="1" si="319"/>
        <v>0.23397499999999999</v>
      </c>
      <c r="D6838">
        <f t="shared" ca="1" si="320"/>
        <v>-0.72581857204048872</v>
      </c>
    </row>
    <row r="6839" spans="1:4" x14ac:dyDescent="0.25">
      <c r="A6839" s="3">
        <f ca="1">Выборки!A6839</f>
        <v>15.757935129586262</v>
      </c>
      <c r="B6839" s="11">
        <f t="shared" ca="1" si="318"/>
        <v>2095</v>
      </c>
      <c r="C6839" s="3">
        <f t="shared" ca="1" si="319"/>
        <v>0.104725</v>
      </c>
      <c r="D6839">
        <f t="shared" ca="1" si="320"/>
        <v>-1.2550792286451411</v>
      </c>
    </row>
    <row r="6840" spans="1:4" x14ac:dyDescent="0.25">
      <c r="A6840" s="3">
        <f ca="1">Выборки!A6840</f>
        <v>18.868165847927216</v>
      </c>
      <c r="B6840" s="11">
        <f t="shared" ca="1" si="318"/>
        <v>4322</v>
      </c>
      <c r="C6840" s="3">
        <f t="shared" ca="1" si="319"/>
        <v>0.21607499999999999</v>
      </c>
      <c r="D6840">
        <f t="shared" ca="1" si="320"/>
        <v>-0.78551786508317112</v>
      </c>
    </row>
    <row r="6841" spans="1:4" x14ac:dyDescent="0.25">
      <c r="A6841" s="3">
        <f ca="1">Выборки!A6841</f>
        <v>19.33189092026905</v>
      </c>
      <c r="B6841" s="11">
        <f t="shared" ca="1" si="318"/>
        <v>4672</v>
      </c>
      <c r="C6841" s="3">
        <f t="shared" ca="1" si="319"/>
        <v>0.233575</v>
      </c>
      <c r="D6841">
        <f t="shared" ca="1" si="320"/>
        <v>-0.72712399630941693</v>
      </c>
    </row>
    <row r="6842" spans="1:4" x14ac:dyDescent="0.25">
      <c r="A6842" s="3">
        <f ca="1">Выборки!A6842</f>
        <v>21.437291212659286</v>
      </c>
      <c r="B6842" s="11">
        <f t="shared" ca="1" si="318"/>
        <v>6421</v>
      </c>
      <c r="C6842" s="3">
        <f t="shared" ca="1" si="319"/>
        <v>0.321025</v>
      </c>
      <c r="D6842">
        <f t="shared" ca="1" si="320"/>
        <v>-0.46483447130584843</v>
      </c>
    </row>
    <row r="6843" spans="1:4" x14ac:dyDescent="0.25">
      <c r="A6843" s="3">
        <f ca="1">Выборки!A6843</f>
        <v>24.656397118520466</v>
      </c>
      <c r="B6843" s="11">
        <f t="shared" ca="1" si="318"/>
        <v>8837</v>
      </c>
      <c r="C6843" s="3">
        <f t="shared" ca="1" si="319"/>
        <v>0.44182500000000002</v>
      </c>
      <c r="D6843">
        <f t="shared" ca="1" si="320"/>
        <v>-0.14634378813266974</v>
      </c>
    </row>
    <row r="6844" spans="1:4" x14ac:dyDescent="0.25">
      <c r="A6844" s="3">
        <f ca="1">Выборки!A6844</f>
        <v>23.286689431828794</v>
      </c>
      <c r="B6844" s="11">
        <f t="shared" ca="1" si="318"/>
        <v>7903</v>
      </c>
      <c r="C6844" s="3">
        <f t="shared" ca="1" si="319"/>
        <v>0.395125</v>
      </c>
      <c r="D6844">
        <f t="shared" ca="1" si="320"/>
        <v>-0.26598598850806454</v>
      </c>
    </row>
    <row r="6845" spans="1:4" x14ac:dyDescent="0.25">
      <c r="A6845" s="3">
        <f ca="1">Выборки!A6845</f>
        <v>10.361200519517222</v>
      </c>
      <c r="B6845" s="11">
        <f t="shared" ca="1" si="318"/>
        <v>304</v>
      </c>
      <c r="C6845" s="3">
        <f t="shared" ca="1" si="319"/>
        <v>1.5174999999999999E-2</v>
      </c>
      <c r="D6845">
        <f t="shared" ca="1" si="320"/>
        <v>-2.1654923580419378</v>
      </c>
    </row>
    <row r="6846" spans="1:4" x14ac:dyDescent="0.25">
      <c r="A6846" s="3">
        <f ca="1">Выборки!A6846</f>
        <v>24.139752985770173</v>
      </c>
      <c r="B6846" s="11">
        <f t="shared" ca="1" si="318"/>
        <v>8512</v>
      </c>
      <c r="C6846" s="3">
        <f t="shared" ca="1" si="319"/>
        <v>0.42557499999999998</v>
      </c>
      <c r="D6846">
        <f t="shared" ca="1" si="320"/>
        <v>-0.18765131138493849</v>
      </c>
    </row>
    <row r="6847" spans="1:4" x14ac:dyDescent="0.25">
      <c r="A6847" s="3">
        <f ca="1">Выборки!A6847</f>
        <v>28.845168064962319</v>
      </c>
      <c r="B6847" s="11">
        <f t="shared" ca="1" si="318"/>
        <v>10968</v>
      </c>
      <c r="C6847" s="3">
        <f t="shared" ca="1" si="319"/>
        <v>0.54837499999999995</v>
      </c>
      <c r="D6847">
        <f t="shared" ca="1" si="320"/>
        <v>0.12155683572719145</v>
      </c>
    </row>
    <row r="6848" spans="1:4" x14ac:dyDescent="0.25">
      <c r="A6848" s="3">
        <f ca="1">Выборки!A6848</f>
        <v>22.252614901140607</v>
      </c>
      <c r="B6848" s="11">
        <f t="shared" ca="1" si="318"/>
        <v>7079</v>
      </c>
      <c r="C6848" s="3">
        <f t="shared" ca="1" si="319"/>
        <v>0.35392499999999999</v>
      </c>
      <c r="D6848">
        <f t="shared" ca="1" si="320"/>
        <v>-0.37474516378217626</v>
      </c>
    </row>
    <row r="6849" spans="1:4" x14ac:dyDescent="0.25">
      <c r="A6849" s="3">
        <f ca="1">Выборки!A6849</f>
        <v>20.011933460863016</v>
      </c>
      <c r="B6849" s="11">
        <f t="shared" ca="1" si="318"/>
        <v>5231</v>
      </c>
      <c r="C6849" s="3">
        <f t="shared" ca="1" si="319"/>
        <v>0.26152500000000001</v>
      </c>
      <c r="D6849">
        <f t="shared" ca="1" si="320"/>
        <v>-0.63865099355779742</v>
      </c>
    </row>
    <row r="6850" spans="1:4" x14ac:dyDescent="0.25">
      <c r="A6850" s="3">
        <f ca="1">Выборки!A6850</f>
        <v>13.527010574430895</v>
      </c>
      <c r="B6850" s="11">
        <f t="shared" ca="1" si="318"/>
        <v>1047</v>
      </c>
      <c r="C6850" s="3">
        <f t="shared" ca="1" si="319"/>
        <v>5.2325000000000003E-2</v>
      </c>
      <c r="D6850">
        <f t="shared" ca="1" si="320"/>
        <v>-1.6227166053506712</v>
      </c>
    </row>
    <row r="6851" spans="1:4" x14ac:dyDescent="0.25">
      <c r="A6851" s="3">
        <f ca="1">Выборки!A6851</f>
        <v>21.007565945028613</v>
      </c>
      <c r="B6851" s="11">
        <f t="shared" ref="B6851:B6914" ca="1" si="321">_xlfn.RANK.AVG(A6851,$A$2:$A$20001,1)</f>
        <v>6089</v>
      </c>
      <c r="C6851" s="3">
        <f t="shared" ref="C6851:C6914" ca="1" si="322">(B6851-0.5)/20000</f>
        <v>0.304425</v>
      </c>
      <c r="D6851">
        <f t="shared" ref="D6851:D6914" ca="1" si="323">_xlfn.NORM.S.INV(C6851)</f>
        <v>-0.51171569507739501</v>
      </c>
    </row>
    <row r="6852" spans="1:4" x14ac:dyDescent="0.25">
      <c r="A6852" s="3">
        <f ca="1">Выборки!A6852</f>
        <v>22.91739273275574</v>
      </c>
      <c r="B6852" s="11">
        <f t="shared" ca="1" si="321"/>
        <v>7617</v>
      </c>
      <c r="C6852" s="3">
        <f t="shared" ca="1" si="322"/>
        <v>0.38082500000000002</v>
      </c>
      <c r="D6852">
        <f t="shared" ca="1" si="323"/>
        <v>-0.30331475848662903</v>
      </c>
    </row>
    <row r="6853" spans="1:4" x14ac:dyDescent="0.25">
      <c r="A6853" s="3">
        <f ca="1">Выборки!A6853</f>
        <v>13.606412482022453</v>
      </c>
      <c r="B6853" s="11">
        <f t="shared" ca="1" si="321"/>
        <v>1072</v>
      </c>
      <c r="C6853" s="3">
        <f t="shared" ca="1" si="322"/>
        <v>5.3574999999999998E-2</v>
      </c>
      <c r="D6853">
        <f t="shared" ca="1" si="323"/>
        <v>-1.6111363826062695</v>
      </c>
    </row>
    <row r="6854" spans="1:4" x14ac:dyDescent="0.25">
      <c r="A6854" s="3">
        <f ca="1">Выборки!A6854</f>
        <v>21.794309177682212</v>
      </c>
      <c r="B6854" s="11">
        <f t="shared" ca="1" si="321"/>
        <v>6708</v>
      </c>
      <c r="C6854" s="3">
        <f t="shared" ca="1" si="322"/>
        <v>0.33537499999999998</v>
      </c>
      <c r="D6854">
        <f t="shared" ca="1" si="323"/>
        <v>-0.42511890104792249</v>
      </c>
    </row>
    <row r="6855" spans="1:4" x14ac:dyDescent="0.25">
      <c r="A6855" s="3">
        <f ca="1">Выборки!A6855</f>
        <v>32.308753366801461</v>
      </c>
      <c r="B6855" s="11">
        <f t="shared" ca="1" si="321"/>
        <v>12133</v>
      </c>
      <c r="C6855" s="3">
        <f t="shared" ca="1" si="322"/>
        <v>0.60662499999999997</v>
      </c>
      <c r="D6855">
        <f t="shared" ca="1" si="323"/>
        <v>0.27053330255560409</v>
      </c>
    </row>
    <row r="6856" spans="1:4" x14ac:dyDescent="0.25">
      <c r="A6856" s="3">
        <f ca="1">Выборки!A6856</f>
        <v>27.543953438045286</v>
      </c>
      <c r="B6856" s="11">
        <f t="shared" ca="1" si="321"/>
        <v>10437</v>
      </c>
      <c r="C6856" s="3">
        <f t="shared" ca="1" si="322"/>
        <v>0.52182499999999998</v>
      </c>
      <c r="D6856">
        <f t="shared" ca="1" si="323"/>
        <v>5.4734479319183661E-2</v>
      </c>
    </row>
    <row r="6857" spans="1:4" x14ac:dyDescent="0.25">
      <c r="A6857" s="3">
        <f ca="1">Выборки!A6857</f>
        <v>21.25367664989481</v>
      </c>
      <c r="B6857" s="11">
        <f t="shared" ca="1" si="321"/>
        <v>6275</v>
      </c>
      <c r="C6857" s="3">
        <f t="shared" ca="1" si="322"/>
        <v>0.31372499999999998</v>
      </c>
      <c r="D6857">
        <f t="shared" ca="1" si="323"/>
        <v>-0.48531911256454441</v>
      </c>
    </row>
    <row r="6858" spans="1:4" x14ac:dyDescent="0.25">
      <c r="A6858" s="3">
        <f ca="1">Выборки!A6858</f>
        <v>25.062132969508468</v>
      </c>
      <c r="B6858" s="11">
        <f t="shared" ca="1" si="321"/>
        <v>9093</v>
      </c>
      <c r="C6858" s="3">
        <f t="shared" ca="1" si="322"/>
        <v>0.454625</v>
      </c>
      <c r="D6858">
        <f t="shared" ca="1" si="323"/>
        <v>-0.11398460163072997</v>
      </c>
    </row>
    <row r="6859" spans="1:4" x14ac:dyDescent="0.25">
      <c r="A6859" s="3">
        <f ca="1">Выборки!A6859</f>
        <v>17.22242641479021</v>
      </c>
      <c r="B6859" s="11">
        <f t="shared" ca="1" si="321"/>
        <v>3078</v>
      </c>
      <c r="C6859" s="3">
        <f t="shared" ca="1" si="322"/>
        <v>0.15387500000000001</v>
      </c>
      <c r="D6859">
        <f t="shared" ca="1" si="323"/>
        <v>-1.019954584872532</v>
      </c>
    </row>
    <row r="6860" spans="1:4" x14ac:dyDescent="0.25">
      <c r="A6860" s="3">
        <f ca="1">Выборки!A6860</f>
        <v>20.39306187670746</v>
      </c>
      <c r="B6860" s="11">
        <f t="shared" ca="1" si="321"/>
        <v>5589</v>
      </c>
      <c r="C6860" s="3">
        <f t="shared" ca="1" si="322"/>
        <v>0.27942499999999998</v>
      </c>
      <c r="D6860">
        <f t="shared" ca="1" si="323"/>
        <v>-0.58455049955222504</v>
      </c>
    </row>
    <row r="6861" spans="1:4" x14ac:dyDescent="0.25">
      <c r="A6861" s="3">
        <f ca="1">Выборки!A6861</f>
        <v>20.351436815649784</v>
      </c>
      <c r="B6861" s="11">
        <f t="shared" ca="1" si="321"/>
        <v>5543</v>
      </c>
      <c r="C6861" s="3">
        <f t="shared" ca="1" si="322"/>
        <v>0.27712500000000001</v>
      </c>
      <c r="D6861">
        <f t="shared" ca="1" si="323"/>
        <v>-0.59140364306990578</v>
      </c>
    </row>
    <row r="6862" spans="1:4" x14ac:dyDescent="0.25">
      <c r="A6862" s="3">
        <f ca="1">Выборки!A6862</f>
        <v>26.843239869630853</v>
      </c>
      <c r="B6862" s="11">
        <f t="shared" ca="1" si="321"/>
        <v>10116</v>
      </c>
      <c r="C6862" s="3">
        <f t="shared" ca="1" si="322"/>
        <v>0.50577499999999997</v>
      </c>
      <c r="D6862">
        <f t="shared" ca="1" si="323"/>
        <v>1.4476283885186309E-2</v>
      </c>
    </row>
    <row r="6863" spans="1:4" x14ac:dyDescent="0.25">
      <c r="A6863" s="3">
        <f ca="1">Выборки!A6863</f>
        <v>20.125221710050521</v>
      </c>
      <c r="B6863" s="11">
        <f t="shared" ca="1" si="321"/>
        <v>5323</v>
      </c>
      <c r="C6863" s="3">
        <f t="shared" ca="1" si="322"/>
        <v>0.266125</v>
      </c>
      <c r="D6863">
        <f t="shared" ca="1" si="323"/>
        <v>-0.62457504868550051</v>
      </c>
    </row>
    <row r="6864" spans="1:4" x14ac:dyDescent="0.25">
      <c r="A6864" s="3">
        <f ca="1">Выборки!A6864</f>
        <v>26.016493071964092</v>
      </c>
      <c r="B6864" s="11">
        <f t="shared" ca="1" si="321"/>
        <v>9673</v>
      </c>
      <c r="C6864" s="3">
        <f t="shared" ca="1" si="322"/>
        <v>0.48362500000000003</v>
      </c>
      <c r="D6864">
        <f t="shared" ca="1" si="323"/>
        <v>-4.1057570370075902E-2</v>
      </c>
    </row>
    <row r="6865" spans="1:4" x14ac:dyDescent="0.25">
      <c r="A6865" s="3">
        <f ca="1">Выборки!A6865</f>
        <v>24.129406621660259</v>
      </c>
      <c r="B6865" s="11">
        <f t="shared" ca="1" si="321"/>
        <v>8505</v>
      </c>
      <c r="C6865" s="3">
        <f t="shared" ca="1" si="322"/>
        <v>0.42522500000000002</v>
      </c>
      <c r="D6865">
        <f t="shared" ca="1" si="323"/>
        <v>-0.18854428953361213</v>
      </c>
    </row>
    <row r="6866" spans="1:4" x14ac:dyDescent="0.25">
      <c r="A6866" s="3">
        <f ca="1">Выборки!A6866</f>
        <v>23.698645807542274</v>
      </c>
      <c r="B6866" s="11">
        <f t="shared" ca="1" si="321"/>
        <v>8214</v>
      </c>
      <c r="C6866" s="3">
        <f t="shared" ca="1" si="322"/>
        <v>0.41067500000000001</v>
      </c>
      <c r="D6866">
        <f t="shared" ca="1" si="323"/>
        <v>-0.22580897026459584</v>
      </c>
    </row>
    <row r="6867" spans="1:4" x14ac:dyDescent="0.25">
      <c r="A6867" s="3">
        <f ca="1">Выборки!A6867</f>
        <v>15.552801076970155</v>
      </c>
      <c r="B6867" s="11">
        <f t="shared" ca="1" si="321"/>
        <v>1964</v>
      </c>
      <c r="C6867" s="3">
        <f t="shared" ca="1" si="322"/>
        <v>9.8174999999999998E-2</v>
      </c>
      <c r="D6867">
        <f t="shared" ca="1" si="323"/>
        <v>-1.2920206309479125</v>
      </c>
    </row>
    <row r="6868" spans="1:4" x14ac:dyDescent="0.25">
      <c r="A6868" s="3">
        <f ca="1">Выборки!A6868</f>
        <v>20.151982726005446</v>
      </c>
      <c r="B6868" s="11">
        <f t="shared" ca="1" si="321"/>
        <v>5349</v>
      </c>
      <c r="C6868" s="3">
        <f t="shared" ca="1" si="322"/>
        <v>0.26742500000000002</v>
      </c>
      <c r="D6868">
        <f t="shared" ca="1" si="323"/>
        <v>-0.62061950965468393</v>
      </c>
    </row>
    <row r="6869" spans="1:4" x14ac:dyDescent="0.25">
      <c r="A6869" s="3">
        <f ca="1">Выборки!A6869</f>
        <v>18.835666652477588</v>
      </c>
      <c r="B6869" s="11">
        <f t="shared" ca="1" si="321"/>
        <v>4294</v>
      </c>
      <c r="C6869" s="3">
        <f t="shared" ca="1" si="322"/>
        <v>0.214675</v>
      </c>
      <c r="D6869">
        <f t="shared" ca="1" si="323"/>
        <v>-0.7903044304902711</v>
      </c>
    </row>
    <row r="6870" spans="1:4" x14ac:dyDescent="0.25">
      <c r="A6870" s="3">
        <f ca="1">Выборки!A6870</f>
        <v>27.853118659990361</v>
      </c>
      <c r="B6870" s="11">
        <f t="shared" ca="1" si="321"/>
        <v>10589</v>
      </c>
      <c r="C6870" s="3">
        <f t="shared" ca="1" si="322"/>
        <v>0.52942500000000003</v>
      </c>
      <c r="D6870">
        <f t="shared" ca="1" si="323"/>
        <v>7.3824540258717444E-2</v>
      </c>
    </row>
    <row r="6871" spans="1:4" x14ac:dyDescent="0.25">
      <c r="A6871" s="3">
        <f ca="1">Выборки!A6871</f>
        <v>22.21354488335119</v>
      </c>
      <c r="B6871" s="11">
        <f t="shared" ca="1" si="321"/>
        <v>7043</v>
      </c>
      <c r="C6871" s="3">
        <f t="shared" ca="1" si="322"/>
        <v>0.35212500000000002</v>
      </c>
      <c r="D6871">
        <f t="shared" ca="1" si="323"/>
        <v>-0.37958971045365703</v>
      </c>
    </row>
    <row r="6872" spans="1:4" x14ac:dyDescent="0.25">
      <c r="A6872" s="3">
        <f ca="1">Выборки!A6872</f>
        <v>20.965296980623126</v>
      </c>
      <c r="B6872" s="11">
        <f t="shared" ca="1" si="321"/>
        <v>6056</v>
      </c>
      <c r="C6872" s="3">
        <f t="shared" ca="1" si="322"/>
        <v>0.30277500000000002</v>
      </c>
      <c r="D6872">
        <f t="shared" ca="1" si="323"/>
        <v>-0.51643589646722809</v>
      </c>
    </row>
    <row r="6873" spans="1:4" x14ac:dyDescent="0.25">
      <c r="A6873" s="3">
        <f ca="1">Выборки!A6873</f>
        <v>12.798000509504742</v>
      </c>
      <c r="B6873" s="11">
        <f t="shared" ca="1" si="321"/>
        <v>792</v>
      </c>
      <c r="C6873" s="3">
        <f t="shared" ca="1" si="322"/>
        <v>3.9574999999999999E-2</v>
      </c>
      <c r="D6873">
        <f t="shared" ca="1" si="323"/>
        <v>-1.7556394013294028</v>
      </c>
    </row>
    <row r="6874" spans="1:4" x14ac:dyDescent="0.25">
      <c r="A6874" s="3">
        <f ca="1">Выборки!A6874</f>
        <v>19.169233410649912</v>
      </c>
      <c r="B6874" s="11">
        <f t="shared" ca="1" si="321"/>
        <v>4539</v>
      </c>
      <c r="C6874" s="3">
        <f t="shared" ca="1" si="322"/>
        <v>0.22692499999999999</v>
      </c>
      <c r="D6874">
        <f t="shared" ca="1" si="323"/>
        <v>-0.74901195477576121</v>
      </c>
    </row>
    <row r="6875" spans="1:4" x14ac:dyDescent="0.25">
      <c r="A6875" s="3">
        <f ca="1">Выборки!A6875</f>
        <v>27.017951996099022</v>
      </c>
      <c r="B6875" s="11">
        <f t="shared" ca="1" si="321"/>
        <v>10196</v>
      </c>
      <c r="C6875" s="3">
        <f t="shared" ca="1" si="322"/>
        <v>0.50977499999999998</v>
      </c>
      <c r="D6875">
        <f t="shared" ca="1" si="323"/>
        <v>2.4504743608420729E-2</v>
      </c>
    </row>
    <row r="6876" spans="1:4" x14ac:dyDescent="0.25">
      <c r="A6876" s="3">
        <f ca="1">Выборки!A6876</f>
        <v>13.992514874999973</v>
      </c>
      <c r="B6876" s="11">
        <f t="shared" ca="1" si="321"/>
        <v>1207</v>
      </c>
      <c r="C6876" s="3">
        <f t="shared" ca="1" si="322"/>
        <v>6.0324999999999997E-2</v>
      </c>
      <c r="D6876">
        <f t="shared" ca="1" si="323"/>
        <v>-1.5520510881296401</v>
      </c>
    </row>
    <row r="6877" spans="1:4" x14ac:dyDescent="0.25">
      <c r="A6877" s="3">
        <f ca="1">Выборки!A6877</f>
        <v>15.080540084637175</v>
      </c>
      <c r="B6877" s="11">
        <f t="shared" ca="1" si="321"/>
        <v>1704</v>
      </c>
      <c r="C6877" s="3">
        <f t="shared" ca="1" si="322"/>
        <v>8.5175000000000001E-2</v>
      </c>
      <c r="D6877">
        <f t="shared" ca="1" si="323"/>
        <v>-1.3710800604893352</v>
      </c>
    </row>
    <row r="6878" spans="1:4" x14ac:dyDescent="0.25">
      <c r="A6878" s="3">
        <f ca="1">Выборки!A6878</f>
        <v>21.833996134994425</v>
      </c>
      <c r="B6878" s="11">
        <f t="shared" ca="1" si="321"/>
        <v>6743</v>
      </c>
      <c r="C6878" s="3">
        <f t="shared" ca="1" si="322"/>
        <v>0.33712500000000001</v>
      </c>
      <c r="D6878">
        <f t="shared" ca="1" si="323"/>
        <v>-0.4203223291842294</v>
      </c>
    </row>
    <row r="6879" spans="1:4" x14ac:dyDescent="0.25">
      <c r="A6879" s="3">
        <f ca="1">Выборки!A6879</f>
        <v>22.736027253970551</v>
      </c>
      <c r="B6879" s="11">
        <f t="shared" ca="1" si="321"/>
        <v>7488</v>
      </c>
      <c r="C6879" s="3">
        <f t="shared" ca="1" si="322"/>
        <v>0.37437500000000001</v>
      </c>
      <c r="D6879">
        <f t="shared" ca="1" si="323"/>
        <v>-0.32028802511013904</v>
      </c>
    </row>
    <row r="6880" spans="1:4" x14ac:dyDescent="0.25">
      <c r="A6880" s="3">
        <f ca="1">Выборки!A6880</f>
        <v>27.32062624846866</v>
      </c>
      <c r="B6880" s="11">
        <f t="shared" ca="1" si="321"/>
        <v>10335</v>
      </c>
      <c r="C6880" s="3">
        <f t="shared" ca="1" si="322"/>
        <v>0.51672499999999999</v>
      </c>
      <c r="D6880">
        <f t="shared" ca="1" si="323"/>
        <v>4.1935645978234647E-2</v>
      </c>
    </row>
    <row r="6881" spans="1:4" x14ac:dyDescent="0.25">
      <c r="A6881" s="3">
        <f ca="1">Выборки!A6881</f>
        <v>14.031135710726607</v>
      </c>
      <c r="B6881" s="11">
        <f t="shared" ca="1" si="321"/>
        <v>1216</v>
      </c>
      <c r="C6881" s="3">
        <f t="shared" ca="1" si="322"/>
        <v>6.0775000000000003E-2</v>
      </c>
      <c r="D6881">
        <f t="shared" ca="1" si="323"/>
        <v>-1.5483003509747084</v>
      </c>
    </row>
    <row r="6882" spans="1:4" x14ac:dyDescent="0.25">
      <c r="A6882" s="3">
        <f ca="1">Выборки!A6882</f>
        <v>19.857847499594914</v>
      </c>
      <c r="B6882" s="11">
        <f t="shared" ca="1" si="321"/>
        <v>5091</v>
      </c>
      <c r="C6882" s="3">
        <f t="shared" ca="1" si="322"/>
        <v>0.254525</v>
      </c>
      <c r="D6882">
        <f t="shared" ca="1" si="323"/>
        <v>-0.66031765925508379</v>
      </c>
    </row>
    <row r="6883" spans="1:4" x14ac:dyDescent="0.25">
      <c r="A6883" s="3">
        <f ca="1">Выборки!A6883</f>
        <v>11.559602009633137</v>
      </c>
      <c r="B6883" s="11">
        <f t="shared" ca="1" si="321"/>
        <v>503</v>
      </c>
      <c r="C6883" s="3">
        <f t="shared" ca="1" si="322"/>
        <v>2.5125000000000001E-2</v>
      </c>
      <c r="D6883">
        <f t="shared" ca="1" si="323"/>
        <v>-1.9578296927758871</v>
      </c>
    </row>
    <row r="6884" spans="1:4" x14ac:dyDescent="0.25">
      <c r="A6884" s="3">
        <f ca="1">Выборки!A6884</f>
        <v>14.8174374787191</v>
      </c>
      <c r="B6884" s="11">
        <f t="shared" ca="1" si="321"/>
        <v>1591</v>
      </c>
      <c r="C6884" s="3">
        <f t="shared" ca="1" si="322"/>
        <v>7.9524999999999998E-2</v>
      </c>
      <c r="D6884">
        <f t="shared" ca="1" si="323"/>
        <v>-1.4082738359025742</v>
      </c>
    </row>
    <row r="6885" spans="1:4" x14ac:dyDescent="0.25">
      <c r="A6885" s="3">
        <f ca="1">Выборки!A6885</f>
        <v>12.690500660954097</v>
      </c>
      <c r="B6885" s="11">
        <f t="shared" ca="1" si="321"/>
        <v>766</v>
      </c>
      <c r="C6885" s="3">
        <f t="shared" ca="1" si="322"/>
        <v>3.8275000000000003E-2</v>
      </c>
      <c r="D6885">
        <f t="shared" ca="1" si="323"/>
        <v>-1.7710643587971169</v>
      </c>
    </row>
    <row r="6886" spans="1:4" x14ac:dyDescent="0.25">
      <c r="A6886" s="3">
        <f ca="1">Выборки!A6886</f>
        <v>24.740292052574233</v>
      </c>
      <c r="B6886" s="11">
        <f t="shared" ca="1" si="321"/>
        <v>8886</v>
      </c>
      <c r="C6886" s="3">
        <f t="shared" ca="1" si="322"/>
        <v>0.44427499999999998</v>
      </c>
      <c r="D6886">
        <f t="shared" ca="1" si="323"/>
        <v>-0.14013921146145081</v>
      </c>
    </row>
    <row r="6887" spans="1:4" x14ac:dyDescent="0.25">
      <c r="A6887" s="3">
        <f ca="1">Выборки!A6887</f>
        <v>28.685543243786533</v>
      </c>
      <c r="B6887" s="11">
        <f t="shared" ca="1" si="321"/>
        <v>10918</v>
      </c>
      <c r="C6887" s="3">
        <f t="shared" ca="1" si="322"/>
        <v>0.545875</v>
      </c>
      <c r="D6887">
        <f t="shared" ca="1" si="323"/>
        <v>0.11524617514377881</v>
      </c>
    </row>
    <row r="6888" spans="1:4" x14ac:dyDescent="0.25">
      <c r="A6888" s="3">
        <f ca="1">Выборки!A6888</f>
        <v>23.578269870179781</v>
      </c>
      <c r="B6888" s="11">
        <f t="shared" ca="1" si="321"/>
        <v>8137</v>
      </c>
      <c r="C6888" s="3">
        <f t="shared" ca="1" si="322"/>
        <v>0.40682499999999999</v>
      </c>
      <c r="D6888">
        <f t="shared" ca="1" si="323"/>
        <v>-0.23571993479516756</v>
      </c>
    </row>
    <row r="6889" spans="1:4" x14ac:dyDescent="0.25">
      <c r="A6889" s="3">
        <f ca="1">Выборки!A6889</f>
        <v>15.951540894377796</v>
      </c>
      <c r="B6889" s="11">
        <f t="shared" ca="1" si="321"/>
        <v>2200</v>
      </c>
      <c r="C6889" s="3">
        <f t="shared" ca="1" si="322"/>
        <v>0.109975</v>
      </c>
      <c r="D6889">
        <f t="shared" ca="1" si="323"/>
        <v>-1.2266610844490566</v>
      </c>
    </row>
    <row r="6890" spans="1:4" x14ac:dyDescent="0.25">
      <c r="A6890" s="3">
        <f ca="1">Выборки!A6890</f>
        <v>24.864523085465535</v>
      </c>
      <c r="B6890" s="11">
        <f t="shared" ca="1" si="321"/>
        <v>8962</v>
      </c>
      <c r="C6890" s="3">
        <f t="shared" ca="1" si="322"/>
        <v>0.448075</v>
      </c>
      <c r="D6890">
        <f t="shared" ca="1" si="323"/>
        <v>-0.1305263603455985</v>
      </c>
    </row>
    <row r="6891" spans="1:4" x14ac:dyDescent="0.25">
      <c r="A6891" s="3">
        <f ca="1">Выборки!A6891</f>
        <v>20.723282056713099</v>
      </c>
      <c r="B6891" s="11">
        <f t="shared" ca="1" si="321"/>
        <v>5866</v>
      </c>
      <c r="C6891" s="3">
        <f t="shared" ca="1" si="322"/>
        <v>0.29327500000000001</v>
      </c>
      <c r="D6891">
        <f t="shared" ca="1" si="323"/>
        <v>-0.5438422964737496</v>
      </c>
    </row>
    <row r="6892" spans="1:4" x14ac:dyDescent="0.25">
      <c r="A6892" s="3">
        <f ca="1">Выборки!A6892</f>
        <v>20.51642866417216</v>
      </c>
      <c r="B6892" s="11">
        <f t="shared" ca="1" si="321"/>
        <v>5699</v>
      </c>
      <c r="C6892" s="3">
        <f t="shared" ca="1" si="322"/>
        <v>0.28492499999999998</v>
      </c>
      <c r="D6892">
        <f t="shared" ca="1" si="323"/>
        <v>-0.56827242496898445</v>
      </c>
    </row>
    <row r="6893" spans="1:4" x14ac:dyDescent="0.25">
      <c r="A6893" s="3">
        <f ca="1">Выборки!A6893</f>
        <v>15.813167959809917</v>
      </c>
      <c r="B6893" s="11">
        <f t="shared" ca="1" si="321"/>
        <v>2121</v>
      </c>
      <c r="C6893" s="3">
        <f t="shared" ca="1" si="322"/>
        <v>0.10602499999999999</v>
      </c>
      <c r="D6893">
        <f t="shared" ca="1" si="323"/>
        <v>-1.2479482753067375</v>
      </c>
    </row>
    <row r="6894" spans="1:4" x14ac:dyDescent="0.25">
      <c r="A6894" s="3">
        <f ca="1">Выборки!A6894</f>
        <v>19.632240102800566</v>
      </c>
      <c r="B6894" s="11">
        <f t="shared" ca="1" si="321"/>
        <v>4924</v>
      </c>
      <c r="C6894" s="3">
        <f t="shared" ca="1" si="322"/>
        <v>0.246175</v>
      </c>
      <c r="D6894">
        <f t="shared" ca="1" si="323"/>
        <v>-0.68657593129279504</v>
      </c>
    </row>
    <row r="6895" spans="1:4" x14ac:dyDescent="0.25">
      <c r="A6895" s="3">
        <f ca="1">Выборки!A6895</f>
        <v>18.745186045525152</v>
      </c>
      <c r="B6895" s="11">
        <f t="shared" ca="1" si="321"/>
        <v>4229</v>
      </c>
      <c r="C6895" s="3">
        <f t="shared" ca="1" si="322"/>
        <v>0.211425</v>
      </c>
      <c r="D6895">
        <f t="shared" ca="1" si="323"/>
        <v>-0.8014865974529487</v>
      </c>
    </row>
    <row r="6896" spans="1:4" x14ac:dyDescent="0.25">
      <c r="A6896" s="3">
        <f ca="1">Выборки!A6896</f>
        <v>29.07999896159928</v>
      </c>
      <c r="B6896" s="11">
        <f t="shared" ca="1" si="321"/>
        <v>11057</v>
      </c>
      <c r="C6896" s="3">
        <f t="shared" ca="1" si="322"/>
        <v>0.55282500000000001</v>
      </c>
      <c r="D6896">
        <f t="shared" ca="1" si="323"/>
        <v>0.13280196535549083</v>
      </c>
    </row>
    <row r="6897" spans="1:4" x14ac:dyDescent="0.25">
      <c r="A6897" s="3">
        <f ca="1">Выборки!A6897</f>
        <v>30.491411452769199</v>
      </c>
      <c r="B6897" s="11">
        <f t="shared" ca="1" si="321"/>
        <v>11537</v>
      </c>
      <c r="C6897" s="3">
        <f t="shared" ca="1" si="322"/>
        <v>0.57682500000000003</v>
      </c>
      <c r="D6897">
        <f t="shared" ca="1" si="323"/>
        <v>0.19377763468826115</v>
      </c>
    </row>
    <row r="6898" spans="1:4" x14ac:dyDescent="0.25">
      <c r="A6898" s="3">
        <f ca="1">Выборки!A6898</f>
        <v>18.548705573402263</v>
      </c>
      <c r="B6898" s="11">
        <f t="shared" ca="1" si="321"/>
        <v>4077</v>
      </c>
      <c r="C6898" s="3">
        <f t="shared" ca="1" si="322"/>
        <v>0.20382500000000001</v>
      </c>
      <c r="D6898">
        <f t="shared" ca="1" si="323"/>
        <v>-0.82803619851489152</v>
      </c>
    </row>
    <row r="6899" spans="1:4" x14ac:dyDescent="0.25">
      <c r="A6899" s="3">
        <f ca="1">Выборки!A6899</f>
        <v>27.301429945120205</v>
      </c>
      <c r="B6899" s="11">
        <f t="shared" ca="1" si="321"/>
        <v>10325</v>
      </c>
      <c r="C6899" s="3">
        <f t="shared" ca="1" si="322"/>
        <v>0.51622500000000004</v>
      </c>
      <c r="D6899">
        <f t="shared" ca="1" si="323"/>
        <v>4.0681261982187376E-2</v>
      </c>
    </row>
    <row r="6900" spans="1:4" x14ac:dyDescent="0.25">
      <c r="A6900" s="3">
        <f ca="1">Выборки!A6900</f>
        <v>13.790054437425848</v>
      </c>
      <c r="B6900" s="11">
        <f t="shared" ca="1" si="321"/>
        <v>1131</v>
      </c>
      <c r="C6900" s="3">
        <f t="shared" ca="1" si="322"/>
        <v>5.6524999999999999E-2</v>
      </c>
      <c r="D6900">
        <f t="shared" ca="1" si="323"/>
        <v>-1.5846318679923608</v>
      </c>
    </row>
    <row r="6901" spans="1:4" x14ac:dyDescent="0.25">
      <c r="A6901" s="3">
        <f ca="1">Выборки!A6901</f>
        <v>25.802997894724708</v>
      </c>
      <c r="B6901" s="11">
        <f t="shared" ca="1" si="321"/>
        <v>9531</v>
      </c>
      <c r="C6901" s="3">
        <f t="shared" ca="1" si="322"/>
        <v>0.47652499999999998</v>
      </c>
      <c r="D6901">
        <f t="shared" ca="1" si="323"/>
        <v>-5.8877097433240322E-2</v>
      </c>
    </row>
    <row r="6902" spans="1:4" x14ac:dyDescent="0.25">
      <c r="A6902" s="3">
        <f ca="1">Выборки!A6902</f>
        <v>19.902587233192722</v>
      </c>
      <c r="B6902" s="11">
        <f t="shared" ca="1" si="321"/>
        <v>5125</v>
      </c>
      <c r="C6902" s="3">
        <f t="shared" ca="1" si="322"/>
        <v>0.25622499999999998</v>
      </c>
      <c r="D6902">
        <f t="shared" ca="1" si="323"/>
        <v>-0.6550275754824858</v>
      </c>
    </row>
    <row r="6903" spans="1:4" x14ac:dyDescent="0.25">
      <c r="A6903" s="3">
        <f ca="1">Выборки!A6903</f>
        <v>6.6526831077515709</v>
      </c>
      <c r="B6903" s="11">
        <f t="shared" ca="1" si="321"/>
        <v>43</v>
      </c>
      <c r="C6903" s="3">
        <f t="shared" ca="1" si="322"/>
        <v>2.1250000000000002E-3</v>
      </c>
      <c r="D6903">
        <f t="shared" ca="1" si="323"/>
        <v>-2.8589841643938652</v>
      </c>
    </row>
    <row r="6904" spans="1:4" x14ac:dyDescent="0.25">
      <c r="A6904" s="3">
        <f ca="1">Выборки!A6904</f>
        <v>29.306311248883318</v>
      </c>
      <c r="B6904" s="11">
        <f t="shared" ca="1" si="321"/>
        <v>11144</v>
      </c>
      <c r="C6904" s="3">
        <f t="shared" ca="1" si="322"/>
        <v>0.55717499999999998</v>
      </c>
      <c r="D6904">
        <f t="shared" ca="1" si="323"/>
        <v>0.14381064090280185</v>
      </c>
    </row>
    <row r="6905" spans="1:4" x14ac:dyDescent="0.25">
      <c r="A6905" s="3">
        <f ca="1">Выборки!A6905</f>
        <v>22.199623551287797</v>
      </c>
      <c r="B6905" s="11">
        <f t="shared" ca="1" si="321"/>
        <v>7033</v>
      </c>
      <c r="C6905" s="3">
        <f t="shared" ca="1" si="322"/>
        <v>0.35162500000000002</v>
      </c>
      <c r="D6905">
        <f t="shared" ca="1" si="323"/>
        <v>-0.38093699554772242</v>
      </c>
    </row>
    <row r="6906" spans="1:4" x14ac:dyDescent="0.25">
      <c r="A6906" s="3">
        <f ca="1">Выборки!A6906</f>
        <v>14.092858736608033</v>
      </c>
      <c r="B6906" s="11">
        <f t="shared" ca="1" si="321"/>
        <v>1251</v>
      </c>
      <c r="C6906" s="3">
        <f t="shared" ca="1" si="322"/>
        <v>6.2524999999999997E-2</v>
      </c>
      <c r="D6906">
        <f t="shared" ca="1" si="323"/>
        <v>-1.5339172974760318</v>
      </c>
    </row>
    <row r="6907" spans="1:4" x14ac:dyDescent="0.25">
      <c r="A6907" s="3">
        <f ca="1">Выборки!A6907</f>
        <v>16.29132631737566</v>
      </c>
      <c r="B6907" s="11">
        <f t="shared" ca="1" si="321"/>
        <v>2406</v>
      </c>
      <c r="C6907" s="3">
        <f t="shared" ca="1" si="322"/>
        <v>0.12027500000000001</v>
      </c>
      <c r="D6907">
        <f t="shared" ca="1" si="323"/>
        <v>-1.1736131789900432</v>
      </c>
    </row>
    <row r="6908" spans="1:4" x14ac:dyDescent="0.25">
      <c r="A6908" s="3">
        <f ca="1">Выборки!A6908</f>
        <v>18.125263755790023</v>
      </c>
      <c r="B6908" s="11">
        <f t="shared" ca="1" si="321"/>
        <v>3731</v>
      </c>
      <c r="C6908" s="3">
        <f t="shared" ca="1" si="322"/>
        <v>0.186525</v>
      </c>
      <c r="D6908">
        <f t="shared" ca="1" si="323"/>
        <v>-0.8907747943035409</v>
      </c>
    </row>
    <row r="6909" spans="1:4" x14ac:dyDescent="0.25">
      <c r="A6909" s="3">
        <f ca="1">Выборки!A6909</f>
        <v>18.18478265877944</v>
      </c>
      <c r="B6909" s="11">
        <f t="shared" ca="1" si="321"/>
        <v>3773</v>
      </c>
      <c r="C6909" s="3">
        <f t="shared" ca="1" si="322"/>
        <v>0.18862499999999999</v>
      </c>
      <c r="D6909">
        <f t="shared" ca="1" si="323"/>
        <v>-0.88297459114466781</v>
      </c>
    </row>
    <row r="6910" spans="1:4" x14ac:dyDescent="0.25">
      <c r="A6910" s="3">
        <f ca="1">Выборки!A6910</f>
        <v>19.732769936496645</v>
      </c>
      <c r="B6910" s="11">
        <f t="shared" ca="1" si="321"/>
        <v>4999</v>
      </c>
      <c r="C6910" s="3">
        <f t="shared" ca="1" si="322"/>
        <v>0.24992500000000001</v>
      </c>
      <c r="D6910">
        <f t="shared" ca="1" si="323"/>
        <v>-0.67472578386686877</v>
      </c>
    </row>
    <row r="6911" spans="1:4" x14ac:dyDescent="0.25">
      <c r="A6911" s="3">
        <f ca="1">Выборки!A6911</f>
        <v>19.313776780572788</v>
      </c>
      <c r="B6911" s="11">
        <f t="shared" ca="1" si="321"/>
        <v>4653</v>
      </c>
      <c r="C6911" s="3">
        <f t="shared" ca="1" si="322"/>
        <v>0.232625</v>
      </c>
      <c r="D6911">
        <f t="shared" ca="1" si="323"/>
        <v>-0.73022935825520141</v>
      </c>
    </row>
    <row r="6912" spans="1:4" x14ac:dyDescent="0.25">
      <c r="A6912" s="3">
        <f ca="1">Выборки!A6912</f>
        <v>21.637926144289523</v>
      </c>
      <c r="B6912" s="11">
        <f t="shared" ca="1" si="321"/>
        <v>6585</v>
      </c>
      <c r="C6912" s="3">
        <f t="shared" ca="1" si="322"/>
        <v>0.32922499999999999</v>
      </c>
      <c r="D6912">
        <f t="shared" ca="1" si="323"/>
        <v>-0.44205418007727637</v>
      </c>
    </row>
    <row r="6913" spans="1:4" x14ac:dyDescent="0.25">
      <c r="A6913" s="3">
        <f ca="1">Выборки!A6913</f>
        <v>16.342703570517031</v>
      </c>
      <c r="B6913" s="11">
        <f t="shared" ca="1" si="321"/>
        <v>2440</v>
      </c>
      <c r="C6913" s="3">
        <f t="shared" ca="1" si="322"/>
        <v>0.121975</v>
      </c>
      <c r="D6913">
        <f t="shared" ca="1" si="323"/>
        <v>-1.1651704608848008</v>
      </c>
    </row>
    <row r="6914" spans="1:4" x14ac:dyDescent="0.25">
      <c r="A6914" s="3">
        <f ca="1">Выборки!A6914</f>
        <v>13.34319591882552</v>
      </c>
      <c r="B6914" s="11">
        <f t="shared" ca="1" si="321"/>
        <v>976</v>
      </c>
      <c r="C6914" s="3">
        <f t="shared" ca="1" si="322"/>
        <v>4.8774999999999999E-2</v>
      </c>
      <c r="D6914">
        <f t="shared" ca="1" si="323"/>
        <v>-1.6568490371557627</v>
      </c>
    </row>
    <row r="6915" spans="1:4" x14ac:dyDescent="0.25">
      <c r="A6915" s="3">
        <f ca="1">Выборки!A6915</f>
        <v>16.031642770804922</v>
      </c>
      <c r="B6915" s="11">
        <f t="shared" ref="B6915:B6978" ca="1" si="324">_xlfn.RANK.AVG(A6915,$A$2:$A$20001,1)</f>
        <v>2240</v>
      </c>
      <c r="C6915" s="3">
        <f t="shared" ref="C6915:C6978" ca="1" si="325">(B6915-0.5)/20000</f>
        <v>0.11197500000000001</v>
      </c>
      <c r="D6915">
        <f t="shared" ref="D6915:D6978" ca="1" si="326">_xlfn.NORM.S.INV(C6915)</f>
        <v>-1.2160916789125393</v>
      </c>
    </row>
    <row r="6916" spans="1:4" x14ac:dyDescent="0.25">
      <c r="A6916" s="3">
        <f ca="1">Выборки!A6916</f>
        <v>19.182973610941911</v>
      </c>
      <c r="B6916" s="11">
        <f t="shared" ca="1" si="324"/>
        <v>4549</v>
      </c>
      <c r="C6916" s="3">
        <f t="shared" ca="1" si="325"/>
        <v>0.22742499999999999</v>
      </c>
      <c r="D6916">
        <f t="shared" ca="1" si="326"/>
        <v>-0.74735384174441288</v>
      </c>
    </row>
    <row r="6917" spans="1:4" x14ac:dyDescent="0.25">
      <c r="A6917" s="3">
        <f ca="1">Выборки!A6917</f>
        <v>16.531927523986454</v>
      </c>
      <c r="B6917" s="11">
        <f t="shared" ca="1" si="324"/>
        <v>2583</v>
      </c>
      <c r="C6917" s="3">
        <f t="shared" ca="1" si="325"/>
        <v>0.12912499999999999</v>
      </c>
      <c r="D6917">
        <f t="shared" ca="1" si="326"/>
        <v>-1.1305370400075891</v>
      </c>
    </row>
    <row r="6918" spans="1:4" x14ac:dyDescent="0.25">
      <c r="A6918" s="3">
        <f ca="1">Выборки!A6918</f>
        <v>10.740030386634563</v>
      </c>
      <c r="B6918" s="11">
        <f t="shared" ca="1" si="324"/>
        <v>369</v>
      </c>
      <c r="C6918" s="3">
        <f t="shared" ca="1" si="325"/>
        <v>1.8425E-2</v>
      </c>
      <c r="D6918">
        <f t="shared" ca="1" si="326"/>
        <v>-2.08742205552001</v>
      </c>
    </row>
    <row r="6919" spans="1:4" x14ac:dyDescent="0.25">
      <c r="A6919" s="3">
        <f ca="1">Выборки!A6919</f>
        <v>17.183282101619064</v>
      </c>
      <c r="B6919" s="11">
        <f t="shared" ca="1" si="324"/>
        <v>3046</v>
      </c>
      <c r="C6919" s="3">
        <f t="shared" ca="1" si="325"/>
        <v>0.15227499999999999</v>
      </c>
      <c r="D6919">
        <f t="shared" ca="1" si="326"/>
        <v>-1.0267249445203201</v>
      </c>
    </row>
    <row r="6920" spans="1:4" x14ac:dyDescent="0.25">
      <c r="A6920" s="3">
        <f ca="1">Выборки!A6920</f>
        <v>21.318349305653022</v>
      </c>
      <c r="B6920" s="11">
        <f t="shared" ca="1" si="324"/>
        <v>6326</v>
      </c>
      <c r="C6920" s="3">
        <f t="shared" ca="1" si="325"/>
        <v>0.31627499999999997</v>
      </c>
      <c r="D6920">
        <f t="shared" ca="1" si="326"/>
        <v>-0.47814079226109368</v>
      </c>
    </row>
    <row r="6921" spans="1:4" x14ac:dyDescent="0.25">
      <c r="A6921" s="3">
        <f ca="1">Выборки!A6921</f>
        <v>15.461376024339479</v>
      </c>
      <c r="B6921" s="11">
        <f t="shared" ca="1" si="324"/>
        <v>1918</v>
      </c>
      <c r="C6921" s="3">
        <f t="shared" ca="1" si="325"/>
        <v>9.5875000000000002E-2</v>
      </c>
      <c r="D6921">
        <f t="shared" ca="1" si="326"/>
        <v>-1.3054196232635884</v>
      </c>
    </row>
    <row r="6922" spans="1:4" x14ac:dyDescent="0.25">
      <c r="A6922" s="3">
        <f ca="1">Выборки!A6922</f>
        <v>14.238207794382438</v>
      </c>
      <c r="B6922" s="11">
        <f t="shared" ca="1" si="324"/>
        <v>1306</v>
      </c>
      <c r="C6922" s="3">
        <f t="shared" ca="1" si="325"/>
        <v>6.5275E-2</v>
      </c>
      <c r="D6922">
        <f t="shared" ca="1" si="326"/>
        <v>-1.5119365686243731</v>
      </c>
    </row>
    <row r="6923" spans="1:4" x14ac:dyDescent="0.25">
      <c r="A6923" s="3">
        <f ca="1">Выборки!A6923</f>
        <v>27.653025500689704</v>
      </c>
      <c r="B6923" s="11">
        <f t="shared" ca="1" si="324"/>
        <v>10491</v>
      </c>
      <c r="C6923" s="3">
        <f t="shared" ca="1" si="325"/>
        <v>0.52452500000000002</v>
      </c>
      <c r="D6923">
        <f t="shared" ca="1" si="326"/>
        <v>6.151383064979242E-2</v>
      </c>
    </row>
    <row r="6924" spans="1:4" x14ac:dyDescent="0.25">
      <c r="A6924" s="3">
        <f ca="1">Выборки!A6924</f>
        <v>25.287622233473961</v>
      </c>
      <c r="B6924" s="11">
        <f t="shared" ca="1" si="324"/>
        <v>9210</v>
      </c>
      <c r="C6924" s="3">
        <f t="shared" ca="1" si="325"/>
        <v>0.46047500000000002</v>
      </c>
      <c r="D6924">
        <f t="shared" ca="1" si="326"/>
        <v>-9.9237123537554456E-2</v>
      </c>
    </row>
    <row r="6925" spans="1:4" x14ac:dyDescent="0.25">
      <c r="A6925" s="3">
        <f ca="1">Выборки!A6925</f>
        <v>17.363362649500658</v>
      </c>
      <c r="B6925" s="11">
        <f t="shared" ca="1" si="324"/>
        <v>3159</v>
      </c>
      <c r="C6925" s="3">
        <f t="shared" ca="1" si="325"/>
        <v>0.15792500000000001</v>
      </c>
      <c r="D6925">
        <f t="shared" ca="1" si="326"/>
        <v>-1.003022511098723</v>
      </c>
    </row>
    <row r="6926" spans="1:4" x14ac:dyDescent="0.25">
      <c r="A6926" s="3">
        <f ca="1">Выборки!A6926</f>
        <v>21.025875513754919</v>
      </c>
      <c r="B6926" s="11">
        <f t="shared" ca="1" si="324"/>
        <v>6100</v>
      </c>
      <c r="C6926" s="3">
        <f t="shared" ca="1" si="325"/>
        <v>0.304975</v>
      </c>
      <c r="D6926">
        <f t="shared" ca="1" si="326"/>
        <v>-0.51014482999577337</v>
      </c>
    </row>
    <row r="6927" spans="1:4" x14ac:dyDescent="0.25">
      <c r="A6927" s="3">
        <f ca="1">Выборки!A6927</f>
        <v>21.860836216856978</v>
      </c>
      <c r="B6927" s="11">
        <f t="shared" ca="1" si="324"/>
        <v>6775</v>
      </c>
      <c r="C6927" s="3">
        <f t="shared" ca="1" si="325"/>
        <v>0.338725</v>
      </c>
      <c r="D6927">
        <f t="shared" ca="1" si="326"/>
        <v>-0.41594534137401679</v>
      </c>
    </row>
    <row r="6928" spans="1:4" x14ac:dyDescent="0.25">
      <c r="A6928" s="3">
        <f ca="1">Выборки!A6928</f>
        <v>20.423066846487398</v>
      </c>
      <c r="B6928" s="11">
        <f t="shared" ca="1" si="324"/>
        <v>5617</v>
      </c>
      <c r="C6928" s="3">
        <f t="shared" ca="1" si="325"/>
        <v>0.28082499999999999</v>
      </c>
      <c r="D6928">
        <f t="shared" ca="1" si="326"/>
        <v>-0.58039244315338301</v>
      </c>
    </row>
    <row r="6929" spans="1:4" x14ac:dyDescent="0.25">
      <c r="A6929" s="3">
        <f ca="1">Выборки!A6929</f>
        <v>20.840675636492456</v>
      </c>
      <c r="B6929" s="11">
        <f t="shared" ca="1" si="324"/>
        <v>5955</v>
      </c>
      <c r="C6929" s="3">
        <f t="shared" ca="1" si="325"/>
        <v>0.29772500000000002</v>
      </c>
      <c r="D6929">
        <f t="shared" ca="1" si="326"/>
        <v>-0.53095494672930554</v>
      </c>
    </row>
    <row r="6930" spans="1:4" x14ac:dyDescent="0.25">
      <c r="A6930" s="3">
        <f ca="1">Выборки!A6930</f>
        <v>25.954320654592273</v>
      </c>
      <c r="B6930" s="11">
        <f t="shared" ca="1" si="324"/>
        <v>9626</v>
      </c>
      <c r="C6930" s="3">
        <f t="shared" ca="1" si="325"/>
        <v>0.48127500000000001</v>
      </c>
      <c r="D6930">
        <f t="shared" ca="1" si="326"/>
        <v>-4.6953861661972941E-2</v>
      </c>
    </row>
    <row r="6931" spans="1:4" x14ac:dyDescent="0.25">
      <c r="A6931" s="3">
        <f ca="1">Выборки!A6931</f>
        <v>14.990897171084875</v>
      </c>
      <c r="B6931" s="11">
        <f t="shared" ca="1" si="324"/>
        <v>1664</v>
      </c>
      <c r="C6931" s="3">
        <f t="shared" ca="1" si="325"/>
        <v>8.3174999999999999E-2</v>
      </c>
      <c r="D6931">
        <f t="shared" ca="1" si="326"/>
        <v>-1.3840276124169193</v>
      </c>
    </row>
    <row r="6932" spans="1:4" x14ac:dyDescent="0.25">
      <c r="A6932" s="3">
        <f ca="1">Выборки!A6932</f>
        <v>15.744511082165246</v>
      </c>
      <c r="B6932" s="11">
        <f t="shared" ca="1" si="324"/>
        <v>2086</v>
      </c>
      <c r="C6932" s="3">
        <f t="shared" ca="1" si="325"/>
        <v>0.10427500000000001</v>
      </c>
      <c r="D6932">
        <f t="shared" ca="1" si="326"/>
        <v>-1.2575625620795887</v>
      </c>
    </row>
    <row r="6933" spans="1:4" x14ac:dyDescent="0.25">
      <c r="A6933" s="3">
        <f ca="1">Выборки!A6933</f>
        <v>25.854218098009603</v>
      </c>
      <c r="B6933" s="11">
        <f t="shared" ca="1" si="324"/>
        <v>9570</v>
      </c>
      <c r="C6933" s="3">
        <f t="shared" ca="1" si="325"/>
        <v>0.47847499999999998</v>
      </c>
      <c r="D6933">
        <f t="shared" ca="1" si="326"/>
        <v>-5.3981379016025455E-2</v>
      </c>
    </row>
    <row r="6934" spans="1:4" x14ac:dyDescent="0.25">
      <c r="A6934" s="3">
        <f ca="1">Выборки!A6934</f>
        <v>25.185538848269481</v>
      </c>
      <c r="B6934" s="11">
        <f t="shared" ca="1" si="324"/>
        <v>9164</v>
      </c>
      <c r="C6934" s="3">
        <f t="shared" ca="1" si="325"/>
        <v>0.458175</v>
      </c>
      <c r="D6934">
        <f t="shared" ca="1" si="326"/>
        <v>-0.10503252529201755</v>
      </c>
    </row>
    <row r="6935" spans="1:4" x14ac:dyDescent="0.25">
      <c r="A6935" s="3">
        <f ca="1">Выборки!A6935</f>
        <v>19.32675864109013</v>
      </c>
      <c r="B6935" s="11">
        <f t="shared" ca="1" si="324"/>
        <v>4670</v>
      </c>
      <c r="C6935" s="3">
        <f t="shared" ca="1" si="325"/>
        <v>0.23347499999999999</v>
      </c>
      <c r="D6935">
        <f t="shared" ca="1" si="326"/>
        <v>-0.7274505459934224</v>
      </c>
    </row>
    <row r="6936" spans="1:4" x14ac:dyDescent="0.25">
      <c r="A6936" s="3">
        <f ca="1">Выборки!A6936</f>
        <v>12.525683955803419</v>
      </c>
      <c r="B6936" s="11">
        <f t="shared" ca="1" si="324"/>
        <v>722</v>
      </c>
      <c r="C6936" s="3">
        <f t="shared" ca="1" si="325"/>
        <v>3.6075000000000003E-2</v>
      </c>
      <c r="D6936">
        <f t="shared" ca="1" si="326"/>
        <v>-1.7981704549881861</v>
      </c>
    </row>
    <row r="6937" spans="1:4" x14ac:dyDescent="0.25">
      <c r="A6937" s="3">
        <f ca="1">Выборки!A6937</f>
        <v>8.4932853563742743</v>
      </c>
      <c r="B6937" s="11">
        <f t="shared" ca="1" si="324"/>
        <v>130</v>
      </c>
      <c r="C6937" s="3">
        <f t="shared" ca="1" si="325"/>
        <v>6.4749999999999999E-3</v>
      </c>
      <c r="D6937">
        <f t="shared" ca="1" si="326"/>
        <v>-2.4851413594901208</v>
      </c>
    </row>
    <row r="6938" spans="1:4" x14ac:dyDescent="0.25">
      <c r="A6938" s="3">
        <f ca="1">Выборки!A6938</f>
        <v>18.916433895432174</v>
      </c>
      <c r="B6938" s="11">
        <f t="shared" ca="1" si="324"/>
        <v>4358</v>
      </c>
      <c r="C6938" s="3">
        <f t="shared" ca="1" si="325"/>
        <v>0.21787500000000001</v>
      </c>
      <c r="D6938">
        <f t="shared" ca="1" si="326"/>
        <v>-0.77939002159585546</v>
      </c>
    </row>
    <row r="6939" spans="1:4" x14ac:dyDescent="0.25">
      <c r="A6939" s="3">
        <f ca="1">Выборки!A6939</f>
        <v>22.592136612739598</v>
      </c>
      <c r="B6939" s="11">
        <f t="shared" ca="1" si="324"/>
        <v>7382</v>
      </c>
      <c r="C6939" s="3">
        <f t="shared" ca="1" si="325"/>
        <v>0.36907499999999999</v>
      </c>
      <c r="D6939">
        <f t="shared" ca="1" si="326"/>
        <v>-0.33430422842161572</v>
      </c>
    </row>
    <row r="6940" spans="1:4" x14ac:dyDescent="0.25">
      <c r="A6940" s="3">
        <f ca="1">Выборки!A6940</f>
        <v>26.575026328346855</v>
      </c>
      <c r="B6940" s="11">
        <f t="shared" ca="1" si="324"/>
        <v>9971</v>
      </c>
      <c r="C6940" s="3">
        <f t="shared" ca="1" si="325"/>
        <v>0.498525</v>
      </c>
      <c r="D6940">
        <f t="shared" ca="1" si="326"/>
        <v>-3.6972851286604684E-3</v>
      </c>
    </row>
    <row r="6941" spans="1:4" x14ac:dyDescent="0.25">
      <c r="A6941" s="3">
        <f ca="1">Выборки!A6941</f>
        <v>22.552728063517876</v>
      </c>
      <c r="B6941" s="11">
        <f t="shared" ca="1" si="324"/>
        <v>7343</v>
      </c>
      <c r="C6941" s="3">
        <f t="shared" ca="1" si="325"/>
        <v>0.36712499999999998</v>
      </c>
      <c r="D6941">
        <f t="shared" ca="1" si="326"/>
        <v>-0.33947755867861501</v>
      </c>
    </row>
    <row r="6942" spans="1:4" x14ac:dyDescent="0.25">
      <c r="A6942" s="3">
        <f ca="1">Выборки!A6942</f>
        <v>21.320986750868308</v>
      </c>
      <c r="B6942" s="11">
        <f t="shared" ca="1" si="324"/>
        <v>6329</v>
      </c>
      <c r="C6942" s="3">
        <f t="shared" ca="1" si="325"/>
        <v>0.31642500000000001</v>
      </c>
      <c r="D6942">
        <f t="shared" ca="1" si="326"/>
        <v>-0.47771930801563339</v>
      </c>
    </row>
    <row r="6943" spans="1:4" x14ac:dyDescent="0.25">
      <c r="A6943" s="3">
        <f ca="1">Выборки!A6943</f>
        <v>18.904106669370009</v>
      </c>
      <c r="B6943" s="11">
        <f t="shared" ca="1" si="324"/>
        <v>4346</v>
      </c>
      <c r="C6943" s="3">
        <f t="shared" ca="1" si="325"/>
        <v>0.217275</v>
      </c>
      <c r="D6943">
        <f t="shared" ca="1" si="326"/>
        <v>-0.78142937464675888</v>
      </c>
    </row>
    <row r="6944" spans="1:4" x14ac:dyDescent="0.25">
      <c r="A6944" s="3">
        <f ca="1">Выборки!A6944</f>
        <v>15.610104465729785</v>
      </c>
      <c r="B6944" s="11">
        <f t="shared" ca="1" si="324"/>
        <v>2011</v>
      </c>
      <c r="C6944" s="3">
        <f t="shared" ca="1" si="325"/>
        <v>0.100525</v>
      </c>
      <c r="D6944">
        <f t="shared" ca="1" si="326"/>
        <v>-1.2785657993518984</v>
      </c>
    </row>
    <row r="6945" spans="1:4" x14ac:dyDescent="0.25">
      <c r="A6945" s="3">
        <f ca="1">Выборки!A6945</f>
        <v>20.879817278472398</v>
      </c>
      <c r="B6945" s="11">
        <f t="shared" ca="1" si="324"/>
        <v>5995</v>
      </c>
      <c r="C6945" s="3">
        <f t="shared" ca="1" si="325"/>
        <v>0.29972500000000002</v>
      </c>
      <c r="D6945">
        <f t="shared" ca="1" si="326"/>
        <v>-0.52519160536629428</v>
      </c>
    </row>
    <row r="6946" spans="1:4" x14ac:dyDescent="0.25">
      <c r="A6946" s="3">
        <f ca="1">Выборки!A6946</f>
        <v>22.863753037377883</v>
      </c>
      <c r="B6946" s="11">
        <f t="shared" ca="1" si="324"/>
        <v>7570</v>
      </c>
      <c r="C6946" s="3">
        <f t="shared" ca="1" si="325"/>
        <v>0.37847500000000001</v>
      </c>
      <c r="D6946">
        <f t="shared" ca="1" si="326"/>
        <v>-0.30948844575167389</v>
      </c>
    </row>
    <row r="6947" spans="1:4" x14ac:dyDescent="0.25">
      <c r="A6947" s="3">
        <f ca="1">Выборки!A6947</f>
        <v>19.849981716337865</v>
      </c>
      <c r="B6947" s="11">
        <f t="shared" ca="1" si="324"/>
        <v>5083</v>
      </c>
      <c r="C6947" s="3">
        <f t="shared" ca="1" si="325"/>
        <v>0.25412499999999999</v>
      </c>
      <c r="D6947">
        <f t="shared" ca="1" si="326"/>
        <v>-0.66156506947918858</v>
      </c>
    </row>
    <row r="6948" spans="1:4" x14ac:dyDescent="0.25">
      <c r="A6948" s="3">
        <f ca="1">Выборки!A6948</f>
        <v>18.891838846569595</v>
      </c>
      <c r="B6948" s="11">
        <f t="shared" ca="1" si="324"/>
        <v>4338</v>
      </c>
      <c r="C6948" s="3">
        <f t="shared" ca="1" si="325"/>
        <v>0.21687500000000001</v>
      </c>
      <c r="D6948">
        <f t="shared" ca="1" si="326"/>
        <v>-0.78279075058328318</v>
      </c>
    </row>
    <row r="6949" spans="1:4" x14ac:dyDescent="0.25">
      <c r="A6949" s="3">
        <f ca="1">Выборки!A6949</f>
        <v>26.294614832066237</v>
      </c>
      <c r="B6949" s="11">
        <f t="shared" ca="1" si="324"/>
        <v>9825</v>
      </c>
      <c r="C6949" s="3">
        <f t="shared" ca="1" si="325"/>
        <v>0.49122500000000002</v>
      </c>
      <c r="D6949">
        <f t="shared" ca="1" si="326"/>
        <v>-2.1997437027628231E-2</v>
      </c>
    </row>
    <row r="6950" spans="1:4" x14ac:dyDescent="0.25">
      <c r="A6950" s="3">
        <f ca="1">Выборки!A6950</f>
        <v>21.910433977247688</v>
      </c>
      <c r="B6950" s="11">
        <f t="shared" ca="1" si="324"/>
        <v>6806</v>
      </c>
      <c r="C6950" s="3">
        <f t="shared" ca="1" si="325"/>
        <v>0.34027499999999999</v>
      </c>
      <c r="D6950">
        <f t="shared" ca="1" si="326"/>
        <v>-0.41171272082550409</v>
      </c>
    </row>
    <row r="6951" spans="1:4" x14ac:dyDescent="0.25">
      <c r="A6951" s="3">
        <f ca="1">Выборки!A6951</f>
        <v>21.045221535070102</v>
      </c>
      <c r="B6951" s="11">
        <f t="shared" ca="1" si="324"/>
        <v>6116</v>
      </c>
      <c r="C6951" s="3">
        <f t="shared" ca="1" si="325"/>
        <v>0.30577500000000002</v>
      </c>
      <c r="D6951">
        <f t="shared" ca="1" si="326"/>
        <v>-0.507862179133313</v>
      </c>
    </row>
    <row r="6952" spans="1:4" x14ac:dyDescent="0.25">
      <c r="A6952" s="3">
        <f ca="1">Выборки!A6952</f>
        <v>20.504966668097552</v>
      </c>
      <c r="B6952" s="11">
        <f t="shared" ca="1" si="324"/>
        <v>5690</v>
      </c>
      <c r="C6952" s="3">
        <f t="shared" ca="1" si="325"/>
        <v>0.28447499999999998</v>
      </c>
      <c r="D6952">
        <f t="shared" ca="1" si="326"/>
        <v>-0.56959856791197894</v>
      </c>
    </row>
    <row r="6953" spans="1:4" x14ac:dyDescent="0.25">
      <c r="A6953" s="3">
        <f ca="1">Выборки!A6953</f>
        <v>24.759900762217118</v>
      </c>
      <c r="B6953" s="11">
        <f t="shared" ca="1" si="324"/>
        <v>8903</v>
      </c>
      <c r="C6953" s="3">
        <f t="shared" ca="1" si="325"/>
        <v>0.44512499999999999</v>
      </c>
      <c r="D6953">
        <f t="shared" ca="1" si="326"/>
        <v>-0.13798787528317696</v>
      </c>
    </row>
    <row r="6954" spans="1:4" x14ac:dyDescent="0.25">
      <c r="A6954" s="3">
        <f ca="1">Выборки!A6954</f>
        <v>16.312397094902014</v>
      </c>
      <c r="B6954" s="11">
        <f t="shared" ca="1" si="324"/>
        <v>2419</v>
      </c>
      <c r="C6954" s="3">
        <f t="shared" ca="1" si="325"/>
        <v>0.120925</v>
      </c>
      <c r="D6954">
        <f t="shared" ca="1" si="326"/>
        <v>-1.1703752281901469</v>
      </c>
    </row>
    <row r="6955" spans="1:4" x14ac:dyDescent="0.25">
      <c r="A6955" s="3">
        <f ca="1">Выборки!A6955</f>
        <v>17.656131358225181</v>
      </c>
      <c r="B6955" s="11">
        <f t="shared" ca="1" si="324"/>
        <v>3367</v>
      </c>
      <c r="C6955" s="3">
        <f t="shared" ca="1" si="325"/>
        <v>0.168325</v>
      </c>
      <c r="D6955">
        <f t="shared" ca="1" si="326"/>
        <v>-0.96080544560954573</v>
      </c>
    </row>
    <row r="6956" spans="1:4" x14ac:dyDescent="0.25">
      <c r="A6956" s="3">
        <f ca="1">Выборки!A6956</f>
        <v>25.08454432607197</v>
      </c>
      <c r="B6956" s="11">
        <f t="shared" ca="1" si="324"/>
        <v>9108</v>
      </c>
      <c r="C6956" s="3">
        <f t="shared" ca="1" si="325"/>
        <v>0.45537499999999997</v>
      </c>
      <c r="D6956">
        <f t="shared" ca="1" si="326"/>
        <v>-0.11209258082064681</v>
      </c>
    </row>
    <row r="6957" spans="1:4" x14ac:dyDescent="0.25">
      <c r="A6957" s="3">
        <f ca="1">Выборки!A6957</f>
        <v>26.781868081671725</v>
      </c>
      <c r="B6957" s="11">
        <f t="shared" ca="1" si="324"/>
        <v>10079</v>
      </c>
      <c r="C6957" s="3">
        <f t="shared" ca="1" si="325"/>
        <v>0.50392499999999996</v>
      </c>
      <c r="D6957">
        <f t="shared" ca="1" si="326"/>
        <v>9.8386747054532726E-3</v>
      </c>
    </row>
    <row r="6958" spans="1:4" x14ac:dyDescent="0.25">
      <c r="A6958" s="3">
        <f ca="1">Выборки!A6958</f>
        <v>22.219950277604994</v>
      </c>
      <c r="B6958" s="11">
        <f t="shared" ca="1" si="324"/>
        <v>7049</v>
      </c>
      <c r="C6958" s="3">
        <f t="shared" ca="1" si="325"/>
        <v>0.35242499999999999</v>
      </c>
      <c r="D6958">
        <f t="shared" ca="1" si="326"/>
        <v>-0.37878167016052011</v>
      </c>
    </row>
    <row r="6959" spans="1:4" x14ac:dyDescent="0.25">
      <c r="A6959" s="3">
        <f ca="1">Выборки!A6959</f>
        <v>34.755503832706346</v>
      </c>
      <c r="B6959" s="11">
        <f t="shared" ca="1" si="324"/>
        <v>12971</v>
      </c>
      <c r="C6959" s="3">
        <f t="shared" ca="1" si="325"/>
        <v>0.64852500000000002</v>
      </c>
      <c r="D6959">
        <f t="shared" ca="1" si="326"/>
        <v>0.38134131583781572</v>
      </c>
    </row>
    <row r="6960" spans="1:4" x14ac:dyDescent="0.25">
      <c r="A6960" s="3">
        <f ca="1">Выборки!A6960</f>
        <v>21.794559051488022</v>
      </c>
      <c r="B6960" s="11">
        <f t="shared" ca="1" si="324"/>
        <v>6709</v>
      </c>
      <c r="C6960" s="3">
        <f t="shared" ca="1" si="325"/>
        <v>0.33542499999999997</v>
      </c>
      <c r="D6960">
        <f t="shared" ca="1" si="326"/>
        <v>-0.42498172084343877</v>
      </c>
    </row>
    <row r="6961" spans="1:4" x14ac:dyDescent="0.25">
      <c r="A6961" s="3">
        <f ca="1">Выборки!A6961</f>
        <v>16.85878270990845</v>
      </c>
      <c r="B6961" s="11">
        <f t="shared" ca="1" si="324"/>
        <v>2802</v>
      </c>
      <c r="C6961" s="3">
        <f t="shared" ca="1" si="325"/>
        <v>0.14007500000000001</v>
      </c>
      <c r="D6961">
        <f t="shared" ca="1" si="326"/>
        <v>-1.0799824396464595</v>
      </c>
    </row>
    <row r="6962" spans="1:4" x14ac:dyDescent="0.25">
      <c r="A6962" s="3">
        <f ca="1">Выборки!A6962</f>
        <v>12.922322252109268</v>
      </c>
      <c r="B6962" s="11">
        <f t="shared" ca="1" si="324"/>
        <v>828</v>
      </c>
      <c r="C6962" s="3">
        <f t="shared" ca="1" si="325"/>
        <v>4.1375000000000002E-2</v>
      </c>
      <c r="D6962">
        <f t="shared" ca="1" si="326"/>
        <v>-1.7349480908119066</v>
      </c>
    </row>
    <row r="6963" spans="1:4" x14ac:dyDescent="0.25">
      <c r="A6963" s="3">
        <f ca="1">Выборки!A6963</f>
        <v>18.571814410481878</v>
      </c>
      <c r="B6963" s="11">
        <f t="shared" ca="1" si="324"/>
        <v>4094</v>
      </c>
      <c r="C6963" s="3">
        <f t="shared" ca="1" si="325"/>
        <v>0.204675</v>
      </c>
      <c r="D6963">
        <f t="shared" ca="1" si="326"/>
        <v>-0.82503803025215183</v>
      </c>
    </row>
    <row r="6964" spans="1:4" x14ac:dyDescent="0.25">
      <c r="A6964" s="3">
        <f ca="1">Выборки!A6964</f>
        <v>14.467669282372327</v>
      </c>
      <c r="B6964" s="11">
        <f t="shared" ca="1" si="324"/>
        <v>1395</v>
      </c>
      <c r="C6964" s="3">
        <f t="shared" ca="1" si="325"/>
        <v>6.9724999999999995E-2</v>
      </c>
      <c r="D6964">
        <f t="shared" ca="1" si="326"/>
        <v>-1.4778422750873035</v>
      </c>
    </row>
    <row r="6965" spans="1:4" x14ac:dyDescent="0.25">
      <c r="A6965" s="3">
        <f ca="1">Выборки!A6965</f>
        <v>25.796192619861895</v>
      </c>
      <c r="B6965" s="11">
        <f t="shared" ca="1" si="324"/>
        <v>9527</v>
      </c>
      <c r="C6965" s="3">
        <f t="shared" ca="1" si="325"/>
        <v>0.476325</v>
      </c>
      <c r="D6965">
        <f t="shared" ca="1" si="326"/>
        <v>-5.9379300213150528E-2</v>
      </c>
    </row>
    <row r="6966" spans="1:4" x14ac:dyDescent="0.25">
      <c r="A6966" s="3">
        <f ca="1">Выборки!A6966</f>
        <v>25.672486704230533</v>
      </c>
      <c r="B6966" s="11">
        <f t="shared" ca="1" si="324"/>
        <v>9452</v>
      </c>
      <c r="C6966" s="3">
        <f t="shared" ca="1" si="325"/>
        <v>0.47257500000000002</v>
      </c>
      <c r="D6966">
        <f t="shared" ca="1" si="326"/>
        <v>-6.8798515184835679E-2</v>
      </c>
    </row>
    <row r="6967" spans="1:4" x14ac:dyDescent="0.25">
      <c r="A6967" s="3">
        <f ca="1">Выборки!A6967</f>
        <v>20.419873403640256</v>
      </c>
      <c r="B6967" s="11">
        <f t="shared" ca="1" si="324"/>
        <v>5613</v>
      </c>
      <c r="C6967" s="3">
        <f t="shared" ca="1" si="325"/>
        <v>0.28062500000000001</v>
      </c>
      <c r="D6967">
        <f t="shared" ca="1" si="326"/>
        <v>-0.58098583552224425</v>
      </c>
    </row>
    <row r="6968" spans="1:4" x14ac:dyDescent="0.25">
      <c r="A6968" s="3">
        <f ca="1">Выборки!A6968</f>
        <v>13.423011349174047</v>
      </c>
      <c r="B6968" s="11">
        <f t="shared" ca="1" si="324"/>
        <v>1013</v>
      </c>
      <c r="C6968" s="3">
        <f t="shared" ca="1" si="325"/>
        <v>5.0625000000000003E-2</v>
      </c>
      <c r="D6968">
        <f t="shared" ca="1" si="326"/>
        <v>-1.6388236127743072</v>
      </c>
    </row>
    <row r="6969" spans="1:4" x14ac:dyDescent="0.25">
      <c r="A6969" s="3">
        <f ca="1">Выборки!A6969</f>
        <v>24.144624028374167</v>
      </c>
      <c r="B6969" s="11">
        <f t="shared" ca="1" si="324"/>
        <v>8516</v>
      </c>
      <c r="C6969" s="3">
        <f t="shared" ca="1" si="325"/>
        <v>0.42577500000000001</v>
      </c>
      <c r="D6969">
        <f t="shared" ca="1" si="326"/>
        <v>-0.18714110537782444</v>
      </c>
    </row>
    <row r="6970" spans="1:4" x14ac:dyDescent="0.25">
      <c r="A6970" s="3">
        <f ca="1">Выборки!A6970</f>
        <v>15.587024197848125</v>
      </c>
      <c r="B6970" s="11">
        <f t="shared" ca="1" si="324"/>
        <v>1994</v>
      </c>
      <c r="C6970" s="3">
        <f t="shared" ca="1" si="325"/>
        <v>9.9675E-2</v>
      </c>
      <c r="D6970">
        <f t="shared" ca="1" si="326"/>
        <v>-1.2834056370333291</v>
      </c>
    </row>
    <row r="6971" spans="1:4" x14ac:dyDescent="0.25">
      <c r="A6971" s="3">
        <f ca="1">Выборки!A6971</f>
        <v>11.209990920558768</v>
      </c>
      <c r="B6971" s="11">
        <f t="shared" ca="1" si="324"/>
        <v>441</v>
      </c>
      <c r="C6971" s="3">
        <f t="shared" ca="1" si="325"/>
        <v>2.2024999999999999E-2</v>
      </c>
      <c r="D6971">
        <f t="shared" ca="1" si="326"/>
        <v>-2.0136147177825503</v>
      </c>
    </row>
    <row r="6972" spans="1:4" x14ac:dyDescent="0.25">
      <c r="A6972" s="3">
        <f ca="1">Выборки!A6972</f>
        <v>18.927695009204843</v>
      </c>
      <c r="B6972" s="11">
        <f t="shared" ca="1" si="324"/>
        <v>4366</v>
      </c>
      <c r="C6972" s="3">
        <f t="shared" ca="1" si="325"/>
        <v>0.218275</v>
      </c>
      <c r="D6972">
        <f t="shared" ca="1" si="326"/>
        <v>-0.77803225200213333</v>
      </c>
    </row>
    <row r="6973" spans="1:4" x14ac:dyDescent="0.25">
      <c r="A6973" s="3">
        <f ca="1">Выборки!A6973</f>
        <v>12.587991398548947</v>
      </c>
      <c r="B6973" s="11">
        <f t="shared" ca="1" si="324"/>
        <v>737</v>
      </c>
      <c r="C6973" s="3">
        <f t="shared" ca="1" si="325"/>
        <v>3.6824999999999997E-2</v>
      </c>
      <c r="D6973">
        <f t="shared" ca="1" si="326"/>
        <v>-1.788781571102297</v>
      </c>
    </row>
    <row r="6974" spans="1:4" x14ac:dyDescent="0.25">
      <c r="A6974" s="3">
        <f ca="1">Выборки!A6974</f>
        <v>19.380072335556843</v>
      </c>
      <c r="B6974" s="11">
        <f t="shared" ca="1" si="324"/>
        <v>4718</v>
      </c>
      <c r="C6974" s="3">
        <f t="shared" ca="1" si="325"/>
        <v>0.235875</v>
      </c>
      <c r="D6974">
        <f t="shared" ca="1" si="326"/>
        <v>-0.71963460463041551</v>
      </c>
    </row>
    <row r="6975" spans="1:4" x14ac:dyDescent="0.25">
      <c r="A6975" s="3">
        <f ca="1">Выборки!A6975</f>
        <v>8.3520470315000281</v>
      </c>
      <c r="B6975" s="11">
        <f t="shared" ca="1" si="324"/>
        <v>117</v>
      </c>
      <c r="C6975" s="3">
        <f t="shared" ca="1" si="325"/>
        <v>5.8250000000000003E-3</v>
      </c>
      <c r="D6975">
        <f t="shared" ca="1" si="326"/>
        <v>-2.5225722965040585</v>
      </c>
    </row>
    <row r="6976" spans="1:4" x14ac:dyDescent="0.25">
      <c r="A6976" s="3">
        <f ca="1">Выборки!A6976</f>
        <v>14.81976418294337</v>
      </c>
      <c r="B6976" s="11">
        <f t="shared" ca="1" si="324"/>
        <v>1592</v>
      </c>
      <c r="C6976" s="3">
        <f t="shared" ca="1" si="325"/>
        <v>7.9575000000000007E-2</v>
      </c>
      <c r="D6976">
        <f t="shared" ca="1" si="326"/>
        <v>-1.407936073966555</v>
      </c>
    </row>
    <row r="6977" spans="1:4" x14ac:dyDescent="0.25">
      <c r="A6977" s="3">
        <f ca="1">Выборки!A6977</f>
        <v>12.138677810395578</v>
      </c>
      <c r="B6977" s="11">
        <f t="shared" ca="1" si="324"/>
        <v>624</v>
      </c>
      <c r="C6977" s="3">
        <f t="shared" ca="1" si="325"/>
        <v>3.1175000000000001E-2</v>
      </c>
      <c r="D6977">
        <f t="shared" ca="1" si="326"/>
        <v>-1.8637985461895974</v>
      </c>
    </row>
    <row r="6978" spans="1:4" x14ac:dyDescent="0.25">
      <c r="A6978" s="3">
        <f ca="1">Выборки!A6978</f>
        <v>17.914596716255183</v>
      </c>
      <c r="B6978" s="11">
        <f t="shared" ca="1" si="324"/>
        <v>3568</v>
      </c>
      <c r="C6978" s="3">
        <f t="shared" ca="1" si="325"/>
        <v>0.17837500000000001</v>
      </c>
      <c r="D6978">
        <f t="shared" ca="1" si="326"/>
        <v>-0.92157558206985701</v>
      </c>
    </row>
    <row r="6979" spans="1:4" x14ac:dyDescent="0.25">
      <c r="A6979" s="3">
        <f ca="1">Выборки!A6979</f>
        <v>16.316031259668193</v>
      </c>
      <c r="B6979" s="11">
        <f t="shared" ref="B6979:B7042" ca="1" si="327">_xlfn.RANK.AVG(A6979,$A$2:$A$20001,1)</f>
        <v>2422</v>
      </c>
      <c r="C6979" s="3">
        <f t="shared" ref="C6979:C7042" ca="1" si="328">(B6979-0.5)/20000</f>
        <v>0.121075</v>
      </c>
      <c r="D6979">
        <f t="shared" ref="D6979:D7042" ca="1" si="329">_xlfn.NORM.S.INV(C6979)</f>
        <v>-1.1696297493647096</v>
      </c>
    </row>
    <row r="6980" spans="1:4" x14ac:dyDescent="0.25">
      <c r="A6980" s="3">
        <f ca="1">Выборки!A6980</f>
        <v>23.21180559764414</v>
      </c>
      <c r="B6980" s="11">
        <f t="shared" ca="1" si="327"/>
        <v>7839</v>
      </c>
      <c r="C6980" s="3">
        <f t="shared" ca="1" si="328"/>
        <v>0.39192500000000002</v>
      </c>
      <c r="D6980">
        <f t="shared" ca="1" si="329"/>
        <v>-0.27430531543196329</v>
      </c>
    </row>
    <row r="6981" spans="1:4" x14ac:dyDescent="0.25">
      <c r="A6981" s="3">
        <f ca="1">Выборки!A6981</f>
        <v>12.754042573823742</v>
      </c>
      <c r="B6981" s="11">
        <f t="shared" ca="1" si="327"/>
        <v>782</v>
      </c>
      <c r="C6981" s="3">
        <f t="shared" ca="1" si="328"/>
        <v>3.9074999999999999E-2</v>
      </c>
      <c r="D6981">
        <f t="shared" ca="1" si="329"/>
        <v>-1.7615225485334844</v>
      </c>
    </row>
    <row r="6982" spans="1:4" x14ac:dyDescent="0.25">
      <c r="A6982" s="3">
        <f ca="1">Выборки!A6982</f>
        <v>15.623310974922934</v>
      </c>
      <c r="B6982" s="11">
        <f t="shared" ca="1" si="327"/>
        <v>2017</v>
      </c>
      <c r="C6982" s="3">
        <f t="shared" ca="1" si="328"/>
        <v>0.100825</v>
      </c>
      <c r="D6982">
        <f t="shared" ca="1" si="329"/>
        <v>-1.2768647525696502</v>
      </c>
    </row>
    <row r="6983" spans="1:4" x14ac:dyDescent="0.25">
      <c r="A6983" s="3">
        <f ca="1">Выборки!A6983</f>
        <v>20.001740597919479</v>
      </c>
      <c r="B6983" s="11">
        <f t="shared" ca="1" si="327"/>
        <v>5223</v>
      </c>
      <c r="C6983" s="3">
        <f t="shared" ca="1" si="328"/>
        <v>0.261125</v>
      </c>
      <c r="D6983">
        <f t="shared" ca="1" si="329"/>
        <v>-0.63988094947586682</v>
      </c>
    </row>
    <row r="6984" spans="1:4" x14ac:dyDescent="0.25">
      <c r="A6984" s="3">
        <f ca="1">Выборки!A6984</f>
        <v>13.502428586974618</v>
      </c>
      <c r="B6984" s="11">
        <f t="shared" ca="1" si="327"/>
        <v>1037</v>
      </c>
      <c r="C6984" s="3">
        <f t="shared" ca="1" si="328"/>
        <v>5.1825000000000003E-2</v>
      </c>
      <c r="D6984">
        <f t="shared" ca="1" si="329"/>
        <v>-1.6274102312811816</v>
      </c>
    </row>
    <row r="6985" spans="1:4" x14ac:dyDescent="0.25">
      <c r="A6985" s="3">
        <f ca="1">Выборки!A6985</f>
        <v>19.429716628453402</v>
      </c>
      <c r="B6985" s="11">
        <f t="shared" ca="1" si="327"/>
        <v>4755</v>
      </c>
      <c r="C6985" s="3">
        <f t="shared" ca="1" si="328"/>
        <v>0.23772499999999999</v>
      </c>
      <c r="D6985">
        <f t="shared" ca="1" si="329"/>
        <v>-0.7136397034422165</v>
      </c>
    </row>
    <row r="6986" spans="1:4" x14ac:dyDescent="0.25">
      <c r="A6986" s="3">
        <f ca="1">Выборки!A6986</f>
        <v>18.957230090062861</v>
      </c>
      <c r="B6986" s="11">
        <f t="shared" ca="1" si="327"/>
        <v>4387</v>
      </c>
      <c r="C6986" s="3">
        <f t="shared" ca="1" si="328"/>
        <v>0.21932499999999999</v>
      </c>
      <c r="D6986">
        <f t="shared" ca="1" si="329"/>
        <v>-0.77447490971383171</v>
      </c>
    </row>
    <row r="6987" spans="1:4" x14ac:dyDescent="0.25">
      <c r="A6987" s="3">
        <f ca="1">Выборки!A6987</f>
        <v>12.583467597601999</v>
      </c>
      <c r="B6987" s="11">
        <f t="shared" ca="1" si="327"/>
        <v>735</v>
      </c>
      <c r="C6987" s="3">
        <f t="shared" ca="1" si="328"/>
        <v>3.6725000000000001E-2</v>
      </c>
      <c r="D6987">
        <f t="shared" ca="1" si="329"/>
        <v>-1.7900243311602559</v>
      </c>
    </row>
    <row r="6988" spans="1:4" x14ac:dyDescent="0.25">
      <c r="A6988" s="3">
        <f ca="1">Выборки!A6988</f>
        <v>19.705606051273897</v>
      </c>
      <c r="B6988" s="11">
        <f t="shared" ca="1" si="327"/>
        <v>4979</v>
      </c>
      <c r="C6988" s="3">
        <f t="shared" ca="1" si="328"/>
        <v>0.24892500000000001</v>
      </c>
      <c r="D6988">
        <f t="shared" ca="1" si="329"/>
        <v>-0.67787650190533211</v>
      </c>
    </row>
    <row r="6989" spans="1:4" x14ac:dyDescent="0.25">
      <c r="A6989" s="3">
        <f ca="1">Выборки!A6989</f>
        <v>15.523853433656813</v>
      </c>
      <c r="B6989" s="11">
        <f t="shared" ca="1" si="327"/>
        <v>1951</v>
      </c>
      <c r="C6989" s="3">
        <f t="shared" ca="1" si="328"/>
        <v>9.7525000000000001E-2</v>
      </c>
      <c r="D6989">
        <f t="shared" ca="1" si="329"/>
        <v>-1.2957837443789548</v>
      </c>
    </row>
    <row r="6990" spans="1:4" x14ac:dyDescent="0.25">
      <c r="A6990" s="3">
        <f ca="1">Выборки!A6990</f>
        <v>22.514858860999933</v>
      </c>
      <c r="B6990" s="11">
        <f t="shared" ca="1" si="327"/>
        <v>7311</v>
      </c>
      <c r="C6990" s="3">
        <f t="shared" ca="1" si="328"/>
        <v>0.36552499999999999</v>
      </c>
      <c r="D6990">
        <f t="shared" ca="1" si="329"/>
        <v>-0.34372913260755777</v>
      </c>
    </row>
    <row r="6991" spans="1:4" x14ac:dyDescent="0.25">
      <c r="A6991" s="3">
        <f ca="1">Выборки!A6991</f>
        <v>16.162536890421059</v>
      </c>
      <c r="B6991" s="11">
        <f t="shared" ca="1" si="327"/>
        <v>2328</v>
      </c>
      <c r="C6991" s="3">
        <f t="shared" ca="1" si="328"/>
        <v>0.11637500000000001</v>
      </c>
      <c r="D6991">
        <f t="shared" ca="1" si="329"/>
        <v>-1.1933048595466422</v>
      </c>
    </row>
    <row r="6992" spans="1:4" x14ac:dyDescent="0.25">
      <c r="A6992" s="3">
        <f ca="1">Выборки!A6992</f>
        <v>19.451434709703285</v>
      </c>
      <c r="B6992" s="11">
        <f t="shared" ca="1" si="327"/>
        <v>4770</v>
      </c>
      <c r="C6992" s="3">
        <f t="shared" ca="1" si="328"/>
        <v>0.23847499999999999</v>
      </c>
      <c r="D6992">
        <f t="shared" ca="1" si="329"/>
        <v>-0.71121663780580124</v>
      </c>
    </row>
    <row r="6993" spans="1:4" x14ac:dyDescent="0.25">
      <c r="A6993" s="3">
        <f ca="1">Выборки!A6993</f>
        <v>19.00867423545208</v>
      </c>
      <c r="B6993" s="11">
        <f t="shared" ca="1" si="327"/>
        <v>4433</v>
      </c>
      <c r="C6993" s="3">
        <f t="shared" ca="1" si="328"/>
        <v>0.22162499999999999</v>
      </c>
      <c r="D6993">
        <f t="shared" ca="1" si="329"/>
        <v>-0.76671665342338091</v>
      </c>
    </row>
    <row r="6994" spans="1:4" x14ac:dyDescent="0.25">
      <c r="A6994" s="3">
        <f ca="1">Выборки!A6994</f>
        <v>25.291618749436303</v>
      </c>
      <c r="B6994" s="11">
        <f t="shared" ca="1" si="327"/>
        <v>9213</v>
      </c>
      <c r="C6994" s="3">
        <f t="shared" ca="1" si="328"/>
        <v>0.46062500000000001</v>
      </c>
      <c r="D6994">
        <f t="shared" ca="1" si="329"/>
        <v>-9.885928040873905E-2</v>
      </c>
    </row>
    <row r="6995" spans="1:4" x14ac:dyDescent="0.25">
      <c r="A6995" s="3">
        <f ca="1">Выборки!A6995</f>
        <v>25.083940624194533</v>
      </c>
      <c r="B6995" s="11">
        <f t="shared" ca="1" si="327"/>
        <v>9107</v>
      </c>
      <c r="C6995" s="3">
        <f t="shared" ca="1" si="328"/>
        <v>0.45532499999999998</v>
      </c>
      <c r="D6995">
        <f t="shared" ca="1" si="329"/>
        <v>-0.11221870298344876</v>
      </c>
    </row>
    <row r="6996" spans="1:4" x14ac:dyDescent="0.25">
      <c r="A6996" s="3">
        <f ca="1">Выборки!A6996</f>
        <v>14.067759360561732</v>
      </c>
      <c r="B6996" s="11">
        <f t="shared" ca="1" si="327"/>
        <v>1236</v>
      </c>
      <c r="C6996" s="3">
        <f t="shared" ca="1" si="328"/>
        <v>6.1774999999999997E-2</v>
      </c>
      <c r="D6996">
        <f t="shared" ca="1" si="329"/>
        <v>-1.540042476089146</v>
      </c>
    </row>
    <row r="6997" spans="1:4" x14ac:dyDescent="0.25">
      <c r="A6997" s="3">
        <f ca="1">Выборки!A6997</f>
        <v>14.798891746418633</v>
      </c>
      <c r="B6997" s="11">
        <f t="shared" ca="1" si="327"/>
        <v>1582</v>
      </c>
      <c r="C6997" s="3">
        <f t="shared" ca="1" si="328"/>
        <v>7.9075000000000006E-2</v>
      </c>
      <c r="D6997">
        <f t="shared" ca="1" si="329"/>
        <v>-1.4113209495553845</v>
      </c>
    </row>
    <row r="6998" spans="1:4" x14ac:dyDescent="0.25">
      <c r="A6998" s="3">
        <f ca="1">Выборки!A6998</f>
        <v>20.581891367962577</v>
      </c>
      <c r="B6998" s="11">
        <f t="shared" ca="1" si="327"/>
        <v>5755</v>
      </c>
      <c r="C6998" s="3">
        <f t="shared" ca="1" si="328"/>
        <v>0.28772500000000001</v>
      </c>
      <c r="D6998">
        <f t="shared" ca="1" si="329"/>
        <v>-0.56004315850654429</v>
      </c>
    </row>
    <row r="6999" spans="1:4" x14ac:dyDescent="0.25">
      <c r="A6999" s="3">
        <f ca="1">Выборки!A6999</f>
        <v>18.248813150988383</v>
      </c>
      <c r="B6999" s="11">
        <f t="shared" ca="1" si="327"/>
        <v>3830</v>
      </c>
      <c r="C6999" s="3">
        <f t="shared" ca="1" si="328"/>
        <v>0.19147500000000001</v>
      </c>
      <c r="D6999">
        <f t="shared" ca="1" si="329"/>
        <v>-0.87247371781380745</v>
      </c>
    </row>
    <row r="7000" spans="1:4" x14ac:dyDescent="0.25">
      <c r="A7000" s="3">
        <f ca="1">Выборки!A7000</f>
        <v>20.316429822778915</v>
      </c>
      <c r="B7000" s="11">
        <f t="shared" ca="1" si="327"/>
        <v>5515</v>
      </c>
      <c r="C7000" s="3">
        <f t="shared" ca="1" si="328"/>
        <v>0.275725</v>
      </c>
      <c r="D7000">
        <f t="shared" ca="1" si="329"/>
        <v>-0.5955887410151246</v>
      </c>
    </row>
    <row r="7001" spans="1:4" x14ac:dyDescent="0.25">
      <c r="A7001" s="3">
        <f ca="1">Выборки!A7001</f>
        <v>13.210710322605468</v>
      </c>
      <c r="B7001" s="11">
        <f t="shared" ca="1" si="327"/>
        <v>935</v>
      </c>
      <c r="C7001" s="3">
        <f t="shared" ca="1" si="328"/>
        <v>4.6725000000000003E-2</v>
      </c>
      <c r="D7001">
        <f t="shared" ca="1" si="329"/>
        <v>-1.6774731275220547</v>
      </c>
    </row>
    <row r="7002" spans="1:4" x14ac:dyDescent="0.25">
      <c r="A7002" s="3">
        <f ca="1">Выборки!A7002</f>
        <v>17.697547669628037</v>
      </c>
      <c r="B7002" s="11">
        <f t="shared" ca="1" si="327"/>
        <v>3401</v>
      </c>
      <c r="C7002" s="3">
        <f t="shared" ca="1" si="328"/>
        <v>0.17002500000000001</v>
      </c>
      <c r="D7002">
        <f t="shared" ca="1" si="329"/>
        <v>-0.95406646447895338</v>
      </c>
    </row>
    <row r="7003" spans="1:4" x14ac:dyDescent="0.25">
      <c r="A7003" s="3">
        <f ca="1">Выборки!A7003</f>
        <v>27.549074865410951</v>
      </c>
      <c r="B7003" s="11">
        <f t="shared" ca="1" si="327"/>
        <v>10442</v>
      </c>
      <c r="C7003" s="3">
        <f t="shared" ca="1" si="328"/>
        <v>0.52207499999999996</v>
      </c>
      <c r="D7003">
        <f t="shared" ca="1" si="329"/>
        <v>5.5362086601456209E-2</v>
      </c>
    </row>
    <row r="7004" spans="1:4" x14ac:dyDescent="0.25">
      <c r="A7004" s="3">
        <f ca="1">Выборки!A7004</f>
        <v>19.220112921349209</v>
      </c>
      <c r="B7004" s="11">
        <f t="shared" ca="1" si="327"/>
        <v>4572</v>
      </c>
      <c r="C7004" s="3">
        <f t="shared" ca="1" si="328"/>
        <v>0.228575</v>
      </c>
      <c r="D7004">
        <f t="shared" ca="1" si="329"/>
        <v>-0.74354795403711105</v>
      </c>
    </row>
    <row r="7005" spans="1:4" x14ac:dyDescent="0.25">
      <c r="A7005" s="3">
        <f ca="1">Выборки!A7005</f>
        <v>21.633279470616863</v>
      </c>
      <c r="B7005" s="11">
        <f t="shared" ca="1" si="327"/>
        <v>6581</v>
      </c>
      <c r="C7005" s="3">
        <f t="shared" ca="1" si="328"/>
        <v>0.32902500000000001</v>
      </c>
      <c r="D7005">
        <f t="shared" ca="1" si="329"/>
        <v>-0.44260702862592582</v>
      </c>
    </row>
    <row r="7006" spans="1:4" x14ac:dyDescent="0.25">
      <c r="A7006" s="3">
        <f ca="1">Выборки!A7006</f>
        <v>17.069216143631106</v>
      </c>
      <c r="B7006" s="11">
        <f t="shared" ca="1" si="327"/>
        <v>2967</v>
      </c>
      <c r="C7006" s="3">
        <f t="shared" ca="1" si="328"/>
        <v>0.14832500000000001</v>
      </c>
      <c r="D7006">
        <f t="shared" ca="1" si="329"/>
        <v>-1.0436442760687705</v>
      </c>
    </row>
    <row r="7007" spans="1:4" x14ac:dyDescent="0.25">
      <c r="A7007" s="3">
        <f ca="1">Выборки!A7007</f>
        <v>14.042919211627582</v>
      </c>
      <c r="B7007" s="11">
        <f t="shared" ca="1" si="327"/>
        <v>1221</v>
      </c>
      <c r="C7007" s="3">
        <f t="shared" ca="1" si="328"/>
        <v>6.1025000000000003E-2</v>
      </c>
      <c r="D7007">
        <f t="shared" ca="1" si="329"/>
        <v>-1.5462259849481832</v>
      </c>
    </row>
    <row r="7008" spans="1:4" x14ac:dyDescent="0.25">
      <c r="A7008" s="3">
        <f ca="1">Выборки!A7008</f>
        <v>15.898456100243617</v>
      </c>
      <c r="B7008" s="11">
        <f t="shared" ca="1" si="327"/>
        <v>2171</v>
      </c>
      <c r="C7008" s="3">
        <f t="shared" ca="1" si="328"/>
        <v>0.108525</v>
      </c>
      <c r="D7008">
        <f t="shared" ca="1" si="329"/>
        <v>-1.2344104419375863</v>
      </c>
    </row>
    <row r="7009" spans="1:4" x14ac:dyDescent="0.25">
      <c r="A7009" s="3">
        <f ca="1">Выборки!A7009</f>
        <v>23.278298928454682</v>
      </c>
      <c r="B7009" s="11">
        <f t="shared" ca="1" si="327"/>
        <v>7897</v>
      </c>
      <c r="C7009" s="3">
        <f t="shared" ca="1" si="328"/>
        <v>0.39482499999999998</v>
      </c>
      <c r="D7009">
        <f t="shared" ca="1" si="329"/>
        <v>-0.26676513493910664</v>
      </c>
    </row>
    <row r="7010" spans="1:4" x14ac:dyDescent="0.25">
      <c r="A7010" s="3">
        <f ca="1">Выборки!A7010</f>
        <v>16.336425585530531</v>
      </c>
      <c r="B7010" s="11">
        <f t="shared" ca="1" si="327"/>
        <v>2436</v>
      </c>
      <c r="C7010" s="3">
        <f t="shared" ca="1" si="328"/>
        <v>0.12177499999999999</v>
      </c>
      <c r="D7010">
        <f t="shared" ca="1" si="329"/>
        <v>-1.1661594103725073</v>
      </c>
    </row>
    <row r="7011" spans="1:4" x14ac:dyDescent="0.25">
      <c r="A7011" s="3">
        <f ca="1">Выборки!A7011</f>
        <v>23.723437930159399</v>
      </c>
      <c r="B7011" s="11">
        <f t="shared" ca="1" si="327"/>
        <v>8227</v>
      </c>
      <c r="C7011" s="3">
        <f t="shared" ca="1" si="328"/>
        <v>0.411325</v>
      </c>
      <c r="D7011">
        <f t="shared" ca="1" si="329"/>
        <v>-0.22413790342057691</v>
      </c>
    </row>
    <row r="7012" spans="1:4" x14ac:dyDescent="0.25">
      <c r="A7012" s="3">
        <f ca="1">Выборки!A7012</f>
        <v>20.782550022000105</v>
      </c>
      <c r="B7012" s="11">
        <f t="shared" ca="1" si="327"/>
        <v>5915</v>
      </c>
      <c r="C7012" s="3">
        <f t="shared" ca="1" si="328"/>
        <v>0.29572500000000002</v>
      </c>
      <c r="D7012">
        <f t="shared" ca="1" si="329"/>
        <v>-0.53673597864247358</v>
      </c>
    </row>
    <row r="7013" spans="1:4" x14ac:dyDescent="0.25">
      <c r="A7013" s="3">
        <f ca="1">Выборки!A7013</f>
        <v>23.423586758504776</v>
      </c>
      <c r="B7013" s="11">
        <f t="shared" ca="1" si="327"/>
        <v>8010</v>
      </c>
      <c r="C7013" s="3">
        <f t="shared" ca="1" si="328"/>
        <v>0.40047500000000003</v>
      </c>
      <c r="D7013">
        <f t="shared" ca="1" si="329"/>
        <v>-0.25211781535069533</v>
      </c>
    </row>
    <row r="7014" spans="1:4" x14ac:dyDescent="0.25">
      <c r="A7014" s="3">
        <f ca="1">Выборки!A7014</f>
        <v>12.647537081276598</v>
      </c>
      <c r="B7014" s="11">
        <f t="shared" ca="1" si="327"/>
        <v>755</v>
      </c>
      <c r="C7014" s="3">
        <f t="shared" ca="1" si="328"/>
        <v>3.7725000000000002E-2</v>
      </c>
      <c r="D7014">
        <f t="shared" ca="1" si="329"/>
        <v>-1.7777191067561531</v>
      </c>
    </row>
    <row r="7015" spans="1:4" x14ac:dyDescent="0.25">
      <c r="A7015" s="3">
        <f ca="1">Выборки!A7015</f>
        <v>9.6151913926560582</v>
      </c>
      <c r="B7015" s="11">
        <f t="shared" ca="1" si="327"/>
        <v>223</v>
      </c>
      <c r="C7015" s="3">
        <f t="shared" ca="1" si="328"/>
        <v>1.1124999999999999E-2</v>
      </c>
      <c r="D7015">
        <f t="shared" ca="1" si="329"/>
        <v>-2.2860727990893541</v>
      </c>
    </row>
    <row r="7016" spans="1:4" x14ac:dyDescent="0.25">
      <c r="A7016" s="3">
        <f ca="1">Выборки!A7016</f>
        <v>24.754666637246107</v>
      </c>
      <c r="B7016" s="11">
        <f t="shared" ca="1" si="327"/>
        <v>8897</v>
      </c>
      <c r="C7016" s="3">
        <f t="shared" ca="1" si="328"/>
        <v>0.44482500000000003</v>
      </c>
      <c r="D7016">
        <f t="shared" ca="1" si="329"/>
        <v>-0.13874709696983054</v>
      </c>
    </row>
    <row r="7017" spans="1:4" x14ac:dyDescent="0.25">
      <c r="A7017" s="3">
        <f ca="1">Выборки!A7017</f>
        <v>32.483548249321508</v>
      </c>
      <c r="B7017" s="11">
        <f t="shared" ca="1" si="327"/>
        <v>12202</v>
      </c>
      <c r="C7017" s="3">
        <f t="shared" ca="1" si="328"/>
        <v>0.61007500000000003</v>
      </c>
      <c r="D7017">
        <f t="shared" ca="1" si="329"/>
        <v>0.27951451551143075</v>
      </c>
    </row>
    <row r="7018" spans="1:4" x14ac:dyDescent="0.25">
      <c r="A7018" s="3">
        <f ca="1">Выборки!A7018</f>
        <v>19.978289141199362</v>
      </c>
      <c r="B7018" s="11">
        <f t="shared" ca="1" si="327"/>
        <v>5199</v>
      </c>
      <c r="C7018" s="3">
        <f t="shared" ca="1" si="328"/>
        <v>0.25992500000000002</v>
      </c>
      <c r="D7018">
        <f t="shared" ca="1" si="329"/>
        <v>-0.6435766434414455</v>
      </c>
    </row>
    <row r="7019" spans="1:4" x14ac:dyDescent="0.25">
      <c r="A7019" s="3">
        <f ca="1">Выборки!A7019</f>
        <v>17.822977644421343</v>
      </c>
      <c r="B7019" s="11">
        <f t="shared" ca="1" si="327"/>
        <v>3499</v>
      </c>
      <c r="C7019" s="3">
        <f t="shared" ca="1" si="328"/>
        <v>0.174925</v>
      </c>
      <c r="D7019">
        <f t="shared" ca="1" si="329"/>
        <v>-0.9348802817443097</v>
      </c>
    </row>
    <row r="7020" spans="1:4" x14ac:dyDescent="0.25">
      <c r="A7020" s="3">
        <f ca="1">Выборки!A7020</f>
        <v>9.91130970646992</v>
      </c>
      <c r="B7020" s="11">
        <f t="shared" ca="1" si="327"/>
        <v>248</v>
      </c>
      <c r="C7020" s="3">
        <f t="shared" ca="1" si="328"/>
        <v>1.2375000000000001E-2</v>
      </c>
      <c r="D7020">
        <f t="shared" ca="1" si="329"/>
        <v>-2.2452825429144112</v>
      </c>
    </row>
    <row r="7021" spans="1:4" x14ac:dyDescent="0.25">
      <c r="A7021" s="3">
        <f ca="1">Выборки!A7021</f>
        <v>20.347622836954248</v>
      </c>
      <c r="B7021" s="11">
        <f t="shared" ca="1" si="327"/>
        <v>5541</v>
      </c>
      <c r="C7021" s="3">
        <f t="shared" ca="1" si="328"/>
        <v>0.27702500000000002</v>
      </c>
      <c r="D7021">
        <f t="shared" ca="1" si="329"/>
        <v>-0.59170223449310044</v>
      </c>
    </row>
    <row r="7022" spans="1:4" x14ac:dyDescent="0.25">
      <c r="A7022" s="3">
        <f ca="1">Выборки!A7022</f>
        <v>29.131813717973742</v>
      </c>
      <c r="B7022" s="11">
        <f t="shared" ca="1" si="327"/>
        <v>11078</v>
      </c>
      <c r="C7022" s="3">
        <f t="shared" ca="1" si="328"/>
        <v>0.55387500000000001</v>
      </c>
      <c r="D7022">
        <f t="shared" ca="1" si="329"/>
        <v>0.13545770816329761</v>
      </c>
    </row>
    <row r="7023" spans="1:4" x14ac:dyDescent="0.25">
      <c r="A7023" s="3">
        <f ca="1">Выборки!A7023</f>
        <v>20.754368765985529</v>
      </c>
      <c r="B7023" s="11">
        <f t="shared" ca="1" si="327"/>
        <v>5893</v>
      </c>
      <c r="C7023" s="3">
        <f t="shared" ca="1" si="328"/>
        <v>0.29462500000000003</v>
      </c>
      <c r="D7023">
        <f t="shared" ca="1" si="329"/>
        <v>-0.53992319648328002</v>
      </c>
    </row>
    <row r="7024" spans="1:4" x14ac:dyDescent="0.25">
      <c r="A7024" s="3">
        <f ca="1">Выборки!A7024</f>
        <v>23.141215215487247</v>
      </c>
      <c r="B7024" s="11">
        <f t="shared" ca="1" si="327"/>
        <v>7791</v>
      </c>
      <c r="C7024" s="3">
        <f t="shared" ca="1" si="328"/>
        <v>0.38952500000000001</v>
      </c>
      <c r="D7024">
        <f t="shared" ca="1" si="329"/>
        <v>-0.28055726179763629</v>
      </c>
    </row>
    <row r="7025" spans="1:4" x14ac:dyDescent="0.25">
      <c r="A7025" s="3">
        <f ca="1">Выборки!A7025</f>
        <v>22.328104011969785</v>
      </c>
      <c r="B7025" s="11">
        <f t="shared" ca="1" si="327"/>
        <v>7153</v>
      </c>
      <c r="C7025" s="3">
        <f t="shared" ca="1" si="328"/>
        <v>0.35762500000000003</v>
      </c>
      <c r="D7025">
        <f t="shared" ca="1" si="329"/>
        <v>-0.36481434000897445</v>
      </c>
    </row>
    <row r="7026" spans="1:4" x14ac:dyDescent="0.25">
      <c r="A7026" s="3">
        <f ca="1">Выборки!A7026</f>
        <v>29.44797536112597</v>
      </c>
      <c r="B7026" s="11">
        <f t="shared" ca="1" si="327"/>
        <v>11195</v>
      </c>
      <c r="C7026" s="3">
        <f t="shared" ca="1" si="328"/>
        <v>0.55972500000000003</v>
      </c>
      <c r="D7026">
        <f t="shared" ca="1" si="329"/>
        <v>0.15027202900633096</v>
      </c>
    </row>
    <row r="7027" spans="1:4" x14ac:dyDescent="0.25">
      <c r="A7027" s="3">
        <f ca="1">Выборки!A7027</f>
        <v>16.714134908342977</v>
      </c>
      <c r="B7027" s="11">
        <f t="shared" ca="1" si="327"/>
        <v>2703</v>
      </c>
      <c r="C7027" s="3">
        <f t="shared" ca="1" si="328"/>
        <v>0.135125</v>
      </c>
      <c r="D7027">
        <f t="shared" ca="1" si="329"/>
        <v>-1.1024870164000879</v>
      </c>
    </row>
    <row r="7028" spans="1:4" x14ac:dyDescent="0.25">
      <c r="A7028" s="3">
        <f ca="1">Выборки!A7028</f>
        <v>11.151382971979615</v>
      </c>
      <c r="B7028" s="11">
        <f t="shared" ca="1" si="327"/>
        <v>430</v>
      </c>
      <c r="C7028" s="3">
        <f t="shared" ca="1" si="328"/>
        <v>2.1475000000000001E-2</v>
      </c>
      <c r="D7028">
        <f t="shared" ca="1" si="329"/>
        <v>-2.0241958929960844</v>
      </c>
    </row>
    <row r="7029" spans="1:4" x14ac:dyDescent="0.25">
      <c r="A7029" s="3">
        <f ca="1">Выборки!A7029</f>
        <v>20.656964354821465</v>
      </c>
      <c r="B7029" s="11">
        <f t="shared" ca="1" si="327"/>
        <v>5820</v>
      </c>
      <c r="C7029" s="3">
        <f t="shared" ca="1" si="328"/>
        <v>0.29097499999999998</v>
      </c>
      <c r="D7029">
        <f t="shared" ca="1" si="329"/>
        <v>-0.55053861339542298</v>
      </c>
    </row>
    <row r="7030" spans="1:4" x14ac:dyDescent="0.25">
      <c r="A7030" s="3">
        <f ca="1">Выборки!A7030</f>
        <v>17.022447380765723</v>
      </c>
      <c r="B7030" s="11">
        <f t="shared" ca="1" si="327"/>
        <v>2941</v>
      </c>
      <c r="C7030" s="3">
        <f t="shared" ca="1" si="328"/>
        <v>0.14702499999999999</v>
      </c>
      <c r="D7030">
        <f t="shared" ca="1" si="329"/>
        <v>-1.0492784094463006</v>
      </c>
    </row>
    <row r="7031" spans="1:4" x14ac:dyDescent="0.25">
      <c r="A7031" s="3">
        <f ca="1">Выборки!A7031</f>
        <v>22.06844471278497</v>
      </c>
      <c r="B7031" s="11">
        <f t="shared" ca="1" si="327"/>
        <v>6916</v>
      </c>
      <c r="C7031" s="3">
        <f t="shared" ca="1" si="328"/>
        <v>0.345775</v>
      </c>
      <c r="D7031">
        <f t="shared" ca="1" si="329"/>
        <v>-0.39675247471660346</v>
      </c>
    </row>
    <row r="7032" spans="1:4" x14ac:dyDescent="0.25">
      <c r="A7032" s="3">
        <f ca="1">Выборки!A7032</f>
        <v>13.854092561257726</v>
      </c>
      <c r="B7032" s="11">
        <f t="shared" ca="1" si="327"/>
        <v>1159</v>
      </c>
      <c r="C7032" s="3">
        <f t="shared" ca="1" si="328"/>
        <v>5.7924999999999997E-2</v>
      </c>
      <c r="D7032">
        <f t="shared" ca="1" si="329"/>
        <v>-1.5724337166671785</v>
      </c>
    </row>
    <row r="7033" spans="1:4" x14ac:dyDescent="0.25">
      <c r="A7033" s="3">
        <f ca="1">Выборки!A7033</f>
        <v>23.255443447134827</v>
      </c>
      <c r="B7033" s="11">
        <f t="shared" ca="1" si="327"/>
        <v>7874</v>
      </c>
      <c r="C7033" s="3">
        <f t="shared" ca="1" si="328"/>
        <v>0.393675</v>
      </c>
      <c r="D7033">
        <f t="shared" ca="1" si="329"/>
        <v>-0.26975336821129126</v>
      </c>
    </row>
    <row r="7034" spans="1:4" x14ac:dyDescent="0.25">
      <c r="A7034" s="3">
        <f ca="1">Выборки!A7034</f>
        <v>14.537684659116348</v>
      </c>
      <c r="B7034" s="11">
        <f t="shared" ca="1" si="327"/>
        <v>1441</v>
      </c>
      <c r="C7034" s="3">
        <f t="shared" ca="1" si="328"/>
        <v>7.2025000000000006E-2</v>
      </c>
      <c r="D7034">
        <f t="shared" ca="1" si="329"/>
        <v>-1.4608740839453744</v>
      </c>
    </row>
    <row r="7035" spans="1:4" x14ac:dyDescent="0.25">
      <c r="A7035" s="3">
        <f ca="1">Выборки!A7035</f>
        <v>17.653249830701277</v>
      </c>
      <c r="B7035" s="11">
        <f t="shared" ca="1" si="327"/>
        <v>3365</v>
      </c>
      <c r="C7035" s="3">
        <f t="shared" ca="1" si="328"/>
        <v>0.16822500000000001</v>
      </c>
      <c r="D7035">
        <f t="shared" ca="1" si="329"/>
        <v>-0.96120321538382003</v>
      </c>
    </row>
    <row r="7036" spans="1:4" x14ac:dyDescent="0.25">
      <c r="A7036" s="3">
        <f ca="1">Выборки!A7036</f>
        <v>16.235787274995804</v>
      </c>
      <c r="B7036" s="11">
        <f t="shared" ca="1" si="327"/>
        <v>2374</v>
      </c>
      <c r="C7036" s="3">
        <f t="shared" ca="1" si="328"/>
        <v>0.118675</v>
      </c>
      <c r="D7036">
        <f t="shared" ca="1" si="329"/>
        <v>-1.1816364099474113</v>
      </c>
    </row>
    <row r="7037" spans="1:4" x14ac:dyDescent="0.25">
      <c r="A7037" s="3">
        <f ca="1">Выборки!A7037</f>
        <v>27.862859494547564</v>
      </c>
      <c r="B7037" s="11">
        <f t="shared" ca="1" si="327"/>
        <v>10596</v>
      </c>
      <c r="C7037" s="3">
        <f t="shared" ca="1" si="328"/>
        <v>0.529775</v>
      </c>
      <c r="D7037">
        <f t="shared" ca="1" si="329"/>
        <v>7.4704282820433537E-2</v>
      </c>
    </row>
    <row r="7038" spans="1:4" x14ac:dyDescent="0.25">
      <c r="A7038" s="3">
        <f ca="1">Выборки!A7038</f>
        <v>23.667985402704534</v>
      </c>
      <c r="B7038" s="11">
        <f t="shared" ca="1" si="327"/>
        <v>8198</v>
      </c>
      <c r="C7038" s="3">
        <f t="shared" ca="1" si="328"/>
        <v>0.40987499999999999</v>
      </c>
      <c r="D7038">
        <f t="shared" ca="1" si="329"/>
        <v>-0.22786653441553831</v>
      </c>
    </row>
    <row r="7039" spans="1:4" x14ac:dyDescent="0.25">
      <c r="A7039" s="3">
        <f ca="1">Выборки!A7039</f>
        <v>19.214631188097052</v>
      </c>
      <c r="B7039" s="11">
        <f t="shared" ca="1" si="327"/>
        <v>4567</v>
      </c>
      <c r="C7039" s="3">
        <f t="shared" ca="1" si="328"/>
        <v>0.228325</v>
      </c>
      <c r="D7039">
        <f t="shared" ca="1" si="329"/>
        <v>-0.74437440334463778</v>
      </c>
    </row>
    <row r="7040" spans="1:4" x14ac:dyDescent="0.25">
      <c r="A7040" s="3">
        <f ca="1">Выборки!A7040</f>
        <v>20.02576090217034</v>
      </c>
      <c r="B7040" s="11">
        <f t="shared" ca="1" si="327"/>
        <v>5246</v>
      </c>
      <c r="C7040" s="3">
        <f t="shared" ca="1" si="328"/>
        <v>0.26227499999999998</v>
      </c>
      <c r="D7040">
        <f t="shared" ca="1" si="329"/>
        <v>-0.63634742558579449</v>
      </c>
    </row>
    <row r="7041" spans="1:4" x14ac:dyDescent="0.25">
      <c r="A7041" s="3">
        <f ca="1">Выборки!A7041</f>
        <v>13.287306244659462</v>
      </c>
      <c r="B7041" s="11">
        <f t="shared" ca="1" si="327"/>
        <v>959</v>
      </c>
      <c r="C7041" s="3">
        <f t="shared" ca="1" si="328"/>
        <v>4.7925000000000002E-2</v>
      </c>
      <c r="D7041">
        <f t="shared" ca="1" si="329"/>
        <v>-1.6653146362376452</v>
      </c>
    </row>
    <row r="7042" spans="1:4" x14ac:dyDescent="0.25">
      <c r="A7042" s="3">
        <f ca="1">Выборки!A7042</f>
        <v>18.06500101655686</v>
      </c>
      <c r="B7042" s="11">
        <f t="shared" ca="1" si="327"/>
        <v>3676</v>
      </c>
      <c r="C7042" s="3">
        <f t="shared" ca="1" si="328"/>
        <v>0.18377499999999999</v>
      </c>
      <c r="D7042">
        <f t="shared" ca="1" si="329"/>
        <v>-0.9010720736212644</v>
      </c>
    </row>
    <row r="7043" spans="1:4" x14ac:dyDescent="0.25">
      <c r="A7043" s="3">
        <f ca="1">Выборки!A7043</f>
        <v>17.49240777744593</v>
      </c>
      <c r="B7043" s="11">
        <f t="shared" ref="B7043:B7106" ca="1" si="330">_xlfn.RANK.AVG(A7043,$A$2:$A$20001,1)</f>
        <v>3252</v>
      </c>
      <c r="C7043" s="3">
        <f t="shared" ref="C7043:C7106" ca="1" si="331">(B7043-0.5)/20000</f>
        <v>0.162575</v>
      </c>
      <c r="D7043">
        <f t="shared" ref="D7043:D7106" ca="1" si="332">_xlfn.NORM.S.INV(C7043)</f>
        <v>-0.98392986162065399</v>
      </c>
    </row>
    <row r="7044" spans="1:4" x14ac:dyDescent="0.25">
      <c r="A7044" s="3">
        <f ca="1">Выборки!A7044</f>
        <v>27.460352022170692</v>
      </c>
      <c r="B7044" s="11">
        <f t="shared" ca="1" si="330"/>
        <v>10395</v>
      </c>
      <c r="C7044" s="3">
        <f t="shared" ca="1" si="331"/>
        <v>0.51972499999999999</v>
      </c>
      <c r="D7044">
        <f t="shared" ca="1" si="332"/>
        <v>4.9463405079349432E-2</v>
      </c>
    </row>
    <row r="7045" spans="1:4" x14ac:dyDescent="0.25">
      <c r="A7045" s="3">
        <f ca="1">Выборки!A7045</f>
        <v>13.030170952850337</v>
      </c>
      <c r="B7045" s="11">
        <f t="shared" ca="1" si="330"/>
        <v>868</v>
      </c>
      <c r="C7045" s="3">
        <f t="shared" ca="1" si="331"/>
        <v>4.3374999999999997E-2</v>
      </c>
      <c r="D7045">
        <f t="shared" ca="1" si="332"/>
        <v>-1.7127964145014276</v>
      </c>
    </row>
    <row r="7046" spans="1:4" x14ac:dyDescent="0.25">
      <c r="A7046" s="3">
        <f ca="1">Выборки!A7046</f>
        <v>17.578302112887052</v>
      </c>
      <c r="B7046" s="11">
        <f t="shared" ca="1" si="330"/>
        <v>3316</v>
      </c>
      <c r="C7046" s="3">
        <f t="shared" ca="1" si="331"/>
        <v>0.16577500000000001</v>
      </c>
      <c r="D7046">
        <f t="shared" ca="1" si="332"/>
        <v>-0.97099654313885841</v>
      </c>
    </row>
    <row r="7047" spans="1:4" x14ac:dyDescent="0.25">
      <c r="A7047" s="3">
        <f ca="1">Выборки!A7047</f>
        <v>14.551608291978136</v>
      </c>
      <c r="B7047" s="11">
        <f t="shared" ca="1" si="330"/>
        <v>1447</v>
      </c>
      <c r="C7047" s="3">
        <f t="shared" ca="1" si="331"/>
        <v>7.2325E-2</v>
      </c>
      <c r="D7047">
        <f t="shared" ca="1" si="332"/>
        <v>-1.458691633067031</v>
      </c>
    </row>
    <row r="7048" spans="1:4" x14ac:dyDescent="0.25">
      <c r="A7048" s="3">
        <f ca="1">Выборки!A7048</f>
        <v>21.956894250068494</v>
      </c>
      <c r="B7048" s="11">
        <f t="shared" ca="1" si="330"/>
        <v>6839</v>
      </c>
      <c r="C7048" s="3">
        <f t="shared" ca="1" si="331"/>
        <v>0.34192499999999998</v>
      </c>
      <c r="D7048">
        <f t="shared" ca="1" si="332"/>
        <v>-0.40721511654451542</v>
      </c>
    </row>
    <row r="7049" spans="1:4" x14ac:dyDescent="0.25">
      <c r="A7049" s="3">
        <f ca="1">Выборки!A7049</f>
        <v>20.157582188068336</v>
      </c>
      <c r="B7049" s="11">
        <f t="shared" ca="1" si="330"/>
        <v>5353</v>
      </c>
      <c r="C7049" s="3">
        <f t="shared" ca="1" si="331"/>
        <v>0.267625</v>
      </c>
      <c r="D7049">
        <f t="shared" ca="1" si="332"/>
        <v>-0.62001182768215612</v>
      </c>
    </row>
    <row r="7050" spans="1:4" x14ac:dyDescent="0.25">
      <c r="A7050" s="3">
        <f ca="1">Выборки!A7050</f>
        <v>5.6339574045573304</v>
      </c>
      <c r="B7050" s="11">
        <f t="shared" ca="1" si="330"/>
        <v>23</v>
      </c>
      <c r="C7050" s="3">
        <f t="shared" ca="1" si="331"/>
        <v>1.1249999999999999E-3</v>
      </c>
      <c r="D7050">
        <f t="shared" ca="1" si="332"/>
        <v>-3.0550806618677386</v>
      </c>
    </row>
    <row r="7051" spans="1:4" x14ac:dyDescent="0.25">
      <c r="A7051" s="3">
        <f ca="1">Выборки!A7051</f>
        <v>23.328369456328929</v>
      </c>
      <c r="B7051" s="11">
        <f t="shared" ca="1" si="330"/>
        <v>7932</v>
      </c>
      <c r="C7051" s="3">
        <f t="shared" ca="1" si="331"/>
        <v>0.39657500000000001</v>
      </c>
      <c r="D7051">
        <f t="shared" ca="1" si="332"/>
        <v>-0.26222238021828781</v>
      </c>
    </row>
    <row r="7052" spans="1:4" x14ac:dyDescent="0.25">
      <c r="A7052" s="3">
        <f ca="1">Выборки!A7052</f>
        <v>13.118335594817008</v>
      </c>
      <c r="B7052" s="11">
        <f t="shared" ca="1" si="330"/>
        <v>900</v>
      </c>
      <c r="C7052" s="3">
        <f t="shared" ca="1" si="331"/>
        <v>4.4975000000000001E-2</v>
      </c>
      <c r="D7052">
        <f t="shared" ca="1" si="332"/>
        <v>-1.6956615190962592</v>
      </c>
    </row>
    <row r="7053" spans="1:4" x14ac:dyDescent="0.25">
      <c r="A7053" s="3">
        <f ca="1">Выборки!A7053</f>
        <v>27.163508637648697</v>
      </c>
      <c r="B7053" s="11">
        <f t="shared" ca="1" si="330"/>
        <v>10264</v>
      </c>
      <c r="C7053" s="3">
        <f t="shared" ca="1" si="331"/>
        <v>0.51317500000000005</v>
      </c>
      <c r="D7053">
        <f t="shared" ca="1" si="332"/>
        <v>3.3030832839599178E-2</v>
      </c>
    </row>
    <row r="7054" spans="1:4" x14ac:dyDescent="0.25">
      <c r="A7054" s="3">
        <f ca="1">Выборки!A7054</f>
        <v>27.087078180765587</v>
      </c>
      <c r="B7054" s="11">
        <f t="shared" ca="1" si="330"/>
        <v>10230</v>
      </c>
      <c r="C7054" s="3">
        <f t="shared" ca="1" si="331"/>
        <v>0.51147500000000001</v>
      </c>
      <c r="D7054">
        <f t="shared" ca="1" si="332"/>
        <v>2.8767526818788147E-2</v>
      </c>
    </row>
    <row r="7055" spans="1:4" x14ac:dyDescent="0.25">
      <c r="A7055" s="3">
        <f ca="1">Выборки!A7055</f>
        <v>26.648699158739131</v>
      </c>
      <c r="B7055" s="11">
        <f t="shared" ca="1" si="330"/>
        <v>10006</v>
      </c>
      <c r="C7055" s="3">
        <f t="shared" ca="1" si="331"/>
        <v>0.50027500000000003</v>
      </c>
      <c r="D7055">
        <f t="shared" ca="1" si="332"/>
        <v>6.8932283011404242E-4</v>
      </c>
    </row>
    <row r="7056" spans="1:4" x14ac:dyDescent="0.25">
      <c r="A7056" s="3">
        <f ca="1">Выборки!A7056</f>
        <v>19.229090999592213</v>
      </c>
      <c r="B7056" s="11">
        <f t="shared" ca="1" si="330"/>
        <v>4581</v>
      </c>
      <c r="C7056" s="3">
        <f t="shared" ca="1" si="331"/>
        <v>0.22902500000000001</v>
      </c>
      <c r="D7056">
        <f t="shared" ca="1" si="332"/>
        <v>-0.74206162350049121</v>
      </c>
    </row>
    <row r="7057" spans="1:4" x14ac:dyDescent="0.25">
      <c r="A7057" s="3">
        <f ca="1">Выборки!A7057</f>
        <v>13.19277935136723</v>
      </c>
      <c r="B7057" s="11">
        <f t="shared" ca="1" si="330"/>
        <v>925</v>
      </c>
      <c r="C7057" s="3">
        <f t="shared" ca="1" si="331"/>
        <v>4.6225000000000002E-2</v>
      </c>
      <c r="D7057">
        <f t="shared" ca="1" si="332"/>
        <v>-1.682613172547873</v>
      </c>
    </row>
    <row r="7058" spans="1:4" x14ac:dyDescent="0.25">
      <c r="A7058" s="3">
        <f ca="1">Выборки!A7058</f>
        <v>16.509557709720951</v>
      </c>
      <c r="B7058" s="11">
        <f t="shared" ca="1" si="330"/>
        <v>2567</v>
      </c>
      <c r="C7058" s="3">
        <f t="shared" ca="1" si="331"/>
        <v>0.12832499999999999</v>
      </c>
      <c r="D7058">
        <f t="shared" ca="1" si="332"/>
        <v>-1.1343446662222083</v>
      </c>
    </row>
    <row r="7059" spans="1:4" x14ac:dyDescent="0.25">
      <c r="A7059" s="3">
        <f ca="1">Выборки!A7059</f>
        <v>22.859750840290609</v>
      </c>
      <c r="B7059" s="11">
        <f t="shared" ca="1" si="330"/>
        <v>7569</v>
      </c>
      <c r="C7059" s="3">
        <f t="shared" ca="1" si="331"/>
        <v>0.37842500000000001</v>
      </c>
      <c r="D7059">
        <f t="shared" ca="1" si="332"/>
        <v>-0.30961992820877221</v>
      </c>
    </row>
    <row r="7060" spans="1:4" x14ac:dyDescent="0.25">
      <c r="A7060" s="3">
        <f ca="1">Выборки!A7060</f>
        <v>30.624057603415423</v>
      </c>
      <c r="B7060" s="11">
        <f t="shared" ca="1" si="330"/>
        <v>11578</v>
      </c>
      <c r="C7060" s="3">
        <f t="shared" ca="1" si="331"/>
        <v>0.57887500000000003</v>
      </c>
      <c r="D7060">
        <f t="shared" ca="1" si="332"/>
        <v>0.19901629243007357</v>
      </c>
    </row>
    <row r="7061" spans="1:4" x14ac:dyDescent="0.25">
      <c r="A7061" s="3">
        <f ca="1">Выборки!A7061</f>
        <v>18.301069149573944</v>
      </c>
      <c r="B7061" s="11">
        <f t="shared" ca="1" si="330"/>
        <v>3871</v>
      </c>
      <c r="C7061" s="3">
        <f t="shared" ca="1" si="331"/>
        <v>0.193525</v>
      </c>
      <c r="D7061">
        <f t="shared" ca="1" si="332"/>
        <v>-0.86497957398241498</v>
      </c>
    </row>
    <row r="7062" spans="1:4" x14ac:dyDescent="0.25">
      <c r="A7062" s="3">
        <f ca="1">Выборки!A7062</f>
        <v>19.992406588665997</v>
      </c>
      <c r="B7062" s="11">
        <f t="shared" ca="1" si="330"/>
        <v>5212</v>
      </c>
      <c r="C7062" s="3">
        <f t="shared" ca="1" si="331"/>
        <v>0.260575</v>
      </c>
      <c r="D7062">
        <f t="shared" ca="1" si="332"/>
        <v>-0.64157372137448132</v>
      </c>
    </row>
    <row r="7063" spans="1:4" x14ac:dyDescent="0.25">
      <c r="A7063" s="3">
        <f ca="1">Выборки!A7063</f>
        <v>10.614331025302846</v>
      </c>
      <c r="B7063" s="11">
        <f t="shared" ca="1" si="330"/>
        <v>344</v>
      </c>
      <c r="C7063" s="3">
        <f t="shared" ca="1" si="331"/>
        <v>1.7174999999999999E-2</v>
      </c>
      <c r="D7063">
        <f t="shared" ca="1" si="332"/>
        <v>-2.1159389522547536</v>
      </c>
    </row>
    <row r="7064" spans="1:4" x14ac:dyDescent="0.25">
      <c r="A7064" s="3">
        <f ca="1">Выборки!A7064</f>
        <v>15.556907732292501</v>
      </c>
      <c r="B7064" s="11">
        <f t="shared" ca="1" si="330"/>
        <v>1968</v>
      </c>
      <c r="C7064" s="3">
        <f t="shared" ca="1" si="331"/>
        <v>9.8375000000000004E-2</v>
      </c>
      <c r="D7064">
        <f t="shared" ca="1" si="332"/>
        <v>-1.2908664236619856</v>
      </c>
    </row>
    <row r="7065" spans="1:4" x14ac:dyDescent="0.25">
      <c r="A7065" s="3">
        <f ca="1">Выборки!A7065</f>
        <v>15.052953027156086</v>
      </c>
      <c r="B7065" s="11">
        <f t="shared" ca="1" si="330"/>
        <v>1694</v>
      </c>
      <c r="C7065" s="3">
        <f t="shared" ca="1" si="331"/>
        <v>8.4675E-2</v>
      </c>
      <c r="D7065">
        <f t="shared" ca="1" si="332"/>
        <v>-1.3742953800850877</v>
      </c>
    </row>
    <row r="7066" spans="1:4" x14ac:dyDescent="0.25">
      <c r="A7066" s="3">
        <f ca="1">Выборки!A7066</f>
        <v>17.074984829998911</v>
      </c>
      <c r="B7066" s="11">
        <f t="shared" ca="1" si="330"/>
        <v>2971</v>
      </c>
      <c r="C7066" s="3">
        <f t="shared" ca="1" si="331"/>
        <v>0.14852499999999999</v>
      </c>
      <c r="D7066">
        <f t="shared" ca="1" si="332"/>
        <v>-1.0427804236863931</v>
      </c>
    </row>
    <row r="7067" spans="1:4" x14ac:dyDescent="0.25">
      <c r="A7067" s="3">
        <f ca="1">Выборки!A7067</f>
        <v>19.476114373209171</v>
      </c>
      <c r="B7067" s="11">
        <f t="shared" ca="1" si="330"/>
        <v>4793</v>
      </c>
      <c r="C7067" s="3">
        <f t="shared" ca="1" si="331"/>
        <v>0.239625</v>
      </c>
      <c r="D7067">
        <f t="shared" ca="1" si="332"/>
        <v>-0.707509356927153</v>
      </c>
    </row>
    <row r="7068" spans="1:4" x14ac:dyDescent="0.25">
      <c r="A7068" s="3">
        <f ca="1">Выборки!A7068</f>
        <v>20.820326092889523</v>
      </c>
      <c r="B7068" s="11">
        <f t="shared" ca="1" si="330"/>
        <v>5940</v>
      </c>
      <c r="C7068" s="3">
        <f t="shared" ca="1" si="331"/>
        <v>0.29697499999999999</v>
      </c>
      <c r="D7068">
        <f t="shared" ca="1" si="332"/>
        <v>-0.53312074440588064</v>
      </c>
    </row>
    <row r="7069" spans="1:4" x14ac:dyDescent="0.25">
      <c r="A7069" s="3">
        <f ca="1">Выборки!A7069</f>
        <v>23.045076034280356</v>
      </c>
      <c r="B7069" s="11">
        <f t="shared" ca="1" si="330"/>
        <v>7712</v>
      </c>
      <c r="C7069" s="3">
        <f t="shared" ca="1" si="331"/>
        <v>0.385575</v>
      </c>
      <c r="D7069">
        <f t="shared" ca="1" si="332"/>
        <v>-0.2908709757500319</v>
      </c>
    </row>
    <row r="7070" spans="1:4" x14ac:dyDescent="0.25">
      <c r="A7070" s="3">
        <f ca="1">Выборки!A7070</f>
        <v>23.840245959843166</v>
      </c>
      <c r="B7070" s="11">
        <f t="shared" ca="1" si="330"/>
        <v>8307</v>
      </c>
      <c r="C7070" s="3">
        <f t="shared" ca="1" si="331"/>
        <v>0.415325</v>
      </c>
      <c r="D7070">
        <f t="shared" ca="1" si="332"/>
        <v>-0.21386799379641361</v>
      </c>
    </row>
    <row r="7071" spans="1:4" x14ac:dyDescent="0.25">
      <c r="A7071" s="3">
        <f ca="1">Выборки!A7071</f>
        <v>24.693419307822502</v>
      </c>
      <c r="B7071" s="11">
        <f t="shared" ca="1" si="330"/>
        <v>8859</v>
      </c>
      <c r="C7071" s="3">
        <f t="shared" ca="1" si="331"/>
        <v>0.44292500000000001</v>
      </c>
      <c r="D7071">
        <f t="shared" ca="1" si="332"/>
        <v>-0.1435573771950443</v>
      </c>
    </row>
    <row r="7072" spans="1:4" x14ac:dyDescent="0.25">
      <c r="A7072" s="3">
        <f ca="1">Выборки!A7072</f>
        <v>26.113642560660558</v>
      </c>
      <c r="B7072" s="11">
        <f t="shared" ca="1" si="330"/>
        <v>9727</v>
      </c>
      <c r="C7072" s="3">
        <f t="shared" ca="1" si="331"/>
        <v>0.48632500000000001</v>
      </c>
      <c r="D7072">
        <f t="shared" ca="1" si="332"/>
        <v>-3.428485716887586E-2</v>
      </c>
    </row>
    <row r="7073" spans="1:4" x14ac:dyDescent="0.25">
      <c r="A7073" s="3">
        <f ca="1">Выборки!A7073</f>
        <v>24.472620626807224</v>
      </c>
      <c r="B7073" s="11">
        <f t="shared" ca="1" si="330"/>
        <v>8722</v>
      </c>
      <c r="C7073" s="3">
        <f t="shared" ca="1" si="331"/>
        <v>0.43607499999999999</v>
      </c>
      <c r="D7073">
        <f t="shared" ca="1" si="332"/>
        <v>-0.16092813827895469</v>
      </c>
    </row>
    <row r="7074" spans="1:4" x14ac:dyDescent="0.25">
      <c r="A7074" s="3">
        <f ca="1">Выборки!A7074</f>
        <v>13.271248127451072</v>
      </c>
      <c r="B7074" s="11">
        <f t="shared" ca="1" si="330"/>
        <v>949</v>
      </c>
      <c r="C7074" s="3">
        <f t="shared" ca="1" si="331"/>
        <v>4.7425000000000002E-2</v>
      </c>
      <c r="D7074">
        <f t="shared" ca="1" si="332"/>
        <v>-1.6703506878467982</v>
      </c>
    </row>
    <row r="7075" spans="1:4" x14ac:dyDescent="0.25">
      <c r="A7075" s="3">
        <f ca="1">Выборки!A7075</f>
        <v>18.394563688257225</v>
      </c>
      <c r="B7075" s="11">
        <f t="shared" ca="1" si="330"/>
        <v>3943</v>
      </c>
      <c r="C7075" s="3">
        <f t="shared" ca="1" si="331"/>
        <v>0.19712499999999999</v>
      </c>
      <c r="D7075">
        <f t="shared" ca="1" si="332"/>
        <v>-0.85193530561655728</v>
      </c>
    </row>
    <row r="7076" spans="1:4" x14ac:dyDescent="0.25">
      <c r="A7076" s="3">
        <f ca="1">Выборки!A7076</f>
        <v>16.122932131245996</v>
      </c>
      <c r="B7076" s="11">
        <f t="shared" ca="1" si="330"/>
        <v>2301</v>
      </c>
      <c r="C7076" s="3">
        <f t="shared" ca="1" si="331"/>
        <v>0.115025</v>
      </c>
      <c r="D7076">
        <f t="shared" ca="1" si="332"/>
        <v>-1.2002300700158788</v>
      </c>
    </row>
    <row r="7077" spans="1:4" x14ac:dyDescent="0.25">
      <c r="A7077" s="3">
        <f ca="1">Выборки!A7077</f>
        <v>21.184405071157528</v>
      </c>
      <c r="B7077" s="11">
        <f t="shared" ca="1" si="330"/>
        <v>6227</v>
      </c>
      <c r="C7077" s="3">
        <f t="shared" ca="1" si="331"/>
        <v>0.31132500000000002</v>
      </c>
      <c r="D7077">
        <f t="shared" ca="1" si="332"/>
        <v>-0.49209809344026861</v>
      </c>
    </row>
    <row r="7078" spans="1:4" x14ac:dyDescent="0.25">
      <c r="A7078" s="3">
        <f ca="1">Выборки!A7078</f>
        <v>19.262474995945265</v>
      </c>
      <c r="B7078" s="11">
        <f t="shared" ca="1" si="330"/>
        <v>4603</v>
      </c>
      <c r="C7078" s="3">
        <f t="shared" ca="1" si="331"/>
        <v>0.230125</v>
      </c>
      <c r="D7078">
        <f t="shared" ca="1" si="332"/>
        <v>-0.7384352510085157</v>
      </c>
    </row>
    <row r="7079" spans="1:4" x14ac:dyDescent="0.25">
      <c r="A7079" s="3">
        <f ca="1">Выборки!A7079</f>
        <v>17.964309964201473</v>
      </c>
      <c r="B7079" s="11">
        <f t="shared" ca="1" si="330"/>
        <v>3607</v>
      </c>
      <c r="C7079" s="3">
        <f t="shared" ca="1" si="331"/>
        <v>0.18032500000000001</v>
      </c>
      <c r="D7079">
        <f t="shared" ca="1" si="332"/>
        <v>-0.91412722211305364</v>
      </c>
    </row>
    <row r="7080" spans="1:4" x14ac:dyDescent="0.25">
      <c r="A7080" s="3">
        <f ca="1">Выборки!A7080</f>
        <v>22.11856607138894</v>
      </c>
      <c r="B7080" s="11">
        <f t="shared" ca="1" si="330"/>
        <v>6963</v>
      </c>
      <c r="C7080" s="3">
        <f t="shared" ca="1" si="331"/>
        <v>0.34812500000000002</v>
      </c>
      <c r="D7080">
        <f t="shared" ca="1" si="332"/>
        <v>-0.39038754007680537</v>
      </c>
    </row>
    <row r="7081" spans="1:4" x14ac:dyDescent="0.25">
      <c r="A7081" s="3">
        <f ca="1">Выборки!A7081</f>
        <v>17.4133141195456</v>
      </c>
      <c r="B7081" s="11">
        <f t="shared" ca="1" si="330"/>
        <v>3208</v>
      </c>
      <c r="C7081" s="3">
        <f t="shared" ca="1" si="331"/>
        <v>0.16037499999999999</v>
      </c>
      <c r="D7081">
        <f t="shared" ca="1" si="332"/>
        <v>-0.99291782985842203</v>
      </c>
    </row>
    <row r="7082" spans="1:4" x14ac:dyDescent="0.25">
      <c r="A7082" s="3">
        <f ca="1">Выборки!A7082</f>
        <v>19.299024200624185</v>
      </c>
      <c r="B7082" s="11">
        <f t="shared" ca="1" si="330"/>
        <v>4642</v>
      </c>
      <c r="C7082" s="3">
        <f t="shared" ca="1" si="331"/>
        <v>0.232075</v>
      </c>
      <c r="D7082">
        <f t="shared" ca="1" si="332"/>
        <v>-0.73203042126791995</v>
      </c>
    </row>
    <row r="7083" spans="1:4" x14ac:dyDescent="0.25">
      <c r="A7083" s="3">
        <f ca="1">Выборки!A7083</f>
        <v>9.8751854063105355</v>
      </c>
      <c r="B7083" s="11">
        <f t="shared" ca="1" si="330"/>
        <v>242</v>
      </c>
      <c r="C7083" s="3">
        <f t="shared" ca="1" si="331"/>
        <v>1.2075000000000001E-2</v>
      </c>
      <c r="D7083">
        <f t="shared" ca="1" si="332"/>
        <v>-2.2547344805164924</v>
      </c>
    </row>
    <row r="7084" spans="1:4" x14ac:dyDescent="0.25">
      <c r="A7084" s="3">
        <f ca="1">Выборки!A7084</f>
        <v>29.790864695728828</v>
      </c>
      <c r="B7084" s="11">
        <f t="shared" ca="1" si="330"/>
        <v>11305</v>
      </c>
      <c r="C7084" s="3">
        <f t="shared" ca="1" si="331"/>
        <v>0.56522499999999998</v>
      </c>
      <c r="D7084">
        <f t="shared" ca="1" si="332"/>
        <v>0.16423010816522185</v>
      </c>
    </row>
    <row r="7085" spans="1:4" x14ac:dyDescent="0.25">
      <c r="A7085" s="3">
        <f ca="1">Выборки!A7085</f>
        <v>21.144812136086472</v>
      </c>
      <c r="B7085" s="11">
        <f t="shared" ca="1" si="330"/>
        <v>6191</v>
      </c>
      <c r="C7085" s="3">
        <f t="shared" ca="1" si="331"/>
        <v>0.30952499999999999</v>
      </c>
      <c r="D7085">
        <f t="shared" ca="1" si="332"/>
        <v>-0.49719719399376605</v>
      </c>
    </row>
    <row r="7086" spans="1:4" x14ac:dyDescent="0.25">
      <c r="A7086" s="3">
        <f ca="1">Выборки!A7086</f>
        <v>19.827648804828733</v>
      </c>
      <c r="B7086" s="11">
        <f t="shared" ca="1" si="330"/>
        <v>5067</v>
      </c>
      <c r="C7086" s="3">
        <f t="shared" ca="1" si="331"/>
        <v>0.25332500000000002</v>
      </c>
      <c r="D7086">
        <f t="shared" ca="1" si="332"/>
        <v>-0.66406298438152456</v>
      </c>
    </row>
    <row r="7087" spans="1:4" x14ac:dyDescent="0.25">
      <c r="A7087" s="3">
        <f ca="1">Выборки!A7087</f>
        <v>20.648085896271095</v>
      </c>
      <c r="B7087" s="11">
        <f t="shared" ca="1" si="330"/>
        <v>5813</v>
      </c>
      <c r="C7087" s="3">
        <f t="shared" ca="1" si="331"/>
        <v>0.29062500000000002</v>
      </c>
      <c r="D7087">
        <f t="shared" ca="1" si="332"/>
        <v>-0.55155977830830927</v>
      </c>
    </row>
    <row r="7088" spans="1:4" x14ac:dyDescent="0.25">
      <c r="A7088" s="3">
        <f ca="1">Выборки!A7088</f>
        <v>28.495304831965246</v>
      </c>
      <c r="B7088" s="11">
        <f t="shared" ca="1" si="330"/>
        <v>10854</v>
      </c>
      <c r="C7088" s="3">
        <f t="shared" ca="1" si="331"/>
        <v>0.54267500000000002</v>
      </c>
      <c r="D7088">
        <f t="shared" ca="1" si="332"/>
        <v>0.1071751869186625</v>
      </c>
    </row>
    <row r="7089" spans="1:4" x14ac:dyDescent="0.25">
      <c r="A7089" s="3">
        <f ca="1">Выборки!A7089</f>
        <v>16.552829996622343</v>
      </c>
      <c r="B7089" s="11">
        <f t="shared" ca="1" si="330"/>
        <v>2598</v>
      </c>
      <c r="C7089" s="3">
        <f t="shared" ca="1" si="331"/>
        <v>0.12987499999999999</v>
      </c>
      <c r="D7089">
        <f t="shared" ca="1" si="332"/>
        <v>-1.1269822163231664</v>
      </c>
    </row>
    <row r="7090" spans="1:4" x14ac:dyDescent="0.25">
      <c r="A7090" s="3">
        <f ca="1">Выборки!A7090</f>
        <v>25.706269972328514</v>
      </c>
      <c r="B7090" s="11">
        <f t="shared" ca="1" si="330"/>
        <v>9468</v>
      </c>
      <c r="C7090" s="3">
        <f t="shared" ca="1" si="331"/>
        <v>0.47337499999999999</v>
      </c>
      <c r="D7090">
        <f t="shared" ca="1" si="332"/>
        <v>-6.6788598777885011E-2</v>
      </c>
    </row>
    <row r="7091" spans="1:4" x14ac:dyDescent="0.25">
      <c r="A7091" s="3">
        <f ca="1">Выборки!A7091</f>
        <v>27.464363180598305</v>
      </c>
      <c r="B7091" s="11">
        <f t="shared" ca="1" si="330"/>
        <v>10399</v>
      </c>
      <c r="C7091" s="3">
        <f t="shared" ca="1" si="331"/>
        <v>0.51992499999999997</v>
      </c>
      <c r="D7091">
        <f t="shared" ca="1" si="332"/>
        <v>4.9965350640509755E-2</v>
      </c>
    </row>
    <row r="7092" spans="1:4" x14ac:dyDescent="0.25">
      <c r="A7092" s="3">
        <f ca="1">Выборки!A7092</f>
        <v>17.66476271076758</v>
      </c>
      <c r="B7092" s="11">
        <f t="shared" ca="1" si="330"/>
        <v>3377</v>
      </c>
      <c r="C7092" s="3">
        <f t="shared" ca="1" si="331"/>
        <v>0.168825</v>
      </c>
      <c r="D7092">
        <f t="shared" ca="1" si="332"/>
        <v>-0.95881887258506115</v>
      </c>
    </row>
    <row r="7093" spans="1:4" x14ac:dyDescent="0.25">
      <c r="A7093" s="3">
        <f ca="1">Выборки!A7093</f>
        <v>12.732375180434694</v>
      </c>
      <c r="B7093" s="11">
        <f t="shared" ca="1" si="330"/>
        <v>776</v>
      </c>
      <c r="C7093" s="3">
        <f t="shared" ca="1" si="331"/>
        <v>3.8774999999999997E-2</v>
      </c>
      <c r="D7093">
        <f t="shared" ca="1" si="332"/>
        <v>-1.7650819129489013</v>
      </c>
    </row>
    <row r="7094" spans="1:4" x14ac:dyDescent="0.25">
      <c r="A7094" s="3">
        <f ca="1">Выборки!A7094</f>
        <v>16.982830752446674</v>
      </c>
      <c r="B7094" s="11">
        <f t="shared" ca="1" si="330"/>
        <v>2913</v>
      </c>
      <c r="C7094" s="3">
        <f t="shared" ca="1" si="331"/>
        <v>0.145625</v>
      </c>
      <c r="D7094">
        <f t="shared" ca="1" si="332"/>
        <v>-1.0553834257806092</v>
      </c>
    </row>
    <row r="7095" spans="1:4" x14ac:dyDescent="0.25">
      <c r="A7095" s="3">
        <f ca="1">Выборки!A7095</f>
        <v>21.105294146691715</v>
      </c>
      <c r="B7095" s="11">
        <f t="shared" ca="1" si="330"/>
        <v>6161</v>
      </c>
      <c r="C7095" s="3">
        <f t="shared" ca="1" si="331"/>
        <v>0.30802499999999999</v>
      </c>
      <c r="D7095">
        <f t="shared" ca="1" si="332"/>
        <v>-0.50145633636163545</v>
      </c>
    </row>
    <row r="7096" spans="1:4" x14ac:dyDescent="0.25">
      <c r="A7096" s="3">
        <f ca="1">Выборки!A7096</f>
        <v>14.605693860636944</v>
      </c>
      <c r="B7096" s="11">
        <f t="shared" ca="1" si="330"/>
        <v>1478</v>
      </c>
      <c r="C7096" s="3">
        <f t="shared" ca="1" si="331"/>
        <v>7.3874999999999996E-2</v>
      </c>
      <c r="D7096">
        <f t="shared" ca="1" si="332"/>
        <v>-1.4475247846930133</v>
      </c>
    </row>
    <row r="7097" spans="1:4" x14ac:dyDescent="0.25">
      <c r="A7097" s="3">
        <f ca="1">Выборки!A7097</f>
        <v>28.88004544197214</v>
      </c>
      <c r="B7097" s="11">
        <f t="shared" ca="1" si="330"/>
        <v>10982</v>
      </c>
      <c r="C7097" s="3">
        <f t="shared" ca="1" si="331"/>
        <v>0.54907499999999998</v>
      </c>
      <c r="D7097">
        <f t="shared" ca="1" si="332"/>
        <v>0.12332467771531193</v>
      </c>
    </row>
    <row r="7098" spans="1:4" x14ac:dyDescent="0.25">
      <c r="A7098" s="3">
        <f ca="1">Выборки!A7098</f>
        <v>22.294153936966843</v>
      </c>
      <c r="B7098" s="11">
        <f t="shared" ca="1" si="330"/>
        <v>7118</v>
      </c>
      <c r="C7098" s="3">
        <f t="shared" ca="1" si="331"/>
        <v>0.355875</v>
      </c>
      <c r="D7098">
        <f t="shared" ca="1" si="332"/>
        <v>-0.36950680748492915</v>
      </c>
    </row>
    <row r="7099" spans="1:4" x14ac:dyDescent="0.25">
      <c r="A7099" s="3">
        <f ca="1">Выборки!A7099</f>
        <v>12.407146321385227</v>
      </c>
      <c r="B7099" s="11">
        <f t="shared" ca="1" si="330"/>
        <v>689</v>
      </c>
      <c r="C7099" s="3">
        <f t="shared" ca="1" si="331"/>
        <v>3.4424999999999997E-2</v>
      </c>
      <c r="D7099">
        <f t="shared" ca="1" si="332"/>
        <v>-1.8194027990483037</v>
      </c>
    </row>
    <row r="7100" spans="1:4" x14ac:dyDescent="0.25">
      <c r="A7100" s="3">
        <f ca="1">Выборки!A7100</f>
        <v>17.83461524483867</v>
      </c>
      <c r="B7100" s="11">
        <f t="shared" ca="1" si="330"/>
        <v>3510</v>
      </c>
      <c r="C7100" s="3">
        <f t="shared" ca="1" si="331"/>
        <v>0.17547499999999999</v>
      </c>
      <c r="D7100">
        <f t="shared" ca="1" si="332"/>
        <v>-0.93274818460513109</v>
      </c>
    </row>
    <row r="7101" spans="1:4" x14ac:dyDescent="0.25">
      <c r="A7101" s="3">
        <f ca="1">Выборки!A7101</f>
        <v>23.535903773387194</v>
      </c>
      <c r="B7101" s="11">
        <f t="shared" ca="1" si="330"/>
        <v>8089</v>
      </c>
      <c r="C7101" s="3">
        <f t="shared" ca="1" si="331"/>
        <v>0.40442499999999998</v>
      </c>
      <c r="D7101">
        <f t="shared" ca="1" si="332"/>
        <v>-0.24190987269992698</v>
      </c>
    </row>
    <row r="7102" spans="1:4" x14ac:dyDescent="0.25">
      <c r="A7102" s="3">
        <f ca="1">Выборки!A7102</f>
        <v>10.524055712736999</v>
      </c>
      <c r="B7102" s="11">
        <f t="shared" ca="1" si="330"/>
        <v>324</v>
      </c>
      <c r="C7102" s="3">
        <f t="shared" ca="1" si="331"/>
        <v>1.6174999999999998E-2</v>
      </c>
      <c r="D7102">
        <f t="shared" ca="1" si="332"/>
        <v>-2.1400589870548572</v>
      </c>
    </row>
    <row r="7103" spans="1:4" x14ac:dyDescent="0.25">
      <c r="A7103" s="3">
        <f ca="1">Выборки!A7103</f>
        <v>18.382503444728446</v>
      </c>
      <c r="B7103" s="11">
        <f t="shared" ca="1" si="330"/>
        <v>3933</v>
      </c>
      <c r="C7103" s="3">
        <f t="shared" ca="1" si="331"/>
        <v>0.19662499999999999</v>
      </c>
      <c r="D7103">
        <f t="shared" ca="1" si="332"/>
        <v>-0.85373831419438984</v>
      </c>
    </row>
    <row r="7104" spans="1:4" x14ac:dyDescent="0.25">
      <c r="A7104" s="3">
        <f ca="1">Выборки!A7104</f>
        <v>11.474323488333471</v>
      </c>
      <c r="B7104" s="11">
        <f t="shared" ca="1" si="330"/>
        <v>487</v>
      </c>
      <c r="C7104" s="3">
        <f t="shared" ca="1" si="331"/>
        <v>2.4324999999999999E-2</v>
      </c>
      <c r="D7104">
        <f t="shared" ca="1" si="332"/>
        <v>-1.9716462809307143</v>
      </c>
    </row>
    <row r="7105" spans="1:4" x14ac:dyDescent="0.25">
      <c r="A7105" s="3">
        <f ca="1">Выборки!A7105</f>
        <v>25.462132381570669</v>
      </c>
      <c r="B7105" s="11">
        <f t="shared" ca="1" si="330"/>
        <v>9327</v>
      </c>
      <c r="C7105" s="3">
        <f t="shared" ca="1" si="331"/>
        <v>0.46632499999999999</v>
      </c>
      <c r="D7105">
        <f t="shared" ca="1" si="332"/>
        <v>-8.4511197970727758E-2</v>
      </c>
    </row>
    <row r="7106" spans="1:4" x14ac:dyDescent="0.25">
      <c r="A7106" s="3">
        <f ca="1">Выборки!A7106</f>
        <v>6.8957615796149518</v>
      </c>
      <c r="B7106" s="11">
        <f t="shared" ca="1" si="330"/>
        <v>50</v>
      </c>
      <c r="C7106" s="3">
        <f t="shared" ca="1" si="331"/>
        <v>2.4750000000000002E-3</v>
      </c>
      <c r="D7106">
        <f t="shared" ca="1" si="332"/>
        <v>-2.8102697047993659</v>
      </c>
    </row>
    <row r="7107" spans="1:4" x14ac:dyDescent="0.25">
      <c r="A7107" s="3">
        <f ca="1">Выборки!A7107</f>
        <v>16.622808409165902</v>
      </c>
      <c r="B7107" s="11">
        <f t="shared" ref="B7107:B7170" ca="1" si="333">_xlfn.RANK.AVG(A7107,$A$2:$A$20001,1)</f>
        <v>2650</v>
      </c>
      <c r="C7107" s="3">
        <f t="shared" ref="C7107:C7170" ca="1" si="334">(B7107-0.5)/20000</f>
        <v>0.13247500000000001</v>
      </c>
      <c r="D7107">
        <f t="shared" ref="D7107:D7170" ca="1" si="335">_xlfn.NORM.S.INV(C7107)</f>
        <v>-1.1147676561621749</v>
      </c>
    </row>
    <row r="7108" spans="1:4" x14ac:dyDescent="0.25">
      <c r="A7108" s="3">
        <f ca="1">Выборки!A7108</f>
        <v>13.60986986131085</v>
      </c>
      <c r="B7108" s="11">
        <f t="shared" ca="1" si="333"/>
        <v>1073</v>
      </c>
      <c r="C7108" s="3">
        <f t="shared" ca="1" si="334"/>
        <v>5.3624999999999999E-2</v>
      </c>
      <c r="D7108">
        <f t="shared" ca="1" si="335"/>
        <v>-1.6106776478222449</v>
      </c>
    </row>
    <row r="7109" spans="1:4" x14ac:dyDescent="0.25">
      <c r="A7109" s="3">
        <f ca="1">Выборки!A7109</f>
        <v>10.233350311190025</v>
      </c>
      <c r="B7109" s="11">
        <f t="shared" ca="1" si="333"/>
        <v>290</v>
      </c>
      <c r="C7109" s="3">
        <f t="shared" ca="1" si="334"/>
        <v>1.4475E-2</v>
      </c>
      <c r="D7109">
        <f t="shared" ca="1" si="335"/>
        <v>-2.1841667122030994</v>
      </c>
    </row>
    <row r="7110" spans="1:4" x14ac:dyDescent="0.25">
      <c r="A7110" s="3">
        <f ca="1">Выборки!A7110</f>
        <v>23.353635709547245</v>
      </c>
      <c r="B7110" s="11">
        <f t="shared" ca="1" si="333"/>
        <v>7956</v>
      </c>
      <c r="C7110" s="3">
        <f t="shared" ca="1" si="334"/>
        <v>0.39777499999999999</v>
      </c>
      <c r="D7110">
        <f t="shared" ca="1" si="335"/>
        <v>-0.25911047870067888</v>
      </c>
    </row>
    <row r="7111" spans="1:4" x14ac:dyDescent="0.25">
      <c r="A7111" s="3">
        <f ca="1">Выборки!A7111</f>
        <v>15.564065217372988</v>
      </c>
      <c r="B7111" s="11">
        <f t="shared" ca="1" si="333"/>
        <v>1972</v>
      </c>
      <c r="C7111" s="3">
        <f t="shared" ca="1" si="334"/>
        <v>9.8574999999999996E-2</v>
      </c>
      <c r="D7111">
        <f t="shared" ca="1" si="335"/>
        <v>-1.2897139335036476</v>
      </c>
    </row>
    <row r="7112" spans="1:4" x14ac:dyDescent="0.25">
      <c r="A7112" s="3">
        <f ca="1">Выборки!A7112</f>
        <v>18.179315242357433</v>
      </c>
      <c r="B7112" s="11">
        <f t="shared" ca="1" si="333"/>
        <v>3769</v>
      </c>
      <c r="C7112" s="3">
        <f t="shared" ca="1" si="334"/>
        <v>0.18842500000000001</v>
      </c>
      <c r="D7112">
        <f t="shared" ca="1" si="335"/>
        <v>-0.88371514990656763</v>
      </c>
    </row>
    <row r="7113" spans="1:4" x14ac:dyDescent="0.25">
      <c r="A7113" s="3">
        <f ca="1">Выборки!A7113</f>
        <v>18.928852764586644</v>
      </c>
      <c r="B7113" s="11">
        <f t="shared" ca="1" si="333"/>
        <v>4368</v>
      </c>
      <c r="C7113" s="3">
        <f t="shared" ca="1" si="334"/>
        <v>0.21837500000000001</v>
      </c>
      <c r="D7113">
        <f t="shared" ca="1" si="335"/>
        <v>-0.777693033697479</v>
      </c>
    </row>
    <row r="7114" spans="1:4" x14ac:dyDescent="0.25">
      <c r="A7114" s="3">
        <f ca="1">Выборки!A7114</f>
        <v>16.440253609383923</v>
      </c>
      <c r="B7114" s="11">
        <f t="shared" ca="1" si="333"/>
        <v>2519</v>
      </c>
      <c r="C7114" s="3">
        <f t="shared" ca="1" si="334"/>
        <v>0.12592500000000001</v>
      </c>
      <c r="D7114">
        <f t="shared" ca="1" si="335"/>
        <v>-1.1458674529020434</v>
      </c>
    </row>
    <row r="7115" spans="1:4" x14ac:dyDescent="0.25">
      <c r="A7115" s="3">
        <f ca="1">Выборки!A7115</f>
        <v>13.940357945135517</v>
      </c>
      <c r="B7115" s="11">
        <f t="shared" ca="1" si="333"/>
        <v>1191</v>
      </c>
      <c r="C7115" s="3">
        <f t="shared" ca="1" si="334"/>
        <v>5.9525000000000002E-2</v>
      </c>
      <c r="D7115">
        <f t="shared" ca="1" si="335"/>
        <v>-1.5587734933251181</v>
      </c>
    </row>
    <row r="7116" spans="1:4" x14ac:dyDescent="0.25">
      <c r="A7116" s="3">
        <f ca="1">Выборки!A7116</f>
        <v>20.864694805192389</v>
      </c>
      <c r="B7116" s="11">
        <f t="shared" ca="1" si="333"/>
        <v>5982</v>
      </c>
      <c r="C7116" s="3">
        <f t="shared" ca="1" si="334"/>
        <v>0.29907499999999998</v>
      </c>
      <c r="D7116">
        <f t="shared" ca="1" si="335"/>
        <v>-0.52706276924301076</v>
      </c>
    </row>
    <row r="7117" spans="1:4" x14ac:dyDescent="0.25">
      <c r="A7117" s="3">
        <f ca="1">Выборки!A7117</f>
        <v>16.163332345470248</v>
      </c>
      <c r="B7117" s="11">
        <f t="shared" ca="1" si="333"/>
        <v>2329</v>
      </c>
      <c r="C7117" s="3">
        <f t="shared" ca="1" si="334"/>
        <v>0.116425</v>
      </c>
      <c r="D7117">
        <f t="shared" ca="1" si="335"/>
        <v>-1.1930494681110757</v>
      </c>
    </row>
    <row r="7118" spans="1:4" x14ac:dyDescent="0.25">
      <c r="A7118" s="3">
        <f ca="1">Выборки!A7118</f>
        <v>19.598805187755605</v>
      </c>
      <c r="B7118" s="11">
        <f t="shared" ca="1" si="333"/>
        <v>4890</v>
      </c>
      <c r="C7118" s="3">
        <f t="shared" ca="1" si="334"/>
        <v>0.244475</v>
      </c>
      <c r="D7118">
        <f t="shared" ca="1" si="335"/>
        <v>-0.69197982320777196</v>
      </c>
    </row>
    <row r="7119" spans="1:4" x14ac:dyDescent="0.25">
      <c r="A7119" s="3">
        <f ca="1">Выборки!A7119</f>
        <v>17.170277880120107</v>
      </c>
      <c r="B7119" s="11">
        <f t="shared" ca="1" si="333"/>
        <v>3035</v>
      </c>
      <c r="C7119" s="3">
        <f t="shared" ca="1" si="334"/>
        <v>0.151725</v>
      </c>
      <c r="D7119">
        <f t="shared" ca="1" si="335"/>
        <v>-1.029063152012397</v>
      </c>
    </row>
    <row r="7120" spans="1:4" x14ac:dyDescent="0.25">
      <c r="A7120" s="3">
        <f ca="1">Выборки!A7120</f>
        <v>23.869298213513208</v>
      </c>
      <c r="B7120" s="11">
        <f t="shared" ca="1" si="333"/>
        <v>8330</v>
      </c>
      <c r="C7120" s="3">
        <f t="shared" ca="1" si="334"/>
        <v>0.41647499999999998</v>
      </c>
      <c r="D7120">
        <f t="shared" ca="1" si="335"/>
        <v>-0.21091961226838568</v>
      </c>
    </row>
    <row r="7121" spans="1:4" x14ac:dyDescent="0.25">
      <c r="A7121" s="3">
        <f ca="1">Выборки!A7121</f>
        <v>22.980197165775209</v>
      </c>
      <c r="B7121" s="11">
        <f t="shared" ca="1" si="333"/>
        <v>7658</v>
      </c>
      <c r="C7121" s="3">
        <f t="shared" ca="1" si="334"/>
        <v>0.38287500000000002</v>
      </c>
      <c r="D7121">
        <f t="shared" ca="1" si="335"/>
        <v>-0.2979386347085658</v>
      </c>
    </row>
    <row r="7122" spans="1:4" x14ac:dyDescent="0.25">
      <c r="A7122" s="3">
        <f ca="1">Выборки!A7122</f>
        <v>14.772272177472205</v>
      </c>
      <c r="B7122" s="11">
        <f t="shared" ca="1" si="333"/>
        <v>1566</v>
      </c>
      <c r="C7122" s="3">
        <f t="shared" ca="1" si="334"/>
        <v>7.8274999999999997E-2</v>
      </c>
      <c r="D7122">
        <f t="shared" ca="1" si="335"/>
        <v>-1.4167706273733591</v>
      </c>
    </row>
    <row r="7123" spans="1:4" x14ac:dyDescent="0.25">
      <c r="A7123" s="3">
        <f ca="1">Выборки!A7123</f>
        <v>23.738562748549413</v>
      </c>
      <c r="B7123" s="11">
        <f t="shared" ca="1" si="333"/>
        <v>8235</v>
      </c>
      <c r="C7123" s="3">
        <f t="shared" ca="1" si="334"/>
        <v>0.41172500000000001</v>
      </c>
      <c r="D7123">
        <f t="shared" ca="1" si="335"/>
        <v>-0.22310986590094872</v>
      </c>
    </row>
    <row r="7124" spans="1:4" x14ac:dyDescent="0.25">
      <c r="A7124" s="3">
        <f ca="1">Выборки!A7124</f>
        <v>18.044574657568326</v>
      </c>
      <c r="B7124" s="11">
        <f t="shared" ca="1" si="333"/>
        <v>3661</v>
      </c>
      <c r="C7124" s="3">
        <f t="shared" ca="1" si="334"/>
        <v>0.18302499999999999</v>
      </c>
      <c r="D7124">
        <f t="shared" ca="1" si="335"/>
        <v>-0.90389703786976927</v>
      </c>
    </row>
    <row r="7125" spans="1:4" x14ac:dyDescent="0.25">
      <c r="A7125" s="3">
        <f ca="1">Выборки!A7125</f>
        <v>15.132916278834223</v>
      </c>
      <c r="B7125" s="11">
        <f t="shared" ca="1" si="333"/>
        <v>1731</v>
      </c>
      <c r="C7125" s="3">
        <f t="shared" ca="1" si="334"/>
        <v>8.6525000000000005E-2</v>
      </c>
      <c r="D7125">
        <f t="shared" ca="1" si="335"/>
        <v>-1.3624687494128729</v>
      </c>
    </row>
    <row r="7126" spans="1:4" x14ac:dyDescent="0.25">
      <c r="A7126" s="3">
        <f ca="1">Выборки!A7126</f>
        <v>19.972742295397801</v>
      </c>
      <c r="B7126" s="11">
        <f t="shared" ca="1" si="333"/>
        <v>5193</v>
      </c>
      <c r="C7126" s="3">
        <f t="shared" ca="1" si="334"/>
        <v>0.25962499999999999</v>
      </c>
      <c r="D7126">
        <f t="shared" ca="1" si="335"/>
        <v>-0.64450194004017491</v>
      </c>
    </row>
    <row r="7127" spans="1:4" x14ac:dyDescent="0.25">
      <c r="A7127" s="3">
        <f ca="1">Выборки!A7127</f>
        <v>32.121385548859152</v>
      </c>
      <c r="B7127" s="11">
        <f t="shared" ca="1" si="333"/>
        <v>12077</v>
      </c>
      <c r="C7127" s="3">
        <f t="shared" ca="1" si="334"/>
        <v>0.60382499999999995</v>
      </c>
      <c r="D7127">
        <f t="shared" ca="1" si="335"/>
        <v>0.26326024378930285</v>
      </c>
    </row>
    <row r="7128" spans="1:4" x14ac:dyDescent="0.25">
      <c r="A7128" s="3">
        <f ca="1">Выборки!A7128</f>
        <v>22.756442908033293</v>
      </c>
      <c r="B7128" s="11">
        <f t="shared" ca="1" si="333"/>
        <v>7500</v>
      </c>
      <c r="C7128" s="3">
        <f t="shared" ca="1" si="334"/>
        <v>0.374975</v>
      </c>
      <c r="D7128">
        <f t="shared" ca="1" si="335"/>
        <v>-0.31870529375417095</v>
      </c>
    </row>
    <row r="7129" spans="1:4" x14ac:dyDescent="0.25">
      <c r="A7129" s="3">
        <f ca="1">Выборки!A7129</f>
        <v>16.863101578328553</v>
      </c>
      <c r="B7129" s="11">
        <f t="shared" ca="1" si="333"/>
        <v>2806</v>
      </c>
      <c r="C7129" s="3">
        <f t="shared" ca="1" si="334"/>
        <v>0.14027500000000001</v>
      </c>
      <c r="D7129">
        <f t="shared" ca="1" si="335"/>
        <v>-1.0790846352498433</v>
      </c>
    </row>
    <row r="7130" spans="1:4" x14ac:dyDescent="0.25">
      <c r="A7130" s="3">
        <f ca="1">Выборки!A7130</f>
        <v>17.210210077851521</v>
      </c>
      <c r="B7130" s="11">
        <f t="shared" ca="1" si="333"/>
        <v>3068</v>
      </c>
      <c r="C7130" s="3">
        <f t="shared" ca="1" si="334"/>
        <v>0.15337500000000001</v>
      </c>
      <c r="D7130">
        <f t="shared" ca="1" si="335"/>
        <v>-1.0220652898217462</v>
      </c>
    </row>
    <row r="7131" spans="1:4" x14ac:dyDescent="0.25">
      <c r="A7131" s="3">
        <f ca="1">Выборки!A7131</f>
        <v>32.714048892175597</v>
      </c>
      <c r="B7131" s="11">
        <f t="shared" ca="1" si="333"/>
        <v>12285</v>
      </c>
      <c r="C7131" s="3">
        <f t="shared" ca="1" si="334"/>
        <v>0.61422500000000002</v>
      </c>
      <c r="D7131">
        <f t="shared" ca="1" si="335"/>
        <v>0.29034802732192505</v>
      </c>
    </row>
    <row r="7132" spans="1:4" x14ac:dyDescent="0.25">
      <c r="A7132" s="3">
        <f ca="1">Выборки!A7132</f>
        <v>6.8444932271816725</v>
      </c>
      <c r="B7132" s="11">
        <f t="shared" ca="1" si="333"/>
        <v>48</v>
      </c>
      <c r="C7132" s="3">
        <f t="shared" ca="1" si="334"/>
        <v>2.3749999999999999E-3</v>
      </c>
      <c r="D7132">
        <f t="shared" ca="1" si="335"/>
        <v>-2.8235163712364617</v>
      </c>
    </row>
    <row r="7133" spans="1:4" x14ac:dyDescent="0.25">
      <c r="A7133" s="3">
        <f ca="1">Выборки!A7133</f>
        <v>14.988219075650971</v>
      </c>
      <c r="B7133" s="11">
        <f t="shared" ca="1" si="333"/>
        <v>1663</v>
      </c>
      <c r="C7133" s="3">
        <f t="shared" ca="1" si="334"/>
        <v>8.3125000000000004E-2</v>
      </c>
      <c r="D7133">
        <f t="shared" ca="1" si="335"/>
        <v>-1.3843542835072618</v>
      </c>
    </row>
    <row r="7134" spans="1:4" x14ac:dyDescent="0.25">
      <c r="A7134" s="3">
        <f ca="1">Выборки!A7134</f>
        <v>10.408578461849965</v>
      </c>
      <c r="B7134" s="11">
        <f t="shared" ca="1" si="333"/>
        <v>309</v>
      </c>
      <c r="C7134" s="3">
        <f t="shared" ca="1" si="334"/>
        <v>1.5424999999999999E-2</v>
      </c>
      <c r="D7134">
        <f t="shared" ca="1" si="335"/>
        <v>-2.1590021517446671</v>
      </c>
    </row>
    <row r="7135" spans="1:4" x14ac:dyDescent="0.25">
      <c r="A7135" s="3">
        <f ca="1">Выборки!A7135</f>
        <v>23.498196908850812</v>
      </c>
      <c r="B7135" s="11">
        <f t="shared" ca="1" si="333"/>
        <v>8066</v>
      </c>
      <c r="C7135" s="3">
        <f t="shared" ca="1" si="334"/>
        <v>0.40327499999999999</v>
      </c>
      <c r="D7135">
        <f t="shared" ca="1" si="335"/>
        <v>-0.24487915794676723</v>
      </c>
    </row>
    <row r="7136" spans="1:4" x14ac:dyDescent="0.25">
      <c r="A7136" s="3">
        <f ca="1">Выборки!A7136</f>
        <v>24.177042867948323</v>
      </c>
      <c r="B7136" s="11">
        <f t="shared" ca="1" si="333"/>
        <v>8527</v>
      </c>
      <c r="C7136" s="3">
        <f t="shared" ca="1" si="334"/>
        <v>0.42632500000000001</v>
      </c>
      <c r="D7136">
        <f t="shared" ca="1" si="335"/>
        <v>-0.18573828959243452</v>
      </c>
    </row>
    <row r="7137" spans="1:4" x14ac:dyDescent="0.25">
      <c r="A7137" s="3">
        <f ca="1">Выборки!A7137</f>
        <v>20.304775584815463</v>
      </c>
      <c r="B7137" s="11">
        <f t="shared" ca="1" si="333"/>
        <v>5505</v>
      </c>
      <c r="C7137" s="3">
        <f t="shared" ca="1" si="334"/>
        <v>0.275225</v>
      </c>
      <c r="D7137">
        <f t="shared" ca="1" si="335"/>
        <v>-0.59708594674886761</v>
      </c>
    </row>
    <row r="7138" spans="1:4" x14ac:dyDescent="0.25">
      <c r="A7138" s="3">
        <f ca="1">Выборки!A7138</f>
        <v>18.992513415821886</v>
      </c>
      <c r="B7138" s="11">
        <f t="shared" ca="1" si="333"/>
        <v>4417</v>
      </c>
      <c r="C7138" s="3">
        <f t="shared" ca="1" si="334"/>
        <v>0.22082499999999999</v>
      </c>
      <c r="D7138">
        <f t="shared" ca="1" si="335"/>
        <v>-0.76940992246521878</v>
      </c>
    </row>
    <row r="7139" spans="1:4" x14ac:dyDescent="0.25">
      <c r="A7139" s="3">
        <f ca="1">Выборки!A7139</f>
        <v>22.348293206525664</v>
      </c>
      <c r="B7139" s="11">
        <f t="shared" ca="1" si="333"/>
        <v>7175</v>
      </c>
      <c r="C7139" s="3">
        <f t="shared" ca="1" si="334"/>
        <v>0.35872500000000002</v>
      </c>
      <c r="D7139">
        <f t="shared" ca="1" si="335"/>
        <v>-0.36186890182984321</v>
      </c>
    </row>
    <row r="7140" spans="1:4" x14ac:dyDescent="0.25">
      <c r="A7140" s="3">
        <f ca="1">Выборки!A7140</f>
        <v>27.783641244194737</v>
      </c>
      <c r="B7140" s="11">
        <f t="shared" ca="1" si="333"/>
        <v>10553</v>
      </c>
      <c r="C7140" s="3">
        <f t="shared" ca="1" si="334"/>
        <v>0.52762500000000001</v>
      </c>
      <c r="D7140">
        <f t="shared" ca="1" si="335"/>
        <v>6.9301037398889126E-2</v>
      </c>
    </row>
    <row r="7141" spans="1:4" x14ac:dyDescent="0.25">
      <c r="A7141" s="3">
        <f ca="1">Выборки!A7141</f>
        <v>14.700021044135065</v>
      </c>
      <c r="B7141" s="11">
        <f t="shared" ca="1" si="333"/>
        <v>1519</v>
      </c>
      <c r="C7141" s="3">
        <f t="shared" ca="1" si="334"/>
        <v>7.5925000000000006E-2</v>
      </c>
      <c r="D7141">
        <f t="shared" ca="1" si="335"/>
        <v>-1.4330274249400039</v>
      </c>
    </row>
    <row r="7142" spans="1:4" x14ac:dyDescent="0.25">
      <c r="A7142" s="3">
        <f ca="1">Выборки!A7142</f>
        <v>17.512739610304362</v>
      </c>
      <c r="B7142" s="11">
        <f t="shared" ca="1" si="333"/>
        <v>3266</v>
      </c>
      <c r="C7142" s="3">
        <f t="shared" ca="1" si="334"/>
        <v>0.163275</v>
      </c>
      <c r="D7142">
        <f t="shared" ca="1" si="335"/>
        <v>-0.98108667676905115</v>
      </c>
    </row>
    <row r="7143" spans="1:4" x14ac:dyDescent="0.25">
      <c r="A7143" s="3">
        <f ca="1">Выборки!A7143</f>
        <v>18.796331929790863</v>
      </c>
      <c r="B7143" s="11">
        <f t="shared" ca="1" si="333"/>
        <v>4267</v>
      </c>
      <c r="C7143" s="3">
        <f t="shared" ca="1" si="334"/>
        <v>0.21332499999999999</v>
      </c>
      <c r="D7143">
        <f t="shared" ca="1" si="335"/>
        <v>-0.79493725792820091</v>
      </c>
    </row>
    <row r="7144" spans="1:4" x14ac:dyDescent="0.25">
      <c r="A7144" s="3">
        <f ca="1">Выборки!A7144</f>
        <v>21.086114792421046</v>
      </c>
      <c r="B7144" s="11">
        <f t="shared" ca="1" si="333"/>
        <v>6141</v>
      </c>
      <c r="C7144" s="3">
        <f t="shared" ca="1" si="334"/>
        <v>0.30702499999999999</v>
      </c>
      <c r="D7144">
        <f t="shared" ca="1" si="335"/>
        <v>-0.5043008218903966</v>
      </c>
    </row>
    <row r="7145" spans="1:4" x14ac:dyDescent="0.25">
      <c r="A7145" s="3">
        <f ca="1">Выборки!A7145</f>
        <v>18.328436618882659</v>
      </c>
      <c r="B7145" s="11">
        <f t="shared" ca="1" si="333"/>
        <v>3889</v>
      </c>
      <c r="C7145" s="3">
        <f t="shared" ca="1" si="334"/>
        <v>0.19442499999999999</v>
      </c>
      <c r="D7145">
        <f t="shared" ca="1" si="335"/>
        <v>-0.86170477009907431</v>
      </c>
    </row>
    <row r="7146" spans="1:4" x14ac:dyDescent="0.25">
      <c r="A7146" s="3">
        <f ca="1">Выборки!A7146</f>
        <v>19.7340098772593</v>
      </c>
      <c r="B7146" s="11">
        <f t="shared" ca="1" si="333"/>
        <v>5000</v>
      </c>
      <c r="C7146" s="3">
        <f t="shared" ca="1" si="334"/>
        <v>0.249975</v>
      </c>
      <c r="D7146">
        <f t="shared" ca="1" si="335"/>
        <v>-0.67456842391053506</v>
      </c>
    </row>
    <row r="7147" spans="1:4" x14ac:dyDescent="0.25">
      <c r="A7147" s="3">
        <f ca="1">Выборки!A7147</f>
        <v>22.688436095160057</v>
      </c>
      <c r="B7147" s="11">
        <f t="shared" ca="1" si="333"/>
        <v>7449</v>
      </c>
      <c r="C7147" s="3">
        <f t="shared" ca="1" si="334"/>
        <v>0.37242500000000001</v>
      </c>
      <c r="D7147">
        <f t="shared" ca="1" si="335"/>
        <v>-0.32543747078266821</v>
      </c>
    </row>
    <row r="7148" spans="1:4" x14ac:dyDescent="0.25">
      <c r="A7148" s="3">
        <f ca="1">Выборки!A7148</f>
        <v>25.493267218873385</v>
      </c>
      <c r="B7148" s="11">
        <f t="shared" ca="1" si="333"/>
        <v>9345</v>
      </c>
      <c r="C7148" s="3">
        <f t="shared" ca="1" si="334"/>
        <v>0.467225</v>
      </c>
      <c r="D7148">
        <f t="shared" ca="1" si="335"/>
        <v>-8.2247376543408787E-2</v>
      </c>
    </row>
    <row r="7149" spans="1:4" x14ac:dyDescent="0.25">
      <c r="A7149" s="3">
        <f ca="1">Выборки!A7149</f>
        <v>25.675344346531894</v>
      </c>
      <c r="B7149" s="11">
        <f t="shared" ca="1" si="333"/>
        <v>9454</v>
      </c>
      <c r="C7149" s="3">
        <f t="shared" ca="1" si="334"/>
        <v>0.47267500000000001</v>
      </c>
      <c r="D7149">
        <f t="shared" ca="1" si="335"/>
        <v>-6.8547260600686569E-2</v>
      </c>
    </row>
    <row r="7150" spans="1:4" x14ac:dyDescent="0.25">
      <c r="A7150" s="3">
        <f ca="1">Выборки!A7150</f>
        <v>20.827582191635432</v>
      </c>
      <c r="B7150" s="11">
        <f t="shared" ca="1" si="333"/>
        <v>5945</v>
      </c>
      <c r="C7150" s="3">
        <f t="shared" ca="1" si="334"/>
        <v>0.29722500000000002</v>
      </c>
      <c r="D7150">
        <f t="shared" ca="1" si="335"/>
        <v>-0.53239853445787433</v>
      </c>
    </row>
    <row r="7151" spans="1:4" x14ac:dyDescent="0.25">
      <c r="A7151" s="3">
        <f ca="1">Выборки!A7151</f>
        <v>21.80842159912881</v>
      </c>
      <c r="B7151" s="11">
        <f t="shared" ca="1" si="333"/>
        <v>6723</v>
      </c>
      <c r="C7151" s="3">
        <f t="shared" ca="1" si="334"/>
        <v>0.33612500000000001</v>
      </c>
      <c r="D7151">
        <f t="shared" ca="1" si="335"/>
        <v>-0.42306203607028164</v>
      </c>
    </row>
    <row r="7152" spans="1:4" x14ac:dyDescent="0.25">
      <c r="A7152" s="3">
        <f ca="1">Выборки!A7152</f>
        <v>19.17785350642329</v>
      </c>
      <c r="B7152" s="11">
        <f t="shared" ca="1" si="333"/>
        <v>4544</v>
      </c>
      <c r="C7152" s="3">
        <f t="shared" ca="1" si="334"/>
        <v>0.22717499999999999</v>
      </c>
      <c r="D7152">
        <f t="shared" ca="1" si="335"/>
        <v>-0.74818264113411193</v>
      </c>
    </row>
    <row r="7153" spans="1:4" x14ac:dyDescent="0.25">
      <c r="A7153" s="3">
        <f ca="1">Выборки!A7153</f>
        <v>24.491157082337175</v>
      </c>
      <c r="B7153" s="11">
        <f t="shared" ca="1" si="333"/>
        <v>8731</v>
      </c>
      <c r="C7153" s="3">
        <f t="shared" ca="1" si="334"/>
        <v>0.436525</v>
      </c>
      <c r="D7153">
        <f t="shared" ca="1" si="335"/>
        <v>-0.15978555920874443</v>
      </c>
    </row>
    <row r="7154" spans="1:4" x14ac:dyDescent="0.25">
      <c r="A7154" s="3">
        <f ca="1">Выборки!A7154</f>
        <v>10.248159940308954</v>
      </c>
      <c r="B7154" s="11">
        <f t="shared" ca="1" si="333"/>
        <v>294</v>
      </c>
      <c r="C7154" s="3">
        <f t="shared" ca="1" si="334"/>
        <v>1.4675000000000001E-2</v>
      </c>
      <c r="D7154">
        <f t="shared" ca="1" si="335"/>
        <v>-2.178753298413624</v>
      </c>
    </row>
    <row r="7155" spans="1:4" x14ac:dyDescent="0.25">
      <c r="A7155" s="3">
        <f ca="1">Выборки!A7155</f>
        <v>24.65703224820593</v>
      </c>
      <c r="B7155" s="11">
        <f t="shared" ca="1" si="333"/>
        <v>8838</v>
      </c>
      <c r="C7155" s="3">
        <f t="shared" ca="1" si="334"/>
        <v>0.44187500000000002</v>
      </c>
      <c r="D7155">
        <f t="shared" ca="1" si="335"/>
        <v>-0.14621710860108039</v>
      </c>
    </row>
    <row r="7156" spans="1:4" x14ac:dyDescent="0.25">
      <c r="A7156" s="3">
        <f ca="1">Выборки!A7156</f>
        <v>13.160971890888202</v>
      </c>
      <c r="B7156" s="11">
        <f t="shared" ca="1" si="333"/>
        <v>910</v>
      </c>
      <c r="C7156" s="3">
        <f t="shared" ca="1" si="334"/>
        <v>4.5475000000000002E-2</v>
      </c>
      <c r="D7156">
        <f t="shared" ca="1" si="335"/>
        <v>-1.6904076108623662</v>
      </c>
    </row>
    <row r="7157" spans="1:4" x14ac:dyDescent="0.25">
      <c r="A7157" s="3">
        <f ca="1">Выборки!A7157</f>
        <v>17.233637467550569</v>
      </c>
      <c r="B7157" s="11">
        <f t="shared" ca="1" si="333"/>
        <v>3082</v>
      </c>
      <c r="C7157" s="3">
        <f t="shared" ca="1" si="334"/>
        <v>0.15407499999999999</v>
      </c>
      <c r="D7157">
        <f t="shared" ca="1" si="335"/>
        <v>-1.0191115740899352</v>
      </c>
    </row>
    <row r="7158" spans="1:4" x14ac:dyDescent="0.25">
      <c r="A7158" s="3">
        <f ca="1">Выборки!A7158</f>
        <v>19.003770832533093</v>
      </c>
      <c r="B7158" s="11">
        <f t="shared" ca="1" si="333"/>
        <v>4426</v>
      </c>
      <c r="C7158" s="3">
        <f t="shared" ca="1" si="334"/>
        <v>0.221275</v>
      </c>
      <c r="D7158">
        <f t="shared" ca="1" si="335"/>
        <v>-0.76789427320780712</v>
      </c>
    </row>
    <row r="7159" spans="1:4" x14ac:dyDescent="0.25">
      <c r="A7159" s="3">
        <f ca="1">Выборки!A7159</f>
        <v>17.280558285790789</v>
      </c>
      <c r="B7159" s="11">
        <f t="shared" ca="1" si="333"/>
        <v>3105</v>
      </c>
      <c r="C7159" s="3">
        <f t="shared" ca="1" si="334"/>
        <v>0.155225</v>
      </c>
      <c r="D7159">
        <f t="shared" ca="1" si="335"/>
        <v>-1.0142782487147459</v>
      </c>
    </row>
    <row r="7160" spans="1:4" x14ac:dyDescent="0.25">
      <c r="A7160" s="3">
        <f ca="1">Выборки!A7160</f>
        <v>15.325786560134905</v>
      </c>
      <c r="B7160" s="11">
        <f t="shared" ca="1" si="333"/>
        <v>1856</v>
      </c>
      <c r="C7160" s="3">
        <f t="shared" ca="1" si="334"/>
        <v>9.2774999999999996E-2</v>
      </c>
      <c r="D7160">
        <f t="shared" ca="1" si="335"/>
        <v>-1.3238586298588693</v>
      </c>
    </row>
    <row r="7161" spans="1:4" x14ac:dyDescent="0.25">
      <c r="A7161" s="3">
        <f ca="1">Выборки!A7161</f>
        <v>16.436661326483776</v>
      </c>
      <c r="B7161" s="11">
        <f t="shared" ca="1" si="333"/>
        <v>2516</v>
      </c>
      <c r="C7161" s="3">
        <f t="shared" ca="1" si="334"/>
        <v>0.125775</v>
      </c>
      <c r="D7161">
        <f t="shared" ca="1" si="335"/>
        <v>-1.1465926877332158</v>
      </c>
    </row>
    <row r="7162" spans="1:4" x14ac:dyDescent="0.25">
      <c r="A7162" s="3">
        <f ca="1">Выборки!A7162</f>
        <v>27.090938428670718</v>
      </c>
      <c r="B7162" s="11">
        <f t="shared" ca="1" si="333"/>
        <v>10232</v>
      </c>
      <c r="C7162" s="3">
        <f t="shared" ca="1" si="334"/>
        <v>0.511575</v>
      </c>
      <c r="D7162">
        <f t="shared" ca="1" si="335"/>
        <v>2.9018294295445699E-2</v>
      </c>
    </row>
    <row r="7163" spans="1:4" x14ac:dyDescent="0.25">
      <c r="A7163" s="3">
        <f ca="1">Выборки!A7163</f>
        <v>16.318066155515577</v>
      </c>
      <c r="B7163" s="11">
        <f t="shared" ca="1" si="333"/>
        <v>2423</v>
      </c>
      <c r="C7163" s="3">
        <f t="shared" ca="1" si="334"/>
        <v>0.121125</v>
      </c>
      <c r="D7163">
        <f t="shared" ca="1" si="335"/>
        <v>-1.1693814008197334</v>
      </c>
    </row>
    <row r="7164" spans="1:4" x14ac:dyDescent="0.25">
      <c r="A7164" s="3">
        <f ca="1">Выборки!A7164</f>
        <v>18.181270713433538</v>
      </c>
      <c r="B7164" s="11">
        <f t="shared" ca="1" si="333"/>
        <v>3770</v>
      </c>
      <c r="C7164" s="3">
        <f t="shared" ca="1" si="334"/>
        <v>0.188475</v>
      </c>
      <c r="D7164">
        <f t="shared" ca="1" si="335"/>
        <v>-0.88352996479074108</v>
      </c>
    </row>
    <row r="7165" spans="1:4" x14ac:dyDescent="0.25">
      <c r="A7165" s="3">
        <f ca="1">Выборки!A7165</f>
        <v>24.214508821809709</v>
      </c>
      <c r="B7165" s="11">
        <f t="shared" ca="1" si="333"/>
        <v>8551</v>
      </c>
      <c r="C7165" s="3">
        <f t="shared" ca="1" si="334"/>
        <v>0.42752499999999999</v>
      </c>
      <c r="D7165">
        <f t="shared" ca="1" si="335"/>
        <v>-0.1826788649689601</v>
      </c>
    </row>
    <row r="7166" spans="1:4" x14ac:dyDescent="0.25">
      <c r="A7166" s="3">
        <f ca="1">Выборки!A7166</f>
        <v>22.122173908813139</v>
      </c>
      <c r="B7166" s="11">
        <f t="shared" ca="1" si="333"/>
        <v>6965</v>
      </c>
      <c r="C7166" s="3">
        <f t="shared" ca="1" si="334"/>
        <v>0.34822500000000001</v>
      </c>
      <c r="D7166">
        <f t="shared" ca="1" si="335"/>
        <v>-0.39011704412095716</v>
      </c>
    </row>
    <row r="7167" spans="1:4" x14ac:dyDescent="0.25">
      <c r="A7167" s="3">
        <f ca="1">Выборки!A7167</f>
        <v>22.858110919217612</v>
      </c>
      <c r="B7167" s="11">
        <f t="shared" ca="1" si="333"/>
        <v>7568</v>
      </c>
      <c r="C7167" s="3">
        <f t="shared" ca="1" si="334"/>
        <v>0.37837500000000002</v>
      </c>
      <c r="D7167">
        <f t="shared" ca="1" si="335"/>
        <v>-0.30975141601868539</v>
      </c>
    </row>
    <row r="7168" spans="1:4" x14ac:dyDescent="0.25">
      <c r="A7168" s="3">
        <f ca="1">Выборки!A7168</f>
        <v>13.862805514428278</v>
      </c>
      <c r="B7168" s="11">
        <f t="shared" ca="1" si="333"/>
        <v>1163</v>
      </c>
      <c r="C7168" s="3">
        <f t="shared" ca="1" si="334"/>
        <v>5.8125000000000003E-2</v>
      </c>
      <c r="D7168">
        <f t="shared" ca="1" si="335"/>
        <v>-1.5707101089959887</v>
      </c>
    </row>
    <row r="7169" spans="1:4" x14ac:dyDescent="0.25">
      <c r="A7169" s="3">
        <f ca="1">Выборки!A7169</f>
        <v>21.244290024767462</v>
      </c>
      <c r="B7169" s="11">
        <f t="shared" ca="1" si="333"/>
        <v>6271</v>
      </c>
      <c r="C7169" s="3">
        <f t="shared" ca="1" si="334"/>
        <v>0.313525</v>
      </c>
      <c r="D7169">
        <f t="shared" ca="1" si="335"/>
        <v>-0.48588317229144262</v>
      </c>
    </row>
    <row r="7170" spans="1:4" x14ac:dyDescent="0.25">
      <c r="A7170" s="3">
        <f ca="1">Выборки!A7170</f>
        <v>22.529613771537932</v>
      </c>
      <c r="B7170" s="11">
        <f t="shared" ca="1" si="333"/>
        <v>7321</v>
      </c>
      <c r="C7170" s="3">
        <f t="shared" ca="1" si="334"/>
        <v>0.36602499999999999</v>
      </c>
      <c r="D7170">
        <f t="shared" ca="1" si="335"/>
        <v>-0.34239985181232091</v>
      </c>
    </row>
    <row r="7171" spans="1:4" x14ac:dyDescent="0.25">
      <c r="A7171" s="3">
        <f ca="1">Выборки!A7171</f>
        <v>10.325983781926762</v>
      </c>
      <c r="B7171" s="11">
        <f t="shared" ref="B7171:B7234" ca="1" si="336">_xlfn.RANK.AVG(A7171,$A$2:$A$20001,1)</f>
        <v>301</v>
      </c>
      <c r="C7171" s="3">
        <f t="shared" ref="C7171:C7234" ca="1" si="337">(B7171-0.5)/20000</f>
        <v>1.5025E-2</v>
      </c>
      <c r="D7171">
        <f t="shared" ref="D7171:D7234" ca="1" si="338">_xlfn.NORM.S.INV(C7171)</f>
        <v>-2.1694307042971688</v>
      </c>
    </row>
    <row r="7172" spans="1:4" x14ac:dyDescent="0.25">
      <c r="A7172" s="3">
        <f ca="1">Выборки!A7172</f>
        <v>17.365907636159083</v>
      </c>
      <c r="B7172" s="11">
        <f t="shared" ca="1" si="336"/>
        <v>3161</v>
      </c>
      <c r="C7172" s="3">
        <f t="shared" ca="1" si="337"/>
        <v>0.158025</v>
      </c>
      <c r="D7172">
        <f t="shared" ca="1" si="338"/>
        <v>-1.0026080711974215</v>
      </c>
    </row>
    <row r="7173" spans="1:4" x14ac:dyDescent="0.25">
      <c r="A7173" s="3">
        <f ca="1">Выборки!A7173</f>
        <v>26.377334523053246</v>
      </c>
      <c r="B7173" s="11">
        <f t="shared" ca="1" si="336"/>
        <v>9873</v>
      </c>
      <c r="C7173" s="3">
        <f t="shared" ca="1" si="337"/>
        <v>0.49362499999999998</v>
      </c>
      <c r="D7173">
        <f t="shared" ca="1" si="338"/>
        <v>-1.5980435390176503E-2</v>
      </c>
    </row>
    <row r="7174" spans="1:4" x14ac:dyDescent="0.25">
      <c r="A7174" s="3">
        <f ca="1">Выборки!A7174</f>
        <v>21.428745764731431</v>
      </c>
      <c r="B7174" s="11">
        <f t="shared" ca="1" si="336"/>
        <v>6411</v>
      </c>
      <c r="C7174" s="3">
        <f t="shared" ca="1" si="337"/>
        <v>0.320525</v>
      </c>
      <c r="D7174">
        <f t="shared" ca="1" si="338"/>
        <v>-0.4662312265068867</v>
      </c>
    </row>
    <row r="7175" spans="1:4" x14ac:dyDescent="0.25">
      <c r="A7175" s="3">
        <f ca="1">Выборки!A7175</f>
        <v>24.562556334428635</v>
      </c>
      <c r="B7175" s="11">
        <f t="shared" ca="1" si="336"/>
        <v>8772</v>
      </c>
      <c r="C7175" s="3">
        <f t="shared" ca="1" si="337"/>
        <v>0.43857499999999999</v>
      </c>
      <c r="D7175">
        <f t="shared" ca="1" si="338"/>
        <v>-0.15458309248857233</v>
      </c>
    </row>
    <row r="7176" spans="1:4" x14ac:dyDescent="0.25">
      <c r="A7176" s="3">
        <f ca="1">Выборки!A7176</f>
        <v>25.13241021465555</v>
      </c>
      <c r="B7176" s="11">
        <f t="shared" ca="1" si="336"/>
        <v>9138</v>
      </c>
      <c r="C7176" s="3">
        <f t="shared" ca="1" si="337"/>
        <v>0.45687499999999998</v>
      </c>
      <c r="D7176">
        <f t="shared" ca="1" si="338"/>
        <v>-0.1083097357982295</v>
      </c>
    </row>
    <row r="7177" spans="1:4" x14ac:dyDescent="0.25">
      <c r="A7177" s="3">
        <f ca="1">Выборки!A7177</f>
        <v>30.327701395230967</v>
      </c>
      <c r="B7177" s="11">
        <f t="shared" ca="1" si="336"/>
        <v>11487</v>
      </c>
      <c r="C7177" s="3">
        <f t="shared" ca="1" si="337"/>
        <v>0.57432499999999997</v>
      </c>
      <c r="D7177">
        <f t="shared" ca="1" si="338"/>
        <v>0.18739620228373918</v>
      </c>
    </row>
    <row r="7178" spans="1:4" x14ac:dyDescent="0.25">
      <c r="A7178" s="3">
        <f ca="1">Выборки!A7178</f>
        <v>25.985880132155149</v>
      </c>
      <c r="B7178" s="11">
        <f t="shared" ca="1" si="336"/>
        <v>9651</v>
      </c>
      <c r="C7178" s="3">
        <f t="shared" ca="1" si="337"/>
        <v>0.48252499999999998</v>
      </c>
      <c r="D7178">
        <f t="shared" ca="1" si="338"/>
        <v>-4.3817346319589015E-2</v>
      </c>
    </row>
    <row r="7179" spans="1:4" x14ac:dyDescent="0.25">
      <c r="A7179" s="3">
        <f ca="1">Выборки!A7179</f>
        <v>12.964595664390123</v>
      </c>
      <c r="B7179" s="11">
        <f t="shared" ca="1" si="336"/>
        <v>842</v>
      </c>
      <c r="C7179" s="3">
        <f t="shared" ca="1" si="337"/>
        <v>4.2075000000000001E-2</v>
      </c>
      <c r="D7179">
        <f t="shared" ca="1" si="338"/>
        <v>-1.7270983605669026</v>
      </c>
    </row>
    <row r="7180" spans="1:4" x14ac:dyDescent="0.25">
      <c r="A7180" s="3">
        <f ca="1">Выборки!A7180</f>
        <v>16.551492712666583</v>
      </c>
      <c r="B7180" s="11">
        <f t="shared" ca="1" si="336"/>
        <v>2596</v>
      </c>
      <c r="C7180" s="3">
        <f t="shared" ca="1" si="337"/>
        <v>0.129775</v>
      </c>
      <c r="D7180">
        <f t="shared" ca="1" si="338"/>
        <v>-1.1274553698043488</v>
      </c>
    </row>
    <row r="7181" spans="1:4" x14ac:dyDescent="0.25">
      <c r="A7181" s="3">
        <f ca="1">Выборки!A7181</f>
        <v>25.051920604107593</v>
      </c>
      <c r="B7181" s="11">
        <f t="shared" ca="1" si="336"/>
        <v>9087</v>
      </c>
      <c r="C7181" s="3">
        <f t="shared" ca="1" si="337"/>
        <v>0.45432499999999998</v>
      </c>
      <c r="D7181">
        <f t="shared" ca="1" si="338"/>
        <v>-0.11474152384014039</v>
      </c>
    </row>
    <row r="7182" spans="1:4" x14ac:dyDescent="0.25">
      <c r="A7182" s="3">
        <f ca="1">Выборки!A7182</f>
        <v>24.149861370580048</v>
      </c>
      <c r="B7182" s="11">
        <f t="shared" ca="1" si="336"/>
        <v>8518</v>
      </c>
      <c r="C7182" s="3">
        <f t="shared" ca="1" si="337"/>
        <v>0.425875</v>
      </c>
      <c r="D7182">
        <f t="shared" ca="1" si="338"/>
        <v>-0.18688602064942966</v>
      </c>
    </row>
    <row r="7183" spans="1:4" x14ac:dyDescent="0.25">
      <c r="A7183" s="3">
        <f ca="1">Выборки!A7183</f>
        <v>18.831728728805679</v>
      </c>
      <c r="B7183" s="11">
        <f t="shared" ca="1" si="336"/>
        <v>4289</v>
      </c>
      <c r="C7183" s="3">
        <f t="shared" ca="1" si="337"/>
        <v>0.214425</v>
      </c>
      <c r="D7183">
        <f t="shared" ca="1" si="338"/>
        <v>-0.79116107978248129</v>
      </c>
    </row>
    <row r="7184" spans="1:4" x14ac:dyDescent="0.25">
      <c r="A7184" s="3">
        <f ca="1">Выборки!A7184</f>
        <v>14.508233824296148</v>
      </c>
      <c r="B7184" s="11">
        <f t="shared" ca="1" si="336"/>
        <v>1426</v>
      </c>
      <c r="C7184" s="3">
        <f t="shared" ca="1" si="337"/>
        <v>7.1275000000000005E-2</v>
      </c>
      <c r="D7184">
        <f t="shared" ca="1" si="338"/>
        <v>-1.4663608723220052</v>
      </c>
    </row>
    <row r="7185" spans="1:4" x14ac:dyDescent="0.25">
      <c r="A7185" s="3">
        <f ca="1">Выборки!A7185</f>
        <v>25.210120542671618</v>
      </c>
      <c r="B7185" s="11">
        <f t="shared" ca="1" si="336"/>
        <v>9174</v>
      </c>
      <c r="C7185" s="3">
        <f t="shared" ca="1" si="337"/>
        <v>0.458675</v>
      </c>
      <c r="D7185">
        <f t="shared" ca="1" si="338"/>
        <v>-0.10377236194480277</v>
      </c>
    </row>
    <row r="7186" spans="1:4" x14ac:dyDescent="0.25">
      <c r="A7186" s="3">
        <f ca="1">Выборки!A7186</f>
        <v>25.906424772018806</v>
      </c>
      <c r="B7186" s="11">
        <f t="shared" ca="1" si="336"/>
        <v>9602</v>
      </c>
      <c r="C7186" s="3">
        <f t="shared" ca="1" si="337"/>
        <v>0.48007499999999997</v>
      </c>
      <c r="D7186">
        <f t="shared" ca="1" si="338"/>
        <v>-4.9965350640509894E-2</v>
      </c>
    </row>
    <row r="7187" spans="1:4" x14ac:dyDescent="0.25">
      <c r="A7187" s="3">
        <f ca="1">Выборки!A7187</f>
        <v>21.328219785245196</v>
      </c>
      <c r="B7187" s="11">
        <f t="shared" ca="1" si="336"/>
        <v>6338</v>
      </c>
      <c r="C7187" s="3">
        <f t="shared" ca="1" si="337"/>
        <v>0.31687500000000002</v>
      </c>
      <c r="D7187">
        <f t="shared" ca="1" si="338"/>
        <v>-0.47645536393912685</v>
      </c>
    </row>
    <row r="7188" spans="1:4" x14ac:dyDescent="0.25">
      <c r="A7188" s="3">
        <f ca="1">Выборки!A7188</f>
        <v>20.500176862029885</v>
      </c>
      <c r="B7188" s="11">
        <f t="shared" ca="1" si="336"/>
        <v>5685</v>
      </c>
      <c r="C7188" s="3">
        <f t="shared" ca="1" si="337"/>
        <v>0.28422500000000001</v>
      </c>
      <c r="D7188">
        <f t="shared" ca="1" si="338"/>
        <v>-0.57033574691742916</v>
      </c>
    </row>
    <row r="7189" spans="1:4" x14ac:dyDescent="0.25">
      <c r="A7189" s="3">
        <f ca="1">Выборки!A7189</f>
        <v>26.306611456776704</v>
      </c>
      <c r="B7189" s="11">
        <f t="shared" ca="1" si="336"/>
        <v>9836</v>
      </c>
      <c r="C7189" s="3">
        <f t="shared" ca="1" si="337"/>
        <v>0.49177500000000002</v>
      </c>
      <c r="D7189">
        <f t="shared" ca="1" si="338"/>
        <v>-2.0618478359275619E-2</v>
      </c>
    </row>
    <row r="7190" spans="1:4" x14ac:dyDescent="0.25">
      <c r="A7190" s="3">
        <f ca="1">Выборки!A7190</f>
        <v>16.109073043521398</v>
      </c>
      <c r="B7190" s="11">
        <f t="shared" ca="1" si="336"/>
        <v>2289</v>
      </c>
      <c r="C7190" s="3">
        <f t="shared" ca="1" si="337"/>
        <v>0.114425</v>
      </c>
      <c r="D7190">
        <f t="shared" ca="1" si="338"/>
        <v>-1.2033264951148721</v>
      </c>
    </row>
    <row r="7191" spans="1:4" x14ac:dyDescent="0.25">
      <c r="A7191" s="3">
        <f ca="1">Выборки!A7191</f>
        <v>26.428039520792957</v>
      </c>
      <c r="B7191" s="11">
        <f t="shared" ca="1" si="336"/>
        <v>9903</v>
      </c>
      <c r="C7191" s="3">
        <f t="shared" ca="1" si="337"/>
        <v>0.49512499999999998</v>
      </c>
      <c r="D7191">
        <f t="shared" ca="1" si="338"/>
        <v>-1.2220116972922072E-2</v>
      </c>
    </row>
    <row r="7192" spans="1:4" x14ac:dyDescent="0.25">
      <c r="A7192" s="3">
        <f ca="1">Выборки!A7192</f>
        <v>25.05153130537105</v>
      </c>
      <c r="B7192" s="11">
        <f t="shared" ca="1" si="336"/>
        <v>9086</v>
      </c>
      <c r="C7192" s="3">
        <f t="shared" ca="1" si="337"/>
        <v>0.45427499999999998</v>
      </c>
      <c r="D7192">
        <f t="shared" ca="1" si="338"/>
        <v>-0.11486768392153485</v>
      </c>
    </row>
    <row r="7193" spans="1:4" x14ac:dyDescent="0.25">
      <c r="A7193" s="3">
        <f ca="1">Выборки!A7193</f>
        <v>20.877505000571208</v>
      </c>
      <c r="B7193" s="11">
        <f t="shared" ca="1" si="336"/>
        <v>5991</v>
      </c>
      <c r="C7193" s="3">
        <f t="shared" ca="1" si="337"/>
        <v>0.29952499999999999</v>
      </c>
      <c r="D7193">
        <f t="shared" ca="1" si="338"/>
        <v>-0.52576715196657908</v>
      </c>
    </row>
    <row r="7194" spans="1:4" x14ac:dyDescent="0.25">
      <c r="A7194" s="3">
        <f ca="1">Выборки!A7194</f>
        <v>16.508976674691858</v>
      </c>
      <c r="B7194" s="11">
        <f t="shared" ca="1" si="336"/>
        <v>2566</v>
      </c>
      <c r="C7194" s="3">
        <f t="shared" ca="1" si="337"/>
        <v>0.128275</v>
      </c>
      <c r="D7194">
        <f t="shared" ca="1" si="338"/>
        <v>-1.1345831892216995</v>
      </c>
    </row>
    <row r="7195" spans="1:4" x14ac:dyDescent="0.25">
      <c r="A7195" s="3">
        <f ca="1">Выборки!A7195</f>
        <v>20.193884941369419</v>
      </c>
      <c r="B7195" s="11">
        <f t="shared" ca="1" si="336"/>
        <v>5388</v>
      </c>
      <c r="C7195" s="3">
        <f t="shared" ca="1" si="337"/>
        <v>0.26937499999999998</v>
      </c>
      <c r="D7195">
        <f t="shared" ca="1" si="338"/>
        <v>-0.61470432963757926</v>
      </c>
    </row>
    <row r="7196" spans="1:4" x14ac:dyDescent="0.25">
      <c r="A7196" s="3">
        <f ca="1">Выборки!A7196</f>
        <v>6.1671404803519092</v>
      </c>
      <c r="B7196" s="11">
        <f t="shared" ca="1" si="336"/>
        <v>30</v>
      </c>
      <c r="C7196" s="3">
        <f t="shared" ca="1" si="337"/>
        <v>1.475E-3</v>
      </c>
      <c r="D7196">
        <f t="shared" ca="1" si="338"/>
        <v>-2.9729005680714278</v>
      </c>
    </row>
    <row r="7197" spans="1:4" x14ac:dyDescent="0.25">
      <c r="A7197" s="3">
        <f ca="1">Выборки!A7197</f>
        <v>20.898707797128235</v>
      </c>
      <c r="B7197" s="11">
        <f t="shared" ca="1" si="336"/>
        <v>6017</v>
      </c>
      <c r="C7197" s="3">
        <f t="shared" ca="1" si="337"/>
        <v>0.30082500000000001</v>
      </c>
      <c r="D7197">
        <f t="shared" ca="1" si="338"/>
        <v>-0.52202919996063546</v>
      </c>
    </row>
    <row r="7198" spans="1:4" x14ac:dyDescent="0.25">
      <c r="A7198" s="3">
        <f ca="1">Выборки!A7198</f>
        <v>21.268635532670093</v>
      </c>
      <c r="B7198" s="11">
        <f t="shared" ca="1" si="336"/>
        <v>6289</v>
      </c>
      <c r="C7198" s="3">
        <f t="shared" ca="1" si="337"/>
        <v>0.31442500000000001</v>
      </c>
      <c r="D7198">
        <f t="shared" ca="1" si="338"/>
        <v>-0.4833461174430721</v>
      </c>
    </row>
    <row r="7199" spans="1:4" x14ac:dyDescent="0.25">
      <c r="A7199" s="3">
        <f ca="1">Выборки!A7199</f>
        <v>21.765797557056853</v>
      </c>
      <c r="B7199" s="11">
        <f t="shared" ca="1" si="336"/>
        <v>6677</v>
      </c>
      <c r="C7199" s="3">
        <f t="shared" ca="1" si="337"/>
        <v>0.33382499999999998</v>
      </c>
      <c r="D7199">
        <f t="shared" ca="1" si="338"/>
        <v>-0.42937547312963281</v>
      </c>
    </row>
    <row r="7200" spans="1:4" x14ac:dyDescent="0.25">
      <c r="A7200" s="3">
        <f ca="1">Выборки!A7200</f>
        <v>22.161879535050904</v>
      </c>
      <c r="B7200" s="11">
        <f t="shared" ca="1" si="336"/>
        <v>7002</v>
      </c>
      <c r="C7200" s="3">
        <f t="shared" ca="1" si="337"/>
        <v>0.35007500000000003</v>
      </c>
      <c r="D7200">
        <f t="shared" ca="1" si="338"/>
        <v>-0.38511798995927055</v>
      </c>
    </row>
    <row r="7201" spans="1:4" x14ac:dyDescent="0.25">
      <c r="A7201" s="3">
        <f ca="1">Выборки!A7201</f>
        <v>8.5160607613009418</v>
      </c>
      <c r="B7201" s="11">
        <f t="shared" ca="1" si="336"/>
        <v>133</v>
      </c>
      <c r="C7201" s="3">
        <f t="shared" ca="1" si="337"/>
        <v>6.6249999999999998E-3</v>
      </c>
      <c r="D7201">
        <f t="shared" ca="1" si="338"/>
        <v>-2.4769781857582074</v>
      </c>
    </row>
    <row r="7202" spans="1:4" x14ac:dyDescent="0.25">
      <c r="A7202" s="3">
        <f ca="1">Выборки!A7202</f>
        <v>16.205830328406343</v>
      </c>
      <c r="B7202" s="11">
        <f t="shared" ca="1" si="336"/>
        <v>2357</v>
      </c>
      <c r="C7202" s="3">
        <f t="shared" ca="1" si="337"/>
        <v>0.117825</v>
      </c>
      <c r="D7202">
        <f t="shared" ca="1" si="338"/>
        <v>-1.1859298597114829</v>
      </c>
    </row>
    <row r="7203" spans="1:4" x14ac:dyDescent="0.25">
      <c r="A7203" s="3">
        <f ca="1">Выборки!A7203</f>
        <v>26.911947932810449</v>
      </c>
      <c r="B7203" s="11">
        <f t="shared" ca="1" si="336"/>
        <v>10143</v>
      </c>
      <c r="C7203" s="3">
        <f t="shared" ca="1" si="337"/>
        <v>0.50712500000000005</v>
      </c>
      <c r="D7203">
        <f t="shared" ca="1" si="338"/>
        <v>1.7860676015072911E-2</v>
      </c>
    </row>
    <row r="7204" spans="1:4" x14ac:dyDescent="0.25">
      <c r="A7204" s="3">
        <f ca="1">Выборки!A7204</f>
        <v>28.534006908417503</v>
      </c>
      <c r="B7204" s="11">
        <f t="shared" ca="1" si="336"/>
        <v>10868</v>
      </c>
      <c r="C7204" s="3">
        <f t="shared" ca="1" si="337"/>
        <v>0.54337500000000005</v>
      </c>
      <c r="D7204">
        <f t="shared" ca="1" si="338"/>
        <v>0.10894010088469851</v>
      </c>
    </row>
    <row r="7205" spans="1:4" x14ac:dyDescent="0.25">
      <c r="A7205" s="3">
        <f ca="1">Выборки!A7205</f>
        <v>11.456147686278848</v>
      </c>
      <c r="B7205" s="11">
        <f t="shared" ca="1" si="336"/>
        <v>480</v>
      </c>
      <c r="C7205" s="3">
        <f t="shared" ca="1" si="337"/>
        <v>2.3975E-2</v>
      </c>
      <c r="D7205">
        <f t="shared" ca="1" si="338"/>
        <v>-1.9778112844004379</v>
      </c>
    </row>
    <row r="7206" spans="1:4" x14ac:dyDescent="0.25">
      <c r="A7206" s="3">
        <f ca="1">Выборки!A7206</f>
        <v>18.621961308375912</v>
      </c>
      <c r="B7206" s="11">
        <f t="shared" ca="1" si="336"/>
        <v>4136</v>
      </c>
      <c r="C7206" s="3">
        <f t="shared" ca="1" si="337"/>
        <v>0.20677499999999999</v>
      </c>
      <c r="D7206">
        <f t="shared" ca="1" si="338"/>
        <v>-0.81766237538881559</v>
      </c>
    </row>
    <row r="7207" spans="1:4" x14ac:dyDescent="0.25">
      <c r="A7207" s="3">
        <f ca="1">Выборки!A7207</f>
        <v>16.252541950009299</v>
      </c>
      <c r="B7207" s="11">
        <f t="shared" ca="1" si="336"/>
        <v>2386</v>
      </c>
      <c r="C7207" s="3">
        <f t="shared" ca="1" si="337"/>
        <v>0.11927500000000001</v>
      </c>
      <c r="D7207">
        <f t="shared" ca="1" si="338"/>
        <v>-1.1786188053240296</v>
      </c>
    </row>
    <row r="7208" spans="1:4" x14ac:dyDescent="0.25">
      <c r="A7208" s="3">
        <f ca="1">Выборки!A7208</f>
        <v>23.546578015564435</v>
      </c>
      <c r="B7208" s="11">
        <f t="shared" ca="1" si="336"/>
        <v>8102</v>
      </c>
      <c r="C7208" s="3">
        <f t="shared" ca="1" si="337"/>
        <v>0.40507500000000002</v>
      </c>
      <c r="D7208">
        <f t="shared" ca="1" si="338"/>
        <v>-0.24023252568228545</v>
      </c>
    </row>
    <row r="7209" spans="1:4" x14ac:dyDescent="0.25">
      <c r="A7209" s="3">
        <f ca="1">Выборки!A7209</f>
        <v>20.959438052943906</v>
      </c>
      <c r="B7209" s="11">
        <f t="shared" ca="1" si="336"/>
        <v>6051</v>
      </c>
      <c r="C7209" s="3">
        <f t="shared" ca="1" si="337"/>
        <v>0.30252499999999999</v>
      </c>
      <c r="D7209">
        <f t="shared" ca="1" si="338"/>
        <v>-0.51715208072710961</v>
      </c>
    </row>
    <row r="7210" spans="1:4" x14ac:dyDescent="0.25">
      <c r="A7210" s="3">
        <f ca="1">Выборки!A7210</f>
        <v>19.461834787108288</v>
      </c>
      <c r="B7210" s="11">
        <f t="shared" ca="1" si="336"/>
        <v>4778</v>
      </c>
      <c r="C7210" s="3">
        <f t="shared" ca="1" si="337"/>
        <v>0.238875</v>
      </c>
      <c r="D7210">
        <f t="shared" ca="1" si="338"/>
        <v>-0.70992604242115098</v>
      </c>
    </row>
    <row r="7211" spans="1:4" x14ac:dyDescent="0.25">
      <c r="A7211" s="3">
        <f ca="1">Выборки!A7211</f>
        <v>14.900638506902276</v>
      </c>
      <c r="B7211" s="11">
        <f t="shared" ca="1" si="336"/>
        <v>1625</v>
      </c>
      <c r="C7211" s="3">
        <f t="shared" ca="1" si="337"/>
        <v>8.1225000000000006E-2</v>
      </c>
      <c r="D7211">
        <f t="shared" ca="1" si="338"/>
        <v>-1.3968788689373688</v>
      </c>
    </row>
    <row r="7212" spans="1:4" x14ac:dyDescent="0.25">
      <c r="A7212" s="3">
        <f ca="1">Выборки!A7212</f>
        <v>12.063991447248778</v>
      </c>
      <c r="B7212" s="11">
        <f t="shared" ca="1" si="336"/>
        <v>607</v>
      </c>
      <c r="C7212" s="3">
        <f t="shared" ca="1" si="337"/>
        <v>3.0325000000000001E-2</v>
      </c>
      <c r="D7212">
        <f t="shared" ca="1" si="338"/>
        <v>-1.8760384524233391</v>
      </c>
    </row>
    <row r="7213" spans="1:4" x14ac:dyDescent="0.25">
      <c r="A7213" s="3">
        <f ca="1">Выборки!A7213</f>
        <v>27.207170261648745</v>
      </c>
      <c r="B7213" s="11">
        <f t="shared" ca="1" si="336"/>
        <v>10287</v>
      </c>
      <c r="C7213" s="3">
        <f t="shared" ca="1" si="337"/>
        <v>0.51432500000000003</v>
      </c>
      <c r="D7213">
        <f t="shared" ca="1" si="338"/>
        <v>3.5915169699785657E-2</v>
      </c>
    </row>
    <row r="7214" spans="1:4" x14ac:dyDescent="0.25">
      <c r="A7214" s="3">
        <f ca="1">Выборки!A7214</f>
        <v>21.702265934228581</v>
      </c>
      <c r="B7214" s="11">
        <f t="shared" ca="1" si="336"/>
        <v>6629</v>
      </c>
      <c r="C7214" s="3">
        <f t="shared" ca="1" si="337"/>
        <v>0.33142500000000003</v>
      </c>
      <c r="D7214">
        <f t="shared" ca="1" si="338"/>
        <v>-0.43598170965056254</v>
      </c>
    </row>
    <row r="7215" spans="1:4" x14ac:dyDescent="0.25">
      <c r="A7215" s="3">
        <f ca="1">Выборки!A7215</f>
        <v>22.722670580720894</v>
      </c>
      <c r="B7215" s="11">
        <f t="shared" ca="1" si="336"/>
        <v>7473</v>
      </c>
      <c r="C7215" s="3">
        <f t="shared" ca="1" si="337"/>
        <v>0.37362499999999998</v>
      </c>
      <c r="D7215">
        <f t="shared" ca="1" si="338"/>
        <v>-0.32226756872099566</v>
      </c>
    </row>
    <row r="7216" spans="1:4" x14ac:dyDescent="0.25">
      <c r="A7216" s="3">
        <f ca="1">Выборки!A7216</f>
        <v>20.827038286622496</v>
      </c>
      <c r="B7216" s="11">
        <f t="shared" ca="1" si="336"/>
        <v>5944</v>
      </c>
      <c r="C7216" s="3">
        <f t="shared" ca="1" si="337"/>
        <v>0.29717500000000002</v>
      </c>
      <c r="D7216">
        <f t="shared" ca="1" si="338"/>
        <v>-0.53254295422175091</v>
      </c>
    </row>
    <row r="7217" spans="1:4" x14ac:dyDescent="0.25">
      <c r="A7217" s="3">
        <f ca="1">Выборки!A7217</f>
        <v>25.743089861893729</v>
      </c>
      <c r="B7217" s="11">
        <f t="shared" ca="1" si="336"/>
        <v>9493</v>
      </c>
      <c r="C7217" s="3">
        <f t="shared" ca="1" si="337"/>
        <v>0.47462500000000002</v>
      </c>
      <c r="D7217">
        <f t="shared" ca="1" si="338"/>
        <v>-6.3648641394116023E-2</v>
      </c>
    </row>
    <row r="7218" spans="1:4" x14ac:dyDescent="0.25">
      <c r="A7218" s="3">
        <f ca="1">Выборки!A7218</f>
        <v>25.427309388686069</v>
      </c>
      <c r="B7218" s="11">
        <f t="shared" ca="1" si="336"/>
        <v>9301</v>
      </c>
      <c r="C7218" s="3">
        <f t="shared" ca="1" si="337"/>
        <v>0.46502500000000002</v>
      </c>
      <c r="D7218">
        <f t="shared" ca="1" si="338"/>
        <v>-8.7781930109015388E-2</v>
      </c>
    </row>
    <row r="7219" spans="1:4" x14ac:dyDescent="0.25">
      <c r="A7219" s="3">
        <f ca="1">Выборки!A7219</f>
        <v>24.333767981774013</v>
      </c>
      <c r="B7219" s="11">
        <f t="shared" ca="1" si="336"/>
        <v>8633</v>
      </c>
      <c r="C7219" s="3">
        <f t="shared" ca="1" si="337"/>
        <v>0.43162499999999998</v>
      </c>
      <c r="D7219">
        <f t="shared" ca="1" si="338"/>
        <v>-0.17223854008507553</v>
      </c>
    </row>
    <row r="7220" spans="1:4" x14ac:dyDescent="0.25">
      <c r="A7220" s="3">
        <f ca="1">Выборки!A7220</f>
        <v>28.42077225591224</v>
      </c>
      <c r="B7220" s="11">
        <f t="shared" ca="1" si="336"/>
        <v>10824</v>
      </c>
      <c r="C7220" s="3">
        <f t="shared" ca="1" si="337"/>
        <v>0.54117499999999996</v>
      </c>
      <c r="D7220">
        <f t="shared" ca="1" si="338"/>
        <v>0.10339434516382394</v>
      </c>
    </row>
    <row r="7221" spans="1:4" x14ac:dyDescent="0.25">
      <c r="A7221" s="3">
        <f ca="1">Выборки!A7221</f>
        <v>26.505256455986462</v>
      </c>
      <c r="B7221" s="11">
        <f t="shared" ca="1" si="336"/>
        <v>9942</v>
      </c>
      <c r="C7221" s="3">
        <f t="shared" ca="1" si="337"/>
        <v>0.49707499999999999</v>
      </c>
      <c r="D7221">
        <f t="shared" ca="1" si="338"/>
        <v>-7.3319533940630075E-3</v>
      </c>
    </row>
    <row r="7222" spans="1:4" x14ac:dyDescent="0.25">
      <c r="A7222" s="3">
        <f ca="1">Выборки!A7222</f>
        <v>15.504653528613616</v>
      </c>
      <c r="B7222" s="11">
        <f t="shared" ca="1" si="336"/>
        <v>1947</v>
      </c>
      <c r="C7222" s="3">
        <f t="shared" ca="1" si="337"/>
        <v>9.7324999999999995E-2</v>
      </c>
      <c r="D7222">
        <f t="shared" ca="1" si="338"/>
        <v>-1.2969453243071121</v>
      </c>
    </row>
    <row r="7223" spans="1:4" x14ac:dyDescent="0.25">
      <c r="A7223" s="3">
        <f ca="1">Выборки!A7223</f>
        <v>30.401064691276783</v>
      </c>
      <c r="B7223" s="11">
        <f t="shared" ca="1" si="336"/>
        <v>11502</v>
      </c>
      <c r="C7223" s="3">
        <f t="shared" ca="1" si="337"/>
        <v>0.575075</v>
      </c>
      <c r="D7223">
        <f t="shared" ca="1" si="338"/>
        <v>0.18930981903060221</v>
      </c>
    </row>
    <row r="7224" spans="1:4" x14ac:dyDescent="0.25">
      <c r="A7224" s="3">
        <f ca="1">Выборки!A7224</f>
        <v>17.962994390448664</v>
      </c>
      <c r="B7224" s="11">
        <f t="shared" ca="1" si="336"/>
        <v>3603</v>
      </c>
      <c r="C7224" s="3">
        <f t="shared" ca="1" si="337"/>
        <v>0.18012500000000001</v>
      </c>
      <c r="D7224">
        <f t="shared" ca="1" si="338"/>
        <v>-0.91488881973716929</v>
      </c>
    </row>
    <row r="7225" spans="1:4" x14ac:dyDescent="0.25">
      <c r="A7225" s="3">
        <f ca="1">Выборки!A7225</f>
        <v>24.326121899757744</v>
      </c>
      <c r="B7225" s="11">
        <f t="shared" ca="1" si="336"/>
        <v>8628</v>
      </c>
      <c r="C7225" s="3">
        <f t="shared" ca="1" si="337"/>
        <v>0.43137500000000001</v>
      </c>
      <c r="D7225">
        <f t="shared" ca="1" si="338"/>
        <v>-0.17287459655720663</v>
      </c>
    </row>
    <row r="7226" spans="1:4" x14ac:dyDescent="0.25">
      <c r="A7226" s="3">
        <f ca="1">Выборки!A7226</f>
        <v>18.672748799675873</v>
      </c>
      <c r="B7226" s="11">
        <f t="shared" ca="1" si="336"/>
        <v>4175</v>
      </c>
      <c r="C7226" s="3">
        <f t="shared" ca="1" si="337"/>
        <v>0.20872499999999999</v>
      </c>
      <c r="D7226">
        <f t="shared" ca="1" si="338"/>
        <v>-0.81085316330037394</v>
      </c>
    </row>
    <row r="7227" spans="1:4" x14ac:dyDescent="0.25">
      <c r="A7227" s="3">
        <f ca="1">Выборки!A7227</f>
        <v>20.590552605472229</v>
      </c>
      <c r="B7227" s="11">
        <f t="shared" ca="1" si="336"/>
        <v>5765</v>
      </c>
      <c r="C7227" s="3">
        <f t="shared" ca="1" si="337"/>
        <v>0.28822500000000001</v>
      </c>
      <c r="D7227">
        <f t="shared" ca="1" si="338"/>
        <v>-0.55857764532311804</v>
      </c>
    </row>
    <row r="7228" spans="1:4" x14ac:dyDescent="0.25">
      <c r="A7228" s="3">
        <f ca="1">Выборки!A7228</f>
        <v>24.369142442710412</v>
      </c>
      <c r="B7228" s="11">
        <f t="shared" ca="1" si="336"/>
        <v>8659</v>
      </c>
      <c r="C7228" s="3">
        <f t="shared" ca="1" si="337"/>
        <v>0.432925</v>
      </c>
      <c r="D7228">
        <f t="shared" ca="1" si="338"/>
        <v>-0.16893216343867506</v>
      </c>
    </row>
    <row r="7229" spans="1:4" x14ac:dyDescent="0.25">
      <c r="A7229" s="3">
        <f ca="1">Выборки!A7229</f>
        <v>13.529012687402471</v>
      </c>
      <c r="B7229" s="11">
        <f t="shared" ca="1" si="336"/>
        <v>1048</v>
      </c>
      <c r="C7229" s="3">
        <f t="shared" ca="1" si="337"/>
        <v>5.2374999999999998E-2</v>
      </c>
      <c r="D7229">
        <f t="shared" ca="1" si="338"/>
        <v>-1.6222492046541603</v>
      </c>
    </row>
    <row r="7230" spans="1:4" x14ac:dyDescent="0.25">
      <c r="A7230" s="3">
        <f ca="1">Выборки!A7230</f>
        <v>18.398684032315664</v>
      </c>
      <c r="B7230" s="11">
        <f t="shared" ca="1" si="336"/>
        <v>3947</v>
      </c>
      <c r="C7230" s="3">
        <f t="shared" ca="1" si="337"/>
        <v>0.197325</v>
      </c>
      <c r="D7230">
        <f t="shared" ca="1" si="338"/>
        <v>-0.85121487726064238</v>
      </c>
    </row>
    <row r="7231" spans="1:4" x14ac:dyDescent="0.25">
      <c r="A7231" s="3">
        <f ca="1">Выборки!A7231</f>
        <v>16.143836329839594</v>
      </c>
      <c r="B7231" s="11">
        <f t="shared" ca="1" si="336"/>
        <v>2313</v>
      </c>
      <c r="C7231" s="3">
        <f t="shared" ca="1" si="337"/>
        <v>0.11562500000000001</v>
      </c>
      <c r="D7231">
        <f t="shared" ca="1" si="338"/>
        <v>-1.1971451099723704</v>
      </c>
    </row>
    <row r="7232" spans="1:4" x14ac:dyDescent="0.25">
      <c r="A7232" s="3">
        <f ca="1">Выборки!A7232</f>
        <v>16.05957858440717</v>
      </c>
      <c r="B7232" s="11">
        <f t="shared" ca="1" si="336"/>
        <v>2258</v>
      </c>
      <c r="C7232" s="3">
        <f t="shared" ca="1" si="337"/>
        <v>0.112875</v>
      </c>
      <c r="D7232">
        <f t="shared" ca="1" si="338"/>
        <v>-1.2113794802410012</v>
      </c>
    </row>
    <row r="7233" spans="1:4" x14ac:dyDescent="0.25">
      <c r="A7233" s="3">
        <f ca="1">Выборки!A7233</f>
        <v>20.58328040080599</v>
      </c>
      <c r="B7233" s="11">
        <f t="shared" ca="1" si="336"/>
        <v>5757</v>
      </c>
      <c r="C7233" s="3">
        <f t="shared" ca="1" si="337"/>
        <v>0.287825</v>
      </c>
      <c r="D7233">
        <f t="shared" ca="1" si="338"/>
        <v>-0.55974995972915798</v>
      </c>
    </row>
    <row r="7234" spans="1:4" x14ac:dyDescent="0.25">
      <c r="A7234" s="3">
        <f ca="1">Выборки!A7234</f>
        <v>21.650041514805697</v>
      </c>
      <c r="B7234" s="11">
        <f t="shared" ca="1" si="336"/>
        <v>6596</v>
      </c>
      <c r="C7234" s="3">
        <f t="shared" ca="1" si="337"/>
        <v>0.32977499999999998</v>
      </c>
      <c r="D7234">
        <f t="shared" ca="1" si="338"/>
        <v>-0.44053454235392231</v>
      </c>
    </row>
    <row r="7235" spans="1:4" x14ac:dyDescent="0.25">
      <c r="A7235" s="3">
        <f ca="1">Выборки!A7235</f>
        <v>21.549142548623507</v>
      </c>
      <c r="B7235" s="11">
        <f t="shared" ref="B7235:B7298" ca="1" si="339">_xlfn.RANK.AVG(A7235,$A$2:$A$20001,1)</f>
        <v>6520</v>
      </c>
      <c r="C7235" s="3">
        <f t="shared" ref="C7235:C7298" ca="1" si="340">(B7235-0.5)/20000</f>
        <v>0.32597500000000001</v>
      </c>
      <c r="D7235">
        <f t="shared" ref="D7235:D7298" ca="1" si="341">_xlfn.NORM.S.INV(C7235)</f>
        <v>-0.45105487425134616</v>
      </c>
    </row>
    <row r="7236" spans="1:4" x14ac:dyDescent="0.25">
      <c r="A7236" s="3">
        <f ca="1">Выборки!A7236</f>
        <v>8.3951706437588918</v>
      </c>
      <c r="B7236" s="11">
        <f t="shared" ca="1" si="339"/>
        <v>122</v>
      </c>
      <c r="C7236" s="3">
        <f t="shared" ca="1" si="340"/>
        <v>6.0749999999999997E-3</v>
      </c>
      <c r="D7236">
        <f t="shared" ca="1" si="341"/>
        <v>-2.507757554470833</v>
      </c>
    </row>
    <row r="7237" spans="1:4" x14ac:dyDescent="0.25">
      <c r="A7237" s="3">
        <f ca="1">Выборки!A7237</f>
        <v>27.557837941320866</v>
      </c>
      <c r="B7237" s="11">
        <f t="shared" ca="1" si="339"/>
        <v>10445</v>
      </c>
      <c r="C7237" s="3">
        <f t="shared" ca="1" si="340"/>
        <v>0.52222500000000005</v>
      </c>
      <c r="D7237">
        <f t="shared" ca="1" si="341"/>
        <v>5.5738661422443624E-2</v>
      </c>
    </row>
    <row r="7238" spans="1:4" x14ac:dyDescent="0.25">
      <c r="A7238" s="3">
        <f ca="1">Выборки!A7238</f>
        <v>15.85657522678768</v>
      </c>
      <c r="B7238" s="11">
        <f t="shared" ca="1" si="339"/>
        <v>2144</v>
      </c>
      <c r="C7238" s="3">
        <f t="shared" ca="1" si="340"/>
        <v>0.10717500000000001</v>
      </c>
      <c r="D7238">
        <f t="shared" ca="1" si="341"/>
        <v>-1.2416926034916815</v>
      </c>
    </row>
    <row r="7239" spans="1:4" x14ac:dyDescent="0.25">
      <c r="A7239" s="3">
        <f ca="1">Выборки!A7239</f>
        <v>17.141486109365623</v>
      </c>
      <c r="B7239" s="11">
        <f t="shared" ca="1" si="339"/>
        <v>3015</v>
      </c>
      <c r="C7239" s="3">
        <f t="shared" ca="1" si="340"/>
        <v>0.150725</v>
      </c>
      <c r="D7239">
        <f t="shared" ca="1" si="341"/>
        <v>-1.033328915234609</v>
      </c>
    </row>
    <row r="7240" spans="1:4" x14ac:dyDescent="0.25">
      <c r="A7240" s="3">
        <f ca="1">Выборки!A7240</f>
        <v>14.777385756928044</v>
      </c>
      <c r="B7240" s="11">
        <f t="shared" ca="1" si="339"/>
        <v>1569</v>
      </c>
      <c r="C7240" s="3">
        <f t="shared" ca="1" si="340"/>
        <v>7.8424999999999995E-2</v>
      </c>
      <c r="D7240">
        <f t="shared" ca="1" si="341"/>
        <v>-1.4157456074684081</v>
      </c>
    </row>
    <row r="7241" spans="1:4" x14ac:dyDescent="0.25">
      <c r="A7241" s="3">
        <f ca="1">Выборки!A7241</f>
        <v>32.510001172491883</v>
      </c>
      <c r="B7241" s="11">
        <f t="shared" ca="1" si="339"/>
        <v>12211</v>
      </c>
      <c r="C7241" s="3">
        <f t="shared" ca="1" si="340"/>
        <v>0.61052499999999998</v>
      </c>
      <c r="D7241">
        <f t="shared" ca="1" si="341"/>
        <v>0.28068762651198198</v>
      </c>
    </row>
    <row r="7242" spans="1:4" x14ac:dyDescent="0.25">
      <c r="A7242" s="3">
        <f ca="1">Выборки!A7242</f>
        <v>30.366973743453656</v>
      </c>
      <c r="B7242" s="11">
        <f t="shared" ca="1" si="339"/>
        <v>11495</v>
      </c>
      <c r="C7242" s="3">
        <f t="shared" ca="1" si="340"/>
        <v>0.57472500000000004</v>
      </c>
      <c r="D7242">
        <f t="shared" ca="1" si="341"/>
        <v>0.18841671203797528</v>
      </c>
    </row>
    <row r="7243" spans="1:4" x14ac:dyDescent="0.25">
      <c r="A7243" s="3">
        <f ca="1">Выборки!A7243</f>
        <v>18.076315285188475</v>
      </c>
      <c r="B7243" s="11">
        <f t="shared" ca="1" si="339"/>
        <v>3691</v>
      </c>
      <c r="C7243" s="3">
        <f t="shared" ca="1" si="340"/>
        <v>0.18452499999999999</v>
      </c>
      <c r="D7243">
        <f t="shared" ca="1" si="341"/>
        <v>-0.89825428206912938</v>
      </c>
    </row>
    <row r="7244" spans="1:4" x14ac:dyDescent="0.25">
      <c r="A7244" s="3">
        <f ca="1">Выборки!A7244</f>
        <v>17.714059932898731</v>
      </c>
      <c r="B7244" s="11">
        <f t="shared" ca="1" si="339"/>
        <v>3419</v>
      </c>
      <c r="C7244" s="3">
        <f t="shared" ca="1" si="340"/>
        <v>0.17092499999999999</v>
      </c>
      <c r="D7244">
        <f t="shared" ca="1" si="341"/>
        <v>-0.95051625190420685</v>
      </c>
    </row>
    <row r="7245" spans="1:4" x14ac:dyDescent="0.25">
      <c r="A7245" s="3">
        <f ca="1">Выборки!A7245</f>
        <v>22.57491166067711</v>
      </c>
      <c r="B7245" s="11">
        <f t="shared" ca="1" si="339"/>
        <v>7365</v>
      </c>
      <c r="C7245" s="3">
        <f t="shared" ca="1" si="340"/>
        <v>0.36822500000000002</v>
      </c>
      <c r="D7245">
        <f t="shared" ca="1" si="341"/>
        <v>-0.3365581617476282</v>
      </c>
    </row>
    <row r="7246" spans="1:4" x14ac:dyDescent="0.25">
      <c r="A7246" s="3">
        <f ca="1">Выборки!A7246</f>
        <v>24.517535378574848</v>
      </c>
      <c r="B7246" s="11">
        <f t="shared" ca="1" si="339"/>
        <v>8751</v>
      </c>
      <c r="C7246" s="3">
        <f t="shared" ca="1" si="340"/>
        <v>0.437525</v>
      </c>
      <c r="D7246">
        <f t="shared" ca="1" si="341"/>
        <v>-0.15724723901979307</v>
      </c>
    </row>
    <row r="7247" spans="1:4" x14ac:dyDescent="0.25">
      <c r="A7247" s="3">
        <f ca="1">Выборки!A7247</f>
        <v>22.731175932223824</v>
      </c>
      <c r="B7247" s="11">
        <f t="shared" ca="1" si="339"/>
        <v>7483</v>
      </c>
      <c r="C7247" s="3">
        <f t="shared" ca="1" si="340"/>
        <v>0.37412499999999999</v>
      </c>
      <c r="D7247">
        <f t="shared" ca="1" si="341"/>
        <v>-0.32094773315411973</v>
      </c>
    </row>
    <row r="7248" spans="1:4" x14ac:dyDescent="0.25">
      <c r="A7248" s="3">
        <f ca="1">Выборки!A7248</f>
        <v>10.15487817360521</v>
      </c>
      <c r="B7248" s="11">
        <f t="shared" ca="1" si="339"/>
        <v>276</v>
      </c>
      <c r="C7248" s="3">
        <f t="shared" ca="1" si="340"/>
        <v>1.3775000000000001E-2</v>
      </c>
      <c r="D7248">
        <f t="shared" ca="1" si="341"/>
        <v>-2.2036353377560727</v>
      </c>
    </row>
    <row r="7249" spans="1:4" x14ac:dyDescent="0.25">
      <c r="A7249" s="3">
        <f ca="1">Выборки!A7249</f>
        <v>16.101123618722006</v>
      </c>
      <c r="B7249" s="11">
        <f t="shared" ca="1" si="339"/>
        <v>2284</v>
      </c>
      <c r="C7249" s="3">
        <f t="shared" ca="1" si="340"/>
        <v>0.114175</v>
      </c>
      <c r="D7249">
        <f t="shared" ca="1" si="341"/>
        <v>-1.2046200834105463</v>
      </c>
    </row>
    <row r="7250" spans="1:4" x14ac:dyDescent="0.25">
      <c r="A7250" s="3">
        <f ca="1">Выборки!A7250</f>
        <v>11.418799640598271</v>
      </c>
      <c r="B7250" s="11">
        <f t="shared" ca="1" si="339"/>
        <v>472</v>
      </c>
      <c r="C7250" s="3">
        <f t="shared" ca="1" si="340"/>
        <v>2.3574999999999999E-2</v>
      </c>
      <c r="D7250">
        <f t="shared" ca="1" si="341"/>
        <v>-1.9849503116064462</v>
      </c>
    </row>
    <row r="7251" spans="1:4" x14ac:dyDescent="0.25">
      <c r="A7251" s="3">
        <f ca="1">Выборки!A7251</f>
        <v>19.944745187905262</v>
      </c>
      <c r="B7251" s="11">
        <f t="shared" ca="1" si="339"/>
        <v>5160</v>
      </c>
      <c r="C7251" s="3">
        <f t="shared" ca="1" si="340"/>
        <v>0.25797500000000001</v>
      </c>
      <c r="D7251">
        <f t="shared" ca="1" si="341"/>
        <v>-0.6496009798366047</v>
      </c>
    </row>
    <row r="7252" spans="1:4" x14ac:dyDescent="0.25">
      <c r="A7252" s="3">
        <f ca="1">Выборки!A7252</f>
        <v>18.322887745583618</v>
      </c>
      <c r="B7252" s="11">
        <f t="shared" ca="1" si="339"/>
        <v>3885</v>
      </c>
      <c r="C7252" s="3">
        <f t="shared" ca="1" si="340"/>
        <v>0.19422500000000001</v>
      </c>
      <c r="D7252">
        <f t="shared" ca="1" si="341"/>
        <v>-0.86243170485441312</v>
      </c>
    </row>
    <row r="7253" spans="1:4" x14ac:dyDescent="0.25">
      <c r="A7253" s="3">
        <f ca="1">Выборки!A7253</f>
        <v>15.606487056251162</v>
      </c>
      <c r="B7253" s="11">
        <f t="shared" ca="1" si="339"/>
        <v>2008</v>
      </c>
      <c r="C7253" s="3">
        <f t="shared" ca="1" si="340"/>
        <v>0.10037500000000001</v>
      </c>
      <c r="D7253">
        <f t="shared" ca="1" si="341"/>
        <v>-1.2794177118020311</v>
      </c>
    </row>
    <row r="7254" spans="1:4" x14ac:dyDescent="0.25">
      <c r="A7254" s="3">
        <f ca="1">Выборки!A7254</f>
        <v>23.150802413131956</v>
      </c>
      <c r="B7254" s="11">
        <f t="shared" ca="1" si="339"/>
        <v>7799</v>
      </c>
      <c r="C7254" s="3">
        <f t="shared" ca="1" si="340"/>
        <v>0.38992500000000002</v>
      </c>
      <c r="D7254">
        <f t="shared" ca="1" si="341"/>
        <v>-0.27951451551143064</v>
      </c>
    </row>
    <row r="7255" spans="1:4" x14ac:dyDescent="0.25">
      <c r="A7255" s="3">
        <f ca="1">Выборки!A7255</f>
        <v>21.992381271817003</v>
      </c>
      <c r="B7255" s="11">
        <f t="shared" ca="1" si="339"/>
        <v>6860</v>
      </c>
      <c r="C7255" s="3">
        <f t="shared" ca="1" si="340"/>
        <v>0.34297499999999997</v>
      </c>
      <c r="D7255">
        <f t="shared" ca="1" si="341"/>
        <v>-0.40435729338008364</v>
      </c>
    </row>
    <row r="7256" spans="1:4" x14ac:dyDescent="0.25">
      <c r="A7256" s="3">
        <f ca="1">Выборки!A7256</f>
        <v>29.255516608522804</v>
      </c>
      <c r="B7256" s="11">
        <f t="shared" ca="1" si="339"/>
        <v>11127</v>
      </c>
      <c r="C7256" s="3">
        <f t="shared" ca="1" si="340"/>
        <v>0.55632499999999996</v>
      </c>
      <c r="D7256">
        <f t="shared" ca="1" si="341"/>
        <v>0.14165819171778229</v>
      </c>
    </row>
    <row r="7257" spans="1:4" x14ac:dyDescent="0.25">
      <c r="A7257" s="3">
        <f ca="1">Выборки!A7257</f>
        <v>19.947109925152809</v>
      </c>
      <c r="B7257" s="11">
        <f t="shared" ca="1" si="339"/>
        <v>5163</v>
      </c>
      <c r="C7257" s="3">
        <f t="shared" ca="1" si="340"/>
        <v>0.25812499999999999</v>
      </c>
      <c r="D7257">
        <f t="shared" ca="1" si="341"/>
        <v>-0.64913673420587492</v>
      </c>
    </row>
    <row r="7258" spans="1:4" x14ac:dyDescent="0.25">
      <c r="A7258" s="3">
        <f ca="1">Выборки!A7258</f>
        <v>21.630870244738791</v>
      </c>
      <c r="B7258" s="11">
        <f t="shared" ca="1" si="339"/>
        <v>6580</v>
      </c>
      <c r="C7258" s="3">
        <f t="shared" ca="1" si="340"/>
        <v>0.32897500000000002</v>
      </c>
      <c r="D7258">
        <f t="shared" ca="1" si="341"/>
        <v>-0.44274526189642943</v>
      </c>
    </row>
    <row r="7259" spans="1:4" x14ac:dyDescent="0.25">
      <c r="A7259" s="3">
        <f ca="1">Выборки!A7259</f>
        <v>16.824000930331948</v>
      </c>
      <c r="B7259" s="11">
        <f t="shared" ca="1" si="339"/>
        <v>2780</v>
      </c>
      <c r="C7259" s="3">
        <f t="shared" ca="1" si="340"/>
        <v>0.13897499999999999</v>
      </c>
      <c r="D7259">
        <f t="shared" ca="1" si="341"/>
        <v>-1.0849360046557432</v>
      </c>
    </row>
    <row r="7260" spans="1:4" x14ac:dyDescent="0.25">
      <c r="A7260" s="3">
        <f ca="1">Выборки!A7260</f>
        <v>14.568086512926552</v>
      </c>
      <c r="B7260" s="11">
        <f t="shared" ca="1" si="339"/>
        <v>1457</v>
      </c>
      <c r="C7260" s="3">
        <f t="shared" ca="1" si="340"/>
        <v>7.2825000000000001E-2</v>
      </c>
      <c r="D7260">
        <f t="shared" ca="1" si="341"/>
        <v>-1.4550695789912684</v>
      </c>
    </row>
    <row r="7261" spans="1:4" x14ac:dyDescent="0.25">
      <c r="A7261" s="3">
        <f ca="1">Выборки!A7261</f>
        <v>15.462483796690918</v>
      </c>
      <c r="B7261" s="11">
        <f t="shared" ca="1" si="339"/>
        <v>1919</v>
      </c>
      <c r="C7261" s="3">
        <f t="shared" ca="1" si="340"/>
        <v>9.5924999999999996E-2</v>
      </c>
      <c r="D7261">
        <f t="shared" ca="1" si="341"/>
        <v>-1.3051258436153814</v>
      </c>
    </row>
    <row r="7262" spans="1:4" x14ac:dyDescent="0.25">
      <c r="A7262" s="3">
        <f ca="1">Выборки!A7262</f>
        <v>21.259841435817304</v>
      </c>
      <c r="B7262" s="11">
        <f t="shared" ca="1" si="339"/>
        <v>6280</v>
      </c>
      <c r="C7262" s="3">
        <f t="shared" ca="1" si="340"/>
        <v>0.313975</v>
      </c>
      <c r="D7262">
        <f t="shared" ca="1" si="341"/>
        <v>-0.48461425495574539</v>
      </c>
    </row>
    <row r="7263" spans="1:4" x14ac:dyDescent="0.25">
      <c r="A7263" s="3">
        <f ca="1">Выборки!A7263</f>
        <v>22.864937392217296</v>
      </c>
      <c r="B7263" s="11">
        <f t="shared" ca="1" si="339"/>
        <v>7574</v>
      </c>
      <c r="C7263" s="3">
        <f t="shared" ca="1" si="340"/>
        <v>0.37867499999999998</v>
      </c>
      <c r="D7263">
        <f t="shared" ca="1" si="341"/>
        <v>-0.30896256939726519</v>
      </c>
    </row>
    <row r="7264" spans="1:4" x14ac:dyDescent="0.25">
      <c r="A7264" s="3">
        <f ca="1">Выборки!A7264</f>
        <v>18.906204688708129</v>
      </c>
      <c r="B7264" s="11">
        <f t="shared" ca="1" si="339"/>
        <v>4347</v>
      </c>
      <c r="C7264" s="3">
        <f t="shared" ca="1" si="340"/>
        <v>0.21732499999999999</v>
      </c>
      <c r="D7264">
        <f t="shared" ca="1" si="341"/>
        <v>-0.7812593044918964</v>
      </c>
    </row>
    <row r="7265" spans="1:4" x14ac:dyDescent="0.25">
      <c r="A7265" s="3">
        <f ca="1">Выборки!A7265</f>
        <v>26.903739067583349</v>
      </c>
      <c r="B7265" s="11">
        <f t="shared" ca="1" si="339"/>
        <v>10140</v>
      </c>
      <c r="C7265" s="3">
        <f t="shared" ca="1" si="340"/>
        <v>0.50697499999999995</v>
      </c>
      <c r="D7265">
        <f t="shared" ca="1" si="341"/>
        <v>1.7484623051339583E-2</v>
      </c>
    </row>
    <row r="7266" spans="1:4" x14ac:dyDescent="0.25">
      <c r="A7266" s="3">
        <f ca="1">Выборки!A7266</f>
        <v>14.794083755279374</v>
      </c>
      <c r="B7266" s="11">
        <f t="shared" ca="1" si="339"/>
        <v>1579</v>
      </c>
      <c r="C7266" s="3">
        <f t="shared" ca="1" si="340"/>
        <v>7.8924999999999995E-2</v>
      </c>
      <c r="D7266">
        <f t="shared" ca="1" si="341"/>
        <v>-1.4123395716717737</v>
      </c>
    </row>
    <row r="7267" spans="1:4" x14ac:dyDescent="0.25">
      <c r="A7267" s="3">
        <f ca="1">Выборки!A7267</f>
        <v>28.788564957844091</v>
      </c>
      <c r="B7267" s="11">
        <f t="shared" ca="1" si="339"/>
        <v>10953</v>
      </c>
      <c r="C7267" s="3">
        <f t="shared" ca="1" si="340"/>
        <v>0.54762500000000003</v>
      </c>
      <c r="D7267">
        <f t="shared" ca="1" si="341"/>
        <v>0.1196631406406977</v>
      </c>
    </row>
    <row r="7268" spans="1:4" x14ac:dyDescent="0.25">
      <c r="A7268" s="3">
        <f ca="1">Выборки!A7268</f>
        <v>29.254775295692117</v>
      </c>
      <c r="B7268" s="11">
        <f t="shared" ca="1" si="339"/>
        <v>11125</v>
      </c>
      <c r="C7268" s="3">
        <f t="shared" ca="1" si="340"/>
        <v>0.55622499999999997</v>
      </c>
      <c r="D7268">
        <f t="shared" ca="1" si="341"/>
        <v>0.14140500573751888</v>
      </c>
    </row>
    <row r="7269" spans="1:4" x14ac:dyDescent="0.25">
      <c r="A7269" s="3">
        <f ca="1">Выборки!A7269</f>
        <v>10.974657821603987</v>
      </c>
      <c r="B7269" s="11">
        <f t="shared" ca="1" si="339"/>
        <v>402</v>
      </c>
      <c r="C7269" s="3">
        <f t="shared" ca="1" si="340"/>
        <v>2.0074999999999999E-2</v>
      </c>
      <c r="D7269">
        <f t="shared" ca="1" si="341"/>
        <v>-2.0522023623551235</v>
      </c>
    </row>
    <row r="7270" spans="1:4" x14ac:dyDescent="0.25">
      <c r="A7270" s="3">
        <f ca="1">Выборки!A7270</f>
        <v>13.918143164969823</v>
      </c>
      <c r="B7270" s="11">
        <f t="shared" ca="1" si="339"/>
        <v>1183</v>
      </c>
      <c r="C7270" s="3">
        <f t="shared" ca="1" si="340"/>
        <v>5.9124999999999997E-2</v>
      </c>
      <c r="D7270">
        <f t="shared" ca="1" si="341"/>
        <v>-1.5621612784293064</v>
      </c>
    </row>
    <row r="7271" spans="1:4" x14ac:dyDescent="0.25">
      <c r="A7271" s="3">
        <f ca="1">Выборки!A7271</f>
        <v>16.945809650654301</v>
      </c>
      <c r="B7271" s="11">
        <f t="shared" ca="1" si="339"/>
        <v>2880</v>
      </c>
      <c r="C7271" s="3">
        <f t="shared" ca="1" si="340"/>
        <v>0.14397499999999999</v>
      </c>
      <c r="D7271">
        <f t="shared" ca="1" si="341"/>
        <v>-1.0626295077418135</v>
      </c>
    </row>
    <row r="7272" spans="1:4" x14ac:dyDescent="0.25">
      <c r="A7272" s="3">
        <f ca="1">Выборки!A7272</f>
        <v>18.976964346581003</v>
      </c>
      <c r="B7272" s="11">
        <f t="shared" ca="1" si="339"/>
        <v>4405</v>
      </c>
      <c r="C7272" s="3">
        <f t="shared" ca="1" si="340"/>
        <v>0.220225</v>
      </c>
      <c r="D7272">
        <f t="shared" ca="1" si="341"/>
        <v>-0.77143354209046455</v>
      </c>
    </row>
    <row r="7273" spans="1:4" x14ac:dyDescent="0.25">
      <c r="A7273" s="3">
        <f ca="1">Выборки!A7273</f>
        <v>15.239051474502187</v>
      </c>
      <c r="B7273" s="11">
        <f t="shared" ca="1" si="339"/>
        <v>1806</v>
      </c>
      <c r="C7273" s="3">
        <f t="shared" ca="1" si="340"/>
        <v>9.0274999999999994E-2</v>
      </c>
      <c r="D7273">
        <f t="shared" ca="1" si="341"/>
        <v>-1.3390635049803894</v>
      </c>
    </row>
    <row r="7274" spans="1:4" x14ac:dyDescent="0.25">
      <c r="A7274" s="3">
        <f ca="1">Выборки!A7274</f>
        <v>21.417668169552538</v>
      </c>
      <c r="B7274" s="11">
        <f t="shared" ca="1" si="339"/>
        <v>6404</v>
      </c>
      <c r="C7274" s="3">
        <f t="shared" ca="1" si="340"/>
        <v>0.32017499999999999</v>
      </c>
      <c r="D7274">
        <f t="shared" ca="1" si="341"/>
        <v>-0.46720949646896714</v>
      </c>
    </row>
    <row r="7275" spans="1:4" x14ac:dyDescent="0.25">
      <c r="A7275" s="3">
        <f ca="1">Выборки!A7275</f>
        <v>14.1665426855369</v>
      </c>
      <c r="B7275" s="11">
        <f t="shared" ca="1" si="339"/>
        <v>1285</v>
      </c>
      <c r="C7275" s="3">
        <f t="shared" ca="1" si="340"/>
        <v>6.4225000000000004E-2</v>
      </c>
      <c r="D7275">
        <f t="shared" ca="1" si="341"/>
        <v>-1.5202426573052668</v>
      </c>
    </row>
    <row r="7276" spans="1:4" x14ac:dyDescent="0.25">
      <c r="A7276" s="3">
        <f ca="1">Выборки!A7276</f>
        <v>14.066962953883211</v>
      </c>
      <c r="B7276" s="11">
        <f t="shared" ca="1" si="339"/>
        <v>1235</v>
      </c>
      <c r="C7276" s="3">
        <f t="shared" ca="1" si="340"/>
        <v>6.1725000000000002E-2</v>
      </c>
      <c r="D7276">
        <f t="shared" ca="1" si="341"/>
        <v>-1.5404528804764983</v>
      </c>
    </row>
    <row r="7277" spans="1:4" x14ac:dyDescent="0.25">
      <c r="A7277" s="3">
        <f ca="1">Выборки!A7277</f>
        <v>13.274022253960641</v>
      </c>
      <c r="B7277" s="11">
        <f t="shared" ca="1" si="339"/>
        <v>951</v>
      </c>
      <c r="C7277" s="3">
        <f t="shared" ca="1" si="340"/>
        <v>4.7524999999999998E-2</v>
      </c>
      <c r="D7277">
        <f t="shared" ca="1" si="341"/>
        <v>-1.6693400868775534</v>
      </c>
    </row>
    <row r="7278" spans="1:4" x14ac:dyDescent="0.25">
      <c r="A7278" s="3">
        <f ca="1">Выборки!A7278</f>
        <v>22.953632336663727</v>
      </c>
      <c r="B7278" s="11">
        <f t="shared" ca="1" si="339"/>
        <v>7642</v>
      </c>
      <c r="C7278" s="3">
        <f t="shared" ca="1" si="340"/>
        <v>0.382075</v>
      </c>
      <c r="D7278">
        <f t="shared" ca="1" si="341"/>
        <v>-0.30003560125155548</v>
      </c>
    </row>
    <row r="7279" spans="1:4" x14ac:dyDescent="0.25">
      <c r="A7279" s="3">
        <f ca="1">Выборки!A7279</f>
        <v>18.403908940508771</v>
      </c>
      <c r="B7279" s="11">
        <f t="shared" ca="1" si="339"/>
        <v>3953</v>
      </c>
      <c r="C7279" s="3">
        <f t="shared" ca="1" si="340"/>
        <v>0.197625</v>
      </c>
      <c r="D7279">
        <f t="shared" ca="1" si="341"/>
        <v>-0.85013506229925251</v>
      </c>
    </row>
    <row r="7280" spans="1:4" x14ac:dyDescent="0.25">
      <c r="A7280" s="3">
        <f ca="1">Выборки!A7280</f>
        <v>19.21705151114644</v>
      </c>
      <c r="B7280" s="11">
        <f t="shared" ca="1" si="339"/>
        <v>4569</v>
      </c>
      <c r="C7280" s="3">
        <f t="shared" ca="1" si="340"/>
        <v>0.22842499999999999</v>
      </c>
      <c r="D7280">
        <f t="shared" ca="1" si="341"/>
        <v>-0.74404376264016681</v>
      </c>
    </row>
    <row r="7281" spans="1:4" x14ac:dyDescent="0.25">
      <c r="A7281" s="3">
        <f ca="1">Выборки!A7281</f>
        <v>16.365926061553125</v>
      </c>
      <c r="B7281" s="11">
        <f t="shared" ca="1" si="339"/>
        <v>2459</v>
      </c>
      <c r="C7281" s="3">
        <f t="shared" ca="1" si="340"/>
        <v>0.12292500000000001</v>
      </c>
      <c r="D7281">
        <f t="shared" ca="1" si="341"/>
        <v>-1.1604884341501052</v>
      </c>
    </row>
    <row r="7282" spans="1:4" x14ac:dyDescent="0.25">
      <c r="A7282" s="3">
        <f ca="1">Выборки!A7282</f>
        <v>23.832079007039258</v>
      </c>
      <c r="B7282" s="11">
        <f t="shared" ca="1" si="339"/>
        <v>8302</v>
      </c>
      <c r="C7282" s="3">
        <f t="shared" ca="1" si="340"/>
        <v>0.41507500000000003</v>
      </c>
      <c r="D7282">
        <f t="shared" ca="1" si="341"/>
        <v>-0.21450919150302919</v>
      </c>
    </row>
    <row r="7283" spans="1:4" x14ac:dyDescent="0.25">
      <c r="A7283" s="3">
        <f ca="1">Выборки!A7283</f>
        <v>31.694094977688842</v>
      </c>
      <c r="B7283" s="11">
        <f t="shared" ca="1" si="339"/>
        <v>11913</v>
      </c>
      <c r="C7283" s="3">
        <f t="shared" ca="1" si="340"/>
        <v>0.59562499999999996</v>
      </c>
      <c r="D7283">
        <f t="shared" ca="1" si="341"/>
        <v>0.24203892752884576</v>
      </c>
    </row>
    <row r="7284" spans="1:4" x14ac:dyDescent="0.25">
      <c r="A7284" s="3">
        <f ca="1">Выборки!A7284</f>
        <v>9.7754479425298975</v>
      </c>
      <c r="B7284" s="11">
        <f t="shared" ca="1" si="339"/>
        <v>231</v>
      </c>
      <c r="C7284" s="3">
        <f t="shared" ca="1" si="340"/>
        <v>1.1525000000000001E-2</v>
      </c>
      <c r="D7284">
        <f t="shared" ca="1" si="341"/>
        <v>-2.2726049015737355</v>
      </c>
    </row>
    <row r="7285" spans="1:4" x14ac:dyDescent="0.25">
      <c r="A7285" s="3">
        <f ca="1">Выборки!A7285</f>
        <v>29.816473346489548</v>
      </c>
      <c r="B7285" s="11">
        <f t="shared" ca="1" si="339"/>
        <v>11316</v>
      </c>
      <c r="C7285" s="3">
        <f t="shared" ca="1" si="340"/>
        <v>0.56577500000000003</v>
      </c>
      <c r="D7285">
        <f t="shared" ca="1" si="341"/>
        <v>0.16562763255419322</v>
      </c>
    </row>
    <row r="7286" spans="1:4" x14ac:dyDescent="0.25">
      <c r="A7286" s="3">
        <f ca="1">Выборки!A7286</f>
        <v>14.671262534660706</v>
      </c>
      <c r="B7286" s="11">
        <f t="shared" ca="1" si="339"/>
        <v>1506</v>
      </c>
      <c r="C7286" s="3">
        <f t="shared" ca="1" si="340"/>
        <v>7.5274999999999995E-2</v>
      </c>
      <c r="D7286">
        <f t="shared" ca="1" si="341"/>
        <v>-1.4375914791449418</v>
      </c>
    </row>
    <row r="7287" spans="1:4" x14ac:dyDescent="0.25">
      <c r="A7287" s="3">
        <f ca="1">Выборки!A7287</f>
        <v>21.420119036060388</v>
      </c>
      <c r="B7287" s="11">
        <f t="shared" ca="1" si="339"/>
        <v>6408</v>
      </c>
      <c r="C7287" s="3">
        <f t="shared" ca="1" si="340"/>
        <v>0.32037500000000002</v>
      </c>
      <c r="D7287">
        <f t="shared" ca="1" si="341"/>
        <v>-0.46665043037328718</v>
      </c>
    </row>
    <row r="7288" spans="1:4" x14ac:dyDescent="0.25">
      <c r="A7288" s="3">
        <f ca="1">Выборки!A7288</f>
        <v>26.979449373450912</v>
      </c>
      <c r="B7288" s="11">
        <f t="shared" ca="1" si="339"/>
        <v>10182</v>
      </c>
      <c r="C7288" s="3">
        <f t="shared" ca="1" si="340"/>
        <v>0.50907500000000006</v>
      </c>
      <c r="D7288">
        <f t="shared" ca="1" si="341"/>
        <v>2.2749613764477539E-2</v>
      </c>
    </row>
    <row r="7289" spans="1:4" x14ac:dyDescent="0.25">
      <c r="A7289" s="3">
        <f ca="1">Выборки!A7289</f>
        <v>25.145138993023981</v>
      </c>
      <c r="B7289" s="11">
        <f t="shared" ca="1" si="339"/>
        <v>9145</v>
      </c>
      <c r="C7289" s="3">
        <f t="shared" ca="1" si="340"/>
        <v>0.45722499999999999</v>
      </c>
      <c r="D7289">
        <f t="shared" ca="1" si="341"/>
        <v>-0.10742729691862796</v>
      </c>
    </row>
    <row r="7290" spans="1:4" x14ac:dyDescent="0.25">
      <c r="A7290" s="3">
        <f ca="1">Выборки!A7290</f>
        <v>17.148986918329722</v>
      </c>
      <c r="B7290" s="11">
        <f t="shared" ca="1" si="339"/>
        <v>3028</v>
      </c>
      <c r="C7290" s="3">
        <f t="shared" ca="1" si="340"/>
        <v>0.15137500000000001</v>
      </c>
      <c r="D7290">
        <f t="shared" ca="1" si="341"/>
        <v>-1.0305540360730228</v>
      </c>
    </row>
    <row r="7291" spans="1:4" x14ac:dyDescent="0.25">
      <c r="A7291" s="3">
        <f ca="1">Выборки!A7291</f>
        <v>29.659703342174858</v>
      </c>
      <c r="B7291" s="11">
        <f t="shared" ca="1" si="339"/>
        <v>11258</v>
      </c>
      <c r="C7291" s="3">
        <f t="shared" ca="1" si="340"/>
        <v>0.56287500000000001</v>
      </c>
      <c r="D7291">
        <f t="shared" ca="1" si="341"/>
        <v>0.15826244460426606</v>
      </c>
    </row>
    <row r="7292" spans="1:4" x14ac:dyDescent="0.25">
      <c r="A7292" s="3">
        <f ca="1">Выборки!A7292</f>
        <v>19.301830878603003</v>
      </c>
      <c r="B7292" s="11">
        <f t="shared" ca="1" si="339"/>
        <v>4646</v>
      </c>
      <c r="C7292" s="3">
        <f t="shared" ca="1" si="340"/>
        <v>0.23227500000000001</v>
      </c>
      <c r="D7292">
        <f t="shared" ca="1" si="341"/>
        <v>-0.73137521479288636</v>
      </c>
    </row>
    <row r="7293" spans="1:4" x14ac:dyDescent="0.25">
      <c r="A7293" s="3">
        <f ca="1">Выборки!A7293</f>
        <v>15.722440116010061</v>
      </c>
      <c r="B7293" s="11">
        <f t="shared" ca="1" si="339"/>
        <v>2076</v>
      </c>
      <c r="C7293" s="3">
        <f t="shared" ca="1" si="340"/>
        <v>0.10377500000000001</v>
      </c>
      <c r="D7293">
        <f t="shared" ca="1" si="341"/>
        <v>-1.260330948503934</v>
      </c>
    </row>
    <row r="7294" spans="1:4" x14ac:dyDescent="0.25">
      <c r="A7294" s="3">
        <f ca="1">Выборки!A7294</f>
        <v>28.918055940254352</v>
      </c>
      <c r="B7294" s="11">
        <f t="shared" ca="1" si="339"/>
        <v>10998</v>
      </c>
      <c r="C7294" s="3">
        <f t="shared" ca="1" si="340"/>
        <v>0.549875</v>
      </c>
      <c r="D7294">
        <f t="shared" ca="1" si="341"/>
        <v>0.12534554094008762</v>
      </c>
    </row>
    <row r="7295" spans="1:4" x14ac:dyDescent="0.25">
      <c r="A7295" s="3">
        <f ca="1">Выборки!A7295</f>
        <v>17.916645823990766</v>
      </c>
      <c r="B7295" s="11">
        <f t="shared" ca="1" si="339"/>
        <v>3570</v>
      </c>
      <c r="C7295" s="3">
        <f t="shared" ca="1" si="340"/>
        <v>0.17847499999999999</v>
      </c>
      <c r="D7295">
        <f t="shared" ca="1" si="341"/>
        <v>-0.92119237214842931</v>
      </c>
    </row>
    <row r="7296" spans="1:4" x14ac:dyDescent="0.25">
      <c r="A7296" s="3">
        <f ca="1">Выборки!A7296</f>
        <v>24.40826449753326</v>
      </c>
      <c r="B7296" s="11">
        <f t="shared" ca="1" si="339"/>
        <v>8687</v>
      </c>
      <c r="C7296" s="3">
        <f t="shared" ca="1" si="340"/>
        <v>0.43432500000000002</v>
      </c>
      <c r="D7296">
        <f t="shared" ca="1" si="341"/>
        <v>-0.16537351322882365</v>
      </c>
    </row>
    <row r="7297" spans="1:4" x14ac:dyDescent="0.25">
      <c r="A7297" s="3">
        <f ca="1">Выборки!A7297</f>
        <v>18.425096240678251</v>
      </c>
      <c r="B7297" s="11">
        <f t="shared" ca="1" si="339"/>
        <v>3968</v>
      </c>
      <c r="C7297" s="3">
        <f t="shared" ca="1" si="340"/>
        <v>0.198375</v>
      </c>
      <c r="D7297">
        <f t="shared" ca="1" si="341"/>
        <v>-0.84743985096449592</v>
      </c>
    </row>
    <row r="7298" spans="1:4" x14ac:dyDescent="0.25">
      <c r="A7298" s="3">
        <f ca="1">Выборки!A7298</f>
        <v>16.212570905506599</v>
      </c>
      <c r="B7298" s="11">
        <f t="shared" ca="1" si="339"/>
        <v>2361</v>
      </c>
      <c r="C7298" s="3">
        <f t="shared" ca="1" si="340"/>
        <v>0.118025</v>
      </c>
      <c r="D7298">
        <f t="shared" ca="1" si="341"/>
        <v>-1.1849176706682738</v>
      </c>
    </row>
    <row r="7299" spans="1:4" x14ac:dyDescent="0.25">
      <c r="A7299" s="3">
        <f ca="1">Выборки!A7299</f>
        <v>17.299316789327428</v>
      </c>
      <c r="B7299" s="11">
        <f t="shared" ref="B7299:B7362" ca="1" si="342">_xlfn.RANK.AVG(A7299,$A$2:$A$20001,1)</f>
        <v>3123</v>
      </c>
      <c r="C7299" s="3">
        <f t="shared" ref="C7299:C7362" ca="1" si="343">(B7299-0.5)/20000</f>
        <v>0.15612500000000001</v>
      </c>
      <c r="D7299">
        <f t="shared" ref="D7299:D7362" ca="1" si="344">_xlfn.NORM.S.INV(C7299)</f>
        <v>-1.0105121109795929</v>
      </c>
    </row>
    <row r="7300" spans="1:4" x14ac:dyDescent="0.25">
      <c r="A7300" s="3">
        <f ca="1">Выборки!A7300</f>
        <v>30.531343560541018</v>
      </c>
      <c r="B7300" s="11">
        <f t="shared" ca="1" si="342"/>
        <v>11547</v>
      </c>
      <c r="C7300" s="3">
        <f t="shared" ca="1" si="343"/>
        <v>0.57732499999999998</v>
      </c>
      <c r="D7300">
        <f t="shared" ca="1" si="344"/>
        <v>0.1950548603280986</v>
      </c>
    </row>
    <row r="7301" spans="1:4" x14ac:dyDescent="0.25">
      <c r="A7301" s="3">
        <f ca="1">Выборки!A7301</f>
        <v>12.658918946628859</v>
      </c>
      <c r="B7301" s="11">
        <f t="shared" ca="1" si="342"/>
        <v>760</v>
      </c>
      <c r="C7301" s="3">
        <f t="shared" ca="1" si="343"/>
        <v>3.7975000000000002E-2</v>
      </c>
      <c r="D7301">
        <f t="shared" ca="1" si="344"/>
        <v>-1.7746844760246132</v>
      </c>
    </row>
    <row r="7302" spans="1:4" x14ac:dyDescent="0.25">
      <c r="A7302" s="3">
        <f ca="1">Выборки!A7302</f>
        <v>22.576760902628692</v>
      </c>
      <c r="B7302" s="11">
        <f t="shared" ca="1" si="342"/>
        <v>7369</v>
      </c>
      <c r="C7302" s="3">
        <f t="shared" ca="1" si="343"/>
        <v>0.368425</v>
      </c>
      <c r="D7302">
        <f t="shared" ca="1" si="344"/>
        <v>-0.336027671076435</v>
      </c>
    </row>
    <row r="7303" spans="1:4" x14ac:dyDescent="0.25">
      <c r="A7303" s="3">
        <f ca="1">Выборки!A7303</f>
        <v>22.254622837072734</v>
      </c>
      <c r="B7303" s="11">
        <f t="shared" ca="1" si="342"/>
        <v>7083</v>
      </c>
      <c r="C7303" s="3">
        <f t="shared" ca="1" si="343"/>
        <v>0.35412500000000002</v>
      </c>
      <c r="D7303">
        <f t="shared" ca="1" si="344"/>
        <v>-0.37420742540305962</v>
      </c>
    </row>
    <row r="7304" spans="1:4" x14ac:dyDescent="0.25">
      <c r="A7304" s="3">
        <f ca="1">Выборки!A7304</f>
        <v>13.105335937394713</v>
      </c>
      <c r="B7304" s="11">
        <f t="shared" ca="1" si="342"/>
        <v>894</v>
      </c>
      <c r="C7304" s="3">
        <f t="shared" ca="1" si="343"/>
        <v>4.4674999999999999E-2</v>
      </c>
      <c r="D7304">
        <f t="shared" ca="1" si="344"/>
        <v>-1.6988364695062066</v>
      </c>
    </row>
    <row r="7305" spans="1:4" x14ac:dyDescent="0.25">
      <c r="A7305" s="3">
        <f ca="1">Выборки!A7305</f>
        <v>14.857256478173992</v>
      </c>
      <c r="B7305" s="11">
        <f t="shared" ca="1" si="342"/>
        <v>1601</v>
      </c>
      <c r="C7305" s="3">
        <f t="shared" ca="1" si="343"/>
        <v>8.0024999999999999E-2</v>
      </c>
      <c r="D7305">
        <f t="shared" ca="1" si="344"/>
        <v>-1.4049034182391886</v>
      </c>
    </row>
    <row r="7306" spans="1:4" x14ac:dyDescent="0.25">
      <c r="A7306" s="3">
        <f ca="1">Выборки!A7306</f>
        <v>19.509930622341837</v>
      </c>
      <c r="B7306" s="11">
        <f t="shared" ca="1" si="342"/>
        <v>4819</v>
      </c>
      <c r="C7306" s="3">
        <f t="shared" ca="1" si="343"/>
        <v>0.240925</v>
      </c>
      <c r="D7306">
        <f t="shared" ca="1" si="344"/>
        <v>-0.70333019098184191</v>
      </c>
    </row>
    <row r="7307" spans="1:4" x14ac:dyDescent="0.25">
      <c r="A7307" s="3">
        <f ca="1">Выборки!A7307</f>
        <v>17.741954739833062</v>
      </c>
      <c r="B7307" s="11">
        <f t="shared" ca="1" si="342"/>
        <v>3439</v>
      </c>
      <c r="C7307" s="3">
        <f t="shared" ca="1" si="343"/>
        <v>0.17192499999999999</v>
      </c>
      <c r="D7307">
        <f t="shared" ca="1" si="344"/>
        <v>-0.94658556964797247</v>
      </c>
    </row>
    <row r="7308" spans="1:4" x14ac:dyDescent="0.25">
      <c r="A7308" s="3">
        <f ca="1">Выборки!A7308</f>
        <v>16.222851679146757</v>
      </c>
      <c r="B7308" s="11">
        <f t="shared" ca="1" si="342"/>
        <v>2367</v>
      </c>
      <c r="C7308" s="3">
        <f t="shared" ca="1" si="343"/>
        <v>0.118325</v>
      </c>
      <c r="D7308">
        <f t="shared" ca="1" si="344"/>
        <v>-1.1834016593599894</v>
      </c>
    </row>
    <row r="7309" spans="1:4" x14ac:dyDescent="0.25">
      <c r="A7309" s="3">
        <f ca="1">Выборки!A7309</f>
        <v>17.07784316529661</v>
      </c>
      <c r="B7309" s="11">
        <f t="shared" ca="1" si="342"/>
        <v>2973</v>
      </c>
      <c r="C7309" s="3">
        <f t="shared" ca="1" si="343"/>
        <v>0.14862500000000001</v>
      </c>
      <c r="D7309">
        <f t="shared" ca="1" si="344"/>
        <v>-1.0423487891723697</v>
      </c>
    </row>
    <row r="7310" spans="1:4" x14ac:dyDescent="0.25">
      <c r="A7310" s="3">
        <f ca="1">Выборки!A7310</f>
        <v>12.118626978476934</v>
      </c>
      <c r="B7310" s="11">
        <f t="shared" ca="1" si="342"/>
        <v>617</v>
      </c>
      <c r="C7310" s="3">
        <f t="shared" ca="1" si="343"/>
        <v>3.0825000000000002E-2</v>
      </c>
      <c r="D7310">
        <f t="shared" ca="1" si="344"/>
        <v>-1.8688046334697523</v>
      </c>
    </row>
    <row r="7311" spans="1:4" x14ac:dyDescent="0.25">
      <c r="A7311" s="3">
        <f ca="1">Выборки!A7311</f>
        <v>14.797696363909877</v>
      </c>
      <c r="B7311" s="11">
        <f t="shared" ca="1" si="342"/>
        <v>1580</v>
      </c>
      <c r="C7311" s="3">
        <f t="shared" ca="1" si="343"/>
        <v>7.8975000000000004E-2</v>
      </c>
      <c r="D7311">
        <f t="shared" ca="1" si="344"/>
        <v>-1.4119998681668633</v>
      </c>
    </row>
    <row r="7312" spans="1:4" x14ac:dyDescent="0.25">
      <c r="A7312" s="3">
        <f ca="1">Выборки!A7312</f>
        <v>20.898008924887115</v>
      </c>
      <c r="B7312" s="11">
        <f t="shared" ca="1" si="342"/>
        <v>6015</v>
      </c>
      <c r="C7312" s="3">
        <f t="shared" ca="1" si="343"/>
        <v>0.30072500000000002</v>
      </c>
      <c r="D7312">
        <f t="shared" ca="1" si="344"/>
        <v>-0.52231647525156366</v>
      </c>
    </row>
    <row r="7313" spans="1:4" x14ac:dyDescent="0.25">
      <c r="A7313" s="3">
        <f ca="1">Выборки!A7313</f>
        <v>16.103701806115332</v>
      </c>
      <c r="B7313" s="11">
        <f t="shared" ca="1" si="342"/>
        <v>2286</v>
      </c>
      <c r="C7313" s="3">
        <f t="shared" ca="1" si="343"/>
        <v>0.114275</v>
      </c>
      <c r="D7313">
        <f t="shared" ca="1" si="344"/>
        <v>-1.2041024062953285</v>
      </c>
    </row>
    <row r="7314" spans="1:4" x14ac:dyDescent="0.25">
      <c r="A7314" s="3">
        <f ca="1">Выборки!A7314</f>
        <v>17.988510348076534</v>
      </c>
      <c r="B7314" s="11">
        <f t="shared" ca="1" si="342"/>
        <v>3614</v>
      </c>
      <c r="C7314" s="3">
        <f t="shared" ca="1" si="343"/>
        <v>0.180675</v>
      </c>
      <c r="D7314">
        <f t="shared" ca="1" si="344"/>
        <v>-0.91279570052217607</v>
      </c>
    </row>
    <row r="7315" spans="1:4" x14ac:dyDescent="0.25">
      <c r="A7315" s="3">
        <f ca="1">Выборки!A7315</f>
        <v>15.304409667822949</v>
      </c>
      <c r="B7315" s="11">
        <f t="shared" ca="1" si="342"/>
        <v>1846</v>
      </c>
      <c r="C7315" s="3">
        <f t="shared" ca="1" si="343"/>
        <v>9.2274999999999996E-2</v>
      </c>
      <c r="D7315">
        <f t="shared" ca="1" si="344"/>
        <v>-1.3268751072805958</v>
      </c>
    </row>
    <row r="7316" spans="1:4" x14ac:dyDescent="0.25">
      <c r="A7316" s="3">
        <f ca="1">Выборки!A7316</f>
        <v>22.867682623060933</v>
      </c>
      <c r="B7316" s="11">
        <f t="shared" ca="1" si="342"/>
        <v>7578</v>
      </c>
      <c r="C7316" s="3">
        <f t="shared" ca="1" si="343"/>
        <v>0.37887500000000002</v>
      </c>
      <c r="D7316">
        <f t="shared" ca="1" si="344"/>
        <v>-0.30843677847132661</v>
      </c>
    </row>
    <row r="7317" spans="1:4" x14ac:dyDescent="0.25">
      <c r="A7317" s="3">
        <f ca="1">Выборки!A7317</f>
        <v>27.370109225537099</v>
      </c>
      <c r="B7317" s="11">
        <f t="shared" ca="1" si="342"/>
        <v>10355</v>
      </c>
      <c r="C7317" s="3">
        <f t="shared" ca="1" si="343"/>
        <v>0.51772499999999999</v>
      </c>
      <c r="D7317">
        <f t="shared" ca="1" si="344"/>
        <v>4.444461391663572E-2</v>
      </c>
    </row>
    <row r="7318" spans="1:4" x14ac:dyDescent="0.25">
      <c r="A7318" s="3">
        <f ca="1">Выборки!A7318</f>
        <v>19.850363448037459</v>
      </c>
      <c r="B7318" s="11">
        <f t="shared" ca="1" si="342"/>
        <v>5085</v>
      </c>
      <c r="C7318" s="3">
        <f t="shared" ca="1" si="343"/>
        <v>0.25422499999999998</v>
      </c>
      <c r="D7318">
        <f t="shared" ca="1" si="344"/>
        <v>-0.66125312047793294</v>
      </c>
    </row>
    <row r="7319" spans="1:4" x14ac:dyDescent="0.25">
      <c r="A7319" s="3">
        <f ca="1">Выборки!A7319</f>
        <v>21.83052398836443</v>
      </c>
      <c r="B7319" s="11">
        <f t="shared" ca="1" si="342"/>
        <v>6740</v>
      </c>
      <c r="C7319" s="3">
        <f t="shared" ca="1" si="343"/>
        <v>0.33697500000000002</v>
      </c>
      <c r="D7319">
        <f t="shared" ca="1" si="344"/>
        <v>-0.42073308364175388</v>
      </c>
    </row>
    <row r="7320" spans="1:4" x14ac:dyDescent="0.25">
      <c r="A7320" s="3">
        <f ca="1">Выборки!A7320</f>
        <v>13.544903014055418</v>
      </c>
      <c r="B7320" s="11">
        <f t="shared" ca="1" si="342"/>
        <v>1053</v>
      </c>
      <c r="C7320" s="3">
        <f t="shared" ca="1" si="343"/>
        <v>5.2624999999999998E-2</v>
      </c>
      <c r="D7320">
        <f t="shared" ca="1" si="344"/>
        <v>-1.6199175004431334</v>
      </c>
    </row>
    <row r="7321" spans="1:4" x14ac:dyDescent="0.25">
      <c r="A7321" s="3">
        <f ca="1">Выборки!A7321</f>
        <v>25.007759611854706</v>
      </c>
      <c r="B7321" s="11">
        <f t="shared" ca="1" si="342"/>
        <v>9056</v>
      </c>
      <c r="C7321" s="3">
        <f t="shared" ca="1" si="343"/>
        <v>0.45277499999999998</v>
      </c>
      <c r="D7321">
        <f t="shared" ca="1" si="344"/>
        <v>-0.11865334579547632</v>
      </c>
    </row>
    <row r="7322" spans="1:4" x14ac:dyDescent="0.25">
      <c r="A7322" s="3">
        <f ca="1">Выборки!A7322</f>
        <v>19.967176944096352</v>
      </c>
      <c r="B7322" s="11">
        <f t="shared" ca="1" si="342"/>
        <v>5184</v>
      </c>
      <c r="C7322" s="3">
        <f t="shared" ca="1" si="343"/>
        <v>0.25917499999999999</v>
      </c>
      <c r="D7322">
        <f t="shared" ca="1" si="344"/>
        <v>-0.64589092064570508</v>
      </c>
    </row>
    <row r="7323" spans="1:4" x14ac:dyDescent="0.25">
      <c r="A7323" s="3">
        <f ca="1">Выборки!A7323</f>
        <v>23.447826137505309</v>
      </c>
      <c r="B7323" s="11">
        <f t="shared" ca="1" si="342"/>
        <v>8033</v>
      </c>
      <c r="C7323" s="3">
        <f t="shared" ca="1" si="343"/>
        <v>0.40162500000000001</v>
      </c>
      <c r="D7323">
        <f t="shared" ca="1" si="344"/>
        <v>-0.24914321810850806</v>
      </c>
    </row>
    <row r="7324" spans="1:4" x14ac:dyDescent="0.25">
      <c r="A7324" s="3">
        <f ca="1">Выборки!A7324</f>
        <v>27.200619624480787</v>
      </c>
      <c r="B7324" s="11">
        <f t="shared" ca="1" si="342"/>
        <v>10283</v>
      </c>
      <c r="C7324" s="3">
        <f t="shared" ca="1" si="343"/>
        <v>0.51412500000000005</v>
      </c>
      <c r="D7324">
        <f t="shared" ca="1" si="344"/>
        <v>3.5413525108701896E-2</v>
      </c>
    </row>
    <row r="7325" spans="1:4" x14ac:dyDescent="0.25">
      <c r="A7325" s="3">
        <f ca="1">Выборки!A7325</f>
        <v>20.363904705878291</v>
      </c>
      <c r="B7325" s="11">
        <f t="shared" ca="1" si="342"/>
        <v>5560</v>
      </c>
      <c r="C7325" s="3">
        <f t="shared" ca="1" si="343"/>
        <v>0.27797500000000003</v>
      </c>
      <c r="D7325">
        <f t="shared" ca="1" si="344"/>
        <v>-0.58886773992054908</v>
      </c>
    </row>
    <row r="7326" spans="1:4" x14ac:dyDescent="0.25">
      <c r="A7326" s="3">
        <f ca="1">Выборки!A7326</f>
        <v>25.476879589685296</v>
      </c>
      <c r="B7326" s="11">
        <f t="shared" ca="1" si="342"/>
        <v>9333</v>
      </c>
      <c r="C7326" s="3">
        <f t="shared" ca="1" si="343"/>
        <v>0.46662500000000001</v>
      </c>
      <c r="D7326">
        <f t="shared" ca="1" si="344"/>
        <v>-8.3756543276858136E-2</v>
      </c>
    </row>
    <row r="7327" spans="1:4" x14ac:dyDescent="0.25">
      <c r="A7327" s="3">
        <f ca="1">Выборки!A7327</f>
        <v>15.25989806172462</v>
      </c>
      <c r="B7327" s="11">
        <f t="shared" ca="1" si="342"/>
        <v>1821</v>
      </c>
      <c r="C7327" s="3">
        <f t="shared" ca="1" si="343"/>
        <v>9.1024999999999995E-2</v>
      </c>
      <c r="D7327">
        <f t="shared" ca="1" si="344"/>
        <v>-1.3344696102768709</v>
      </c>
    </row>
    <row r="7328" spans="1:4" x14ac:dyDescent="0.25">
      <c r="A7328" s="3">
        <f ca="1">Выборки!A7328</f>
        <v>21.452990499656924</v>
      </c>
      <c r="B7328" s="11">
        <f t="shared" ca="1" si="342"/>
        <v>6441</v>
      </c>
      <c r="C7328" s="3">
        <f t="shared" ca="1" si="343"/>
        <v>0.32202500000000001</v>
      </c>
      <c r="D7328">
        <f t="shared" ca="1" si="344"/>
        <v>-0.4620436758202508</v>
      </c>
    </row>
    <row r="7329" spans="1:4" x14ac:dyDescent="0.25">
      <c r="A7329" s="3">
        <f ca="1">Выборки!A7329</f>
        <v>23.470171498544708</v>
      </c>
      <c r="B7329" s="11">
        <f t="shared" ca="1" si="342"/>
        <v>8052</v>
      </c>
      <c r="C7329" s="3">
        <f t="shared" ca="1" si="343"/>
        <v>0.40257500000000002</v>
      </c>
      <c r="D7329">
        <f t="shared" ca="1" si="344"/>
        <v>-0.24668760492266567</v>
      </c>
    </row>
    <row r="7330" spans="1:4" x14ac:dyDescent="0.25">
      <c r="A7330" s="3">
        <f ca="1">Выборки!A7330</f>
        <v>19.22452438848287</v>
      </c>
      <c r="B7330" s="11">
        <f t="shared" ca="1" si="342"/>
        <v>4579</v>
      </c>
      <c r="C7330" s="3">
        <f t="shared" ca="1" si="343"/>
        <v>0.22892499999999999</v>
      </c>
      <c r="D7330">
        <f t="shared" ca="1" si="344"/>
        <v>-0.74239177741676388</v>
      </c>
    </row>
    <row r="7331" spans="1:4" x14ac:dyDescent="0.25">
      <c r="A7331" s="3">
        <f ca="1">Выборки!A7331</f>
        <v>19.548288731963662</v>
      </c>
      <c r="B7331" s="11">
        <f t="shared" ca="1" si="342"/>
        <v>4855</v>
      </c>
      <c r="C7331" s="3">
        <f t="shared" ca="1" si="343"/>
        <v>0.242725</v>
      </c>
      <c r="D7331">
        <f t="shared" ca="1" si="344"/>
        <v>-0.69756384318656883</v>
      </c>
    </row>
    <row r="7332" spans="1:4" x14ac:dyDescent="0.25">
      <c r="A7332" s="3">
        <f ca="1">Выборки!A7332</f>
        <v>21.106696341890324</v>
      </c>
      <c r="B7332" s="11">
        <f t="shared" ca="1" si="342"/>
        <v>6164</v>
      </c>
      <c r="C7332" s="3">
        <f t="shared" ca="1" si="343"/>
        <v>0.30817499999999998</v>
      </c>
      <c r="D7332">
        <f t="shared" ca="1" si="344"/>
        <v>-0.50103001382277679</v>
      </c>
    </row>
    <row r="7333" spans="1:4" x14ac:dyDescent="0.25">
      <c r="A7333" s="3">
        <f ca="1">Выборки!A7333</f>
        <v>21.560990509825995</v>
      </c>
      <c r="B7333" s="11">
        <f t="shared" ca="1" si="342"/>
        <v>6530</v>
      </c>
      <c r="C7333" s="3">
        <f t="shared" ca="1" si="343"/>
        <v>0.32647500000000002</v>
      </c>
      <c r="D7333">
        <f t="shared" ca="1" si="344"/>
        <v>-0.4496677897251376</v>
      </c>
    </row>
    <row r="7334" spans="1:4" x14ac:dyDescent="0.25">
      <c r="A7334" s="3">
        <f ca="1">Выборки!A7334</f>
        <v>26.339609730371308</v>
      </c>
      <c r="B7334" s="11">
        <f t="shared" ca="1" si="342"/>
        <v>9853</v>
      </c>
      <c r="C7334" s="3">
        <f t="shared" ca="1" si="343"/>
        <v>0.49262499999999998</v>
      </c>
      <c r="D7334">
        <f t="shared" ca="1" si="344"/>
        <v>-1.8487436593794742E-2</v>
      </c>
    </row>
    <row r="7335" spans="1:4" x14ac:dyDescent="0.25">
      <c r="A7335" s="3">
        <f ca="1">Выборки!A7335</f>
        <v>18.772752720635971</v>
      </c>
      <c r="B7335" s="11">
        <f t="shared" ca="1" si="342"/>
        <v>4246</v>
      </c>
      <c r="C7335" s="3">
        <f t="shared" ca="1" si="343"/>
        <v>0.21227499999999999</v>
      </c>
      <c r="D7335">
        <f t="shared" ca="1" si="344"/>
        <v>-0.79855239602488393</v>
      </c>
    </row>
    <row r="7336" spans="1:4" x14ac:dyDescent="0.25">
      <c r="A7336" s="3">
        <f ca="1">Выборки!A7336</f>
        <v>22.467486294079404</v>
      </c>
      <c r="B7336" s="11">
        <f t="shared" ca="1" si="342"/>
        <v>7262</v>
      </c>
      <c r="C7336" s="3">
        <f t="shared" ca="1" si="343"/>
        <v>0.36307499999999998</v>
      </c>
      <c r="D7336">
        <f t="shared" ca="1" si="344"/>
        <v>-0.35025144678033759</v>
      </c>
    </row>
    <row r="7337" spans="1:4" x14ac:dyDescent="0.25">
      <c r="A7337" s="3">
        <f ca="1">Выборки!A7337</f>
        <v>17.268681577176611</v>
      </c>
      <c r="B7337" s="11">
        <f t="shared" ca="1" si="342"/>
        <v>3099</v>
      </c>
      <c r="C7337" s="3">
        <f t="shared" ca="1" si="343"/>
        <v>0.15492500000000001</v>
      </c>
      <c r="D7337">
        <f t="shared" ca="1" si="344"/>
        <v>-1.0155368290694591</v>
      </c>
    </row>
    <row r="7338" spans="1:4" x14ac:dyDescent="0.25">
      <c r="A7338" s="3">
        <f ca="1">Выборки!A7338</f>
        <v>22.558086674779499</v>
      </c>
      <c r="B7338" s="11">
        <f t="shared" ca="1" si="342"/>
        <v>7351</v>
      </c>
      <c r="C7338" s="3">
        <f t="shared" ca="1" si="343"/>
        <v>0.36752499999999999</v>
      </c>
      <c r="D7338">
        <f t="shared" ca="1" si="344"/>
        <v>-0.33841562630846422</v>
      </c>
    </row>
    <row r="7339" spans="1:4" x14ac:dyDescent="0.25">
      <c r="A7339" s="3">
        <f ca="1">Выборки!A7339</f>
        <v>25.147459041173857</v>
      </c>
      <c r="B7339" s="11">
        <f t="shared" ca="1" si="342"/>
        <v>9147</v>
      </c>
      <c r="C7339" s="3">
        <f t="shared" ca="1" si="343"/>
        <v>0.45732499999999998</v>
      </c>
      <c r="D7339">
        <f t="shared" ca="1" si="344"/>
        <v>-0.1071751869186625</v>
      </c>
    </row>
    <row r="7340" spans="1:4" x14ac:dyDescent="0.25">
      <c r="A7340" s="3">
        <f ca="1">Выборки!A7340</f>
        <v>19.513274890789074</v>
      </c>
      <c r="B7340" s="11">
        <f t="shared" ca="1" si="342"/>
        <v>4822</v>
      </c>
      <c r="C7340" s="3">
        <f t="shared" ca="1" si="343"/>
        <v>0.24107500000000001</v>
      </c>
      <c r="D7340">
        <f t="shared" ca="1" si="344"/>
        <v>-0.70284877041803095</v>
      </c>
    </row>
    <row r="7341" spans="1:4" x14ac:dyDescent="0.25">
      <c r="A7341" s="3">
        <f ca="1">Выборки!A7341</f>
        <v>20.187901698087053</v>
      </c>
      <c r="B7341" s="11">
        <f t="shared" ca="1" si="342"/>
        <v>5381</v>
      </c>
      <c r="C7341" s="3">
        <f t="shared" ca="1" si="343"/>
        <v>0.26902500000000001</v>
      </c>
      <c r="D7341">
        <f t="shared" ca="1" si="344"/>
        <v>-0.61576444009941145</v>
      </c>
    </row>
    <row r="7342" spans="1:4" x14ac:dyDescent="0.25">
      <c r="A7342" s="3">
        <f ca="1">Выборки!A7342</f>
        <v>20.03136043165847</v>
      </c>
      <c r="B7342" s="11">
        <f t="shared" ca="1" si="342"/>
        <v>5251</v>
      </c>
      <c r="C7342" s="3">
        <f t="shared" ca="1" si="343"/>
        <v>0.26252500000000001</v>
      </c>
      <c r="D7342">
        <f t="shared" ca="1" si="344"/>
        <v>-0.63558031997179543</v>
      </c>
    </row>
    <row r="7343" spans="1:4" x14ac:dyDescent="0.25">
      <c r="A7343" s="3">
        <f ca="1">Выборки!A7343</f>
        <v>26.301961676196196</v>
      </c>
      <c r="B7343" s="11">
        <f t="shared" ca="1" si="342"/>
        <v>9834</v>
      </c>
      <c r="C7343" s="3">
        <f t="shared" ca="1" si="343"/>
        <v>0.49167499999999997</v>
      </c>
      <c r="D7343">
        <f t="shared" ca="1" si="344"/>
        <v>-2.0869195124152251E-2</v>
      </c>
    </row>
    <row r="7344" spans="1:4" x14ac:dyDescent="0.25">
      <c r="A7344" s="3">
        <f ca="1">Выборки!A7344</f>
        <v>17.858414923153475</v>
      </c>
      <c r="B7344" s="11">
        <f t="shared" ca="1" si="342"/>
        <v>3524</v>
      </c>
      <c r="C7344" s="3">
        <f t="shared" ca="1" si="343"/>
        <v>0.176175</v>
      </c>
      <c r="D7344">
        <f t="shared" ca="1" si="344"/>
        <v>-0.93004072320236686</v>
      </c>
    </row>
    <row r="7345" spans="1:4" x14ac:dyDescent="0.25">
      <c r="A7345" s="3">
        <f ca="1">Выборки!A7345</f>
        <v>27.444008627345692</v>
      </c>
      <c r="B7345" s="11">
        <f t="shared" ca="1" si="342"/>
        <v>10386</v>
      </c>
      <c r="C7345" s="3">
        <f t="shared" ca="1" si="343"/>
        <v>0.51927500000000004</v>
      </c>
      <c r="D7345">
        <f t="shared" ca="1" si="344"/>
        <v>4.8334072937216366E-2</v>
      </c>
    </row>
    <row r="7346" spans="1:4" x14ac:dyDescent="0.25">
      <c r="A7346" s="3">
        <f ca="1">Выборки!A7346</f>
        <v>16.907804200012396</v>
      </c>
      <c r="B7346" s="11">
        <f t="shared" ca="1" si="342"/>
        <v>2840</v>
      </c>
      <c r="C7346" s="3">
        <f t="shared" ca="1" si="343"/>
        <v>0.14197499999999999</v>
      </c>
      <c r="D7346">
        <f t="shared" ca="1" si="344"/>
        <v>-1.0714881413110307</v>
      </c>
    </row>
    <row r="7347" spans="1:4" x14ac:dyDescent="0.25">
      <c r="A7347" s="3">
        <f ca="1">Выборки!A7347</f>
        <v>23.376054263376659</v>
      </c>
      <c r="B7347" s="11">
        <f t="shared" ca="1" si="342"/>
        <v>7971</v>
      </c>
      <c r="C7347" s="3">
        <f t="shared" ca="1" si="343"/>
        <v>0.39852500000000002</v>
      </c>
      <c r="D7347">
        <f t="shared" ca="1" si="344"/>
        <v>-0.25716681560126342</v>
      </c>
    </row>
    <row r="7348" spans="1:4" x14ac:dyDescent="0.25">
      <c r="A7348" s="3">
        <f ca="1">Выборки!A7348</f>
        <v>20.971380449946615</v>
      </c>
      <c r="B7348" s="11">
        <f t="shared" ca="1" si="342"/>
        <v>6069</v>
      </c>
      <c r="C7348" s="3">
        <f t="shared" ca="1" si="343"/>
        <v>0.303425</v>
      </c>
      <c r="D7348">
        <f t="shared" ca="1" si="344"/>
        <v>-0.5145750552164079</v>
      </c>
    </row>
    <row r="7349" spans="1:4" x14ac:dyDescent="0.25">
      <c r="A7349" s="3">
        <f ca="1">Выборки!A7349</f>
        <v>24.559177278565059</v>
      </c>
      <c r="B7349" s="11">
        <f t="shared" ca="1" si="342"/>
        <v>8770</v>
      </c>
      <c r="C7349" s="3">
        <f t="shared" ca="1" si="343"/>
        <v>0.438475</v>
      </c>
      <c r="D7349">
        <f t="shared" ca="1" si="344"/>
        <v>-0.15483677316672012</v>
      </c>
    </row>
    <row r="7350" spans="1:4" x14ac:dyDescent="0.25">
      <c r="A7350" s="3">
        <f ca="1">Выборки!A7350</f>
        <v>15.822617103306847</v>
      </c>
      <c r="B7350" s="11">
        <f t="shared" ca="1" si="342"/>
        <v>2128</v>
      </c>
      <c r="C7350" s="3">
        <f t="shared" ca="1" si="343"/>
        <v>0.106375</v>
      </c>
      <c r="D7350">
        <f t="shared" ca="1" si="344"/>
        <v>-1.2460392113968097</v>
      </c>
    </row>
    <row r="7351" spans="1:4" x14ac:dyDescent="0.25">
      <c r="A7351" s="3">
        <f ca="1">Выборки!A7351</f>
        <v>22.815489670759778</v>
      </c>
      <c r="B7351" s="11">
        <f t="shared" ca="1" si="342"/>
        <v>7544</v>
      </c>
      <c r="C7351" s="3">
        <f t="shared" ca="1" si="343"/>
        <v>0.37717499999999998</v>
      </c>
      <c r="D7351">
        <f t="shared" ca="1" si="344"/>
        <v>-0.31290873635581823</v>
      </c>
    </row>
    <row r="7352" spans="1:4" x14ac:dyDescent="0.25">
      <c r="A7352" s="3">
        <f ca="1">Выборки!A7352</f>
        <v>25.434899968138055</v>
      </c>
      <c r="B7352" s="11">
        <f t="shared" ca="1" si="342"/>
        <v>9306</v>
      </c>
      <c r="C7352" s="3">
        <f t="shared" ca="1" si="343"/>
        <v>0.46527499999999999</v>
      </c>
      <c r="D7352">
        <f t="shared" ca="1" si="344"/>
        <v>-8.715287130494305E-2</v>
      </c>
    </row>
    <row r="7353" spans="1:4" x14ac:dyDescent="0.25">
      <c r="A7353" s="3">
        <f ca="1">Выборки!A7353</f>
        <v>24.829829776579121</v>
      </c>
      <c r="B7353" s="11">
        <f t="shared" ca="1" si="342"/>
        <v>8938</v>
      </c>
      <c r="C7353" s="3">
        <f t="shared" ca="1" si="343"/>
        <v>0.44687500000000002</v>
      </c>
      <c r="D7353">
        <f t="shared" ca="1" si="344"/>
        <v>-0.13356065262431352</v>
      </c>
    </row>
    <row r="7354" spans="1:4" x14ac:dyDescent="0.25">
      <c r="A7354" s="3">
        <f ca="1">Выборки!A7354</f>
        <v>25.457214765631093</v>
      </c>
      <c r="B7354" s="11">
        <f t="shared" ca="1" si="342"/>
        <v>9325</v>
      </c>
      <c r="C7354" s="3">
        <f t="shared" ca="1" si="343"/>
        <v>0.466225</v>
      </c>
      <c r="D7354">
        <f t="shared" ca="1" si="344"/>
        <v>-8.4762760209936186E-2</v>
      </c>
    </row>
    <row r="7355" spans="1:4" x14ac:dyDescent="0.25">
      <c r="A7355" s="3">
        <f ca="1">Выборки!A7355</f>
        <v>25.258212888693532</v>
      </c>
      <c r="B7355" s="11">
        <f t="shared" ca="1" si="342"/>
        <v>9197</v>
      </c>
      <c r="C7355" s="3">
        <f t="shared" ca="1" si="343"/>
        <v>0.45982499999999998</v>
      </c>
      <c r="D7355">
        <f t="shared" ca="1" si="344"/>
        <v>-0.10087460818988998</v>
      </c>
    </row>
    <row r="7356" spans="1:4" x14ac:dyDescent="0.25">
      <c r="A7356" s="3">
        <f ca="1">Выборки!A7356</f>
        <v>11.334057971722467</v>
      </c>
      <c r="B7356" s="11">
        <f t="shared" ca="1" si="342"/>
        <v>461</v>
      </c>
      <c r="C7356" s="3">
        <f t="shared" ca="1" si="343"/>
        <v>2.3025E-2</v>
      </c>
      <c r="D7356">
        <f t="shared" ca="1" si="344"/>
        <v>-1.9949347213179116</v>
      </c>
    </row>
    <row r="7357" spans="1:4" x14ac:dyDescent="0.25">
      <c r="A7357" s="3">
        <f ca="1">Выборки!A7357</f>
        <v>23.534958508939642</v>
      </c>
      <c r="B7357" s="11">
        <f t="shared" ca="1" si="342"/>
        <v>8088</v>
      </c>
      <c r="C7357" s="3">
        <f t="shared" ca="1" si="343"/>
        <v>0.40437499999999998</v>
      </c>
      <c r="D7357">
        <f t="shared" ca="1" si="344"/>
        <v>-0.24203892752884595</v>
      </c>
    </row>
    <row r="7358" spans="1:4" x14ac:dyDescent="0.25">
      <c r="A7358" s="3">
        <f ca="1">Выборки!A7358</f>
        <v>17.216896510339001</v>
      </c>
      <c r="B7358" s="11">
        <f t="shared" ca="1" si="342"/>
        <v>3072</v>
      </c>
      <c r="C7358" s="3">
        <f t="shared" ca="1" si="343"/>
        <v>0.15357499999999999</v>
      </c>
      <c r="D7358">
        <f t="shared" ca="1" si="344"/>
        <v>-1.0212204618851108</v>
      </c>
    </row>
    <row r="7359" spans="1:4" x14ac:dyDescent="0.25">
      <c r="A7359" s="3">
        <f ca="1">Выборки!A7359</f>
        <v>20.874248715076721</v>
      </c>
      <c r="B7359" s="11">
        <f t="shared" ca="1" si="342"/>
        <v>5988</v>
      </c>
      <c r="C7359" s="3">
        <f t="shared" ca="1" si="343"/>
        <v>0.299375</v>
      </c>
      <c r="D7359">
        <f t="shared" ca="1" si="344"/>
        <v>-0.52619892622928033</v>
      </c>
    </row>
    <row r="7360" spans="1:4" x14ac:dyDescent="0.25">
      <c r="A7360" s="3">
        <f ca="1">Выборки!A7360</f>
        <v>21.002819932976642</v>
      </c>
      <c r="B7360" s="11">
        <f t="shared" ca="1" si="342"/>
        <v>6087</v>
      </c>
      <c r="C7360" s="3">
        <f t="shared" ca="1" si="343"/>
        <v>0.30432500000000001</v>
      </c>
      <c r="D7360">
        <f t="shared" ca="1" si="344"/>
        <v>-0.51200144251030089</v>
      </c>
    </row>
    <row r="7361" spans="1:4" x14ac:dyDescent="0.25">
      <c r="A7361" s="3">
        <f ca="1">Выборки!A7361</f>
        <v>18.230702376798977</v>
      </c>
      <c r="B7361" s="11">
        <f t="shared" ca="1" si="342"/>
        <v>3808</v>
      </c>
      <c r="C7361" s="3">
        <f t="shared" ca="1" si="343"/>
        <v>0.19037499999999999</v>
      </c>
      <c r="D7361">
        <f t="shared" ca="1" si="344"/>
        <v>-0.87651523097214901</v>
      </c>
    </row>
    <row r="7362" spans="1:4" x14ac:dyDescent="0.25">
      <c r="A7362" s="3">
        <f ca="1">Выборки!A7362</f>
        <v>17.816671675710687</v>
      </c>
      <c r="B7362" s="11">
        <f t="shared" ca="1" si="342"/>
        <v>3494</v>
      </c>
      <c r="C7362" s="3">
        <f t="shared" ca="1" si="343"/>
        <v>0.174675</v>
      </c>
      <c r="D7362">
        <f t="shared" ca="1" si="344"/>
        <v>-0.93585082290564492</v>
      </c>
    </row>
    <row r="7363" spans="1:4" x14ac:dyDescent="0.25">
      <c r="A7363" s="3">
        <f ca="1">Выборки!A7363</f>
        <v>17.759990651330071</v>
      </c>
      <c r="B7363" s="11">
        <f t="shared" ref="B7363:B7426" ca="1" si="345">_xlfn.RANK.AVG(A7363,$A$2:$A$20001,1)</f>
        <v>3456</v>
      </c>
      <c r="C7363" s="3">
        <f t="shared" ref="C7363:C7426" ca="1" si="346">(B7363-0.5)/20000</f>
        <v>0.17277500000000001</v>
      </c>
      <c r="D7363">
        <f t="shared" ref="D7363:D7426" ca="1" si="347">_xlfn.NORM.S.INV(C7363)</f>
        <v>-0.94325595267040208</v>
      </c>
    </row>
    <row r="7364" spans="1:4" x14ac:dyDescent="0.25">
      <c r="A7364" s="3">
        <f ca="1">Выборки!A7364</f>
        <v>17.40697410082662</v>
      </c>
      <c r="B7364" s="11">
        <f t="shared" ca="1" si="345"/>
        <v>3201</v>
      </c>
      <c r="C7364" s="3">
        <f t="shared" ca="1" si="346"/>
        <v>0.160025</v>
      </c>
      <c r="D7364">
        <f t="shared" ca="1" si="347"/>
        <v>-0.99435513961502375</v>
      </c>
    </row>
    <row r="7365" spans="1:4" x14ac:dyDescent="0.25">
      <c r="A7365" s="3">
        <f ca="1">Выборки!A7365</f>
        <v>22.403573692288937</v>
      </c>
      <c r="B7365" s="11">
        <f t="shared" ca="1" si="345"/>
        <v>7214</v>
      </c>
      <c r="C7365" s="3">
        <f t="shared" ca="1" si="346"/>
        <v>0.36067500000000002</v>
      </c>
      <c r="D7365">
        <f t="shared" ca="1" si="347"/>
        <v>-0.35665513032932256</v>
      </c>
    </row>
    <row r="7366" spans="1:4" x14ac:dyDescent="0.25">
      <c r="A7366" s="3">
        <f ca="1">Выборки!A7366</f>
        <v>16.803502128146853</v>
      </c>
      <c r="B7366" s="11">
        <f t="shared" ca="1" si="345"/>
        <v>2762</v>
      </c>
      <c r="C7366" s="3">
        <f t="shared" ca="1" si="346"/>
        <v>0.138075</v>
      </c>
      <c r="D7366">
        <f t="shared" ca="1" si="347"/>
        <v>-1.0890088114835634</v>
      </c>
    </row>
    <row r="7367" spans="1:4" x14ac:dyDescent="0.25">
      <c r="A7367" s="3">
        <f ca="1">Выборки!A7367</f>
        <v>17.037537870211573</v>
      </c>
      <c r="B7367" s="11">
        <f t="shared" ca="1" si="345"/>
        <v>2951</v>
      </c>
      <c r="C7367" s="3">
        <f t="shared" ca="1" si="346"/>
        <v>0.14752499999999999</v>
      </c>
      <c r="D7367">
        <f t="shared" ca="1" si="347"/>
        <v>-1.0471075013249311</v>
      </c>
    </row>
    <row r="7368" spans="1:4" x14ac:dyDescent="0.25">
      <c r="A7368" s="3">
        <f ca="1">Выборки!A7368</f>
        <v>19.920638857235634</v>
      </c>
      <c r="B7368" s="11">
        <f t="shared" ca="1" si="345"/>
        <v>5138</v>
      </c>
      <c r="C7368" s="3">
        <f t="shared" ca="1" si="346"/>
        <v>0.25687500000000002</v>
      </c>
      <c r="D7368">
        <f t="shared" ca="1" si="347"/>
        <v>-0.65300973894545189</v>
      </c>
    </row>
    <row r="7369" spans="1:4" x14ac:dyDescent="0.25">
      <c r="A7369" s="3">
        <f ca="1">Выборки!A7369</f>
        <v>19.850732537182413</v>
      </c>
      <c r="B7369" s="11">
        <f t="shared" ca="1" si="345"/>
        <v>5086</v>
      </c>
      <c r="C7369" s="3">
        <f t="shared" ca="1" si="346"/>
        <v>0.25427499999999997</v>
      </c>
      <c r="D7369">
        <f t="shared" ca="1" si="347"/>
        <v>-0.6610971701063777</v>
      </c>
    </row>
    <row r="7370" spans="1:4" x14ac:dyDescent="0.25">
      <c r="A7370" s="3">
        <f ca="1">Выборки!A7370</f>
        <v>23.06923353340666</v>
      </c>
      <c r="B7370" s="11">
        <f t="shared" ca="1" si="345"/>
        <v>7728</v>
      </c>
      <c r="C7370" s="3">
        <f t="shared" ca="1" si="346"/>
        <v>0.38637500000000002</v>
      </c>
      <c r="D7370">
        <f t="shared" ca="1" si="347"/>
        <v>-0.28877965771510977</v>
      </c>
    </row>
    <row r="7371" spans="1:4" x14ac:dyDescent="0.25">
      <c r="A7371" s="3">
        <f ca="1">Выборки!A7371</f>
        <v>21.180265027790881</v>
      </c>
      <c r="B7371" s="11">
        <f t="shared" ca="1" si="345"/>
        <v>6226</v>
      </c>
      <c r="C7371" s="3">
        <f t="shared" ca="1" si="346"/>
        <v>0.31127500000000002</v>
      </c>
      <c r="D7371">
        <f t="shared" ca="1" si="347"/>
        <v>-0.49223956187508899</v>
      </c>
    </row>
    <row r="7372" spans="1:4" x14ac:dyDescent="0.25">
      <c r="A7372" s="3">
        <f ca="1">Выборки!A7372</f>
        <v>21.912455828274531</v>
      </c>
      <c r="B7372" s="11">
        <f t="shared" ca="1" si="345"/>
        <v>6807</v>
      </c>
      <c r="C7372" s="3">
        <f t="shared" ca="1" si="346"/>
        <v>0.34032499999999999</v>
      </c>
      <c r="D7372">
        <f t="shared" ca="1" si="347"/>
        <v>-0.41157630781273918</v>
      </c>
    </row>
    <row r="7373" spans="1:4" x14ac:dyDescent="0.25">
      <c r="A7373" s="3">
        <f ca="1">Выборки!A7373</f>
        <v>21.493925718965656</v>
      </c>
      <c r="B7373" s="11">
        <f t="shared" ca="1" si="345"/>
        <v>6479</v>
      </c>
      <c r="C7373" s="3">
        <f t="shared" ca="1" si="346"/>
        <v>0.32392500000000002</v>
      </c>
      <c r="D7373">
        <f t="shared" ca="1" si="347"/>
        <v>-0.45675104042305814</v>
      </c>
    </row>
    <row r="7374" spans="1:4" x14ac:dyDescent="0.25">
      <c r="A7374" s="3">
        <f ca="1">Выборки!A7374</f>
        <v>15.671213091220679</v>
      </c>
      <c r="B7374" s="11">
        <f t="shared" ca="1" si="345"/>
        <v>2042</v>
      </c>
      <c r="C7374" s="3">
        <f t="shared" ca="1" si="346"/>
        <v>0.102075</v>
      </c>
      <c r="D7374">
        <f t="shared" ca="1" si="347"/>
        <v>-1.2698165052630959</v>
      </c>
    </row>
    <row r="7375" spans="1:4" x14ac:dyDescent="0.25">
      <c r="A7375" s="3">
        <f ca="1">Выборки!A7375</f>
        <v>22.235122213156611</v>
      </c>
      <c r="B7375" s="11">
        <f t="shared" ca="1" si="345"/>
        <v>7070</v>
      </c>
      <c r="C7375" s="3">
        <f t="shared" ca="1" si="346"/>
        <v>0.35347499999999998</v>
      </c>
      <c r="D7375">
        <f t="shared" ca="1" si="347"/>
        <v>-0.37595547171835514</v>
      </c>
    </row>
    <row r="7376" spans="1:4" x14ac:dyDescent="0.25">
      <c r="A7376" s="3">
        <f ca="1">Выборки!A7376</f>
        <v>15.57394927889154</v>
      </c>
      <c r="B7376" s="11">
        <f t="shared" ca="1" si="345"/>
        <v>1977</v>
      </c>
      <c r="C7376" s="3">
        <f t="shared" ca="1" si="346"/>
        <v>9.8824999999999996E-2</v>
      </c>
      <c r="D7376">
        <f t="shared" ca="1" si="347"/>
        <v>-1.2882757254229851</v>
      </c>
    </row>
    <row r="7377" spans="1:4" x14ac:dyDescent="0.25">
      <c r="A7377" s="3">
        <f ca="1">Выборки!A7377</f>
        <v>21.552106455833105</v>
      </c>
      <c r="B7377" s="11">
        <f t="shared" ca="1" si="345"/>
        <v>6522</v>
      </c>
      <c r="C7377" s="3">
        <f t="shared" ca="1" si="346"/>
        <v>0.326075</v>
      </c>
      <c r="D7377">
        <f t="shared" ca="1" si="347"/>
        <v>-0.45077738799635331</v>
      </c>
    </row>
    <row r="7378" spans="1:4" x14ac:dyDescent="0.25">
      <c r="A7378" s="3">
        <f ca="1">Выборки!A7378</f>
        <v>14.595965533722712</v>
      </c>
      <c r="B7378" s="11">
        <f t="shared" ca="1" si="345"/>
        <v>1472</v>
      </c>
      <c r="C7378" s="3">
        <f t="shared" ca="1" si="346"/>
        <v>7.3575000000000002E-2</v>
      </c>
      <c r="D7378">
        <f t="shared" ca="1" si="347"/>
        <v>-1.4496720266078162</v>
      </c>
    </row>
    <row r="7379" spans="1:4" x14ac:dyDescent="0.25">
      <c r="A7379" s="3">
        <f ca="1">Выборки!A7379</f>
        <v>26.612663854277521</v>
      </c>
      <c r="B7379" s="11">
        <f t="shared" ca="1" si="345"/>
        <v>9988</v>
      </c>
      <c r="C7379" s="3">
        <f t="shared" ca="1" si="346"/>
        <v>0.49937500000000001</v>
      </c>
      <c r="D7379">
        <f t="shared" ca="1" si="347"/>
        <v>-1.5666433124981621E-3</v>
      </c>
    </row>
    <row r="7380" spans="1:4" x14ac:dyDescent="0.25">
      <c r="A7380" s="3">
        <f ca="1">Выборки!A7380</f>
        <v>20.978493936851514</v>
      </c>
      <c r="B7380" s="11">
        <f t="shared" ca="1" si="345"/>
        <v>6070</v>
      </c>
      <c r="C7380" s="3">
        <f t="shared" ca="1" si="346"/>
        <v>0.30347499999999999</v>
      </c>
      <c r="D7380">
        <f t="shared" ca="1" si="347"/>
        <v>-0.51443198744041219</v>
      </c>
    </row>
    <row r="7381" spans="1:4" x14ac:dyDescent="0.25">
      <c r="A7381" s="3">
        <f ca="1">Выборки!A7381</f>
        <v>17.830338956191085</v>
      </c>
      <c r="B7381" s="11">
        <f t="shared" ca="1" si="345"/>
        <v>3505</v>
      </c>
      <c r="C7381" s="3">
        <f t="shared" ca="1" si="346"/>
        <v>0.17522499999999999</v>
      </c>
      <c r="D7381">
        <f t="shared" ca="1" si="347"/>
        <v>-0.9337167934828241</v>
      </c>
    </row>
    <row r="7382" spans="1:4" x14ac:dyDescent="0.25">
      <c r="A7382" s="3">
        <f ca="1">Выборки!A7382</f>
        <v>22.436043919528743</v>
      </c>
      <c r="B7382" s="11">
        <f t="shared" ca="1" si="345"/>
        <v>7235</v>
      </c>
      <c r="C7382" s="3">
        <f t="shared" ca="1" si="346"/>
        <v>0.36172500000000002</v>
      </c>
      <c r="D7382">
        <f t="shared" ca="1" si="347"/>
        <v>-0.3538517344842998</v>
      </c>
    </row>
    <row r="7383" spans="1:4" x14ac:dyDescent="0.25">
      <c r="A7383" s="3">
        <f ca="1">Выборки!A7383</f>
        <v>21.031487801799553</v>
      </c>
      <c r="B7383" s="11">
        <f t="shared" ca="1" si="345"/>
        <v>6104</v>
      </c>
      <c r="C7383" s="3">
        <f t="shared" ca="1" si="346"/>
        <v>0.30517499999999997</v>
      </c>
      <c r="D7383">
        <f t="shared" ca="1" si="347"/>
        <v>-0.50957391849910916</v>
      </c>
    </row>
    <row r="7384" spans="1:4" x14ac:dyDescent="0.25">
      <c r="A7384" s="3">
        <f ca="1">Выборки!A7384</f>
        <v>21.385265211315396</v>
      </c>
      <c r="B7384" s="11">
        <f t="shared" ca="1" si="345"/>
        <v>6382</v>
      </c>
      <c r="C7384" s="3">
        <f t="shared" ca="1" si="346"/>
        <v>0.319075</v>
      </c>
      <c r="D7384">
        <f t="shared" ca="1" si="347"/>
        <v>-0.4702869776862007</v>
      </c>
    </row>
    <row r="7385" spans="1:4" x14ac:dyDescent="0.25">
      <c r="A7385" s="3">
        <f ca="1">Выборки!A7385</f>
        <v>19.861183356934657</v>
      </c>
      <c r="B7385" s="11">
        <f t="shared" ca="1" si="345"/>
        <v>5100</v>
      </c>
      <c r="C7385" s="3">
        <f t="shared" ca="1" si="346"/>
        <v>0.25497500000000001</v>
      </c>
      <c r="D7385">
        <f t="shared" ca="1" si="347"/>
        <v>-0.65891554971660471</v>
      </c>
    </row>
    <row r="7386" spans="1:4" x14ac:dyDescent="0.25">
      <c r="A7386" s="3">
        <f ca="1">Выборки!A7386</f>
        <v>18.886544715617628</v>
      </c>
      <c r="B7386" s="11">
        <f t="shared" ca="1" si="345"/>
        <v>4335</v>
      </c>
      <c r="C7386" s="3">
        <f t="shared" ca="1" si="346"/>
        <v>0.216725</v>
      </c>
      <c r="D7386">
        <f t="shared" ca="1" si="347"/>
        <v>-0.78330164068592778</v>
      </c>
    </row>
    <row r="7387" spans="1:4" x14ac:dyDescent="0.25">
      <c r="A7387" s="3">
        <f ca="1">Выборки!A7387</f>
        <v>23.657660883657979</v>
      </c>
      <c r="B7387" s="11">
        <f t="shared" ca="1" si="345"/>
        <v>8194</v>
      </c>
      <c r="C7387" s="3">
        <f t="shared" ca="1" si="346"/>
        <v>0.40967500000000001</v>
      </c>
      <c r="D7387">
        <f t="shared" ca="1" si="347"/>
        <v>-0.22838107588085338</v>
      </c>
    </row>
    <row r="7388" spans="1:4" x14ac:dyDescent="0.25">
      <c r="A7388" s="3">
        <f ca="1">Выборки!A7388</f>
        <v>19.946669837767828</v>
      </c>
      <c r="B7388" s="11">
        <f t="shared" ca="1" si="345"/>
        <v>5162</v>
      </c>
      <c r="C7388" s="3">
        <f t="shared" ca="1" si="346"/>
        <v>0.258075</v>
      </c>
      <c r="D7388">
        <f t="shared" ca="1" si="347"/>
        <v>-0.64929146720008135</v>
      </c>
    </row>
    <row r="7389" spans="1:4" x14ac:dyDescent="0.25">
      <c r="A7389" s="3">
        <f ca="1">Выборки!A7389</f>
        <v>15.621822804787604</v>
      </c>
      <c r="B7389" s="11">
        <f t="shared" ca="1" si="345"/>
        <v>2015</v>
      </c>
      <c r="C7389" s="3">
        <f t="shared" ca="1" si="346"/>
        <v>0.100725</v>
      </c>
      <c r="D7389">
        <f t="shared" ca="1" si="347"/>
        <v>-1.2774313574994272</v>
      </c>
    </row>
    <row r="7390" spans="1:4" x14ac:dyDescent="0.25">
      <c r="A7390" s="3">
        <f ca="1">Выборки!A7390</f>
        <v>20.738176885941957</v>
      </c>
      <c r="B7390" s="11">
        <f t="shared" ca="1" si="345"/>
        <v>5883</v>
      </c>
      <c r="C7390" s="3">
        <f t="shared" ca="1" si="346"/>
        <v>0.29412500000000003</v>
      </c>
      <c r="D7390">
        <f t="shared" ca="1" si="347"/>
        <v>-0.54137374503896785</v>
      </c>
    </row>
    <row r="7391" spans="1:4" x14ac:dyDescent="0.25">
      <c r="A7391" s="3">
        <f ca="1">Выборки!A7391</f>
        <v>19.782109540380489</v>
      </c>
      <c r="B7391" s="11">
        <f t="shared" ca="1" si="345"/>
        <v>5032</v>
      </c>
      <c r="C7391" s="3">
        <f t="shared" ca="1" si="346"/>
        <v>0.25157499999999999</v>
      </c>
      <c r="D7391">
        <f t="shared" ca="1" si="347"/>
        <v>-0.66954168353494548</v>
      </c>
    </row>
    <row r="7392" spans="1:4" x14ac:dyDescent="0.25">
      <c r="A7392" s="3">
        <f ca="1">Выборки!A7392</f>
        <v>16.504807753573125</v>
      </c>
      <c r="B7392" s="11">
        <f t="shared" ca="1" si="345"/>
        <v>2561</v>
      </c>
      <c r="C7392" s="3">
        <f t="shared" ca="1" si="346"/>
        <v>0.128025</v>
      </c>
      <c r="D7392">
        <f t="shared" ca="1" si="347"/>
        <v>-1.1357767737045723</v>
      </c>
    </row>
    <row r="7393" spans="1:4" x14ac:dyDescent="0.25">
      <c r="A7393" s="3">
        <f ca="1">Выборки!A7393</f>
        <v>20.0876494905201</v>
      </c>
      <c r="B7393" s="11">
        <f t="shared" ca="1" si="345"/>
        <v>5288</v>
      </c>
      <c r="C7393" s="3">
        <f t="shared" ca="1" si="346"/>
        <v>0.26437500000000003</v>
      </c>
      <c r="D7393">
        <f t="shared" ca="1" si="347"/>
        <v>-0.62991530311195798</v>
      </c>
    </row>
    <row r="7394" spans="1:4" x14ac:dyDescent="0.25">
      <c r="A7394" s="3">
        <f ca="1">Выборки!A7394</f>
        <v>25.216861075104113</v>
      </c>
      <c r="B7394" s="11">
        <f t="shared" ca="1" si="345"/>
        <v>9179</v>
      </c>
      <c r="C7394" s="3">
        <f t="shared" ca="1" si="346"/>
        <v>0.45892500000000003</v>
      </c>
      <c r="D7394">
        <f t="shared" ca="1" si="347"/>
        <v>-0.1031423421877615</v>
      </c>
    </row>
    <row r="7395" spans="1:4" x14ac:dyDescent="0.25">
      <c r="A7395" s="3">
        <f ca="1">Выборки!A7395</f>
        <v>18.198701236543457</v>
      </c>
      <c r="B7395" s="11">
        <f t="shared" ca="1" si="345"/>
        <v>3779</v>
      </c>
      <c r="C7395" s="3">
        <f t="shared" ca="1" si="346"/>
        <v>0.18892500000000001</v>
      </c>
      <c r="D7395">
        <f t="shared" ca="1" si="347"/>
        <v>-0.88186466004829156</v>
      </c>
    </row>
    <row r="7396" spans="1:4" x14ac:dyDescent="0.25">
      <c r="A7396" s="3">
        <f ca="1">Выборки!A7396</f>
        <v>18.499394366863456</v>
      </c>
      <c r="B7396" s="11">
        <f t="shared" ca="1" si="345"/>
        <v>4035</v>
      </c>
      <c r="C7396" s="3">
        <f t="shared" ca="1" si="346"/>
        <v>0.20172499999999999</v>
      </c>
      <c r="D7396">
        <f t="shared" ca="1" si="347"/>
        <v>-0.83547556363180331</v>
      </c>
    </row>
    <row r="7397" spans="1:4" x14ac:dyDescent="0.25">
      <c r="A7397" s="3">
        <f ca="1">Выборки!A7397</f>
        <v>19.944790829296281</v>
      </c>
      <c r="B7397" s="11">
        <f t="shared" ca="1" si="345"/>
        <v>5161</v>
      </c>
      <c r="C7397" s="3">
        <f t="shared" ca="1" si="346"/>
        <v>0.258025</v>
      </c>
      <c r="D7397">
        <f t="shared" ca="1" si="347"/>
        <v>-0.64944621574138117</v>
      </c>
    </row>
    <row r="7398" spans="1:4" x14ac:dyDescent="0.25">
      <c r="A7398" s="3">
        <f ca="1">Выборки!A7398</f>
        <v>20.697270641714038</v>
      </c>
      <c r="B7398" s="11">
        <f t="shared" ca="1" si="345"/>
        <v>5846</v>
      </c>
      <c r="C7398" s="3">
        <f t="shared" ca="1" si="346"/>
        <v>0.29227500000000001</v>
      </c>
      <c r="D7398">
        <f t="shared" ca="1" si="347"/>
        <v>-0.54675072503841016</v>
      </c>
    </row>
    <row r="7399" spans="1:4" x14ac:dyDescent="0.25">
      <c r="A7399" s="3">
        <f ca="1">Выборки!A7399</f>
        <v>20.162387725532312</v>
      </c>
      <c r="B7399" s="11">
        <f t="shared" ca="1" si="345"/>
        <v>5359</v>
      </c>
      <c r="C7399" s="3">
        <f t="shared" ca="1" si="346"/>
        <v>0.26792500000000002</v>
      </c>
      <c r="D7399">
        <f t="shared" ca="1" si="347"/>
        <v>-0.61910073373098939</v>
      </c>
    </row>
    <row r="7400" spans="1:4" x14ac:dyDescent="0.25">
      <c r="A7400" s="3">
        <f ca="1">Выборки!A7400</f>
        <v>22.307476762981054</v>
      </c>
      <c r="B7400" s="11">
        <f t="shared" ca="1" si="345"/>
        <v>7136</v>
      </c>
      <c r="C7400" s="3">
        <f t="shared" ca="1" si="346"/>
        <v>0.35677500000000001</v>
      </c>
      <c r="D7400">
        <f t="shared" ca="1" si="347"/>
        <v>-0.36709252882668258</v>
      </c>
    </row>
    <row r="7401" spans="1:4" x14ac:dyDescent="0.25">
      <c r="A7401" s="3">
        <f ca="1">Выборки!A7401</f>
        <v>16.814249155869344</v>
      </c>
      <c r="B7401" s="11">
        <f t="shared" ca="1" si="345"/>
        <v>2773</v>
      </c>
      <c r="C7401" s="3">
        <f t="shared" ca="1" si="346"/>
        <v>0.138625</v>
      </c>
      <c r="D7401">
        <f t="shared" ca="1" si="347"/>
        <v>-1.0865177324759432</v>
      </c>
    </row>
    <row r="7402" spans="1:4" x14ac:dyDescent="0.25">
      <c r="A7402" s="3">
        <f ca="1">Выборки!A7402</f>
        <v>25.961053033009911</v>
      </c>
      <c r="B7402" s="11">
        <f t="shared" ca="1" si="345"/>
        <v>9634</v>
      </c>
      <c r="C7402" s="3">
        <f t="shared" ca="1" si="346"/>
        <v>0.48167500000000002</v>
      </c>
      <c r="D7402">
        <f t="shared" ca="1" si="347"/>
        <v>-4.5950127971923986E-2</v>
      </c>
    </row>
    <row r="7403" spans="1:4" x14ac:dyDescent="0.25">
      <c r="A7403" s="3">
        <f ca="1">Выборки!A7403</f>
        <v>16.920087346801022</v>
      </c>
      <c r="B7403" s="11">
        <f t="shared" ca="1" si="345"/>
        <v>2853</v>
      </c>
      <c r="C7403" s="3">
        <f t="shared" ca="1" si="346"/>
        <v>0.142625</v>
      </c>
      <c r="D7403">
        <f t="shared" ca="1" si="347"/>
        <v>-1.0685998858815478</v>
      </c>
    </row>
    <row r="7404" spans="1:4" x14ac:dyDescent="0.25">
      <c r="A7404" s="3">
        <f ca="1">Выборки!A7404</f>
        <v>19.982699247988592</v>
      </c>
      <c r="B7404" s="11">
        <f t="shared" ca="1" si="345"/>
        <v>5204</v>
      </c>
      <c r="C7404" s="3">
        <f t="shared" ca="1" si="346"/>
        <v>0.26017499999999999</v>
      </c>
      <c r="D7404">
        <f t="shared" ca="1" si="347"/>
        <v>-0.64280598366653685</v>
      </c>
    </row>
    <row r="7405" spans="1:4" x14ac:dyDescent="0.25">
      <c r="A7405" s="3">
        <f ca="1">Выборки!A7405</f>
        <v>23.967247467067857</v>
      </c>
      <c r="B7405" s="11">
        <f t="shared" ca="1" si="345"/>
        <v>8392</v>
      </c>
      <c r="C7405" s="3">
        <f t="shared" ca="1" si="346"/>
        <v>0.41957499999999998</v>
      </c>
      <c r="D7405">
        <f t="shared" ca="1" si="347"/>
        <v>-0.20298085016028689</v>
      </c>
    </row>
    <row r="7406" spans="1:4" x14ac:dyDescent="0.25">
      <c r="A7406" s="3">
        <f ca="1">Выборки!A7406</f>
        <v>20.876820590036314</v>
      </c>
      <c r="B7406" s="11">
        <f t="shared" ca="1" si="345"/>
        <v>5990</v>
      </c>
      <c r="C7406" s="3">
        <f t="shared" ca="1" si="346"/>
        <v>0.29947499999999999</v>
      </c>
      <c r="D7406">
        <f t="shared" ca="1" si="347"/>
        <v>-0.52591106582619596</v>
      </c>
    </row>
    <row r="7407" spans="1:4" x14ac:dyDescent="0.25">
      <c r="A7407" s="3">
        <f ca="1">Выборки!A7407</f>
        <v>19.913201928235875</v>
      </c>
      <c r="B7407" s="11">
        <f t="shared" ca="1" si="345"/>
        <v>5128</v>
      </c>
      <c r="C7407" s="3">
        <f t="shared" ca="1" si="346"/>
        <v>0.25637500000000002</v>
      </c>
      <c r="D7407">
        <f t="shared" ca="1" si="347"/>
        <v>-0.65456168441959639</v>
      </c>
    </row>
    <row r="7408" spans="1:4" x14ac:dyDescent="0.25">
      <c r="A7408" s="3">
        <f ca="1">Выборки!A7408</f>
        <v>22.194248052324863</v>
      </c>
      <c r="B7408" s="11">
        <f t="shared" ca="1" si="345"/>
        <v>7029</v>
      </c>
      <c r="C7408" s="3">
        <f t="shared" ca="1" si="346"/>
        <v>0.35142499999999999</v>
      </c>
      <c r="D7408">
        <f t="shared" ca="1" si="347"/>
        <v>-0.38147610311904306</v>
      </c>
    </row>
    <row r="7409" spans="1:4" x14ac:dyDescent="0.25">
      <c r="A7409" s="3">
        <f ca="1">Выборки!A7409</f>
        <v>11.851918745477981</v>
      </c>
      <c r="B7409" s="11">
        <f t="shared" ca="1" si="345"/>
        <v>560</v>
      </c>
      <c r="C7409" s="3">
        <f t="shared" ca="1" si="346"/>
        <v>2.7975E-2</v>
      </c>
      <c r="D7409">
        <f t="shared" ca="1" si="347"/>
        <v>-1.9114248948654047</v>
      </c>
    </row>
    <row r="7410" spans="1:4" x14ac:dyDescent="0.25">
      <c r="A7410" s="3">
        <f ca="1">Выборки!A7410</f>
        <v>16.34080331694496</v>
      </c>
      <c r="B7410" s="11">
        <f t="shared" ca="1" si="345"/>
        <v>2438</v>
      </c>
      <c r="C7410" s="3">
        <f t="shared" ca="1" si="346"/>
        <v>0.121875</v>
      </c>
      <c r="D7410">
        <f t="shared" ca="1" si="347"/>
        <v>-1.165664793123059</v>
      </c>
    </row>
    <row r="7411" spans="1:4" x14ac:dyDescent="0.25">
      <c r="A7411" s="3">
        <f ca="1">Выборки!A7411</f>
        <v>17.527765169951039</v>
      </c>
      <c r="B7411" s="11">
        <f t="shared" ca="1" si="345"/>
        <v>3280</v>
      </c>
      <c r="C7411" s="3">
        <f t="shared" ca="1" si="346"/>
        <v>0.16397500000000001</v>
      </c>
      <c r="D7411">
        <f t="shared" ca="1" si="347"/>
        <v>-0.97825140068816141</v>
      </c>
    </row>
    <row r="7412" spans="1:4" x14ac:dyDescent="0.25">
      <c r="A7412" s="3">
        <f ca="1">Выборки!A7412</f>
        <v>16.84560269740291</v>
      </c>
      <c r="B7412" s="11">
        <f t="shared" ca="1" si="345"/>
        <v>2796</v>
      </c>
      <c r="C7412" s="3">
        <f t="shared" ca="1" si="346"/>
        <v>0.13977500000000001</v>
      </c>
      <c r="D7412">
        <f t="shared" ca="1" si="347"/>
        <v>-1.081330780812203</v>
      </c>
    </row>
    <row r="7413" spans="1:4" x14ac:dyDescent="0.25">
      <c r="A7413" s="3">
        <f ca="1">Выборки!A7413</f>
        <v>26.738408052594494</v>
      </c>
      <c r="B7413" s="11">
        <f t="shared" ca="1" si="345"/>
        <v>10057</v>
      </c>
      <c r="C7413" s="3">
        <f t="shared" ca="1" si="346"/>
        <v>0.50282499999999997</v>
      </c>
      <c r="D7413">
        <f t="shared" ca="1" si="347"/>
        <v>7.0812840567277598E-3</v>
      </c>
    </row>
    <row r="7414" spans="1:4" x14ac:dyDescent="0.25">
      <c r="A7414" s="3">
        <f ca="1">Выборки!A7414</f>
        <v>15.705000384435309</v>
      </c>
      <c r="B7414" s="11">
        <f t="shared" ca="1" si="345"/>
        <v>2065</v>
      </c>
      <c r="C7414" s="3">
        <f t="shared" ca="1" si="346"/>
        <v>0.103225</v>
      </c>
      <c r="D7414">
        <f t="shared" ca="1" si="347"/>
        <v>-1.2633873724036289</v>
      </c>
    </row>
    <row r="7415" spans="1:4" x14ac:dyDescent="0.25">
      <c r="A7415" s="3">
        <f ca="1">Выборки!A7415</f>
        <v>19.138675209385632</v>
      </c>
      <c r="B7415" s="11">
        <f t="shared" ca="1" si="345"/>
        <v>4517</v>
      </c>
      <c r="C7415" s="3">
        <f t="shared" ca="1" si="346"/>
        <v>0.225825</v>
      </c>
      <c r="D7415">
        <f t="shared" ca="1" si="347"/>
        <v>-0.75266707484867745</v>
      </c>
    </row>
    <row r="7416" spans="1:4" x14ac:dyDescent="0.25">
      <c r="A7416" s="3">
        <f ca="1">Выборки!A7416</f>
        <v>14.747799541898415</v>
      </c>
      <c r="B7416" s="11">
        <f t="shared" ca="1" si="345"/>
        <v>1546</v>
      </c>
      <c r="C7416" s="3">
        <f t="shared" ca="1" si="346"/>
        <v>7.7274999999999996E-2</v>
      </c>
      <c r="D7416">
        <f t="shared" ca="1" si="347"/>
        <v>-1.4236424532120804</v>
      </c>
    </row>
    <row r="7417" spans="1:4" x14ac:dyDescent="0.25">
      <c r="A7417" s="3">
        <f ca="1">Выборки!A7417</f>
        <v>26.875803063912819</v>
      </c>
      <c r="B7417" s="11">
        <f t="shared" ca="1" si="345"/>
        <v>10129</v>
      </c>
      <c r="C7417" s="3">
        <f t="shared" ca="1" si="346"/>
        <v>0.50642500000000001</v>
      </c>
      <c r="D7417">
        <f t="shared" ca="1" si="347"/>
        <v>1.6105782934012283E-2</v>
      </c>
    </row>
    <row r="7418" spans="1:4" x14ac:dyDescent="0.25">
      <c r="A7418" s="3">
        <f ca="1">Выборки!A7418</f>
        <v>18.67251958885889</v>
      </c>
      <c r="B7418" s="11">
        <f t="shared" ca="1" si="345"/>
        <v>4174</v>
      </c>
      <c r="C7418" s="3">
        <f t="shared" ca="1" si="346"/>
        <v>0.208675</v>
      </c>
      <c r="D7418">
        <f t="shared" ca="1" si="347"/>
        <v>-0.8110272883233387</v>
      </c>
    </row>
    <row r="7419" spans="1:4" x14ac:dyDescent="0.25">
      <c r="A7419" s="3">
        <f ca="1">Выборки!A7419</f>
        <v>18.277277639454482</v>
      </c>
      <c r="B7419" s="11">
        <f t="shared" ca="1" si="345"/>
        <v>3855</v>
      </c>
      <c r="C7419" s="3">
        <f t="shared" ca="1" si="346"/>
        <v>0.19272500000000001</v>
      </c>
      <c r="D7419">
        <f t="shared" ca="1" si="347"/>
        <v>-0.86789831771114079</v>
      </c>
    </row>
    <row r="7420" spans="1:4" x14ac:dyDescent="0.25">
      <c r="A7420" s="3">
        <f ca="1">Выборки!A7420</f>
        <v>19.913811019631069</v>
      </c>
      <c r="B7420" s="11">
        <f t="shared" ca="1" si="345"/>
        <v>5129</v>
      </c>
      <c r="C7420" s="3">
        <f t="shared" ca="1" si="346"/>
        <v>0.25642500000000001</v>
      </c>
      <c r="D7420">
        <f t="shared" ca="1" si="347"/>
        <v>-0.65440641897062102</v>
      </c>
    </row>
    <row r="7421" spans="1:4" x14ac:dyDescent="0.25">
      <c r="A7421" s="3">
        <f ca="1">Выборки!A7421</f>
        <v>18.023458773393426</v>
      </c>
      <c r="B7421" s="11">
        <f t="shared" ca="1" si="345"/>
        <v>3644</v>
      </c>
      <c r="C7421" s="3">
        <f t="shared" ca="1" si="346"/>
        <v>0.182175</v>
      </c>
      <c r="D7421">
        <f t="shared" ca="1" si="347"/>
        <v>-0.90710740987450322</v>
      </c>
    </row>
    <row r="7422" spans="1:4" x14ac:dyDescent="0.25">
      <c r="A7422" s="3">
        <f ca="1">Выборки!A7422</f>
        <v>24.96773405964953</v>
      </c>
      <c r="B7422" s="11">
        <f t="shared" ca="1" si="345"/>
        <v>9036</v>
      </c>
      <c r="C7422" s="3">
        <f t="shared" ca="1" si="346"/>
        <v>0.45177499999999998</v>
      </c>
      <c r="D7422">
        <f t="shared" ca="1" si="347"/>
        <v>-0.12117806205261021</v>
      </c>
    </row>
    <row r="7423" spans="1:4" x14ac:dyDescent="0.25">
      <c r="A7423" s="3">
        <f ca="1">Выборки!A7423</f>
        <v>25.618417084051615</v>
      </c>
      <c r="B7423" s="11">
        <f t="shared" ca="1" si="345"/>
        <v>9428</v>
      </c>
      <c r="C7423" s="3">
        <f t="shared" ca="1" si="346"/>
        <v>0.47137499999999999</v>
      </c>
      <c r="D7423">
        <f t="shared" ca="1" si="347"/>
        <v>-7.181391354901781E-2</v>
      </c>
    </row>
    <row r="7424" spans="1:4" x14ac:dyDescent="0.25">
      <c r="A7424" s="3">
        <f ca="1">Выборки!A7424</f>
        <v>23.181646176620035</v>
      </c>
      <c r="B7424" s="11">
        <f t="shared" ca="1" si="345"/>
        <v>7820</v>
      </c>
      <c r="C7424" s="3">
        <f t="shared" ca="1" si="346"/>
        <v>0.39097500000000002</v>
      </c>
      <c r="D7424">
        <f t="shared" ca="1" si="347"/>
        <v>-0.27677874871863312</v>
      </c>
    </row>
    <row r="7425" spans="1:4" x14ac:dyDescent="0.25">
      <c r="A7425" s="3">
        <f ca="1">Выборки!A7425</f>
        <v>29.92075839925096</v>
      </c>
      <c r="B7425" s="11">
        <f t="shared" ca="1" si="345"/>
        <v>11349</v>
      </c>
      <c r="C7425" s="3">
        <f t="shared" ca="1" si="346"/>
        <v>0.56742499999999996</v>
      </c>
      <c r="D7425">
        <f t="shared" ca="1" si="347"/>
        <v>0.16982215860452568</v>
      </c>
    </row>
    <row r="7426" spans="1:4" x14ac:dyDescent="0.25">
      <c r="A7426" s="3">
        <f ca="1">Выборки!A7426</f>
        <v>23.130961558319385</v>
      </c>
      <c r="B7426" s="11">
        <f t="shared" ca="1" si="345"/>
        <v>7779</v>
      </c>
      <c r="C7426" s="3">
        <f t="shared" ca="1" si="346"/>
        <v>0.38892500000000002</v>
      </c>
      <c r="D7426">
        <f t="shared" ca="1" si="347"/>
        <v>-0.28212195378405391</v>
      </c>
    </row>
    <row r="7427" spans="1:4" x14ac:dyDescent="0.25">
      <c r="A7427" s="3">
        <f ca="1">Выборки!A7427</f>
        <v>20.291752371239774</v>
      </c>
      <c r="B7427" s="11">
        <f t="shared" ref="B7427:B7490" ca="1" si="348">_xlfn.RANK.AVG(A7427,$A$2:$A$20001,1)</f>
        <v>5492</v>
      </c>
      <c r="C7427" s="3">
        <f t="shared" ref="C7427:C7490" ca="1" si="349">(B7427-0.5)/20000</f>
        <v>0.27457500000000001</v>
      </c>
      <c r="D7427">
        <f t="shared" ref="D7427:D7490" ca="1" si="350">_xlfn.NORM.S.INV(C7427)</f>
        <v>-0.59903431782835126</v>
      </c>
    </row>
    <row r="7428" spans="1:4" x14ac:dyDescent="0.25">
      <c r="A7428" s="3">
        <f ca="1">Выборки!A7428</f>
        <v>19.972524331489723</v>
      </c>
      <c r="B7428" s="11">
        <f t="shared" ca="1" si="348"/>
        <v>5192</v>
      </c>
      <c r="C7428" s="3">
        <f t="shared" ca="1" si="349"/>
        <v>0.259575</v>
      </c>
      <c r="D7428">
        <f t="shared" ca="1" si="350"/>
        <v>-0.64465620978055316</v>
      </c>
    </row>
    <row r="7429" spans="1:4" x14ac:dyDescent="0.25">
      <c r="A7429" s="3">
        <f ca="1">Выборки!A7429</f>
        <v>18.726779606422916</v>
      </c>
      <c r="B7429" s="11">
        <f t="shared" ca="1" si="348"/>
        <v>4217</v>
      </c>
      <c r="C7429" s="3">
        <f t="shared" ca="1" si="349"/>
        <v>0.21082500000000001</v>
      </c>
      <c r="D7429">
        <f t="shared" ca="1" si="350"/>
        <v>-0.80356195942340225</v>
      </c>
    </row>
    <row r="7430" spans="1:4" x14ac:dyDescent="0.25">
      <c r="A7430" s="3">
        <f ca="1">Выборки!A7430</f>
        <v>19.950240192503198</v>
      </c>
      <c r="B7430" s="11">
        <f t="shared" ca="1" si="348"/>
        <v>5166</v>
      </c>
      <c r="C7430" s="3">
        <f t="shared" ca="1" si="349"/>
        <v>0.25827499999999998</v>
      </c>
      <c r="D7430">
        <f t="shared" ca="1" si="350"/>
        <v>-0.64867262843755369</v>
      </c>
    </row>
    <row r="7431" spans="1:4" x14ac:dyDescent="0.25">
      <c r="A7431" s="3">
        <f ca="1">Выборки!A7431</f>
        <v>24.754679877616731</v>
      </c>
      <c r="B7431" s="11">
        <f t="shared" ca="1" si="348"/>
        <v>8898</v>
      </c>
      <c r="C7431" s="3">
        <f t="shared" ca="1" si="349"/>
        <v>0.44487500000000002</v>
      </c>
      <c r="D7431">
        <f t="shared" ca="1" si="350"/>
        <v>-0.13862055447983707</v>
      </c>
    </row>
    <row r="7432" spans="1:4" x14ac:dyDescent="0.25">
      <c r="A7432" s="3">
        <f ca="1">Выборки!A7432</f>
        <v>18.434770204456534</v>
      </c>
      <c r="B7432" s="11">
        <f t="shared" ca="1" si="348"/>
        <v>3981</v>
      </c>
      <c r="C7432" s="3">
        <f t="shared" ca="1" si="349"/>
        <v>0.19902500000000001</v>
      </c>
      <c r="D7432">
        <f t="shared" ca="1" si="350"/>
        <v>-0.84510897098309667</v>
      </c>
    </row>
    <row r="7433" spans="1:4" x14ac:dyDescent="0.25">
      <c r="A7433" s="3">
        <f ca="1">Выборки!A7433</f>
        <v>18.202085790664633</v>
      </c>
      <c r="B7433" s="11">
        <f t="shared" ca="1" si="348"/>
        <v>3785</v>
      </c>
      <c r="C7433" s="3">
        <f t="shared" ca="1" si="349"/>
        <v>0.189225</v>
      </c>
      <c r="D7433">
        <f t="shared" ca="1" si="350"/>
        <v>-0.88075581430054839</v>
      </c>
    </row>
    <row r="7434" spans="1:4" x14ac:dyDescent="0.25">
      <c r="A7434" s="3">
        <f ca="1">Выборки!A7434</f>
        <v>18.243528379762594</v>
      </c>
      <c r="B7434" s="11">
        <f t="shared" ca="1" si="348"/>
        <v>3821</v>
      </c>
      <c r="C7434" s="3">
        <f t="shared" ca="1" si="349"/>
        <v>0.191025</v>
      </c>
      <c r="D7434">
        <f t="shared" ca="1" si="350"/>
        <v>-0.87412533826366612</v>
      </c>
    </row>
    <row r="7435" spans="1:4" x14ac:dyDescent="0.25">
      <c r="A7435" s="3">
        <f ca="1">Выборки!A7435</f>
        <v>22.078976737938095</v>
      </c>
      <c r="B7435" s="11">
        <f t="shared" ca="1" si="348"/>
        <v>6929</v>
      </c>
      <c r="C7435" s="3">
        <f t="shared" ca="1" si="349"/>
        <v>0.34642499999999998</v>
      </c>
      <c r="D7435">
        <f t="shared" ca="1" si="350"/>
        <v>-0.39499036319807973</v>
      </c>
    </row>
    <row r="7436" spans="1:4" x14ac:dyDescent="0.25">
      <c r="A7436" s="3">
        <f ca="1">Выборки!A7436</f>
        <v>27.743987336980226</v>
      </c>
      <c r="B7436" s="11">
        <f t="shared" ca="1" si="348"/>
        <v>10538</v>
      </c>
      <c r="C7436" s="3">
        <f t="shared" ca="1" si="349"/>
        <v>0.52687499999999998</v>
      </c>
      <c r="D7436">
        <f t="shared" ca="1" si="350"/>
        <v>6.7416668290451454E-2</v>
      </c>
    </row>
    <row r="7437" spans="1:4" x14ac:dyDescent="0.25">
      <c r="A7437" s="3">
        <f ca="1">Выборки!A7437</f>
        <v>10.069303704742662</v>
      </c>
      <c r="B7437" s="11">
        <f t="shared" ca="1" si="348"/>
        <v>265</v>
      </c>
      <c r="C7437" s="3">
        <f t="shared" ca="1" si="349"/>
        <v>1.3225000000000001E-2</v>
      </c>
      <c r="D7437">
        <f t="shared" ca="1" si="350"/>
        <v>-2.2195401334009266</v>
      </c>
    </row>
    <row r="7438" spans="1:4" x14ac:dyDescent="0.25">
      <c r="A7438" s="3">
        <f ca="1">Выборки!A7438</f>
        <v>19.267727181873809</v>
      </c>
      <c r="B7438" s="11">
        <f t="shared" ca="1" si="348"/>
        <v>4611</v>
      </c>
      <c r="C7438" s="3">
        <f t="shared" ca="1" si="349"/>
        <v>0.23052500000000001</v>
      </c>
      <c r="D7438">
        <f t="shared" ca="1" si="350"/>
        <v>-0.73711897654635095</v>
      </c>
    </row>
    <row r="7439" spans="1:4" x14ac:dyDescent="0.25">
      <c r="A7439" s="3">
        <f ca="1">Выборки!A7439</f>
        <v>22.158717827417977</v>
      </c>
      <c r="B7439" s="11">
        <f t="shared" ca="1" si="348"/>
        <v>6994</v>
      </c>
      <c r="C7439" s="3">
        <f t="shared" ca="1" si="349"/>
        <v>0.34967500000000001</v>
      </c>
      <c r="D7439">
        <f t="shared" ca="1" si="350"/>
        <v>-0.38619804704438199</v>
      </c>
    </row>
    <row r="7440" spans="1:4" x14ac:dyDescent="0.25">
      <c r="A7440" s="3">
        <f ca="1">Выборки!A7440</f>
        <v>8.7341728763589543</v>
      </c>
      <c r="B7440" s="11">
        <f t="shared" ca="1" si="348"/>
        <v>149</v>
      </c>
      <c r="C7440" s="3">
        <f t="shared" ca="1" si="349"/>
        <v>7.4250000000000002E-3</v>
      </c>
      <c r="D7440">
        <f t="shared" ca="1" si="350"/>
        <v>-2.4360166736967153</v>
      </c>
    </row>
    <row r="7441" spans="1:4" x14ac:dyDescent="0.25">
      <c r="A7441" s="3">
        <f ca="1">Выборки!A7441</f>
        <v>12.074967288919595</v>
      </c>
      <c r="B7441" s="11">
        <f t="shared" ca="1" si="348"/>
        <v>610</v>
      </c>
      <c r="C7441" s="3">
        <f t="shared" ca="1" si="349"/>
        <v>3.0474999999999999E-2</v>
      </c>
      <c r="D7441">
        <f t="shared" ca="1" si="350"/>
        <v>-1.8738579976355734</v>
      </c>
    </row>
    <row r="7442" spans="1:4" x14ac:dyDescent="0.25">
      <c r="A7442" s="3">
        <f ca="1">Выборки!A7442</f>
        <v>18.59906452378911</v>
      </c>
      <c r="B7442" s="11">
        <f t="shared" ca="1" si="348"/>
        <v>4120</v>
      </c>
      <c r="C7442" s="3">
        <f t="shared" ca="1" si="349"/>
        <v>0.20597499999999999</v>
      </c>
      <c r="D7442">
        <f t="shared" ca="1" si="350"/>
        <v>-0.82046688451413075</v>
      </c>
    </row>
    <row r="7443" spans="1:4" x14ac:dyDescent="0.25">
      <c r="A7443" s="3">
        <f ca="1">Выборки!A7443</f>
        <v>23.537255168185293</v>
      </c>
      <c r="B7443" s="11">
        <f t="shared" ca="1" si="348"/>
        <v>8090</v>
      </c>
      <c r="C7443" s="3">
        <f t="shared" ca="1" si="349"/>
        <v>0.40447499999999997</v>
      </c>
      <c r="D7443">
        <f t="shared" ca="1" si="350"/>
        <v>-0.24178082189992717</v>
      </c>
    </row>
    <row r="7444" spans="1:4" x14ac:dyDescent="0.25">
      <c r="A7444" s="3">
        <f ca="1">Выборки!A7444</f>
        <v>19.061614407076839</v>
      </c>
      <c r="B7444" s="11">
        <f t="shared" ca="1" si="348"/>
        <v>4456</v>
      </c>
      <c r="C7444" s="3">
        <f t="shared" ca="1" si="349"/>
        <v>0.222775</v>
      </c>
      <c r="D7444">
        <f t="shared" ca="1" si="350"/>
        <v>-0.76285479187240923</v>
      </c>
    </row>
    <row r="7445" spans="1:4" x14ac:dyDescent="0.25">
      <c r="A7445" s="3">
        <f ca="1">Выборки!A7445</f>
        <v>23.662777592922705</v>
      </c>
      <c r="B7445" s="11">
        <f t="shared" ca="1" si="348"/>
        <v>8197</v>
      </c>
      <c r="C7445" s="3">
        <f t="shared" ca="1" si="349"/>
        <v>0.40982499999999999</v>
      </c>
      <c r="D7445">
        <f t="shared" ca="1" si="350"/>
        <v>-0.22799516412087559</v>
      </c>
    </row>
    <row r="7446" spans="1:4" x14ac:dyDescent="0.25">
      <c r="A7446" s="3">
        <f ca="1">Выборки!A7446</f>
        <v>6.2493249016696168</v>
      </c>
      <c r="B7446" s="11">
        <f t="shared" ca="1" si="348"/>
        <v>34</v>
      </c>
      <c r="C7446" s="3">
        <f t="shared" ca="1" si="349"/>
        <v>1.6750000000000001E-3</v>
      </c>
      <c r="D7446">
        <f t="shared" ca="1" si="350"/>
        <v>-2.9336516099162107</v>
      </c>
    </row>
    <row r="7447" spans="1:4" x14ac:dyDescent="0.25">
      <c r="A7447" s="3">
        <f ca="1">Выборки!A7447</f>
        <v>24.69056208052104</v>
      </c>
      <c r="B7447" s="11">
        <f t="shared" ca="1" si="348"/>
        <v>8856</v>
      </c>
      <c r="C7447" s="3">
        <f t="shared" ca="1" si="349"/>
        <v>0.44277499999999997</v>
      </c>
      <c r="D7447">
        <f t="shared" ca="1" si="350"/>
        <v>-0.14393727621488997</v>
      </c>
    </row>
    <row r="7448" spans="1:4" x14ac:dyDescent="0.25">
      <c r="A7448" s="3">
        <f ca="1">Выборки!A7448</f>
        <v>19.336502170371592</v>
      </c>
      <c r="B7448" s="11">
        <f t="shared" ca="1" si="348"/>
        <v>4677</v>
      </c>
      <c r="C7448" s="3">
        <f t="shared" ca="1" si="349"/>
        <v>0.23382500000000001</v>
      </c>
      <c r="D7448">
        <f t="shared" ca="1" si="350"/>
        <v>-0.72630796108516549</v>
      </c>
    </row>
    <row r="7449" spans="1:4" x14ac:dyDescent="0.25">
      <c r="A7449" s="3">
        <f ca="1">Выборки!A7449</f>
        <v>19.343281412322085</v>
      </c>
      <c r="B7449" s="11">
        <f t="shared" ca="1" si="348"/>
        <v>4683</v>
      </c>
      <c r="C7449" s="3">
        <f t="shared" ca="1" si="349"/>
        <v>0.234125</v>
      </c>
      <c r="D7449">
        <f t="shared" ca="1" si="350"/>
        <v>-0.72532935676883448</v>
      </c>
    </row>
    <row r="7450" spans="1:4" x14ac:dyDescent="0.25">
      <c r="A7450" s="3">
        <f ca="1">Выборки!A7450</f>
        <v>18.231580289054932</v>
      </c>
      <c r="B7450" s="11">
        <f t="shared" ca="1" si="348"/>
        <v>3810</v>
      </c>
      <c r="C7450" s="3">
        <f t="shared" ca="1" si="349"/>
        <v>0.19047500000000001</v>
      </c>
      <c r="D7450">
        <f t="shared" ca="1" si="350"/>
        <v>-0.87614722950203128</v>
      </c>
    </row>
    <row r="7451" spans="1:4" x14ac:dyDescent="0.25">
      <c r="A7451" s="3">
        <f ca="1">Выборки!A7451</f>
        <v>24.545819711787704</v>
      </c>
      <c r="B7451" s="11">
        <f t="shared" ca="1" si="348"/>
        <v>8764</v>
      </c>
      <c r="C7451" s="3">
        <f t="shared" ca="1" si="349"/>
        <v>0.43817499999999998</v>
      </c>
      <c r="D7451">
        <f t="shared" ca="1" si="350"/>
        <v>-0.15559787505805212</v>
      </c>
    </row>
    <row r="7452" spans="1:4" x14ac:dyDescent="0.25">
      <c r="A7452" s="3">
        <f ca="1">Выборки!A7452</f>
        <v>22.93798641209726</v>
      </c>
      <c r="B7452" s="11">
        <f t="shared" ca="1" si="348"/>
        <v>7637</v>
      </c>
      <c r="C7452" s="3">
        <f t="shared" ca="1" si="349"/>
        <v>0.38182500000000003</v>
      </c>
      <c r="D7452">
        <f t="shared" ca="1" si="350"/>
        <v>-0.30069117352205182</v>
      </c>
    </row>
    <row r="7453" spans="1:4" x14ac:dyDescent="0.25">
      <c r="A7453" s="3">
        <f ca="1">Выборки!A7453</f>
        <v>18.883271142630637</v>
      </c>
      <c r="B7453" s="11">
        <f t="shared" ca="1" si="348"/>
        <v>4332</v>
      </c>
      <c r="C7453" s="3">
        <f t="shared" ca="1" si="349"/>
        <v>0.21657499999999999</v>
      </c>
      <c r="D7453">
        <f t="shared" ca="1" si="350"/>
        <v>-0.78381273531897833</v>
      </c>
    </row>
    <row r="7454" spans="1:4" x14ac:dyDescent="0.25">
      <c r="A7454" s="3">
        <f ca="1">Выборки!A7454</f>
        <v>18.692818715549372</v>
      </c>
      <c r="B7454" s="11">
        <f t="shared" ca="1" si="348"/>
        <v>4191</v>
      </c>
      <c r="C7454" s="3">
        <f t="shared" ca="1" si="349"/>
        <v>0.20952499999999999</v>
      </c>
      <c r="D7454">
        <f t="shared" ca="1" si="350"/>
        <v>-0.80807049769086015</v>
      </c>
    </row>
    <row r="7455" spans="1:4" x14ac:dyDescent="0.25">
      <c r="A7455" s="3">
        <f ca="1">Выборки!A7455</f>
        <v>21.541211604073023</v>
      </c>
      <c r="B7455" s="11">
        <f t="shared" ca="1" si="348"/>
        <v>6515</v>
      </c>
      <c r="C7455" s="3">
        <f t="shared" ca="1" si="349"/>
        <v>0.32572499999999999</v>
      </c>
      <c r="D7455">
        <f t="shared" ca="1" si="350"/>
        <v>-0.45174874192004116</v>
      </c>
    </row>
    <row r="7456" spans="1:4" x14ac:dyDescent="0.25">
      <c r="A7456" s="3">
        <f ca="1">Выборки!A7456</f>
        <v>25.96646968548124</v>
      </c>
      <c r="B7456" s="11">
        <f t="shared" ca="1" si="348"/>
        <v>9639</v>
      </c>
      <c r="C7456" s="3">
        <f t="shared" ca="1" si="349"/>
        <v>0.48192499999999999</v>
      </c>
      <c r="D7456">
        <f t="shared" ca="1" si="350"/>
        <v>-4.5322817987637647E-2</v>
      </c>
    </row>
    <row r="7457" spans="1:4" x14ac:dyDescent="0.25">
      <c r="A7457" s="3">
        <f ca="1">Выборки!A7457</f>
        <v>14.69991074916622</v>
      </c>
      <c r="B7457" s="11">
        <f t="shared" ca="1" si="348"/>
        <v>1518</v>
      </c>
      <c r="C7457" s="3">
        <f t="shared" ca="1" si="349"/>
        <v>7.5874999999999998E-2</v>
      </c>
      <c r="D7457">
        <f t="shared" ca="1" si="350"/>
        <v>-1.4333774469871956</v>
      </c>
    </row>
    <row r="7458" spans="1:4" x14ac:dyDescent="0.25">
      <c r="A7458" s="3">
        <f ca="1">Выборки!A7458</f>
        <v>19.374637286448099</v>
      </c>
      <c r="B7458" s="11">
        <f t="shared" ca="1" si="348"/>
        <v>4711</v>
      </c>
      <c r="C7458" s="3">
        <f t="shared" ca="1" si="349"/>
        <v>0.23552500000000001</v>
      </c>
      <c r="D7458">
        <f t="shared" ca="1" si="350"/>
        <v>-0.72077168365953437</v>
      </c>
    </row>
    <row r="7459" spans="1:4" x14ac:dyDescent="0.25">
      <c r="A7459" s="3">
        <f ca="1">Выборки!A7459</f>
        <v>13.601352581100846</v>
      </c>
      <c r="B7459" s="11">
        <f t="shared" ca="1" si="348"/>
        <v>1070</v>
      </c>
      <c r="C7459" s="3">
        <f t="shared" ca="1" si="349"/>
        <v>5.3475000000000002E-2</v>
      </c>
      <c r="D7459">
        <f t="shared" ca="1" si="350"/>
        <v>-1.6120548706569215</v>
      </c>
    </row>
    <row r="7460" spans="1:4" x14ac:dyDescent="0.25">
      <c r="A7460" s="3">
        <f ca="1">Выборки!A7460</f>
        <v>8.325056918402808</v>
      </c>
      <c r="B7460" s="11">
        <f t="shared" ca="1" si="348"/>
        <v>115</v>
      </c>
      <c r="C7460" s="3">
        <f t="shared" ca="1" si="349"/>
        <v>5.7250000000000001E-3</v>
      </c>
      <c r="D7460">
        <f t="shared" ca="1" si="350"/>
        <v>-2.5286565819556595</v>
      </c>
    </row>
    <row r="7461" spans="1:4" x14ac:dyDescent="0.25">
      <c r="A7461" s="3">
        <f ca="1">Выборки!A7461</f>
        <v>25.668356460745201</v>
      </c>
      <c r="B7461" s="11">
        <f t="shared" ca="1" si="348"/>
        <v>9450</v>
      </c>
      <c r="C7461" s="3">
        <f t="shared" ca="1" si="349"/>
        <v>0.47247499999999998</v>
      </c>
      <c r="D7461">
        <f t="shared" ca="1" si="350"/>
        <v>-6.9049774112232301E-2</v>
      </c>
    </row>
    <row r="7462" spans="1:4" x14ac:dyDescent="0.25">
      <c r="A7462" s="3">
        <f ca="1">Выборки!A7462</f>
        <v>19.280164871363205</v>
      </c>
      <c r="B7462" s="11">
        <f t="shared" ca="1" si="348"/>
        <v>4623</v>
      </c>
      <c r="C7462" s="3">
        <f t="shared" ca="1" si="349"/>
        <v>0.231125</v>
      </c>
      <c r="D7462">
        <f t="shared" ca="1" si="350"/>
        <v>-0.73514695564427401</v>
      </c>
    </row>
    <row r="7463" spans="1:4" x14ac:dyDescent="0.25">
      <c r="A7463" s="3">
        <f ca="1">Выборки!A7463</f>
        <v>23.355533589427111</v>
      </c>
      <c r="B7463" s="11">
        <f t="shared" ca="1" si="348"/>
        <v>7958</v>
      </c>
      <c r="C7463" s="3">
        <f t="shared" ca="1" si="349"/>
        <v>0.39787499999999998</v>
      </c>
      <c r="D7463">
        <f t="shared" ca="1" si="350"/>
        <v>-0.25885126721692991</v>
      </c>
    </row>
    <row r="7464" spans="1:4" x14ac:dyDescent="0.25">
      <c r="A7464" s="3">
        <f ca="1">Выборки!A7464</f>
        <v>20.987569899422759</v>
      </c>
      <c r="B7464" s="11">
        <f t="shared" ca="1" si="348"/>
        <v>6076</v>
      </c>
      <c r="C7464" s="3">
        <f t="shared" ca="1" si="349"/>
        <v>0.30377500000000002</v>
      </c>
      <c r="D7464">
        <f t="shared" ca="1" si="350"/>
        <v>-0.51357380173300948</v>
      </c>
    </row>
    <row r="7465" spans="1:4" x14ac:dyDescent="0.25">
      <c r="A7465" s="3">
        <f ca="1">Выборки!A7465</f>
        <v>22.312544404095334</v>
      </c>
      <c r="B7465" s="11">
        <f t="shared" ca="1" si="348"/>
        <v>7139</v>
      </c>
      <c r="C7465" s="3">
        <f t="shared" ca="1" si="349"/>
        <v>0.35692499999999999</v>
      </c>
      <c r="D7465">
        <f t="shared" ca="1" si="350"/>
        <v>-0.36669035737330097</v>
      </c>
    </row>
    <row r="7466" spans="1:4" x14ac:dyDescent="0.25">
      <c r="A7466" s="3">
        <f ca="1">Выборки!A7466</f>
        <v>20.403751800113589</v>
      </c>
      <c r="B7466" s="11">
        <f t="shared" ca="1" si="348"/>
        <v>5595</v>
      </c>
      <c r="C7466" s="3">
        <f t="shared" ca="1" si="349"/>
        <v>0.279725</v>
      </c>
      <c r="D7466">
        <f t="shared" ca="1" si="350"/>
        <v>-0.58365863871927293</v>
      </c>
    </row>
    <row r="7467" spans="1:4" x14ac:dyDescent="0.25">
      <c r="A7467" s="3">
        <f ca="1">Выборки!A7467</f>
        <v>18.080889459382757</v>
      </c>
      <c r="B7467" s="11">
        <f t="shared" ca="1" si="348"/>
        <v>3695</v>
      </c>
      <c r="C7467" s="3">
        <f t="shared" ca="1" si="349"/>
        <v>0.184725</v>
      </c>
      <c r="D7467">
        <f t="shared" ca="1" si="350"/>
        <v>-0.89750407488501494</v>
      </c>
    </row>
    <row r="7468" spans="1:4" x14ac:dyDescent="0.25">
      <c r="A7468" s="3">
        <f ca="1">Выборки!A7468</f>
        <v>13.080116131852098</v>
      </c>
      <c r="B7468" s="11">
        <f t="shared" ca="1" si="348"/>
        <v>885</v>
      </c>
      <c r="C7468" s="3">
        <f t="shared" ca="1" si="349"/>
        <v>4.4225E-2</v>
      </c>
      <c r="D7468">
        <f t="shared" ca="1" si="350"/>
        <v>-1.703631247189147</v>
      </c>
    </row>
    <row r="7469" spans="1:4" x14ac:dyDescent="0.25">
      <c r="A7469" s="3">
        <f ca="1">Выборки!A7469</f>
        <v>15.286118236190923</v>
      </c>
      <c r="B7469" s="11">
        <f t="shared" ca="1" si="348"/>
        <v>1837</v>
      </c>
      <c r="C7469" s="3">
        <f t="shared" ca="1" si="349"/>
        <v>9.1825000000000004E-2</v>
      </c>
      <c r="D7469">
        <f t="shared" ca="1" si="350"/>
        <v>-1.329600297681734</v>
      </c>
    </row>
    <row r="7470" spans="1:4" x14ac:dyDescent="0.25">
      <c r="A7470" s="3">
        <f ca="1">Выборки!A7470</f>
        <v>13.176851544230406</v>
      </c>
      <c r="B7470" s="11">
        <f t="shared" ca="1" si="348"/>
        <v>917</v>
      </c>
      <c r="C7470" s="3">
        <f t="shared" ca="1" si="349"/>
        <v>4.5824999999999998E-2</v>
      </c>
      <c r="D7470">
        <f t="shared" ca="1" si="350"/>
        <v>-1.6867574513701316</v>
      </c>
    </row>
    <row r="7471" spans="1:4" x14ac:dyDescent="0.25">
      <c r="A7471" s="3">
        <f ca="1">Выборки!A7471</f>
        <v>22.660897317465334</v>
      </c>
      <c r="B7471" s="11">
        <f t="shared" ca="1" si="348"/>
        <v>7428</v>
      </c>
      <c r="C7471" s="3">
        <f t="shared" ca="1" si="349"/>
        <v>0.37137500000000001</v>
      </c>
      <c r="D7471">
        <f t="shared" ca="1" si="350"/>
        <v>-0.32821381903338914</v>
      </c>
    </row>
    <row r="7472" spans="1:4" x14ac:dyDescent="0.25">
      <c r="A7472" s="3">
        <f ca="1">Выборки!A7472</f>
        <v>22.531063958472028</v>
      </c>
      <c r="B7472" s="11">
        <f t="shared" ca="1" si="348"/>
        <v>7324</v>
      </c>
      <c r="C7472" s="3">
        <f t="shared" ca="1" si="349"/>
        <v>0.36617499999999997</v>
      </c>
      <c r="D7472">
        <f t="shared" ca="1" si="350"/>
        <v>-0.34200118563010901</v>
      </c>
    </row>
    <row r="7473" spans="1:4" x14ac:dyDescent="0.25">
      <c r="A7473" s="3">
        <f ca="1">Выборки!A7473</f>
        <v>11.137359527368069</v>
      </c>
      <c r="B7473" s="11">
        <f t="shared" ca="1" si="348"/>
        <v>429</v>
      </c>
      <c r="C7473" s="3">
        <f t="shared" ca="1" si="349"/>
        <v>2.1425E-2</v>
      </c>
      <c r="D7473">
        <f t="shared" ca="1" si="350"/>
        <v>-2.0251691333311537</v>
      </c>
    </row>
    <row r="7474" spans="1:4" x14ac:dyDescent="0.25">
      <c r="A7474" s="3">
        <f ca="1">Выборки!A7474</f>
        <v>21.076993032255391</v>
      </c>
      <c r="B7474" s="11">
        <f t="shared" ca="1" si="348"/>
        <v>6136</v>
      </c>
      <c r="C7474" s="3">
        <f t="shared" ca="1" si="349"/>
        <v>0.30677500000000002</v>
      </c>
      <c r="D7474">
        <f t="shared" ca="1" si="350"/>
        <v>-0.50501258038421748</v>
      </c>
    </row>
    <row r="7475" spans="1:4" x14ac:dyDescent="0.25">
      <c r="A7475" s="3">
        <f ca="1">Выборки!A7475</f>
        <v>16.015069094078157</v>
      </c>
      <c r="B7475" s="11">
        <f t="shared" ca="1" si="348"/>
        <v>2230</v>
      </c>
      <c r="C7475" s="3">
        <f t="shared" ca="1" si="349"/>
        <v>0.111475</v>
      </c>
      <c r="D7475">
        <f t="shared" ca="1" si="350"/>
        <v>-1.2187212755882224</v>
      </c>
    </row>
    <row r="7476" spans="1:4" x14ac:dyDescent="0.25">
      <c r="A7476" s="3">
        <f ca="1">Выборки!A7476</f>
        <v>17.794484297985093</v>
      </c>
      <c r="B7476" s="11">
        <f t="shared" ca="1" si="348"/>
        <v>3476</v>
      </c>
      <c r="C7476" s="3">
        <f t="shared" ca="1" si="349"/>
        <v>0.17377500000000001</v>
      </c>
      <c r="D7476">
        <f t="shared" ca="1" si="350"/>
        <v>-0.93935209489207627</v>
      </c>
    </row>
    <row r="7477" spans="1:4" x14ac:dyDescent="0.25">
      <c r="A7477" s="3">
        <f ca="1">Выборки!A7477</f>
        <v>21.827492626865784</v>
      </c>
      <c r="B7477" s="11">
        <f t="shared" ca="1" si="348"/>
        <v>6738</v>
      </c>
      <c r="C7477" s="3">
        <f t="shared" ca="1" si="349"/>
        <v>0.33687499999999998</v>
      </c>
      <c r="D7477">
        <f t="shared" ca="1" si="350"/>
        <v>-0.42100695938432681</v>
      </c>
    </row>
    <row r="7478" spans="1:4" x14ac:dyDescent="0.25">
      <c r="A7478" s="3">
        <f ca="1">Выборки!A7478</f>
        <v>11.807554704597958</v>
      </c>
      <c r="B7478" s="11">
        <f t="shared" ca="1" si="348"/>
        <v>550</v>
      </c>
      <c r="C7478" s="3">
        <f t="shared" ca="1" si="349"/>
        <v>2.7474999999999999E-2</v>
      </c>
      <c r="D7478">
        <f t="shared" ca="1" si="350"/>
        <v>-1.9192713647642032</v>
      </c>
    </row>
    <row r="7479" spans="1:4" x14ac:dyDescent="0.25">
      <c r="A7479" s="3">
        <f ca="1">Выборки!A7479</f>
        <v>27.482336828967018</v>
      </c>
      <c r="B7479" s="11">
        <f t="shared" ca="1" si="348"/>
        <v>10409</v>
      </c>
      <c r="C7479" s="3">
        <f t="shared" ca="1" si="349"/>
        <v>0.52042500000000003</v>
      </c>
      <c r="D7479">
        <f t="shared" ca="1" si="350"/>
        <v>5.1220269898586135E-2</v>
      </c>
    </row>
    <row r="7480" spans="1:4" x14ac:dyDescent="0.25">
      <c r="A7480" s="3">
        <f ca="1">Выборки!A7480</f>
        <v>16.470853654137393</v>
      </c>
      <c r="B7480" s="11">
        <f t="shared" ca="1" si="348"/>
        <v>2542</v>
      </c>
      <c r="C7480" s="3">
        <f t="shared" ca="1" si="349"/>
        <v>0.12707499999999999</v>
      </c>
      <c r="D7480">
        <f t="shared" ca="1" si="350"/>
        <v>-1.1403272238453894</v>
      </c>
    </row>
    <row r="7481" spans="1:4" x14ac:dyDescent="0.25">
      <c r="A7481" s="3">
        <f ca="1">Выборки!A7481</f>
        <v>14.319492284151451</v>
      </c>
      <c r="B7481" s="11">
        <f t="shared" ca="1" si="348"/>
        <v>1341</v>
      </c>
      <c r="C7481" s="3">
        <f t="shared" ca="1" si="349"/>
        <v>6.7025000000000001E-2</v>
      </c>
      <c r="D7481">
        <f t="shared" ca="1" si="350"/>
        <v>-1.4983205015267351</v>
      </c>
    </row>
    <row r="7482" spans="1:4" x14ac:dyDescent="0.25">
      <c r="A7482" s="3">
        <f ca="1">Выборки!A7482</f>
        <v>23.457189102394334</v>
      </c>
      <c r="B7482" s="11">
        <f t="shared" ca="1" si="348"/>
        <v>8040</v>
      </c>
      <c r="C7482" s="3">
        <f t="shared" ca="1" si="349"/>
        <v>0.40197500000000003</v>
      </c>
      <c r="D7482">
        <f t="shared" ca="1" si="350"/>
        <v>-0.2482383445025261</v>
      </c>
    </row>
    <row r="7483" spans="1:4" x14ac:dyDescent="0.25">
      <c r="A7483" s="3">
        <f ca="1">Выборки!A7483</f>
        <v>20.483782509517983</v>
      </c>
      <c r="B7483" s="11">
        <f t="shared" ca="1" si="348"/>
        <v>5668</v>
      </c>
      <c r="C7483" s="3">
        <f t="shared" ca="1" si="349"/>
        <v>0.28337499999999999</v>
      </c>
      <c r="D7483">
        <f t="shared" ca="1" si="350"/>
        <v>-0.57284447882365108</v>
      </c>
    </row>
    <row r="7484" spans="1:4" x14ac:dyDescent="0.25">
      <c r="A7484" s="3">
        <f ca="1">Выборки!A7484</f>
        <v>21.993199001263775</v>
      </c>
      <c r="B7484" s="11">
        <f t="shared" ca="1" si="348"/>
        <v>6861</v>
      </c>
      <c r="C7484" s="3">
        <f t="shared" ca="1" si="349"/>
        <v>0.34302500000000002</v>
      </c>
      <c r="D7484">
        <f t="shared" ca="1" si="350"/>
        <v>-0.40422128908662575</v>
      </c>
    </row>
    <row r="7485" spans="1:4" x14ac:dyDescent="0.25">
      <c r="A7485" s="3">
        <f ca="1">Выборки!A7485</f>
        <v>14.250949256851703</v>
      </c>
      <c r="B7485" s="11">
        <f t="shared" ca="1" si="348"/>
        <v>1310</v>
      </c>
      <c r="C7485" s="3">
        <f t="shared" ca="1" si="349"/>
        <v>6.5475000000000005E-2</v>
      </c>
      <c r="D7485">
        <f t="shared" ca="1" si="350"/>
        <v>-1.510366232377357</v>
      </c>
    </row>
    <row r="7486" spans="1:4" x14ac:dyDescent="0.25">
      <c r="A7486" s="3">
        <f ca="1">Выборки!A7486</f>
        <v>21.363727569394403</v>
      </c>
      <c r="B7486" s="11">
        <f t="shared" ca="1" si="348"/>
        <v>6366</v>
      </c>
      <c r="C7486" s="3">
        <f t="shared" ca="1" si="349"/>
        <v>0.31827499999999997</v>
      </c>
      <c r="D7486">
        <f t="shared" ca="1" si="350"/>
        <v>-0.47252794507348173</v>
      </c>
    </row>
    <row r="7487" spans="1:4" x14ac:dyDescent="0.25">
      <c r="A7487" s="3">
        <f ca="1">Выборки!A7487</f>
        <v>16.546716527966449</v>
      </c>
      <c r="B7487" s="11">
        <f t="shared" ca="1" si="348"/>
        <v>2594</v>
      </c>
      <c r="C7487" s="3">
        <f t="shared" ca="1" si="349"/>
        <v>0.12967500000000001</v>
      </c>
      <c r="D7487">
        <f t="shared" ca="1" si="350"/>
        <v>-1.12792877582846</v>
      </c>
    </row>
    <row r="7488" spans="1:4" x14ac:dyDescent="0.25">
      <c r="A7488" s="3">
        <f ca="1">Выборки!A7488</f>
        <v>23.000784559104577</v>
      </c>
      <c r="B7488" s="11">
        <f t="shared" ca="1" si="348"/>
        <v>7676</v>
      </c>
      <c r="C7488" s="3">
        <f t="shared" ca="1" si="349"/>
        <v>0.38377499999999998</v>
      </c>
      <c r="D7488">
        <f t="shared" ca="1" si="350"/>
        <v>-0.29558111183033625</v>
      </c>
    </row>
    <row r="7489" spans="1:4" x14ac:dyDescent="0.25">
      <c r="A7489" s="3">
        <f ca="1">Выборки!A7489</f>
        <v>16.17981179742948</v>
      </c>
      <c r="B7489" s="11">
        <f t="shared" ca="1" si="348"/>
        <v>2341</v>
      </c>
      <c r="C7489" s="3">
        <f t="shared" ca="1" si="349"/>
        <v>0.117025</v>
      </c>
      <c r="D7489">
        <f t="shared" ca="1" si="350"/>
        <v>-1.1899908204637746</v>
      </c>
    </row>
    <row r="7490" spans="1:4" x14ac:dyDescent="0.25">
      <c r="A7490" s="3">
        <f ca="1">Выборки!A7490</f>
        <v>13.977185495570536</v>
      </c>
      <c r="B7490" s="11">
        <f t="shared" ca="1" si="348"/>
        <v>1201</v>
      </c>
      <c r="C7490" s="3">
        <f t="shared" ca="1" si="349"/>
        <v>6.0025000000000002E-2</v>
      </c>
      <c r="D7490">
        <f t="shared" ca="1" si="350"/>
        <v>-1.5545637616538035</v>
      </c>
    </row>
    <row r="7491" spans="1:4" x14ac:dyDescent="0.25">
      <c r="A7491" s="3">
        <f ca="1">Выборки!A7491</f>
        <v>24.573460148823933</v>
      </c>
      <c r="B7491" s="11">
        <f t="shared" ref="B7491:B7554" ca="1" si="351">_xlfn.RANK.AVG(A7491,$A$2:$A$20001,1)</f>
        <v>8777</v>
      </c>
      <c r="C7491" s="3">
        <f t="shared" ref="C7491:C7554" ca="1" si="352">(B7491-0.5)/20000</f>
        <v>0.43882500000000002</v>
      </c>
      <c r="D7491">
        <f t="shared" ref="D7491:D7554" ca="1" si="353">_xlfn.NORM.S.INV(C7491)</f>
        <v>-0.15394893427668641</v>
      </c>
    </row>
    <row r="7492" spans="1:4" x14ac:dyDescent="0.25">
      <c r="A7492" s="3">
        <f ca="1">Выборки!A7492</f>
        <v>14.916876747118128</v>
      </c>
      <c r="B7492" s="11">
        <f t="shared" ca="1" si="351"/>
        <v>1638</v>
      </c>
      <c r="C7492" s="3">
        <f t="shared" ca="1" si="352"/>
        <v>8.1875000000000003E-2</v>
      </c>
      <c r="D7492">
        <f t="shared" ca="1" si="353"/>
        <v>-1.3925695378691183</v>
      </c>
    </row>
    <row r="7493" spans="1:4" x14ac:dyDescent="0.25">
      <c r="A7493" s="3">
        <f ca="1">Выборки!A7493</f>
        <v>13.774695375039673</v>
      </c>
      <c r="B7493" s="11">
        <f t="shared" ca="1" si="351"/>
        <v>1126</v>
      </c>
      <c r="C7493" s="3">
        <f t="shared" ca="1" si="352"/>
        <v>5.6274999999999999E-2</v>
      </c>
      <c r="D7493">
        <f t="shared" ca="1" si="353"/>
        <v>-1.5868350863827696</v>
      </c>
    </row>
    <row r="7494" spans="1:4" x14ac:dyDescent="0.25">
      <c r="A7494" s="3">
        <f ca="1">Выборки!A7494</f>
        <v>15.335007882682969</v>
      </c>
      <c r="B7494" s="11">
        <f t="shared" ca="1" si="351"/>
        <v>1860</v>
      </c>
      <c r="C7494" s="3">
        <f t="shared" ca="1" si="352"/>
        <v>9.2975000000000002E-2</v>
      </c>
      <c r="D7494">
        <f t="shared" ca="1" si="353"/>
        <v>-1.3226554052309243</v>
      </c>
    </row>
    <row r="7495" spans="1:4" x14ac:dyDescent="0.25">
      <c r="A7495" s="3">
        <f ca="1">Выборки!A7495</f>
        <v>26.013371763757458</v>
      </c>
      <c r="B7495" s="11">
        <f t="shared" ca="1" si="351"/>
        <v>9670</v>
      </c>
      <c r="C7495" s="3">
        <f t="shared" ca="1" si="352"/>
        <v>0.48347499999999999</v>
      </c>
      <c r="D7495">
        <f t="shared" ca="1" si="353"/>
        <v>-4.1433884572135288E-2</v>
      </c>
    </row>
    <row r="7496" spans="1:4" x14ac:dyDescent="0.25">
      <c r="A7496" s="3">
        <f ca="1">Выборки!A7496</f>
        <v>17.390284391463272</v>
      </c>
      <c r="B7496" s="11">
        <f t="shared" ca="1" si="351"/>
        <v>3176</v>
      </c>
      <c r="C7496" s="3">
        <f t="shared" ca="1" si="352"/>
        <v>0.158775</v>
      </c>
      <c r="D7496">
        <f t="shared" ca="1" si="353"/>
        <v>-0.99950524405971519</v>
      </c>
    </row>
    <row r="7497" spans="1:4" x14ac:dyDescent="0.25">
      <c r="A7497" s="3">
        <f ca="1">Выборки!A7497</f>
        <v>22.309431388136201</v>
      </c>
      <c r="B7497" s="11">
        <f t="shared" ca="1" si="351"/>
        <v>7137</v>
      </c>
      <c r="C7497" s="3">
        <f t="shared" ca="1" si="352"/>
        <v>0.356825</v>
      </c>
      <c r="D7497">
        <f t="shared" ca="1" si="353"/>
        <v>-0.36695846508152236</v>
      </c>
    </row>
    <row r="7498" spans="1:4" x14ac:dyDescent="0.25">
      <c r="A7498" s="3">
        <f ca="1">Выборки!A7498</f>
        <v>23.435006537868844</v>
      </c>
      <c r="B7498" s="11">
        <f t="shared" ca="1" si="351"/>
        <v>8023</v>
      </c>
      <c r="C7498" s="3">
        <f t="shared" ca="1" si="352"/>
        <v>0.40112500000000001</v>
      </c>
      <c r="D7498">
        <f t="shared" ca="1" si="353"/>
        <v>-0.25043624884819982</v>
      </c>
    </row>
    <row r="7499" spans="1:4" x14ac:dyDescent="0.25">
      <c r="A7499" s="3">
        <f ca="1">Выборки!A7499</f>
        <v>27.272868179586659</v>
      </c>
      <c r="B7499" s="11">
        <f t="shared" ca="1" si="351"/>
        <v>10312</v>
      </c>
      <c r="C7499" s="3">
        <f t="shared" ca="1" si="352"/>
        <v>0.51557500000000001</v>
      </c>
      <c r="D7499">
        <f t="shared" ca="1" si="353"/>
        <v>3.9050658183109349E-2</v>
      </c>
    </row>
    <row r="7500" spans="1:4" x14ac:dyDescent="0.25">
      <c r="A7500" s="3">
        <f ca="1">Выборки!A7500</f>
        <v>14.860115723139074</v>
      </c>
      <c r="B7500" s="11">
        <f t="shared" ca="1" si="351"/>
        <v>1604</v>
      </c>
      <c r="C7500" s="3">
        <f t="shared" ca="1" si="352"/>
        <v>8.0174999999999996E-2</v>
      </c>
      <c r="D7500">
        <f t="shared" ca="1" si="353"/>
        <v>-1.4038953988986123</v>
      </c>
    </row>
    <row r="7501" spans="1:4" x14ac:dyDescent="0.25">
      <c r="A7501" s="3">
        <f ca="1">Выборки!A7501</f>
        <v>18.607467590881171</v>
      </c>
      <c r="B7501" s="11">
        <f t="shared" ca="1" si="351"/>
        <v>4128</v>
      </c>
      <c r="C7501" s="3">
        <f t="shared" ca="1" si="352"/>
        <v>0.206375</v>
      </c>
      <c r="D7501">
        <f t="shared" ca="1" si="353"/>
        <v>-0.81906382468134153</v>
      </c>
    </row>
    <row r="7502" spans="1:4" x14ac:dyDescent="0.25">
      <c r="A7502" s="3">
        <f ca="1">Выборки!A7502</f>
        <v>11.949930649591357</v>
      </c>
      <c r="B7502" s="11">
        <f t="shared" ca="1" si="351"/>
        <v>582</v>
      </c>
      <c r="C7502" s="3">
        <f t="shared" ca="1" si="352"/>
        <v>2.9075E-2</v>
      </c>
      <c r="D7502">
        <f t="shared" ca="1" si="353"/>
        <v>-1.8945654175641076</v>
      </c>
    </row>
    <row r="7503" spans="1:4" x14ac:dyDescent="0.25">
      <c r="A7503" s="3">
        <f ca="1">Выборки!A7503</f>
        <v>12.582554082925697</v>
      </c>
      <c r="B7503" s="11">
        <f t="shared" ca="1" si="351"/>
        <v>733</v>
      </c>
      <c r="C7503" s="3">
        <f t="shared" ca="1" si="352"/>
        <v>3.6624999999999998E-2</v>
      </c>
      <c r="D7503">
        <f t="shared" ca="1" si="353"/>
        <v>-1.7912698619918777</v>
      </c>
    </row>
    <row r="7504" spans="1:4" x14ac:dyDescent="0.25">
      <c r="A7504" s="3">
        <f ca="1">Выборки!A7504</f>
        <v>15.215851615366825</v>
      </c>
      <c r="B7504" s="11">
        <f t="shared" ca="1" si="351"/>
        <v>1790</v>
      </c>
      <c r="C7504" s="3">
        <f t="shared" ca="1" si="352"/>
        <v>8.9474999999999999E-2</v>
      </c>
      <c r="D7504">
        <f t="shared" ca="1" si="353"/>
        <v>-1.3439950116160249</v>
      </c>
    </row>
    <row r="7505" spans="1:4" x14ac:dyDescent="0.25">
      <c r="A7505" s="3">
        <f ca="1">Выборки!A7505</f>
        <v>21.77011591350935</v>
      </c>
      <c r="B7505" s="11">
        <f t="shared" ca="1" si="351"/>
        <v>6679</v>
      </c>
      <c r="C7505" s="3">
        <f t="shared" ca="1" si="352"/>
        <v>0.33392500000000003</v>
      </c>
      <c r="D7505">
        <f t="shared" ca="1" si="353"/>
        <v>-0.42910062151403533</v>
      </c>
    </row>
    <row r="7506" spans="1:4" x14ac:dyDescent="0.25">
      <c r="A7506" s="3">
        <f ca="1">Выборки!A7506</f>
        <v>17.755570104999101</v>
      </c>
      <c r="B7506" s="11">
        <f t="shared" ca="1" si="351"/>
        <v>3450</v>
      </c>
      <c r="C7506" s="3">
        <f t="shared" ca="1" si="352"/>
        <v>0.17247499999999999</v>
      </c>
      <c r="D7506">
        <f t="shared" ca="1" si="353"/>
        <v>-0.94442991599061676</v>
      </c>
    </row>
    <row r="7507" spans="1:4" x14ac:dyDescent="0.25">
      <c r="A7507" s="3">
        <f ca="1">Выборки!A7507</f>
        <v>24.734756221865471</v>
      </c>
      <c r="B7507" s="11">
        <f t="shared" ca="1" si="351"/>
        <v>8883</v>
      </c>
      <c r="C7507" s="3">
        <f t="shared" ca="1" si="352"/>
        <v>0.44412499999999999</v>
      </c>
      <c r="D7507">
        <f t="shared" ca="1" si="353"/>
        <v>-0.14051892607627994</v>
      </c>
    </row>
    <row r="7508" spans="1:4" x14ac:dyDescent="0.25">
      <c r="A7508" s="3">
        <f ca="1">Выборки!A7508</f>
        <v>18.286378387009741</v>
      </c>
      <c r="B7508" s="11">
        <f t="shared" ca="1" si="351"/>
        <v>3865</v>
      </c>
      <c r="C7508" s="3">
        <f t="shared" ca="1" si="352"/>
        <v>0.19322500000000001</v>
      </c>
      <c r="D7508">
        <f t="shared" ca="1" si="353"/>
        <v>-0.86607323819477422</v>
      </c>
    </row>
    <row r="7509" spans="1:4" x14ac:dyDescent="0.25">
      <c r="A7509" s="3">
        <f ca="1">Выборки!A7509</f>
        <v>23.72990207454324</v>
      </c>
      <c r="B7509" s="11">
        <f t="shared" ca="1" si="351"/>
        <v>8230</v>
      </c>
      <c r="C7509" s="3">
        <f t="shared" ca="1" si="352"/>
        <v>0.41147499999999998</v>
      </c>
      <c r="D7509">
        <f t="shared" ca="1" si="353"/>
        <v>-0.22375236164885953</v>
      </c>
    </row>
    <row r="7510" spans="1:4" x14ac:dyDescent="0.25">
      <c r="A7510" s="3">
        <f ca="1">Выборки!A7510</f>
        <v>23.817761163784365</v>
      </c>
      <c r="B7510" s="11">
        <f t="shared" ca="1" si="351"/>
        <v>8288</v>
      </c>
      <c r="C7510" s="3">
        <f t="shared" ca="1" si="352"/>
        <v>0.41437499999999999</v>
      </c>
      <c r="D7510">
        <f t="shared" ca="1" si="353"/>
        <v>-0.21630501524795953</v>
      </c>
    </row>
    <row r="7511" spans="1:4" x14ac:dyDescent="0.25">
      <c r="A7511" s="3">
        <f ca="1">Выборки!A7511</f>
        <v>20.280697724050537</v>
      </c>
      <c r="B7511" s="11">
        <f t="shared" ca="1" si="351"/>
        <v>5485</v>
      </c>
      <c r="C7511" s="3">
        <f t="shared" ca="1" si="352"/>
        <v>0.274225</v>
      </c>
      <c r="D7511">
        <f t="shared" ca="1" si="353"/>
        <v>-0.60008438291070409</v>
      </c>
    </row>
    <row r="7512" spans="1:4" x14ac:dyDescent="0.25">
      <c r="A7512" s="3">
        <f ca="1">Выборки!A7512</f>
        <v>19.151025245475598</v>
      </c>
      <c r="B7512" s="11">
        <f t="shared" ca="1" si="351"/>
        <v>4525</v>
      </c>
      <c r="C7512" s="3">
        <f t="shared" ca="1" si="352"/>
        <v>0.22622500000000001</v>
      </c>
      <c r="D7512">
        <f t="shared" ca="1" si="353"/>
        <v>-0.75133677910330421</v>
      </c>
    </row>
    <row r="7513" spans="1:4" x14ac:dyDescent="0.25">
      <c r="A7513" s="3">
        <f ca="1">Выборки!A7513</f>
        <v>27.637239465376844</v>
      </c>
      <c r="B7513" s="11">
        <f t="shared" ca="1" si="351"/>
        <v>10488</v>
      </c>
      <c r="C7513" s="3">
        <f t="shared" ca="1" si="352"/>
        <v>0.52437500000000004</v>
      </c>
      <c r="D7513">
        <f t="shared" ca="1" si="353"/>
        <v>6.1137128718927798E-2</v>
      </c>
    </row>
    <row r="7514" spans="1:4" x14ac:dyDescent="0.25">
      <c r="A7514" s="3">
        <f ca="1">Выборки!A7514</f>
        <v>16.450483092975915</v>
      </c>
      <c r="B7514" s="11">
        <f t="shared" ca="1" si="351"/>
        <v>2532</v>
      </c>
      <c r="C7514" s="3">
        <f t="shared" ca="1" si="352"/>
        <v>0.12657499999999999</v>
      </c>
      <c r="D7514">
        <f t="shared" ca="1" si="353"/>
        <v>-1.1427317095616718</v>
      </c>
    </row>
    <row r="7515" spans="1:4" x14ac:dyDescent="0.25">
      <c r="A7515" s="3">
        <f ca="1">Выборки!A7515</f>
        <v>15.140638171972579</v>
      </c>
      <c r="B7515" s="11">
        <f t="shared" ca="1" si="351"/>
        <v>1737</v>
      </c>
      <c r="C7515" s="3">
        <f t="shared" ca="1" si="352"/>
        <v>8.6824999999999999E-2</v>
      </c>
      <c r="D7515">
        <f t="shared" ca="1" si="353"/>
        <v>-1.3605687904624189</v>
      </c>
    </row>
    <row r="7516" spans="1:4" x14ac:dyDescent="0.25">
      <c r="A7516" s="3">
        <f ca="1">Выборки!A7516</f>
        <v>14.766227358010823</v>
      </c>
      <c r="B7516" s="11">
        <f t="shared" ca="1" si="351"/>
        <v>1563</v>
      </c>
      <c r="C7516" s="3">
        <f t="shared" ca="1" si="352"/>
        <v>7.8125E-2</v>
      </c>
      <c r="D7516">
        <f t="shared" ca="1" si="353"/>
        <v>-1.4177971379962682</v>
      </c>
    </row>
    <row r="7517" spans="1:4" x14ac:dyDescent="0.25">
      <c r="A7517" s="3">
        <f ca="1">Выборки!A7517</f>
        <v>12.678889535122483</v>
      </c>
      <c r="B7517" s="11">
        <f t="shared" ca="1" si="351"/>
        <v>765</v>
      </c>
      <c r="C7517" s="3">
        <f t="shared" ca="1" si="352"/>
        <v>3.8225000000000002E-2</v>
      </c>
      <c r="D7517">
        <f t="shared" ca="1" si="353"/>
        <v>-1.7716661008651677</v>
      </c>
    </row>
    <row r="7518" spans="1:4" x14ac:dyDescent="0.25">
      <c r="A7518" s="3">
        <f ca="1">Выборки!A7518</f>
        <v>22.488556598920411</v>
      </c>
      <c r="B7518" s="11">
        <f t="shared" ca="1" si="351"/>
        <v>7282</v>
      </c>
      <c r="C7518" s="3">
        <f t="shared" ca="1" si="352"/>
        <v>0.36407499999999998</v>
      </c>
      <c r="D7518">
        <f t="shared" ca="1" si="353"/>
        <v>-0.34758749356362023</v>
      </c>
    </row>
    <row r="7519" spans="1:4" x14ac:dyDescent="0.25">
      <c r="A7519" s="3">
        <f ca="1">Выборки!A7519</f>
        <v>16.209307042976938</v>
      </c>
      <c r="B7519" s="11">
        <f t="shared" ca="1" si="351"/>
        <v>2359</v>
      </c>
      <c r="C7519" s="3">
        <f t="shared" ca="1" si="352"/>
        <v>0.117925</v>
      </c>
      <c r="D7519">
        <f t="shared" ca="1" si="353"/>
        <v>-1.1854236133776166</v>
      </c>
    </row>
    <row r="7520" spans="1:4" x14ac:dyDescent="0.25">
      <c r="A7520" s="3">
        <f ca="1">Выборки!A7520</f>
        <v>21.216305276259227</v>
      </c>
      <c r="B7520" s="11">
        <f t="shared" ca="1" si="351"/>
        <v>6251</v>
      </c>
      <c r="C7520" s="3">
        <f t="shared" ca="1" si="352"/>
        <v>0.312525</v>
      </c>
      <c r="D7520">
        <f t="shared" ca="1" si="353"/>
        <v>-0.48870579571182449</v>
      </c>
    </row>
    <row r="7521" spans="1:4" x14ac:dyDescent="0.25">
      <c r="A7521" s="3">
        <f ca="1">Выборки!A7521</f>
        <v>22.535452065076623</v>
      </c>
      <c r="B7521" s="11">
        <f t="shared" ca="1" si="351"/>
        <v>7328</v>
      </c>
      <c r="C7521" s="3">
        <f t="shared" ca="1" si="352"/>
        <v>0.36637500000000001</v>
      </c>
      <c r="D7521">
        <f t="shared" ca="1" si="353"/>
        <v>-0.34146971524902964</v>
      </c>
    </row>
    <row r="7522" spans="1:4" x14ac:dyDescent="0.25">
      <c r="A7522" s="3">
        <f ca="1">Выборки!A7522</f>
        <v>18.329371680007355</v>
      </c>
      <c r="B7522" s="11">
        <f t="shared" ca="1" si="351"/>
        <v>3890</v>
      </c>
      <c r="C7522" s="3">
        <f t="shared" ca="1" si="352"/>
        <v>0.19447500000000001</v>
      </c>
      <c r="D7522">
        <f t="shared" ca="1" si="353"/>
        <v>-0.86152310755205652</v>
      </c>
    </row>
    <row r="7523" spans="1:4" x14ac:dyDescent="0.25">
      <c r="A7523" s="3">
        <f ca="1">Выборки!A7523</f>
        <v>14.294659354830848</v>
      </c>
      <c r="B7523" s="11">
        <f t="shared" ca="1" si="351"/>
        <v>1327</v>
      </c>
      <c r="C7523" s="3">
        <f t="shared" ca="1" si="352"/>
        <v>6.6324999999999995E-2</v>
      </c>
      <c r="D7523">
        <f t="shared" ca="1" si="353"/>
        <v>-1.5037334994683513</v>
      </c>
    </row>
    <row r="7524" spans="1:4" x14ac:dyDescent="0.25">
      <c r="A7524" s="3">
        <f ca="1">Выборки!A7524</f>
        <v>21.950482346241163</v>
      </c>
      <c r="B7524" s="11">
        <f t="shared" ca="1" si="351"/>
        <v>6834</v>
      </c>
      <c r="C7524" s="3">
        <f t="shared" ca="1" si="352"/>
        <v>0.34167500000000001</v>
      </c>
      <c r="D7524">
        <f t="shared" ca="1" si="353"/>
        <v>-0.40789604023304771</v>
      </c>
    </row>
    <row r="7525" spans="1:4" x14ac:dyDescent="0.25">
      <c r="A7525" s="3">
        <f ca="1">Выборки!A7525</f>
        <v>20.935181671495386</v>
      </c>
      <c r="B7525" s="11">
        <f t="shared" ca="1" si="351"/>
        <v>6037</v>
      </c>
      <c r="C7525" s="3">
        <f t="shared" ca="1" si="352"/>
        <v>0.30182500000000001</v>
      </c>
      <c r="D7525">
        <f t="shared" ca="1" si="353"/>
        <v>-0.51915881015159904</v>
      </c>
    </row>
    <row r="7526" spans="1:4" x14ac:dyDescent="0.25">
      <c r="A7526" s="3">
        <f ca="1">Выборки!A7526</f>
        <v>24.759576122593341</v>
      </c>
      <c r="B7526" s="11">
        <f t="shared" ca="1" si="351"/>
        <v>8902</v>
      </c>
      <c r="C7526" s="3">
        <f t="shared" ca="1" si="352"/>
        <v>0.445075</v>
      </c>
      <c r="D7526">
        <f t="shared" ca="1" si="353"/>
        <v>-0.13811440669574682</v>
      </c>
    </row>
    <row r="7527" spans="1:4" x14ac:dyDescent="0.25">
      <c r="A7527" s="3">
        <f ca="1">Выборки!A7527</f>
        <v>23.309353545834359</v>
      </c>
      <c r="B7527" s="11">
        <f t="shared" ca="1" si="351"/>
        <v>7915</v>
      </c>
      <c r="C7527" s="3">
        <f t="shared" ca="1" si="352"/>
        <v>0.39572499999999999</v>
      </c>
      <c r="D7527">
        <f t="shared" ca="1" si="353"/>
        <v>-0.26442817942196545</v>
      </c>
    </row>
    <row r="7528" spans="1:4" x14ac:dyDescent="0.25">
      <c r="A7528" s="3">
        <f ca="1">Выборки!A7528</f>
        <v>20.769346205413932</v>
      </c>
      <c r="B7528" s="11">
        <f t="shared" ca="1" si="351"/>
        <v>5907</v>
      </c>
      <c r="C7528" s="3">
        <f t="shared" ca="1" si="352"/>
        <v>0.295325</v>
      </c>
      <c r="D7528">
        <f t="shared" ca="1" si="353"/>
        <v>-0.53789433449343216</v>
      </c>
    </row>
    <row r="7529" spans="1:4" x14ac:dyDescent="0.25">
      <c r="A7529" s="3">
        <f ca="1">Выборки!A7529</f>
        <v>16.055919416469379</v>
      </c>
      <c r="B7529" s="11">
        <f t="shared" ca="1" si="351"/>
        <v>2256</v>
      </c>
      <c r="C7529" s="3">
        <f t="shared" ca="1" si="352"/>
        <v>0.112775</v>
      </c>
      <c r="D7529">
        <f t="shared" ca="1" si="353"/>
        <v>-1.211901729609699</v>
      </c>
    </row>
    <row r="7530" spans="1:4" x14ac:dyDescent="0.25">
      <c r="A7530" s="3">
        <f ca="1">Выборки!A7530</f>
        <v>17.99294201826665</v>
      </c>
      <c r="B7530" s="11">
        <f t="shared" ca="1" si="351"/>
        <v>3618</v>
      </c>
      <c r="C7530" s="3">
        <f t="shared" ca="1" si="352"/>
        <v>0.18087500000000001</v>
      </c>
      <c r="D7530">
        <f t="shared" ca="1" si="353"/>
        <v>-0.9120355571647647</v>
      </c>
    </row>
    <row r="7531" spans="1:4" x14ac:dyDescent="0.25">
      <c r="A7531" s="3">
        <f ca="1">Выборки!A7531</f>
        <v>14.491668416445041</v>
      </c>
      <c r="B7531" s="11">
        <f t="shared" ca="1" si="351"/>
        <v>1411</v>
      </c>
      <c r="C7531" s="3">
        <f t="shared" ca="1" si="352"/>
        <v>7.0525000000000004E-2</v>
      </c>
      <c r="D7531">
        <f t="shared" ca="1" si="353"/>
        <v>-1.4718921639030638</v>
      </c>
    </row>
    <row r="7532" spans="1:4" x14ac:dyDescent="0.25">
      <c r="A7532" s="3">
        <f ca="1">Выборки!A7532</f>
        <v>22.042365268847398</v>
      </c>
      <c r="B7532" s="11">
        <f t="shared" ca="1" si="351"/>
        <v>6900</v>
      </c>
      <c r="C7532" s="3">
        <f t="shared" ca="1" si="352"/>
        <v>0.34497499999999998</v>
      </c>
      <c r="D7532">
        <f t="shared" ca="1" si="353"/>
        <v>-0.39892292047250222</v>
      </c>
    </row>
    <row r="7533" spans="1:4" x14ac:dyDescent="0.25">
      <c r="A7533" s="3">
        <f ca="1">Выборки!A7533</f>
        <v>20.728138176077628</v>
      </c>
      <c r="B7533" s="11">
        <f t="shared" ca="1" si="351"/>
        <v>5873</v>
      </c>
      <c r="C7533" s="3">
        <f t="shared" ca="1" si="352"/>
        <v>0.29362500000000002</v>
      </c>
      <c r="D7533">
        <f t="shared" ca="1" si="353"/>
        <v>-0.54282543359022606</v>
      </c>
    </row>
    <row r="7534" spans="1:4" x14ac:dyDescent="0.25">
      <c r="A7534" s="3">
        <f ca="1">Выборки!A7534</f>
        <v>25.34672623916174</v>
      </c>
      <c r="B7534" s="11">
        <f t="shared" ca="1" si="351"/>
        <v>9254</v>
      </c>
      <c r="C7534" s="3">
        <f t="shared" ca="1" si="352"/>
        <v>0.462675</v>
      </c>
      <c r="D7534">
        <f t="shared" ca="1" si="353"/>
        <v>-9.3696815516232546E-2</v>
      </c>
    </row>
    <row r="7535" spans="1:4" x14ac:dyDescent="0.25">
      <c r="A7535" s="3">
        <f ca="1">Выборки!A7535</f>
        <v>21.945871116623938</v>
      </c>
      <c r="B7535" s="11">
        <f t="shared" ca="1" si="351"/>
        <v>6830</v>
      </c>
      <c r="C7535" s="3">
        <f t="shared" ca="1" si="352"/>
        <v>0.34147499999999997</v>
      </c>
      <c r="D7535">
        <f t="shared" ca="1" si="353"/>
        <v>-0.40844091537070443</v>
      </c>
    </row>
    <row r="7536" spans="1:4" x14ac:dyDescent="0.25">
      <c r="A7536" s="3">
        <f ca="1">Выборки!A7536</f>
        <v>25.056631420735332</v>
      </c>
      <c r="B7536" s="11">
        <f t="shared" ca="1" si="351"/>
        <v>9088</v>
      </c>
      <c r="C7536" s="3">
        <f t="shared" ca="1" si="352"/>
        <v>0.45437499999999997</v>
      </c>
      <c r="D7536">
        <f t="shared" ca="1" si="353"/>
        <v>-0.11461536558498758</v>
      </c>
    </row>
    <row r="7537" spans="1:4" x14ac:dyDescent="0.25">
      <c r="A7537" s="3">
        <f ca="1">Выборки!A7537</f>
        <v>17.321400746101762</v>
      </c>
      <c r="B7537" s="11">
        <f t="shared" ca="1" si="351"/>
        <v>3139</v>
      </c>
      <c r="C7537" s="3">
        <f t="shared" ca="1" si="352"/>
        <v>0.15692500000000001</v>
      </c>
      <c r="D7537">
        <f t="shared" ca="1" si="353"/>
        <v>-1.0071764249902326</v>
      </c>
    </row>
    <row r="7538" spans="1:4" x14ac:dyDescent="0.25">
      <c r="A7538" s="3">
        <f ca="1">Выборки!A7538</f>
        <v>20.330827761344256</v>
      </c>
      <c r="B7538" s="11">
        <f t="shared" ca="1" si="351"/>
        <v>5521</v>
      </c>
      <c r="C7538" s="3">
        <f t="shared" ca="1" si="352"/>
        <v>0.27602500000000002</v>
      </c>
      <c r="D7538">
        <f t="shared" ca="1" si="353"/>
        <v>-0.59469105821234391</v>
      </c>
    </row>
    <row r="7539" spans="1:4" x14ac:dyDescent="0.25">
      <c r="A7539" s="3">
        <f ca="1">Выборки!A7539</f>
        <v>22.181043787703789</v>
      </c>
      <c r="B7539" s="11">
        <f t="shared" ca="1" si="351"/>
        <v>7015</v>
      </c>
      <c r="C7539" s="3">
        <f t="shared" ca="1" si="352"/>
        <v>0.35072500000000001</v>
      </c>
      <c r="D7539">
        <f t="shared" ca="1" si="353"/>
        <v>-0.38336385423730718</v>
      </c>
    </row>
    <row r="7540" spans="1:4" x14ac:dyDescent="0.25">
      <c r="A7540" s="3">
        <f ca="1">Выборки!A7540</f>
        <v>27.168819864211972</v>
      </c>
      <c r="B7540" s="11">
        <f t="shared" ca="1" si="351"/>
        <v>10268</v>
      </c>
      <c r="C7540" s="3">
        <f t="shared" ca="1" si="352"/>
        <v>0.51337500000000003</v>
      </c>
      <c r="D7540">
        <f t="shared" ca="1" si="353"/>
        <v>3.3532436227670062E-2</v>
      </c>
    </row>
    <row r="7541" spans="1:4" x14ac:dyDescent="0.25">
      <c r="A7541" s="3">
        <f ca="1">Выборки!A7541</f>
        <v>18.583965534172087</v>
      </c>
      <c r="B7541" s="11">
        <f t="shared" ca="1" si="351"/>
        <v>4108</v>
      </c>
      <c r="C7541" s="3">
        <f t="shared" ca="1" si="352"/>
        <v>0.205375</v>
      </c>
      <c r="D7541">
        <f t="shared" ca="1" si="353"/>
        <v>-0.82257450819847944</v>
      </c>
    </row>
    <row r="7542" spans="1:4" x14ac:dyDescent="0.25">
      <c r="A7542" s="3">
        <f ca="1">Выборки!A7542</f>
        <v>18.644976548815258</v>
      </c>
      <c r="B7542" s="11">
        <f t="shared" ca="1" si="351"/>
        <v>4151</v>
      </c>
      <c r="C7542" s="3">
        <f t="shared" ca="1" si="352"/>
        <v>0.20752499999999999</v>
      </c>
      <c r="D7542">
        <f t="shared" ca="1" si="353"/>
        <v>-0.81503897648261836</v>
      </c>
    </row>
    <row r="7543" spans="1:4" x14ac:dyDescent="0.25">
      <c r="A7543" s="3">
        <f ca="1">Выборки!A7543</f>
        <v>23.46445960223588</v>
      </c>
      <c r="B7543" s="11">
        <f t="shared" ca="1" si="351"/>
        <v>8049</v>
      </c>
      <c r="C7543" s="3">
        <f t="shared" ca="1" si="352"/>
        <v>0.40242499999999998</v>
      </c>
      <c r="D7543">
        <f t="shared" ca="1" si="353"/>
        <v>-0.24707523405996631</v>
      </c>
    </row>
    <row r="7544" spans="1:4" x14ac:dyDescent="0.25">
      <c r="A7544" s="3">
        <f ca="1">Выборки!A7544</f>
        <v>20.772808648499247</v>
      </c>
      <c r="B7544" s="11">
        <f t="shared" ca="1" si="351"/>
        <v>5910</v>
      </c>
      <c r="C7544" s="3">
        <f t="shared" ca="1" si="352"/>
        <v>0.29547499999999999</v>
      </c>
      <c r="D7544">
        <f t="shared" ca="1" si="353"/>
        <v>-0.53745986654948619</v>
      </c>
    </row>
    <row r="7545" spans="1:4" x14ac:dyDescent="0.25">
      <c r="A7545" s="3">
        <f ca="1">Выборки!A7545</f>
        <v>14.480312501094037</v>
      </c>
      <c r="B7545" s="11">
        <f t="shared" ca="1" si="351"/>
        <v>1400</v>
      </c>
      <c r="C7545" s="3">
        <f t="shared" ca="1" si="352"/>
        <v>6.9974999999999996E-2</v>
      </c>
      <c r="D7545">
        <f t="shared" ca="1" si="353"/>
        <v>-1.475977248659792</v>
      </c>
    </row>
    <row r="7546" spans="1:4" x14ac:dyDescent="0.25">
      <c r="A7546" s="3">
        <f ca="1">Выборки!A7546</f>
        <v>21.258164531236439</v>
      </c>
      <c r="B7546" s="11">
        <f t="shared" ca="1" si="351"/>
        <v>6278</v>
      </c>
      <c r="C7546" s="3">
        <f t="shared" ca="1" si="352"/>
        <v>0.31387500000000002</v>
      </c>
      <c r="D7546">
        <f t="shared" ca="1" si="353"/>
        <v>-0.48489616908814054</v>
      </c>
    </row>
    <row r="7547" spans="1:4" x14ac:dyDescent="0.25">
      <c r="A7547" s="3">
        <f ca="1">Выборки!A7547</f>
        <v>18.527161951010466</v>
      </c>
      <c r="B7547" s="11">
        <f t="shared" ca="1" si="351"/>
        <v>4060</v>
      </c>
      <c r="C7547" s="3">
        <f t="shared" ca="1" si="352"/>
        <v>0.20297499999999999</v>
      </c>
      <c r="D7547">
        <f t="shared" ca="1" si="353"/>
        <v>-0.83104182855091879</v>
      </c>
    </row>
    <row r="7548" spans="1:4" x14ac:dyDescent="0.25">
      <c r="A7548" s="3">
        <f ca="1">Выборки!A7548</f>
        <v>19.255384143543719</v>
      </c>
      <c r="B7548" s="11">
        <f t="shared" ca="1" si="351"/>
        <v>4600</v>
      </c>
      <c r="C7548" s="3">
        <f t="shared" ca="1" si="352"/>
        <v>0.22997500000000001</v>
      </c>
      <c r="D7548">
        <f t="shared" ca="1" si="353"/>
        <v>-0.73892918384088979</v>
      </c>
    </row>
    <row r="7549" spans="1:4" x14ac:dyDescent="0.25">
      <c r="A7549" s="3">
        <f ca="1">Выборки!A7549</f>
        <v>20.846819409651978</v>
      </c>
      <c r="B7549" s="11">
        <f t="shared" ca="1" si="351"/>
        <v>5961</v>
      </c>
      <c r="C7549" s="3">
        <f t="shared" ca="1" si="352"/>
        <v>0.29802499999999998</v>
      </c>
      <c r="D7549">
        <f t="shared" ca="1" si="353"/>
        <v>-0.53008932509721607</v>
      </c>
    </row>
    <row r="7550" spans="1:4" x14ac:dyDescent="0.25">
      <c r="A7550" s="3">
        <f ca="1">Выборки!A7550</f>
        <v>17.648349370776341</v>
      </c>
      <c r="B7550" s="11">
        <f t="shared" ca="1" si="351"/>
        <v>3363</v>
      </c>
      <c r="C7550" s="3">
        <f t="shared" ca="1" si="352"/>
        <v>0.168125</v>
      </c>
      <c r="D7550">
        <f t="shared" ca="1" si="353"/>
        <v>-0.96160113729860486</v>
      </c>
    </row>
    <row r="7551" spans="1:4" x14ac:dyDescent="0.25">
      <c r="A7551" s="3">
        <f ca="1">Выборки!A7551</f>
        <v>13.294131911492107</v>
      </c>
      <c r="B7551" s="11">
        <f t="shared" ca="1" si="351"/>
        <v>962</v>
      </c>
      <c r="C7551" s="3">
        <f t="shared" ca="1" si="352"/>
        <v>4.8075E-2</v>
      </c>
      <c r="D7551">
        <f t="shared" ca="1" si="353"/>
        <v>-1.6638120257461264</v>
      </c>
    </row>
    <row r="7552" spans="1:4" x14ac:dyDescent="0.25">
      <c r="A7552" s="3">
        <f ca="1">Выборки!A7552</f>
        <v>24.270748423257064</v>
      </c>
      <c r="B7552" s="11">
        <f t="shared" ca="1" si="351"/>
        <v>8591</v>
      </c>
      <c r="C7552" s="3">
        <f t="shared" ca="1" si="352"/>
        <v>0.42952499999999999</v>
      </c>
      <c r="D7552">
        <f t="shared" ca="1" si="353"/>
        <v>-0.17758360651969551</v>
      </c>
    </row>
    <row r="7553" spans="1:4" x14ac:dyDescent="0.25">
      <c r="A7553" s="3">
        <f ca="1">Выборки!A7553</f>
        <v>19.073727224600283</v>
      </c>
      <c r="B7553" s="11">
        <f t="shared" ca="1" si="351"/>
        <v>4465</v>
      </c>
      <c r="C7553" s="3">
        <f t="shared" ca="1" si="352"/>
        <v>0.22322500000000001</v>
      </c>
      <c r="D7553">
        <f t="shared" ca="1" si="353"/>
        <v>-0.761346723423446</v>
      </c>
    </row>
    <row r="7554" spans="1:4" x14ac:dyDescent="0.25">
      <c r="A7554" s="3">
        <f ca="1">Выборки!A7554</f>
        <v>13.805935498004455</v>
      </c>
      <c r="B7554" s="11">
        <f t="shared" ca="1" si="351"/>
        <v>1141</v>
      </c>
      <c r="C7554" s="3">
        <f t="shared" ca="1" si="352"/>
        <v>5.7024999999999999E-2</v>
      </c>
      <c r="D7554">
        <f t="shared" ca="1" si="353"/>
        <v>-1.5802483635371862</v>
      </c>
    </row>
    <row r="7555" spans="1:4" x14ac:dyDescent="0.25">
      <c r="A7555" s="3">
        <f ca="1">Выборки!A7555</f>
        <v>20.736691037270159</v>
      </c>
      <c r="B7555" s="11">
        <f t="shared" ref="B7555:B7618" ca="1" si="354">_xlfn.RANK.AVG(A7555,$A$2:$A$20001,1)</f>
        <v>5878</v>
      </c>
      <c r="C7555" s="3">
        <f t="shared" ref="C7555:C7618" ca="1" si="355">(B7555-0.5)/20000</f>
        <v>0.293875</v>
      </c>
      <c r="D7555">
        <f t="shared" ref="D7555:D7618" ca="1" si="356">_xlfn.NORM.S.INV(C7555)</f>
        <v>-0.54209944651205888</v>
      </c>
    </row>
    <row r="7556" spans="1:4" x14ac:dyDescent="0.25">
      <c r="A7556" s="3">
        <f ca="1">Выборки!A7556</f>
        <v>21.099430259208585</v>
      </c>
      <c r="B7556" s="11">
        <f t="shared" ca="1" si="354"/>
        <v>6157</v>
      </c>
      <c r="C7556" s="3">
        <f t="shared" ca="1" si="355"/>
        <v>0.30782500000000002</v>
      </c>
      <c r="D7556">
        <f t="shared" ca="1" si="356"/>
        <v>-0.5020249082374687</v>
      </c>
    </row>
    <row r="7557" spans="1:4" x14ac:dyDescent="0.25">
      <c r="A7557" s="3">
        <f ca="1">Выборки!A7557</f>
        <v>18.724392272095457</v>
      </c>
      <c r="B7557" s="11">
        <f t="shared" ca="1" si="354"/>
        <v>4211</v>
      </c>
      <c r="C7557" s="3">
        <f t="shared" ca="1" si="355"/>
        <v>0.21052499999999999</v>
      </c>
      <c r="D7557">
        <f t="shared" ca="1" si="356"/>
        <v>-0.80460093918514364</v>
      </c>
    </row>
    <row r="7558" spans="1:4" x14ac:dyDescent="0.25">
      <c r="A7558" s="3">
        <f ca="1">Выборки!A7558</f>
        <v>17.14835856313821</v>
      </c>
      <c r="B7558" s="11">
        <f t="shared" ca="1" si="354"/>
        <v>3027</v>
      </c>
      <c r="C7558" s="3">
        <f t="shared" ca="1" si="355"/>
        <v>0.15132499999999999</v>
      </c>
      <c r="D7558">
        <f t="shared" ca="1" si="356"/>
        <v>-1.030767206547804</v>
      </c>
    </row>
    <row r="7559" spans="1:4" x14ac:dyDescent="0.25">
      <c r="A7559" s="3">
        <f ca="1">Выборки!A7559</f>
        <v>12.772510847582232</v>
      </c>
      <c r="B7559" s="11">
        <f t="shared" ca="1" si="354"/>
        <v>788</v>
      </c>
      <c r="C7559" s="3">
        <f t="shared" ca="1" si="355"/>
        <v>3.9375E-2</v>
      </c>
      <c r="D7559">
        <f t="shared" ca="1" si="356"/>
        <v>-1.7579853620678874</v>
      </c>
    </row>
    <row r="7560" spans="1:4" x14ac:dyDescent="0.25">
      <c r="A7560" s="3">
        <f ca="1">Выборки!A7560</f>
        <v>16.359906314522412</v>
      </c>
      <c r="B7560" s="11">
        <f t="shared" ca="1" si="354"/>
        <v>2453</v>
      </c>
      <c r="C7560" s="3">
        <f t="shared" ca="1" si="355"/>
        <v>0.122625</v>
      </c>
      <c r="D7560">
        <f t="shared" ca="1" si="356"/>
        <v>-1.1619642175792617</v>
      </c>
    </row>
    <row r="7561" spans="1:4" x14ac:dyDescent="0.25">
      <c r="A7561" s="3">
        <f ca="1">Выборки!A7561</f>
        <v>17.527622661721697</v>
      </c>
      <c r="B7561" s="11">
        <f t="shared" ca="1" si="354"/>
        <v>3279</v>
      </c>
      <c r="C7561" s="3">
        <f t="shared" ca="1" si="355"/>
        <v>0.16392499999999999</v>
      </c>
      <c r="D7561">
        <f t="shared" ca="1" si="356"/>
        <v>-0.97845365955082131</v>
      </c>
    </row>
    <row r="7562" spans="1:4" x14ac:dyDescent="0.25">
      <c r="A7562" s="3">
        <f ca="1">Выборки!A7562</f>
        <v>19.926626359070717</v>
      </c>
      <c r="B7562" s="11">
        <f t="shared" ca="1" si="354"/>
        <v>5144</v>
      </c>
      <c r="C7562" s="3">
        <f t="shared" ca="1" si="355"/>
        <v>0.25717499999999999</v>
      </c>
      <c r="D7562">
        <f t="shared" ca="1" si="356"/>
        <v>-0.65207932628179455</v>
      </c>
    </row>
    <row r="7563" spans="1:4" x14ac:dyDescent="0.25">
      <c r="A7563" s="3">
        <f ca="1">Выборки!A7563</f>
        <v>18.25285805508214</v>
      </c>
      <c r="B7563" s="11">
        <f t="shared" ca="1" si="354"/>
        <v>3833</v>
      </c>
      <c r="C7563" s="3">
        <f t="shared" ca="1" si="355"/>
        <v>0.19162499999999999</v>
      </c>
      <c r="D7563">
        <f t="shared" ca="1" si="356"/>
        <v>-0.87192370634686556</v>
      </c>
    </row>
    <row r="7564" spans="1:4" x14ac:dyDescent="0.25">
      <c r="A7564" s="3">
        <f ca="1">Выборки!A7564</f>
        <v>6.3977015994376352</v>
      </c>
      <c r="B7564" s="11">
        <f t="shared" ca="1" si="354"/>
        <v>36</v>
      </c>
      <c r="C7564" s="3">
        <f t="shared" ca="1" si="355"/>
        <v>1.7750000000000001E-3</v>
      </c>
      <c r="D7564">
        <f t="shared" ca="1" si="356"/>
        <v>-2.915604675593281</v>
      </c>
    </row>
    <row r="7565" spans="1:4" x14ac:dyDescent="0.25">
      <c r="A7565" s="3">
        <f ca="1">Выборки!A7565</f>
        <v>21.842841006538009</v>
      </c>
      <c r="B7565" s="11">
        <f t="shared" ca="1" si="354"/>
        <v>6755</v>
      </c>
      <c r="C7565" s="3">
        <f t="shared" ca="1" si="355"/>
        <v>0.337725</v>
      </c>
      <c r="D7565">
        <f t="shared" ca="1" si="356"/>
        <v>-0.4186800194596309</v>
      </c>
    </row>
    <row r="7566" spans="1:4" x14ac:dyDescent="0.25">
      <c r="A7566" s="3">
        <f ca="1">Выборки!A7566</f>
        <v>25.965927643507044</v>
      </c>
      <c r="B7566" s="11">
        <f t="shared" ca="1" si="354"/>
        <v>9638</v>
      </c>
      <c r="C7566" s="3">
        <f t="shared" ca="1" si="355"/>
        <v>0.481875</v>
      </c>
      <c r="D7566">
        <f t="shared" ca="1" si="356"/>
        <v>-4.5448278549776795E-2</v>
      </c>
    </row>
    <row r="7567" spans="1:4" x14ac:dyDescent="0.25">
      <c r="A7567" s="3">
        <f ca="1">Выборки!A7567</f>
        <v>24.281641365856572</v>
      </c>
      <c r="B7567" s="11">
        <f t="shared" ca="1" si="354"/>
        <v>8599</v>
      </c>
      <c r="C7567" s="3">
        <f t="shared" ca="1" si="355"/>
        <v>0.429925</v>
      </c>
      <c r="D7567">
        <f t="shared" ca="1" si="356"/>
        <v>-0.17656511206961673</v>
      </c>
    </row>
    <row r="7568" spans="1:4" x14ac:dyDescent="0.25">
      <c r="A7568" s="3">
        <f ca="1">Выборки!A7568</f>
        <v>30.011253781171916</v>
      </c>
      <c r="B7568" s="11">
        <f t="shared" ca="1" si="354"/>
        <v>11381</v>
      </c>
      <c r="C7568" s="3">
        <f t="shared" ca="1" si="355"/>
        <v>0.569025</v>
      </c>
      <c r="D7568">
        <f t="shared" ca="1" si="356"/>
        <v>0.17389243251629152</v>
      </c>
    </row>
    <row r="7569" spans="1:4" x14ac:dyDescent="0.25">
      <c r="A7569" s="3">
        <f ca="1">Выборки!A7569</f>
        <v>23.309634692669906</v>
      </c>
      <c r="B7569" s="11">
        <f t="shared" ca="1" si="354"/>
        <v>7916</v>
      </c>
      <c r="C7569" s="3">
        <f t="shared" ca="1" si="355"/>
        <v>0.39577499999999999</v>
      </c>
      <c r="D7569">
        <f t="shared" ca="1" si="356"/>
        <v>-0.26429839101151059</v>
      </c>
    </row>
    <row r="7570" spans="1:4" x14ac:dyDescent="0.25">
      <c r="A7570" s="3">
        <f ca="1">Выборки!A7570</f>
        <v>28.771648419447143</v>
      </c>
      <c r="B7570" s="11">
        <f t="shared" ca="1" si="354"/>
        <v>10945</v>
      </c>
      <c r="C7570" s="3">
        <f t="shared" ca="1" si="355"/>
        <v>0.54722499999999996</v>
      </c>
      <c r="D7570">
        <f t="shared" ca="1" si="356"/>
        <v>0.11865334579547618</v>
      </c>
    </row>
    <row r="7571" spans="1:4" x14ac:dyDescent="0.25">
      <c r="A7571" s="3">
        <f ca="1">Выборки!A7571</f>
        <v>16.346835586561209</v>
      </c>
      <c r="B7571" s="11">
        <f t="shared" ca="1" si="354"/>
        <v>2446</v>
      </c>
      <c r="C7571" s="3">
        <f t="shared" ca="1" si="355"/>
        <v>0.12227499999999999</v>
      </c>
      <c r="D7571">
        <f t="shared" ca="1" si="356"/>
        <v>-1.1636891697531153</v>
      </c>
    </row>
    <row r="7572" spans="1:4" x14ac:dyDescent="0.25">
      <c r="A7572" s="3">
        <f ca="1">Выборки!A7572</f>
        <v>31.202525135439792</v>
      </c>
      <c r="B7572" s="11">
        <f t="shared" ca="1" si="354"/>
        <v>11761</v>
      </c>
      <c r="C7572" s="3">
        <f t="shared" ca="1" si="355"/>
        <v>0.58802500000000002</v>
      </c>
      <c r="D7572">
        <f t="shared" ca="1" si="356"/>
        <v>0.22246746223977545</v>
      </c>
    </row>
    <row r="7573" spans="1:4" x14ac:dyDescent="0.25">
      <c r="A7573" s="3">
        <f ca="1">Выборки!A7573</f>
        <v>25.038872693101894</v>
      </c>
      <c r="B7573" s="11">
        <f t="shared" ca="1" si="354"/>
        <v>9073</v>
      </c>
      <c r="C7573" s="3">
        <f t="shared" ca="1" si="355"/>
        <v>0.453625</v>
      </c>
      <c r="D7573">
        <f t="shared" ca="1" si="356"/>
        <v>-0.11650793210566611</v>
      </c>
    </row>
    <row r="7574" spans="1:4" x14ac:dyDescent="0.25">
      <c r="A7574" s="3">
        <f ca="1">Выборки!A7574</f>
        <v>17.430520579429142</v>
      </c>
      <c r="B7574" s="11">
        <f t="shared" ca="1" si="354"/>
        <v>3220</v>
      </c>
      <c r="C7574" s="3">
        <f t="shared" ca="1" si="355"/>
        <v>0.16097500000000001</v>
      </c>
      <c r="D7574">
        <f t="shared" ca="1" si="356"/>
        <v>-0.99045863085950092</v>
      </c>
    </row>
    <row r="7575" spans="1:4" x14ac:dyDescent="0.25">
      <c r="A7575" s="3">
        <f ca="1">Выборки!A7575</f>
        <v>15.35854271408224</v>
      </c>
      <c r="B7575" s="11">
        <f t="shared" ca="1" si="354"/>
        <v>1873</v>
      </c>
      <c r="C7575" s="3">
        <f t="shared" ca="1" si="355"/>
        <v>9.3625E-2</v>
      </c>
      <c r="D7575">
        <f t="shared" ca="1" si="356"/>
        <v>-1.3187580884881049</v>
      </c>
    </row>
    <row r="7576" spans="1:4" x14ac:dyDescent="0.25">
      <c r="A7576" s="3">
        <f ca="1">Выборки!A7576</f>
        <v>18.501656871113045</v>
      </c>
      <c r="B7576" s="11">
        <f t="shared" ca="1" si="354"/>
        <v>4038</v>
      </c>
      <c r="C7576" s="3">
        <f t="shared" ca="1" si="355"/>
        <v>0.201875</v>
      </c>
      <c r="D7576">
        <f t="shared" ca="1" si="356"/>
        <v>-0.83494264915416505</v>
      </c>
    </row>
    <row r="7577" spans="1:4" x14ac:dyDescent="0.25">
      <c r="A7577" s="3">
        <f ca="1">Выборки!A7577</f>
        <v>18.573365282847842</v>
      </c>
      <c r="B7577" s="11">
        <f t="shared" ca="1" si="354"/>
        <v>4095</v>
      </c>
      <c r="C7577" s="3">
        <f t="shared" ca="1" si="355"/>
        <v>0.20472499999999999</v>
      </c>
      <c r="D7577">
        <f t="shared" ca="1" si="356"/>
        <v>-0.82486189842001467</v>
      </c>
    </row>
    <row r="7578" spans="1:4" x14ac:dyDescent="0.25">
      <c r="A7578" s="3">
        <f ca="1">Выборки!A7578</f>
        <v>25.782642997974044</v>
      </c>
      <c r="B7578" s="11">
        <f t="shared" ca="1" si="354"/>
        <v>9517</v>
      </c>
      <c r="C7578" s="3">
        <f t="shared" ca="1" si="355"/>
        <v>0.475825</v>
      </c>
      <c r="D7578">
        <f t="shared" ca="1" si="356"/>
        <v>-6.0634872963572409E-2</v>
      </c>
    </row>
    <row r="7579" spans="1:4" x14ac:dyDescent="0.25">
      <c r="A7579" s="3">
        <f ca="1">Выборки!A7579</f>
        <v>17.110350809775543</v>
      </c>
      <c r="B7579" s="11">
        <f t="shared" ca="1" si="354"/>
        <v>2992</v>
      </c>
      <c r="C7579" s="3">
        <f t="shared" ca="1" si="355"/>
        <v>0.14957500000000001</v>
      </c>
      <c r="D7579">
        <f t="shared" ca="1" si="356"/>
        <v>-1.0382579067034907</v>
      </c>
    </row>
    <row r="7580" spans="1:4" x14ac:dyDescent="0.25">
      <c r="A7580" s="3">
        <f ca="1">Выборки!A7580</f>
        <v>20.22667331582015</v>
      </c>
      <c r="B7580" s="11">
        <f t="shared" ca="1" si="354"/>
        <v>5416</v>
      </c>
      <c r="C7580" s="3">
        <f t="shared" ca="1" si="355"/>
        <v>0.27077499999999999</v>
      </c>
      <c r="D7580">
        <f t="shared" ca="1" si="356"/>
        <v>-0.61047077072550682</v>
      </c>
    </row>
    <row r="7581" spans="1:4" x14ac:dyDescent="0.25">
      <c r="A7581" s="3">
        <f ca="1">Выборки!A7581</f>
        <v>15.471344600976273</v>
      </c>
      <c r="B7581" s="11">
        <f t="shared" ca="1" si="354"/>
        <v>1927</v>
      </c>
      <c r="C7581" s="3">
        <f t="shared" ca="1" si="355"/>
        <v>9.6324999999999994E-2</v>
      </c>
      <c r="D7581">
        <f t="shared" ca="1" si="356"/>
        <v>-1.3027796505930564</v>
      </c>
    </row>
    <row r="7582" spans="1:4" x14ac:dyDescent="0.25">
      <c r="A7582" s="3">
        <f ca="1">Выборки!A7582</f>
        <v>12.561184363523454</v>
      </c>
      <c r="B7582" s="11">
        <f t="shared" ca="1" si="354"/>
        <v>729</v>
      </c>
      <c r="C7582" s="3">
        <f t="shared" ca="1" si="355"/>
        <v>3.6424999999999999E-2</v>
      </c>
      <c r="D7582">
        <f t="shared" ca="1" si="356"/>
        <v>-1.7937692933841036</v>
      </c>
    </row>
    <row r="7583" spans="1:4" x14ac:dyDescent="0.25">
      <c r="A7583" s="3">
        <f ca="1">Выборки!A7583</f>
        <v>18.274563287041467</v>
      </c>
      <c r="B7583" s="11">
        <f t="shared" ca="1" si="354"/>
        <v>3852</v>
      </c>
      <c r="C7583" s="3">
        <f t="shared" ca="1" si="355"/>
        <v>0.192575</v>
      </c>
      <c r="D7583">
        <f t="shared" ca="1" si="356"/>
        <v>-0.86844640549032148</v>
      </c>
    </row>
    <row r="7584" spans="1:4" x14ac:dyDescent="0.25">
      <c r="A7584" s="3">
        <f ca="1">Выборки!A7584</f>
        <v>16.505303939458187</v>
      </c>
      <c r="B7584" s="11">
        <f t="shared" ca="1" si="354"/>
        <v>2563</v>
      </c>
      <c r="C7584" s="3">
        <f t="shared" ca="1" si="355"/>
        <v>0.12812499999999999</v>
      </c>
      <c r="D7584">
        <f t="shared" ca="1" si="356"/>
        <v>-1.1352991458198496</v>
      </c>
    </row>
    <row r="7585" spans="1:4" x14ac:dyDescent="0.25">
      <c r="A7585" s="3">
        <f ca="1">Выборки!A7585</f>
        <v>19.299679945151158</v>
      </c>
      <c r="B7585" s="11">
        <f t="shared" ca="1" si="354"/>
        <v>4644</v>
      </c>
      <c r="C7585" s="3">
        <f t="shared" ca="1" si="355"/>
        <v>0.23217499999999999</v>
      </c>
      <c r="D7585">
        <f t="shared" ca="1" si="356"/>
        <v>-0.73170277876581169</v>
      </c>
    </row>
    <row r="7586" spans="1:4" x14ac:dyDescent="0.25">
      <c r="A7586" s="3">
        <f ca="1">Выборки!A7586</f>
        <v>29.194615752061203</v>
      </c>
      <c r="B7586" s="11">
        <f t="shared" ca="1" si="354"/>
        <v>11099</v>
      </c>
      <c r="C7586" s="3">
        <f t="shared" ca="1" si="355"/>
        <v>0.554925</v>
      </c>
      <c r="D7586">
        <f t="shared" ca="1" si="356"/>
        <v>0.13811440669574682</v>
      </c>
    </row>
    <row r="7587" spans="1:4" x14ac:dyDescent="0.25">
      <c r="A7587" s="3">
        <f ca="1">Выборки!A7587</f>
        <v>25.889171681263214</v>
      </c>
      <c r="B7587" s="11">
        <f t="shared" ca="1" si="354"/>
        <v>9591</v>
      </c>
      <c r="C7587" s="3">
        <f t="shared" ca="1" si="355"/>
        <v>0.47952499999999998</v>
      </c>
      <c r="D7587">
        <f t="shared" ca="1" si="356"/>
        <v>-5.1345766228352928E-2</v>
      </c>
    </row>
    <row r="7588" spans="1:4" x14ac:dyDescent="0.25">
      <c r="A7588" s="3">
        <f ca="1">Выборки!A7588</f>
        <v>21.627419778509889</v>
      </c>
      <c r="B7588" s="11">
        <f t="shared" ca="1" si="354"/>
        <v>6578</v>
      </c>
      <c r="C7588" s="3">
        <f t="shared" ca="1" si="355"/>
        <v>0.32887499999999997</v>
      </c>
      <c r="D7588">
        <f t="shared" ca="1" si="356"/>
        <v>-0.44302175382317804</v>
      </c>
    </row>
    <row r="7589" spans="1:4" x14ac:dyDescent="0.25">
      <c r="A7589" s="3">
        <f ca="1">Выборки!A7589</f>
        <v>24.321853964921182</v>
      </c>
      <c r="B7589" s="11">
        <f t="shared" ca="1" si="354"/>
        <v>8626</v>
      </c>
      <c r="C7589" s="3">
        <f t="shared" ca="1" si="355"/>
        <v>0.43127500000000002</v>
      </c>
      <c r="D7589">
        <f t="shared" ca="1" si="356"/>
        <v>-0.17312903871599966</v>
      </c>
    </row>
    <row r="7590" spans="1:4" x14ac:dyDescent="0.25">
      <c r="A7590" s="3">
        <f ca="1">Выборки!A7590</f>
        <v>22.68830421986716</v>
      </c>
      <c r="B7590" s="11">
        <f t="shared" ca="1" si="354"/>
        <v>7448</v>
      </c>
      <c r="C7590" s="3">
        <f t="shared" ca="1" si="355"/>
        <v>0.37237500000000001</v>
      </c>
      <c r="D7590">
        <f t="shared" ca="1" si="356"/>
        <v>-0.32556962080611102</v>
      </c>
    </row>
    <row r="7591" spans="1:4" x14ac:dyDescent="0.25">
      <c r="A7591" s="3">
        <f ca="1">Выборки!A7591</f>
        <v>18.104908004490113</v>
      </c>
      <c r="B7591" s="11">
        <f t="shared" ca="1" si="354"/>
        <v>3721</v>
      </c>
      <c r="C7591" s="3">
        <f t="shared" ca="1" si="355"/>
        <v>0.186025</v>
      </c>
      <c r="D7591">
        <f t="shared" ca="1" si="356"/>
        <v>-0.89263998335491312</v>
      </c>
    </row>
    <row r="7592" spans="1:4" x14ac:dyDescent="0.25">
      <c r="A7592" s="3">
        <f ca="1">Выборки!A7592</f>
        <v>25.089123735037866</v>
      </c>
      <c r="B7592" s="11">
        <f t="shared" ca="1" si="354"/>
        <v>9110</v>
      </c>
      <c r="C7592" s="3">
        <f t="shared" ca="1" si="355"/>
        <v>0.45547500000000002</v>
      </c>
      <c r="D7592">
        <f t="shared" ca="1" si="356"/>
        <v>-0.11184034184201351</v>
      </c>
    </row>
    <row r="7593" spans="1:4" x14ac:dyDescent="0.25">
      <c r="A7593" s="3">
        <f ca="1">Выборки!A7593</f>
        <v>26.284471895043502</v>
      </c>
      <c r="B7593" s="11">
        <f t="shared" ca="1" si="354"/>
        <v>9819</v>
      </c>
      <c r="C7593" s="3">
        <f t="shared" ca="1" si="355"/>
        <v>0.490925</v>
      </c>
      <c r="D7593">
        <f t="shared" ca="1" si="356"/>
        <v>-2.2749613764477403E-2</v>
      </c>
    </row>
    <row r="7594" spans="1:4" x14ac:dyDescent="0.25">
      <c r="A7594" s="3">
        <f ca="1">Выборки!A7594</f>
        <v>8.8208955794409398</v>
      </c>
      <c r="B7594" s="11">
        <f t="shared" ca="1" si="354"/>
        <v>155</v>
      </c>
      <c r="C7594" s="3">
        <f t="shared" ca="1" si="355"/>
        <v>7.7250000000000001E-3</v>
      </c>
      <c r="D7594">
        <f t="shared" ca="1" si="356"/>
        <v>-2.4216552501469932</v>
      </c>
    </row>
    <row r="7595" spans="1:4" x14ac:dyDescent="0.25">
      <c r="A7595" s="3">
        <f ca="1">Выборки!A7595</f>
        <v>26.045776028972668</v>
      </c>
      <c r="B7595" s="11">
        <f t="shared" ca="1" si="354"/>
        <v>9694</v>
      </c>
      <c r="C7595" s="3">
        <f t="shared" ca="1" si="355"/>
        <v>0.48467500000000002</v>
      </c>
      <c r="D7595">
        <f t="shared" ca="1" si="356"/>
        <v>-3.8423530758721514E-2</v>
      </c>
    </row>
    <row r="7596" spans="1:4" x14ac:dyDescent="0.25">
      <c r="A7596" s="3">
        <f ca="1">Выборки!A7596</f>
        <v>18.562156884619615</v>
      </c>
      <c r="B7596" s="11">
        <f t="shared" ca="1" si="354"/>
        <v>4087</v>
      </c>
      <c r="C7596" s="3">
        <f t="shared" ca="1" si="355"/>
        <v>0.20432500000000001</v>
      </c>
      <c r="D7596">
        <f t="shared" ca="1" si="356"/>
        <v>-0.82627167055582973</v>
      </c>
    </row>
    <row r="7597" spans="1:4" x14ac:dyDescent="0.25">
      <c r="A7597" s="3">
        <f ca="1">Выборки!A7597</f>
        <v>20.420805109770473</v>
      </c>
      <c r="B7597" s="11">
        <f t="shared" ca="1" si="354"/>
        <v>5614</v>
      </c>
      <c r="C7597" s="3">
        <f t="shared" ca="1" si="355"/>
        <v>0.28067500000000001</v>
      </c>
      <c r="D7597">
        <f t="shared" ca="1" si="356"/>
        <v>-0.58083746825832094</v>
      </c>
    </row>
    <row r="7598" spans="1:4" x14ac:dyDescent="0.25">
      <c r="A7598" s="3">
        <f ca="1">Выборки!A7598</f>
        <v>20.569953936546185</v>
      </c>
      <c r="B7598" s="11">
        <f t="shared" ca="1" si="354"/>
        <v>5744</v>
      </c>
      <c r="C7598" s="3">
        <f t="shared" ca="1" si="355"/>
        <v>0.28717500000000001</v>
      </c>
      <c r="D7598">
        <f t="shared" ca="1" si="356"/>
        <v>-0.5616566136060992</v>
      </c>
    </row>
    <row r="7599" spans="1:4" x14ac:dyDescent="0.25">
      <c r="A7599" s="3">
        <f ca="1">Выборки!A7599</f>
        <v>17.700630762952954</v>
      </c>
      <c r="B7599" s="11">
        <f t="shared" ca="1" si="354"/>
        <v>3406</v>
      </c>
      <c r="C7599" s="3">
        <f t="shared" ca="1" si="355"/>
        <v>0.17027500000000001</v>
      </c>
      <c r="D7599">
        <f t="shared" ca="1" si="356"/>
        <v>-0.95307908941108954</v>
      </c>
    </row>
    <row r="7600" spans="1:4" x14ac:dyDescent="0.25">
      <c r="A7600" s="3">
        <f ca="1">Выборки!A7600</f>
        <v>25.822789702268565</v>
      </c>
      <c r="B7600" s="11">
        <f t="shared" ca="1" si="354"/>
        <v>9548</v>
      </c>
      <c r="C7600" s="3">
        <f t="shared" ca="1" si="355"/>
        <v>0.47737499999999999</v>
      </c>
      <c r="D7600">
        <f t="shared" ca="1" si="356"/>
        <v>-5.6742899734709591E-2</v>
      </c>
    </row>
    <row r="7601" spans="1:4" x14ac:dyDescent="0.25">
      <c r="A7601" s="3">
        <f ca="1">Выборки!A7601</f>
        <v>20.548004770410188</v>
      </c>
      <c r="B7601" s="11">
        <f t="shared" ca="1" si="354"/>
        <v>5722</v>
      </c>
      <c r="C7601" s="3">
        <f t="shared" ca="1" si="355"/>
        <v>0.28607500000000002</v>
      </c>
      <c r="D7601">
        <f t="shared" ca="1" si="356"/>
        <v>-0.56488792103989838</v>
      </c>
    </row>
    <row r="7602" spans="1:4" x14ac:dyDescent="0.25">
      <c r="A7602" s="3">
        <f ca="1">Выборки!A7602</f>
        <v>15.725523316282175</v>
      </c>
      <c r="B7602" s="11">
        <f t="shared" ca="1" si="354"/>
        <v>2078</v>
      </c>
      <c r="C7602" s="3">
        <f t="shared" ca="1" si="355"/>
        <v>0.103875</v>
      </c>
      <c r="D7602">
        <f t="shared" ca="1" si="356"/>
        <v>-1.2597764986295701</v>
      </c>
    </row>
    <row r="7603" spans="1:4" x14ac:dyDescent="0.25">
      <c r="A7603" s="3">
        <f ca="1">Выборки!A7603</f>
        <v>21.949975713916437</v>
      </c>
      <c r="B7603" s="11">
        <f t="shared" ca="1" si="354"/>
        <v>6833</v>
      </c>
      <c r="C7603" s="3">
        <f t="shared" ca="1" si="355"/>
        <v>0.34162500000000001</v>
      </c>
      <c r="D7603">
        <f t="shared" ca="1" si="356"/>
        <v>-0.40803224765845642</v>
      </c>
    </row>
    <row r="7604" spans="1:4" x14ac:dyDescent="0.25">
      <c r="A7604" s="3">
        <f ca="1">Выборки!A7604</f>
        <v>12.906171438255591</v>
      </c>
      <c r="B7604" s="11">
        <f t="shared" ca="1" si="354"/>
        <v>821</v>
      </c>
      <c r="C7604" s="3">
        <f t="shared" ca="1" si="355"/>
        <v>4.1024999999999999E-2</v>
      </c>
      <c r="D7604">
        <f t="shared" ca="1" si="356"/>
        <v>-1.7389133819476688</v>
      </c>
    </row>
    <row r="7605" spans="1:4" x14ac:dyDescent="0.25">
      <c r="A7605" s="3">
        <f ca="1">Выборки!A7605</f>
        <v>21.413679887215761</v>
      </c>
      <c r="B7605" s="11">
        <f t="shared" ca="1" si="354"/>
        <v>6399</v>
      </c>
      <c r="C7605" s="3">
        <f t="shared" ca="1" si="355"/>
        <v>0.31992500000000001</v>
      </c>
      <c r="D7605">
        <f t="shared" ca="1" si="356"/>
        <v>-0.46790853452442194</v>
      </c>
    </row>
    <row r="7606" spans="1:4" x14ac:dyDescent="0.25">
      <c r="A7606" s="3">
        <f ca="1">Выборки!A7606</f>
        <v>19.177559641723441</v>
      </c>
      <c r="B7606" s="11">
        <f t="shared" ca="1" si="354"/>
        <v>4543</v>
      </c>
      <c r="C7606" s="3">
        <f t="shared" ca="1" si="355"/>
        <v>0.22712499999999999</v>
      </c>
      <c r="D7606">
        <f t="shared" ca="1" si="356"/>
        <v>-0.74834846268362987</v>
      </c>
    </row>
    <row r="7607" spans="1:4" x14ac:dyDescent="0.25">
      <c r="A7607" s="3">
        <f ca="1">Выборки!A7607</f>
        <v>21.781844587481398</v>
      </c>
      <c r="B7607" s="11">
        <f t="shared" ca="1" si="354"/>
        <v>6691</v>
      </c>
      <c r="C7607" s="3">
        <f t="shared" ca="1" si="355"/>
        <v>0.33452500000000002</v>
      </c>
      <c r="D7607">
        <f t="shared" ca="1" si="356"/>
        <v>-0.42745219147729097</v>
      </c>
    </row>
    <row r="7608" spans="1:4" x14ac:dyDescent="0.25">
      <c r="A7608" s="3">
        <f ca="1">Выборки!A7608</f>
        <v>11.320454779983882</v>
      </c>
      <c r="B7608" s="11">
        <f t="shared" ca="1" si="354"/>
        <v>459</v>
      </c>
      <c r="C7608" s="3">
        <f t="shared" ca="1" si="355"/>
        <v>2.2925000000000001E-2</v>
      </c>
      <c r="D7608">
        <f t="shared" ca="1" si="356"/>
        <v>-1.9967716003266489</v>
      </c>
    </row>
    <row r="7609" spans="1:4" x14ac:dyDescent="0.25">
      <c r="A7609" s="3">
        <f ca="1">Выборки!A7609</f>
        <v>16.210613075623083</v>
      </c>
      <c r="B7609" s="11">
        <f t="shared" ca="1" si="354"/>
        <v>2360</v>
      </c>
      <c r="C7609" s="3">
        <f t="shared" ca="1" si="355"/>
        <v>0.117975</v>
      </c>
      <c r="D7609">
        <f t="shared" ca="1" si="356"/>
        <v>-1.185170604100741</v>
      </c>
    </row>
    <row r="7610" spans="1:4" x14ac:dyDescent="0.25">
      <c r="A7610" s="3">
        <f ca="1">Выборки!A7610</f>
        <v>15.193151124858911</v>
      </c>
      <c r="B7610" s="11">
        <f t="shared" ca="1" si="354"/>
        <v>1775</v>
      </c>
      <c r="C7610" s="3">
        <f t="shared" ca="1" si="355"/>
        <v>8.8724999999999998E-2</v>
      </c>
      <c r="D7610">
        <f t="shared" ca="1" si="356"/>
        <v>-1.3486481720034993</v>
      </c>
    </row>
    <row r="7611" spans="1:4" x14ac:dyDescent="0.25">
      <c r="A7611" s="3">
        <f ca="1">Выборки!A7611</f>
        <v>27.734610821100439</v>
      </c>
      <c r="B7611" s="11">
        <f t="shared" ca="1" si="354"/>
        <v>10534</v>
      </c>
      <c r="C7611" s="3">
        <f t="shared" ca="1" si="355"/>
        <v>0.526675</v>
      </c>
      <c r="D7611">
        <f t="shared" ca="1" si="356"/>
        <v>6.6914210564793075E-2</v>
      </c>
    </row>
    <row r="7612" spans="1:4" x14ac:dyDescent="0.25">
      <c r="A7612" s="3">
        <f ca="1">Выборки!A7612</f>
        <v>25.829427144463562</v>
      </c>
      <c r="B7612" s="11">
        <f t="shared" ca="1" si="354"/>
        <v>9553</v>
      </c>
      <c r="C7612" s="3">
        <f t="shared" ca="1" si="355"/>
        <v>0.47762500000000002</v>
      </c>
      <c r="D7612">
        <f t="shared" ca="1" si="356"/>
        <v>-5.6115244147818141E-2</v>
      </c>
    </row>
    <row r="7613" spans="1:4" x14ac:dyDescent="0.25">
      <c r="A7613" s="3">
        <f ca="1">Выборки!A7613</f>
        <v>22.353052876373336</v>
      </c>
      <c r="B7613" s="11">
        <f t="shared" ca="1" si="354"/>
        <v>7177</v>
      </c>
      <c r="C7613" s="3">
        <f t="shared" ca="1" si="355"/>
        <v>0.35882500000000001</v>
      </c>
      <c r="D7613">
        <f t="shared" ca="1" si="356"/>
        <v>-0.36160129071525587</v>
      </c>
    </row>
    <row r="7614" spans="1:4" x14ac:dyDescent="0.25">
      <c r="A7614" s="3">
        <f ca="1">Выборки!A7614</f>
        <v>18.462543514722231</v>
      </c>
      <c r="B7614" s="11">
        <f t="shared" ca="1" si="354"/>
        <v>3999</v>
      </c>
      <c r="C7614" s="3">
        <f t="shared" ca="1" si="355"/>
        <v>0.19992499999999999</v>
      </c>
      <c r="D7614">
        <f t="shared" ca="1" si="356"/>
        <v>-0.8418891573569558</v>
      </c>
    </row>
    <row r="7615" spans="1:4" x14ac:dyDescent="0.25">
      <c r="A7615" s="3">
        <f ca="1">Выборки!A7615</f>
        <v>15.427818745751168</v>
      </c>
      <c r="B7615" s="11">
        <f t="shared" ca="1" si="354"/>
        <v>1901</v>
      </c>
      <c r="C7615" s="3">
        <f t="shared" ca="1" si="355"/>
        <v>9.5024999999999998E-2</v>
      </c>
      <c r="D7615">
        <f t="shared" ca="1" si="356"/>
        <v>-1.3104312136650591</v>
      </c>
    </row>
    <row r="7616" spans="1:4" x14ac:dyDescent="0.25">
      <c r="A7616" s="3">
        <f ca="1">Выборки!A7616</f>
        <v>18.605618600668251</v>
      </c>
      <c r="B7616" s="11">
        <f t="shared" ca="1" si="354"/>
        <v>4127</v>
      </c>
      <c r="C7616" s="3">
        <f t="shared" ca="1" si="355"/>
        <v>0.20632500000000001</v>
      </c>
      <c r="D7616">
        <f t="shared" ca="1" si="356"/>
        <v>-0.81923911895158208</v>
      </c>
    </row>
    <row r="7617" spans="1:4" x14ac:dyDescent="0.25">
      <c r="A7617" s="3">
        <f ca="1">Выборки!A7617</f>
        <v>22.89824877488218</v>
      </c>
      <c r="B7617" s="11">
        <f t="shared" ca="1" si="354"/>
        <v>7601</v>
      </c>
      <c r="C7617" s="3">
        <f t="shared" ca="1" si="355"/>
        <v>0.380025</v>
      </c>
      <c r="D7617">
        <f t="shared" ca="1" si="356"/>
        <v>-0.30541512982794111</v>
      </c>
    </row>
    <row r="7618" spans="1:4" x14ac:dyDescent="0.25">
      <c r="A7618" s="3">
        <f ca="1">Выборки!A7618</f>
        <v>30.302101761277065</v>
      </c>
      <c r="B7618" s="11">
        <f t="shared" ca="1" si="354"/>
        <v>11477</v>
      </c>
      <c r="C7618" s="3">
        <f t="shared" ca="1" si="355"/>
        <v>0.57382500000000003</v>
      </c>
      <c r="D7618">
        <f t="shared" ca="1" si="356"/>
        <v>0.18612083935180398</v>
      </c>
    </row>
    <row r="7619" spans="1:4" x14ac:dyDescent="0.25">
      <c r="A7619" s="3">
        <f ca="1">Выборки!A7619</f>
        <v>16.166742894906058</v>
      </c>
      <c r="B7619" s="11">
        <f t="shared" ref="B7619:B7682" ca="1" si="357">_xlfn.RANK.AVG(A7619,$A$2:$A$20001,1)</f>
        <v>2333</v>
      </c>
      <c r="C7619" s="3">
        <f t="shared" ref="C7619:C7682" ca="1" si="358">(B7619-0.5)/20000</f>
        <v>0.11662500000000001</v>
      </c>
      <c r="D7619">
        <f t="shared" ref="D7619:D7682" ca="1" si="359">_xlfn.NORM.S.INV(C7619)</f>
        <v>-1.1920286796560509</v>
      </c>
    </row>
    <row r="7620" spans="1:4" x14ac:dyDescent="0.25">
      <c r="A7620" s="3">
        <f ca="1">Выборки!A7620</f>
        <v>18.990301060702016</v>
      </c>
      <c r="B7620" s="11">
        <f t="shared" ca="1" si="357"/>
        <v>4412</v>
      </c>
      <c r="C7620" s="3">
        <f t="shared" ca="1" si="358"/>
        <v>0.22057499999999999</v>
      </c>
      <c r="D7620">
        <f t="shared" ca="1" si="359"/>
        <v>-0.77025271396178485</v>
      </c>
    </row>
    <row r="7621" spans="1:4" x14ac:dyDescent="0.25">
      <c r="A7621" s="3">
        <f ca="1">Выборки!A7621</f>
        <v>17.07870079034225</v>
      </c>
      <c r="B7621" s="11">
        <f t="shared" ca="1" si="357"/>
        <v>2976</v>
      </c>
      <c r="C7621" s="3">
        <f t="shared" ca="1" si="358"/>
        <v>0.14877499999999999</v>
      </c>
      <c r="D7621">
        <f t="shared" ca="1" si="359"/>
        <v>-1.041701701279764</v>
      </c>
    </row>
    <row r="7622" spans="1:4" x14ac:dyDescent="0.25">
      <c r="A7622" s="3">
        <f ca="1">Выборки!A7622</f>
        <v>17.930837544788627</v>
      </c>
      <c r="B7622" s="11">
        <f t="shared" ca="1" si="357"/>
        <v>3580</v>
      </c>
      <c r="C7622" s="3">
        <f t="shared" ca="1" si="358"/>
        <v>0.178975</v>
      </c>
      <c r="D7622">
        <f t="shared" ca="1" si="359"/>
        <v>-0.91927834795160779</v>
      </c>
    </row>
    <row r="7623" spans="1:4" x14ac:dyDescent="0.25">
      <c r="A7623" s="3">
        <f ca="1">Выборки!A7623</f>
        <v>28.718449261585839</v>
      </c>
      <c r="B7623" s="11">
        <f t="shared" ca="1" si="357"/>
        <v>10934</v>
      </c>
      <c r="C7623" s="3">
        <f t="shared" ca="1" si="358"/>
        <v>0.54667500000000002</v>
      </c>
      <c r="D7623">
        <f t="shared" ca="1" si="359"/>
        <v>0.11726507519623891</v>
      </c>
    </row>
    <row r="7624" spans="1:4" x14ac:dyDescent="0.25">
      <c r="A7624" s="3">
        <f ca="1">Выборки!A7624</f>
        <v>14.898349755521595</v>
      </c>
      <c r="B7624" s="11">
        <f t="shared" ca="1" si="357"/>
        <v>1622</v>
      </c>
      <c r="C7624" s="3">
        <f t="shared" ca="1" si="358"/>
        <v>8.1074999999999994E-2</v>
      </c>
      <c r="D7624">
        <f t="shared" ca="1" si="359"/>
        <v>-1.3978770217154008</v>
      </c>
    </row>
    <row r="7625" spans="1:4" x14ac:dyDescent="0.25">
      <c r="A7625" s="3">
        <f ca="1">Выборки!A7625</f>
        <v>18.201930793681043</v>
      </c>
      <c r="B7625" s="11">
        <f t="shared" ca="1" si="357"/>
        <v>3784</v>
      </c>
      <c r="C7625" s="3">
        <f t="shared" ca="1" si="358"/>
        <v>0.18917500000000001</v>
      </c>
      <c r="D7625">
        <f t="shared" ca="1" si="359"/>
        <v>-0.8809405467016691</v>
      </c>
    </row>
    <row r="7626" spans="1:4" x14ac:dyDescent="0.25">
      <c r="A7626" s="3">
        <f ca="1">Выборки!A7626</f>
        <v>19.08485161653865</v>
      </c>
      <c r="B7626" s="11">
        <f t="shared" ca="1" si="357"/>
        <v>4479</v>
      </c>
      <c r="C7626" s="3">
        <f t="shared" ca="1" si="358"/>
        <v>0.22392500000000001</v>
      </c>
      <c r="D7626">
        <f t="shared" ca="1" si="359"/>
        <v>-0.75900427414944238</v>
      </c>
    </row>
    <row r="7627" spans="1:4" x14ac:dyDescent="0.25">
      <c r="A7627" s="3">
        <f ca="1">Выборки!A7627</f>
        <v>15.875767306111706</v>
      </c>
      <c r="B7627" s="11">
        <f t="shared" ca="1" si="357"/>
        <v>2154</v>
      </c>
      <c r="C7627" s="3">
        <f t="shared" ca="1" si="358"/>
        <v>0.10767500000000001</v>
      </c>
      <c r="D7627">
        <f t="shared" ca="1" si="359"/>
        <v>-1.23898784365439</v>
      </c>
    </row>
    <row r="7628" spans="1:4" x14ac:dyDescent="0.25">
      <c r="A7628" s="3">
        <f ca="1">Выборки!A7628</f>
        <v>22.215896922265458</v>
      </c>
      <c r="B7628" s="11">
        <f t="shared" ca="1" si="357"/>
        <v>7046</v>
      </c>
      <c r="C7628" s="3">
        <f t="shared" ca="1" si="358"/>
        <v>0.352275</v>
      </c>
      <c r="D7628">
        <f t="shared" ca="1" si="359"/>
        <v>-0.37918565935941784</v>
      </c>
    </row>
    <row r="7629" spans="1:4" x14ac:dyDescent="0.25">
      <c r="A7629" s="3">
        <f ca="1">Выборки!A7629</f>
        <v>19.653905679118811</v>
      </c>
      <c r="B7629" s="11">
        <f t="shared" ca="1" si="357"/>
        <v>4942</v>
      </c>
      <c r="C7629" s="3">
        <f t="shared" ca="1" si="358"/>
        <v>0.24707499999999999</v>
      </c>
      <c r="D7629">
        <f t="shared" ca="1" si="359"/>
        <v>-0.68372315360988856</v>
      </c>
    </row>
    <row r="7630" spans="1:4" x14ac:dyDescent="0.25">
      <c r="A7630" s="3">
        <f ca="1">Выборки!A7630</f>
        <v>18.472863485312608</v>
      </c>
      <c r="B7630" s="11">
        <f t="shared" ca="1" si="357"/>
        <v>4007</v>
      </c>
      <c r="C7630" s="3">
        <f t="shared" ca="1" si="358"/>
        <v>0.200325</v>
      </c>
      <c r="D7630">
        <f t="shared" ca="1" si="359"/>
        <v>-0.84046092787544446</v>
      </c>
    </row>
    <row r="7631" spans="1:4" x14ac:dyDescent="0.25">
      <c r="A7631" s="3">
        <f ca="1">Выборки!A7631</f>
        <v>23.579093635701899</v>
      </c>
      <c r="B7631" s="11">
        <f t="shared" ca="1" si="357"/>
        <v>8138</v>
      </c>
      <c r="C7631" s="3">
        <f t="shared" ca="1" si="358"/>
        <v>0.40687499999999999</v>
      </c>
      <c r="D7631">
        <f t="shared" ca="1" si="359"/>
        <v>-0.23559107456914447</v>
      </c>
    </row>
    <row r="7632" spans="1:4" x14ac:dyDescent="0.25">
      <c r="A7632" s="3">
        <f ca="1">Выборки!A7632</f>
        <v>25.36336300108858</v>
      </c>
      <c r="B7632" s="11">
        <f t="shared" ca="1" si="357"/>
        <v>9265</v>
      </c>
      <c r="C7632" s="3">
        <f t="shared" ca="1" si="358"/>
        <v>0.463225</v>
      </c>
      <c r="D7632">
        <f t="shared" ca="1" si="359"/>
        <v>-9.2312194412897883E-2</v>
      </c>
    </row>
    <row r="7633" spans="1:4" x14ac:dyDescent="0.25">
      <c r="A7633" s="3">
        <f ca="1">Выборки!A7633</f>
        <v>24.088005637877941</v>
      </c>
      <c r="B7633" s="11">
        <f t="shared" ca="1" si="357"/>
        <v>8483</v>
      </c>
      <c r="C7633" s="3">
        <f t="shared" ca="1" si="358"/>
        <v>0.42412499999999997</v>
      </c>
      <c r="D7633">
        <f t="shared" ca="1" si="359"/>
        <v>-0.19135177479260845</v>
      </c>
    </row>
    <row r="7634" spans="1:4" x14ac:dyDescent="0.25">
      <c r="A7634" s="3">
        <f ca="1">Выборки!A7634</f>
        <v>23.762377812549897</v>
      </c>
      <c r="B7634" s="11">
        <f t="shared" ca="1" si="357"/>
        <v>8253</v>
      </c>
      <c r="C7634" s="3">
        <f t="shared" ca="1" si="358"/>
        <v>0.41262500000000002</v>
      </c>
      <c r="D7634">
        <f t="shared" ca="1" si="359"/>
        <v>-0.22079764159617474</v>
      </c>
    </row>
    <row r="7635" spans="1:4" x14ac:dyDescent="0.25">
      <c r="A7635" s="3">
        <f ca="1">Выборки!A7635</f>
        <v>22.4272317407397</v>
      </c>
      <c r="B7635" s="11">
        <f t="shared" ca="1" si="357"/>
        <v>7230</v>
      </c>
      <c r="C7635" s="3">
        <f t="shared" ca="1" si="358"/>
        <v>0.36147499999999999</v>
      </c>
      <c r="D7635">
        <f t="shared" ca="1" si="359"/>
        <v>-0.35451895666623628</v>
      </c>
    </row>
    <row r="7636" spans="1:4" x14ac:dyDescent="0.25">
      <c r="A7636" s="3">
        <f ca="1">Выборки!A7636</f>
        <v>20.004365113495613</v>
      </c>
      <c r="B7636" s="11">
        <f t="shared" ca="1" si="357"/>
        <v>5224</v>
      </c>
      <c r="C7636" s="3">
        <f t="shared" ca="1" si="358"/>
        <v>0.26117499999999999</v>
      </c>
      <c r="D7636">
        <f t="shared" ca="1" si="359"/>
        <v>-0.63972715207601238</v>
      </c>
    </row>
    <row r="7637" spans="1:4" x14ac:dyDescent="0.25">
      <c r="A7637" s="3">
        <f ca="1">Выборки!A7637</f>
        <v>26.902514552618115</v>
      </c>
      <c r="B7637" s="11">
        <f t="shared" ca="1" si="357"/>
        <v>10139</v>
      </c>
      <c r="C7637" s="3">
        <f t="shared" ca="1" si="358"/>
        <v>0.50692499999999996</v>
      </c>
      <c r="D7637">
        <f t="shared" ca="1" si="359"/>
        <v>1.7359272615519932E-2</v>
      </c>
    </row>
    <row r="7638" spans="1:4" x14ac:dyDescent="0.25">
      <c r="A7638" s="3">
        <f ca="1">Выборки!A7638</f>
        <v>14.589528721653988</v>
      </c>
      <c r="B7638" s="11">
        <f t="shared" ca="1" si="357"/>
        <v>1468</v>
      </c>
      <c r="C7638" s="3">
        <f t="shared" ca="1" si="358"/>
        <v>7.3374999999999996E-2</v>
      </c>
      <c r="D7638">
        <f t="shared" ca="1" si="359"/>
        <v>-1.451107242911833</v>
      </c>
    </row>
    <row r="7639" spans="1:4" x14ac:dyDescent="0.25">
      <c r="A7639" s="3">
        <f ca="1">Выборки!A7639</f>
        <v>25.170101500839884</v>
      </c>
      <c r="B7639" s="11">
        <f t="shared" ca="1" si="357"/>
        <v>9157</v>
      </c>
      <c r="C7639" s="3">
        <f t="shared" ca="1" si="358"/>
        <v>0.45782499999999998</v>
      </c>
      <c r="D7639">
        <f t="shared" ca="1" si="359"/>
        <v>-0.10591473876826592</v>
      </c>
    </row>
    <row r="7640" spans="1:4" x14ac:dyDescent="0.25">
      <c r="A7640" s="3">
        <f ca="1">Выборки!A7640</f>
        <v>21.094237581867066</v>
      </c>
      <c r="B7640" s="11">
        <f t="shared" ca="1" si="357"/>
        <v>6148</v>
      </c>
      <c r="C7640" s="3">
        <f t="shared" ca="1" si="358"/>
        <v>0.30737500000000001</v>
      </c>
      <c r="D7640">
        <f t="shared" ca="1" si="359"/>
        <v>-0.50330478892791108</v>
      </c>
    </row>
    <row r="7641" spans="1:4" x14ac:dyDescent="0.25">
      <c r="A7641" s="3">
        <f ca="1">Выборки!A7641</f>
        <v>27.469669953692136</v>
      </c>
      <c r="B7641" s="11">
        <f t="shared" ca="1" si="357"/>
        <v>10401</v>
      </c>
      <c r="C7641" s="3">
        <f t="shared" ca="1" si="358"/>
        <v>0.52002499999999996</v>
      </c>
      <c r="D7641">
        <f t="shared" ca="1" si="359"/>
        <v>5.0216328134041165E-2</v>
      </c>
    </row>
    <row r="7642" spans="1:4" x14ac:dyDescent="0.25">
      <c r="A7642" s="3">
        <f ca="1">Выборки!A7642</f>
        <v>21.218559607257042</v>
      </c>
      <c r="B7642" s="11">
        <f t="shared" ca="1" si="357"/>
        <v>6253</v>
      </c>
      <c r="C7642" s="3">
        <f t="shared" ca="1" si="358"/>
        <v>0.31262499999999999</v>
      </c>
      <c r="D7642">
        <f t="shared" ca="1" si="359"/>
        <v>-0.48842335846388735</v>
      </c>
    </row>
    <row r="7643" spans="1:4" x14ac:dyDescent="0.25">
      <c r="A7643" s="3">
        <f ca="1">Выборки!A7643</f>
        <v>15.968774534663773</v>
      </c>
      <c r="B7643" s="11">
        <f t="shared" ca="1" si="357"/>
        <v>2209</v>
      </c>
      <c r="C7643" s="3">
        <f t="shared" ca="1" si="358"/>
        <v>0.110425</v>
      </c>
      <c r="D7643">
        <f t="shared" ca="1" si="359"/>
        <v>-1.2242710345379231</v>
      </c>
    </row>
    <row r="7644" spans="1:4" x14ac:dyDescent="0.25">
      <c r="A7644" s="3">
        <f ca="1">Выборки!A7644</f>
        <v>11.802634126189302</v>
      </c>
      <c r="B7644" s="11">
        <f t="shared" ca="1" si="357"/>
        <v>548</v>
      </c>
      <c r="C7644" s="3">
        <f t="shared" ca="1" si="358"/>
        <v>2.7375E-2</v>
      </c>
      <c r="D7644">
        <f t="shared" ca="1" si="359"/>
        <v>-1.9208549230551755</v>
      </c>
    </row>
    <row r="7645" spans="1:4" x14ac:dyDescent="0.25">
      <c r="A7645" s="3">
        <f ca="1">Выборки!A7645</f>
        <v>21.461934507878048</v>
      </c>
      <c r="B7645" s="11">
        <f t="shared" ca="1" si="357"/>
        <v>6450</v>
      </c>
      <c r="C7645" s="3">
        <f t="shared" ca="1" si="358"/>
        <v>0.32247500000000001</v>
      </c>
      <c r="D7645">
        <f t="shared" ca="1" si="359"/>
        <v>-0.46078899225032871</v>
      </c>
    </row>
    <row r="7646" spans="1:4" x14ac:dyDescent="0.25">
      <c r="A7646" s="3">
        <f ca="1">Выборки!A7646</f>
        <v>16.505105315682897</v>
      </c>
      <c r="B7646" s="11">
        <f t="shared" ca="1" si="357"/>
        <v>2562</v>
      </c>
      <c r="C7646" s="3">
        <f t="shared" ca="1" si="358"/>
        <v>0.12807499999999999</v>
      </c>
      <c r="D7646">
        <f t="shared" ca="1" si="359"/>
        <v>-1.1355379273811552</v>
      </c>
    </row>
    <row r="7647" spans="1:4" x14ac:dyDescent="0.25">
      <c r="A7647" s="3">
        <f ca="1">Выборки!A7647</f>
        <v>25.286349236609936</v>
      </c>
      <c r="B7647" s="11">
        <f t="shared" ca="1" si="357"/>
        <v>9209</v>
      </c>
      <c r="C7647" s="3">
        <f t="shared" ca="1" si="358"/>
        <v>0.46042499999999997</v>
      </c>
      <c r="D7647">
        <f t="shared" ca="1" si="359"/>
        <v>-9.9363074392923717E-2</v>
      </c>
    </row>
    <row r="7648" spans="1:4" x14ac:dyDescent="0.25">
      <c r="A7648" s="3">
        <f ca="1">Выборки!A7648</f>
        <v>14.807091060439056</v>
      </c>
      <c r="B7648" s="11">
        <f t="shared" ca="1" si="357"/>
        <v>1585</v>
      </c>
      <c r="C7648" s="3">
        <f t="shared" ca="1" si="358"/>
        <v>7.9225000000000004E-2</v>
      </c>
      <c r="D7648">
        <f t="shared" ca="1" si="359"/>
        <v>-1.4103037897113984</v>
      </c>
    </row>
    <row r="7649" spans="1:4" x14ac:dyDescent="0.25">
      <c r="A7649" s="3">
        <f ca="1">Выборки!A7649</f>
        <v>22.341107249803411</v>
      </c>
      <c r="B7649" s="11">
        <f t="shared" ca="1" si="357"/>
        <v>7166</v>
      </c>
      <c r="C7649" s="3">
        <f t="shared" ca="1" si="358"/>
        <v>0.35827500000000001</v>
      </c>
      <c r="D7649">
        <f t="shared" ca="1" si="359"/>
        <v>-0.3630734729302873</v>
      </c>
    </row>
    <row r="7650" spans="1:4" x14ac:dyDescent="0.25">
      <c r="A7650" s="3">
        <f ca="1">Выборки!A7650</f>
        <v>5.0893504146142412</v>
      </c>
      <c r="B7650" s="11">
        <f t="shared" ca="1" si="357"/>
        <v>15</v>
      </c>
      <c r="C7650" s="3">
        <f t="shared" ca="1" si="358"/>
        <v>7.2499999999999995E-4</v>
      </c>
      <c r="D7650">
        <f t="shared" ca="1" si="359"/>
        <v>-3.1845086046015658</v>
      </c>
    </row>
    <row r="7651" spans="1:4" x14ac:dyDescent="0.25">
      <c r="A7651" s="3">
        <f ca="1">Выборки!A7651</f>
        <v>20.146006875755429</v>
      </c>
      <c r="B7651" s="11">
        <f t="shared" ca="1" si="357"/>
        <v>5340</v>
      </c>
      <c r="C7651" s="3">
        <f t="shared" ca="1" si="358"/>
        <v>0.26697500000000002</v>
      </c>
      <c r="D7651">
        <f t="shared" ca="1" si="359"/>
        <v>-0.6219876329574372</v>
      </c>
    </row>
    <row r="7652" spans="1:4" x14ac:dyDescent="0.25">
      <c r="A7652" s="3">
        <f ca="1">Выборки!A7652</f>
        <v>21.352392561182388</v>
      </c>
      <c r="B7652" s="11">
        <f t="shared" ca="1" si="357"/>
        <v>6357</v>
      </c>
      <c r="C7652" s="3">
        <f t="shared" ca="1" si="358"/>
        <v>0.31782500000000002</v>
      </c>
      <c r="D7652">
        <f t="shared" ca="1" si="359"/>
        <v>-0.47378953211406966</v>
      </c>
    </row>
    <row r="7653" spans="1:4" x14ac:dyDescent="0.25">
      <c r="A7653" s="3">
        <f ca="1">Выборки!A7653</f>
        <v>18.857514616414491</v>
      </c>
      <c r="B7653" s="11">
        <f t="shared" ca="1" si="357"/>
        <v>4315</v>
      </c>
      <c r="C7653" s="3">
        <f t="shared" ca="1" si="358"/>
        <v>0.215725</v>
      </c>
      <c r="D7653">
        <f t="shared" ca="1" si="359"/>
        <v>-0.78671281598206233</v>
      </c>
    </row>
    <row r="7654" spans="1:4" x14ac:dyDescent="0.25">
      <c r="A7654" s="3">
        <f ca="1">Выборки!A7654</f>
        <v>15.423231141135648</v>
      </c>
      <c r="B7654" s="11">
        <f t="shared" ca="1" si="357"/>
        <v>1899</v>
      </c>
      <c r="C7654" s="3">
        <f t="shared" ca="1" si="358"/>
        <v>9.4924999999999995E-2</v>
      </c>
      <c r="D7654">
        <f t="shared" ca="1" si="359"/>
        <v>-1.3110229797735176</v>
      </c>
    </row>
    <row r="7655" spans="1:4" x14ac:dyDescent="0.25">
      <c r="A7655" s="3">
        <f ca="1">Выборки!A7655</f>
        <v>23.807403235201459</v>
      </c>
      <c r="B7655" s="11">
        <f t="shared" ca="1" si="357"/>
        <v>8273</v>
      </c>
      <c r="C7655" s="3">
        <f t="shared" ca="1" si="358"/>
        <v>0.41362500000000002</v>
      </c>
      <c r="D7655">
        <f t="shared" ca="1" si="359"/>
        <v>-0.21822988668675969</v>
      </c>
    </row>
    <row r="7656" spans="1:4" x14ac:dyDescent="0.25">
      <c r="A7656" s="3">
        <f ca="1">Выборки!A7656</f>
        <v>17.036221207154568</v>
      </c>
      <c r="B7656" s="11">
        <f t="shared" ca="1" si="357"/>
        <v>2949</v>
      </c>
      <c r="C7656" s="3">
        <f t="shared" ca="1" si="358"/>
        <v>0.147425</v>
      </c>
      <c r="D7656">
        <f t="shared" ca="1" si="359"/>
        <v>-1.0475412880134967</v>
      </c>
    </row>
    <row r="7657" spans="1:4" x14ac:dyDescent="0.25">
      <c r="A7657" s="3">
        <f ca="1">Выборки!A7657</f>
        <v>18.025504879313882</v>
      </c>
      <c r="B7657" s="11">
        <f t="shared" ca="1" si="357"/>
        <v>3645</v>
      </c>
      <c r="C7657" s="3">
        <f t="shared" ca="1" si="358"/>
        <v>0.182225</v>
      </c>
      <c r="D7657">
        <f t="shared" ca="1" si="359"/>
        <v>-0.90691830576619237</v>
      </c>
    </row>
    <row r="7658" spans="1:4" x14ac:dyDescent="0.25">
      <c r="A7658" s="3">
        <f ca="1">Выборки!A7658</f>
        <v>16.688163857802731</v>
      </c>
      <c r="B7658" s="11">
        <f t="shared" ca="1" si="357"/>
        <v>2686</v>
      </c>
      <c r="C7658" s="3">
        <f t="shared" ca="1" si="358"/>
        <v>0.13427500000000001</v>
      </c>
      <c r="D7658">
        <f t="shared" ca="1" si="359"/>
        <v>-1.1064079177621819</v>
      </c>
    </row>
    <row r="7659" spans="1:4" x14ac:dyDescent="0.25">
      <c r="A7659" s="3">
        <f ca="1">Выборки!A7659</f>
        <v>21.759985530935261</v>
      </c>
      <c r="B7659" s="11">
        <f t="shared" ca="1" si="357"/>
        <v>6673</v>
      </c>
      <c r="C7659" s="3">
        <f t="shared" ca="1" si="358"/>
        <v>0.333625</v>
      </c>
      <c r="D7659">
        <f t="shared" ca="1" si="359"/>
        <v>-0.42992527371021166</v>
      </c>
    </row>
    <row r="7660" spans="1:4" x14ac:dyDescent="0.25">
      <c r="A7660" s="3">
        <f ca="1">Выборки!A7660</f>
        <v>16.992028752494214</v>
      </c>
      <c r="B7660" s="11">
        <f t="shared" ca="1" si="357"/>
        <v>2924</v>
      </c>
      <c r="C7660" s="3">
        <f t="shared" ca="1" si="358"/>
        <v>0.146175</v>
      </c>
      <c r="D7660">
        <f t="shared" ca="1" si="359"/>
        <v>-1.0529803458240408</v>
      </c>
    </row>
    <row r="7661" spans="1:4" x14ac:dyDescent="0.25">
      <c r="A7661" s="3">
        <f ca="1">Выборки!A7661</f>
        <v>20.346621070539225</v>
      </c>
      <c r="B7661" s="11">
        <f t="shared" ca="1" si="357"/>
        <v>5540</v>
      </c>
      <c r="C7661" s="3">
        <f t="shared" ca="1" si="358"/>
        <v>0.27697500000000003</v>
      </c>
      <c r="D7661">
        <f t="shared" ca="1" si="359"/>
        <v>-0.59185154998822642</v>
      </c>
    </row>
    <row r="7662" spans="1:4" x14ac:dyDescent="0.25">
      <c r="A7662" s="3">
        <f ca="1">Выборки!A7662</f>
        <v>24.467383989119373</v>
      </c>
      <c r="B7662" s="11">
        <f t="shared" ca="1" si="357"/>
        <v>8720</v>
      </c>
      <c r="C7662" s="3">
        <f t="shared" ca="1" si="358"/>
        <v>0.435975</v>
      </c>
      <c r="D7662">
        <f t="shared" ca="1" si="359"/>
        <v>-0.16118207321968539</v>
      </c>
    </row>
    <row r="7663" spans="1:4" x14ac:dyDescent="0.25">
      <c r="A7663" s="3">
        <f ca="1">Выборки!A7663</f>
        <v>24.082657555759397</v>
      </c>
      <c r="B7663" s="11">
        <f t="shared" ca="1" si="357"/>
        <v>8477</v>
      </c>
      <c r="C7663" s="3">
        <f t="shared" ca="1" si="358"/>
        <v>0.42382500000000001</v>
      </c>
      <c r="D7663">
        <f t="shared" ca="1" si="359"/>
        <v>-0.1921177134903361</v>
      </c>
    </row>
    <row r="7664" spans="1:4" x14ac:dyDescent="0.25">
      <c r="A7664" s="3">
        <f ca="1">Выборки!A7664</f>
        <v>20.346410949874787</v>
      </c>
      <c r="B7664" s="11">
        <f t="shared" ca="1" si="357"/>
        <v>5539</v>
      </c>
      <c r="C7664" s="3">
        <f t="shared" ca="1" si="358"/>
        <v>0.27692499999999998</v>
      </c>
      <c r="D7664">
        <f t="shared" ca="1" si="359"/>
        <v>-0.59200087867991869</v>
      </c>
    </row>
    <row r="7665" spans="1:4" x14ac:dyDescent="0.25">
      <c r="A7665" s="3">
        <f ca="1">Выборки!A7665</f>
        <v>22.367499267177731</v>
      </c>
      <c r="B7665" s="11">
        <f t="shared" ca="1" si="357"/>
        <v>7190</v>
      </c>
      <c r="C7665" s="3">
        <f t="shared" ca="1" si="358"/>
        <v>0.35947499999999999</v>
      </c>
      <c r="D7665">
        <f t="shared" ca="1" si="359"/>
        <v>-0.35986244855327348</v>
      </c>
    </row>
    <row r="7666" spans="1:4" x14ac:dyDescent="0.25">
      <c r="A7666" s="3">
        <f ca="1">Выборки!A7666</f>
        <v>20.065792868432638</v>
      </c>
      <c r="B7666" s="11">
        <f t="shared" ca="1" si="357"/>
        <v>5279</v>
      </c>
      <c r="C7666" s="3">
        <f t="shared" ca="1" si="358"/>
        <v>0.26392500000000002</v>
      </c>
      <c r="D7666">
        <f t="shared" ca="1" si="359"/>
        <v>-0.63129141380577536</v>
      </c>
    </row>
    <row r="7667" spans="1:4" x14ac:dyDescent="0.25">
      <c r="A7667" s="3">
        <f ca="1">Выборки!A7667</f>
        <v>12.340297629815389</v>
      </c>
      <c r="B7667" s="11">
        <f t="shared" ca="1" si="357"/>
        <v>673</v>
      </c>
      <c r="C7667" s="3">
        <f t="shared" ca="1" si="358"/>
        <v>3.3625000000000002E-2</v>
      </c>
      <c r="D7667">
        <f t="shared" ca="1" si="359"/>
        <v>-1.8299995909871747</v>
      </c>
    </row>
    <row r="7668" spans="1:4" x14ac:dyDescent="0.25">
      <c r="A7668" s="3">
        <f ca="1">Выборки!A7668</f>
        <v>11.885803057247919</v>
      </c>
      <c r="B7668" s="11">
        <f t="shared" ca="1" si="357"/>
        <v>566</v>
      </c>
      <c r="C7668" s="3">
        <f t="shared" ca="1" si="358"/>
        <v>2.8275000000000002E-2</v>
      </c>
      <c r="D7668">
        <f t="shared" ca="1" si="359"/>
        <v>-1.9067729161481179</v>
      </c>
    </row>
    <row r="7669" spans="1:4" x14ac:dyDescent="0.25">
      <c r="A7669" s="3">
        <f ca="1">Выборки!A7669</f>
        <v>13.226298520817446</v>
      </c>
      <c r="B7669" s="11">
        <f t="shared" ca="1" si="357"/>
        <v>938</v>
      </c>
      <c r="C7669" s="3">
        <f t="shared" ca="1" si="358"/>
        <v>4.6875E-2</v>
      </c>
      <c r="D7669">
        <f t="shared" ca="1" si="359"/>
        <v>-1.6759397227734436</v>
      </c>
    </row>
    <row r="7670" spans="1:4" x14ac:dyDescent="0.25">
      <c r="A7670" s="3">
        <f ca="1">Выборки!A7670</f>
        <v>18.49256361791079</v>
      </c>
      <c r="B7670" s="11">
        <f t="shared" ca="1" si="357"/>
        <v>4028</v>
      </c>
      <c r="C7670" s="3">
        <f t="shared" ca="1" si="358"/>
        <v>0.201375</v>
      </c>
      <c r="D7670">
        <f t="shared" ca="1" si="359"/>
        <v>-0.8367199545146724</v>
      </c>
    </row>
    <row r="7671" spans="1:4" x14ac:dyDescent="0.25">
      <c r="A7671" s="3">
        <f ca="1">Выборки!A7671</f>
        <v>15.673286603956289</v>
      </c>
      <c r="B7671" s="11">
        <f t="shared" ca="1" si="357"/>
        <v>2043</v>
      </c>
      <c r="C7671" s="3">
        <f t="shared" ca="1" si="358"/>
        <v>0.10212499999999999</v>
      </c>
      <c r="D7671">
        <f t="shared" ca="1" si="359"/>
        <v>-1.2695358855672148</v>
      </c>
    </row>
    <row r="7672" spans="1:4" x14ac:dyDescent="0.25">
      <c r="A7672" s="3">
        <f ca="1">Выборки!A7672</f>
        <v>31.883319779201443</v>
      </c>
      <c r="B7672" s="11">
        <f t="shared" ca="1" si="357"/>
        <v>11991</v>
      </c>
      <c r="C7672" s="3">
        <f t="shared" ca="1" si="358"/>
        <v>0.59952499999999997</v>
      </c>
      <c r="D7672">
        <f t="shared" ca="1" si="359"/>
        <v>0.25211781535069533</v>
      </c>
    </row>
    <row r="7673" spans="1:4" x14ac:dyDescent="0.25">
      <c r="A7673" s="3">
        <f ca="1">Выборки!A7673</f>
        <v>24.887662629792061</v>
      </c>
      <c r="B7673" s="11">
        <f t="shared" ca="1" si="357"/>
        <v>8979</v>
      </c>
      <c r="C7673" s="3">
        <f t="shared" ca="1" si="358"/>
        <v>0.44892500000000002</v>
      </c>
      <c r="D7673">
        <f t="shared" ca="1" si="359"/>
        <v>-0.12837779849147687</v>
      </c>
    </row>
    <row r="7674" spans="1:4" x14ac:dyDescent="0.25">
      <c r="A7674" s="3">
        <f ca="1">Выборки!A7674</f>
        <v>17.399275487126634</v>
      </c>
      <c r="B7674" s="11">
        <f t="shared" ca="1" si="357"/>
        <v>3191</v>
      </c>
      <c r="C7674" s="3">
        <f t="shared" ca="1" si="358"/>
        <v>0.159525</v>
      </c>
      <c r="D7674">
        <f t="shared" ca="1" si="359"/>
        <v>-0.99641200997479584</v>
      </c>
    </row>
    <row r="7675" spans="1:4" x14ac:dyDescent="0.25">
      <c r="A7675" s="3">
        <f ca="1">Выборки!A7675</f>
        <v>15.650533258973571</v>
      </c>
      <c r="B7675" s="11">
        <f t="shared" ca="1" si="357"/>
        <v>2035</v>
      </c>
      <c r="C7675" s="3">
        <f t="shared" ca="1" si="358"/>
        <v>0.101725</v>
      </c>
      <c r="D7675">
        <f t="shared" ca="1" si="359"/>
        <v>-1.2717836492297792</v>
      </c>
    </row>
    <row r="7676" spans="1:4" x14ac:dyDescent="0.25">
      <c r="A7676" s="3">
        <f ca="1">Выборки!A7676</f>
        <v>10.599322104861882</v>
      </c>
      <c r="B7676" s="11">
        <f t="shared" ca="1" si="357"/>
        <v>341</v>
      </c>
      <c r="C7676" s="3">
        <f t="shared" ca="1" si="358"/>
        <v>1.7024999999999998E-2</v>
      </c>
      <c r="D7676">
        <f t="shared" ca="1" si="359"/>
        <v>-2.1194790787720361</v>
      </c>
    </row>
    <row r="7677" spans="1:4" x14ac:dyDescent="0.25">
      <c r="A7677" s="3">
        <f ca="1">Выборки!A7677</f>
        <v>25.609546755713417</v>
      </c>
      <c r="B7677" s="11">
        <f t="shared" ca="1" si="357"/>
        <v>9417</v>
      </c>
      <c r="C7677" s="3">
        <f t="shared" ca="1" si="358"/>
        <v>0.47082499999999999</v>
      </c>
      <c r="D7677">
        <f t="shared" ca="1" si="359"/>
        <v>-7.3196187733891777E-2</v>
      </c>
    </row>
    <row r="7678" spans="1:4" x14ac:dyDescent="0.25">
      <c r="A7678" s="3">
        <f ca="1">Выборки!A7678</f>
        <v>23.189921448387395</v>
      </c>
      <c r="B7678" s="11">
        <f t="shared" ca="1" si="357"/>
        <v>7827</v>
      </c>
      <c r="C7678" s="3">
        <f t="shared" ca="1" si="358"/>
        <v>0.39132499999999998</v>
      </c>
      <c r="D7678">
        <f t="shared" ca="1" si="359"/>
        <v>-0.27586728761084728</v>
      </c>
    </row>
    <row r="7679" spans="1:4" x14ac:dyDescent="0.25">
      <c r="A7679" s="3">
        <f ca="1">Выборки!A7679</f>
        <v>26.613848426955915</v>
      </c>
      <c r="B7679" s="11">
        <f t="shared" ca="1" si="357"/>
        <v>9989</v>
      </c>
      <c r="C7679" s="3">
        <f t="shared" ca="1" si="358"/>
        <v>0.49942500000000001</v>
      </c>
      <c r="D7679">
        <f t="shared" ca="1" si="359"/>
        <v>-1.4413117569379193E-3</v>
      </c>
    </row>
    <row r="7680" spans="1:4" x14ac:dyDescent="0.25">
      <c r="A7680" s="3">
        <f ca="1">Выборки!A7680</f>
        <v>21.449081423516731</v>
      </c>
      <c r="B7680" s="11">
        <f t="shared" ca="1" si="357"/>
        <v>6438</v>
      </c>
      <c r="C7680" s="3">
        <f t="shared" ca="1" si="358"/>
        <v>0.32187500000000002</v>
      </c>
      <c r="D7680">
        <f t="shared" ca="1" si="359"/>
        <v>-0.46246206526768674</v>
      </c>
    </row>
    <row r="7681" spans="1:4" x14ac:dyDescent="0.25">
      <c r="A7681" s="3">
        <f ca="1">Выборки!A7681</f>
        <v>21.449017364881836</v>
      </c>
      <c r="B7681" s="11">
        <f t="shared" ca="1" si="357"/>
        <v>6437</v>
      </c>
      <c r="C7681" s="3">
        <f t="shared" ca="1" si="358"/>
        <v>0.32182500000000003</v>
      </c>
      <c r="D7681">
        <f t="shared" ca="1" si="359"/>
        <v>-0.46260154640489515</v>
      </c>
    </row>
    <row r="7682" spans="1:4" x14ac:dyDescent="0.25">
      <c r="A7682" s="3">
        <f ca="1">Выборки!A7682</f>
        <v>21.754350657028919</v>
      </c>
      <c r="B7682" s="11">
        <f t="shared" ca="1" si="357"/>
        <v>6667</v>
      </c>
      <c r="C7682" s="3">
        <f t="shared" ca="1" si="358"/>
        <v>0.33332499999999998</v>
      </c>
      <c r="D7682">
        <f t="shared" ca="1" si="359"/>
        <v>-0.43075021838135197</v>
      </c>
    </row>
    <row r="7683" spans="1:4" x14ac:dyDescent="0.25">
      <c r="A7683" s="3">
        <f ca="1">Выборки!A7683</f>
        <v>15.138471121350266</v>
      </c>
      <c r="B7683" s="11">
        <f t="shared" ref="B7683:B7746" ca="1" si="360">_xlfn.RANK.AVG(A7683,$A$2:$A$20001,1)</f>
        <v>1735</v>
      </c>
      <c r="C7683" s="3">
        <f t="shared" ref="C7683:C7746" ca="1" si="361">(B7683-0.5)/20000</f>
        <v>8.6724999999999997E-2</v>
      </c>
      <c r="D7683">
        <f t="shared" ref="D7683:D7746" ca="1" si="362">_xlfn.NORM.S.INV(C7683)</f>
        <v>-1.3612015642153548</v>
      </c>
    </row>
    <row r="7684" spans="1:4" x14ac:dyDescent="0.25">
      <c r="A7684" s="3">
        <f ca="1">Выборки!A7684</f>
        <v>20.724372530167919</v>
      </c>
      <c r="B7684" s="11">
        <f t="shared" ca="1" si="360"/>
        <v>5869</v>
      </c>
      <c r="C7684" s="3">
        <f t="shared" ca="1" si="361"/>
        <v>0.29342499999999999</v>
      </c>
      <c r="D7684">
        <f t="shared" ca="1" si="362"/>
        <v>-0.54340642929683236</v>
      </c>
    </row>
    <row r="7685" spans="1:4" x14ac:dyDescent="0.25">
      <c r="A7685" s="3">
        <f ca="1">Выборки!A7685</f>
        <v>20.122955794948684</v>
      </c>
      <c r="B7685" s="11">
        <f t="shared" ca="1" si="360"/>
        <v>5320</v>
      </c>
      <c r="C7685" s="3">
        <f t="shared" ca="1" si="361"/>
        <v>0.26597500000000002</v>
      </c>
      <c r="D7685">
        <f t="shared" ca="1" si="362"/>
        <v>-0.62503208533397636</v>
      </c>
    </row>
    <row r="7686" spans="1:4" x14ac:dyDescent="0.25">
      <c r="A7686" s="3">
        <f ca="1">Выборки!A7686</f>
        <v>11.473900520045424</v>
      </c>
      <c r="B7686" s="11">
        <f t="shared" ca="1" si="360"/>
        <v>486</v>
      </c>
      <c r="C7686" s="3">
        <f t="shared" ca="1" si="361"/>
        <v>2.4275000000000001E-2</v>
      </c>
      <c r="D7686">
        <f t="shared" ca="1" si="362"/>
        <v>-1.9725224155766592</v>
      </c>
    </row>
    <row r="7687" spans="1:4" x14ac:dyDescent="0.25">
      <c r="A7687" s="3">
        <f ca="1">Выборки!A7687</f>
        <v>17.283377066136346</v>
      </c>
      <c r="B7687" s="11">
        <f t="shared" ca="1" si="360"/>
        <v>3109</v>
      </c>
      <c r="C7687" s="3">
        <f t="shared" ca="1" si="361"/>
        <v>0.15542500000000001</v>
      </c>
      <c r="D7687">
        <f t="shared" ca="1" si="362"/>
        <v>-1.013440086961318</v>
      </c>
    </row>
    <row r="7688" spans="1:4" x14ac:dyDescent="0.25">
      <c r="A7688" s="3">
        <f ca="1">Выборки!A7688</f>
        <v>24.553344643973446</v>
      </c>
      <c r="B7688" s="11">
        <f t="shared" ca="1" si="360"/>
        <v>8766</v>
      </c>
      <c r="C7688" s="3">
        <f t="shared" ca="1" si="361"/>
        <v>0.43827500000000003</v>
      </c>
      <c r="D7688">
        <f t="shared" ca="1" si="362"/>
        <v>-0.15534416443434626</v>
      </c>
    </row>
    <row r="7689" spans="1:4" x14ac:dyDescent="0.25">
      <c r="A7689" s="3">
        <f ca="1">Выборки!A7689</f>
        <v>15.730104631796797</v>
      </c>
      <c r="B7689" s="11">
        <f t="shared" ca="1" si="360"/>
        <v>2079</v>
      </c>
      <c r="C7689" s="3">
        <f t="shared" ca="1" si="361"/>
        <v>0.103925</v>
      </c>
      <c r="D7689">
        <f t="shared" ca="1" si="362"/>
        <v>-1.2594994188631046</v>
      </c>
    </row>
    <row r="7690" spans="1:4" x14ac:dyDescent="0.25">
      <c r="A7690" s="3">
        <f ca="1">Выборки!A7690</f>
        <v>28.27809528308115</v>
      </c>
      <c r="B7690" s="11">
        <f t="shared" ca="1" si="360"/>
        <v>10771</v>
      </c>
      <c r="C7690" s="3">
        <f t="shared" ca="1" si="361"/>
        <v>0.53852500000000003</v>
      </c>
      <c r="D7690">
        <f t="shared" ca="1" si="362"/>
        <v>9.6718434312090984E-2</v>
      </c>
    </row>
    <row r="7691" spans="1:4" x14ac:dyDescent="0.25">
      <c r="A7691" s="3">
        <f ca="1">Выборки!A7691</f>
        <v>24.684211218762194</v>
      </c>
      <c r="B7691" s="11">
        <f t="shared" ca="1" si="360"/>
        <v>8853</v>
      </c>
      <c r="C7691" s="3">
        <f t="shared" ca="1" si="361"/>
        <v>0.44262499999999999</v>
      </c>
      <c r="D7691">
        <f t="shared" ca="1" si="362"/>
        <v>-0.14431719600936996</v>
      </c>
    </row>
    <row r="7692" spans="1:4" x14ac:dyDescent="0.25">
      <c r="A7692" s="3">
        <f ca="1">Выборки!A7692</f>
        <v>18.490008460782089</v>
      </c>
      <c r="B7692" s="11">
        <f t="shared" ca="1" si="360"/>
        <v>4026</v>
      </c>
      <c r="C7692" s="3">
        <f t="shared" ca="1" si="361"/>
        <v>0.20127500000000001</v>
      </c>
      <c r="D7692">
        <f t="shared" ca="1" si="362"/>
        <v>-0.83707573279228542</v>
      </c>
    </row>
    <row r="7693" spans="1:4" x14ac:dyDescent="0.25">
      <c r="A7693" s="3">
        <f ca="1">Выборки!A7693</f>
        <v>24.512912129479357</v>
      </c>
      <c r="B7693" s="11">
        <f t="shared" ca="1" si="360"/>
        <v>8747</v>
      </c>
      <c r="C7693" s="3">
        <f t="shared" ca="1" si="361"/>
        <v>0.43732500000000002</v>
      </c>
      <c r="D7693">
        <f t="shared" ca="1" si="362"/>
        <v>-0.15775482148842765</v>
      </c>
    </row>
    <row r="7694" spans="1:4" x14ac:dyDescent="0.25">
      <c r="A7694" s="3">
        <f ca="1">Выборки!A7694</f>
        <v>23.993497557758655</v>
      </c>
      <c r="B7694" s="11">
        <f t="shared" ca="1" si="360"/>
        <v>8411</v>
      </c>
      <c r="C7694" s="3">
        <f t="shared" ca="1" si="361"/>
        <v>0.42052499999999998</v>
      </c>
      <c r="D7694">
        <f t="shared" ca="1" si="362"/>
        <v>-0.20055058547032001</v>
      </c>
    </row>
    <row r="7695" spans="1:4" x14ac:dyDescent="0.25">
      <c r="A7695" s="3">
        <f ca="1">Выборки!A7695</f>
        <v>22.735610377345292</v>
      </c>
      <c r="B7695" s="11">
        <f t="shared" ca="1" si="360"/>
        <v>7486</v>
      </c>
      <c r="C7695" s="3">
        <f t="shared" ca="1" si="361"/>
        <v>0.37427500000000002</v>
      </c>
      <c r="D7695">
        <f t="shared" ca="1" si="362"/>
        <v>-0.32055189158460251</v>
      </c>
    </row>
    <row r="7696" spans="1:4" x14ac:dyDescent="0.25">
      <c r="A7696" s="3">
        <f ca="1">Выборки!A7696</f>
        <v>18.536967236210749</v>
      </c>
      <c r="B7696" s="11">
        <f t="shared" ca="1" si="360"/>
        <v>4068</v>
      </c>
      <c r="C7696" s="3">
        <f t="shared" ca="1" si="361"/>
        <v>0.203375</v>
      </c>
      <c r="D7696">
        <f t="shared" ca="1" si="362"/>
        <v>-0.82962648084216128</v>
      </c>
    </row>
    <row r="7697" spans="1:4" x14ac:dyDescent="0.25">
      <c r="A7697" s="3">
        <f ca="1">Выборки!A7697</f>
        <v>22.435656968251674</v>
      </c>
      <c r="B7697" s="11">
        <f t="shared" ca="1" si="360"/>
        <v>7234</v>
      </c>
      <c r="C7697" s="3">
        <f t="shared" ca="1" si="361"/>
        <v>0.36167500000000002</v>
      </c>
      <c r="D7697">
        <f t="shared" ca="1" si="362"/>
        <v>-0.35398516630940702</v>
      </c>
    </row>
    <row r="7698" spans="1:4" x14ac:dyDescent="0.25">
      <c r="A7698" s="3">
        <f ca="1">Выборки!A7698</f>
        <v>19.852354956485037</v>
      </c>
      <c r="B7698" s="11">
        <f t="shared" ca="1" si="360"/>
        <v>5088</v>
      </c>
      <c r="C7698" s="3">
        <f t="shared" ca="1" si="361"/>
        <v>0.25437500000000002</v>
      </c>
      <c r="D7698">
        <f t="shared" ca="1" si="362"/>
        <v>-0.66078531758586756</v>
      </c>
    </row>
    <row r="7699" spans="1:4" x14ac:dyDescent="0.25">
      <c r="A7699" s="3">
        <f ca="1">Выборки!A7699</f>
        <v>27.16041029854382</v>
      </c>
      <c r="B7699" s="11">
        <f t="shared" ca="1" si="360"/>
        <v>10262</v>
      </c>
      <c r="C7699" s="3">
        <f t="shared" ca="1" si="361"/>
        <v>0.51307499999999995</v>
      </c>
      <c r="D7699">
        <f t="shared" ca="1" si="362"/>
        <v>3.2780034269949708E-2</v>
      </c>
    </row>
    <row r="7700" spans="1:4" x14ac:dyDescent="0.25">
      <c r="A7700" s="3">
        <f ca="1">Выборки!A7700</f>
        <v>20.61068540196074</v>
      </c>
      <c r="B7700" s="11">
        <f t="shared" ca="1" si="360"/>
        <v>5787</v>
      </c>
      <c r="C7700" s="3">
        <f t="shared" ca="1" si="361"/>
        <v>0.289325</v>
      </c>
      <c r="D7700">
        <f t="shared" ca="1" si="362"/>
        <v>-0.55535772854750931</v>
      </c>
    </row>
    <row r="7701" spans="1:4" x14ac:dyDescent="0.25">
      <c r="A7701" s="3">
        <f ca="1">Выборки!A7701</f>
        <v>24.241203699063281</v>
      </c>
      <c r="B7701" s="11">
        <f t="shared" ca="1" si="360"/>
        <v>8569</v>
      </c>
      <c r="C7701" s="3">
        <f t="shared" ca="1" si="361"/>
        <v>0.428425</v>
      </c>
      <c r="D7701">
        <f t="shared" ca="1" si="362"/>
        <v>-0.1803854196596176</v>
      </c>
    </row>
    <row r="7702" spans="1:4" x14ac:dyDescent="0.25">
      <c r="A7702" s="3">
        <f ca="1">Выборки!A7702</f>
        <v>26.624100728655481</v>
      </c>
      <c r="B7702" s="11">
        <f t="shared" ca="1" si="360"/>
        <v>9992</v>
      </c>
      <c r="C7702" s="3">
        <f t="shared" ca="1" si="361"/>
        <v>0.49957499999999999</v>
      </c>
      <c r="D7702">
        <f t="shared" ca="1" si="362"/>
        <v>-1.0653172182230523E-3</v>
      </c>
    </row>
    <row r="7703" spans="1:4" x14ac:dyDescent="0.25">
      <c r="A7703" s="3">
        <f ca="1">Выборки!A7703</f>
        <v>27.702688058408672</v>
      </c>
      <c r="B7703" s="11">
        <f t="shared" ca="1" si="360"/>
        <v>10519</v>
      </c>
      <c r="C7703" s="3">
        <f t="shared" ca="1" si="361"/>
        <v>0.52592499999999998</v>
      </c>
      <c r="D7703">
        <f t="shared" ca="1" si="362"/>
        <v>6.5030143500865917E-2</v>
      </c>
    </row>
    <row r="7704" spans="1:4" x14ac:dyDescent="0.25">
      <c r="A7704" s="3">
        <f ca="1">Выборки!A7704</f>
        <v>18.518625174361183</v>
      </c>
      <c r="B7704" s="11">
        <f t="shared" ca="1" si="360"/>
        <v>4053</v>
      </c>
      <c r="C7704" s="3">
        <f t="shared" ca="1" si="361"/>
        <v>0.202625</v>
      </c>
      <c r="D7704">
        <f t="shared" ca="1" si="362"/>
        <v>-0.83228162478933609</v>
      </c>
    </row>
    <row r="7705" spans="1:4" x14ac:dyDescent="0.25">
      <c r="A7705" s="3">
        <f ca="1">Выборки!A7705</f>
        <v>22.566568289635811</v>
      </c>
      <c r="B7705" s="11">
        <f t="shared" ca="1" si="360"/>
        <v>7360</v>
      </c>
      <c r="C7705" s="3">
        <f t="shared" ca="1" si="361"/>
        <v>0.367975</v>
      </c>
      <c r="D7705">
        <f t="shared" ca="1" si="362"/>
        <v>-0.33722140832389325</v>
      </c>
    </row>
    <row r="7706" spans="1:4" x14ac:dyDescent="0.25">
      <c r="A7706" s="3">
        <f ca="1">Выборки!A7706</f>
        <v>18.302464778173071</v>
      </c>
      <c r="B7706" s="11">
        <f t="shared" ca="1" si="360"/>
        <v>3872</v>
      </c>
      <c r="C7706" s="3">
        <f t="shared" ca="1" si="361"/>
        <v>0.193575</v>
      </c>
      <c r="D7706">
        <f t="shared" ca="1" si="362"/>
        <v>-0.86479739719314253</v>
      </c>
    </row>
    <row r="7707" spans="1:4" x14ac:dyDescent="0.25">
      <c r="A7707" s="3">
        <f ca="1">Выборки!A7707</f>
        <v>23.074367439545494</v>
      </c>
      <c r="B7707" s="11">
        <f t="shared" ca="1" si="360"/>
        <v>7735</v>
      </c>
      <c r="C7707" s="3">
        <f t="shared" ca="1" si="361"/>
        <v>0.38672499999999999</v>
      </c>
      <c r="D7707">
        <f t="shared" ca="1" si="362"/>
        <v>-0.28786510362137679</v>
      </c>
    </row>
    <row r="7708" spans="1:4" x14ac:dyDescent="0.25">
      <c r="A7708" s="3">
        <f ca="1">Выборки!A7708</f>
        <v>25.00839114124787</v>
      </c>
      <c r="B7708" s="11">
        <f t="shared" ca="1" si="360"/>
        <v>9057</v>
      </c>
      <c r="C7708" s="3">
        <f t="shared" ca="1" si="361"/>
        <v>0.45282499999999998</v>
      </c>
      <c r="D7708">
        <f t="shared" ca="1" si="362"/>
        <v>-0.11852712996756004</v>
      </c>
    </row>
    <row r="7709" spans="1:4" x14ac:dyDescent="0.25">
      <c r="A7709" s="3">
        <f ca="1">Выборки!A7709</f>
        <v>20.875402873588051</v>
      </c>
      <c r="B7709" s="11">
        <f t="shared" ca="1" si="360"/>
        <v>5989</v>
      </c>
      <c r="C7709" s="3">
        <f t="shared" ca="1" si="361"/>
        <v>0.299425</v>
      </c>
      <c r="D7709">
        <f t="shared" ca="1" si="362"/>
        <v>-0.52605499057888594</v>
      </c>
    </row>
    <row r="7710" spans="1:4" x14ac:dyDescent="0.25">
      <c r="A7710" s="3">
        <f ca="1">Выборки!A7710</f>
        <v>21.369536297774083</v>
      </c>
      <c r="B7710" s="11">
        <f t="shared" ca="1" si="360"/>
        <v>6372</v>
      </c>
      <c r="C7710" s="3">
        <f t="shared" ca="1" si="361"/>
        <v>0.318575</v>
      </c>
      <c r="D7710">
        <f t="shared" ca="1" si="362"/>
        <v>-0.47168730479690557</v>
      </c>
    </row>
    <row r="7711" spans="1:4" x14ac:dyDescent="0.25">
      <c r="A7711" s="3">
        <f ca="1">Выборки!A7711</f>
        <v>28.290887181354588</v>
      </c>
      <c r="B7711" s="11">
        <f t="shared" ca="1" si="360"/>
        <v>10779</v>
      </c>
      <c r="C7711" s="3">
        <f t="shared" ca="1" si="361"/>
        <v>0.53892499999999999</v>
      </c>
      <c r="D7711">
        <f t="shared" ca="1" si="362"/>
        <v>9.772583548132438E-2</v>
      </c>
    </row>
    <row r="7712" spans="1:4" x14ac:dyDescent="0.25">
      <c r="A7712" s="3">
        <f ca="1">Выборки!A7712</f>
        <v>19.69219801562264</v>
      </c>
      <c r="B7712" s="11">
        <f t="shared" ca="1" si="360"/>
        <v>4973</v>
      </c>
      <c r="C7712" s="3">
        <f t="shared" ca="1" si="361"/>
        <v>0.24862500000000001</v>
      </c>
      <c r="D7712">
        <f t="shared" ca="1" si="362"/>
        <v>-0.67882302960005481</v>
      </c>
    </row>
    <row r="7713" spans="1:4" x14ac:dyDescent="0.25">
      <c r="A7713" s="3">
        <f ca="1">Выборки!A7713</f>
        <v>11.941753028075597</v>
      </c>
      <c r="B7713" s="11">
        <f t="shared" ca="1" si="360"/>
        <v>580</v>
      </c>
      <c r="C7713" s="3">
        <f t="shared" ca="1" si="361"/>
        <v>2.8975000000000001E-2</v>
      </c>
      <c r="D7713">
        <f t="shared" ca="1" si="362"/>
        <v>-1.8960759670114669</v>
      </c>
    </row>
    <row r="7714" spans="1:4" x14ac:dyDescent="0.25">
      <c r="A7714" s="3">
        <f ca="1">Выборки!A7714</f>
        <v>22.612942160955647</v>
      </c>
      <c r="B7714" s="11">
        <f t="shared" ca="1" si="360"/>
        <v>7393</v>
      </c>
      <c r="C7714" s="3">
        <f t="shared" ca="1" si="361"/>
        <v>0.36962499999999998</v>
      </c>
      <c r="D7714">
        <f t="shared" ca="1" si="362"/>
        <v>-0.3328467061682438</v>
      </c>
    </row>
    <row r="7715" spans="1:4" x14ac:dyDescent="0.25">
      <c r="A7715" s="3">
        <f ca="1">Выборки!A7715</f>
        <v>25.219246274733177</v>
      </c>
      <c r="B7715" s="11">
        <f t="shared" ca="1" si="360"/>
        <v>9180</v>
      </c>
      <c r="C7715" s="3">
        <f t="shared" ca="1" si="361"/>
        <v>0.45897500000000002</v>
      </c>
      <c r="D7715">
        <f t="shared" ca="1" si="362"/>
        <v>-0.10301634315697766</v>
      </c>
    </row>
    <row r="7716" spans="1:4" x14ac:dyDescent="0.25">
      <c r="A7716" s="3">
        <f ca="1">Выборки!A7716</f>
        <v>22.470891872426339</v>
      </c>
      <c r="B7716" s="11">
        <f t="shared" ca="1" si="360"/>
        <v>7267</v>
      </c>
      <c r="C7716" s="3">
        <f t="shared" ca="1" si="361"/>
        <v>0.36332500000000001</v>
      </c>
      <c r="D7716">
        <f t="shared" ca="1" si="362"/>
        <v>-0.34958522615271109</v>
      </c>
    </row>
    <row r="7717" spans="1:4" x14ac:dyDescent="0.25">
      <c r="A7717" s="3">
        <f ca="1">Выборки!A7717</f>
        <v>16.3723897399395</v>
      </c>
      <c r="B7717" s="11">
        <f t="shared" ca="1" si="360"/>
        <v>2463</v>
      </c>
      <c r="C7717" s="3">
        <f t="shared" ca="1" si="361"/>
        <v>0.123125</v>
      </c>
      <c r="D7717">
        <f t="shared" ca="1" si="362"/>
        <v>-1.1595059810113801</v>
      </c>
    </row>
    <row r="7718" spans="1:4" x14ac:dyDescent="0.25">
      <c r="A7718" s="3">
        <f ca="1">Выборки!A7718</f>
        <v>16.752888212882681</v>
      </c>
      <c r="B7718" s="11">
        <f t="shared" ca="1" si="360"/>
        <v>2722</v>
      </c>
      <c r="C7718" s="3">
        <f t="shared" ca="1" si="361"/>
        <v>0.136075</v>
      </c>
      <c r="D7718">
        <f t="shared" ca="1" si="362"/>
        <v>-1.0981247941653531</v>
      </c>
    </row>
    <row r="7719" spans="1:4" x14ac:dyDescent="0.25">
      <c r="A7719" s="3">
        <f ca="1">Выборки!A7719</f>
        <v>22.000216729329349</v>
      </c>
      <c r="B7719" s="11">
        <f t="shared" ca="1" si="360"/>
        <v>6872</v>
      </c>
      <c r="C7719" s="3">
        <f t="shared" ca="1" si="361"/>
        <v>0.34357500000000002</v>
      </c>
      <c r="D7719">
        <f t="shared" ca="1" si="362"/>
        <v>-0.40272573457651206</v>
      </c>
    </row>
    <row r="7720" spans="1:4" x14ac:dyDescent="0.25">
      <c r="A7720" s="3">
        <f ca="1">Выборки!A7720</f>
        <v>12.437481456727628</v>
      </c>
      <c r="B7720" s="11">
        <f t="shared" ca="1" si="360"/>
        <v>698</v>
      </c>
      <c r="C7720" s="3">
        <f t="shared" ca="1" si="361"/>
        <v>3.4875000000000003E-2</v>
      </c>
      <c r="D7720">
        <f t="shared" ca="1" si="362"/>
        <v>-1.8135307519829718</v>
      </c>
    </row>
    <row r="7721" spans="1:4" x14ac:dyDescent="0.25">
      <c r="A7721" s="3">
        <f ca="1">Выборки!A7721</f>
        <v>27.107235736628155</v>
      </c>
      <c r="B7721" s="11">
        <f t="shared" ca="1" si="360"/>
        <v>10240</v>
      </c>
      <c r="C7721" s="3">
        <f t="shared" ca="1" si="361"/>
        <v>0.51197499999999996</v>
      </c>
      <c r="D7721">
        <f t="shared" ca="1" si="362"/>
        <v>3.0021382608136991E-2</v>
      </c>
    </row>
    <row r="7722" spans="1:4" x14ac:dyDescent="0.25">
      <c r="A7722" s="3">
        <f ca="1">Выборки!A7722</f>
        <v>15.736124016390216</v>
      </c>
      <c r="B7722" s="11">
        <f t="shared" ca="1" si="360"/>
        <v>2082</v>
      </c>
      <c r="C7722" s="3">
        <f t="shared" ca="1" si="361"/>
        <v>0.104075</v>
      </c>
      <c r="D7722">
        <f t="shared" ca="1" si="362"/>
        <v>-1.2586687591816095</v>
      </c>
    </row>
    <row r="7723" spans="1:4" x14ac:dyDescent="0.25">
      <c r="A7723" s="3">
        <f ca="1">Выборки!A7723</f>
        <v>9.9315144034502438</v>
      </c>
      <c r="B7723" s="11">
        <f t="shared" ca="1" si="360"/>
        <v>252</v>
      </c>
      <c r="C7723" s="3">
        <f t="shared" ca="1" si="361"/>
        <v>1.2574999999999999E-2</v>
      </c>
      <c r="D7723">
        <f t="shared" ca="1" si="362"/>
        <v>-2.2390909346255334</v>
      </c>
    </row>
    <row r="7724" spans="1:4" x14ac:dyDescent="0.25">
      <c r="A7724" s="3">
        <f ca="1">Выборки!A7724</f>
        <v>13.564026492462013</v>
      </c>
      <c r="B7724" s="11">
        <f t="shared" ca="1" si="360"/>
        <v>1058</v>
      </c>
      <c r="C7724" s="3">
        <f t="shared" ca="1" si="361"/>
        <v>5.2874999999999998E-2</v>
      </c>
      <c r="D7724">
        <f t="shared" ca="1" si="362"/>
        <v>-1.6175945703526473</v>
      </c>
    </row>
    <row r="7725" spans="1:4" x14ac:dyDescent="0.25">
      <c r="A7725" s="3">
        <f ca="1">Выборки!A7725</f>
        <v>14.02893083489916</v>
      </c>
      <c r="B7725" s="11">
        <f t="shared" ca="1" si="360"/>
        <v>1215</v>
      </c>
      <c r="C7725" s="3">
        <f t="shared" ca="1" si="361"/>
        <v>6.0725000000000001E-2</v>
      </c>
      <c r="D7725">
        <f t="shared" ca="1" si="362"/>
        <v>-1.5487160245728235</v>
      </c>
    </row>
    <row r="7726" spans="1:4" x14ac:dyDescent="0.25">
      <c r="A7726" s="3">
        <f ca="1">Выборки!A7726</f>
        <v>28.327275512085805</v>
      </c>
      <c r="B7726" s="11">
        <f t="shared" ca="1" si="360"/>
        <v>10790</v>
      </c>
      <c r="C7726" s="3">
        <f t="shared" ca="1" si="361"/>
        <v>0.53947500000000004</v>
      </c>
      <c r="D7726">
        <f t="shared" ca="1" si="362"/>
        <v>9.9111174256425599E-2</v>
      </c>
    </row>
    <row r="7727" spans="1:4" x14ac:dyDescent="0.25">
      <c r="A7727" s="3">
        <f ca="1">Выборки!A7727</f>
        <v>21.852642768892157</v>
      </c>
      <c r="B7727" s="11">
        <f t="shared" ca="1" si="360"/>
        <v>6766</v>
      </c>
      <c r="C7727" s="3">
        <f t="shared" ca="1" si="361"/>
        <v>0.33827499999999999</v>
      </c>
      <c r="D7727">
        <f t="shared" ca="1" si="362"/>
        <v>-0.41717556036343995</v>
      </c>
    </row>
    <row r="7728" spans="1:4" x14ac:dyDescent="0.25">
      <c r="A7728" s="3">
        <f ca="1">Выборки!A7728</f>
        <v>22.090717498851781</v>
      </c>
      <c r="B7728" s="11">
        <f t="shared" ca="1" si="360"/>
        <v>6942</v>
      </c>
      <c r="C7728" s="3">
        <f t="shared" ca="1" si="361"/>
        <v>0.34707500000000002</v>
      </c>
      <c r="D7728">
        <f t="shared" ca="1" si="362"/>
        <v>-0.39322947728720625</v>
      </c>
    </row>
    <row r="7729" spans="1:4" x14ac:dyDescent="0.25">
      <c r="A7729" s="3">
        <f ca="1">Выборки!A7729</f>
        <v>15.442738156748531</v>
      </c>
      <c r="B7729" s="11">
        <f t="shared" ca="1" si="360"/>
        <v>1911</v>
      </c>
      <c r="C7729" s="3">
        <f t="shared" ca="1" si="361"/>
        <v>9.5524999999999999E-2</v>
      </c>
      <c r="D7729">
        <f t="shared" ca="1" si="362"/>
        <v>-1.3074792429436031</v>
      </c>
    </row>
    <row r="7730" spans="1:4" x14ac:dyDescent="0.25">
      <c r="A7730" s="3">
        <f ca="1">Выборки!A7730</f>
        <v>21.432999186455156</v>
      </c>
      <c r="B7730" s="11">
        <f t="shared" ca="1" si="360"/>
        <v>6412</v>
      </c>
      <c r="C7730" s="3">
        <f t="shared" ca="1" si="361"/>
        <v>0.320575</v>
      </c>
      <c r="D7730">
        <f t="shared" ca="1" si="362"/>
        <v>-0.46609151009345617</v>
      </c>
    </row>
    <row r="7731" spans="1:4" x14ac:dyDescent="0.25">
      <c r="A7731" s="3">
        <f ca="1">Выборки!A7731</f>
        <v>25.080073659956703</v>
      </c>
      <c r="B7731" s="11">
        <f t="shared" ca="1" si="360"/>
        <v>9105</v>
      </c>
      <c r="C7731" s="3">
        <f t="shared" ca="1" si="361"/>
        <v>0.45522499999999999</v>
      </c>
      <c r="D7731">
        <f t="shared" ca="1" si="362"/>
        <v>-0.11247095266630666</v>
      </c>
    </row>
    <row r="7732" spans="1:4" x14ac:dyDescent="0.25">
      <c r="A7732" s="3">
        <f ca="1">Выборки!A7732</f>
        <v>20.960084308615162</v>
      </c>
      <c r="B7732" s="11">
        <f t="shared" ca="1" si="360"/>
        <v>6052</v>
      </c>
      <c r="C7732" s="3">
        <f t="shared" ca="1" si="361"/>
        <v>0.30257499999999998</v>
      </c>
      <c r="D7732">
        <f t="shared" ca="1" si="362"/>
        <v>-0.51700882266471149</v>
      </c>
    </row>
    <row r="7733" spans="1:4" x14ac:dyDescent="0.25">
      <c r="A7733" s="3">
        <f ca="1">Выборки!A7733</f>
        <v>11.905064027540014</v>
      </c>
      <c r="B7733" s="11">
        <f t="shared" ca="1" si="360"/>
        <v>571</v>
      </c>
      <c r="C7733" s="3">
        <f t="shared" ca="1" si="361"/>
        <v>2.8524999999999998E-2</v>
      </c>
      <c r="D7733">
        <f t="shared" ca="1" si="362"/>
        <v>-1.902927546427803</v>
      </c>
    </row>
    <row r="7734" spans="1:4" x14ac:dyDescent="0.25">
      <c r="A7734" s="3">
        <f ca="1">Выборки!A7734</f>
        <v>16.305089306910254</v>
      </c>
      <c r="B7734" s="11">
        <f t="shared" ca="1" si="360"/>
        <v>2415</v>
      </c>
      <c r="C7734" s="3">
        <f t="shared" ca="1" si="361"/>
        <v>0.120725</v>
      </c>
      <c r="D7734">
        <f t="shared" ca="1" si="362"/>
        <v>-1.1713702128783468</v>
      </c>
    </row>
    <row r="7735" spans="1:4" x14ac:dyDescent="0.25">
      <c r="A7735" s="3">
        <f ca="1">Выборки!A7735</f>
        <v>19.476517077237713</v>
      </c>
      <c r="B7735" s="11">
        <f t="shared" ca="1" si="360"/>
        <v>4795</v>
      </c>
      <c r="C7735" s="3">
        <f t="shared" ca="1" si="361"/>
        <v>0.23972499999999999</v>
      </c>
      <c r="D7735">
        <f t="shared" ca="1" si="362"/>
        <v>-0.70718744448128157</v>
      </c>
    </row>
    <row r="7736" spans="1:4" x14ac:dyDescent="0.25">
      <c r="A7736" s="3">
        <f ca="1">Выборки!A7736</f>
        <v>22.487090016787942</v>
      </c>
      <c r="B7736" s="11">
        <f t="shared" ca="1" si="360"/>
        <v>7281</v>
      </c>
      <c r="C7736" s="3">
        <f t="shared" ca="1" si="361"/>
        <v>0.36402499999999999</v>
      </c>
      <c r="D7736">
        <f t="shared" ca="1" si="362"/>
        <v>-0.34772063249942059</v>
      </c>
    </row>
    <row r="7737" spans="1:4" x14ac:dyDescent="0.25">
      <c r="A7737" s="3">
        <f ca="1">Выборки!A7737</f>
        <v>8.5017637144945724</v>
      </c>
      <c r="B7737" s="11">
        <f t="shared" ca="1" si="360"/>
        <v>131</v>
      </c>
      <c r="C7737" s="3">
        <f t="shared" ca="1" si="361"/>
        <v>6.5250000000000004E-3</v>
      </c>
      <c r="D7737">
        <f t="shared" ca="1" si="362"/>
        <v>-2.4824018869959215</v>
      </c>
    </row>
    <row r="7738" spans="1:4" x14ac:dyDescent="0.25">
      <c r="A7738" s="3">
        <f ca="1">Выборки!A7738</f>
        <v>19.600856876848784</v>
      </c>
      <c r="B7738" s="11">
        <f t="shared" ca="1" si="360"/>
        <v>4893</v>
      </c>
      <c r="C7738" s="3">
        <f t="shared" ca="1" si="361"/>
        <v>0.24462500000000001</v>
      </c>
      <c r="D7738">
        <f t="shared" ca="1" si="362"/>
        <v>-0.69150219785465594</v>
      </c>
    </row>
    <row r="7739" spans="1:4" x14ac:dyDescent="0.25">
      <c r="A7739" s="3">
        <f ca="1">Выборки!A7739</f>
        <v>16.414405424193493</v>
      </c>
      <c r="B7739" s="11">
        <f t="shared" ca="1" si="360"/>
        <v>2496</v>
      </c>
      <c r="C7739" s="3">
        <f t="shared" ca="1" si="361"/>
        <v>0.124775</v>
      </c>
      <c r="D7739">
        <f t="shared" ca="1" si="362"/>
        <v>-1.1514430784755365</v>
      </c>
    </row>
    <row r="7740" spans="1:4" x14ac:dyDescent="0.25">
      <c r="A7740" s="3">
        <f ca="1">Выборки!A7740</f>
        <v>19.510530535594942</v>
      </c>
      <c r="B7740" s="11">
        <f t="shared" ca="1" si="360"/>
        <v>4820</v>
      </c>
      <c r="C7740" s="3">
        <f t="shared" ca="1" si="361"/>
        <v>0.24097499999999999</v>
      </c>
      <c r="D7740">
        <f t="shared" ca="1" si="362"/>
        <v>-0.70316969935341678</v>
      </c>
    </row>
    <row r="7741" spans="1:4" x14ac:dyDescent="0.25">
      <c r="A7741" s="3">
        <f ca="1">Выборки!A7741</f>
        <v>21.580073436415038</v>
      </c>
      <c r="B7741" s="11">
        <f t="shared" ca="1" si="360"/>
        <v>6545</v>
      </c>
      <c r="C7741" s="3">
        <f t="shared" ca="1" si="361"/>
        <v>0.32722499999999999</v>
      </c>
      <c r="D7741">
        <f t="shared" ca="1" si="362"/>
        <v>-0.44758878293641724</v>
      </c>
    </row>
    <row r="7742" spans="1:4" x14ac:dyDescent="0.25">
      <c r="A7742" s="3">
        <f ca="1">Выборки!A7742</f>
        <v>26.978953606757223</v>
      </c>
      <c r="B7742" s="11">
        <f t="shared" ca="1" si="360"/>
        <v>10181</v>
      </c>
      <c r="C7742" s="3">
        <f t="shared" ca="1" si="361"/>
        <v>0.50902499999999995</v>
      </c>
      <c r="D7742">
        <f t="shared" ca="1" si="362"/>
        <v>2.262425009266926E-2</v>
      </c>
    </row>
    <row r="7743" spans="1:4" x14ac:dyDescent="0.25">
      <c r="A7743" s="3">
        <f ca="1">Выборки!A7743</f>
        <v>22.115837481095443</v>
      </c>
      <c r="B7743" s="11">
        <f t="shared" ca="1" si="360"/>
        <v>6962</v>
      </c>
      <c r="C7743" s="3">
        <f t="shared" ca="1" si="361"/>
        <v>0.34807500000000002</v>
      </c>
      <c r="D7743">
        <f t="shared" ca="1" si="362"/>
        <v>-0.390522798765709</v>
      </c>
    </row>
    <row r="7744" spans="1:4" x14ac:dyDescent="0.25">
      <c r="A7744" s="3">
        <f ca="1">Выборки!A7744</f>
        <v>17.999950496949829</v>
      </c>
      <c r="B7744" s="11">
        <f t="shared" ca="1" si="360"/>
        <v>3622</v>
      </c>
      <c r="C7744" s="3">
        <f t="shared" ca="1" si="361"/>
        <v>0.18107500000000001</v>
      </c>
      <c r="D7744">
        <f t="shared" ca="1" si="362"/>
        <v>-0.91127594043284554</v>
      </c>
    </row>
    <row r="7745" spans="1:4" x14ac:dyDescent="0.25">
      <c r="A7745" s="3">
        <f ca="1">Выборки!A7745</f>
        <v>20.25989354163643</v>
      </c>
      <c r="B7745" s="11">
        <f t="shared" ca="1" si="360"/>
        <v>5454</v>
      </c>
      <c r="C7745" s="3">
        <f t="shared" ca="1" si="361"/>
        <v>0.272675</v>
      </c>
      <c r="D7745">
        <f t="shared" ca="1" si="362"/>
        <v>-0.60474265724372489</v>
      </c>
    </row>
    <row r="7746" spans="1:4" x14ac:dyDescent="0.25">
      <c r="A7746" s="3">
        <f ca="1">Выборки!A7746</f>
        <v>17.28666940905746</v>
      </c>
      <c r="B7746" s="11">
        <f t="shared" ca="1" si="360"/>
        <v>3110</v>
      </c>
      <c r="C7746" s="3">
        <f t="shared" ca="1" si="361"/>
        <v>0.155475</v>
      </c>
      <c r="D7746">
        <f t="shared" ca="1" si="362"/>
        <v>-1.0132306577419965</v>
      </c>
    </row>
    <row r="7747" spans="1:4" x14ac:dyDescent="0.25">
      <c r="A7747" s="3">
        <f ca="1">Выборки!A7747</f>
        <v>20.359753897030618</v>
      </c>
      <c r="B7747" s="11">
        <f t="shared" ref="B7747:B7810" ca="1" si="363">_xlfn.RANK.AVG(A7747,$A$2:$A$20001,1)</f>
        <v>5556</v>
      </c>
      <c r="C7747" s="3">
        <f t="shared" ref="C7747:C7810" ca="1" si="364">(B7747-0.5)/20000</f>
        <v>0.27777499999999999</v>
      </c>
      <c r="D7747">
        <f t="shared" ref="D7747:D7810" ca="1" si="365">_xlfn.NORM.S.INV(C7747)</f>
        <v>-0.58946408181123766</v>
      </c>
    </row>
    <row r="7748" spans="1:4" x14ac:dyDescent="0.25">
      <c r="A7748" s="3">
        <f ca="1">Выборки!A7748</f>
        <v>19.735263516964178</v>
      </c>
      <c r="B7748" s="11">
        <f t="shared" ca="1" si="363"/>
        <v>5001</v>
      </c>
      <c r="C7748" s="3">
        <f t="shared" ca="1" si="364"/>
        <v>0.250025</v>
      </c>
      <c r="D7748">
        <f t="shared" ca="1" si="365"/>
        <v>-0.67441108065619693</v>
      </c>
    </row>
    <row r="7749" spans="1:4" x14ac:dyDescent="0.25">
      <c r="A7749" s="3">
        <f ca="1">Выборки!A7749</f>
        <v>21.754115148886434</v>
      </c>
      <c r="B7749" s="11">
        <f t="shared" ca="1" si="363"/>
        <v>6665</v>
      </c>
      <c r="C7749" s="3">
        <f t="shared" ca="1" si="364"/>
        <v>0.33322499999999999</v>
      </c>
      <c r="D7749">
        <f t="shared" ca="1" si="365"/>
        <v>-0.43102526506576017</v>
      </c>
    </row>
    <row r="7750" spans="1:4" x14ac:dyDescent="0.25">
      <c r="A7750" s="3">
        <f ca="1">Выборки!A7750</f>
        <v>28.07098195511805</v>
      </c>
      <c r="B7750" s="11">
        <f t="shared" ca="1" si="363"/>
        <v>10688</v>
      </c>
      <c r="C7750" s="3">
        <f t="shared" ca="1" si="364"/>
        <v>0.53437500000000004</v>
      </c>
      <c r="D7750">
        <f t="shared" ca="1" si="365"/>
        <v>8.6272246858806814E-2</v>
      </c>
    </row>
    <row r="7751" spans="1:4" x14ac:dyDescent="0.25">
      <c r="A7751" s="3">
        <f ca="1">Выборки!A7751</f>
        <v>12.296452354086032</v>
      </c>
      <c r="B7751" s="11">
        <f t="shared" ca="1" si="363"/>
        <v>662</v>
      </c>
      <c r="C7751" s="3">
        <f t="shared" ca="1" si="364"/>
        <v>3.3075E-2</v>
      </c>
      <c r="D7751">
        <f t="shared" ca="1" si="365"/>
        <v>-1.8374058761832137</v>
      </c>
    </row>
    <row r="7752" spans="1:4" x14ac:dyDescent="0.25">
      <c r="A7752" s="3">
        <f ca="1">Выборки!A7752</f>
        <v>19.443804357143215</v>
      </c>
      <c r="B7752" s="11">
        <f t="shared" ca="1" si="363"/>
        <v>4765</v>
      </c>
      <c r="C7752" s="3">
        <f t="shared" ca="1" si="364"/>
        <v>0.23822499999999999</v>
      </c>
      <c r="D7752">
        <f t="shared" ca="1" si="365"/>
        <v>-0.71202386176819732</v>
      </c>
    </row>
    <row r="7753" spans="1:4" x14ac:dyDescent="0.25">
      <c r="A7753" s="3">
        <f ca="1">Выборки!A7753</f>
        <v>24.089537892792009</v>
      </c>
      <c r="B7753" s="11">
        <f t="shared" ca="1" si="363"/>
        <v>8484</v>
      </c>
      <c r="C7753" s="3">
        <f t="shared" ca="1" si="364"/>
        <v>0.42417500000000002</v>
      </c>
      <c r="D7753">
        <f t="shared" ca="1" si="365"/>
        <v>-0.1912241292684628</v>
      </c>
    </row>
    <row r="7754" spans="1:4" x14ac:dyDescent="0.25">
      <c r="A7754" s="3">
        <f ca="1">Выборки!A7754</f>
        <v>18.739995119717015</v>
      </c>
      <c r="B7754" s="11">
        <f t="shared" ca="1" si="363"/>
        <v>4224</v>
      </c>
      <c r="C7754" s="3">
        <f t="shared" ca="1" si="364"/>
        <v>0.211175</v>
      </c>
      <c r="D7754">
        <f t="shared" ca="1" si="365"/>
        <v>-0.80235091160671324</v>
      </c>
    </row>
    <row r="7755" spans="1:4" x14ac:dyDescent="0.25">
      <c r="A7755" s="3">
        <f ca="1">Выборки!A7755</f>
        <v>19.179626418997692</v>
      </c>
      <c r="B7755" s="11">
        <f t="shared" ca="1" si="363"/>
        <v>4546</v>
      </c>
      <c r="C7755" s="3">
        <f t="shared" ca="1" si="364"/>
        <v>0.227275</v>
      </c>
      <c r="D7755">
        <f t="shared" ca="1" si="365"/>
        <v>-0.74785105973561505</v>
      </c>
    </row>
    <row r="7756" spans="1:4" x14ac:dyDescent="0.25">
      <c r="A7756" s="3">
        <f ca="1">Выборки!A7756</f>
        <v>15.438747729173244</v>
      </c>
      <c r="B7756" s="11">
        <f t="shared" ca="1" si="363"/>
        <v>1910</v>
      </c>
      <c r="C7756" s="3">
        <f t="shared" ca="1" si="364"/>
        <v>9.5475000000000004E-2</v>
      </c>
      <c r="D7756">
        <f t="shared" ca="1" si="365"/>
        <v>-1.3077739274102131</v>
      </c>
    </row>
    <row r="7757" spans="1:4" x14ac:dyDescent="0.25">
      <c r="A7757" s="3">
        <f ca="1">Выборки!A7757</f>
        <v>18.248775033110576</v>
      </c>
      <c r="B7757" s="11">
        <f t="shared" ca="1" si="363"/>
        <v>3829</v>
      </c>
      <c r="C7757" s="3">
        <f t="shared" ca="1" si="364"/>
        <v>0.19142500000000001</v>
      </c>
      <c r="D7757">
        <f t="shared" ca="1" si="365"/>
        <v>-0.87265711362894216</v>
      </c>
    </row>
    <row r="7758" spans="1:4" x14ac:dyDescent="0.25">
      <c r="A7758" s="3">
        <f ca="1">Выборки!A7758</f>
        <v>25.356559784852728</v>
      </c>
      <c r="B7758" s="11">
        <f t="shared" ca="1" si="363"/>
        <v>9261</v>
      </c>
      <c r="C7758" s="3">
        <f t="shared" ca="1" si="364"/>
        <v>0.46302500000000002</v>
      </c>
      <c r="D7758">
        <f t="shared" ca="1" si="365"/>
        <v>-9.2815672379690559E-2</v>
      </c>
    </row>
    <row r="7759" spans="1:4" x14ac:dyDescent="0.25">
      <c r="A7759" s="3">
        <f ca="1">Выборки!A7759</f>
        <v>23.078291898314916</v>
      </c>
      <c r="B7759" s="11">
        <f t="shared" ca="1" si="363"/>
        <v>7738</v>
      </c>
      <c r="C7759" s="3">
        <f t="shared" ca="1" si="364"/>
        <v>0.38687500000000002</v>
      </c>
      <c r="D7759">
        <f t="shared" ca="1" si="365"/>
        <v>-0.2874732256055274</v>
      </c>
    </row>
    <row r="7760" spans="1:4" x14ac:dyDescent="0.25">
      <c r="A7760" s="3">
        <f ca="1">Выборки!A7760</f>
        <v>24.158137066111792</v>
      </c>
      <c r="B7760" s="11">
        <f t="shared" ca="1" si="363"/>
        <v>8522</v>
      </c>
      <c r="C7760" s="3">
        <f t="shared" ca="1" si="364"/>
        <v>0.42607499999999998</v>
      </c>
      <c r="D7760">
        <f t="shared" ca="1" si="365"/>
        <v>-0.18637588765416974</v>
      </c>
    </row>
    <row r="7761" spans="1:4" x14ac:dyDescent="0.25">
      <c r="A7761" s="3">
        <f ca="1">Выборки!A7761</f>
        <v>30.317564200188162</v>
      </c>
      <c r="B7761" s="11">
        <f t="shared" ca="1" si="363"/>
        <v>11484</v>
      </c>
      <c r="C7761" s="3">
        <f t="shared" ca="1" si="364"/>
        <v>0.57417499999999999</v>
      </c>
      <c r="D7761">
        <f t="shared" ca="1" si="365"/>
        <v>0.18701356149254714</v>
      </c>
    </row>
    <row r="7762" spans="1:4" x14ac:dyDescent="0.25">
      <c r="A7762" s="3">
        <f ca="1">Выборки!A7762</f>
        <v>21.55518202186591</v>
      </c>
      <c r="B7762" s="11">
        <f t="shared" ca="1" si="363"/>
        <v>6526</v>
      </c>
      <c r="C7762" s="3">
        <f t="shared" ca="1" si="364"/>
        <v>0.32627499999999998</v>
      </c>
      <c r="D7762">
        <f t="shared" ca="1" si="365"/>
        <v>-0.45022251957102682</v>
      </c>
    </row>
    <row r="7763" spans="1:4" x14ac:dyDescent="0.25">
      <c r="A7763" s="3">
        <f ca="1">Выборки!A7763</f>
        <v>15.529584382515679</v>
      </c>
      <c r="B7763" s="11">
        <f t="shared" ca="1" si="363"/>
        <v>1956</v>
      </c>
      <c r="C7763" s="3">
        <f t="shared" ca="1" si="364"/>
        <v>9.7775000000000001E-2</v>
      </c>
      <c r="D7763">
        <f t="shared" ca="1" si="365"/>
        <v>-1.2943342236082938</v>
      </c>
    </row>
    <row r="7764" spans="1:4" x14ac:dyDescent="0.25">
      <c r="A7764" s="3">
        <f ca="1">Выборки!A7764</f>
        <v>17.266544775949495</v>
      </c>
      <c r="B7764" s="11">
        <f t="shared" ca="1" si="363"/>
        <v>3097</v>
      </c>
      <c r="C7764" s="3">
        <f t="shared" ca="1" si="364"/>
        <v>0.15482499999999999</v>
      </c>
      <c r="D7764">
        <f t="shared" ca="1" si="365"/>
        <v>-1.0159567134842966</v>
      </c>
    </row>
    <row r="7765" spans="1:4" x14ac:dyDescent="0.25">
      <c r="A7765" s="3">
        <f ca="1">Выборки!A7765</f>
        <v>21.311227941556041</v>
      </c>
      <c r="B7765" s="11">
        <f t="shared" ca="1" si="363"/>
        <v>6322</v>
      </c>
      <c r="C7765" s="3">
        <f t="shared" ca="1" si="364"/>
        <v>0.31607499999999999</v>
      </c>
      <c r="D7765">
        <f t="shared" ca="1" si="365"/>
        <v>-0.47870290343133731</v>
      </c>
    </row>
    <row r="7766" spans="1:4" x14ac:dyDescent="0.25">
      <c r="A7766" s="3">
        <f ca="1">Выборки!A7766</f>
        <v>30.054955644294026</v>
      </c>
      <c r="B7766" s="11">
        <f t="shared" ca="1" si="363"/>
        <v>11396</v>
      </c>
      <c r="C7766" s="3">
        <f t="shared" ca="1" si="364"/>
        <v>0.56977500000000003</v>
      </c>
      <c r="D7766">
        <f t="shared" ca="1" si="365"/>
        <v>0.17580136146825157</v>
      </c>
    </row>
    <row r="7767" spans="1:4" x14ac:dyDescent="0.25">
      <c r="A7767" s="3">
        <f ca="1">Выборки!A7767</f>
        <v>27.570604583449104</v>
      </c>
      <c r="B7767" s="11">
        <f t="shared" ca="1" si="363"/>
        <v>10450</v>
      </c>
      <c r="C7767" s="3">
        <f t="shared" ca="1" si="364"/>
        <v>0.52247500000000002</v>
      </c>
      <c r="D7767">
        <f t="shared" ca="1" si="365"/>
        <v>5.6366303715931876E-2</v>
      </c>
    </row>
    <row r="7768" spans="1:4" x14ac:dyDescent="0.25">
      <c r="A7768" s="3">
        <f ca="1">Выборки!A7768</f>
        <v>20.766751692062865</v>
      </c>
      <c r="B7768" s="11">
        <f t="shared" ca="1" si="363"/>
        <v>5906</v>
      </c>
      <c r="C7768" s="3">
        <f t="shared" ca="1" si="364"/>
        <v>0.29527500000000001</v>
      </c>
      <c r="D7768">
        <f t="shared" ca="1" si="365"/>
        <v>-0.53803917970345383</v>
      </c>
    </row>
    <row r="7769" spans="1:4" x14ac:dyDescent="0.25">
      <c r="A7769" s="3">
        <f ca="1">Выборки!A7769</f>
        <v>21.60407073503692</v>
      </c>
      <c r="B7769" s="11">
        <f t="shared" ca="1" si="363"/>
        <v>6563</v>
      </c>
      <c r="C7769" s="3">
        <f t="shared" ca="1" si="364"/>
        <v>0.328125</v>
      </c>
      <c r="D7769">
        <f t="shared" ca="1" si="365"/>
        <v>-0.44509652498551644</v>
      </c>
    </row>
    <row r="7770" spans="1:4" x14ac:dyDescent="0.25">
      <c r="A7770" s="3">
        <f ca="1">Выборки!A7770</f>
        <v>19.409791793614623</v>
      </c>
      <c r="B7770" s="11">
        <f t="shared" ca="1" si="363"/>
        <v>4741</v>
      </c>
      <c r="C7770" s="3">
        <f t="shared" ca="1" si="364"/>
        <v>0.23702500000000001</v>
      </c>
      <c r="D7770">
        <f t="shared" ca="1" si="365"/>
        <v>-0.7159050176163283</v>
      </c>
    </row>
    <row r="7771" spans="1:4" x14ac:dyDescent="0.25">
      <c r="A7771" s="3">
        <f ca="1">Выборки!A7771</f>
        <v>24.865838151973705</v>
      </c>
      <c r="B7771" s="11">
        <f t="shared" ca="1" si="363"/>
        <v>8963</v>
      </c>
      <c r="C7771" s="3">
        <f t="shared" ca="1" si="364"/>
        <v>0.448125</v>
      </c>
      <c r="D7771">
        <f t="shared" ca="1" si="365"/>
        <v>-0.13039995777010779</v>
      </c>
    </row>
    <row r="7772" spans="1:4" x14ac:dyDescent="0.25">
      <c r="A7772" s="3">
        <f ca="1">Выборки!A7772</f>
        <v>18.166707421160716</v>
      </c>
      <c r="B7772" s="11">
        <f t="shared" ca="1" si="363"/>
        <v>3761</v>
      </c>
      <c r="C7772" s="3">
        <f t="shared" ca="1" si="364"/>
        <v>0.188025</v>
      </c>
      <c r="D7772">
        <f t="shared" ca="1" si="365"/>
        <v>-0.88519772338634373</v>
      </c>
    </row>
    <row r="7773" spans="1:4" x14ac:dyDescent="0.25">
      <c r="A7773" s="3">
        <f ca="1">Выборки!A7773</f>
        <v>21.12190063648606</v>
      </c>
      <c r="B7773" s="11">
        <f t="shared" ca="1" si="363"/>
        <v>6177</v>
      </c>
      <c r="C7773" s="3">
        <f t="shared" ca="1" si="364"/>
        <v>0.30882500000000002</v>
      </c>
      <c r="D7773">
        <f t="shared" ca="1" si="365"/>
        <v>-0.49918366671742953</v>
      </c>
    </row>
    <row r="7774" spans="1:4" x14ac:dyDescent="0.25">
      <c r="A7774" s="3">
        <f ca="1">Выборки!A7774</f>
        <v>26.912958105338006</v>
      </c>
      <c r="B7774" s="11">
        <f t="shared" ca="1" si="363"/>
        <v>10144</v>
      </c>
      <c r="C7774" s="3">
        <f t="shared" ca="1" si="364"/>
        <v>0.50717500000000004</v>
      </c>
      <c r="D7774">
        <f t="shared" ca="1" si="365"/>
        <v>1.7986027561644805E-2</v>
      </c>
    </row>
    <row r="7775" spans="1:4" x14ac:dyDescent="0.25">
      <c r="A7775" s="3">
        <f ca="1">Выборки!A7775</f>
        <v>20.019761894193344</v>
      </c>
      <c r="B7775" s="11">
        <f t="shared" ca="1" si="363"/>
        <v>5240</v>
      </c>
      <c r="C7775" s="3">
        <f t="shared" ca="1" si="364"/>
        <v>0.26197500000000001</v>
      </c>
      <c r="D7775">
        <f t="shared" ca="1" si="365"/>
        <v>-0.63726844692234674</v>
      </c>
    </row>
    <row r="7776" spans="1:4" x14ac:dyDescent="0.25">
      <c r="A7776" s="3">
        <f ca="1">Выборки!A7776</f>
        <v>12.198135718452964</v>
      </c>
      <c r="B7776" s="11">
        <f t="shared" ca="1" si="363"/>
        <v>635</v>
      </c>
      <c r="C7776" s="3">
        <f t="shared" ca="1" si="364"/>
        <v>3.1725000000000003E-2</v>
      </c>
      <c r="D7776">
        <f t="shared" ca="1" si="365"/>
        <v>-1.8560249630557211</v>
      </c>
    </row>
    <row r="7777" spans="1:4" x14ac:dyDescent="0.25">
      <c r="A7777" s="3">
        <f ca="1">Выборки!A7777</f>
        <v>27.552926341082379</v>
      </c>
      <c r="B7777" s="11">
        <f t="shared" ca="1" si="363"/>
        <v>10443</v>
      </c>
      <c r="C7777" s="3">
        <f t="shared" ca="1" si="364"/>
        <v>0.52212499999999995</v>
      </c>
      <c r="D7777">
        <f t="shared" ca="1" si="365"/>
        <v>5.548761066683687E-2</v>
      </c>
    </row>
    <row r="7778" spans="1:4" x14ac:dyDescent="0.25">
      <c r="A7778" s="3">
        <f ca="1">Выборки!A7778</f>
        <v>22.366602196317732</v>
      </c>
      <c r="B7778" s="11">
        <f t="shared" ca="1" si="363"/>
        <v>7187</v>
      </c>
      <c r="C7778" s="3">
        <f t="shared" ca="1" si="364"/>
        <v>0.35932500000000001</v>
      </c>
      <c r="D7778">
        <f t="shared" ca="1" si="365"/>
        <v>-0.36026362306662046</v>
      </c>
    </row>
    <row r="7779" spans="1:4" x14ac:dyDescent="0.25">
      <c r="A7779" s="3">
        <f ca="1">Выборки!A7779</f>
        <v>27.372819115363267</v>
      </c>
      <c r="B7779" s="11">
        <f t="shared" ca="1" si="363"/>
        <v>10356</v>
      </c>
      <c r="C7779" s="3">
        <f t="shared" ca="1" si="364"/>
        <v>0.51777499999999999</v>
      </c>
      <c r="D7779">
        <f t="shared" ca="1" si="365"/>
        <v>4.4570069526660393E-2</v>
      </c>
    </row>
    <row r="7780" spans="1:4" x14ac:dyDescent="0.25">
      <c r="A7780" s="3">
        <f ca="1">Выборки!A7780</f>
        <v>13.790312630265678</v>
      </c>
      <c r="B7780" s="11">
        <f t="shared" ca="1" si="363"/>
        <v>1132</v>
      </c>
      <c r="C7780" s="3">
        <f t="shared" ca="1" si="364"/>
        <v>5.6575E-2</v>
      </c>
      <c r="D7780">
        <f t="shared" ca="1" si="365"/>
        <v>-1.5841921462027531</v>
      </c>
    </row>
    <row r="7781" spans="1:4" x14ac:dyDescent="0.25">
      <c r="A7781" s="3">
        <f ca="1">Выборки!A7781</f>
        <v>11.659175847338791</v>
      </c>
      <c r="B7781" s="11">
        <f t="shared" ca="1" si="363"/>
        <v>520</v>
      </c>
      <c r="C7781" s="3">
        <f t="shared" ca="1" si="364"/>
        <v>2.5975000000000002E-2</v>
      </c>
      <c r="D7781">
        <f t="shared" ca="1" si="365"/>
        <v>-1.9435478484464368</v>
      </c>
    </row>
    <row r="7782" spans="1:4" x14ac:dyDescent="0.25">
      <c r="A7782" s="3">
        <f ca="1">Выборки!A7782</f>
        <v>20.278577884347353</v>
      </c>
      <c r="B7782" s="11">
        <f t="shared" ca="1" si="363"/>
        <v>5480</v>
      </c>
      <c r="C7782" s="3">
        <f t="shared" ca="1" si="364"/>
        <v>0.27397500000000002</v>
      </c>
      <c r="D7782">
        <f t="shared" ca="1" si="365"/>
        <v>-0.60083483464451304</v>
      </c>
    </row>
    <row r="7783" spans="1:4" x14ac:dyDescent="0.25">
      <c r="A7783" s="3">
        <f ca="1">Выборки!A7783</f>
        <v>23.919688175399024</v>
      </c>
      <c r="B7783" s="11">
        <f t="shared" ca="1" si="363"/>
        <v>8363</v>
      </c>
      <c r="C7783" s="3">
        <f t="shared" ca="1" si="364"/>
        <v>0.41812500000000002</v>
      </c>
      <c r="D7783">
        <f t="shared" ca="1" si="365"/>
        <v>-0.20669251928123827</v>
      </c>
    </row>
    <row r="7784" spans="1:4" x14ac:dyDescent="0.25">
      <c r="A7784" s="3">
        <f ca="1">Выборки!A7784</f>
        <v>18.336360810797409</v>
      </c>
      <c r="B7784" s="11">
        <f t="shared" ca="1" si="363"/>
        <v>3895</v>
      </c>
      <c r="C7784" s="3">
        <f t="shared" ca="1" si="364"/>
        <v>0.19472500000000001</v>
      </c>
      <c r="D7784">
        <f t="shared" ca="1" si="365"/>
        <v>-0.86061522092317377</v>
      </c>
    </row>
    <row r="7785" spans="1:4" x14ac:dyDescent="0.25">
      <c r="A7785" s="3">
        <f ca="1">Выборки!A7785</f>
        <v>16.360509463530537</v>
      </c>
      <c r="B7785" s="11">
        <f t="shared" ca="1" si="363"/>
        <v>2454</v>
      </c>
      <c r="C7785" s="3">
        <f t="shared" ca="1" si="364"/>
        <v>0.12267500000000001</v>
      </c>
      <c r="D7785">
        <f t="shared" ca="1" si="365"/>
        <v>-1.1617180779523291</v>
      </c>
    </row>
    <row r="7786" spans="1:4" x14ac:dyDescent="0.25">
      <c r="A7786" s="3">
        <f ca="1">Выборки!A7786</f>
        <v>23.934301003296873</v>
      </c>
      <c r="B7786" s="11">
        <f t="shared" ca="1" si="363"/>
        <v>8371</v>
      </c>
      <c r="C7786" s="3">
        <f t="shared" ca="1" si="364"/>
        <v>0.41852499999999998</v>
      </c>
      <c r="D7786">
        <f t="shared" ca="1" si="365"/>
        <v>-0.20566832828728734</v>
      </c>
    </row>
    <row r="7787" spans="1:4" x14ac:dyDescent="0.25">
      <c r="A7787" s="3">
        <f ca="1">Выборки!A7787</f>
        <v>23.213418190224495</v>
      </c>
      <c r="B7787" s="11">
        <f t="shared" ca="1" si="363"/>
        <v>7842</v>
      </c>
      <c r="C7787" s="3">
        <f t="shared" ca="1" si="364"/>
        <v>0.39207500000000001</v>
      </c>
      <c r="D7787">
        <f t="shared" ca="1" si="365"/>
        <v>-0.27391492708213644</v>
      </c>
    </row>
    <row r="7788" spans="1:4" x14ac:dyDescent="0.25">
      <c r="A7788" s="3">
        <f ca="1">Выборки!A7788</f>
        <v>26.382558965933327</v>
      </c>
      <c r="B7788" s="11">
        <f t="shared" ca="1" si="363"/>
        <v>9874</v>
      </c>
      <c r="C7788" s="3">
        <f t="shared" ca="1" si="364"/>
        <v>0.49367499999999997</v>
      </c>
      <c r="D7788">
        <f t="shared" ca="1" si="365"/>
        <v>-1.5855088097424939E-2</v>
      </c>
    </row>
    <row r="7789" spans="1:4" x14ac:dyDescent="0.25">
      <c r="A7789" s="3">
        <f ca="1">Выборки!A7789</f>
        <v>18.151689987423971</v>
      </c>
      <c r="B7789" s="11">
        <f t="shared" ca="1" si="363"/>
        <v>3751</v>
      </c>
      <c r="C7789" s="3">
        <f t="shared" ca="1" si="364"/>
        <v>0.187525</v>
      </c>
      <c r="D7789">
        <f t="shared" ca="1" si="365"/>
        <v>-0.88705368093848302</v>
      </c>
    </row>
    <row r="7790" spans="1:4" x14ac:dyDescent="0.25">
      <c r="A7790" s="3">
        <f ca="1">Выборки!A7790</f>
        <v>18.321518837984232</v>
      </c>
      <c r="B7790" s="11">
        <f t="shared" ca="1" si="363"/>
        <v>3883</v>
      </c>
      <c r="C7790" s="3">
        <f t="shared" ca="1" si="364"/>
        <v>0.19412499999999999</v>
      </c>
      <c r="D7790">
        <f t="shared" ca="1" si="365"/>
        <v>-0.86279534318140227</v>
      </c>
    </row>
    <row r="7791" spans="1:4" x14ac:dyDescent="0.25">
      <c r="A7791" s="3">
        <f ca="1">Выборки!A7791</f>
        <v>15.130507788418015</v>
      </c>
      <c r="B7791" s="11">
        <f t="shared" ca="1" si="363"/>
        <v>1729</v>
      </c>
      <c r="C7791" s="3">
        <f t="shared" ca="1" si="364"/>
        <v>8.6425000000000002E-2</v>
      </c>
      <c r="D7791">
        <f t="shared" ca="1" si="365"/>
        <v>-1.3631031632530244</v>
      </c>
    </row>
    <row r="7792" spans="1:4" x14ac:dyDescent="0.25">
      <c r="A7792" s="3">
        <f ca="1">Выборки!A7792</f>
        <v>20.517291352517415</v>
      </c>
      <c r="B7792" s="11">
        <f t="shared" ca="1" si="363"/>
        <v>5701</v>
      </c>
      <c r="C7792" s="3">
        <f t="shared" ca="1" si="364"/>
        <v>0.28502499999999997</v>
      </c>
      <c r="D7792">
        <f t="shared" ca="1" si="365"/>
        <v>-0.56797786229037095</v>
      </c>
    </row>
    <row r="7793" spans="1:4" x14ac:dyDescent="0.25">
      <c r="A7793" s="3">
        <f ca="1">Выборки!A7793</f>
        <v>27.797724903179013</v>
      </c>
      <c r="B7793" s="11">
        <f t="shared" ca="1" si="363"/>
        <v>10559</v>
      </c>
      <c r="C7793" s="3">
        <f t="shared" ca="1" si="364"/>
        <v>0.52792499999999998</v>
      </c>
      <c r="D7793">
        <f t="shared" ca="1" si="365"/>
        <v>7.0054853574580259E-2</v>
      </c>
    </row>
    <row r="7794" spans="1:4" x14ac:dyDescent="0.25">
      <c r="A7794" s="3">
        <f ca="1">Выборки!A7794</f>
        <v>17.796142879333274</v>
      </c>
      <c r="B7794" s="11">
        <f t="shared" ca="1" si="363"/>
        <v>3479</v>
      </c>
      <c r="C7794" s="3">
        <f t="shared" ca="1" si="364"/>
        <v>0.173925</v>
      </c>
      <c r="D7794">
        <f t="shared" ca="1" si="365"/>
        <v>-0.93876775045518523</v>
      </c>
    </row>
    <row r="7795" spans="1:4" x14ac:dyDescent="0.25">
      <c r="A7795" s="3">
        <f ca="1">Выборки!A7795</f>
        <v>15.774274781808343</v>
      </c>
      <c r="B7795" s="11">
        <f t="shared" ca="1" si="363"/>
        <v>2099</v>
      </c>
      <c r="C7795" s="3">
        <f t="shared" ca="1" si="364"/>
        <v>0.104925</v>
      </c>
      <c r="D7795">
        <f t="shared" ca="1" si="365"/>
        <v>-1.2539780053843104</v>
      </c>
    </row>
    <row r="7796" spans="1:4" x14ac:dyDescent="0.25">
      <c r="A7796" s="3">
        <f ca="1">Выборки!A7796</f>
        <v>30.104185143652501</v>
      </c>
      <c r="B7796" s="11">
        <f t="shared" ca="1" si="363"/>
        <v>11411</v>
      </c>
      <c r="C7796" s="3">
        <f t="shared" ca="1" si="364"/>
        <v>0.57052499999999995</v>
      </c>
      <c r="D7796">
        <f t="shared" ca="1" si="365"/>
        <v>0.17771093125773565</v>
      </c>
    </row>
    <row r="7797" spans="1:4" x14ac:dyDescent="0.25">
      <c r="A7797" s="3">
        <f ca="1">Выборки!A7797</f>
        <v>23.735974343418661</v>
      </c>
      <c r="B7797" s="11">
        <f t="shared" ca="1" si="363"/>
        <v>8234</v>
      </c>
      <c r="C7797" s="3">
        <f t="shared" ca="1" si="364"/>
        <v>0.41167500000000001</v>
      </c>
      <c r="D7797">
        <f t="shared" ca="1" si="365"/>
        <v>-0.2232383576742614</v>
      </c>
    </row>
    <row r="7798" spans="1:4" x14ac:dyDescent="0.25">
      <c r="A7798" s="3">
        <f ca="1">Выборки!A7798</f>
        <v>16.401472580502393</v>
      </c>
      <c r="B7798" s="11">
        <f t="shared" ca="1" si="363"/>
        <v>2489</v>
      </c>
      <c r="C7798" s="3">
        <f t="shared" ca="1" si="364"/>
        <v>0.12442499999999999</v>
      </c>
      <c r="D7798">
        <f t="shared" ca="1" si="365"/>
        <v>-1.1531471295008375</v>
      </c>
    </row>
    <row r="7799" spans="1:4" x14ac:dyDescent="0.25">
      <c r="A7799" s="3">
        <f ca="1">Выборки!A7799</f>
        <v>21.61287233397772</v>
      </c>
      <c r="B7799" s="11">
        <f t="shared" ca="1" si="363"/>
        <v>6569</v>
      </c>
      <c r="C7799" s="3">
        <f t="shared" ca="1" si="364"/>
        <v>0.32842500000000002</v>
      </c>
      <c r="D7799">
        <f t="shared" ca="1" si="365"/>
        <v>-0.44426638708717714</v>
      </c>
    </row>
    <row r="7800" spans="1:4" x14ac:dyDescent="0.25">
      <c r="A7800" s="3">
        <f ca="1">Выборки!A7800</f>
        <v>17.431674797214821</v>
      </c>
      <c r="B7800" s="11">
        <f t="shared" ca="1" si="363"/>
        <v>3221</v>
      </c>
      <c r="C7800" s="3">
        <f t="shared" ca="1" si="364"/>
        <v>0.161025</v>
      </c>
      <c r="D7800">
        <f t="shared" ca="1" si="365"/>
        <v>-0.99025396793839182</v>
      </c>
    </row>
    <row r="7801" spans="1:4" x14ac:dyDescent="0.25">
      <c r="A7801" s="3">
        <f ca="1">Выборки!A7801</f>
        <v>20.627162778769385</v>
      </c>
      <c r="B7801" s="11">
        <f t="shared" ca="1" si="363"/>
        <v>5795</v>
      </c>
      <c r="C7801" s="3">
        <f t="shared" ca="1" si="364"/>
        <v>0.28972500000000001</v>
      </c>
      <c r="D7801">
        <f t="shared" ca="1" si="365"/>
        <v>-0.55418827757636835</v>
      </c>
    </row>
    <row r="7802" spans="1:4" x14ac:dyDescent="0.25">
      <c r="A7802" s="3">
        <f ca="1">Выборки!A7802</f>
        <v>20.55065351982141</v>
      </c>
      <c r="B7802" s="11">
        <f t="shared" ca="1" si="363"/>
        <v>5724</v>
      </c>
      <c r="C7802" s="3">
        <f t="shared" ca="1" si="364"/>
        <v>0.28617500000000001</v>
      </c>
      <c r="D7802">
        <f t="shared" ca="1" si="365"/>
        <v>-0.56459392247794837</v>
      </c>
    </row>
    <row r="7803" spans="1:4" x14ac:dyDescent="0.25">
      <c r="A7803" s="3">
        <f ca="1">Выборки!A7803</f>
        <v>14.079539322197927</v>
      </c>
      <c r="B7803" s="11">
        <f t="shared" ca="1" si="363"/>
        <v>1244</v>
      </c>
      <c r="C7803" s="3">
        <f t="shared" ca="1" si="364"/>
        <v>6.2175000000000001E-2</v>
      </c>
      <c r="D7803">
        <f t="shared" ca="1" si="365"/>
        <v>-1.5367685400440556</v>
      </c>
    </row>
    <row r="7804" spans="1:4" x14ac:dyDescent="0.25">
      <c r="A7804" s="3">
        <f ca="1">Выборки!A7804</f>
        <v>19.080217594205219</v>
      </c>
      <c r="B7804" s="11">
        <f t="shared" ca="1" si="363"/>
        <v>4476</v>
      </c>
      <c r="C7804" s="3">
        <f t="shared" ca="1" si="364"/>
        <v>0.223775</v>
      </c>
      <c r="D7804">
        <f t="shared" ca="1" si="365"/>
        <v>-0.75950587664600311</v>
      </c>
    </row>
    <row r="7805" spans="1:4" x14ac:dyDescent="0.25">
      <c r="A7805" s="3">
        <f ca="1">Выборки!A7805</f>
        <v>17.045097460623193</v>
      </c>
      <c r="B7805" s="11">
        <f t="shared" ca="1" si="363"/>
        <v>2957</v>
      </c>
      <c r="C7805" s="3">
        <f t="shared" ca="1" si="364"/>
        <v>0.14782500000000001</v>
      </c>
      <c r="D7805">
        <f t="shared" ca="1" si="365"/>
        <v>-1.0458073218932185</v>
      </c>
    </row>
    <row r="7806" spans="1:4" x14ac:dyDescent="0.25">
      <c r="A7806" s="3">
        <f ca="1">Выборки!A7806</f>
        <v>22.305641229433803</v>
      </c>
      <c r="B7806" s="11">
        <f t="shared" ca="1" si="363"/>
        <v>7130</v>
      </c>
      <c r="C7806" s="3">
        <f t="shared" ca="1" si="364"/>
        <v>0.35647499999999999</v>
      </c>
      <c r="D7806">
        <f t="shared" ca="1" si="365"/>
        <v>-0.3678970499650947</v>
      </c>
    </row>
    <row r="7807" spans="1:4" x14ac:dyDescent="0.25">
      <c r="A7807" s="3">
        <f ca="1">Выборки!A7807</f>
        <v>14.494537917290723</v>
      </c>
      <c r="B7807" s="11">
        <f t="shared" ca="1" si="363"/>
        <v>1417</v>
      </c>
      <c r="C7807" s="3">
        <f t="shared" ca="1" si="364"/>
        <v>7.0824999999999999E-2</v>
      </c>
      <c r="D7807">
        <f t="shared" ca="1" si="365"/>
        <v>-1.4696742499101243</v>
      </c>
    </row>
    <row r="7808" spans="1:4" x14ac:dyDescent="0.25">
      <c r="A7808" s="3">
        <f ca="1">Выборки!A7808</f>
        <v>27.44207116977821</v>
      </c>
      <c r="B7808" s="11">
        <f t="shared" ca="1" si="363"/>
        <v>10385</v>
      </c>
      <c r="C7808" s="3">
        <f t="shared" ca="1" si="364"/>
        <v>0.51922500000000005</v>
      </c>
      <c r="D7808">
        <f t="shared" ca="1" si="365"/>
        <v>4.8208595419585686E-2</v>
      </c>
    </row>
    <row r="7809" spans="1:4" x14ac:dyDescent="0.25">
      <c r="A7809" s="3">
        <f ca="1">Выборки!A7809</f>
        <v>27.063551871679863</v>
      </c>
      <c r="B7809" s="11">
        <f t="shared" ca="1" si="363"/>
        <v>10215</v>
      </c>
      <c r="C7809" s="3">
        <f t="shared" ca="1" si="364"/>
        <v>0.51072499999999998</v>
      </c>
      <c r="D7809">
        <f t="shared" ca="1" si="365"/>
        <v>2.6886827315403952E-2</v>
      </c>
    </row>
    <row r="7810" spans="1:4" x14ac:dyDescent="0.25">
      <c r="A7810" s="3">
        <f ca="1">Выборки!A7810</f>
        <v>21.857949154164722</v>
      </c>
      <c r="B7810" s="11">
        <f t="shared" ca="1" si="363"/>
        <v>6771</v>
      </c>
      <c r="C7810" s="3">
        <f t="shared" ca="1" si="364"/>
        <v>0.33852500000000002</v>
      </c>
      <c r="D7810">
        <f t="shared" ca="1" si="365"/>
        <v>-0.41649202754311554</v>
      </c>
    </row>
    <row r="7811" spans="1:4" x14ac:dyDescent="0.25">
      <c r="A7811" s="3">
        <f ca="1">Выборки!A7811</f>
        <v>12.442146048804419</v>
      </c>
      <c r="B7811" s="11">
        <f t="shared" ref="B7811:B7874" ca="1" si="366">_xlfn.RANK.AVG(A7811,$A$2:$A$20001,1)</f>
        <v>699</v>
      </c>
      <c r="C7811" s="3">
        <f t="shared" ref="C7811:C7874" ca="1" si="367">(B7811-0.5)/20000</f>
        <v>3.4924999999999998E-2</v>
      </c>
      <c r="D7811">
        <f t="shared" ref="D7811:D7874" ca="1" si="368">_xlfn.NORM.S.INV(C7811)</f>
        <v>-1.8128821493100906</v>
      </c>
    </row>
    <row r="7812" spans="1:4" x14ac:dyDescent="0.25">
      <c r="A7812" s="3">
        <f ca="1">Выборки!A7812</f>
        <v>18.072918186252419</v>
      </c>
      <c r="B7812" s="11">
        <f t="shared" ca="1" si="366"/>
        <v>3688</v>
      </c>
      <c r="C7812" s="3">
        <f t="shared" ca="1" si="367"/>
        <v>0.18437500000000001</v>
      </c>
      <c r="D7812">
        <f t="shared" ca="1" si="368"/>
        <v>-0.89881726938591577</v>
      </c>
    </row>
    <row r="7813" spans="1:4" x14ac:dyDescent="0.25">
      <c r="A7813" s="3">
        <f ca="1">Выборки!A7813</f>
        <v>21.30787413276569</v>
      </c>
      <c r="B7813" s="11">
        <f t="shared" ca="1" si="366"/>
        <v>6321</v>
      </c>
      <c r="C7813" s="3">
        <f t="shared" ca="1" si="367"/>
        <v>0.316025</v>
      </c>
      <c r="D7813">
        <f t="shared" ca="1" si="368"/>
        <v>-0.47884345485377355</v>
      </c>
    </row>
    <row r="7814" spans="1:4" x14ac:dyDescent="0.25">
      <c r="A7814" s="3">
        <f ca="1">Выборки!A7814</f>
        <v>13.272687647199497</v>
      </c>
      <c r="B7814" s="11">
        <f t="shared" ca="1" si="366"/>
        <v>950</v>
      </c>
      <c r="C7814" s="3">
        <f t="shared" ca="1" si="367"/>
        <v>4.7475000000000003E-2</v>
      </c>
      <c r="D7814">
        <f t="shared" ca="1" si="368"/>
        <v>-1.6698451741825893</v>
      </c>
    </row>
    <row r="7815" spans="1:4" x14ac:dyDescent="0.25">
      <c r="A7815" s="3">
        <f ca="1">Выборки!A7815</f>
        <v>20.885395177500303</v>
      </c>
      <c r="B7815" s="11">
        <f t="shared" ca="1" si="366"/>
        <v>6002</v>
      </c>
      <c r="C7815" s="3">
        <f t="shared" ca="1" si="367"/>
        <v>0.30007499999999998</v>
      </c>
      <c r="D7815">
        <f t="shared" ca="1" si="368"/>
        <v>-0.52418481713114062</v>
      </c>
    </row>
    <row r="7816" spans="1:4" x14ac:dyDescent="0.25">
      <c r="A7816" s="3">
        <f ca="1">Выборки!A7816</f>
        <v>19.159711137480304</v>
      </c>
      <c r="B7816" s="11">
        <f t="shared" ca="1" si="366"/>
        <v>4534</v>
      </c>
      <c r="C7816" s="3">
        <f t="shared" ca="1" si="367"/>
        <v>0.22667499999999999</v>
      </c>
      <c r="D7816">
        <f t="shared" ca="1" si="368"/>
        <v>-0.74984178387900091</v>
      </c>
    </row>
    <row r="7817" spans="1:4" x14ac:dyDescent="0.25">
      <c r="A7817" s="3">
        <f ca="1">Выборки!A7817</f>
        <v>21.999717117510556</v>
      </c>
      <c r="B7817" s="11">
        <f t="shared" ca="1" si="366"/>
        <v>6871</v>
      </c>
      <c r="C7817" s="3">
        <f t="shared" ca="1" si="367"/>
        <v>0.34352500000000002</v>
      </c>
      <c r="D7817">
        <f t="shared" ca="1" si="368"/>
        <v>-0.40286165681140307</v>
      </c>
    </row>
    <row r="7818" spans="1:4" x14ac:dyDescent="0.25">
      <c r="A7818" s="3">
        <f ca="1">Выборки!A7818</f>
        <v>19.901474931201957</v>
      </c>
      <c r="B7818" s="11">
        <f t="shared" ca="1" si="366"/>
        <v>5123</v>
      </c>
      <c r="C7818" s="3">
        <f t="shared" ca="1" si="367"/>
        <v>0.25612499999999999</v>
      </c>
      <c r="D7818">
        <f t="shared" ca="1" si="368"/>
        <v>-0.65533824852396116</v>
      </c>
    </row>
    <row r="7819" spans="1:4" x14ac:dyDescent="0.25">
      <c r="A7819" s="3">
        <f ca="1">Выборки!A7819</f>
        <v>17.4162260819624</v>
      </c>
      <c r="B7819" s="11">
        <f t="shared" ca="1" si="366"/>
        <v>3213</v>
      </c>
      <c r="C7819" s="3">
        <f t="shared" ca="1" si="367"/>
        <v>0.16062499999999999</v>
      </c>
      <c r="D7819">
        <f t="shared" ca="1" si="368"/>
        <v>-0.99189243461049859</v>
      </c>
    </row>
    <row r="7820" spans="1:4" x14ac:dyDescent="0.25">
      <c r="A7820" s="3">
        <f ca="1">Выборки!A7820</f>
        <v>22.907124599627807</v>
      </c>
      <c r="B7820" s="11">
        <f t="shared" ca="1" si="366"/>
        <v>7610</v>
      </c>
      <c r="C7820" s="3">
        <f t="shared" ca="1" si="367"/>
        <v>0.38047500000000001</v>
      </c>
      <c r="D7820">
        <f t="shared" ca="1" si="368"/>
        <v>-0.30423350575864361</v>
      </c>
    </row>
    <row r="7821" spans="1:4" x14ac:dyDescent="0.25">
      <c r="A7821" s="3">
        <f ca="1">Выборки!A7821</f>
        <v>26.545250293431096</v>
      </c>
      <c r="B7821" s="11">
        <f t="shared" ca="1" si="366"/>
        <v>9960</v>
      </c>
      <c r="C7821" s="3">
        <f t="shared" ca="1" si="367"/>
        <v>0.497975</v>
      </c>
      <c r="D7821">
        <f t="shared" ca="1" si="368"/>
        <v>-5.0759440531692804E-3</v>
      </c>
    </row>
    <row r="7822" spans="1:4" x14ac:dyDescent="0.25">
      <c r="A7822" s="3">
        <f ca="1">Выборки!A7822</f>
        <v>12.60170687891739</v>
      </c>
      <c r="B7822" s="11">
        <f t="shared" ca="1" si="366"/>
        <v>738</v>
      </c>
      <c r="C7822" s="3">
        <f t="shared" ca="1" si="367"/>
        <v>3.6874999999999998E-2</v>
      </c>
      <c r="D7822">
        <f t="shared" ca="1" si="368"/>
        <v>-1.7881612256681114</v>
      </c>
    </row>
    <row r="7823" spans="1:4" x14ac:dyDescent="0.25">
      <c r="A7823" s="3">
        <f ca="1">Выборки!A7823</f>
        <v>21.14812189177972</v>
      </c>
      <c r="B7823" s="11">
        <f t="shared" ca="1" si="366"/>
        <v>6195</v>
      </c>
      <c r="C7823" s="3">
        <f t="shared" ca="1" si="367"/>
        <v>0.30972499999999997</v>
      </c>
      <c r="D7823">
        <f t="shared" ca="1" si="368"/>
        <v>-0.49662999087767234</v>
      </c>
    </row>
    <row r="7824" spans="1:4" x14ac:dyDescent="0.25">
      <c r="A7824" s="3">
        <f ca="1">Выборки!A7824</f>
        <v>26.861851540199172</v>
      </c>
      <c r="B7824" s="11">
        <f t="shared" ca="1" si="366"/>
        <v>10120</v>
      </c>
      <c r="C7824" s="3">
        <f t="shared" ca="1" si="367"/>
        <v>0.50597499999999995</v>
      </c>
      <c r="D7824">
        <f t="shared" ca="1" si="368"/>
        <v>1.4977663913007276E-2</v>
      </c>
    </row>
    <row r="7825" spans="1:4" x14ac:dyDescent="0.25">
      <c r="A7825" s="3">
        <f ca="1">Выборки!A7825</f>
        <v>17.145025986864241</v>
      </c>
      <c r="B7825" s="11">
        <f t="shared" ca="1" si="366"/>
        <v>3019</v>
      </c>
      <c r="C7825" s="3">
        <f t="shared" ca="1" si="367"/>
        <v>0.150925</v>
      </c>
      <c r="D7825">
        <f t="shared" ca="1" si="368"/>
        <v>-1.0324742594965495</v>
      </c>
    </row>
    <row r="7826" spans="1:4" x14ac:dyDescent="0.25">
      <c r="A7826" s="3">
        <f ca="1">Выборки!A7826</f>
        <v>13.554503646972677</v>
      </c>
      <c r="B7826" s="11">
        <f t="shared" ca="1" si="366"/>
        <v>1056</v>
      </c>
      <c r="C7826" s="3">
        <f t="shared" ca="1" si="367"/>
        <v>5.2775000000000002E-2</v>
      </c>
      <c r="D7826">
        <f t="shared" ca="1" si="368"/>
        <v>-1.6185226945248796</v>
      </c>
    </row>
    <row r="7827" spans="1:4" x14ac:dyDescent="0.25">
      <c r="A7827" s="3">
        <f ca="1">Выборки!A7827</f>
        <v>28.211734217192451</v>
      </c>
      <c r="B7827" s="11">
        <f t="shared" ca="1" si="366"/>
        <v>10743</v>
      </c>
      <c r="C7827" s="3">
        <f t="shared" ca="1" si="367"/>
        <v>0.53712499999999996</v>
      </c>
      <c r="D7827">
        <f t="shared" ca="1" si="368"/>
        <v>9.3193296288558825E-2</v>
      </c>
    </row>
    <row r="7828" spans="1:4" x14ac:dyDescent="0.25">
      <c r="A7828" s="3">
        <f ca="1">Выборки!A7828</f>
        <v>26.311306708051521</v>
      </c>
      <c r="B7828" s="11">
        <f t="shared" ca="1" si="366"/>
        <v>9840</v>
      </c>
      <c r="C7828" s="3">
        <f t="shared" ca="1" si="367"/>
        <v>0.491975</v>
      </c>
      <c r="D7828">
        <f t="shared" ca="1" si="368"/>
        <v>-2.0117048701894194E-2</v>
      </c>
    </row>
    <row r="7829" spans="1:4" x14ac:dyDescent="0.25">
      <c r="A7829" s="3">
        <f ca="1">Выборки!A7829</f>
        <v>13.925450515186608</v>
      </c>
      <c r="B7829" s="11">
        <f t="shared" ca="1" si="366"/>
        <v>1185</v>
      </c>
      <c r="C7829" s="3">
        <f t="shared" ca="1" si="367"/>
        <v>5.9225E-2</v>
      </c>
      <c r="D7829">
        <f t="shared" ca="1" si="368"/>
        <v>-1.5613126513441158</v>
      </c>
    </row>
    <row r="7830" spans="1:4" x14ac:dyDescent="0.25">
      <c r="A7830" s="3">
        <f ca="1">Выборки!A7830</f>
        <v>24.405462374741127</v>
      </c>
      <c r="B7830" s="11">
        <f t="shared" ca="1" si="366"/>
        <v>8685</v>
      </c>
      <c r="C7830" s="3">
        <f t="shared" ca="1" si="367"/>
        <v>0.43422500000000003</v>
      </c>
      <c r="D7830">
        <f t="shared" ca="1" si="368"/>
        <v>-0.16562763255419308</v>
      </c>
    </row>
    <row r="7831" spans="1:4" x14ac:dyDescent="0.25">
      <c r="A7831" s="3">
        <f ca="1">Выборки!A7831</f>
        <v>19.385318596971061</v>
      </c>
      <c r="B7831" s="11">
        <f t="shared" ca="1" si="366"/>
        <v>4720</v>
      </c>
      <c r="C7831" s="3">
        <f t="shared" ca="1" si="367"/>
        <v>0.23597499999999999</v>
      </c>
      <c r="D7831">
        <f t="shared" ca="1" si="368"/>
        <v>-0.71930989579793014</v>
      </c>
    </row>
    <row r="7832" spans="1:4" x14ac:dyDescent="0.25">
      <c r="A7832" s="3">
        <f ca="1">Выборки!A7832</f>
        <v>28.537775163905213</v>
      </c>
      <c r="B7832" s="11">
        <f t="shared" ca="1" si="366"/>
        <v>10869</v>
      </c>
      <c r="C7832" s="3">
        <f t="shared" ca="1" si="367"/>
        <v>0.54342500000000005</v>
      </c>
      <c r="D7832">
        <f t="shared" ca="1" si="368"/>
        <v>0.10906617908875731</v>
      </c>
    </row>
    <row r="7833" spans="1:4" x14ac:dyDescent="0.25">
      <c r="A7833" s="3">
        <f ca="1">Выборки!A7833</f>
        <v>22.809621510337298</v>
      </c>
      <c r="B7833" s="11">
        <f t="shared" ca="1" si="366"/>
        <v>7537</v>
      </c>
      <c r="C7833" s="3">
        <f t="shared" ca="1" si="367"/>
        <v>0.37682500000000002</v>
      </c>
      <c r="D7833">
        <f t="shared" ca="1" si="368"/>
        <v>-0.31383020793306776</v>
      </c>
    </row>
    <row r="7834" spans="1:4" x14ac:dyDescent="0.25">
      <c r="A7834" s="3">
        <f ca="1">Выборки!A7834</f>
        <v>8.7784354183694031</v>
      </c>
      <c r="B7834" s="11">
        <f t="shared" ca="1" si="366"/>
        <v>152</v>
      </c>
      <c r="C7834" s="3">
        <f t="shared" ca="1" si="367"/>
        <v>7.5750000000000001E-3</v>
      </c>
      <c r="D7834">
        <f t="shared" ca="1" si="368"/>
        <v>-2.4287733473283972</v>
      </c>
    </row>
    <row r="7835" spans="1:4" x14ac:dyDescent="0.25">
      <c r="A7835" s="3">
        <f ca="1">Выборки!A7835</f>
        <v>21.994790939253576</v>
      </c>
      <c r="B7835" s="11">
        <f t="shared" ca="1" si="366"/>
        <v>6866</v>
      </c>
      <c r="C7835" s="3">
        <f t="shared" ca="1" si="367"/>
        <v>0.343275</v>
      </c>
      <c r="D7835">
        <f t="shared" ca="1" si="368"/>
        <v>-0.40354137970068443</v>
      </c>
    </row>
    <row r="7836" spans="1:4" x14ac:dyDescent="0.25">
      <c r="A7836" s="3">
        <f ca="1">Выборки!A7836</f>
        <v>27.337328276906614</v>
      </c>
      <c r="B7836" s="11">
        <f t="shared" ca="1" si="366"/>
        <v>10339</v>
      </c>
      <c r="C7836" s="3">
        <f t="shared" ca="1" si="367"/>
        <v>0.51692499999999997</v>
      </c>
      <c r="D7836">
        <f t="shared" ca="1" si="368"/>
        <v>4.2437417942464153E-2</v>
      </c>
    </row>
    <row r="7837" spans="1:4" x14ac:dyDescent="0.25">
      <c r="A7837" s="3">
        <f ca="1">Выборки!A7837</f>
        <v>22.760511296002814</v>
      </c>
      <c r="B7837" s="11">
        <f t="shared" ca="1" si="366"/>
        <v>7504</v>
      </c>
      <c r="C7837" s="3">
        <f t="shared" ca="1" si="367"/>
        <v>0.37517499999999998</v>
      </c>
      <c r="D7837">
        <f t="shared" ca="1" si="368"/>
        <v>-0.31817789419685211</v>
      </c>
    </row>
    <row r="7838" spans="1:4" x14ac:dyDescent="0.25">
      <c r="A7838" s="3">
        <f ca="1">Выборки!A7838</f>
        <v>20.492521868405369</v>
      </c>
      <c r="B7838" s="11">
        <f t="shared" ca="1" si="366"/>
        <v>5677</v>
      </c>
      <c r="C7838" s="3">
        <f t="shared" ca="1" si="367"/>
        <v>0.28382499999999999</v>
      </c>
      <c r="D7838">
        <f t="shared" ca="1" si="368"/>
        <v>-0.57151587854644159</v>
      </c>
    </row>
    <row r="7839" spans="1:4" x14ac:dyDescent="0.25">
      <c r="A7839" s="3">
        <f ca="1">Выборки!A7839</f>
        <v>15.754979499429993</v>
      </c>
      <c r="B7839" s="11">
        <f t="shared" ca="1" si="366"/>
        <v>2094</v>
      </c>
      <c r="C7839" s="3">
        <f t="shared" ca="1" si="367"/>
        <v>0.104675</v>
      </c>
      <c r="D7839">
        <f t="shared" ca="1" si="368"/>
        <v>-1.2553547723890357</v>
      </c>
    </row>
    <row r="7840" spans="1:4" x14ac:dyDescent="0.25">
      <c r="A7840" s="3">
        <f ca="1">Выборки!A7840</f>
        <v>30.099622299647812</v>
      </c>
      <c r="B7840" s="11">
        <f t="shared" ca="1" si="366"/>
        <v>11410</v>
      </c>
      <c r="C7840" s="3">
        <f t="shared" ca="1" si="367"/>
        <v>0.57047499999999995</v>
      </c>
      <c r="D7840">
        <f t="shared" ca="1" si="368"/>
        <v>0.17758360651969535</v>
      </c>
    </row>
    <row r="7841" spans="1:4" x14ac:dyDescent="0.25">
      <c r="A7841" s="3">
        <f ca="1">Выборки!A7841</f>
        <v>19.325464593510475</v>
      </c>
      <c r="B7841" s="11">
        <f t="shared" ca="1" si="366"/>
        <v>4667</v>
      </c>
      <c r="C7841" s="3">
        <f t="shared" ca="1" si="367"/>
        <v>0.233325</v>
      </c>
      <c r="D7841">
        <f t="shared" ca="1" si="368"/>
        <v>-0.72794051602291499</v>
      </c>
    </row>
    <row r="7842" spans="1:4" x14ac:dyDescent="0.25">
      <c r="A7842" s="3">
        <f ca="1">Выборки!A7842</f>
        <v>20.90680081961127</v>
      </c>
      <c r="B7842" s="11">
        <f t="shared" ca="1" si="366"/>
        <v>6022</v>
      </c>
      <c r="C7842" s="3">
        <f t="shared" ca="1" si="367"/>
        <v>0.30107499999999998</v>
      </c>
      <c r="D7842">
        <f t="shared" ca="1" si="368"/>
        <v>-0.52131120010678089</v>
      </c>
    </row>
    <row r="7843" spans="1:4" x14ac:dyDescent="0.25">
      <c r="A7843" s="3">
        <f ca="1">Выборки!A7843</f>
        <v>25.340738243201542</v>
      </c>
      <c r="B7843" s="11">
        <f t="shared" ca="1" si="366"/>
        <v>9246</v>
      </c>
      <c r="C7843" s="3">
        <f t="shared" ca="1" si="367"/>
        <v>0.46227499999999999</v>
      </c>
      <c r="D7843">
        <f t="shared" ca="1" si="368"/>
        <v>-9.4703925370190942E-2</v>
      </c>
    </row>
    <row r="7844" spans="1:4" x14ac:dyDescent="0.25">
      <c r="A7844" s="3">
        <f ca="1">Выборки!A7844</f>
        <v>22.350821062170709</v>
      </c>
      <c r="B7844" s="11">
        <f t="shared" ca="1" si="366"/>
        <v>7176</v>
      </c>
      <c r="C7844" s="3">
        <f t="shared" ca="1" si="367"/>
        <v>0.35877500000000001</v>
      </c>
      <c r="D7844">
        <f t="shared" ca="1" si="368"/>
        <v>-0.36173509303431023</v>
      </c>
    </row>
    <row r="7845" spans="1:4" x14ac:dyDescent="0.25">
      <c r="A7845" s="3">
        <f ca="1">Выборки!A7845</f>
        <v>13.023441234129239</v>
      </c>
      <c r="B7845" s="11">
        <f t="shared" ca="1" si="366"/>
        <v>865</v>
      </c>
      <c r="C7845" s="3">
        <f t="shared" ca="1" si="367"/>
        <v>4.3225E-2</v>
      </c>
      <c r="D7845">
        <f t="shared" ca="1" si="368"/>
        <v>-1.7144288163078409</v>
      </c>
    </row>
    <row r="7846" spans="1:4" x14ac:dyDescent="0.25">
      <c r="A7846" s="3">
        <f ca="1">Выборки!A7846</f>
        <v>13.139722095236227</v>
      </c>
      <c r="B7846" s="11">
        <f t="shared" ca="1" si="366"/>
        <v>906</v>
      </c>
      <c r="C7846" s="3">
        <f t="shared" ca="1" si="367"/>
        <v>4.5275000000000003E-2</v>
      </c>
      <c r="D7846">
        <f t="shared" ca="1" si="368"/>
        <v>-1.692503570034557</v>
      </c>
    </row>
    <row r="7847" spans="1:4" x14ac:dyDescent="0.25">
      <c r="A7847" s="3">
        <f ca="1">Выборки!A7847</f>
        <v>23.457577841361587</v>
      </c>
      <c r="B7847" s="11">
        <f t="shared" ca="1" si="366"/>
        <v>8041</v>
      </c>
      <c r="C7847" s="3">
        <f t="shared" ca="1" si="367"/>
        <v>0.40202500000000002</v>
      </c>
      <c r="D7847">
        <f t="shared" ca="1" si="368"/>
        <v>-0.24810909345258628</v>
      </c>
    </row>
    <row r="7848" spans="1:4" x14ac:dyDescent="0.25">
      <c r="A7848" s="3">
        <f ca="1">Выборки!A7848</f>
        <v>19.453749210891282</v>
      </c>
      <c r="B7848" s="11">
        <f t="shared" ca="1" si="366"/>
        <v>4772</v>
      </c>
      <c r="C7848" s="3">
        <f t="shared" ca="1" si="367"/>
        <v>0.23857500000000001</v>
      </c>
      <c r="D7848">
        <f t="shared" ca="1" si="368"/>
        <v>-0.71089387796774806</v>
      </c>
    </row>
    <row r="7849" spans="1:4" x14ac:dyDescent="0.25">
      <c r="A7849" s="3">
        <f ca="1">Выборки!A7849</f>
        <v>20.814665684631784</v>
      </c>
      <c r="B7849" s="11">
        <f t="shared" ca="1" si="366"/>
        <v>5938</v>
      </c>
      <c r="C7849" s="3">
        <f t="shared" ca="1" si="367"/>
        <v>0.296875</v>
      </c>
      <c r="D7849">
        <f t="shared" ca="1" si="368"/>
        <v>-0.5334097062412807</v>
      </c>
    </row>
    <row r="7850" spans="1:4" x14ac:dyDescent="0.25">
      <c r="A7850" s="3">
        <f ca="1">Выборки!A7850</f>
        <v>17.912847468752332</v>
      </c>
      <c r="B7850" s="11">
        <f t="shared" ca="1" si="366"/>
        <v>3566</v>
      </c>
      <c r="C7850" s="3">
        <f t="shared" ca="1" si="367"/>
        <v>0.17827499999999999</v>
      </c>
      <c r="D7850">
        <f t="shared" ca="1" si="368"/>
        <v>-0.9219589273723332</v>
      </c>
    </row>
    <row r="7851" spans="1:4" x14ac:dyDescent="0.25">
      <c r="A7851" s="3">
        <f ca="1">Выборки!A7851</f>
        <v>21.538232277615972</v>
      </c>
      <c r="B7851" s="11">
        <f t="shared" ca="1" si="366"/>
        <v>6511</v>
      </c>
      <c r="C7851" s="3">
        <f t="shared" ca="1" si="367"/>
        <v>0.32552500000000001</v>
      </c>
      <c r="D7851">
        <f t="shared" ca="1" si="368"/>
        <v>-0.45230399267827226</v>
      </c>
    </row>
    <row r="7852" spans="1:4" x14ac:dyDescent="0.25">
      <c r="A7852" s="3">
        <f ca="1">Выборки!A7852</f>
        <v>23.044015005591945</v>
      </c>
      <c r="B7852" s="11">
        <f t="shared" ca="1" si="366"/>
        <v>7710</v>
      </c>
      <c r="C7852" s="3">
        <f t="shared" ca="1" si="367"/>
        <v>0.38547500000000001</v>
      </c>
      <c r="D7852">
        <f t="shared" ca="1" si="368"/>
        <v>-0.29113247978790496</v>
      </c>
    </row>
    <row r="7853" spans="1:4" x14ac:dyDescent="0.25">
      <c r="A7853" s="3">
        <f ca="1">Выборки!A7853</f>
        <v>13.143009989204636</v>
      </c>
      <c r="B7853" s="11">
        <f t="shared" ca="1" si="366"/>
        <v>907</v>
      </c>
      <c r="C7853" s="3">
        <f t="shared" ca="1" si="367"/>
        <v>4.5324999999999997E-2</v>
      </c>
      <c r="D7853">
        <f t="shared" ca="1" si="368"/>
        <v>-1.6919788831356071</v>
      </c>
    </row>
    <row r="7854" spans="1:4" x14ac:dyDescent="0.25">
      <c r="A7854" s="3">
        <f ca="1">Выборки!A7854</f>
        <v>19.56163798702994</v>
      </c>
      <c r="B7854" s="11">
        <f t="shared" ca="1" si="366"/>
        <v>4862</v>
      </c>
      <c r="C7854" s="3">
        <f t="shared" ca="1" si="367"/>
        <v>0.24307500000000001</v>
      </c>
      <c r="D7854">
        <f t="shared" ca="1" si="368"/>
        <v>-0.69644530334361521</v>
      </c>
    </row>
    <row r="7855" spans="1:4" x14ac:dyDescent="0.25">
      <c r="A7855" s="3">
        <f ca="1">Выборки!A7855</f>
        <v>24.606334509108621</v>
      </c>
      <c r="B7855" s="11">
        <f t="shared" ca="1" si="366"/>
        <v>8808</v>
      </c>
      <c r="C7855" s="3">
        <f t="shared" ca="1" si="367"/>
        <v>0.44037500000000002</v>
      </c>
      <c r="D7855">
        <f t="shared" ca="1" si="368"/>
        <v>-0.1500185247726262</v>
      </c>
    </row>
    <row r="7856" spans="1:4" x14ac:dyDescent="0.25">
      <c r="A7856" s="3">
        <f ca="1">Выборки!A7856</f>
        <v>26.24484866517103</v>
      </c>
      <c r="B7856" s="11">
        <f t="shared" ca="1" si="366"/>
        <v>9795</v>
      </c>
      <c r="C7856" s="3">
        <f t="shared" ca="1" si="367"/>
        <v>0.48972500000000002</v>
      </c>
      <c r="D7856">
        <f t="shared" ca="1" si="368"/>
        <v>-2.5758453685175275E-2</v>
      </c>
    </row>
    <row r="7857" spans="1:4" x14ac:dyDescent="0.25">
      <c r="A7857" s="3">
        <f ca="1">Выборки!A7857</f>
        <v>19.688073673437213</v>
      </c>
      <c r="B7857" s="11">
        <f t="shared" ca="1" si="366"/>
        <v>4969</v>
      </c>
      <c r="C7857" s="3">
        <f t="shared" ca="1" si="367"/>
        <v>0.24842500000000001</v>
      </c>
      <c r="D7857">
        <f t="shared" ca="1" si="368"/>
        <v>-0.67945438605062158</v>
      </c>
    </row>
    <row r="7858" spans="1:4" x14ac:dyDescent="0.25">
      <c r="A7858" s="3">
        <f ca="1">Выборки!A7858</f>
        <v>19.133133399676868</v>
      </c>
      <c r="B7858" s="11">
        <f t="shared" ca="1" si="366"/>
        <v>4510</v>
      </c>
      <c r="C7858" s="3">
        <f t="shared" ca="1" si="367"/>
        <v>0.22547500000000001</v>
      </c>
      <c r="D7858">
        <f t="shared" ca="1" si="368"/>
        <v>-0.75383217719342221</v>
      </c>
    </row>
    <row r="7859" spans="1:4" x14ac:dyDescent="0.25">
      <c r="A7859" s="3">
        <f ca="1">Выборки!A7859</f>
        <v>32.436955560097672</v>
      </c>
      <c r="B7859" s="11">
        <f t="shared" ca="1" si="366"/>
        <v>12191</v>
      </c>
      <c r="C7859" s="3">
        <f t="shared" ca="1" si="367"/>
        <v>0.60952499999999998</v>
      </c>
      <c r="D7859">
        <f t="shared" ca="1" si="368"/>
        <v>0.27808123520326611</v>
      </c>
    </row>
    <row r="7860" spans="1:4" x14ac:dyDescent="0.25">
      <c r="A7860" s="3">
        <f ca="1">Выборки!A7860</f>
        <v>16.263581590372052</v>
      </c>
      <c r="B7860" s="11">
        <f t="shared" ca="1" si="366"/>
        <v>2389</v>
      </c>
      <c r="C7860" s="3">
        <f t="shared" ca="1" si="367"/>
        <v>0.119425</v>
      </c>
      <c r="D7860">
        <f t="shared" ca="1" si="368"/>
        <v>-1.1778660792030273</v>
      </c>
    </row>
    <row r="7861" spans="1:4" x14ac:dyDescent="0.25">
      <c r="A7861" s="3">
        <f ca="1">Выборки!A7861</f>
        <v>27.201703240616503</v>
      </c>
      <c r="B7861" s="11">
        <f t="shared" ca="1" si="366"/>
        <v>10284</v>
      </c>
      <c r="C7861" s="3">
        <f t="shared" ca="1" si="367"/>
        <v>0.51417500000000005</v>
      </c>
      <c r="D7861">
        <f t="shared" ca="1" si="368"/>
        <v>3.5538935416070644E-2</v>
      </c>
    </row>
    <row r="7862" spans="1:4" x14ac:dyDescent="0.25">
      <c r="A7862" s="3">
        <f ca="1">Выборки!A7862</f>
        <v>21.102194118019273</v>
      </c>
      <c r="B7862" s="11">
        <f t="shared" ca="1" si="366"/>
        <v>6158</v>
      </c>
      <c r="C7862" s="3">
        <f t="shared" ca="1" si="367"/>
        <v>0.30787500000000001</v>
      </c>
      <c r="D7862">
        <f t="shared" ca="1" si="368"/>
        <v>-0.50188275006013083</v>
      </c>
    </row>
    <row r="7863" spans="1:4" x14ac:dyDescent="0.25">
      <c r="A7863" s="3">
        <f ca="1">Выборки!A7863</f>
        <v>24.400185769838831</v>
      </c>
      <c r="B7863" s="11">
        <f t="shared" ca="1" si="366"/>
        <v>8680</v>
      </c>
      <c r="C7863" s="3">
        <f t="shared" ca="1" si="367"/>
        <v>0.433975</v>
      </c>
      <c r="D7863">
        <f t="shared" ca="1" si="368"/>
        <v>-0.16626297770103957</v>
      </c>
    </row>
    <row r="7864" spans="1:4" x14ac:dyDescent="0.25">
      <c r="A7864" s="3">
        <f ca="1">Выборки!A7864</f>
        <v>22.494237595582987</v>
      </c>
      <c r="B7864" s="11">
        <f t="shared" ca="1" si="366"/>
        <v>7290</v>
      </c>
      <c r="C7864" s="3">
        <f t="shared" ca="1" si="367"/>
        <v>0.36447499999999999</v>
      </c>
      <c r="D7864">
        <f t="shared" ca="1" si="368"/>
        <v>-0.34652260362876475</v>
      </c>
    </row>
    <row r="7865" spans="1:4" x14ac:dyDescent="0.25">
      <c r="A7865" s="3">
        <f ca="1">Выборки!A7865</f>
        <v>25.793221510030548</v>
      </c>
      <c r="B7865" s="11">
        <f t="shared" ca="1" si="366"/>
        <v>9526</v>
      </c>
      <c r="C7865" s="3">
        <f t="shared" ca="1" si="367"/>
        <v>0.476275</v>
      </c>
      <c r="D7865">
        <f t="shared" ca="1" si="368"/>
        <v>-5.9504853243201566E-2</v>
      </c>
    </row>
    <row r="7866" spans="1:4" x14ac:dyDescent="0.25">
      <c r="A7866" s="3">
        <f ca="1">Выборки!A7866</f>
        <v>19.504908644899963</v>
      </c>
      <c r="B7866" s="11">
        <f t="shared" ca="1" si="366"/>
        <v>4814</v>
      </c>
      <c r="C7866" s="3">
        <f t="shared" ca="1" si="367"/>
        <v>0.240675</v>
      </c>
      <c r="D7866">
        <f t="shared" ca="1" si="368"/>
        <v>-0.70413292106033831</v>
      </c>
    </row>
    <row r="7867" spans="1:4" x14ac:dyDescent="0.25">
      <c r="A7867" s="3">
        <f ca="1">Выборки!A7867</f>
        <v>14.930809039692843</v>
      </c>
      <c r="B7867" s="11">
        <f t="shared" ca="1" si="366"/>
        <v>1646</v>
      </c>
      <c r="C7867" s="3">
        <f t="shared" ca="1" si="367"/>
        <v>8.2275000000000001E-2</v>
      </c>
      <c r="D7867">
        <f t="shared" ca="1" si="368"/>
        <v>-1.3899304435479161</v>
      </c>
    </row>
    <row r="7868" spans="1:4" x14ac:dyDescent="0.25">
      <c r="A7868" s="3">
        <f ca="1">Выборки!A7868</f>
        <v>30.290265696088941</v>
      </c>
      <c r="B7868" s="11">
        <f t="shared" ca="1" si="366"/>
        <v>11473</v>
      </c>
      <c r="C7868" s="3">
        <f t="shared" ca="1" si="367"/>
        <v>0.57362500000000005</v>
      </c>
      <c r="D7868">
        <f t="shared" ca="1" si="368"/>
        <v>0.18561077904889167</v>
      </c>
    </row>
    <row r="7869" spans="1:4" x14ac:dyDescent="0.25">
      <c r="A7869" s="3">
        <f ca="1">Выборки!A7869</f>
        <v>14.364137480075399</v>
      </c>
      <c r="B7869" s="11">
        <f t="shared" ca="1" si="366"/>
        <v>1358</v>
      </c>
      <c r="C7869" s="3">
        <f t="shared" ca="1" si="367"/>
        <v>6.7875000000000005E-2</v>
      </c>
      <c r="D7869">
        <f t="shared" ca="1" si="368"/>
        <v>-1.4918060402886499</v>
      </c>
    </row>
    <row r="7870" spans="1:4" x14ac:dyDescent="0.25">
      <c r="A7870" s="3">
        <f ca="1">Выборки!A7870</f>
        <v>22.150425073134642</v>
      </c>
      <c r="B7870" s="11">
        <f t="shared" ca="1" si="366"/>
        <v>6985</v>
      </c>
      <c r="C7870" s="3">
        <f t="shared" ca="1" si="367"/>
        <v>0.34922500000000001</v>
      </c>
      <c r="D7870">
        <f t="shared" ca="1" si="368"/>
        <v>-0.38741365007065098</v>
      </c>
    </row>
    <row r="7871" spans="1:4" x14ac:dyDescent="0.25">
      <c r="A7871" s="3">
        <f ca="1">Выборки!A7871</f>
        <v>15.784486338007364</v>
      </c>
      <c r="B7871" s="11">
        <f t="shared" ca="1" si="366"/>
        <v>2102</v>
      </c>
      <c r="C7871" s="3">
        <f t="shared" ca="1" si="367"/>
        <v>0.105075</v>
      </c>
      <c r="D7871">
        <f t="shared" ca="1" si="368"/>
        <v>-1.2531530848175121</v>
      </c>
    </row>
    <row r="7872" spans="1:4" x14ac:dyDescent="0.25">
      <c r="A7872" s="3">
        <f ca="1">Выборки!A7872</f>
        <v>16.096216173807925</v>
      </c>
      <c r="B7872" s="11">
        <f t="shared" ca="1" si="366"/>
        <v>2281</v>
      </c>
      <c r="C7872" s="3">
        <f t="shared" ca="1" si="367"/>
        <v>0.114025</v>
      </c>
      <c r="D7872">
        <f t="shared" ca="1" si="368"/>
        <v>-1.2053972049287227</v>
      </c>
    </row>
    <row r="7873" spans="1:4" x14ac:dyDescent="0.25">
      <c r="A7873" s="3">
        <f ca="1">Выборки!A7873</f>
        <v>30.68146829110394</v>
      </c>
      <c r="B7873" s="11">
        <f t="shared" ca="1" si="366"/>
        <v>11595</v>
      </c>
      <c r="C7873" s="3">
        <f t="shared" ca="1" si="367"/>
        <v>0.57972500000000005</v>
      </c>
      <c r="D7873">
        <f t="shared" ca="1" si="368"/>
        <v>0.20119001339313572</v>
      </c>
    </row>
    <row r="7874" spans="1:4" x14ac:dyDescent="0.25">
      <c r="A7874" s="3">
        <f ca="1">Выборки!A7874</f>
        <v>12.612726246779207</v>
      </c>
      <c r="B7874" s="11">
        <f t="shared" ca="1" si="366"/>
        <v>743</v>
      </c>
      <c r="C7874" s="3">
        <f t="shared" ca="1" si="367"/>
        <v>3.7124999999999998E-2</v>
      </c>
      <c r="D7874">
        <f t="shared" ca="1" si="368"/>
        <v>-1.785069774014687</v>
      </c>
    </row>
    <row r="7875" spans="1:4" x14ac:dyDescent="0.25">
      <c r="A7875" s="3">
        <f ca="1">Выборки!A7875</f>
        <v>26.086827110428089</v>
      </c>
      <c r="B7875" s="11">
        <f t="shared" ref="B7875:B7938" ca="1" si="369">_xlfn.RANK.AVG(A7875,$A$2:$A$20001,1)</f>
        <v>9713</v>
      </c>
      <c r="C7875" s="3">
        <f t="shared" ref="C7875:C7938" ca="1" si="370">(B7875-0.5)/20000</f>
        <v>0.48562499999999997</v>
      </c>
      <c r="D7875">
        <f t="shared" ref="D7875:D7938" ca="1" si="371">_xlfn.NORM.S.INV(C7875)</f>
        <v>-3.6040582254818598E-2</v>
      </c>
    </row>
    <row r="7876" spans="1:4" x14ac:dyDescent="0.25">
      <c r="A7876" s="3">
        <f ca="1">Выборки!A7876</f>
        <v>17.813172900627904</v>
      </c>
      <c r="B7876" s="11">
        <f t="shared" ca="1" si="369"/>
        <v>3488</v>
      </c>
      <c r="C7876" s="3">
        <f t="shared" ca="1" si="370"/>
        <v>0.174375</v>
      </c>
      <c r="D7876">
        <f t="shared" ca="1" si="371"/>
        <v>-0.93701663719215178</v>
      </c>
    </row>
    <row r="7877" spans="1:4" x14ac:dyDescent="0.25">
      <c r="A7877" s="3">
        <f ca="1">Выборки!A7877</f>
        <v>14.482333670508748</v>
      </c>
      <c r="B7877" s="11">
        <f t="shared" ca="1" si="369"/>
        <v>1404</v>
      </c>
      <c r="C7877" s="3">
        <f t="shared" ca="1" si="370"/>
        <v>7.0175000000000001E-2</v>
      </c>
      <c r="D7877">
        <f t="shared" ca="1" si="371"/>
        <v>-1.4744889154607916</v>
      </c>
    </row>
    <row r="7878" spans="1:4" x14ac:dyDescent="0.25">
      <c r="A7878" s="3">
        <f ca="1">Выборки!A7878</f>
        <v>17.280506758023432</v>
      </c>
      <c r="B7878" s="11">
        <f t="shared" ca="1" si="369"/>
        <v>3104</v>
      </c>
      <c r="C7878" s="3">
        <f t="shared" ca="1" si="370"/>
        <v>0.15517500000000001</v>
      </c>
      <c r="D7878">
        <f t="shared" ca="1" si="371"/>
        <v>-1.0144879005127121</v>
      </c>
    </row>
    <row r="7879" spans="1:4" x14ac:dyDescent="0.25">
      <c r="A7879" s="3">
        <f ca="1">Выборки!A7879</f>
        <v>16.307569523382263</v>
      </c>
      <c r="B7879" s="11">
        <f t="shared" ca="1" si="369"/>
        <v>2418</v>
      </c>
      <c r="C7879" s="3">
        <f t="shared" ca="1" si="370"/>
        <v>0.120875</v>
      </c>
      <c r="D7879">
        <f t="shared" ca="1" si="371"/>
        <v>-1.1706238657199721</v>
      </c>
    </row>
    <row r="7880" spans="1:4" x14ac:dyDescent="0.25">
      <c r="A7880" s="3">
        <f ca="1">Выборки!A7880</f>
        <v>19.628373876888702</v>
      </c>
      <c r="B7880" s="11">
        <f t="shared" ca="1" si="369"/>
        <v>4919</v>
      </c>
      <c r="C7880" s="3">
        <f t="shared" ca="1" si="370"/>
        <v>0.245925</v>
      </c>
      <c r="D7880">
        <f t="shared" ca="1" si="371"/>
        <v>-0.68736936117690806</v>
      </c>
    </row>
    <row r="7881" spans="1:4" x14ac:dyDescent="0.25">
      <c r="A7881" s="3">
        <f ca="1">Выборки!A7881</f>
        <v>17.087347339923674</v>
      </c>
      <c r="B7881" s="11">
        <f t="shared" ca="1" si="369"/>
        <v>2982</v>
      </c>
      <c r="C7881" s="3">
        <f t="shared" ca="1" si="370"/>
        <v>0.14907500000000001</v>
      </c>
      <c r="D7881">
        <f t="shared" ca="1" si="371"/>
        <v>-1.0404088323089598</v>
      </c>
    </row>
    <row r="7882" spans="1:4" x14ac:dyDescent="0.25">
      <c r="A7882" s="3">
        <f ca="1">Выборки!A7882</f>
        <v>17.870205080174735</v>
      </c>
      <c r="B7882" s="11">
        <f t="shared" ca="1" si="369"/>
        <v>3535</v>
      </c>
      <c r="C7882" s="3">
        <f t="shared" ca="1" si="370"/>
        <v>0.17672499999999999</v>
      </c>
      <c r="D7882">
        <f t="shared" ca="1" si="371"/>
        <v>-0.92791820549734405</v>
      </c>
    </row>
    <row r="7883" spans="1:4" x14ac:dyDescent="0.25">
      <c r="A7883" s="3">
        <f ca="1">Выборки!A7883</f>
        <v>20.216411818136908</v>
      </c>
      <c r="B7883" s="11">
        <f t="shared" ca="1" si="369"/>
        <v>5406</v>
      </c>
      <c r="C7883" s="3">
        <f t="shared" ca="1" si="370"/>
        <v>0.27027499999999999</v>
      </c>
      <c r="D7883">
        <f t="shared" ca="1" si="371"/>
        <v>-0.61198149638619681</v>
      </c>
    </row>
    <row r="7884" spans="1:4" x14ac:dyDescent="0.25">
      <c r="A7884" s="3">
        <f ca="1">Выборки!A7884</f>
        <v>25.385330430106489</v>
      </c>
      <c r="B7884" s="11">
        <f t="shared" ca="1" si="369"/>
        <v>9278</v>
      </c>
      <c r="C7884" s="3">
        <f t="shared" ca="1" si="370"/>
        <v>0.46387499999999998</v>
      </c>
      <c r="D7884">
        <f t="shared" ca="1" si="371"/>
        <v>-9.0676051949007463E-2</v>
      </c>
    </row>
    <row r="7885" spans="1:4" x14ac:dyDescent="0.25">
      <c r="A7885" s="3">
        <f ca="1">Выборки!A7885</f>
        <v>15.156246449872892</v>
      </c>
      <c r="B7885" s="11">
        <f t="shared" ca="1" si="369"/>
        <v>1752</v>
      </c>
      <c r="C7885" s="3">
        <f t="shared" ca="1" si="370"/>
        <v>8.7575E-2</v>
      </c>
      <c r="D7885">
        <f t="shared" ca="1" si="371"/>
        <v>-1.3558402554269826</v>
      </c>
    </row>
    <row r="7886" spans="1:4" x14ac:dyDescent="0.25">
      <c r="A7886" s="3">
        <f ca="1">Выборки!A7886</f>
        <v>17.355403509627827</v>
      </c>
      <c r="B7886" s="11">
        <f t="shared" ca="1" si="369"/>
        <v>3154</v>
      </c>
      <c r="C7886" s="3">
        <f t="shared" ca="1" si="370"/>
        <v>0.15767500000000001</v>
      </c>
      <c r="D7886">
        <f t="shared" ca="1" si="371"/>
        <v>-1.0040593653584791</v>
      </c>
    </row>
    <row r="7887" spans="1:4" x14ac:dyDescent="0.25">
      <c r="A7887" s="3">
        <f ca="1">Выборки!A7887</f>
        <v>6.8605201452262232</v>
      </c>
      <c r="B7887" s="11">
        <f t="shared" ca="1" si="369"/>
        <v>49</v>
      </c>
      <c r="C7887" s="3">
        <f t="shared" ca="1" si="370"/>
        <v>2.4250000000000001E-3</v>
      </c>
      <c r="D7887">
        <f t="shared" ca="1" si="371"/>
        <v>-2.8168312557830544</v>
      </c>
    </row>
    <row r="7888" spans="1:4" x14ac:dyDescent="0.25">
      <c r="A7888" s="3">
        <f ca="1">Выборки!A7888</f>
        <v>17.130892349868823</v>
      </c>
      <c r="B7888" s="11">
        <f t="shared" ca="1" si="369"/>
        <v>3003</v>
      </c>
      <c r="C7888" s="3">
        <f t="shared" ca="1" si="370"/>
        <v>0.15012500000000001</v>
      </c>
      <c r="D7888">
        <f t="shared" ca="1" si="371"/>
        <v>-1.0358974230017948</v>
      </c>
    </row>
    <row r="7889" spans="1:4" x14ac:dyDescent="0.25">
      <c r="A7889" s="3">
        <f ca="1">Выборки!A7889</f>
        <v>24.912460830820081</v>
      </c>
      <c r="B7889" s="11">
        <f t="shared" ca="1" si="369"/>
        <v>8997</v>
      </c>
      <c r="C7889" s="3">
        <f t="shared" ca="1" si="370"/>
        <v>0.44982499999999997</v>
      </c>
      <c r="D7889">
        <f t="shared" ca="1" si="371"/>
        <v>-0.12610349619898933</v>
      </c>
    </row>
    <row r="7890" spans="1:4" x14ac:dyDescent="0.25">
      <c r="A7890" s="3">
        <f ca="1">Выборки!A7890</f>
        <v>18.499626358734833</v>
      </c>
      <c r="B7890" s="11">
        <f t="shared" ca="1" si="369"/>
        <v>4036</v>
      </c>
      <c r="C7890" s="3">
        <f t="shared" ca="1" si="370"/>
        <v>0.20177500000000001</v>
      </c>
      <c r="D7890">
        <f t="shared" ca="1" si="371"/>
        <v>-0.83529789911506602</v>
      </c>
    </row>
    <row r="7891" spans="1:4" x14ac:dyDescent="0.25">
      <c r="A7891" s="3">
        <f ca="1">Выборки!A7891</f>
        <v>26.405486306078856</v>
      </c>
      <c r="B7891" s="11">
        <f t="shared" ca="1" si="369"/>
        <v>9889</v>
      </c>
      <c r="C7891" s="3">
        <f t="shared" ca="1" si="370"/>
        <v>0.494425</v>
      </c>
      <c r="D7891">
        <f t="shared" ca="1" si="371"/>
        <v>-1.3974907496415378E-2</v>
      </c>
    </row>
    <row r="7892" spans="1:4" x14ac:dyDescent="0.25">
      <c r="A7892" s="3">
        <f ca="1">Выборки!A7892</f>
        <v>19.888298124042947</v>
      </c>
      <c r="B7892" s="11">
        <f t="shared" ca="1" si="369"/>
        <v>5114</v>
      </c>
      <c r="C7892" s="3">
        <f t="shared" ca="1" si="370"/>
        <v>0.25567499999999999</v>
      </c>
      <c r="D7892">
        <f t="shared" ca="1" si="371"/>
        <v>-0.6567370609165798</v>
      </c>
    </row>
    <row r="7893" spans="1:4" x14ac:dyDescent="0.25">
      <c r="A7893" s="3">
        <f ca="1">Выборки!A7893</f>
        <v>16.345359535438917</v>
      </c>
      <c r="B7893" s="11">
        <f t="shared" ca="1" si="369"/>
        <v>2445</v>
      </c>
      <c r="C7893" s="3">
        <f t="shared" ca="1" si="370"/>
        <v>0.122225</v>
      </c>
      <c r="D7893">
        <f t="shared" ca="1" si="371"/>
        <v>-1.1639358742695902</v>
      </c>
    </row>
    <row r="7894" spans="1:4" x14ac:dyDescent="0.25">
      <c r="A7894" s="3">
        <f ca="1">Выборки!A7894</f>
        <v>23.231031492749739</v>
      </c>
      <c r="B7894" s="11">
        <f t="shared" ca="1" si="369"/>
        <v>7851</v>
      </c>
      <c r="C7894" s="3">
        <f t="shared" ca="1" si="370"/>
        <v>0.39252500000000001</v>
      </c>
      <c r="D7894">
        <f t="shared" ca="1" si="371"/>
        <v>-0.27274401220521755</v>
      </c>
    </row>
    <row r="7895" spans="1:4" x14ac:dyDescent="0.25">
      <c r="A7895" s="3">
        <f ca="1">Выборки!A7895</f>
        <v>24.053052322439594</v>
      </c>
      <c r="B7895" s="11">
        <f t="shared" ca="1" si="369"/>
        <v>8458</v>
      </c>
      <c r="C7895" s="3">
        <f t="shared" ca="1" si="370"/>
        <v>0.422875</v>
      </c>
      <c r="D7895">
        <f t="shared" ca="1" si="371"/>
        <v>-0.19454393200493161</v>
      </c>
    </row>
    <row r="7896" spans="1:4" x14ac:dyDescent="0.25">
      <c r="A7896" s="3">
        <f ca="1">Выборки!A7896</f>
        <v>18.203812135753605</v>
      </c>
      <c r="B7896" s="11">
        <f t="shared" ca="1" si="369"/>
        <v>3787</v>
      </c>
      <c r="C7896" s="3">
        <f t="shared" ca="1" si="370"/>
        <v>0.18932499999999999</v>
      </c>
      <c r="D7896">
        <f t="shared" ca="1" si="371"/>
        <v>-0.88038643963773533</v>
      </c>
    </row>
    <row r="7897" spans="1:4" x14ac:dyDescent="0.25">
      <c r="A7897" s="3">
        <f ca="1">Выборки!A7897</f>
        <v>25.741957600033945</v>
      </c>
      <c r="B7897" s="11">
        <f t="shared" ca="1" si="369"/>
        <v>9492</v>
      </c>
      <c r="C7897" s="3">
        <f t="shared" ca="1" si="370"/>
        <v>0.47457500000000002</v>
      </c>
      <c r="D7897">
        <f t="shared" ca="1" si="371"/>
        <v>-6.3774227435543271E-2</v>
      </c>
    </row>
    <row r="7898" spans="1:4" x14ac:dyDescent="0.25">
      <c r="A7898" s="3">
        <f ca="1">Выборки!A7898</f>
        <v>14.185326901001769</v>
      </c>
      <c r="B7898" s="11">
        <f t="shared" ca="1" si="369"/>
        <v>1291</v>
      </c>
      <c r="C7898" s="3">
        <f t="shared" ca="1" si="370"/>
        <v>6.4524999999999999E-2</v>
      </c>
      <c r="D7898">
        <f t="shared" ca="1" si="371"/>
        <v>-1.5178587926587184</v>
      </c>
    </row>
    <row r="7899" spans="1:4" x14ac:dyDescent="0.25">
      <c r="A7899" s="3">
        <f ca="1">Выборки!A7899</f>
        <v>20.459341210708342</v>
      </c>
      <c r="B7899" s="11">
        <f t="shared" ca="1" si="369"/>
        <v>5646</v>
      </c>
      <c r="C7899" s="3">
        <f t="shared" ca="1" si="370"/>
        <v>0.282275</v>
      </c>
      <c r="D7899">
        <f t="shared" ca="1" si="371"/>
        <v>-0.57609643645000985</v>
      </c>
    </row>
    <row r="7900" spans="1:4" x14ac:dyDescent="0.25">
      <c r="A7900" s="3">
        <f ca="1">Выборки!A7900</f>
        <v>15.025959739758898</v>
      </c>
      <c r="B7900" s="11">
        <f t="shared" ca="1" si="369"/>
        <v>1683</v>
      </c>
      <c r="C7900" s="3">
        <f t="shared" ca="1" si="370"/>
        <v>8.4125000000000005E-2</v>
      </c>
      <c r="D7900">
        <f t="shared" ca="1" si="371"/>
        <v>-1.3778487207961401</v>
      </c>
    </row>
    <row r="7901" spans="1:4" x14ac:dyDescent="0.25">
      <c r="A7901" s="3">
        <f ca="1">Выборки!A7901</f>
        <v>29.545169106110329</v>
      </c>
      <c r="B7901" s="11">
        <f t="shared" ca="1" si="369"/>
        <v>11222</v>
      </c>
      <c r="C7901" s="3">
        <f t="shared" ca="1" si="370"/>
        <v>0.56107499999999999</v>
      </c>
      <c r="D7901">
        <f t="shared" ca="1" si="371"/>
        <v>0.15369528834044116</v>
      </c>
    </row>
    <row r="7902" spans="1:4" x14ac:dyDescent="0.25">
      <c r="A7902" s="3">
        <f ca="1">Выборки!A7902</f>
        <v>19.787768297804728</v>
      </c>
      <c r="B7902" s="11">
        <f t="shared" ca="1" si="369"/>
        <v>5036</v>
      </c>
      <c r="C7902" s="3">
        <f t="shared" ca="1" si="370"/>
        <v>0.25177500000000003</v>
      </c>
      <c r="D7902">
        <f t="shared" ca="1" si="371"/>
        <v>-0.6689145314701973</v>
      </c>
    </row>
    <row r="7903" spans="1:4" x14ac:dyDescent="0.25">
      <c r="A7903" s="3">
        <f ca="1">Выборки!A7903</f>
        <v>15.254863112612233</v>
      </c>
      <c r="B7903" s="11">
        <f t="shared" ca="1" si="369"/>
        <v>1815</v>
      </c>
      <c r="C7903" s="3">
        <f t="shared" ca="1" si="370"/>
        <v>9.0725E-2</v>
      </c>
      <c r="D7903">
        <f t="shared" ca="1" si="371"/>
        <v>-1.3363037846272465</v>
      </c>
    </row>
    <row r="7904" spans="1:4" x14ac:dyDescent="0.25">
      <c r="A7904" s="3">
        <f ca="1">Выборки!A7904</f>
        <v>16.153640451044247</v>
      </c>
      <c r="B7904" s="11">
        <f t="shared" ca="1" si="369"/>
        <v>2317</v>
      </c>
      <c r="C7904" s="3">
        <f t="shared" ca="1" si="370"/>
        <v>0.115825</v>
      </c>
      <c r="D7904">
        <f t="shared" ca="1" si="371"/>
        <v>-1.196119318041631</v>
      </c>
    </row>
    <row r="7905" spans="1:4" x14ac:dyDescent="0.25">
      <c r="A7905" s="3">
        <f ca="1">Выборки!A7905</f>
        <v>24.614479130834695</v>
      </c>
      <c r="B7905" s="11">
        <f t="shared" ca="1" si="369"/>
        <v>8814</v>
      </c>
      <c r="C7905" s="3">
        <f t="shared" ca="1" si="370"/>
        <v>0.44067499999999998</v>
      </c>
      <c r="D7905">
        <f t="shared" ca="1" si="371"/>
        <v>-0.14925806984633214</v>
      </c>
    </row>
    <row r="7906" spans="1:4" x14ac:dyDescent="0.25">
      <c r="A7906" s="3">
        <f ca="1">Выборки!A7906</f>
        <v>24.220133797472116</v>
      </c>
      <c r="B7906" s="11">
        <f t="shared" ca="1" si="369"/>
        <v>8556</v>
      </c>
      <c r="C7906" s="3">
        <f t="shared" ca="1" si="370"/>
        <v>0.42777500000000002</v>
      </c>
      <c r="D7906">
        <f t="shared" ca="1" si="371"/>
        <v>-0.18204170095331365</v>
      </c>
    </row>
    <row r="7907" spans="1:4" x14ac:dyDescent="0.25">
      <c r="A7907" s="3">
        <f ca="1">Выборки!A7907</f>
        <v>18.984015929052596</v>
      </c>
      <c r="B7907" s="11">
        <f t="shared" ca="1" si="369"/>
        <v>4408</v>
      </c>
      <c r="C7907" s="3">
        <f t="shared" ca="1" si="370"/>
        <v>0.22037499999999999</v>
      </c>
      <c r="D7907">
        <f t="shared" ca="1" si="371"/>
        <v>-0.77092734127025231</v>
      </c>
    </row>
    <row r="7908" spans="1:4" x14ac:dyDescent="0.25">
      <c r="A7908" s="3">
        <f ca="1">Выборки!A7908</f>
        <v>18.017717440215755</v>
      </c>
      <c r="B7908" s="11">
        <f t="shared" ca="1" si="369"/>
        <v>3640</v>
      </c>
      <c r="C7908" s="3">
        <f t="shared" ca="1" si="370"/>
        <v>0.181975</v>
      </c>
      <c r="D7908">
        <f t="shared" ca="1" si="371"/>
        <v>-0.90786415092740691</v>
      </c>
    </row>
    <row r="7909" spans="1:4" x14ac:dyDescent="0.25">
      <c r="A7909" s="3">
        <f ca="1">Выборки!A7909</f>
        <v>18.692047636291552</v>
      </c>
      <c r="B7909" s="11">
        <f t="shared" ca="1" si="369"/>
        <v>4190</v>
      </c>
      <c r="C7909" s="3">
        <f t="shared" ca="1" si="370"/>
        <v>0.20947499999999999</v>
      </c>
      <c r="D7909">
        <f t="shared" ca="1" si="371"/>
        <v>-0.80824423087568753</v>
      </c>
    </row>
    <row r="7910" spans="1:4" x14ac:dyDescent="0.25">
      <c r="A7910" s="3">
        <f ca="1">Выборки!A7910</f>
        <v>13.227216256152577</v>
      </c>
      <c r="B7910" s="11">
        <f t="shared" ca="1" si="369"/>
        <v>939</v>
      </c>
      <c r="C7910" s="3">
        <f t="shared" ca="1" si="370"/>
        <v>4.6925000000000001E-2</v>
      </c>
      <c r="D7910">
        <f t="shared" ca="1" si="371"/>
        <v>-1.6754294624946982</v>
      </c>
    </row>
    <row r="7911" spans="1:4" x14ac:dyDescent="0.25">
      <c r="A7911" s="3">
        <f ca="1">Выборки!A7911</f>
        <v>23.844293732668472</v>
      </c>
      <c r="B7911" s="11">
        <f t="shared" ca="1" si="369"/>
        <v>8310</v>
      </c>
      <c r="C7911" s="3">
        <f t="shared" ca="1" si="370"/>
        <v>0.41547499999999998</v>
      </c>
      <c r="D7911">
        <f t="shared" ca="1" si="371"/>
        <v>-0.21348331739075546</v>
      </c>
    </row>
    <row r="7912" spans="1:4" x14ac:dyDescent="0.25">
      <c r="A7912" s="3">
        <f ca="1">Выборки!A7912</f>
        <v>30.057912412194781</v>
      </c>
      <c r="B7912" s="11">
        <f t="shared" ca="1" si="369"/>
        <v>11397</v>
      </c>
      <c r="C7912" s="3">
        <f t="shared" ca="1" si="370"/>
        <v>0.56982500000000003</v>
      </c>
      <c r="D7912">
        <f t="shared" ca="1" si="371"/>
        <v>0.17592864610196884</v>
      </c>
    </row>
    <row r="7913" spans="1:4" x14ac:dyDescent="0.25">
      <c r="A7913" s="3">
        <f ca="1">Выборки!A7913</f>
        <v>17.7001133464627</v>
      </c>
      <c r="B7913" s="11">
        <f t="shared" ca="1" si="369"/>
        <v>3404</v>
      </c>
      <c r="C7913" s="3">
        <f t="shared" ca="1" si="370"/>
        <v>0.17017499999999999</v>
      </c>
      <c r="D7913">
        <f t="shared" ca="1" si="371"/>
        <v>-0.95347392789143637</v>
      </c>
    </row>
    <row r="7914" spans="1:4" x14ac:dyDescent="0.25">
      <c r="A7914" s="3">
        <f ca="1">Выборки!A7914</f>
        <v>24.519166332950117</v>
      </c>
      <c r="B7914" s="11">
        <f t="shared" ca="1" si="369"/>
        <v>8752</v>
      </c>
      <c r="C7914" s="3">
        <f t="shared" ca="1" si="370"/>
        <v>0.43757499999999999</v>
      </c>
      <c r="D7914">
        <f t="shared" ca="1" si="371"/>
        <v>-0.157120349737673</v>
      </c>
    </row>
    <row r="7915" spans="1:4" x14ac:dyDescent="0.25">
      <c r="A7915" s="3">
        <f ca="1">Выборки!A7915</f>
        <v>26.535924847866905</v>
      </c>
      <c r="B7915" s="11">
        <f t="shared" ca="1" si="369"/>
        <v>9952</v>
      </c>
      <c r="C7915" s="3">
        <f t="shared" ca="1" si="370"/>
        <v>0.49757499999999999</v>
      </c>
      <c r="D7915">
        <f t="shared" ca="1" si="371"/>
        <v>-6.0786109993907532E-3</v>
      </c>
    </row>
    <row r="7916" spans="1:4" x14ac:dyDescent="0.25">
      <c r="A7916" s="3">
        <f ca="1">Выборки!A7916</f>
        <v>13.274437194717112</v>
      </c>
      <c r="B7916" s="11">
        <f t="shared" ca="1" si="369"/>
        <v>954</v>
      </c>
      <c r="C7916" s="3">
        <f t="shared" ca="1" si="370"/>
        <v>4.7675000000000002E-2</v>
      </c>
      <c r="D7916">
        <f t="shared" ca="1" si="371"/>
        <v>-1.6678273746580483</v>
      </c>
    </row>
    <row r="7917" spans="1:4" x14ac:dyDescent="0.25">
      <c r="A7917" s="3">
        <f ca="1">Выборки!A7917</f>
        <v>16.021524920121475</v>
      </c>
      <c r="B7917" s="11">
        <f t="shared" ca="1" si="369"/>
        <v>2235</v>
      </c>
      <c r="C7917" s="3">
        <f t="shared" ca="1" si="370"/>
        <v>0.111725</v>
      </c>
      <c r="D7917">
        <f t="shared" ca="1" si="371"/>
        <v>-1.2174054249892416</v>
      </c>
    </row>
    <row r="7918" spans="1:4" x14ac:dyDescent="0.25">
      <c r="A7918" s="3">
        <f ca="1">Выборки!A7918</f>
        <v>21.671868884534963</v>
      </c>
      <c r="B7918" s="11">
        <f t="shared" ca="1" si="369"/>
        <v>6613</v>
      </c>
      <c r="C7918" s="3">
        <f t="shared" ca="1" si="370"/>
        <v>0.330625</v>
      </c>
      <c r="D7918">
        <f t="shared" ca="1" si="371"/>
        <v>-0.43818800927288576</v>
      </c>
    </row>
    <row r="7919" spans="1:4" x14ac:dyDescent="0.25">
      <c r="A7919" s="3">
        <f ca="1">Выборки!A7919</f>
        <v>18.486958091726656</v>
      </c>
      <c r="B7919" s="11">
        <f t="shared" ca="1" si="369"/>
        <v>4023</v>
      </c>
      <c r="C7919" s="3">
        <f t="shared" ca="1" si="370"/>
        <v>0.201125</v>
      </c>
      <c r="D7919">
        <f t="shared" ca="1" si="371"/>
        <v>-0.83760959896833387</v>
      </c>
    </row>
    <row r="7920" spans="1:4" x14ac:dyDescent="0.25">
      <c r="A7920" s="3">
        <f ca="1">Выборки!A7920</f>
        <v>16.218895407326102</v>
      </c>
      <c r="B7920" s="11">
        <f t="shared" ca="1" si="369"/>
        <v>2364</v>
      </c>
      <c r="C7920" s="3">
        <f t="shared" ca="1" si="370"/>
        <v>0.118175</v>
      </c>
      <c r="D7920">
        <f t="shared" ca="1" si="371"/>
        <v>-1.184159324821394</v>
      </c>
    </row>
    <row r="7921" spans="1:4" x14ac:dyDescent="0.25">
      <c r="A7921" s="3">
        <f ca="1">Выборки!A7921</f>
        <v>24.181271182010711</v>
      </c>
      <c r="B7921" s="11">
        <f t="shared" ca="1" si="369"/>
        <v>8530</v>
      </c>
      <c r="C7921" s="3">
        <f t="shared" ca="1" si="370"/>
        <v>0.42647499999999999</v>
      </c>
      <c r="D7921">
        <f t="shared" ca="1" si="371"/>
        <v>-0.18535576701287831</v>
      </c>
    </row>
    <row r="7922" spans="1:4" x14ac:dyDescent="0.25">
      <c r="A7922" s="3">
        <f ca="1">Выборки!A7922</f>
        <v>23.159592039069448</v>
      </c>
      <c r="B7922" s="11">
        <f t="shared" ca="1" si="369"/>
        <v>7809</v>
      </c>
      <c r="C7922" s="3">
        <f t="shared" ca="1" si="370"/>
        <v>0.39042500000000002</v>
      </c>
      <c r="D7922">
        <f t="shared" ca="1" si="371"/>
        <v>-0.27821150976564096</v>
      </c>
    </row>
    <row r="7923" spans="1:4" x14ac:dyDescent="0.25">
      <c r="A7923" s="3">
        <f ca="1">Выборки!A7923</f>
        <v>17.9627617789574</v>
      </c>
      <c r="B7923" s="11">
        <f t="shared" ca="1" si="369"/>
        <v>3601</v>
      </c>
      <c r="C7923" s="3">
        <f t="shared" ca="1" si="370"/>
        <v>0.18002499999999999</v>
      </c>
      <c r="D7923">
        <f t="shared" ca="1" si="371"/>
        <v>-0.9152698176130174</v>
      </c>
    </row>
    <row r="7924" spans="1:4" x14ac:dyDescent="0.25">
      <c r="A7924" s="3">
        <f ca="1">Выборки!A7924</f>
        <v>21.463241621315635</v>
      </c>
      <c r="B7924" s="11">
        <f t="shared" ca="1" si="369"/>
        <v>6452</v>
      </c>
      <c r="C7924" s="3">
        <f t="shared" ca="1" si="370"/>
        <v>0.322575</v>
      </c>
      <c r="D7924">
        <f t="shared" ca="1" si="371"/>
        <v>-0.46051027223084051</v>
      </c>
    </row>
    <row r="7925" spans="1:4" x14ac:dyDescent="0.25">
      <c r="A7925" s="3">
        <f ca="1">Выборки!A7925</f>
        <v>22.246905327921635</v>
      </c>
      <c r="B7925" s="11">
        <f t="shared" ca="1" si="369"/>
        <v>7078</v>
      </c>
      <c r="C7925" s="3">
        <f t="shared" ca="1" si="370"/>
        <v>0.353875</v>
      </c>
      <c r="D7925">
        <f t="shared" ca="1" si="371"/>
        <v>-0.37487961530419162</v>
      </c>
    </row>
    <row r="7926" spans="1:4" x14ac:dyDescent="0.25">
      <c r="A7926" s="3">
        <f ca="1">Выборки!A7926</f>
        <v>12.908331200957104</v>
      </c>
      <c r="B7926" s="11">
        <f t="shared" ca="1" si="369"/>
        <v>823</v>
      </c>
      <c r="C7926" s="3">
        <f t="shared" ca="1" si="370"/>
        <v>4.1125000000000002E-2</v>
      </c>
      <c r="D7926">
        <f t="shared" ca="1" si="371"/>
        <v>-1.7377776516257808</v>
      </c>
    </row>
    <row r="7927" spans="1:4" x14ac:dyDescent="0.25">
      <c r="A7927" s="3">
        <f ca="1">Выборки!A7927</f>
        <v>20.305304683477658</v>
      </c>
      <c r="B7927" s="11">
        <f t="shared" ca="1" si="369"/>
        <v>5506</v>
      </c>
      <c r="C7927" s="3">
        <f t="shared" ca="1" si="370"/>
        <v>0.27527499999999999</v>
      </c>
      <c r="D7927">
        <f t="shared" ca="1" si="371"/>
        <v>-0.59693616598661658</v>
      </c>
    </row>
    <row r="7928" spans="1:4" x14ac:dyDescent="0.25">
      <c r="A7928" s="3">
        <f ca="1">Выборки!A7928</f>
        <v>13.411617100131247</v>
      </c>
      <c r="B7928" s="11">
        <f t="shared" ca="1" si="369"/>
        <v>1007</v>
      </c>
      <c r="C7928" s="3">
        <f t="shared" ca="1" si="370"/>
        <v>5.0325000000000002E-2</v>
      </c>
      <c r="D7928">
        <f t="shared" ca="1" si="371"/>
        <v>-1.6417105703558679</v>
      </c>
    </row>
    <row r="7929" spans="1:4" x14ac:dyDescent="0.25">
      <c r="A7929" s="3">
        <f ca="1">Выборки!A7929</f>
        <v>13.476024593848273</v>
      </c>
      <c r="B7929" s="11">
        <f t="shared" ca="1" si="369"/>
        <v>1025</v>
      </c>
      <c r="C7929" s="3">
        <f t="shared" ca="1" si="370"/>
        <v>5.1225E-2</v>
      </c>
      <c r="D7929">
        <f t="shared" ca="1" si="371"/>
        <v>-1.6330903303256301</v>
      </c>
    </row>
    <row r="7930" spans="1:4" x14ac:dyDescent="0.25">
      <c r="A7930" s="3">
        <f ca="1">Выборки!A7930</f>
        <v>21.87956060242146</v>
      </c>
      <c r="B7930" s="11">
        <f t="shared" ca="1" si="369"/>
        <v>6789</v>
      </c>
      <c r="C7930" s="3">
        <f t="shared" ca="1" si="370"/>
        <v>0.33942499999999998</v>
      </c>
      <c r="D7930">
        <f t="shared" ca="1" si="371"/>
        <v>-0.41403291707427808</v>
      </c>
    </row>
    <row r="7931" spans="1:4" x14ac:dyDescent="0.25">
      <c r="A7931" s="3">
        <f ca="1">Выборки!A7931</f>
        <v>22.684663370921943</v>
      </c>
      <c r="B7931" s="11">
        <f t="shared" ca="1" si="369"/>
        <v>7445</v>
      </c>
      <c r="C7931" s="3">
        <f t="shared" ca="1" si="370"/>
        <v>0.37222499999999997</v>
      </c>
      <c r="D7931">
        <f t="shared" ca="1" si="371"/>
        <v>-0.3259661050028605</v>
      </c>
    </row>
    <row r="7932" spans="1:4" x14ac:dyDescent="0.25">
      <c r="A7932" s="3">
        <f ca="1">Выборки!A7932</f>
        <v>19.113632983561555</v>
      </c>
      <c r="B7932" s="11">
        <f t="shared" ca="1" si="369"/>
        <v>4502</v>
      </c>
      <c r="C7932" s="3">
        <f t="shared" ca="1" si="370"/>
        <v>0.225075</v>
      </c>
      <c r="D7932">
        <f t="shared" ca="1" si="371"/>
        <v>-0.75516497704977326</v>
      </c>
    </row>
    <row r="7933" spans="1:4" x14ac:dyDescent="0.25">
      <c r="A7933" s="3">
        <f ca="1">Выборки!A7933</f>
        <v>16.670752524877422</v>
      </c>
      <c r="B7933" s="11">
        <f t="shared" ca="1" si="369"/>
        <v>2675</v>
      </c>
      <c r="C7933" s="3">
        <f t="shared" ca="1" si="370"/>
        <v>0.13372500000000001</v>
      </c>
      <c r="D7933">
        <f t="shared" ca="1" si="371"/>
        <v>-1.1089540617643223</v>
      </c>
    </row>
    <row r="7934" spans="1:4" x14ac:dyDescent="0.25">
      <c r="A7934" s="3">
        <f ca="1">Выборки!A7934</f>
        <v>11.211018847971388</v>
      </c>
      <c r="B7934" s="11">
        <f t="shared" ca="1" si="369"/>
        <v>442</v>
      </c>
      <c r="C7934" s="3">
        <f t="shared" ca="1" si="370"/>
        <v>2.2075000000000001E-2</v>
      </c>
      <c r="D7934">
        <f t="shared" ca="1" si="371"/>
        <v>-2.0126638962724517</v>
      </c>
    </row>
    <row r="7935" spans="1:4" x14ac:dyDescent="0.25">
      <c r="A7935" s="3">
        <f ca="1">Выборки!A7935</f>
        <v>19.756885555911463</v>
      </c>
      <c r="B7935" s="11">
        <f t="shared" ca="1" si="369"/>
        <v>5014</v>
      </c>
      <c r="C7935" s="3">
        <f t="shared" ca="1" si="370"/>
        <v>0.25067499999999998</v>
      </c>
      <c r="D7935">
        <f t="shared" ca="1" si="371"/>
        <v>-0.67236713485187338</v>
      </c>
    </row>
    <row r="7936" spans="1:4" x14ac:dyDescent="0.25">
      <c r="A7936" s="3">
        <f ca="1">Выборки!A7936</f>
        <v>27.042784077906035</v>
      </c>
      <c r="B7936" s="11">
        <f t="shared" ca="1" si="369"/>
        <v>10207</v>
      </c>
      <c r="C7936" s="3">
        <f t="shared" ca="1" si="370"/>
        <v>0.51032500000000003</v>
      </c>
      <c r="D7936">
        <f t="shared" ca="1" si="371"/>
        <v>2.588382688714129E-2</v>
      </c>
    </row>
    <row r="7937" spans="1:4" x14ac:dyDescent="0.25">
      <c r="A7937" s="3">
        <f ca="1">Выборки!A7937</f>
        <v>27.016713030344473</v>
      </c>
      <c r="B7937" s="11">
        <f t="shared" ca="1" si="369"/>
        <v>10195</v>
      </c>
      <c r="C7937" s="3">
        <f t="shared" ca="1" si="370"/>
        <v>0.50972499999999998</v>
      </c>
      <c r="D7937">
        <f t="shared" ca="1" si="371"/>
        <v>2.4379374751628477E-2</v>
      </c>
    </row>
    <row r="7938" spans="1:4" x14ac:dyDescent="0.25">
      <c r="A7938" s="3">
        <f ca="1">Выборки!A7938</f>
        <v>18.172134431545778</v>
      </c>
      <c r="B7938" s="11">
        <f t="shared" ca="1" si="369"/>
        <v>3765</v>
      </c>
      <c r="C7938" s="3">
        <f t="shared" ca="1" si="370"/>
        <v>0.188225</v>
      </c>
      <c r="D7938">
        <f t="shared" ca="1" si="371"/>
        <v>-0.88445619363943284</v>
      </c>
    </row>
    <row r="7939" spans="1:4" x14ac:dyDescent="0.25">
      <c r="A7939" s="3">
        <f ca="1">Выборки!A7939</f>
        <v>16.62136980730682</v>
      </c>
      <c r="B7939" s="11">
        <f t="shared" ref="B7939:B8002" ca="1" si="372">_xlfn.RANK.AVG(A7939,$A$2:$A$20001,1)</f>
        <v>2648</v>
      </c>
      <c r="C7939" s="3">
        <f t="shared" ref="C7939:C8002" ca="1" si="373">(B7939-0.5)/20000</f>
        <v>0.13237499999999999</v>
      </c>
      <c r="D7939">
        <f t="shared" ref="D7939:D8002" ca="1" si="374">_xlfn.NORM.S.INV(C7939)</f>
        <v>-1.1152343728214162</v>
      </c>
    </row>
    <row r="7940" spans="1:4" x14ac:dyDescent="0.25">
      <c r="A7940" s="3">
        <f ca="1">Выборки!A7940</f>
        <v>24.963552386674586</v>
      </c>
      <c r="B7940" s="11">
        <f t="shared" ca="1" si="372"/>
        <v>9029</v>
      </c>
      <c r="C7940" s="3">
        <f t="shared" ca="1" si="373"/>
        <v>0.45142500000000002</v>
      </c>
      <c r="D7940">
        <f t="shared" ca="1" si="374"/>
        <v>-0.12206189443264115</v>
      </c>
    </row>
    <row r="7941" spans="1:4" x14ac:dyDescent="0.25">
      <c r="A7941" s="3">
        <f ca="1">Выборки!A7941</f>
        <v>20.462030928510369</v>
      </c>
      <c r="B7941" s="11">
        <f t="shared" ca="1" si="372"/>
        <v>5651</v>
      </c>
      <c r="C7941" s="3">
        <f t="shared" ca="1" si="373"/>
        <v>0.28252500000000003</v>
      </c>
      <c r="D7941">
        <f t="shared" ca="1" si="374"/>
        <v>-0.57535682125671139</v>
      </c>
    </row>
    <row r="7942" spans="1:4" x14ac:dyDescent="0.25">
      <c r="A7942" s="3">
        <f ca="1">Выборки!A7942</f>
        <v>14.676735883055695</v>
      </c>
      <c r="B7942" s="11">
        <f t="shared" ca="1" si="372"/>
        <v>1508</v>
      </c>
      <c r="C7942" s="3">
        <f t="shared" ca="1" si="373"/>
        <v>7.5374999999999998E-2</v>
      </c>
      <c r="D7942">
        <f t="shared" ca="1" si="374"/>
        <v>-1.4368873672557936</v>
      </c>
    </row>
    <row r="7943" spans="1:4" x14ac:dyDescent="0.25">
      <c r="A7943" s="3">
        <f ca="1">Выборки!A7943</f>
        <v>18.914304705681317</v>
      </c>
      <c r="B7943" s="11">
        <f t="shared" ca="1" si="372"/>
        <v>4354</v>
      </c>
      <c r="C7943" s="3">
        <f t="shared" ca="1" si="373"/>
        <v>0.21767500000000001</v>
      </c>
      <c r="D7943">
        <f t="shared" ca="1" si="374"/>
        <v>-0.78006944542978107</v>
      </c>
    </row>
    <row r="7944" spans="1:4" x14ac:dyDescent="0.25">
      <c r="A7944" s="3">
        <f ca="1">Выборки!A7944</f>
        <v>30.249233201434279</v>
      </c>
      <c r="B7944" s="11">
        <f t="shared" ca="1" si="372"/>
        <v>11457</v>
      </c>
      <c r="C7944" s="3">
        <f t="shared" ca="1" si="373"/>
        <v>0.57282500000000003</v>
      </c>
      <c r="D7944">
        <f t="shared" ca="1" si="374"/>
        <v>0.18357101926206323</v>
      </c>
    </row>
    <row r="7945" spans="1:4" x14ac:dyDescent="0.25">
      <c r="A7945" s="3">
        <f ca="1">Выборки!A7945</f>
        <v>12.647429896434783</v>
      </c>
      <c r="B7945" s="11">
        <f t="shared" ca="1" si="372"/>
        <v>754</v>
      </c>
      <c r="C7945" s="3">
        <f t="shared" ca="1" si="373"/>
        <v>3.7675E-2</v>
      </c>
      <c r="D7945">
        <f t="shared" ca="1" si="374"/>
        <v>-1.7783280014795273</v>
      </c>
    </row>
    <row r="7946" spans="1:4" x14ac:dyDescent="0.25">
      <c r="A7946" s="3">
        <f ca="1">Выборки!A7946</f>
        <v>14.851515889645906</v>
      </c>
      <c r="B7946" s="11">
        <f t="shared" ca="1" si="372"/>
        <v>1600</v>
      </c>
      <c r="C7946" s="3">
        <f t="shared" ca="1" si="373"/>
        <v>7.9975000000000004E-2</v>
      </c>
      <c r="D7946">
        <f t="shared" ca="1" si="374"/>
        <v>-1.4052397421133027</v>
      </c>
    </row>
    <row r="7947" spans="1:4" x14ac:dyDescent="0.25">
      <c r="A7947" s="3">
        <f ca="1">Выборки!A7947</f>
        <v>26.659330891269331</v>
      </c>
      <c r="B7947" s="11">
        <f t="shared" ca="1" si="372"/>
        <v>10014</v>
      </c>
      <c r="C7947" s="3">
        <f t="shared" ca="1" si="373"/>
        <v>0.50067499999999998</v>
      </c>
      <c r="D7947">
        <f t="shared" ca="1" si="374"/>
        <v>1.6919748926672406E-3</v>
      </c>
    </row>
    <row r="7948" spans="1:4" x14ac:dyDescent="0.25">
      <c r="A7948" s="3">
        <f ca="1">Выборки!A7948</f>
        <v>24.005530137598967</v>
      </c>
      <c r="B7948" s="11">
        <f t="shared" ca="1" si="372"/>
        <v>8423</v>
      </c>
      <c r="C7948" s="3">
        <f t="shared" ca="1" si="373"/>
        <v>0.42112500000000003</v>
      </c>
      <c r="D7948">
        <f t="shared" ca="1" si="374"/>
        <v>-0.1990162924300734</v>
      </c>
    </row>
    <row r="7949" spans="1:4" x14ac:dyDescent="0.25">
      <c r="A7949" s="3">
        <f ca="1">Выборки!A7949</f>
        <v>30.664087688270435</v>
      </c>
      <c r="B7949" s="11">
        <f t="shared" ca="1" si="372"/>
        <v>11591</v>
      </c>
      <c r="C7949" s="3">
        <f t="shared" ca="1" si="373"/>
        <v>0.57952499999999996</v>
      </c>
      <c r="D7949">
        <f t="shared" ca="1" si="374"/>
        <v>0.20067846448678719</v>
      </c>
    </row>
    <row r="7950" spans="1:4" x14ac:dyDescent="0.25">
      <c r="A7950" s="3">
        <f ca="1">Выборки!A7950</f>
        <v>17.334968958888965</v>
      </c>
      <c r="B7950" s="11">
        <f t="shared" ca="1" si="372"/>
        <v>3144</v>
      </c>
      <c r="C7950" s="3">
        <f t="shared" ca="1" si="373"/>
        <v>0.15717500000000001</v>
      </c>
      <c r="D7950">
        <f t="shared" ca="1" si="374"/>
        <v>-1.0061363189215382</v>
      </c>
    </row>
    <row r="7951" spans="1:4" x14ac:dyDescent="0.25">
      <c r="A7951" s="3">
        <f ca="1">Выборки!A7951</f>
        <v>19.271642609698933</v>
      </c>
      <c r="B7951" s="11">
        <f t="shared" ca="1" si="372"/>
        <v>4615</v>
      </c>
      <c r="C7951" s="3">
        <f t="shared" ca="1" si="373"/>
        <v>0.23072500000000001</v>
      </c>
      <c r="D7951">
        <f t="shared" ca="1" si="374"/>
        <v>-0.73646131806678117</v>
      </c>
    </row>
    <row r="7952" spans="1:4" x14ac:dyDescent="0.25">
      <c r="A7952" s="3">
        <f ca="1">Выборки!A7952</f>
        <v>21.257732398907144</v>
      </c>
      <c r="B7952" s="11">
        <f t="shared" ca="1" si="372"/>
        <v>6277</v>
      </c>
      <c r="C7952" s="3">
        <f t="shared" ca="1" si="373"/>
        <v>0.31382500000000002</v>
      </c>
      <c r="D7952">
        <f t="shared" ca="1" si="374"/>
        <v>-0.4850371406057809</v>
      </c>
    </row>
    <row r="7953" spans="1:4" x14ac:dyDescent="0.25">
      <c r="A7953" s="3">
        <f ca="1">Выборки!A7953</f>
        <v>15.649332518439547</v>
      </c>
      <c r="B7953" s="11">
        <f t="shared" ca="1" si="372"/>
        <v>2034</v>
      </c>
      <c r="C7953" s="3">
        <f t="shared" ca="1" si="373"/>
        <v>0.101675</v>
      </c>
      <c r="D7953">
        <f t="shared" ca="1" si="374"/>
        <v>-1.272065071793715</v>
      </c>
    </row>
    <row r="7954" spans="1:4" x14ac:dyDescent="0.25">
      <c r="A7954" s="3">
        <f ca="1">Выборки!A7954</f>
        <v>16.963214761768931</v>
      </c>
      <c r="B7954" s="11">
        <f t="shared" ca="1" si="372"/>
        <v>2894</v>
      </c>
      <c r="C7954" s="3">
        <f t="shared" ca="1" si="373"/>
        <v>0.144675</v>
      </c>
      <c r="D7954">
        <f t="shared" ca="1" si="374"/>
        <v>-1.059548617671926</v>
      </c>
    </row>
    <row r="7955" spans="1:4" x14ac:dyDescent="0.25">
      <c r="A7955" s="3">
        <f ca="1">Выборки!A7955</f>
        <v>22.079509887786827</v>
      </c>
      <c r="B7955" s="11">
        <f t="shared" ca="1" si="372"/>
        <v>6930</v>
      </c>
      <c r="C7955" s="3">
        <f t="shared" ca="1" si="373"/>
        <v>0.34647499999999998</v>
      </c>
      <c r="D7955">
        <f t="shared" ca="1" si="374"/>
        <v>-0.39485486701439443</v>
      </c>
    </row>
    <row r="7956" spans="1:4" x14ac:dyDescent="0.25">
      <c r="A7956" s="3">
        <f ca="1">Выборки!A7956</f>
        <v>25.97918793724935</v>
      </c>
      <c r="B7956" s="11">
        <f t="shared" ca="1" si="372"/>
        <v>9644</v>
      </c>
      <c r="C7956" s="3">
        <f t="shared" ca="1" si="373"/>
        <v>0.48217500000000002</v>
      </c>
      <c r="D7956">
        <f t="shared" ca="1" si="374"/>
        <v>-4.4695525838182204E-2</v>
      </c>
    </row>
    <row r="7957" spans="1:4" x14ac:dyDescent="0.25">
      <c r="A7957" s="3">
        <f ca="1">Выборки!A7957</f>
        <v>18.427924682053902</v>
      </c>
      <c r="B7957" s="11">
        <f t="shared" ca="1" si="372"/>
        <v>3974</v>
      </c>
      <c r="C7957" s="3">
        <f t="shared" ca="1" si="373"/>
        <v>0.19867499999999999</v>
      </c>
      <c r="D7957">
        <f t="shared" ca="1" si="374"/>
        <v>-0.84636348882954215</v>
      </c>
    </row>
    <row r="7958" spans="1:4" x14ac:dyDescent="0.25">
      <c r="A7958" s="3">
        <f ca="1">Выборки!A7958</f>
        <v>14.837251191038817</v>
      </c>
      <c r="B7958" s="11">
        <f t="shared" ca="1" si="372"/>
        <v>1598</v>
      </c>
      <c r="C7958" s="3">
        <f t="shared" ca="1" si="373"/>
        <v>7.9875000000000002E-2</v>
      </c>
      <c r="D7958">
        <f t="shared" ca="1" si="374"/>
        <v>-1.4059128671314238</v>
      </c>
    </row>
    <row r="7959" spans="1:4" x14ac:dyDescent="0.25">
      <c r="A7959" s="3">
        <f ca="1">Выборки!A7959</f>
        <v>25.439892950031883</v>
      </c>
      <c r="B7959" s="11">
        <f t="shared" ca="1" si="372"/>
        <v>9312</v>
      </c>
      <c r="C7959" s="3">
        <f t="shared" ca="1" si="373"/>
        <v>0.46557500000000002</v>
      </c>
      <c r="D7959">
        <f t="shared" ca="1" si="374"/>
        <v>-8.639804623909042E-2</v>
      </c>
    </row>
    <row r="7960" spans="1:4" x14ac:dyDescent="0.25">
      <c r="A7960" s="3">
        <f ca="1">Выборки!A7960</f>
        <v>17.476926926240257</v>
      </c>
      <c r="B7960" s="11">
        <f t="shared" ca="1" si="372"/>
        <v>3245</v>
      </c>
      <c r="C7960" s="3">
        <f t="shared" ca="1" si="373"/>
        <v>0.16222500000000001</v>
      </c>
      <c r="D7960">
        <f t="shared" ca="1" si="374"/>
        <v>-0.9853544408525835</v>
      </c>
    </row>
    <row r="7961" spans="1:4" x14ac:dyDescent="0.25">
      <c r="A7961" s="3">
        <f ca="1">Выборки!A7961</f>
        <v>17.858162211925848</v>
      </c>
      <c r="B7961" s="11">
        <f t="shared" ca="1" si="372"/>
        <v>3523</v>
      </c>
      <c r="C7961" s="3">
        <f t="shared" ca="1" si="373"/>
        <v>0.176125</v>
      </c>
      <c r="D7961">
        <f t="shared" ca="1" si="374"/>
        <v>-0.93023388713921407</v>
      </c>
    </row>
    <row r="7962" spans="1:4" x14ac:dyDescent="0.25">
      <c r="A7962" s="3">
        <f ca="1">Выборки!A7962</f>
        <v>11.256518052711883</v>
      </c>
      <c r="B7962" s="11">
        <f t="shared" ca="1" si="372"/>
        <v>449</v>
      </c>
      <c r="C7962" s="3">
        <f t="shared" ca="1" si="373"/>
        <v>2.2425E-2</v>
      </c>
      <c r="D7962">
        <f t="shared" ca="1" si="374"/>
        <v>-2.0060585645225033</v>
      </c>
    </row>
    <row r="7963" spans="1:4" x14ac:dyDescent="0.25">
      <c r="A7963" s="3">
        <f ca="1">Выборки!A7963</f>
        <v>20.572746347260193</v>
      </c>
      <c r="B7963" s="11">
        <f t="shared" ca="1" si="372"/>
        <v>5747</v>
      </c>
      <c r="C7963" s="3">
        <f t="shared" ca="1" si="373"/>
        <v>0.287325</v>
      </c>
      <c r="D7963">
        <f t="shared" ca="1" si="374"/>
        <v>-0.56121643554982958</v>
      </c>
    </row>
    <row r="7964" spans="1:4" x14ac:dyDescent="0.25">
      <c r="A7964" s="3">
        <f ca="1">Выборки!A7964</f>
        <v>21.029441349811425</v>
      </c>
      <c r="B7964" s="11">
        <f t="shared" ca="1" si="372"/>
        <v>6102</v>
      </c>
      <c r="C7964" s="3">
        <f t="shared" ca="1" si="373"/>
        <v>0.30507499999999999</v>
      </c>
      <c r="D7964">
        <f t="shared" ca="1" si="374"/>
        <v>-0.50985935347450029</v>
      </c>
    </row>
    <row r="7965" spans="1:4" x14ac:dyDescent="0.25">
      <c r="A7965" s="3">
        <f ca="1">Выборки!A7965</f>
        <v>21.067957424699784</v>
      </c>
      <c r="B7965" s="11">
        <f t="shared" ca="1" si="372"/>
        <v>6129</v>
      </c>
      <c r="C7965" s="3">
        <f t="shared" ca="1" si="373"/>
        <v>0.306425</v>
      </c>
      <c r="D7965">
        <f t="shared" ca="1" si="374"/>
        <v>-0.50600947236257288</v>
      </c>
    </row>
    <row r="7966" spans="1:4" x14ac:dyDescent="0.25">
      <c r="A7966" s="3">
        <f ca="1">Выборки!A7966</f>
        <v>22.511071130397145</v>
      </c>
      <c r="B7966" s="11">
        <f t="shared" ca="1" si="372"/>
        <v>7306</v>
      </c>
      <c r="C7966" s="3">
        <f t="shared" ca="1" si="373"/>
        <v>0.36527500000000002</v>
      </c>
      <c r="D7966">
        <f t="shared" ca="1" si="374"/>
        <v>-0.34439400068961273</v>
      </c>
    </row>
    <row r="7967" spans="1:4" x14ac:dyDescent="0.25">
      <c r="A7967" s="3">
        <f ca="1">Выборки!A7967</f>
        <v>19.536601004569764</v>
      </c>
      <c r="B7967" s="11">
        <f t="shared" ca="1" si="372"/>
        <v>4845</v>
      </c>
      <c r="C7967" s="3">
        <f t="shared" ca="1" si="373"/>
        <v>0.242225</v>
      </c>
      <c r="D7967">
        <f t="shared" ca="1" si="374"/>
        <v>-0.69916327306042747</v>
      </c>
    </row>
    <row r="7968" spans="1:4" x14ac:dyDescent="0.25">
      <c r="A7968" s="3">
        <f ca="1">Выборки!A7968</f>
        <v>19.502894983395144</v>
      </c>
      <c r="B7968" s="11">
        <f t="shared" ca="1" si="372"/>
        <v>4812</v>
      </c>
      <c r="C7968" s="3">
        <f t="shared" ca="1" si="373"/>
        <v>0.24057500000000001</v>
      </c>
      <c r="D7968">
        <f t="shared" ca="1" si="374"/>
        <v>-0.70445414014915131</v>
      </c>
    </row>
    <row r="7969" spans="1:4" x14ac:dyDescent="0.25">
      <c r="A7969" s="3">
        <f ca="1">Выборки!A7969</f>
        <v>18.197567446321724</v>
      </c>
      <c r="B7969" s="11">
        <f t="shared" ca="1" si="372"/>
        <v>3778</v>
      </c>
      <c r="C7969" s="3">
        <f t="shared" ca="1" si="373"/>
        <v>0.18887499999999999</v>
      </c>
      <c r="D7969">
        <f t="shared" ca="1" si="374"/>
        <v>-0.88204957309867993</v>
      </c>
    </row>
    <row r="7970" spans="1:4" x14ac:dyDescent="0.25">
      <c r="A7970" s="3">
        <f ca="1">Выборки!A7970</f>
        <v>19.858328906627246</v>
      </c>
      <c r="B7970" s="11">
        <f t="shared" ca="1" si="372"/>
        <v>5093</v>
      </c>
      <c r="C7970" s="3">
        <f t="shared" ca="1" si="373"/>
        <v>0.25462499999999999</v>
      </c>
      <c r="D7970">
        <f t="shared" ca="1" si="374"/>
        <v>-0.66000596725178728</v>
      </c>
    </row>
    <row r="7971" spans="1:4" x14ac:dyDescent="0.25">
      <c r="A7971" s="3">
        <f ca="1">Выборки!A7971</f>
        <v>15.247295559376585</v>
      </c>
      <c r="B7971" s="11">
        <f t="shared" ca="1" si="372"/>
        <v>1811</v>
      </c>
      <c r="C7971" s="3">
        <f t="shared" ca="1" si="373"/>
        <v>9.0524999999999994E-2</v>
      </c>
      <c r="D7971">
        <f t="shared" ca="1" si="374"/>
        <v>-1.3375290694654765</v>
      </c>
    </row>
    <row r="7972" spans="1:4" x14ac:dyDescent="0.25">
      <c r="A7972" s="3">
        <f ca="1">Выборки!A7972</f>
        <v>16.486154764859648</v>
      </c>
      <c r="B7972" s="11">
        <f t="shared" ca="1" si="372"/>
        <v>2550</v>
      </c>
      <c r="C7972" s="3">
        <f t="shared" ca="1" si="373"/>
        <v>0.127475</v>
      </c>
      <c r="D7972">
        <f t="shared" ca="1" si="374"/>
        <v>-1.1384083715493996</v>
      </c>
    </row>
    <row r="7973" spans="1:4" x14ac:dyDescent="0.25">
      <c r="A7973" s="3">
        <f ca="1">Выборки!A7973</f>
        <v>17.92742213737499</v>
      </c>
      <c r="B7973" s="11">
        <f t="shared" ca="1" si="372"/>
        <v>3577</v>
      </c>
      <c r="C7973" s="3">
        <f t="shared" ca="1" si="373"/>
        <v>0.17882500000000001</v>
      </c>
      <c r="D7973">
        <f t="shared" ca="1" si="374"/>
        <v>-0.91985220135940804</v>
      </c>
    </row>
    <row r="7974" spans="1:4" x14ac:dyDescent="0.25">
      <c r="A7974" s="3">
        <f ca="1">Выборки!A7974</f>
        <v>20.444562413608107</v>
      </c>
      <c r="B7974" s="11">
        <f t="shared" ca="1" si="372"/>
        <v>5632</v>
      </c>
      <c r="C7974" s="3">
        <f t="shared" ca="1" si="373"/>
        <v>0.28157500000000002</v>
      </c>
      <c r="D7974">
        <f t="shared" ca="1" si="374"/>
        <v>-0.57816903841727318</v>
      </c>
    </row>
    <row r="7975" spans="1:4" x14ac:dyDescent="0.25">
      <c r="A7975" s="3">
        <f ca="1">Выборки!A7975</f>
        <v>23.283935563379437</v>
      </c>
      <c r="B7975" s="11">
        <f t="shared" ca="1" si="372"/>
        <v>7901</v>
      </c>
      <c r="C7975" s="3">
        <f t="shared" ca="1" si="373"/>
        <v>0.39502500000000002</v>
      </c>
      <c r="D7975">
        <f t="shared" ca="1" si="374"/>
        <v>-0.26624568602081444</v>
      </c>
    </row>
    <row r="7976" spans="1:4" x14ac:dyDescent="0.25">
      <c r="A7976" s="3">
        <f ca="1">Выборки!A7976</f>
        <v>18.074301482542506</v>
      </c>
      <c r="B7976" s="11">
        <f t="shared" ca="1" si="372"/>
        <v>3689</v>
      </c>
      <c r="C7976" s="3">
        <f t="shared" ca="1" si="373"/>
        <v>0.18442500000000001</v>
      </c>
      <c r="D7976">
        <f t="shared" ca="1" si="374"/>
        <v>-0.89862957530020093</v>
      </c>
    </row>
    <row r="7977" spans="1:4" x14ac:dyDescent="0.25">
      <c r="A7977" s="3">
        <f ca="1">Выборки!A7977</f>
        <v>16.723938937798998</v>
      </c>
      <c r="B7977" s="11">
        <f t="shared" ca="1" si="372"/>
        <v>2707</v>
      </c>
      <c r="C7977" s="3">
        <f t="shared" ca="1" si="373"/>
        <v>0.135325</v>
      </c>
      <c r="D7977">
        <f t="shared" ca="1" si="374"/>
        <v>-1.1015669115722411</v>
      </c>
    </row>
    <row r="7978" spans="1:4" x14ac:dyDescent="0.25">
      <c r="A7978" s="3">
        <f ca="1">Выборки!A7978</f>
        <v>31.976351101282958</v>
      </c>
      <c r="B7978" s="11">
        <f t="shared" ca="1" si="372"/>
        <v>12021</v>
      </c>
      <c r="C7978" s="3">
        <f t="shared" ca="1" si="373"/>
        <v>0.60102500000000003</v>
      </c>
      <c r="D7978">
        <f t="shared" ca="1" si="374"/>
        <v>0.25600108437566671</v>
      </c>
    </row>
    <row r="7979" spans="1:4" x14ac:dyDescent="0.25">
      <c r="A7979" s="3">
        <f ca="1">Выборки!A7979</f>
        <v>10.025423416954524</v>
      </c>
      <c r="B7979" s="11">
        <f t="shared" ca="1" si="372"/>
        <v>261</v>
      </c>
      <c r="C7979" s="3">
        <f t="shared" ca="1" si="373"/>
        <v>1.3025E-2</v>
      </c>
      <c r="D7979">
        <f t="shared" ca="1" si="374"/>
        <v>-2.2254655696926071</v>
      </c>
    </row>
    <row r="7980" spans="1:4" x14ac:dyDescent="0.25">
      <c r="A7980" s="3">
        <f ca="1">Выборки!A7980</f>
        <v>20.634719299082814</v>
      </c>
      <c r="B7980" s="11">
        <f t="shared" ca="1" si="372"/>
        <v>5804</v>
      </c>
      <c r="C7980" s="3">
        <f t="shared" ca="1" si="373"/>
        <v>0.29017500000000002</v>
      </c>
      <c r="D7980">
        <f t="shared" ca="1" si="374"/>
        <v>-0.55287355046617415</v>
      </c>
    </row>
    <row r="7981" spans="1:4" x14ac:dyDescent="0.25">
      <c r="A7981" s="3">
        <f ca="1">Выборки!A7981</f>
        <v>20.096182843914299</v>
      </c>
      <c r="B7981" s="11">
        <f t="shared" ca="1" si="372"/>
        <v>5297</v>
      </c>
      <c r="C7981" s="3">
        <f t="shared" ca="1" si="373"/>
        <v>0.26482499999999998</v>
      </c>
      <c r="D7981">
        <f t="shared" ca="1" si="374"/>
        <v>-0.62854038424408132</v>
      </c>
    </row>
    <row r="7982" spans="1:4" x14ac:dyDescent="0.25">
      <c r="A7982" s="3">
        <f ca="1">Выборки!A7982</f>
        <v>11.435341623388421</v>
      </c>
      <c r="B7982" s="11">
        <f t="shared" ca="1" si="372"/>
        <v>477</v>
      </c>
      <c r="C7982" s="3">
        <f t="shared" ca="1" si="373"/>
        <v>2.3824999999999999E-2</v>
      </c>
      <c r="D7982">
        <f t="shared" ca="1" si="374"/>
        <v>-1.9804766015564157</v>
      </c>
    </row>
    <row r="7983" spans="1:4" x14ac:dyDescent="0.25">
      <c r="A7983" s="3">
        <f ca="1">Выборки!A7983</f>
        <v>22.662576418532144</v>
      </c>
      <c r="B7983" s="11">
        <f t="shared" ca="1" si="372"/>
        <v>7430</v>
      </c>
      <c r="C7983" s="3">
        <f t="shared" ca="1" si="373"/>
        <v>0.371475</v>
      </c>
      <c r="D7983">
        <f t="shared" ca="1" si="374"/>
        <v>-0.32794929622596619</v>
      </c>
    </row>
    <row r="7984" spans="1:4" x14ac:dyDescent="0.25">
      <c r="A7984" s="3">
        <f ca="1">Выборки!A7984</f>
        <v>24.453215345138155</v>
      </c>
      <c r="B7984" s="11">
        <f t="shared" ca="1" si="372"/>
        <v>8710</v>
      </c>
      <c r="C7984" s="3">
        <f t="shared" ca="1" si="373"/>
        <v>0.435475</v>
      </c>
      <c r="D7984">
        <f t="shared" ca="1" si="374"/>
        <v>-0.1624519041768131</v>
      </c>
    </row>
    <row r="7985" spans="1:4" x14ac:dyDescent="0.25">
      <c r="A7985" s="3">
        <f ca="1">Выборки!A7985</f>
        <v>17.452193808839048</v>
      </c>
      <c r="B7985" s="11">
        <f t="shared" ca="1" si="372"/>
        <v>3229</v>
      </c>
      <c r="C7985" s="3">
        <f t="shared" ca="1" si="373"/>
        <v>0.16142500000000001</v>
      </c>
      <c r="D7985">
        <f t="shared" ca="1" si="374"/>
        <v>-0.98861815537146314</v>
      </c>
    </row>
    <row r="7986" spans="1:4" x14ac:dyDescent="0.25">
      <c r="A7986" s="3">
        <f ca="1">Выборки!A7986</f>
        <v>16.544705853496069</v>
      </c>
      <c r="B7986" s="11">
        <f t="shared" ca="1" si="372"/>
        <v>2591</v>
      </c>
      <c r="C7986" s="3">
        <f t="shared" ca="1" si="373"/>
        <v>0.129525</v>
      </c>
      <c r="D7986">
        <f t="shared" ca="1" si="374"/>
        <v>-1.1286393592052157</v>
      </c>
    </row>
    <row r="7987" spans="1:4" x14ac:dyDescent="0.25">
      <c r="A7987" s="3">
        <f ca="1">Выборки!A7987</f>
        <v>18.165331416674437</v>
      </c>
      <c r="B7987" s="11">
        <f t="shared" ca="1" si="372"/>
        <v>3760</v>
      </c>
      <c r="C7987" s="3">
        <f t="shared" ca="1" si="373"/>
        <v>0.187975</v>
      </c>
      <c r="D7987">
        <f t="shared" ca="1" si="374"/>
        <v>-0.88538318188529785</v>
      </c>
    </row>
    <row r="7988" spans="1:4" x14ac:dyDescent="0.25">
      <c r="A7988" s="3">
        <f ca="1">Выборки!A7988</f>
        <v>26.558299521410888</v>
      </c>
      <c r="B7988" s="11">
        <f t="shared" ca="1" si="372"/>
        <v>9964</v>
      </c>
      <c r="C7988" s="3">
        <f t="shared" ca="1" si="373"/>
        <v>0.49817499999999998</v>
      </c>
      <c r="D7988">
        <f t="shared" ca="1" si="374"/>
        <v>-4.5746125566987353E-3</v>
      </c>
    </row>
    <row r="7989" spans="1:4" x14ac:dyDescent="0.25">
      <c r="A7989" s="3">
        <f ca="1">Выборки!A7989</f>
        <v>27.139734671823934</v>
      </c>
      <c r="B7989" s="11">
        <f t="shared" ca="1" si="372"/>
        <v>10253</v>
      </c>
      <c r="C7989" s="3">
        <f t="shared" ca="1" si="373"/>
        <v>0.512625</v>
      </c>
      <c r="D7989">
        <f t="shared" ca="1" si="374"/>
        <v>3.1651465993629897E-2</v>
      </c>
    </row>
    <row r="7990" spans="1:4" x14ac:dyDescent="0.25">
      <c r="A7990" s="3">
        <f ca="1">Выборки!A7990</f>
        <v>17.587509802520373</v>
      </c>
      <c r="B7990" s="11">
        <f t="shared" ca="1" si="372"/>
        <v>3322</v>
      </c>
      <c r="C7990" s="3">
        <f t="shared" ca="1" si="373"/>
        <v>0.166075</v>
      </c>
      <c r="D7990">
        <f t="shared" ca="1" si="374"/>
        <v>-0.96979236362942689</v>
      </c>
    </row>
    <row r="7991" spans="1:4" x14ac:dyDescent="0.25">
      <c r="A7991" s="3">
        <f ca="1">Выборки!A7991</f>
        <v>22.753407605915218</v>
      </c>
      <c r="B7991" s="11">
        <f t="shared" ca="1" si="372"/>
        <v>7498</v>
      </c>
      <c r="C7991" s="3">
        <f t="shared" ca="1" si="373"/>
        <v>0.37487500000000001</v>
      </c>
      <c r="D7991">
        <f t="shared" ca="1" si="374"/>
        <v>-0.31896902677037503</v>
      </c>
    </row>
    <row r="7992" spans="1:4" x14ac:dyDescent="0.25">
      <c r="A7992" s="3">
        <f ca="1">Выборки!A7992</f>
        <v>20.849170389464515</v>
      </c>
      <c r="B7992" s="11">
        <f t="shared" ca="1" si="372"/>
        <v>5962</v>
      </c>
      <c r="C7992" s="3">
        <f t="shared" ca="1" si="373"/>
        <v>0.29807499999999998</v>
      </c>
      <c r="D7992">
        <f t="shared" ca="1" si="374"/>
        <v>-0.52994509345114937</v>
      </c>
    </row>
    <row r="7993" spans="1:4" x14ac:dyDescent="0.25">
      <c r="A7993" s="3">
        <f ca="1">Выборки!A7993</f>
        <v>25.786416885081316</v>
      </c>
      <c r="B7993" s="11">
        <f t="shared" ca="1" si="372"/>
        <v>9520</v>
      </c>
      <c r="C7993" s="3">
        <f t="shared" ca="1" si="373"/>
        <v>0.47597499999999998</v>
      </c>
      <c r="D7993">
        <f t="shared" ca="1" si="374"/>
        <v>-6.0258191191601675E-2</v>
      </c>
    </row>
    <row r="7994" spans="1:4" x14ac:dyDescent="0.25">
      <c r="A7994" s="3">
        <f ca="1">Выборки!A7994</f>
        <v>12.067089312040352</v>
      </c>
      <c r="B7994" s="11">
        <f t="shared" ca="1" si="372"/>
        <v>608</v>
      </c>
      <c r="C7994" s="3">
        <f t="shared" ca="1" si="373"/>
        <v>3.0374999999999999E-2</v>
      </c>
      <c r="D7994">
        <f t="shared" ca="1" si="374"/>
        <v>-1.8753106431783937</v>
      </c>
    </row>
    <row r="7995" spans="1:4" x14ac:dyDescent="0.25">
      <c r="A7995" s="3">
        <f ca="1">Выборки!A7995</f>
        <v>24.745647613532626</v>
      </c>
      <c r="B7995" s="11">
        <f t="shared" ca="1" si="372"/>
        <v>8890</v>
      </c>
      <c r="C7995" s="3">
        <f t="shared" ca="1" si="373"/>
        <v>0.44447500000000001</v>
      </c>
      <c r="D7995">
        <f t="shared" ca="1" si="374"/>
        <v>-0.13963295672795892</v>
      </c>
    </row>
    <row r="7996" spans="1:4" x14ac:dyDescent="0.25">
      <c r="A7996" s="3">
        <f ca="1">Выборки!A7996</f>
        <v>22.264413427846613</v>
      </c>
      <c r="B7996" s="11">
        <f t="shared" ca="1" si="372"/>
        <v>7098</v>
      </c>
      <c r="C7996" s="3">
        <f t="shared" ca="1" si="373"/>
        <v>0.354875</v>
      </c>
      <c r="D7996">
        <f t="shared" ca="1" si="374"/>
        <v>-0.37219186838155682</v>
      </c>
    </row>
    <row r="7997" spans="1:4" x14ac:dyDescent="0.25">
      <c r="A7997" s="3">
        <f ca="1">Выборки!A7997</f>
        <v>6.691190927615116</v>
      </c>
      <c r="B7997" s="11">
        <f t="shared" ca="1" si="372"/>
        <v>44</v>
      </c>
      <c r="C7997" s="3">
        <f t="shared" ca="1" si="373"/>
        <v>2.1749999999999999E-3</v>
      </c>
      <c r="D7997">
        <f t="shared" ca="1" si="374"/>
        <v>-2.8515985480781096</v>
      </c>
    </row>
    <row r="7998" spans="1:4" x14ac:dyDescent="0.25">
      <c r="A7998" s="3">
        <f ca="1">Выборки!A7998</f>
        <v>13.477608101267261</v>
      </c>
      <c r="B7998" s="11">
        <f t="shared" ca="1" si="372"/>
        <v>1027</v>
      </c>
      <c r="C7998" s="3">
        <f t="shared" ca="1" si="373"/>
        <v>5.1325000000000003E-2</v>
      </c>
      <c r="D7998">
        <f t="shared" ca="1" si="374"/>
        <v>-1.632139985604115</v>
      </c>
    </row>
    <row r="7999" spans="1:4" x14ac:dyDescent="0.25">
      <c r="A7999" s="3">
        <f ca="1">Выборки!A7999</f>
        <v>23.087924458424411</v>
      </c>
      <c r="B7999" s="11">
        <f t="shared" ca="1" si="372"/>
        <v>7745</v>
      </c>
      <c r="C7999" s="3">
        <f t="shared" ca="1" si="373"/>
        <v>0.38722499999999999</v>
      </c>
      <c r="D7999">
        <f t="shared" ca="1" si="374"/>
        <v>-0.28655901511006859</v>
      </c>
    </row>
    <row r="8000" spans="1:4" x14ac:dyDescent="0.25">
      <c r="A8000" s="3">
        <f ca="1">Выборки!A8000</f>
        <v>14.790926457081763</v>
      </c>
      <c r="B8000" s="11">
        <f t="shared" ca="1" si="372"/>
        <v>1575</v>
      </c>
      <c r="C8000" s="3">
        <f t="shared" ca="1" si="373"/>
        <v>7.8725000000000003E-2</v>
      </c>
      <c r="D8000">
        <f t="shared" ca="1" si="374"/>
        <v>-1.413700018252996</v>
      </c>
    </row>
    <row r="8001" spans="1:4" x14ac:dyDescent="0.25">
      <c r="A8001" s="3">
        <f ca="1">Выборки!A8001</f>
        <v>16.576476302695998</v>
      </c>
      <c r="B8001" s="11">
        <f t="shared" ca="1" si="372"/>
        <v>2616</v>
      </c>
      <c r="C8001" s="3">
        <f t="shared" ca="1" si="373"/>
        <v>0.130775</v>
      </c>
      <c r="D8001">
        <f t="shared" ca="1" si="374"/>
        <v>-1.122735137801778</v>
      </c>
    </row>
    <row r="8002" spans="1:4" x14ac:dyDescent="0.25">
      <c r="A8002" s="3">
        <f ca="1">Выборки!A8002</f>
        <v>16.776539782908404</v>
      </c>
      <c r="B8002" s="11">
        <f t="shared" ca="1" si="372"/>
        <v>2743</v>
      </c>
      <c r="C8002" s="3">
        <f t="shared" ca="1" si="373"/>
        <v>0.137125</v>
      </c>
      <c r="D8002">
        <f t="shared" ca="1" si="374"/>
        <v>-1.0933275748501601</v>
      </c>
    </row>
    <row r="8003" spans="1:4" x14ac:dyDescent="0.25">
      <c r="A8003" s="3">
        <f ca="1">Выборки!A8003</f>
        <v>23.253206693528746</v>
      </c>
      <c r="B8003" s="11">
        <f t="shared" ref="B8003:B8066" ca="1" si="375">_xlfn.RANK.AVG(A8003,$A$2:$A$20001,1)</f>
        <v>7869</v>
      </c>
      <c r="C8003" s="3">
        <f t="shared" ref="C8003:C8066" ca="1" si="376">(B8003-0.5)/20000</f>
        <v>0.39342500000000002</v>
      </c>
      <c r="D8003">
        <f t="shared" ref="D8003:D8066" ca="1" si="377">_xlfn.NORM.S.INV(C8003)</f>
        <v>-0.270403302082389</v>
      </c>
    </row>
    <row r="8004" spans="1:4" x14ac:dyDescent="0.25">
      <c r="A8004" s="3">
        <f ca="1">Выборки!A8004</f>
        <v>17.710104613601416</v>
      </c>
      <c r="B8004" s="11">
        <f t="shared" ca="1" si="375"/>
        <v>3415</v>
      </c>
      <c r="C8004" s="3">
        <f t="shared" ca="1" si="376"/>
        <v>0.17072499999999999</v>
      </c>
      <c r="D8004">
        <f t="shared" ca="1" si="377"/>
        <v>-0.95130415177023198</v>
      </c>
    </row>
    <row r="8005" spans="1:4" x14ac:dyDescent="0.25">
      <c r="A8005" s="3">
        <f ca="1">Выборки!A8005</f>
        <v>27.480541623063978</v>
      </c>
      <c r="B8005" s="11">
        <f t="shared" ca="1" si="375"/>
        <v>10408</v>
      </c>
      <c r="C8005" s="3">
        <f t="shared" ca="1" si="376"/>
        <v>0.52037500000000003</v>
      </c>
      <c r="D8005">
        <f t="shared" ca="1" si="377"/>
        <v>5.109477437549903E-2</v>
      </c>
    </row>
    <row r="8006" spans="1:4" x14ac:dyDescent="0.25">
      <c r="A8006" s="3">
        <f ca="1">Выборки!A8006</f>
        <v>23.329659420881875</v>
      </c>
      <c r="B8006" s="11">
        <f t="shared" ca="1" si="375"/>
        <v>7933</v>
      </c>
      <c r="C8006" s="3">
        <f t="shared" ca="1" si="376"/>
        <v>0.39662500000000001</v>
      </c>
      <c r="D8006">
        <f t="shared" ca="1" si="377"/>
        <v>-0.26209266715274437</v>
      </c>
    </row>
    <row r="8007" spans="1:4" x14ac:dyDescent="0.25">
      <c r="A8007" s="3">
        <f ca="1">Выборки!A8007</f>
        <v>28.972722241724728</v>
      </c>
      <c r="B8007" s="11">
        <f t="shared" ca="1" si="375"/>
        <v>11013</v>
      </c>
      <c r="C8007" s="3">
        <f t="shared" ca="1" si="376"/>
        <v>0.55062500000000003</v>
      </c>
      <c r="D8007">
        <f t="shared" ca="1" si="377"/>
        <v>0.12724056507700968</v>
      </c>
    </row>
    <row r="8008" spans="1:4" x14ac:dyDescent="0.25">
      <c r="A8008" s="3">
        <f ca="1">Выборки!A8008</f>
        <v>15.700293491888868</v>
      </c>
      <c r="B8008" s="11">
        <f t="shared" ca="1" si="375"/>
        <v>2059</v>
      </c>
      <c r="C8008" s="3">
        <f t="shared" ca="1" si="376"/>
        <v>0.102925</v>
      </c>
      <c r="D8008">
        <f t="shared" ca="1" si="377"/>
        <v>-1.2650594987983645</v>
      </c>
    </row>
    <row r="8009" spans="1:4" x14ac:dyDescent="0.25">
      <c r="A8009" s="3">
        <f ca="1">Выборки!A8009</f>
        <v>19.612894947291537</v>
      </c>
      <c r="B8009" s="11">
        <f t="shared" ca="1" si="375"/>
        <v>4902</v>
      </c>
      <c r="C8009" s="3">
        <f t="shared" ca="1" si="376"/>
        <v>0.24507499999999999</v>
      </c>
      <c r="D8009">
        <f t="shared" ca="1" si="377"/>
        <v>-0.69007026712939556</v>
      </c>
    </row>
    <row r="8010" spans="1:4" x14ac:dyDescent="0.25">
      <c r="A8010" s="3">
        <f ca="1">Выборки!A8010</f>
        <v>22.046595500772625</v>
      </c>
      <c r="B8010" s="11">
        <f t="shared" ca="1" si="375"/>
        <v>6903</v>
      </c>
      <c r="C8010" s="3">
        <f t="shared" ca="1" si="376"/>
        <v>0.34512500000000002</v>
      </c>
      <c r="D8010">
        <f t="shared" ca="1" si="377"/>
        <v>-0.39851581902912375</v>
      </c>
    </row>
    <row r="8011" spans="1:4" x14ac:dyDescent="0.25">
      <c r="A8011" s="3">
        <f ca="1">Выборки!A8011</f>
        <v>17.677084534741176</v>
      </c>
      <c r="B8011" s="11">
        <f t="shared" ca="1" si="375"/>
        <v>3387</v>
      </c>
      <c r="C8011" s="3">
        <f t="shared" ca="1" si="376"/>
        <v>0.169325</v>
      </c>
      <c r="D8011">
        <f t="shared" ca="1" si="377"/>
        <v>-0.95683607632379497</v>
      </c>
    </row>
    <row r="8012" spans="1:4" x14ac:dyDescent="0.25">
      <c r="A8012" s="3">
        <f ca="1">Выборки!A8012</f>
        <v>7.3534241688865087</v>
      </c>
      <c r="B8012" s="11">
        <f t="shared" ca="1" si="375"/>
        <v>68</v>
      </c>
      <c r="C8012" s="3">
        <f t="shared" ca="1" si="376"/>
        <v>3.375E-3</v>
      </c>
      <c r="D8012">
        <f t="shared" ca="1" si="377"/>
        <v>-2.7089328488879056</v>
      </c>
    </row>
    <row r="8013" spans="1:4" x14ac:dyDescent="0.25">
      <c r="A8013" s="3">
        <f ca="1">Выборки!A8013</f>
        <v>16.849563979994876</v>
      </c>
      <c r="B8013" s="11">
        <f t="shared" ca="1" si="375"/>
        <v>2800</v>
      </c>
      <c r="C8013" s="3">
        <f t="shared" ca="1" si="376"/>
        <v>0.13997499999999999</v>
      </c>
      <c r="D8013">
        <f t="shared" ca="1" si="377"/>
        <v>-1.080431668456707</v>
      </c>
    </row>
    <row r="8014" spans="1:4" x14ac:dyDescent="0.25">
      <c r="A8014" s="3">
        <f ca="1">Выборки!A8014</f>
        <v>20.766459809795013</v>
      </c>
      <c r="B8014" s="11">
        <f t="shared" ca="1" si="375"/>
        <v>5905</v>
      </c>
      <c r="C8014" s="3">
        <f t="shared" ca="1" si="376"/>
        <v>0.29522500000000002</v>
      </c>
      <c r="D8014">
        <f t="shared" ca="1" si="377"/>
        <v>-0.53818403620248967</v>
      </c>
    </row>
    <row r="8015" spans="1:4" x14ac:dyDescent="0.25">
      <c r="A8015" s="3">
        <f ca="1">Выборки!A8015</f>
        <v>18.788529666602759</v>
      </c>
      <c r="B8015" s="11">
        <f t="shared" ca="1" si="375"/>
        <v>4257</v>
      </c>
      <c r="C8015" s="3">
        <f t="shared" ca="1" si="376"/>
        <v>0.21282499999999999</v>
      </c>
      <c r="D8015">
        <f t="shared" ca="1" si="377"/>
        <v>-0.79665745371455665</v>
      </c>
    </row>
    <row r="8016" spans="1:4" x14ac:dyDescent="0.25">
      <c r="A8016" s="3">
        <f ca="1">Выборки!A8016</f>
        <v>18.77192391665427</v>
      </c>
      <c r="B8016" s="11">
        <f t="shared" ca="1" si="375"/>
        <v>4243</v>
      </c>
      <c r="C8016" s="3">
        <f t="shared" ca="1" si="376"/>
        <v>0.21212500000000001</v>
      </c>
      <c r="D8016">
        <f t="shared" ca="1" si="377"/>
        <v>-0.79906969623078739</v>
      </c>
    </row>
    <row r="8017" spans="1:4" x14ac:dyDescent="0.25">
      <c r="A8017" s="3">
        <f ca="1">Выборки!A8017</f>
        <v>14.547274154346489</v>
      </c>
      <c r="B8017" s="11">
        <f t="shared" ca="1" si="375"/>
        <v>1446</v>
      </c>
      <c r="C8017" s="3">
        <f t="shared" ca="1" si="376"/>
        <v>7.2275000000000006E-2</v>
      </c>
      <c r="D8017">
        <f t="shared" ca="1" si="377"/>
        <v>-1.4590548924493094</v>
      </c>
    </row>
    <row r="8018" spans="1:4" x14ac:dyDescent="0.25">
      <c r="A8018" s="3">
        <f ca="1">Выборки!A8018</f>
        <v>23.550562836208808</v>
      </c>
      <c r="B8018" s="11">
        <f t="shared" ca="1" si="375"/>
        <v>8105</v>
      </c>
      <c r="C8018" s="3">
        <f t="shared" ca="1" si="376"/>
        <v>0.405225</v>
      </c>
      <c r="D8018">
        <f t="shared" ca="1" si="377"/>
        <v>-0.23984554173896791</v>
      </c>
    </row>
    <row r="8019" spans="1:4" x14ac:dyDescent="0.25">
      <c r="A8019" s="3">
        <f ca="1">Выборки!A8019</f>
        <v>19.975328095104377</v>
      </c>
      <c r="B8019" s="11">
        <f t="shared" ca="1" si="375"/>
        <v>5196</v>
      </c>
      <c r="C8019" s="3">
        <f t="shared" ca="1" si="376"/>
        <v>0.25977499999999998</v>
      </c>
      <c r="D8019">
        <f t="shared" ca="1" si="377"/>
        <v>-0.64403922281461956</v>
      </c>
    </row>
    <row r="8020" spans="1:4" x14ac:dyDescent="0.25">
      <c r="A8020" s="3">
        <f ca="1">Выборки!A8020</f>
        <v>18.465963310903561</v>
      </c>
      <c r="B8020" s="11">
        <f t="shared" ca="1" si="375"/>
        <v>4004</v>
      </c>
      <c r="C8020" s="3">
        <f t="shared" ca="1" si="376"/>
        <v>0.20017499999999999</v>
      </c>
      <c r="D8020">
        <f t="shared" ca="1" si="377"/>
        <v>-0.84099631288781618</v>
      </c>
    </row>
    <row r="8021" spans="1:4" x14ac:dyDescent="0.25">
      <c r="A8021" s="3">
        <f ca="1">Выборки!A8021</f>
        <v>12.445841270231877</v>
      </c>
      <c r="B8021" s="11">
        <f t="shared" ca="1" si="375"/>
        <v>700</v>
      </c>
      <c r="C8021" s="3">
        <f t="shared" ca="1" si="376"/>
        <v>3.4974999999999999E-2</v>
      </c>
      <c r="D8021">
        <f t="shared" ca="1" si="377"/>
        <v>-1.8122343083947736</v>
      </c>
    </row>
    <row r="8022" spans="1:4" x14ac:dyDescent="0.25">
      <c r="A8022" s="3">
        <f ca="1">Выборки!A8022</f>
        <v>24.932835071492967</v>
      </c>
      <c r="B8022" s="11">
        <f t="shared" ca="1" si="375"/>
        <v>9006</v>
      </c>
      <c r="C8022" s="3">
        <f t="shared" ca="1" si="376"/>
        <v>0.45027499999999998</v>
      </c>
      <c r="D8022">
        <f t="shared" ca="1" si="377"/>
        <v>-0.12496659034008964</v>
      </c>
    </row>
    <row r="8023" spans="1:4" x14ac:dyDescent="0.25">
      <c r="A8023" s="3">
        <f ca="1">Выборки!A8023</f>
        <v>24.662510028036746</v>
      </c>
      <c r="B8023" s="11">
        <f t="shared" ca="1" si="375"/>
        <v>8842</v>
      </c>
      <c r="C8023" s="3">
        <f t="shared" ca="1" si="376"/>
        <v>0.442075</v>
      </c>
      <c r="D8023">
        <f t="shared" ca="1" si="377"/>
        <v>-0.14571041391758155</v>
      </c>
    </row>
    <row r="8024" spans="1:4" x14ac:dyDescent="0.25">
      <c r="A8024" s="3">
        <f ca="1">Выборки!A8024</f>
        <v>9.7646333858854302</v>
      </c>
      <c r="B8024" s="11">
        <f t="shared" ca="1" si="375"/>
        <v>230</v>
      </c>
      <c r="C8024" s="3">
        <f t="shared" ca="1" si="376"/>
        <v>1.1475000000000001E-2</v>
      </c>
      <c r="D8024">
        <f t="shared" ca="1" si="377"/>
        <v>-2.2742659684941566</v>
      </c>
    </row>
    <row r="8025" spans="1:4" x14ac:dyDescent="0.25">
      <c r="A8025" s="3">
        <f ca="1">Выборки!A8025</f>
        <v>21.161723279764118</v>
      </c>
      <c r="B8025" s="11">
        <f t="shared" ca="1" si="375"/>
        <v>6209</v>
      </c>
      <c r="C8025" s="3">
        <f t="shared" ca="1" si="376"/>
        <v>0.31042500000000001</v>
      </c>
      <c r="D8025">
        <f t="shared" ca="1" si="377"/>
        <v>-0.4946460360641135</v>
      </c>
    </row>
    <row r="8026" spans="1:4" x14ac:dyDescent="0.25">
      <c r="A8026" s="3">
        <f ca="1">Выборки!A8026</f>
        <v>12.187621875158463</v>
      </c>
      <c r="B8026" s="11">
        <f t="shared" ca="1" si="375"/>
        <v>632</v>
      </c>
      <c r="C8026" s="3">
        <f t="shared" ca="1" si="376"/>
        <v>3.1574999999999999E-2</v>
      </c>
      <c r="D8026">
        <f t="shared" ca="1" si="377"/>
        <v>-1.8581339128884626</v>
      </c>
    </row>
    <row r="8027" spans="1:4" x14ac:dyDescent="0.25">
      <c r="A8027" s="3">
        <f ca="1">Выборки!A8027</f>
        <v>19.424285594711488</v>
      </c>
      <c r="B8027" s="11">
        <f t="shared" ca="1" si="375"/>
        <v>4751</v>
      </c>
      <c r="C8027" s="3">
        <f t="shared" ca="1" si="376"/>
        <v>0.23752499999999999</v>
      </c>
      <c r="D8027">
        <f t="shared" ca="1" si="377"/>
        <v>-0.71428656195311191</v>
      </c>
    </row>
    <row r="8028" spans="1:4" x14ac:dyDescent="0.25">
      <c r="A8028" s="3">
        <f ca="1">Выборки!A8028</f>
        <v>20.835749014359298</v>
      </c>
      <c r="B8028" s="11">
        <f t="shared" ca="1" si="375"/>
        <v>5949</v>
      </c>
      <c r="C8028" s="3">
        <f t="shared" ca="1" si="376"/>
        <v>0.29742499999999999</v>
      </c>
      <c r="D8028">
        <f t="shared" ca="1" si="377"/>
        <v>-0.53182096638938481</v>
      </c>
    </row>
    <row r="8029" spans="1:4" x14ac:dyDescent="0.25">
      <c r="A8029" s="3">
        <f ca="1">Выборки!A8029</f>
        <v>15.601631815438269</v>
      </c>
      <c r="B8029" s="11">
        <f t="shared" ca="1" si="375"/>
        <v>2007</v>
      </c>
      <c r="C8029" s="3">
        <f t="shared" ca="1" si="376"/>
        <v>0.100325</v>
      </c>
      <c r="D8029">
        <f t="shared" ca="1" si="377"/>
        <v>-1.2797018890562171</v>
      </c>
    </row>
    <row r="8030" spans="1:4" x14ac:dyDescent="0.25">
      <c r="A8030" s="3">
        <f ca="1">Выборки!A8030</f>
        <v>21.655536313124667</v>
      </c>
      <c r="B8030" s="11">
        <f t="shared" ca="1" si="375"/>
        <v>6601</v>
      </c>
      <c r="C8030" s="3">
        <f t="shared" ca="1" si="376"/>
        <v>0.33002500000000001</v>
      </c>
      <c r="D8030">
        <f t="shared" ca="1" si="377"/>
        <v>-0.43984413430788449</v>
      </c>
    </row>
    <row r="8031" spans="1:4" x14ac:dyDescent="0.25">
      <c r="A8031" s="3">
        <f ca="1">Выборки!A8031</f>
        <v>11.780550547065991</v>
      </c>
      <c r="B8031" s="11">
        <f t="shared" ca="1" si="375"/>
        <v>542</v>
      </c>
      <c r="C8031" s="3">
        <f t="shared" ca="1" si="376"/>
        <v>2.7074999999999998E-2</v>
      </c>
      <c r="D8031">
        <f t="shared" ca="1" si="377"/>
        <v>-1.9256347219978529</v>
      </c>
    </row>
    <row r="8032" spans="1:4" x14ac:dyDescent="0.25">
      <c r="A8032" s="3">
        <f ca="1">Выборки!A8032</f>
        <v>26.52132581845629</v>
      </c>
      <c r="B8032" s="11">
        <f t="shared" ca="1" si="375"/>
        <v>9946</v>
      </c>
      <c r="C8032" s="3">
        <f t="shared" ca="1" si="376"/>
        <v>0.49727500000000002</v>
      </c>
      <c r="D8032">
        <f t="shared" ca="1" si="377"/>
        <v>-6.8306151643451789E-3</v>
      </c>
    </row>
    <row r="8033" spans="1:4" x14ac:dyDescent="0.25">
      <c r="A8033" s="3">
        <f ca="1">Выборки!A8033</f>
        <v>13.052519859951193</v>
      </c>
      <c r="B8033" s="11">
        <f t="shared" ca="1" si="375"/>
        <v>874</v>
      </c>
      <c r="C8033" s="3">
        <f t="shared" ca="1" si="376"/>
        <v>4.3674999999999999E-2</v>
      </c>
      <c r="D8033">
        <f t="shared" ca="1" si="377"/>
        <v>-1.7095452355789902</v>
      </c>
    </row>
    <row r="8034" spans="1:4" x14ac:dyDescent="0.25">
      <c r="A8034" s="3">
        <f ca="1">Выборки!A8034</f>
        <v>18.353323683540957</v>
      </c>
      <c r="B8034" s="11">
        <f t="shared" ca="1" si="375"/>
        <v>3906</v>
      </c>
      <c r="C8034" s="3">
        <f t="shared" ca="1" si="376"/>
        <v>0.195275</v>
      </c>
      <c r="D8034">
        <f t="shared" ca="1" si="377"/>
        <v>-0.85862036276378684</v>
      </c>
    </row>
    <row r="8035" spans="1:4" x14ac:dyDescent="0.25">
      <c r="A8035" s="3">
        <f ca="1">Выборки!A8035</f>
        <v>21.179711514763035</v>
      </c>
      <c r="B8035" s="11">
        <f t="shared" ca="1" si="375"/>
        <v>6224</v>
      </c>
      <c r="C8035" s="3">
        <f t="shared" ca="1" si="376"/>
        <v>0.31117499999999998</v>
      </c>
      <c r="D8035">
        <f t="shared" ca="1" si="377"/>
        <v>-0.49252252830503351</v>
      </c>
    </row>
    <row r="8036" spans="1:4" x14ac:dyDescent="0.25">
      <c r="A8036" s="3">
        <f ca="1">Выборки!A8036</f>
        <v>32.644443661325617</v>
      </c>
      <c r="B8036" s="11">
        <f t="shared" ca="1" si="375"/>
        <v>12258</v>
      </c>
      <c r="C8036" s="3">
        <f t="shared" ca="1" si="376"/>
        <v>0.61287499999999995</v>
      </c>
      <c r="D8036">
        <f t="shared" ca="1" si="377"/>
        <v>0.28682019363744493</v>
      </c>
    </row>
    <row r="8037" spans="1:4" x14ac:dyDescent="0.25">
      <c r="A8037" s="3">
        <f ca="1">Выборки!A8037</f>
        <v>19.760629112040775</v>
      </c>
      <c r="B8037" s="11">
        <f t="shared" ca="1" si="375"/>
        <v>5018</v>
      </c>
      <c r="C8037" s="3">
        <f t="shared" ca="1" si="376"/>
        <v>0.25087500000000001</v>
      </c>
      <c r="D8037">
        <f t="shared" ca="1" si="377"/>
        <v>-0.6717387935443716</v>
      </c>
    </row>
    <row r="8038" spans="1:4" x14ac:dyDescent="0.25">
      <c r="A8038" s="3">
        <f ca="1">Выборки!A8038</f>
        <v>28.607427623446519</v>
      </c>
      <c r="B8038" s="11">
        <f t="shared" ca="1" si="375"/>
        <v>10894</v>
      </c>
      <c r="C8038" s="3">
        <f t="shared" ca="1" si="376"/>
        <v>0.54467500000000002</v>
      </c>
      <c r="D8038">
        <f t="shared" ca="1" si="377"/>
        <v>0.11221870298344876</v>
      </c>
    </row>
    <row r="8039" spans="1:4" x14ac:dyDescent="0.25">
      <c r="A8039" s="3">
        <f ca="1">Выборки!A8039</f>
        <v>19.186663645367904</v>
      </c>
      <c r="B8039" s="11">
        <f t="shared" ca="1" si="375"/>
        <v>4551</v>
      </c>
      <c r="C8039" s="3">
        <f t="shared" ca="1" si="376"/>
        <v>0.22752500000000001</v>
      </c>
      <c r="D8039">
        <f t="shared" ca="1" si="377"/>
        <v>-0.74702246570881836</v>
      </c>
    </row>
    <row r="8040" spans="1:4" x14ac:dyDescent="0.25">
      <c r="A8040" s="3">
        <f ca="1">Выборки!A8040</f>
        <v>14.643724293020966</v>
      </c>
      <c r="B8040" s="11">
        <f t="shared" ca="1" si="375"/>
        <v>1492</v>
      </c>
      <c r="C8040" s="3">
        <f t="shared" ca="1" si="376"/>
        <v>7.4575000000000002E-2</v>
      </c>
      <c r="D8040">
        <f t="shared" ca="1" si="377"/>
        <v>-1.4425403399287375</v>
      </c>
    </row>
    <row r="8041" spans="1:4" x14ac:dyDescent="0.25">
      <c r="A8041" s="3">
        <f ca="1">Выборки!A8041</f>
        <v>15.816415968715027</v>
      </c>
      <c r="B8041" s="11">
        <f t="shared" ca="1" si="375"/>
        <v>2122</v>
      </c>
      <c r="C8041" s="3">
        <f t="shared" ca="1" si="376"/>
        <v>0.106075</v>
      </c>
      <c r="D8041">
        <f t="shared" ca="1" si="377"/>
        <v>-1.2476752734356307</v>
      </c>
    </row>
    <row r="8042" spans="1:4" x14ac:dyDescent="0.25">
      <c r="A8042" s="3">
        <f ca="1">Выборки!A8042</f>
        <v>15.282056665003937</v>
      </c>
      <c r="B8042" s="11">
        <f t="shared" ca="1" si="375"/>
        <v>1833</v>
      </c>
      <c r="C8042" s="3">
        <f t="shared" ca="1" si="376"/>
        <v>9.1624999999999998E-2</v>
      </c>
      <c r="D8042">
        <f t="shared" ca="1" si="377"/>
        <v>-1.3308146690467995</v>
      </c>
    </row>
    <row r="8043" spans="1:4" x14ac:dyDescent="0.25">
      <c r="A8043" s="3">
        <f ca="1">Выборки!A8043</f>
        <v>11.898197101617257</v>
      </c>
      <c r="B8043" s="11">
        <f t="shared" ca="1" si="375"/>
        <v>570</v>
      </c>
      <c r="C8043" s="3">
        <f t="shared" ca="1" si="376"/>
        <v>2.8475E-2</v>
      </c>
      <c r="D8043">
        <f t="shared" ca="1" si="377"/>
        <v>-1.9036943707861917</v>
      </c>
    </row>
    <row r="8044" spans="1:4" x14ac:dyDescent="0.25">
      <c r="A8044" s="3">
        <f ca="1">Выборки!A8044</f>
        <v>16.733724157488922</v>
      </c>
      <c r="B8044" s="11">
        <f t="shared" ca="1" si="375"/>
        <v>2711</v>
      </c>
      <c r="C8044" s="3">
        <f t="shared" ca="1" si="376"/>
        <v>0.13552500000000001</v>
      </c>
      <c r="D8044">
        <f t="shared" ca="1" si="377"/>
        <v>-1.1006477383791253</v>
      </c>
    </row>
    <row r="8045" spans="1:4" x14ac:dyDescent="0.25">
      <c r="A8045" s="3">
        <f ca="1">Выборки!A8045</f>
        <v>19.788588235396571</v>
      </c>
      <c r="B8045" s="11">
        <f t="shared" ca="1" si="375"/>
        <v>5039</v>
      </c>
      <c r="C8045" s="3">
        <f t="shared" ca="1" si="376"/>
        <v>0.25192500000000001</v>
      </c>
      <c r="D8045">
        <f t="shared" ca="1" si="377"/>
        <v>-0.66844434003237385</v>
      </c>
    </row>
    <row r="8046" spans="1:4" x14ac:dyDescent="0.25">
      <c r="A8046" s="3">
        <f ca="1">Выборки!A8046</f>
        <v>16.230294887975351</v>
      </c>
      <c r="B8046" s="11">
        <f t="shared" ca="1" si="375"/>
        <v>2369</v>
      </c>
      <c r="C8046" s="3">
        <f t="shared" ca="1" si="376"/>
        <v>0.118425</v>
      </c>
      <c r="D8046">
        <f t="shared" ca="1" si="377"/>
        <v>-1.1828969262273037</v>
      </c>
    </row>
    <row r="8047" spans="1:4" x14ac:dyDescent="0.25">
      <c r="A8047" s="3">
        <f ca="1">Выборки!A8047</f>
        <v>20.468589826892998</v>
      </c>
      <c r="B8047" s="11">
        <f t="shared" ca="1" si="375"/>
        <v>5655</v>
      </c>
      <c r="C8047" s="3">
        <f t="shared" ca="1" si="376"/>
        <v>0.282725</v>
      </c>
      <c r="D8047">
        <f t="shared" ca="1" si="377"/>
        <v>-0.57476535564917897</v>
      </c>
    </row>
    <row r="8048" spans="1:4" x14ac:dyDescent="0.25">
      <c r="A8048" s="3">
        <f ca="1">Выборки!A8048</f>
        <v>13.949389472890964</v>
      </c>
      <c r="B8048" s="11">
        <f t="shared" ca="1" si="375"/>
        <v>1195</v>
      </c>
      <c r="C8048" s="3">
        <f t="shared" ca="1" si="376"/>
        <v>5.9725E-2</v>
      </c>
      <c r="D8048">
        <f t="shared" ca="1" si="377"/>
        <v>-1.5570862884764458</v>
      </c>
    </row>
    <row r="8049" spans="1:4" x14ac:dyDescent="0.25">
      <c r="A8049" s="3">
        <f ca="1">Выборки!A8049</f>
        <v>23.424255522976424</v>
      </c>
      <c r="B8049" s="11">
        <f t="shared" ca="1" si="375"/>
        <v>8011</v>
      </c>
      <c r="C8049" s="3">
        <f t="shared" ca="1" si="376"/>
        <v>0.40052500000000002</v>
      </c>
      <c r="D8049">
        <f t="shared" ca="1" si="377"/>
        <v>-0.25198843882862776</v>
      </c>
    </row>
    <row r="8050" spans="1:4" x14ac:dyDescent="0.25">
      <c r="A8050" s="3">
        <f ca="1">Выборки!A8050</f>
        <v>24.487723536811288</v>
      </c>
      <c r="B8050" s="11">
        <f t="shared" ca="1" si="375"/>
        <v>8730</v>
      </c>
      <c r="C8050" s="3">
        <f t="shared" ca="1" si="376"/>
        <v>0.436475</v>
      </c>
      <c r="D8050">
        <f t="shared" ca="1" si="377"/>
        <v>-0.15991250211084304</v>
      </c>
    </row>
    <row r="8051" spans="1:4" x14ac:dyDescent="0.25">
      <c r="A8051" s="3">
        <f ca="1">Выборки!A8051</f>
        <v>21.843856282061036</v>
      </c>
      <c r="B8051" s="11">
        <f t="shared" ca="1" si="375"/>
        <v>6757</v>
      </c>
      <c r="C8051" s="3">
        <f t="shared" ca="1" si="376"/>
        <v>0.33782499999999999</v>
      </c>
      <c r="D8051">
        <f t="shared" ca="1" si="377"/>
        <v>-0.41840641104697612</v>
      </c>
    </row>
    <row r="8052" spans="1:4" x14ac:dyDescent="0.25">
      <c r="A8052" s="3">
        <f ca="1">Выборки!A8052</f>
        <v>25.529977167966862</v>
      </c>
      <c r="B8052" s="11">
        <f t="shared" ca="1" si="375"/>
        <v>9361</v>
      </c>
      <c r="C8052" s="3">
        <f t="shared" ca="1" si="376"/>
        <v>0.46802500000000002</v>
      </c>
      <c r="D8052">
        <f t="shared" ca="1" si="377"/>
        <v>-8.0235444989251919E-2</v>
      </c>
    </row>
    <row r="8053" spans="1:4" x14ac:dyDescent="0.25">
      <c r="A8053" s="3">
        <f ca="1">Выборки!A8053</f>
        <v>15.411697317544604</v>
      </c>
      <c r="B8053" s="11">
        <f t="shared" ca="1" si="375"/>
        <v>1892</v>
      </c>
      <c r="C8053" s="3">
        <f t="shared" ca="1" si="376"/>
        <v>9.4575000000000006E-2</v>
      </c>
      <c r="D8053">
        <f t="shared" ca="1" si="377"/>
        <v>-1.3130977854576722</v>
      </c>
    </row>
    <row r="8054" spans="1:4" x14ac:dyDescent="0.25">
      <c r="A8054" s="3">
        <f ca="1">Выборки!A8054</f>
        <v>17.130678726922291</v>
      </c>
      <c r="B8054" s="11">
        <f t="shared" ca="1" si="375"/>
        <v>3002</v>
      </c>
      <c r="C8054" s="3">
        <f t="shared" ca="1" si="376"/>
        <v>0.15007499999999999</v>
      </c>
      <c r="D8054">
        <f t="shared" ca="1" si="377"/>
        <v>-1.0361117738826586</v>
      </c>
    </row>
    <row r="8055" spans="1:4" x14ac:dyDescent="0.25">
      <c r="A8055" s="3">
        <f ca="1">Выборки!A8055</f>
        <v>18.601234708052321</v>
      </c>
      <c r="B8055" s="11">
        <f t="shared" ca="1" si="375"/>
        <v>4124</v>
      </c>
      <c r="C8055" s="3">
        <f t="shared" ca="1" si="376"/>
        <v>0.206175</v>
      </c>
      <c r="D8055">
        <f t="shared" ca="1" si="377"/>
        <v>-0.81976515287637963</v>
      </c>
    </row>
    <row r="8056" spans="1:4" x14ac:dyDescent="0.25">
      <c r="A8056" s="3">
        <f ca="1">Выборки!A8056</f>
        <v>15.245927354732505</v>
      </c>
      <c r="B8056" s="11">
        <f t="shared" ca="1" si="375"/>
        <v>1810</v>
      </c>
      <c r="C8056" s="3">
        <f t="shared" ca="1" si="376"/>
        <v>9.0475E-2</v>
      </c>
      <c r="D8056">
        <f t="shared" ca="1" si="377"/>
        <v>-1.3378357046202261</v>
      </c>
    </row>
    <row r="8057" spans="1:4" x14ac:dyDescent="0.25">
      <c r="A8057" s="3">
        <f ca="1">Выборки!A8057</f>
        <v>16.615012748581471</v>
      </c>
      <c r="B8057" s="11">
        <f t="shared" ca="1" si="375"/>
        <v>2642</v>
      </c>
      <c r="C8057" s="3">
        <f t="shared" ca="1" si="376"/>
        <v>0.132075</v>
      </c>
      <c r="D8057">
        <f t="shared" ca="1" si="377"/>
        <v>-1.1166359825317165</v>
      </c>
    </row>
    <row r="8058" spans="1:4" x14ac:dyDescent="0.25">
      <c r="A8058" s="3">
        <f ca="1">Выборки!A8058</f>
        <v>13.013186243298765</v>
      </c>
      <c r="B8058" s="11">
        <f t="shared" ca="1" si="375"/>
        <v>860</v>
      </c>
      <c r="C8058" s="3">
        <f t="shared" ca="1" si="376"/>
        <v>4.2974999999999999E-2</v>
      </c>
      <c r="D8058">
        <f t="shared" ca="1" si="377"/>
        <v>-1.7171596816125732</v>
      </c>
    </row>
    <row r="8059" spans="1:4" x14ac:dyDescent="0.25">
      <c r="A8059" s="3">
        <f ca="1">Выборки!A8059</f>
        <v>10.454969231071425</v>
      </c>
      <c r="B8059" s="11">
        <f t="shared" ca="1" si="375"/>
        <v>315</v>
      </c>
      <c r="C8059" s="3">
        <f t="shared" ca="1" si="376"/>
        <v>1.5724999999999999E-2</v>
      </c>
      <c r="D8059">
        <f t="shared" ca="1" si="377"/>
        <v>-2.151332053571934</v>
      </c>
    </row>
    <row r="8060" spans="1:4" x14ac:dyDescent="0.25">
      <c r="A8060" s="3">
        <f ca="1">Выборки!A8060</f>
        <v>24.591714569778997</v>
      </c>
      <c r="B8060" s="11">
        <f t="shared" ca="1" si="375"/>
        <v>8792</v>
      </c>
      <c r="C8060" s="3">
        <f t="shared" ca="1" si="376"/>
        <v>0.43957499999999999</v>
      </c>
      <c r="D8060">
        <f t="shared" ca="1" si="377"/>
        <v>-0.1520468300065293</v>
      </c>
    </row>
    <row r="8061" spans="1:4" x14ac:dyDescent="0.25">
      <c r="A8061" s="3">
        <f ca="1">Выборки!A8061</f>
        <v>14.086414053230778</v>
      </c>
      <c r="B8061" s="11">
        <f t="shared" ca="1" si="375"/>
        <v>1247</v>
      </c>
      <c r="C8061" s="3">
        <f t="shared" ca="1" si="376"/>
        <v>6.2324999999999998E-2</v>
      </c>
      <c r="D8061">
        <f t="shared" ca="1" si="377"/>
        <v>-1.5355450501878114</v>
      </c>
    </row>
    <row r="8062" spans="1:4" x14ac:dyDescent="0.25">
      <c r="A8062" s="3">
        <f ca="1">Выборки!A8062</f>
        <v>27.677373487153886</v>
      </c>
      <c r="B8062" s="11">
        <f t="shared" ca="1" si="375"/>
        <v>10504</v>
      </c>
      <c r="C8062" s="3">
        <f t="shared" ca="1" si="376"/>
        <v>0.52517499999999995</v>
      </c>
      <c r="D8062">
        <f t="shared" ca="1" si="377"/>
        <v>6.3146307246930947E-2</v>
      </c>
    </row>
    <row r="8063" spans="1:4" x14ac:dyDescent="0.25">
      <c r="A8063" s="3">
        <f ca="1">Выборки!A8063</f>
        <v>16.32808715513082</v>
      </c>
      <c r="B8063" s="11">
        <f t="shared" ca="1" si="375"/>
        <v>2433</v>
      </c>
      <c r="C8063" s="3">
        <f t="shared" ca="1" si="376"/>
        <v>0.121625</v>
      </c>
      <c r="D8063">
        <f t="shared" ca="1" si="377"/>
        <v>-1.1669018716272939</v>
      </c>
    </row>
    <row r="8064" spans="1:4" x14ac:dyDescent="0.25">
      <c r="A8064" s="3">
        <f ca="1">Выборки!A8064</f>
        <v>15.883070073694526</v>
      </c>
      <c r="B8064" s="11">
        <f t="shared" ca="1" si="375"/>
        <v>2162</v>
      </c>
      <c r="C8064" s="3">
        <f t="shared" ca="1" si="376"/>
        <v>0.108075</v>
      </c>
      <c r="D8064">
        <f t="shared" ca="1" si="377"/>
        <v>-1.2368305439901361</v>
      </c>
    </row>
    <row r="8065" spans="1:4" x14ac:dyDescent="0.25">
      <c r="A8065" s="3">
        <f ca="1">Выборки!A8065</f>
        <v>20.583646502435787</v>
      </c>
      <c r="B8065" s="11">
        <f t="shared" ca="1" si="375"/>
        <v>5758</v>
      </c>
      <c r="C8065" s="3">
        <f t="shared" ca="1" si="376"/>
        <v>0.28787499999999999</v>
      </c>
      <c r="D8065">
        <f t="shared" ca="1" si="377"/>
        <v>-0.55960337838476504</v>
      </c>
    </row>
    <row r="8066" spans="1:4" x14ac:dyDescent="0.25">
      <c r="A8066" s="3">
        <f ca="1">Выборки!A8066</f>
        <v>20.996082295690105</v>
      </c>
      <c r="B8066" s="11">
        <f t="shared" ca="1" si="375"/>
        <v>6083</v>
      </c>
      <c r="C8066" s="3">
        <f t="shared" ca="1" si="376"/>
        <v>0.30412499999999998</v>
      </c>
      <c r="D8066">
        <f t="shared" ca="1" si="377"/>
        <v>-0.51257306284725734</v>
      </c>
    </row>
    <row r="8067" spans="1:4" x14ac:dyDescent="0.25">
      <c r="A8067" s="3">
        <f ca="1">Выборки!A8067</f>
        <v>17.095568062110218</v>
      </c>
      <c r="B8067" s="11">
        <f t="shared" ref="B8067:B8130" ca="1" si="378">_xlfn.RANK.AVG(A8067,$A$2:$A$20001,1)</f>
        <v>2985</v>
      </c>
      <c r="C8067" s="3">
        <f t="shared" ref="C8067:C8130" ca="1" si="379">(B8067-0.5)/20000</f>
        <v>0.149225</v>
      </c>
      <c r="D8067">
        <f t="shared" ref="D8067:D8130" ca="1" si="380">_xlfn.NORM.S.INV(C8067)</f>
        <v>-1.0397630495194308</v>
      </c>
    </row>
    <row r="8068" spans="1:4" x14ac:dyDescent="0.25">
      <c r="A8068" s="3">
        <f ca="1">Выборки!A8068</f>
        <v>19.533317415511267</v>
      </c>
      <c r="B8068" s="11">
        <f t="shared" ca="1" si="378"/>
        <v>4840</v>
      </c>
      <c r="C8068" s="3">
        <f t="shared" ca="1" si="379"/>
        <v>0.241975</v>
      </c>
      <c r="D8068">
        <f t="shared" ca="1" si="380"/>
        <v>-0.69996365896028512</v>
      </c>
    </row>
    <row r="8069" spans="1:4" x14ac:dyDescent="0.25">
      <c r="A8069" s="3">
        <f ca="1">Выборки!A8069</f>
        <v>21.290467244695517</v>
      </c>
      <c r="B8069" s="11">
        <f t="shared" ca="1" si="378"/>
        <v>6304</v>
      </c>
      <c r="C8069" s="3">
        <f t="shared" ca="1" si="379"/>
        <v>0.31517499999999998</v>
      </c>
      <c r="D8069">
        <f t="shared" ca="1" si="380"/>
        <v>-0.48123427973276039</v>
      </c>
    </row>
    <row r="8070" spans="1:4" x14ac:dyDescent="0.25">
      <c r="A8070" s="3">
        <f ca="1">Выборки!A8070</f>
        <v>21.597010238308908</v>
      </c>
      <c r="B8070" s="11">
        <f t="shared" ca="1" si="378"/>
        <v>6557</v>
      </c>
      <c r="C8070" s="3">
        <f t="shared" ca="1" si="379"/>
        <v>0.32782499999999998</v>
      </c>
      <c r="D8070">
        <f t="shared" ca="1" si="380"/>
        <v>-0.4459269697261799</v>
      </c>
    </row>
    <row r="8071" spans="1:4" x14ac:dyDescent="0.25">
      <c r="A8071" s="3">
        <f ca="1">Выборки!A8071</f>
        <v>12.470976559148898</v>
      </c>
      <c r="B8071" s="11">
        <f t="shared" ca="1" si="378"/>
        <v>708</v>
      </c>
      <c r="C8071" s="3">
        <f t="shared" ca="1" si="379"/>
        <v>3.5374999999999997E-2</v>
      </c>
      <c r="D8071">
        <f t="shared" ca="1" si="380"/>
        <v>-1.8070787591025177</v>
      </c>
    </row>
    <row r="8072" spans="1:4" x14ac:dyDescent="0.25">
      <c r="A8072" s="3">
        <f ca="1">Выборки!A8072</f>
        <v>16.387275484059526</v>
      </c>
      <c r="B8072" s="11">
        <f t="shared" ca="1" si="378"/>
        <v>2474</v>
      </c>
      <c r="C8072" s="3">
        <f t="shared" ca="1" si="379"/>
        <v>0.12367499999999999</v>
      </c>
      <c r="D8072">
        <f t="shared" ca="1" si="380"/>
        <v>-1.1568099885739274</v>
      </c>
    </row>
    <row r="8073" spans="1:4" x14ac:dyDescent="0.25">
      <c r="A8073" s="3">
        <f ca="1">Выборки!A8073</f>
        <v>24.385432850885422</v>
      </c>
      <c r="B8073" s="11">
        <f t="shared" ca="1" si="378"/>
        <v>8670</v>
      </c>
      <c r="C8073" s="3">
        <f t="shared" ca="1" si="379"/>
        <v>0.433475</v>
      </c>
      <c r="D8073">
        <f t="shared" ca="1" si="380"/>
        <v>-0.16753386962967312</v>
      </c>
    </row>
    <row r="8074" spans="1:4" x14ac:dyDescent="0.25">
      <c r="A8074" s="3">
        <f ca="1">Выборки!A8074</f>
        <v>23.317385973968801</v>
      </c>
      <c r="B8074" s="11">
        <f t="shared" ca="1" si="378"/>
        <v>7920</v>
      </c>
      <c r="C8074" s="3">
        <f t="shared" ca="1" si="379"/>
        <v>0.39597500000000002</v>
      </c>
      <c r="D8074">
        <f t="shared" ca="1" si="380"/>
        <v>-0.26377928186440064</v>
      </c>
    </row>
    <row r="8075" spans="1:4" x14ac:dyDescent="0.25">
      <c r="A8075" s="3">
        <f ca="1">Выборки!A8075</f>
        <v>15.656855236097034</v>
      </c>
      <c r="B8075" s="11">
        <f t="shared" ca="1" si="378"/>
        <v>2039</v>
      </c>
      <c r="C8075" s="3">
        <f t="shared" ca="1" si="379"/>
        <v>0.101925</v>
      </c>
      <c r="D8075">
        <f t="shared" ca="1" si="380"/>
        <v>-1.2706589649072584</v>
      </c>
    </row>
    <row r="8076" spans="1:4" x14ac:dyDescent="0.25">
      <c r="A8076" s="3">
        <f ca="1">Выборки!A8076</f>
        <v>15.751089952407574</v>
      </c>
      <c r="B8076" s="11">
        <f t="shared" ca="1" si="378"/>
        <v>2092</v>
      </c>
      <c r="C8076" s="3">
        <f t="shared" ca="1" si="379"/>
        <v>0.104575</v>
      </c>
      <c r="D8076">
        <f t="shared" ca="1" si="380"/>
        <v>-1.2559061459987411</v>
      </c>
    </row>
    <row r="8077" spans="1:4" x14ac:dyDescent="0.25">
      <c r="A8077" s="3">
        <f ca="1">Выборки!A8077</f>
        <v>27.19648388863477</v>
      </c>
      <c r="B8077" s="11">
        <f t="shared" ca="1" si="378"/>
        <v>10279</v>
      </c>
      <c r="C8077" s="3">
        <f t="shared" ca="1" si="379"/>
        <v>0.51392499999999997</v>
      </c>
      <c r="D8077">
        <f t="shared" ca="1" si="380"/>
        <v>3.4911889429177917E-2</v>
      </c>
    </row>
    <row r="8078" spans="1:4" x14ac:dyDescent="0.25">
      <c r="A8078" s="3">
        <f ca="1">Выборки!A8078</f>
        <v>23.749299848365855</v>
      </c>
      <c r="B8078" s="11">
        <f t="shared" ca="1" si="378"/>
        <v>8244</v>
      </c>
      <c r="C8078" s="3">
        <f t="shared" ca="1" si="379"/>
        <v>0.41217500000000001</v>
      </c>
      <c r="D8078">
        <f t="shared" ca="1" si="380"/>
        <v>-0.22195360541743997</v>
      </c>
    </row>
    <row r="8079" spans="1:4" x14ac:dyDescent="0.25">
      <c r="A8079" s="3">
        <f ca="1">Выборки!A8079</f>
        <v>23.355499495345249</v>
      </c>
      <c r="B8079" s="11">
        <f t="shared" ca="1" si="378"/>
        <v>7957</v>
      </c>
      <c r="C8079" s="3">
        <f t="shared" ca="1" si="379"/>
        <v>0.39782499999999998</v>
      </c>
      <c r="D8079">
        <f t="shared" ca="1" si="380"/>
        <v>-0.2589808707836696</v>
      </c>
    </row>
    <row r="8080" spans="1:4" x14ac:dyDescent="0.25">
      <c r="A8080" s="3">
        <f ca="1">Выборки!A8080</f>
        <v>18.456518632169136</v>
      </c>
      <c r="B8080" s="11">
        <f t="shared" ca="1" si="378"/>
        <v>3995</v>
      </c>
      <c r="C8080" s="3">
        <f t="shared" ca="1" si="379"/>
        <v>0.19972500000000001</v>
      </c>
      <c r="D8080">
        <f t="shared" ca="1" si="380"/>
        <v>-0.84260391642661059</v>
      </c>
    </row>
    <row r="8081" spans="1:4" x14ac:dyDescent="0.25">
      <c r="A8081" s="3">
        <f ca="1">Выборки!A8081</f>
        <v>13.305382063064394</v>
      </c>
      <c r="B8081" s="11">
        <f t="shared" ca="1" si="378"/>
        <v>967</v>
      </c>
      <c r="C8081" s="3">
        <f t="shared" ca="1" si="379"/>
        <v>4.8325E-2</v>
      </c>
      <c r="D8081">
        <f t="shared" ca="1" si="380"/>
        <v>-1.661315991289015</v>
      </c>
    </row>
    <row r="8082" spans="1:4" x14ac:dyDescent="0.25">
      <c r="A8082" s="3">
        <f ca="1">Выборки!A8082</f>
        <v>26.501149877774488</v>
      </c>
      <c r="B8082" s="11">
        <f t="shared" ca="1" si="378"/>
        <v>9937</v>
      </c>
      <c r="C8082" s="3">
        <f t="shared" ca="1" si="379"/>
        <v>0.49682500000000002</v>
      </c>
      <c r="D8082">
        <f t="shared" ca="1" si="380"/>
        <v>-7.9586287874441938E-3</v>
      </c>
    </row>
    <row r="8083" spans="1:4" x14ac:dyDescent="0.25">
      <c r="A8083" s="3">
        <f ca="1">Выборки!A8083</f>
        <v>14.015042584469331</v>
      </c>
      <c r="B8083" s="11">
        <f t="shared" ca="1" si="378"/>
        <v>1211</v>
      </c>
      <c r="C8083" s="3">
        <f t="shared" ca="1" si="379"/>
        <v>6.0525000000000002E-2</v>
      </c>
      <c r="D8083">
        <f t="shared" ca="1" si="380"/>
        <v>-1.5503814008086316</v>
      </c>
    </row>
    <row r="8084" spans="1:4" x14ac:dyDescent="0.25">
      <c r="A8084" s="3">
        <f ca="1">Выборки!A8084</f>
        <v>24.338350650593888</v>
      </c>
      <c r="B8084" s="11">
        <f t="shared" ca="1" si="378"/>
        <v>8636</v>
      </c>
      <c r="C8084" s="3">
        <f t="shared" ca="1" si="379"/>
        <v>0.43177500000000002</v>
      </c>
      <c r="D8084">
        <f t="shared" ca="1" si="380"/>
        <v>-0.17185693966302082</v>
      </c>
    </row>
    <row r="8085" spans="1:4" x14ac:dyDescent="0.25">
      <c r="A8085" s="3">
        <f ca="1">Выборки!A8085</f>
        <v>21.335169226586135</v>
      </c>
      <c r="B8085" s="11">
        <f t="shared" ca="1" si="378"/>
        <v>6348</v>
      </c>
      <c r="C8085" s="3">
        <f t="shared" ca="1" si="379"/>
        <v>0.31737500000000002</v>
      </c>
      <c r="D8085">
        <f t="shared" ca="1" si="380"/>
        <v>-0.47505187369028801</v>
      </c>
    </row>
    <row r="8086" spans="1:4" x14ac:dyDescent="0.25">
      <c r="A8086" s="3">
        <f ca="1">Выборки!A8086</f>
        <v>23.159350944619877</v>
      </c>
      <c r="B8086" s="11">
        <f t="shared" ca="1" si="378"/>
        <v>7808</v>
      </c>
      <c r="C8086" s="3">
        <f t="shared" ca="1" si="379"/>
        <v>0.39037500000000003</v>
      </c>
      <c r="D8086">
        <f t="shared" ca="1" si="380"/>
        <v>-0.27834178904984291</v>
      </c>
    </row>
    <row r="8087" spans="1:4" x14ac:dyDescent="0.25">
      <c r="A8087" s="3">
        <f ca="1">Выборки!A8087</f>
        <v>23.462124790998967</v>
      </c>
      <c r="B8087" s="11">
        <f t="shared" ca="1" si="378"/>
        <v>8044</v>
      </c>
      <c r="C8087" s="3">
        <f t="shared" ca="1" si="379"/>
        <v>0.402175</v>
      </c>
      <c r="D8087">
        <f t="shared" ca="1" si="380"/>
        <v>-0.24772136516148671</v>
      </c>
    </row>
    <row r="8088" spans="1:4" x14ac:dyDescent="0.25">
      <c r="A8088" s="3">
        <f ca="1">Выборки!A8088</f>
        <v>19.078504837993624</v>
      </c>
      <c r="B8088" s="11">
        <f t="shared" ca="1" si="378"/>
        <v>4475</v>
      </c>
      <c r="C8088" s="3">
        <f t="shared" ca="1" si="379"/>
        <v>0.22372500000000001</v>
      </c>
      <c r="D8088">
        <f t="shared" ca="1" si="380"/>
        <v>-0.75967311994661724</v>
      </c>
    </row>
    <row r="8089" spans="1:4" x14ac:dyDescent="0.25">
      <c r="A8089" s="3">
        <f ca="1">Выборки!A8089</f>
        <v>24.905766036745121</v>
      </c>
      <c r="B8089" s="11">
        <f t="shared" ca="1" si="378"/>
        <v>8991</v>
      </c>
      <c r="C8089" s="3">
        <f t="shared" ca="1" si="379"/>
        <v>0.44952500000000001</v>
      </c>
      <c r="D8089">
        <f t="shared" ca="1" si="380"/>
        <v>-0.12686152391080266</v>
      </c>
    </row>
    <row r="8090" spans="1:4" x14ac:dyDescent="0.25">
      <c r="A8090" s="3">
        <f ca="1">Выборки!A8090</f>
        <v>29.039893032722937</v>
      </c>
      <c r="B8090" s="11">
        <f t="shared" ca="1" si="378"/>
        <v>11036</v>
      </c>
      <c r="C8090" s="3">
        <f t="shared" ca="1" si="379"/>
        <v>0.55177500000000002</v>
      </c>
      <c r="D8090">
        <f t="shared" ca="1" si="380"/>
        <v>0.13014715886737468</v>
      </c>
    </row>
    <row r="8091" spans="1:4" x14ac:dyDescent="0.25">
      <c r="A8091" s="3">
        <f ca="1">Выборки!A8091</f>
        <v>23.032281097972007</v>
      </c>
      <c r="B8091" s="11">
        <f t="shared" ca="1" si="378"/>
        <v>7700</v>
      </c>
      <c r="C8091" s="3">
        <f t="shared" ca="1" si="379"/>
        <v>0.38497500000000001</v>
      </c>
      <c r="D8091">
        <f t="shared" ca="1" si="380"/>
        <v>-0.29244029905223368</v>
      </c>
    </row>
    <row r="8092" spans="1:4" x14ac:dyDescent="0.25">
      <c r="A8092" s="3">
        <f ca="1">Выборки!A8092</f>
        <v>25.504209410903016</v>
      </c>
      <c r="B8092" s="11">
        <f t="shared" ca="1" si="378"/>
        <v>9351</v>
      </c>
      <c r="C8092" s="3">
        <f t="shared" ca="1" si="379"/>
        <v>0.46752500000000002</v>
      </c>
      <c r="D8092">
        <f t="shared" ca="1" si="380"/>
        <v>-8.149286363267455E-2</v>
      </c>
    </row>
    <row r="8093" spans="1:4" x14ac:dyDescent="0.25">
      <c r="A8093" s="3">
        <f ca="1">Выборки!A8093</f>
        <v>22.126213879942139</v>
      </c>
      <c r="B8093" s="11">
        <f t="shared" ca="1" si="378"/>
        <v>6971</v>
      </c>
      <c r="C8093" s="3">
        <f t="shared" ca="1" si="379"/>
        <v>0.34852499999999997</v>
      </c>
      <c r="D8093">
        <f t="shared" ca="1" si="380"/>
        <v>-0.38930572739679603</v>
      </c>
    </row>
    <row r="8094" spans="1:4" x14ac:dyDescent="0.25">
      <c r="A8094" s="3">
        <f ca="1">Выборки!A8094</f>
        <v>29.980324847042183</v>
      </c>
      <c r="B8094" s="11">
        <f t="shared" ca="1" si="378"/>
        <v>11367</v>
      </c>
      <c r="C8094" s="3">
        <f t="shared" ca="1" si="379"/>
        <v>0.56832499999999997</v>
      </c>
      <c r="D8094">
        <f t="shared" ca="1" si="380"/>
        <v>0.17211133716031618</v>
      </c>
    </row>
    <row r="8095" spans="1:4" x14ac:dyDescent="0.25">
      <c r="A8095" s="3">
        <f ca="1">Выборки!A8095</f>
        <v>23.685438080854336</v>
      </c>
      <c r="B8095" s="11">
        <f t="shared" ca="1" si="378"/>
        <v>8208</v>
      </c>
      <c r="C8095" s="3">
        <f t="shared" ca="1" si="379"/>
        <v>0.41037499999999999</v>
      </c>
      <c r="D8095">
        <f t="shared" ca="1" si="380"/>
        <v>-0.22658044432904745</v>
      </c>
    </row>
    <row r="8096" spans="1:4" x14ac:dyDescent="0.25">
      <c r="A8096" s="3">
        <f ca="1">Выборки!A8096</f>
        <v>19.88511639175983</v>
      </c>
      <c r="B8096" s="11">
        <f t="shared" ca="1" si="378"/>
        <v>5112</v>
      </c>
      <c r="C8096" s="3">
        <f t="shared" ca="1" si="379"/>
        <v>0.255575</v>
      </c>
      <c r="D8096">
        <f t="shared" ca="1" si="380"/>
        <v>-0.65704808260483472</v>
      </c>
    </row>
    <row r="8097" spans="1:4" x14ac:dyDescent="0.25">
      <c r="A8097" s="3">
        <f ca="1">Выборки!A8097</f>
        <v>18.182335481664488</v>
      </c>
      <c r="B8097" s="11">
        <f t="shared" ca="1" si="378"/>
        <v>3771</v>
      </c>
      <c r="C8097" s="3">
        <f t="shared" ca="1" si="379"/>
        <v>0.188525</v>
      </c>
      <c r="D8097">
        <f t="shared" ca="1" si="380"/>
        <v>-0.88334480996931808</v>
      </c>
    </row>
    <row r="8098" spans="1:4" x14ac:dyDescent="0.25">
      <c r="A8098" s="3">
        <f ca="1">Выборки!A8098</f>
        <v>19.587034037635007</v>
      </c>
      <c r="B8098" s="11">
        <f t="shared" ca="1" si="378"/>
        <v>4884</v>
      </c>
      <c r="C8098" s="3">
        <f t="shared" ca="1" si="379"/>
        <v>0.244175</v>
      </c>
      <c r="D8098">
        <f t="shared" ca="1" si="380"/>
        <v>-0.69293554785991784</v>
      </c>
    </row>
    <row r="8099" spans="1:4" x14ac:dyDescent="0.25">
      <c r="A8099" s="3">
        <f ca="1">Выборки!A8099</f>
        <v>23.758368134863844</v>
      </c>
      <c r="B8099" s="11">
        <f t="shared" ca="1" si="378"/>
        <v>8247</v>
      </c>
      <c r="C8099" s="3">
        <f t="shared" ca="1" si="379"/>
        <v>0.412325</v>
      </c>
      <c r="D8099">
        <f t="shared" ca="1" si="380"/>
        <v>-0.2215682512650288</v>
      </c>
    </row>
    <row r="8100" spans="1:4" x14ac:dyDescent="0.25">
      <c r="A8100" s="3">
        <f ca="1">Выборки!A8100</f>
        <v>35.411120998111684</v>
      </c>
      <c r="B8100" s="11">
        <f t="shared" ca="1" si="378"/>
        <v>13206</v>
      </c>
      <c r="C8100" s="3">
        <f t="shared" ca="1" si="379"/>
        <v>0.66027499999999995</v>
      </c>
      <c r="D8100">
        <f t="shared" ca="1" si="380"/>
        <v>0.41321377039263929</v>
      </c>
    </row>
    <row r="8101" spans="1:4" x14ac:dyDescent="0.25">
      <c r="A8101" s="3">
        <f ca="1">Выборки!A8101</f>
        <v>30.174602722626638</v>
      </c>
      <c r="B8101" s="11">
        <f t="shared" ca="1" si="378"/>
        <v>11434</v>
      </c>
      <c r="C8101" s="3">
        <f t="shared" ca="1" si="379"/>
        <v>0.57167500000000004</v>
      </c>
      <c r="D8101">
        <f t="shared" ca="1" si="380"/>
        <v>0.18064019984595622</v>
      </c>
    </row>
    <row r="8102" spans="1:4" x14ac:dyDescent="0.25">
      <c r="A8102" s="3">
        <f ca="1">Выборки!A8102</f>
        <v>23.296786263056923</v>
      </c>
      <c r="B8102" s="11">
        <f t="shared" ca="1" si="378"/>
        <v>7909</v>
      </c>
      <c r="C8102" s="3">
        <f t="shared" ca="1" si="379"/>
        <v>0.39542500000000003</v>
      </c>
      <c r="D8102">
        <f t="shared" ca="1" si="380"/>
        <v>-0.26520700351548154</v>
      </c>
    </row>
    <row r="8103" spans="1:4" x14ac:dyDescent="0.25">
      <c r="A8103" s="3">
        <f ca="1">Выборки!A8103</f>
        <v>23.310730237025702</v>
      </c>
      <c r="B8103" s="11">
        <f t="shared" ca="1" si="378"/>
        <v>7917</v>
      </c>
      <c r="C8103" s="3">
        <f t="shared" ca="1" si="379"/>
        <v>0.39582499999999998</v>
      </c>
      <c r="D8103">
        <f t="shared" ca="1" si="380"/>
        <v>-0.2641686070530177</v>
      </c>
    </row>
    <row r="8104" spans="1:4" x14ac:dyDescent="0.25">
      <c r="A8104" s="3">
        <f ca="1">Выборки!A8104</f>
        <v>26.021158415452454</v>
      </c>
      <c r="B8104" s="11">
        <f t="shared" ca="1" si="378"/>
        <v>9678</v>
      </c>
      <c r="C8104" s="3">
        <f t="shared" ca="1" si="379"/>
        <v>0.483875</v>
      </c>
      <c r="D8104">
        <f t="shared" ca="1" si="380"/>
        <v>-4.0430392927286209E-2</v>
      </c>
    </row>
    <row r="8105" spans="1:4" x14ac:dyDescent="0.25">
      <c r="A8105" s="3">
        <f ca="1">Выборки!A8105</f>
        <v>16.704120991198394</v>
      </c>
      <c r="B8105" s="11">
        <f t="shared" ca="1" si="378"/>
        <v>2694</v>
      </c>
      <c r="C8105" s="3">
        <f t="shared" ca="1" si="379"/>
        <v>0.13467499999999999</v>
      </c>
      <c r="D8105">
        <f t="shared" ca="1" si="380"/>
        <v>-1.1045606724054151</v>
      </c>
    </row>
    <row r="8106" spans="1:4" x14ac:dyDescent="0.25">
      <c r="A8106" s="3">
        <f ca="1">Выборки!A8106</f>
        <v>22.162175039220863</v>
      </c>
      <c r="B8106" s="11">
        <f t="shared" ca="1" si="378"/>
        <v>7003</v>
      </c>
      <c r="C8106" s="3">
        <f t="shared" ca="1" si="379"/>
        <v>0.35012500000000002</v>
      </c>
      <c r="D8106">
        <f t="shared" ca="1" si="380"/>
        <v>-0.38498301443181487</v>
      </c>
    </row>
    <row r="8107" spans="1:4" x14ac:dyDescent="0.25">
      <c r="A8107" s="3">
        <f ca="1">Выборки!A8107</f>
        <v>29.131113285772795</v>
      </c>
      <c r="B8107" s="11">
        <f t="shared" ca="1" si="378"/>
        <v>11075</v>
      </c>
      <c r="C8107" s="3">
        <f t="shared" ca="1" si="379"/>
        <v>0.55372500000000002</v>
      </c>
      <c r="D8107">
        <f t="shared" ca="1" si="380"/>
        <v>0.13507825827296535</v>
      </c>
    </row>
    <row r="8108" spans="1:4" x14ac:dyDescent="0.25">
      <c r="A8108" s="3">
        <f ca="1">Выборки!A8108</f>
        <v>14.957884624553643</v>
      </c>
      <c r="B8108" s="11">
        <f t="shared" ca="1" si="378"/>
        <v>1655</v>
      </c>
      <c r="C8108" s="3">
        <f t="shared" ca="1" si="379"/>
        <v>8.2725000000000007E-2</v>
      </c>
      <c r="D8108">
        <f t="shared" ca="1" si="380"/>
        <v>-1.3869729871266478</v>
      </c>
    </row>
    <row r="8109" spans="1:4" x14ac:dyDescent="0.25">
      <c r="A8109" s="3">
        <f ca="1">Выборки!A8109</f>
        <v>13.683018817099921</v>
      </c>
      <c r="B8109" s="11">
        <f t="shared" ca="1" si="378"/>
        <v>1098</v>
      </c>
      <c r="C8109" s="3">
        <f t="shared" ca="1" si="379"/>
        <v>5.4875E-2</v>
      </c>
      <c r="D8109">
        <f t="shared" ca="1" si="380"/>
        <v>-1.5993178288170089</v>
      </c>
    </row>
    <row r="8110" spans="1:4" x14ac:dyDescent="0.25">
      <c r="A8110" s="3">
        <f ca="1">Выборки!A8110</f>
        <v>25.997178433409957</v>
      </c>
      <c r="B8110" s="11">
        <f t="shared" ca="1" si="378"/>
        <v>9657</v>
      </c>
      <c r="C8110" s="3">
        <f t="shared" ca="1" si="379"/>
        <v>0.482825</v>
      </c>
      <c r="D8110">
        <f t="shared" ca="1" si="380"/>
        <v>-4.3064647938270022E-2</v>
      </c>
    </row>
    <row r="8111" spans="1:4" x14ac:dyDescent="0.25">
      <c r="A8111" s="3">
        <f ca="1">Выборки!A8111</f>
        <v>15.80661253519413</v>
      </c>
      <c r="B8111" s="11">
        <f t="shared" ca="1" si="378"/>
        <v>2116</v>
      </c>
      <c r="C8111" s="3">
        <f t="shared" ca="1" si="379"/>
        <v>0.10577499999999999</v>
      </c>
      <c r="D8111">
        <f t="shared" ca="1" si="380"/>
        <v>-1.2493146819601058</v>
      </c>
    </row>
    <row r="8112" spans="1:4" x14ac:dyDescent="0.25">
      <c r="A8112" s="3">
        <f ca="1">Выборки!A8112</f>
        <v>21.303505972239584</v>
      </c>
      <c r="B8112" s="11">
        <f t="shared" ca="1" si="378"/>
        <v>6317</v>
      </c>
      <c r="C8112" s="3">
        <f t="shared" ca="1" si="379"/>
        <v>0.31582500000000002</v>
      </c>
      <c r="D8112">
        <f t="shared" ca="1" si="380"/>
        <v>-0.47940575518450251</v>
      </c>
    </row>
    <row r="8113" spans="1:4" x14ac:dyDescent="0.25">
      <c r="A8113" s="3">
        <f ca="1">Выборки!A8113</f>
        <v>25.744334265303848</v>
      </c>
      <c r="B8113" s="11">
        <f t="shared" ca="1" si="378"/>
        <v>9494</v>
      </c>
      <c r="C8113" s="3">
        <f t="shared" ca="1" si="379"/>
        <v>0.47467500000000001</v>
      </c>
      <c r="D8113">
        <f t="shared" ca="1" si="380"/>
        <v>-6.3523056356537821E-2</v>
      </c>
    </row>
    <row r="8114" spans="1:4" x14ac:dyDescent="0.25">
      <c r="A8114" s="3">
        <f ca="1">Выборки!A8114</f>
        <v>17.396881263424852</v>
      </c>
      <c r="B8114" s="11">
        <f t="shared" ca="1" si="378"/>
        <v>3188</v>
      </c>
      <c r="C8114" s="3">
        <f t="shared" ca="1" si="379"/>
        <v>0.15937499999999999</v>
      </c>
      <c r="D8114">
        <f t="shared" ca="1" si="380"/>
        <v>-0.99702989361500816</v>
      </c>
    </row>
    <row r="8115" spans="1:4" x14ac:dyDescent="0.25">
      <c r="A8115" s="3">
        <f ca="1">Выборки!A8115</f>
        <v>22.534160677798511</v>
      </c>
      <c r="B8115" s="11">
        <f t="shared" ca="1" si="378"/>
        <v>7326</v>
      </c>
      <c r="C8115" s="3">
        <f t="shared" ca="1" si="379"/>
        <v>0.36627500000000002</v>
      </c>
      <c r="D8115">
        <f t="shared" ca="1" si="380"/>
        <v>-0.3417354383737124</v>
      </c>
    </row>
    <row r="8116" spans="1:4" x14ac:dyDescent="0.25">
      <c r="A8116" s="3">
        <f ca="1">Выборки!A8116</f>
        <v>19.747765464792803</v>
      </c>
      <c r="B8116" s="11">
        <f t="shared" ca="1" si="378"/>
        <v>5009</v>
      </c>
      <c r="C8116" s="3">
        <f t="shared" ca="1" si="379"/>
        <v>0.25042500000000001</v>
      </c>
      <c r="D8116">
        <f t="shared" ca="1" si="380"/>
        <v>-0.67315293500142914</v>
      </c>
    </row>
    <row r="8117" spans="1:4" x14ac:dyDescent="0.25">
      <c r="A8117" s="3">
        <f ca="1">Выборки!A8117</f>
        <v>18.206765659532124</v>
      </c>
      <c r="B8117" s="11">
        <f t="shared" ca="1" si="378"/>
        <v>3789</v>
      </c>
      <c r="C8117" s="3">
        <f t="shared" ca="1" si="379"/>
        <v>0.18942500000000001</v>
      </c>
      <c r="D8117">
        <f t="shared" ca="1" si="380"/>
        <v>-0.8800171850537305</v>
      </c>
    </row>
    <row r="8118" spans="1:4" x14ac:dyDescent="0.25">
      <c r="A8118" s="3">
        <f ca="1">Выборки!A8118</f>
        <v>24.216198298361324</v>
      </c>
      <c r="B8118" s="11">
        <f t="shared" ca="1" si="378"/>
        <v>8553</v>
      </c>
      <c r="C8118" s="3">
        <f t="shared" ca="1" si="379"/>
        <v>0.42762499999999998</v>
      </c>
      <c r="D8118">
        <f t="shared" ca="1" si="380"/>
        <v>-0.18242399047748711</v>
      </c>
    </row>
    <row r="8119" spans="1:4" x14ac:dyDescent="0.25">
      <c r="A8119" s="3">
        <f ca="1">Выборки!A8119</f>
        <v>21.037024016693145</v>
      </c>
      <c r="B8119" s="11">
        <f t="shared" ca="1" si="378"/>
        <v>6109</v>
      </c>
      <c r="C8119" s="3">
        <f t="shared" ca="1" si="379"/>
        <v>0.305425</v>
      </c>
      <c r="D8119">
        <f t="shared" ca="1" si="380"/>
        <v>-0.50886051259202314</v>
      </c>
    </row>
    <row r="8120" spans="1:4" x14ac:dyDescent="0.25">
      <c r="A8120" s="3">
        <f ca="1">Выборки!A8120</f>
        <v>23.332127334826943</v>
      </c>
      <c r="B8120" s="11">
        <f t="shared" ca="1" si="378"/>
        <v>7936</v>
      </c>
      <c r="C8120" s="3">
        <f t="shared" ca="1" si="379"/>
        <v>0.39677499999999999</v>
      </c>
      <c r="D8120">
        <f t="shared" ca="1" si="380"/>
        <v>-0.26170355440429621</v>
      </c>
    </row>
    <row r="8121" spans="1:4" x14ac:dyDescent="0.25">
      <c r="A8121" s="3">
        <f ca="1">Выборки!A8121</f>
        <v>20.433598035492029</v>
      </c>
      <c r="B8121" s="11">
        <f t="shared" ca="1" si="378"/>
        <v>5624</v>
      </c>
      <c r="C8121" s="3">
        <f t="shared" ca="1" si="379"/>
        <v>0.28117500000000001</v>
      </c>
      <c r="D8121">
        <f t="shared" ca="1" si="380"/>
        <v>-0.57935449788084115</v>
      </c>
    </row>
    <row r="8122" spans="1:4" x14ac:dyDescent="0.25">
      <c r="A8122" s="3">
        <f ca="1">Выборки!A8122</f>
        <v>17.456033600452056</v>
      </c>
      <c r="B8122" s="11">
        <f t="shared" ca="1" si="378"/>
        <v>3232</v>
      </c>
      <c r="C8122" s="3">
        <f t="shared" ca="1" si="379"/>
        <v>0.161575</v>
      </c>
      <c r="D8122">
        <f t="shared" ca="1" si="380"/>
        <v>-0.98800540727477604</v>
      </c>
    </row>
    <row r="8123" spans="1:4" x14ac:dyDescent="0.25">
      <c r="A8123" s="3">
        <f ca="1">Выборки!A8123</f>
        <v>21.643985488935428</v>
      </c>
      <c r="B8123" s="11">
        <f t="shared" ca="1" si="378"/>
        <v>6590</v>
      </c>
      <c r="C8123" s="3">
        <f t="shared" ca="1" si="379"/>
        <v>0.32947500000000002</v>
      </c>
      <c r="D8123">
        <f t="shared" ca="1" si="380"/>
        <v>-0.4413633093161326</v>
      </c>
    </row>
    <row r="8124" spans="1:4" x14ac:dyDescent="0.25">
      <c r="A8124" s="3">
        <f ca="1">Выборки!A8124</f>
        <v>19.724023099040362</v>
      </c>
      <c r="B8124" s="11">
        <f t="shared" ca="1" si="378"/>
        <v>4994</v>
      </c>
      <c r="C8124" s="3">
        <f t="shared" ca="1" si="379"/>
        <v>0.24967500000000001</v>
      </c>
      <c r="D8124">
        <f t="shared" ca="1" si="380"/>
        <v>-0.67551283443913934</v>
      </c>
    </row>
    <row r="8125" spans="1:4" x14ac:dyDescent="0.25">
      <c r="A8125" s="3">
        <f ca="1">Выборки!A8125</f>
        <v>20.034335428620384</v>
      </c>
      <c r="B8125" s="11">
        <f t="shared" ca="1" si="378"/>
        <v>5255</v>
      </c>
      <c r="C8125" s="3">
        <f t="shared" ca="1" si="379"/>
        <v>0.26272499999999999</v>
      </c>
      <c r="D8125">
        <f t="shared" ca="1" si="380"/>
        <v>-0.63496690467421824</v>
      </c>
    </row>
    <row r="8126" spans="1:4" x14ac:dyDescent="0.25">
      <c r="A8126" s="3">
        <f ca="1">Выборки!A8126</f>
        <v>17.33369894924504</v>
      </c>
      <c r="B8126" s="11">
        <f t="shared" ca="1" si="378"/>
        <v>3143</v>
      </c>
      <c r="C8126" s="3">
        <f t="shared" ca="1" si="379"/>
        <v>0.15712499999999999</v>
      </c>
      <c r="D8126">
        <f t="shared" ca="1" si="380"/>
        <v>-1.0063442530407938</v>
      </c>
    </row>
    <row r="8127" spans="1:4" x14ac:dyDescent="0.25">
      <c r="A8127" s="3">
        <f ca="1">Выборки!A8127</f>
        <v>22.284558636320501</v>
      </c>
      <c r="B8127" s="11">
        <f t="shared" ca="1" si="378"/>
        <v>7108</v>
      </c>
      <c r="C8127" s="3">
        <f t="shared" ca="1" si="379"/>
        <v>0.355375</v>
      </c>
      <c r="D8127">
        <f t="shared" ca="1" si="380"/>
        <v>-0.37084900372620827</v>
      </c>
    </row>
    <row r="8128" spans="1:4" x14ac:dyDescent="0.25">
      <c r="A8128" s="3">
        <f ca="1">Выборки!A8128</f>
        <v>24.200681419015218</v>
      </c>
      <c r="B8128" s="11">
        <f t="shared" ca="1" si="378"/>
        <v>8540</v>
      </c>
      <c r="C8128" s="3">
        <f t="shared" ca="1" si="379"/>
        <v>0.42697499999999999</v>
      </c>
      <c r="D8128">
        <f t="shared" ca="1" si="380"/>
        <v>-0.18408088727841873</v>
      </c>
    </row>
    <row r="8129" spans="1:4" x14ac:dyDescent="0.25">
      <c r="A8129" s="3">
        <f ca="1">Выборки!A8129</f>
        <v>23.869566487099053</v>
      </c>
      <c r="B8129" s="11">
        <f t="shared" ca="1" si="378"/>
        <v>8331</v>
      </c>
      <c r="C8129" s="3">
        <f t="shared" ca="1" si="379"/>
        <v>0.41652499999999998</v>
      </c>
      <c r="D8129">
        <f t="shared" ca="1" si="380"/>
        <v>-0.21079146353508985</v>
      </c>
    </row>
    <row r="8130" spans="1:4" x14ac:dyDescent="0.25">
      <c r="A8130" s="3">
        <f ca="1">Выборки!A8130</f>
        <v>30.280863808769464</v>
      </c>
      <c r="B8130" s="11">
        <f t="shared" ca="1" si="378"/>
        <v>11471</v>
      </c>
      <c r="C8130" s="3">
        <f t="shared" ca="1" si="379"/>
        <v>0.57352499999999995</v>
      </c>
      <c r="D8130">
        <f t="shared" ca="1" si="380"/>
        <v>0.1853557670128782</v>
      </c>
    </row>
    <row r="8131" spans="1:4" x14ac:dyDescent="0.25">
      <c r="A8131" s="3">
        <f ca="1">Выборки!A8131</f>
        <v>17.91733486821887</v>
      </c>
      <c r="B8131" s="11">
        <f t="shared" ref="B8131:B8194" ca="1" si="381">_xlfn.RANK.AVG(A8131,$A$2:$A$20001,1)</f>
        <v>3571</v>
      </c>
      <c r="C8131" s="3">
        <f t="shared" ref="C8131:C8194" ca="1" si="382">(B8131-0.5)/20000</f>
        <v>0.17852499999999999</v>
      </c>
      <c r="D8131">
        <f t="shared" ref="D8131:D8194" ca="1" si="383">_xlfn.NORM.S.INV(C8131)</f>
        <v>-0.92100081790815536</v>
      </c>
    </row>
    <row r="8132" spans="1:4" x14ac:dyDescent="0.25">
      <c r="A8132" s="3">
        <f ca="1">Выборки!A8132</f>
        <v>16.325335707854535</v>
      </c>
      <c r="B8132" s="11">
        <f t="shared" ca="1" si="381"/>
        <v>2431</v>
      </c>
      <c r="C8132" s="3">
        <f t="shared" ca="1" si="382"/>
        <v>0.12152499999999999</v>
      </c>
      <c r="D8132">
        <f t="shared" ca="1" si="383"/>
        <v>-1.1673972033757238</v>
      </c>
    </row>
    <row r="8133" spans="1:4" x14ac:dyDescent="0.25">
      <c r="A8133" s="3">
        <f ca="1">Выборки!A8133</f>
        <v>21.938928490282052</v>
      </c>
      <c r="B8133" s="11">
        <f t="shared" ca="1" si="381"/>
        <v>6824</v>
      </c>
      <c r="C8133" s="3">
        <f t="shared" ca="1" si="382"/>
        <v>0.34117500000000001</v>
      </c>
      <c r="D8133">
        <f t="shared" ca="1" si="383"/>
        <v>-0.40925845556075735</v>
      </c>
    </row>
    <row r="8134" spans="1:4" x14ac:dyDescent="0.25">
      <c r="A8134" s="3">
        <f ca="1">Выборки!A8134</f>
        <v>24.991840134449795</v>
      </c>
      <c r="B8134" s="11">
        <f t="shared" ca="1" si="381"/>
        <v>9049</v>
      </c>
      <c r="C8134" s="3">
        <f t="shared" ca="1" si="382"/>
        <v>0.45242500000000002</v>
      </c>
      <c r="D8134">
        <f t="shared" ca="1" si="383"/>
        <v>-0.11953690963305892</v>
      </c>
    </row>
    <row r="8135" spans="1:4" x14ac:dyDescent="0.25">
      <c r="A8135" s="3">
        <f ca="1">Выборки!A8135</f>
        <v>24.004870767951036</v>
      </c>
      <c r="B8135" s="11">
        <f t="shared" ca="1" si="381"/>
        <v>8422</v>
      </c>
      <c r="C8135" s="3">
        <f t="shared" ca="1" si="382"/>
        <v>0.42107499999999998</v>
      </c>
      <c r="D8135">
        <f t="shared" ca="1" si="383"/>
        <v>-0.19914413224122085</v>
      </c>
    </row>
    <row r="8136" spans="1:4" x14ac:dyDescent="0.25">
      <c r="A8136" s="3">
        <f ca="1">Выборки!A8136</f>
        <v>20.52716547003746</v>
      </c>
      <c r="B8136" s="11">
        <f t="shared" ca="1" si="381"/>
        <v>5708</v>
      </c>
      <c r="C8136" s="3">
        <f t="shared" ca="1" si="382"/>
        <v>0.28537499999999999</v>
      </c>
      <c r="D8136">
        <f t="shared" ca="1" si="383"/>
        <v>-0.56694728066908961</v>
      </c>
    </row>
    <row r="8137" spans="1:4" x14ac:dyDescent="0.25">
      <c r="A8137" s="3">
        <f ca="1">Выборки!A8137</f>
        <v>13.79205594061925</v>
      </c>
      <c r="B8137" s="11">
        <f t="shared" ca="1" si="381"/>
        <v>1134</v>
      </c>
      <c r="C8137" s="3">
        <f t="shared" ca="1" si="382"/>
        <v>5.6675000000000003E-2</v>
      </c>
      <c r="D8137">
        <f t="shared" ca="1" si="383"/>
        <v>-1.5833136204089546</v>
      </c>
    </row>
    <row r="8138" spans="1:4" x14ac:dyDescent="0.25">
      <c r="A8138" s="3">
        <f ca="1">Выборки!A8138</f>
        <v>21.728662290837821</v>
      </c>
      <c r="B8138" s="11">
        <f t="shared" ca="1" si="381"/>
        <v>6648</v>
      </c>
      <c r="C8138" s="3">
        <f t="shared" ca="1" si="382"/>
        <v>0.33237499999999998</v>
      </c>
      <c r="D8138">
        <f t="shared" ca="1" si="383"/>
        <v>-0.43336448144671386</v>
      </c>
    </row>
    <row r="8139" spans="1:4" x14ac:dyDescent="0.25">
      <c r="A8139" s="3">
        <f ca="1">Выборки!A8139</f>
        <v>20.592661905020098</v>
      </c>
      <c r="B8139" s="11">
        <f t="shared" ca="1" si="381"/>
        <v>5769</v>
      </c>
      <c r="C8139" s="3">
        <f t="shared" ca="1" si="382"/>
        <v>0.28842499999999999</v>
      </c>
      <c r="D8139">
        <f t="shared" ca="1" si="383"/>
        <v>-0.55799177596950533</v>
      </c>
    </row>
    <row r="8140" spans="1:4" x14ac:dyDescent="0.25">
      <c r="A8140" s="3">
        <f ca="1">Выборки!A8140</f>
        <v>14.74848180702986</v>
      </c>
      <c r="B8140" s="11">
        <f t="shared" ca="1" si="381"/>
        <v>1548</v>
      </c>
      <c r="C8140" s="3">
        <f t="shared" ca="1" si="382"/>
        <v>7.7374999999999999E-2</v>
      </c>
      <c r="D8140">
        <f t="shared" ca="1" si="383"/>
        <v>-1.422952242887543</v>
      </c>
    </row>
    <row r="8141" spans="1:4" x14ac:dyDescent="0.25">
      <c r="A8141" s="3">
        <f ca="1">Выборки!A8141</f>
        <v>16.866238796207355</v>
      </c>
      <c r="B8141" s="11">
        <f t="shared" ca="1" si="381"/>
        <v>2811</v>
      </c>
      <c r="C8141" s="3">
        <f t="shared" ca="1" si="382"/>
        <v>0.14052500000000001</v>
      </c>
      <c r="D8141">
        <f t="shared" ca="1" si="383"/>
        <v>-1.0779636014440357</v>
      </c>
    </row>
    <row r="8142" spans="1:4" x14ac:dyDescent="0.25">
      <c r="A8142" s="3">
        <f ca="1">Выборки!A8142</f>
        <v>25.830219879105705</v>
      </c>
      <c r="B8142" s="11">
        <f t="shared" ca="1" si="381"/>
        <v>9554</v>
      </c>
      <c r="C8142" s="3">
        <f t="shared" ca="1" si="382"/>
        <v>0.47767500000000002</v>
      </c>
      <c r="D8142">
        <f t="shared" ca="1" si="383"/>
        <v>-5.5989715691110914E-2</v>
      </c>
    </row>
    <row r="8143" spans="1:4" x14ac:dyDescent="0.25">
      <c r="A8143" s="3">
        <f ca="1">Выборки!A8143</f>
        <v>18.486665488199652</v>
      </c>
      <c r="B8143" s="11">
        <f t="shared" ca="1" si="381"/>
        <v>4022</v>
      </c>
      <c r="C8143" s="3">
        <f t="shared" ca="1" si="382"/>
        <v>0.201075</v>
      </c>
      <c r="D8143">
        <f t="shared" ca="1" si="383"/>
        <v>-0.83778760741705982</v>
      </c>
    </row>
    <row r="8144" spans="1:4" x14ac:dyDescent="0.25">
      <c r="A8144" s="3">
        <f ca="1">Выборки!A8144</f>
        <v>25.566503743382995</v>
      </c>
      <c r="B8144" s="11">
        <f t="shared" ca="1" si="381"/>
        <v>9390</v>
      </c>
      <c r="C8144" s="3">
        <f t="shared" ca="1" si="382"/>
        <v>0.46947499999999998</v>
      </c>
      <c r="D8144">
        <f t="shared" ca="1" si="383"/>
        <v>-7.6589641039409476E-2</v>
      </c>
    </row>
    <row r="8145" spans="1:4" x14ac:dyDescent="0.25">
      <c r="A8145" s="3">
        <f ca="1">Выборки!A8145</f>
        <v>21.90860265558193</v>
      </c>
      <c r="B8145" s="11">
        <f t="shared" ca="1" si="381"/>
        <v>6801</v>
      </c>
      <c r="C8145" s="3">
        <f t="shared" ca="1" si="382"/>
        <v>0.34002500000000002</v>
      </c>
      <c r="D8145">
        <f t="shared" ca="1" si="383"/>
        <v>-0.41239490088420289</v>
      </c>
    </row>
    <row r="8146" spans="1:4" x14ac:dyDescent="0.25">
      <c r="A8146" s="3">
        <f ca="1">Выборки!A8146</f>
        <v>21.265458542634708</v>
      </c>
      <c r="B8146" s="11">
        <f t="shared" ca="1" si="381"/>
        <v>6285</v>
      </c>
      <c r="C8146" s="3">
        <f t="shared" ca="1" si="382"/>
        <v>0.31422499999999998</v>
      </c>
      <c r="D8146">
        <f t="shared" ca="1" si="383"/>
        <v>-0.48390963803287751</v>
      </c>
    </row>
    <row r="8147" spans="1:4" x14ac:dyDescent="0.25">
      <c r="A8147" s="3">
        <f ca="1">Выборки!A8147</f>
        <v>24.317350195198003</v>
      </c>
      <c r="B8147" s="11">
        <f t="shared" ca="1" si="381"/>
        <v>8621</v>
      </c>
      <c r="C8147" s="3">
        <f t="shared" ca="1" si="382"/>
        <v>0.43102499999999999</v>
      </c>
      <c r="D8147">
        <f t="shared" ca="1" si="383"/>
        <v>-0.17376519319059874</v>
      </c>
    </row>
    <row r="8148" spans="1:4" x14ac:dyDescent="0.25">
      <c r="A8148" s="3">
        <f ca="1">Выборки!A8148</f>
        <v>17.404031545281008</v>
      </c>
      <c r="B8148" s="11">
        <f t="shared" ca="1" si="381"/>
        <v>3196</v>
      </c>
      <c r="C8148" s="3">
        <f t="shared" ca="1" si="382"/>
        <v>0.159775</v>
      </c>
      <c r="D8148">
        <f t="shared" ca="1" si="383"/>
        <v>-0.99538304839702862</v>
      </c>
    </row>
    <row r="8149" spans="1:4" x14ac:dyDescent="0.25">
      <c r="A8149" s="3">
        <f ca="1">Выборки!A8149</f>
        <v>24.638199615547393</v>
      </c>
      <c r="B8149" s="11">
        <f t="shared" ca="1" si="381"/>
        <v>8830</v>
      </c>
      <c r="C8149" s="3">
        <f t="shared" ca="1" si="382"/>
        <v>0.44147500000000001</v>
      </c>
      <c r="D8149">
        <f t="shared" ca="1" si="383"/>
        <v>-0.14723061073125324</v>
      </c>
    </row>
    <row r="8150" spans="1:4" x14ac:dyDescent="0.25">
      <c r="A8150" s="3">
        <f ca="1">Выборки!A8150</f>
        <v>18.234280744570913</v>
      </c>
      <c r="B8150" s="11">
        <f t="shared" ca="1" si="381"/>
        <v>3814</v>
      </c>
      <c r="C8150" s="3">
        <f t="shared" ca="1" si="382"/>
        <v>0.19067500000000001</v>
      </c>
      <c r="D8150">
        <f t="shared" ca="1" si="383"/>
        <v>-0.87541158227781446</v>
      </c>
    </row>
    <row r="8151" spans="1:4" x14ac:dyDescent="0.25">
      <c r="A8151" s="3">
        <f ca="1">Выборки!A8151</f>
        <v>23.808526871805579</v>
      </c>
      <c r="B8151" s="11">
        <f t="shared" ca="1" si="381"/>
        <v>8274</v>
      </c>
      <c r="C8151" s="3">
        <f t="shared" ca="1" si="382"/>
        <v>0.41367500000000001</v>
      </c>
      <c r="D8151">
        <f t="shared" ca="1" si="383"/>
        <v>-0.21810153684451916</v>
      </c>
    </row>
    <row r="8152" spans="1:4" x14ac:dyDescent="0.25">
      <c r="A8152" s="3">
        <f ca="1">Выборки!A8152</f>
        <v>22.75910465259939</v>
      </c>
      <c r="B8152" s="11">
        <f t="shared" ca="1" si="381"/>
        <v>7502</v>
      </c>
      <c r="C8152" s="3">
        <f t="shared" ca="1" si="382"/>
        <v>0.37507499999999999</v>
      </c>
      <c r="D8152">
        <f t="shared" ca="1" si="383"/>
        <v>-0.31844158290368391</v>
      </c>
    </row>
    <row r="8153" spans="1:4" x14ac:dyDescent="0.25">
      <c r="A8153" s="3">
        <f ca="1">Выборки!A8153</f>
        <v>21.875921848179999</v>
      </c>
      <c r="B8153" s="11">
        <f t="shared" ca="1" si="381"/>
        <v>6787</v>
      </c>
      <c r="C8153" s="3">
        <f t="shared" ca="1" si="382"/>
        <v>0.33932499999999999</v>
      </c>
      <c r="D8153">
        <f t="shared" ca="1" si="383"/>
        <v>-0.41430602768966668</v>
      </c>
    </row>
    <row r="8154" spans="1:4" x14ac:dyDescent="0.25">
      <c r="A8154" s="3">
        <f ca="1">Выборки!A8154</f>
        <v>22.864004959035405</v>
      </c>
      <c r="B8154" s="11">
        <f t="shared" ca="1" si="381"/>
        <v>7571</v>
      </c>
      <c r="C8154" s="3">
        <f t="shared" ca="1" si="382"/>
        <v>0.378525</v>
      </c>
      <c r="D8154">
        <f t="shared" ca="1" si="383"/>
        <v>-0.30935696864468154</v>
      </c>
    </row>
    <row r="8155" spans="1:4" x14ac:dyDescent="0.25">
      <c r="A8155" s="3">
        <f ca="1">Выборки!A8155</f>
        <v>24.748491689921565</v>
      </c>
      <c r="B8155" s="11">
        <f t="shared" ca="1" si="381"/>
        <v>8891</v>
      </c>
      <c r="C8155" s="3">
        <f t="shared" ca="1" si="382"/>
        <v>0.444525</v>
      </c>
      <c r="D8155">
        <f t="shared" ca="1" si="383"/>
        <v>-0.13950639864118586</v>
      </c>
    </row>
    <row r="8156" spans="1:4" x14ac:dyDescent="0.25">
      <c r="A8156" s="3">
        <f ca="1">Выборки!A8156</f>
        <v>16.434420534204314</v>
      </c>
      <c r="B8156" s="11">
        <f t="shared" ca="1" si="381"/>
        <v>2513</v>
      </c>
      <c r="C8156" s="3">
        <f t="shared" ca="1" si="382"/>
        <v>0.12562499999999999</v>
      </c>
      <c r="D8156">
        <f t="shared" ca="1" si="383"/>
        <v>-1.1473185261346648</v>
      </c>
    </row>
    <row r="8157" spans="1:4" x14ac:dyDescent="0.25">
      <c r="A8157" s="3">
        <f ca="1">Выборки!A8157</f>
        <v>16.709318275181996</v>
      </c>
      <c r="B8157" s="11">
        <f t="shared" ca="1" si="381"/>
        <v>2699</v>
      </c>
      <c r="C8157" s="3">
        <f t="shared" ca="1" si="382"/>
        <v>0.13492499999999999</v>
      </c>
      <c r="D8157">
        <f t="shared" ca="1" si="383"/>
        <v>-1.1034080555336501</v>
      </c>
    </row>
    <row r="8158" spans="1:4" x14ac:dyDescent="0.25">
      <c r="A8158" s="3">
        <f ca="1">Выборки!A8158</f>
        <v>14.494666410559017</v>
      </c>
      <c r="B8158" s="11">
        <f t="shared" ca="1" si="381"/>
        <v>1418</v>
      </c>
      <c r="C8158" s="3">
        <f t="shared" ca="1" si="382"/>
        <v>7.0874999999999994E-2</v>
      </c>
      <c r="D8158">
        <f t="shared" ca="1" si="383"/>
        <v>-1.4693052997264981</v>
      </c>
    </row>
    <row r="8159" spans="1:4" x14ac:dyDescent="0.25">
      <c r="A8159" s="3">
        <f ca="1">Выборки!A8159</f>
        <v>25.137031394958246</v>
      </c>
      <c r="B8159" s="11">
        <f t="shared" ca="1" si="381"/>
        <v>9141</v>
      </c>
      <c r="C8159" s="3">
        <f t="shared" ca="1" si="382"/>
        <v>0.45702500000000001</v>
      </c>
      <c r="D8159">
        <f t="shared" ca="1" si="383"/>
        <v>-0.10793153741957047</v>
      </c>
    </row>
    <row r="8160" spans="1:4" x14ac:dyDescent="0.25">
      <c r="A8160" s="3">
        <f ca="1">Выборки!A8160</f>
        <v>32.897447386584012</v>
      </c>
      <c r="B8160" s="11">
        <f t="shared" ca="1" si="381"/>
        <v>12345</v>
      </c>
      <c r="C8160" s="3">
        <f t="shared" ca="1" si="382"/>
        <v>0.61722500000000002</v>
      </c>
      <c r="D8160">
        <f t="shared" ca="1" si="383"/>
        <v>0.29820068370162001</v>
      </c>
    </row>
    <row r="8161" spans="1:4" x14ac:dyDescent="0.25">
      <c r="A8161" s="3">
        <f ca="1">Выборки!A8161</f>
        <v>12.212851235580217</v>
      </c>
      <c r="B8161" s="11">
        <f t="shared" ca="1" si="381"/>
        <v>643</v>
      </c>
      <c r="C8161" s="3">
        <f t="shared" ca="1" si="382"/>
        <v>3.2125000000000001E-2</v>
      </c>
      <c r="D8161">
        <f t="shared" ca="1" si="383"/>
        <v>-1.8504410992643978</v>
      </c>
    </row>
    <row r="8162" spans="1:4" x14ac:dyDescent="0.25">
      <c r="A8162" s="3">
        <f ca="1">Выборки!A8162</f>
        <v>14.898782902616039</v>
      </c>
      <c r="B8162" s="11">
        <f t="shared" ca="1" si="381"/>
        <v>1623</v>
      </c>
      <c r="C8162" s="3">
        <f t="shared" ca="1" si="382"/>
        <v>8.1125000000000003E-2</v>
      </c>
      <c r="D8162">
        <f t="shared" ca="1" si="383"/>
        <v>-1.3975441494014955</v>
      </c>
    </row>
    <row r="8163" spans="1:4" x14ac:dyDescent="0.25">
      <c r="A8163" s="3">
        <f ca="1">Выборки!A8163</f>
        <v>22.954350986209924</v>
      </c>
      <c r="B8163" s="11">
        <f t="shared" ca="1" si="381"/>
        <v>7643</v>
      </c>
      <c r="C8163" s="3">
        <f t="shared" ca="1" si="382"/>
        <v>0.38212499999999999</v>
      </c>
      <c r="D8163">
        <f t="shared" ca="1" si="383"/>
        <v>-0.29990450227878657</v>
      </c>
    </row>
    <row r="8164" spans="1:4" x14ac:dyDescent="0.25">
      <c r="A8164" s="3">
        <f ca="1">Выборки!A8164</f>
        <v>3.709724178840343</v>
      </c>
      <c r="B8164" s="11">
        <f t="shared" ca="1" si="381"/>
        <v>6</v>
      </c>
      <c r="C8164" s="3">
        <f t="shared" ca="1" si="382"/>
        <v>2.7500000000000002E-4</v>
      </c>
      <c r="D8164">
        <f t="shared" ca="1" si="383"/>
        <v>-3.4551435039938334</v>
      </c>
    </row>
    <row r="8165" spans="1:4" x14ac:dyDescent="0.25">
      <c r="A8165" s="3">
        <f ca="1">Выборки!A8165</f>
        <v>20.893321516417132</v>
      </c>
      <c r="B8165" s="11">
        <f t="shared" ca="1" si="381"/>
        <v>6010</v>
      </c>
      <c r="C8165" s="3">
        <f t="shared" ca="1" si="382"/>
        <v>0.30047499999999999</v>
      </c>
      <c r="D8165">
        <f t="shared" ca="1" si="383"/>
        <v>-0.52303485217292189</v>
      </c>
    </row>
    <row r="8166" spans="1:4" x14ac:dyDescent="0.25">
      <c r="A8166" s="3">
        <f ca="1">Выборки!A8166</f>
        <v>18.352486946464285</v>
      </c>
      <c r="B8166" s="11">
        <f t="shared" ca="1" si="381"/>
        <v>3905</v>
      </c>
      <c r="C8166" s="3">
        <f t="shared" ca="1" si="382"/>
        <v>0.19522500000000001</v>
      </c>
      <c r="D8166">
        <f t="shared" ca="1" si="383"/>
        <v>-0.8588015722604101</v>
      </c>
    </row>
    <row r="8167" spans="1:4" x14ac:dyDescent="0.25">
      <c r="A8167" s="3">
        <f ca="1">Выборки!A8167</f>
        <v>15.464576284785288</v>
      </c>
      <c r="B8167" s="11">
        <f t="shared" ca="1" si="381"/>
        <v>1921</v>
      </c>
      <c r="C8167" s="3">
        <f t="shared" ca="1" si="382"/>
        <v>9.6024999999999999E-2</v>
      </c>
      <c r="D8167">
        <f t="shared" ca="1" si="383"/>
        <v>-1.3045386220003363</v>
      </c>
    </row>
    <row r="8168" spans="1:4" x14ac:dyDescent="0.25">
      <c r="A8168" s="3">
        <f ca="1">Выборки!A8168</f>
        <v>25.64984496175714</v>
      </c>
      <c r="B8168" s="11">
        <f t="shared" ca="1" si="381"/>
        <v>9443</v>
      </c>
      <c r="C8168" s="3">
        <f t="shared" ca="1" si="382"/>
        <v>0.47212500000000002</v>
      </c>
      <c r="D8168">
        <f t="shared" ca="1" si="383"/>
        <v>-6.9929214792397679E-2</v>
      </c>
    </row>
    <row r="8169" spans="1:4" x14ac:dyDescent="0.25">
      <c r="A8169" s="3">
        <f ca="1">Выборки!A8169</f>
        <v>17.437149552010467</v>
      </c>
      <c r="B8169" s="11">
        <f t="shared" ca="1" si="381"/>
        <v>3225</v>
      </c>
      <c r="C8169" s="3">
        <f t="shared" ca="1" si="382"/>
        <v>0.16122500000000001</v>
      </c>
      <c r="D8169">
        <f t="shared" ca="1" si="383"/>
        <v>-0.98943573070315649</v>
      </c>
    </row>
    <row r="8170" spans="1:4" x14ac:dyDescent="0.25">
      <c r="A8170" s="3">
        <f ca="1">Выборки!A8170</f>
        <v>10.460509177564878</v>
      </c>
      <c r="B8170" s="11">
        <f t="shared" ca="1" si="381"/>
        <v>317</v>
      </c>
      <c r="C8170" s="3">
        <f t="shared" ca="1" si="382"/>
        <v>1.5824999999999999E-2</v>
      </c>
      <c r="D8170">
        <f t="shared" ca="1" si="383"/>
        <v>-2.1488032458788404</v>
      </c>
    </row>
    <row r="8171" spans="1:4" x14ac:dyDescent="0.25">
      <c r="A8171" s="3">
        <f ca="1">Выборки!A8171</f>
        <v>19.433407686638493</v>
      </c>
      <c r="B8171" s="11">
        <f t="shared" ca="1" si="381"/>
        <v>4758</v>
      </c>
      <c r="C8171" s="3">
        <f t="shared" ca="1" si="382"/>
        <v>0.237875</v>
      </c>
      <c r="D8171">
        <f t="shared" ca="1" si="383"/>
        <v>-0.71315475545826235</v>
      </c>
    </row>
    <row r="8172" spans="1:4" x14ac:dyDescent="0.25">
      <c r="A8172" s="3">
        <f ca="1">Выборки!A8172</f>
        <v>8.4337584078205357</v>
      </c>
      <c r="B8172" s="11">
        <f t="shared" ca="1" si="381"/>
        <v>125</v>
      </c>
      <c r="C8172" s="3">
        <f t="shared" ca="1" si="382"/>
        <v>6.2249999999999996E-3</v>
      </c>
      <c r="D8172">
        <f t="shared" ca="1" si="383"/>
        <v>-2.499126102891696</v>
      </c>
    </row>
    <row r="8173" spans="1:4" x14ac:dyDescent="0.25">
      <c r="A8173" s="3">
        <f ca="1">Выборки!A8173</f>
        <v>19.477636427505555</v>
      </c>
      <c r="B8173" s="11">
        <f t="shared" ca="1" si="381"/>
        <v>4797</v>
      </c>
      <c r="C8173" s="3">
        <f t="shared" ca="1" si="382"/>
        <v>0.23982500000000001</v>
      </c>
      <c r="D8173">
        <f t="shared" ca="1" si="383"/>
        <v>-0.70686560530288689</v>
      </c>
    </row>
    <row r="8174" spans="1:4" x14ac:dyDescent="0.25">
      <c r="A8174" s="3">
        <f ca="1">Выборки!A8174</f>
        <v>16.391836945287668</v>
      </c>
      <c r="B8174" s="11">
        <f t="shared" ca="1" si="381"/>
        <v>2480</v>
      </c>
      <c r="C8174" s="3">
        <f t="shared" ca="1" si="382"/>
        <v>0.123975</v>
      </c>
      <c r="D8174">
        <f t="shared" ca="1" si="383"/>
        <v>-1.1553429847288614</v>
      </c>
    </row>
    <row r="8175" spans="1:4" x14ac:dyDescent="0.25">
      <c r="A8175" s="3">
        <f ca="1">Выборки!A8175</f>
        <v>14.528152743183053</v>
      </c>
      <c r="B8175" s="11">
        <f t="shared" ca="1" si="381"/>
        <v>1436</v>
      </c>
      <c r="C8175" s="3">
        <f t="shared" ca="1" si="382"/>
        <v>7.1775000000000005E-2</v>
      </c>
      <c r="D8175">
        <f t="shared" ca="1" si="383"/>
        <v>-1.4626981230323111</v>
      </c>
    </row>
    <row r="8176" spans="1:4" x14ac:dyDescent="0.25">
      <c r="A8176" s="3">
        <f ca="1">Выборки!A8176</f>
        <v>19.47215540689464</v>
      </c>
      <c r="B8176" s="11">
        <f t="shared" ca="1" si="381"/>
        <v>4790</v>
      </c>
      <c r="C8176" s="3">
        <f t="shared" ca="1" si="382"/>
        <v>0.23947499999999999</v>
      </c>
      <c r="D8176">
        <f t="shared" ca="1" si="383"/>
        <v>-0.70799236311849545</v>
      </c>
    </row>
    <row r="8177" spans="1:4" x14ac:dyDescent="0.25">
      <c r="A8177" s="3">
        <f ca="1">Выборки!A8177</f>
        <v>18.649224150590086</v>
      </c>
      <c r="B8177" s="11">
        <f t="shared" ca="1" si="381"/>
        <v>4155</v>
      </c>
      <c r="C8177" s="3">
        <f t="shared" ca="1" si="382"/>
        <v>0.20772499999999999</v>
      </c>
      <c r="D8177">
        <f t="shared" ca="1" si="383"/>
        <v>-0.81434035049553055</v>
      </c>
    </row>
    <row r="8178" spans="1:4" x14ac:dyDescent="0.25">
      <c r="A8178" s="3">
        <f ca="1">Выборки!A8178</f>
        <v>13.962574554719964</v>
      </c>
      <c r="B8178" s="11">
        <f t="shared" ca="1" si="381"/>
        <v>1197</v>
      </c>
      <c r="C8178" s="3">
        <f t="shared" ca="1" si="382"/>
        <v>5.9825000000000003E-2</v>
      </c>
      <c r="D8178">
        <f t="shared" ca="1" si="383"/>
        <v>-1.5562443456315085</v>
      </c>
    </row>
    <row r="8179" spans="1:4" x14ac:dyDescent="0.25">
      <c r="A8179" s="3">
        <f ca="1">Выборки!A8179</f>
        <v>19.335135172124989</v>
      </c>
      <c r="B8179" s="11">
        <f t="shared" ca="1" si="381"/>
        <v>4676</v>
      </c>
      <c r="C8179" s="3">
        <f t="shared" ca="1" si="382"/>
        <v>0.23377500000000001</v>
      </c>
      <c r="D8179">
        <f t="shared" ca="1" si="383"/>
        <v>-0.72647112942455727</v>
      </c>
    </row>
    <row r="8180" spans="1:4" x14ac:dyDescent="0.25">
      <c r="A8180" s="3">
        <f ca="1">Выборки!A8180</f>
        <v>12.502299423906912</v>
      </c>
      <c r="B8180" s="11">
        <f t="shared" ca="1" si="381"/>
        <v>711</v>
      </c>
      <c r="C8180" s="3">
        <f t="shared" ca="1" si="382"/>
        <v>3.5525000000000001E-2</v>
      </c>
      <c r="D8180">
        <f t="shared" ca="1" si="383"/>
        <v>-1.8051577516242552</v>
      </c>
    </row>
    <row r="8181" spans="1:4" x14ac:dyDescent="0.25">
      <c r="A8181" s="3">
        <f ca="1">Выборки!A8181</f>
        <v>22.992276427545562</v>
      </c>
      <c r="B8181" s="11">
        <f t="shared" ca="1" si="381"/>
        <v>7665</v>
      </c>
      <c r="C8181" s="3">
        <f t="shared" ca="1" si="382"/>
        <v>0.38322499999999998</v>
      </c>
      <c r="D8181">
        <f t="shared" ca="1" si="383"/>
        <v>-0.29702162419869649</v>
      </c>
    </row>
    <row r="8182" spans="1:4" x14ac:dyDescent="0.25">
      <c r="A8182" s="3">
        <f ca="1">Выборки!A8182</f>
        <v>11.435663466972196</v>
      </c>
      <c r="B8182" s="11">
        <f t="shared" ca="1" si="381"/>
        <v>478</v>
      </c>
      <c r="C8182" s="3">
        <f t="shared" ca="1" si="382"/>
        <v>2.3875E-2</v>
      </c>
      <c r="D8182">
        <f t="shared" ca="1" si="383"/>
        <v>-1.9795865992879347</v>
      </c>
    </row>
    <row r="8183" spans="1:4" x14ac:dyDescent="0.25">
      <c r="A8183" s="3">
        <f ca="1">Выборки!A8183</f>
        <v>18.537398059834906</v>
      </c>
      <c r="B8183" s="11">
        <f t="shared" ca="1" si="381"/>
        <v>4069</v>
      </c>
      <c r="C8183" s="3">
        <f t="shared" ca="1" si="382"/>
        <v>0.20342499999999999</v>
      </c>
      <c r="D8183">
        <f t="shared" ca="1" si="383"/>
        <v>-0.82944967923292967</v>
      </c>
    </row>
    <row r="8184" spans="1:4" x14ac:dyDescent="0.25">
      <c r="A8184" s="3">
        <f ca="1">Выборки!A8184</f>
        <v>20.956231359173461</v>
      </c>
      <c r="B8184" s="11">
        <f t="shared" ca="1" si="381"/>
        <v>6049</v>
      </c>
      <c r="C8184" s="3">
        <f t="shared" ca="1" si="382"/>
        <v>0.302425</v>
      </c>
      <c r="D8184">
        <f t="shared" ca="1" si="383"/>
        <v>-0.51743862869911761</v>
      </c>
    </row>
    <row r="8185" spans="1:4" x14ac:dyDescent="0.25">
      <c r="A8185" s="3">
        <f ca="1">Выборки!A8185</f>
        <v>17.347262739798662</v>
      </c>
      <c r="B8185" s="11">
        <f t="shared" ca="1" si="381"/>
        <v>3151</v>
      </c>
      <c r="C8185" s="3">
        <f t="shared" ca="1" si="382"/>
        <v>0.157525</v>
      </c>
      <c r="D8185">
        <f t="shared" ca="1" si="383"/>
        <v>-1.0046819963656286</v>
      </c>
    </row>
    <row r="8186" spans="1:4" x14ac:dyDescent="0.25">
      <c r="A8186" s="3">
        <f ca="1">Выборки!A8186</f>
        <v>21.30515060906863</v>
      </c>
      <c r="B8186" s="11">
        <f t="shared" ca="1" si="381"/>
        <v>6318</v>
      </c>
      <c r="C8186" s="3">
        <f t="shared" ca="1" si="382"/>
        <v>0.31587500000000002</v>
      </c>
      <c r="D8186">
        <f t="shared" ca="1" si="383"/>
        <v>-0.47926516589756735</v>
      </c>
    </row>
    <row r="8187" spans="1:4" x14ac:dyDescent="0.25">
      <c r="A8187" s="3">
        <f ca="1">Выборки!A8187</f>
        <v>19.670886700085671</v>
      </c>
      <c r="B8187" s="11">
        <f t="shared" ca="1" si="381"/>
        <v>4957</v>
      </c>
      <c r="C8187" s="3">
        <f t="shared" ca="1" si="382"/>
        <v>0.24782499999999999</v>
      </c>
      <c r="D8187">
        <f t="shared" ca="1" si="383"/>
        <v>-0.68135008306828326</v>
      </c>
    </row>
    <row r="8188" spans="1:4" x14ac:dyDescent="0.25">
      <c r="A8188" s="3">
        <f ca="1">Выборки!A8188</f>
        <v>27.496248947354118</v>
      </c>
      <c r="B8188" s="11">
        <f t="shared" ca="1" si="381"/>
        <v>10413</v>
      </c>
      <c r="C8188" s="3">
        <f t="shared" ca="1" si="382"/>
        <v>0.520625</v>
      </c>
      <c r="D8188">
        <f t="shared" ca="1" si="383"/>
        <v>5.1722260077600654E-2</v>
      </c>
    </row>
    <row r="8189" spans="1:4" x14ac:dyDescent="0.25">
      <c r="A8189" s="3">
        <f ca="1">Выборки!A8189</f>
        <v>18.154440052965246</v>
      </c>
      <c r="B8189" s="11">
        <f t="shared" ca="1" si="381"/>
        <v>3753</v>
      </c>
      <c r="C8189" s="3">
        <f t="shared" ca="1" si="382"/>
        <v>0.18762499999999999</v>
      </c>
      <c r="D8189">
        <f t="shared" ca="1" si="383"/>
        <v>-0.88668224511023863</v>
      </c>
    </row>
    <row r="8190" spans="1:4" x14ac:dyDescent="0.25">
      <c r="A8190" s="3">
        <f ca="1">Выборки!A8190</f>
        <v>26.954929846306904</v>
      </c>
      <c r="B8190" s="11">
        <f t="shared" ca="1" si="381"/>
        <v>10171</v>
      </c>
      <c r="C8190" s="3">
        <f t="shared" ca="1" si="382"/>
        <v>0.508525</v>
      </c>
      <c r="D8190">
        <f t="shared" ca="1" si="383"/>
        <v>2.1370632605143519E-2</v>
      </c>
    </row>
    <row r="8191" spans="1:4" x14ac:dyDescent="0.25">
      <c r="A8191" s="3">
        <f ca="1">Выборки!A8191</f>
        <v>20.390249056212092</v>
      </c>
      <c r="B8191" s="11">
        <f t="shared" ca="1" si="381"/>
        <v>5583</v>
      </c>
      <c r="C8191" s="3">
        <f t="shared" ca="1" si="382"/>
        <v>0.27912500000000001</v>
      </c>
      <c r="D8191">
        <f t="shared" ca="1" si="383"/>
        <v>-0.58544282558847982</v>
      </c>
    </row>
    <row r="8192" spans="1:4" x14ac:dyDescent="0.25">
      <c r="A8192" s="3">
        <f ca="1">Выборки!A8192</f>
        <v>25.278089957315885</v>
      </c>
      <c r="B8192" s="11">
        <f t="shared" ca="1" si="381"/>
        <v>9207</v>
      </c>
      <c r="C8192" s="3">
        <f t="shared" ca="1" si="382"/>
        <v>0.46032499999999998</v>
      </c>
      <c r="D8192">
        <f t="shared" ca="1" si="383"/>
        <v>-9.9614980834532352E-2</v>
      </c>
    </row>
    <row r="8193" spans="1:4" x14ac:dyDescent="0.25">
      <c r="A8193" s="3">
        <f ca="1">Выборки!A8193</f>
        <v>20.966848299755327</v>
      </c>
      <c r="B8193" s="11">
        <f t="shared" ca="1" si="381"/>
        <v>6063</v>
      </c>
      <c r="C8193" s="3">
        <f t="shared" ca="1" si="382"/>
        <v>0.30312499999999998</v>
      </c>
      <c r="D8193">
        <f t="shared" ca="1" si="383"/>
        <v>-0.51543368322851857</v>
      </c>
    </row>
    <row r="8194" spans="1:4" x14ac:dyDescent="0.25">
      <c r="A8194" s="3">
        <f ca="1">Выборки!A8194</f>
        <v>21.68253485656221</v>
      </c>
      <c r="B8194" s="11">
        <f t="shared" ca="1" si="381"/>
        <v>6618</v>
      </c>
      <c r="C8194" s="3">
        <f t="shared" ca="1" si="382"/>
        <v>0.33087499999999997</v>
      </c>
      <c r="D8194">
        <f t="shared" ca="1" si="383"/>
        <v>-0.43749831198801858</v>
      </c>
    </row>
    <row r="8195" spans="1:4" x14ac:dyDescent="0.25">
      <c r="A8195" s="3">
        <f ca="1">Выборки!A8195</f>
        <v>21.799193680155522</v>
      </c>
      <c r="B8195" s="11">
        <f t="shared" ref="B8195:B8258" ca="1" si="384">_xlfn.RANK.AVG(A8195,$A$2:$A$20001,1)</f>
        <v>6713</v>
      </c>
      <c r="C8195" s="3">
        <f t="shared" ref="C8195:C8258" ca="1" si="385">(B8195-0.5)/20000</f>
        <v>0.33562500000000001</v>
      </c>
      <c r="D8195">
        <f t="shared" ref="D8195:D8258" ca="1" si="386">_xlfn.NORM.S.INV(C8195)</f>
        <v>-0.42443307996051383</v>
      </c>
    </row>
    <row r="8196" spans="1:4" x14ac:dyDescent="0.25">
      <c r="A8196" s="3">
        <f ca="1">Выборки!A8196</f>
        <v>20.728633380651765</v>
      </c>
      <c r="B8196" s="11">
        <f t="shared" ca="1" si="384"/>
        <v>5874</v>
      </c>
      <c r="C8196" s="3">
        <f t="shared" ca="1" si="385"/>
        <v>0.29367500000000002</v>
      </c>
      <c r="D8196">
        <f t="shared" ca="1" si="386"/>
        <v>-0.54268021329702942</v>
      </c>
    </row>
    <row r="8197" spans="1:4" x14ac:dyDescent="0.25">
      <c r="A8197" s="3">
        <f ca="1">Выборки!A8197</f>
        <v>25.374506830459758</v>
      </c>
      <c r="B8197" s="11">
        <f t="shared" ca="1" si="384"/>
        <v>9269</v>
      </c>
      <c r="C8197" s="3">
        <f t="shared" ca="1" si="385"/>
        <v>0.46342499999999998</v>
      </c>
      <c r="D8197">
        <f t="shared" ca="1" si="386"/>
        <v>-9.1808739845243181E-2</v>
      </c>
    </row>
    <row r="8198" spans="1:4" x14ac:dyDescent="0.25">
      <c r="A8198" s="3">
        <f ca="1">Выборки!A8198</f>
        <v>20.241142434959571</v>
      </c>
      <c r="B8198" s="11">
        <f t="shared" ca="1" si="384"/>
        <v>5434</v>
      </c>
      <c r="C8198" s="3">
        <f t="shared" ca="1" si="385"/>
        <v>0.271675</v>
      </c>
      <c r="D8198">
        <f t="shared" ca="1" si="386"/>
        <v>-0.60775496832074705</v>
      </c>
    </row>
    <row r="8199" spans="1:4" x14ac:dyDescent="0.25">
      <c r="A8199" s="3">
        <f ca="1">Выборки!A8199</f>
        <v>23.384361048920962</v>
      </c>
      <c r="B8199" s="11">
        <f t="shared" ca="1" si="384"/>
        <v>7984</v>
      </c>
      <c r="C8199" s="3">
        <f t="shared" ca="1" si="385"/>
        <v>0.399175</v>
      </c>
      <c r="D8199">
        <f t="shared" ca="1" si="386"/>
        <v>-0.25548309334944702</v>
      </c>
    </row>
    <row r="8200" spans="1:4" x14ac:dyDescent="0.25">
      <c r="A8200" s="3">
        <f ca="1">Выборки!A8200</f>
        <v>17.032953855815784</v>
      </c>
      <c r="B8200" s="11">
        <f t="shared" ca="1" si="384"/>
        <v>2947</v>
      </c>
      <c r="C8200" s="3">
        <f t="shared" ca="1" si="385"/>
        <v>0.14732500000000001</v>
      </c>
      <c r="D8200">
        <f t="shared" ca="1" si="386"/>
        <v>-1.0479752719084554</v>
      </c>
    </row>
    <row r="8201" spans="1:4" x14ac:dyDescent="0.25">
      <c r="A8201" s="3">
        <f ca="1">Выборки!A8201</f>
        <v>19.448180680877751</v>
      </c>
      <c r="B8201" s="11">
        <f t="shared" ca="1" si="384"/>
        <v>4766</v>
      </c>
      <c r="C8201" s="3">
        <f t="shared" ca="1" si="385"/>
        <v>0.23827499999999999</v>
      </c>
      <c r="D8201">
        <f t="shared" ca="1" si="386"/>
        <v>-0.71186237987130851</v>
      </c>
    </row>
    <row r="8202" spans="1:4" x14ac:dyDescent="0.25">
      <c r="A8202" s="3">
        <f ca="1">Выборки!A8202</f>
        <v>22.528319521891579</v>
      </c>
      <c r="B8202" s="11">
        <f t="shared" ca="1" si="384"/>
        <v>7320</v>
      </c>
      <c r="C8202" s="3">
        <f t="shared" ca="1" si="385"/>
        <v>0.36597499999999999</v>
      </c>
      <c r="D8202">
        <f t="shared" ca="1" si="386"/>
        <v>-0.34253275263067401</v>
      </c>
    </row>
    <row r="8203" spans="1:4" x14ac:dyDescent="0.25">
      <c r="A8203" s="3">
        <f ca="1">Выборки!A8203</f>
        <v>18.692967227531614</v>
      </c>
      <c r="B8203" s="11">
        <f t="shared" ca="1" si="384"/>
        <v>4192</v>
      </c>
      <c r="C8203" s="3">
        <f t="shared" ca="1" si="385"/>
        <v>0.20957500000000001</v>
      </c>
      <c r="D8203">
        <f t="shared" ca="1" si="386"/>
        <v>-0.80789678889277805</v>
      </c>
    </row>
    <row r="8204" spans="1:4" x14ac:dyDescent="0.25">
      <c r="A8204" s="3">
        <f ca="1">Выборки!A8204</f>
        <v>25.807258196683453</v>
      </c>
      <c r="B8204" s="11">
        <f t="shared" ca="1" si="384"/>
        <v>9534</v>
      </c>
      <c r="C8204" s="3">
        <f t="shared" ca="1" si="385"/>
        <v>0.47667500000000002</v>
      </c>
      <c r="D8204">
        <f t="shared" ca="1" si="386"/>
        <v>-5.8500455099816641E-2</v>
      </c>
    </row>
    <row r="8205" spans="1:4" x14ac:dyDescent="0.25">
      <c r="A8205" s="3">
        <f ca="1">Выборки!A8205</f>
        <v>13.802216072280725</v>
      </c>
      <c r="B8205" s="11">
        <f t="shared" ca="1" si="384"/>
        <v>1138</v>
      </c>
      <c r="C8205" s="3">
        <f t="shared" ca="1" si="385"/>
        <v>5.6875000000000002E-2</v>
      </c>
      <c r="D8205">
        <f t="shared" ca="1" si="386"/>
        <v>-1.5815602257118329</v>
      </c>
    </row>
    <row r="8206" spans="1:4" x14ac:dyDescent="0.25">
      <c r="A8206" s="3">
        <f ca="1">Выборки!A8206</f>
        <v>11.29935457987767</v>
      </c>
      <c r="B8206" s="11">
        <f t="shared" ca="1" si="384"/>
        <v>457</v>
      </c>
      <c r="C8206" s="3">
        <f t="shared" ca="1" si="385"/>
        <v>2.2825000000000002E-2</v>
      </c>
      <c r="D8206">
        <f t="shared" ca="1" si="386"/>
        <v>-1.9986152415071656</v>
      </c>
    </row>
    <row r="8207" spans="1:4" x14ac:dyDescent="0.25">
      <c r="A8207" s="3">
        <f ca="1">Выборки!A8207</f>
        <v>19.466032387776472</v>
      </c>
      <c r="B8207" s="11">
        <f t="shared" ca="1" si="384"/>
        <v>4784</v>
      </c>
      <c r="C8207" s="3">
        <f t="shared" ca="1" si="385"/>
        <v>0.239175</v>
      </c>
      <c r="D8207">
        <f t="shared" ca="1" si="386"/>
        <v>-0.70895887140987068</v>
      </c>
    </row>
    <row r="8208" spans="1:4" x14ac:dyDescent="0.25">
      <c r="A8208" s="3">
        <f ca="1">Выборки!A8208</f>
        <v>16.788136136168642</v>
      </c>
      <c r="B8208" s="11">
        <f t="shared" ca="1" si="384"/>
        <v>2752</v>
      </c>
      <c r="C8208" s="3">
        <f t="shared" ca="1" si="385"/>
        <v>0.137575</v>
      </c>
      <c r="D8208">
        <f t="shared" ca="1" si="386"/>
        <v>-1.091279307568948</v>
      </c>
    </row>
    <row r="8209" spans="1:4" x14ac:dyDescent="0.25">
      <c r="A8209" s="3">
        <f ca="1">Выборки!A8209</f>
        <v>19.835483392993826</v>
      </c>
      <c r="B8209" s="11">
        <f t="shared" ca="1" si="384"/>
        <v>5071</v>
      </c>
      <c r="C8209" s="3">
        <f t="shared" ca="1" si="385"/>
        <v>0.253525</v>
      </c>
      <c r="D8209">
        <f t="shared" ca="1" si="386"/>
        <v>-0.66343811770722472</v>
      </c>
    </row>
    <row r="8210" spans="1:4" x14ac:dyDescent="0.25">
      <c r="A8210" s="3">
        <f ca="1">Выборки!A8210</f>
        <v>26.131756196468018</v>
      </c>
      <c r="B8210" s="11">
        <f t="shared" ca="1" si="384"/>
        <v>9737</v>
      </c>
      <c r="C8210" s="3">
        <f t="shared" ca="1" si="385"/>
        <v>0.48682500000000001</v>
      </c>
      <c r="D8210">
        <f t="shared" ca="1" si="386"/>
        <v>-3.3030832839599039E-2</v>
      </c>
    </row>
    <row r="8211" spans="1:4" x14ac:dyDescent="0.25">
      <c r="A8211" s="3">
        <f ca="1">Выборки!A8211</f>
        <v>18.53212068032915</v>
      </c>
      <c r="B8211" s="11">
        <f t="shared" ca="1" si="384"/>
        <v>4065</v>
      </c>
      <c r="C8211" s="3">
        <f t="shared" ca="1" si="385"/>
        <v>0.20322499999999999</v>
      </c>
      <c r="D8211">
        <f t="shared" ca="1" si="386"/>
        <v>-0.83015704134407686</v>
      </c>
    </row>
    <row r="8212" spans="1:4" x14ac:dyDescent="0.25">
      <c r="A8212" s="3">
        <f ca="1">Выборки!A8212</f>
        <v>22.71368442469355</v>
      </c>
      <c r="B8212" s="11">
        <f t="shared" ca="1" si="384"/>
        <v>7469</v>
      </c>
      <c r="C8212" s="3">
        <f t="shared" ca="1" si="385"/>
        <v>0.37342500000000001</v>
      </c>
      <c r="D8212">
        <f t="shared" ca="1" si="386"/>
        <v>-0.3227956600452232</v>
      </c>
    </row>
    <row r="8213" spans="1:4" x14ac:dyDescent="0.25">
      <c r="A8213" s="3">
        <f ca="1">Выборки!A8213</f>
        <v>17.477839148375676</v>
      </c>
      <c r="B8213" s="11">
        <f t="shared" ca="1" si="384"/>
        <v>3246</v>
      </c>
      <c r="C8213" s="3">
        <f t="shared" ca="1" si="385"/>
        <v>0.162275</v>
      </c>
      <c r="D8213">
        <f t="shared" ca="1" si="386"/>
        <v>-0.98515080712944691</v>
      </c>
    </row>
    <row r="8214" spans="1:4" x14ac:dyDescent="0.25">
      <c r="A8214" s="3">
        <f ca="1">Выборки!A8214</f>
        <v>24.809895696993216</v>
      </c>
      <c r="B8214" s="11">
        <f t="shared" ca="1" si="384"/>
        <v>8930</v>
      </c>
      <c r="C8214" s="3">
        <f t="shared" ca="1" si="385"/>
        <v>0.44647500000000001</v>
      </c>
      <c r="D8214">
        <f t="shared" ca="1" si="386"/>
        <v>-0.13457235532831413</v>
      </c>
    </row>
    <row r="8215" spans="1:4" x14ac:dyDescent="0.25">
      <c r="A8215" s="3">
        <f ca="1">Выборки!A8215</f>
        <v>21.43663489710864</v>
      </c>
      <c r="B8215" s="11">
        <f t="shared" ca="1" si="384"/>
        <v>6419</v>
      </c>
      <c r="C8215" s="3">
        <f t="shared" ca="1" si="385"/>
        <v>0.32092500000000002</v>
      </c>
      <c r="D8215">
        <f t="shared" ca="1" si="386"/>
        <v>-0.4651137497197288</v>
      </c>
    </row>
    <row r="8216" spans="1:4" x14ac:dyDescent="0.25">
      <c r="A8216" s="3">
        <f ca="1">Выборки!A8216</f>
        <v>22.585930567368159</v>
      </c>
      <c r="B8216" s="11">
        <f t="shared" ca="1" si="384"/>
        <v>7377</v>
      </c>
      <c r="C8216" s="3">
        <f t="shared" ca="1" si="385"/>
        <v>0.36882500000000001</v>
      </c>
      <c r="D8216">
        <f t="shared" ca="1" si="386"/>
        <v>-0.33496697319572921</v>
      </c>
    </row>
    <row r="8217" spans="1:4" x14ac:dyDescent="0.25">
      <c r="A8217" s="3">
        <f ca="1">Выборки!A8217</f>
        <v>13.707287846650079</v>
      </c>
      <c r="B8217" s="11">
        <f t="shared" ca="1" si="384"/>
        <v>1105</v>
      </c>
      <c r="C8217" s="3">
        <f t="shared" ca="1" si="385"/>
        <v>5.5225000000000003E-2</v>
      </c>
      <c r="D8217">
        <f t="shared" ca="1" si="386"/>
        <v>-1.5961737793871449</v>
      </c>
    </row>
    <row r="8218" spans="1:4" x14ac:dyDescent="0.25">
      <c r="A8218" s="3">
        <f ca="1">Выборки!A8218</f>
        <v>14.591546696371037</v>
      </c>
      <c r="B8218" s="11">
        <f t="shared" ca="1" si="384"/>
        <v>1469</v>
      </c>
      <c r="C8218" s="3">
        <f t="shared" ca="1" si="385"/>
        <v>7.3425000000000004E-2</v>
      </c>
      <c r="D8218">
        <f t="shared" ca="1" si="386"/>
        <v>-1.4507481586300517</v>
      </c>
    </row>
    <row r="8219" spans="1:4" x14ac:dyDescent="0.25">
      <c r="A8219" s="3">
        <f ca="1">Выборки!A8219</f>
        <v>15.720794338247174</v>
      </c>
      <c r="B8219" s="11">
        <f t="shared" ca="1" si="384"/>
        <v>2074</v>
      </c>
      <c r="C8219" s="3">
        <f t="shared" ca="1" si="385"/>
        <v>0.103675</v>
      </c>
      <c r="D8219">
        <f t="shared" ca="1" si="386"/>
        <v>-1.2608857860934874</v>
      </c>
    </row>
    <row r="8220" spans="1:4" x14ac:dyDescent="0.25">
      <c r="A8220" s="3">
        <f ca="1">Выборки!A8220</f>
        <v>26.734679242165718</v>
      </c>
      <c r="B8220" s="11">
        <f t="shared" ca="1" si="384"/>
        <v>10055</v>
      </c>
      <c r="C8220" s="3">
        <f t="shared" ca="1" si="385"/>
        <v>0.50272499999999998</v>
      </c>
      <c r="D8220">
        <f t="shared" ca="1" si="386"/>
        <v>6.8306151643451789E-3</v>
      </c>
    </row>
    <row r="8221" spans="1:4" x14ac:dyDescent="0.25">
      <c r="A8221" s="3">
        <f ca="1">Выборки!A8221</f>
        <v>22.157481111015976</v>
      </c>
      <c r="B8221" s="11">
        <f t="shared" ca="1" si="384"/>
        <v>6992</v>
      </c>
      <c r="C8221" s="3">
        <f t="shared" ca="1" si="385"/>
        <v>0.34957500000000002</v>
      </c>
      <c r="D8221">
        <f t="shared" ca="1" si="386"/>
        <v>-0.38646813167314376</v>
      </c>
    </row>
    <row r="8222" spans="1:4" x14ac:dyDescent="0.25">
      <c r="A8222" s="3">
        <f ca="1">Выборки!A8222</f>
        <v>21.720114479788737</v>
      </c>
      <c r="B8222" s="11">
        <f t="shared" ca="1" si="384"/>
        <v>6639</v>
      </c>
      <c r="C8222" s="3">
        <f t="shared" ca="1" si="385"/>
        <v>0.33192500000000003</v>
      </c>
      <c r="D8222">
        <f t="shared" ca="1" si="386"/>
        <v>-0.43460384999787954</v>
      </c>
    </row>
    <row r="8223" spans="1:4" x14ac:dyDescent="0.25">
      <c r="A8223" s="3">
        <f ca="1">Выборки!A8223</f>
        <v>15.684808214231371</v>
      </c>
      <c r="B8223" s="11">
        <f t="shared" ca="1" si="384"/>
        <v>2048</v>
      </c>
      <c r="C8223" s="3">
        <f t="shared" ca="1" si="385"/>
        <v>0.10237499999999999</v>
      </c>
      <c r="D8223">
        <f t="shared" ca="1" si="386"/>
        <v>-1.2681342842814893</v>
      </c>
    </row>
    <row r="8224" spans="1:4" x14ac:dyDescent="0.25">
      <c r="A8224" s="3">
        <f ca="1">Выборки!A8224</f>
        <v>11.628280985894634</v>
      </c>
      <c r="B8224" s="11">
        <f t="shared" ca="1" si="384"/>
        <v>516</v>
      </c>
      <c r="C8224" s="3">
        <f t="shared" ca="1" si="385"/>
        <v>2.5774999999999999E-2</v>
      </c>
      <c r="D8224">
        <f t="shared" ca="1" si="386"/>
        <v>-1.946872686045128</v>
      </c>
    </row>
    <row r="8225" spans="1:4" x14ac:dyDescent="0.25">
      <c r="A8225" s="3">
        <f ca="1">Выборки!A8225</f>
        <v>18.022395157876772</v>
      </c>
      <c r="B8225" s="11">
        <f t="shared" ca="1" si="384"/>
        <v>3643</v>
      </c>
      <c r="C8225" s="3">
        <f t="shared" ca="1" si="385"/>
        <v>0.18212500000000001</v>
      </c>
      <c r="D8225">
        <f t="shared" ca="1" si="386"/>
        <v>-0.9072965464268693</v>
      </c>
    </row>
    <row r="8226" spans="1:4" x14ac:dyDescent="0.25">
      <c r="A8226" s="3">
        <f ca="1">Выборки!A8226</f>
        <v>18.613251679026654</v>
      </c>
      <c r="B8226" s="11">
        <f t="shared" ca="1" si="384"/>
        <v>4133</v>
      </c>
      <c r="C8226" s="3">
        <f t="shared" ca="1" si="385"/>
        <v>0.206625</v>
      </c>
      <c r="D8226">
        <f t="shared" ca="1" si="386"/>
        <v>-0.81818773054783545</v>
      </c>
    </row>
    <row r="8227" spans="1:4" x14ac:dyDescent="0.25">
      <c r="A8227" s="3">
        <f ca="1">Выборки!A8227</f>
        <v>23.951163729910682</v>
      </c>
      <c r="B8227" s="11">
        <f t="shared" ca="1" si="384"/>
        <v>8384</v>
      </c>
      <c r="C8227" s="3">
        <f t="shared" ca="1" si="385"/>
        <v>0.41917500000000002</v>
      </c>
      <c r="D8227">
        <f t="shared" ca="1" si="386"/>
        <v>-0.20400447743957814</v>
      </c>
    </row>
    <row r="8228" spans="1:4" x14ac:dyDescent="0.25">
      <c r="A8228" s="3">
        <f ca="1">Выборки!A8228</f>
        <v>10.708947802609453</v>
      </c>
      <c r="B8228" s="11">
        <f t="shared" ca="1" si="384"/>
        <v>362</v>
      </c>
      <c r="C8228" s="3">
        <f t="shared" ca="1" si="385"/>
        <v>1.8075000000000001E-2</v>
      </c>
      <c r="D8228">
        <f t="shared" ca="1" si="386"/>
        <v>-2.095236208661829</v>
      </c>
    </row>
    <row r="8229" spans="1:4" x14ac:dyDescent="0.25">
      <c r="A8229" s="3">
        <f ca="1">Выборки!A8229</f>
        <v>24.010698594585286</v>
      </c>
      <c r="B8229" s="11">
        <f t="shared" ca="1" si="384"/>
        <v>8429</v>
      </c>
      <c r="C8229" s="3">
        <f t="shared" ca="1" si="385"/>
        <v>0.42142499999999999</v>
      </c>
      <c r="D8229">
        <f t="shared" ca="1" si="386"/>
        <v>-0.19824932178561874</v>
      </c>
    </row>
    <row r="8230" spans="1:4" x14ac:dyDescent="0.25">
      <c r="A8230" s="3">
        <f ca="1">Выборки!A8230</f>
        <v>21.541268843318882</v>
      </c>
      <c r="B8230" s="11">
        <f t="shared" ca="1" si="384"/>
        <v>6516</v>
      </c>
      <c r="C8230" s="3">
        <f t="shared" ca="1" si="385"/>
        <v>0.32577499999999998</v>
      </c>
      <c r="D8230">
        <f t="shared" ca="1" si="386"/>
        <v>-0.45160995099626411</v>
      </c>
    </row>
    <row r="8231" spans="1:4" x14ac:dyDescent="0.25">
      <c r="A8231" s="3">
        <f ca="1">Выборки!A8231</f>
        <v>18.481134780943947</v>
      </c>
      <c r="B8231" s="11">
        <f t="shared" ca="1" si="384"/>
        <v>4015</v>
      </c>
      <c r="C8231" s="3">
        <f t="shared" ca="1" si="385"/>
        <v>0.20072499999999999</v>
      </c>
      <c r="D8231">
        <f t="shared" ca="1" si="386"/>
        <v>-0.83903441074491214</v>
      </c>
    </row>
    <row r="8232" spans="1:4" x14ac:dyDescent="0.25">
      <c r="A8232" s="3">
        <f ca="1">Выборки!A8232</f>
        <v>11.533127406095772</v>
      </c>
      <c r="B8232" s="11">
        <f t="shared" ca="1" si="384"/>
        <v>497</v>
      </c>
      <c r="C8232" s="3">
        <f t="shared" ca="1" si="385"/>
        <v>2.4825E-2</v>
      </c>
      <c r="D8232">
        <f t="shared" ca="1" si="386"/>
        <v>-1.9629670742731822</v>
      </c>
    </row>
    <row r="8233" spans="1:4" x14ac:dyDescent="0.25">
      <c r="A8233" s="3">
        <f ca="1">Выборки!A8233</f>
        <v>22.241509192056743</v>
      </c>
      <c r="B8233" s="11">
        <f t="shared" ca="1" si="384"/>
        <v>7074</v>
      </c>
      <c r="C8233" s="3">
        <f t="shared" ca="1" si="385"/>
        <v>0.35367500000000002</v>
      </c>
      <c r="D8233">
        <f t="shared" ca="1" si="386"/>
        <v>-0.37541748919459922</v>
      </c>
    </row>
    <row r="8234" spans="1:4" x14ac:dyDescent="0.25">
      <c r="A8234" s="3">
        <f ca="1">Выборки!A8234</f>
        <v>19.762792786598649</v>
      </c>
      <c r="B8234" s="11">
        <f t="shared" ca="1" si="384"/>
        <v>5019</v>
      </c>
      <c r="C8234" s="3">
        <f t="shared" ca="1" si="385"/>
        <v>0.25092500000000001</v>
      </c>
      <c r="D8234">
        <f t="shared" ca="1" si="386"/>
        <v>-0.67158174965766992</v>
      </c>
    </row>
    <row r="8235" spans="1:4" x14ac:dyDescent="0.25">
      <c r="A8235" s="3">
        <f ca="1">Выборки!A8235</f>
        <v>14.122712792845267</v>
      </c>
      <c r="B8235" s="11">
        <f t="shared" ca="1" si="384"/>
        <v>1263</v>
      </c>
      <c r="C8235" s="3">
        <f t="shared" ca="1" si="385"/>
        <v>6.3125000000000001E-2</v>
      </c>
      <c r="D8235">
        <f t="shared" ca="1" si="386"/>
        <v>-1.5290582666517909</v>
      </c>
    </row>
    <row r="8236" spans="1:4" x14ac:dyDescent="0.25">
      <c r="A8236" s="3">
        <f ca="1">Выборки!A8236</f>
        <v>24.215951825021229</v>
      </c>
      <c r="B8236" s="11">
        <f t="shared" ca="1" si="384"/>
        <v>8552</v>
      </c>
      <c r="C8236" s="3">
        <f t="shared" ca="1" si="385"/>
        <v>0.42757499999999998</v>
      </c>
      <c r="D8236">
        <f t="shared" ca="1" si="386"/>
        <v>-0.18255142624088305</v>
      </c>
    </row>
    <row r="8237" spans="1:4" x14ac:dyDescent="0.25">
      <c r="A8237" s="3">
        <f ca="1">Выборки!A8237</f>
        <v>25.474707697842948</v>
      </c>
      <c r="B8237" s="11">
        <f t="shared" ca="1" si="384"/>
        <v>9331</v>
      </c>
      <c r="C8237" s="3">
        <f t="shared" ca="1" si="385"/>
        <v>0.46652500000000002</v>
      </c>
      <c r="D8237">
        <f t="shared" ca="1" si="386"/>
        <v>-8.4008089520332924E-2</v>
      </c>
    </row>
    <row r="8238" spans="1:4" x14ac:dyDescent="0.25">
      <c r="A8238" s="3">
        <f ca="1">Выборки!A8238</f>
        <v>23.829772624944546</v>
      </c>
      <c r="B8238" s="11">
        <f t="shared" ca="1" si="384"/>
        <v>8300</v>
      </c>
      <c r="C8238" s="3">
        <f t="shared" ca="1" si="385"/>
        <v>0.41497499999999998</v>
      </c>
      <c r="D8238">
        <f t="shared" ca="1" si="386"/>
        <v>-0.21476569526674516</v>
      </c>
    </row>
    <row r="8239" spans="1:4" x14ac:dyDescent="0.25">
      <c r="A8239" s="3">
        <f ca="1">Выборки!A8239</f>
        <v>14.769266873194987</v>
      </c>
      <c r="B8239" s="11">
        <f t="shared" ca="1" si="384"/>
        <v>1565</v>
      </c>
      <c r="C8239" s="3">
        <f t="shared" ca="1" si="385"/>
        <v>7.8225000000000003E-2</v>
      </c>
      <c r="D8239">
        <f t="shared" ca="1" si="386"/>
        <v>-1.4171126316782785</v>
      </c>
    </row>
    <row r="8240" spans="1:4" x14ac:dyDescent="0.25">
      <c r="A8240" s="3">
        <f ca="1">Выборки!A8240</f>
        <v>18.558886981215224</v>
      </c>
      <c r="B8240" s="11">
        <f t="shared" ca="1" si="384"/>
        <v>4086</v>
      </c>
      <c r="C8240" s="3">
        <f t="shared" ca="1" si="385"/>
        <v>0.20427500000000001</v>
      </c>
      <c r="D8240">
        <f t="shared" ca="1" si="386"/>
        <v>-0.82644800753712278</v>
      </c>
    </row>
    <row r="8241" spans="1:4" x14ac:dyDescent="0.25">
      <c r="A8241" s="3">
        <f ca="1">Выборки!A8241</f>
        <v>14.32835169556046</v>
      </c>
      <c r="B8241" s="11">
        <f t="shared" ca="1" si="384"/>
        <v>1343</v>
      </c>
      <c r="C8241" s="3">
        <f t="shared" ca="1" si="385"/>
        <v>6.7125000000000004E-2</v>
      </c>
      <c r="D8241">
        <f t="shared" ca="1" si="386"/>
        <v>-1.4975507911663142</v>
      </c>
    </row>
    <row r="8242" spans="1:4" x14ac:dyDescent="0.25">
      <c r="A8242" s="3">
        <f ca="1">Выборки!A8242</f>
        <v>30.5020318398877</v>
      </c>
      <c r="B8242" s="11">
        <f t="shared" ca="1" si="384"/>
        <v>11541</v>
      </c>
      <c r="C8242" s="3">
        <f t="shared" ca="1" si="385"/>
        <v>0.57702500000000001</v>
      </c>
      <c r="D8242">
        <f t="shared" ca="1" si="386"/>
        <v>0.19428848689489253</v>
      </c>
    </row>
    <row r="8243" spans="1:4" x14ac:dyDescent="0.25">
      <c r="A8243" s="3">
        <f ca="1">Выборки!A8243</f>
        <v>22.913543216260241</v>
      </c>
      <c r="B8243" s="11">
        <f t="shared" ca="1" si="384"/>
        <v>7612</v>
      </c>
      <c r="C8243" s="3">
        <f t="shared" ca="1" si="385"/>
        <v>0.380575</v>
      </c>
      <c r="D8243">
        <f t="shared" ca="1" si="386"/>
        <v>-0.3039709803666083</v>
      </c>
    </row>
    <row r="8244" spans="1:4" x14ac:dyDescent="0.25">
      <c r="A8244" s="3">
        <f ca="1">Выборки!A8244</f>
        <v>18.374236718812778</v>
      </c>
      <c r="B8244" s="11">
        <f t="shared" ca="1" si="384"/>
        <v>3926</v>
      </c>
      <c r="C8244" s="3">
        <f t="shared" ca="1" si="385"/>
        <v>0.19627500000000001</v>
      </c>
      <c r="D8244">
        <f t="shared" ca="1" si="386"/>
        <v>-0.85500207322931898</v>
      </c>
    </row>
    <row r="8245" spans="1:4" x14ac:dyDescent="0.25">
      <c r="A8245" s="3">
        <f ca="1">Выборки!A8245</f>
        <v>19.469479015022674</v>
      </c>
      <c r="B8245" s="11">
        <f t="shared" ca="1" si="384"/>
        <v>4786</v>
      </c>
      <c r="C8245" s="3">
        <f t="shared" ca="1" si="385"/>
        <v>0.23927499999999999</v>
      </c>
      <c r="D8245">
        <f t="shared" ca="1" si="386"/>
        <v>-0.70863662843333808</v>
      </c>
    </row>
    <row r="8246" spans="1:4" x14ac:dyDescent="0.25">
      <c r="A8246" s="3">
        <f ca="1">Выборки!A8246</f>
        <v>20.457668760209145</v>
      </c>
      <c r="B8246" s="11">
        <f t="shared" ca="1" si="384"/>
        <v>5643</v>
      </c>
      <c r="C8246" s="3">
        <f t="shared" ca="1" si="385"/>
        <v>0.28212500000000001</v>
      </c>
      <c r="D8246">
        <f t="shared" ca="1" si="386"/>
        <v>-0.57654035685572058</v>
      </c>
    </row>
    <row r="8247" spans="1:4" x14ac:dyDescent="0.25">
      <c r="A8247" s="3">
        <f ca="1">Выборки!A8247</f>
        <v>24.733650728061956</v>
      </c>
      <c r="B8247" s="11">
        <f t="shared" ca="1" si="384"/>
        <v>8882</v>
      </c>
      <c r="C8247" s="3">
        <f t="shared" ca="1" si="385"/>
        <v>0.444075</v>
      </c>
      <c r="D8247">
        <f t="shared" ca="1" si="386"/>
        <v>-0.14064550211431201</v>
      </c>
    </row>
    <row r="8248" spans="1:4" x14ac:dyDescent="0.25">
      <c r="A8248" s="3">
        <f ca="1">Выборки!A8248</f>
        <v>27.771033321390377</v>
      </c>
      <c r="B8248" s="11">
        <f t="shared" ca="1" si="384"/>
        <v>10547</v>
      </c>
      <c r="C8248" s="3">
        <f t="shared" ca="1" si="385"/>
        <v>0.52732500000000004</v>
      </c>
      <c r="D8248">
        <f t="shared" ca="1" si="386"/>
        <v>6.8547260600686707E-2</v>
      </c>
    </row>
    <row r="8249" spans="1:4" x14ac:dyDescent="0.25">
      <c r="A8249" s="3">
        <f ca="1">Выборки!A8249</f>
        <v>18.307941103163497</v>
      </c>
      <c r="B8249" s="11">
        <f t="shared" ca="1" si="384"/>
        <v>3876</v>
      </c>
      <c r="C8249" s="3">
        <f t="shared" ca="1" si="385"/>
        <v>0.193775</v>
      </c>
      <c r="D8249">
        <f t="shared" ca="1" si="386"/>
        <v>-0.86406897685236139</v>
      </c>
    </row>
    <row r="8250" spans="1:4" x14ac:dyDescent="0.25">
      <c r="A8250" s="3">
        <f ca="1">Выборки!A8250</f>
        <v>17.66643641771725</v>
      </c>
      <c r="B8250" s="11">
        <f t="shared" ca="1" si="384"/>
        <v>3379</v>
      </c>
      <c r="C8250" s="3">
        <f t="shared" ca="1" si="385"/>
        <v>0.16892499999999999</v>
      </c>
      <c r="D8250">
        <f t="shared" ca="1" si="386"/>
        <v>-0.95842201190158482</v>
      </c>
    </row>
    <row r="8251" spans="1:4" x14ac:dyDescent="0.25">
      <c r="A8251" s="3">
        <f ca="1">Выборки!A8251</f>
        <v>18.592958498353759</v>
      </c>
      <c r="B8251" s="11">
        <f t="shared" ca="1" si="384"/>
        <v>4114</v>
      </c>
      <c r="C8251" s="3">
        <f t="shared" ca="1" si="385"/>
        <v>0.205675</v>
      </c>
      <c r="D8251">
        <f t="shared" ca="1" si="386"/>
        <v>-0.82152024019915326</v>
      </c>
    </row>
    <row r="8252" spans="1:4" x14ac:dyDescent="0.25">
      <c r="A8252" s="3">
        <f ca="1">Выборки!A8252</f>
        <v>25.955884179846585</v>
      </c>
      <c r="B8252" s="11">
        <f t="shared" ca="1" si="384"/>
        <v>9628</v>
      </c>
      <c r="C8252" s="3">
        <f t="shared" ca="1" si="385"/>
        <v>0.481375</v>
      </c>
      <c r="D8252">
        <f t="shared" ca="1" si="386"/>
        <v>-4.6702923844071702E-2</v>
      </c>
    </row>
    <row r="8253" spans="1:4" x14ac:dyDescent="0.25">
      <c r="A8253" s="3">
        <f ca="1">Выборки!A8253</f>
        <v>20.589032564521684</v>
      </c>
      <c r="B8253" s="11">
        <f t="shared" ca="1" si="384"/>
        <v>5763</v>
      </c>
      <c r="C8253" s="3">
        <f t="shared" ca="1" si="385"/>
        <v>0.28812500000000002</v>
      </c>
      <c r="D8253">
        <f t="shared" ca="1" si="386"/>
        <v>-0.55887065190097063</v>
      </c>
    </row>
    <row r="8254" spans="1:4" x14ac:dyDescent="0.25">
      <c r="A8254" s="3">
        <f ca="1">Выборки!A8254</f>
        <v>21.925301167300351</v>
      </c>
      <c r="B8254" s="11">
        <f t="shared" ca="1" si="384"/>
        <v>6813</v>
      </c>
      <c r="C8254" s="3">
        <f t="shared" ca="1" si="385"/>
        <v>0.34062500000000001</v>
      </c>
      <c r="D8254">
        <f t="shared" ca="1" si="386"/>
        <v>-0.41075799044350436</v>
      </c>
    </row>
    <row r="8255" spans="1:4" x14ac:dyDescent="0.25">
      <c r="A8255" s="3">
        <f ca="1">Выборки!A8255</f>
        <v>9.1931960611442083</v>
      </c>
      <c r="B8255" s="11">
        <f t="shared" ca="1" si="384"/>
        <v>190</v>
      </c>
      <c r="C8255" s="3">
        <f t="shared" ca="1" si="385"/>
        <v>9.4750000000000008E-3</v>
      </c>
      <c r="D8255">
        <f t="shared" ca="1" si="386"/>
        <v>-2.3465131009943008</v>
      </c>
    </row>
    <row r="8256" spans="1:4" x14ac:dyDescent="0.25">
      <c r="A8256" s="3">
        <f ca="1">Выборки!A8256</f>
        <v>10.666397662177499</v>
      </c>
      <c r="B8256" s="11">
        <f t="shared" ca="1" si="384"/>
        <v>354</v>
      </c>
      <c r="C8256" s="3">
        <f t="shared" ca="1" si="385"/>
        <v>1.7675E-2</v>
      </c>
      <c r="D8256">
        <f t="shared" ca="1" si="386"/>
        <v>-2.104326224432568</v>
      </c>
    </row>
    <row r="8257" spans="1:4" x14ac:dyDescent="0.25">
      <c r="A8257" s="3">
        <f ca="1">Выборки!A8257</f>
        <v>14.58414909194396</v>
      </c>
      <c r="B8257" s="11">
        <f t="shared" ca="1" si="384"/>
        <v>1464</v>
      </c>
      <c r="C8257" s="3">
        <f t="shared" ca="1" si="385"/>
        <v>7.3175000000000004E-2</v>
      </c>
      <c r="D8257">
        <f t="shared" ca="1" si="386"/>
        <v>-1.452545454513863</v>
      </c>
    </row>
    <row r="8258" spans="1:4" x14ac:dyDescent="0.25">
      <c r="A8258" s="3">
        <f ca="1">Выборки!A8258</f>
        <v>13.659625369618411</v>
      </c>
      <c r="B8258" s="11">
        <f t="shared" ca="1" si="384"/>
        <v>1085</v>
      </c>
      <c r="C8258" s="3">
        <f t="shared" ca="1" si="385"/>
        <v>5.4225000000000002E-2</v>
      </c>
      <c r="D8258">
        <f t="shared" ca="1" si="386"/>
        <v>-1.6051990794697608</v>
      </c>
    </row>
    <row r="8259" spans="1:4" x14ac:dyDescent="0.25">
      <c r="A8259" s="3">
        <f ca="1">Выборки!A8259</f>
        <v>21.792222133023618</v>
      </c>
      <c r="B8259" s="11">
        <f t="shared" ref="B8259:B8322" ca="1" si="387">_xlfn.RANK.AVG(A8259,$A$2:$A$20001,1)</f>
        <v>6706</v>
      </c>
      <c r="C8259" s="3">
        <f t="shared" ref="C8259:C8322" ca="1" si="388">(B8259-0.5)/20000</f>
        <v>0.33527499999999999</v>
      </c>
      <c r="D8259">
        <f t="shared" ref="D8259:D8322" ca="1" si="389">_xlfn.NORM.S.INV(C8259)</f>
        <v>-0.42539328546198835</v>
      </c>
    </row>
    <row r="8260" spans="1:4" x14ac:dyDescent="0.25">
      <c r="A8260" s="3">
        <f ca="1">Выборки!A8260</f>
        <v>22.332112196440129</v>
      </c>
      <c r="B8260" s="11">
        <f t="shared" ca="1" si="387"/>
        <v>7157</v>
      </c>
      <c r="C8260" s="3">
        <f t="shared" ca="1" si="388"/>
        <v>0.357825</v>
      </c>
      <c r="D8260">
        <f t="shared" ca="1" si="389"/>
        <v>-0.36427857107797029</v>
      </c>
    </row>
    <row r="8261" spans="1:4" x14ac:dyDescent="0.25">
      <c r="A8261" s="3">
        <f ca="1">Выборки!A8261</f>
        <v>18.359218591824913</v>
      </c>
      <c r="B8261" s="11">
        <f t="shared" ca="1" si="387"/>
        <v>3911</v>
      </c>
      <c r="C8261" s="3">
        <f t="shared" ca="1" si="388"/>
        <v>0.195525</v>
      </c>
      <c r="D8261">
        <f t="shared" ca="1" si="389"/>
        <v>-0.85771473783696928</v>
      </c>
    </row>
    <row r="8262" spans="1:4" x14ac:dyDescent="0.25">
      <c r="A8262" s="3">
        <f ca="1">Выборки!A8262</f>
        <v>27.420563011787067</v>
      </c>
      <c r="B8262" s="11">
        <f t="shared" ca="1" si="387"/>
        <v>10377</v>
      </c>
      <c r="C8262" s="3">
        <f t="shared" ca="1" si="388"/>
        <v>0.51882499999999998</v>
      </c>
      <c r="D8262">
        <f t="shared" ca="1" si="389"/>
        <v>4.7204802436583808E-2</v>
      </c>
    </row>
    <row r="8263" spans="1:4" x14ac:dyDescent="0.25">
      <c r="A8263" s="3">
        <f ca="1">Выборки!A8263</f>
        <v>16.28184807085179</v>
      </c>
      <c r="B8263" s="11">
        <f t="shared" ca="1" si="387"/>
        <v>2397</v>
      </c>
      <c r="C8263" s="3">
        <f t="shared" ca="1" si="388"/>
        <v>0.119825</v>
      </c>
      <c r="D8263">
        <f t="shared" ca="1" si="389"/>
        <v>-1.1758620650230791</v>
      </c>
    </row>
    <row r="8264" spans="1:4" x14ac:dyDescent="0.25">
      <c r="A8264" s="3">
        <f ca="1">Выборки!A8264</f>
        <v>28.218037207577026</v>
      </c>
      <c r="B8264" s="11">
        <f t="shared" ca="1" si="387"/>
        <v>10750</v>
      </c>
      <c r="C8264" s="3">
        <f t="shared" ca="1" si="388"/>
        <v>0.53747500000000004</v>
      </c>
      <c r="D8264">
        <f t="shared" ca="1" si="389"/>
        <v>9.4074470519907083E-2</v>
      </c>
    </row>
    <row r="8265" spans="1:4" x14ac:dyDescent="0.25">
      <c r="A8265" s="3">
        <f ca="1">Выборки!A8265</f>
        <v>20.478298913186173</v>
      </c>
      <c r="B8265" s="11">
        <f t="shared" ca="1" si="387"/>
        <v>5665</v>
      </c>
      <c r="C8265" s="3">
        <f t="shared" ca="1" si="388"/>
        <v>0.283225</v>
      </c>
      <c r="D8265">
        <f t="shared" ca="1" si="389"/>
        <v>-0.57328757026695587</v>
      </c>
    </row>
    <row r="8266" spans="1:4" x14ac:dyDescent="0.25">
      <c r="A8266" s="3">
        <f ca="1">Выборки!A8266</f>
        <v>23.405500058243806</v>
      </c>
      <c r="B8266" s="11">
        <f t="shared" ca="1" si="387"/>
        <v>7999</v>
      </c>
      <c r="C8266" s="3">
        <f t="shared" ca="1" si="388"/>
        <v>0.39992499999999997</v>
      </c>
      <c r="D8266">
        <f t="shared" ca="1" si="389"/>
        <v>-0.25354123616115265</v>
      </c>
    </row>
    <row r="8267" spans="1:4" x14ac:dyDescent="0.25">
      <c r="A8267" s="3">
        <f ca="1">Выборки!A8267</f>
        <v>22.694856605729953</v>
      </c>
      <c r="B8267" s="11">
        <f t="shared" ca="1" si="387"/>
        <v>7454</v>
      </c>
      <c r="C8267" s="3">
        <f t="shared" ca="1" si="388"/>
        <v>0.37267499999999998</v>
      </c>
      <c r="D8267">
        <f t="shared" ca="1" si="389"/>
        <v>-0.32477680585566521</v>
      </c>
    </row>
    <row r="8268" spans="1:4" x14ac:dyDescent="0.25">
      <c r="A8268" s="3">
        <f ca="1">Выборки!A8268</f>
        <v>10.578485228353133</v>
      </c>
      <c r="B8268" s="11">
        <f t="shared" ca="1" si="387"/>
        <v>334</v>
      </c>
      <c r="C8268" s="3">
        <f t="shared" ca="1" si="388"/>
        <v>1.6674999999999999E-2</v>
      </c>
      <c r="D8268">
        <f t="shared" ca="1" si="389"/>
        <v>-2.1278442399018735</v>
      </c>
    </row>
    <row r="8269" spans="1:4" x14ac:dyDescent="0.25">
      <c r="A8269" s="3">
        <f ca="1">Выборки!A8269</f>
        <v>22.234710366706999</v>
      </c>
      <c r="B8269" s="11">
        <f t="shared" ca="1" si="387"/>
        <v>7069</v>
      </c>
      <c r="C8269" s="3">
        <f t="shared" ca="1" si="388"/>
        <v>0.35342499999999999</v>
      </c>
      <c r="D8269">
        <f t="shared" ca="1" si="389"/>
        <v>-0.37608998434664676</v>
      </c>
    </row>
    <row r="8270" spans="1:4" x14ac:dyDescent="0.25">
      <c r="A8270" s="3">
        <f ca="1">Выборки!A8270</f>
        <v>25.20614137332981</v>
      </c>
      <c r="B8270" s="11">
        <f t="shared" ca="1" si="387"/>
        <v>9173</v>
      </c>
      <c r="C8270" s="3">
        <f t="shared" ca="1" si="388"/>
        <v>0.458625</v>
      </c>
      <c r="D8270">
        <f t="shared" ca="1" si="389"/>
        <v>-0.10389837083113912</v>
      </c>
    </row>
    <row r="8271" spans="1:4" x14ac:dyDescent="0.25">
      <c r="A8271" s="3">
        <f ca="1">Выборки!A8271</f>
        <v>15.329415315695332</v>
      </c>
      <c r="B8271" s="11">
        <f t="shared" ca="1" si="387"/>
        <v>1857</v>
      </c>
      <c r="C8271" s="3">
        <f t="shared" ca="1" si="388"/>
        <v>9.2825000000000005E-2</v>
      </c>
      <c r="D8271">
        <f t="shared" ca="1" si="389"/>
        <v>-1.3235576440395609</v>
      </c>
    </row>
    <row r="8272" spans="1:4" x14ac:dyDescent="0.25">
      <c r="A8272" s="3">
        <f ca="1">Выборки!A8272</f>
        <v>20.577534951501161</v>
      </c>
      <c r="B8272" s="11">
        <f t="shared" ca="1" si="387"/>
        <v>5751</v>
      </c>
      <c r="C8272" s="3">
        <f t="shared" ca="1" si="388"/>
        <v>0.28752499999999998</v>
      </c>
      <c r="D8272">
        <f t="shared" ca="1" si="389"/>
        <v>-0.56062970055929506</v>
      </c>
    </row>
    <row r="8273" spans="1:4" x14ac:dyDescent="0.25">
      <c r="A8273" s="3">
        <f ca="1">Выборки!A8273</f>
        <v>19.374023228591241</v>
      </c>
      <c r="B8273" s="11">
        <f t="shared" ca="1" si="387"/>
        <v>4710</v>
      </c>
      <c r="C8273" s="3">
        <f t="shared" ca="1" si="388"/>
        <v>0.23547499999999999</v>
      </c>
      <c r="D8273">
        <f t="shared" ca="1" si="389"/>
        <v>-0.72093419958842153</v>
      </c>
    </row>
    <row r="8274" spans="1:4" x14ac:dyDescent="0.25">
      <c r="A8274" s="3">
        <f ca="1">Выборки!A8274</f>
        <v>23.464610079077595</v>
      </c>
      <c r="B8274" s="11">
        <f t="shared" ca="1" si="387"/>
        <v>8050</v>
      </c>
      <c r="C8274" s="3">
        <f t="shared" ca="1" si="388"/>
        <v>0.40247500000000003</v>
      </c>
      <c r="D8274">
        <f t="shared" ca="1" si="389"/>
        <v>-0.24694602022540701</v>
      </c>
    </row>
    <row r="8275" spans="1:4" x14ac:dyDescent="0.25">
      <c r="A8275" s="3">
        <f ca="1">Выборки!A8275</f>
        <v>25.72404857458401</v>
      </c>
      <c r="B8275" s="11">
        <f t="shared" ca="1" si="387"/>
        <v>9474</v>
      </c>
      <c r="C8275" s="3">
        <f t="shared" ca="1" si="388"/>
        <v>0.47367500000000001</v>
      </c>
      <c r="D8275">
        <f t="shared" ca="1" si="389"/>
        <v>-6.6034950116321947E-2</v>
      </c>
    </row>
    <row r="8276" spans="1:4" x14ac:dyDescent="0.25">
      <c r="A8276" s="3">
        <f ca="1">Выборки!A8276</f>
        <v>19.617300390339228</v>
      </c>
      <c r="B8276" s="11">
        <f t="shared" ca="1" si="387"/>
        <v>4912</v>
      </c>
      <c r="C8276" s="3">
        <f t="shared" ca="1" si="388"/>
        <v>0.24557499999999999</v>
      </c>
      <c r="D8276">
        <f t="shared" ca="1" si="389"/>
        <v>-0.6884808905996086</v>
      </c>
    </row>
    <row r="8277" spans="1:4" x14ac:dyDescent="0.25">
      <c r="A8277" s="3">
        <f ca="1">Выборки!A8277</f>
        <v>17.758314241184401</v>
      </c>
      <c r="B8277" s="11">
        <f t="shared" ca="1" si="387"/>
        <v>3454</v>
      </c>
      <c r="C8277" s="3">
        <f t="shared" ca="1" si="388"/>
        <v>0.172675</v>
      </c>
      <c r="D8277">
        <f t="shared" ca="1" si="389"/>
        <v>-0.94364712927218397</v>
      </c>
    </row>
    <row r="8278" spans="1:4" x14ac:dyDescent="0.25">
      <c r="A8278" s="3">
        <f ca="1">Выборки!A8278</f>
        <v>15.111759931118666</v>
      </c>
      <c r="B8278" s="11">
        <f t="shared" ca="1" si="387"/>
        <v>1716</v>
      </c>
      <c r="C8278" s="3">
        <f t="shared" ca="1" si="388"/>
        <v>8.5775000000000004E-2</v>
      </c>
      <c r="D8278">
        <f t="shared" ca="1" si="389"/>
        <v>-1.3672402916526043</v>
      </c>
    </row>
    <row r="8279" spans="1:4" x14ac:dyDescent="0.25">
      <c r="A8279" s="3">
        <f ca="1">Выборки!A8279</f>
        <v>18.974637996768582</v>
      </c>
      <c r="B8279" s="11">
        <f t="shared" ca="1" si="387"/>
        <v>4403</v>
      </c>
      <c r="C8279" s="3">
        <f t="shared" ca="1" si="388"/>
        <v>0.22012499999999999</v>
      </c>
      <c r="D8279">
        <f t="shared" ca="1" si="389"/>
        <v>-0.77177111914683461</v>
      </c>
    </row>
    <row r="8280" spans="1:4" x14ac:dyDescent="0.25">
      <c r="A8280" s="3">
        <f ca="1">Выборки!A8280</f>
        <v>16.28797311757161</v>
      </c>
      <c r="B8280" s="11">
        <f t="shared" ca="1" si="387"/>
        <v>2401</v>
      </c>
      <c r="C8280" s="3">
        <f t="shared" ca="1" si="388"/>
        <v>0.12002500000000001</v>
      </c>
      <c r="D8280">
        <f t="shared" ca="1" si="389"/>
        <v>-1.174861826537984</v>
      </c>
    </row>
    <row r="8281" spans="1:4" x14ac:dyDescent="0.25">
      <c r="A8281" s="3">
        <f ca="1">Выборки!A8281</f>
        <v>17.692132404243811</v>
      </c>
      <c r="B8281" s="11">
        <f t="shared" ca="1" si="387"/>
        <v>3397</v>
      </c>
      <c r="C8281" s="3">
        <f t="shared" ca="1" si="388"/>
        <v>0.169825</v>
      </c>
      <c r="D8281">
        <f t="shared" ca="1" si="389"/>
        <v>-0.95485703472681305</v>
      </c>
    </row>
    <row r="8282" spans="1:4" x14ac:dyDescent="0.25">
      <c r="A8282" s="3">
        <f ca="1">Выборки!A8282</f>
        <v>23.688943888113897</v>
      </c>
      <c r="B8282" s="11">
        <f t="shared" ca="1" si="387"/>
        <v>8209</v>
      </c>
      <c r="C8282" s="3">
        <f t="shared" ca="1" si="388"/>
        <v>0.41042499999999998</v>
      </c>
      <c r="D8282">
        <f t="shared" ca="1" si="389"/>
        <v>-0.22645185596545506</v>
      </c>
    </row>
    <row r="8283" spans="1:4" x14ac:dyDescent="0.25">
      <c r="A8283" s="3">
        <f ca="1">Выборки!A8283</f>
        <v>22.261161988461957</v>
      </c>
      <c r="B8283" s="11">
        <f t="shared" ca="1" si="387"/>
        <v>7094</v>
      </c>
      <c r="C8283" s="3">
        <f t="shared" ca="1" si="388"/>
        <v>0.35467500000000002</v>
      </c>
      <c r="D8283">
        <f t="shared" ca="1" si="389"/>
        <v>-0.37272920209149102</v>
      </c>
    </row>
    <row r="8284" spans="1:4" x14ac:dyDescent="0.25">
      <c r="A8284" s="3">
        <f ca="1">Выборки!A8284</f>
        <v>19.065764212158495</v>
      </c>
      <c r="B8284" s="11">
        <f t="shared" ca="1" si="387"/>
        <v>4459</v>
      </c>
      <c r="C8284" s="3">
        <f t="shared" ca="1" si="388"/>
        <v>0.22292500000000001</v>
      </c>
      <c r="D8284">
        <f t="shared" ca="1" si="389"/>
        <v>-0.76235190976332634</v>
      </c>
    </row>
    <row r="8285" spans="1:4" x14ac:dyDescent="0.25">
      <c r="A8285" s="3">
        <f ca="1">Выборки!A8285</f>
        <v>17.661349198405432</v>
      </c>
      <c r="B8285" s="11">
        <f t="shared" ca="1" si="387"/>
        <v>3374</v>
      </c>
      <c r="C8285" s="3">
        <f t="shared" ca="1" si="388"/>
        <v>0.16867499999999999</v>
      </c>
      <c r="D8285">
        <f t="shared" ca="1" si="389"/>
        <v>-0.95941444692191702</v>
      </c>
    </row>
    <row r="8286" spans="1:4" x14ac:dyDescent="0.25">
      <c r="A8286" s="3">
        <f ca="1">Выборки!A8286</f>
        <v>28.68769764610937</v>
      </c>
      <c r="B8286" s="11">
        <f t="shared" ca="1" si="387"/>
        <v>10919</v>
      </c>
      <c r="C8286" s="3">
        <f t="shared" ca="1" si="388"/>
        <v>0.54592499999999999</v>
      </c>
      <c r="D8286">
        <f t="shared" ca="1" si="389"/>
        <v>0.11537234255075146</v>
      </c>
    </row>
    <row r="8287" spans="1:4" x14ac:dyDescent="0.25">
      <c r="A8287" s="3">
        <f ca="1">Выборки!A8287</f>
        <v>18.761931608915905</v>
      </c>
      <c r="B8287" s="11">
        <f t="shared" ca="1" si="387"/>
        <v>4237</v>
      </c>
      <c r="C8287" s="3">
        <f t="shared" ca="1" si="388"/>
        <v>0.21182500000000001</v>
      </c>
      <c r="D8287">
        <f t="shared" ca="1" si="389"/>
        <v>-0.80010493871559563</v>
      </c>
    </row>
    <row r="8288" spans="1:4" x14ac:dyDescent="0.25">
      <c r="A8288" s="3">
        <f ca="1">Выборки!A8288</f>
        <v>18.918851083831104</v>
      </c>
      <c r="B8288" s="11">
        <f t="shared" ca="1" si="387"/>
        <v>4362</v>
      </c>
      <c r="C8288" s="3">
        <f t="shared" ca="1" si="388"/>
        <v>0.21807499999999999</v>
      </c>
      <c r="D8288">
        <f t="shared" ca="1" si="389"/>
        <v>-0.77871095735105111</v>
      </c>
    </row>
    <row r="8289" spans="1:4" x14ac:dyDescent="0.25">
      <c r="A8289" s="3">
        <f ca="1">Выборки!A8289</f>
        <v>22.463427045988453</v>
      </c>
      <c r="B8289" s="11">
        <f t="shared" ca="1" si="387"/>
        <v>7256</v>
      </c>
      <c r="C8289" s="3">
        <f t="shared" ca="1" si="388"/>
        <v>0.36277500000000001</v>
      </c>
      <c r="D8289">
        <f t="shared" ca="1" si="389"/>
        <v>-0.35105111681982276</v>
      </c>
    </row>
    <row r="8290" spans="1:4" x14ac:dyDescent="0.25">
      <c r="A8290" s="3">
        <f ca="1">Выборки!A8290</f>
        <v>16.375424601770153</v>
      </c>
      <c r="B8290" s="11">
        <f t="shared" ca="1" si="387"/>
        <v>2467</v>
      </c>
      <c r="C8290" s="3">
        <f t="shared" ca="1" si="388"/>
        <v>0.123325</v>
      </c>
      <c r="D8290">
        <f t="shared" ca="1" si="389"/>
        <v>-1.1585246457711831</v>
      </c>
    </row>
    <row r="8291" spans="1:4" x14ac:dyDescent="0.25">
      <c r="A8291" s="3">
        <f ca="1">Выборки!A8291</f>
        <v>14.038733059804244</v>
      </c>
      <c r="B8291" s="11">
        <f t="shared" ca="1" si="387"/>
        <v>1219</v>
      </c>
      <c r="C8291" s="3">
        <f t="shared" ca="1" si="388"/>
        <v>6.0925E-2</v>
      </c>
      <c r="D8291">
        <f t="shared" ca="1" si="389"/>
        <v>-1.5470549326221739</v>
      </c>
    </row>
    <row r="8292" spans="1:4" x14ac:dyDescent="0.25">
      <c r="A8292" s="3">
        <f ca="1">Выборки!A8292</f>
        <v>17.817450590157392</v>
      </c>
      <c r="B8292" s="11">
        <f t="shared" ca="1" si="387"/>
        <v>3496</v>
      </c>
      <c r="C8292" s="3">
        <f t="shared" ca="1" si="388"/>
        <v>0.17477500000000001</v>
      </c>
      <c r="D8292">
        <f t="shared" ca="1" si="389"/>
        <v>-0.93546250070293646</v>
      </c>
    </row>
    <row r="8293" spans="1:4" x14ac:dyDescent="0.25">
      <c r="A8293" s="3">
        <f ca="1">Выборки!A8293</f>
        <v>16.925969805881394</v>
      </c>
      <c r="B8293" s="11">
        <f t="shared" ca="1" si="387"/>
        <v>2861</v>
      </c>
      <c r="C8293" s="3">
        <f t="shared" ca="1" si="388"/>
        <v>0.14302500000000001</v>
      </c>
      <c r="D8293">
        <f t="shared" ca="1" si="389"/>
        <v>-1.0668269200799894</v>
      </c>
    </row>
    <row r="8294" spans="1:4" x14ac:dyDescent="0.25">
      <c r="A8294" s="3">
        <f ca="1">Выборки!A8294</f>
        <v>18.144057266646584</v>
      </c>
      <c r="B8294" s="11">
        <f t="shared" ca="1" si="387"/>
        <v>3745</v>
      </c>
      <c r="C8294" s="3">
        <f t="shared" ca="1" si="388"/>
        <v>0.187225</v>
      </c>
      <c r="D8294">
        <f t="shared" ca="1" si="389"/>
        <v>-0.88816872348557896</v>
      </c>
    </row>
    <row r="8295" spans="1:4" x14ac:dyDescent="0.25">
      <c r="A8295" s="3">
        <f ca="1">Выборки!A8295</f>
        <v>11.583685584416695</v>
      </c>
      <c r="B8295" s="11">
        <f t="shared" ca="1" si="387"/>
        <v>508</v>
      </c>
      <c r="C8295" s="3">
        <f t="shared" ca="1" si="388"/>
        <v>2.5375000000000002E-2</v>
      </c>
      <c r="D8295">
        <f t="shared" ca="1" si="389"/>
        <v>-1.9535876697800358</v>
      </c>
    </row>
    <row r="8296" spans="1:4" x14ac:dyDescent="0.25">
      <c r="A8296" s="3">
        <f ca="1">Выборки!A8296</f>
        <v>20.742873876261367</v>
      </c>
      <c r="B8296" s="11">
        <f t="shared" ca="1" si="387"/>
        <v>5888</v>
      </c>
      <c r="C8296" s="3">
        <f t="shared" ca="1" si="388"/>
        <v>0.294375</v>
      </c>
      <c r="D8296">
        <f t="shared" ca="1" si="389"/>
        <v>-0.54064832856444101</v>
      </c>
    </row>
    <row r="8297" spans="1:4" x14ac:dyDescent="0.25">
      <c r="A8297" s="3">
        <f ca="1">Выборки!A8297</f>
        <v>29.454438180626749</v>
      </c>
      <c r="B8297" s="11">
        <f t="shared" ca="1" si="387"/>
        <v>11198</v>
      </c>
      <c r="C8297" s="3">
        <f t="shared" ca="1" si="388"/>
        <v>0.55987500000000001</v>
      </c>
      <c r="D8297">
        <f t="shared" ca="1" si="389"/>
        <v>0.15065230347003958</v>
      </c>
    </row>
    <row r="8298" spans="1:4" x14ac:dyDescent="0.25">
      <c r="A8298" s="3">
        <f ca="1">Выборки!A8298</f>
        <v>14.572407547726023</v>
      </c>
      <c r="B8298" s="11">
        <f t="shared" ca="1" si="387"/>
        <v>1459</v>
      </c>
      <c r="C8298" s="3">
        <f t="shared" ca="1" si="388"/>
        <v>7.2925000000000004E-2</v>
      </c>
      <c r="D8298">
        <f t="shared" ca="1" si="389"/>
        <v>-1.4543474548033655</v>
      </c>
    </row>
    <row r="8299" spans="1:4" x14ac:dyDescent="0.25">
      <c r="A8299" s="3">
        <f ca="1">Выборки!A8299</f>
        <v>14.794041943371974</v>
      </c>
      <c r="B8299" s="11">
        <f t="shared" ca="1" si="387"/>
        <v>1578</v>
      </c>
      <c r="C8299" s="3">
        <f t="shared" ca="1" si="388"/>
        <v>7.8875000000000001E-2</v>
      </c>
      <c r="D8299">
        <f t="shared" ca="1" si="389"/>
        <v>-1.412679438236754</v>
      </c>
    </row>
    <row r="8300" spans="1:4" x14ac:dyDescent="0.25">
      <c r="A8300" s="3">
        <f ca="1">Выборки!A8300</f>
        <v>17.963491343804176</v>
      </c>
      <c r="B8300" s="11">
        <f t="shared" ca="1" si="387"/>
        <v>3605</v>
      </c>
      <c r="C8300" s="3">
        <f t="shared" ca="1" si="388"/>
        <v>0.180225</v>
      </c>
      <c r="D8300">
        <f t="shared" ca="1" si="389"/>
        <v>-0.91450795461974643</v>
      </c>
    </row>
    <row r="8301" spans="1:4" x14ac:dyDescent="0.25">
      <c r="A8301" s="3">
        <f ca="1">Выборки!A8301</f>
        <v>25.855409681123362</v>
      </c>
      <c r="B8301" s="11">
        <f t="shared" ca="1" si="387"/>
        <v>9572</v>
      </c>
      <c r="C8301" s="3">
        <f t="shared" ca="1" si="388"/>
        <v>0.47857499999999997</v>
      </c>
      <c r="D8301">
        <f t="shared" ca="1" si="389"/>
        <v>-5.3730352406151552E-2</v>
      </c>
    </row>
    <row r="8302" spans="1:4" x14ac:dyDescent="0.25">
      <c r="A8302" s="3">
        <f ca="1">Выборки!A8302</f>
        <v>24.709409612003203</v>
      </c>
      <c r="B8302" s="11">
        <f t="shared" ca="1" si="387"/>
        <v>8867</v>
      </c>
      <c r="C8302" s="3">
        <f t="shared" ca="1" si="388"/>
        <v>0.44332500000000002</v>
      </c>
      <c r="D8302">
        <f t="shared" ca="1" si="389"/>
        <v>-0.14254441427287229</v>
      </c>
    </row>
    <row r="8303" spans="1:4" x14ac:dyDescent="0.25">
      <c r="A8303" s="3">
        <f ca="1">Выборки!A8303</f>
        <v>18.358401698103627</v>
      </c>
      <c r="B8303" s="11">
        <f t="shared" ca="1" si="387"/>
        <v>3910</v>
      </c>
      <c r="C8303" s="3">
        <f t="shared" ca="1" si="388"/>
        <v>0.19547500000000001</v>
      </c>
      <c r="D8303">
        <f t="shared" ca="1" si="389"/>
        <v>-0.85789580653049147</v>
      </c>
    </row>
    <row r="8304" spans="1:4" x14ac:dyDescent="0.25">
      <c r="A8304" s="3">
        <f ca="1">Выборки!A8304</f>
        <v>30.642222583404468</v>
      </c>
      <c r="B8304" s="11">
        <f t="shared" ca="1" si="387"/>
        <v>11585</v>
      </c>
      <c r="C8304" s="3">
        <f t="shared" ca="1" si="388"/>
        <v>0.57922499999999999</v>
      </c>
      <c r="D8304">
        <f t="shared" ca="1" si="389"/>
        <v>0.19991123953572934</v>
      </c>
    </row>
    <row r="8305" spans="1:4" x14ac:dyDescent="0.25">
      <c r="A8305" s="3">
        <f ca="1">Выборки!A8305</f>
        <v>6.231867366896493</v>
      </c>
      <c r="B8305" s="11">
        <f t="shared" ca="1" si="387"/>
        <v>33</v>
      </c>
      <c r="C8305" s="3">
        <f t="shared" ca="1" si="388"/>
        <v>1.6249999999999999E-3</v>
      </c>
      <c r="D8305">
        <f t="shared" ca="1" si="389"/>
        <v>-2.9430461174127402</v>
      </c>
    </row>
    <row r="8306" spans="1:4" x14ac:dyDescent="0.25">
      <c r="A8306" s="3">
        <f ca="1">Выборки!A8306</f>
        <v>18.007948735962021</v>
      </c>
      <c r="B8306" s="11">
        <f t="shared" ca="1" si="387"/>
        <v>3631</v>
      </c>
      <c r="C8306" s="3">
        <f t="shared" ca="1" si="388"/>
        <v>0.18152499999999999</v>
      </c>
      <c r="D8306">
        <f t="shared" ca="1" si="389"/>
        <v>-0.90956872222222851</v>
      </c>
    </row>
    <row r="8307" spans="1:4" x14ac:dyDescent="0.25">
      <c r="A8307" s="3">
        <f ca="1">Выборки!A8307</f>
        <v>15.274152937983475</v>
      </c>
      <c r="B8307" s="11">
        <f t="shared" ca="1" si="387"/>
        <v>1828</v>
      </c>
      <c r="C8307" s="3">
        <f t="shared" ca="1" si="388"/>
        <v>9.1374999999999998E-2</v>
      </c>
      <c r="D8307">
        <f t="shared" ca="1" si="389"/>
        <v>-1.3323353985147846</v>
      </c>
    </row>
    <row r="8308" spans="1:4" x14ac:dyDescent="0.25">
      <c r="A8308" s="3">
        <f ca="1">Выборки!A8308</f>
        <v>12.863113394056262</v>
      </c>
      <c r="B8308" s="11">
        <f t="shared" ca="1" si="387"/>
        <v>810</v>
      </c>
      <c r="C8308" s="3">
        <f t="shared" ca="1" si="388"/>
        <v>4.0474999999999997E-2</v>
      </c>
      <c r="D8308">
        <f t="shared" ca="1" si="389"/>
        <v>-1.7452003519955741</v>
      </c>
    </row>
    <row r="8309" spans="1:4" x14ac:dyDescent="0.25">
      <c r="A8309" s="3">
        <f ca="1">Выборки!A8309</f>
        <v>13.003777189476324</v>
      </c>
      <c r="B8309" s="11">
        <f t="shared" ca="1" si="387"/>
        <v>857</v>
      </c>
      <c r="C8309" s="3">
        <f t="shared" ca="1" si="388"/>
        <v>4.2825000000000002E-2</v>
      </c>
      <c r="D8309">
        <f t="shared" ca="1" si="389"/>
        <v>-1.7188043675504496</v>
      </c>
    </row>
    <row r="8310" spans="1:4" x14ac:dyDescent="0.25">
      <c r="A8310" s="3">
        <f ca="1">Выборки!A8310</f>
        <v>17.672457070703846</v>
      </c>
      <c r="B8310" s="11">
        <f t="shared" ca="1" si="387"/>
        <v>3382</v>
      </c>
      <c r="C8310" s="3">
        <f t="shared" ca="1" si="388"/>
        <v>0.169075</v>
      </c>
      <c r="D8310">
        <f t="shared" ca="1" si="389"/>
        <v>-0.95782700374454965</v>
      </c>
    </row>
    <row r="8311" spans="1:4" x14ac:dyDescent="0.25">
      <c r="A8311" s="3">
        <f ca="1">Выборки!A8311</f>
        <v>31.776352589864686</v>
      </c>
      <c r="B8311" s="11">
        <f t="shared" ca="1" si="387"/>
        <v>11954</v>
      </c>
      <c r="C8311" s="3">
        <f t="shared" ca="1" si="388"/>
        <v>0.59767499999999996</v>
      </c>
      <c r="D8311">
        <f t="shared" ca="1" si="389"/>
        <v>0.24733367410756435</v>
      </c>
    </row>
    <row r="8312" spans="1:4" x14ac:dyDescent="0.25">
      <c r="A8312" s="3">
        <f ca="1">Выборки!A8312</f>
        <v>19.004414248896236</v>
      </c>
      <c r="B8312" s="11">
        <f t="shared" ca="1" si="387"/>
        <v>4429</v>
      </c>
      <c r="C8312" s="3">
        <f t="shared" ca="1" si="388"/>
        <v>0.22142500000000001</v>
      </c>
      <c r="D8312">
        <f t="shared" ca="1" si="389"/>
        <v>-0.76738944870735981</v>
      </c>
    </row>
    <row r="8313" spans="1:4" x14ac:dyDescent="0.25">
      <c r="A8313" s="3">
        <f ca="1">Выборки!A8313</f>
        <v>21.970411414526584</v>
      </c>
      <c r="B8313" s="11">
        <f t="shared" ca="1" si="387"/>
        <v>6850</v>
      </c>
      <c r="C8313" s="3">
        <f t="shared" ca="1" si="388"/>
        <v>0.34247499999999997</v>
      </c>
      <c r="D8313">
        <f t="shared" ca="1" si="389"/>
        <v>-0.40571774825917734</v>
      </c>
    </row>
    <row r="8314" spans="1:4" x14ac:dyDescent="0.25">
      <c r="A8314" s="3">
        <f ca="1">Выборки!A8314</f>
        <v>31.410082840687611</v>
      </c>
      <c r="B8314" s="11">
        <f t="shared" ca="1" si="387"/>
        <v>11827</v>
      </c>
      <c r="C8314" s="3">
        <f t="shared" ca="1" si="388"/>
        <v>0.59132499999999999</v>
      </c>
      <c r="D8314">
        <f t="shared" ca="1" si="389"/>
        <v>0.23095469329463555</v>
      </c>
    </row>
    <row r="8315" spans="1:4" x14ac:dyDescent="0.25">
      <c r="A8315" s="3">
        <f ca="1">Выборки!A8315</f>
        <v>25.343433935848605</v>
      </c>
      <c r="B8315" s="11">
        <f t="shared" ca="1" si="387"/>
        <v>9249</v>
      </c>
      <c r="C8315" s="3">
        <f t="shared" ca="1" si="388"/>
        <v>0.46242499999999997</v>
      </c>
      <c r="D8315">
        <f t="shared" ca="1" si="389"/>
        <v>-9.4326247973244196E-2</v>
      </c>
    </row>
    <row r="8316" spans="1:4" x14ac:dyDescent="0.25">
      <c r="A8316" s="3">
        <f ca="1">Выборки!A8316</f>
        <v>22.10648628432271</v>
      </c>
      <c r="B8316" s="11">
        <f t="shared" ca="1" si="387"/>
        <v>6955</v>
      </c>
      <c r="C8316" s="3">
        <f t="shared" ca="1" si="388"/>
        <v>0.34772500000000001</v>
      </c>
      <c r="D8316">
        <f t="shared" ca="1" si="389"/>
        <v>-0.39146980982781704</v>
      </c>
    </row>
    <row r="8317" spans="1:4" x14ac:dyDescent="0.25">
      <c r="A8317" s="3">
        <f ca="1">Выборки!A8317</f>
        <v>25.074277247602687</v>
      </c>
      <c r="B8317" s="11">
        <f t="shared" ca="1" si="387"/>
        <v>9103</v>
      </c>
      <c r="C8317" s="3">
        <f t="shared" ca="1" si="388"/>
        <v>0.455125</v>
      </c>
      <c r="D8317">
        <f t="shared" ca="1" si="389"/>
        <v>-0.11272320950588351</v>
      </c>
    </row>
    <row r="8318" spans="1:4" x14ac:dyDescent="0.25">
      <c r="A8318" s="3">
        <f ca="1">Выборки!A8318</f>
        <v>18.394857151305605</v>
      </c>
      <c r="B8318" s="11">
        <f t="shared" ca="1" si="387"/>
        <v>3944</v>
      </c>
      <c r="C8318" s="3">
        <f t="shared" ca="1" si="388"/>
        <v>0.19717499999999999</v>
      </c>
      <c r="D8318">
        <f t="shared" ca="1" si="389"/>
        <v>-0.85175515708461158</v>
      </c>
    </row>
    <row r="8319" spans="1:4" x14ac:dyDescent="0.25">
      <c r="A8319" s="3">
        <f ca="1">Выборки!A8319</f>
        <v>17.462888725516642</v>
      </c>
      <c r="B8319" s="11">
        <f t="shared" ca="1" si="387"/>
        <v>3234</v>
      </c>
      <c r="C8319" s="3">
        <f t="shared" ca="1" si="388"/>
        <v>0.16167500000000001</v>
      </c>
      <c r="D8319">
        <f t="shared" ca="1" si="389"/>
        <v>-0.98759711454793708</v>
      </c>
    </row>
    <row r="8320" spans="1:4" x14ac:dyDescent="0.25">
      <c r="A8320" s="3">
        <f ca="1">Выборки!A8320</f>
        <v>5.8768759102018002</v>
      </c>
      <c r="B8320" s="11">
        <f t="shared" ca="1" si="387"/>
        <v>25</v>
      </c>
      <c r="C8320" s="3">
        <f t="shared" ca="1" si="388"/>
        <v>1.225E-3</v>
      </c>
      <c r="D8320">
        <f t="shared" ca="1" si="389"/>
        <v>-3.0294493268467</v>
      </c>
    </row>
    <row r="8321" spans="1:4" x14ac:dyDescent="0.25">
      <c r="A8321" s="3">
        <f ca="1">Выборки!A8321</f>
        <v>9.1328205482128855</v>
      </c>
      <c r="B8321" s="11">
        <f t="shared" ca="1" si="387"/>
        <v>188</v>
      </c>
      <c r="C8321" s="3">
        <f t="shared" ca="1" si="388"/>
        <v>9.3749999999999997E-3</v>
      </c>
      <c r="D8321">
        <f t="shared" ca="1" si="389"/>
        <v>-2.3504644231090781</v>
      </c>
    </row>
    <row r="8322" spans="1:4" x14ac:dyDescent="0.25">
      <c r="A8322" s="3">
        <f ca="1">Выборки!A8322</f>
        <v>17.404005405314976</v>
      </c>
      <c r="B8322" s="11">
        <f t="shared" ca="1" si="387"/>
        <v>3195</v>
      </c>
      <c r="C8322" s="3">
        <f t="shared" ca="1" si="388"/>
        <v>0.15972500000000001</v>
      </c>
      <c r="D8322">
        <f t="shared" ca="1" si="389"/>
        <v>-0.99558875638511468</v>
      </c>
    </row>
    <row r="8323" spans="1:4" x14ac:dyDescent="0.25">
      <c r="A8323" s="3">
        <f ca="1">Выборки!A8323</f>
        <v>27.747219691138252</v>
      </c>
      <c r="B8323" s="11">
        <f t="shared" ref="B8323:B8386" ca="1" si="390">_xlfn.RANK.AVG(A8323,$A$2:$A$20001,1)</f>
        <v>10539</v>
      </c>
      <c r="C8323" s="3">
        <f t="shared" ref="C8323:C8386" ca="1" si="391">(B8323-0.5)/20000</f>
        <v>0.52692499999999998</v>
      </c>
      <c r="D8323">
        <f t="shared" ref="D8323:D8386" ca="1" si="392">_xlfn.NORM.S.INV(C8323)</f>
        <v>6.7542285376372316E-2</v>
      </c>
    </row>
    <row r="8324" spans="1:4" x14ac:dyDescent="0.25">
      <c r="A8324" s="3">
        <f ca="1">Выборки!A8324</f>
        <v>10.214958607917945</v>
      </c>
      <c r="B8324" s="11">
        <f t="shared" ca="1" si="390"/>
        <v>285</v>
      </c>
      <c r="C8324" s="3">
        <f t="shared" ca="1" si="391"/>
        <v>1.4225E-2</v>
      </c>
      <c r="D8324">
        <f t="shared" ca="1" si="392"/>
        <v>-2.1910247702423646</v>
      </c>
    </row>
    <row r="8325" spans="1:4" x14ac:dyDescent="0.25">
      <c r="A8325" s="3">
        <f ca="1">Выборки!A8325</f>
        <v>18.237133931643765</v>
      </c>
      <c r="B8325" s="11">
        <f t="shared" ca="1" si="390"/>
        <v>3817</v>
      </c>
      <c r="C8325" s="3">
        <f t="shared" ca="1" si="391"/>
        <v>0.19082499999999999</v>
      </c>
      <c r="D8325">
        <f t="shared" ca="1" si="392"/>
        <v>-0.87486015761473446</v>
      </c>
    </row>
    <row r="8326" spans="1:4" x14ac:dyDescent="0.25">
      <c r="A8326" s="3">
        <f ca="1">Выборки!A8326</f>
        <v>23.510197364456339</v>
      </c>
      <c r="B8326" s="11">
        <f t="shared" ca="1" si="390"/>
        <v>8071</v>
      </c>
      <c r="C8326" s="3">
        <f t="shared" ca="1" si="391"/>
        <v>0.40352500000000002</v>
      </c>
      <c r="D8326">
        <f t="shared" ca="1" si="392"/>
        <v>-0.24423347837371714</v>
      </c>
    </row>
    <row r="8327" spans="1:4" x14ac:dyDescent="0.25">
      <c r="A8327" s="3">
        <f ca="1">Выборки!A8327</f>
        <v>14.865597863415735</v>
      </c>
      <c r="B8327" s="11">
        <f t="shared" ca="1" si="390"/>
        <v>1609</v>
      </c>
      <c r="C8327" s="3">
        <f t="shared" ca="1" si="391"/>
        <v>8.0424999999999996E-2</v>
      </c>
      <c r="D8327">
        <f t="shared" ca="1" si="392"/>
        <v>-1.4022185297023615</v>
      </c>
    </row>
    <row r="8328" spans="1:4" x14ac:dyDescent="0.25">
      <c r="A8328" s="3">
        <f ca="1">Выборки!A8328</f>
        <v>35.075263486773942</v>
      </c>
      <c r="B8328" s="11">
        <f t="shared" ca="1" si="390"/>
        <v>13081</v>
      </c>
      <c r="C8328" s="3">
        <f t="shared" ca="1" si="391"/>
        <v>0.65402499999999997</v>
      </c>
      <c r="D8328">
        <f t="shared" ca="1" si="392"/>
        <v>0.39621015558779049</v>
      </c>
    </row>
    <row r="8329" spans="1:4" x14ac:dyDescent="0.25">
      <c r="A8329" s="3">
        <f ca="1">Выборки!A8329</f>
        <v>17.539677637701335</v>
      </c>
      <c r="B8329" s="11">
        <f t="shared" ca="1" si="390"/>
        <v>3292</v>
      </c>
      <c r="C8329" s="3">
        <f t="shared" ca="1" si="391"/>
        <v>0.164575</v>
      </c>
      <c r="D8329">
        <f t="shared" ca="1" si="392"/>
        <v>-0.97582740832054349</v>
      </c>
    </row>
    <row r="8330" spans="1:4" x14ac:dyDescent="0.25">
      <c r="A8330" s="3">
        <f ca="1">Выборки!A8330</f>
        <v>18.05592548429448</v>
      </c>
      <c r="B8330" s="11">
        <f t="shared" ca="1" si="390"/>
        <v>3670</v>
      </c>
      <c r="C8330" s="3">
        <f t="shared" ca="1" si="391"/>
        <v>0.183475</v>
      </c>
      <c r="D8330">
        <f t="shared" ca="1" si="392"/>
        <v>-0.90220119529331477</v>
      </c>
    </row>
    <row r="8331" spans="1:4" x14ac:dyDescent="0.25">
      <c r="A8331" s="3">
        <f ca="1">Выборки!A8331</f>
        <v>26.650294225158255</v>
      </c>
      <c r="B8331" s="11">
        <f t="shared" ca="1" si="390"/>
        <v>10009</v>
      </c>
      <c r="C8331" s="3">
        <f t="shared" ca="1" si="391"/>
        <v>0.50042500000000001</v>
      </c>
      <c r="D8331">
        <f t="shared" ca="1" si="392"/>
        <v>1.0653172182230523E-3</v>
      </c>
    </row>
    <row r="8332" spans="1:4" x14ac:dyDescent="0.25">
      <c r="A8332" s="3">
        <f ca="1">Выборки!A8332</f>
        <v>28.061201929670908</v>
      </c>
      <c r="B8332" s="11">
        <f t="shared" ca="1" si="390"/>
        <v>10681</v>
      </c>
      <c r="C8332" s="3">
        <f t="shared" ca="1" si="391"/>
        <v>0.53402499999999997</v>
      </c>
      <c r="D8332">
        <f t="shared" ca="1" si="392"/>
        <v>8.5391689311677732E-2</v>
      </c>
    </row>
    <row r="8333" spans="1:4" x14ac:dyDescent="0.25">
      <c r="A8333" s="3">
        <f ca="1">Выборки!A8333</f>
        <v>24.270047489511256</v>
      </c>
      <c r="B8333" s="11">
        <f t="shared" ca="1" si="390"/>
        <v>8589</v>
      </c>
      <c r="C8333" s="3">
        <f t="shared" ca="1" si="391"/>
        <v>0.429425</v>
      </c>
      <c r="D8333">
        <f t="shared" ca="1" si="392"/>
        <v>-0.17783825887681781</v>
      </c>
    </row>
    <row r="8334" spans="1:4" x14ac:dyDescent="0.25">
      <c r="A8334" s="3">
        <f ca="1">Выборки!A8334</f>
        <v>15.306059274241084</v>
      </c>
      <c r="B8334" s="11">
        <f t="shared" ca="1" si="390"/>
        <v>1847</v>
      </c>
      <c r="C8334" s="3">
        <f t="shared" ca="1" si="391"/>
        <v>9.2325000000000004E-2</v>
      </c>
      <c r="D8334">
        <f t="shared" ca="1" si="392"/>
        <v>-1.3265729161084829</v>
      </c>
    </row>
    <row r="8335" spans="1:4" x14ac:dyDescent="0.25">
      <c r="A8335" s="3">
        <f ca="1">Выборки!A8335</f>
        <v>12.836925204587178</v>
      </c>
      <c r="B8335" s="11">
        <f t="shared" ca="1" si="390"/>
        <v>800</v>
      </c>
      <c r="C8335" s="3">
        <f t="shared" ca="1" si="391"/>
        <v>3.9974999999999997E-2</v>
      </c>
      <c r="D8335">
        <f t="shared" ca="1" si="392"/>
        <v>-1.7509762564211542</v>
      </c>
    </row>
    <row r="8336" spans="1:4" x14ac:dyDescent="0.25">
      <c r="A8336" s="3">
        <f ca="1">Выборки!A8336</f>
        <v>20.554090958101515</v>
      </c>
      <c r="B8336" s="11">
        <f t="shared" ca="1" si="390"/>
        <v>5728</v>
      </c>
      <c r="C8336" s="3">
        <f t="shared" ca="1" si="391"/>
        <v>0.28637499999999999</v>
      </c>
      <c r="D8336">
        <f t="shared" ca="1" si="392"/>
        <v>-0.56400607169046002</v>
      </c>
    </row>
    <row r="8337" spans="1:4" x14ac:dyDescent="0.25">
      <c r="A8337" s="3">
        <f ca="1">Выборки!A8337</f>
        <v>11.721417885269785</v>
      </c>
      <c r="B8337" s="11">
        <f t="shared" ca="1" si="390"/>
        <v>528</v>
      </c>
      <c r="C8337" s="3">
        <f t="shared" ca="1" si="391"/>
        <v>2.6374999999999999E-2</v>
      </c>
      <c r="D8337">
        <f t="shared" ca="1" si="392"/>
        <v>-1.9369619069546273</v>
      </c>
    </row>
    <row r="8338" spans="1:4" x14ac:dyDescent="0.25">
      <c r="A8338" s="3">
        <f ca="1">Выборки!A8338</f>
        <v>18.255987552846797</v>
      </c>
      <c r="B8338" s="11">
        <f t="shared" ca="1" si="390"/>
        <v>3835</v>
      </c>
      <c r="C8338" s="3">
        <f t="shared" ca="1" si="391"/>
        <v>0.19172500000000001</v>
      </c>
      <c r="D8338">
        <f t="shared" ca="1" si="392"/>
        <v>-0.87155717852893577</v>
      </c>
    </row>
    <row r="8339" spans="1:4" x14ac:dyDescent="0.25">
      <c r="A8339" s="3">
        <f ca="1">Выборки!A8339</f>
        <v>28.690726294291874</v>
      </c>
      <c r="B8339" s="11">
        <f t="shared" ca="1" si="390"/>
        <v>10920</v>
      </c>
      <c r="C8339" s="3">
        <f t="shared" ca="1" si="391"/>
        <v>0.54597499999999999</v>
      </c>
      <c r="D8339">
        <f t="shared" ca="1" si="392"/>
        <v>0.11549851179427258</v>
      </c>
    </row>
    <row r="8340" spans="1:4" x14ac:dyDescent="0.25">
      <c r="A8340" s="3">
        <f ca="1">Выборки!A8340</f>
        <v>15.234157945344961</v>
      </c>
      <c r="B8340" s="11">
        <f t="shared" ca="1" si="390"/>
        <v>1798</v>
      </c>
      <c r="C8340" s="3">
        <f t="shared" ca="1" si="391"/>
        <v>8.9874999999999997E-2</v>
      </c>
      <c r="D8340">
        <f t="shared" ca="1" si="392"/>
        <v>-1.3415251801035315</v>
      </c>
    </row>
    <row r="8341" spans="1:4" x14ac:dyDescent="0.25">
      <c r="A8341" s="3">
        <f ca="1">Выборки!A8341</f>
        <v>16.277719265479504</v>
      </c>
      <c r="B8341" s="11">
        <f t="shared" ca="1" si="390"/>
        <v>2395</v>
      </c>
      <c r="C8341" s="3">
        <f t="shared" ca="1" si="391"/>
        <v>0.119725</v>
      </c>
      <c r="D8341">
        <f t="shared" ca="1" si="392"/>
        <v>-1.176362625707827</v>
      </c>
    </row>
    <row r="8342" spans="1:4" x14ac:dyDescent="0.25">
      <c r="A8342" s="3">
        <f ca="1">Выборки!A8342</f>
        <v>18.229797637428376</v>
      </c>
      <c r="B8342" s="11">
        <f t="shared" ca="1" si="390"/>
        <v>3806</v>
      </c>
      <c r="C8342" s="3">
        <f t="shared" ca="1" si="391"/>
        <v>0.190275</v>
      </c>
      <c r="D8342">
        <f t="shared" ca="1" si="392"/>
        <v>-0.87688335118272021</v>
      </c>
    </row>
    <row r="8343" spans="1:4" x14ac:dyDescent="0.25">
      <c r="A8343" s="3">
        <f ca="1">Выборки!A8343</f>
        <v>18.431345836977378</v>
      </c>
      <c r="B8343" s="11">
        <f t="shared" ca="1" si="390"/>
        <v>3977</v>
      </c>
      <c r="C8343" s="3">
        <f t="shared" ca="1" si="391"/>
        <v>0.198825</v>
      </c>
      <c r="D8343">
        <f t="shared" ca="1" si="392"/>
        <v>-0.84582567532639785</v>
      </c>
    </row>
    <row r="8344" spans="1:4" x14ac:dyDescent="0.25">
      <c r="A8344" s="3">
        <f ca="1">Выборки!A8344</f>
        <v>19.47479450402988</v>
      </c>
      <c r="B8344" s="11">
        <f t="shared" ca="1" si="390"/>
        <v>4792</v>
      </c>
      <c r="C8344" s="3">
        <f t="shared" ca="1" si="391"/>
        <v>0.23957500000000001</v>
      </c>
      <c r="D8344">
        <f t="shared" ca="1" si="392"/>
        <v>-0.70767034064624645</v>
      </c>
    </row>
    <row r="8345" spans="1:4" x14ac:dyDescent="0.25">
      <c r="A8345" s="3">
        <f ca="1">Выборки!A8345</f>
        <v>23.141393871707535</v>
      </c>
      <c r="B8345" s="11">
        <f t="shared" ca="1" si="390"/>
        <v>7792</v>
      </c>
      <c r="C8345" s="3">
        <f t="shared" ca="1" si="391"/>
        <v>0.389575</v>
      </c>
      <c r="D8345">
        <f t="shared" ca="1" si="392"/>
        <v>-0.28042690185117525</v>
      </c>
    </row>
    <row r="8346" spans="1:4" x14ac:dyDescent="0.25">
      <c r="A8346" s="3">
        <f ca="1">Выборки!A8346</f>
        <v>24.791849133642863</v>
      </c>
      <c r="B8346" s="11">
        <f t="shared" ca="1" si="390"/>
        <v>8918</v>
      </c>
      <c r="C8346" s="3">
        <f t="shared" ca="1" si="391"/>
        <v>0.44587500000000002</v>
      </c>
      <c r="D8346">
        <f t="shared" ca="1" si="392"/>
        <v>-0.13609016801850454</v>
      </c>
    </row>
    <row r="8347" spans="1:4" x14ac:dyDescent="0.25">
      <c r="A8347" s="3">
        <f ca="1">Выборки!A8347</f>
        <v>16.960561449105022</v>
      </c>
      <c r="B8347" s="11">
        <f t="shared" ca="1" si="390"/>
        <v>2891</v>
      </c>
      <c r="C8347" s="3">
        <f t="shared" ca="1" si="391"/>
        <v>0.14452499999999999</v>
      </c>
      <c r="D8347">
        <f t="shared" ca="1" si="392"/>
        <v>-1.0602079612881754</v>
      </c>
    </row>
    <row r="8348" spans="1:4" x14ac:dyDescent="0.25">
      <c r="A8348" s="3">
        <f ca="1">Выборки!A8348</f>
        <v>13.862755956141024</v>
      </c>
      <c r="B8348" s="11">
        <f t="shared" ca="1" si="390"/>
        <v>1162</v>
      </c>
      <c r="C8348" s="3">
        <f t="shared" ca="1" si="391"/>
        <v>5.8075000000000002E-2</v>
      </c>
      <c r="D8348">
        <f t="shared" ca="1" si="392"/>
        <v>-1.5711405734455945</v>
      </c>
    </row>
    <row r="8349" spans="1:4" x14ac:dyDescent="0.25">
      <c r="A8349" s="3">
        <f ca="1">Выборки!A8349</f>
        <v>21.588260049463038</v>
      </c>
      <c r="B8349" s="11">
        <f t="shared" ca="1" si="390"/>
        <v>6550</v>
      </c>
      <c r="C8349" s="3">
        <f t="shared" ca="1" si="391"/>
        <v>0.32747500000000002</v>
      </c>
      <c r="D8349">
        <f t="shared" ca="1" si="392"/>
        <v>-0.44689621080567166</v>
      </c>
    </row>
    <row r="8350" spans="1:4" x14ac:dyDescent="0.25">
      <c r="A8350" s="3">
        <f ca="1">Выборки!A8350</f>
        <v>18.312449736721685</v>
      </c>
      <c r="B8350" s="11">
        <f t="shared" ca="1" si="390"/>
        <v>3880</v>
      </c>
      <c r="C8350" s="3">
        <f t="shared" ca="1" si="391"/>
        <v>0.19397500000000001</v>
      </c>
      <c r="D8350">
        <f t="shared" ca="1" si="392"/>
        <v>-0.86334101469498081</v>
      </c>
    </row>
    <row r="8351" spans="1:4" x14ac:dyDescent="0.25">
      <c r="A8351" s="3">
        <f ca="1">Выборки!A8351</f>
        <v>17.204036659881996</v>
      </c>
      <c r="B8351" s="11">
        <f t="shared" ca="1" si="390"/>
        <v>3061</v>
      </c>
      <c r="C8351" s="3">
        <f t="shared" ca="1" si="391"/>
        <v>0.15302499999999999</v>
      </c>
      <c r="D8351">
        <f t="shared" ca="1" si="392"/>
        <v>-1.0235454966705582</v>
      </c>
    </row>
    <row r="8352" spans="1:4" x14ac:dyDescent="0.25">
      <c r="A8352" s="3">
        <f ca="1">Выборки!A8352</f>
        <v>21.471783513473447</v>
      </c>
      <c r="B8352" s="11">
        <f t="shared" ca="1" si="390"/>
        <v>6459</v>
      </c>
      <c r="C8352" s="3">
        <f t="shared" ca="1" si="391"/>
        <v>0.32292500000000002</v>
      </c>
      <c r="D8352">
        <f t="shared" ca="1" si="392"/>
        <v>-0.45953503364982667</v>
      </c>
    </row>
    <row r="8353" spans="1:4" x14ac:dyDescent="0.25">
      <c r="A8353" s="3">
        <f ca="1">Выборки!A8353</f>
        <v>16.923264301612669</v>
      </c>
      <c r="B8353" s="11">
        <f t="shared" ca="1" si="390"/>
        <v>2856</v>
      </c>
      <c r="C8353" s="3">
        <f t="shared" ca="1" si="391"/>
        <v>0.14277500000000001</v>
      </c>
      <c r="D8353">
        <f t="shared" ca="1" si="392"/>
        <v>-1.0679346303052681</v>
      </c>
    </row>
    <row r="8354" spans="1:4" x14ac:dyDescent="0.25">
      <c r="A8354" s="3">
        <f ca="1">Выборки!A8354</f>
        <v>22.637173181769025</v>
      </c>
      <c r="B8354" s="11">
        <f t="shared" ca="1" si="390"/>
        <v>7411</v>
      </c>
      <c r="C8354" s="3">
        <f t="shared" ca="1" si="391"/>
        <v>0.37052499999999999</v>
      </c>
      <c r="D8354">
        <f t="shared" ca="1" si="392"/>
        <v>-0.33046319249819001</v>
      </c>
    </row>
    <row r="8355" spans="1:4" x14ac:dyDescent="0.25">
      <c r="A8355" s="3">
        <f ca="1">Выборки!A8355</f>
        <v>19.670887635090232</v>
      </c>
      <c r="B8355" s="11">
        <f t="shared" ca="1" si="390"/>
        <v>4958</v>
      </c>
      <c r="C8355" s="3">
        <f t="shared" ca="1" si="391"/>
        <v>0.24787500000000001</v>
      </c>
      <c r="D8355">
        <f t="shared" ca="1" si="392"/>
        <v>-0.68119201485645875</v>
      </c>
    </row>
    <row r="8356" spans="1:4" x14ac:dyDescent="0.25">
      <c r="A8356" s="3">
        <f ca="1">Выборки!A8356</f>
        <v>20.529345311547608</v>
      </c>
      <c r="B8356" s="11">
        <f t="shared" ca="1" si="390"/>
        <v>5710</v>
      </c>
      <c r="C8356" s="3">
        <f t="shared" ca="1" si="391"/>
        <v>0.28547499999999998</v>
      </c>
      <c r="D8356">
        <f t="shared" ca="1" si="392"/>
        <v>-0.56665293939098238</v>
      </c>
    </row>
    <row r="8357" spans="1:4" x14ac:dyDescent="0.25">
      <c r="A8357" s="3">
        <f ca="1">Выборки!A8357</f>
        <v>17.398440388549812</v>
      </c>
      <c r="B8357" s="11">
        <f t="shared" ca="1" si="390"/>
        <v>3189</v>
      </c>
      <c r="C8357" s="3">
        <f t="shared" ca="1" si="391"/>
        <v>0.15942500000000001</v>
      </c>
      <c r="D8357">
        <f t="shared" ca="1" si="392"/>
        <v>-0.99682389011633032</v>
      </c>
    </row>
    <row r="8358" spans="1:4" x14ac:dyDescent="0.25">
      <c r="A8358" s="3">
        <f ca="1">Выборки!A8358</f>
        <v>19.578153776339612</v>
      </c>
      <c r="B8358" s="11">
        <f t="shared" ca="1" si="390"/>
        <v>4877</v>
      </c>
      <c r="C8358" s="3">
        <f t="shared" ca="1" si="391"/>
        <v>0.24382499999999999</v>
      </c>
      <c r="D8358">
        <f t="shared" ca="1" si="392"/>
        <v>-0.69405136056306227</v>
      </c>
    </row>
    <row r="8359" spans="1:4" x14ac:dyDescent="0.25">
      <c r="A8359" s="3">
        <f ca="1">Выборки!A8359</f>
        <v>23.900602919916661</v>
      </c>
      <c r="B8359" s="11">
        <f t="shared" ca="1" si="390"/>
        <v>8348</v>
      </c>
      <c r="C8359" s="3">
        <f t="shared" ca="1" si="391"/>
        <v>0.417375</v>
      </c>
      <c r="D8359">
        <f t="shared" ca="1" si="392"/>
        <v>-0.20861346281702714</v>
      </c>
    </row>
    <row r="8360" spans="1:4" x14ac:dyDescent="0.25">
      <c r="A8360" s="3">
        <f ca="1">Выборки!A8360</f>
        <v>17.828751730022798</v>
      </c>
      <c r="B8360" s="11">
        <f t="shared" ca="1" si="390"/>
        <v>3503</v>
      </c>
      <c r="C8360" s="3">
        <f t="shared" ca="1" si="391"/>
        <v>0.175125</v>
      </c>
      <c r="D8360">
        <f t="shared" ca="1" si="392"/>
        <v>-0.93410448240063448</v>
      </c>
    </row>
    <row r="8361" spans="1:4" x14ac:dyDescent="0.25">
      <c r="A8361" s="3">
        <f ca="1">Выборки!A8361</f>
        <v>20.69946339296634</v>
      </c>
      <c r="B8361" s="11">
        <f t="shared" ca="1" si="390"/>
        <v>5847</v>
      </c>
      <c r="C8361" s="3">
        <f t="shared" ca="1" si="391"/>
        <v>0.292325</v>
      </c>
      <c r="D8361">
        <f t="shared" ca="1" si="392"/>
        <v>-0.54660519392015083</v>
      </c>
    </row>
    <row r="8362" spans="1:4" x14ac:dyDescent="0.25">
      <c r="A8362" s="3">
        <f ca="1">Выборки!A8362</f>
        <v>23.187674085678701</v>
      </c>
      <c r="B8362" s="11">
        <f t="shared" ca="1" si="390"/>
        <v>7825</v>
      </c>
      <c r="C8362" s="3">
        <f t="shared" ca="1" si="391"/>
        <v>0.39122499999999999</v>
      </c>
      <c r="D8362">
        <f t="shared" ca="1" si="392"/>
        <v>-0.27612768165224205</v>
      </c>
    </row>
    <row r="8363" spans="1:4" x14ac:dyDescent="0.25">
      <c r="A8363" s="3">
        <f ca="1">Выборки!A8363</f>
        <v>22.545170411967064</v>
      </c>
      <c r="B8363" s="11">
        <f t="shared" ca="1" si="390"/>
        <v>7335</v>
      </c>
      <c r="C8363" s="3">
        <f t="shared" ca="1" si="391"/>
        <v>0.36672500000000002</v>
      </c>
      <c r="D8363">
        <f t="shared" ca="1" si="392"/>
        <v>-0.34053987401590308</v>
      </c>
    </row>
    <row r="8364" spans="1:4" x14ac:dyDescent="0.25">
      <c r="A8364" s="3">
        <f ca="1">Выборки!A8364</f>
        <v>10.224933506639202</v>
      </c>
      <c r="B8364" s="11">
        <f t="shared" ca="1" si="390"/>
        <v>287</v>
      </c>
      <c r="C8364" s="3">
        <f t="shared" ca="1" si="391"/>
        <v>1.4324999999999999E-2</v>
      </c>
      <c r="D8364">
        <f t="shared" ca="1" si="392"/>
        <v>-2.1882691868303623</v>
      </c>
    </row>
    <row r="8365" spans="1:4" x14ac:dyDescent="0.25">
      <c r="A8365" s="3">
        <f ca="1">Выборки!A8365</f>
        <v>22.559716820206475</v>
      </c>
      <c r="B8365" s="11">
        <f t="shared" ca="1" si="390"/>
        <v>7354</v>
      </c>
      <c r="C8365" s="3">
        <f t="shared" ca="1" si="391"/>
        <v>0.36767499999999997</v>
      </c>
      <c r="D8365">
        <f t="shared" ca="1" si="392"/>
        <v>-0.3380175001026865</v>
      </c>
    </row>
    <row r="8366" spans="1:4" x14ac:dyDescent="0.25">
      <c r="A8366" s="3">
        <f ca="1">Выборки!A8366</f>
        <v>23.615076937542693</v>
      </c>
      <c r="B8366" s="11">
        <f t="shared" ca="1" si="390"/>
        <v>8164</v>
      </c>
      <c r="C8366" s="3">
        <f t="shared" ca="1" si="391"/>
        <v>0.40817500000000001</v>
      </c>
      <c r="D8366">
        <f t="shared" ca="1" si="392"/>
        <v>-0.23224207481170631</v>
      </c>
    </row>
    <row r="8367" spans="1:4" x14ac:dyDescent="0.25">
      <c r="A8367" s="3">
        <f ca="1">Выборки!A8367</f>
        <v>17.469952374946992</v>
      </c>
      <c r="B8367" s="11">
        <f t="shared" ca="1" si="390"/>
        <v>3240</v>
      </c>
      <c r="C8367" s="3">
        <f t="shared" ca="1" si="391"/>
        <v>0.16197500000000001</v>
      </c>
      <c r="D8367">
        <f t="shared" ca="1" si="392"/>
        <v>-0.98637322297964292</v>
      </c>
    </row>
    <row r="8368" spans="1:4" x14ac:dyDescent="0.25">
      <c r="A8368" s="3">
        <f ca="1">Выборки!A8368</f>
        <v>22.977898712592559</v>
      </c>
      <c r="B8368" s="11">
        <f t="shared" ca="1" si="390"/>
        <v>7655</v>
      </c>
      <c r="C8368" s="3">
        <f t="shared" ca="1" si="391"/>
        <v>0.38272499999999998</v>
      </c>
      <c r="D8368">
        <f t="shared" ca="1" si="392"/>
        <v>-0.29833171587642637</v>
      </c>
    </row>
    <row r="8369" spans="1:4" x14ac:dyDescent="0.25">
      <c r="A8369" s="3">
        <f ca="1">Выборки!A8369</f>
        <v>19.160080252766459</v>
      </c>
      <c r="B8369" s="11">
        <f t="shared" ca="1" si="390"/>
        <v>4536</v>
      </c>
      <c r="C8369" s="3">
        <f t="shared" ca="1" si="391"/>
        <v>0.226775</v>
      </c>
      <c r="D8369">
        <f t="shared" ca="1" si="392"/>
        <v>-0.74950979030474474</v>
      </c>
    </row>
    <row r="8370" spans="1:4" x14ac:dyDescent="0.25">
      <c r="A8370" s="3">
        <f ca="1">Выборки!A8370</f>
        <v>20.18206555140419</v>
      </c>
      <c r="B8370" s="11">
        <f t="shared" ca="1" si="390"/>
        <v>5376</v>
      </c>
      <c r="C8370" s="3">
        <f t="shared" ca="1" si="391"/>
        <v>0.26877499999999999</v>
      </c>
      <c r="D8370">
        <f t="shared" ca="1" si="392"/>
        <v>-0.61652208569636369</v>
      </c>
    </row>
    <row r="8371" spans="1:4" x14ac:dyDescent="0.25">
      <c r="A8371" s="3">
        <f ca="1">Выборки!A8371</f>
        <v>15.392977654335118</v>
      </c>
      <c r="B8371" s="11">
        <f t="shared" ca="1" si="390"/>
        <v>1884</v>
      </c>
      <c r="C8371" s="3">
        <f t="shared" ca="1" si="391"/>
        <v>9.4174999999999995E-2</v>
      </c>
      <c r="D8371">
        <f t="shared" ca="1" si="392"/>
        <v>-1.3154759348174736</v>
      </c>
    </row>
    <row r="8372" spans="1:4" x14ac:dyDescent="0.25">
      <c r="A8372" s="3">
        <f ca="1">Выборки!A8372</f>
        <v>21.65274709492865</v>
      </c>
      <c r="B8372" s="11">
        <f t="shared" ca="1" si="390"/>
        <v>6598</v>
      </c>
      <c r="C8372" s="3">
        <f t="shared" ca="1" si="391"/>
        <v>0.32987499999999997</v>
      </c>
      <c r="D8372">
        <f t="shared" ca="1" si="392"/>
        <v>-0.44025835395503082</v>
      </c>
    </row>
    <row r="8373" spans="1:4" x14ac:dyDescent="0.25">
      <c r="A8373" s="3">
        <f ca="1">Выборки!A8373</f>
        <v>24.401401369028999</v>
      </c>
      <c r="B8373" s="11">
        <f t="shared" ca="1" si="390"/>
        <v>8682</v>
      </c>
      <c r="C8373" s="3">
        <f t="shared" ca="1" si="391"/>
        <v>0.43407499999999999</v>
      </c>
      <c r="D8373">
        <f t="shared" ca="1" si="392"/>
        <v>-0.16600883160289223</v>
      </c>
    </row>
    <row r="8374" spans="1:4" x14ac:dyDescent="0.25">
      <c r="A8374" s="3">
        <f ca="1">Выборки!A8374</f>
        <v>18.585635664542764</v>
      </c>
      <c r="B8374" s="11">
        <f t="shared" ca="1" si="390"/>
        <v>4110</v>
      </c>
      <c r="C8374" s="3">
        <f t="shared" ca="1" si="391"/>
        <v>0.20547499999999999</v>
      </c>
      <c r="D8374">
        <f t="shared" ca="1" si="392"/>
        <v>-0.82222298399391991</v>
      </c>
    </row>
    <row r="8375" spans="1:4" x14ac:dyDescent="0.25">
      <c r="A8375" s="3">
        <f ca="1">Выборки!A8375</f>
        <v>26.643667993226217</v>
      </c>
      <c r="B8375" s="11">
        <f t="shared" ca="1" si="390"/>
        <v>10001</v>
      </c>
      <c r="C8375" s="3">
        <f t="shared" ca="1" si="391"/>
        <v>0.50002500000000005</v>
      </c>
      <c r="D8375">
        <f t="shared" ca="1" si="392"/>
        <v>6.2665706906921872E-5</v>
      </c>
    </row>
    <row r="8376" spans="1:4" x14ac:dyDescent="0.25">
      <c r="A8376" s="3">
        <f ca="1">Выборки!A8376</f>
        <v>25.533119815778466</v>
      </c>
      <c r="B8376" s="11">
        <f t="shared" ca="1" si="390"/>
        <v>9366</v>
      </c>
      <c r="C8376" s="3">
        <f t="shared" ca="1" si="391"/>
        <v>0.468275</v>
      </c>
      <c r="D8376">
        <f t="shared" ca="1" si="392"/>
        <v>-7.960678336123464E-2</v>
      </c>
    </row>
    <row r="8377" spans="1:4" x14ac:dyDescent="0.25">
      <c r="A8377" s="3">
        <f ca="1">Выборки!A8377</f>
        <v>12.908007922692351</v>
      </c>
      <c r="B8377" s="11">
        <f t="shared" ca="1" si="390"/>
        <v>822</v>
      </c>
      <c r="C8377" s="3">
        <f t="shared" ca="1" si="391"/>
        <v>4.1075E-2</v>
      </c>
      <c r="D8377">
        <f t="shared" ca="1" si="392"/>
        <v>-1.7383452365039225</v>
      </c>
    </row>
    <row r="8378" spans="1:4" x14ac:dyDescent="0.25">
      <c r="A8378" s="3">
        <f ca="1">Выборки!A8378</f>
        <v>22.627418628186394</v>
      </c>
      <c r="B8378" s="11">
        <f t="shared" ca="1" si="390"/>
        <v>7404</v>
      </c>
      <c r="C8378" s="3">
        <f t="shared" ca="1" si="391"/>
        <v>0.37017499999999998</v>
      </c>
      <c r="D8378">
        <f t="shared" ca="1" si="392"/>
        <v>-0.3313898906623251</v>
      </c>
    </row>
    <row r="8379" spans="1:4" x14ac:dyDescent="0.25">
      <c r="A8379" s="3">
        <f ca="1">Выборки!A8379</f>
        <v>26.07540525133188</v>
      </c>
      <c r="B8379" s="11">
        <f t="shared" ca="1" si="390"/>
        <v>9705</v>
      </c>
      <c r="C8379" s="3">
        <f t="shared" ca="1" si="391"/>
        <v>0.48522500000000002</v>
      </c>
      <c r="D8379">
        <f t="shared" ca="1" si="392"/>
        <v>-3.704390326817579E-2</v>
      </c>
    </row>
    <row r="8380" spans="1:4" x14ac:dyDescent="0.25">
      <c r="A8380" s="3">
        <f ca="1">Выборки!A8380</f>
        <v>16.385033254774243</v>
      </c>
      <c r="B8380" s="11">
        <f t="shared" ca="1" si="390"/>
        <v>2472</v>
      </c>
      <c r="C8380" s="3">
        <f t="shared" ca="1" si="391"/>
        <v>0.123575</v>
      </c>
      <c r="D8380">
        <f t="shared" ca="1" si="392"/>
        <v>-1.1572995434595581</v>
      </c>
    </row>
    <row r="8381" spans="1:4" x14ac:dyDescent="0.25">
      <c r="A8381" s="3">
        <f ca="1">Выборки!A8381</f>
        <v>20.77250227097846</v>
      </c>
      <c r="B8381" s="11">
        <f t="shared" ca="1" si="390"/>
        <v>5909</v>
      </c>
      <c r="C8381" s="3">
        <f t="shared" ca="1" si="391"/>
        <v>0.29542499999999999</v>
      </c>
      <c r="D8381">
        <f t="shared" ca="1" si="392"/>
        <v>-0.53760467792124322</v>
      </c>
    </row>
    <row r="8382" spans="1:4" x14ac:dyDescent="0.25">
      <c r="A8382" s="3">
        <f ca="1">Выборки!A8382</f>
        <v>22.031354420090604</v>
      </c>
      <c r="B8382" s="11">
        <f t="shared" ca="1" si="390"/>
        <v>6892</v>
      </c>
      <c r="C8382" s="3">
        <f t="shared" ca="1" si="391"/>
        <v>0.34457500000000002</v>
      </c>
      <c r="D8382">
        <f t="shared" ca="1" si="392"/>
        <v>-0.40000884784044438</v>
      </c>
    </row>
    <row r="8383" spans="1:4" x14ac:dyDescent="0.25">
      <c r="A8383" s="3">
        <f ca="1">Выборки!A8383</f>
        <v>13.729607627976808</v>
      </c>
      <c r="B8383" s="11">
        <f t="shared" ca="1" si="390"/>
        <v>1112</v>
      </c>
      <c r="C8383" s="3">
        <f t="shared" ca="1" si="391"/>
        <v>5.5574999999999999E-2</v>
      </c>
      <c r="D8383">
        <f t="shared" ca="1" si="392"/>
        <v>-1.5930454294938794</v>
      </c>
    </row>
    <row r="8384" spans="1:4" x14ac:dyDescent="0.25">
      <c r="A8384" s="3">
        <f ca="1">Выборки!A8384</f>
        <v>14.783345512066923</v>
      </c>
      <c r="B8384" s="11">
        <f t="shared" ca="1" si="390"/>
        <v>1573</v>
      </c>
      <c r="C8384" s="3">
        <f t="shared" ca="1" si="391"/>
        <v>7.8625E-2</v>
      </c>
      <c r="D8384">
        <f t="shared" ca="1" si="392"/>
        <v>-1.4143812238320845</v>
      </c>
    </row>
    <row r="8385" spans="1:4" x14ac:dyDescent="0.25">
      <c r="A8385" s="3">
        <f ca="1">Выборки!A8385</f>
        <v>17.959164421578354</v>
      </c>
      <c r="B8385" s="11">
        <f t="shared" ca="1" si="390"/>
        <v>3599</v>
      </c>
      <c r="C8385" s="3">
        <f t="shared" ca="1" si="391"/>
        <v>0.179925</v>
      </c>
      <c r="D8385">
        <f t="shared" ca="1" si="392"/>
        <v>-0.9156509483952191</v>
      </c>
    </row>
    <row r="8386" spans="1:4" x14ac:dyDescent="0.25">
      <c r="A8386" s="3">
        <f ca="1">Выборки!A8386</f>
        <v>26.818287413219156</v>
      </c>
      <c r="B8386" s="11">
        <f t="shared" ca="1" si="390"/>
        <v>10099</v>
      </c>
      <c r="C8386" s="3">
        <f t="shared" ca="1" si="391"/>
        <v>0.50492499999999996</v>
      </c>
      <c r="D8386">
        <f t="shared" ca="1" si="392"/>
        <v>1.2345457841270927E-2</v>
      </c>
    </row>
    <row r="8387" spans="1:4" x14ac:dyDescent="0.25">
      <c r="A8387" s="3">
        <f ca="1">Выборки!A8387</f>
        <v>15.788741094325939</v>
      </c>
      <c r="B8387" s="11">
        <f t="shared" ref="B8387:B8450" ca="1" si="393">_xlfn.RANK.AVG(A8387,$A$2:$A$20001,1)</f>
        <v>2106</v>
      </c>
      <c r="C8387" s="3">
        <f t="shared" ref="C8387:C8450" ca="1" si="394">(B8387-0.5)/20000</f>
        <v>0.10527499999999999</v>
      </c>
      <c r="D8387">
        <f t="shared" ref="D8387:D8450" ca="1" si="395">_xlfn.NORM.S.INV(C8387)</f>
        <v>-1.2520545154786771</v>
      </c>
    </row>
    <row r="8388" spans="1:4" x14ac:dyDescent="0.25">
      <c r="A8388" s="3">
        <f ca="1">Выборки!A8388</f>
        <v>23.358521472323993</v>
      </c>
      <c r="B8388" s="11">
        <f t="shared" ca="1" si="393"/>
        <v>7960</v>
      </c>
      <c r="C8388" s="3">
        <f t="shared" ca="1" si="394"/>
        <v>0.39797500000000002</v>
      </c>
      <c r="D8388">
        <f t="shared" ca="1" si="395"/>
        <v>-0.25859207312438443</v>
      </c>
    </row>
    <row r="8389" spans="1:4" x14ac:dyDescent="0.25">
      <c r="A8389" s="3">
        <f ca="1">Выборки!A8389</f>
        <v>11.46163463859776</v>
      </c>
      <c r="B8389" s="11">
        <f t="shared" ca="1" si="393"/>
        <v>483</v>
      </c>
      <c r="C8389" s="3">
        <f t="shared" ca="1" si="394"/>
        <v>2.4125000000000001E-2</v>
      </c>
      <c r="D8389">
        <f t="shared" ca="1" si="395"/>
        <v>-1.9751599438281886</v>
      </c>
    </row>
    <row r="8390" spans="1:4" x14ac:dyDescent="0.25">
      <c r="A8390" s="3">
        <f ca="1">Выборки!A8390</f>
        <v>20.226650629543958</v>
      </c>
      <c r="B8390" s="11">
        <f t="shared" ca="1" si="393"/>
        <v>5415</v>
      </c>
      <c r="C8390" s="3">
        <f t="shared" ca="1" si="394"/>
        <v>0.27072499999999999</v>
      </c>
      <c r="D8390">
        <f t="shared" ca="1" si="395"/>
        <v>-0.61062178055287053</v>
      </c>
    </row>
    <row r="8391" spans="1:4" x14ac:dyDescent="0.25">
      <c r="A8391" s="3">
        <f ca="1">Выборки!A8391</f>
        <v>22.568215400139806</v>
      </c>
      <c r="B8391" s="11">
        <f t="shared" ca="1" si="393"/>
        <v>7361</v>
      </c>
      <c r="C8391" s="3">
        <f t="shared" ca="1" si="394"/>
        <v>0.36802499999999999</v>
      </c>
      <c r="D8391">
        <f t="shared" ca="1" si="395"/>
        <v>-0.33708874715005838</v>
      </c>
    </row>
    <row r="8392" spans="1:4" x14ac:dyDescent="0.25">
      <c r="A8392" s="3">
        <f ca="1">Выборки!A8392</f>
        <v>26.93646988419874</v>
      </c>
      <c r="B8392" s="11">
        <f t="shared" ca="1" si="393"/>
        <v>10159</v>
      </c>
      <c r="C8392" s="3">
        <f t="shared" ca="1" si="394"/>
        <v>0.50792499999999996</v>
      </c>
      <c r="D8392">
        <f t="shared" ca="1" si="395"/>
        <v>1.9866335777844139E-2</v>
      </c>
    </row>
    <row r="8393" spans="1:4" x14ac:dyDescent="0.25">
      <c r="A8393" s="3">
        <f ca="1">Выборки!A8393</f>
        <v>25.378532097171671</v>
      </c>
      <c r="B8393" s="11">
        <f t="shared" ca="1" si="393"/>
        <v>9271</v>
      </c>
      <c r="C8393" s="3">
        <f t="shared" ca="1" si="394"/>
        <v>0.46352500000000002</v>
      </c>
      <c r="D8393">
        <f t="shared" ca="1" si="395"/>
        <v>-9.1557021295537069E-2</v>
      </c>
    </row>
    <row r="8394" spans="1:4" x14ac:dyDescent="0.25">
      <c r="A8394" s="3">
        <f ca="1">Выборки!A8394</f>
        <v>11.531567861089647</v>
      </c>
      <c r="B8394" s="11">
        <f t="shared" ca="1" si="393"/>
        <v>496</v>
      </c>
      <c r="C8394" s="3">
        <f t="shared" ca="1" si="394"/>
        <v>2.4774999999999998E-2</v>
      </c>
      <c r="D8394">
        <f t="shared" ca="1" si="395"/>
        <v>-1.9638283603829363</v>
      </c>
    </row>
    <row r="8395" spans="1:4" x14ac:dyDescent="0.25">
      <c r="A8395" s="3">
        <f ca="1">Выборки!A8395</f>
        <v>12.255769889681822</v>
      </c>
      <c r="B8395" s="11">
        <f t="shared" ca="1" si="393"/>
        <v>653</v>
      </c>
      <c r="C8395" s="3">
        <f t="shared" ca="1" si="394"/>
        <v>3.2625000000000001E-2</v>
      </c>
      <c r="D8395">
        <f t="shared" ca="1" si="395"/>
        <v>-1.843541420006747</v>
      </c>
    </row>
    <row r="8396" spans="1:4" x14ac:dyDescent="0.25">
      <c r="A8396" s="3">
        <f ca="1">Выборки!A8396</f>
        <v>20.980733283752041</v>
      </c>
      <c r="B8396" s="11">
        <f t="shared" ca="1" si="393"/>
        <v>6072</v>
      </c>
      <c r="C8396" s="3">
        <f t="shared" ca="1" si="394"/>
        <v>0.30357499999999998</v>
      </c>
      <c r="D8396">
        <f t="shared" ca="1" si="395"/>
        <v>-0.51414588347040058</v>
      </c>
    </row>
    <row r="8397" spans="1:4" x14ac:dyDescent="0.25">
      <c r="A8397" s="3">
        <f ca="1">Выборки!A8397</f>
        <v>19.37305667220517</v>
      </c>
      <c r="B8397" s="11">
        <f t="shared" ca="1" si="393"/>
        <v>4708</v>
      </c>
      <c r="C8397" s="3">
        <f t="shared" ca="1" si="394"/>
        <v>0.235375</v>
      </c>
      <c r="D8397">
        <f t="shared" ca="1" si="395"/>
        <v>-0.72125928858435029</v>
      </c>
    </row>
    <row r="8398" spans="1:4" x14ac:dyDescent="0.25">
      <c r="A8398" s="3">
        <f ca="1">Выборки!A8398</f>
        <v>23.249094035538043</v>
      </c>
      <c r="B8398" s="11">
        <f t="shared" ca="1" si="393"/>
        <v>7865</v>
      </c>
      <c r="C8398" s="3">
        <f t="shared" ca="1" si="394"/>
        <v>0.39322499999999999</v>
      </c>
      <c r="D8398">
        <f t="shared" ca="1" si="395"/>
        <v>-0.27092333141856773</v>
      </c>
    </row>
    <row r="8399" spans="1:4" x14ac:dyDescent="0.25">
      <c r="A8399" s="3">
        <f ca="1">Выборки!A8399</f>
        <v>25.897070381376519</v>
      </c>
      <c r="B8399" s="11">
        <f t="shared" ca="1" si="393"/>
        <v>9596</v>
      </c>
      <c r="C8399" s="3">
        <f t="shared" ca="1" si="394"/>
        <v>0.47977500000000001</v>
      </c>
      <c r="D8399">
        <f t="shared" ca="1" si="395"/>
        <v>-5.071829262644828E-2</v>
      </c>
    </row>
    <row r="8400" spans="1:4" x14ac:dyDescent="0.25">
      <c r="A8400" s="3">
        <f ca="1">Выборки!A8400</f>
        <v>17.412282553325241</v>
      </c>
      <c r="B8400" s="11">
        <f t="shared" ca="1" si="393"/>
        <v>3204</v>
      </c>
      <c r="C8400" s="3">
        <f t="shared" ca="1" si="394"/>
        <v>0.16017500000000001</v>
      </c>
      <c r="D8400">
        <f t="shared" ca="1" si="395"/>
        <v>-0.99373889834099749</v>
      </c>
    </row>
    <row r="8401" spans="1:4" x14ac:dyDescent="0.25">
      <c r="A8401" s="3">
        <f ca="1">Выборки!A8401</f>
        <v>16.259655662953488</v>
      </c>
      <c r="B8401" s="11">
        <f t="shared" ca="1" si="393"/>
        <v>2388</v>
      </c>
      <c r="C8401" s="3">
        <f t="shared" ca="1" si="394"/>
        <v>0.119375</v>
      </c>
      <c r="D8401">
        <f t="shared" ca="1" si="395"/>
        <v>-1.1781169137435095</v>
      </c>
    </row>
    <row r="8402" spans="1:4" x14ac:dyDescent="0.25">
      <c r="A8402" s="3">
        <f ca="1">Выборки!A8402</f>
        <v>23.960282964622415</v>
      </c>
      <c r="B8402" s="11">
        <f t="shared" ca="1" si="393"/>
        <v>8389</v>
      </c>
      <c r="C8402" s="3">
        <f t="shared" ca="1" si="394"/>
        <v>0.41942499999999999</v>
      </c>
      <c r="D8402">
        <f t="shared" ca="1" si="395"/>
        <v>-0.20336468540871461</v>
      </c>
    </row>
    <row r="8403" spans="1:4" x14ac:dyDescent="0.25">
      <c r="A8403" s="3">
        <f ca="1">Выборки!A8403</f>
        <v>21.463844152786859</v>
      </c>
      <c r="B8403" s="11">
        <f t="shared" ca="1" si="393"/>
        <v>6454</v>
      </c>
      <c r="C8403" s="3">
        <f t="shared" ca="1" si="394"/>
        <v>0.32267499999999999</v>
      </c>
      <c r="D8403">
        <f t="shared" ca="1" si="395"/>
        <v>-0.46023158798143304</v>
      </c>
    </row>
    <row r="8404" spans="1:4" x14ac:dyDescent="0.25">
      <c r="A8404" s="3">
        <f ca="1">Выборки!A8404</f>
        <v>13.718656620534778</v>
      </c>
      <c r="B8404" s="11">
        <f t="shared" ca="1" si="393"/>
        <v>1110</v>
      </c>
      <c r="C8404" s="3">
        <f t="shared" ca="1" si="394"/>
        <v>5.5474999999999997E-2</v>
      </c>
      <c r="D8404">
        <f t="shared" ca="1" si="395"/>
        <v>-1.5939376526835336</v>
      </c>
    </row>
    <row r="8405" spans="1:4" x14ac:dyDescent="0.25">
      <c r="A8405" s="3">
        <f ca="1">Выборки!A8405</f>
        <v>20.070370590782421</v>
      </c>
      <c r="B8405" s="11">
        <f t="shared" ca="1" si="393"/>
        <v>5281</v>
      </c>
      <c r="C8405" s="3">
        <f t="shared" ca="1" si="394"/>
        <v>0.26402500000000001</v>
      </c>
      <c r="D8405">
        <f t="shared" ca="1" si="395"/>
        <v>-0.63098550819280785</v>
      </c>
    </row>
    <row r="8406" spans="1:4" x14ac:dyDescent="0.25">
      <c r="A8406" s="3">
        <f ca="1">Выборки!A8406</f>
        <v>14.649189348937355</v>
      </c>
      <c r="B8406" s="11">
        <f t="shared" ca="1" si="393"/>
        <v>1495</v>
      </c>
      <c r="C8406" s="3">
        <f t="shared" ca="1" si="394"/>
        <v>7.4725E-2</v>
      </c>
      <c r="D8406">
        <f t="shared" ca="1" si="395"/>
        <v>-1.4414768956879476</v>
      </c>
    </row>
    <row r="8407" spans="1:4" x14ac:dyDescent="0.25">
      <c r="A8407" s="3">
        <f ca="1">Выборки!A8407</f>
        <v>17.516693718005012</v>
      </c>
      <c r="B8407" s="11">
        <f t="shared" ca="1" si="393"/>
        <v>3270</v>
      </c>
      <c r="C8407" s="3">
        <f t="shared" ca="1" si="394"/>
        <v>0.16347500000000001</v>
      </c>
      <c r="D8407">
        <f t="shared" ca="1" si="395"/>
        <v>-0.98027579379658414</v>
      </c>
    </row>
    <row r="8408" spans="1:4" x14ac:dyDescent="0.25">
      <c r="A8408" s="3">
        <f ca="1">Выборки!A8408</f>
        <v>19.211246702841201</v>
      </c>
      <c r="B8408" s="11">
        <f t="shared" ca="1" si="393"/>
        <v>4565</v>
      </c>
      <c r="C8408" s="3">
        <f t="shared" ca="1" si="394"/>
        <v>0.22822500000000001</v>
      </c>
      <c r="D8408">
        <f t="shared" ca="1" si="395"/>
        <v>-0.74470512544659295</v>
      </c>
    </row>
    <row r="8409" spans="1:4" x14ac:dyDescent="0.25">
      <c r="A8409" s="3">
        <f ca="1">Выборки!A8409</f>
        <v>22.231946123603048</v>
      </c>
      <c r="B8409" s="11">
        <f t="shared" ca="1" si="393"/>
        <v>7066</v>
      </c>
      <c r="C8409" s="3">
        <f t="shared" ca="1" si="394"/>
        <v>0.35327500000000001</v>
      </c>
      <c r="D8409">
        <f t="shared" ca="1" si="395"/>
        <v>-0.3764935630751175</v>
      </c>
    </row>
    <row r="8410" spans="1:4" x14ac:dyDescent="0.25">
      <c r="A8410" s="3">
        <f ca="1">Выборки!A8410</f>
        <v>21.460011253771487</v>
      </c>
      <c r="B8410" s="11">
        <f t="shared" ca="1" si="393"/>
        <v>6447</v>
      </c>
      <c r="C8410" s="3">
        <f t="shared" ca="1" si="394"/>
        <v>0.32232499999999997</v>
      </c>
      <c r="D8410">
        <f t="shared" ca="1" si="395"/>
        <v>-0.46120713941593428</v>
      </c>
    </row>
    <row r="8411" spans="1:4" x14ac:dyDescent="0.25">
      <c r="A8411" s="3">
        <f ca="1">Выборки!A8411</f>
        <v>23.779731339862064</v>
      </c>
      <c r="B8411" s="11">
        <f t="shared" ca="1" si="393"/>
        <v>8260</v>
      </c>
      <c r="C8411" s="3">
        <f t="shared" ca="1" si="394"/>
        <v>0.41297499999999998</v>
      </c>
      <c r="D8411">
        <f t="shared" ca="1" si="395"/>
        <v>-0.21989876263807345</v>
      </c>
    </row>
    <row r="8412" spans="1:4" x14ac:dyDescent="0.25">
      <c r="A8412" s="3">
        <f ca="1">Выборки!A8412</f>
        <v>17.846396723517891</v>
      </c>
      <c r="B8412" s="11">
        <f t="shared" ca="1" si="393"/>
        <v>3516</v>
      </c>
      <c r="C8412" s="3">
        <f t="shared" ca="1" si="394"/>
        <v>0.17577499999999999</v>
      </c>
      <c r="D8412">
        <f t="shared" ca="1" si="395"/>
        <v>-0.93158700783262238</v>
      </c>
    </row>
    <row r="8413" spans="1:4" x14ac:dyDescent="0.25">
      <c r="A8413" s="3">
        <f ca="1">Выборки!A8413</f>
        <v>14.659191580630665</v>
      </c>
      <c r="B8413" s="11">
        <f t="shared" ca="1" si="393"/>
        <v>1501</v>
      </c>
      <c r="C8413" s="3">
        <f t="shared" ca="1" si="394"/>
        <v>7.5024999999999994E-2</v>
      </c>
      <c r="D8413">
        <f t="shared" ca="1" si="395"/>
        <v>-1.4393548841124719</v>
      </c>
    </row>
    <row r="8414" spans="1:4" x14ac:dyDescent="0.25">
      <c r="A8414" s="3">
        <f ca="1">Выборки!A8414</f>
        <v>26.481811601027346</v>
      </c>
      <c r="B8414" s="11">
        <f t="shared" ca="1" si="393"/>
        <v>9924</v>
      </c>
      <c r="C8414" s="3">
        <f t="shared" ca="1" si="394"/>
        <v>0.49617499999999998</v>
      </c>
      <c r="D8414">
        <f t="shared" ca="1" si="395"/>
        <v>-9.5880000521712441E-3</v>
      </c>
    </row>
    <row r="8415" spans="1:4" x14ac:dyDescent="0.25">
      <c r="A8415" s="3">
        <f ca="1">Выборки!A8415</f>
        <v>13.765221864373082</v>
      </c>
      <c r="B8415" s="11">
        <f t="shared" ca="1" si="393"/>
        <v>1122</v>
      </c>
      <c r="C8415" s="3">
        <f t="shared" ca="1" si="394"/>
        <v>5.6075E-2</v>
      </c>
      <c r="D8415">
        <f t="shared" ca="1" si="395"/>
        <v>-1.5886032234361536</v>
      </c>
    </row>
    <row r="8416" spans="1:4" x14ac:dyDescent="0.25">
      <c r="A8416" s="3">
        <f ca="1">Выборки!A8416</f>
        <v>18.095550484690836</v>
      </c>
      <c r="B8416" s="11">
        <f t="shared" ca="1" si="393"/>
        <v>3711</v>
      </c>
      <c r="C8416" s="3">
        <f t="shared" ca="1" si="394"/>
        <v>0.185525</v>
      </c>
      <c r="D8416">
        <f t="shared" ca="1" si="395"/>
        <v>-0.89450828302090279</v>
      </c>
    </row>
    <row r="8417" spans="1:4" x14ac:dyDescent="0.25">
      <c r="A8417" s="3">
        <f ca="1">Выборки!A8417</f>
        <v>22.419126864056871</v>
      </c>
      <c r="B8417" s="11">
        <f t="shared" ca="1" si="393"/>
        <v>7226</v>
      </c>
      <c r="C8417" s="3">
        <f t="shared" ca="1" si="394"/>
        <v>0.36127500000000001</v>
      </c>
      <c r="D8417">
        <f t="shared" ca="1" si="395"/>
        <v>-0.35505284805603915</v>
      </c>
    </row>
    <row r="8418" spans="1:4" x14ac:dyDescent="0.25">
      <c r="A8418" s="3">
        <f ca="1">Выборки!A8418</f>
        <v>18.581419933817717</v>
      </c>
      <c r="B8418" s="11">
        <f t="shared" ca="1" si="393"/>
        <v>4104</v>
      </c>
      <c r="C8418" s="3">
        <f t="shared" ca="1" si="394"/>
        <v>0.205175</v>
      </c>
      <c r="D8418">
        <f t="shared" ca="1" si="395"/>
        <v>-0.82327786173292994</v>
      </c>
    </row>
    <row r="8419" spans="1:4" x14ac:dyDescent="0.25">
      <c r="A8419" s="3">
        <f ca="1">Выборки!A8419</f>
        <v>33.746301062287031</v>
      </c>
      <c r="B8419" s="11">
        <f t="shared" ca="1" si="393"/>
        <v>12633</v>
      </c>
      <c r="C8419" s="3">
        <f t="shared" ca="1" si="394"/>
        <v>0.63162499999999999</v>
      </c>
      <c r="D8419">
        <f t="shared" ca="1" si="395"/>
        <v>0.33616028487319438</v>
      </c>
    </row>
    <row r="8420" spans="1:4" x14ac:dyDescent="0.25">
      <c r="A8420" s="3">
        <f ca="1">Выборки!A8420</f>
        <v>15.24820301100657</v>
      </c>
      <c r="B8420" s="11">
        <f t="shared" ca="1" si="393"/>
        <v>1812</v>
      </c>
      <c r="C8420" s="3">
        <f t="shared" ca="1" si="394"/>
        <v>9.0575000000000003E-2</v>
      </c>
      <c r="D8420">
        <f t="shared" ca="1" si="395"/>
        <v>-1.337222560020503</v>
      </c>
    </row>
    <row r="8421" spans="1:4" x14ac:dyDescent="0.25">
      <c r="A8421" s="3">
        <f ca="1">Выборки!A8421</f>
        <v>13.204280092888405</v>
      </c>
      <c r="B8421" s="11">
        <f t="shared" ca="1" si="393"/>
        <v>933</v>
      </c>
      <c r="C8421" s="3">
        <f t="shared" ca="1" si="394"/>
        <v>4.6625E-2</v>
      </c>
      <c r="D8421">
        <f t="shared" ca="1" si="395"/>
        <v>-1.6784975927988257</v>
      </c>
    </row>
    <row r="8422" spans="1:4" x14ac:dyDescent="0.25">
      <c r="A8422" s="3">
        <f ca="1">Выборки!A8422</f>
        <v>16.833187536562765</v>
      </c>
      <c r="B8422" s="11">
        <f t="shared" ca="1" si="393"/>
        <v>2787</v>
      </c>
      <c r="C8422" s="3">
        <f t="shared" ca="1" si="394"/>
        <v>0.139325</v>
      </c>
      <c r="D8422">
        <f t="shared" ca="1" si="395"/>
        <v>-1.0833569865489667</v>
      </c>
    </row>
    <row r="8423" spans="1:4" x14ac:dyDescent="0.25">
      <c r="A8423" s="3">
        <f ca="1">Выборки!A8423</f>
        <v>16.715781006481865</v>
      </c>
      <c r="B8423" s="11">
        <f t="shared" ca="1" si="393"/>
        <v>2705</v>
      </c>
      <c r="C8423" s="3">
        <f t="shared" ca="1" si="394"/>
        <v>0.13522500000000001</v>
      </c>
      <c r="D8423">
        <f t="shared" ca="1" si="395"/>
        <v>-1.1020268473651511</v>
      </c>
    </row>
    <row r="8424" spans="1:4" x14ac:dyDescent="0.25">
      <c r="A8424" s="3">
        <f ca="1">Выборки!A8424</f>
        <v>7.20352150282244</v>
      </c>
      <c r="B8424" s="11">
        <f t="shared" ca="1" si="393"/>
        <v>59</v>
      </c>
      <c r="C8424" s="3">
        <f t="shared" ca="1" si="394"/>
        <v>2.9250000000000001E-3</v>
      </c>
      <c r="D8424">
        <f t="shared" ca="1" si="395"/>
        <v>-2.7560726600485639</v>
      </c>
    </row>
    <row r="8425" spans="1:4" x14ac:dyDescent="0.25">
      <c r="A8425" s="3">
        <f ca="1">Выборки!A8425</f>
        <v>23.623931922229566</v>
      </c>
      <c r="B8425" s="11">
        <f t="shared" ca="1" si="393"/>
        <v>8171</v>
      </c>
      <c r="C8425" s="3">
        <f t="shared" ca="1" si="394"/>
        <v>0.40852500000000003</v>
      </c>
      <c r="D8425">
        <f t="shared" ca="1" si="395"/>
        <v>-0.23134086746311258</v>
      </c>
    </row>
    <row r="8426" spans="1:4" x14ac:dyDescent="0.25">
      <c r="A8426" s="3">
        <f ca="1">Выборки!A8426</f>
        <v>14.874479167907342</v>
      </c>
      <c r="B8426" s="11">
        <f t="shared" ca="1" si="393"/>
        <v>1613</v>
      </c>
      <c r="C8426" s="3">
        <f t="shared" ca="1" si="394"/>
        <v>8.0625000000000002E-2</v>
      </c>
      <c r="D8426">
        <f t="shared" ca="1" si="395"/>
        <v>-1.4008798676765519</v>
      </c>
    </row>
    <row r="8427" spans="1:4" x14ac:dyDescent="0.25">
      <c r="A8427" s="3">
        <f ca="1">Выборки!A8427</f>
        <v>20.160388470007597</v>
      </c>
      <c r="B8427" s="11">
        <f t="shared" ca="1" si="393"/>
        <v>5357</v>
      </c>
      <c r="C8427" s="3">
        <f t="shared" ca="1" si="394"/>
        <v>0.26782499999999998</v>
      </c>
      <c r="D8427">
        <f t="shared" ca="1" si="395"/>
        <v>-0.61940437457976405</v>
      </c>
    </row>
    <row r="8428" spans="1:4" x14ac:dyDescent="0.25">
      <c r="A8428" s="3">
        <f ca="1">Выборки!A8428</f>
        <v>19.918633685594862</v>
      </c>
      <c r="B8428" s="11">
        <f t="shared" ca="1" si="393"/>
        <v>5134</v>
      </c>
      <c r="C8428" s="3">
        <f t="shared" ca="1" si="394"/>
        <v>0.25667499999999999</v>
      </c>
      <c r="D8428">
        <f t="shared" ca="1" si="395"/>
        <v>-0.65363032820300293</v>
      </c>
    </row>
    <row r="8429" spans="1:4" x14ac:dyDescent="0.25">
      <c r="A8429" s="3">
        <f ca="1">Выборки!A8429</f>
        <v>15.260263604293691</v>
      </c>
      <c r="B8429" s="11">
        <f t="shared" ca="1" si="393"/>
        <v>1822</v>
      </c>
      <c r="C8429" s="3">
        <f t="shared" ca="1" si="394"/>
        <v>9.1075000000000003E-2</v>
      </c>
      <c r="D8429">
        <f t="shared" ca="1" si="395"/>
        <v>-1.3341643507148158</v>
      </c>
    </row>
    <row r="8430" spans="1:4" x14ac:dyDescent="0.25">
      <c r="A8430" s="3">
        <f ca="1">Выборки!A8430</f>
        <v>20.566565252380784</v>
      </c>
      <c r="B8430" s="11">
        <f t="shared" ca="1" si="393"/>
        <v>5740</v>
      </c>
      <c r="C8430" s="3">
        <f t="shared" ca="1" si="394"/>
        <v>0.28697499999999998</v>
      </c>
      <c r="D8430">
        <f t="shared" ca="1" si="395"/>
        <v>-0.56224368702999272</v>
      </c>
    </row>
    <row r="8431" spans="1:4" x14ac:dyDescent="0.25">
      <c r="A8431" s="3">
        <f ca="1">Выборки!A8431</f>
        <v>21.7557799694669</v>
      </c>
      <c r="B8431" s="11">
        <f t="shared" ca="1" si="393"/>
        <v>6668</v>
      </c>
      <c r="C8431" s="3">
        <f t="shared" ca="1" si="394"/>
        <v>0.33337499999999998</v>
      </c>
      <c r="D8431">
        <f t="shared" ca="1" si="395"/>
        <v>-0.43061270725943779</v>
      </c>
    </row>
    <row r="8432" spans="1:4" x14ac:dyDescent="0.25">
      <c r="A8432" s="3">
        <f ca="1">Выборки!A8432</f>
        <v>11.791691922048102</v>
      </c>
      <c r="B8432" s="11">
        <f t="shared" ca="1" si="393"/>
        <v>546</v>
      </c>
      <c r="C8432" s="3">
        <f t="shared" ca="1" si="394"/>
        <v>2.7275000000000001E-2</v>
      </c>
      <c r="D8432">
        <f t="shared" ca="1" si="395"/>
        <v>-1.9224433128944847</v>
      </c>
    </row>
    <row r="8433" spans="1:4" x14ac:dyDescent="0.25">
      <c r="A8433" s="3">
        <f ca="1">Выборки!A8433</f>
        <v>18.186228552318205</v>
      </c>
      <c r="B8433" s="11">
        <f t="shared" ca="1" si="393"/>
        <v>3775</v>
      </c>
      <c r="C8433" s="3">
        <f t="shared" ca="1" si="394"/>
        <v>0.188725</v>
      </c>
      <c r="D8433">
        <f t="shared" ca="1" si="395"/>
        <v>-0.88260449330271695</v>
      </c>
    </row>
    <row r="8434" spans="1:4" x14ac:dyDescent="0.25">
      <c r="A8434" s="3">
        <f ca="1">Выборки!A8434</f>
        <v>18.574513194278666</v>
      </c>
      <c r="B8434" s="11">
        <f t="shared" ca="1" si="393"/>
        <v>4096</v>
      </c>
      <c r="C8434" s="3">
        <f t="shared" ca="1" si="394"/>
        <v>0.20477500000000001</v>
      </c>
      <c r="D8434">
        <f t="shared" ca="1" si="395"/>
        <v>-0.82468579217337523</v>
      </c>
    </row>
    <row r="8435" spans="1:4" x14ac:dyDescent="0.25">
      <c r="A8435" s="3">
        <f ca="1">Выборки!A8435</f>
        <v>27.386843346515164</v>
      </c>
      <c r="B8435" s="11">
        <f t="shared" ca="1" si="393"/>
        <v>10363</v>
      </c>
      <c r="C8435" s="3">
        <f t="shared" ca="1" si="394"/>
        <v>0.51812499999999995</v>
      </c>
      <c r="D8435">
        <f t="shared" ca="1" si="395"/>
        <v>4.5448278549776656E-2</v>
      </c>
    </row>
    <row r="8436" spans="1:4" x14ac:dyDescent="0.25">
      <c r="A8436" s="3">
        <f ca="1">Выборки!A8436</f>
        <v>23.138759511003531</v>
      </c>
      <c r="B8436" s="11">
        <f t="shared" ca="1" si="393"/>
        <v>7786</v>
      </c>
      <c r="C8436" s="3">
        <f t="shared" ca="1" si="394"/>
        <v>0.38927499999999998</v>
      </c>
      <c r="D8436">
        <f t="shared" ca="1" si="395"/>
        <v>-0.28120913309951112</v>
      </c>
    </row>
    <row r="8437" spans="1:4" x14ac:dyDescent="0.25">
      <c r="A8437" s="3">
        <f ca="1">Выборки!A8437</f>
        <v>21.509907178622989</v>
      </c>
      <c r="B8437" s="11">
        <f t="shared" ca="1" si="393"/>
        <v>6489</v>
      </c>
      <c r="C8437" s="3">
        <f t="shared" ca="1" si="394"/>
        <v>0.32442500000000002</v>
      </c>
      <c r="D8437">
        <f t="shared" ca="1" si="395"/>
        <v>-0.45536037157098191</v>
      </c>
    </row>
    <row r="8438" spans="1:4" x14ac:dyDescent="0.25">
      <c r="A8438" s="3">
        <f ca="1">Выборки!A8438</f>
        <v>22.582948343655865</v>
      </c>
      <c r="B8438" s="11">
        <f t="shared" ca="1" si="393"/>
        <v>7375</v>
      </c>
      <c r="C8438" s="3">
        <f t="shared" ca="1" si="394"/>
        <v>0.36872500000000002</v>
      </c>
      <c r="D8438">
        <f t="shared" ca="1" si="395"/>
        <v>-0.33523211229032951</v>
      </c>
    </row>
    <row r="8439" spans="1:4" x14ac:dyDescent="0.25">
      <c r="A8439" s="3">
        <f ca="1">Выборки!A8439</f>
        <v>19.439322258506078</v>
      </c>
      <c r="B8439" s="11">
        <f t="shared" ca="1" si="393"/>
        <v>4763</v>
      </c>
      <c r="C8439" s="3">
        <f t="shared" ca="1" si="394"/>
        <v>0.238125</v>
      </c>
      <c r="D8439">
        <f t="shared" ca="1" si="395"/>
        <v>-0.71234688127792722</v>
      </c>
    </row>
    <row r="8440" spans="1:4" x14ac:dyDescent="0.25">
      <c r="A8440" s="3">
        <f ca="1">Выборки!A8440</f>
        <v>13.146057518969563</v>
      </c>
      <c r="B8440" s="11">
        <f t="shared" ca="1" si="393"/>
        <v>908</v>
      </c>
      <c r="C8440" s="3">
        <f t="shared" ca="1" si="394"/>
        <v>4.5374999999999999E-2</v>
      </c>
      <c r="D8440">
        <f t="shared" ca="1" si="395"/>
        <v>-1.6914546616191688</v>
      </c>
    </row>
    <row r="8441" spans="1:4" x14ac:dyDescent="0.25">
      <c r="A8441" s="3">
        <f ca="1">Выборки!A8441</f>
        <v>20.014577146088577</v>
      </c>
      <c r="B8441" s="11">
        <f t="shared" ca="1" si="393"/>
        <v>5233</v>
      </c>
      <c r="C8441" s="3">
        <f t="shared" ca="1" si="394"/>
        <v>0.261625</v>
      </c>
      <c r="D8441">
        <f t="shared" ca="1" si="395"/>
        <v>-0.63834365555192707</v>
      </c>
    </row>
    <row r="8442" spans="1:4" x14ac:dyDescent="0.25">
      <c r="A8442" s="3">
        <f ca="1">Выборки!A8442</f>
        <v>11.865823276508827</v>
      </c>
      <c r="B8442" s="11">
        <f t="shared" ca="1" si="393"/>
        <v>564</v>
      </c>
      <c r="C8442" s="3">
        <f t="shared" ca="1" si="394"/>
        <v>2.8174999999999999E-2</v>
      </c>
      <c r="D8442">
        <f t="shared" ca="1" si="395"/>
        <v>-1.9083189903720197</v>
      </c>
    </row>
    <row r="8443" spans="1:4" x14ac:dyDescent="0.25">
      <c r="A8443" s="3">
        <f ca="1">Выборки!A8443</f>
        <v>22.921426622290877</v>
      </c>
      <c r="B8443" s="11">
        <f t="shared" ca="1" si="393"/>
        <v>7622</v>
      </c>
      <c r="C8443" s="3">
        <f t="shared" ca="1" si="394"/>
        <v>0.381075</v>
      </c>
      <c r="D8443">
        <f t="shared" ca="1" si="395"/>
        <v>-0.3026586671962434</v>
      </c>
    </row>
    <row r="8444" spans="1:4" x14ac:dyDescent="0.25">
      <c r="A8444" s="3">
        <f ca="1">Выборки!A8444</f>
        <v>31.257324606368947</v>
      </c>
      <c r="B8444" s="11">
        <f t="shared" ca="1" si="393"/>
        <v>11779</v>
      </c>
      <c r="C8444" s="3">
        <f t="shared" ca="1" si="394"/>
        <v>0.58892500000000003</v>
      </c>
      <c r="D8444">
        <f t="shared" ca="1" si="395"/>
        <v>0.22478054711412637</v>
      </c>
    </row>
    <row r="8445" spans="1:4" x14ac:dyDescent="0.25">
      <c r="A8445" s="3">
        <f ca="1">Выборки!A8445</f>
        <v>12.390589798701249</v>
      </c>
      <c r="B8445" s="11">
        <f t="shared" ca="1" si="393"/>
        <v>683</v>
      </c>
      <c r="C8445" s="3">
        <f t="shared" ca="1" si="394"/>
        <v>3.4125000000000003E-2</v>
      </c>
      <c r="D8445">
        <f t="shared" ca="1" si="395"/>
        <v>-1.8233526293299582</v>
      </c>
    </row>
    <row r="8446" spans="1:4" x14ac:dyDescent="0.25">
      <c r="A8446" s="3">
        <f ca="1">Выборки!A8446</f>
        <v>24.847350723264636</v>
      </c>
      <c r="B8446" s="11">
        <f t="shared" ca="1" si="393"/>
        <v>8948</v>
      </c>
      <c r="C8446" s="3">
        <f t="shared" ca="1" si="394"/>
        <v>0.44737500000000002</v>
      </c>
      <c r="D8446">
        <f t="shared" ca="1" si="395"/>
        <v>-0.13229621633415797</v>
      </c>
    </row>
    <row r="8447" spans="1:4" x14ac:dyDescent="0.25">
      <c r="A8447" s="3">
        <f ca="1">Выборки!A8447</f>
        <v>15.701294499769148</v>
      </c>
      <c r="B8447" s="11">
        <f t="shared" ca="1" si="393"/>
        <v>2061</v>
      </c>
      <c r="C8447" s="3">
        <f t="shared" ca="1" si="394"/>
        <v>0.10302500000000001</v>
      </c>
      <c r="D8447">
        <f t="shared" ca="1" si="395"/>
        <v>-1.2645017304594224</v>
      </c>
    </row>
    <row r="8448" spans="1:4" x14ac:dyDescent="0.25">
      <c r="A8448" s="3">
        <f ca="1">Выборки!A8448</f>
        <v>20.336763164134275</v>
      </c>
      <c r="B8448" s="11">
        <f t="shared" ca="1" si="393"/>
        <v>5527</v>
      </c>
      <c r="C8448" s="3">
        <f t="shared" ca="1" si="394"/>
        <v>0.27632499999999999</v>
      </c>
      <c r="D8448">
        <f t="shared" ca="1" si="395"/>
        <v>-0.59379385437649834</v>
      </c>
    </row>
    <row r="8449" spans="1:4" x14ac:dyDescent="0.25">
      <c r="A8449" s="3">
        <f ca="1">Выборки!A8449</f>
        <v>29.912232986750581</v>
      </c>
      <c r="B8449" s="11">
        <f t="shared" ca="1" si="393"/>
        <v>11347</v>
      </c>
      <c r="C8449" s="3">
        <f t="shared" ca="1" si="394"/>
        <v>0.56732499999999997</v>
      </c>
      <c r="D8449">
        <f t="shared" ca="1" si="395"/>
        <v>0.16956786057597334</v>
      </c>
    </row>
    <row r="8450" spans="1:4" x14ac:dyDescent="0.25">
      <c r="A8450" s="3">
        <f ca="1">Выборки!A8450</f>
        <v>29.574965576382183</v>
      </c>
      <c r="B8450" s="11">
        <f t="shared" ca="1" si="393"/>
        <v>11232</v>
      </c>
      <c r="C8450" s="3">
        <f t="shared" ca="1" si="394"/>
        <v>0.56157500000000005</v>
      </c>
      <c r="D8450">
        <f t="shared" ca="1" si="395"/>
        <v>0.15496361724150221</v>
      </c>
    </row>
    <row r="8451" spans="1:4" x14ac:dyDescent="0.25">
      <c r="A8451" s="3">
        <f ca="1">Выборки!A8451</f>
        <v>20.839709097728594</v>
      </c>
      <c r="B8451" s="11">
        <f t="shared" ref="B8451:B8514" ca="1" si="396">_xlfn.RANK.AVG(A8451,$A$2:$A$20001,1)</f>
        <v>5954</v>
      </c>
      <c r="C8451" s="3">
        <f t="shared" ref="C8451:C8514" ca="1" si="397">(B8451-0.5)/20000</f>
        <v>0.29767500000000002</v>
      </c>
      <c r="D8451">
        <f t="shared" ref="D8451:D8514" ca="1" si="398">_xlfn.NORM.S.INV(C8451)</f>
        <v>-0.53109925567107164</v>
      </c>
    </row>
    <row r="8452" spans="1:4" x14ac:dyDescent="0.25">
      <c r="A8452" s="3">
        <f ca="1">Выборки!A8452</f>
        <v>12.854419710543299</v>
      </c>
      <c r="B8452" s="11">
        <f t="shared" ca="1" si="396"/>
        <v>805</v>
      </c>
      <c r="C8452" s="3">
        <f t="shared" ca="1" si="397"/>
        <v>4.0224999999999997E-2</v>
      </c>
      <c r="D8452">
        <f t="shared" ca="1" si="398"/>
        <v>-1.74808101449207</v>
      </c>
    </row>
    <row r="8453" spans="1:4" x14ac:dyDescent="0.25">
      <c r="A8453" s="3">
        <f ca="1">Выборки!A8453</f>
        <v>11.785088533354411</v>
      </c>
      <c r="B8453" s="11">
        <f t="shared" ca="1" si="396"/>
        <v>544</v>
      </c>
      <c r="C8453" s="3">
        <f t="shared" ca="1" si="397"/>
        <v>2.7175000000000001E-2</v>
      </c>
      <c r="D8453">
        <f t="shared" ca="1" si="398"/>
        <v>-1.92403656788726</v>
      </c>
    </row>
    <row r="8454" spans="1:4" x14ac:dyDescent="0.25">
      <c r="A8454" s="3">
        <f ca="1">Выборки!A8454</f>
        <v>10.510873138998779</v>
      </c>
      <c r="B8454" s="11">
        <f t="shared" ca="1" si="396"/>
        <v>322</v>
      </c>
      <c r="C8454" s="3">
        <f t="shared" ca="1" si="397"/>
        <v>1.6074999999999999E-2</v>
      </c>
      <c r="D8454">
        <f t="shared" ca="1" si="398"/>
        <v>-2.1425406651754395</v>
      </c>
    </row>
    <row r="8455" spans="1:4" x14ac:dyDescent="0.25">
      <c r="A8455" s="3">
        <f ca="1">Выборки!A8455</f>
        <v>28.181684743687565</v>
      </c>
      <c r="B8455" s="11">
        <f t="shared" ca="1" si="396"/>
        <v>10731</v>
      </c>
      <c r="C8455" s="3">
        <f t="shared" ca="1" si="397"/>
        <v>0.53652500000000003</v>
      </c>
      <c r="D8455">
        <f t="shared" ca="1" si="398"/>
        <v>9.1682879844236245E-2</v>
      </c>
    </row>
    <row r="8456" spans="1:4" x14ac:dyDescent="0.25">
      <c r="A8456" s="3">
        <f ca="1">Выборки!A8456</f>
        <v>13.282279701418169</v>
      </c>
      <c r="B8456" s="11">
        <f t="shared" ca="1" si="396"/>
        <v>958</v>
      </c>
      <c r="C8456" s="3">
        <f t="shared" ca="1" si="397"/>
        <v>4.7875000000000001E-2</v>
      </c>
      <c r="D8456">
        <f t="shared" ca="1" si="398"/>
        <v>-1.6658163429547526</v>
      </c>
    </row>
    <row r="8457" spans="1:4" x14ac:dyDescent="0.25">
      <c r="A8457" s="3">
        <f ca="1">Выборки!A8457</f>
        <v>22.92446808076566</v>
      </c>
      <c r="B8457" s="11">
        <f t="shared" ca="1" si="396"/>
        <v>7625</v>
      </c>
      <c r="C8457" s="3">
        <f t="shared" ca="1" si="397"/>
        <v>0.38122499999999998</v>
      </c>
      <c r="D8457">
        <f t="shared" ca="1" si="398"/>
        <v>-0.30226507496594246</v>
      </c>
    </row>
    <row r="8458" spans="1:4" x14ac:dyDescent="0.25">
      <c r="A8458" s="3">
        <f ca="1">Выборки!A8458</f>
        <v>28.915616659692219</v>
      </c>
      <c r="B8458" s="11">
        <f t="shared" ca="1" si="396"/>
        <v>10996</v>
      </c>
      <c r="C8458" s="3">
        <f t="shared" ca="1" si="397"/>
        <v>0.54977500000000001</v>
      </c>
      <c r="D8458">
        <f t="shared" ca="1" si="398"/>
        <v>0.12509290521011804</v>
      </c>
    </row>
    <row r="8459" spans="1:4" x14ac:dyDescent="0.25">
      <c r="A8459" s="3">
        <f ca="1">Выборки!A8459</f>
        <v>10.796864436605103</v>
      </c>
      <c r="B8459" s="11">
        <f t="shared" ca="1" si="396"/>
        <v>376</v>
      </c>
      <c r="C8459" s="3">
        <f t="shared" ca="1" si="397"/>
        <v>1.8775E-2</v>
      </c>
      <c r="D8459">
        <f t="shared" ca="1" si="398"/>
        <v>-2.0797333212914579</v>
      </c>
    </row>
    <row r="8460" spans="1:4" x14ac:dyDescent="0.25">
      <c r="A8460" s="3">
        <f ca="1">Выборки!A8460</f>
        <v>14.52226802723829</v>
      </c>
      <c r="B8460" s="11">
        <f t="shared" ca="1" si="396"/>
        <v>1432</v>
      </c>
      <c r="C8460" s="3">
        <f t="shared" ca="1" si="397"/>
        <v>7.1575E-2</v>
      </c>
      <c r="D8460">
        <f t="shared" ca="1" si="398"/>
        <v>-1.4641608660638807</v>
      </c>
    </row>
    <row r="8461" spans="1:4" x14ac:dyDescent="0.25">
      <c r="A8461" s="3">
        <f ca="1">Выборки!A8461</f>
        <v>16.186047738259489</v>
      </c>
      <c r="B8461" s="11">
        <f t="shared" ca="1" si="396"/>
        <v>2344</v>
      </c>
      <c r="C8461" s="3">
        <f t="shared" ca="1" si="397"/>
        <v>0.117175</v>
      </c>
      <c r="D8461">
        <f t="shared" ca="1" si="398"/>
        <v>-1.1892278959981475</v>
      </c>
    </row>
    <row r="8462" spans="1:4" x14ac:dyDescent="0.25">
      <c r="A8462" s="3">
        <f ca="1">Выборки!A8462</f>
        <v>20.171869244939192</v>
      </c>
      <c r="B8462" s="11">
        <f t="shared" ca="1" si="396"/>
        <v>5367</v>
      </c>
      <c r="C8462" s="3">
        <f t="shared" ca="1" si="397"/>
        <v>0.26832499999999998</v>
      </c>
      <c r="D8462">
        <f t="shared" ca="1" si="398"/>
        <v>-0.61788674053174342</v>
      </c>
    </row>
    <row r="8463" spans="1:4" x14ac:dyDescent="0.25">
      <c r="A8463" s="3">
        <f ca="1">Выборки!A8463</f>
        <v>23.039041554294926</v>
      </c>
      <c r="B8463" s="11">
        <f t="shared" ca="1" si="396"/>
        <v>7707</v>
      </c>
      <c r="C8463" s="3">
        <f t="shared" ca="1" si="397"/>
        <v>0.38532499999999997</v>
      </c>
      <c r="D8463">
        <f t="shared" ca="1" si="398"/>
        <v>-0.29152477318329928</v>
      </c>
    </row>
    <row r="8464" spans="1:4" x14ac:dyDescent="0.25">
      <c r="A8464" s="3">
        <f ca="1">Выборки!A8464</f>
        <v>21.323126698994017</v>
      </c>
      <c r="B8464" s="11">
        <f t="shared" ca="1" si="396"/>
        <v>6333</v>
      </c>
      <c r="C8464" s="3">
        <f t="shared" ca="1" si="397"/>
        <v>0.31662499999999999</v>
      </c>
      <c r="D8464">
        <f t="shared" ca="1" si="398"/>
        <v>-0.47715746099059192</v>
      </c>
    </row>
    <row r="8465" spans="1:4" x14ac:dyDescent="0.25">
      <c r="A8465" s="3">
        <f ca="1">Выборки!A8465</f>
        <v>21.653380638620561</v>
      </c>
      <c r="B8465" s="11">
        <f t="shared" ca="1" si="396"/>
        <v>6599</v>
      </c>
      <c r="C8465" s="3">
        <f t="shared" ca="1" si="397"/>
        <v>0.32992500000000002</v>
      </c>
      <c r="D8465">
        <f t="shared" ca="1" si="398"/>
        <v>-0.44012027234947615</v>
      </c>
    </row>
    <row r="8466" spans="1:4" x14ac:dyDescent="0.25">
      <c r="A8466" s="3">
        <f ca="1">Выборки!A8466</f>
        <v>13.680451571743916</v>
      </c>
      <c r="B8466" s="11">
        <f t="shared" ca="1" si="396"/>
        <v>1094</v>
      </c>
      <c r="C8466" s="3">
        <f t="shared" ca="1" si="397"/>
        <v>5.4675000000000001E-2</v>
      </c>
      <c r="D8466">
        <f t="shared" ca="1" si="398"/>
        <v>-1.6011215501473535</v>
      </c>
    </row>
    <row r="8467" spans="1:4" x14ac:dyDescent="0.25">
      <c r="A8467" s="3">
        <f ca="1">Выборки!A8467</f>
        <v>19.337312437419236</v>
      </c>
      <c r="B8467" s="11">
        <f t="shared" ca="1" si="396"/>
        <v>4679</v>
      </c>
      <c r="C8467" s="3">
        <f t="shared" ca="1" si="397"/>
        <v>0.23392499999999999</v>
      </c>
      <c r="D8467">
        <f t="shared" ca="1" si="398"/>
        <v>-0.7259816824020523</v>
      </c>
    </row>
    <row r="8468" spans="1:4" x14ac:dyDescent="0.25">
      <c r="A8468" s="3">
        <f ca="1">Выборки!A8468</f>
        <v>25.814888621921465</v>
      </c>
      <c r="B8468" s="11">
        <f t="shared" ca="1" si="396"/>
        <v>9541</v>
      </c>
      <c r="C8468" s="3">
        <f t="shared" ca="1" si="397"/>
        <v>0.47702499999999998</v>
      </c>
      <c r="D8468">
        <f t="shared" ca="1" si="398"/>
        <v>-5.762165516809109E-2</v>
      </c>
    </row>
    <row r="8469" spans="1:4" x14ac:dyDescent="0.25">
      <c r="A8469" s="3">
        <f ca="1">Выборки!A8469</f>
        <v>22.649900262411855</v>
      </c>
      <c r="B8469" s="11">
        <f t="shared" ca="1" si="396"/>
        <v>7421</v>
      </c>
      <c r="C8469" s="3">
        <f t="shared" ca="1" si="397"/>
        <v>0.37102499999999999</v>
      </c>
      <c r="D8469">
        <f t="shared" ca="1" si="398"/>
        <v>-0.32913982987911522</v>
      </c>
    </row>
    <row r="8470" spans="1:4" x14ac:dyDescent="0.25">
      <c r="A8470" s="3">
        <f ca="1">Выборки!A8470</f>
        <v>18.24357632994764</v>
      </c>
      <c r="B8470" s="11">
        <f t="shared" ca="1" si="396"/>
        <v>3822</v>
      </c>
      <c r="C8470" s="3">
        <f t="shared" ca="1" si="397"/>
        <v>0.19107499999999999</v>
      </c>
      <c r="D8470">
        <f t="shared" ca="1" si="398"/>
        <v>-0.87394170716650155</v>
      </c>
    </row>
    <row r="8471" spans="1:4" x14ac:dyDescent="0.25">
      <c r="A8471" s="3">
        <f ca="1">Выборки!A8471</f>
        <v>20.541673343163978</v>
      </c>
      <c r="B8471" s="11">
        <f t="shared" ca="1" si="396"/>
        <v>5716</v>
      </c>
      <c r="C8471" s="3">
        <f t="shared" ca="1" si="397"/>
        <v>0.285775</v>
      </c>
      <c r="D8471">
        <f t="shared" ca="1" si="398"/>
        <v>-0.56577020989813753</v>
      </c>
    </row>
    <row r="8472" spans="1:4" x14ac:dyDescent="0.25">
      <c r="A8472" s="3">
        <f ca="1">Выборки!A8472</f>
        <v>22.063442345914133</v>
      </c>
      <c r="B8472" s="11">
        <f t="shared" ca="1" si="396"/>
        <v>6914</v>
      </c>
      <c r="C8472" s="3">
        <f t="shared" ca="1" si="397"/>
        <v>0.34567500000000001</v>
      </c>
      <c r="D8472">
        <f t="shared" ca="1" si="398"/>
        <v>-0.39702367803564886</v>
      </c>
    </row>
    <row r="8473" spans="1:4" x14ac:dyDescent="0.25">
      <c r="A8473" s="3">
        <f ca="1">Выборки!A8473</f>
        <v>20.667452864573693</v>
      </c>
      <c r="B8473" s="11">
        <f t="shared" ca="1" si="396"/>
        <v>5829</v>
      </c>
      <c r="C8473" s="3">
        <f t="shared" ca="1" si="397"/>
        <v>0.29142499999999999</v>
      </c>
      <c r="D8473">
        <f t="shared" ca="1" si="398"/>
        <v>-0.54922652992619414</v>
      </c>
    </row>
    <row r="8474" spans="1:4" x14ac:dyDescent="0.25">
      <c r="A8474" s="3">
        <f ca="1">Выборки!A8474</f>
        <v>27.199109482167536</v>
      </c>
      <c r="B8474" s="11">
        <f t="shared" ca="1" si="396"/>
        <v>10282</v>
      </c>
      <c r="C8474" s="3">
        <f t="shared" ca="1" si="397"/>
        <v>0.51407499999999995</v>
      </c>
      <c r="D8474">
        <f t="shared" ca="1" si="398"/>
        <v>3.5288115358305276E-2</v>
      </c>
    </row>
    <row r="8475" spans="1:4" x14ac:dyDescent="0.25">
      <c r="A8475" s="3">
        <f ca="1">Выборки!A8475</f>
        <v>33.485421316832031</v>
      </c>
      <c r="B8475" s="11">
        <f t="shared" ca="1" si="396"/>
        <v>12541</v>
      </c>
      <c r="C8475" s="3">
        <f t="shared" ca="1" si="397"/>
        <v>0.62702500000000005</v>
      </c>
      <c r="D8475">
        <f t="shared" ca="1" si="398"/>
        <v>0.32398419499296477</v>
      </c>
    </row>
    <row r="8476" spans="1:4" x14ac:dyDescent="0.25">
      <c r="A8476" s="3">
        <f ca="1">Выборки!A8476</f>
        <v>17.621328445257081</v>
      </c>
      <c r="B8476" s="11">
        <f t="shared" ca="1" si="396"/>
        <v>3343</v>
      </c>
      <c r="C8476" s="3">
        <f t="shared" ca="1" si="397"/>
        <v>0.167125</v>
      </c>
      <c r="D8476">
        <f t="shared" ca="1" si="398"/>
        <v>-0.96558876381131964</v>
      </c>
    </row>
    <row r="8477" spans="1:4" x14ac:dyDescent="0.25">
      <c r="A8477" s="3">
        <f ca="1">Выборки!A8477</f>
        <v>20.253738322954327</v>
      </c>
      <c r="B8477" s="11">
        <f t="shared" ca="1" si="396"/>
        <v>5444</v>
      </c>
      <c r="C8477" s="3">
        <f t="shared" ca="1" si="397"/>
        <v>0.272175</v>
      </c>
      <c r="D8477">
        <f t="shared" ca="1" si="398"/>
        <v>-0.60624812514363957</v>
      </c>
    </row>
    <row r="8478" spans="1:4" x14ac:dyDescent="0.25">
      <c r="A8478" s="3">
        <f ca="1">Выборки!A8478</f>
        <v>14.598164999091461</v>
      </c>
      <c r="B8478" s="11">
        <f t="shared" ca="1" si="396"/>
        <v>1473</v>
      </c>
      <c r="C8478" s="3">
        <f t="shared" ca="1" si="397"/>
        <v>7.3624999999999996E-2</v>
      </c>
      <c r="D8478">
        <f t="shared" ca="1" si="398"/>
        <v>-1.4493136887404365</v>
      </c>
    </row>
    <row r="8479" spans="1:4" x14ac:dyDescent="0.25">
      <c r="A8479" s="3">
        <f ca="1">Выборки!A8479</f>
        <v>25.114623485886419</v>
      </c>
      <c r="B8479" s="11">
        <f t="shared" ca="1" si="396"/>
        <v>9128</v>
      </c>
      <c r="C8479" s="3">
        <f t="shared" ca="1" si="397"/>
        <v>0.45637499999999998</v>
      </c>
      <c r="D8479">
        <f t="shared" ca="1" si="398"/>
        <v>-0.10957050926259856</v>
      </c>
    </row>
    <row r="8480" spans="1:4" x14ac:dyDescent="0.25">
      <c r="A8480" s="3">
        <f ca="1">Выборки!A8480</f>
        <v>22.636685061304547</v>
      </c>
      <c r="B8480" s="11">
        <f t="shared" ca="1" si="396"/>
        <v>7410</v>
      </c>
      <c r="C8480" s="3">
        <f t="shared" ca="1" si="397"/>
        <v>0.370475</v>
      </c>
      <c r="D8480">
        <f t="shared" ca="1" si="398"/>
        <v>-0.33059556055791567</v>
      </c>
    </row>
    <row r="8481" spans="1:4" x14ac:dyDescent="0.25">
      <c r="A8481" s="3">
        <f ca="1">Выборки!A8481</f>
        <v>22.707567891955073</v>
      </c>
      <c r="B8481" s="11">
        <f t="shared" ca="1" si="396"/>
        <v>7465</v>
      </c>
      <c r="C8481" s="3">
        <f t="shared" ca="1" si="397"/>
        <v>0.37322499999999997</v>
      </c>
      <c r="D8481">
        <f t="shared" ca="1" si="398"/>
        <v>-0.32332384140620346</v>
      </c>
    </row>
    <row r="8482" spans="1:4" x14ac:dyDescent="0.25">
      <c r="A8482" s="3">
        <f ca="1">Выборки!A8482</f>
        <v>9.3632282963323643</v>
      </c>
      <c r="B8482" s="11">
        <f t="shared" ca="1" si="396"/>
        <v>210</v>
      </c>
      <c r="C8482" s="3">
        <f t="shared" ca="1" si="397"/>
        <v>1.0475E-2</v>
      </c>
      <c r="D8482">
        <f t="shared" ca="1" si="398"/>
        <v>-2.3088843436993161</v>
      </c>
    </row>
    <row r="8483" spans="1:4" x14ac:dyDescent="0.25">
      <c r="A8483" s="3">
        <f ca="1">Выборки!A8483</f>
        <v>18.584486813488112</v>
      </c>
      <c r="B8483" s="11">
        <f t="shared" ca="1" si="396"/>
        <v>4109</v>
      </c>
      <c r="C8483" s="3">
        <f t="shared" ca="1" si="397"/>
        <v>0.205425</v>
      </c>
      <c r="D8483">
        <f t="shared" ca="1" si="398"/>
        <v>-0.82239873339329783</v>
      </c>
    </row>
    <row r="8484" spans="1:4" x14ac:dyDescent="0.25">
      <c r="A8484" s="3">
        <f ca="1">Выборки!A8484</f>
        <v>19.75338466436591</v>
      </c>
      <c r="B8484" s="11">
        <f t="shared" ca="1" si="396"/>
        <v>5013</v>
      </c>
      <c r="C8484" s="3">
        <f t="shared" ca="1" si="397"/>
        <v>0.25062499999999999</v>
      </c>
      <c r="D8484">
        <f t="shared" ca="1" si="398"/>
        <v>-0.67252426165581003</v>
      </c>
    </row>
    <row r="8485" spans="1:4" x14ac:dyDescent="0.25">
      <c r="A8485" s="3">
        <f ca="1">Выборки!A8485</f>
        <v>22.896411032183686</v>
      </c>
      <c r="B8485" s="11">
        <f t="shared" ca="1" si="396"/>
        <v>7599</v>
      </c>
      <c r="C8485" s="3">
        <f t="shared" ca="1" si="397"/>
        <v>0.37992500000000001</v>
      </c>
      <c r="D8485">
        <f t="shared" ca="1" si="398"/>
        <v>-0.30567777081685016</v>
      </c>
    </row>
    <row r="8486" spans="1:4" x14ac:dyDescent="0.25">
      <c r="A8486" s="3">
        <f ca="1">Выборки!A8486</f>
        <v>23.056966269017167</v>
      </c>
      <c r="B8486" s="11">
        <f t="shared" ca="1" si="396"/>
        <v>7718</v>
      </c>
      <c r="C8486" s="3">
        <f t="shared" ca="1" si="397"/>
        <v>0.38587500000000002</v>
      </c>
      <c r="D8486">
        <f t="shared" ca="1" si="398"/>
        <v>-0.2900865828898988</v>
      </c>
    </row>
    <row r="8487" spans="1:4" x14ac:dyDescent="0.25">
      <c r="A8487" s="3">
        <f ca="1">Выборки!A8487</f>
        <v>25.938287708013725</v>
      </c>
      <c r="B8487" s="11">
        <f t="shared" ca="1" si="396"/>
        <v>9616</v>
      </c>
      <c r="C8487" s="3">
        <f t="shared" ca="1" si="397"/>
        <v>0.48077500000000001</v>
      </c>
      <c r="D8487">
        <f t="shared" ca="1" si="398"/>
        <v>-4.8208595419585547E-2</v>
      </c>
    </row>
    <row r="8488" spans="1:4" x14ac:dyDescent="0.25">
      <c r="A8488" s="3">
        <f ca="1">Выборки!A8488</f>
        <v>16.971331679650845</v>
      </c>
      <c r="B8488" s="11">
        <f t="shared" ca="1" si="396"/>
        <v>2902</v>
      </c>
      <c r="C8488" s="3">
        <f t="shared" ca="1" si="397"/>
        <v>0.14507500000000001</v>
      </c>
      <c r="D8488">
        <f t="shared" ca="1" si="398"/>
        <v>-1.0577926158667492</v>
      </c>
    </row>
    <row r="8489" spans="1:4" x14ac:dyDescent="0.25">
      <c r="A8489" s="3">
        <f ca="1">Выборки!A8489</f>
        <v>21.803027455763125</v>
      </c>
      <c r="B8489" s="11">
        <f t="shared" ca="1" si="396"/>
        <v>6718</v>
      </c>
      <c r="C8489" s="3">
        <f t="shared" ca="1" si="397"/>
        <v>0.33587499999999998</v>
      </c>
      <c r="D8489">
        <f t="shared" ca="1" si="398"/>
        <v>-0.42374745844737571</v>
      </c>
    </row>
    <row r="8490" spans="1:4" x14ac:dyDescent="0.25">
      <c r="A8490" s="3">
        <f ca="1">Выборки!A8490</f>
        <v>17.744007664576259</v>
      </c>
      <c r="B8490" s="11">
        <f t="shared" ca="1" si="396"/>
        <v>3442</v>
      </c>
      <c r="C8490" s="3">
        <f t="shared" ca="1" si="397"/>
        <v>0.17207500000000001</v>
      </c>
      <c r="D8490">
        <f t="shared" ca="1" si="398"/>
        <v>-0.94599722816385323</v>
      </c>
    </row>
    <row r="8491" spans="1:4" x14ac:dyDescent="0.25">
      <c r="A8491" s="3">
        <f ca="1">Выборки!A8491</f>
        <v>29.457704561298961</v>
      </c>
      <c r="B8491" s="11">
        <f t="shared" ca="1" si="396"/>
        <v>11199</v>
      </c>
      <c r="C8491" s="3">
        <f t="shared" ca="1" si="397"/>
        <v>0.55992500000000001</v>
      </c>
      <c r="D8491">
        <f t="shared" ca="1" si="398"/>
        <v>0.15077906646329831</v>
      </c>
    </row>
    <row r="8492" spans="1:4" x14ac:dyDescent="0.25">
      <c r="A8492" s="3">
        <f ca="1">Выборки!A8492</f>
        <v>12.292985820787376</v>
      </c>
      <c r="B8492" s="11">
        <f t="shared" ca="1" si="396"/>
        <v>661</v>
      </c>
      <c r="C8492" s="3">
        <f t="shared" ca="1" si="397"/>
        <v>3.3024999999999999E-2</v>
      </c>
      <c r="D8492">
        <f t="shared" ca="1" si="398"/>
        <v>-1.8380841932979302</v>
      </c>
    </row>
    <row r="8493" spans="1:4" x14ac:dyDescent="0.25">
      <c r="A8493" s="3">
        <f ca="1">Выборки!A8493</f>
        <v>21.709228626380124</v>
      </c>
      <c r="B8493" s="11">
        <f t="shared" ca="1" si="396"/>
        <v>6633</v>
      </c>
      <c r="C8493" s="3">
        <f t="shared" ca="1" si="397"/>
        <v>0.331625</v>
      </c>
      <c r="D8493">
        <f t="shared" ca="1" si="398"/>
        <v>-0.43543046660681672</v>
      </c>
    </row>
    <row r="8494" spans="1:4" x14ac:dyDescent="0.25">
      <c r="A8494" s="3">
        <f ca="1">Выборки!A8494</f>
        <v>18.673166251036815</v>
      </c>
      <c r="B8494" s="11">
        <f t="shared" ca="1" si="396"/>
        <v>4176</v>
      </c>
      <c r="C8494" s="3">
        <f t="shared" ca="1" si="397"/>
        <v>0.20877499999999999</v>
      </c>
      <c r="D8494">
        <f t="shared" ca="1" si="398"/>
        <v>-0.8106790628586199</v>
      </c>
    </row>
    <row r="8495" spans="1:4" x14ac:dyDescent="0.25">
      <c r="A8495" s="3">
        <f ca="1">Выборки!A8495</f>
        <v>14.033861875587995</v>
      </c>
      <c r="B8495" s="11">
        <f t="shared" ca="1" si="396"/>
        <v>1218</v>
      </c>
      <c r="C8495" s="3">
        <f t="shared" ca="1" si="397"/>
        <v>6.0874999999999999E-2</v>
      </c>
      <c r="D8495">
        <f t="shared" ca="1" si="398"/>
        <v>-1.5474698054141673</v>
      </c>
    </row>
    <row r="8496" spans="1:4" x14ac:dyDescent="0.25">
      <c r="A8496" s="3">
        <f ca="1">Выборки!A8496</f>
        <v>22.298025897722983</v>
      </c>
      <c r="B8496" s="11">
        <f t="shared" ca="1" si="396"/>
        <v>7121</v>
      </c>
      <c r="C8496" s="3">
        <f t="shared" ca="1" si="397"/>
        <v>0.35602499999999998</v>
      </c>
      <c r="D8496">
        <f t="shared" ca="1" si="398"/>
        <v>-0.36910427849248867</v>
      </c>
    </row>
    <row r="8497" spans="1:4" x14ac:dyDescent="0.25">
      <c r="A8497" s="3">
        <f ca="1">Выборки!A8497</f>
        <v>16.0720981137016</v>
      </c>
      <c r="B8497" s="11">
        <f t="shared" ca="1" si="396"/>
        <v>2264</v>
      </c>
      <c r="C8497" s="3">
        <f t="shared" ca="1" si="397"/>
        <v>0.113175</v>
      </c>
      <c r="D8497">
        <f t="shared" ca="1" si="398"/>
        <v>-1.2098147110280377</v>
      </c>
    </row>
    <row r="8498" spans="1:4" x14ac:dyDescent="0.25">
      <c r="A8498" s="3">
        <f ca="1">Выборки!A8498</f>
        <v>18.430564485551564</v>
      </c>
      <c r="B8498" s="11">
        <f t="shared" ca="1" si="396"/>
        <v>3976</v>
      </c>
      <c r="C8498" s="3">
        <f t="shared" ca="1" si="397"/>
        <v>0.19877500000000001</v>
      </c>
      <c r="D8498">
        <f t="shared" ca="1" si="398"/>
        <v>-0.84600491930453192</v>
      </c>
    </row>
    <row r="8499" spans="1:4" x14ac:dyDescent="0.25">
      <c r="A8499" s="3">
        <f ca="1">Выборки!A8499</f>
        <v>15.670145871765476</v>
      </c>
      <c r="B8499" s="11">
        <f t="shared" ca="1" si="396"/>
        <v>2041</v>
      </c>
      <c r="C8499" s="3">
        <f t="shared" ca="1" si="397"/>
        <v>0.102025</v>
      </c>
      <c r="D8499">
        <f t="shared" ca="1" si="398"/>
        <v>-1.2700972249893905</v>
      </c>
    </row>
    <row r="8500" spans="1:4" x14ac:dyDescent="0.25">
      <c r="A8500" s="3">
        <f ca="1">Выборки!A8500</f>
        <v>24.679294792770637</v>
      </c>
      <c r="B8500" s="11">
        <f t="shared" ca="1" si="396"/>
        <v>8849</v>
      </c>
      <c r="C8500" s="3">
        <f t="shared" ca="1" si="397"/>
        <v>0.44242500000000001</v>
      </c>
      <c r="D8500">
        <f t="shared" ca="1" si="398"/>
        <v>-0.1448237881501625</v>
      </c>
    </row>
    <row r="8501" spans="1:4" x14ac:dyDescent="0.25">
      <c r="A8501" s="3">
        <f ca="1">Выборки!A8501</f>
        <v>15.394620617258166</v>
      </c>
      <c r="B8501" s="11">
        <f t="shared" ca="1" si="396"/>
        <v>1885</v>
      </c>
      <c r="C8501" s="3">
        <f t="shared" ca="1" si="397"/>
        <v>9.4225000000000003E-2</v>
      </c>
      <c r="D8501">
        <f t="shared" ca="1" si="398"/>
        <v>-1.3151782592415628</v>
      </c>
    </row>
    <row r="8502" spans="1:4" x14ac:dyDescent="0.25">
      <c r="A8502" s="3">
        <f ca="1">Выборки!A8502</f>
        <v>20.60518527968512</v>
      </c>
      <c r="B8502" s="11">
        <f t="shared" ca="1" si="396"/>
        <v>5784</v>
      </c>
      <c r="C8502" s="3">
        <f t="shared" ca="1" si="397"/>
        <v>0.28917500000000002</v>
      </c>
      <c r="D8502">
        <f t="shared" ca="1" si="398"/>
        <v>-0.55579646846263053</v>
      </c>
    </row>
    <row r="8503" spans="1:4" x14ac:dyDescent="0.25">
      <c r="A8503" s="3">
        <f ca="1">Выборки!A8503</f>
        <v>21.539248081049152</v>
      </c>
      <c r="B8503" s="11">
        <f t="shared" ca="1" si="396"/>
        <v>6513</v>
      </c>
      <c r="C8503" s="3">
        <f t="shared" ca="1" si="397"/>
        <v>0.325625</v>
      </c>
      <c r="D8503">
        <f t="shared" ca="1" si="398"/>
        <v>-0.45202634987899859</v>
      </c>
    </row>
    <row r="8504" spans="1:4" x14ac:dyDescent="0.25">
      <c r="A8504" s="3">
        <f ca="1">Выборки!A8504</f>
        <v>17.799618480421326</v>
      </c>
      <c r="B8504" s="11">
        <f t="shared" ca="1" si="396"/>
        <v>3481</v>
      </c>
      <c r="C8504" s="3">
        <f t="shared" ca="1" si="397"/>
        <v>0.17402500000000001</v>
      </c>
      <c r="D8504">
        <f t="shared" ca="1" si="398"/>
        <v>-0.93837836551704501</v>
      </c>
    </row>
    <row r="8505" spans="1:4" x14ac:dyDescent="0.25">
      <c r="A8505" s="3">
        <f ca="1">Выборки!A8505</f>
        <v>17.907126317452516</v>
      </c>
      <c r="B8505" s="11">
        <f t="shared" ca="1" si="396"/>
        <v>3564</v>
      </c>
      <c r="C8505" s="3">
        <f t="shared" ca="1" si="397"/>
        <v>0.178175</v>
      </c>
      <c r="D8505">
        <f t="shared" ca="1" si="398"/>
        <v>-0.9223424082079188</v>
      </c>
    </row>
    <row r="8506" spans="1:4" x14ac:dyDescent="0.25">
      <c r="A8506" s="3">
        <f ca="1">Выборки!A8506</f>
        <v>16.325098777155681</v>
      </c>
      <c r="B8506" s="11">
        <f t="shared" ca="1" si="396"/>
        <v>2430</v>
      </c>
      <c r="C8506" s="3">
        <f t="shared" ca="1" si="397"/>
        <v>0.121475</v>
      </c>
      <c r="D8506">
        <f t="shared" ca="1" si="398"/>
        <v>-1.1676449766931507</v>
      </c>
    </row>
    <row r="8507" spans="1:4" x14ac:dyDescent="0.25">
      <c r="A8507" s="3">
        <f ca="1">Выборки!A8507</f>
        <v>8.1240363640720314</v>
      </c>
      <c r="B8507" s="11">
        <f t="shared" ca="1" si="396"/>
        <v>107</v>
      </c>
      <c r="C8507" s="3">
        <f t="shared" ca="1" si="397"/>
        <v>5.3249999999999999E-3</v>
      </c>
      <c r="D8507">
        <f t="shared" ca="1" si="398"/>
        <v>-2.5539779522727519</v>
      </c>
    </row>
    <row r="8508" spans="1:4" x14ac:dyDescent="0.25">
      <c r="A8508" s="3">
        <f ca="1">Выборки!A8508</f>
        <v>25.938851971827873</v>
      </c>
      <c r="B8508" s="11">
        <f t="shared" ca="1" si="396"/>
        <v>9617</v>
      </c>
      <c r="C8508" s="3">
        <f t="shared" ca="1" si="397"/>
        <v>0.480825</v>
      </c>
      <c r="D8508">
        <f t="shared" ca="1" si="398"/>
        <v>-4.8083118660975692E-2</v>
      </c>
    </row>
    <row r="8509" spans="1:4" x14ac:dyDescent="0.25">
      <c r="A8509" s="3">
        <f ca="1">Выборки!A8509</f>
        <v>17.503949514224626</v>
      </c>
      <c r="B8509" s="11">
        <f t="shared" ca="1" si="396"/>
        <v>3260</v>
      </c>
      <c r="C8509" s="3">
        <f t="shared" ca="1" si="397"/>
        <v>0.16297500000000001</v>
      </c>
      <c r="D8509">
        <f t="shared" ca="1" si="398"/>
        <v>-0.98230421223293463</v>
      </c>
    </row>
    <row r="8510" spans="1:4" x14ac:dyDescent="0.25">
      <c r="A8510" s="3">
        <f ca="1">Выборки!A8510</f>
        <v>18.099643802785049</v>
      </c>
      <c r="B8510" s="11">
        <f t="shared" ca="1" si="396"/>
        <v>3715</v>
      </c>
      <c r="C8510" s="3">
        <f t="shared" ca="1" si="397"/>
        <v>0.185725</v>
      </c>
      <c r="D8510">
        <f t="shared" ca="1" si="398"/>
        <v>-0.89376058879973486</v>
      </c>
    </row>
    <row r="8511" spans="1:4" x14ac:dyDescent="0.25">
      <c r="A8511" s="3">
        <f ca="1">Выборки!A8511</f>
        <v>22.124199918315004</v>
      </c>
      <c r="B8511" s="11">
        <f t="shared" ca="1" si="396"/>
        <v>6969</v>
      </c>
      <c r="C8511" s="3">
        <f t="shared" ca="1" si="397"/>
        <v>0.34842499999999998</v>
      </c>
      <c r="D8511">
        <f t="shared" ca="1" si="398"/>
        <v>-0.38957613780674766</v>
      </c>
    </row>
    <row r="8512" spans="1:4" x14ac:dyDescent="0.25">
      <c r="A8512" s="3">
        <f ca="1">Выборки!A8512</f>
        <v>19.680137934800658</v>
      </c>
      <c r="B8512" s="11">
        <f t="shared" ca="1" si="396"/>
        <v>4965</v>
      </c>
      <c r="C8512" s="3">
        <f t="shared" ca="1" si="397"/>
        <v>0.248225</v>
      </c>
      <c r="D8512">
        <f t="shared" ca="1" si="398"/>
        <v>-0.68008601345542419</v>
      </c>
    </row>
    <row r="8513" spans="1:4" x14ac:dyDescent="0.25">
      <c r="A8513" s="3">
        <f ca="1">Выборки!A8513</f>
        <v>17.568319067780052</v>
      </c>
      <c r="B8513" s="11">
        <f t="shared" ca="1" si="396"/>
        <v>3308</v>
      </c>
      <c r="C8513" s="3">
        <f t="shared" ca="1" si="397"/>
        <v>0.16537499999999999</v>
      </c>
      <c r="D8513">
        <f t="shared" ca="1" si="398"/>
        <v>-0.97260430946655296</v>
      </c>
    </row>
    <row r="8514" spans="1:4" x14ac:dyDescent="0.25">
      <c r="A8514" s="3">
        <f ca="1">Выборки!A8514</f>
        <v>14.218834732831569</v>
      </c>
      <c r="B8514" s="11">
        <f t="shared" ca="1" si="396"/>
        <v>1302</v>
      </c>
      <c r="C8514" s="3">
        <f t="shared" ca="1" si="397"/>
        <v>6.5074999999999994E-2</v>
      </c>
      <c r="D8514">
        <f t="shared" ca="1" si="398"/>
        <v>-1.5135106421175561</v>
      </c>
    </row>
    <row r="8515" spans="1:4" x14ac:dyDescent="0.25">
      <c r="A8515" s="3">
        <f ca="1">Выборки!A8515</f>
        <v>14.183973960737028</v>
      </c>
      <c r="B8515" s="11">
        <f t="shared" ref="B8515:B8578" ca="1" si="399">_xlfn.RANK.AVG(A8515,$A$2:$A$20001,1)</f>
        <v>1290</v>
      </c>
      <c r="C8515" s="3">
        <f t="shared" ref="C8515:C8578" ca="1" si="400">(B8515-0.5)/20000</f>
        <v>6.4475000000000005E-2</v>
      </c>
      <c r="D8515">
        <f t="shared" ref="D8515:D8578" ca="1" si="401">_xlfn.NORM.S.INV(C8515)</f>
        <v>-1.5182555045423491</v>
      </c>
    </row>
    <row r="8516" spans="1:4" x14ac:dyDescent="0.25">
      <c r="A8516" s="3">
        <f ca="1">Выборки!A8516</f>
        <v>12.401899612641124</v>
      </c>
      <c r="B8516" s="11">
        <f t="shared" ca="1" si="399"/>
        <v>685</v>
      </c>
      <c r="C8516" s="3">
        <f t="shared" ca="1" si="400"/>
        <v>3.4224999999999998E-2</v>
      </c>
      <c r="D8516">
        <f t="shared" ca="1" si="401"/>
        <v>-1.8220328590494466</v>
      </c>
    </row>
    <row r="8517" spans="1:4" x14ac:dyDescent="0.25">
      <c r="A8517" s="3">
        <f ca="1">Выборки!A8517</f>
        <v>22.57503748903811</v>
      </c>
      <c r="B8517" s="11">
        <f t="shared" ca="1" si="399"/>
        <v>7366</v>
      </c>
      <c r="C8517" s="3">
        <f t="shared" ca="1" si="400"/>
        <v>0.36827500000000002</v>
      </c>
      <c r="D8517">
        <f t="shared" ca="1" si="401"/>
        <v>-0.33642553020593075</v>
      </c>
    </row>
    <row r="8518" spans="1:4" x14ac:dyDescent="0.25">
      <c r="A8518" s="3">
        <f ca="1">Выборки!A8518</f>
        <v>18.296669826060988</v>
      </c>
      <c r="B8518" s="11">
        <f t="shared" ca="1" si="399"/>
        <v>3869</v>
      </c>
      <c r="C8518" s="3">
        <f t="shared" ca="1" si="400"/>
        <v>0.19342500000000001</v>
      </c>
      <c r="D8518">
        <f t="shared" ca="1" si="401"/>
        <v>-0.86534401371145497</v>
      </c>
    </row>
    <row r="8519" spans="1:4" x14ac:dyDescent="0.25">
      <c r="A8519" s="3">
        <f ca="1">Выборки!A8519</f>
        <v>19.462535717762758</v>
      </c>
      <c r="B8519" s="11">
        <f t="shared" ca="1" si="399"/>
        <v>4779</v>
      </c>
      <c r="C8519" s="3">
        <f t="shared" ca="1" si="400"/>
        <v>0.238925</v>
      </c>
      <c r="D8519">
        <f t="shared" ca="1" si="401"/>
        <v>-0.70976480115342266</v>
      </c>
    </row>
    <row r="8520" spans="1:4" x14ac:dyDescent="0.25">
      <c r="A8520" s="3">
        <f ca="1">Выборки!A8520</f>
        <v>24.412127253784103</v>
      </c>
      <c r="B8520" s="11">
        <f t="shared" ca="1" si="399"/>
        <v>8688</v>
      </c>
      <c r="C8520" s="3">
        <f t="shared" ca="1" si="400"/>
        <v>0.43437500000000001</v>
      </c>
      <c r="D8520">
        <f t="shared" ca="1" si="401"/>
        <v>-0.16524645757177645</v>
      </c>
    </row>
    <row r="8521" spans="1:4" x14ac:dyDescent="0.25">
      <c r="A8521" s="3">
        <f ca="1">Выборки!A8521</f>
        <v>20.457020377678237</v>
      </c>
      <c r="B8521" s="11">
        <f t="shared" ca="1" si="399"/>
        <v>5642</v>
      </c>
      <c r="C8521" s="3">
        <f t="shared" ca="1" si="400"/>
        <v>0.28207500000000002</v>
      </c>
      <c r="D8521">
        <f t="shared" ca="1" si="401"/>
        <v>-0.57668835557158538</v>
      </c>
    </row>
    <row r="8522" spans="1:4" x14ac:dyDescent="0.25">
      <c r="A8522" s="3">
        <f ca="1">Выборки!A8522</f>
        <v>16.182082063015034</v>
      </c>
      <c r="B8522" s="11">
        <f t="shared" ca="1" si="399"/>
        <v>2342</v>
      </c>
      <c r="C8522" s="3">
        <f t="shared" ca="1" si="400"/>
        <v>0.117075</v>
      </c>
      <c r="D8522">
        <f t="shared" ca="1" si="401"/>
        <v>-1.189736435362895</v>
      </c>
    </row>
    <row r="8523" spans="1:4" x14ac:dyDescent="0.25">
      <c r="A8523" s="3">
        <f ca="1">Выборки!A8523</f>
        <v>18.114826714824485</v>
      </c>
      <c r="B8523" s="11">
        <f t="shared" ca="1" si="399"/>
        <v>3726</v>
      </c>
      <c r="C8523" s="3">
        <f t="shared" ca="1" si="400"/>
        <v>0.186275</v>
      </c>
      <c r="D8523">
        <f t="shared" ca="1" si="401"/>
        <v>-0.89170700105588696</v>
      </c>
    </row>
    <row r="8524" spans="1:4" x14ac:dyDescent="0.25">
      <c r="A8524" s="3">
        <f ca="1">Выборки!A8524</f>
        <v>18.21577336226887</v>
      </c>
      <c r="B8524" s="11">
        <f t="shared" ca="1" si="399"/>
        <v>3794</v>
      </c>
      <c r="C8524" s="3">
        <f t="shared" ca="1" si="400"/>
        <v>0.18967500000000001</v>
      </c>
      <c r="D8524">
        <f t="shared" ca="1" si="401"/>
        <v>-0.87909457309659123</v>
      </c>
    </row>
    <row r="8525" spans="1:4" x14ac:dyDescent="0.25">
      <c r="A8525" s="3">
        <f ca="1">Выборки!A8525</f>
        <v>20.44493700205992</v>
      </c>
      <c r="B8525" s="11">
        <f t="shared" ca="1" si="399"/>
        <v>5633</v>
      </c>
      <c r="C8525" s="3">
        <f t="shared" ca="1" si="400"/>
        <v>0.28162500000000001</v>
      </c>
      <c r="D8525">
        <f t="shared" ca="1" si="401"/>
        <v>-0.57802091313170856</v>
      </c>
    </row>
    <row r="8526" spans="1:4" x14ac:dyDescent="0.25">
      <c r="A8526" s="3">
        <f ca="1">Выборки!A8526</f>
        <v>21.294632026216675</v>
      </c>
      <c r="B8526" s="11">
        <f t="shared" ca="1" si="399"/>
        <v>6309</v>
      </c>
      <c r="C8526" s="3">
        <f t="shared" ca="1" si="400"/>
        <v>0.31542500000000001</v>
      </c>
      <c r="D8526">
        <f t="shared" ca="1" si="401"/>
        <v>-0.48053081096635925</v>
      </c>
    </row>
    <row r="8527" spans="1:4" x14ac:dyDescent="0.25">
      <c r="A8527" s="3">
        <f ca="1">Выборки!A8527</f>
        <v>11.198643154381955</v>
      </c>
      <c r="B8527" s="11">
        <f t="shared" ca="1" si="399"/>
        <v>439</v>
      </c>
      <c r="C8527" s="3">
        <f t="shared" ca="1" si="400"/>
        <v>2.1925E-2</v>
      </c>
      <c r="D8527">
        <f t="shared" ca="1" si="401"/>
        <v>-2.0155218404556172</v>
      </c>
    </row>
    <row r="8528" spans="1:4" x14ac:dyDescent="0.25">
      <c r="A8528" s="3">
        <f ca="1">Выборки!A8528</f>
        <v>31.516722168675766</v>
      </c>
      <c r="B8528" s="11">
        <f t="shared" ca="1" si="399"/>
        <v>11860</v>
      </c>
      <c r="C8528" s="3">
        <f t="shared" ca="1" si="400"/>
        <v>0.59297500000000003</v>
      </c>
      <c r="D8528">
        <f t="shared" ca="1" si="401"/>
        <v>0.23520451735273476</v>
      </c>
    </row>
    <row r="8529" spans="1:4" x14ac:dyDescent="0.25">
      <c r="A8529" s="3">
        <f ca="1">Выборки!A8529</f>
        <v>30.161592625669094</v>
      </c>
      <c r="B8529" s="11">
        <f t="shared" ca="1" si="399"/>
        <v>11433</v>
      </c>
      <c r="C8529" s="3">
        <f t="shared" ca="1" si="400"/>
        <v>0.57162500000000005</v>
      </c>
      <c r="D8529">
        <f t="shared" ca="1" si="401"/>
        <v>0.18051280828808475</v>
      </c>
    </row>
    <row r="8530" spans="1:4" x14ac:dyDescent="0.25">
      <c r="A8530" s="3">
        <f ca="1">Выборки!A8530</f>
        <v>23.399521664057165</v>
      </c>
      <c r="B8530" s="11">
        <f t="shared" ca="1" si="399"/>
        <v>7994</v>
      </c>
      <c r="C8530" s="3">
        <f t="shared" ca="1" si="400"/>
        <v>0.399675</v>
      </c>
      <c r="D8530">
        <f t="shared" ca="1" si="401"/>
        <v>-0.25418841530645364</v>
      </c>
    </row>
    <row r="8531" spans="1:4" x14ac:dyDescent="0.25">
      <c r="A8531" s="3">
        <f ca="1">Выборки!A8531</f>
        <v>10.625039112588427</v>
      </c>
      <c r="B8531" s="11">
        <f t="shared" ca="1" si="399"/>
        <v>347</v>
      </c>
      <c r="C8531" s="3">
        <f t="shared" ca="1" si="400"/>
        <v>1.7325E-2</v>
      </c>
      <c r="D8531">
        <f t="shared" ca="1" si="401"/>
        <v>-2.112425146774656</v>
      </c>
    </row>
    <row r="8532" spans="1:4" x14ac:dyDescent="0.25">
      <c r="A8532" s="3">
        <f ca="1">Выборки!A8532</f>
        <v>23.905858659905721</v>
      </c>
      <c r="B8532" s="11">
        <f t="shared" ca="1" si="399"/>
        <v>8352</v>
      </c>
      <c r="C8532" s="3">
        <f t="shared" ca="1" si="400"/>
        <v>0.41757499999999997</v>
      </c>
      <c r="D8532">
        <f t="shared" ca="1" si="401"/>
        <v>-0.20810113622724924</v>
      </c>
    </row>
    <row r="8533" spans="1:4" x14ac:dyDescent="0.25">
      <c r="A8533" s="3">
        <f ca="1">Выборки!A8533</f>
        <v>11.746999614054346</v>
      </c>
      <c r="B8533" s="11">
        <f t="shared" ca="1" si="399"/>
        <v>534</v>
      </c>
      <c r="C8533" s="3">
        <f t="shared" ca="1" si="400"/>
        <v>2.6675000000000001E-2</v>
      </c>
      <c r="D8533">
        <f t="shared" ca="1" si="401"/>
        <v>-1.9320770217713914</v>
      </c>
    </row>
    <row r="8534" spans="1:4" x14ac:dyDescent="0.25">
      <c r="A8534" s="3">
        <f ca="1">Выборки!A8534</f>
        <v>16.888368559126327</v>
      </c>
      <c r="B8534" s="11">
        <f t="shared" ca="1" si="399"/>
        <v>2826</v>
      </c>
      <c r="C8534" s="3">
        <f t="shared" ca="1" si="400"/>
        <v>0.14127500000000001</v>
      </c>
      <c r="D8534">
        <f t="shared" ca="1" si="401"/>
        <v>-1.0746085997624444</v>
      </c>
    </row>
    <row r="8535" spans="1:4" x14ac:dyDescent="0.25">
      <c r="A8535" s="3">
        <f ca="1">Выборки!A8535</f>
        <v>19.379875668083884</v>
      </c>
      <c r="B8535" s="11">
        <f t="shared" ca="1" si="399"/>
        <v>4717</v>
      </c>
      <c r="C8535" s="3">
        <f t="shared" ca="1" si="400"/>
        <v>0.23582500000000001</v>
      </c>
      <c r="D8535">
        <f t="shared" ca="1" si="401"/>
        <v>-0.71979698750217669</v>
      </c>
    </row>
    <row r="8536" spans="1:4" x14ac:dyDescent="0.25">
      <c r="A8536" s="3">
        <f ca="1">Выборки!A8536</f>
        <v>17.635728516856641</v>
      </c>
      <c r="B8536" s="11">
        <f t="shared" ca="1" si="399"/>
        <v>3354</v>
      </c>
      <c r="C8536" s="3">
        <f t="shared" ca="1" si="400"/>
        <v>0.16767499999999999</v>
      </c>
      <c r="D8536">
        <f t="shared" ca="1" si="401"/>
        <v>-0.9633936734734776</v>
      </c>
    </row>
    <row r="8537" spans="1:4" x14ac:dyDescent="0.25">
      <c r="A8537" s="3">
        <f ca="1">Выборки!A8537</f>
        <v>12.507318253226096</v>
      </c>
      <c r="B8537" s="11">
        <f t="shared" ca="1" si="399"/>
        <v>714</v>
      </c>
      <c r="C8537" s="3">
        <f t="shared" ca="1" si="400"/>
        <v>3.5674999999999998E-2</v>
      </c>
      <c r="D8537">
        <f t="shared" ca="1" si="401"/>
        <v>-1.8032433826572281</v>
      </c>
    </row>
    <row r="8538" spans="1:4" x14ac:dyDescent="0.25">
      <c r="A8538" s="3">
        <f ca="1">Выборки!A8538</f>
        <v>29.210756353995524</v>
      </c>
      <c r="B8538" s="11">
        <f t="shared" ca="1" si="399"/>
        <v>11107</v>
      </c>
      <c r="C8538" s="3">
        <f t="shared" ca="1" si="400"/>
        <v>0.55532499999999996</v>
      </c>
      <c r="D8538">
        <f t="shared" ca="1" si="401"/>
        <v>0.1391267377790085</v>
      </c>
    </row>
    <row r="8539" spans="1:4" x14ac:dyDescent="0.25">
      <c r="A8539" s="3">
        <f ca="1">Выборки!A8539</f>
        <v>19.964000846267986</v>
      </c>
      <c r="B8539" s="11">
        <f t="shared" ca="1" si="399"/>
        <v>5182</v>
      </c>
      <c r="C8539" s="3">
        <f t="shared" ca="1" si="400"/>
        <v>0.259075</v>
      </c>
      <c r="D8539">
        <f t="shared" ca="1" si="401"/>
        <v>-0.64619975220411952</v>
      </c>
    </row>
    <row r="8540" spans="1:4" x14ac:dyDescent="0.25">
      <c r="A8540" s="3">
        <f ca="1">Выборки!A8540</f>
        <v>16.831780969592227</v>
      </c>
      <c r="B8540" s="11">
        <f t="shared" ca="1" si="399"/>
        <v>2786</v>
      </c>
      <c r="C8540" s="3">
        <f t="shared" ca="1" si="400"/>
        <v>0.13927500000000001</v>
      </c>
      <c r="D8540">
        <f t="shared" ca="1" si="401"/>
        <v>-1.0835823951644068</v>
      </c>
    </row>
    <row r="8541" spans="1:4" x14ac:dyDescent="0.25">
      <c r="A8541" s="3">
        <f ca="1">Выборки!A8541</f>
        <v>21.213168104176624</v>
      </c>
      <c r="B8541" s="11">
        <f t="shared" ca="1" si="399"/>
        <v>6248</v>
      </c>
      <c r="C8541" s="3">
        <f t="shared" ca="1" si="400"/>
        <v>0.31237500000000001</v>
      </c>
      <c r="D8541">
        <f t="shared" ca="1" si="401"/>
        <v>-0.48912952470007864</v>
      </c>
    </row>
    <row r="8542" spans="1:4" x14ac:dyDescent="0.25">
      <c r="A8542" s="3">
        <f ca="1">Выборки!A8542</f>
        <v>18.934453025405123</v>
      </c>
      <c r="B8542" s="11">
        <f t="shared" ca="1" si="399"/>
        <v>4373</v>
      </c>
      <c r="C8542" s="3">
        <f t="shared" ca="1" si="400"/>
        <v>0.21862500000000001</v>
      </c>
      <c r="D8542">
        <f t="shared" ca="1" si="401"/>
        <v>-0.776845379155924</v>
      </c>
    </row>
    <row r="8543" spans="1:4" x14ac:dyDescent="0.25">
      <c r="A8543" s="3">
        <f ca="1">Выборки!A8543</f>
        <v>20.338378872562647</v>
      </c>
      <c r="B8543" s="11">
        <f t="shared" ca="1" si="399"/>
        <v>5531</v>
      </c>
      <c r="C8543" s="3">
        <f t="shared" ca="1" si="400"/>
        <v>0.27652500000000002</v>
      </c>
      <c r="D8543">
        <f t="shared" ca="1" si="401"/>
        <v>-0.59319598396998885</v>
      </c>
    </row>
    <row r="8544" spans="1:4" x14ac:dyDescent="0.25">
      <c r="A8544" s="3">
        <f ca="1">Выборки!A8544</f>
        <v>36.158779203497076</v>
      </c>
      <c r="B8544" s="11">
        <f t="shared" ca="1" si="399"/>
        <v>13463</v>
      </c>
      <c r="C8544" s="3">
        <f t="shared" ca="1" si="400"/>
        <v>0.67312499999999997</v>
      </c>
      <c r="D8544">
        <f t="shared" ca="1" si="401"/>
        <v>0.44855874481273039</v>
      </c>
    </row>
    <row r="8545" spans="1:4" x14ac:dyDescent="0.25">
      <c r="A8545" s="3">
        <f ca="1">Выборки!A8545</f>
        <v>24.745061426380371</v>
      </c>
      <c r="B8545" s="11">
        <f t="shared" ca="1" si="399"/>
        <v>8889</v>
      </c>
      <c r="C8545" s="3">
        <f t="shared" ca="1" si="400"/>
        <v>0.44442500000000001</v>
      </c>
      <c r="D8545">
        <f t="shared" ca="1" si="401"/>
        <v>-0.13975951705126546</v>
      </c>
    </row>
    <row r="8546" spans="1:4" x14ac:dyDescent="0.25">
      <c r="A8546" s="3">
        <f ca="1">Выборки!A8546</f>
        <v>20.233030885834015</v>
      </c>
      <c r="B8546" s="11">
        <f t="shared" ca="1" si="399"/>
        <v>5424</v>
      </c>
      <c r="C8546" s="3">
        <f t="shared" ca="1" si="400"/>
        <v>0.271175</v>
      </c>
      <c r="D8546">
        <f t="shared" ca="1" si="401"/>
        <v>-0.60926319271770901</v>
      </c>
    </row>
    <row r="8547" spans="1:4" x14ac:dyDescent="0.25">
      <c r="A8547" s="3">
        <f ca="1">Выборки!A8547</f>
        <v>16.911943939478089</v>
      </c>
      <c r="B8547" s="11">
        <f t="shared" ca="1" si="399"/>
        <v>2848</v>
      </c>
      <c r="C8547" s="3">
        <f t="shared" ca="1" si="400"/>
        <v>0.142375</v>
      </c>
      <c r="D8547">
        <f t="shared" ca="1" si="401"/>
        <v>-1.0697096973458931</v>
      </c>
    </row>
    <row r="8548" spans="1:4" x14ac:dyDescent="0.25">
      <c r="A8548" s="3">
        <f ca="1">Выборки!A8548</f>
        <v>16.298622807268586</v>
      </c>
      <c r="B8548" s="11">
        <f t="shared" ca="1" si="399"/>
        <v>2412</v>
      </c>
      <c r="C8548" s="3">
        <f t="shared" ca="1" si="400"/>
        <v>0.120575</v>
      </c>
      <c r="D8548">
        <f t="shared" ca="1" si="401"/>
        <v>-1.1721172131009243</v>
      </c>
    </row>
    <row r="8549" spans="1:4" x14ac:dyDescent="0.25">
      <c r="A8549" s="3">
        <f ca="1">Выборки!A8549</f>
        <v>17.562441904180471</v>
      </c>
      <c r="B8549" s="11">
        <f t="shared" ca="1" si="399"/>
        <v>3303</v>
      </c>
      <c r="C8549" s="3">
        <f t="shared" ca="1" si="400"/>
        <v>0.16512499999999999</v>
      </c>
      <c r="D8549">
        <f t="shared" ca="1" si="401"/>
        <v>-0.97361044134638597</v>
      </c>
    </row>
    <row r="8550" spans="1:4" x14ac:dyDescent="0.25">
      <c r="A8550" s="3">
        <f ca="1">Выборки!A8550</f>
        <v>12.989431648008019</v>
      </c>
      <c r="B8550" s="11">
        <f t="shared" ca="1" si="399"/>
        <v>852</v>
      </c>
      <c r="C8550" s="3">
        <f t="shared" ca="1" si="400"/>
        <v>4.2575000000000002E-2</v>
      </c>
      <c r="D8550">
        <f t="shared" ca="1" si="401"/>
        <v>-1.7215558872841972</v>
      </c>
    </row>
    <row r="8551" spans="1:4" x14ac:dyDescent="0.25">
      <c r="A8551" s="3">
        <f ca="1">Выборки!A8551</f>
        <v>16.193615512532361</v>
      </c>
      <c r="B8551" s="11">
        <f t="shared" ca="1" si="399"/>
        <v>2351</v>
      </c>
      <c r="C8551" s="3">
        <f t="shared" ca="1" si="400"/>
        <v>0.117525</v>
      </c>
      <c r="D8551">
        <f t="shared" ca="1" si="401"/>
        <v>-1.1874504254116418</v>
      </c>
    </row>
    <row r="8552" spans="1:4" x14ac:dyDescent="0.25">
      <c r="A8552" s="3">
        <f ca="1">Выборки!A8552</f>
        <v>26.184488740975475</v>
      </c>
      <c r="B8552" s="11">
        <f t="shared" ca="1" si="399"/>
        <v>9761</v>
      </c>
      <c r="C8552" s="3">
        <f t="shared" ca="1" si="400"/>
        <v>0.48802499999999999</v>
      </c>
      <c r="D8552">
        <f t="shared" ca="1" si="401"/>
        <v>-3.002138260813713E-2</v>
      </c>
    </row>
    <row r="8553" spans="1:4" x14ac:dyDescent="0.25">
      <c r="A8553" s="3">
        <f ca="1">Выборки!A8553</f>
        <v>23.027006195378871</v>
      </c>
      <c r="B8553" s="11">
        <f t="shared" ca="1" si="399"/>
        <v>7695</v>
      </c>
      <c r="C8553" s="3">
        <f t="shared" ca="1" si="400"/>
        <v>0.38472499999999998</v>
      </c>
      <c r="D8553">
        <f t="shared" ca="1" si="401"/>
        <v>-0.29309439616262972</v>
      </c>
    </row>
    <row r="8554" spans="1:4" x14ac:dyDescent="0.25">
      <c r="A8554" s="3">
        <f ca="1">Выборки!A8554</f>
        <v>24.554341086558484</v>
      </c>
      <c r="B8554" s="11">
        <f t="shared" ca="1" si="399"/>
        <v>8767</v>
      </c>
      <c r="C8554" s="3">
        <f t="shared" ca="1" si="400"/>
        <v>0.43832500000000002</v>
      </c>
      <c r="D8554">
        <f t="shared" ca="1" si="401"/>
        <v>-0.15521731287317592</v>
      </c>
    </row>
    <row r="8555" spans="1:4" x14ac:dyDescent="0.25">
      <c r="A8555" s="3">
        <f ca="1">Выборки!A8555</f>
        <v>19.9826892580624</v>
      </c>
      <c r="B8555" s="11">
        <f t="shared" ca="1" si="399"/>
        <v>5203</v>
      </c>
      <c r="C8555" s="3">
        <f t="shared" ca="1" si="400"/>
        <v>0.260125</v>
      </c>
      <c r="D8555">
        <f t="shared" ca="1" si="401"/>
        <v>-0.64296008506805613</v>
      </c>
    </row>
    <row r="8556" spans="1:4" x14ac:dyDescent="0.25">
      <c r="A8556" s="3">
        <f ca="1">Выборки!A8556</f>
        <v>16.074018582626106</v>
      </c>
      <c r="B8556" s="11">
        <f t="shared" ca="1" si="399"/>
        <v>2267</v>
      </c>
      <c r="C8556" s="3">
        <f t="shared" ca="1" si="400"/>
        <v>0.113325</v>
      </c>
      <c r="D8556">
        <f t="shared" ca="1" si="401"/>
        <v>-1.209033436098468</v>
      </c>
    </row>
    <row r="8557" spans="1:4" x14ac:dyDescent="0.25">
      <c r="A8557" s="3">
        <f ca="1">Выборки!A8557</f>
        <v>20.596430583253163</v>
      </c>
      <c r="B8557" s="11">
        <f t="shared" ca="1" si="399"/>
        <v>5775</v>
      </c>
      <c r="C8557" s="3">
        <f t="shared" ca="1" si="400"/>
        <v>0.28872500000000001</v>
      </c>
      <c r="D8557">
        <f t="shared" ca="1" si="401"/>
        <v>-0.55711333083249481</v>
      </c>
    </row>
    <row r="8558" spans="1:4" x14ac:dyDescent="0.25">
      <c r="A8558" s="3">
        <f ca="1">Выборки!A8558</f>
        <v>20.233596581888637</v>
      </c>
      <c r="B8558" s="11">
        <f t="shared" ca="1" si="399"/>
        <v>5425</v>
      </c>
      <c r="C8558" s="3">
        <f t="shared" ca="1" si="400"/>
        <v>0.27122499999999999</v>
      </c>
      <c r="D8558">
        <f t="shared" ca="1" si="401"/>
        <v>-0.60911230795315685</v>
      </c>
    </row>
    <row r="8559" spans="1:4" x14ac:dyDescent="0.25">
      <c r="A8559" s="3">
        <f ca="1">Выборки!A8559</f>
        <v>19.419085674113401</v>
      </c>
      <c r="B8559" s="11">
        <f t="shared" ca="1" si="399"/>
        <v>4748</v>
      </c>
      <c r="C8559" s="3">
        <f t="shared" ca="1" si="400"/>
        <v>0.237375</v>
      </c>
      <c r="D8559">
        <f t="shared" ca="1" si="401"/>
        <v>-0.71477190203442287</v>
      </c>
    </row>
    <row r="8560" spans="1:4" x14ac:dyDescent="0.25">
      <c r="A8560" s="3">
        <f ca="1">Выборки!A8560</f>
        <v>28.713086770014289</v>
      </c>
      <c r="B8560" s="11">
        <f t="shared" ca="1" si="399"/>
        <v>10930</v>
      </c>
      <c r="C8560" s="3">
        <f t="shared" ca="1" si="400"/>
        <v>0.54647500000000004</v>
      </c>
      <c r="D8560">
        <f t="shared" ca="1" si="401"/>
        <v>0.11676030569338554</v>
      </c>
    </row>
    <row r="8561" spans="1:4" x14ac:dyDescent="0.25">
      <c r="A8561" s="3">
        <f ca="1">Выборки!A8561</f>
        <v>16.61182034961784</v>
      </c>
      <c r="B8561" s="11">
        <f t="shared" ca="1" si="399"/>
        <v>2638</v>
      </c>
      <c r="C8561" s="3">
        <f t="shared" ca="1" si="400"/>
        <v>0.13187499999999999</v>
      </c>
      <c r="D8561">
        <f t="shared" ca="1" si="401"/>
        <v>-1.1175716090107528</v>
      </c>
    </row>
    <row r="8562" spans="1:4" x14ac:dyDescent="0.25">
      <c r="A8562" s="3">
        <f ca="1">Выборки!A8562</f>
        <v>15.279462020205159</v>
      </c>
      <c r="B8562" s="11">
        <f t="shared" ca="1" si="399"/>
        <v>1831</v>
      </c>
      <c r="C8562" s="3">
        <f t="shared" ca="1" si="400"/>
        <v>9.1524999999999995E-2</v>
      </c>
      <c r="D8562">
        <f t="shared" ca="1" si="401"/>
        <v>-1.3314225913671061</v>
      </c>
    </row>
    <row r="8563" spans="1:4" x14ac:dyDescent="0.25">
      <c r="A8563" s="3">
        <f ca="1">Выборки!A8563</f>
        <v>14.054716068954326</v>
      </c>
      <c r="B8563" s="11">
        <f t="shared" ca="1" si="399"/>
        <v>1229</v>
      </c>
      <c r="C8563" s="3">
        <f t="shared" ca="1" si="400"/>
        <v>6.1425E-2</v>
      </c>
      <c r="D8563">
        <f t="shared" ca="1" si="401"/>
        <v>-1.5429207728968337</v>
      </c>
    </row>
    <row r="8564" spans="1:4" x14ac:dyDescent="0.25">
      <c r="A8564" s="3">
        <f ca="1">Выборки!A8564</f>
        <v>19.863602343357911</v>
      </c>
      <c r="B8564" s="11">
        <f t="shared" ca="1" si="399"/>
        <v>5101</v>
      </c>
      <c r="C8564" s="3">
        <f t="shared" ca="1" si="400"/>
        <v>0.255025</v>
      </c>
      <c r="D8564">
        <f t="shared" ca="1" si="401"/>
        <v>-0.65875983974924857</v>
      </c>
    </row>
    <row r="8565" spans="1:4" x14ac:dyDescent="0.25">
      <c r="A8565" s="3">
        <f ca="1">Выборки!A8565</f>
        <v>18.348295711538203</v>
      </c>
      <c r="B8565" s="11">
        <f t="shared" ca="1" si="399"/>
        <v>3903</v>
      </c>
      <c r="C8565" s="3">
        <f t="shared" ca="1" si="400"/>
        <v>0.19512499999999999</v>
      </c>
      <c r="D8565">
        <f t="shared" ca="1" si="401"/>
        <v>-0.85916407588265908</v>
      </c>
    </row>
    <row r="8566" spans="1:4" x14ac:dyDescent="0.25">
      <c r="A8566" s="3">
        <f ca="1">Выборки!A8566</f>
        <v>20.626858100120277</v>
      </c>
      <c r="B8566" s="11">
        <f t="shared" ca="1" si="399"/>
        <v>5794</v>
      </c>
      <c r="C8566" s="3">
        <f t="shared" ca="1" si="400"/>
        <v>0.28967500000000002</v>
      </c>
      <c r="D8566">
        <f t="shared" ca="1" si="401"/>
        <v>-0.55433441747313039</v>
      </c>
    </row>
    <row r="8567" spans="1:4" x14ac:dyDescent="0.25">
      <c r="A8567" s="3">
        <f ca="1">Выборки!A8567</f>
        <v>22.348017105623352</v>
      </c>
      <c r="B8567" s="11">
        <f t="shared" ca="1" si="399"/>
        <v>7174</v>
      </c>
      <c r="C8567" s="3">
        <f t="shared" ca="1" si="400"/>
        <v>0.35867500000000002</v>
      </c>
      <c r="D8567">
        <f t="shared" ca="1" si="401"/>
        <v>-0.36200271710487814</v>
      </c>
    </row>
    <row r="8568" spans="1:4" x14ac:dyDescent="0.25">
      <c r="A8568" s="3">
        <f ca="1">Выборки!A8568</f>
        <v>19.066736908542833</v>
      </c>
      <c r="B8568" s="11">
        <f t="shared" ca="1" si="399"/>
        <v>4460</v>
      </c>
      <c r="C8568" s="3">
        <f t="shared" ca="1" si="400"/>
        <v>0.22297500000000001</v>
      </c>
      <c r="D8568">
        <f t="shared" ca="1" si="401"/>
        <v>-0.76218432523334056</v>
      </c>
    </row>
    <row r="8569" spans="1:4" x14ac:dyDescent="0.25">
      <c r="A8569" s="3">
        <f ca="1">Выборки!A8569</f>
        <v>24.33754711101729</v>
      </c>
      <c r="B8569" s="11">
        <f t="shared" ca="1" si="399"/>
        <v>8635</v>
      </c>
      <c r="C8569" s="3">
        <f t="shared" ca="1" si="400"/>
        <v>0.43172500000000003</v>
      </c>
      <c r="D8569">
        <f t="shared" ca="1" si="401"/>
        <v>-0.17198413702035797</v>
      </c>
    </row>
    <row r="8570" spans="1:4" x14ac:dyDescent="0.25">
      <c r="A8570" s="3">
        <f ca="1">Выборки!A8570</f>
        <v>24.977314849438947</v>
      </c>
      <c r="B8570" s="11">
        <f t="shared" ca="1" si="399"/>
        <v>9040</v>
      </c>
      <c r="C8570" s="3">
        <f t="shared" ca="1" si="400"/>
        <v>0.45197500000000002</v>
      </c>
      <c r="D8570">
        <f t="shared" ca="1" si="401"/>
        <v>-0.12067305751948101</v>
      </c>
    </row>
    <row r="8571" spans="1:4" x14ac:dyDescent="0.25">
      <c r="A8571" s="3">
        <f ca="1">Выборки!A8571</f>
        <v>15.412956485752293</v>
      </c>
      <c r="B8571" s="11">
        <f t="shared" ca="1" si="399"/>
        <v>1893</v>
      </c>
      <c r="C8571" s="3">
        <f t="shared" ca="1" si="400"/>
        <v>9.4625000000000001E-2</v>
      </c>
      <c r="D8571">
        <f t="shared" ca="1" si="401"/>
        <v>-1.3128010385492781</v>
      </c>
    </row>
    <row r="8572" spans="1:4" x14ac:dyDescent="0.25">
      <c r="A8572" s="3">
        <f ca="1">Выборки!A8572</f>
        <v>17.585186844031245</v>
      </c>
      <c r="B8572" s="11">
        <f t="shared" ca="1" si="399"/>
        <v>3319</v>
      </c>
      <c r="C8572" s="3">
        <f t="shared" ca="1" si="400"/>
        <v>0.16592499999999999</v>
      </c>
      <c r="D8572">
        <f t="shared" ca="1" si="401"/>
        <v>-0.97039427749431784</v>
      </c>
    </row>
    <row r="8573" spans="1:4" x14ac:dyDescent="0.25">
      <c r="A8573" s="3">
        <f ca="1">Выборки!A8573</f>
        <v>16.847707916962886</v>
      </c>
      <c r="B8573" s="11">
        <f t="shared" ca="1" si="399"/>
        <v>2798</v>
      </c>
      <c r="C8573" s="3">
        <f t="shared" ca="1" si="400"/>
        <v>0.139875</v>
      </c>
      <c r="D8573">
        <f t="shared" ca="1" si="401"/>
        <v>-1.0808811154110081</v>
      </c>
    </row>
    <row r="8574" spans="1:4" x14ac:dyDescent="0.25">
      <c r="A8574" s="3">
        <f ca="1">Выборки!A8574</f>
        <v>22.989949697667594</v>
      </c>
      <c r="B8574" s="11">
        <f t="shared" ca="1" si="399"/>
        <v>7664</v>
      </c>
      <c r="C8574" s="3">
        <f t="shared" ca="1" si="400"/>
        <v>0.38317499999999999</v>
      </c>
      <c r="D8574">
        <f t="shared" ca="1" si="401"/>
        <v>-0.29715261039120083</v>
      </c>
    </row>
    <row r="8575" spans="1:4" x14ac:dyDescent="0.25">
      <c r="A8575" s="3">
        <f ca="1">Выборки!A8575</f>
        <v>24.563537214234088</v>
      </c>
      <c r="B8575" s="11">
        <f t="shared" ca="1" si="399"/>
        <v>8774</v>
      </c>
      <c r="C8575" s="3">
        <f t="shared" ca="1" si="400"/>
        <v>0.43867499999999998</v>
      </c>
      <c r="D8575">
        <f t="shared" ca="1" si="401"/>
        <v>-0.15432942175805736</v>
      </c>
    </row>
    <row r="8576" spans="1:4" x14ac:dyDescent="0.25">
      <c r="A8576" s="3">
        <f ca="1">Выборки!A8576</f>
        <v>15.642132823309844</v>
      </c>
      <c r="B8576" s="11">
        <f t="shared" ca="1" si="399"/>
        <v>2029</v>
      </c>
      <c r="C8576" s="3">
        <f t="shared" ca="1" si="400"/>
        <v>0.101425</v>
      </c>
      <c r="D8576">
        <f t="shared" ca="1" si="401"/>
        <v>-1.2734736982350978</v>
      </c>
    </row>
    <row r="8577" spans="1:4" x14ac:dyDescent="0.25">
      <c r="A8577" s="3">
        <f ca="1">Выборки!A8577</f>
        <v>16.39527293786076</v>
      </c>
      <c r="B8577" s="11">
        <f t="shared" ca="1" si="399"/>
        <v>2484</v>
      </c>
      <c r="C8577" s="3">
        <f t="shared" ca="1" si="400"/>
        <v>0.12417499999999999</v>
      </c>
      <c r="D8577">
        <f t="shared" ca="1" si="401"/>
        <v>-1.1543663618829008</v>
      </c>
    </row>
    <row r="8578" spans="1:4" x14ac:dyDescent="0.25">
      <c r="A8578" s="3">
        <f ca="1">Выборки!A8578</f>
        <v>12.287807538329318</v>
      </c>
      <c r="B8578" s="11">
        <f t="shared" ca="1" si="399"/>
        <v>660</v>
      </c>
      <c r="C8578" s="3">
        <f t="shared" ca="1" si="400"/>
        <v>3.2974999999999997E-2</v>
      </c>
      <c r="D8578">
        <f t="shared" ca="1" si="401"/>
        <v>-1.8387633571970969</v>
      </c>
    </row>
    <row r="8579" spans="1:4" x14ac:dyDescent="0.25">
      <c r="A8579" s="3">
        <f ca="1">Выборки!A8579</f>
        <v>25.072272183604085</v>
      </c>
      <c r="B8579" s="11">
        <f t="shared" ref="B8579:B8642" ca="1" si="402">_xlfn.RANK.AVG(A8579,$A$2:$A$20001,1)</f>
        <v>9101</v>
      </c>
      <c r="C8579" s="3">
        <f t="shared" ref="C8579:C8642" ca="1" si="403">(B8579-0.5)/20000</f>
        <v>0.45502500000000001</v>
      </c>
      <c r="D8579">
        <f t="shared" ref="D8579:D8642" ca="1" si="404">_xlfn.NORM.S.INV(C8579)</f>
        <v>-0.11297547351863826</v>
      </c>
    </row>
    <row r="8580" spans="1:4" x14ac:dyDescent="0.25">
      <c r="A8580" s="3">
        <f ca="1">Выборки!A8580</f>
        <v>23.583919501320459</v>
      </c>
      <c r="B8580" s="11">
        <f t="shared" ca="1" si="402"/>
        <v>8141</v>
      </c>
      <c r="C8580" s="3">
        <f t="shared" ca="1" si="403"/>
        <v>0.40702500000000003</v>
      </c>
      <c r="D8580">
        <f t="shared" ca="1" si="404"/>
        <v>-0.23520451735273459</v>
      </c>
    </row>
    <row r="8581" spans="1:4" x14ac:dyDescent="0.25">
      <c r="A8581" s="3">
        <f ca="1">Выборки!A8581</f>
        <v>18.07211294725111</v>
      </c>
      <c r="B8581" s="11">
        <f t="shared" ca="1" si="402"/>
        <v>3685</v>
      </c>
      <c r="C8581" s="3">
        <f t="shared" ca="1" si="403"/>
        <v>0.184225</v>
      </c>
      <c r="D8581">
        <f t="shared" ca="1" si="404"/>
        <v>-0.8993805417313383</v>
      </c>
    </row>
    <row r="8582" spans="1:4" x14ac:dyDescent="0.25">
      <c r="A8582" s="3">
        <f ca="1">Выборки!A8582</f>
        <v>17.659355562971228</v>
      </c>
      <c r="B8582" s="11">
        <f t="shared" ca="1" si="402"/>
        <v>3372</v>
      </c>
      <c r="C8582" s="3">
        <f t="shared" ca="1" si="403"/>
        <v>0.168575</v>
      </c>
      <c r="D8582">
        <f t="shared" ca="1" si="404"/>
        <v>-0.9598116856134723</v>
      </c>
    </row>
    <row r="8583" spans="1:4" x14ac:dyDescent="0.25">
      <c r="A8583" s="3">
        <f ca="1">Выборки!A8583</f>
        <v>24.075516869417385</v>
      </c>
      <c r="B8583" s="11">
        <f t="shared" ca="1" si="402"/>
        <v>8472</v>
      </c>
      <c r="C8583" s="3">
        <f t="shared" ca="1" si="403"/>
        <v>0.42357499999999998</v>
      </c>
      <c r="D8583">
        <f t="shared" ca="1" si="404"/>
        <v>-0.19275608182716614</v>
      </c>
    </row>
    <row r="8584" spans="1:4" x14ac:dyDescent="0.25">
      <c r="A8584" s="3">
        <f ca="1">Выборки!A8584</f>
        <v>17.33519821827111</v>
      </c>
      <c r="B8584" s="11">
        <f t="shared" ca="1" si="402"/>
        <v>3145</v>
      </c>
      <c r="C8584" s="3">
        <f t="shared" ca="1" si="403"/>
        <v>0.157225</v>
      </c>
      <c r="D8584">
        <f t="shared" ca="1" si="404"/>
        <v>-1.0059284282950982</v>
      </c>
    </row>
    <row r="8585" spans="1:4" x14ac:dyDescent="0.25">
      <c r="A8585" s="3">
        <f ca="1">Выборки!A8585</f>
        <v>19.030461023478139</v>
      </c>
      <c r="B8585" s="11">
        <f t="shared" ca="1" si="402"/>
        <v>4445</v>
      </c>
      <c r="C8585" s="3">
        <f t="shared" ca="1" si="403"/>
        <v>0.22222500000000001</v>
      </c>
      <c r="D8585">
        <f t="shared" ca="1" si="404"/>
        <v>-0.76470034619655558</v>
      </c>
    </row>
    <row r="8586" spans="1:4" x14ac:dyDescent="0.25">
      <c r="A8586" s="3">
        <f ca="1">Выборки!A8586</f>
        <v>21.614055740526023</v>
      </c>
      <c r="B8586" s="11">
        <f t="shared" ca="1" si="402"/>
        <v>6570</v>
      </c>
      <c r="C8586" s="3">
        <f t="shared" ca="1" si="403"/>
        <v>0.32847500000000002</v>
      </c>
      <c r="D8586">
        <f t="shared" ca="1" si="404"/>
        <v>-0.44412806054659976</v>
      </c>
    </row>
    <row r="8587" spans="1:4" x14ac:dyDescent="0.25">
      <c r="A8587" s="3">
        <f ca="1">Выборки!A8587</f>
        <v>13.962586434929152</v>
      </c>
      <c r="B8587" s="11">
        <f t="shared" ca="1" si="402"/>
        <v>1198</v>
      </c>
      <c r="C8587" s="3">
        <f t="shared" ca="1" si="403"/>
        <v>5.9874999999999998E-2</v>
      </c>
      <c r="D8587">
        <f t="shared" ca="1" si="404"/>
        <v>-1.5558237875745491</v>
      </c>
    </row>
    <row r="8588" spans="1:4" x14ac:dyDescent="0.25">
      <c r="A8588" s="3">
        <f ca="1">Выборки!A8588</f>
        <v>18.626094119426437</v>
      </c>
      <c r="B8588" s="11">
        <f t="shared" ca="1" si="402"/>
        <v>4137</v>
      </c>
      <c r="C8588" s="3">
        <f t="shared" ca="1" si="403"/>
        <v>0.20682500000000001</v>
      </c>
      <c r="D8588">
        <f t="shared" ca="1" si="404"/>
        <v>-0.81748730714727103</v>
      </c>
    </row>
    <row r="8589" spans="1:4" x14ac:dyDescent="0.25">
      <c r="A8589" s="3">
        <f ca="1">Выборки!A8589</f>
        <v>23.568564168779655</v>
      </c>
      <c r="B8589" s="11">
        <f t="shared" ca="1" si="402"/>
        <v>8123</v>
      </c>
      <c r="C8589" s="3">
        <f t="shared" ca="1" si="403"/>
        <v>0.40612500000000001</v>
      </c>
      <c r="D8589">
        <f t="shared" ca="1" si="404"/>
        <v>-0.23752439003710571</v>
      </c>
    </row>
    <row r="8590" spans="1:4" x14ac:dyDescent="0.25">
      <c r="A8590" s="3">
        <f ca="1">Выборки!A8590</f>
        <v>11.584766383315012</v>
      </c>
      <c r="B8590" s="11">
        <f t="shared" ca="1" si="402"/>
        <v>509</v>
      </c>
      <c r="C8590" s="3">
        <f t="shared" ca="1" si="403"/>
        <v>2.5425E-2</v>
      </c>
      <c r="D8590">
        <f t="shared" ca="1" si="404"/>
        <v>-1.9527434698701347</v>
      </c>
    </row>
    <row r="8591" spans="1:4" x14ac:dyDescent="0.25">
      <c r="A8591" s="3">
        <f ca="1">Выборки!A8591</f>
        <v>23.35635564919345</v>
      </c>
      <c r="B8591" s="11">
        <f t="shared" ca="1" si="402"/>
        <v>7959</v>
      </c>
      <c r="C8591" s="3">
        <f t="shared" ca="1" si="403"/>
        <v>0.39792499999999997</v>
      </c>
      <c r="D8591">
        <f t="shared" ca="1" si="404"/>
        <v>-0.25872166799799101</v>
      </c>
    </row>
    <row r="8592" spans="1:4" x14ac:dyDescent="0.25">
      <c r="A8592" s="3">
        <f ca="1">Выборки!A8592</f>
        <v>25.393735171615994</v>
      </c>
      <c r="B8592" s="11">
        <f t="shared" ca="1" si="402"/>
        <v>9284</v>
      </c>
      <c r="C8592" s="3">
        <f t="shared" ca="1" si="403"/>
        <v>0.464175</v>
      </c>
      <c r="D8592">
        <f t="shared" ca="1" si="404"/>
        <v>-8.9920991400350217E-2</v>
      </c>
    </row>
    <row r="8593" spans="1:4" x14ac:dyDescent="0.25">
      <c r="A8593" s="3">
        <f ca="1">Выборки!A8593</f>
        <v>28.693958321406139</v>
      </c>
      <c r="B8593" s="11">
        <f t="shared" ca="1" si="402"/>
        <v>10921</v>
      </c>
      <c r="C8593" s="3">
        <f t="shared" ca="1" si="403"/>
        <v>0.54602499999999998</v>
      </c>
      <c r="D8593">
        <f t="shared" ca="1" si="404"/>
        <v>0.11562468287640409</v>
      </c>
    </row>
    <row r="8594" spans="1:4" x14ac:dyDescent="0.25">
      <c r="A8594" s="3">
        <f ca="1">Выборки!A8594</f>
        <v>30.046803502933372</v>
      </c>
      <c r="B8594" s="11">
        <f t="shared" ca="1" si="402"/>
        <v>11392</v>
      </c>
      <c r="C8594" s="3">
        <f t="shared" ca="1" si="403"/>
        <v>0.56957500000000005</v>
      </c>
      <c r="D8594">
        <f t="shared" ca="1" si="404"/>
        <v>0.17529225139309587</v>
      </c>
    </row>
    <row r="8595" spans="1:4" x14ac:dyDescent="0.25">
      <c r="A8595" s="3">
        <f ca="1">Выборки!A8595</f>
        <v>20.158168474785452</v>
      </c>
      <c r="B8595" s="11">
        <f t="shared" ca="1" si="402"/>
        <v>5354</v>
      </c>
      <c r="C8595" s="3">
        <f t="shared" ca="1" si="403"/>
        <v>0.267675</v>
      </c>
      <c r="D8595">
        <f t="shared" ca="1" si="404"/>
        <v>-0.61985994296547742</v>
      </c>
    </row>
    <row r="8596" spans="1:4" x14ac:dyDescent="0.25">
      <c r="A8596" s="3">
        <f ca="1">Выборки!A8596</f>
        <v>19.586327655918168</v>
      </c>
      <c r="B8596" s="11">
        <f t="shared" ca="1" si="402"/>
        <v>4882</v>
      </c>
      <c r="C8596" s="3">
        <f t="shared" ca="1" si="403"/>
        <v>0.24407499999999999</v>
      </c>
      <c r="D8596">
        <f t="shared" ca="1" si="404"/>
        <v>-0.69325426340459495</v>
      </c>
    </row>
    <row r="8597" spans="1:4" x14ac:dyDescent="0.25">
      <c r="A8597" s="3">
        <f ca="1">Выборки!A8597</f>
        <v>25.517971749269293</v>
      </c>
      <c r="B8597" s="11">
        <f t="shared" ca="1" si="402"/>
        <v>9354</v>
      </c>
      <c r="C8597" s="3">
        <f t="shared" ca="1" si="403"/>
        <v>0.46767500000000001</v>
      </c>
      <c r="D8597">
        <f t="shared" ca="1" si="404"/>
        <v>-8.1115624600832908E-2</v>
      </c>
    </row>
    <row r="8598" spans="1:4" x14ac:dyDescent="0.25">
      <c r="A8598" s="3">
        <f ca="1">Выборки!A8598</f>
        <v>28.055505834709702</v>
      </c>
      <c r="B8598" s="11">
        <f t="shared" ca="1" si="402"/>
        <v>10677</v>
      </c>
      <c r="C8598" s="3">
        <f t="shared" ca="1" si="403"/>
        <v>0.53382499999999999</v>
      </c>
      <c r="D8598">
        <f t="shared" ca="1" si="404"/>
        <v>8.4888543340107439E-2</v>
      </c>
    </row>
    <row r="8599" spans="1:4" x14ac:dyDescent="0.25">
      <c r="A8599" s="3">
        <f ca="1">Выборки!A8599</f>
        <v>29.251890822033957</v>
      </c>
      <c r="B8599" s="11">
        <f t="shared" ca="1" si="402"/>
        <v>11123</v>
      </c>
      <c r="C8599" s="3">
        <f t="shared" ca="1" si="403"/>
        <v>0.55612499999999998</v>
      </c>
      <c r="D8599">
        <f t="shared" ca="1" si="404"/>
        <v>0.14115182882143609</v>
      </c>
    </row>
    <row r="8600" spans="1:4" x14ac:dyDescent="0.25">
      <c r="A8600" s="3">
        <f ca="1">Выборки!A8600</f>
        <v>18.675089768998586</v>
      </c>
      <c r="B8600" s="11">
        <f t="shared" ca="1" si="402"/>
        <v>4180</v>
      </c>
      <c r="C8600" s="3">
        <f t="shared" ca="1" si="403"/>
        <v>0.20897499999999999</v>
      </c>
      <c r="D8600">
        <f t="shared" ca="1" si="404"/>
        <v>-0.80998290665954198</v>
      </c>
    </row>
    <row r="8601" spans="1:4" x14ac:dyDescent="0.25">
      <c r="A8601" s="3">
        <f ca="1">Выборки!A8601</f>
        <v>22.328963410246757</v>
      </c>
      <c r="B8601" s="11">
        <f t="shared" ca="1" si="402"/>
        <v>7155</v>
      </c>
      <c r="C8601" s="3">
        <f t="shared" ca="1" si="403"/>
        <v>0.35772500000000002</v>
      </c>
      <c r="D8601">
        <f t="shared" ca="1" si="404"/>
        <v>-0.36454644246316553</v>
      </c>
    </row>
    <row r="8602" spans="1:4" x14ac:dyDescent="0.25">
      <c r="A8602" s="3">
        <f ca="1">Выборки!A8602</f>
        <v>13.61254931192232</v>
      </c>
      <c r="B8602" s="11">
        <f t="shared" ca="1" si="402"/>
        <v>1074</v>
      </c>
      <c r="C8602" s="3">
        <f t="shared" ca="1" si="403"/>
        <v>5.3675E-2</v>
      </c>
      <c r="D8602">
        <f t="shared" ca="1" si="404"/>
        <v>-1.610219251735141</v>
      </c>
    </row>
    <row r="8603" spans="1:4" x14ac:dyDescent="0.25">
      <c r="A8603" s="3">
        <f ca="1">Выборки!A8603</f>
        <v>14.343889349603987</v>
      </c>
      <c r="B8603" s="11">
        <f t="shared" ca="1" si="402"/>
        <v>1347</v>
      </c>
      <c r="C8603" s="3">
        <f t="shared" ca="1" si="403"/>
        <v>6.7324999999999996E-2</v>
      </c>
      <c r="D8603">
        <f t="shared" ca="1" si="404"/>
        <v>-1.496014026579924</v>
      </c>
    </row>
    <row r="8604" spans="1:4" x14ac:dyDescent="0.25">
      <c r="A8604" s="3">
        <f ca="1">Выборки!A8604</f>
        <v>22.243423865581583</v>
      </c>
      <c r="B8604" s="11">
        <f t="shared" ca="1" si="402"/>
        <v>7076</v>
      </c>
      <c r="C8604" s="3">
        <f t="shared" ca="1" si="403"/>
        <v>0.35377500000000001</v>
      </c>
      <c r="D8604">
        <f t="shared" ca="1" si="404"/>
        <v>-0.37514853868269593</v>
      </c>
    </row>
    <row r="8605" spans="1:4" x14ac:dyDescent="0.25">
      <c r="A8605" s="3">
        <f ca="1">Выборки!A8605</f>
        <v>19.971144826909878</v>
      </c>
      <c r="B8605" s="11">
        <f t="shared" ca="1" si="402"/>
        <v>5189</v>
      </c>
      <c r="C8605" s="3">
        <f t="shared" ca="1" si="403"/>
        <v>0.25942500000000002</v>
      </c>
      <c r="D8605">
        <f t="shared" ca="1" si="404"/>
        <v>-0.64511911109138143</v>
      </c>
    </row>
    <row r="8606" spans="1:4" x14ac:dyDescent="0.25">
      <c r="A8606" s="3">
        <f ca="1">Выборки!A8606</f>
        <v>17.658401768741573</v>
      </c>
      <c r="B8606" s="11">
        <f t="shared" ca="1" si="402"/>
        <v>3371</v>
      </c>
      <c r="C8606" s="3">
        <f t="shared" ca="1" si="403"/>
        <v>0.16852500000000001</v>
      </c>
      <c r="D8606">
        <f t="shared" ca="1" si="404"/>
        <v>-0.96001036176611532</v>
      </c>
    </row>
    <row r="8607" spans="1:4" x14ac:dyDescent="0.25">
      <c r="A8607" s="3">
        <f ca="1">Выборки!A8607</f>
        <v>27.373632684648989</v>
      </c>
      <c r="B8607" s="11">
        <f t="shared" ca="1" si="402"/>
        <v>10357</v>
      </c>
      <c r="C8607" s="3">
        <f t="shared" ca="1" si="403"/>
        <v>0.51782499999999998</v>
      </c>
      <c r="D8607">
        <f t="shared" ca="1" si="404"/>
        <v>4.4695525838182204E-2</v>
      </c>
    </row>
    <row r="8608" spans="1:4" x14ac:dyDescent="0.25">
      <c r="A8608" s="3">
        <f ca="1">Выборки!A8608</f>
        <v>21.202117372368598</v>
      </c>
      <c r="B8608" s="11">
        <f t="shared" ca="1" si="402"/>
        <v>6239</v>
      </c>
      <c r="C8608" s="3">
        <f t="shared" ca="1" si="403"/>
        <v>0.31192500000000001</v>
      </c>
      <c r="D8608">
        <f t="shared" ca="1" si="404"/>
        <v>-0.49040123915281641</v>
      </c>
    </row>
    <row r="8609" spans="1:4" x14ac:dyDescent="0.25">
      <c r="A8609" s="3">
        <f ca="1">Выборки!A8609</f>
        <v>19.625920696284371</v>
      </c>
      <c r="B8609" s="11">
        <f t="shared" ca="1" si="402"/>
        <v>4917</v>
      </c>
      <c r="C8609" s="3">
        <f t="shared" ca="1" si="403"/>
        <v>0.24582499999999999</v>
      </c>
      <c r="D8609">
        <f t="shared" ca="1" si="404"/>
        <v>-0.68768685430391396</v>
      </c>
    </row>
    <row r="8610" spans="1:4" x14ac:dyDescent="0.25">
      <c r="A8610" s="3">
        <f ca="1">Выборки!A8610</f>
        <v>25.933995675494039</v>
      </c>
      <c r="B8610" s="11">
        <f t="shared" ca="1" si="402"/>
        <v>9614</v>
      </c>
      <c r="C8610" s="3">
        <f t="shared" ca="1" si="403"/>
        <v>0.48067500000000002</v>
      </c>
      <c r="D8610">
        <f t="shared" ca="1" si="404"/>
        <v>-4.845955121585252E-2</v>
      </c>
    </row>
    <row r="8611" spans="1:4" x14ac:dyDescent="0.25">
      <c r="A8611" s="3">
        <f ca="1">Выборки!A8611</f>
        <v>16.379141981265818</v>
      </c>
      <c r="B8611" s="11">
        <f t="shared" ca="1" si="402"/>
        <v>2469</v>
      </c>
      <c r="C8611" s="3">
        <f t="shared" ca="1" si="403"/>
        <v>0.12342500000000001</v>
      </c>
      <c r="D8611">
        <f t="shared" ca="1" si="404"/>
        <v>-1.1580343962736377</v>
      </c>
    </row>
    <row r="8612" spans="1:4" x14ac:dyDescent="0.25">
      <c r="A8612" s="3">
        <f ca="1">Выборки!A8612</f>
        <v>18.002246027355078</v>
      </c>
      <c r="B8612" s="11">
        <f t="shared" ca="1" si="402"/>
        <v>3624</v>
      </c>
      <c r="C8612" s="3">
        <f t="shared" ca="1" si="403"/>
        <v>0.181175</v>
      </c>
      <c r="D8612">
        <f t="shared" ca="1" si="404"/>
        <v>-0.91089632918665098</v>
      </c>
    </row>
    <row r="8613" spans="1:4" x14ac:dyDescent="0.25">
      <c r="A8613" s="3">
        <f ca="1">Выборки!A8613</f>
        <v>16.887134142460788</v>
      </c>
      <c r="B8613" s="11">
        <f t="shared" ca="1" si="402"/>
        <v>2825</v>
      </c>
      <c r="C8613" s="3">
        <f t="shared" ca="1" si="403"/>
        <v>0.14122499999999999</v>
      </c>
      <c r="D8613">
        <f t="shared" ca="1" si="404"/>
        <v>-1.0748318902013791</v>
      </c>
    </row>
    <row r="8614" spans="1:4" x14ac:dyDescent="0.25">
      <c r="A8614" s="3">
        <f ca="1">Выборки!A8614</f>
        <v>26.329290039387651</v>
      </c>
      <c r="B8614" s="11">
        <f t="shared" ca="1" si="402"/>
        <v>9847</v>
      </c>
      <c r="C8614" s="3">
        <f t="shared" ca="1" si="403"/>
        <v>0.49232500000000001</v>
      </c>
      <c r="D8614">
        <f t="shared" ca="1" si="404"/>
        <v>-1.9239558896420435E-2</v>
      </c>
    </row>
    <row r="8615" spans="1:4" x14ac:dyDescent="0.25">
      <c r="A8615" s="3">
        <f ca="1">Выборки!A8615</f>
        <v>7.8821284451850957</v>
      </c>
      <c r="B8615" s="11">
        <f t="shared" ca="1" si="402"/>
        <v>95</v>
      </c>
      <c r="C8615" s="3">
        <f t="shared" ca="1" si="403"/>
        <v>4.725E-3</v>
      </c>
      <c r="D8615">
        <f t="shared" ca="1" si="404"/>
        <v>-2.5953305032630829</v>
      </c>
    </row>
    <row r="8616" spans="1:4" x14ac:dyDescent="0.25">
      <c r="A8616" s="3">
        <f ca="1">Выборки!A8616</f>
        <v>16.447043172046513</v>
      </c>
      <c r="B8616" s="11">
        <f t="shared" ca="1" si="402"/>
        <v>2527</v>
      </c>
      <c r="C8616" s="3">
        <f t="shared" ca="1" si="403"/>
        <v>0.12632499999999999</v>
      </c>
      <c r="D8616">
        <f t="shared" ca="1" si="404"/>
        <v>-1.1439364336316411</v>
      </c>
    </row>
    <row r="8617" spans="1:4" x14ac:dyDescent="0.25">
      <c r="A8617" s="3">
        <f ca="1">Выборки!A8617</f>
        <v>15.840960623828643</v>
      </c>
      <c r="B8617" s="11">
        <f t="shared" ca="1" si="402"/>
        <v>2137</v>
      </c>
      <c r="C8617" s="3">
        <f t="shared" ca="1" si="403"/>
        <v>0.106825</v>
      </c>
      <c r="D8617">
        <f t="shared" ca="1" si="404"/>
        <v>-1.2435913536730179</v>
      </c>
    </row>
    <row r="8618" spans="1:4" x14ac:dyDescent="0.25">
      <c r="A8618" s="3">
        <f ca="1">Выборки!A8618</f>
        <v>18.751320702817935</v>
      </c>
      <c r="B8618" s="11">
        <f t="shared" ca="1" si="402"/>
        <v>4232</v>
      </c>
      <c r="C8618" s="3">
        <f t="shared" ca="1" si="403"/>
        <v>0.21157500000000001</v>
      </c>
      <c r="D8618">
        <f t="shared" ca="1" si="404"/>
        <v>-0.80096829625209442</v>
      </c>
    </row>
    <row r="8619" spans="1:4" x14ac:dyDescent="0.25">
      <c r="A8619" s="3">
        <f ca="1">Выборки!A8619</f>
        <v>25.753296142854332</v>
      </c>
      <c r="B8619" s="11">
        <f t="shared" ca="1" si="402"/>
        <v>9499</v>
      </c>
      <c r="C8619" s="3">
        <f t="shared" ca="1" si="403"/>
        <v>0.47492499999999999</v>
      </c>
      <c r="D8619">
        <f t="shared" ca="1" si="404"/>
        <v>-6.2895146156502088E-2</v>
      </c>
    </row>
    <row r="8620" spans="1:4" x14ac:dyDescent="0.25">
      <c r="A8620" s="3">
        <f ca="1">Выборки!A8620</f>
        <v>19.658940616322948</v>
      </c>
      <c r="B8620" s="11">
        <f t="shared" ca="1" si="402"/>
        <v>4946</v>
      </c>
      <c r="C8620" s="3">
        <f t="shared" ca="1" si="403"/>
        <v>0.24727499999999999</v>
      </c>
      <c r="D8620">
        <f t="shared" ca="1" si="404"/>
        <v>-0.68308995877603662</v>
      </c>
    </row>
    <row r="8621" spans="1:4" x14ac:dyDescent="0.25">
      <c r="A8621" s="3">
        <f ca="1">Выборки!A8621</f>
        <v>15.380067673371199</v>
      </c>
      <c r="B8621" s="11">
        <f t="shared" ca="1" si="402"/>
        <v>1877</v>
      </c>
      <c r="C8621" s="3">
        <f t="shared" ca="1" si="403"/>
        <v>9.3825000000000006E-2</v>
      </c>
      <c r="D8621">
        <f t="shared" ca="1" si="404"/>
        <v>-1.3175629355670475</v>
      </c>
    </row>
    <row r="8622" spans="1:4" x14ac:dyDescent="0.25">
      <c r="A8622" s="3">
        <f ca="1">Выборки!A8622</f>
        <v>18.101098365111664</v>
      </c>
      <c r="B8622" s="11">
        <f t="shared" ca="1" si="402"/>
        <v>3718</v>
      </c>
      <c r="C8622" s="3">
        <f t="shared" ca="1" si="403"/>
        <v>0.18587500000000001</v>
      </c>
      <c r="D8622">
        <f t="shared" ca="1" si="404"/>
        <v>-0.89320014587207686</v>
      </c>
    </row>
    <row r="8623" spans="1:4" x14ac:dyDescent="0.25">
      <c r="A8623" s="3">
        <f ca="1">Выборки!A8623</f>
        <v>18.260969176284643</v>
      </c>
      <c r="B8623" s="11">
        <f t="shared" ca="1" si="402"/>
        <v>3838</v>
      </c>
      <c r="C8623" s="3">
        <f t="shared" ca="1" si="403"/>
        <v>0.19187499999999999</v>
      </c>
      <c r="D8623">
        <f t="shared" ca="1" si="404"/>
        <v>-0.87100760623189089</v>
      </c>
    </row>
    <row r="8624" spans="1:4" x14ac:dyDescent="0.25">
      <c r="A8624" s="3">
        <f ca="1">Выборки!A8624</f>
        <v>17.905551731412388</v>
      </c>
      <c r="B8624" s="11">
        <f t="shared" ca="1" si="402"/>
        <v>3562</v>
      </c>
      <c r="C8624" s="3">
        <f t="shared" ca="1" si="403"/>
        <v>0.17807500000000001</v>
      </c>
      <c r="D8624">
        <f t="shared" ca="1" si="404"/>
        <v>-0.92272602472891951</v>
      </c>
    </row>
    <row r="8625" spans="1:4" x14ac:dyDescent="0.25">
      <c r="A8625" s="3">
        <f ca="1">Выборки!A8625</f>
        <v>25.69569755174221</v>
      </c>
      <c r="B8625" s="11">
        <f t="shared" ca="1" si="402"/>
        <v>9464</v>
      </c>
      <c r="C8625" s="3">
        <f t="shared" ca="1" si="403"/>
        <v>0.47317500000000001</v>
      </c>
      <c r="D8625">
        <f t="shared" ca="1" si="404"/>
        <v>-6.7291052268333179E-2</v>
      </c>
    </row>
    <row r="8626" spans="1:4" x14ac:dyDescent="0.25">
      <c r="A8626" s="3">
        <f ca="1">Выборки!A8626</f>
        <v>26.372377988964061</v>
      </c>
      <c r="B8626" s="11">
        <f t="shared" ca="1" si="402"/>
        <v>9869</v>
      </c>
      <c r="C8626" s="3">
        <f t="shared" ca="1" si="403"/>
        <v>0.493425</v>
      </c>
      <c r="D8626">
        <f t="shared" ca="1" si="404"/>
        <v>-1.6481827091729746E-2</v>
      </c>
    </row>
    <row r="8627" spans="1:4" x14ac:dyDescent="0.25">
      <c r="A8627" s="3">
        <f ca="1">Выборки!A8627</f>
        <v>23.236678459294232</v>
      </c>
      <c r="B8627" s="11">
        <f t="shared" ca="1" si="402"/>
        <v>7857</v>
      </c>
      <c r="C8627" s="3">
        <f t="shared" ca="1" si="403"/>
        <v>0.39282499999999998</v>
      </c>
      <c r="D8627">
        <f t="shared" ca="1" si="404"/>
        <v>-0.27196361008110032</v>
      </c>
    </row>
    <row r="8628" spans="1:4" x14ac:dyDescent="0.25">
      <c r="A8628" s="3">
        <f ca="1">Выборки!A8628</f>
        <v>20.595568349573284</v>
      </c>
      <c r="B8628" s="11">
        <f t="shared" ca="1" si="402"/>
        <v>5774</v>
      </c>
      <c r="C8628" s="3">
        <f t="shared" ca="1" si="403"/>
        <v>0.28867500000000001</v>
      </c>
      <c r="D8628">
        <f t="shared" ca="1" si="404"/>
        <v>-0.55725970848573791</v>
      </c>
    </row>
    <row r="8629" spans="1:4" x14ac:dyDescent="0.25">
      <c r="A8629" s="3">
        <f ca="1">Выборки!A8629</f>
        <v>22.458281528792899</v>
      </c>
      <c r="B8629" s="11">
        <f t="shared" ca="1" si="402"/>
        <v>7252</v>
      </c>
      <c r="C8629" s="3">
        <f t="shared" ca="1" si="403"/>
        <v>0.36257499999999998</v>
      </c>
      <c r="D8629">
        <f t="shared" ca="1" si="404"/>
        <v>-0.35158435489038042</v>
      </c>
    </row>
    <row r="8630" spans="1:4" x14ac:dyDescent="0.25">
      <c r="A8630" s="3">
        <f ca="1">Выборки!A8630</f>
        <v>15.592240117863023</v>
      </c>
      <c r="B8630" s="11">
        <f t="shared" ca="1" si="402"/>
        <v>1999</v>
      </c>
      <c r="C8630" s="3">
        <f t="shared" ca="1" si="403"/>
        <v>9.9925E-2</v>
      </c>
      <c r="D8630">
        <f t="shared" ca="1" si="404"/>
        <v>-1.2819790371156499</v>
      </c>
    </row>
    <row r="8631" spans="1:4" x14ac:dyDescent="0.25">
      <c r="A8631" s="3">
        <f ca="1">Выборки!A8631</f>
        <v>11.257661407258269</v>
      </c>
      <c r="B8631" s="11">
        <f t="shared" ca="1" si="402"/>
        <v>450</v>
      </c>
      <c r="C8631" s="3">
        <f t="shared" ca="1" si="403"/>
        <v>2.2474999999999998E-2</v>
      </c>
      <c r="D8631">
        <f t="shared" ca="1" si="404"/>
        <v>-2.0051220568867243</v>
      </c>
    </row>
    <row r="8632" spans="1:4" x14ac:dyDescent="0.25">
      <c r="A8632" s="3">
        <f ca="1">Выборки!A8632</f>
        <v>14.864897992955868</v>
      </c>
      <c r="B8632" s="11">
        <f t="shared" ca="1" si="402"/>
        <v>1606</v>
      </c>
      <c r="C8632" s="3">
        <f t="shared" ca="1" si="403"/>
        <v>8.0274999999999999E-2</v>
      </c>
      <c r="D8632">
        <f t="shared" ca="1" si="404"/>
        <v>-1.4032241776980936</v>
      </c>
    </row>
    <row r="8633" spans="1:4" x14ac:dyDescent="0.25">
      <c r="A8633" s="3">
        <f ca="1">Выборки!A8633</f>
        <v>23.651611171284348</v>
      </c>
      <c r="B8633" s="11">
        <f t="shared" ca="1" si="402"/>
        <v>8187</v>
      </c>
      <c r="C8633" s="3">
        <f t="shared" ca="1" si="403"/>
        <v>0.40932499999999999</v>
      </c>
      <c r="D8633">
        <f t="shared" ca="1" si="404"/>
        <v>-0.22928166904564706</v>
      </c>
    </row>
    <row r="8634" spans="1:4" x14ac:dyDescent="0.25">
      <c r="A8634" s="3">
        <f ca="1">Выборки!A8634</f>
        <v>18.763998889635872</v>
      </c>
      <c r="B8634" s="11">
        <f t="shared" ca="1" si="402"/>
        <v>4239</v>
      </c>
      <c r="C8634" s="3">
        <f t="shared" ca="1" si="403"/>
        <v>0.211925</v>
      </c>
      <c r="D8634">
        <f t="shared" ca="1" si="404"/>
        <v>-0.79975976265624693</v>
      </c>
    </row>
    <row r="8635" spans="1:4" x14ac:dyDescent="0.25">
      <c r="A8635" s="3">
        <f ca="1">Выборки!A8635</f>
        <v>18.080614461683851</v>
      </c>
      <c r="B8635" s="11">
        <f t="shared" ca="1" si="402"/>
        <v>3694</v>
      </c>
      <c r="C8635" s="3">
        <f t="shared" ca="1" si="403"/>
        <v>0.18467500000000001</v>
      </c>
      <c r="D8635">
        <f t="shared" ca="1" si="404"/>
        <v>-0.89769157931440047</v>
      </c>
    </row>
    <row r="8636" spans="1:4" x14ac:dyDescent="0.25">
      <c r="A8636" s="3">
        <f ca="1">Выборки!A8636</f>
        <v>17.217245379213828</v>
      </c>
      <c r="B8636" s="11">
        <f t="shared" ca="1" si="402"/>
        <v>3073</v>
      </c>
      <c r="C8636" s="3">
        <f t="shared" ca="1" si="403"/>
        <v>0.15362500000000001</v>
      </c>
      <c r="D8636">
        <f t="shared" ca="1" si="404"/>
        <v>-1.0210093687628801</v>
      </c>
    </row>
    <row r="8637" spans="1:4" x14ac:dyDescent="0.25">
      <c r="A8637" s="3">
        <f ca="1">Выборки!A8637</f>
        <v>30.983168428171826</v>
      </c>
      <c r="B8637" s="11">
        <f t="shared" ca="1" si="402"/>
        <v>11695</v>
      </c>
      <c r="C8637" s="3">
        <f t="shared" ca="1" si="403"/>
        <v>0.58472500000000005</v>
      </c>
      <c r="D8637">
        <f t="shared" ca="1" si="404"/>
        <v>0.21399622629521378</v>
      </c>
    </row>
    <row r="8638" spans="1:4" x14ac:dyDescent="0.25">
      <c r="A8638" s="3">
        <f ca="1">Выборки!A8638</f>
        <v>9.3194856614680326</v>
      </c>
      <c r="B8638" s="11">
        <f t="shared" ca="1" si="402"/>
        <v>203</v>
      </c>
      <c r="C8638" s="3">
        <f t="shared" ca="1" si="403"/>
        <v>1.0125E-2</v>
      </c>
      <c r="D8638">
        <f t="shared" ca="1" si="404"/>
        <v>-2.3216832039387247</v>
      </c>
    </row>
    <row r="8639" spans="1:4" x14ac:dyDescent="0.25">
      <c r="A8639" s="3">
        <f ca="1">Выборки!A8639</f>
        <v>23.977448992433075</v>
      </c>
      <c r="B8639" s="11">
        <f t="shared" ca="1" si="402"/>
        <v>8401</v>
      </c>
      <c r="C8639" s="3">
        <f t="shared" ca="1" si="403"/>
        <v>0.42002499999999998</v>
      </c>
      <c r="D8639">
        <f t="shared" ca="1" si="404"/>
        <v>-0.20182952358671583</v>
      </c>
    </row>
    <row r="8640" spans="1:4" x14ac:dyDescent="0.25">
      <c r="A8640" s="3">
        <f ca="1">Выборки!A8640</f>
        <v>26.38920271276648</v>
      </c>
      <c r="B8640" s="11">
        <f t="shared" ca="1" si="402"/>
        <v>9877</v>
      </c>
      <c r="C8640" s="3">
        <f t="shared" ca="1" si="403"/>
        <v>0.49382500000000001</v>
      </c>
      <c r="D8640">
        <f t="shared" ca="1" si="404"/>
        <v>-1.5479047705970986E-2</v>
      </c>
    </row>
    <row r="8641" spans="1:4" x14ac:dyDescent="0.25">
      <c r="A8641" s="3">
        <f ca="1">Выборки!A8641</f>
        <v>26.471790895791433</v>
      </c>
      <c r="B8641" s="11">
        <f t="shared" ca="1" si="402"/>
        <v>9918</v>
      </c>
      <c r="C8641" s="3">
        <f t="shared" ca="1" si="403"/>
        <v>0.49587500000000001</v>
      </c>
      <c r="D8641">
        <f t="shared" ca="1" si="404"/>
        <v>-1.0340025882498913E-2</v>
      </c>
    </row>
    <row r="8642" spans="1:4" x14ac:dyDescent="0.25">
      <c r="A8642" s="3">
        <f ca="1">Выборки!A8642</f>
        <v>19.802185920479793</v>
      </c>
      <c r="B8642" s="11">
        <f t="shared" ca="1" si="402"/>
        <v>5049</v>
      </c>
      <c r="C8642" s="3">
        <f t="shared" ca="1" si="403"/>
        <v>0.25242500000000001</v>
      </c>
      <c r="D8642">
        <f t="shared" ca="1" si="404"/>
        <v>-0.66687810109822154</v>
      </c>
    </row>
    <row r="8643" spans="1:4" x14ac:dyDescent="0.25">
      <c r="A8643" s="3">
        <f ca="1">Выборки!A8643</f>
        <v>20.090137408786266</v>
      </c>
      <c r="B8643" s="11">
        <f t="shared" ref="B8643:B8706" ca="1" si="405">_xlfn.RANK.AVG(A8643,$A$2:$A$20001,1)</f>
        <v>5290</v>
      </c>
      <c r="C8643" s="3">
        <f t="shared" ref="C8643:C8706" ca="1" si="406">(B8643-0.5)/20000</f>
        <v>0.26447500000000002</v>
      </c>
      <c r="D8643">
        <f t="shared" ref="D8643:D8706" ca="1" si="407">_xlfn.NORM.S.INV(C8643)</f>
        <v>-0.62960966275276509</v>
      </c>
    </row>
    <row r="8644" spans="1:4" x14ac:dyDescent="0.25">
      <c r="A8644" s="3">
        <f ca="1">Выборки!A8644</f>
        <v>19.27751673590268</v>
      </c>
      <c r="B8644" s="11">
        <f t="shared" ca="1" si="405"/>
        <v>4622</v>
      </c>
      <c r="C8644" s="3">
        <f t="shared" ca="1" si="406"/>
        <v>0.231075</v>
      </c>
      <c r="D8644">
        <f t="shared" ca="1" si="407"/>
        <v>-0.73531118146408603</v>
      </c>
    </row>
    <row r="8645" spans="1:4" x14ac:dyDescent="0.25">
      <c r="A8645" s="3">
        <f ca="1">Выборки!A8645</f>
        <v>17.496970141481519</v>
      </c>
      <c r="B8645" s="11">
        <f t="shared" ca="1" si="405"/>
        <v>3253</v>
      </c>
      <c r="C8645" s="3">
        <f t="shared" ca="1" si="406"/>
        <v>0.16262499999999999</v>
      </c>
      <c r="D8645">
        <f t="shared" ca="1" si="407"/>
        <v>-0.98372651327641503</v>
      </c>
    </row>
    <row r="8646" spans="1:4" x14ac:dyDescent="0.25">
      <c r="A8646" s="3">
        <f ca="1">Выборки!A8646</f>
        <v>27.364044749729551</v>
      </c>
      <c r="B8646" s="11">
        <f t="shared" ca="1" si="405"/>
        <v>10351</v>
      </c>
      <c r="C8646" s="3">
        <f t="shared" ca="1" si="406"/>
        <v>0.51752500000000001</v>
      </c>
      <c r="D8646">
        <f t="shared" ca="1" si="407"/>
        <v>4.3942798451862101E-2</v>
      </c>
    </row>
    <row r="8647" spans="1:4" x14ac:dyDescent="0.25">
      <c r="A8647" s="3">
        <f ca="1">Выборки!A8647</f>
        <v>15.270436193111566</v>
      </c>
      <c r="B8647" s="11">
        <f t="shared" ca="1" si="405"/>
        <v>1827</v>
      </c>
      <c r="C8647" s="3">
        <f t="shared" ca="1" si="406"/>
        <v>9.1325000000000003E-2</v>
      </c>
      <c r="D8647">
        <f t="shared" ca="1" si="407"/>
        <v>-1.3326399143874996</v>
      </c>
    </row>
    <row r="8648" spans="1:4" x14ac:dyDescent="0.25">
      <c r="A8648" s="3">
        <f ca="1">Выборки!A8648</f>
        <v>22.563779321270964</v>
      </c>
      <c r="B8648" s="11">
        <f t="shared" ca="1" si="405"/>
        <v>7359</v>
      </c>
      <c r="C8648" s="3">
        <f t="shared" ca="1" si="406"/>
        <v>0.367925</v>
      </c>
      <c r="D8648">
        <f t="shared" ca="1" si="407"/>
        <v>-0.33735407543274887</v>
      </c>
    </row>
    <row r="8649" spans="1:4" x14ac:dyDescent="0.25">
      <c r="A8649" s="3">
        <f ca="1">Выборки!A8649</f>
        <v>26.543751642147996</v>
      </c>
      <c r="B8649" s="11">
        <f t="shared" ca="1" si="405"/>
        <v>9957</v>
      </c>
      <c r="C8649" s="3">
        <f t="shared" ca="1" si="406"/>
        <v>0.49782500000000002</v>
      </c>
      <c r="D8649">
        <f t="shared" ca="1" si="407"/>
        <v>-5.4519435058465824E-3</v>
      </c>
    </row>
    <row r="8650" spans="1:4" x14ac:dyDescent="0.25">
      <c r="A8650" s="3">
        <f ca="1">Выборки!A8650</f>
        <v>19.622208693628441</v>
      </c>
      <c r="B8650" s="11">
        <f t="shared" ca="1" si="405"/>
        <v>4915</v>
      </c>
      <c r="C8650" s="3">
        <f t="shared" ca="1" si="406"/>
        <v>0.245725</v>
      </c>
      <c r="D8650">
        <f t="shared" ca="1" si="407"/>
        <v>-0.68800441676619273</v>
      </c>
    </row>
    <row r="8651" spans="1:4" x14ac:dyDescent="0.25">
      <c r="A8651" s="3">
        <f ca="1">Выборки!A8651</f>
        <v>24.024749255718834</v>
      </c>
      <c r="B8651" s="11">
        <f t="shared" ca="1" si="405"/>
        <v>8438</v>
      </c>
      <c r="C8651" s="3">
        <f t="shared" ca="1" si="406"/>
        <v>0.421875</v>
      </c>
      <c r="D8651">
        <f t="shared" ca="1" si="407"/>
        <v>-0.19709908429431236</v>
      </c>
    </row>
    <row r="8652" spans="1:4" x14ac:dyDescent="0.25">
      <c r="A8652" s="3">
        <f ca="1">Выборки!A8652</f>
        <v>22.764364663573843</v>
      </c>
      <c r="B8652" s="11">
        <f t="shared" ca="1" si="405"/>
        <v>7505</v>
      </c>
      <c r="C8652" s="3">
        <f t="shared" ca="1" si="406"/>
        <v>0.37522499999999998</v>
      </c>
      <c r="D8652">
        <f t="shared" ca="1" si="407"/>
        <v>-0.31804605814041581</v>
      </c>
    </row>
    <row r="8653" spans="1:4" x14ac:dyDescent="0.25">
      <c r="A8653" s="3">
        <f ca="1">Выборки!A8653</f>
        <v>22.811729967307208</v>
      </c>
      <c r="B8653" s="11">
        <f t="shared" ca="1" si="405"/>
        <v>7540</v>
      </c>
      <c r="C8653" s="3">
        <f t="shared" ca="1" si="406"/>
        <v>0.376975</v>
      </c>
      <c r="D8653">
        <f t="shared" ca="1" si="407"/>
        <v>-0.31343525895824026</v>
      </c>
    </row>
    <row r="8654" spans="1:4" x14ac:dyDescent="0.25">
      <c r="A8654" s="3">
        <f ca="1">Выборки!A8654</f>
        <v>28.371989108310302</v>
      </c>
      <c r="B8654" s="11">
        <f t="shared" ca="1" si="405"/>
        <v>10808</v>
      </c>
      <c r="C8654" s="3">
        <f t="shared" ca="1" si="406"/>
        <v>0.54037500000000005</v>
      </c>
      <c r="D8654">
        <f t="shared" ca="1" si="407"/>
        <v>0.10137850383858281</v>
      </c>
    </row>
    <row r="8655" spans="1:4" x14ac:dyDescent="0.25">
      <c r="A8655" s="3">
        <f ca="1">Выборки!A8655</f>
        <v>10.848057773402617</v>
      </c>
      <c r="B8655" s="11">
        <f t="shared" ca="1" si="405"/>
        <v>383</v>
      </c>
      <c r="C8655" s="3">
        <f t="shared" ca="1" si="406"/>
        <v>1.9125E-2</v>
      </c>
      <c r="D8655">
        <f t="shared" ca="1" si="407"/>
        <v>-2.0721656030861837</v>
      </c>
    </row>
    <row r="8656" spans="1:4" x14ac:dyDescent="0.25">
      <c r="A8656" s="3">
        <f ca="1">Выборки!A8656</f>
        <v>16.707396255514567</v>
      </c>
      <c r="B8656" s="11">
        <f t="shared" ca="1" si="405"/>
        <v>2697</v>
      </c>
      <c r="C8656" s="3">
        <f t="shared" ca="1" si="406"/>
        <v>0.134825</v>
      </c>
      <c r="D8656">
        <f t="shared" ca="1" si="407"/>
        <v>-1.1038689263028498</v>
      </c>
    </row>
    <row r="8657" spans="1:4" x14ac:dyDescent="0.25">
      <c r="A8657" s="3">
        <f ca="1">Выборки!A8657</f>
        <v>22.474522602144908</v>
      </c>
      <c r="B8657" s="11">
        <f t="shared" ca="1" si="405"/>
        <v>7270</v>
      </c>
      <c r="C8657" s="3">
        <f t="shared" ca="1" si="406"/>
        <v>0.36347499999999999</v>
      </c>
      <c r="D8657">
        <f t="shared" ca="1" si="407"/>
        <v>-0.34918556826075975</v>
      </c>
    </row>
    <row r="8658" spans="1:4" x14ac:dyDescent="0.25">
      <c r="A8658" s="3">
        <f ca="1">Выборки!A8658</f>
        <v>14.066048842016073</v>
      </c>
      <c r="B8658" s="11">
        <f t="shared" ca="1" si="405"/>
        <v>1234</v>
      </c>
      <c r="C8658" s="3">
        <f t="shared" ca="1" si="406"/>
        <v>6.1675000000000001E-2</v>
      </c>
      <c r="D8658">
        <f t="shared" ca="1" si="407"/>
        <v>-1.5408635444891996</v>
      </c>
    </row>
    <row r="8659" spans="1:4" x14ac:dyDescent="0.25">
      <c r="A8659" s="3">
        <f ca="1">Выборки!A8659</f>
        <v>10.652427534645099</v>
      </c>
      <c r="B8659" s="11">
        <f t="shared" ca="1" si="405"/>
        <v>352</v>
      </c>
      <c r="C8659" s="3">
        <f t="shared" ca="1" si="406"/>
        <v>1.7575E-2</v>
      </c>
      <c r="D8659">
        <f t="shared" ca="1" si="407"/>
        <v>-2.1066261290444581</v>
      </c>
    </row>
    <row r="8660" spans="1:4" x14ac:dyDescent="0.25">
      <c r="A8660" s="3">
        <f ca="1">Выборки!A8660</f>
        <v>13.188765088434634</v>
      </c>
      <c r="B8660" s="11">
        <f t="shared" ca="1" si="405"/>
        <v>923</v>
      </c>
      <c r="C8660" s="3">
        <f t="shared" ca="1" si="406"/>
        <v>4.6124999999999999E-2</v>
      </c>
      <c r="D8660">
        <f t="shared" ca="1" si="407"/>
        <v>-1.6836465333545807</v>
      </c>
    </row>
    <row r="8661" spans="1:4" x14ac:dyDescent="0.25">
      <c r="A8661" s="3">
        <f ca="1">Выборки!A8661</f>
        <v>26.20032592717758</v>
      </c>
      <c r="B8661" s="11">
        <f t="shared" ca="1" si="405"/>
        <v>9771</v>
      </c>
      <c r="C8661" s="3">
        <f t="shared" ca="1" si="406"/>
        <v>0.48852499999999999</v>
      </c>
      <c r="D8661">
        <f t="shared" ca="1" si="407"/>
        <v>-2.8767526818788147E-2</v>
      </c>
    </row>
    <row r="8662" spans="1:4" x14ac:dyDescent="0.25">
      <c r="A8662" s="3">
        <f ca="1">Выборки!A8662</f>
        <v>20.373538016534603</v>
      </c>
      <c r="B8662" s="11">
        <f t="shared" ca="1" si="405"/>
        <v>5566</v>
      </c>
      <c r="C8662" s="3">
        <f t="shared" ca="1" si="406"/>
        <v>0.27827499999999999</v>
      </c>
      <c r="D8662">
        <f t="shared" ca="1" si="407"/>
        <v>-0.58797361948829907</v>
      </c>
    </row>
    <row r="8663" spans="1:4" x14ac:dyDescent="0.25">
      <c r="A8663" s="3">
        <f ca="1">Выборки!A8663</f>
        <v>28.772247777081418</v>
      </c>
      <c r="B8663" s="11">
        <f t="shared" ca="1" si="405"/>
        <v>10946</v>
      </c>
      <c r="C8663" s="3">
        <f t="shared" ca="1" si="406"/>
        <v>0.54727499999999996</v>
      </c>
      <c r="D8663">
        <f t="shared" ca="1" si="407"/>
        <v>0.11877956351362019</v>
      </c>
    </row>
    <row r="8664" spans="1:4" x14ac:dyDescent="0.25">
      <c r="A8664" s="3">
        <f ca="1">Выборки!A8664</f>
        <v>24.271727362771358</v>
      </c>
      <c r="B8664" s="11">
        <f t="shared" ca="1" si="405"/>
        <v>8592</v>
      </c>
      <c r="C8664" s="3">
        <f t="shared" ca="1" si="406"/>
        <v>0.42957499999999998</v>
      </c>
      <c r="D8664">
        <f t="shared" ca="1" si="407"/>
        <v>-0.17745628466050259</v>
      </c>
    </row>
    <row r="8665" spans="1:4" x14ac:dyDescent="0.25">
      <c r="A8665" s="3">
        <f ca="1">Выборки!A8665</f>
        <v>15.133273426296991</v>
      </c>
      <c r="B8665" s="11">
        <f t="shared" ca="1" si="405"/>
        <v>1732</v>
      </c>
      <c r="C8665" s="3">
        <f t="shared" ca="1" si="406"/>
        <v>8.6574999999999999E-2</v>
      </c>
      <c r="D8665">
        <f t="shared" ca="1" si="407"/>
        <v>-1.3621517480281973</v>
      </c>
    </row>
    <row r="8666" spans="1:4" x14ac:dyDescent="0.25">
      <c r="A8666" s="3">
        <f ca="1">Выборки!A8666</f>
        <v>21.484936496689098</v>
      </c>
      <c r="B8666" s="11">
        <f t="shared" ca="1" si="405"/>
        <v>6470</v>
      </c>
      <c r="C8666" s="3">
        <f t="shared" ca="1" si="406"/>
        <v>0.32347500000000001</v>
      </c>
      <c r="D8666">
        <f t="shared" ca="1" si="407"/>
        <v>-0.4580033980156667</v>
      </c>
    </row>
    <row r="8667" spans="1:4" x14ac:dyDescent="0.25">
      <c r="A8667" s="3">
        <f ca="1">Выборки!A8667</f>
        <v>20.366379605585852</v>
      </c>
      <c r="B8667" s="11">
        <f t="shared" ca="1" si="405"/>
        <v>5562</v>
      </c>
      <c r="C8667" s="3">
        <f t="shared" ca="1" si="406"/>
        <v>0.27807500000000002</v>
      </c>
      <c r="D8667">
        <f t="shared" ca="1" si="407"/>
        <v>-0.58856964750081064</v>
      </c>
    </row>
    <row r="8668" spans="1:4" x14ac:dyDescent="0.25">
      <c r="A8668" s="3">
        <f ca="1">Выборки!A8668</f>
        <v>11.361380072909089</v>
      </c>
      <c r="B8668" s="11">
        <f t="shared" ca="1" si="405"/>
        <v>466</v>
      </c>
      <c r="C8668" s="3">
        <f t="shared" ca="1" si="406"/>
        <v>2.3275000000000001E-2</v>
      </c>
      <c r="D8668">
        <f t="shared" ca="1" si="407"/>
        <v>-1.9903717452868641</v>
      </c>
    </row>
    <row r="8669" spans="1:4" x14ac:dyDescent="0.25">
      <c r="A8669" s="3">
        <f ca="1">Выборки!A8669</f>
        <v>15.279475902406109</v>
      </c>
      <c r="B8669" s="11">
        <f t="shared" ca="1" si="405"/>
        <v>1832</v>
      </c>
      <c r="C8669" s="3">
        <f t="shared" ca="1" si="406"/>
        <v>9.1575000000000004E-2</v>
      </c>
      <c r="D8669">
        <f t="shared" ca="1" si="407"/>
        <v>-1.3311185687143421</v>
      </c>
    </row>
    <row r="8670" spans="1:4" x14ac:dyDescent="0.25">
      <c r="A8670" s="3">
        <f ca="1">Выборки!A8670</f>
        <v>19.773941465122192</v>
      </c>
      <c r="B8670" s="11">
        <f t="shared" ca="1" si="405"/>
        <v>5027</v>
      </c>
      <c r="C8670" s="3">
        <f t="shared" ca="1" si="406"/>
        <v>0.25132500000000002</v>
      </c>
      <c r="D8670">
        <f t="shared" ca="1" si="407"/>
        <v>-0.67032599415380434</v>
      </c>
    </row>
    <row r="8671" spans="1:4" x14ac:dyDescent="0.25">
      <c r="A8671" s="3">
        <f ca="1">Выборки!A8671</f>
        <v>21.333798726163174</v>
      </c>
      <c r="B8671" s="11">
        <f t="shared" ca="1" si="405"/>
        <v>6347</v>
      </c>
      <c r="C8671" s="3">
        <f t="shared" ca="1" si="406"/>
        <v>0.31732500000000002</v>
      </c>
      <c r="D8671">
        <f t="shared" ca="1" si="407"/>
        <v>-0.47519218056831214</v>
      </c>
    </row>
    <row r="8672" spans="1:4" x14ac:dyDescent="0.25">
      <c r="A8672" s="3">
        <f ca="1">Выборки!A8672</f>
        <v>11.129069013672948</v>
      </c>
      <c r="B8672" s="11">
        <f t="shared" ca="1" si="405"/>
        <v>428</v>
      </c>
      <c r="C8672" s="3">
        <f t="shared" ca="1" si="406"/>
        <v>2.1375000000000002E-2</v>
      </c>
      <c r="D8672">
        <f t="shared" ca="1" si="407"/>
        <v>-2.0261442956891851</v>
      </c>
    </row>
    <row r="8673" spans="1:4" x14ac:dyDescent="0.25">
      <c r="A8673" s="3">
        <f ca="1">Выборки!A8673</f>
        <v>12.912998823987287</v>
      </c>
      <c r="B8673" s="11">
        <f t="shared" ca="1" si="405"/>
        <v>825</v>
      </c>
      <c r="C8673" s="3">
        <f t="shared" ca="1" si="406"/>
        <v>4.1224999999999998E-2</v>
      </c>
      <c r="D8673">
        <f t="shared" ca="1" si="407"/>
        <v>-1.7366441584205428</v>
      </c>
    </row>
    <row r="8674" spans="1:4" x14ac:dyDescent="0.25">
      <c r="A8674" s="3">
        <f ca="1">Выборки!A8674</f>
        <v>21.573296440295266</v>
      </c>
      <c r="B8674" s="11">
        <f t="shared" ca="1" si="405"/>
        <v>6539</v>
      </c>
      <c r="C8674" s="3">
        <f t="shared" ca="1" si="406"/>
        <v>0.32692500000000002</v>
      </c>
      <c r="D8674">
        <f t="shared" ca="1" si="407"/>
        <v>-0.44842015301131422</v>
      </c>
    </row>
    <row r="8675" spans="1:4" x14ac:dyDescent="0.25">
      <c r="A8675" s="3">
        <f ca="1">Выборки!A8675</f>
        <v>15.587666012231823</v>
      </c>
      <c r="B8675" s="11">
        <f t="shared" ca="1" si="405"/>
        <v>1996</v>
      </c>
      <c r="C8675" s="3">
        <f t="shared" ca="1" si="406"/>
        <v>9.9775000000000003E-2</v>
      </c>
      <c r="D8675">
        <f t="shared" ca="1" si="407"/>
        <v>-1.2828346837542006</v>
      </c>
    </row>
    <row r="8676" spans="1:4" x14ac:dyDescent="0.25">
      <c r="A8676" s="3">
        <f ca="1">Выборки!A8676</f>
        <v>20.46998539138001</v>
      </c>
      <c r="B8676" s="11">
        <f t="shared" ca="1" si="405"/>
        <v>5660</v>
      </c>
      <c r="C8676" s="3">
        <f t="shared" ca="1" si="406"/>
        <v>0.28297499999999998</v>
      </c>
      <c r="D8676">
        <f t="shared" ca="1" si="407"/>
        <v>-0.57402630625965845</v>
      </c>
    </row>
    <row r="8677" spans="1:4" x14ac:dyDescent="0.25">
      <c r="A8677" s="3">
        <f ca="1">Выборки!A8677</f>
        <v>14.423383384065504</v>
      </c>
      <c r="B8677" s="11">
        <f t="shared" ca="1" si="405"/>
        <v>1384</v>
      </c>
      <c r="C8677" s="3">
        <f t="shared" ca="1" si="406"/>
        <v>6.9175E-2</v>
      </c>
      <c r="D8677">
        <f t="shared" ca="1" si="407"/>
        <v>-1.4819635270370426</v>
      </c>
    </row>
    <row r="8678" spans="1:4" x14ac:dyDescent="0.25">
      <c r="A8678" s="3">
        <f ca="1">Выборки!A8678</f>
        <v>21.84931817411951</v>
      </c>
      <c r="B8678" s="11">
        <f t="shared" ca="1" si="405"/>
        <v>6764</v>
      </c>
      <c r="C8678" s="3">
        <f t="shared" ca="1" si="406"/>
        <v>0.338175</v>
      </c>
      <c r="D8678">
        <f t="shared" ca="1" si="407"/>
        <v>-0.41744902805825734</v>
      </c>
    </row>
    <row r="8679" spans="1:4" x14ac:dyDescent="0.25">
      <c r="A8679" s="3">
        <f ca="1">Выборки!A8679</f>
        <v>25.325912696316912</v>
      </c>
      <c r="B8679" s="11">
        <f t="shared" ca="1" si="405"/>
        <v>9235</v>
      </c>
      <c r="C8679" s="3">
        <f t="shared" ca="1" si="406"/>
        <v>0.461725</v>
      </c>
      <c r="D8679">
        <f t="shared" ca="1" si="407"/>
        <v>-9.6088858487105119E-2</v>
      </c>
    </row>
    <row r="8680" spans="1:4" x14ac:dyDescent="0.25">
      <c r="A8680" s="3">
        <f ca="1">Выборки!A8680</f>
        <v>19.318311226800805</v>
      </c>
      <c r="B8680" s="11">
        <f t="shared" ca="1" si="405"/>
        <v>4657</v>
      </c>
      <c r="C8680" s="3">
        <f t="shared" ca="1" si="406"/>
        <v>0.232825</v>
      </c>
      <c r="D8680">
        <f t="shared" ca="1" si="407"/>
        <v>-0.72957501340358966</v>
      </c>
    </row>
    <row r="8681" spans="1:4" x14ac:dyDescent="0.25">
      <c r="A8681" s="3">
        <f ca="1">Выборки!A8681</f>
        <v>22.713046447455302</v>
      </c>
      <c r="B8681" s="11">
        <f t="shared" ca="1" si="405"/>
        <v>7468</v>
      </c>
      <c r="C8681" s="3">
        <f t="shared" ca="1" si="406"/>
        <v>0.37337500000000001</v>
      </c>
      <c r="D8681">
        <f t="shared" ca="1" si="407"/>
        <v>-0.32292769693756862</v>
      </c>
    </row>
    <row r="8682" spans="1:4" x14ac:dyDescent="0.25">
      <c r="A8682" s="3">
        <f ca="1">Выборки!A8682</f>
        <v>16.101893102936184</v>
      </c>
      <c r="B8682" s="11">
        <f t="shared" ca="1" si="405"/>
        <v>2285</v>
      </c>
      <c r="C8682" s="3">
        <f t="shared" ca="1" si="406"/>
        <v>0.11422499999999999</v>
      </c>
      <c r="D8682">
        <f t="shared" ca="1" si="407"/>
        <v>-1.2043612045084029</v>
      </c>
    </row>
    <row r="8683" spans="1:4" x14ac:dyDescent="0.25">
      <c r="A8683" s="3">
        <f ca="1">Выборки!A8683</f>
        <v>22.337102912898192</v>
      </c>
      <c r="B8683" s="11">
        <f t="shared" ca="1" si="405"/>
        <v>7161</v>
      </c>
      <c r="C8683" s="3">
        <f t="shared" ca="1" si="406"/>
        <v>0.35802499999999998</v>
      </c>
      <c r="D8683">
        <f t="shared" ca="1" si="407"/>
        <v>-0.36374290669213183</v>
      </c>
    </row>
    <row r="8684" spans="1:4" x14ac:dyDescent="0.25">
      <c r="A8684" s="3">
        <f ca="1">Выборки!A8684</f>
        <v>24.353692632680225</v>
      </c>
      <c r="B8684" s="11">
        <f t="shared" ca="1" si="405"/>
        <v>8648</v>
      </c>
      <c r="C8684" s="3">
        <f t="shared" ca="1" si="406"/>
        <v>0.43237500000000001</v>
      </c>
      <c r="D8684">
        <f t="shared" ca="1" si="407"/>
        <v>-0.17033078762636772</v>
      </c>
    </row>
    <row r="8685" spans="1:4" x14ac:dyDescent="0.25">
      <c r="A8685" s="3">
        <f ca="1">Выборки!A8685</f>
        <v>23.266607347578379</v>
      </c>
      <c r="B8685" s="11">
        <f t="shared" ca="1" si="405"/>
        <v>7885</v>
      </c>
      <c r="C8685" s="3">
        <f t="shared" ca="1" si="406"/>
        <v>0.39422499999999999</v>
      </c>
      <c r="D8685">
        <f t="shared" ca="1" si="407"/>
        <v>-0.26832391427777785</v>
      </c>
    </row>
    <row r="8686" spans="1:4" x14ac:dyDescent="0.25">
      <c r="A8686" s="3">
        <f ca="1">Выборки!A8686</f>
        <v>12.129693159545292</v>
      </c>
      <c r="B8686" s="11">
        <f t="shared" ca="1" si="405"/>
        <v>621</v>
      </c>
      <c r="C8686" s="3">
        <f t="shared" ca="1" si="406"/>
        <v>3.1025E-2</v>
      </c>
      <c r="D8686">
        <f t="shared" ca="1" si="407"/>
        <v>-1.8659382880209439</v>
      </c>
    </row>
    <row r="8687" spans="1:4" x14ac:dyDescent="0.25">
      <c r="A8687" s="3">
        <f ca="1">Выборки!A8687</f>
        <v>24.483928565966515</v>
      </c>
      <c r="B8687" s="11">
        <f t="shared" ca="1" si="405"/>
        <v>8727</v>
      </c>
      <c r="C8687" s="3">
        <f t="shared" ca="1" si="406"/>
        <v>0.43632500000000002</v>
      </c>
      <c r="D8687">
        <f t="shared" ca="1" si="407"/>
        <v>-0.16029334628751557</v>
      </c>
    </row>
    <row r="8688" spans="1:4" x14ac:dyDescent="0.25">
      <c r="A8688" s="3">
        <f ca="1">Выборки!A8688</f>
        <v>18.486280437486414</v>
      </c>
      <c r="B8688" s="11">
        <f t="shared" ca="1" si="405"/>
        <v>4020</v>
      </c>
      <c r="C8688" s="3">
        <f t="shared" ca="1" si="406"/>
        <v>0.20097499999999999</v>
      </c>
      <c r="D8688">
        <f t="shared" ca="1" si="407"/>
        <v>-0.8381437039809071</v>
      </c>
    </row>
    <row r="8689" spans="1:4" x14ac:dyDescent="0.25">
      <c r="A8689" s="3">
        <f ca="1">Выборки!A8689</f>
        <v>19.844669532145033</v>
      </c>
      <c r="B8689" s="11">
        <f t="shared" ca="1" si="405"/>
        <v>5077</v>
      </c>
      <c r="C8689" s="3">
        <f t="shared" ca="1" si="406"/>
        <v>0.25382500000000002</v>
      </c>
      <c r="D8689">
        <f t="shared" ca="1" si="407"/>
        <v>-0.6625013030606961</v>
      </c>
    </row>
    <row r="8690" spans="1:4" x14ac:dyDescent="0.25">
      <c r="A8690" s="3">
        <f ca="1">Выборки!A8690</f>
        <v>22.257128903633966</v>
      </c>
      <c r="B8690" s="11">
        <f t="shared" ca="1" si="405"/>
        <v>7091</v>
      </c>
      <c r="C8690" s="3">
        <f t="shared" ca="1" si="406"/>
        <v>0.35452499999999998</v>
      </c>
      <c r="D8690">
        <f t="shared" ca="1" si="407"/>
        <v>-0.3731322730010192</v>
      </c>
    </row>
    <row r="8691" spans="1:4" x14ac:dyDescent="0.25">
      <c r="A8691" s="3">
        <f ca="1">Выборки!A8691</f>
        <v>20.267669968068326</v>
      </c>
      <c r="B8691" s="11">
        <f t="shared" ca="1" si="405"/>
        <v>5462</v>
      </c>
      <c r="C8691" s="3">
        <f t="shared" ca="1" si="406"/>
        <v>0.27307500000000001</v>
      </c>
      <c r="D8691">
        <f t="shared" ca="1" si="407"/>
        <v>-0.60353926914824207</v>
      </c>
    </row>
    <row r="8692" spans="1:4" x14ac:dyDescent="0.25">
      <c r="A8692" s="3">
        <f ca="1">Выборки!A8692</f>
        <v>17.297016349847617</v>
      </c>
      <c r="B8692" s="11">
        <f t="shared" ca="1" si="405"/>
        <v>3121</v>
      </c>
      <c r="C8692" s="3">
        <f t="shared" ca="1" si="406"/>
        <v>0.156025</v>
      </c>
      <c r="D8692">
        <f t="shared" ca="1" si="407"/>
        <v>-1.0109298626540031</v>
      </c>
    </row>
    <row r="8693" spans="1:4" x14ac:dyDescent="0.25">
      <c r="A8693" s="3">
        <f ca="1">Выборки!A8693</f>
        <v>15.808757817350159</v>
      </c>
      <c r="B8693" s="11">
        <f t="shared" ca="1" si="405"/>
        <v>2117</v>
      </c>
      <c r="C8693" s="3">
        <f t="shared" ca="1" si="406"/>
        <v>0.105825</v>
      </c>
      <c r="D8693">
        <f t="shared" ca="1" si="407"/>
        <v>-1.2490412140430802</v>
      </c>
    </row>
    <row r="8694" spans="1:4" x14ac:dyDescent="0.25">
      <c r="A8694" s="3">
        <f ca="1">Выборки!A8694</f>
        <v>18.232904529803914</v>
      </c>
      <c r="B8694" s="11">
        <f t="shared" ca="1" si="405"/>
        <v>3811</v>
      </c>
      <c r="C8694" s="3">
        <f t="shared" ca="1" si="406"/>
        <v>0.190525</v>
      </c>
      <c r="D8694">
        <f t="shared" ca="1" si="407"/>
        <v>-0.87596327325514056</v>
      </c>
    </row>
    <row r="8695" spans="1:4" x14ac:dyDescent="0.25">
      <c r="A8695" s="3">
        <f ca="1">Выборки!A8695</f>
        <v>17.646884126207429</v>
      </c>
      <c r="B8695" s="11">
        <f t="shared" ca="1" si="405"/>
        <v>3362</v>
      </c>
      <c r="C8695" s="3">
        <f t="shared" ca="1" si="406"/>
        <v>0.168075</v>
      </c>
      <c r="D8695">
        <f t="shared" ca="1" si="407"/>
        <v>-0.96180015536476748</v>
      </c>
    </row>
    <row r="8696" spans="1:4" x14ac:dyDescent="0.25">
      <c r="A8696" s="3">
        <f ca="1">Выборки!A8696</f>
        <v>16.500167251192437</v>
      </c>
      <c r="B8696" s="11">
        <f t="shared" ca="1" si="405"/>
        <v>2558</v>
      </c>
      <c r="C8696" s="3">
        <f t="shared" ca="1" si="406"/>
        <v>0.12787499999999999</v>
      </c>
      <c r="D8696">
        <f t="shared" ca="1" si="407"/>
        <v>-1.1364937017354875</v>
      </c>
    </row>
    <row r="8697" spans="1:4" x14ac:dyDescent="0.25">
      <c r="A8697" s="3">
        <f ca="1">Выборки!A8697</f>
        <v>30.080641631728575</v>
      </c>
      <c r="B8697" s="11">
        <f t="shared" ca="1" si="405"/>
        <v>11405</v>
      </c>
      <c r="C8697" s="3">
        <f t="shared" ca="1" si="406"/>
        <v>0.57022499999999998</v>
      </c>
      <c r="D8697">
        <f t="shared" ca="1" si="407"/>
        <v>0.17694702596832745</v>
      </c>
    </row>
    <row r="8698" spans="1:4" x14ac:dyDescent="0.25">
      <c r="A8698" s="3">
        <f ca="1">Выборки!A8698</f>
        <v>11.810200498887742</v>
      </c>
      <c r="B8698" s="11">
        <f t="shared" ca="1" si="405"/>
        <v>552</v>
      </c>
      <c r="C8698" s="3">
        <f t="shared" ca="1" si="406"/>
        <v>2.7574999999999999E-2</v>
      </c>
      <c r="D8698">
        <f t="shared" ca="1" si="407"/>
        <v>-1.9176926047705583</v>
      </c>
    </row>
    <row r="8699" spans="1:4" x14ac:dyDescent="0.25">
      <c r="A8699" s="3">
        <f ca="1">Выборки!A8699</f>
        <v>14.351833163585724</v>
      </c>
      <c r="B8699" s="11">
        <f t="shared" ca="1" si="405"/>
        <v>1351</v>
      </c>
      <c r="C8699" s="3">
        <f t="shared" ca="1" si="406"/>
        <v>6.7525000000000002E-2</v>
      </c>
      <c r="D8699">
        <f t="shared" ca="1" si="407"/>
        <v>-1.4944807869478494</v>
      </c>
    </row>
    <row r="8700" spans="1:4" x14ac:dyDescent="0.25">
      <c r="A8700" s="3">
        <f ca="1">Выборки!A8700</f>
        <v>20.566834709300416</v>
      </c>
      <c r="B8700" s="11">
        <f t="shared" ca="1" si="405"/>
        <v>5741</v>
      </c>
      <c r="C8700" s="3">
        <f t="shared" ca="1" si="406"/>
        <v>0.28702499999999997</v>
      </c>
      <c r="D8700">
        <f t="shared" ca="1" si="407"/>
        <v>-0.56209690051402983</v>
      </c>
    </row>
    <row r="8701" spans="1:4" x14ac:dyDescent="0.25">
      <c r="A8701" s="3">
        <f ca="1">Выборки!A8701</f>
        <v>12.523810035720132</v>
      </c>
      <c r="B8701" s="11">
        <f t="shared" ca="1" si="405"/>
        <v>721</v>
      </c>
      <c r="C8701" s="3">
        <f t="shared" ca="1" si="406"/>
        <v>3.6025000000000001E-2</v>
      </c>
      <c r="D8701">
        <f t="shared" ca="1" si="407"/>
        <v>-1.79880204337529</v>
      </c>
    </row>
    <row r="8702" spans="1:4" x14ac:dyDescent="0.25">
      <c r="A8702" s="3">
        <f ca="1">Выборки!A8702</f>
        <v>24.87004508540749</v>
      </c>
      <c r="B8702" s="11">
        <f t="shared" ca="1" si="405"/>
        <v>8968</v>
      </c>
      <c r="C8702" s="3">
        <f t="shared" ca="1" si="406"/>
        <v>0.44837500000000002</v>
      </c>
      <c r="D8702">
        <f t="shared" ca="1" si="407"/>
        <v>-0.12976797610257734</v>
      </c>
    </row>
    <row r="8703" spans="1:4" x14ac:dyDescent="0.25">
      <c r="A8703" s="3">
        <f ca="1">Выборки!A8703</f>
        <v>29.999701760264919</v>
      </c>
      <c r="B8703" s="11">
        <f t="shared" ca="1" si="405"/>
        <v>11373</v>
      </c>
      <c r="C8703" s="3">
        <f t="shared" ca="1" si="406"/>
        <v>0.56862500000000005</v>
      </c>
      <c r="D8703">
        <f t="shared" ca="1" si="407"/>
        <v>0.17287459655720677</v>
      </c>
    </row>
    <row r="8704" spans="1:4" x14ac:dyDescent="0.25">
      <c r="A8704" s="3">
        <f ca="1">Выборки!A8704</f>
        <v>29.117330262712223</v>
      </c>
      <c r="B8704" s="11">
        <f t="shared" ca="1" si="405"/>
        <v>11070</v>
      </c>
      <c r="C8704" s="3">
        <f t="shared" ca="1" si="406"/>
        <v>0.55347500000000005</v>
      </c>
      <c r="D8704">
        <f t="shared" ca="1" si="407"/>
        <v>0.13444588497861193</v>
      </c>
    </row>
    <row r="8705" spans="1:4" x14ac:dyDescent="0.25">
      <c r="A8705" s="3">
        <f ca="1">Выборки!A8705</f>
        <v>15.319943402063991</v>
      </c>
      <c r="B8705" s="11">
        <f t="shared" ca="1" si="405"/>
        <v>1854</v>
      </c>
      <c r="C8705" s="3">
        <f t="shared" ca="1" si="406"/>
        <v>9.2674999999999993E-2</v>
      </c>
      <c r="D8705">
        <f t="shared" ca="1" si="407"/>
        <v>-1.3244609615587759</v>
      </c>
    </row>
    <row r="8706" spans="1:4" x14ac:dyDescent="0.25">
      <c r="A8706" s="3">
        <f ca="1">Выборки!A8706</f>
        <v>25.066732332904373</v>
      </c>
      <c r="B8706" s="11">
        <f t="shared" ca="1" si="405"/>
        <v>9098</v>
      </c>
      <c r="C8706" s="3">
        <f t="shared" ca="1" si="406"/>
        <v>0.45487499999999997</v>
      </c>
      <c r="D8706">
        <f t="shared" ca="1" si="407"/>
        <v>-0.11335388302349117</v>
      </c>
    </row>
    <row r="8707" spans="1:4" x14ac:dyDescent="0.25">
      <c r="A8707" s="3">
        <f ca="1">Выборки!A8707</f>
        <v>18.337091853720541</v>
      </c>
      <c r="B8707" s="11">
        <f t="shared" ref="B8707:B8770" ca="1" si="408">_xlfn.RANK.AVG(A8707,$A$2:$A$20001,1)</f>
        <v>3896</v>
      </c>
      <c r="C8707" s="3">
        <f t="shared" ref="C8707:C8770" ca="1" si="409">(B8707-0.5)/20000</f>
        <v>0.194775</v>
      </c>
      <c r="D8707">
        <f t="shared" ref="D8707:D8770" ca="1" si="410">_xlfn.NORM.S.INV(C8707)</f>
        <v>-0.86043372871458967</v>
      </c>
    </row>
    <row r="8708" spans="1:4" x14ac:dyDescent="0.25">
      <c r="A8708" s="3">
        <f ca="1">Выборки!A8708</f>
        <v>10.751558094072948</v>
      </c>
      <c r="B8708" s="11">
        <f t="shared" ca="1" si="408"/>
        <v>370</v>
      </c>
      <c r="C8708" s="3">
        <f t="shared" ca="1" si="409"/>
        <v>1.8474999999999998E-2</v>
      </c>
      <c r="D8708">
        <f t="shared" ca="1" si="410"/>
        <v>-2.086316091519095</v>
      </c>
    </row>
    <row r="8709" spans="1:4" x14ac:dyDescent="0.25">
      <c r="A8709" s="3">
        <f ca="1">Выборки!A8709</f>
        <v>20.461240393293771</v>
      </c>
      <c r="B8709" s="11">
        <f t="shared" ca="1" si="408"/>
        <v>5650</v>
      </c>
      <c r="C8709" s="3">
        <f t="shared" ca="1" si="409"/>
        <v>0.28247499999999998</v>
      </c>
      <c r="D8709">
        <f t="shared" ca="1" si="410"/>
        <v>-0.57550471910554557</v>
      </c>
    </row>
    <row r="8710" spans="1:4" x14ac:dyDescent="0.25">
      <c r="A8710" s="3">
        <f ca="1">Выборки!A8710</f>
        <v>24.412207574686551</v>
      </c>
      <c r="B8710" s="11">
        <f t="shared" ca="1" si="408"/>
        <v>8689</v>
      </c>
      <c r="C8710" s="3">
        <f t="shared" ca="1" si="409"/>
        <v>0.43442500000000001</v>
      </c>
      <c r="D8710">
        <f t="shared" ca="1" si="410"/>
        <v>-0.16511940458226998</v>
      </c>
    </row>
    <row r="8711" spans="1:4" x14ac:dyDescent="0.25">
      <c r="A8711" s="3">
        <f ca="1">Выборки!A8711</f>
        <v>13.057805228076113</v>
      </c>
      <c r="B8711" s="11">
        <f t="shared" ca="1" si="408"/>
        <v>876</v>
      </c>
      <c r="C8711" s="3">
        <f t="shared" ca="1" si="409"/>
        <v>4.3775000000000001E-2</v>
      </c>
      <c r="D8711">
        <f t="shared" ca="1" si="410"/>
        <v>-1.7084655141922582</v>
      </c>
    </row>
    <row r="8712" spans="1:4" x14ac:dyDescent="0.25">
      <c r="A8712" s="3">
        <f ca="1">Выборки!A8712</f>
        <v>11.152717987290893</v>
      </c>
      <c r="B8712" s="11">
        <f t="shared" ca="1" si="408"/>
        <v>432</v>
      </c>
      <c r="C8712" s="3">
        <f t="shared" ca="1" si="409"/>
        <v>2.1575E-2</v>
      </c>
      <c r="D8712">
        <f t="shared" ca="1" si="410"/>
        <v>-2.0222551445325383</v>
      </c>
    </row>
    <row r="8713" spans="1:4" x14ac:dyDescent="0.25">
      <c r="A8713" s="3">
        <f ca="1">Выборки!A8713</f>
        <v>16.480367852267971</v>
      </c>
      <c r="B8713" s="11">
        <f t="shared" ca="1" si="408"/>
        <v>2548</v>
      </c>
      <c r="C8713" s="3">
        <f t="shared" ca="1" si="409"/>
        <v>0.12737499999999999</v>
      </c>
      <c r="D8713">
        <f t="shared" ca="1" si="410"/>
        <v>-1.1388876915270647</v>
      </c>
    </row>
    <row r="8714" spans="1:4" x14ac:dyDescent="0.25">
      <c r="A8714" s="3">
        <f ca="1">Выборки!A8714</f>
        <v>22.893934088038826</v>
      </c>
      <c r="B8714" s="11">
        <f t="shared" ca="1" si="408"/>
        <v>7597</v>
      </c>
      <c r="C8714" s="3">
        <f t="shared" ca="1" si="409"/>
        <v>0.37982500000000002</v>
      </c>
      <c r="D8714">
        <f t="shared" ca="1" si="410"/>
        <v>-0.30594043289319356</v>
      </c>
    </row>
    <row r="8715" spans="1:4" x14ac:dyDescent="0.25">
      <c r="A8715" s="3">
        <f ca="1">Выборки!A8715</f>
        <v>11.387157655076303</v>
      </c>
      <c r="B8715" s="11">
        <f t="shared" ca="1" si="408"/>
        <v>468</v>
      </c>
      <c r="C8715" s="3">
        <f t="shared" ca="1" si="409"/>
        <v>2.3375E-2</v>
      </c>
      <c r="D8715">
        <f t="shared" ca="1" si="410"/>
        <v>-1.9885581007541653</v>
      </c>
    </row>
    <row r="8716" spans="1:4" x14ac:dyDescent="0.25">
      <c r="A8716" s="3">
        <f ca="1">Выборки!A8716</f>
        <v>13.461752772003946</v>
      </c>
      <c r="B8716" s="11">
        <f t="shared" ca="1" si="408"/>
        <v>1022</v>
      </c>
      <c r="C8716" s="3">
        <f t="shared" ca="1" si="409"/>
        <v>5.1075000000000002E-2</v>
      </c>
      <c r="D8716">
        <f t="shared" ca="1" si="410"/>
        <v>-1.6345186189152512</v>
      </c>
    </row>
    <row r="8717" spans="1:4" x14ac:dyDescent="0.25">
      <c r="A8717" s="3">
        <f ca="1">Выборки!A8717</f>
        <v>17.670681557831035</v>
      </c>
      <c r="B8717" s="11">
        <f t="shared" ca="1" si="408"/>
        <v>3381</v>
      </c>
      <c r="C8717" s="3">
        <f t="shared" ca="1" si="409"/>
        <v>0.16902500000000001</v>
      </c>
      <c r="D8717">
        <f t="shared" ca="1" si="410"/>
        <v>-0.95802530211065828</v>
      </c>
    </row>
    <row r="8718" spans="1:4" x14ac:dyDescent="0.25">
      <c r="A8718" s="3">
        <f ca="1">Выборки!A8718</f>
        <v>19.074374197338674</v>
      </c>
      <c r="B8718" s="11">
        <f t="shared" ca="1" si="408"/>
        <v>4466</v>
      </c>
      <c r="C8718" s="3">
        <f t="shared" ca="1" si="409"/>
        <v>0.223275</v>
      </c>
      <c r="D8718">
        <f t="shared" ca="1" si="410"/>
        <v>-0.76117926715837458</v>
      </c>
    </row>
    <row r="8719" spans="1:4" x14ac:dyDescent="0.25">
      <c r="A8719" s="3">
        <f ca="1">Выборки!A8719</f>
        <v>13.716568202988077</v>
      </c>
      <c r="B8719" s="11">
        <f t="shared" ca="1" si="408"/>
        <v>1109</v>
      </c>
      <c r="C8719" s="3">
        <f t="shared" ca="1" si="409"/>
        <v>5.5425000000000002E-2</v>
      </c>
      <c r="D8719">
        <f t="shared" ca="1" si="410"/>
        <v>-1.5943842405130668</v>
      </c>
    </row>
    <row r="8720" spans="1:4" x14ac:dyDescent="0.25">
      <c r="A8720" s="3">
        <f ca="1">Выборки!A8720</f>
        <v>17.279250796477431</v>
      </c>
      <c r="B8720" s="11">
        <f t="shared" ca="1" si="408"/>
        <v>3102</v>
      </c>
      <c r="C8720" s="3">
        <f t="shared" ca="1" si="409"/>
        <v>0.15507499999999999</v>
      </c>
      <c r="D8720">
        <f t="shared" ca="1" si="410"/>
        <v>-1.014907337937337</v>
      </c>
    </row>
    <row r="8721" spans="1:4" x14ac:dyDescent="0.25">
      <c r="A8721" s="3">
        <f ca="1">Выборки!A8721</f>
        <v>26.926181120441242</v>
      </c>
      <c r="B8721" s="11">
        <f t="shared" ca="1" si="408"/>
        <v>10153</v>
      </c>
      <c r="C8721" s="3">
        <f t="shared" ca="1" si="409"/>
        <v>0.50762499999999999</v>
      </c>
      <c r="D8721">
        <f t="shared" ca="1" si="410"/>
        <v>1.91142044349994E-2</v>
      </c>
    </row>
    <row r="8722" spans="1:4" x14ac:dyDescent="0.25">
      <c r="A8722" s="3">
        <f ca="1">Выборки!A8722</f>
        <v>26.210820594338749</v>
      </c>
      <c r="B8722" s="11">
        <f t="shared" ca="1" si="408"/>
        <v>9778</v>
      </c>
      <c r="C8722" s="3">
        <f t="shared" ca="1" si="409"/>
        <v>0.488875</v>
      </c>
      <c r="D8722">
        <f t="shared" ca="1" si="410"/>
        <v>-2.7889854792816367E-2</v>
      </c>
    </row>
    <row r="8723" spans="1:4" x14ac:dyDescent="0.25">
      <c r="A8723" s="3">
        <f ca="1">Выборки!A8723</f>
        <v>27.25028196719137</v>
      </c>
      <c r="B8723" s="11">
        <f t="shared" ca="1" si="408"/>
        <v>10303</v>
      </c>
      <c r="C8723" s="3">
        <f t="shared" ca="1" si="409"/>
        <v>0.51512500000000006</v>
      </c>
      <c r="D8723">
        <f t="shared" ca="1" si="410"/>
        <v>3.7921839711135427E-2</v>
      </c>
    </row>
    <row r="8724" spans="1:4" x14ac:dyDescent="0.25">
      <c r="A8724" s="3">
        <f ca="1">Выборки!A8724</f>
        <v>16.399921930493793</v>
      </c>
      <c r="B8724" s="11">
        <f t="shared" ca="1" si="408"/>
        <v>2488</v>
      </c>
      <c r="C8724" s="3">
        <f t="shared" ca="1" si="409"/>
        <v>0.124375</v>
      </c>
      <c r="D8724">
        <f t="shared" ca="1" si="410"/>
        <v>-1.1533908388230532</v>
      </c>
    </row>
    <row r="8725" spans="1:4" x14ac:dyDescent="0.25">
      <c r="A8725" s="3">
        <f ca="1">Выборки!A8725</f>
        <v>14.793222254755399</v>
      </c>
      <c r="B8725" s="11">
        <f t="shared" ca="1" si="408"/>
        <v>1577</v>
      </c>
      <c r="C8725" s="3">
        <f t="shared" ca="1" si="409"/>
        <v>7.8825000000000006E-2</v>
      </c>
      <c r="D8725">
        <f t="shared" ca="1" si="410"/>
        <v>-1.4130194680577139</v>
      </c>
    </row>
    <row r="8726" spans="1:4" x14ac:dyDescent="0.25">
      <c r="A8726" s="3">
        <f ca="1">Выборки!A8726</f>
        <v>25.377755247385686</v>
      </c>
      <c r="B8726" s="11">
        <f t="shared" ca="1" si="408"/>
        <v>9270</v>
      </c>
      <c r="C8726" s="3">
        <f t="shared" ca="1" si="409"/>
        <v>0.46347500000000003</v>
      </c>
      <c r="D8726">
        <f t="shared" ca="1" si="410"/>
        <v>-9.1682879844236106E-2</v>
      </c>
    </row>
    <row r="8727" spans="1:4" x14ac:dyDescent="0.25">
      <c r="A8727" s="3">
        <f ca="1">Выборки!A8727</f>
        <v>14.995024901829959</v>
      </c>
      <c r="B8727" s="11">
        <f t="shared" ca="1" si="408"/>
        <v>1669</v>
      </c>
      <c r="C8727" s="3">
        <f t="shared" ca="1" si="409"/>
        <v>8.3424999999999999E-2</v>
      </c>
      <c r="D8727">
        <f t="shared" ca="1" si="410"/>
        <v>-1.3823964680322689</v>
      </c>
    </row>
    <row r="8728" spans="1:4" x14ac:dyDescent="0.25">
      <c r="A8728" s="3">
        <f ca="1">Выборки!A8728</f>
        <v>27.4309281740457</v>
      </c>
      <c r="B8728" s="11">
        <f t="shared" ca="1" si="408"/>
        <v>10381</v>
      </c>
      <c r="C8728" s="3">
        <f t="shared" ca="1" si="409"/>
        <v>0.51902499999999996</v>
      </c>
      <c r="D8728">
        <f t="shared" ca="1" si="410"/>
        <v>4.770669291942415E-2</v>
      </c>
    </row>
    <row r="8729" spans="1:4" x14ac:dyDescent="0.25">
      <c r="A8729" s="3">
        <f ca="1">Выборки!A8729</f>
        <v>24.224586939194808</v>
      </c>
      <c r="B8729" s="11">
        <f t="shared" ca="1" si="408"/>
        <v>8558</v>
      </c>
      <c r="C8729" s="3">
        <f t="shared" ca="1" si="409"/>
        <v>0.42787500000000001</v>
      </c>
      <c r="D8729">
        <f t="shared" ca="1" si="410"/>
        <v>-0.18178685605347758</v>
      </c>
    </row>
    <row r="8730" spans="1:4" x14ac:dyDescent="0.25">
      <c r="A8730" s="3">
        <f ca="1">Выборки!A8730</f>
        <v>26.699110947639696</v>
      </c>
      <c r="B8730" s="11">
        <f t="shared" ca="1" si="408"/>
        <v>10035</v>
      </c>
      <c r="C8730" s="3">
        <f t="shared" ca="1" si="409"/>
        <v>0.50172499999999998</v>
      </c>
      <c r="D8730">
        <f t="shared" ca="1" si="410"/>
        <v>4.3239472474948517E-3</v>
      </c>
    </row>
    <row r="8731" spans="1:4" x14ac:dyDescent="0.25">
      <c r="A8731" s="3">
        <f ca="1">Выборки!A8731</f>
        <v>20.725554247736437</v>
      </c>
      <c r="B8731" s="11">
        <f t="shared" ca="1" si="408"/>
        <v>5871</v>
      </c>
      <c r="C8731" s="3">
        <f t="shared" ca="1" si="409"/>
        <v>0.29352499999999998</v>
      </c>
      <c r="D8731">
        <f t="shared" ca="1" si="410"/>
        <v>-0.54311590852702385</v>
      </c>
    </row>
    <row r="8732" spans="1:4" x14ac:dyDescent="0.25">
      <c r="A8732" s="3">
        <f ca="1">Выборки!A8732</f>
        <v>20.458870931688246</v>
      </c>
      <c r="B8732" s="11">
        <f t="shared" ca="1" si="408"/>
        <v>5644</v>
      </c>
      <c r="C8732" s="3">
        <f t="shared" ca="1" si="409"/>
        <v>0.28217500000000001</v>
      </c>
      <c r="D8732">
        <f t="shared" ca="1" si="410"/>
        <v>-0.57639237076709915</v>
      </c>
    </row>
    <row r="8733" spans="1:4" x14ac:dyDescent="0.25">
      <c r="A8733" s="3">
        <f ca="1">Выборки!A8733</f>
        <v>19.936160685626767</v>
      </c>
      <c r="B8733" s="11">
        <f t="shared" ca="1" si="408"/>
        <v>5153</v>
      </c>
      <c r="C8733" s="3">
        <f t="shared" ca="1" si="409"/>
        <v>0.25762499999999999</v>
      </c>
      <c r="D8733">
        <f t="shared" ca="1" si="410"/>
        <v>-0.6506847645875965</v>
      </c>
    </row>
    <row r="8734" spans="1:4" x14ac:dyDescent="0.25">
      <c r="A8734" s="3">
        <f ca="1">Выборки!A8734</f>
        <v>18.681199035406159</v>
      </c>
      <c r="B8734" s="11">
        <f t="shared" ca="1" si="408"/>
        <v>4185</v>
      </c>
      <c r="C8734" s="3">
        <f t="shared" ca="1" si="409"/>
        <v>0.20922499999999999</v>
      </c>
      <c r="D8734">
        <f t="shared" ca="1" si="410"/>
        <v>-0.80911326302456799</v>
      </c>
    </row>
    <row r="8735" spans="1:4" x14ac:dyDescent="0.25">
      <c r="A8735" s="3">
        <f ca="1">Выборки!A8735</f>
        <v>19.980133908766135</v>
      </c>
      <c r="B8735" s="11">
        <f t="shared" ca="1" si="408"/>
        <v>5201</v>
      </c>
      <c r="C8735" s="3">
        <f t="shared" ca="1" si="409"/>
        <v>0.26002500000000001</v>
      </c>
      <c r="D8735">
        <f t="shared" ca="1" si="410"/>
        <v>-0.64326833368790726</v>
      </c>
    </row>
    <row r="8736" spans="1:4" x14ac:dyDescent="0.25">
      <c r="A8736" s="3">
        <f ca="1">Выборки!A8736</f>
        <v>16.924499620098452</v>
      </c>
      <c r="B8736" s="11">
        <f t="shared" ca="1" si="408"/>
        <v>2859</v>
      </c>
      <c r="C8736" s="3">
        <f t="shared" ca="1" si="409"/>
        <v>0.142925</v>
      </c>
      <c r="D8736">
        <f t="shared" ca="1" si="410"/>
        <v>-1.0672698470239885</v>
      </c>
    </row>
    <row r="8737" spans="1:4" x14ac:dyDescent="0.25">
      <c r="A8737" s="3">
        <f ca="1">Выборки!A8737</f>
        <v>16.800032068823111</v>
      </c>
      <c r="B8737" s="11">
        <f t="shared" ca="1" si="408"/>
        <v>2759</v>
      </c>
      <c r="C8737" s="3">
        <f t="shared" ca="1" si="409"/>
        <v>0.13792499999999999</v>
      </c>
      <c r="D8737">
        <f t="shared" ca="1" si="410"/>
        <v>-1.0896893705008721</v>
      </c>
    </row>
    <row r="8738" spans="1:4" x14ac:dyDescent="0.25">
      <c r="A8738" s="3">
        <f ca="1">Выборки!A8738</f>
        <v>20.966013188297843</v>
      </c>
      <c r="B8738" s="11">
        <f t="shared" ca="1" si="408"/>
        <v>6060</v>
      </c>
      <c r="C8738" s="3">
        <f t="shared" ca="1" si="409"/>
        <v>0.30297499999999999</v>
      </c>
      <c r="D8738">
        <f t="shared" ca="1" si="410"/>
        <v>-0.51586313973682341</v>
      </c>
    </row>
    <row r="8739" spans="1:4" x14ac:dyDescent="0.25">
      <c r="A8739" s="3">
        <f ca="1">Выборки!A8739</f>
        <v>12.540631892707294</v>
      </c>
      <c r="B8739" s="11">
        <f t="shared" ca="1" si="408"/>
        <v>725</v>
      </c>
      <c r="C8739" s="3">
        <f t="shared" ca="1" si="409"/>
        <v>3.6225E-2</v>
      </c>
      <c r="D8739">
        <f t="shared" ca="1" si="410"/>
        <v>-1.7962799812390988</v>
      </c>
    </row>
    <row r="8740" spans="1:4" x14ac:dyDescent="0.25">
      <c r="A8740" s="3">
        <f ca="1">Выборки!A8740</f>
        <v>18.071105329841657</v>
      </c>
      <c r="B8740" s="11">
        <f t="shared" ca="1" si="408"/>
        <v>3684</v>
      </c>
      <c r="C8740" s="3">
        <f t="shared" ca="1" si="409"/>
        <v>0.18417500000000001</v>
      </c>
      <c r="D8740">
        <f t="shared" ca="1" si="410"/>
        <v>-0.8995683626003057</v>
      </c>
    </row>
    <row r="8741" spans="1:4" x14ac:dyDescent="0.25">
      <c r="A8741" s="3">
        <f ca="1">Выборки!A8741</f>
        <v>21.150560659844913</v>
      </c>
      <c r="B8741" s="11">
        <f t="shared" ca="1" si="408"/>
        <v>6197</v>
      </c>
      <c r="C8741" s="3">
        <f t="shared" ca="1" si="409"/>
        <v>0.30982500000000002</v>
      </c>
      <c r="D8741">
        <f t="shared" ca="1" si="410"/>
        <v>-0.49634644923558657</v>
      </c>
    </row>
    <row r="8742" spans="1:4" x14ac:dyDescent="0.25">
      <c r="A8742" s="3">
        <f ca="1">Выборки!A8742</f>
        <v>23.41684204806149</v>
      </c>
      <c r="B8742" s="11">
        <f t="shared" ca="1" si="408"/>
        <v>8005</v>
      </c>
      <c r="C8742" s="3">
        <f t="shared" ca="1" si="409"/>
        <v>0.400225</v>
      </c>
      <c r="D8742">
        <f t="shared" ca="1" si="410"/>
        <v>-0.25276476131222614</v>
      </c>
    </row>
    <row r="8743" spans="1:4" x14ac:dyDescent="0.25">
      <c r="A8743" s="3">
        <f ca="1">Выборки!A8743</f>
        <v>26.311744626158511</v>
      </c>
      <c r="B8743" s="11">
        <f t="shared" ca="1" si="408"/>
        <v>9841</v>
      </c>
      <c r="C8743" s="3">
        <f t="shared" ca="1" si="409"/>
        <v>0.49202499999999999</v>
      </c>
      <c r="D8743">
        <f t="shared" ca="1" si="410"/>
        <v>-1.9991692082792088E-2</v>
      </c>
    </row>
    <row r="8744" spans="1:4" x14ac:dyDescent="0.25">
      <c r="A8744" s="3">
        <f ca="1">Выборки!A8744</f>
        <v>21.102485300404588</v>
      </c>
      <c r="B8744" s="11">
        <f t="shared" ca="1" si="408"/>
        <v>6159</v>
      </c>
      <c r="C8744" s="3">
        <f t="shared" ca="1" si="409"/>
        <v>0.307925</v>
      </c>
      <c r="D8744">
        <f t="shared" ca="1" si="410"/>
        <v>-0.5017406020245917</v>
      </c>
    </row>
    <row r="8745" spans="1:4" x14ac:dyDescent="0.25">
      <c r="A8745" s="3">
        <f ca="1">Выборки!A8745</f>
        <v>16.826171244210641</v>
      </c>
      <c r="B8745" s="11">
        <f t="shared" ca="1" si="408"/>
        <v>2781</v>
      </c>
      <c r="C8745" s="3">
        <f t="shared" ca="1" si="409"/>
        <v>0.13902500000000001</v>
      </c>
      <c r="D8745">
        <f t="shared" ca="1" si="410"/>
        <v>-1.0847102650483758</v>
      </c>
    </row>
    <row r="8746" spans="1:4" x14ac:dyDescent="0.25">
      <c r="A8746" s="3">
        <f ca="1">Выборки!A8746</f>
        <v>18.906894367776914</v>
      </c>
      <c r="B8746" s="11">
        <f t="shared" ca="1" si="408"/>
        <v>4348</v>
      </c>
      <c r="C8746" s="3">
        <f t="shared" ca="1" si="409"/>
        <v>0.21737500000000001</v>
      </c>
      <c r="D8746">
        <f t="shared" ca="1" si="410"/>
        <v>-0.78108925693106357</v>
      </c>
    </row>
    <row r="8747" spans="1:4" x14ac:dyDescent="0.25">
      <c r="A8747" s="3">
        <f ca="1">Выборки!A8747</f>
        <v>21.60062811648595</v>
      </c>
      <c r="B8747" s="11">
        <f t="shared" ca="1" si="408"/>
        <v>6561</v>
      </c>
      <c r="C8747" s="3">
        <f t="shared" ca="1" si="409"/>
        <v>0.32802500000000001</v>
      </c>
      <c r="D8747">
        <f t="shared" ca="1" si="410"/>
        <v>-0.44537330576600648</v>
      </c>
    </row>
    <row r="8748" spans="1:4" x14ac:dyDescent="0.25">
      <c r="A8748" s="3">
        <f ca="1">Выборки!A8748</f>
        <v>15.630251690146407</v>
      </c>
      <c r="B8748" s="11">
        <f t="shared" ca="1" si="408"/>
        <v>2023</v>
      </c>
      <c r="C8748" s="3">
        <f t="shared" ca="1" si="409"/>
        <v>0.10112500000000001</v>
      </c>
      <c r="D8748">
        <f t="shared" ca="1" si="410"/>
        <v>-1.2751673924689844</v>
      </c>
    </row>
    <row r="8749" spans="1:4" x14ac:dyDescent="0.25">
      <c r="A8749" s="3">
        <f ca="1">Выборки!A8749</f>
        <v>20.833720585635383</v>
      </c>
      <c r="B8749" s="11">
        <f t="shared" ca="1" si="408"/>
        <v>5948</v>
      </c>
      <c r="C8749" s="3">
        <f t="shared" ca="1" si="409"/>
        <v>0.297375</v>
      </c>
      <c r="D8749">
        <f t="shared" ca="1" si="410"/>
        <v>-0.53196534176788701</v>
      </c>
    </row>
    <row r="8750" spans="1:4" x14ac:dyDescent="0.25">
      <c r="A8750" s="3">
        <f ca="1">Выборки!A8750</f>
        <v>19.300800057623412</v>
      </c>
      <c r="B8750" s="11">
        <f t="shared" ca="1" si="408"/>
        <v>4645</v>
      </c>
      <c r="C8750" s="3">
        <f t="shared" ca="1" si="409"/>
        <v>0.23222499999999999</v>
      </c>
      <c r="D8750">
        <f t="shared" ca="1" si="410"/>
        <v>-0.7315389869677511</v>
      </c>
    </row>
    <row r="8751" spans="1:4" x14ac:dyDescent="0.25">
      <c r="A8751" s="3">
        <f ca="1">Выборки!A8751</f>
        <v>27.15677969217295</v>
      </c>
      <c r="B8751" s="11">
        <f t="shared" ca="1" si="408"/>
        <v>10259</v>
      </c>
      <c r="C8751" s="3">
        <f t="shared" ca="1" si="409"/>
        <v>0.51292499999999996</v>
      </c>
      <c r="D8751">
        <f t="shared" ca="1" si="410"/>
        <v>3.2403840276494553E-2</v>
      </c>
    </row>
    <row r="8752" spans="1:4" x14ac:dyDescent="0.25">
      <c r="A8752" s="3">
        <f ca="1">Выборки!A8752</f>
        <v>21.901629259728281</v>
      </c>
      <c r="B8752" s="11">
        <f t="shared" ca="1" si="408"/>
        <v>6799</v>
      </c>
      <c r="C8752" s="3">
        <f t="shared" ca="1" si="409"/>
        <v>0.33992499999999998</v>
      </c>
      <c r="D8752">
        <f t="shared" ca="1" si="410"/>
        <v>-0.41266782663546958</v>
      </c>
    </row>
    <row r="8753" spans="1:4" x14ac:dyDescent="0.25">
      <c r="A8753" s="3">
        <f ca="1">Выборки!A8753</f>
        <v>21.296175277068606</v>
      </c>
      <c r="B8753" s="11">
        <f t="shared" ca="1" si="408"/>
        <v>6312</v>
      </c>
      <c r="C8753" s="3">
        <f t="shared" ca="1" si="409"/>
        <v>0.31557499999999999</v>
      </c>
      <c r="D8753">
        <f t="shared" ca="1" si="410"/>
        <v>-0.48010884384424979</v>
      </c>
    </row>
    <row r="8754" spans="1:4" x14ac:dyDescent="0.25">
      <c r="A8754" s="3">
        <f ca="1">Выборки!A8754</f>
        <v>11.989228632425696</v>
      </c>
      <c r="B8754" s="11">
        <f t="shared" ca="1" si="408"/>
        <v>588</v>
      </c>
      <c r="C8754" s="3">
        <f t="shared" ca="1" si="409"/>
        <v>2.9374999999999998E-2</v>
      </c>
      <c r="D8754">
        <f t="shared" ca="1" si="410"/>
        <v>-1.8900595214500961</v>
      </c>
    </row>
    <row r="8755" spans="1:4" x14ac:dyDescent="0.25">
      <c r="A8755" s="3">
        <f ca="1">Выборки!A8755</f>
        <v>25.213509204483177</v>
      </c>
      <c r="B8755" s="11">
        <f t="shared" ca="1" si="408"/>
        <v>9177</v>
      </c>
      <c r="C8755" s="3">
        <f t="shared" ca="1" si="409"/>
        <v>0.45882499999999998</v>
      </c>
      <c r="D8755">
        <f t="shared" ca="1" si="410"/>
        <v>-0.10339434516382406</v>
      </c>
    </row>
    <row r="8756" spans="1:4" x14ac:dyDescent="0.25">
      <c r="A8756" s="3">
        <f ca="1">Выборки!A8756</f>
        <v>30.31601089727139</v>
      </c>
      <c r="B8756" s="11">
        <f t="shared" ca="1" si="408"/>
        <v>11482</v>
      </c>
      <c r="C8756" s="3">
        <f t="shared" ca="1" si="409"/>
        <v>0.574075</v>
      </c>
      <c r="D8756">
        <f t="shared" ca="1" si="410"/>
        <v>0.18675848284625232</v>
      </c>
    </row>
    <row r="8757" spans="1:4" x14ac:dyDescent="0.25">
      <c r="A8757" s="3">
        <f ca="1">Выборки!A8757</f>
        <v>17.469764256558253</v>
      </c>
      <c r="B8757" s="11">
        <f t="shared" ca="1" si="408"/>
        <v>3239</v>
      </c>
      <c r="C8757" s="3">
        <f t="shared" ca="1" si="409"/>
        <v>0.16192500000000001</v>
      </c>
      <c r="D8757">
        <f t="shared" ca="1" si="410"/>
        <v>-0.98657710228164941</v>
      </c>
    </row>
    <row r="8758" spans="1:4" x14ac:dyDescent="0.25">
      <c r="A8758" s="3">
        <f ca="1">Выборки!A8758</f>
        <v>10.190263206750421</v>
      </c>
      <c r="B8758" s="11">
        <f t="shared" ca="1" si="408"/>
        <v>282</v>
      </c>
      <c r="C8758" s="3">
        <f t="shared" ca="1" si="409"/>
        <v>1.4075000000000001E-2</v>
      </c>
      <c r="D8758">
        <f t="shared" ca="1" si="410"/>
        <v>-2.195189599821465</v>
      </c>
    </row>
    <row r="8759" spans="1:4" x14ac:dyDescent="0.25">
      <c r="A8759" s="3">
        <f ca="1">Выборки!A8759</f>
        <v>24.911881740176415</v>
      </c>
      <c r="B8759" s="11">
        <f t="shared" ca="1" si="408"/>
        <v>8995</v>
      </c>
      <c r="C8759" s="3">
        <f t="shared" ca="1" si="409"/>
        <v>0.44972499999999999</v>
      </c>
      <c r="D8759">
        <f t="shared" ca="1" si="410"/>
        <v>-0.12635616403041197</v>
      </c>
    </row>
    <row r="8760" spans="1:4" x14ac:dyDescent="0.25">
      <c r="A8760" s="3">
        <f ca="1">Выборки!A8760</f>
        <v>17.517806295321297</v>
      </c>
      <c r="B8760" s="11">
        <f t="shared" ca="1" si="408"/>
        <v>3271</v>
      </c>
      <c r="C8760" s="3">
        <f t="shared" ca="1" si="409"/>
        <v>0.163525</v>
      </c>
      <c r="D8760">
        <f t="shared" ca="1" si="410"/>
        <v>-0.9800731737470626</v>
      </c>
    </row>
    <row r="8761" spans="1:4" x14ac:dyDescent="0.25">
      <c r="A8761" s="3">
        <f ca="1">Выборки!A8761</f>
        <v>29.237536839259143</v>
      </c>
      <c r="B8761" s="11">
        <f t="shared" ca="1" si="408"/>
        <v>11116</v>
      </c>
      <c r="C8761" s="3">
        <f t="shared" ca="1" si="409"/>
        <v>0.55577500000000002</v>
      </c>
      <c r="D8761">
        <f t="shared" ca="1" si="410"/>
        <v>0.14026578075195706</v>
      </c>
    </row>
    <row r="8762" spans="1:4" x14ac:dyDescent="0.25">
      <c r="A8762" s="3">
        <f ca="1">Выборки!A8762</f>
        <v>19.948433956945056</v>
      </c>
      <c r="B8762" s="11">
        <f t="shared" ca="1" si="408"/>
        <v>5164</v>
      </c>
      <c r="C8762" s="3">
        <f t="shared" ca="1" si="409"/>
        <v>0.25817499999999999</v>
      </c>
      <c r="D8762">
        <f t="shared" ca="1" si="410"/>
        <v>-0.64898201675193368</v>
      </c>
    </row>
    <row r="8763" spans="1:4" x14ac:dyDescent="0.25">
      <c r="A8763" s="3">
        <f ca="1">Выборки!A8763</f>
        <v>15.076407266952064</v>
      </c>
      <c r="B8763" s="11">
        <f t="shared" ca="1" si="408"/>
        <v>1702</v>
      </c>
      <c r="C8763" s="3">
        <f t="shared" ca="1" si="409"/>
        <v>8.5074999999999998E-2</v>
      </c>
      <c r="D8763">
        <f t="shared" ca="1" si="410"/>
        <v>-1.3717219903782003</v>
      </c>
    </row>
    <row r="8764" spans="1:4" x14ac:dyDescent="0.25">
      <c r="A8764" s="3">
        <f ca="1">Выборки!A8764</f>
        <v>16.270081631044832</v>
      </c>
      <c r="B8764" s="11">
        <f t="shared" ca="1" si="408"/>
        <v>2394</v>
      </c>
      <c r="C8764" s="3">
        <f t="shared" ca="1" si="409"/>
        <v>0.119675</v>
      </c>
      <c r="D8764">
        <f t="shared" ca="1" si="410"/>
        <v>-1.1766130166172393</v>
      </c>
    </row>
    <row r="8765" spans="1:4" x14ac:dyDescent="0.25">
      <c r="A8765" s="3">
        <f ca="1">Выборки!A8765</f>
        <v>18.91986451536561</v>
      </c>
      <c r="B8765" s="11">
        <f t="shared" ca="1" si="408"/>
        <v>4364</v>
      </c>
      <c r="C8765" s="3">
        <f t="shared" ca="1" si="409"/>
        <v>0.21817500000000001</v>
      </c>
      <c r="D8765">
        <f t="shared" ca="1" si="410"/>
        <v>-0.77837155985786399</v>
      </c>
    </row>
    <row r="8766" spans="1:4" x14ac:dyDescent="0.25">
      <c r="A8766" s="3">
        <f ca="1">Выборки!A8766</f>
        <v>19.775716341598081</v>
      </c>
      <c r="B8766" s="11">
        <f t="shared" ca="1" si="408"/>
        <v>5030</v>
      </c>
      <c r="C8766" s="3">
        <f t="shared" ca="1" si="409"/>
        <v>0.251475</v>
      </c>
      <c r="D8766">
        <f t="shared" ca="1" si="410"/>
        <v>-0.66985535833352849</v>
      </c>
    </row>
    <row r="8767" spans="1:4" x14ac:dyDescent="0.25">
      <c r="A8767" s="3">
        <f ca="1">Выборки!A8767</f>
        <v>7.7051729837406047</v>
      </c>
      <c r="B8767" s="11">
        <f t="shared" ca="1" si="408"/>
        <v>87</v>
      </c>
      <c r="C8767" s="3">
        <f t="shared" ca="1" si="409"/>
        <v>4.3249999999999999E-3</v>
      </c>
      <c r="D8767">
        <f t="shared" ca="1" si="410"/>
        <v>-2.6255858209285545</v>
      </c>
    </row>
    <row r="8768" spans="1:4" x14ac:dyDescent="0.25">
      <c r="A8768" s="3">
        <f ca="1">Выборки!A8768</f>
        <v>7.5928647437725534</v>
      </c>
      <c r="B8768" s="11">
        <f t="shared" ca="1" si="408"/>
        <v>80</v>
      </c>
      <c r="C8768" s="3">
        <f t="shared" ca="1" si="409"/>
        <v>3.9750000000000002E-3</v>
      </c>
      <c r="D8768">
        <f t="shared" ca="1" si="410"/>
        <v>-2.6541859649769561</v>
      </c>
    </row>
    <row r="8769" spans="1:4" x14ac:dyDescent="0.25">
      <c r="A8769" s="3">
        <f ca="1">Выборки!A8769</f>
        <v>16.641175360486589</v>
      </c>
      <c r="B8769" s="11">
        <f t="shared" ca="1" si="408"/>
        <v>2660</v>
      </c>
      <c r="C8769" s="3">
        <f t="shared" ca="1" si="409"/>
        <v>0.13297500000000001</v>
      </c>
      <c r="D8769">
        <f t="shared" ca="1" si="410"/>
        <v>-1.1124377062646553</v>
      </c>
    </row>
    <row r="8770" spans="1:4" x14ac:dyDescent="0.25">
      <c r="A8770" s="3">
        <f ca="1">Выборки!A8770</f>
        <v>13.303278258080459</v>
      </c>
      <c r="B8770" s="11">
        <f t="shared" ca="1" si="408"/>
        <v>964</v>
      </c>
      <c r="C8770" s="3">
        <f t="shared" ca="1" si="409"/>
        <v>4.8175000000000003E-2</v>
      </c>
      <c r="D8770">
        <f t="shared" ca="1" si="410"/>
        <v>-1.6628123685880676</v>
      </c>
    </row>
    <row r="8771" spans="1:4" x14ac:dyDescent="0.25">
      <c r="A8771" s="3">
        <f ca="1">Выборки!A8771</f>
        <v>16.723641888219905</v>
      </c>
      <c r="B8771" s="11">
        <f t="shared" ref="B8771:B8834" ca="1" si="411">_xlfn.RANK.AVG(A8771,$A$2:$A$20001,1)</f>
        <v>2706</v>
      </c>
      <c r="C8771" s="3">
        <f t="shared" ref="C8771:C8834" ca="1" si="412">(B8771-0.5)/20000</f>
        <v>0.13527500000000001</v>
      </c>
      <c r="D8771">
        <f t="shared" ref="D8771:D8834" ca="1" si="413">_xlfn.NORM.S.INV(C8771)</f>
        <v>-1.1017968503343036</v>
      </c>
    </row>
    <row r="8772" spans="1:4" x14ac:dyDescent="0.25">
      <c r="A8772" s="3">
        <f ca="1">Выборки!A8772</f>
        <v>18.054082501152251</v>
      </c>
      <c r="B8772" s="11">
        <f t="shared" ca="1" si="411"/>
        <v>3667</v>
      </c>
      <c r="C8772" s="3">
        <f t="shared" ca="1" si="412"/>
        <v>0.18332499999999999</v>
      </c>
      <c r="D8772">
        <f t="shared" ca="1" si="413"/>
        <v>-0.90276618766886918</v>
      </c>
    </row>
    <row r="8773" spans="1:4" x14ac:dyDescent="0.25">
      <c r="A8773" s="3">
        <f ca="1">Выборки!A8773</f>
        <v>12.113487203344796</v>
      </c>
      <c r="B8773" s="11">
        <f t="shared" ca="1" si="411"/>
        <v>616</v>
      </c>
      <c r="C8773" s="3">
        <f t="shared" ca="1" si="412"/>
        <v>3.0775E-2</v>
      </c>
      <c r="D8773">
        <f t="shared" ca="1" si="413"/>
        <v>-1.8695236244087226</v>
      </c>
    </row>
    <row r="8774" spans="1:4" x14ac:dyDescent="0.25">
      <c r="A8774" s="3">
        <f ca="1">Выборки!A8774</f>
        <v>12.416112798233144</v>
      </c>
      <c r="B8774" s="11">
        <f t="shared" ca="1" si="411"/>
        <v>695</v>
      </c>
      <c r="C8774" s="3">
        <f t="shared" ca="1" si="412"/>
        <v>3.4724999999999999E-2</v>
      </c>
      <c r="D8774">
        <f t="shared" ca="1" si="413"/>
        <v>-1.8154811512602571</v>
      </c>
    </row>
    <row r="8775" spans="1:4" x14ac:dyDescent="0.25">
      <c r="A8775" s="3">
        <f ca="1">Выборки!A8775</f>
        <v>16.821689477069697</v>
      </c>
      <c r="B8775" s="11">
        <f t="shared" ca="1" si="411"/>
        <v>2777</v>
      </c>
      <c r="C8775" s="3">
        <f t="shared" ca="1" si="412"/>
        <v>0.138825</v>
      </c>
      <c r="D8775">
        <f t="shared" ca="1" si="413"/>
        <v>-1.0856135554330497</v>
      </c>
    </row>
    <row r="8776" spans="1:4" x14ac:dyDescent="0.25">
      <c r="A8776" s="3">
        <f ca="1">Выборки!A8776</f>
        <v>20.24940422605642</v>
      </c>
      <c r="B8776" s="11">
        <f t="shared" ca="1" si="411"/>
        <v>5441</v>
      </c>
      <c r="C8776" s="3">
        <f t="shared" ca="1" si="412"/>
        <v>0.27202500000000002</v>
      </c>
      <c r="D8776">
        <f t="shared" ca="1" si="413"/>
        <v>-0.60670003342283263</v>
      </c>
    </row>
    <row r="8777" spans="1:4" x14ac:dyDescent="0.25">
      <c r="A8777" s="3">
        <f ca="1">Выборки!A8777</f>
        <v>16.041913567226885</v>
      </c>
      <c r="B8777" s="11">
        <f t="shared" ca="1" si="411"/>
        <v>2248</v>
      </c>
      <c r="C8777" s="3">
        <f t="shared" ca="1" si="412"/>
        <v>0.112375</v>
      </c>
      <c r="D8777">
        <f t="shared" ca="1" si="413"/>
        <v>-1.2139940402004412</v>
      </c>
    </row>
    <row r="8778" spans="1:4" x14ac:dyDescent="0.25">
      <c r="A8778" s="3">
        <f ca="1">Выборки!A8778</f>
        <v>19.821776713248067</v>
      </c>
      <c r="B8778" s="11">
        <f t="shared" ca="1" si="411"/>
        <v>5063</v>
      </c>
      <c r="C8778" s="3">
        <f t="shared" ca="1" si="412"/>
        <v>0.25312499999999999</v>
      </c>
      <c r="D8778">
        <f t="shared" ca="1" si="413"/>
        <v>-0.66468811045243503</v>
      </c>
    </row>
    <row r="8779" spans="1:4" x14ac:dyDescent="0.25">
      <c r="A8779" s="3">
        <f ca="1">Выборки!A8779</f>
        <v>19.293150401656671</v>
      </c>
      <c r="B8779" s="11">
        <f t="shared" ca="1" si="411"/>
        <v>4636</v>
      </c>
      <c r="C8779" s="3">
        <f t="shared" ca="1" si="412"/>
        <v>0.23177500000000001</v>
      </c>
      <c r="D8779">
        <f t="shared" ca="1" si="413"/>
        <v>-0.73301382067828691</v>
      </c>
    </row>
    <row r="8780" spans="1:4" x14ac:dyDescent="0.25">
      <c r="A8780" s="3">
        <f ca="1">Выборки!A8780</f>
        <v>17.526020356642512</v>
      </c>
      <c r="B8780" s="11">
        <f t="shared" ca="1" si="411"/>
        <v>3278</v>
      </c>
      <c r="C8780" s="3">
        <f t="shared" ca="1" si="412"/>
        <v>0.16387499999999999</v>
      </c>
      <c r="D8780">
        <f t="shared" ca="1" si="413"/>
        <v>-0.97865595844861941</v>
      </c>
    </row>
    <row r="8781" spans="1:4" x14ac:dyDescent="0.25">
      <c r="A8781" s="3">
        <f ca="1">Выборки!A8781</f>
        <v>23.718243805661373</v>
      </c>
      <c r="B8781" s="11">
        <f t="shared" ca="1" si="411"/>
        <v>8223</v>
      </c>
      <c r="C8781" s="3">
        <f t="shared" ca="1" si="412"/>
        <v>0.41112500000000002</v>
      </c>
      <c r="D8781">
        <f t="shared" ca="1" si="413"/>
        <v>-0.22465201095710949</v>
      </c>
    </row>
    <row r="8782" spans="1:4" x14ac:dyDescent="0.25">
      <c r="A8782" s="3">
        <f ca="1">Выборки!A8782</f>
        <v>24.802253052541687</v>
      </c>
      <c r="B8782" s="11">
        <f t="shared" ca="1" si="411"/>
        <v>8925</v>
      </c>
      <c r="C8782" s="3">
        <f t="shared" ca="1" si="412"/>
        <v>0.44622499999999998</v>
      </c>
      <c r="D8782">
        <f t="shared" ca="1" si="413"/>
        <v>-0.13520473940607186</v>
      </c>
    </row>
    <row r="8783" spans="1:4" x14ac:dyDescent="0.25">
      <c r="A8783" s="3">
        <f ca="1">Выборки!A8783</f>
        <v>20.215733654628632</v>
      </c>
      <c r="B8783" s="11">
        <f t="shared" ca="1" si="411"/>
        <v>5404</v>
      </c>
      <c r="C8783" s="3">
        <f t="shared" ca="1" si="412"/>
        <v>0.270175</v>
      </c>
      <c r="D8783">
        <f t="shared" ca="1" si="413"/>
        <v>-0.61228380908670998</v>
      </c>
    </row>
    <row r="8784" spans="1:4" x14ac:dyDescent="0.25">
      <c r="A8784" s="3">
        <f ca="1">Выборки!A8784</f>
        <v>14.706020878858268</v>
      </c>
      <c r="B8784" s="11">
        <f t="shared" ca="1" si="411"/>
        <v>1524</v>
      </c>
      <c r="C8784" s="3">
        <f t="shared" ca="1" si="412"/>
        <v>7.6175000000000007E-2</v>
      </c>
      <c r="D8784">
        <f t="shared" ca="1" si="413"/>
        <v>-1.4312799425369842</v>
      </c>
    </row>
    <row r="8785" spans="1:4" x14ac:dyDescent="0.25">
      <c r="A8785" s="3">
        <f ca="1">Выборки!A8785</f>
        <v>28.284829978266711</v>
      </c>
      <c r="B8785" s="11">
        <f t="shared" ca="1" si="411"/>
        <v>10774</v>
      </c>
      <c r="C8785" s="3">
        <f t="shared" ca="1" si="412"/>
        <v>0.53867500000000001</v>
      </c>
      <c r="D8785">
        <f t="shared" ca="1" si="413"/>
        <v>9.7096198193151254E-2</v>
      </c>
    </row>
    <row r="8786" spans="1:4" x14ac:dyDescent="0.25">
      <c r="A8786" s="3">
        <f ca="1">Выборки!A8786</f>
        <v>29.688804091590363</v>
      </c>
      <c r="B8786" s="11">
        <f t="shared" ca="1" si="411"/>
        <v>11269</v>
      </c>
      <c r="C8786" s="3">
        <f t="shared" ca="1" si="412"/>
        <v>0.56342499999999995</v>
      </c>
      <c r="D8786">
        <f t="shared" ca="1" si="413"/>
        <v>0.15965861888145785</v>
      </c>
    </row>
    <row r="8787" spans="1:4" x14ac:dyDescent="0.25">
      <c r="A8787" s="3">
        <f ca="1">Выборки!A8787</f>
        <v>26.45236175701092</v>
      </c>
      <c r="B8787" s="11">
        <f t="shared" ca="1" si="411"/>
        <v>9907</v>
      </c>
      <c r="C8787" s="3">
        <f t="shared" ca="1" si="412"/>
        <v>0.49532500000000002</v>
      </c>
      <c r="D8787">
        <f t="shared" ca="1" si="413"/>
        <v>-1.1718755399647044E-2</v>
      </c>
    </row>
    <row r="8788" spans="1:4" x14ac:dyDescent="0.25">
      <c r="A8788" s="3">
        <f ca="1">Выборки!A8788</f>
        <v>18.270471963978885</v>
      </c>
      <c r="B8788" s="11">
        <f t="shared" ca="1" si="411"/>
        <v>3845</v>
      </c>
      <c r="C8788" s="3">
        <f t="shared" ca="1" si="412"/>
        <v>0.19222500000000001</v>
      </c>
      <c r="D8788">
        <f t="shared" ca="1" si="413"/>
        <v>-0.86972629271266366</v>
      </c>
    </row>
    <row r="8789" spans="1:4" x14ac:dyDescent="0.25">
      <c r="A8789" s="3">
        <f ca="1">Выборки!A8789</f>
        <v>15.609654521771894</v>
      </c>
      <c r="B8789" s="11">
        <f t="shared" ca="1" si="411"/>
        <v>2010</v>
      </c>
      <c r="C8789" s="3">
        <f t="shared" ca="1" si="412"/>
        <v>0.10047499999999999</v>
      </c>
      <c r="D8789">
        <f t="shared" ca="1" si="413"/>
        <v>-1.278849667047758</v>
      </c>
    </row>
    <row r="8790" spans="1:4" x14ac:dyDescent="0.25">
      <c r="A8790" s="3">
        <f ca="1">Выборки!A8790</f>
        <v>13.956100300956784</v>
      </c>
      <c r="B8790" s="11">
        <f t="shared" ca="1" si="411"/>
        <v>1196</v>
      </c>
      <c r="C8790" s="3">
        <f t="shared" ca="1" si="412"/>
        <v>5.9775000000000002E-2</v>
      </c>
      <c r="D8790">
        <f t="shared" ca="1" si="413"/>
        <v>-1.5566651791202619</v>
      </c>
    </row>
    <row r="8791" spans="1:4" x14ac:dyDescent="0.25">
      <c r="A8791" s="3">
        <f ca="1">Выборки!A8791</f>
        <v>18.269694850583814</v>
      </c>
      <c r="B8791" s="11">
        <f t="shared" ca="1" si="411"/>
        <v>3844</v>
      </c>
      <c r="C8791" s="3">
        <f t="shared" ca="1" si="412"/>
        <v>0.19217500000000001</v>
      </c>
      <c r="D8791">
        <f t="shared" ca="1" si="413"/>
        <v>-0.869909250053718</v>
      </c>
    </row>
    <row r="8792" spans="1:4" x14ac:dyDescent="0.25">
      <c r="A8792" s="3">
        <f ca="1">Выборки!A8792</f>
        <v>16.12811945487476</v>
      </c>
      <c r="B8792" s="11">
        <f t="shared" ca="1" si="411"/>
        <v>2304</v>
      </c>
      <c r="C8792" s="3">
        <f t="shared" ca="1" si="412"/>
        <v>0.115175</v>
      </c>
      <c r="D8792">
        <f t="shared" ca="1" si="413"/>
        <v>-1.1994577596277805</v>
      </c>
    </row>
    <row r="8793" spans="1:4" x14ac:dyDescent="0.25">
      <c r="A8793" s="3">
        <f ca="1">Выборки!A8793</f>
        <v>27.382449596829417</v>
      </c>
      <c r="B8793" s="11">
        <f t="shared" ca="1" si="411"/>
        <v>10360</v>
      </c>
      <c r="C8793" s="3">
        <f t="shared" ca="1" si="412"/>
        <v>0.51797499999999996</v>
      </c>
      <c r="D8793">
        <f t="shared" ca="1" si="413"/>
        <v>4.5071899001555608E-2</v>
      </c>
    </row>
    <row r="8794" spans="1:4" x14ac:dyDescent="0.25">
      <c r="A8794" s="3">
        <f ca="1">Выборки!A8794</f>
        <v>25.451055591527858</v>
      </c>
      <c r="B8794" s="11">
        <f t="shared" ca="1" si="411"/>
        <v>9318</v>
      </c>
      <c r="C8794" s="3">
        <f t="shared" ca="1" si="412"/>
        <v>0.46587499999999998</v>
      </c>
      <c r="D8794">
        <f t="shared" ca="1" si="413"/>
        <v>-8.5643270396261739E-2</v>
      </c>
    </row>
    <row r="8795" spans="1:4" x14ac:dyDescent="0.25">
      <c r="A8795" s="3">
        <f ca="1">Выборки!A8795</f>
        <v>15.49617282095697</v>
      </c>
      <c r="B8795" s="11">
        <f t="shared" ca="1" si="411"/>
        <v>1942</v>
      </c>
      <c r="C8795" s="3">
        <f t="shared" ca="1" si="412"/>
        <v>9.7074999999999995E-2</v>
      </c>
      <c r="D8795">
        <f t="shared" ca="1" si="413"/>
        <v>-1.2983997645707761</v>
      </c>
    </row>
    <row r="8796" spans="1:4" x14ac:dyDescent="0.25">
      <c r="A8796" s="3">
        <f ca="1">Выборки!A8796</f>
        <v>22.149703054121591</v>
      </c>
      <c r="B8796" s="11">
        <f t="shared" ca="1" si="411"/>
        <v>6982</v>
      </c>
      <c r="C8796" s="3">
        <f t="shared" ca="1" si="412"/>
        <v>0.34907500000000002</v>
      </c>
      <c r="D8796">
        <f t="shared" ca="1" si="413"/>
        <v>-0.38781897824118916</v>
      </c>
    </row>
    <row r="8797" spans="1:4" x14ac:dyDescent="0.25">
      <c r="A8797" s="3">
        <f ca="1">Выборки!A8797</f>
        <v>20.013976721153188</v>
      </c>
      <c r="B8797" s="11">
        <f t="shared" ca="1" si="411"/>
        <v>5232</v>
      </c>
      <c r="C8797" s="3">
        <f t="shared" ca="1" si="412"/>
        <v>0.261575</v>
      </c>
      <c r="D8797">
        <f t="shared" ca="1" si="413"/>
        <v>-0.6384973170160726</v>
      </c>
    </row>
    <row r="8798" spans="1:4" x14ac:dyDescent="0.25">
      <c r="A8798" s="3">
        <f ca="1">Выборки!A8798</f>
        <v>20.418165287569433</v>
      </c>
      <c r="B8798" s="11">
        <f t="shared" ca="1" si="411"/>
        <v>5610</v>
      </c>
      <c r="C8798" s="3">
        <f t="shared" ca="1" si="412"/>
        <v>0.28047499999999997</v>
      </c>
      <c r="D8798">
        <f t="shared" ca="1" si="413"/>
        <v>-0.58143101407743114</v>
      </c>
    </row>
    <row r="8799" spans="1:4" x14ac:dyDescent="0.25">
      <c r="A8799" s="3">
        <f ca="1">Выборки!A8799</f>
        <v>22.925237212288312</v>
      </c>
      <c r="B8799" s="11">
        <f t="shared" ca="1" si="411"/>
        <v>7626</v>
      </c>
      <c r="C8799" s="3">
        <f t="shared" ca="1" si="412"/>
        <v>0.38127499999999998</v>
      </c>
      <c r="D8799">
        <f t="shared" ca="1" si="413"/>
        <v>-0.30213388796379792</v>
      </c>
    </row>
    <row r="8800" spans="1:4" x14ac:dyDescent="0.25">
      <c r="A8800" s="3">
        <f ca="1">Выборки!A8800</f>
        <v>17.705947004946051</v>
      </c>
      <c r="B8800" s="11">
        <f t="shared" ca="1" si="411"/>
        <v>3410</v>
      </c>
      <c r="C8800" s="3">
        <f t="shared" ca="1" si="412"/>
        <v>0.17047499999999999</v>
      </c>
      <c r="D8800">
        <f t="shared" ca="1" si="413"/>
        <v>-0.95228985785733333</v>
      </c>
    </row>
    <row r="8801" spans="1:4" x14ac:dyDescent="0.25">
      <c r="A8801" s="3">
        <f ca="1">Выборки!A8801</f>
        <v>23.241181357742718</v>
      </c>
      <c r="B8801" s="11">
        <f t="shared" ca="1" si="411"/>
        <v>7860</v>
      </c>
      <c r="C8801" s="3">
        <f t="shared" ca="1" si="412"/>
        <v>0.39297500000000002</v>
      </c>
      <c r="D8801">
        <f t="shared" ca="1" si="413"/>
        <v>-0.27157347115244568</v>
      </c>
    </row>
    <row r="8802" spans="1:4" x14ac:dyDescent="0.25">
      <c r="A8802" s="3">
        <f ca="1">Выборки!A8802</f>
        <v>20.797782090631681</v>
      </c>
      <c r="B8802" s="11">
        <f t="shared" ca="1" si="411"/>
        <v>5929</v>
      </c>
      <c r="C8802" s="3">
        <f t="shared" ca="1" si="412"/>
        <v>0.29642499999999999</v>
      </c>
      <c r="D8802">
        <f t="shared" ca="1" si="413"/>
        <v>-0.53471058630472545</v>
      </c>
    </row>
    <row r="8803" spans="1:4" x14ac:dyDescent="0.25">
      <c r="A8803" s="3">
        <f ca="1">Выборки!A8803</f>
        <v>23.553445294555736</v>
      </c>
      <c r="B8803" s="11">
        <f t="shared" ca="1" si="411"/>
        <v>8108</v>
      </c>
      <c r="C8803" s="3">
        <f t="shared" ca="1" si="412"/>
        <v>0.40537499999999999</v>
      </c>
      <c r="D8803">
        <f t="shared" ca="1" si="413"/>
        <v>-0.23945859371076447</v>
      </c>
    </row>
    <row r="8804" spans="1:4" x14ac:dyDescent="0.25">
      <c r="A8804" s="3">
        <f ca="1">Выборки!A8804</f>
        <v>15.257949388421499</v>
      </c>
      <c r="B8804" s="11">
        <f t="shared" ca="1" si="411"/>
        <v>1820</v>
      </c>
      <c r="C8804" s="3">
        <f t="shared" ca="1" si="412"/>
        <v>9.0975E-2</v>
      </c>
      <c r="D8804">
        <f t="shared" ca="1" si="413"/>
        <v>-1.3347749942400216</v>
      </c>
    </row>
    <row r="8805" spans="1:4" x14ac:dyDescent="0.25">
      <c r="A8805" s="3">
        <f ca="1">Выборки!A8805</f>
        <v>16.1080485921185</v>
      </c>
      <c r="B8805" s="11">
        <f t="shared" ca="1" si="411"/>
        <v>2288</v>
      </c>
      <c r="C8805" s="3">
        <f t="shared" ca="1" si="412"/>
        <v>0.114375</v>
      </c>
      <c r="D8805">
        <f t="shared" ca="1" si="413"/>
        <v>-1.2035850516660418</v>
      </c>
    </row>
    <row r="8806" spans="1:4" x14ac:dyDescent="0.25">
      <c r="A8806" s="3">
        <f ca="1">Выборки!A8806</f>
        <v>12.075812048008371</v>
      </c>
      <c r="B8806" s="11">
        <f t="shared" ca="1" si="411"/>
        <v>611</v>
      </c>
      <c r="C8806" s="3">
        <f t="shared" ca="1" si="412"/>
        <v>3.0525E-2</v>
      </c>
      <c r="D8806">
        <f t="shared" ca="1" si="413"/>
        <v>-1.8731331551854238</v>
      </c>
    </row>
    <row r="8807" spans="1:4" x14ac:dyDescent="0.25">
      <c r="A8807" s="3">
        <f ca="1">Выборки!A8807</f>
        <v>19.590011764845691</v>
      </c>
      <c r="B8807" s="11">
        <f t="shared" ca="1" si="411"/>
        <v>4885</v>
      </c>
      <c r="C8807" s="3">
        <f t="shared" ca="1" si="412"/>
        <v>0.244225</v>
      </c>
      <c r="D8807">
        <f t="shared" ca="1" si="413"/>
        <v>-0.69277621648125987</v>
      </c>
    </row>
    <row r="8808" spans="1:4" x14ac:dyDescent="0.25">
      <c r="A8808" s="3">
        <f ca="1">Выборки!A8808</f>
        <v>17.411517654470277</v>
      </c>
      <c r="B8808" s="11">
        <f t="shared" ca="1" si="411"/>
        <v>3202</v>
      </c>
      <c r="C8808" s="3">
        <f t="shared" ca="1" si="412"/>
        <v>0.160075</v>
      </c>
      <c r="D8808">
        <f t="shared" ca="1" si="413"/>
        <v>-0.99414968390908731</v>
      </c>
    </row>
    <row r="8809" spans="1:4" x14ac:dyDescent="0.25">
      <c r="A8809" s="3">
        <f ca="1">Выборки!A8809</f>
        <v>17.789801071307281</v>
      </c>
      <c r="B8809" s="11">
        <f t="shared" ca="1" si="411"/>
        <v>3470</v>
      </c>
      <c r="C8809" s="3">
        <f t="shared" ca="1" si="412"/>
        <v>0.17347499999999999</v>
      </c>
      <c r="D8809">
        <f t="shared" ca="1" si="413"/>
        <v>-0.9405217470962699</v>
      </c>
    </row>
    <row r="8810" spans="1:4" x14ac:dyDescent="0.25">
      <c r="A8810" s="3">
        <f ca="1">Выборки!A8810</f>
        <v>28.586657415267403</v>
      </c>
      <c r="B8810" s="11">
        <f t="shared" ca="1" si="411"/>
        <v>10889</v>
      </c>
      <c r="C8810" s="3">
        <f t="shared" ca="1" si="412"/>
        <v>0.54442500000000005</v>
      </c>
      <c r="D8810">
        <f t="shared" ca="1" si="413"/>
        <v>0.11158810997896595</v>
      </c>
    </row>
    <row r="8811" spans="1:4" x14ac:dyDescent="0.25">
      <c r="A8811" s="3">
        <f ca="1">Выборки!A8811</f>
        <v>14.493577527263312</v>
      </c>
      <c r="B8811" s="11">
        <f t="shared" ca="1" si="411"/>
        <v>1414</v>
      </c>
      <c r="C8811" s="3">
        <f t="shared" ca="1" si="412"/>
        <v>7.0675000000000002E-2</v>
      </c>
      <c r="D8811">
        <f t="shared" ca="1" si="413"/>
        <v>-1.470782302533254</v>
      </c>
    </row>
    <row r="8812" spans="1:4" x14ac:dyDescent="0.25">
      <c r="A8812" s="3">
        <f ca="1">Выборки!A8812</f>
        <v>23.726263454437692</v>
      </c>
      <c r="B8812" s="11">
        <f t="shared" ca="1" si="411"/>
        <v>8228</v>
      </c>
      <c r="C8812" s="3">
        <f t="shared" ca="1" si="412"/>
        <v>0.41137499999999999</v>
      </c>
      <c r="D8812">
        <f t="shared" ca="1" si="413"/>
        <v>-0.22400938579764243</v>
      </c>
    </row>
    <row r="8813" spans="1:4" x14ac:dyDescent="0.25">
      <c r="A8813" s="3">
        <f ca="1">Выборки!A8813</f>
        <v>20.58627100006137</v>
      </c>
      <c r="B8813" s="11">
        <f t="shared" ca="1" si="411"/>
        <v>5760</v>
      </c>
      <c r="C8813" s="3">
        <f t="shared" ca="1" si="412"/>
        <v>0.28797499999999998</v>
      </c>
      <c r="D8813">
        <f t="shared" ca="1" si="413"/>
        <v>-0.55931025175896709</v>
      </c>
    </row>
    <row r="8814" spans="1:4" x14ac:dyDescent="0.25">
      <c r="A8814" s="3">
        <f ca="1">Выборки!A8814</f>
        <v>24.392868498285228</v>
      </c>
      <c r="B8814" s="11">
        <f t="shared" ca="1" si="411"/>
        <v>8674</v>
      </c>
      <c r="C8814" s="3">
        <f t="shared" ca="1" si="412"/>
        <v>0.43367499999999998</v>
      </c>
      <c r="D8814">
        <f t="shared" ca="1" si="413"/>
        <v>-0.16702548050130953</v>
      </c>
    </row>
    <row r="8815" spans="1:4" x14ac:dyDescent="0.25">
      <c r="A8815" s="3">
        <f ca="1">Выборки!A8815</f>
        <v>20.424055389386144</v>
      </c>
      <c r="B8815" s="11">
        <f t="shared" ca="1" si="411"/>
        <v>5618</v>
      </c>
      <c r="C8815" s="3">
        <f t="shared" ca="1" si="412"/>
        <v>0.28087499999999999</v>
      </c>
      <c r="D8815">
        <f t="shared" ca="1" si="413"/>
        <v>-0.5802441269957973</v>
      </c>
    </row>
    <row r="8816" spans="1:4" x14ac:dyDescent="0.25">
      <c r="A8816" s="3">
        <f ca="1">Выборки!A8816</f>
        <v>21.788571780519778</v>
      </c>
      <c r="B8816" s="11">
        <f t="shared" ca="1" si="411"/>
        <v>6702</v>
      </c>
      <c r="C8816" s="3">
        <f t="shared" ca="1" si="412"/>
        <v>0.33507500000000001</v>
      </c>
      <c r="D8816">
        <f t="shared" ca="1" si="413"/>
        <v>-0.42594215040899286</v>
      </c>
    </row>
    <row r="8817" spans="1:4" x14ac:dyDescent="0.25">
      <c r="A8817" s="3">
        <f ca="1">Выборки!A8817</f>
        <v>28.494594625431027</v>
      </c>
      <c r="B8817" s="11">
        <f t="shared" ca="1" si="411"/>
        <v>10852</v>
      </c>
      <c r="C8817" s="3">
        <f t="shared" ca="1" si="412"/>
        <v>0.54257500000000003</v>
      </c>
      <c r="D8817">
        <f t="shared" ca="1" si="413"/>
        <v>0.10692308373050924</v>
      </c>
    </row>
    <row r="8818" spans="1:4" x14ac:dyDescent="0.25">
      <c r="A8818" s="3">
        <f ca="1">Выборки!A8818</f>
        <v>23.017493999724508</v>
      </c>
      <c r="B8818" s="11">
        <f t="shared" ca="1" si="411"/>
        <v>7685</v>
      </c>
      <c r="C8818" s="3">
        <f t="shared" ca="1" si="412"/>
        <v>0.38422499999999998</v>
      </c>
      <c r="D8818">
        <f t="shared" ca="1" si="413"/>
        <v>-0.29440296697900975</v>
      </c>
    </row>
    <row r="8819" spans="1:4" x14ac:dyDescent="0.25">
      <c r="A8819" s="3">
        <f ca="1">Выборки!A8819</f>
        <v>17.394365098892251</v>
      </c>
      <c r="B8819" s="11">
        <f t="shared" ca="1" si="411"/>
        <v>3184</v>
      </c>
      <c r="C8819" s="3">
        <f t="shared" ca="1" si="412"/>
        <v>0.15917500000000001</v>
      </c>
      <c r="D8819">
        <f t="shared" ca="1" si="413"/>
        <v>-0.99785433107215593</v>
      </c>
    </row>
    <row r="8820" spans="1:4" x14ac:dyDescent="0.25">
      <c r="A8820" s="3">
        <f ca="1">Выборки!A8820</f>
        <v>19.61885917280576</v>
      </c>
      <c r="B8820" s="11">
        <f t="shared" ca="1" si="411"/>
        <v>4914</v>
      </c>
      <c r="C8820" s="3">
        <f t="shared" ca="1" si="412"/>
        <v>0.245675</v>
      </c>
      <c r="D8820">
        <f t="shared" ca="1" si="413"/>
        <v>-0.68816322401753383</v>
      </c>
    </row>
    <row r="8821" spans="1:4" x14ac:dyDescent="0.25">
      <c r="A8821" s="3">
        <f ca="1">Выборки!A8821</f>
        <v>19.975870353150309</v>
      </c>
      <c r="B8821" s="11">
        <f t="shared" ca="1" si="411"/>
        <v>5197</v>
      </c>
      <c r="C8821" s="3">
        <f t="shared" ca="1" si="412"/>
        <v>0.25982499999999997</v>
      </c>
      <c r="D8821">
        <f t="shared" ca="1" si="413"/>
        <v>-0.64388501438224255</v>
      </c>
    </row>
    <row r="8822" spans="1:4" x14ac:dyDescent="0.25">
      <c r="A8822" s="3">
        <f ca="1">Выборки!A8822</f>
        <v>20.377885296688049</v>
      </c>
      <c r="B8822" s="11">
        <f t="shared" ca="1" si="411"/>
        <v>5574</v>
      </c>
      <c r="C8822" s="3">
        <f t="shared" ca="1" si="412"/>
        <v>0.27867500000000001</v>
      </c>
      <c r="D8822">
        <f t="shared" ca="1" si="413"/>
        <v>-0.5867821895180082</v>
      </c>
    </row>
    <row r="8823" spans="1:4" x14ac:dyDescent="0.25">
      <c r="A8823" s="3">
        <f ca="1">Выборки!A8823</f>
        <v>24.19263822479202</v>
      </c>
      <c r="B8823" s="11">
        <f t="shared" ca="1" si="411"/>
        <v>8536</v>
      </c>
      <c r="C8823" s="3">
        <f t="shared" ca="1" si="412"/>
        <v>0.42677500000000002</v>
      </c>
      <c r="D8823">
        <f t="shared" ca="1" si="413"/>
        <v>-0.18459080315392973</v>
      </c>
    </row>
    <row r="8824" spans="1:4" x14ac:dyDescent="0.25">
      <c r="A8824" s="3">
        <f ca="1">Выборки!A8824</f>
        <v>28.341674684289512</v>
      </c>
      <c r="B8824" s="11">
        <f t="shared" ca="1" si="411"/>
        <v>10792</v>
      </c>
      <c r="C8824" s="3">
        <f t="shared" ca="1" si="412"/>
        <v>0.53957500000000003</v>
      </c>
      <c r="D8824">
        <f t="shared" ca="1" si="413"/>
        <v>9.9363074392923717E-2</v>
      </c>
    </row>
    <row r="8825" spans="1:4" x14ac:dyDescent="0.25">
      <c r="A8825" s="3">
        <f ca="1">Выборки!A8825</f>
        <v>16.032411241913735</v>
      </c>
      <c r="B8825" s="11">
        <f t="shared" ca="1" si="411"/>
        <v>2242</v>
      </c>
      <c r="C8825" s="3">
        <f t="shared" ca="1" si="412"/>
        <v>0.11207499999999999</v>
      </c>
      <c r="D8825">
        <f t="shared" ca="1" si="413"/>
        <v>-1.2155667677343671</v>
      </c>
    </row>
    <row r="8826" spans="1:4" x14ac:dyDescent="0.25">
      <c r="A8826" s="3">
        <f ca="1">Выборки!A8826</f>
        <v>18.426575305621231</v>
      </c>
      <c r="B8826" s="11">
        <f t="shared" ca="1" si="411"/>
        <v>3970</v>
      </c>
      <c r="C8826" s="3">
        <f t="shared" ca="1" si="412"/>
        <v>0.19847500000000001</v>
      </c>
      <c r="D8826">
        <f t="shared" ca="1" si="413"/>
        <v>-0.84708095454716426</v>
      </c>
    </row>
    <row r="8827" spans="1:4" x14ac:dyDescent="0.25">
      <c r="A8827" s="3">
        <f ca="1">Выборки!A8827</f>
        <v>11.40283449216075</v>
      </c>
      <c r="B8827" s="11">
        <f t="shared" ca="1" si="411"/>
        <v>470</v>
      </c>
      <c r="C8827" s="3">
        <f t="shared" ca="1" si="412"/>
        <v>2.3474999999999999E-2</v>
      </c>
      <c r="D8827">
        <f t="shared" ca="1" si="413"/>
        <v>-1.9867509737053646</v>
      </c>
    </row>
    <row r="8828" spans="1:4" x14ac:dyDescent="0.25">
      <c r="A8828" s="3">
        <f ca="1">Выборки!A8828</f>
        <v>18.027264705562509</v>
      </c>
      <c r="B8828" s="11">
        <f t="shared" ca="1" si="411"/>
        <v>3647</v>
      </c>
      <c r="C8828" s="3">
        <f t="shared" ca="1" si="412"/>
        <v>0.18232499999999999</v>
      </c>
      <c r="D8828">
        <f t="shared" ca="1" si="413"/>
        <v>-0.90654019481020054</v>
      </c>
    </row>
    <row r="8829" spans="1:4" x14ac:dyDescent="0.25">
      <c r="A8829" s="3">
        <f ca="1">Выборки!A8829</f>
        <v>27.591034541080937</v>
      </c>
      <c r="B8829" s="11">
        <f t="shared" ca="1" si="411"/>
        <v>10458</v>
      </c>
      <c r="C8829" s="3">
        <f t="shared" ca="1" si="412"/>
        <v>0.52287499999999998</v>
      </c>
      <c r="D8829">
        <f t="shared" ca="1" si="413"/>
        <v>5.7370577676351772E-2</v>
      </c>
    </row>
    <row r="8830" spans="1:4" x14ac:dyDescent="0.25">
      <c r="A8830" s="3">
        <f ca="1">Выборки!A8830</f>
        <v>18.871282539191487</v>
      </c>
      <c r="B8830" s="11">
        <f t="shared" ca="1" si="411"/>
        <v>4328</v>
      </c>
      <c r="C8830" s="3">
        <f t="shared" ca="1" si="412"/>
        <v>0.21637500000000001</v>
      </c>
      <c r="D8830">
        <f t="shared" ca="1" si="413"/>
        <v>-0.78449451350230393</v>
      </c>
    </row>
    <row r="8831" spans="1:4" x14ac:dyDescent="0.25">
      <c r="A8831" s="3">
        <f ca="1">Выборки!A8831</f>
        <v>28.700195936144851</v>
      </c>
      <c r="B8831" s="11">
        <f t="shared" ca="1" si="411"/>
        <v>10926</v>
      </c>
      <c r="C8831" s="3">
        <f t="shared" ca="1" si="412"/>
        <v>0.54627499999999996</v>
      </c>
      <c r="D8831">
        <f t="shared" ca="1" si="413"/>
        <v>0.11625556593840168</v>
      </c>
    </row>
    <row r="8832" spans="1:4" x14ac:dyDescent="0.25">
      <c r="A8832" s="3">
        <f ca="1">Выборки!A8832</f>
        <v>23.93285018409015</v>
      </c>
      <c r="B8832" s="11">
        <f t="shared" ca="1" si="411"/>
        <v>8370</v>
      </c>
      <c r="C8832" s="3">
        <f t="shared" ca="1" si="412"/>
        <v>0.41847499999999999</v>
      </c>
      <c r="D8832">
        <f t="shared" ca="1" si="413"/>
        <v>-0.20579634034187841</v>
      </c>
    </row>
    <row r="8833" spans="1:4" x14ac:dyDescent="0.25">
      <c r="A8833" s="3">
        <f ca="1">Выборки!A8833</f>
        <v>26.689702682562526</v>
      </c>
      <c r="B8833" s="11">
        <f t="shared" ca="1" si="411"/>
        <v>10028</v>
      </c>
      <c r="C8833" s="3">
        <f t="shared" ca="1" si="412"/>
        <v>0.50137500000000002</v>
      </c>
      <c r="D8833">
        <f t="shared" ca="1" si="413"/>
        <v>3.4466207014516468E-3</v>
      </c>
    </row>
    <row r="8834" spans="1:4" x14ac:dyDescent="0.25">
      <c r="A8834" s="3">
        <f ca="1">Выборки!A8834</f>
        <v>21.856264451820063</v>
      </c>
      <c r="B8834" s="11">
        <f t="shared" ca="1" si="411"/>
        <v>6769</v>
      </c>
      <c r="C8834" s="3">
        <f t="shared" ca="1" si="412"/>
        <v>0.33842499999999998</v>
      </c>
      <c r="D8834">
        <f t="shared" ca="1" si="413"/>
        <v>-0.41676541730274147</v>
      </c>
    </row>
    <row r="8835" spans="1:4" x14ac:dyDescent="0.25">
      <c r="A8835" s="3">
        <f ca="1">Выборки!A8835</f>
        <v>25.036277496597922</v>
      </c>
      <c r="B8835" s="11">
        <f t="shared" ref="B8835:B8898" ca="1" si="414">_xlfn.RANK.AVG(A8835,$A$2:$A$20001,1)</f>
        <v>9071</v>
      </c>
      <c r="C8835" s="3">
        <f t="shared" ref="C8835:C8898" ca="1" si="415">(B8835-0.5)/20000</f>
        <v>0.45352500000000001</v>
      </c>
      <c r="D8835">
        <f t="shared" ref="D8835:D8898" ca="1" si="416">_xlfn.NORM.S.INV(C8835)</f>
        <v>-0.1167603056933854</v>
      </c>
    </row>
    <row r="8836" spans="1:4" x14ac:dyDescent="0.25">
      <c r="A8836" s="3">
        <f ca="1">Выборки!A8836</f>
        <v>32.628111887900602</v>
      </c>
      <c r="B8836" s="11">
        <f t="shared" ca="1" si="414"/>
        <v>12254</v>
      </c>
      <c r="C8836" s="3">
        <f t="shared" ca="1" si="415"/>
        <v>0.61267499999999997</v>
      </c>
      <c r="D8836">
        <f t="shared" ca="1" si="416"/>
        <v>0.28629785612863001</v>
      </c>
    </row>
    <row r="8837" spans="1:4" x14ac:dyDescent="0.25">
      <c r="A8837" s="3">
        <f ca="1">Выборки!A8837</f>
        <v>19.800305983995436</v>
      </c>
      <c r="B8837" s="11">
        <f t="shared" ca="1" si="414"/>
        <v>5046</v>
      </c>
      <c r="C8837" s="3">
        <f t="shared" ca="1" si="415"/>
        <v>0.25227500000000003</v>
      </c>
      <c r="D8837">
        <f t="shared" ca="1" si="416"/>
        <v>-0.66734780085587952</v>
      </c>
    </row>
    <row r="8838" spans="1:4" x14ac:dyDescent="0.25">
      <c r="A8838" s="3">
        <f ca="1">Выборки!A8838</f>
        <v>16.387622466444828</v>
      </c>
      <c r="B8838" s="11">
        <f t="shared" ca="1" si="414"/>
        <v>2475</v>
      </c>
      <c r="C8838" s="3">
        <f t="shared" ca="1" si="415"/>
        <v>0.123725</v>
      </c>
      <c r="D8838">
        <f t="shared" ca="1" si="416"/>
        <v>-1.1565653150663391</v>
      </c>
    </row>
    <row r="8839" spans="1:4" x14ac:dyDescent="0.25">
      <c r="A8839" s="3">
        <f ca="1">Выборки!A8839</f>
        <v>17.303744810704206</v>
      </c>
      <c r="B8839" s="11">
        <f t="shared" ca="1" si="414"/>
        <v>3127</v>
      </c>
      <c r="C8839" s="3">
        <f t="shared" ca="1" si="415"/>
        <v>0.15632499999999999</v>
      </c>
      <c r="D8839">
        <f t="shared" ca="1" si="416"/>
        <v>-1.0096771362391033</v>
      </c>
    </row>
    <row r="8840" spans="1:4" x14ac:dyDescent="0.25">
      <c r="A8840" s="3">
        <f ca="1">Выборки!A8840</f>
        <v>20.744216019250953</v>
      </c>
      <c r="B8840" s="11">
        <f t="shared" ca="1" si="414"/>
        <v>5890</v>
      </c>
      <c r="C8840" s="3">
        <f t="shared" ca="1" si="415"/>
        <v>0.29447499999999999</v>
      </c>
      <c r="D8840">
        <f t="shared" ca="1" si="416"/>
        <v>-0.54035824163861979</v>
      </c>
    </row>
    <row r="8841" spans="1:4" x14ac:dyDescent="0.25">
      <c r="A8841" s="3">
        <f ca="1">Выборки!A8841</f>
        <v>29.131674780882108</v>
      </c>
      <c r="B8841" s="11">
        <f t="shared" ca="1" si="414"/>
        <v>11077</v>
      </c>
      <c r="C8841" s="3">
        <f t="shared" ca="1" si="415"/>
        <v>0.55382500000000001</v>
      </c>
      <c r="D8841">
        <f t="shared" ca="1" si="416"/>
        <v>0.13533122270215012</v>
      </c>
    </row>
    <row r="8842" spans="1:4" x14ac:dyDescent="0.25">
      <c r="A8842" s="3">
        <f ca="1">Выборки!A8842</f>
        <v>23.837586853334127</v>
      </c>
      <c r="B8842" s="11">
        <f t="shared" ca="1" si="414"/>
        <v>8305</v>
      </c>
      <c r="C8842" s="3">
        <f t="shared" ca="1" si="415"/>
        <v>0.41522500000000001</v>
      </c>
      <c r="D8842">
        <f t="shared" ca="1" si="416"/>
        <v>-0.21412446231297294</v>
      </c>
    </row>
    <row r="8843" spans="1:4" x14ac:dyDescent="0.25">
      <c r="A8843" s="3">
        <f ca="1">Выборки!A8843</f>
        <v>17.320686298537414</v>
      </c>
      <c r="B8843" s="11">
        <f t="shared" ca="1" si="414"/>
        <v>3137</v>
      </c>
      <c r="C8843" s="3">
        <f t="shared" ca="1" si="415"/>
        <v>0.15682499999999999</v>
      </c>
      <c r="D8843">
        <f t="shared" ca="1" si="416"/>
        <v>-1.0075927726301057</v>
      </c>
    </row>
    <row r="8844" spans="1:4" x14ac:dyDescent="0.25">
      <c r="A8844" s="3">
        <f ca="1">Выборки!A8844</f>
        <v>22.837888253765911</v>
      </c>
      <c r="B8844" s="11">
        <f t="shared" ca="1" si="414"/>
        <v>7553</v>
      </c>
      <c r="C8844" s="3">
        <f t="shared" ca="1" si="415"/>
        <v>0.37762499999999999</v>
      </c>
      <c r="D8844">
        <f t="shared" ca="1" si="416"/>
        <v>-0.31172437734917202</v>
      </c>
    </row>
    <row r="8845" spans="1:4" x14ac:dyDescent="0.25">
      <c r="A8845" s="3">
        <f ca="1">Выборки!A8845</f>
        <v>15.117182989554568</v>
      </c>
      <c r="B8845" s="11">
        <f t="shared" ca="1" si="414"/>
        <v>1721</v>
      </c>
      <c r="C8845" s="3">
        <f t="shared" ca="1" si="415"/>
        <v>8.6025000000000004E-2</v>
      </c>
      <c r="D8845">
        <f t="shared" ca="1" si="416"/>
        <v>-1.365646321691109</v>
      </c>
    </row>
    <row r="8846" spans="1:4" x14ac:dyDescent="0.25">
      <c r="A8846" s="3">
        <f ca="1">Выборки!A8846</f>
        <v>19.483643243170011</v>
      </c>
      <c r="B8846" s="11">
        <f t="shared" ca="1" si="414"/>
        <v>4803</v>
      </c>
      <c r="C8846" s="3">
        <f t="shared" ca="1" si="415"/>
        <v>0.24012500000000001</v>
      </c>
      <c r="D8846">
        <f t="shared" ca="1" si="416"/>
        <v>-0.70590052670628967</v>
      </c>
    </row>
    <row r="8847" spans="1:4" x14ac:dyDescent="0.25">
      <c r="A8847" s="3">
        <f ca="1">Выборки!A8847</f>
        <v>27.321854881433918</v>
      </c>
      <c r="B8847" s="11">
        <f t="shared" ca="1" si="414"/>
        <v>10336</v>
      </c>
      <c r="C8847" s="3">
        <f t="shared" ca="1" si="415"/>
        <v>0.51677499999999998</v>
      </c>
      <c r="D8847">
        <f t="shared" ca="1" si="416"/>
        <v>4.2061087974515174E-2</v>
      </c>
    </row>
    <row r="8848" spans="1:4" x14ac:dyDescent="0.25">
      <c r="A8848" s="3">
        <f ca="1">Выборки!A8848</f>
        <v>24.367321201023099</v>
      </c>
      <c r="B8848" s="11">
        <f t="shared" ca="1" si="414"/>
        <v>8657</v>
      </c>
      <c r="C8848" s="3">
        <f t="shared" ca="1" si="415"/>
        <v>0.43282500000000002</v>
      </c>
      <c r="D8848">
        <f t="shared" ca="1" si="416"/>
        <v>-0.16918643408718906</v>
      </c>
    </row>
    <row r="8849" spans="1:4" x14ac:dyDescent="0.25">
      <c r="A8849" s="3">
        <f ca="1">Выборки!A8849</f>
        <v>23.087951056435863</v>
      </c>
      <c r="B8849" s="11">
        <f t="shared" ca="1" si="414"/>
        <v>7746</v>
      </c>
      <c r="C8849" s="3">
        <f t="shared" ca="1" si="415"/>
        <v>0.38727499999999998</v>
      </c>
      <c r="D8849">
        <f t="shared" ca="1" si="416"/>
        <v>-0.28642843317740324</v>
      </c>
    </row>
    <row r="8850" spans="1:4" x14ac:dyDescent="0.25">
      <c r="A8850" s="3">
        <f ca="1">Выборки!A8850</f>
        <v>6.7358164139865693</v>
      </c>
      <c r="B8850" s="11">
        <f t="shared" ca="1" si="414"/>
        <v>46</v>
      </c>
      <c r="C8850" s="3">
        <f t="shared" ca="1" si="415"/>
        <v>2.2750000000000001E-3</v>
      </c>
      <c r="D8850">
        <f t="shared" ca="1" si="416"/>
        <v>-2.8372778321072207</v>
      </c>
    </row>
    <row r="8851" spans="1:4" x14ac:dyDescent="0.25">
      <c r="A8851" s="3">
        <f ca="1">Выборки!A8851</f>
        <v>21.13712737820471</v>
      </c>
      <c r="B8851" s="11">
        <f t="shared" ca="1" si="414"/>
        <v>6187</v>
      </c>
      <c r="C8851" s="3">
        <f t="shared" ca="1" si="415"/>
        <v>0.30932500000000002</v>
      </c>
      <c r="D8851">
        <f t="shared" ca="1" si="416"/>
        <v>-0.49776455711296713</v>
      </c>
    </row>
    <row r="8852" spans="1:4" x14ac:dyDescent="0.25">
      <c r="A8852" s="3">
        <f ca="1">Выборки!A8852</f>
        <v>20.683808141693788</v>
      </c>
      <c r="B8852" s="11">
        <f t="shared" ca="1" si="414"/>
        <v>5838</v>
      </c>
      <c r="C8852" s="3">
        <f t="shared" ca="1" si="415"/>
        <v>0.291875</v>
      </c>
      <c r="D8852">
        <f t="shared" ca="1" si="416"/>
        <v>-0.5479153913046152</v>
      </c>
    </row>
    <row r="8853" spans="1:4" x14ac:dyDescent="0.25">
      <c r="A8853" s="3">
        <f ca="1">Выборки!A8853</f>
        <v>19.959636061417338</v>
      </c>
      <c r="B8853" s="11">
        <f t="shared" ca="1" si="414"/>
        <v>5176</v>
      </c>
      <c r="C8853" s="3">
        <f t="shared" ca="1" si="415"/>
        <v>0.25877499999999998</v>
      </c>
      <c r="D8853">
        <f t="shared" ca="1" si="416"/>
        <v>-0.64712661696493567</v>
      </c>
    </row>
    <row r="8854" spans="1:4" x14ac:dyDescent="0.25">
      <c r="A8854" s="3">
        <f ca="1">Выборки!A8854</f>
        <v>21.737166854596946</v>
      </c>
      <c r="B8854" s="11">
        <f t="shared" ca="1" si="414"/>
        <v>6651</v>
      </c>
      <c r="C8854" s="3">
        <f t="shared" ca="1" si="415"/>
        <v>0.33252500000000002</v>
      </c>
      <c r="D8854">
        <f t="shared" ca="1" si="416"/>
        <v>-0.43295150657121756</v>
      </c>
    </row>
    <row r="8855" spans="1:4" x14ac:dyDescent="0.25">
      <c r="A8855" s="3">
        <f ca="1">Выборки!A8855</f>
        <v>15.822499989408051</v>
      </c>
      <c r="B8855" s="11">
        <f t="shared" ca="1" si="414"/>
        <v>2126</v>
      </c>
      <c r="C8855" s="3">
        <f t="shared" ca="1" si="415"/>
        <v>0.10627499999999999</v>
      </c>
      <c r="D8855">
        <f t="shared" ca="1" si="416"/>
        <v>-1.2465841946918645</v>
      </c>
    </row>
    <row r="8856" spans="1:4" x14ac:dyDescent="0.25">
      <c r="A8856" s="3">
        <f ca="1">Выборки!A8856</f>
        <v>13.892062134286167</v>
      </c>
      <c r="B8856" s="11">
        <f t="shared" ca="1" si="414"/>
        <v>1174</v>
      </c>
      <c r="C8856" s="3">
        <f t="shared" ca="1" si="415"/>
        <v>5.8674999999999998E-2</v>
      </c>
      <c r="D8856">
        <f t="shared" ca="1" si="416"/>
        <v>-1.5659940931806684</v>
      </c>
    </row>
    <row r="8857" spans="1:4" x14ac:dyDescent="0.25">
      <c r="A8857" s="3">
        <f ca="1">Выборки!A8857</f>
        <v>7.5134500472715011</v>
      </c>
      <c r="B8857" s="11">
        <f t="shared" ca="1" si="414"/>
        <v>77</v>
      </c>
      <c r="C8857" s="3">
        <f t="shared" ca="1" si="415"/>
        <v>3.8249999999999998E-3</v>
      </c>
      <c r="D8857">
        <f t="shared" ca="1" si="416"/>
        <v>-2.6671391100201056</v>
      </c>
    </row>
    <row r="8858" spans="1:4" x14ac:dyDescent="0.25">
      <c r="A8858" s="3">
        <f ca="1">Выборки!A8858</f>
        <v>17.391279295386308</v>
      </c>
      <c r="B8858" s="11">
        <f t="shared" ca="1" si="414"/>
        <v>3178</v>
      </c>
      <c r="C8858" s="3">
        <f t="shared" ca="1" si="415"/>
        <v>0.15887499999999999</v>
      </c>
      <c r="D8858">
        <f t="shared" ca="1" si="416"/>
        <v>-0.99909226052800604</v>
      </c>
    </row>
    <row r="8859" spans="1:4" x14ac:dyDescent="0.25">
      <c r="A8859" s="3">
        <f ca="1">Выборки!A8859</f>
        <v>32.24046263574941</v>
      </c>
      <c r="B8859" s="11">
        <f t="shared" ca="1" si="414"/>
        <v>12116</v>
      </c>
      <c r="C8859" s="3">
        <f t="shared" ca="1" si="415"/>
        <v>0.60577499999999995</v>
      </c>
      <c r="D8859">
        <f t="shared" ca="1" si="416"/>
        <v>0.26832391427777769</v>
      </c>
    </row>
    <row r="8860" spans="1:4" x14ac:dyDescent="0.25">
      <c r="A8860" s="3">
        <f ca="1">Выборки!A8860</f>
        <v>19.102970655955996</v>
      </c>
      <c r="B8860" s="11">
        <f t="shared" ca="1" si="414"/>
        <v>4492</v>
      </c>
      <c r="C8860" s="3">
        <f t="shared" ca="1" si="415"/>
        <v>0.224575</v>
      </c>
      <c r="D8860">
        <f t="shared" ca="1" si="416"/>
        <v>-0.7568328657694593</v>
      </c>
    </row>
    <row r="8861" spans="1:4" x14ac:dyDescent="0.25">
      <c r="A8861" s="3">
        <f ca="1">Выборки!A8861</f>
        <v>19.858671520076758</v>
      </c>
      <c r="B8861" s="11">
        <f t="shared" ca="1" si="414"/>
        <v>5094</v>
      </c>
      <c r="C8861" s="3">
        <f t="shared" ca="1" si="415"/>
        <v>0.25467499999999998</v>
      </c>
      <c r="D8861">
        <f t="shared" ca="1" si="416"/>
        <v>-0.65985014529404817</v>
      </c>
    </row>
    <row r="8862" spans="1:4" x14ac:dyDescent="0.25">
      <c r="A8862" s="3">
        <f ca="1">Выборки!A8862</f>
        <v>15.57818461570373</v>
      </c>
      <c r="B8862" s="11">
        <f t="shared" ca="1" si="414"/>
        <v>1984</v>
      </c>
      <c r="C8862" s="3">
        <f t="shared" ca="1" si="415"/>
        <v>9.9174999999999999E-2</v>
      </c>
      <c r="D8862">
        <f t="shared" ca="1" si="416"/>
        <v>-1.28626669970818</v>
      </c>
    </row>
    <row r="8863" spans="1:4" x14ac:dyDescent="0.25">
      <c r="A8863" s="3">
        <f ca="1">Выборки!A8863</f>
        <v>21.257014093053197</v>
      </c>
      <c r="B8863" s="11">
        <f t="shared" ca="1" si="414"/>
        <v>6276</v>
      </c>
      <c r="C8863" s="3">
        <f t="shared" ca="1" si="415"/>
        <v>0.31377500000000003</v>
      </c>
      <c r="D8863">
        <f t="shared" ca="1" si="416"/>
        <v>-0.48517812176320846</v>
      </c>
    </row>
    <row r="8864" spans="1:4" x14ac:dyDescent="0.25">
      <c r="A8864" s="3">
        <f ca="1">Выборки!A8864</f>
        <v>18.839812712704962</v>
      </c>
      <c r="B8864" s="11">
        <f t="shared" ca="1" si="414"/>
        <v>4300</v>
      </c>
      <c r="C8864" s="3">
        <f t="shared" ca="1" si="415"/>
        <v>0.214975</v>
      </c>
      <c r="D8864">
        <f t="shared" ca="1" si="416"/>
        <v>-0.78927721624927161</v>
      </c>
    </row>
    <row r="8865" spans="1:4" x14ac:dyDescent="0.25">
      <c r="A8865" s="3">
        <f ca="1">Выборки!A8865</f>
        <v>22.408184888815473</v>
      </c>
      <c r="B8865" s="11">
        <f t="shared" ca="1" si="414"/>
        <v>7217</v>
      </c>
      <c r="C8865" s="3">
        <f t="shared" ca="1" si="415"/>
        <v>0.36082500000000001</v>
      </c>
      <c r="D8865">
        <f t="shared" ca="1" si="416"/>
        <v>-0.35625447407195338</v>
      </c>
    </row>
    <row r="8866" spans="1:4" x14ac:dyDescent="0.25">
      <c r="A8866" s="3">
        <f ca="1">Выборки!A8866</f>
        <v>19.737073019228028</v>
      </c>
      <c r="B8866" s="11">
        <f t="shared" ca="1" si="414"/>
        <v>5003</v>
      </c>
      <c r="C8866" s="3">
        <f t="shared" ca="1" si="415"/>
        <v>0.25012499999999999</v>
      </c>
      <c r="D8866">
        <f t="shared" ca="1" si="416"/>
        <v>-0.67409644422375381</v>
      </c>
    </row>
    <row r="8867" spans="1:4" x14ac:dyDescent="0.25">
      <c r="A8867" s="3">
        <f ca="1">Выборки!A8867</f>
        <v>16.920230500557629</v>
      </c>
      <c r="B8867" s="11">
        <f t="shared" ca="1" si="414"/>
        <v>2854</v>
      </c>
      <c r="C8867" s="3">
        <f t="shared" ca="1" si="415"/>
        <v>0.142675</v>
      </c>
      <c r="D8867">
        <f t="shared" ca="1" si="416"/>
        <v>-1.0683780814859709</v>
      </c>
    </row>
    <row r="8868" spans="1:4" x14ac:dyDescent="0.25">
      <c r="A8868" s="3">
        <f ca="1">Выборки!A8868</f>
        <v>16.698054501751642</v>
      </c>
      <c r="B8868" s="11">
        <f t="shared" ca="1" si="414"/>
        <v>2691</v>
      </c>
      <c r="C8868" s="3">
        <f t="shared" ca="1" si="415"/>
        <v>0.13452500000000001</v>
      </c>
      <c r="D8868">
        <f t="shared" ca="1" si="416"/>
        <v>-1.1052529474585047</v>
      </c>
    </row>
    <row r="8869" spans="1:4" x14ac:dyDescent="0.25">
      <c r="A8869" s="3">
        <f ca="1">Выборки!A8869</f>
        <v>24.963818628130774</v>
      </c>
      <c r="B8869" s="11">
        <f t="shared" ca="1" si="414"/>
        <v>9030</v>
      </c>
      <c r="C8869" s="3">
        <f t="shared" ca="1" si="415"/>
        <v>0.45147500000000002</v>
      </c>
      <c r="D8869">
        <f t="shared" ca="1" si="416"/>
        <v>-0.12193562684227466</v>
      </c>
    </row>
    <row r="8870" spans="1:4" x14ac:dyDescent="0.25">
      <c r="A8870" s="3">
        <f ca="1">Выборки!A8870</f>
        <v>17.28675779745511</v>
      </c>
      <c r="B8870" s="11">
        <f t="shared" ca="1" si="414"/>
        <v>3111</v>
      </c>
      <c r="C8870" s="3">
        <f t="shared" ca="1" si="415"/>
        <v>0.155525</v>
      </c>
      <c r="D8870">
        <f t="shared" ca="1" si="416"/>
        <v>-1.0130212729541468</v>
      </c>
    </row>
    <row r="8871" spans="1:4" x14ac:dyDescent="0.25">
      <c r="A8871" s="3">
        <f ca="1">Выборки!A8871</f>
        <v>13.936622023617849</v>
      </c>
      <c r="B8871" s="11">
        <f t="shared" ca="1" si="414"/>
        <v>1189</v>
      </c>
      <c r="C8871" s="3">
        <f t="shared" ca="1" si="415"/>
        <v>5.9424999999999999E-2</v>
      </c>
      <c r="D8871">
        <f t="shared" ca="1" si="416"/>
        <v>-1.5596187623582829</v>
      </c>
    </row>
    <row r="8872" spans="1:4" x14ac:dyDescent="0.25">
      <c r="A8872" s="3">
        <f ca="1">Выборки!A8872</f>
        <v>15.646734371155372</v>
      </c>
      <c r="B8872" s="11">
        <f t="shared" ca="1" si="414"/>
        <v>2033</v>
      </c>
      <c r="C8872" s="3">
        <f t="shared" ca="1" si="415"/>
        <v>0.10162499999999999</v>
      </c>
      <c r="D8872">
        <f t="shared" ca="1" si="416"/>
        <v>-1.2723465951395809</v>
      </c>
    </row>
    <row r="8873" spans="1:4" x14ac:dyDescent="0.25">
      <c r="A8873" s="3">
        <f ca="1">Выборки!A8873</f>
        <v>16.748973464481541</v>
      </c>
      <c r="B8873" s="11">
        <f t="shared" ca="1" si="414"/>
        <v>2720</v>
      </c>
      <c r="C8873" s="3">
        <f t="shared" ca="1" si="415"/>
        <v>0.13597500000000001</v>
      </c>
      <c r="D8873">
        <f t="shared" ca="1" si="416"/>
        <v>-1.0985829912256284</v>
      </c>
    </row>
    <row r="8874" spans="1:4" x14ac:dyDescent="0.25">
      <c r="A8874" s="3">
        <f ca="1">Выборки!A8874</f>
        <v>26.23030842102559</v>
      </c>
      <c r="B8874" s="11">
        <f t="shared" ca="1" si="414"/>
        <v>9788</v>
      </c>
      <c r="C8874" s="3">
        <f t="shared" ca="1" si="415"/>
        <v>0.489375</v>
      </c>
      <c r="D8874">
        <f t="shared" ca="1" si="416"/>
        <v>-2.663607471195379E-2</v>
      </c>
    </row>
    <row r="8875" spans="1:4" x14ac:dyDescent="0.25">
      <c r="A8875" s="3">
        <f ca="1">Выборки!A8875</f>
        <v>23.860916907639858</v>
      </c>
      <c r="B8875" s="11">
        <f t="shared" ca="1" si="414"/>
        <v>8323</v>
      </c>
      <c r="C8875" s="3">
        <f t="shared" ca="1" si="415"/>
        <v>0.41612500000000002</v>
      </c>
      <c r="D8875">
        <f t="shared" ca="1" si="416"/>
        <v>-0.21181675051725055</v>
      </c>
    </row>
    <row r="8876" spans="1:4" x14ac:dyDescent="0.25">
      <c r="A8876" s="3">
        <f ca="1">Выборки!A8876</f>
        <v>14.0403543236887</v>
      </c>
      <c r="B8876" s="11">
        <f t="shared" ca="1" si="414"/>
        <v>1220</v>
      </c>
      <c r="C8876" s="3">
        <f t="shared" ca="1" si="415"/>
        <v>6.0975000000000001E-2</v>
      </c>
      <c r="D8876">
        <f t="shared" ca="1" si="416"/>
        <v>-1.5466403259376234</v>
      </c>
    </row>
    <row r="8877" spans="1:4" x14ac:dyDescent="0.25">
      <c r="A8877" s="3">
        <f ca="1">Выборки!A8877</f>
        <v>22.41260658812304</v>
      </c>
      <c r="B8877" s="11">
        <f t="shared" ca="1" si="414"/>
        <v>7223</v>
      </c>
      <c r="C8877" s="3">
        <f t="shared" ca="1" si="415"/>
        <v>0.36112499999999997</v>
      </c>
      <c r="D8877">
        <f t="shared" ca="1" si="416"/>
        <v>-0.35545333301586451</v>
      </c>
    </row>
    <row r="8878" spans="1:4" x14ac:dyDescent="0.25">
      <c r="A8878" s="3">
        <f ca="1">Выборки!A8878</f>
        <v>21.288288024792518</v>
      </c>
      <c r="B8878" s="11">
        <f t="shared" ca="1" si="414"/>
        <v>6301</v>
      </c>
      <c r="C8878" s="3">
        <f t="shared" ca="1" si="415"/>
        <v>0.315025</v>
      </c>
      <c r="D8878">
        <f t="shared" ca="1" si="416"/>
        <v>-0.48165647530954653</v>
      </c>
    </row>
    <row r="8879" spans="1:4" x14ac:dyDescent="0.25">
      <c r="A8879" s="3">
        <f ca="1">Выборки!A8879</f>
        <v>10.784070907091191</v>
      </c>
      <c r="B8879" s="11">
        <f t="shared" ca="1" si="414"/>
        <v>374</v>
      </c>
      <c r="C8879" s="3">
        <f t="shared" ca="1" si="415"/>
        <v>1.8675000000000001E-2</v>
      </c>
      <c r="D8879">
        <f t="shared" ca="1" si="416"/>
        <v>-2.0819175658776179</v>
      </c>
    </row>
    <row r="8880" spans="1:4" x14ac:dyDescent="0.25">
      <c r="A8880" s="3">
        <f ca="1">Выборки!A8880</f>
        <v>5.8448301967575826</v>
      </c>
      <c r="B8880" s="11">
        <f t="shared" ca="1" si="414"/>
        <v>24</v>
      </c>
      <c r="C8880" s="3">
        <f t="shared" ca="1" si="415"/>
        <v>1.175E-3</v>
      </c>
      <c r="D8880">
        <f t="shared" ca="1" si="416"/>
        <v>-3.0420152350465108</v>
      </c>
    </row>
    <row r="8881" spans="1:4" x14ac:dyDescent="0.25">
      <c r="A8881" s="3">
        <f ca="1">Выборки!A8881</f>
        <v>14.272945629502678</v>
      </c>
      <c r="B8881" s="11">
        <f t="shared" ca="1" si="414"/>
        <v>1318</v>
      </c>
      <c r="C8881" s="3">
        <f t="shared" ca="1" si="415"/>
        <v>6.5875000000000003E-2</v>
      </c>
      <c r="D8881">
        <f t="shared" ca="1" si="416"/>
        <v>-1.5072366855773993</v>
      </c>
    </row>
    <row r="8882" spans="1:4" x14ac:dyDescent="0.25">
      <c r="A8882" s="3">
        <f ca="1">Выборки!A8882</f>
        <v>27.391014337475347</v>
      </c>
      <c r="B8882" s="11">
        <f t="shared" ca="1" si="414"/>
        <v>10366</v>
      </c>
      <c r="C8882" s="3">
        <f t="shared" ca="1" si="415"/>
        <v>0.51827500000000004</v>
      </c>
      <c r="D8882">
        <f t="shared" ca="1" si="416"/>
        <v>4.5824664536382564E-2</v>
      </c>
    </row>
    <row r="8883" spans="1:4" x14ac:dyDescent="0.25">
      <c r="A8883" s="3">
        <f ca="1">Выборки!A8883</f>
        <v>20.52463735686548</v>
      </c>
      <c r="B8883" s="11">
        <f t="shared" ca="1" si="414"/>
        <v>5707</v>
      </c>
      <c r="C8883" s="3">
        <f t="shared" ca="1" si="415"/>
        <v>0.285325</v>
      </c>
      <c r="D8883">
        <f t="shared" ca="1" si="416"/>
        <v>-0.56709446972803257</v>
      </c>
    </row>
    <row r="8884" spans="1:4" x14ac:dyDescent="0.25">
      <c r="A8884" s="3">
        <f ca="1">Выборки!A8884</f>
        <v>23.744070808302144</v>
      </c>
      <c r="B8884" s="11">
        <f t="shared" ca="1" si="414"/>
        <v>8239</v>
      </c>
      <c r="C8884" s="3">
        <f t="shared" ca="1" si="415"/>
        <v>0.41192499999999999</v>
      </c>
      <c r="D8884">
        <f t="shared" ca="1" si="416"/>
        <v>-0.22259593561906357</v>
      </c>
    </row>
    <row r="8885" spans="1:4" x14ac:dyDescent="0.25">
      <c r="A8885" s="3">
        <f ca="1">Выборки!A8885</f>
        <v>16.046130063472415</v>
      </c>
      <c r="B8885" s="11">
        <f t="shared" ca="1" si="414"/>
        <v>2251</v>
      </c>
      <c r="C8885" s="3">
        <f t="shared" ca="1" si="415"/>
        <v>0.112525</v>
      </c>
      <c r="D8885">
        <f t="shared" ca="1" si="416"/>
        <v>-1.213208801287347</v>
      </c>
    </row>
    <row r="8886" spans="1:4" x14ac:dyDescent="0.25">
      <c r="A8886" s="3">
        <f ca="1">Выборки!A8886</f>
        <v>16.038596069515407</v>
      </c>
      <c r="B8886" s="11">
        <f t="shared" ca="1" si="414"/>
        <v>2244</v>
      </c>
      <c r="C8886" s="3">
        <f t="shared" ca="1" si="415"/>
        <v>0.112175</v>
      </c>
      <c r="D8886">
        <f t="shared" ca="1" si="416"/>
        <v>-1.2150421912698917</v>
      </c>
    </row>
    <row r="8887" spans="1:4" x14ac:dyDescent="0.25">
      <c r="A8887" s="3">
        <f ca="1">Выборки!A8887</f>
        <v>18.399408496364252</v>
      </c>
      <c r="B8887" s="11">
        <f t="shared" ca="1" si="414"/>
        <v>3949</v>
      </c>
      <c r="C8887" s="3">
        <f t="shared" ca="1" si="415"/>
        <v>0.19742499999999999</v>
      </c>
      <c r="D8887">
        <f t="shared" ca="1" si="416"/>
        <v>-0.85085482871146567</v>
      </c>
    </row>
    <row r="8888" spans="1:4" x14ac:dyDescent="0.25">
      <c r="A8888" s="3">
        <f ca="1">Выборки!A8888</f>
        <v>21.415308577523383</v>
      </c>
      <c r="B8888" s="11">
        <f t="shared" ca="1" si="414"/>
        <v>6401</v>
      </c>
      <c r="C8888" s="3">
        <f t="shared" ca="1" si="415"/>
        <v>0.320025</v>
      </c>
      <c r="D8888">
        <f t="shared" ca="1" si="416"/>
        <v>-0.46762889188331574</v>
      </c>
    </row>
    <row r="8889" spans="1:4" x14ac:dyDescent="0.25">
      <c r="A8889" s="3">
        <f ca="1">Выборки!A8889</f>
        <v>21.789878627968577</v>
      </c>
      <c r="B8889" s="11">
        <f t="shared" ca="1" si="414"/>
        <v>6705</v>
      </c>
      <c r="C8889" s="3">
        <f t="shared" ca="1" si="415"/>
        <v>0.335225</v>
      </c>
      <c r="D8889">
        <f t="shared" ca="1" si="416"/>
        <v>-0.42553048967860296</v>
      </c>
    </row>
    <row r="8890" spans="1:4" x14ac:dyDescent="0.25">
      <c r="A8890" s="3">
        <f ca="1">Выборки!A8890</f>
        <v>16.543987541052513</v>
      </c>
      <c r="B8890" s="11">
        <f t="shared" ca="1" si="414"/>
        <v>2590</v>
      </c>
      <c r="C8890" s="3">
        <f t="shared" ca="1" si="415"/>
        <v>0.12947500000000001</v>
      </c>
      <c r="D8890">
        <f t="shared" ca="1" si="416"/>
        <v>-1.1288763470100627</v>
      </c>
    </row>
    <row r="8891" spans="1:4" x14ac:dyDescent="0.25">
      <c r="A8891" s="3">
        <f ca="1">Выборки!A8891</f>
        <v>18.312675058481819</v>
      </c>
      <c r="B8891" s="11">
        <f t="shared" ca="1" si="414"/>
        <v>3881</v>
      </c>
      <c r="C8891" s="3">
        <f t="shared" ca="1" si="415"/>
        <v>0.194025</v>
      </c>
      <c r="D8891">
        <f t="shared" ca="1" si="416"/>
        <v>-0.86315909563407711</v>
      </c>
    </row>
    <row r="8892" spans="1:4" x14ac:dyDescent="0.25">
      <c r="A8892" s="3">
        <f ca="1">Выборки!A8892</f>
        <v>16.804543176243488</v>
      </c>
      <c r="B8892" s="11">
        <f t="shared" ca="1" si="414"/>
        <v>2763</v>
      </c>
      <c r="C8892" s="3">
        <f t="shared" ca="1" si="415"/>
        <v>0.138125</v>
      </c>
      <c r="D8892">
        <f t="shared" ca="1" si="416"/>
        <v>-1.0887820705329831</v>
      </c>
    </row>
    <row r="8893" spans="1:4" x14ac:dyDescent="0.25">
      <c r="A8893" s="3">
        <f ca="1">Выборки!A8893</f>
        <v>12.229390838462809</v>
      </c>
      <c r="B8893" s="11">
        <f t="shared" ca="1" si="414"/>
        <v>646</v>
      </c>
      <c r="C8893" s="3">
        <f t="shared" ca="1" si="415"/>
        <v>3.2274999999999998E-2</v>
      </c>
      <c r="D8893">
        <f t="shared" ca="1" si="416"/>
        <v>-1.8483619452074405</v>
      </c>
    </row>
    <row r="8894" spans="1:4" x14ac:dyDescent="0.25">
      <c r="A8894" s="3">
        <f ca="1">Выборки!A8894</f>
        <v>11.757849567490791</v>
      </c>
      <c r="B8894" s="11">
        <f t="shared" ca="1" si="414"/>
        <v>536</v>
      </c>
      <c r="C8894" s="3">
        <f t="shared" ca="1" si="415"/>
        <v>2.6775E-2</v>
      </c>
      <c r="D8894">
        <f t="shared" ca="1" si="416"/>
        <v>-1.9304589241779839</v>
      </c>
    </row>
    <row r="8895" spans="1:4" x14ac:dyDescent="0.25">
      <c r="A8895" s="3">
        <f ca="1">Выборки!A8895</f>
        <v>13.648354580803051</v>
      </c>
      <c r="B8895" s="11">
        <f t="shared" ca="1" si="414"/>
        <v>1083</v>
      </c>
      <c r="C8895" s="3">
        <f t="shared" ca="1" si="415"/>
        <v>5.4125E-2</v>
      </c>
      <c r="D8895">
        <f t="shared" ca="1" si="416"/>
        <v>-1.6061088305067519</v>
      </c>
    </row>
    <row r="8896" spans="1:4" x14ac:dyDescent="0.25">
      <c r="A8896" s="3">
        <f ca="1">Выборки!A8896</f>
        <v>19.517892340177696</v>
      </c>
      <c r="B8896" s="11">
        <f t="shared" ca="1" si="414"/>
        <v>4827</v>
      </c>
      <c r="C8896" s="3">
        <f t="shared" ca="1" si="415"/>
        <v>0.24132500000000001</v>
      </c>
      <c r="D8896">
        <f t="shared" ca="1" si="416"/>
        <v>-0.7020467645715851</v>
      </c>
    </row>
    <row r="8897" spans="1:4" x14ac:dyDescent="0.25">
      <c r="A8897" s="3">
        <f ca="1">Выборки!A8897</f>
        <v>18.709852341649814</v>
      </c>
      <c r="B8897" s="11">
        <f t="shared" ca="1" si="414"/>
        <v>4199</v>
      </c>
      <c r="C8897" s="3">
        <f t="shared" ca="1" si="415"/>
        <v>0.209925</v>
      </c>
      <c r="D8897">
        <f t="shared" ca="1" si="416"/>
        <v>-0.80668150912091863</v>
      </c>
    </row>
    <row r="8898" spans="1:4" x14ac:dyDescent="0.25">
      <c r="A8898" s="3">
        <f ca="1">Выборки!A8898</f>
        <v>23.28129015101149</v>
      </c>
      <c r="B8898" s="11">
        <f t="shared" ca="1" si="414"/>
        <v>7899</v>
      </c>
      <c r="C8898" s="3">
        <f t="shared" ca="1" si="415"/>
        <v>0.39492500000000003</v>
      </c>
      <c r="D8898">
        <f t="shared" ca="1" si="416"/>
        <v>-0.26650540149116025</v>
      </c>
    </row>
    <row r="8899" spans="1:4" x14ac:dyDescent="0.25">
      <c r="A8899" s="3">
        <f ca="1">Выборки!A8899</f>
        <v>26.908541411849463</v>
      </c>
      <c r="B8899" s="11">
        <f t="shared" ref="B8899:B8962" ca="1" si="417">_xlfn.RANK.AVG(A8899,$A$2:$A$20001,1)</f>
        <v>10142</v>
      </c>
      <c r="C8899" s="3">
        <f t="shared" ref="C8899:C8962" ca="1" si="418">(B8899-0.5)/20000</f>
        <v>0.50707500000000005</v>
      </c>
      <c r="D8899">
        <f t="shared" ref="D8899:D8962" ca="1" si="419">_xlfn.NORM.S.INV(C8899)</f>
        <v>1.7735324749145367E-2</v>
      </c>
    </row>
    <row r="8900" spans="1:4" x14ac:dyDescent="0.25">
      <c r="A8900" s="3">
        <f ca="1">Выборки!A8900</f>
        <v>22.05279949110006</v>
      </c>
      <c r="B8900" s="11">
        <f t="shared" ca="1" si="417"/>
        <v>6909</v>
      </c>
      <c r="C8900" s="3">
        <f t="shared" ca="1" si="418"/>
        <v>0.34542499999999998</v>
      </c>
      <c r="D8900">
        <f t="shared" ca="1" si="419"/>
        <v>-0.39770181416137573</v>
      </c>
    </row>
    <row r="8901" spans="1:4" x14ac:dyDescent="0.25">
      <c r="A8901" s="3">
        <f ca="1">Выборки!A8901</f>
        <v>19.16351190593705</v>
      </c>
      <c r="B8901" s="11">
        <f t="shared" ca="1" si="417"/>
        <v>4538</v>
      </c>
      <c r="C8901" s="3">
        <f t="shared" ca="1" si="418"/>
        <v>0.22687499999999999</v>
      </c>
      <c r="D8901">
        <f t="shared" ca="1" si="419"/>
        <v>-0.74917787932070845</v>
      </c>
    </row>
    <row r="8902" spans="1:4" x14ac:dyDescent="0.25">
      <c r="A8902" s="3">
        <f ca="1">Выборки!A8902</f>
        <v>26.228471622084349</v>
      </c>
      <c r="B8902" s="11">
        <f t="shared" ca="1" si="417"/>
        <v>9786</v>
      </c>
      <c r="C8902" s="3">
        <f t="shared" ca="1" si="418"/>
        <v>0.48927500000000002</v>
      </c>
      <c r="D8902">
        <f t="shared" ca="1" si="419"/>
        <v>-2.6886827315403952E-2</v>
      </c>
    </row>
    <row r="8903" spans="1:4" x14ac:dyDescent="0.25">
      <c r="A8903" s="3">
        <f ca="1">Выборки!A8903</f>
        <v>15.582365336895856</v>
      </c>
      <c r="B8903" s="11">
        <f t="shared" ca="1" si="417"/>
        <v>1989</v>
      </c>
      <c r="C8903" s="3">
        <f t="shared" ca="1" si="418"/>
        <v>9.9424999999999999E-2</v>
      </c>
      <c r="D8903">
        <f t="shared" ca="1" si="419"/>
        <v>-1.2848348537150107</v>
      </c>
    </row>
    <row r="8904" spans="1:4" x14ac:dyDescent="0.25">
      <c r="A8904" s="3">
        <f ca="1">Выборки!A8904</f>
        <v>22.179770780639743</v>
      </c>
      <c r="B8904" s="11">
        <f t="shared" ca="1" si="417"/>
        <v>7013</v>
      </c>
      <c r="C8904" s="3">
        <f t="shared" ca="1" si="418"/>
        <v>0.35062500000000002</v>
      </c>
      <c r="D8904">
        <f t="shared" ca="1" si="419"/>
        <v>-0.38363364436911118</v>
      </c>
    </row>
    <row r="8905" spans="1:4" x14ac:dyDescent="0.25">
      <c r="A8905" s="3">
        <f ca="1">Выборки!A8905</f>
        <v>16.193359999134959</v>
      </c>
      <c r="B8905" s="11">
        <f t="shared" ca="1" si="417"/>
        <v>2348</v>
      </c>
      <c r="C8905" s="3">
        <f t="shared" ca="1" si="418"/>
        <v>0.11737499999999999</v>
      </c>
      <c r="D8905">
        <f t="shared" ca="1" si="419"/>
        <v>-1.1882117388554856</v>
      </c>
    </row>
    <row r="8906" spans="1:4" x14ac:dyDescent="0.25">
      <c r="A8906" s="3">
        <f ca="1">Выборки!A8906</f>
        <v>19.14655011643972</v>
      </c>
      <c r="B8906" s="11">
        <f t="shared" ca="1" si="417"/>
        <v>4521</v>
      </c>
      <c r="C8906" s="3">
        <f t="shared" ca="1" si="418"/>
        <v>0.226025</v>
      </c>
      <c r="D8906">
        <f t="shared" ca="1" si="419"/>
        <v>-0.75200176062503354</v>
      </c>
    </row>
    <row r="8907" spans="1:4" x14ac:dyDescent="0.25">
      <c r="A8907" s="3">
        <f ca="1">Выборки!A8907</f>
        <v>21.069964007536555</v>
      </c>
      <c r="B8907" s="11">
        <f t="shared" ca="1" si="417"/>
        <v>6131</v>
      </c>
      <c r="C8907" s="3">
        <f t="shared" ca="1" si="418"/>
        <v>0.30652499999999999</v>
      </c>
      <c r="D8907">
        <f t="shared" ca="1" si="419"/>
        <v>-0.50572459480951804</v>
      </c>
    </row>
    <row r="8908" spans="1:4" x14ac:dyDescent="0.25">
      <c r="A8908" s="3">
        <f ca="1">Выборки!A8908</f>
        <v>26.089811177848659</v>
      </c>
      <c r="B8908" s="11">
        <f t="shared" ca="1" si="417"/>
        <v>9715</v>
      </c>
      <c r="C8908" s="3">
        <f t="shared" ca="1" si="418"/>
        <v>0.48572500000000002</v>
      </c>
      <c r="D8908">
        <f t="shared" ca="1" si="419"/>
        <v>-3.5789757709634905E-2</v>
      </c>
    </row>
    <row r="8909" spans="1:4" x14ac:dyDescent="0.25">
      <c r="A8909" s="3">
        <f ca="1">Выборки!A8909</f>
        <v>22.628732479360561</v>
      </c>
      <c r="B8909" s="11">
        <f t="shared" ca="1" si="417"/>
        <v>7406</v>
      </c>
      <c r="C8909" s="3">
        <f t="shared" ca="1" si="418"/>
        <v>0.37027500000000002</v>
      </c>
      <c r="D8909">
        <f t="shared" ca="1" si="419"/>
        <v>-0.33112509075227597</v>
      </c>
    </row>
    <row r="8910" spans="1:4" x14ac:dyDescent="0.25">
      <c r="A8910" s="3">
        <f ca="1">Выборки!A8910</f>
        <v>12.774943702139639</v>
      </c>
      <c r="B8910" s="11">
        <f t="shared" ca="1" si="417"/>
        <v>789</v>
      </c>
      <c r="C8910" s="3">
        <f t="shared" ca="1" si="418"/>
        <v>3.9425000000000002E-2</v>
      </c>
      <c r="D8910">
        <f t="shared" ca="1" si="419"/>
        <v>-1.7573979647219822</v>
      </c>
    </row>
    <row r="8911" spans="1:4" x14ac:dyDescent="0.25">
      <c r="A8911" s="3">
        <f ca="1">Выборки!A8911</f>
        <v>26.864423431687619</v>
      </c>
      <c r="B8911" s="11">
        <f t="shared" ca="1" si="417"/>
        <v>10121</v>
      </c>
      <c r="C8911" s="3">
        <f t="shared" ca="1" si="418"/>
        <v>0.50602499999999995</v>
      </c>
      <c r="D8911">
        <f t="shared" ca="1" si="419"/>
        <v>1.5103009503340413E-2</v>
      </c>
    </row>
    <row r="8912" spans="1:4" x14ac:dyDescent="0.25">
      <c r="A8912" s="3">
        <f ca="1">Выборки!A8912</f>
        <v>21.528157836466704</v>
      </c>
      <c r="B8912" s="11">
        <f t="shared" ca="1" si="417"/>
        <v>6505</v>
      </c>
      <c r="C8912" s="3">
        <f t="shared" ca="1" si="418"/>
        <v>0.32522499999999999</v>
      </c>
      <c r="D8912">
        <f t="shared" ca="1" si="419"/>
        <v>-0.4531371304196391</v>
      </c>
    </row>
    <row r="8913" spans="1:4" x14ac:dyDescent="0.25">
      <c r="A8913" s="3">
        <f ca="1">Выборки!A8913</f>
        <v>27.790199403756851</v>
      </c>
      <c r="B8913" s="11">
        <f t="shared" ca="1" si="417"/>
        <v>10557</v>
      </c>
      <c r="C8913" s="3">
        <f t="shared" ca="1" si="418"/>
        <v>0.52782499999999999</v>
      </c>
      <c r="D8913">
        <f t="shared" ca="1" si="419"/>
        <v>6.9803577114045334E-2</v>
      </c>
    </row>
    <row r="8914" spans="1:4" x14ac:dyDescent="0.25">
      <c r="A8914" s="3">
        <f ca="1">Выборки!A8914</f>
        <v>7.4225343459281419</v>
      </c>
      <c r="B8914" s="11">
        <f t="shared" ca="1" si="417"/>
        <v>73</v>
      </c>
      <c r="C8914" s="3">
        <f t="shared" ca="1" si="418"/>
        <v>3.6250000000000002E-3</v>
      </c>
      <c r="D8914">
        <f t="shared" ca="1" si="419"/>
        <v>-2.6851373757329382</v>
      </c>
    </row>
    <row r="8915" spans="1:4" x14ac:dyDescent="0.25">
      <c r="A8915" s="3">
        <f ca="1">Выборки!A8915</f>
        <v>12.467166443923212</v>
      </c>
      <c r="B8915" s="11">
        <f t="shared" ca="1" si="417"/>
        <v>706</v>
      </c>
      <c r="C8915" s="3">
        <f t="shared" ca="1" si="418"/>
        <v>3.5275000000000001E-2</v>
      </c>
      <c r="D8915">
        <f t="shared" ca="1" si="419"/>
        <v>-1.8083631451301918</v>
      </c>
    </row>
    <row r="8916" spans="1:4" x14ac:dyDescent="0.25">
      <c r="A8916" s="3">
        <f ca="1">Выборки!A8916</f>
        <v>16.49465369519476</v>
      </c>
      <c r="B8916" s="11">
        <f t="shared" ca="1" si="417"/>
        <v>2556</v>
      </c>
      <c r="C8916" s="3">
        <f t="shared" ca="1" si="418"/>
        <v>0.127775</v>
      </c>
      <c r="D8916">
        <f t="shared" ca="1" si="419"/>
        <v>-1.1369719784622627</v>
      </c>
    </row>
    <row r="8917" spans="1:4" x14ac:dyDescent="0.25">
      <c r="A8917" s="3">
        <f ca="1">Выборки!A8917</f>
        <v>27.731419655503466</v>
      </c>
      <c r="B8917" s="11">
        <f t="shared" ca="1" si="417"/>
        <v>10533</v>
      </c>
      <c r="C8917" s="3">
        <f t="shared" ca="1" si="418"/>
        <v>0.52662500000000001</v>
      </c>
      <c r="D8917">
        <f t="shared" ca="1" si="419"/>
        <v>6.6788598777885011E-2</v>
      </c>
    </row>
    <row r="8918" spans="1:4" x14ac:dyDescent="0.25">
      <c r="A8918" s="3">
        <f ca="1">Выборки!A8918</f>
        <v>18.201714688956653</v>
      </c>
      <c r="B8918" s="11">
        <f t="shared" ca="1" si="417"/>
        <v>3782</v>
      </c>
      <c r="C8918" s="3">
        <f t="shared" ca="1" si="418"/>
        <v>0.18907499999999999</v>
      </c>
      <c r="D8918">
        <f t="shared" ca="1" si="419"/>
        <v>-0.88131010172378355</v>
      </c>
    </row>
    <row r="8919" spans="1:4" x14ac:dyDescent="0.25">
      <c r="A8919" s="3">
        <f ca="1">Выборки!A8919</f>
        <v>23.214253829723802</v>
      </c>
      <c r="B8919" s="11">
        <f t="shared" ca="1" si="417"/>
        <v>7843</v>
      </c>
      <c r="C8919" s="3">
        <f t="shared" ca="1" si="418"/>
        <v>0.392125</v>
      </c>
      <c r="D8919">
        <f t="shared" ca="1" si="419"/>
        <v>-0.27378480691135287</v>
      </c>
    </row>
    <row r="8920" spans="1:4" x14ac:dyDescent="0.25">
      <c r="A8920" s="3">
        <f ca="1">Выборки!A8920</f>
        <v>20.756664926589245</v>
      </c>
      <c r="B8920" s="11">
        <f t="shared" ca="1" si="417"/>
        <v>5895</v>
      </c>
      <c r="C8920" s="3">
        <f t="shared" ca="1" si="418"/>
        <v>0.29472500000000001</v>
      </c>
      <c r="D8920">
        <f t="shared" ca="1" si="419"/>
        <v>-0.53963322314564321</v>
      </c>
    </row>
    <row r="8921" spans="1:4" x14ac:dyDescent="0.25">
      <c r="A8921" s="3">
        <f ca="1">Выборки!A8921</f>
        <v>20.632246762753653</v>
      </c>
      <c r="B8921" s="11">
        <f t="shared" ca="1" si="417"/>
        <v>5802</v>
      </c>
      <c r="C8921" s="3">
        <f t="shared" ca="1" si="418"/>
        <v>0.29007500000000003</v>
      </c>
      <c r="D8921">
        <f t="shared" ca="1" si="419"/>
        <v>-0.55316562939066005</v>
      </c>
    </row>
    <row r="8922" spans="1:4" x14ac:dyDescent="0.25">
      <c r="A8922" s="3">
        <f ca="1">Выборки!A8922</f>
        <v>18.468884586691232</v>
      </c>
      <c r="B8922" s="11">
        <f t="shared" ca="1" si="417"/>
        <v>4006</v>
      </c>
      <c r="C8922" s="3">
        <f t="shared" ca="1" si="418"/>
        <v>0.20027500000000001</v>
      </c>
      <c r="D8922">
        <f t="shared" ca="1" si="419"/>
        <v>-0.84063936277251894</v>
      </c>
    </row>
    <row r="8923" spans="1:4" x14ac:dyDescent="0.25">
      <c r="A8923" s="3">
        <f ca="1">Выборки!A8923</f>
        <v>20.167443183473814</v>
      </c>
      <c r="B8923" s="11">
        <f t="shared" ca="1" si="417"/>
        <v>5364</v>
      </c>
      <c r="C8923" s="3">
        <f t="shared" ca="1" si="418"/>
        <v>0.268175</v>
      </c>
      <c r="D8923">
        <f t="shared" ca="1" si="419"/>
        <v>-0.61834188117774447</v>
      </c>
    </row>
    <row r="8924" spans="1:4" x14ac:dyDescent="0.25">
      <c r="A8924" s="3">
        <f ca="1">Выборки!A8924</f>
        <v>24.777429782529047</v>
      </c>
      <c r="B8924" s="11">
        <f t="shared" ca="1" si="417"/>
        <v>8914</v>
      </c>
      <c r="C8924" s="3">
        <f t="shared" ca="1" si="418"/>
        <v>0.44567499999999999</v>
      </c>
      <c r="D8924">
        <f t="shared" ca="1" si="419"/>
        <v>-0.13659617508795593</v>
      </c>
    </row>
    <row r="8925" spans="1:4" x14ac:dyDescent="0.25">
      <c r="A8925" s="3">
        <f ca="1">Выборки!A8925</f>
        <v>20.659731772880082</v>
      </c>
      <c r="B8925" s="11">
        <f t="shared" ca="1" si="417"/>
        <v>5823</v>
      </c>
      <c r="C8925" s="3">
        <f t="shared" ca="1" si="418"/>
        <v>0.29112500000000002</v>
      </c>
      <c r="D8925">
        <f t="shared" ca="1" si="419"/>
        <v>-0.55010114703248036</v>
      </c>
    </row>
    <row r="8926" spans="1:4" x14ac:dyDescent="0.25">
      <c r="A8926" s="3">
        <f ca="1">Выборки!A8926</f>
        <v>18.792767998005562</v>
      </c>
      <c r="B8926" s="11">
        <f t="shared" ca="1" si="417"/>
        <v>4262</v>
      </c>
      <c r="C8926" s="3">
        <f t="shared" ca="1" si="418"/>
        <v>0.21307499999999999</v>
      </c>
      <c r="D8926">
        <f t="shared" ca="1" si="419"/>
        <v>-0.79579706146859375</v>
      </c>
    </row>
    <row r="8927" spans="1:4" x14ac:dyDescent="0.25">
      <c r="A8927" s="3">
        <f ca="1">Выборки!A8927</f>
        <v>17.925213026049253</v>
      </c>
      <c r="B8927" s="11">
        <f t="shared" ca="1" si="417"/>
        <v>3576</v>
      </c>
      <c r="C8927" s="3">
        <f t="shared" ca="1" si="418"/>
        <v>0.17877499999999999</v>
      </c>
      <c r="D8927">
        <f t="shared" ca="1" si="419"/>
        <v>-0.92004355315340558</v>
      </c>
    </row>
    <row r="8928" spans="1:4" x14ac:dyDescent="0.25">
      <c r="A8928" s="3">
        <f ca="1">Выборки!A8928</f>
        <v>21.06804715751742</v>
      </c>
      <c r="B8928" s="11">
        <f t="shared" ca="1" si="417"/>
        <v>6130</v>
      </c>
      <c r="C8928" s="3">
        <f t="shared" ca="1" si="418"/>
        <v>0.306475</v>
      </c>
      <c r="D8928">
        <f t="shared" ca="1" si="419"/>
        <v>-0.50586702845432663</v>
      </c>
    </row>
    <row r="8929" spans="1:4" x14ac:dyDescent="0.25">
      <c r="A8929" s="3">
        <f ca="1">Выборки!A8929</f>
        <v>17.95704378875871</v>
      </c>
      <c r="B8929" s="11">
        <f t="shared" ca="1" si="417"/>
        <v>3598</v>
      </c>
      <c r="C8929" s="3">
        <f t="shared" ca="1" si="418"/>
        <v>0.17987500000000001</v>
      </c>
      <c r="D8929">
        <f t="shared" ca="1" si="419"/>
        <v>-0.91584156367249303</v>
      </c>
    </row>
    <row r="8930" spans="1:4" x14ac:dyDescent="0.25">
      <c r="A8930" s="3">
        <f ca="1">Выборки!A8930</f>
        <v>21.520186727016025</v>
      </c>
      <c r="B8930" s="11">
        <f t="shared" ca="1" si="417"/>
        <v>6500</v>
      </c>
      <c r="C8930" s="3">
        <f t="shared" ca="1" si="418"/>
        <v>0.32497500000000001</v>
      </c>
      <c r="D8930">
        <f t="shared" ca="1" si="419"/>
        <v>-0.45383165219353938</v>
      </c>
    </row>
    <row r="8931" spans="1:4" x14ac:dyDescent="0.25">
      <c r="A8931" s="3">
        <f ca="1">Выборки!A8931</f>
        <v>29.554510121076529</v>
      </c>
      <c r="B8931" s="11">
        <f t="shared" ca="1" si="417"/>
        <v>11225</v>
      </c>
      <c r="C8931" s="3">
        <f t="shared" ca="1" si="418"/>
        <v>0.56122499999999997</v>
      </c>
      <c r="D8931">
        <f t="shared" ca="1" si="419"/>
        <v>0.15407576095807285</v>
      </c>
    </row>
    <row r="8932" spans="1:4" x14ac:dyDescent="0.25">
      <c r="A8932" s="3">
        <f ca="1">Выборки!A8932</f>
        <v>25.682814682702357</v>
      </c>
      <c r="B8932" s="11">
        <f t="shared" ca="1" si="417"/>
        <v>9458</v>
      </c>
      <c r="C8932" s="3">
        <f t="shared" ca="1" si="418"/>
        <v>0.47287499999999999</v>
      </c>
      <c r="D8932">
        <f t="shared" ca="1" si="419"/>
        <v>-6.8044764398088389E-2</v>
      </c>
    </row>
    <row r="8933" spans="1:4" x14ac:dyDescent="0.25">
      <c r="A8933" s="3">
        <f ca="1">Выборки!A8933</f>
        <v>15.876994004875824</v>
      </c>
      <c r="B8933" s="11">
        <f t="shared" ca="1" si="417"/>
        <v>2156</v>
      </c>
      <c r="C8933" s="3">
        <f t="shared" ca="1" si="418"/>
        <v>0.107775</v>
      </c>
      <c r="D8933">
        <f t="shared" ca="1" si="419"/>
        <v>-1.238447978311092</v>
      </c>
    </row>
    <row r="8934" spans="1:4" x14ac:dyDescent="0.25">
      <c r="A8934" s="3">
        <f ca="1">Выборки!A8934</f>
        <v>25.103172857038409</v>
      </c>
      <c r="B8934" s="11">
        <f t="shared" ca="1" si="417"/>
        <v>9120</v>
      </c>
      <c r="C8934" s="3">
        <f t="shared" ca="1" si="418"/>
        <v>0.45597500000000002</v>
      </c>
      <c r="D8934">
        <f t="shared" ca="1" si="419"/>
        <v>-0.11057925335372225</v>
      </c>
    </row>
    <row r="8935" spans="1:4" x14ac:dyDescent="0.25">
      <c r="A8935" s="3">
        <f ca="1">Выборки!A8935</f>
        <v>10.31558532951153</v>
      </c>
      <c r="B8935" s="11">
        <f t="shared" ca="1" si="417"/>
        <v>298</v>
      </c>
      <c r="C8935" s="3">
        <f t="shared" ca="1" si="418"/>
        <v>1.4874999999999999E-2</v>
      </c>
      <c r="D8935">
        <f t="shared" ca="1" si="419"/>
        <v>-2.1734029899802696</v>
      </c>
    </row>
    <row r="8936" spans="1:4" x14ac:dyDescent="0.25">
      <c r="A8936" s="3">
        <f ca="1">Выборки!A8936</f>
        <v>25.165009520324187</v>
      </c>
      <c r="B8936" s="11">
        <f t="shared" ca="1" si="417"/>
        <v>9155</v>
      </c>
      <c r="C8936" s="3">
        <f t="shared" ca="1" si="418"/>
        <v>0.45772499999999999</v>
      </c>
      <c r="D8936">
        <f t="shared" ca="1" si="419"/>
        <v>-0.10616681487303883</v>
      </c>
    </row>
    <row r="8937" spans="1:4" x14ac:dyDescent="0.25">
      <c r="A8937" s="3">
        <f ca="1">Выборки!A8937</f>
        <v>18.262097040204207</v>
      </c>
      <c r="B8937" s="11">
        <f t="shared" ca="1" si="417"/>
        <v>3840</v>
      </c>
      <c r="C8937" s="3">
        <f t="shared" ca="1" si="418"/>
        <v>0.19197500000000001</v>
      </c>
      <c r="D8937">
        <f t="shared" ca="1" si="419"/>
        <v>-0.87064137080647885</v>
      </c>
    </row>
    <row r="8938" spans="1:4" x14ac:dyDescent="0.25">
      <c r="A8938" s="3">
        <f ca="1">Выборки!A8938</f>
        <v>16.706407113321831</v>
      </c>
      <c r="B8938" s="11">
        <f t="shared" ca="1" si="417"/>
        <v>2695</v>
      </c>
      <c r="C8938" s="3">
        <f t="shared" ca="1" si="418"/>
        <v>0.13472500000000001</v>
      </c>
      <c r="D8938">
        <f t="shared" ca="1" si="419"/>
        <v>-1.1043300316552283</v>
      </c>
    </row>
    <row r="8939" spans="1:4" x14ac:dyDescent="0.25">
      <c r="A8939" s="3">
        <f ca="1">Выборки!A8939</f>
        <v>17.85584381283293</v>
      </c>
      <c r="B8939" s="11">
        <f t="shared" ca="1" si="417"/>
        <v>3522</v>
      </c>
      <c r="C8939" s="3">
        <f t="shared" ca="1" si="418"/>
        <v>0.17607500000000001</v>
      </c>
      <c r="D8939">
        <f t="shared" ca="1" si="419"/>
        <v>-0.93042708579147249</v>
      </c>
    </row>
    <row r="8940" spans="1:4" x14ac:dyDescent="0.25">
      <c r="A8940" s="3">
        <f ca="1">Выборки!A8940</f>
        <v>25.272039516262407</v>
      </c>
      <c r="B8940" s="11">
        <f t="shared" ca="1" si="417"/>
        <v>9204</v>
      </c>
      <c r="C8940" s="3">
        <f t="shared" ca="1" si="418"/>
        <v>0.460175</v>
      </c>
      <c r="D8940">
        <f t="shared" ca="1" si="419"/>
        <v>-9.9992852354688147E-2</v>
      </c>
    </row>
    <row r="8941" spans="1:4" x14ac:dyDescent="0.25">
      <c r="A8941" s="3">
        <f ca="1">Выборки!A8941</f>
        <v>14.374148585097068</v>
      </c>
      <c r="B8941" s="11">
        <f t="shared" ca="1" si="417"/>
        <v>1366</v>
      </c>
      <c r="C8941" s="3">
        <f t="shared" ca="1" si="418"/>
        <v>6.8275000000000002E-2</v>
      </c>
      <c r="D8941">
        <f t="shared" ca="1" si="419"/>
        <v>-1.4887621977576904</v>
      </c>
    </row>
    <row r="8942" spans="1:4" x14ac:dyDescent="0.25">
      <c r="A8942" s="3">
        <f ca="1">Выборки!A8942</f>
        <v>26.420333005030173</v>
      </c>
      <c r="B8942" s="11">
        <f t="shared" ca="1" si="417"/>
        <v>9898</v>
      </c>
      <c r="C8942" s="3">
        <f t="shared" ca="1" si="418"/>
        <v>0.49487500000000001</v>
      </c>
      <c r="D8942">
        <f t="shared" ca="1" si="419"/>
        <v>-1.2846823273880347E-2</v>
      </c>
    </row>
    <row r="8943" spans="1:4" x14ac:dyDescent="0.25">
      <c r="A8943" s="3">
        <f ca="1">Выборки!A8943</f>
        <v>20.573945933120207</v>
      </c>
      <c r="B8943" s="11">
        <f t="shared" ca="1" si="417"/>
        <v>5749</v>
      </c>
      <c r="C8943" s="3">
        <f t="shared" ca="1" si="418"/>
        <v>0.28742499999999999</v>
      </c>
      <c r="D8943">
        <f t="shared" ca="1" si="419"/>
        <v>-0.56092304391678471</v>
      </c>
    </row>
    <row r="8944" spans="1:4" x14ac:dyDescent="0.25">
      <c r="A8944" s="3">
        <f ca="1">Выборки!A8944</f>
        <v>22.32638150186764</v>
      </c>
      <c r="B8944" s="11">
        <f t="shared" ca="1" si="417"/>
        <v>7152</v>
      </c>
      <c r="C8944" s="3">
        <f t="shared" ca="1" si="418"/>
        <v>0.35757499999999998</v>
      </c>
      <c r="D8944">
        <f t="shared" ca="1" si="419"/>
        <v>-0.36494829859971528</v>
      </c>
    </row>
    <row r="8945" spans="1:4" x14ac:dyDescent="0.25">
      <c r="A8945" s="3">
        <f ca="1">Выборки!A8945</f>
        <v>18.093070821853306</v>
      </c>
      <c r="B8945" s="11">
        <f t="shared" ca="1" si="417"/>
        <v>3708</v>
      </c>
      <c r="C8945" s="3">
        <f t="shared" ca="1" si="418"/>
        <v>0.18537500000000001</v>
      </c>
      <c r="D8945">
        <f t="shared" ca="1" si="419"/>
        <v>-0.89506938201909259</v>
      </c>
    </row>
    <row r="8946" spans="1:4" x14ac:dyDescent="0.25">
      <c r="A8946" s="3">
        <f ca="1">Выборки!A8946</f>
        <v>38.723926341412806</v>
      </c>
      <c r="B8946" s="11">
        <f t="shared" ca="1" si="417"/>
        <v>14476</v>
      </c>
      <c r="C8946" s="3">
        <f t="shared" ca="1" si="418"/>
        <v>0.72377499999999995</v>
      </c>
      <c r="D8946">
        <f t="shared" ca="1" si="419"/>
        <v>0.59409286917937187</v>
      </c>
    </row>
    <row r="8947" spans="1:4" x14ac:dyDescent="0.25">
      <c r="A8947" s="3">
        <f ca="1">Выборки!A8947</f>
        <v>16.147549475294809</v>
      </c>
      <c r="B8947" s="11">
        <f t="shared" ca="1" si="417"/>
        <v>2314</v>
      </c>
      <c r="C8947" s="3">
        <f t="shared" ca="1" si="418"/>
        <v>0.115675</v>
      </c>
      <c r="D8947">
        <f t="shared" ca="1" si="419"/>
        <v>-1.1968885439113119</v>
      </c>
    </row>
    <row r="8948" spans="1:4" x14ac:dyDescent="0.25">
      <c r="A8948" s="3">
        <f ca="1">Выборки!A8948</f>
        <v>16.642560968357614</v>
      </c>
      <c r="B8948" s="11">
        <f t="shared" ca="1" si="417"/>
        <v>2662</v>
      </c>
      <c r="C8948" s="3">
        <f t="shared" ca="1" si="418"/>
        <v>0.133075</v>
      </c>
      <c r="D8948">
        <f t="shared" ca="1" si="419"/>
        <v>-1.1119724404997819</v>
      </c>
    </row>
    <row r="8949" spans="1:4" x14ac:dyDescent="0.25">
      <c r="A8949" s="3">
        <f ca="1">Выборки!A8949</f>
        <v>28.996699208712116</v>
      </c>
      <c r="B8949" s="11">
        <f t="shared" ca="1" si="417"/>
        <v>11021</v>
      </c>
      <c r="C8949" s="3">
        <f t="shared" ca="1" si="418"/>
        <v>0.55102499999999999</v>
      </c>
      <c r="D8949">
        <f t="shared" ca="1" si="419"/>
        <v>0.1282514310507343</v>
      </c>
    </row>
    <row r="8950" spans="1:4" x14ac:dyDescent="0.25">
      <c r="A8950" s="3">
        <f ca="1">Выборки!A8950</f>
        <v>17.236651337380152</v>
      </c>
      <c r="B8950" s="11">
        <f t="shared" ca="1" si="417"/>
        <v>3085</v>
      </c>
      <c r="C8950" s="3">
        <f t="shared" ca="1" si="418"/>
        <v>0.154225</v>
      </c>
      <c r="D8950">
        <f t="shared" ca="1" si="419"/>
        <v>-1.018479790984242</v>
      </c>
    </row>
    <row r="8951" spans="1:4" x14ac:dyDescent="0.25">
      <c r="A8951" s="3">
        <f ca="1">Выборки!A8951</f>
        <v>18.658432135911042</v>
      </c>
      <c r="B8951" s="11">
        <f t="shared" ca="1" si="417"/>
        <v>4163</v>
      </c>
      <c r="C8951" s="3">
        <f t="shared" ca="1" si="418"/>
        <v>0.208125</v>
      </c>
      <c r="D8951">
        <f t="shared" ca="1" si="419"/>
        <v>-0.81294428943754227</v>
      </c>
    </row>
    <row r="8952" spans="1:4" x14ac:dyDescent="0.25">
      <c r="A8952" s="3">
        <f ca="1">Выборки!A8952</f>
        <v>20.562734282831908</v>
      </c>
      <c r="B8952" s="11">
        <f t="shared" ca="1" si="417"/>
        <v>5734</v>
      </c>
      <c r="C8952" s="3">
        <f t="shared" ca="1" si="418"/>
        <v>0.28667500000000001</v>
      </c>
      <c r="D8952">
        <f t="shared" ca="1" si="419"/>
        <v>-0.56312466072706502</v>
      </c>
    </row>
    <row r="8953" spans="1:4" x14ac:dyDescent="0.25">
      <c r="A8953" s="3">
        <f ca="1">Выборки!A8953</f>
        <v>16.525372850449688</v>
      </c>
      <c r="B8953" s="11">
        <f t="shared" ca="1" si="417"/>
        <v>2578</v>
      </c>
      <c r="C8953" s="3">
        <f t="shared" ca="1" si="418"/>
        <v>0.12887499999999999</v>
      </c>
      <c r="D8953">
        <f t="shared" ca="1" si="419"/>
        <v>-1.1317251608545869</v>
      </c>
    </row>
    <row r="8954" spans="1:4" x14ac:dyDescent="0.25">
      <c r="A8954" s="3">
        <f ca="1">Выборки!A8954</f>
        <v>32.740506091255668</v>
      </c>
      <c r="B8954" s="11">
        <f t="shared" ca="1" si="417"/>
        <v>12296</v>
      </c>
      <c r="C8954" s="3">
        <f t="shared" ca="1" si="418"/>
        <v>0.61477499999999996</v>
      </c>
      <c r="D8954">
        <f t="shared" ca="1" si="419"/>
        <v>0.29178632703646612</v>
      </c>
    </row>
    <row r="8955" spans="1:4" x14ac:dyDescent="0.25">
      <c r="A8955" s="3">
        <f ca="1">Выборки!A8955</f>
        <v>26.684520707075805</v>
      </c>
      <c r="B8955" s="11">
        <f t="shared" ca="1" si="417"/>
        <v>10023</v>
      </c>
      <c r="C8955" s="3">
        <f t="shared" ca="1" si="418"/>
        <v>0.50112500000000004</v>
      </c>
      <c r="D8955">
        <f t="shared" ca="1" si="419"/>
        <v>2.8199605464266516E-3</v>
      </c>
    </row>
    <row r="8956" spans="1:4" x14ac:dyDescent="0.25">
      <c r="A8956" s="3">
        <f ca="1">Выборки!A8956</f>
        <v>15.945782238743707</v>
      </c>
      <c r="B8956" s="11">
        <f t="shared" ca="1" si="417"/>
        <v>2199</v>
      </c>
      <c r="C8956" s="3">
        <f t="shared" ca="1" si="418"/>
        <v>0.10992499999999999</v>
      </c>
      <c r="D8956">
        <f t="shared" ca="1" si="419"/>
        <v>-1.2269270783543871</v>
      </c>
    </row>
    <row r="8957" spans="1:4" x14ac:dyDescent="0.25">
      <c r="A8957" s="3">
        <f ca="1">Выборки!A8957</f>
        <v>21.218984105780191</v>
      </c>
      <c r="B8957" s="11">
        <f t="shared" ca="1" si="417"/>
        <v>6255</v>
      </c>
      <c r="C8957" s="3">
        <f t="shared" ca="1" si="418"/>
        <v>0.31272499999999998</v>
      </c>
      <c r="D8957">
        <f t="shared" ca="1" si="419"/>
        <v>-0.48814096017249869</v>
      </c>
    </row>
    <row r="8958" spans="1:4" x14ac:dyDescent="0.25">
      <c r="A8958" s="3">
        <f ca="1">Выборки!A8958</f>
        <v>23.232563860017635</v>
      </c>
      <c r="B8958" s="11">
        <f t="shared" ca="1" si="417"/>
        <v>7854</v>
      </c>
      <c r="C8958" s="3">
        <f t="shared" ca="1" si="418"/>
        <v>0.392675</v>
      </c>
      <c r="D8958">
        <f t="shared" ca="1" si="419"/>
        <v>-0.27235379040929047</v>
      </c>
    </row>
    <row r="8959" spans="1:4" x14ac:dyDescent="0.25">
      <c r="A8959" s="3">
        <f ca="1">Выборки!A8959</f>
        <v>18.368110357394503</v>
      </c>
      <c r="B8959" s="11">
        <f t="shared" ca="1" si="417"/>
        <v>3919</v>
      </c>
      <c r="C8959" s="3">
        <f t="shared" ca="1" si="418"/>
        <v>0.19592499999999999</v>
      </c>
      <c r="D8959">
        <f t="shared" ca="1" si="419"/>
        <v>-0.85626719925459283</v>
      </c>
    </row>
    <row r="8960" spans="1:4" x14ac:dyDescent="0.25">
      <c r="A8960" s="3">
        <f ca="1">Выборки!A8960</f>
        <v>22.374778973126446</v>
      </c>
      <c r="B8960" s="11">
        <f t="shared" ca="1" si="417"/>
        <v>7193</v>
      </c>
      <c r="C8960" s="3">
        <f t="shared" ca="1" si="418"/>
        <v>0.35962499999999997</v>
      </c>
      <c r="D8960">
        <f t="shared" ca="1" si="419"/>
        <v>-0.35946133194818752</v>
      </c>
    </row>
    <row r="8961" spans="1:4" x14ac:dyDescent="0.25">
      <c r="A8961" s="3">
        <f ca="1">Выборки!A8961</f>
        <v>15.911610919287103</v>
      </c>
      <c r="B8961" s="11">
        <f t="shared" ca="1" si="417"/>
        <v>2181</v>
      </c>
      <c r="C8961" s="3">
        <f t="shared" ca="1" si="418"/>
        <v>0.109025</v>
      </c>
      <c r="D8961">
        <f t="shared" ca="1" si="419"/>
        <v>-1.2317298913548016</v>
      </c>
    </row>
    <row r="8962" spans="1:4" x14ac:dyDescent="0.25">
      <c r="A8962" s="3">
        <f ca="1">Выборки!A8962</f>
        <v>22.514129294838177</v>
      </c>
      <c r="B8962" s="11">
        <f t="shared" ca="1" si="417"/>
        <v>7310</v>
      </c>
      <c r="C8962" s="3">
        <f t="shared" ca="1" si="418"/>
        <v>0.36547499999999999</v>
      </c>
      <c r="D8962">
        <f t="shared" ca="1" si="419"/>
        <v>-0.34386209405949542</v>
      </c>
    </row>
    <row r="8963" spans="1:4" x14ac:dyDescent="0.25">
      <c r="A8963" s="3">
        <f ca="1">Выборки!A8963</f>
        <v>23.141032749569451</v>
      </c>
      <c r="B8963" s="11">
        <f t="shared" ref="B8963:B9026" ca="1" si="420">_xlfn.RANK.AVG(A8963,$A$2:$A$20001,1)</f>
        <v>7790</v>
      </c>
      <c r="C8963" s="3">
        <f t="shared" ref="C8963:C9026" ca="1" si="421">(B8963-0.5)/20000</f>
        <v>0.38947500000000002</v>
      </c>
      <c r="D8963">
        <f t="shared" ref="D8963:D9026" ca="1" si="422">_xlfn.NORM.S.INV(C8963)</f>
        <v>-0.28068762651198198</v>
      </c>
    </row>
    <row r="8964" spans="1:4" x14ac:dyDescent="0.25">
      <c r="A8964" s="3">
        <f ca="1">Выборки!A8964</f>
        <v>15.297348442948643</v>
      </c>
      <c r="B8964" s="11">
        <f t="shared" ca="1" si="420"/>
        <v>1843</v>
      </c>
      <c r="C8964" s="3">
        <f t="shared" ca="1" si="421"/>
        <v>9.2124999999999999E-2</v>
      </c>
      <c r="D8964">
        <f t="shared" ca="1" si="422"/>
        <v>-1.3277824086060066</v>
      </c>
    </row>
    <row r="8965" spans="1:4" x14ac:dyDescent="0.25">
      <c r="A8965" s="3">
        <f ca="1">Выборки!A8965</f>
        <v>25.479039919737673</v>
      </c>
      <c r="B8965" s="11">
        <f t="shared" ca="1" si="420"/>
        <v>9337</v>
      </c>
      <c r="C8965" s="3">
        <f t="shared" ca="1" si="421"/>
        <v>0.46682499999999999</v>
      </c>
      <c r="D8965">
        <f t="shared" ca="1" si="422"/>
        <v>-8.32534666726501E-2</v>
      </c>
    </row>
    <row r="8966" spans="1:4" x14ac:dyDescent="0.25">
      <c r="A8966" s="3">
        <f ca="1">Выборки!A8966</f>
        <v>26.784498344257997</v>
      </c>
      <c r="B8966" s="11">
        <f t="shared" ca="1" si="420"/>
        <v>10080</v>
      </c>
      <c r="C8966" s="3">
        <f t="shared" ca="1" si="421"/>
        <v>0.50397499999999995</v>
      </c>
      <c r="D8966">
        <f t="shared" ca="1" si="422"/>
        <v>9.9640122629504283E-3</v>
      </c>
    </row>
    <row r="8967" spans="1:4" x14ac:dyDescent="0.25">
      <c r="A8967" s="3">
        <f ca="1">Выборки!A8967</f>
        <v>16.499120024086078</v>
      </c>
      <c r="B8967" s="11">
        <f t="shared" ca="1" si="420"/>
        <v>2557</v>
      </c>
      <c r="C8967" s="3">
        <f t="shared" ca="1" si="421"/>
        <v>0.12782499999999999</v>
      </c>
      <c r="D8967">
        <f t="shared" ca="1" si="422"/>
        <v>-1.1367328075956158</v>
      </c>
    </row>
    <row r="8968" spans="1:4" x14ac:dyDescent="0.25">
      <c r="A8968" s="3">
        <f ca="1">Выборки!A8968</f>
        <v>26.284827130815334</v>
      </c>
      <c r="B8968" s="11">
        <f t="shared" ca="1" si="420"/>
        <v>9820</v>
      </c>
      <c r="C8968" s="3">
        <f t="shared" ca="1" si="421"/>
        <v>0.49097499999999999</v>
      </c>
      <c r="D8968">
        <f t="shared" ca="1" si="422"/>
        <v>-2.2624250092669395E-2</v>
      </c>
    </row>
    <row r="8969" spans="1:4" x14ac:dyDescent="0.25">
      <c r="A8969" s="3">
        <f ca="1">Выборки!A8969</f>
        <v>22.009559066508139</v>
      </c>
      <c r="B8969" s="11">
        <f t="shared" ca="1" si="420"/>
        <v>6876</v>
      </c>
      <c r="C8969" s="3">
        <f t="shared" ca="1" si="421"/>
        <v>0.343775</v>
      </c>
      <c r="D8969">
        <f t="shared" ca="1" si="422"/>
        <v>-0.4021821200026236</v>
      </c>
    </row>
    <row r="8970" spans="1:4" x14ac:dyDescent="0.25">
      <c r="A8970" s="3">
        <f ca="1">Выборки!A8970</f>
        <v>12.155150884010007</v>
      </c>
      <c r="B8970" s="11">
        <f t="shared" ca="1" si="420"/>
        <v>625</v>
      </c>
      <c r="C8970" s="3">
        <f t="shared" ca="1" si="421"/>
        <v>3.1224999999999999E-2</v>
      </c>
      <c r="D8970">
        <f t="shared" ca="1" si="422"/>
        <v>-1.8630871915116443</v>
      </c>
    </row>
    <row r="8971" spans="1:4" x14ac:dyDescent="0.25">
      <c r="A8971" s="3">
        <f ca="1">Выборки!A8971</f>
        <v>14.541995701186041</v>
      </c>
      <c r="B8971" s="11">
        <f t="shared" ca="1" si="420"/>
        <v>1444</v>
      </c>
      <c r="C8971" s="3">
        <f t="shared" ca="1" si="421"/>
        <v>7.2175000000000003E-2</v>
      </c>
      <c r="D8971">
        <f t="shared" ca="1" si="422"/>
        <v>-1.459781989371852</v>
      </c>
    </row>
    <row r="8972" spans="1:4" x14ac:dyDescent="0.25">
      <c r="A8972" s="3">
        <f ca="1">Выборки!A8972</f>
        <v>8.8094570186993089</v>
      </c>
      <c r="B8972" s="11">
        <f t="shared" ca="1" si="420"/>
        <v>154</v>
      </c>
      <c r="C8972" s="3">
        <f t="shared" ca="1" si="421"/>
        <v>7.6750000000000004E-3</v>
      </c>
      <c r="D8972">
        <f t="shared" ca="1" si="422"/>
        <v>-2.4240143245352042</v>
      </c>
    </row>
    <row r="8973" spans="1:4" x14ac:dyDescent="0.25">
      <c r="A8973" s="3">
        <f ca="1">Выборки!A8973</f>
        <v>14.536170108138311</v>
      </c>
      <c r="B8973" s="11">
        <f t="shared" ca="1" si="420"/>
        <v>1439</v>
      </c>
      <c r="C8973" s="3">
        <f t="shared" ca="1" si="421"/>
        <v>7.1925000000000003E-2</v>
      </c>
      <c r="D8973">
        <f t="shared" ca="1" si="422"/>
        <v>-1.4616031160841434</v>
      </c>
    </row>
    <row r="8974" spans="1:4" x14ac:dyDescent="0.25">
      <c r="A8974" s="3">
        <f ca="1">Выборки!A8974</f>
        <v>24.639594247079529</v>
      </c>
      <c r="B8974" s="11">
        <f t="shared" ca="1" si="420"/>
        <v>8831</v>
      </c>
      <c r="C8974" s="3">
        <f t="shared" ca="1" si="421"/>
        <v>0.441525</v>
      </c>
      <c r="D8974">
        <f t="shared" ca="1" si="422"/>
        <v>-0.14710391471545345</v>
      </c>
    </row>
    <row r="8975" spans="1:4" x14ac:dyDescent="0.25">
      <c r="A8975" s="3">
        <f ca="1">Выборки!A8975</f>
        <v>24.020795272129511</v>
      </c>
      <c r="B8975" s="11">
        <f t="shared" ca="1" si="420"/>
        <v>8436</v>
      </c>
      <c r="C8975" s="3">
        <f t="shared" ca="1" si="421"/>
        <v>0.42177500000000001</v>
      </c>
      <c r="D8975">
        <f t="shared" ca="1" si="422"/>
        <v>-0.19735467003730198</v>
      </c>
    </row>
    <row r="8976" spans="1:4" x14ac:dyDescent="0.25">
      <c r="A8976" s="3">
        <f ca="1">Выборки!A8976</f>
        <v>20.627931809945192</v>
      </c>
      <c r="B8976" s="11">
        <f t="shared" ca="1" si="420"/>
        <v>5796</v>
      </c>
      <c r="C8976" s="3">
        <f t="shared" ca="1" si="421"/>
        <v>0.289775</v>
      </c>
      <c r="D8976">
        <f t="shared" ca="1" si="422"/>
        <v>-0.55404214951437503</v>
      </c>
    </row>
    <row r="8977" spans="1:4" x14ac:dyDescent="0.25">
      <c r="A8977" s="3">
        <f ca="1">Выборки!A8977</f>
        <v>29.004793611327759</v>
      </c>
      <c r="B8977" s="11">
        <f t="shared" ca="1" si="420"/>
        <v>11023</v>
      </c>
      <c r="C8977" s="3">
        <f t="shared" ca="1" si="421"/>
        <v>0.55112499999999998</v>
      </c>
      <c r="D8977">
        <f t="shared" ca="1" si="422"/>
        <v>0.12850416798228312</v>
      </c>
    </row>
    <row r="8978" spans="1:4" x14ac:dyDescent="0.25">
      <c r="A8978" s="3">
        <f ca="1">Выборки!A8978</f>
        <v>23.876095163122951</v>
      </c>
      <c r="B8978" s="11">
        <f t="shared" ca="1" si="420"/>
        <v>8336</v>
      </c>
      <c r="C8978" s="3">
        <f t="shared" ca="1" si="421"/>
        <v>0.41677500000000001</v>
      </c>
      <c r="D8978">
        <f t="shared" ca="1" si="422"/>
        <v>-0.21015077174596114</v>
      </c>
    </row>
    <row r="8979" spans="1:4" x14ac:dyDescent="0.25">
      <c r="A8979" s="3">
        <f ca="1">Выборки!A8979</f>
        <v>14.755939465686444</v>
      </c>
      <c r="B8979" s="11">
        <f t="shared" ca="1" si="420"/>
        <v>1552</v>
      </c>
      <c r="C8979" s="3">
        <f t="shared" ca="1" si="421"/>
        <v>7.7575000000000005E-2</v>
      </c>
      <c r="D8979">
        <f t="shared" ca="1" si="422"/>
        <v>-1.4215738522305919</v>
      </c>
    </row>
    <row r="8980" spans="1:4" x14ac:dyDescent="0.25">
      <c r="A8980" s="3">
        <f ca="1">Выборки!A8980</f>
        <v>30.061181359983166</v>
      </c>
      <c r="B8980" s="11">
        <f t="shared" ca="1" si="420"/>
        <v>11398</v>
      </c>
      <c r="C8980" s="3">
        <f t="shared" ca="1" si="421"/>
        <v>0.56987500000000002</v>
      </c>
      <c r="D8980">
        <f t="shared" ca="1" si="422"/>
        <v>0.17605593358603644</v>
      </c>
    </row>
    <row r="8981" spans="1:4" x14ac:dyDescent="0.25">
      <c r="A8981" s="3">
        <f ca="1">Выборки!A8981</f>
        <v>22.503271771241245</v>
      </c>
      <c r="B8981" s="11">
        <f t="shared" ca="1" si="420"/>
        <v>7300</v>
      </c>
      <c r="C8981" s="3">
        <f t="shared" ca="1" si="421"/>
        <v>0.36497499999999999</v>
      </c>
      <c r="D8981">
        <f t="shared" ca="1" si="422"/>
        <v>-0.34519204342191867</v>
      </c>
    </row>
    <row r="8982" spans="1:4" x14ac:dyDescent="0.25">
      <c r="A8982" s="3">
        <f ca="1">Выборки!A8982</f>
        <v>27.085467014391806</v>
      </c>
      <c r="B8982" s="11">
        <f t="shared" ca="1" si="420"/>
        <v>10228</v>
      </c>
      <c r="C8982" s="3">
        <f t="shared" ca="1" si="421"/>
        <v>0.51137500000000002</v>
      </c>
      <c r="D8982">
        <f t="shared" ca="1" si="422"/>
        <v>2.8516761151144147E-2</v>
      </c>
    </row>
    <row r="8983" spans="1:4" x14ac:dyDescent="0.25">
      <c r="A8983" s="3">
        <f ca="1">Выборки!A8983</f>
        <v>21.218520709561506</v>
      </c>
      <c r="B8983" s="11">
        <f t="shared" ca="1" si="420"/>
        <v>6252</v>
      </c>
      <c r="C8983" s="3">
        <f t="shared" ca="1" si="421"/>
        <v>0.31257499999999999</v>
      </c>
      <c r="D8983">
        <f t="shared" ca="1" si="422"/>
        <v>-0.48856457221620769</v>
      </c>
    </row>
    <row r="8984" spans="1:4" x14ac:dyDescent="0.25">
      <c r="A8984" s="3">
        <f ca="1">Выборки!A8984</f>
        <v>24.790469878266965</v>
      </c>
      <c r="B8984" s="11">
        <f t="shared" ca="1" si="420"/>
        <v>8916</v>
      </c>
      <c r="C8984" s="3">
        <f t="shared" ca="1" si="421"/>
        <v>0.44577499999999998</v>
      </c>
      <c r="D8984">
        <f t="shared" ca="1" si="422"/>
        <v>-0.13634316718951342</v>
      </c>
    </row>
    <row r="8985" spans="1:4" x14ac:dyDescent="0.25">
      <c r="A8985" s="3">
        <f ca="1">Выборки!A8985</f>
        <v>21.563684511778696</v>
      </c>
      <c r="B8985" s="11">
        <f t="shared" ca="1" si="420"/>
        <v>6532</v>
      </c>
      <c r="C8985" s="3">
        <f t="shared" ca="1" si="421"/>
        <v>0.326575</v>
      </c>
      <c r="D8985">
        <f t="shared" ca="1" si="422"/>
        <v>-0.44939047669452398</v>
      </c>
    </row>
    <row r="8986" spans="1:4" x14ac:dyDescent="0.25">
      <c r="A8986" s="3">
        <f ca="1">Выборки!A8986</f>
        <v>14.928810659794063</v>
      </c>
      <c r="B8986" s="11">
        <f t="shared" ca="1" si="420"/>
        <v>1644</v>
      </c>
      <c r="C8986" s="3">
        <f t="shared" ca="1" si="421"/>
        <v>8.2174999999999998E-2</v>
      </c>
      <c r="D8986">
        <f t="shared" ca="1" si="422"/>
        <v>-1.3905893094088684</v>
      </c>
    </row>
    <row r="8987" spans="1:4" x14ac:dyDescent="0.25">
      <c r="A8987" s="3">
        <f ca="1">Выборки!A8987</f>
        <v>22.410540402949199</v>
      </c>
      <c r="B8987" s="11">
        <f t="shared" ca="1" si="420"/>
        <v>7222</v>
      </c>
      <c r="C8987" s="3">
        <f t="shared" ca="1" si="421"/>
        <v>0.36107499999999998</v>
      </c>
      <c r="D8987">
        <f t="shared" ca="1" si="422"/>
        <v>-0.35558684066930718</v>
      </c>
    </row>
    <row r="8988" spans="1:4" x14ac:dyDescent="0.25">
      <c r="A8988" s="3">
        <f ca="1">Выборки!A8988</f>
        <v>19.356122022870352</v>
      </c>
      <c r="B8988" s="11">
        <f t="shared" ca="1" si="420"/>
        <v>4693</v>
      </c>
      <c r="C8988" s="3">
        <f t="shared" ca="1" si="421"/>
        <v>0.234625</v>
      </c>
      <c r="D8988">
        <f t="shared" ca="1" si="422"/>
        <v>-0.72369989114103062</v>
      </c>
    </row>
    <row r="8989" spans="1:4" x14ac:dyDescent="0.25">
      <c r="A8989" s="3">
        <f ca="1">Выборки!A8989</f>
        <v>21.726499426286011</v>
      </c>
      <c r="B8989" s="11">
        <f t="shared" ca="1" si="420"/>
        <v>6644</v>
      </c>
      <c r="C8989" s="3">
        <f t="shared" ca="1" si="421"/>
        <v>0.332175</v>
      </c>
      <c r="D8989">
        <f t="shared" ca="1" si="422"/>
        <v>-0.43391522962179896</v>
      </c>
    </row>
    <row r="8990" spans="1:4" x14ac:dyDescent="0.25">
      <c r="A8990" s="3">
        <f ca="1">Выборки!A8990</f>
        <v>15.624601214701681</v>
      </c>
      <c r="B8990" s="11">
        <f t="shared" ca="1" si="420"/>
        <v>2019</v>
      </c>
      <c r="C8990" s="3">
        <f t="shared" ca="1" si="421"/>
        <v>0.100925</v>
      </c>
      <c r="D8990">
        <f t="shared" ca="1" si="422"/>
        <v>-1.2762985572696883</v>
      </c>
    </row>
    <row r="8991" spans="1:4" x14ac:dyDescent="0.25">
      <c r="A8991" s="3">
        <f ca="1">Выборки!A8991</f>
        <v>25.801587009817407</v>
      </c>
      <c r="B8991" s="11">
        <f t="shared" ca="1" si="420"/>
        <v>9530</v>
      </c>
      <c r="C8991" s="3">
        <f t="shared" ca="1" si="421"/>
        <v>0.47647499999999998</v>
      </c>
      <c r="D8991">
        <f t="shared" ca="1" si="422"/>
        <v>-5.9002646731159666E-2</v>
      </c>
    </row>
    <row r="8992" spans="1:4" x14ac:dyDescent="0.25">
      <c r="A8992" s="3">
        <f ca="1">Выборки!A8992</f>
        <v>20.472500312343229</v>
      </c>
      <c r="B8992" s="11">
        <f t="shared" ca="1" si="420"/>
        <v>5661</v>
      </c>
      <c r="C8992" s="3">
        <f t="shared" ca="1" si="421"/>
        <v>0.28302500000000003</v>
      </c>
      <c r="D8992">
        <f t="shared" ca="1" si="422"/>
        <v>-0.57387853401078592</v>
      </c>
    </row>
    <row r="8993" spans="1:4" x14ac:dyDescent="0.25">
      <c r="A8993" s="3">
        <f ca="1">Выборки!A8993</f>
        <v>22.686687054960483</v>
      </c>
      <c r="B8993" s="11">
        <f t="shared" ca="1" si="420"/>
        <v>7447</v>
      </c>
      <c r="C8993" s="3">
        <f t="shared" ca="1" si="421"/>
        <v>0.37232500000000002</v>
      </c>
      <c r="D8993">
        <f t="shared" ca="1" si="422"/>
        <v>-0.32570177651542548</v>
      </c>
    </row>
    <row r="8994" spans="1:4" x14ac:dyDescent="0.25">
      <c r="A8994" s="3">
        <f ca="1">Выборки!A8994</f>
        <v>15.886631132160772</v>
      </c>
      <c r="B8994" s="11">
        <f t="shared" ca="1" si="420"/>
        <v>2163</v>
      </c>
      <c r="C8994" s="3">
        <f t="shared" ca="1" si="421"/>
        <v>0.108125</v>
      </c>
      <c r="D8994">
        <f t="shared" ca="1" si="422"/>
        <v>-1.2365612860164237</v>
      </c>
    </row>
    <row r="8995" spans="1:4" x14ac:dyDescent="0.25">
      <c r="A8995" s="3">
        <f ca="1">Выборки!A8995</f>
        <v>21.131618629378718</v>
      </c>
      <c r="B8995" s="11">
        <f t="shared" ca="1" si="420"/>
        <v>6183</v>
      </c>
      <c r="C8995" s="3">
        <f t="shared" ca="1" si="421"/>
        <v>0.30912499999999998</v>
      </c>
      <c r="D8995">
        <f t="shared" ca="1" si="422"/>
        <v>-0.49833208050830974</v>
      </c>
    </row>
    <row r="8996" spans="1:4" x14ac:dyDescent="0.25">
      <c r="A8996" s="3">
        <f ca="1">Выборки!A8996</f>
        <v>24.689747174826842</v>
      </c>
      <c r="B8996" s="11">
        <f t="shared" ca="1" si="420"/>
        <v>8855</v>
      </c>
      <c r="C8996" s="3">
        <f t="shared" ca="1" si="421"/>
        <v>0.44272499999999998</v>
      </c>
      <c r="D8996">
        <f t="shared" ca="1" si="422"/>
        <v>-0.14406391383527051</v>
      </c>
    </row>
    <row r="8997" spans="1:4" x14ac:dyDescent="0.25">
      <c r="A8997" s="3">
        <f ca="1">Выборки!A8997</f>
        <v>17.705300418642793</v>
      </c>
      <c r="B8997" s="11">
        <f t="shared" ca="1" si="420"/>
        <v>3409</v>
      </c>
      <c r="C8997" s="3">
        <f t="shared" ca="1" si="421"/>
        <v>0.17042499999999999</v>
      </c>
      <c r="D8997">
        <f t="shared" ca="1" si="422"/>
        <v>-0.95248711012399823</v>
      </c>
    </row>
    <row r="8998" spans="1:4" x14ac:dyDescent="0.25">
      <c r="A8998" s="3">
        <f ca="1">Выборки!A8998</f>
        <v>21.330974760852289</v>
      </c>
      <c r="B8998" s="11">
        <f t="shared" ca="1" si="420"/>
        <v>6345</v>
      </c>
      <c r="C8998" s="3">
        <f t="shared" ca="1" si="421"/>
        <v>0.31722499999999998</v>
      </c>
      <c r="D8998">
        <f t="shared" ca="1" si="422"/>
        <v>-0.47547282239417082</v>
      </c>
    </row>
    <row r="8999" spans="1:4" x14ac:dyDescent="0.25">
      <c r="A8999" s="3">
        <f ca="1">Выборки!A8999</f>
        <v>26.577075772991982</v>
      </c>
      <c r="B8999" s="11">
        <f t="shared" ca="1" si="420"/>
        <v>9972</v>
      </c>
      <c r="C8999" s="3">
        <f t="shared" ca="1" si="421"/>
        <v>0.49857499999999999</v>
      </c>
      <c r="D8999">
        <f t="shared" ca="1" si="422"/>
        <v>-3.5719528870016472E-3</v>
      </c>
    </row>
    <row r="9000" spans="1:4" x14ac:dyDescent="0.25">
      <c r="A9000" s="3">
        <f ca="1">Выборки!A9000</f>
        <v>20.236083644404285</v>
      </c>
      <c r="B9000" s="11">
        <f t="shared" ca="1" si="420"/>
        <v>5430</v>
      </c>
      <c r="C9000" s="3">
        <f t="shared" ca="1" si="421"/>
        <v>0.27147500000000002</v>
      </c>
      <c r="D9000">
        <f t="shared" ca="1" si="422"/>
        <v>-0.60835809199939039</v>
      </c>
    </row>
    <row r="9001" spans="1:4" x14ac:dyDescent="0.25">
      <c r="A9001" s="3">
        <f ca="1">Выборки!A9001</f>
        <v>17.67938007213365</v>
      </c>
      <c r="B9001" s="11">
        <f t="shared" ca="1" si="420"/>
        <v>3389</v>
      </c>
      <c r="C9001" s="3">
        <f t="shared" ca="1" si="421"/>
        <v>0.16942499999999999</v>
      </c>
      <c r="D9001">
        <f t="shared" ca="1" si="422"/>
        <v>-0.95643996833516953</v>
      </c>
    </row>
    <row r="9002" spans="1:4" x14ac:dyDescent="0.25">
      <c r="A9002" s="3">
        <f ca="1">Выборки!A9002</f>
        <v>25.437176431397056</v>
      </c>
      <c r="B9002" s="11">
        <f t="shared" ca="1" si="420"/>
        <v>9309</v>
      </c>
      <c r="C9002" s="3">
        <f t="shared" ca="1" si="421"/>
        <v>0.46542499999999998</v>
      </c>
      <c r="D9002">
        <f t="shared" ca="1" si="422"/>
        <v>-8.6775452591859342E-2</v>
      </c>
    </row>
    <row r="9003" spans="1:4" x14ac:dyDescent="0.25">
      <c r="A9003" s="3">
        <f ca="1">Выборки!A9003</f>
        <v>17.877708116534745</v>
      </c>
      <c r="B9003" s="11">
        <f t="shared" ca="1" si="420"/>
        <v>3539</v>
      </c>
      <c r="C9003" s="3">
        <f t="shared" ca="1" si="421"/>
        <v>0.176925</v>
      </c>
      <c r="D9003">
        <f t="shared" ca="1" si="422"/>
        <v>-0.92714741665499256</v>
      </c>
    </row>
    <row r="9004" spans="1:4" x14ac:dyDescent="0.25">
      <c r="A9004" s="3">
        <f ca="1">Выборки!A9004</f>
        <v>12.307337839704905</v>
      </c>
      <c r="B9004" s="11">
        <f t="shared" ca="1" si="420"/>
        <v>664</v>
      </c>
      <c r="C9004" s="3">
        <f t="shared" ca="1" si="421"/>
        <v>3.3175000000000003E-2</v>
      </c>
      <c r="D9004">
        <f t="shared" ca="1" si="422"/>
        <v>-1.8360517726367229</v>
      </c>
    </row>
    <row r="9005" spans="1:4" x14ac:dyDescent="0.25">
      <c r="A9005" s="3">
        <f ca="1">Выборки!A9005</f>
        <v>20.06647378593922</v>
      </c>
      <c r="B9005" s="11">
        <f t="shared" ca="1" si="420"/>
        <v>5280</v>
      </c>
      <c r="C9005" s="3">
        <f t="shared" ca="1" si="421"/>
        <v>0.26397500000000002</v>
      </c>
      <c r="D9005">
        <f t="shared" ca="1" si="422"/>
        <v>-0.63113845361668819</v>
      </c>
    </row>
    <row r="9006" spans="1:4" x14ac:dyDescent="0.25">
      <c r="A9006" s="3">
        <f ca="1">Выборки!A9006</f>
        <v>16.918476132581269</v>
      </c>
      <c r="B9006" s="11">
        <f t="shared" ca="1" si="420"/>
        <v>2851</v>
      </c>
      <c r="C9006" s="3">
        <f t="shared" ca="1" si="421"/>
        <v>0.14252500000000001</v>
      </c>
      <c r="D9006">
        <f t="shared" ca="1" si="422"/>
        <v>-1.0690436524622933</v>
      </c>
    </row>
    <row r="9007" spans="1:4" x14ac:dyDescent="0.25">
      <c r="A9007" s="3">
        <f ca="1">Выборки!A9007</f>
        <v>18.541651146112141</v>
      </c>
      <c r="B9007" s="11">
        <f t="shared" ca="1" si="420"/>
        <v>4073</v>
      </c>
      <c r="C9007" s="3">
        <f t="shared" ca="1" si="421"/>
        <v>0.203625</v>
      </c>
      <c r="D9007">
        <f t="shared" ca="1" si="422"/>
        <v>-0.82874273190288417</v>
      </c>
    </row>
    <row r="9008" spans="1:4" x14ac:dyDescent="0.25">
      <c r="A9008" s="3">
        <f ca="1">Выборки!A9008</f>
        <v>26.295569369691769</v>
      </c>
      <c r="B9008" s="11">
        <f t="shared" ca="1" si="420"/>
        <v>9826</v>
      </c>
      <c r="C9008" s="3">
        <f t="shared" ca="1" si="421"/>
        <v>0.49127500000000002</v>
      </c>
      <c r="D9008">
        <f t="shared" ca="1" si="422"/>
        <v>-2.1872075459614896E-2</v>
      </c>
    </row>
    <row r="9009" spans="1:4" x14ac:dyDescent="0.25">
      <c r="A9009" s="3">
        <f ca="1">Выборки!A9009</f>
        <v>18.151783241621501</v>
      </c>
      <c r="B9009" s="11">
        <f t="shared" ca="1" si="420"/>
        <v>3752</v>
      </c>
      <c r="C9009" s="3">
        <f t="shared" ca="1" si="421"/>
        <v>0.18757499999999999</v>
      </c>
      <c r="D9009">
        <f t="shared" ca="1" si="422"/>
        <v>-0.88686794772981625</v>
      </c>
    </row>
    <row r="9010" spans="1:4" x14ac:dyDescent="0.25">
      <c r="A9010" s="3">
        <f ca="1">Выборки!A9010</f>
        <v>22.409148358761747</v>
      </c>
      <c r="B9010" s="11">
        <f t="shared" ca="1" si="420"/>
        <v>7218</v>
      </c>
      <c r="C9010" s="3">
        <f t="shared" ca="1" si="421"/>
        <v>0.360875</v>
      </c>
      <c r="D9010">
        <f t="shared" ca="1" si="422"/>
        <v>-0.35612093469675504</v>
      </c>
    </row>
    <row r="9011" spans="1:4" x14ac:dyDescent="0.25">
      <c r="A9011" s="3">
        <f ca="1">Выборки!A9011</f>
        <v>9.9451872821195444</v>
      </c>
      <c r="B9011" s="11">
        <f t="shared" ca="1" si="420"/>
        <v>254</v>
      </c>
      <c r="C9011" s="3">
        <f t="shared" ca="1" si="421"/>
        <v>1.2675000000000001E-2</v>
      </c>
      <c r="D9011">
        <f t="shared" ca="1" si="422"/>
        <v>-2.2360270396221784</v>
      </c>
    </row>
    <row r="9012" spans="1:4" x14ac:dyDescent="0.25">
      <c r="A9012" s="3">
        <f ca="1">Выборки!A9012</f>
        <v>16.468311424296814</v>
      </c>
      <c r="B9012" s="11">
        <f t="shared" ca="1" si="420"/>
        <v>2539</v>
      </c>
      <c r="C9012" s="3">
        <f t="shared" ca="1" si="421"/>
        <v>0.12692500000000001</v>
      </c>
      <c r="D9012">
        <f t="shared" ca="1" si="422"/>
        <v>-1.1410478769312624</v>
      </c>
    </row>
    <row r="9013" spans="1:4" x14ac:dyDescent="0.25">
      <c r="A9013" s="3">
        <f ca="1">Выборки!A9013</f>
        <v>16.446122712826199</v>
      </c>
      <c r="B9013" s="11">
        <f t="shared" ca="1" si="420"/>
        <v>2525</v>
      </c>
      <c r="C9013" s="3">
        <f t="shared" ca="1" si="421"/>
        <v>0.126225</v>
      </c>
      <c r="D9013">
        <f t="shared" ca="1" si="422"/>
        <v>-1.1444187884201293</v>
      </c>
    </row>
    <row r="9014" spans="1:4" x14ac:dyDescent="0.25">
      <c r="A9014" s="3">
        <f ca="1">Выборки!A9014</f>
        <v>15.479234903456629</v>
      </c>
      <c r="B9014" s="11">
        <f t="shared" ca="1" si="420"/>
        <v>1934</v>
      </c>
      <c r="C9014" s="3">
        <f t="shared" ca="1" si="421"/>
        <v>9.6674999999999997E-2</v>
      </c>
      <c r="D9014">
        <f t="shared" ca="1" si="422"/>
        <v>-1.3007325984254094</v>
      </c>
    </row>
    <row r="9015" spans="1:4" x14ac:dyDescent="0.25">
      <c r="A9015" s="3">
        <f ca="1">Выборки!A9015</f>
        <v>21.170688080394367</v>
      </c>
      <c r="B9015" s="11">
        <f t="shared" ca="1" si="420"/>
        <v>6216</v>
      </c>
      <c r="C9015" s="3">
        <f t="shared" ca="1" si="421"/>
        <v>0.31077500000000002</v>
      </c>
      <c r="D9015">
        <f t="shared" ca="1" si="422"/>
        <v>-0.49365478877941038</v>
      </c>
    </row>
    <row r="9016" spans="1:4" x14ac:dyDescent="0.25">
      <c r="A9016" s="3">
        <f ca="1">Выборки!A9016</f>
        <v>17.416136480490024</v>
      </c>
      <c r="B9016" s="11">
        <f t="shared" ca="1" si="420"/>
        <v>3212</v>
      </c>
      <c r="C9016" s="3">
        <f t="shared" ca="1" si="421"/>
        <v>0.160575</v>
      </c>
      <c r="D9016">
        <f t="shared" ca="1" si="422"/>
        <v>-0.99209743020970531</v>
      </c>
    </row>
    <row r="9017" spans="1:4" x14ac:dyDescent="0.25">
      <c r="A9017" s="3">
        <f ca="1">Выборки!A9017</f>
        <v>19.664470413661277</v>
      </c>
      <c r="B9017" s="11">
        <f t="shared" ca="1" si="420"/>
        <v>4953</v>
      </c>
      <c r="C9017" s="3">
        <f t="shared" ca="1" si="421"/>
        <v>0.24762500000000001</v>
      </c>
      <c r="D9017">
        <f t="shared" ca="1" si="422"/>
        <v>-0.68198252624926547</v>
      </c>
    </row>
    <row r="9018" spans="1:4" x14ac:dyDescent="0.25">
      <c r="A9018" s="3">
        <f ca="1">Выборки!A9018</f>
        <v>15.095501599511728</v>
      </c>
      <c r="B9018" s="11">
        <f t="shared" ca="1" si="420"/>
        <v>1709</v>
      </c>
      <c r="C9018" s="3">
        <f t="shared" ca="1" si="421"/>
        <v>8.5425000000000001E-2</v>
      </c>
      <c r="D9018">
        <f t="shared" ca="1" si="422"/>
        <v>-1.369477702664798</v>
      </c>
    </row>
    <row r="9019" spans="1:4" x14ac:dyDescent="0.25">
      <c r="A9019" s="3">
        <f ca="1">Выборки!A9019</f>
        <v>21.864921840601784</v>
      </c>
      <c r="B9019" s="11">
        <f t="shared" ca="1" si="420"/>
        <v>6779</v>
      </c>
      <c r="C9019" s="3">
        <f t="shared" ca="1" si="421"/>
        <v>0.33892499999999998</v>
      </c>
      <c r="D9019">
        <f t="shared" ca="1" si="422"/>
        <v>-0.41539877948849069</v>
      </c>
    </row>
    <row r="9020" spans="1:4" x14ac:dyDescent="0.25">
      <c r="A9020" s="3">
        <f ca="1">Выборки!A9020</f>
        <v>25.560405278577512</v>
      </c>
      <c r="B9020" s="11">
        <f t="shared" ca="1" si="420"/>
        <v>9384</v>
      </c>
      <c r="C9020" s="3">
        <f t="shared" ca="1" si="421"/>
        <v>0.46917500000000001</v>
      </c>
      <c r="D9020">
        <f t="shared" ca="1" si="422"/>
        <v>-7.73438601864887E-2</v>
      </c>
    </row>
    <row r="9021" spans="1:4" x14ac:dyDescent="0.25">
      <c r="A9021" s="3">
        <f ca="1">Выборки!A9021</f>
        <v>22.54882647429255</v>
      </c>
      <c r="B9021" s="11">
        <f t="shared" ca="1" si="420"/>
        <v>7339</v>
      </c>
      <c r="C9021" s="3">
        <f t="shared" ca="1" si="421"/>
        <v>0.366925</v>
      </c>
      <c r="D9021">
        <f t="shared" ca="1" si="422"/>
        <v>-0.34000866838419336</v>
      </c>
    </row>
    <row r="9022" spans="1:4" x14ac:dyDescent="0.25">
      <c r="A9022" s="3">
        <f ca="1">Выборки!A9022</f>
        <v>11.60281751793762</v>
      </c>
      <c r="B9022" s="11">
        <f t="shared" ca="1" si="420"/>
        <v>512</v>
      </c>
      <c r="C9022" s="3">
        <f t="shared" ca="1" si="421"/>
        <v>2.5575000000000001E-2</v>
      </c>
      <c r="D9022">
        <f t="shared" ca="1" si="422"/>
        <v>-1.9502191857918887</v>
      </c>
    </row>
    <row r="9023" spans="1:4" x14ac:dyDescent="0.25">
      <c r="A9023" s="3">
        <f ca="1">Выборки!A9023</f>
        <v>27.109283260991468</v>
      </c>
      <c r="B9023" s="11">
        <f t="shared" ca="1" si="420"/>
        <v>10242</v>
      </c>
      <c r="C9023" s="3">
        <f t="shared" ca="1" si="421"/>
        <v>0.51207499999999995</v>
      </c>
      <c r="D9023">
        <f t="shared" ca="1" si="422"/>
        <v>3.0272159366813586E-2</v>
      </c>
    </row>
    <row r="9024" spans="1:4" x14ac:dyDescent="0.25">
      <c r="A9024" s="3">
        <f ca="1">Выборки!A9024</f>
        <v>19.276950334965434</v>
      </c>
      <c r="B9024" s="11">
        <f t="shared" ca="1" si="420"/>
        <v>4620</v>
      </c>
      <c r="C9024" s="3">
        <f t="shared" ca="1" si="421"/>
        <v>0.23097500000000001</v>
      </c>
      <c r="D9024">
        <f t="shared" ca="1" si="422"/>
        <v>-0.73563969261441153</v>
      </c>
    </row>
    <row r="9025" spans="1:4" x14ac:dyDescent="0.25">
      <c r="A9025" s="3">
        <f ca="1">Выборки!A9025</f>
        <v>13.574262063825357</v>
      </c>
      <c r="B9025" s="11">
        <f t="shared" ca="1" si="420"/>
        <v>1059</v>
      </c>
      <c r="C9025" s="3">
        <f t="shared" ca="1" si="421"/>
        <v>5.2925E-2</v>
      </c>
      <c r="D9025">
        <f t="shared" ca="1" si="422"/>
        <v>-1.6171310303262472</v>
      </c>
    </row>
    <row r="9026" spans="1:4" x14ac:dyDescent="0.25">
      <c r="A9026" s="3">
        <f ca="1">Выборки!A9026</f>
        <v>17.202706261371059</v>
      </c>
      <c r="B9026" s="11">
        <f t="shared" ca="1" si="420"/>
        <v>3058</v>
      </c>
      <c r="C9026" s="3">
        <f t="shared" ca="1" si="421"/>
        <v>0.15287500000000001</v>
      </c>
      <c r="D9026">
        <f t="shared" ca="1" si="422"/>
        <v>-1.0241805579998984</v>
      </c>
    </row>
    <row r="9027" spans="1:4" x14ac:dyDescent="0.25">
      <c r="A9027" s="3">
        <f ca="1">Выборки!A9027</f>
        <v>16.781836275378865</v>
      </c>
      <c r="B9027" s="11">
        <f t="shared" ref="B9027:B9090" ca="1" si="423">_xlfn.RANK.AVG(A9027,$A$2:$A$20001,1)</f>
        <v>2747</v>
      </c>
      <c r="C9027" s="3">
        <f t="shared" ref="C9027:C9090" ca="1" si="424">(B9027-0.5)/20000</f>
        <v>0.137325</v>
      </c>
      <c r="D9027">
        <f t="shared" ref="D9027:D9090" ca="1" si="425">_xlfn.NORM.S.INV(C9027)</f>
        <v>-1.0924166680109306</v>
      </c>
    </row>
    <row r="9028" spans="1:4" x14ac:dyDescent="0.25">
      <c r="A9028" s="3">
        <f ca="1">Выборки!A9028</f>
        <v>29.023052659578646</v>
      </c>
      <c r="B9028" s="11">
        <f t="shared" ca="1" si="423"/>
        <v>11032</v>
      </c>
      <c r="C9028" s="3">
        <f t="shared" ca="1" si="424"/>
        <v>0.55157500000000004</v>
      </c>
      <c r="D9028">
        <f t="shared" ca="1" si="425"/>
        <v>0.12964158599644252</v>
      </c>
    </row>
    <row r="9029" spans="1:4" x14ac:dyDescent="0.25">
      <c r="A9029" s="3">
        <f ca="1">Выборки!A9029</f>
        <v>30.583005601445421</v>
      </c>
      <c r="B9029" s="11">
        <f t="shared" ca="1" si="423"/>
        <v>11560</v>
      </c>
      <c r="C9029" s="3">
        <f t="shared" ca="1" si="424"/>
        <v>0.57797500000000002</v>
      </c>
      <c r="D9029">
        <f t="shared" ca="1" si="425"/>
        <v>0.19671572981420571</v>
      </c>
    </row>
    <row r="9030" spans="1:4" x14ac:dyDescent="0.25">
      <c r="A9030" s="3">
        <f ca="1">Выборки!A9030</f>
        <v>18.341193194704942</v>
      </c>
      <c r="B9030" s="11">
        <f t="shared" ca="1" si="423"/>
        <v>3898</v>
      </c>
      <c r="C9030" s="3">
        <f t="shared" ca="1" si="424"/>
        <v>0.19487499999999999</v>
      </c>
      <c r="D9030">
        <f t="shared" ca="1" si="425"/>
        <v>-0.86007082929589451</v>
      </c>
    </row>
    <row r="9031" spans="1:4" x14ac:dyDescent="0.25">
      <c r="A9031" s="3">
        <f ca="1">Выборки!A9031</f>
        <v>22.933767365342735</v>
      </c>
      <c r="B9031" s="11">
        <f t="shared" ca="1" si="423"/>
        <v>7633</v>
      </c>
      <c r="C9031" s="3">
        <f t="shared" ca="1" si="424"/>
        <v>0.38162499999999999</v>
      </c>
      <c r="D9031">
        <f t="shared" ca="1" si="425"/>
        <v>-0.301215724386102</v>
      </c>
    </row>
    <row r="9032" spans="1:4" x14ac:dyDescent="0.25">
      <c r="A9032" s="3">
        <f ca="1">Выборки!A9032</f>
        <v>20.911854392355629</v>
      </c>
      <c r="B9032" s="11">
        <f t="shared" ca="1" si="423"/>
        <v>6024</v>
      </c>
      <c r="C9032" s="3">
        <f t="shared" ca="1" si="424"/>
        <v>0.30117500000000003</v>
      </c>
      <c r="D9032">
        <f t="shared" ca="1" si="425"/>
        <v>-0.52102407541859497</v>
      </c>
    </row>
    <row r="9033" spans="1:4" x14ac:dyDescent="0.25">
      <c r="A9033" s="3">
        <f ca="1">Выборки!A9033</f>
        <v>19.901879314893332</v>
      </c>
      <c r="B9033" s="11">
        <f t="shared" ca="1" si="423"/>
        <v>5124</v>
      </c>
      <c r="C9033" s="3">
        <f t="shared" ca="1" si="424"/>
        <v>0.25617499999999999</v>
      </c>
      <c r="D9033">
        <f t="shared" ca="1" si="425"/>
        <v>-0.65518290409862689</v>
      </c>
    </row>
    <row r="9034" spans="1:4" x14ac:dyDescent="0.25">
      <c r="A9034" s="3">
        <f ca="1">Выборки!A9034</f>
        <v>15.880934170338744</v>
      </c>
      <c r="B9034" s="11">
        <f t="shared" ca="1" si="423"/>
        <v>2160</v>
      </c>
      <c r="C9034" s="3">
        <f t="shared" ca="1" si="424"/>
        <v>0.107975</v>
      </c>
      <c r="D9034">
        <f t="shared" ca="1" si="425"/>
        <v>-1.2373693291166334</v>
      </c>
    </row>
    <row r="9035" spans="1:4" x14ac:dyDescent="0.25">
      <c r="A9035" s="3">
        <f ca="1">Выборки!A9035</f>
        <v>21.906674032830807</v>
      </c>
      <c r="B9035" s="11">
        <f t="shared" ca="1" si="423"/>
        <v>6800</v>
      </c>
      <c r="C9035" s="3">
        <f t="shared" ca="1" si="424"/>
        <v>0.33997500000000003</v>
      </c>
      <c r="D9035">
        <f t="shared" ca="1" si="425"/>
        <v>-0.41253135991873263</v>
      </c>
    </row>
    <row r="9036" spans="1:4" x14ac:dyDescent="0.25">
      <c r="A9036" s="3">
        <f ca="1">Выборки!A9036</f>
        <v>18.878533517982895</v>
      </c>
      <c r="B9036" s="11">
        <f t="shared" ca="1" si="423"/>
        <v>4330</v>
      </c>
      <c r="C9036" s="3">
        <f t="shared" ca="1" si="424"/>
        <v>0.216475</v>
      </c>
      <c r="D9036">
        <f t="shared" ca="1" si="425"/>
        <v>-0.78415357884921144</v>
      </c>
    </row>
    <row r="9037" spans="1:4" x14ac:dyDescent="0.25">
      <c r="A9037" s="3">
        <f ca="1">Выборки!A9037</f>
        <v>16.163485785613062</v>
      </c>
      <c r="B9037" s="11">
        <f t="shared" ca="1" si="423"/>
        <v>2330</v>
      </c>
      <c r="C9037" s="3">
        <f t="shared" ca="1" si="424"/>
        <v>0.116475</v>
      </c>
      <c r="D9037">
        <f t="shared" ca="1" si="425"/>
        <v>-1.1927941544682037</v>
      </c>
    </row>
    <row r="9038" spans="1:4" x14ac:dyDescent="0.25">
      <c r="A9038" s="3">
        <f ca="1">Выборки!A9038</f>
        <v>19.782898171919598</v>
      </c>
      <c r="B9038" s="11">
        <f t="shared" ca="1" si="423"/>
        <v>5034</v>
      </c>
      <c r="C9038" s="3">
        <f t="shared" ca="1" si="424"/>
        <v>0.25167499999999998</v>
      </c>
      <c r="D9038">
        <f t="shared" ca="1" si="425"/>
        <v>-0.66922807459999722</v>
      </c>
    </row>
    <row r="9039" spans="1:4" x14ac:dyDescent="0.25">
      <c r="A9039" s="3">
        <f ca="1">Выборки!A9039</f>
        <v>14.562079352703957</v>
      </c>
      <c r="B9039" s="11">
        <f t="shared" ca="1" si="423"/>
        <v>1452</v>
      </c>
      <c r="C9039" s="3">
        <f t="shared" ca="1" si="424"/>
        <v>7.2575000000000001E-2</v>
      </c>
      <c r="D9039">
        <f t="shared" ca="1" si="425"/>
        <v>-1.4568782168815839</v>
      </c>
    </row>
    <row r="9040" spans="1:4" x14ac:dyDescent="0.25">
      <c r="A9040" s="3">
        <f ca="1">Выборки!A9040</f>
        <v>16.030345078651933</v>
      </c>
      <c r="B9040" s="11">
        <f t="shared" ca="1" si="423"/>
        <v>2239</v>
      </c>
      <c r="C9040" s="3">
        <f t="shared" ca="1" si="424"/>
        <v>0.111925</v>
      </c>
      <c r="D9040">
        <f t="shared" ca="1" si="425"/>
        <v>-1.2163542601980259</v>
      </c>
    </row>
    <row r="9041" spans="1:4" x14ac:dyDescent="0.25">
      <c r="A9041" s="3">
        <f ca="1">Выборки!A9041</f>
        <v>21.623012643172263</v>
      </c>
      <c r="B9041" s="11">
        <f t="shared" ca="1" si="423"/>
        <v>6572</v>
      </c>
      <c r="C9041" s="3">
        <f t="shared" ca="1" si="424"/>
        <v>0.32857500000000001</v>
      </c>
      <c r="D9041">
        <f t="shared" ca="1" si="425"/>
        <v>-0.44385143295433721</v>
      </c>
    </row>
    <row r="9042" spans="1:4" x14ac:dyDescent="0.25">
      <c r="A9042" s="3">
        <f ca="1">Выборки!A9042</f>
        <v>23.857263142649145</v>
      </c>
      <c r="B9042" s="11">
        <f t="shared" ca="1" si="423"/>
        <v>8317</v>
      </c>
      <c r="C9042" s="3">
        <f t="shared" ca="1" si="424"/>
        <v>0.415825</v>
      </c>
      <c r="D9042">
        <f t="shared" ca="1" si="425"/>
        <v>-0.21258586184502928</v>
      </c>
    </row>
    <row r="9043" spans="1:4" x14ac:dyDescent="0.25">
      <c r="A9043" s="3">
        <f ca="1">Выборки!A9043</f>
        <v>14.388913443125695</v>
      </c>
      <c r="B9043" s="11">
        <f t="shared" ca="1" si="423"/>
        <v>1373</v>
      </c>
      <c r="C9043" s="3">
        <f t="shared" ca="1" si="424"/>
        <v>6.8625000000000005E-2</v>
      </c>
      <c r="D9043">
        <f t="shared" ca="1" si="425"/>
        <v>-1.4861101045834604</v>
      </c>
    </row>
    <row r="9044" spans="1:4" x14ac:dyDescent="0.25">
      <c r="A9044" s="3">
        <f ca="1">Выборки!A9044</f>
        <v>11.467355530175448</v>
      </c>
      <c r="B9044" s="11">
        <f t="shared" ca="1" si="423"/>
        <v>485</v>
      </c>
      <c r="C9044" s="3">
        <f t="shared" ca="1" si="424"/>
        <v>2.4225E-2</v>
      </c>
      <c r="D9044">
        <f t="shared" ca="1" si="425"/>
        <v>-1.9734000669762344</v>
      </c>
    </row>
    <row r="9045" spans="1:4" x14ac:dyDescent="0.25">
      <c r="A9045" s="3">
        <f ca="1">Выборки!A9045</f>
        <v>23.794672040454024</v>
      </c>
      <c r="B9045" s="11">
        <f t="shared" ca="1" si="423"/>
        <v>8267</v>
      </c>
      <c r="C9045" s="3">
        <f t="shared" ca="1" si="424"/>
        <v>0.413325</v>
      </c>
      <c r="D9045">
        <f t="shared" ca="1" si="425"/>
        <v>-0.21900006131944161</v>
      </c>
    </row>
    <row r="9046" spans="1:4" x14ac:dyDescent="0.25">
      <c r="A9046" s="3">
        <f ca="1">Выборки!A9046</f>
        <v>19.667532947144686</v>
      </c>
      <c r="B9046" s="11">
        <f t="shared" ca="1" si="423"/>
        <v>4955</v>
      </c>
      <c r="C9046" s="3">
        <f t="shared" ca="1" si="424"/>
        <v>0.247725</v>
      </c>
      <c r="D9046">
        <f t="shared" ca="1" si="425"/>
        <v>-0.68166627057679108</v>
      </c>
    </row>
    <row r="9047" spans="1:4" x14ac:dyDescent="0.25">
      <c r="A9047" s="3">
        <f ca="1">Выборки!A9047</f>
        <v>16.80194718034414</v>
      </c>
      <c r="B9047" s="11">
        <f t="shared" ca="1" si="423"/>
        <v>2760</v>
      </c>
      <c r="C9047" s="3">
        <f t="shared" ca="1" si="424"/>
        <v>0.13797499999999999</v>
      </c>
      <c r="D9047">
        <f t="shared" ca="1" si="425"/>
        <v>-1.0894624614281463</v>
      </c>
    </row>
    <row r="9048" spans="1:4" x14ac:dyDescent="0.25">
      <c r="A9048" s="3">
        <f ca="1">Выборки!A9048</f>
        <v>21.895389890720544</v>
      </c>
      <c r="B9048" s="11">
        <f t="shared" ca="1" si="423"/>
        <v>6796</v>
      </c>
      <c r="C9048" s="3">
        <f t="shared" ca="1" si="424"/>
        <v>0.33977499999999999</v>
      </c>
      <c r="D9048">
        <f t="shared" ca="1" si="425"/>
        <v>-0.41307727291299545</v>
      </c>
    </row>
    <row r="9049" spans="1:4" x14ac:dyDescent="0.25">
      <c r="A9049" s="3">
        <f ca="1">Выборки!A9049</f>
        <v>18.756443278025927</v>
      </c>
      <c r="B9049" s="11">
        <f t="shared" ca="1" si="423"/>
        <v>4234</v>
      </c>
      <c r="C9049" s="3">
        <f t="shared" ca="1" si="424"/>
        <v>0.211675</v>
      </c>
      <c r="D9049">
        <f t="shared" ca="1" si="425"/>
        <v>-0.80062288162654882</v>
      </c>
    </row>
    <row r="9050" spans="1:4" x14ac:dyDescent="0.25">
      <c r="A9050" s="3">
        <f ca="1">Выборки!A9050</f>
        <v>18.974473900181632</v>
      </c>
      <c r="B9050" s="11">
        <f t="shared" ca="1" si="423"/>
        <v>4402</v>
      </c>
      <c r="C9050" s="3">
        <f t="shared" ca="1" si="424"/>
        <v>0.22007499999999999</v>
      </c>
      <c r="D9050">
        <f t="shared" ca="1" si="425"/>
        <v>-0.77193994065948213</v>
      </c>
    </row>
    <row r="9051" spans="1:4" x14ac:dyDescent="0.25">
      <c r="A9051" s="3">
        <f ca="1">Выборки!A9051</f>
        <v>14.484283502116991</v>
      </c>
      <c r="B9051" s="11">
        <f t="shared" ca="1" si="423"/>
        <v>1406</v>
      </c>
      <c r="C9051" s="3">
        <f t="shared" ca="1" si="424"/>
        <v>7.0275000000000004E-2</v>
      </c>
      <c r="D9051">
        <f t="shared" ca="1" si="425"/>
        <v>-1.4737459721001043</v>
      </c>
    </row>
    <row r="9052" spans="1:4" x14ac:dyDescent="0.25">
      <c r="A9052" s="3">
        <f ca="1">Выборки!A9052</f>
        <v>19.112263099446093</v>
      </c>
      <c r="B9052" s="11">
        <f t="shared" ca="1" si="423"/>
        <v>4500</v>
      </c>
      <c r="C9052" s="3">
        <f t="shared" ca="1" si="424"/>
        <v>0.22497500000000001</v>
      </c>
      <c r="D9052">
        <f t="shared" ca="1" si="425"/>
        <v>-0.7554983866270446</v>
      </c>
    </row>
    <row r="9053" spans="1:4" x14ac:dyDescent="0.25">
      <c r="A9053" s="3">
        <f ca="1">Выборки!A9053</f>
        <v>21.577834524201716</v>
      </c>
      <c r="B9053" s="11">
        <f t="shared" ca="1" si="423"/>
        <v>6543</v>
      </c>
      <c r="C9053" s="3">
        <f t="shared" ca="1" si="424"/>
        <v>0.327125</v>
      </c>
      <c r="D9053">
        <f t="shared" ca="1" si="425"/>
        <v>-0.44786587189412996</v>
      </c>
    </row>
    <row r="9054" spans="1:4" x14ac:dyDescent="0.25">
      <c r="A9054" s="3">
        <f ca="1">Выборки!A9054</f>
        <v>15.936121853181753</v>
      </c>
      <c r="B9054" s="11">
        <f t="shared" ca="1" si="423"/>
        <v>2195</v>
      </c>
      <c r="C9054" s="3">
        <f t="shared" ca="1" si="424"/>
        <v>0.109725</v>
      </c>
      <c r="D9054">
        <f t="shared" ca="1" si="425"/>
        <v>-1.22799192310003</v>
      </c>
    </row>
    <row r="9055" spans="1:4" x14ac:dyDescent="0.25">
      <c r="A9055" s="3">
        <f ca="1">Выборки!A9055</f>
        <v>22.995280102269362</v>
      </c>
      <c r="B9055" s="11">
        <f t="shared" ca="1" si="423"/>
        <v>7669</v>
      </c>
      <c r="C9055" s="3">
        <f t="shared" ca="1" si="424"/>
        <v>0.38342500000000002</v>
      </c>
      <c r="D9055">
        <f t="shared" ca="1" si="425"/>
        <v>-0.2964977303614022</v>
      </c>
    </row>
    <row r="9056" spans="1:4" x14ac:dyDescent="0.25">
      <c r="A9056" s="3">
        <f ca="1">Выборки!A9056</f>
        <v>24.044135279225159</v>
      </c>
      <c r="B9056" s="11">
        <f t="shared" ca="1" si="423"/>
        <v>8452</v>
      </c>
      <c r="C9056" s="3">
        <f t="shared" ca="1" si="424"/>
        <v>0.42257499999999998</v>
      </c>
      <c r="D9056">
        <f t="shared" ca="1" si="425"/>
        <v>-0.19531034357710142</v>
      </c>
    </row>
    <row r="9057" spans="1:4" x14ac:dyDescent="0.25">
      <c r="A9057" s="3">
        <f ca="1">Выборки!A9057</f>
        <v>22.025028634566489</v>
      </c>
      <c r="B9057" s="11">
        <f t="shared" ca="1" si="423"/>
        <v>6888</v>
      </c>
      <c r="C9057" s="3">
        <f t="shared" ca="1" si="424"/>
        <v>0.34437499999999999</v>
      </c>
      <c r="D9057">
        <f t="shared" ca="1" si="425"/>
        <v>-0.40055198838523992</v>
      </c>
    </row>
    <row r="9058" spans="1:4" x14ac:dyDescent="0.25">
      <c r="A9058" s="3">
        <f ca="1">Выборки!A9058</f>
        <v>26.75869480929795</v>
      </c>
      <c r="B9058" s="11">
        <f t="shared" ca="1" si="423"/>
        <v>10069</v>
      </c>
      <c r="C9058" s="3">
        <f t="shared" ca="1" si="424"/>
        <v>0.50342500000000001</v>
      </c>
      <c r="D9058">
        <f t="shared" ca="1" si="425"/>
        <v>8.585307306370419E-3</v>
      </c>
    </row>
    <row r="9059" spans="1:4" x14ac:dyDescent="0.25">
      <c r="A9059" s="3">
        <f ca="1">Выборки!A9059</f>
        <v>18.473351528456501</v>
      </c>
      <c r="B9059" s="11">
        <f t="shared" ca="1" si="423"/>
        <v>4009</v>
      </c>
      <c r="C9059" s="3">
        <f t="shared" ca="1" si="424"/>
        <v>0.20042499999999999</v>
      </c>
      <c r="D9059">
        <f t="shared" ca="1" si="425"/>
        <v>-0.84010413833389597</v>
      </c>
    </row>
    <row r="9060" spans="1:4" x14ac:dyDescent="0.25">
      <c r="A9060" s="3">
        <f ca="1">Выборки!A9060</f>
        <v>20.491172604632336</v>
      </c>
      <c r="B9060" s="11">
        <f t="shared" ca="1" si="423"/>
        <v>5676</v>
      </c>
      <c r="C9060" s="3">
        <f t="shared" ca="1" si="424"/>
        <v>0.283775</v>
      </c>
      <c r="D9060">
        <f t="shared" ca="1" si="425"/>
        <v>-0.57166345094774851</v>
      </c>
    </row>
    <row r="9061" spans="1:4" x14ac:dyDescent="0.25">
      <c r="A9061" s="3">
        <f ca="1">Выборки!A9061</f>
        <v>19.097223624114854</v>
      </c>
      <c r="B9061" s="11">
        <f t="shared" ca="1" si="423"/>
        <v>4490</v>
      </c>
      <c r="C9061" s="3">
        <f t="shared" ca="1" si="424"/>
        <v>0.22447500000000001</v>
      </c>
      <c r="D9061">
        <f t="shared" ca="1" si="425"/>
        <v>-0.75716669616137633</v>
      </c>
    </row>
    <row r="9062" spans="1:4" x14ac:dyDescent="0.25">
      <c r="A9062" s="3">
        <f ca="1">Выборки!A9062</f>
        <v>23.205158411932295</v>
      </c>
      <c r="B9062" s="11">
        <f t="shared" ca="1" si="423"/>
        <v>7834</v>
      </c>
      <c r="C9062" s="3">
        <f t="shared" ca="1" si="424"/>
        <v>0.391675</v>
      </c>
      <c r="D9062">
        <f t="shared" ca="1" si="425"/>
        <v>-0.27495605562537967</v>
      </c>
    </row>
    <row r="9063" spans="1:4" x14ac:dyDescent="0.25">
      <c r="A9063" s="3">
        <f ca="1">Выборки!A9063</f>
        <v>31.721235364694611</v>
      </c>
      <c r="B9063" s="11">
        <f t="shared" ca="1" si="423"/>
        <v>11924</v>
      </c>
      <c r="C9063" s="3">
        <f t="shared" ca="1" si="424"/>
        <v>0.59617500000000001</v>
      </c>
      <c r="D9063">
        <f t="shared" ca="1" si="425"/>
        <v>0.24345879724269759</v>
      </c>
    </row>
    <row r="9064" spans="1:4" x14ac:dyDescent="0.25">
      <c r="A9064" s="3">
        <f ca="1">Выборки!A9064</f>
        <v>15.087110613200855</v>
      </c>
      <c r="B9064" s="11">
        <f t="shared" ca="1" si="423"/>
        <v>1707</v>
      </c>
      <c r="C9064" s="3">
        <f t="shared" ca="1" si="424"/>
        <v>8.5324999999999998E-2</v>
      </c>
      <c r="D9064">
        <f t="shared" ca="1" si="425"/>
        <v>-1.3701182236817628</v>
      </c>
    </row>
    <row r="9065" spans="1:4" x14ac:dyDescent="0.25">
      <c r="A9065" s="3">
        <f ca="1">Выборки!A9065</f>
        <v>15.994008468838739</v>
      </c>
      <c r="B9065" s="11">
        <f t="shared" ca="1" si="423"/>
        <v>2221</v>
      </c>
      <c r="C9065" s="3">
        <f t="shared" ca="1" si="424"/>
        <v>0.111025</v>
      </c>
      <c r="D9065">
        <f t="shared" ca="1" si="425"/>
        <v>-1.2210951389524491</v>
      </c>
    </row>
    <row r="9066" spans="1:4" x14ac:dyDescent="0.25">
      <c r="A9066" s="3">
        <f ca="1">Выборки!A9066</f>
        <v>21.860020617141092</v>
      </c>
      <c r="B9066" s="11">
        <f t="shared" ca="1" si="423"/>
        <v>6774</v>
      </c>
      <c r="C9066" s="3">
        <f t="shared" ca="1" si="424"/>
        <v>0.338675</v>
      </c>
      <c r="D9066">
        <f t="shared" ca="1" si="425"/>
        <v>-0.41608200125611822</v>
      </c>
    </row>
    <row r="9067" spans="1:4" x14ac:dyDescent="0.25">
      <c r="A9067" s="3">
        <f ca="1">Выборки!A9067</f>
        <v>17.145323063909057</v>
      </c>
      <c r="B9067" s="11">
        <f t="shared" ca="1" si="423"/>
        <v>3020</v>
      </c>
      <c r="C9067" s="3">
        <f t="shared" ca="1" si="424"/>
        <v>0.150975</v>
      </c>
      <c r="D9067">
        <f t="shared" ca="1" si="425"/>
        <v>-1.0322607133714381</v>
      </c>
    </row>
    <row r="9068" spans="1:4" x14ac:dyDescent="0.25">
      <c r="A9068" s="3">
        <f ca="1">Выборки!A9068</f>
        <v>24.373575557240663</v>
      </c>
      <c r="B9068" s="11">
        <f t="shared" ca="1" si="423"/>
        <v>8663</v>
      </c>
      <c r="C9068" s="3">
        <f t="shared" ca="1" si="424"/>
        <v>0.43312499999999998</v>
      </c>
      <c r="D9068">
        <f t="shared" ca="1" si="425"/>
        <v>-0.16842365488906477</v>
      </c>
    </row>
    <row r="9069" spans="1:4" x14ac:dyDescent="0.25">
      <c r="A9069" s="3">
        <f ca="1">Выборки!A9069</f>
        <v>22.513758268177561</v>
      </c>
      <c r="B9069" s="11">
        <f t="shared" ca="1" si="423"/>
        <v>7309</v>
      </c>
      <c r="C9069" s="3">
        <f t="shared" ca="1" si="424"/>
        <v>0.365425</v>
      </c>
      <c r="D9069">
        <f t="shared" ca="1" si="425"/>
        <v>-0.34399506159076226</v>
      </c>
    </row>
    <row r="9070" spans="1:4" x14ac:dyDescent="0.25">
      <c r="A9070" s="3">
        <f ca="1">Выборки!A9070</f>
        <v>19.817230183795086</v>
      </c>
      <c r="B9070" s="11">
        <f t="shared" ca="1" si="423"/>
        <v>5060</v>
      </c>
      <c r="C9070" s="3">
        <f t="shared" ca="1" si="424"/>
        <v>0.25297500000000001</v>
      </c>
      <c r="D9070">
        <f t="shared" ca="1" si="425"/>
        <v>-0.66515712551129091</v>
      </c>
    </row>
    <row r="9071" spans="1:4" x14ac:dyDescent="0.25">
      <c r="A9071" s="3">
        <f ca="1">Выборки!A9071</f>
        <v>20.101673349739741</v>
      </c>
      <c r="B9071" s="11">
        <f t="shared" ca="1" si="423"/>
        <v>5304</v>
      </c>
      <c r="C9071" s="3">
        <f t="shared" ca="1" si="424"/>
        <v>0.26517499999999999</v>
      </c>
      <c r="D9071">
        <f t="shared" ca="1" si="425"/>
        <v>-0.62747182389871481</v>
      </c>
    </row>
    <row r="9072" spans="1:4" x14ac:dyDescent="0.25">
      <c r="A9072" s="3">
        <f ca="1">Выборки!A9072</f>
        <v>13.245675642636584</v>
      </c>
      <c r="B9072" s="11">
        <f t="shared" ca="1" si="423"/>
        <v>943</v>
      </c>
      <c r="C9072" s="3">
        <f t="shared" ca="1" si="424"/>
        <v>4.7125E-2</v>
      </c>
      <c r="D9072">
        <f t="shared" ca="1" si="425"/>
        <v>-1.6733927711463707</v>
      </c>
    </row>
    <row r="9073" spans="1:4" x14ac:dyDescent="0.25">
      <c r="A9073" s="3">
        <f ca="1">Выборки!A9073</f>
        <v>20.332924901241764</v>
      </c>
      <c r="B9073" s="11">
        <f t="shared" ca="1" si="423"/>
        <v>5524</v>
      </c>
      <c r="C9073" s="3">
        <f t="shared" ca="1" si="424"/>
        <v>0.276175</v>
      </c>
      <c r="D9073">
        <f t="shared" ca="1" si="425"/>
        <v>-0.59424239650065536</v>
      </c>
    </row>
    <row r="9074" spans="1:4" x14ac:dyDescent="0.25">
      <c r="A9074" s="3">
        <f ca="1">Выборки!A9074</f>
        <v>29.091328886195988</v>
      </c>
      <c r="B9074" s="11">
        <f t="shared" ca="1" si="423"/>
        <v>11061</v>
      </c>
      <c r="C9074" s="3">
        <f t="shared" ca="1" si="424"/>
        <v>0.55302499999999999</v>
      </c>
      <c r="D9074">
        <f t="shared" ca="1" si="425"/>
        <v>0.13330774834746928</v>
      </c>
    </row>
    <row r="9075" spans="1:4" x14ac:dyDescent="0.25">
      <c r="A9075" s="3">
        <f ca="1">Выборки!A9075</f>
        <v>13.379820945784132</v>
      </c>
      <c r="B9075" s="11">
        <f t="shared" ca="1" si="423"/>
        <v>992</v>
      </c>
      <c r="C9075" s="3">
        <f t="shared" ca="1" si="424"/>
        <v>4.9575000000000001E-2</v>
      </c>
      <c r="D9075">
        <f t="shared" ca="1" si="425"/>
        <v>-1.6489884546586091</v>
      </c>
    </row>
    <row r="9076" spans="1:4" x14ac:dyDescent="0.25">
      <c r="A9076" s="3">
        <f ca="1">Выборки!A9076</f>
        <v>24.738679429225922</v>
      </c>
      <c r="B9076" s="11">
        <f t="shared" ca="1" si="423"/>
        <v>8885</v>
      </c>
      <c r="C9076" s="3">
        <f t="shared" ca="1" si="424"/>
        <v>0.44422499999999998</v>
      </c>
      <c r="D9076">
        <f t="shared" ca="1" si="425"/>
        <v>-0.14026578075195706</v>
      </c>
    </row>
    <row r="9077" spans="1:4" x14ac:dyDescent="0.25">
      <c r="A9077" s="3">
        <f ca="1">Выборки!A9077</f>
        <v>12.828388548825508</v>
      </c>
      <c r="B9077" s="11">
        <f t="shared" ca="1" si="423"/>
        <v>798</v>
      </c>
      <c r="C9077" s="3">
        <f t="shared" ca="1" si="424"/>
        <v>3.9875000000000001E-2</v>
      </c>
      <c r="D9077">
        <f t="shared" ca="1" si="425"/>
        <v>-1.7521384740460706</v>
      </c>
    </row>
    <row r="9078" spans="1:4" x14ac:dyDescent="0.25">
      <c r="A9078" s="3">
        <f ca="1">Выборки!A9078</f>
        <v>22.667941956075552</v>
      </c>
      <c r="B9078" s="11">
        <f t="shared" ca="1" si="423"/>
        <v>7434</v>
      </c>
      <c r="C9078" s="3">
        <f t="shared" ca="1" si="424"/>
        <v>0.37167499999999998</v>
      </c>
      <c r="D9078">
        <f t="shared" ca="1" si="425"/>
        <v>-0.32742031942478372</v>
      </c>
    </row>
    <row r="9079" spans="1:4" x14ac:dyDescent="0.25">
      <c r="A9079" s="3">
        <f ca="1">Выборки!A9079</f>
        <v>22.226002282120298</v>
      </c>
      <c r="B9079" s="11">
        <f t="shared" ca="1" si="423"/>
        <v>7055</v>
      </c>
      <c r="C9079" s="3">
        <f t="shared" ca="1" si="424"/>
        <v>0.35272500000000001</v>
      </c>
      <c r="D9079">
        <f t="shared" ca="1" si="425"/>
        <v>-0.37797387710933278</v>
      </c>
    </row>
    <row r="9080" spans="1:4" x14ac:dyDescent="0.25">
      <c r="A9080" s="3">
        <f ca="1">Выборки!A9080</f>
        <v>22.51285293025893</v>
      </c>
      <c r="B9080" s="11">
        <f t="shared" ca="1" si="423"/>
        <v>7308</v>
      </c>
      <c r="C9080" s="3">
        <f t="shared" ca="1" si="424"/>
        <v>0.36537500000000001</v>
      </c>
      <c r="D9080">
        <f t="shared" ca="1" si="425"/>
        <v>-0.34412803520426527</v>
      </c>
    </row>
    <row r="9081" spans="1:4" x14ac:dyDescent="0.25">
      <c r="A9081" s="3">
        <f ca="1">Выборки!A9081</f>
        <v>26.567203133361708</v>
      </c>
      <c r="B9081" s="11">
        <f t="shared" ca="1" si="423"/>
        <v>9968</v>
      </c>
      <c r="C9081" s="3">
        <f t="shared" ca="1" si="424"/>
        <v>0.49837500000000001</v>
      </c>
      <c r="D9081">
        <f t="shared" ca="1" si="425"/>
        <v>-4.0732822099778148E-3</v>
      </c>
    </row>
    <row r="9082" spans="1:4" x14ac:dyDescent="0.25">
      <c r="A9082" s="3">
        <f ca="1">Выборки!A9082</f>
        <v>13.051276750094466</v>
      </c>
      <c r="B9082" s="11">
        <f t="shared" ca="1" si="423"/>
        <v>872</v>
      </c>
      <c r="C9082" s="3">
        <f t="shared" ca="1" si="424"/>
        <v>4.3575000000000003E-2</v>
      </c>
      <c r="D9082">
        <f t="shared" ca="1" si="425"/>
        <v>-1.7106269536372778</v>
      </c>
    </row>
    <row r="9083" spans="1:4" x14ac:dyDescent="0.25">
      <c r="A9083" s="3">
        <f ca="1">Выборки!A9083</f>
        <v>11.575511841508943</v>
      </c>
      <c r="B9083" s="11">
        <f t="shared" ca="1" si="423"/>
        <v>506</v>
      </c>
      <c r="C9083" s="3">
        <f t="shared" ca="1" si="424"/>
        <v>2.5274999999999999E-2</v>
      </c>
      <c r="D9083">
        <f t="shared" ca="1" si="425"/>
        <v>-1.9552802585335651</v>
      </c>
    </row>
    <row r="9084" spans="1:4" x14ac:dyDescent="0.25">
      <c r="A9084" s="3">
        <f ca="1">Выборки!A9084</f>
        <v>26.007139521120372</v>
      </c>
      <c r="B9084" s="11">
        <f t="shared" ca="1" si="423"/>
        <v>9665</v>
      </c>
      <c r="C9084" s="3">
        <f t="shared" ca="1" si="424"/>
        <v>0.48322500000000002</v>
      </c>
      <c r="D9084">
        <f t="shared" ca="1" si="425"/>
        <v>-4.2061087974515174E-2</v>
      </c>
    </row>
    <row r="9085" spans="1:4" x14ac:dyDescent="0.25">
      <c r="A9085" s="3">
        <f ca="1">Выборки!A9085</f>
        <v>12.843339565886721</v>
      </c>
      <c r="B9085" s="11">
        <f t="shared" ca="1" si="423"/>
        <v>803</v>
      </c>
      <c r="C9085" s="3">
        <f t="shared" ca="1" si="424"/>
        <v>4.0125000000000001E-2</v>
      </c>
      <c r="D9085">
        <f t="shared" ca="1" si="425"/>
        <v>-1.7492373521222611</v>
      </c>
    </row>
    <row r="9086" spans="1:4" x14ac:dyDescent="0.25">
      <c r="A9086" s="3">
        <f ca="1">Выборки!A9086</f>
        <v>23.006113519805989</v>
      </c>
      <c r="B9086" s="11">
        <f t="shared" ca="1" si="423"/>
        <v>7677</v>
      </c>
      <c r="C9086" s="3">
        <f t="shared" ca="1" si="424"/>
        <v>0.38382500000000003</v>
      </c>
      <c r="D9086">
        <f t="shared" ca="1" si="425"/>
        <v>-0.29545018661449474</v>
      </c>
    </row>
    <row r="9087" spans="1:4" x14ac:dyDescent="0.25">
      <c r="A9087" s="3">
        <f ca="1">Выборки!A9087</f>
        <v>32.45791345030284</v>
      </c>
      <c r="B9087" s="11">
        <f t="shared" ca="1" si="423"/>
        <v>12193</v>
      </c>
      <c r="C9087" s="3">
        <f t="shared" ca="1" si="424"/>
        <v>0.60962499999999997</v>
      </c>
      <c r="D9087">
        <f t="shared" ca="1" si="425"/>
        <v>0.27834178904984291</v>
      </c>
    </row>
    <row r="9088" spans="1:4" x14ac:dyDescent="0.25">
      <c r="A9088" s="3">
        <f ca="1">Выборки!A9088</f>
        <v>30.073638884447291</v>
      </c>
      <c r="B9088" s="11">
        <f t="shared" ca="1" si="423"/>
        <v>11402</v>
      </c>
      <c r="C9088" s="3">
        <f t="shared" ca="1" si="424"/>
        <v>0.570075</v>
      </c>
      <c r="D9088">
        <f t="shared" ca="1" si="425"/>
        <v>0.17656511206961673</v>
      </c>
    </row>
    <row r="9089" spans="1:4" x14ac:dyDescent="0.25">
      <c r="A9089" s="3">
        <f ca="1">Выборки!A9089</f>
        <v>11.432875645923573</v>
      </c>
      <c r="B9089" s="11">
        <f t="shared" ca="1" si="423"/>
        <v>475</v>
      </c>
      <c r="C9089" s="3">
        <f t="shared" ca="1" si="424"/>
        <v>2.3725E-2</v>
      </c>
      <c r="D9089">
        <f t="shared" ca="1" si="425"/>
        <v>-1.9822613269068852</v>
      </c>
    </row>
    <row r="9090" spans="1:4" x14ac:dyDescent="0.25">
      <c r="A9090" s="3">
        <f ca="1">Выборки!A9090</f>
        <v>18.125789294285916</v>
      </c>
      <c r="B9090" s="11">
        <f t="shared" ca="1" si="423"/>
        <v>3733</v>
      </c>
      <c r="C9090" s="3">
        <f t="shared" ca="1" si="424"/>
        <v>0.18662500000000001</v>
      </c>
      <c r="D9090">
        <f t="shared" ca="1" si="425"/>
        <v>-0.89040212828567111</v>
      </c>
    </row>
    <row r="9091" spans="1:4" x14ac:dyDescent="0.25">
      <c r="A9091" s="3">
        <f ca="1">Выборки!A9091</f>
        <v>14.954968449957985</v>
      </c>
      <c r="B9091" s="11">
        <f t="shared" ref="B9091:B9154" ca="1" si="426">_xlfn.RANK.AVG(A9091,$A$2:$A$20001,1)</f>
        <v>1652</v>
      </c>
      <c r="C9091" s="3">
        <f t="shared" ref="C9091:C9154" ca="1" si="427">(B9091-0.5)/20000</f>
        <v>8.2574999999999996E-2</v>
      </c>
      <c r="D9091">
        <f t="shared" ref="D9091:D9154" ca="1" si="428">_xlfn.NORM.S.INV(C9091)</f>
        <v>-1.3879574573590985</v>
      </c>
    </row>
    <row r="9092" spans="1:4" x14ac:dyDescent="0.25">
      <c r="A9092" s="3">
        <f ca="1">Выборки!A9092</f>
        <v>19.850144200504555</v>
      </c>
      <c r="B9092" s="11">
        <f t="shared" ca="1" si="426"/>
        <v>5084</v>
      </c>
      <c r="C9092" s="3">
        <f t="shared" ca="1" si="427"/>
        <v>0.25417499999999998</v>
      </c>
      <c r="D9092">
        <f t="shared" ca="1" si="428"/>
        <v>-0.66140908693316547</v>
      </c>
    </row>
    <row r="9093" spans="1:4" x14ac:dyDescent="0.25">
      <c r="A9093" s="3">
        <f ca="1">Выборки!A9093</f>
        <v>27.841054274551279</v>
      </c>
      <c r="B9093" s="11">
        <f t="shared" ca="1" si="426"/>
        <v>10579</v>
      </c>
      <c r="C9093" s="3">
        <f t="shared" ca="1" si="427"/>
        <v>0.52892499999999998</v>
      </c>
      <c r="D9093">
        <f t="shared" ca="1" si="428"/>
        <v>7.2567864107563385E-2</v>
      </c>
    </row>
    <row r="9094" spans="1:4" x14ac:dyDescent="0.25">
      <c r="A9094" s="3">
        <f ca="1">Выборки!A9094</f>
        <v>22.057397149209706</v>
      </c>
      <c r="B9094" s="11">
        <f t="shared" ca="1" si="426"/>
        <v>6911</v>
      </c>
      <c r="C9094" s="3">
        <f t="shared" ca="1" si="427"/>
        <v>0.34552500000000003</v>
      </c>
      <c r="D9094">
        <f t="shared" ca="1" si="428"/>
        <v>-0.3974305377812859</v>
      </c>
    </row>
    <row r="9095" spans="1:4" x14ac:dyDescent="0.25">
      <c r="A9095" s="3">
        <f ca="1">Выборки!A9095</f>
        <v>15.959305286409522</v>
      </c>
      <c r="B9095" s="11">
        <f t="shared" ca="1" si="426"/>
        <v>2203</v>
      </c>
      <c r="C9095" s="3">
        <f t="shared" ca="1" si="427"/>
        <v>0.110125</v>
      </c>
      <c r="D9095">
        <f t="shared" ca="1" si="428"/>
        <v>-1.2258636229997733</v>
      </c>
    </row>
    <row r="9096" spans="1:4" x14ac:dyDescent="0.25">
      <c r="A9096" s="3">
        <f ca="1">Выборки!A9096</f>
        <v>18.626768831567819</v>
      </c>
      <c r="B9096" s="11">
        <f t="shared" ca="1" si="426"/>
        <v>4139</v>
      </c>
      <c r="C9096" s="3">
        <f t="shared" ca="1" si="427"/>
        <v>0.206925</v>
      </c>
      <c r="D9096">
        <f t="shared" ca="1" si="428"/>
        <v>-0.81713724580613045</v>
      </c>
    </row>
    <row r="9097" spans="1:4" x14ac:dyDescent="0.25">
      <c r="A9097" s="3">
        <f ca="1">Выборки!A9097</f>
        <v>18.580269838596891</v>
      </c>
      <c r="B9097" s="11">
        <f t="shared" ca="1" si="426"/>
        <v>4102</v>
      </c>
      <c r="C9097" s="3">
        <f t="shared" ca="1" si="427"/>
        <v>0.20507500000000001</v>
      </c>
      <c r="D9097">
        <f t="shared" ca="1" si="428"/>
        <v>-0.82362969126762731</v>
      </c>
    </row>
    <row r="9098" spans="1:4" x14ac:dyDescent="0.25">
      <c r="A9098" s="3">
        <f ca="1">Выборки!A9098</f>
        <v>9.4950224133907177</v>
      </c>
      <c r="B9098" s="11">
        <f t="shared" ca="1" si="426"/>
        <v>215</v>
      </c>
      <c r="C9098" s="3">
        <f t="shared" ca="1" si="427"/>
        <v>1.0725E-2</v>
      </c>
      <c r="D9098">
        <f t="shared" ca="1" si="428"/>
        <v>-2.2999685831544232</v>
      </c>
    </row>
    <row r="9099" spans="1:4" x14ac:dyDescent="0.25">
      <c r="A9099" s="3">
        <f ca="1">Выборки!A9099</f>
        <v>10.038595406498796</v>
      </c>
      <c r="B9099" s="11">
        <f t="shared" ca="1" si="426"/>
        <v>262</v>
      </c>
      <c r="C9099" s="3">
        <f t="shared" ca="1" si="427"/>
        <v>1.3075E-2</v>
      </c>
      <c r="D9099">
        <f t="shared" ca="1" si="428"/>
        <v>-2.2239768772846955</v>
      </c>
    </row>
    <row r="9100" spans="1:4" x14ac:dyDescent="0.25">
      <c r="A9100" s="3">
        <f ca="1">Выборки!A9100</f>
        <v>18.372658938220383</v>
      </c>
      <c r="B9100" s="11">
        <f t="shared" ca="1" si="426"/>
        <v>3922</v>
      </c>
      <c r="C9100" s="3">
        <f t="shared" ca="1" si="427"/>
        <v>0.196075</v>
      </c>
      <c r="D9100">
        <f t="shared" ca="1" si="428"/>
        <v>-0.85572483468057237</v>
      </c>
    </row>
    <row r="9101" spans="1:4" x14ac:dyDescent="0.25">
      <c r="A9101" s="3">
        <f ca="1">Выборки!A9101</f>
        <v>19.176104702306375</v>
      </c>
      <c r="B9101" s="11">
        <f t="shared" ca="1" si="426"/>
        <v>4542</v>
      </c>
      <c r="C9101" s="3">
        <f t="shared" ca="1" si="427"/>
        <v>0.227075</v>
      </c>
      <c r="D9101">
        <f t="shared" ca="1" si="428"/>
        <v>-0.74851430481287951</v>
      </c>
    </row>
    <row r="9102" spans="1:4" x14ac:dyDescent="0.25">
      <c r="A9102" s="3">
        <f ca="1">Выборки!A9102</f>
        <v>25.243859490945471</v>
      </c>
      <c r="B9102" s="11">
        <f t="shared" ca="1" si="426"/>
        <v>9190</v>
      </c>
      <c r="C9102" s="3">
        <f t="shared" ca="1" si="427"/>
        <v>0.45947500000000002</v>
      </c>
      <c r="D9102">
        <f t="shared" ca="1" si="428"/>
        <v>-0.10175644246142102</v>
      </c>
    </row>
    <row r="9103" spans="1:4" x14ac:dyDescent="0.25">
      <c r="A9103" s="3">
        <f ca="1">Выборки!A9103</f>
        <v>22.125749588917461</v>
      </c>
      <c r="B9103" s="11">
        <f t="shared" ca="1" si="426"/>
        <v>6970</v>
      </c>
      <c r="C9103" s="3">
        <f t="shared" ca="1" si="427"/>
        <v>0.34847499999999998</v>
      </c>
      <c r="D9103">
        <f t="shared" ca="1" si="428"/>
        <v>-0.38944092904219457</v>
      </c>
    </row>
    <row r="9104" spans="1:4" x14ac:dyDescent="0.25">
      <c r="A9104" s="3">
        <f ca="1">Выборки!A9104</f>
        <v>16.078455416485809</v>
      </c>
      <c r="B9104" s="11">
        <f t="shared" ca="1" si="426"/>
        <v>2270</v>
      </c>
      <c r="C9104" s="3">
        <f t="shared" ca="1" si="427"/>
        <v>0.11347500000000001</v>
      </c>
      <c r="D9104">
        <f t="shared" ca="1" si="428"/>
        <v>-1.2082528984551768</v>
      </c>
    </row>
    <row r="9105" spans="1:4" x14ac:dyDescent="0.25">
      <c r="A9105" s="3">
        <f ca="1">Выборки!A9105</f>
        <v>17.220607956232183</v>
      </c>
      <c r="B9105" s="11">
        <f t="shared" ca="1" si="426"/>
        <v>3074</v>
      </c>
      <c r="C9105" s="3">
        <f t="shared" ca="1" si="427"/>
        <v>0.15367500000000001</v>
      </c>
      <c r="D9105">
        <f t="shared" ca="1" si="428"/>
        <v>-1.0207983211273362</v>
      </c>
    </row>
    <row r="9106" spans="1:4" x14ac:dyDescent="0.25">
      <c r="A9106" s="3">
        <f ca="1">Выборки!A9106</f>
        <v>18.343617034243596</v>
      </c>
      <c r="B9106" s="11">
        <f t="shared" ca="1" si="426"/>
        <v>3899</v>
      </c>
      <c r="C9106" s="3">
        <f t="shared" ca="1" si="427"/>
        <v>0.19492499999999999</v>
      </c>
      <c r="D9106">
        <f t="shared" ca="1" si="428"/>
        <v>-0.85988942205615126</v>
      </c>
    </row>
    <row r="9107" spans="1:4" x14ac:dyDescent="0.25">
      <c r="A9107" s="3">
        <f ca="1">Выборки!A9107</f>
        <v>16.219307467427022</v>
      </c>
      <c r="B9107" s="11">
        <f t="shared" ca="1" si="426"/>
        <v>2365</v>
      </c>
      <c r="C9107" s="3">
        <f t="shared" ca="1" si="427"/>
        <v>0.118225</v>
      </c>
      <c r="D9107">
        <f t="shared" ca="1" si="428"/>
        <v>-1.1839066941510059</v>
      </c>
    </row>
    <row r="9108" spans="1:4" x14ac:dyDescent="0.25">
      <c r="A9108" s="3">
        <f ca="1">Выборки!A9108</f>
        <v>21.0373714524913</v>
      </c>
      <c r="B9108" s="11">
        <f t="shared" ca="1" si="426"/>
        <v>6111</v>
      </c>
      <c r="C9108" s="3">
        <f t="shared" ca="1" si="427"/>
        <v>0.30552499999999999</v>
      </c>
      <c r="D9108">
        <f t="shared" ca="1" si="428"/>
        <v>-0.50857522274911293</v>
      </c>
    </row>
    <row r="9109" spans="1:4" x14ac:dyDescent="0.25">
      <c r="A9109" s="3">
        <f ca="1">Выборки!A9109</f>
        <v>27.984487315693162</v>
      </c>
      <c r="B9109" s="11">
        <f t="shared" ca="1" si="426"/>
        <v>10651</v>
      </c>
      <c r="C9109" s="3">
        <f t="shared" ca="1" si="427"/>
        <v>0.53252500000000003</v>
      </c>
      <c r="D9109">
        <f t="shared" ca="1" si="428"/>
        <v>8.1618612551168368E-2</v>
      </c>
    </row>
    <row r="9110" spans="1:4" x14ac:dyDescent="0.25">
      <c r="A9110" s="3">
        <f ca="1">Выборки!A9110</f>
        <v>23.25551287891977</v>
      </c>
      <c r="B9110" s="11">
        <f t="shared" ca="1" si="426"/>
        <v>7876</v>
      </c>
      <c r="C9110" s="3">
        <f t="shared" ca="1" si="427"/>
        <v>0.39377499999999999</v>
      </c>
      <c r="D9110">
        <f t="shared" ca="1" si="428"/>
        <v>-0.26949342658019859</v>
      </c>
    </row>
    <row r="9111" spans="1:4" x14ac:dyDescent="0.25">
      <c r="A9111" s="3">
        <f ca="1">Выборки!A9111</f>
        <v>17.445595893860144</v>
      </c>
      <c r="B9111" s="11">
        <f t="shared" ca="1" si="426"/>
        <v>3228</v>
      </c>
      <c r="C9111" s="3">
        <f t="shared" ca="1" si="427"/>
        <v>0.16137499999999999</v>
      </c>
      <c r="D9111">
        <f t="shared" ca="1" si="428"/>
        <v>-0.98882248723937793</v>
      </c>
    </row>
    <row r="9112" spans="1:4" x14ac:dyDescent="0.25">
      <c r="A9112" s="3">
        <f ca="1">Выборки!A9112</f>
        <v>26.69650789236389</v>
      </c>
      <c r="B9112" s="11">
        <f t="shared" ca="1" si="426"/>
        <v>10032</v>
      </c>
      <c r="C9112" s="3">
        <f t="shared" ca="1" si="427"/>
        <v>0.50157499999999999</v>
      </c>
      <c r="D9112">
        <f t="shared" ca="1" si="428"/>
        <v>3.9479497881797498E-3</v>
      </c>
    </row>
    <row r="9113" spans="1:4" x14ac:dyDescent="0.25">
      <c r="A9113" s="3">
        <f ca="1">Выборки!A9113</f>
        <v>21.206596779979261</v>
      </c>
      <c r="B9113" s="11">
        <f t="shared" ca="1" si="426"/>
        <v>6242</v>
      </c>
      <c r="C9113" s="3">
        <f t="shared" ca="1" si="427"/>
        <v>0.31207499999999999</v>
      </c>
      <c r="D9113">
        <f t="shared" ca="1" si="428"/>
        <v>-0.48997724630792389</v>
      </c>
    </row>
    <row r="9114" spans="1:4" x14ac:dyDescent="0.25">
      <c r="A9114" s="3">
        <f ca="1">Выборки!A9114</f>
        <v>24.925772549063232</v>
      </c>
      <c r="B9114" s="11">
        <f t="shared" ca="1" si="426"/>
        <v>9001</v>
      </c>
      <c r="C9114" s="3">
        <f t="shared" ca="1" si="427"/>
        <v>0.45002500000000001</v>
      </c>
      <c r="D9114">
        <f t="shared" ca="1" si="428"/>
        <v>-0.12559818467046624</v>
      </c>
    </row>
    <row r="9115" spans="1:4" x14ac:dyDescent="0.25">
      <c r="A9115" s="3">
        <f ca="1">Выборки!A9115</f>
        <v>20.376138575811204</v>
      </c>
      <c r="B9115" s="11">
        <f t="shared" ca="1" si="426"/>
        <v>5570</v>
      </c>
      <c r="C9115" s="3">
        <f t="shared" ca="1" si="427"/>
        <v>0.27847499999999997</v>
      </c>
      <c r="D9115">
        <f t="shared" ca="1" si="428"/>
        <v>-0.58737780027990361</v>
      </c>
    </row>
    <row r="9116" spans="1:4" x14ac:dyDescent="0.25">
      <c r="A9116" s="3">
        <f ca="1">Выборки!A9116</f>
        <v>15.543283542743549</v>
      </c>
      <c r="B9116" s="11">
        <f t="shared" ca="1" si="426"/>
        <v>1960</v>
      </c>
      <c r="C9116" s="3">
        <f t="shared" ca="1" si="427"/>
        <v>9.7975000000000007E-2</v>
      </c>
      <c r="D9116">
        <f t="shared" ca="1" si="428"/>
        <v>-1.2931765620280864</v>
      </c>
    </row>
    <row r="9117" spans="1:4" x14ac:dyDescent="0.25">
      <c r="A9117" s="3">
        <f ca="1">Выборки!A9117</f>
        <v>22.164603897985746</v>
      </c>
      <c r="B9117" s="11">
        <f t="shared" ca="1" si="426"/>
        <v>7004</v>
      </c>
      <c r="C9117" s="3">
        <f t="shared" ca="1" si="427"/>
        <v>0.35017500000000001</v>
      </c>
      <c r="D9117">
        <f t="shared" ca="1" si="428"/>
        <v>-0.3848480459177665</v>
      </c>
    </row>
    <row r="9118" spans="1:4" x14ac:dyDescent="0.25">
      <c r="A9118" s="3">
        <f ca="1">Выборки!A9118</f>
        <v>24.115625102357605</v>
      </c>
      <c r="B9118" s="11">
        <f t="shared" ca="1" si="426"/>
        <v>8500</v>
      </c>
      <c r="C9118" s="3">
        <f t="shared" ca="1" si="427"/>
        <v>0.42497499999999999</v>
      </c>
      <c r="D9118">
        <f t="shared" ca="1" si="428"/>
        <v>-0.18918222308864902</v>
      </c>
    </row>
    <row r="9119" spans="1:4" x14ac:dyDescent="0.25">
      <c r="A9119" s="3">
        <f ca="1">Выборки!A9119</f>
        <v>18.399740156598362</v>
      </c>
      <c r="B9119" s="11">
        <f t="shared" ca="1" si="426"/>
        <v>3951</v>
      </c>
      <c r="C9119" s="3">
        <f t="shared" ca="1" si="427"/>
        <v>0.19752500000000001</v>
      </c>
      <c r="D9119">
        <f t="shared" ca="1" si="428"/>
        <v>-0.85049489042904369</v>
      </c>
    </row>
    <row r="9120" spans="1:4" x14ac:dyDescent="0.25">
      <c r="A9120" s="3">
        <f ca="1">Выборки!A9120</f>
        <v>23.078990678885873</v>
      </c>
      <c r="B9120" s="11">
        <f t="shared" ca="1" si="426"/>
        <v>7739</v>
      </c>
      <c r="C9120" s="3">
        <f t="shared" ca="1" si="427"/>
        <v>0.38692500000000002</v>
      </c>
      <c r="D9120">
        <f t="shared" ca="1" si="428"/>
        <v>-0.28734260941300133</v>
      </c>
    </row>
    <row r="9121" spans="1:4" x14ac:dyDescent="0.25">
      <c r="A9121" s="3">
        <f ca="1">Выборки!A9121</f>
        <v>12.90188390594821</v>
      </c>
      <c r="B9121" s="11">
        <f t="shared" ca="1" si="426"/>
        <v>819</v>
      </c>
      <c r="C9121" s="3">
        <f t="shared" ca="1" si="427"/>
        <v>4.0925000000000003E-2</v>
      </c>
      <c r="D9121">
        <f t="shared" ca="1" si="428"/>
        <v>-1.7400513597050005</v>
      </c>
    </row>
    <row r="9122" spans="1:4" x14ac:dyDescent="0.25">
      <c r="A9122" s="3">
        <f ca="1">Выборки!A9122</f>
        <v>13.275290829202238</v>
      </c>
      <c r="B9122" s="11">
        <f t="shared" ca="1" si="426"/>
        <v>956</v>
      </c>
      <c r="C9122" s="3">
        <f t="shared" ca="1" si="427"/>
        <v>4.7774999999999998E-2</v>
      </c>
      <c r="D9122">
        <f t="shared" ca="1" si="428"/>
        <v>-1.6668210161767798</v>
      </c>
    </row>
    <row r="9123" spans="1:4" x14ac:dyDescent="0.25">
      <c r="A9123" s="3">
        <f ca="1">Выборки!A9123</f>
        <v>24.748777171795005</v>
      </c>
      <c r="B9123" s="11">
        <f t="shared" ca="1" si="426"/>
        <v>8892</v>
      </c>
      <c r="C9123" s="3">
        <f t="shared" ca="1" si="427"/>
        <v>0.444575</v>
      </c>
      <c r="D9123">
        <f t="shared" ca="1" si="428"/>
        <v>-0.13937984278884027</v>
      </c>
    </row>
    <row r="9124" spans="1:4" x14ac:dyDescent="0.25">
      <c r="A9124" s="3">
        <f ca="1">Выборки!A9124</f>
        <v>16.42970159706347</v>
      </c>
      <c r="B9124" s="11">
        <f t="shared" ca="1" si="426"/>
        <v>2509</v>
      </c>
      <c r="C9124" s="3">
        <f t="shared" ca="1" si="427"/>
        <v>0.12542500000000001</v>
      </c>
      <c r="D9124">
        <f t="shared" ca="1" si="428"/>
        <v>-1.1482872519576051</v>
      </c>
    </row>
    <row r="9125" spans="1:4" x14ac:dyDescent="0.25">
      <c r="A9125" s="3">
        <f ca="1">Выборки!A9125</f>
        <v>18.929215916683919</v>
      </c>
      <c r="B9125" s="11">
        <f t="shared" ca="1" si="426"/>
        <v>4369</v>
      </c>
      <c r="C9125" s="3">
        <f t="shared" ca="1" si="427"/>
        <v>0.21842500000000001</v>
      </c>
      <c r="D9125">
        <f t="shared" ca="1" si="428"/>
        <v>-0.77752345809984058</v>
      </c>
    </row>
    <row r="9126" spans="1:4" x14ac:dyDescent="0.25">
      <c r="A9126" s="3">
        <f ca="1">Выборки!A9126</f>
        <v>21.438637530208219</v>
      </c>
      <c r="B9126" s="11">
        <f t="shared" ca="1" si="426"/>
        <v>6422</v>
      </c>
      <c r="C9126" s="3">
        <f t="shared" ca="1" si="427"/>
        <v>0.321075</v>
      </c>
      <c r="D9126">
        <f t="shared" ca="1" si="428"/>
        <v>-0.46469484569487934</v>
      </c>
    </row>
    <row r="9127" spans="1:4" x14ac:dyDescent="0.25">
      <c r="A9127" s="3">
        <f ca="1">Выборки!A9127</f>
        <v>27.980006549833259</v>
      </c>
      <c r="B9127" s="11">
        <f t="shared" ca="1" si="426"/>
        <v>10650</v>
      </c>
      <c r="C9127" s="3">
        <f t="shared" ca="1" si="427"/>
        <v>0.53247500000000003</v>
      </c>
      <c r="D9127">
        <f t="shared" ca="1" si="428"/>
        <v>8.1492863632674689E-2</v>
      </c>
    </row>
    <row r="9128" spans="1:4" x14ac:dyDescent="0.25">
      <c r="A9128" s="3">
        <f ca="1">Выборки!A9128</f>
        <v>16.827032817694096</v>
      </c>
      <c r="B9128" s="11">
        <f t="shared" ca="1" si="426"/>
        <v>2782</v>
      </c>
      <c r="C9128" s="3">
        <f t="shared" ca="1" si="427"/>
        <v>0.139075</v>
      </c>
      <c r="D9128">
        <f t="shared" ca="1" si="428"/>
        <v>-1.0844845807025452</v>
      </c>
    </row>
    <row r="9129" spans="1:4" x14ac:dyDescent="0.25">
      <c r="A9129" s="3">
        <f ca="1">Выборки!A9129</f>
        <v>18.716959885033791</v>
      </c>
      <c r="B9129" s="11">
        <f t="shared" ca="1" si="426"/>
        <v>4205</v>
      </c>
      <c r="C9129" s="3">
        <f t="shared" ca="1" si="427"/>
        <v>0.210225</v>
      </c>
      <c r="D9129">
        <f t="shared" ca="1" si="428"/>
        <v>-0.80564078822362861</v>
      </c>
    </row>
    <row r="9130" spans="1:4" x14ac:dyDescent="0.25">
      <c r="A9130" s="3">
        <f ca="1">Выборки!A9130</f>
        <v>18.264305196934881</v>
      </c>
      <c r="B9130" s="11">
        <f t="shared" ca="1" si="426"/>
        <v>3842</v>
      </c>
      <c r="C9130" s="3">
        <f t="shared" ca="1" si="427"/>
        <v>0.192075</v>
      </c>
      <c r="D9130">
        <f t="shared" ca="1" si="428"/>
        <v>-0.8702752521215692</v>
      </c>
    </row>
    <row r="9131" spans="1:4" x14ac:dyDescent="0.25">
      <c r="A9131" s="3">
        <f ca="1">Выборки!A9131</f>
        <v>26.209251759375878</v>
      </c>
      <c r="B9131" s="11">
        <f t="shared" ca="1" si="426"/>
        <v>9776</v>
      </c>
      <c r="C9131" s="3">
        <f t="shared" ca="1" si="427"/>
        <v>0.48877500000000002</v>
      </c>
      <c r="D9131">
        <f t="shared" ca="1" si="428"/>
        <v>-2.8140616007027341E-2</v>
      </c>
    </row>
    <row r="9132" spans="1:4" x14ac:dyDescent="0.25">
      <c r="A9132" s="3">
        <f ca="1">Выборки!A9132</f>
        <v>21.127153725167421</v>
      </c>
      <c r="B9132" s="11">
        <f t="shared" ca="1" si="426"/>
        <v>6182</v>
      </c>
      <c r="C9132" s="3">
        <f t="shared" ca="1" si="427"/>
        <v>0.30907499999999999</v>
      </c>
      <c r="D9132">
        <f t="shared" ca="1" si="428"/>
        <v>-0.49847398643233026</v>
      </c>
    </row>
    <row r="9133" spans="1:4" x14ac:dyDescent="0.25">
      <c r="A9133" s="3">
        <f ca="1">Выборки!A9133</f>
        <v>5.2120500065387603</v>
      </c>
      <c r="B9133" s="11">
        <f t="shared" ca="1" si="426"/>
        <v>17</v>
      </c>
      <c r="C9133" s="3">
        <f t="shared" ca="1" si="427"/>
        <v>8.25E-4</v>
      </c>
      <c r="D9133">
        <f t="shared" ca="1" si="428"/>
        <v>-3.1469201770781479</v>
      </c>
    </row>
    <row r="9134" spans="1:4" x14ac:dyDescent="0.25">
      <c r="A9134" s="3">
        <f ca="1">Выборки!A9134</f>
        <v>14.758267549229309</v>
      </c>
      <c r="B9134" s="11">
        <f t="shared" ca="1" si="426"/>
        <v>1554</v>
      </c>
      <c r="C9134" s="3">
        <f t="shared" ca="1" si="427"/>
        <v>7.7674999999999994E-2</v>
      </c>
      <c r="D9134">
        <f t="shared" ca="1" si="428"/>
        <v>-1.4208856685946623</v>
      </c>
    </row>
    <row r="9135" spans="1:4" x14ac:dyDescent="0.25">
      <c r="A9135" s="3">
        <f ca="1">Выборки!A9135</f>
        <v>17.003193553189153</v>
      </c>
      <c r="B9135" s="11">
        <f t="shared" ca="1" si="426"/>
        <v>2932</v>
      </c>
      <c r="C9135" s="3">
        <f t="shared" ca="1" si="427"/>
        <v>0.14657500000000001</v>
      </c>
      <c r="D9135">
        <f t="shared" ca="1" si="428"/>
        <v>-1.0512364635228235</v>
      </c>
    </row>
    <row r="9136" spans="1:4" x14ac:dyDescent="0.25">
      <c r="A9136" s="3">
        <f ca="1">Выборки!A9136</f>
        <v>22.783929594498609</v>
      </c>
      <c r="B9136" s="11">
        <f t="shared" ca="1" si="426"/>
        <v>7513</v>
      </c>
      <c r="C9136" s="3">
        <f t="shared" ca="1" si="427"/>
        <v>0.37562499999999999</v>
      </c>
      <c r="D9136">
        <f t="shared" ca="1" si="428"/>
        <v>-0.31699156845289805</v>
      </c>
    </row>
    <row r="9137" spans="1:4" x14ac:dyDescent="0.25">
      <c r="A9137" s="3">
        <f ca="1">Выборки!A9137</f>
        <v>13.627411530345196</v>
      </c>
      <c r="B9137" s="11">
        <f t="shared" ca="1" si="426"/>
        <v>1078</v>
      </c>
      <c r="C9137" s="3">
        <f t="shared" ca="1" si="427"/>
        <v>5.3874999999999999E-2</v>
      </c>
      <c r="D9137">
        <f t="shared" ca="1" si="428"/>
        <v>-1.608389042460928</v>
      </c>
    </row>
    <row r="9138" spans="1:4" x14ac:dyDescent="0.25">
      <c r="A9138" s="3">
        <f ca="1">Выборки!A9138</f>
        <v>30.853541220882406</v>
      </c>
      <c r="B9138" s="11">
        <f t="shared" ca="1" si="426"/>
        <v>11659</v>
      </c>
      <c r="C9138" s="3">
        <f t="shared" ca="1" si="427"/>
        <v>0.58292500000000003</v>
      </c>
      <c r="D9138">
        <f t="shared" ca="1" si="428"/>
        <v>0.20938205542691832</v>
      </c>
    </row>
    <row r="9139" spans="1:4" x14ac:dyDescent="0.25">
      <c r="A9139" s="3">
        <f ca="1">Выборки!A9139</f>
        <v>21.398202612837192</v>
      </c>
      <c r="B9139" s="11">
        <f t="shared" ca="1" si="426"/>
        <v>6389</v>
      </c>
      <c r="C9139" s="3">
        <f t="shared" ca="1" si="427"/>
        <v>0.31942500000000001</v>
      </c>
      <c r="D9139">
        <f t="shared" ca="1" si="428"/>
        <v>-0.46930729728813875</v>
      </c>
    </row>
    <row r="9140" spans="1:4" x14ac:dyDescent="0.25">
      <c r="A9140" s="3">
        <f ca="1">Выборки!A9140</f>
        <v>18.783521376463664</v>
      </c>
      <c r="B9140" s="11">
        <f t="shared" ca="1" si="426"/>
        <v>4252</v>
      </c>
      <c r="C9140" s="3">
        <f t="shared" ca="1" si="427"/>
        <v>0.21257499999999999</v>
      </c>
      <c r="D9140">
        <f t="shared" ca="1" si="428"/>
        <v>-0.79751843611061379</v>
      </c>
    </row>
    <row r="9141" spans="1:4" x14ac:dyDescent="0.25">
      <c r="A9141" s="3">
        <f ca="1">Выборки!A9141</f>
        <v>18.517298164663828</v>
      </c>
      <c r="B9141" s="11">
        <f t="shared" ca="1" si="426"/>
        <v>4050</v>
      </c>
      <c r="C9141" s="3">
        <f t="shared" ca="1" si="427"/>
        <v>0.20247499999999999</v>
      </c>
      <c r="D9141">
        <f t="shared" ca="1" si="428"/>
        <v>-0.83281335779459242</v>
      </c>
    </row>
    <row r="9142" spans="1:4" x14ac:dyDescent="0.25">
      <c r="A9142" s="3">
        <f ca="1">Выборки!A9142</f>
        <v>23.530628431308283</v>
      </c>
      <c r="B9142" s="11">
        <f t="shared" ca="1" si="426"/>
        <v>8085</v>
      </c>
      <c r="C9142" s="3">
        <f t="shared" ca="1" si="427"/>
        <v>0.404225</v>
      </c>
      <c r="D9142">
        <f t="shared" ca="1" si="428"/>
        <v>-0.24242611621313168</v>
      </c>
    </row>
    <row r="9143" spans="1:4" x14ac:dyDescent="0.25">
      <c r="A9143" s="3">
        <f ca="1">Выборки!A9143</f>
        <v>24.264813935099454</v>
      </c>
      <c r="B9143" s="11">
        <f t="shared" ca="1" si="426"/>
        <v>8583</v>
      </c>
      <c r="C9143" s="3">
        <f t="shared" ca="1" si="427"/>
        <v>0.42912499999999998</v>
      </c>
      <c r="D9143">
        <f t="shared" ca="1" si="428"/>
        <v>-0.17860228521611715</v>
      </c>
    </row>
    <row r="9144" spans="1:4" x14ac:dyDescent="0.25">
      <c r="A9144" s="3">
        <f ca="1">Выборки!A9144</f>
        <v>19.415079154435556</v>
      </c>
      <c r="B9144" s="11">
        <f t="shared" ca="1" si="426"/>
        <v>4743</v>
      </c>
      <c r="C9144" s="3">
        <f t="shared" ca="1" si="427"/>
        <v>0.237125</v>
      </c>
      <c r="D9144">
        <f t="shared" ca="1" si="428"/>
        <v>-0.71558117656540698</v>
      </c>
    </row>
    <row r="9145" spans="1:4" x14ac:dyDescent="0.25">
      <c r="A9145" s="3">
        <f ca="1">Выборки!A9145</f>
        <v>20.75807731293909</v>
      </c>
      <c r="B9145" s="11">
        <f t="shared" ca="1" si="426"/>
        <v>5898</v>
      </c>
      <c r="C9145" s="3">
        <f t="shared" ca="1" si="427"/>
        <v>0.294875</v>
      </c>
      <c r="D9145">
        <f t="shared" ca="1" si="428"/>
        <v>-0.5391983481915964</v>
      </c>
    </row>
    <row r="9146" spans="1:4" x14ac:dyDescent="0.25">
      <c r="A9146" s="3">
        <f ca="1">Выборки!A9146</f>
        <v>20.163536862284804</v>
      </c>
      <c r="B9146" s="11">
        <f t="shared" ca="1" si="426"/>
        <v>5360</v>
      </c>
      <c r="C9146" s="3">
        <f t="shared" ca="1" si="427"/>
        <v>0.26797500000000002</v>
      </c>
      <c r="D9146">
        <f t="shared" ca="1" si="428"/>
        <v>-0.6189489347105589</v>
      </c>
    </row>
    <row r="9147" spans="1:4" x14ac:dyDescent="0.25">
      <c r="A9147" s="3">
        <f ca="1">Выборки!A9147</f>
        <v>15.630388732080464</v>
      </c>
      <c r="B9147" s="11">
        <f t="shared" ca="1" si="426"/>
        <v>2024</v>
      </c>
      <c r="C9147" s="3">
        <f t="shared" ca="1" si="427"/>
        <v>0.101175</v>
      </c>
      <c r="D9147">
        <f t="shared" ca="1" si="428"/>
        <v>-1.2748848560821224</v>
      </c>
    </row>
    <row r="9148" spans="1:4" x14ac:dyDescent="0.25">
      <c r="A9148" s="3">
        <f ca="1">Выборки!A9148</f>
        <v>25.113220539885205</v>
      </c>
      <c r="B9148" s="11">
        <f t="shared" ca="1" si="426"/>
        <v>9127</v>
      </c>
      <c r="C9148" s="3">
        <f t="shared" ca="1" si="427"/>
        <v>0.45632499999999998</v>
      </c>
      <c r="D9148">
        <f t="shared" ca="1" si="428"/>
        <v>-0.10969659615572148</v>
      </c>
    </row>
    <row r="9149" spans="1:4" x14ac:dyDescent="0.25">
      <c r="A9149" s="3">
        <f ca="1">Выборки!A9149</f>
        <v>15.889640325697121</v>
      </c>
      <c r="B9149" s="11">
        <f t="shared" ca="1" si="426"/>
        <v>2167</v>
      </c>
      <c r="C9149" s="3">
        <f t="shared" ca="1" si="427"/>
        <v>0.108325</v>
      </c>
      <c r="D9149">
        <f t="shared" ca="1" si="428"/>
        <v>-1.2354851495376056</v>
      </c>
    </row>
    <row r="9150" spans="1:4" x14ac:dyDescent="0.25">
      <c r="A9150" s="3">
        <f ca="1">Выборки!A9150</f>
        <v>26.864683299292491</v>
      </c>
      <c r="B9150" s="11">
        <f t="shared" ca="1" si="426"/>
        <v>10122</v>
      </c>
      <c r="C9150" s="3">
        <f t="shared" ca="1" si="427"/>
        <v>0.50607500000000005</v>
      </c>
      <c r="D9150">
        <f t="shared" ca="1" si="428"/>
        <v>1.5228355330965473E-2</v>
      </c>
    </row>
    <row r="9151" spans="1:4" x14ac:dyDescent="0.25">
      <c r="A9151" s="3">
        <f ca="1">Выборки!A9151</f>
        <v>15.070453888741</v>
      </c>
      <c r="B9151" s="11">
        <f t="shared" ca="1" si="426"/>
        <v>1699</v>
      </c>
      <c r="C9151" s="3">
        <f t="shared" ca="1" si="427"/>
        <v>8.4925E-2</v>
      </c>
      <c r="D9151">
        <f t="shared" ca="1" si="428"/>
        <v>-1.3726859463860308</v>
      </c>
    </row>
    <row r="9152" spans="1:4" x14ac:dyDescent="0.25">
      <c r="A9152" s="3">
        <f ca="1">Выборки!A9152</f>
        <v>13.296902127885946</v>
      </c>
      <c r="B9152" s="11">
        <f t="shared" ca="1" si="426"/>
        <v>963</v>
      </c>
      <c r="C9152" s="3">
        <f t="shared" ca="1" si="427"/>
        <v>4.8125000000000001E-2</v>
      </c>
      <c r="D9152">
        <f t="shared" ca="1" si="428"/>
        <v>-1.6633119893956483</v>
      </c>
    </row>
    <row r="9153" spans="1:4" x14ac:dyDescent="0.25">
      <c r="A9153" s="3">
        <f ca="1">Выборки!A9153</f>
        <v>19.134157512650074</v>
      </c>
      <c r="B9153" s="11">
        <f t="shared" ca="1" si="426"/>
        <v>4512</v>
      </c>
      <c r="C9153" s="3">
        <f t="shared" ca="1" si="427"/>
        <v>0.225575</v>
      </c>
      <c r="D9153">
        <f t="shared" ca="1" si="428"/>
        <v>-0.75349918644696934</v>
      </c>
    </row>
    <row r="9154" spans="1:4" x14ac:dyDescent="0.25">
      <c r="A9154" s="3">
        <f ca="1">Выборки!A9154</f>
        <v>19.567802550002842</v>
      </c>
      <c r="B9154" s="11">
        <f t="shared" ca="1" si="426"/>
        <v>4869</v>
      </c>
      <c r="C9154" s="3">
        <f t="shared" ca="1" si="427"/>
        <v>0.243425</v>
      </c>
      <c r="D9154">
        <f t="shared" ca="1" si="428"/>
        <v>-0.6953276341673007</v>
      </c>
    </row>
    <row r="9155" spans="1:4" x14ac:dyDescent="0.25">
      <c r="A9155" s="3">
        <f ca="1">Выборки!A9155</f>
        <v>15.474879541866308</v>
      </c>
      <c r="B9155" s="11">
        <f t="shared" ref="B9155:B9218" ca="1" si="429">_xlfn.RANK.AVG(A9155,$A$2:$A$20001,1)</f>
        <v>1928</v>
      </c>
      <c r="C9155" s="3">
        <f t="shared" ref="C9155:C9218" ca="1" si="430">(B9155-0.5)/20000</f>
        <v>9.6375000000000002E-2</v>
      </c>
      <c r="D9155">
        <f t="shared" ref="D9155:D9218" ca="1" si="431">_xlfn.NORM.S.INV(C9155)</f>
        <v>-1.3024868803206469</v>
      </c>
    </row>
    <row r="9156" spans="1:4" x14ac:dyDescent="0.25">
      <c r="A9156" s="3">
        <f ca="1">Выборки!A9156</f>
        <v>14.781371589213775</v>
      </c>
      <c r="B9156" s="11">
        <f t="shared" ca="1" si="429"/>
        <v>1572</v>
      </c>
      <c r="C9156" s="3">
        <f t="shared" ca="1" si="430"/>
        <v>7.8575000000000006E-2</v>
      </c>
      <c r="D9156">
        <f t="shared" ca="1" si="431"/>
        <v>-1.414722072884153</v>
      </c>
    </row>
    <row r="9157" spans="1:4" x14ac:dyDescent="0.25">
      <c r="A9157" s="3">
        <f ca="1">Выборки!A9157</f>
        <v>25.106506858387636</v>
      </c>
      <c r="B9157" s="11">
        <f t="shared" ca="1" si="429"/>
        <v>9123</v>
      </c>
      <c r="C9157" s="3">
        <f t="shared" ca="1" si="430"/>
        <v>0.456125</v>
      </c>
      <c r="D9157">
        <f t="shared" ca="1" si="431"/>
        <v>-0.11020096118844459</v>
      </c>
    </row>
    <row r="9158" spans="1:4" x14ac:dyDescent="0.25">
      <c r="A9158" s="3">
        <f ca="1">Выборки!A9158</f>
        <v>24.405461450368581</v>
      </c>
      <c r="B9158" s="11">
        <f t="shared" ca="1" si="429"/>
        <v>8684</v>
      </c>
      <c r="C9158" s="3">
        <f t="shared" ca="1" si="430"/>
        <v>0.43417499999999998</v>
      </c>
      <c r="D9158">
        <f t="shared" ca="1" si="431"/>
        <v>-0.16575469622684283</v>
      </c>
    </row>
    <row r="9159" spans="1:4" x14ac:dyDescent="0.25">
      <c r="A9159" s="3">
        <f ca="1">Выборки!A9159</f>
        <v>19.933398911885487</v>
      </c>
      <c r="B9159" s="11">
        <f t="shared" ca="1" si="429"/>
        <v>5150</v>
      </c>
      <c r="C9159" s="3">
        <f t="shared" ca="1" si="430"/>
        <v>0.25747500000000001</v>
      </c>
      <c r="D9159">
        <f t="shared" ca="1" si="431"/>
        <v>-0.65114947776003684</v>
      </c>
    </row>
    <row r="9160" spans="1:4" x14ac:dyDescent="0.25">
      <c r="A9160" s="3">
        <f ca="1">Выборки!A9160</f>
        <v>23.54453884748489</v>
      </c>
      <c r="B9160" s="11">
        <f t="shared" ca="1" si="429"/>
        <v>8099</v>
      </c>
      <c r="C9160" s="3">
        <f t="shared" ca="1" si="430"/>
        <v>0.40492499999999998</v>
      </c>
      <c r="D9160">
        <f t="shared" ca="1" si="431"/>
        <v>-0.24061954560534901</v>
      </c>
    </row>
    <row r="9161" spans="1:4" x14ac:dyDescent="0.25">
      <c r="A9161" s="3">
        <f ca="1">Выборки!A9161</f>
        <v>23.874367706091554</v>
      </c>
      <c r="B9161" s="11">
        <f t="shared" ca="1" si="429"/>
        <v>8334</v>
      </c>
      <c r="C9161" s="3">
        <f t="shared" ca="1" si="430"/>
        <v>0.41667500000000002</v>
      </c>
      <c r="D9161">
        <f t="shared" ca="1" si="431"/>
        <v>-0.21040703809530509</v>
      </c>
    </row>
    <row r="9162" spans="1:4" x14ac:dyDescent="0.25">
      <c r="A9162" s="3">
        <f ca="1">Выборки!A9162</f>
        <v>26.441746630606112</v>
      </c>
      <c r="B9162" s="11">
        <f t="shared" ca="1" si="429"/>
        <v>9905</v>
      </c>
      <c r="C9162" s="3">
        <f t="shared" ca="1" si="430"/>
        <v>0.49522500000000003</v>
      </c>
      <c r="D9162">
        <f t="shared" ca="1" si="431"/>
        <v>-1.196943581019968E-2</v>
      </c>
    </row>
    <row r="9163" spans="1:4" x14ac:dyDescent="0.25">
      <c r="A9163" s="3">
        <f ca="1">Выборки!A9163</f>
        <v>11.053143811421917</v>
      </c>
      <c r="B9163" s="11">
        <f t="shared" ca="1" si="429"/>
        <v>415</v>
      </c>
      <c r="C9163" s="3">
        <f t="shared" ca="1" si="430"/>
        <v>2.0725E-2</v>
      </c>
      <c r="D9163">
        <f t="shared" ca="1" si="431"/>
        <v>-2.0390002760653148</v>
      </c>
    </row>
    <row r="9164" spans="1:4" x14ac:dyDescent="0.25">
      <c r="A9164" s="3">
        <f ca="1">Выборки!A9164</f>
        <v>19.999793161911111</v>
      </c>
      <c r="B9164" s="11">
        <f t="shared" ca="1" si="429"/>
        <v>5219</v>
      </c>
      <c r="C9164" s="3">
        <f t="shared" ca="1" si="430"/>
        <v>0.26092500000000002</v>
      </c>
      <c r="D9164">
        <f t="shared" ca="1" si="431"/>
        <v>-0.64049629051153179</v>
      </c>
    </row>
    <row r="9165" spans="1:4" x14ac:dyDescent="0.25">
      <c r="A9165" s="3">
        <f ca="1">Выборки!A9165</f>
        <v>16.040384404809569</v>
      </c>
      <c r="B9165" s="11">
        <f t="shared" ca="1" si="429"/>
        <v>2246</v>
      </c>
      <c r="C9165" s="3">
        <f t="shared" ca="1" si="430"/>
        <v>0.112275</v>
      </c>
      <c r="D9165">
        <f t="shared" ca="1" si="431"/>
        <v>-1.2145179489483517</v>
      </c>
    </row>
    <row r="9166" spans="1:4" x14ac:dyDescent="0.25">
      <c r="A9166" s="3">
        <f ca="1">Выборки!A9166</f>
        <v>14.078062056701343</v>
      </c>
      <c r="B9166" s="11">
        <f t="shared" ca="1" si="429"/>
        <v>1243</v>
      </c>
      <c r="C9166" s="3">
        <f t="shared" ca="1" si="430"/>
        <v>6.2125E-2</v>
      </c>
      <c r="D9166">
        <f t="shared" ca="1" si="431"/>
        <v>-1.5371768816469571</v>
      </c>
    </row>
    <row r="9167" spans="1:4" x14ac:dyDescent="0.25">
      <c r="A9167" s="3">
        <f ca="1">Выборки!A9167</f>
        <v>23.255283693536246</v>
      </c>
      <c r="B9167" s="11">
        <f t="shared" ca="1" si="429"/>
        <v>7872</v>
      </c>
      <c r="C9167" s="3">
        <f t="shared" ca="1" si="430"/>
        <v>0.39357500000000001</v>
      </c>
      <c r="D9167">
        <f t="shared" ca="1" si="431"/>
        <v>-0.27001332807080347</v>
      </c>
    </row>
    <row r="9168" spans="1:4" x14ac:dyDescent="0.25">
      <c r="A9168" s="3">
        <f ca="1">Выборки!A9168</f>
        <v>23.761010916684789</v>
      </c>
      <c r="B9168" s="11">
        <f t="shared" ca="1" si="429"/>
        <v>8252</v>
      </c>
      <c r="C9168" s="3">
        <f t="shared" ca="1" si="430"/>
        <v>0.41257500000000003</v>
      </c>
      <c r="D9168">
        <f t="shared" ca="1" si="431"/>
        <v>-0.2209260674235326</v>
      </c>
    </row>
    <row r="9169" spans="1:4" x14ac:dyDescent="0.25">
      <c r="A9169" s="3">
        <f ca="1">Выборки!A9169</f>
        <v>16.971413702295425</v>
      </c>
      <c r="B9169" s="11">
        <f t="shared" ca="1" si="429"/>
        <v>2903</v>
      </c>
      <c r="C9169" s="3">
        <f t="shared" ca="1" si="430"/>
        <v>0.145125</v>
      </c>
      <c r="D9169">
        <f t="shared" ca="1" si="431"/>
        <v>-1.0575733449162681</v>
      </c>
    </row>
    <row r="9170" spans="1:4" x14ac:dyDescent="0.25">
      <c r="A9170" s="3">
        <f ca="1">Выборки!A9170</f>
        <v>9.1272338080190387</v>
      </c>
      <c r="B9170" s="11">
        <f t="shared" ca="1" si="429"/>
        <v>186</v>
      </c>
      <c r="C9170" s="3">
        <f t="shared" ca="1" si="430"/>
        <v>9.2750000000000003E-3</v>
      </c>
      <c r="D9170">
        <f t="shared" ca="1" si="431"/>
        <v>-2.3544527873402421</v>
      </c>
    </row>
    <row r="9171" spans="1:4" x14ac:dyDescent="0.25">
      <c r="A9171" s="3">
        <f ca="1">Выборки!A9171</f>
        <v>20.011004353611742</v>
      </c>
      <c r="B9171" s="11">
        <f t="shared" ca="1" si="429"/>
        <v>5230</v>
      </c>
      <c r="C9171" s="3">
        <f t="shared" ca="1" si="430"/>
        <v>0.26147500000000001</v>
      </c>
      <c r="D9171">
        <f t="shared" ca="1" si="431"/>
        <v>-0.63880468518369105</v>
      </c>
    </row>
    <row r="9172" spans="1:4" x14ac:dyDescent="0.25">
      <c r="A9172" s="3">
        <f ca="1">Выборки!A9172</f>
        <v>15.858545182651872</v>
      </c>
      <c r="B9172" s="11">
        <f t="shared" ca="1" si="429"/>
        <v>2146</v>
      </c>
      <c r="C9172" s="3">
        <f t="shared" ca="1" si="430"/>
        <v>0.107275</v>
      </c>
      <c r="D9172">
        <f t="shared" ca="1" si="431"/>
        <v>-1.2411509249597705</v>
      </c>
    </row>
    <row r="9173" spans="1:4" x14ac:dyDescent="0.25">
      <c r="A9173" s="3">
        <f ca="1">Выборки!A9173</f>
        <v>10.232416323859928</v>
      </c>
      <c r="B9173" s="11">
        <f t="shared" ca="1" si="429"/>
        <v>288</v>
      </c>
      <c r="C9173" s="3">
        <f t="shared" ca="1" si="430"/>
        <v>1.4375000000000001E-2</v>
      </c>
      <c r="D9173">
        <f t="shared" ca="1" si="431"/>
        <v>-2.1868976024999482</v>
      </c>
    </row>
    <row r="9174" spans="1:4" x14ac:dyDescent="0.25">
      <c r="A9174" s="3">
        <f ca="1">Выборки!A9174</f>
        <v>12.18414804619511</v>
      </c>
      <c r="B9174" s="11">
        <f t="shared" ca="1" si="429"/>
        <v>630</v>
      </c>
      <c r="C9174" s="3">
        <f t="shared" ca="1" si="430"/>
        <v>3.1475000000000003E-2</v>
      </c>
      <c r="D9174">
        <f t="shared" ca="1" si="431"/>
        <v>-1.8595444842167606</v>
      </c>
    </row>
    <row r="9175" spans="1:4" x14ac:dyDescent="0.25">
      <c r="A9175" s="3">
        <f ca="1">Выборки!A9175</f>
        <v>12.662714582418097</v>
      </c>
      <c r="B9175" s="11">
        <f t="shared" ca="1" si="429"/>
        <v>762</v>
      </c>
      <c r="C9175" s="3">
        <f t="shared" ca="1" si="430"/>
        <v>3.8074999999999998E-2</v>
      </c>
      <c r="D9175">
        <f t="shared" ca="1" si="431"/>
        <v>-1.7734751866017173</v>
      </c>
    </row>
    <row r="9176" spans="1:4" x14ac:dyDescent="0.25">
      <c r="A9176" s="3">
        <f ca="1">Выборки!A9176</f>
        <v>14.432452212292494</v>
      </c>
      <c r="B9176" s="11">
        <f t="shared" ca="1" si="429"/>
        <v>1385</v>
      </c>
      <c r="C9176" s="3">
        <f t="shared" ca="1" si="430"/>
        <v>6.9224999999999995E-2</v>
      </c>
      <c r="D9176">
        <f t="shared" ca="1" si="431"/>
        <v>-1.4815878269778675</v>
      </c>
    </row>
    <row r="9177" spans="1:4" x14ac:dyDescent="0.25">
      <c r="A9177" s="3">
        <f ca="1">Выборки!A9177</f>
        <v>26.157422986158306</v>
      </c>
      <c r="B9177" s="11">
        <f t="shared" ca="1" si="429"/>
        <v>9753</v>
      </c>
      <c r="C9177" s="3">
        <f t="shared" ca="1" si="430"/>
        <v>0.48762499999999998</v>
      </c>
      <c r="D9177">
        <f t="shared" ca="1" si="431"/>
        <v>-3.1024501128845625E-2</v>
      </c>
    </row>
    <row r="9178" spans="1:4" x14ac:dyDescent="0.25">
      <c r="A9178" s="3">
        <f ca="1">Выборки!A9178</f>
        <v>23.552924229621237</v>
      </c>
      <c r="B9178" s="11">
        <f t="shared" ca="1" si="429"/>
        <v>8107</v>
      </c>
      <c r="C9178" s="3">
        <f t="shared" ca="1" si="430"/>
        <v>0.40532499999999999</v>
      </c>
      <c r="D9178">
        <f t="shared" ca="1" si="431"/>
        <v>-0.23958757240025202</v>
      </c>
    </row>
    <row r="9179" spans="1:4" x14ac:dyDescent="0.25">
      <c r="A9179" s="3">
        <f ca="1">Выборки!A9179</f>
        <v>20.998241428462808</v>
      </c>
      <c r="B9179" s="11">
        <f t="shared" ca="1" si="429"/>
        <v>6085</v>
      </c>
      <c r="C9179" s="3">
        <f t="shared" ca="1" si="430"/>
        <v>0.30422500000000002</v>
      </c>
      <c r="D9179">
        <f t="shared" ca="1" si="431"/>
        <v>-0.51228723175505908</v>
      </c>
    </row>
    <row r="9180" spans="1:4" x14ac:dyDescent="0.25">
      <c r="A9180" s="3">
        <f ca="1">Выборки!A9180</f>
        <v>21.145903151663198</v>
      </c>
      <c r="B9180" s="11">
        <f t="shared" ca="1" si="429"/>
        <v>6192</v>
      </c>
      <c r="C9180" s="3">
        <f t="shared" ca="1" si="430"/>
        <v>0.30957499999999999</v>
      </c>
      <c r="D9180">
        <f t="shared" ca="1" si="431"/>
        <v>-0.49705537822510726</v>
      </c>
    </row>
    <row r="9181" spans="1:4" x14ac:dyDescent="0.25">
      <c r="A9181" s="3">
        <f ca="1">Выборки!A9181</f>
        <v>30.104408263026468</v>
      </c>
      <c r="B9181" s="11">
        <f t="shared" ca="1" si="429"/>
        <v>11412</v>
      </c>
      <c r="C9181" s="3">
        <f t="shared" ca="1" si="430"/>
        <v>0.57057500000000005</v>
      </c>
      <c r="D9181">
        <f t="shared" ca="1" si="431"/>
        <v>0.17783825887681801</v>
      </c>
    </row>
    <row r="9182" spans="1:4" x14ac:dyDescent="0.25">
      <c r="A9182" s="3">
        <f ca="1">Выборки!A9182</f>
        <v>20.938009822612333</v>
      </c>
      <c r="B9182" s="11">
        <f t="shared" ca="1" si="429"/>
        <v>6040</v>
      </c>
      <c r="C9182" s="3">
        <f t="shared" ca="1" si="430"/>
        <v>0.30197499999999999</v>
      </c>
      <c r="D9182">
        <f t="shared" ca="1" si="431"/>
        <v>-0.51872862094687844</v>
      </c>
    </row>
    <row r="9183" spans="1:4" x14ac:dyDescent="0.25">
      <c r="A9183" s="3">
        <f ca="1">Выборки!A9183</f>
        <v>10.232453070307352</v>
      </c>
      <c r="B9183" s="11">
        <f t="shared" ca="1" si="429"/>
        <v>289</v>
      </c>
      <c r="C9183" s="3">
        <f t="shared" ca="1" si="430"/>
        <v>1.4425E-2</v>
      </c>
      <c r="D9183">
        <f t="shared" ca="1" si="431"/>
        <v>-2.185530119958214</v>
      </c>
    </row>
    <row r="9184" spans="1:4" x14ac:dyDescent="0.25">
      <c r="A9184" s="3">
        <f ca="1">Выборки!A9184</f>
        <v>19.364305710783629</v>
      </c>
      <c r="B9184" s="11">
        <f t="shared" ca="1" si="429"/>
        <v>4700</v>
      </c>
      <c r="C9184" s="3">
        <f t="shared" ca="1" si="430"/>
        <v>0.23497499999999999</v>
      </c>
      <c r="D9184">
        <f t="shared" ca="1" si="431"/>
        <v>-0.72256040769635033</v>
      </c>
    </row>
    <row r="9185" spans="1:4" x14ac:dyDescent="0.25">
      <c r="A9185" s="3">
        <f ca="1">Выборки!A9185</f>
        <v>15.029637898905552</v>
      </c>
      <c r="B9185" s="11">
        <f t="shared" ca="1" si="429"/>
        <v>1684</v>
      </c>
      <c r="C9185" s="3">
        <f t="shared" ca="1" si="430"/>
        <v>8.4175E-2</v>
      </c>
      <c r="D9185">
        <f t="shared" ca="1" si="431"/>
        <v>-1.3775249706523494</v>
      </c>
    </row>
    <row r="9186" spans="1:4" x14ac:dyDescent="0.25">
      <c r="A9186" s="3">
        <f ca="1">Выборки!A9186</f>
        <v>15.241356547354709</v>
      </c>
      <c r="B9186" s="11">
        <f t="shared" ca="1" si="429"/>
        <v>1808</v>
      </c>
      <c r="C9186" s="3">
        <f t="shared" ca="1" si="430"/>
        <v>9.0374999999999997E-2</v>
      </c>
      <c r="D9186">
        <f t="shared" ca="1" si="431"/>
        <v>-1.3384493525873133</v>
      </c>
    </row>
    <row r="9187" spans="1:4" x14ac:dyDescent="0.25">
      <c r="A9187" s="3">
        <f ca="1">Выборки!A9187</f>
        <v>21.448800863096832</v>
      </c>
      <c r="B9187" s="11">
        <f t="shared" ca="1" si="429"/>
        <v>6436</v>
      </c>
      <c r="C9187" s="3">
        <f t="shared" ca="1" si="430"/>
        <v>0.32177499999999998</v>
      </c>
      <c r="D9187">
        <f t="shared" ca="1" si="431"/>
        <v>-0.46274103654259202</v>
      </c>
    </row>
    <row r="9188" spans="1:4" x14ac:dyDescent="0.25">
      <c r="A9188" s="3">
        <f ca="1">Выборки!A9188</f>
        <v>22.720427895154941</v>
      </c>
      <c r="B9188" s="11">
        <f t="shared" ca="1" si="429"/>
        <v>7471</v>
      </c>
      <c r="C9188" s="3">
        <f t="shared" ca="1" si="430"/>
        <v>0.373525</v>
      </c>
      <c r="D9188">
        <f t="shared" ca="1" si="431"/>
        <v>-0.32253160313963952</v>
      </c>
    </row>
    <row r="9189" spans="1:4" x14ac:dyDescent="0.25">
      <c r="A9189" s="3">
        <f ca="1">Выборки!A9189</f>
        <v>20.407185770783048</v>
      </c>
      <c r="B9189" s="11">
        <f t="shared" ca="1" si="429"/>
        <v>5596</v>
      </c>
      <c r="C9189" s="3">
        <f t="shared" ca="1" si="430"/>
        <v>0.279775</v>
      </c>
      <c r="D9189">
        <f t="shared" ca="1" si="431"/>
        <v>-0.58351004039136378</v>
      </c>
    </row>
    <row r="9190" spans="1:4" x14ac:dyDescent="0.25">
      <c r="A9190" s="3">
        <f ca="1">Выборки!A9190</f>
        <v>24.228325665945263</v>
      </c>
      <c r="B9190" s="11">
        <f t="shared" ca="1" si="429"/>
        <v>8563</v>
      </c>
      <c r="C9190" s="3">
        <f t="shared" ca="1" si="430"/>
        <v>0.42812499999999998</v>
      </c>
      <c r="D9190">
        <f t="shared" ca="1" si="431"/>
        <v>-0.18114979541553597</v>
      </c>
    </row>
    <row r="9191" spans="1:4" x14ac:dyDescent="0.25">
      <c r="A9191" s="3">
        <f ca="1">Выборки!A9191</f>
        <v>24.401290836361511</v>
      </c>
      <c r="B9191" s="11">
        <f t="shared" ca="1" si="429"/>
        <v>8681</v>
      </c>
      <c r="C9191" s="3">
        <f t="shared" ca="1" si="430"/>
        <v>0.43402499999999999</v>
      </c>
      <c r="D9191">
        <f t="shared" ca="1" si="431"/>
        <v>-0.16613590331062117</v>
      </c>
    </row>
    <row r="9192" spans="1:4" x14ac:dyDescent="0.25">
      <c r="A9192" s="3">
        <f ca="1">Выборки!A9192</f>
        <v>27.163166896295255</v>
      </c>
      <c r="B9192" s="11">
        <f t="shared" ca="1" si="429"/>
        <v>10263</v>
      </c>
      <c r="C9192" s="3">
        <f t="shared" ca="1" si="430"/>
        <v>0.51312500000000005</v>
      </c>
      <c r="D9192">
        <f t="shared" ca="1" si="431"/>
        <v>3.2905433296055928E-2</v>
      </c>
    </row>
    <row r="9193" spans="1:4" x14ac:dyDescent="0.25">
      <c r="A9193" s="3">
        <f ca="1">Выборки!A9193</f>
        <v>11.730700705462919</v>
      </c>
      <c r="B9193" s="11">
        <f t="shared" ca="1" si="429"/>
        <v>530</v>
      </c>
      <c r="C9193" s="3">
        <f t="shared" ca="1" si="430"/>
        <v>2.6474999999999999E-2</v>
      </c>
      <c r="D9193">
        <f t="shared" ca="1" si="431"/>
        <v>-1.9353284767288614</v>
      </c>
    </row>
    <row r="9194" spans="1:4" x14ac:dyDescent="0.25">
      <c r="A9194" s="3">
        <f ca="1">Выборки!A9194</f>
        <v>25.160164190692587</v>
      </c>
      <c r="B9194" s="11">
        <f t="shared" ca="1" si="429"/>
        <v>9153</v>
      </c>
      <c r="C9194" s="3">
        <f t="shared" ca="1" si="430"/>
        <v>0.457625</v>
      </c>
      <c r="D9194">
        <f t="shared" ca="1" si="431"/>
        <v>-0.10641889772408265</v>
      </c>
    </row>
    <row r="9195" spans="1:4" x14ac:dyDescent="0.25">
      <c r="A9195" s="3">
        <f ca="1">Выборки!A9195</f>
        <v>16.852088271176026</v>
      </c>
      <c r="B9195" s="11">
        <f t="shared" ca="1" si="429"/>
        <v>2801</v>
      </c>
      <c r="C9195" s="3">
        <f t="shared" ca="1" si="430"/>
        <v>0.14002500000000001</v>
      </c>
      <c r="D9195">
        <f t="shared" ca="1" si="431"/>
        <v>-1.0802070268024802</v>
      </c>
    </row>
    <row r="9196" spans="1:4" x14ac:dyDescent="0.25">
      <c r="A9196" s="3">
        <f ca="1">Выборки!A9196</f>
        <v>16.625027630469109</v>
      </c>
      <c r="B9196" s="11">
        <f t="shared" ca="1" si="429"/>
        <v>2652</v>
      </c>
      <c r="C9196" s="3">
        <f t="shared" ca="1" si="430"/>
        <v>0.132575</v>
      </c>
      <c r="D9196">
        <f t="shared" ca="1" si="431"/>
        <v>-1.1143011822003217</v>
      </c>
    </row>
    <row r="9197" spans="1:4" x14ac:dyDescent="0.25">
      <c r="A9197" s="3">
        <f ca="1">Выборки!A9197</f>
        <v>25.070544557517529</v>
      </c>
      <c r="B9197" s="11">
        <f t="shared" ca="1" si="429"/>
        <v>9099</v>
      </c>
      <c r="C9197" s="3">
        <f t="shared" ca="1" si="430"/>
        <v>0.45492500000000002</v>
      </c>
      <c r="D9197">
        <f t="shared" ca="1" si="431"/>
        <v>-0.1132277447210332</v>
      </c>
    </row>
    <row r="9198" spans="1:4" x14ac:dyDescent="0.25">
      <c r="A9198" s="3">
        <f ca="1">Выборки!A9198</f>
        <v>20.413297130605464</v>
      </c>
      <c r="B9198" s="11">
        <f t="shared" ca="1" si="429"/>
        <v>5605</v>
      </c>
      <c r="C9198" s="3">
        <f t="shared" ca="1" si="430"/>
        <v>0.280225</v>
      </c>
      <c r="D9198">
        <f t="shared" ca="1" si="431"/>
        <v>-0.58217323454280223</v>
      </c>
    </row>
    <row r="9199" spans="1:4" x14ac:dyDescent="0.25">
      <c r="A9199" s="3">
        <f ca="1">Выборки!A9199</f>
        <v>23.462139455338846</v>
      </c>
      <c r="B9199" s="11">
        <f t="shared" ca="1" si="429"/>
        <v>8045</v>
      </c>
      <c r="C9199" s="3">
        <f t="shared" ca="1" si="430"/>
        <v>0.402225</v>
      </c>
      <c r="D9199">
        <f t="shared" ca="1" si="431"/>
        <v>-0.24759213067594624</v>
      </c>
    </row>
    <row r="9200" spans="1:4" x14ac:dyDescent="0.25">
      <c r="A9200" s="3">
        <f ca="1">Выборки!A9200</f>
        <v>22.578822412581726</v>
      </c>
      <c r="B9200" s="11">
        <f t="shared" ca="1" si="429"/>
        <v>7371</v>
      </c>
      <c r="C9200" s="3">
        <f t="shared" ca="1" si="430"/>
        <v>0.36852499999999999</v>
      </c>
      <c r="D9200">
        <f t="shared" ca="1" si="431"/>
        <v>-0.33576246120783848</v>
      </c>
    </row>
    <row r="9201" spans="1:4" x14ac:dyDescent="0.25">
      <c r="A9201" s="3">
        <f ca="1">Выборки!A9201</f>
        <v>20.741940687033853</v>
      </c>
      <c r="B9201" s="11">
        <f t="shared" ca="1" si="429"/>
        <v>5887</v>
      </c>
      <c r="C9201" s="3">
        <f t="shared" ca="1" si="430"/>
        <v>0.294325</v>
      </c>
      <c r="D9201">
        <f t="shared" ca="1" si="431"/>
        <v>-0.5407933890885297</v>
      </c>
    </row>
    <row r="9202" spans="1:4" x14ac:dyDescent="0.25">
      <c r="A9202" s="3">
        <f ca="1">Выборки!A9202</f>
        <v>17.900138516296778</v>
      </c>
      <c r="B9202" s="11">
        <f t="shared" ca="1" si="429"/>
        <v>3558</v>
      </c>
      <c r="C9202" s="3">
        <f t="shared" ca="1" si="430"/>
        <v>0.17787500000000001</v>
      </c>
      <c r="D9202">
        <f t="shared" ca="1" si="431"/>
        <v>-0.92349366543758837</v>
      </c>
    </row>
    <row r="9203" spans="1:4" x14ac:dyDescent="0.25">
      <c r="A9203" s="3">
        <f ca="1">Выборки!A9203</f>
        <v>20.128101837321459</v>
      </c>
      <c r="B9203" s="11">
        <f t="shared" ca="1" si="429"/>
        <v>5324</v>
      </c>
      <c r="C9203" s="3">
        <f t="shared" ca="1" si="430"/>
        <v>0.26617499999999999</v>
      </c>
      <c r="D9203">
        <f t="shared" ca="1" si="431"/>
        <v>-0.62442273212785682</v>
      </c>
    </row>
    <row r="9204" spans="1:4" x14ac:dyDescent="0.25">
      <c r="A9204" s="3">
        <f ca="1">Выборки!A9204</f>
        <v>14.862310385384756</v>
      </c>
      <c r="B9204" s="11">
        <f t="shared" ca="1" si="429"/>
        <v>1605</v>
      </c>
      <c r="C9204" s="3">
        <f t="shared" ca="1" si="430"/>
        <v>8.0225000000000005E-2</v>
      </c>
      <c r="D9204">
        <f t="shared" ca="1" si="431"/>
        <v>-1.4035597092537462</v>
      </c>
    </row>
    <row r="9205" spans="1:4" x14ac:dyDescent="0.25">
      <c r="A9205" s="3">
        <f ca="1">Выборки!A9205</f>
        <v>18.02740035120696</v>
      </c>
      <c r="B9205" s="11">
        <f t="shared" ca="1" si="429"/>
        <v>3648</v>
      </c>
      <c r="C9205" s="3">
        <f t="shared" ca="1" si="430"/>
        <v>0.18237500000000001</v>
      </c>
      <c r="D9205">
        <f t="shared" ca="1" si="431"/>
        <v>-0.90635118792678315</v>
      </c>
    </row>
    <row r="9206" spans="1:4" x14ac:dyDescent="0.25">
      <c r="A9206" s="3">
        <f ca="1">Выборки!A9206</f>
        <v>20.193148285460666</v>
      </c>
      <c r="B9206" s="11">
        <f t="shared" ca="1" si="429"/>
        <v>5386</v>
      </c>
      <c r="C9206" s="3">
        <f t="shared" ca="1" si="430"/>
        <v>0.26927499999999999</v>
      </c>
      <c r="D9206">
        <f t="shared" ca="1" si="431"/>
        <v>-0.61500714780301269</v>
      </c>
    </row>
    <row r="9207" spans="1:4" x14ac:dyDescent="0.25">
      <c r="A9207" s="3">
        <f ca="1">Выборки!A9207</f>
        <v>19.542261549937528</v>
      </c>
      <c r="B9207" s="11">
        <f t="shared" ca="1" si="429"/>
        <v>4847</v>
      </c>
      <c r="C9207" s="3">
        <f t="shared" ca="1" si="430"/>
        <v>0.24232500000000001</v>
      </c>
      <c r="D9207">
        <f t="shared" ca="1" si="431"/>
        <v>-0.69884324409805021</v>
      </c>
    </row>
    <row r="9208" spans="1:4" x14ac:dyDescent="0.25">
      <c r="A9208" s="3">
        <f ca="1">Выборки!A9208</f>
        <v>21.360716703877873</v>
      </c>
      <c r="B9208" s="11">
        <f t="shared" ca="1" si="429"/>
        <v>6362</v>
      </c>
      <c r="C9208" s="3">
        <f t="shared" ca="1" si="430"/>
        <v>0.318075</v>
      </c>
      <c r="D9208">
        <f t="shared" ca="1" si="431"/>
        <v>-0.47308855745863049</v>
      </c>
    </row>
    <row r="9209" spans="1:4" x14ac:dyDescent="0.25">
      <c r="A9209" s="3">
        <f ca="1">Выборки!A9209</f>
        <v>20.950201070851239</v>
      </c>
      <c r="B9209" s="11">
        <f t="shared" ca="1" si="429"/>
        <v>6047</v>
      </c>
      <c r="C9209" s="3">
        <f t="shared" ca="1" si="430"/>
        <v>0.30232500000000001</v>
      </c>
      <c r="D9209">
        <f t="shared" ca="1" si="431"/>
        <v>-0.51772521916417868</v>
      </c>
    </row>
    <row r="9210" spans="1:4" x14ac:dyDescent="0.25">
      <c r="A9210" s="3">
        <f ca="1">Выборки!A9210</f>
        <v>14.736855956107501</v>
      </c>
      <c r="B9210" s="11">
        <f t="shared" ca="1" si="429"/>
        <v>1540</v>
      </c>
      <c r="C9210" s="3">
        <f t="shared" ca="1" si="430"/>
        <v>7.6975000000000002E-2</v>
      </c>
      <c r="D9210">
        <f t="shared" ca="1" si="431"/>
        <v>-1.4257171641206594</v>
      </c>
    </row>
    <row r="9211" spans="1:4" x14ac:dyDescent="0.25">
      <c r="A9211" s="3">
        <f ca="1">Выборки!A9211</f>
        <v>23.308525397538418</v>
      </c>
      <c r="B9211" s="11">
        <f t="shared" ca="1" si="429"/>
        <v>7914</v>
      </c>
      <c r="C9211" s="3">
        <f t="shared" ca="1" si="430"/>
        <v>0.395675</v>
      </c>
      <c r="D9211">
        <f t="shared" ca="1" si="431"/>
        <v>-0.26455797228687422</v>
      </c>
    </row>
    <row r="9212" spans="1:4" x14ac:dyDescent="0.25">
      <c r="A9212" s="3">
        <f ca="1">Выборки!A9212</f>
        <v>24.338839958584561</v>
      </c>
      <c r="B9212" s="11">
        <f t="shared" ca="1" si="429"/>
        <v>8637</v>
      </c>
      <c r="C9212" s="3">
        <f t="shared" ca="1" si="430"/>
        <v>0.43182500000000001</v>
      </c>
      <c r="D9212">
        <f t="shared" ca="1" si="431"/>
        <v>-0.17172974508612518</v>
      </c>
    </row>
    <row r="9213" spans="1:4" x14ac:dyDescent="0.25">
      <c r="A9213" s="3">
        <f ca="1">Выборки!A9213</f>
        <v>22.855149738351322</v>
      </c>
      <c r="B9213" s="11">
        <f t="shared" ca="1" si="429"/>
        <v>7566</v>
      </c>
      <c r="C9213" s="3">
        <f t="shared" ca="1" si="430"/>
        <v>0.37827499999999997</v>
      </c>
      <c r="D9213">
        <f t="shared" ca="1" si="431"/>
        <v>-0.31001440770779393</v>
      </c>
    </row>
    <row r="9214" spans="1:4" x14ac:dyDescent="0.25">
      <c r="A9214" s="3">
        <f ca="1">Выборки!A9214</f>
        <v>21.064757997972286</v>
      </c>
      <c r="B9214" s="11">
        <f t="shared" ca="1" si="429"/>
        <v>6127</v>
      </c>
      <c r="C9214" s="3">
        <f t="shared" ca="1" si="430"/>
        <v>0.30632500000000001</v>
      </c>
      <c r="D9214">
        <f t="shared" ca="1" si="431"/>
        <v>-0.50629439098685924</v>
      </c>
    </row>
    <row r="9215" spans="1:4" x14ac:dyDescent="0.25">
      <c r="A9215" s="3">
        <f ca="1">Выборки!A9215</f>
        <v>17.632169797283783</v>
      </c>
      <c r="B9215" s="11">
        <f t="shared" ca="1" si="429"/>
        <v>3351</v>
      </c>
      <c r="C9215" s="3">
        <f t="shared" ca="1" si="430"/>
        <v>0.16752500000000001</v>
      </c>
      <c r="D9215">
        <f t="shared" ca="1" si="431"/>
        <v>-0.96399187381035512</v>
      </c>
    </row>
    <row r="9216" spans="1:4" x14ac:dyDescent="0.25">
      <c r="A9216" s="3">
        <f ca="1">Выборки!A9216</f>
        <v>20.195016068145456</v>
      </c>
      <c r="B9216" s="11">
        <f t="shared" ca="1" si="429"/>
        <v>5389</v>
      </c>
      <c r="C9216" s="3">
        <f t="shared" ca="1" si="430"/>
        <v>0.26942500000000003</v>
      </c>
      <c r="D9216">
        <f t="shared" ca="1" si="431"/>
        <v>-0.61455294169185271</v>
      </c>
    </row>
    <row r="9217" spans="1:4" x14ac:dyDescent="0.25">
      <c r="A9217" s="3">
        <f ca="1">Выборки!A9217</f>
        <v>32.186748597810769</v>
      </c>
      <c r="B9217" s="11">
        <f t="shared" ca="1" si="429"/>
        <v>12098</v>
      </c>
      <c r="C9217" s="3">
        <f t="shared" ca="1" si="430"/>
        <v>0.60487500000000005</v>
      </c>
      <c r="D9217">
        <f t="shared" ca="1" si="431"/>
        <v>0.26598598850806471</v>
      </c>
    </row>
    <row r="9218" spans="1:4" x14ac:dyDescent="0.25">
      <c r="A9218" s="3">
        <f ca="1">Выборки!A9218</f>
        <v>17.954300437344752</v>
      </c>
      <c r="B9218" s="11">
        <f t="shared" ca="1" si="429"/>
        <v>3595</v>
      </c>
      <c r="C9218" s="3">
        <f t="shared" ca="1" si="430"/>
        <v>0.179725</v>
      </c>
      <c r="D9218">
        <f t="shared" ca="1" si="431"/>
        <v>-0.91641360927155424</v>
      </c>
    </row>
    <row r="9219" spans="1:4" x14ac:dyDescent="0.25">
      <c r="A9219" s="3">
        <f ca="1">Выборки!A9219</f>
        <v>28.404119245107669</v>
      </c>
      <c r="B9219" s="11">
        <f t="shared" ref="B9219:B9282" ca="1" si="432">_xlfn.RANK.AVG(A9219,$A$2:$A$20001,1)</f>
        <v>10818</v>
      </c>
      <c r="C9219" s="3">
        <f t="shared" ref="C9219:C9282" ca="1" si="433">(B9219-0.5)/20000</f>
        <v>0.54087499999999999</v>
      </c>
      <c r="D9219">
        <f t="shared" ref="D9219:D9282" ca="1" si="434">_xlfn.NORM.S.INV(C9219)</f>
        <v>0.10263835586910222</v>
      </c>
    </row>
    <row r="9220" spans="1:4" x14ac:dyDescent="0.25">
      <c r="A9220" s="3">
        <f ca="1">Выборки!A9220</f>
        <v>28.608483506954997</v>
      </c>
      <c r="B9220" s="11">
        <f t="shared" ca="1" si="432"/>
        <v>10895</v>
      </c>
      <c r="C9220" s="3">
        <f t="shared" ca="1" si="433"/>
        <v>0.54472500000000001</v>
      </c>
      <c r="D9220">
        <f t="shared" ca="1" si="434"/>
        <v>0.11234482693131639</v>
      </c>
    </row>
    <row r="9221" spans="1:4" x14ac:dyDescent="0.25">
      <c r="A9221" s="3">
        <f ca="1">Выборки!A9221</f>
        <v>19.104781670769722</v>
      </c>
      <c r="B9221" s="11">
        <f t="shared" ca="1" si="432"/>
        <v>4496</v>
      </c>
      <c r="C9221" s="3">
        <f t="shared" ca="1" si="433"/>
        <v>0.224775</v>
      </c>
      <c r="D9221">
        <f t="shared" ca="1" si="434"/>
        <v>-0.75616545787254108</v>
      </c>
    </row>
    <row r="9222" spans="1:4" x14ac:dyDescent="0.25">
      <c r="A9222" s="3">
        <f ca="1">Выборки!A9222</f>
        <v>20.095361984459384</v>
      </c>
      <c r="B9222" s="11">
        <f t="shared" ca="1" si="432"/>
        <v>5293</v>
      </c>
      <c r="C9222" s="3">
        <f t="shared" ca="1" si="433"/>
        <v>0.264625</v>
      </c>
      <c r="D9222">
        <f t="shared" ca="1" si="434"/>
        <v>-0.62915131245608968</v>
      </c>
    </row>
    <row r="9223" spans="1:4" x14ac:dyDescent="0.25">
      <c r="A9223" s="3">
        <f ca="1">Выборки!A9223</f>
        <v>26.050263116292257</v>
      </c>
      <c r="B9223" s="11">
        <f t="shared" ca="1" si="432"/>
        <v>9695</v>
      </c>
      <c r="C9223" s="3">
        <f t="shared" ca="1" si="433"/>
        <v>0.48472500000000002</v>
      </c>
      <c r="D9223">
        <f t="shared" ca="1" si="434"/>
        <v>-3.8298107095101307E-2</v>
      </c>
    </row>
    <row r="9224" spans="1:4" x14ac:dyDescent="0.25">
      <c r="A9224" s="3">
        <f ca="1">Выборки!A9224</f>
        <v>19.933557237658032</v>
      </c>
      <c r="B9224" s="11">
        <f t="shared" ca="1" si="432"/>
        <v>5151</v>
      </c>
      <c r="C9224" s="3">
        <f t="shared" ca="1" si="433"/>
        <v>0.257525</v>
      </c>
      <c r="D9224">
        <f t="shared" ca="1" si="434"/>
        <v>-0.65099455774908199</v>
      </c>
    </row>
    <row r="9225" spans="1:4" x14ac:dyDescent="0.25">
      <c r="A9225" s="3">
        <f ca="1">Выборки!A9225</f>
        <v>9.2089441154512759</v>
      </c>
      <c r="B9225" s="11">
        <f t="shared" ca="1" si="432"/>
        <v>192</v>
      </c>
      <c r="C9225" s="3">
        <f t="shared" ca="1" si="433"/>
        <v>9.5750000000000002E-3</v>
      </c>
      <c r="D9225">
        <f t="shared" ca="1" si="434"/>
        <v>-2.3425980786952807</v>
      </c>
    </row>
    <row r="9226" spans="1:4" x14ac:dyDescent="0.25">
      <c r="A9226" s="3">
        <f ca="1">Выборки!A9226</f>
        <v>15.231668946585517</v>
      </c>
      <c r="B9226" s="11">
        <f t="shared" ca="1" si="432"/>
        <v>1797</v>
      </c>
      <c r="C9226" s="3">
        <f t="shared" ca="1" si="433"/>
        <v>8.9825000000000002E-2</v>
      </c>
      <c r="D9226">
        <f t="shared" ca="1" si="434"/>
        <v>-1.3418334615754288</v>
      </c>
    </row>
    <row r="9227" spans="1:4" x14ac:dyDescent="0.25">
      <c r="A9227" s="3">
        <f ca="1">Выборки!A9227</f>
        <v>16.994870563441051</v>
      </c>
      <c r="B9227" s="11">
        <f t="shared" ca="1" si="432"/>
        <v>2926</v>
      </c>
      <c r="C9227" s="3">
        <f t="shared" ca="1" si="433"/>
        <v>0.14627499999999999</v>
      </c>
      <c r="D9227">
        <f t="shared" ca="1" si="434"/>
        <v>-1.0525440751537058</v>
      </c>
    </row>
    <row r="9228" spans="1:4" x14ac:dyDescent="0.25">
      <c r="A9228" s="3">
        <f ca="1">Выборки!A9228</f>
        <v>21.026933079121662</v>
      </c>
      <c r="B9228" s="11">
        <f t="shared" ca="1" si="432"/>
        <v>6101</v>
      </c>
      <c r="C9228" s="3">
        <f t="shared" ca="1" si="433"/>
        <v>0.30502499999999999</v>
      </c>
      <c r="D9228">
        <f t="shared" ca="1" si="434"/>
        <v>-0.51000208653969159</v>
      </c>
    </row>
    <row r="9229" spans="1:4" x14ac:dyDescent="0.25">
      <c r="A9229" s="3">
        <f ca="1">Выборки!A9229</f>
        <v>18.565172714633061</v>
      </c>
      <c r="B9229" s="11">
        <f t="shared" ca="1" si="432"/>
        <v>4089</v>
      </c>
      <c r="C9229" s="3">
        <f t="shared" ca="1" si="433"/>
        <v>0.204425</v>
      </c>
      <c r="D9229">
        <f t="shared" ca="1" si="434"/>
        <v>-0.82591907364713901</v>
      </c>
    </row>
    <row r="9230" spans="1:4" x14ac:dyDescent="0.25">
      <c r="A9230" s="3">
        <f ca="1">Выборки!A9230</f>
        <v>22.444059540110832</v>
      </c>
      <c r="B9230" s="11">
        <f t="shared" ca="1" si="432"/>
        <v>7241</v>
      </c>
      <c r="C9230" s="3">
        <f t="shared" ca="1" si="433"/>
        <v>0.36202499999999999</v>
      </c>
      <c r="D9230">
        <f t="shared" ca="1" si="434"/>
        <v>-0.35305127572338368</v>
      </c>
    </row>
    <row r="9231" spans="1:4" x14ac:dyDescent="0.25">
      <c r="A9231" s="3">
        <f ca="1">Выборки!A9231</f>
        <v>16.045621341899388</v>
      </c>
      <c r="B9231" s="11">
        <f t="shared" ca="1" si="432"/>
        <v>2250</v>
      </c>
      <c r="C9231" s="3">
        <f t="shared" ca="1" si="433"/>
        <v>0.11247500000000001</v>
      </c>
      <c r="D9231">
        <f t="shared" ca="1" si="434"/>
        <v>-1.2134704644583065</v>
      </c>
    </row>
    <row r="9232" spans="1:4" x14ac:dyDescent="0.25">
      <c r="A9232" s="3">
        <f ca="1">Выборки!A9232</f>
        <v>20.898667806131606</v>
      </c>
      <c r="B9232" s="11">
        <f t="shared" ca="1" si="432"/>
        <v>6016</v>
      </c>
      <c r="C9232" s="3">
        <f t="shared" ca="1" si="433"/>
        <v>0.30077500000000001</v>
      </c>
      <c r="D9232">
        <f t="shared" ca="1" si="434"/>
        <v>-0.5221728322194239</v>
      </c>
    </row>
    <row r="9233" spans="1:4" x14ac:dyDescent="0.25">
      <c r="A9233" s="3">
        <f ca="1">Выборки!A9233</f>
        <v>22.903072072720217</v>
      </c>
      <c r="B9233" s="11">
        <f t="shared" ca="1" si="432"/>
        <v>7606</v>
      </c>
      <c r="C9233" s="3">
        <f t="shared" ca="1" si="433"/>
        <v>0.38027499999999997</v>
      </c>
      <c r="D9233">
        <f t="shared" ca="1" si="434"/>
        <v>-0.30475861947212807</v>
      </c>
    </row>
    <row r="9234" spans="1:4" x14ac:dyDescent="0.25">
      <c r="A9234" s="3">
        <f ca="1">Выборки!A9234</f>
        <v>10.456055350952333</v>
      </c>
      <c r="B9234" s="11">
        <f t="shared" ca="1" si="432"/>
        <v>316</v>
      </c>
      <c r="C9234" s="3">
        <f t="shared" ca="1" si="433"/>
        <v>1.5775000000000001E-2</v>
      </c>
      <c r="D9234">
        <f t="shared" ca="1" si="434"/>
        <v>-2.1500659310532457</v>
      </c>
    </row>
    <row r="9235" spans="1:4" x14ac:dyDescent="0.25">
      <c r="A9235" s="3">
        <f ca="1">Выборки!A9235</f>
        <v>21.150600261013956</v>
      </c>
      <c r="B9235" s="11">
        <f t="shared" ca="1" si="432"/>
        <v>6198</v>
      </c>
      <c r="C9235" s="3">
        <f t="shared" ca="1" si="433"/>
        <v>0.30987500000000001</v>
      </c>
      <c r="D9235">
        <f t="shared" ca="1" si="434"/>
        <v>-0.49620469337863998</v>
      </c>
    </row>
    <row r="9236" spans="1:4" x14ac:dyDescent="0.25">
      <c r="A9236" s="3">
        <f ca="1">Выборки!A9236</f>
        <v>24.113221934834787</v>
      </c>
      <c r="B9236" s="11">
        <f t="shared" ca="1" si="432"/>
        <v>8499</v>
      </c>
      <c r="C9236" s="3">
        <f t="shared" ca="1" si="433"/>
        <v>0.424925</v>
      </c>
      <c r="D9236">
        <f t="shared" ca="1" si="434"/>
        <v>-0.18930981903060221</v>
      </c>
    </row>
    <row r="9237" spans="1:4" x14ac:dyDescent="0.25">
      <c r="A9237" s="3">
        <f ca="1">Выборки!A9237</f>
        <v>23.984311919052047</v>
      </c>
      <c r="B9237" s="11">
        <f t="shared" ca="1" si="432"/>
        <v>8406</v>
      </c>
      <c r="C9237" s="3">
        <f t="shared" ca="1" si="433"/>
        <v>0.42027500000000001</v>
      </c>
      <c r="D9237">
        <f t="shared" ca="1" si="434"/>
        <v>-0.20119001339313558</v>
      </c>
    </row>
    <row r="9238" spans="1:4" x14ac:dyDescent="0.25">
      <c r="A9238" s="3">
        <f ca="1">Выборки!A9238</f>
        <v>24.600288710849853</v>
      </c>
      <c r="B9238" s="11">
        <f t="shared" ca="1" si="432"/>
        <v>8802</v>
      </c>
      <c r="C9238" s="3">
        <f t="shared" ca="1" si="433"/>
        <v>0.44007499999999999</v>
      </c>
      <c r="D9238">
        <f t="shared" ca="1" si="434"/>
        <v>-0.15077906646329831</v>
      </c>
    </row>
    <row r="9239" spans="1:4" x14ac:dyDescent="0.25">
      <c r="A9239" s="3">
        <f ca="1">Выборки!A9239</f>
        <v>33.834363313672384</v>
      </c>
      <c r="B9239" s="11">
        <f t="shared" ca="1" si="432"/>
        <v>12658</v>
      </c>
      <c r="C9239" s="3">
        <f t="shared" ca="1" si="433"/>
        <v>0.63287499999999997</v>
      </c>
      <c r="D9239">
        <f t="shared" ca="1" si="434"/>
        <v>0.3394775586786149</v>
      </c>
    </row>
    <row r="9240" spans="1:4" x14ac:dyDescent="0.25">
      <c r="A9240" s="3">
        <f ca="1">Выборки!A9240</f>
        <v>19.321374565754901</v>
      </c>
      <c r="B9240" s="11">
        <f t="shared" ca="1" si="432"/>
        <v>4661</v>
      </c>
      <c r="C9240" s="3">
        <f t="shared" ca="1" si="433"/>
        <v>0.23302500000000001</v>
      </c>
      <c r="D9240">
        <f t="shared" ca="1" si="434"/>
        <v>-0.7289209807830398</v>
      </c>
    </row>
    <row r="9241" spans="1:4" x14ac:dyDescent="0.25">
      <c r="A9241" s="3">
        <f ca="1">Выборки!A9241</f>
        <v>15.929171316185005</v>
      </c>
      <c r="B9241" s="11">
        <f t="shared" ca="1" si="432"/>
        <v>2190</v>
      </c>
      <c r="C9241" s="3">
        <f t="shared" ca="1" si="433"/>
        <v>0.109475</v>
      </c>
      <c r="D9241">
        <f t="shared" ca="1" si="434"/>
        <v>-1.2293249402478785</v>
      </c>
    </row>
    <row r="9242" spans="1:4" x14ac:dyDescent="0.25">
      <c r="A9242" s="3">
        <f ca="1">Выборки!A9242</f>
        <v>29.843259864817291</v>
      </c>
      <c r="B9242" s="11">
        <f t="shared" ca="1" si="432"/>
        <v>11327</v>
      </c>
      <c r="C9242" s="3">
        <f t="shared" ca="1" si="433"/>
        <v>0.56632499999999997</v>
      </c>
      <c r="D9242">
        <f t="shared" ca="1" si="434"/>
        <v>0.16702548050130939</v>
      </c>
    </row>
    <row r="9243" spans="1:4" x14ac:dyDescent="0.25">
      <c r="A9243" s="3">
        <f ca="1">Выборки!A9243</f>
        <v>20.464687830297066</v>
      </c>
      <c r="B9243" s="11">
        <f t="shared" ca="1" si="432"/>
        <v>5653</v>
      </c>
      <c r="C9243" s="3">
        <f t="shared" ca="1" si="433"/>
        <v>0.28262500000000002</v>
      </c>
      <c r="D9243">
        <f t="shared" ca="1" si="434"/>
        <v>-0.57506106330613072</v>
      </c>
    </row>
    <row r="9244" spans="1:4" x14ac:dyDescent="0.25">
      <c r="A9244" s="3">
        <f ca="1">Выборки!A9244</f>
        <v>24.268388274940442</v>
      </c>
      <c r="B9244" s="11">
        <f t="shared" ca="1" si="432"/>
        <v>8587</v>
      </c>
      <c r="C9244" s="3">
        <f t="shared" ca="1" si="433"/>
        <v>0.42932500000000001</v>
      </c>
      <c r="D9244">
        <f t="shared" ca="1" si="434"/>
        <v>-0.1780929227668866</v>
      </c>
    </row>
    <row r="9245" spans="1:4" x14ac:dyDescent="0.25">
      <c r="A9245" s="3">
        <f ca="1">Выборки!A9245</f>
        <v>24.368009981433424</v>
      </c>
      <c r="B9245" s="11">
        <f t="shared" ca="1" si="432"/>
        <v>8658</v>
      </c>
      <c r="C9245" s="3">
        <f t="shared" ca="1" si="433"/>
        <v>0.43287500000000001</v>
      </c>
      <c r="D9245">
        <f t="shared" ca="1" si="434"/>
        <v>-0.16905929739664632</v>
      </c>
    </row>
    <row r="9246" spans="1:4" x14ac:dyDescent="0.25">
      <c r="A9246" s="3">
        <f ca="1">Выборки!A9246</f>
        <v>25.269418797747949</v>
      </c>
      <c r="B9246" s="11">
        <f t="shared" ca="1" si="432"/>
        <v>9203</v>
      </c>
      <c r="C9246" s="3">
        <f t="shared" ca="1" si="433"/>
        <v>0.46012500000000001</v>
      </c>
      <c r="D9246">
        <f t="shared" ca="1" si="434"/>
        <v>-0.10011881269829057</v>
      </c>
    </row>
    <row r="9247" spans="1:4" x14ac:dyDescent="0.25">
      <c r="A9247" s="3">
        <f ca="1">Выборки!A9247</f>
        <v>21.951571155031274</v>
      </c>
      <c r="B9247" s="11">
        <f t="shared" ca="1" si="432"/>
        <v>6836</v>
      </c>
      <c r="C9247" s="3">
        <f t="shared" ca="1" si="433"/>
        <v>0.341775</v>
      </c>
      <c r="D9247">
        <f t="shared" ca="1" si="434"/>
        <v>-0.40762364808002993</v>
      </c>
    </row>
    <row r="9248" spans="1:4" x14ac:dyDescent="0.25">
      <c r="A9248" s="3">
        <f ca="1">Выборки!A9248</f>
        <v>18.563365939027921</v>
      </c>
      <c r="B9248" s="11">
        <f t="shared" ca="1" si="432"/>
        <v>4088</v>
      </c>
      <c r="C9248" s="3">
        <f t="shared" ca="1" si="433"/>
        <v>0.204375</v>
      </c>
      <c r="D9248">
        <f t="shared" ca="1" si="434"/>
        <v>-0.82609535926348965</v>
      </c>
    </row>
    <row r="9249" spans="1:4" x14ac:dyDescent="0.25">
      <c r="A9249" s="3">
        <f ca="1">Выборки!A9249</f>
        <v>25.530938614498876</v>
      </c>
      <c r="B9249" s="11">
        <f t="shared" ca="1" si="432"/>
        <v>9363</v>
      </c>
      <c r="C9249" s="3">
        <f t="shared" ca="1" si="433"/>
        <v>0.46812500000000001</v>
      </c>
      <c r="D9249">
        <f t="shared" ca="1" si="434"/>
        <v>-7.9983976546711535E-2</v>
      </c>
    </row>
    <row r="9250" spans="1:4" x14ac:dyDescent="0.25">
      <c r="A9250" s="3">
        <f ca="1">Выборки!A9250</f>
        <v>21.41123671774055</v>
      </c>
      <c r="B9250" s="11">
        <f t="shared" ca="1" si="432"/>
        <v>6397</v>
      </c>
      <c r="C9250" s="3">
        <f t="shared" ca="1" si="433"/>
        <v>0.31982500000000003</v>
      </c>
      <c r="D9250">
        <f t="shared" ca="1" si="434"/>
        <v>-0.4681882137607678</v>
      </c>
    </row>
    <row r="9251" spans="1:4" x14ac:dyDescent="0.25">
      <c r="A9251" s="3">
        <f ca="1">Выборки!A9251</f>
        <v>15.908344577903168</v>
      </c>
      <c r="B9251" s="11">
        <f t="shared" ca="1" si="432"/>
        <v>2179</v>
      </c>
      <c r="C9251" s="3">
        <f t="shared" ca="1" si="433"/>
        <v>0.10892499999999999</v>
      </c>
      <c r="D9251">
        <f t="shared" ca="1" si="434"/>
        <v>-1.2322652932906319</v>
      </c>
    </row>
    <row r="9252" spans="1:4" x14ac:dyDescent="0.25">
      <c r="A9252" s="3">
        <f ca="1">Выборки!A9252</f>
        <v>30.88978256359627</v>
      </c>
      <c r="B9252" s="11">
        <f t="shared" ca="1" si="432"/>
        <v>11672</v>
      </c>
      <c r="C9252" s="3">
        <f t="shared" ca="1" si="433"/>
        <v>0.58357499999999995</v>
      </c>
      <c r="D9252">
        <f t="shared" ca="1" si="434"/>
        <v>0.21104776446551751</v>
      </c>
    </row>
    <row r="9253" spans="1:4" x14ac:dyDescent="0.25">
      <c r="A9253" s="3">
        <f ca="1">Выборки!A9253</f>
        <v>25.640554409587089</v>
      </c>
      <c r="B9253" s="11">
        <f t="shared" ca="1" si="432"/>
        <v>9438</v>
      </c>
      <c r="C9253" s="3">
        <f t="shared" ca="1" si="433"/>
        <v>0.47187499999999999</v>
      </c>
      <c r="D9253">
        <f t="shared" ca="1" si="434"/>
        <v>-7.0557419781667643E-2</v>
      </c>
    </row>
    <row r="9254" spans="1:4" x14ac:dyDescent="0.25">
      <c r="A9254" s="3">
        <f ca="1">Выборки!A9254</f>
        <v>23.035273809701721</v>
      </c>
      <c r="B9254" s="11">
        <f t="shared" ca="1" si="432"/>
        <v>7704</v>
      </c>
      <c r="C9254" s="3">
        <f t="shared" ca="1" si="433"/>
        <v>0.38517499999999999</v>
      </c>
      <c r="D9254">
        <f t="shared" ca="1" si="434"/>
        <v>-0.29191711144777155</v>
      </c>
    </row>
    <row r="9255" spans="1:4" x14ac:dyDescent="0.25">
      <c r="A9255" s="3">
        <f ca="1">Выборки!A9255</f>
        <v>11.427062130877104</v>
      </c>
      <c r="B9255" s="11">
        <f t="shared" ca="1" si="432"/>
        <v>473</v>
      </c>
      <c r="C9255" s="3">
        <f t="shared" ca="1" si="433"/>
        <v>2.3625E-2</v>
      </c>
      <c r="D9255">
        <f t="shared" ca="1" si="434"/>
        <v>-1.984052388673113</v>
      </c>
    </row>
    <row r="9256" spans="1:4" x14ac:dyDescent="0.25">
      <c r="A9256" s="3">
        <f ca="1">Выборки!A9256</f>
        <v>15.243257091726296</v>
      </c>
      <c r="B9256" s="11">
        <f t="shared" ca="1" si="432"/>
        <v>1809</v>
      </c>
      <c r="C9256" s="3">
        <f t="shared" ca="1" si="433"/>
        <v>9.0425000000000005E-2</v>
      </c>
      <c r="D9256">
        <f t="shared" ca="1" si="434"/>
        <v>-1.3381424656167638</v>
      </c>
    </row>
    <row r="9257" spans="1:4" x14ac:dyDescent="0.25">
      <c r="A9257" s="3">
        <f ca="1">Выборки!A9257</f>
        <v>17.301462041139011</v>
      </c>
      <c r="B9257" s="11">
        <f t="shared" ca="1" si="432"/>
        <v>3124</v>
      </c>
      <c r="C9257" s="3">
        <f t="shared" ca="1" si="433"/>
        <v>0.15617500000000001</v>
      </c>
      <c r="D9257">
        <f t="shared" ca="1" si="434"/>
        <v>-1.0103033012599627</v>
      </c>
    </row>
    <row r="9258" spans="1:4" x14ac:dyDescent="0.25">
      <c r="A9258" s="3">
        <f ca="1">Выборки!A9258</f>
        <v>17.861539452525754</v>
      </c>
      <c r="B9258" s="11">
        <f t="shared" ca="1" si="432"/>
        <v>3528</v>
      </c>
      <c r="C9258" s="3">
        <f t="shared" ca="1" si="433"/>
        <v>0.176375</v>
      </c>
      <c r="D9258">
        <f t="shared" ca="1" si="434"/>
        <v>-0.92926841421574446</v>
      </c>
    </row>
    <row r="9259" spans="1:4" x14ac:dyDescent="0.25">
      <c r="A9259" s="3">
        <f ca="1">Выборки!A9259</f>
        <v>21.566362933770659</v>
      </c>
      <c r="B9259" s="11">
        <f t="shared" ca="1" si="432"/>
        <v>6533</v>
      </c>
      <c r="C9259" s="3">
        <f t="shared" ca="1" si="433"/>
        <v>0.326625</v>
      </c>
      <c r="D9259">
        <f t="shared" ca="1" si="434"/>
        <v>-0.44925183313919514</v>
      </c>
    </row>
    <row r="9260" spans="1:4" x14ac:dyDescent="0.25">
      <c r="A9260" s="3">
        <f ca="1">Выборки!A9260</f>
        <v>15.135611893497213</v>
      </c>
      <c r="B9260" s="11">
        <f t="shared" ca="1" si="432"/>
        <v>1733</v>
      </c>
      <c r="C9260" s="3">
        <f t="shared" ca="1" si="433"/>
        <v>8.6624999999999994E-2</v>
      </c>
      <c r="D9260">
        <f t="shared" ca="1" si="434"/>
        <v>-1.3618348834669074</v>
      </c>
    </row>
    <row r="9261" spans="1:4" x14ac:dyDescent="0.25">
      <c r="A9261" s="3">
        <f ca="1">Выборки!A9261</f>
        <v>18.4090185966555</v>
      </c>
      <c r="B9261" s="11">
        <f t="shared" ca="1" si="432"/>
        <v>3957</v>
      </c>
      <c r="C9261" s="3">
        <f t="shared" ca="1" si="433"/>
        <v>0.197825</v>
      </c>
      <c r="D9261">
        <f t="shared" ca="1" si="434"/>
        <v>-0.84941573604188669</v>
      </c>
    </row>
    <row r="9262" spans="1:4" x14ac:dyDescent="0.25">
      <c r="A9262" s="3">
        <f ca="1">Выборки!A9262</f>
        <v>21.354698347272635</v>
      </c>
      <c r="B9262" s="11">
        <f t="shared" ca="1" si="432"/>
        <v>6359</v>
      </c>
      <c r="C9262" s="3">
        <f t="shared" ca="1" si="433"/>
        <v>0.31792500000000001</v>
      </c>
      <c r="D9262">
        <f t="shared" ca="1" si="434"/>
        <v>-0.47350911433410792</v>
      </c>
    </row>
    <row r="9263" spans="1:4" x14ac:dyDescent="0.25">
      <c r="A9263" s="3">
        <f ca="1">Выборки!A9263</f>
        <v>19.253035800057805</v>
      </c>
      <c r="B9263" s="11">
        <f t="shared" ca="1" si="432"/>
        <v>4596</v>
      </c>
      <c r="C9263" s="3">
        <f t="shared" ca="1" si="433"/>
        <v>0.22977500000000001</v>
      </c>
      <c r="D9263">
        <f t="shared" ca="1" si="434"/>
        <v>-0.7395880415265369</v>
      </c>
    </row>
    <row r="9264" spans="1:4" x14ac:dyDescent="0.25">
      <c r="A9264" s="3">
        <f ca="1">Выборки!A9264</f>
        <v>14.606374859347017</v>
      </c>
      <c r="B9264" s="11">
        <f t="shared" ca="1" si="432"/>
        <v>1479</v>
      </c>
      <c r="C9264" s="3">
        <f t="shared" ca="1" si="433"/>
        <v>7.3925000000000005E-2</v>
      </c>
      <c r="D9264">
        <f t="shared" ca="1" si="434"/>
        <v>-1.4471675592756903</v>
      </c>
    </row>
    <row r="9265" spans="1:4" x14ac:dyDescent="0.25">
      <c r="A9265" s="3">
        <f ca="1">Выборки!A9265</f>
        <v>20.097785574526039</v>
      </c>
      <c r="B9265" s="11">
        <f t="shared" ca="1" si="432"/>
        <v>5299</v>
      </c>
      <c r="C9265" s="3">
        <f t="shared" ca="1" si="433"/>
        <v>0.26492500000000002</v>
      </c>
      <c r="D9265">
        <f t="shared" ca="1" si="434"/>
        <v>-0.62823500810187938</v>
      </c>
    </row>
    <row r="9266" spans="1:4" x14ac:dyDescent="0.25">
      <c r="A9266" s="3">
        <f ca="1">Выборки!A9266</f>
        <v>15.803209529165798</v>
      </c>
      <c r="B9266" s="11">
        <f t="shared" ca="1" si="432"/>
        <v>2113</v>
      </c>
      <c r="C9266" s="3">
        <f t="shared" ca="1" si="433"/>
        <v>0.105625</v>
      </c>
      <c r="D9266">
        <f t="shared" ca="1" si="434"/>
        <v>-1.2501356468182196</v>
      </c>
    </row>
    <row r="9267" spans="1:4" x14ac:dyDescent="0.25">
      <c r="A9267" s="3">
        <f ca="1">Выборки!A9267</f>
        <v>23.814259895684621</v>
      </c>
      <c r="B9267" s="11">
        <f t="shared" ca="1" si="432"/>
        <v>8280</v>
      </c>
      <c r="C9267" s="3">
        <f t="shared" ca="1" si="433"/>
        <v>0.41397499999999998</v>
      </c>
      <c r="D9267">
        <f t="shared" ca="1" si="434"/>
        <v>-0.21733151315958851</v>
      </c>
    </row>
    <row r="9268" spans="1:4" x14ac:dyDescent="0.25">
      <c r="A9268" s="3">
        <f ca="1">Выборки!A9268</f>
        <v>25.575301933994758</v>
      </c>
      <c r="B9268" s="11">
        <f t="shared" ca="1" si="432"/>
        <v>9396</v>
      </c>
      <c r="C9268" s="3">
        <f t="shared" ca="1" si="433"/>
        <v>0.469775</v>
      </c>
      <c r="D9268">
        <f t="shared" ca="1" si="434"/>
        <v>-7.5835465457570653E-2</v>
      </c>
    </row>
    <row r="9269" spans="1:4" x14ac:dyDescent="0.25">
      <c r="A9269" s="3">
        <f ca="1">Выборки!A9269</f>
        <v>17.579715611503183</v>
      </c>
      <c r="B9269" s="11">
        <f t="shared" ca="1" si="432"/>
        <v>3317</v>
      </c>
      <c r="C9269" s="3">
        <f t="shared" ca="1" si="433"/>
        <v>0.165825</v>
      </c>
      <c r="D9269">
        <f t="shared" ca="1" si="434"/>
        <v>-0.97079574879851938</v>
      </c>
    </row>
    <row r="9270" spans="1:4" x14ac:dyDescent="0.25">
      <c r="A9270" s="3">
        <f ca="1">Выборки!A9270</f>
        <v>22.872076549017976</v>
      </c>
      <c r="B9270" s="11">
        <f t="shared" ca="1" si="432"/>
        <v>7581</v>
      </c>
      <c r="C9270" s="3">
        <f t="shared" ca="1" si="433"/>
        <v>0.379025</v>
      </c>
      <c r="D9270">
        <f t="shared" ca="1" si="434"/>
        <v>-0.3080424912351919</v>
      </c>
    </row>
    <row r="9271" spans="1:4" x14ac:dyDescent="0.25">
      <c r="A9271" s="3">
        <f ca="1">Выборки!A9271</f>
        <v>25.086463696471551</v>
      </c>
      <c r="B9271" s="11">
        <f t="shared" ca="1" si="432"/>
        <v>9109</v>
      </c>
      <c r="C9271" s="3">
        <f t="shared" ca="1" si="433"/>
        <v>0.45542500000000002</v>
      </c>
      <c r="D9271">
        <f t="shared" ca="1" si="434"/>
        <v>-0.1119664604408538</v>
      </c>
    </row>
    <row r="9272" spans="1:4" x14ac:dyDescent="0.25">
      <c r="A9272" s="3">
        <f ca="1">Выборки!A9272</f>
        <v>23.671722255288039</v>
      </c>
      <c r="B9272" s="11">
        <f t="shared" ca="1" si="432"/>
        <v>8201</v>
      </c>
      <c r="C9272" s="3">
        <f t="shared" ca="1" si="433"/>
        <v>0.41002499999999997</v>
      </c>
      <c r="D9272">
        <f t="shared" ca="1" si="434"/>
        <v>-0.22748066791060098</v>
      </c>
    </row>
    <row r="9273" spans="1:4" x14ac:dyDescent="0.25">
      <c r="A9273" s="3">
        <f ca="1">Выборки!A9273</f>
        <v>25.635432788341586</v>
      </c>
      <c r="B9273" s="11">
        <f t="shared" ca="1" si="432"/>
        <v>9435</v>
      </c>
      <c r="C9273" s="3">
        <f t="shared" ca="1" si="433"/>
        <v>0.47172500000000001</v>
      </c>
      <c r="D9273">
        <f t="shared" ca="1" si="434"/>
        <v>-7.0934356125342463E-2</v>
      </c>
    </row>
    <row r="9274" spans="1:4" x14ac:dyDescent="0.25">
      <c r="A9274" s="3">
        <f ca="1">Выборки!A9274</f>
        <v>29.560244140327072</v>
      </c>
      <c r="B9274" s="11">
        <f t="shared" ca="1" si="432"/>
        <v>11227</v>
      </c>
      <c r="C9274" s="3">
        <f t="shared" ca="1" si="433"/>
        <v>0.56132499999999996</v>
      </c>
      <c r="D9274">
        <f t="shared" ca="1" si="434"/>
        <v>0.15432942175805722</v>
      </c>
    </row>
    <row r="9275" spans="1:4" x14ac:dyDescent="0.25">
      <c r="A9275" s="3">
        <f ca="1">Выборки!A9275</f>
        <v>6.1961549183724642</v>
      </c>
      <c r="B9275" s="11">
        <f t="shared" ca="1" si="432"/>
        <v>32</v>
      </c>
      <c r="C9275" s="3">
        <f t="shared" ca="1" si="433"/>
        <v>1.575E-3</v>
      </c>
      <c r="D9275">
        <f t="shared" ca="1" si="434"/>
        <v>-2.952707778611789</v>
      </c>
    </row>
    <row r="9276" spans="1:4" x14ac:dyDescent="0.25">
      <c r="A9276" s="3">
        <f ca="1">Выборки!A9276</f>
        <v>21.589142625453828</v>
      </c>
      <c r="B9276" s="11">
        <f t="shared" ca="1" si="432"/>
        <v>6553</v>
      </c>
      <c r="C9276" s="3">
        <f t="shared" ca="1" si="433"/>
        <v>0.327625</v>
      </c>
      <c r="D9276">
        <f t="shared" ca="1" si="434"/>
        <v>-0.44648077041626155</v>
      </c>
    </row>
    <row r="9277" spans="1:4" x14ac:dyDescent="0.25">
      <c r="A9277" s="3">
        <f ca="1">Выборки!A9277</f>
        <v>19.790592485153795</v>
      </c>
      <c r="B9277" s="11">
        <f t="shared" ca="1" si="432"/>
        <v>5041</v>
      </c>
      <c r="C9277" s="3">
        <f t="shared" ca="1" si="433"/>
        <v>0.252025</v>
      </c>
      <c r="D9277">
        <f t="shared" ca="1" si="434"/>
        <v>-0.66813096115999127</v>
      </c>
    </row>
    <row r="9278" spans="1:4" x14ac:dyDescent="0.25">
      <c r="A9278" s="3">
        <f ca="1">Выборки!A9278</f>
        <v>10.800270979862796</v>
      </c>
      <c r="B9278" s="11">
        <f t="shared" ca="1" si="432"/>
        <v>377</v>
      </c>
      <c r="C9278" s="3">
        <f t="shared" ca="1" si="433"/>
        <v>1.8825000000000001E-2</v>
      </c>
      <c r="D9278">
        <f t="shared" ca="1" si="434"/>
        <v>-2.0786449092577821</v>
      </c>
    </row>
    <row r="9279" spans="1:4" x14ac:dyDescent="0.25">
      <c r="A9279" s="3">
        <f ca="1">Выборки!A9279</f>
        <v>20.651454635815636</v>
      </c>
      <c r="B9279" s="11">
        <f t="shared" ca="1" si="432"/>
        <v>5816</v>
      </c>
      <c r="C9279" s="3">
        <f t="shared" ca="1" si="433"/>
        <v>0.29077500000000001</v>
      </c>
      <c r="D9279">
        <f t="shared" ca="1" si="434"/>
        <v>-0.55112206583594192</v>
      </c>
    </row>
    <row r="9280" spans="1:4" x14ac:dyDescent="0.25">
      <c r="A9280" s="3">
        <f ca="1">Выборки!A9280</f>
        <v>22.545480136754065</v>
      </c>
      <c r="B9280" s="11">
        <f t="shared" ca="1" si="432"/>
        <v>7337</v>
      </c>
      <c r="C9280" s="3">
        <f t="shared" ca="1" si="433"/>
        <v>0.36682500000000001</v>
      </c>
      <c r="D9280">
        <f t="shared" ca="1" si="434"/>
        <v>-0.34027425919774873</v>
      </c>
    </row>
    <row r="9281" spans="1:4" x14ac:dyDescent="0.25">
      <c r="A9281" s="3">
        <f ca="1">Выборки!A9281</f>
        <v>26.921015207447557</v>
      </c>
      <c r="B9281" s="11">
        <f t="shared" ca="1" si="432"/>
        <v>10151</v>
      </c>
      <c r="C9281" s="3">
        <f t="shared" ca="1" si="433"/>
        <v>0.507525</v>
      </c>
      <c r="D9281">
        <f t="shared" ca="1" si="434"/>
        <v>1.8863496411250947E-2</v>
      </c>
    </row>
    <row r="9282" spans="1:4" x14ac:dyDescent="0.25">
      <c r="A9282" s="3">
        <f ca="1">Выборки!A9282</f>
        <v>27.42100664595262</v>
      </c>
      <c r="B9282" s="11">
        <f t="shared" ca="1" si="432"/>
        <v>10378</v>
      </c>
      <c r="C9282" s="3">
        <f t="shared" ca="1" si="433"/>
        <v>0.51887499999999998</v>
      </c>
      <c r="D9282">
        <f t="shared" ca="1" si="434"/>
        <v>4.7330273937615332E-2</v>
      </c>
    </row>
    <row r="9283" spans="1:4" x14ac:dyDescent="0.25">
      <c r="A9283" s="3">
        <f ca="1">Выборки!A9283</f>
        <v>24.818105414987588</v>
      </c>
      <c r="B9283" s="11">
        <f t="shared" ref="B9283:B9346" ca="1" si="435">_xlfn.RANK.AVG(A9283,$A$2:$A$20001,1)</f>
        <v>8934</v>
      </c>
      <c r="C9283" s="3">
        <f t="shared" ref="C9283:C9346" ca="1" si="436">(B9283-0.5)/20000</f>
        <v>0.44667499999999999</v>
      </c>
      <c r="D9283">
        <f t="shared" ref="D9283:D9346" ca="1" si="437">_xlfn.NORM.S.INV(C9283)</f>
        <v>-0.13406648682347175</v>
      </c>
    </row>
    <row r="9284" spans="1:4" x14ac:dyDescent="0.25">
      <c r="A9284" s="3">
        <f ca="1">Выборки!A9284</f>
        <v>15.162011073906957</v>
      </c>
      <c r="B9284" s="11">
        <f t="shared" ca="1" si="435"/>
        <v>1759</v>
      </c>
      <c r="C9284" s="3">
        <f t="shared" ca="1" si="436"/>
        <v>8.7925000000000003E-2</v>
      </c>
      <c r="D9284">
        <f t="shared" ca="1" si="437"/>
        <v>-1.3536439440218797</v>
      </c>
    </row>
    <row r="9285" spans="1:4" x14ac:dyDescent="0.25">
      <c r="A9285" s="3">
        <f ca="1">Выборки!A9285</f>
        <v>16.620140973709745</v>
      </c>
      <c r="B9285" s="11">
        <f t="shared" ca="1" si="435"/>
        <v>2645</v>
      </c>
      <c r="C9285" s="3">
        <f t="shared" ca="1" si="436"/>
        <v>0.13222500000000001</v>
      </c>
      <c r="D9285">
        <f t="shared" ca="1" si="437"/>
        <v>-1.1159349036434314</v>
      </c>
    </row>
    <row r="9286" spans="1:4" x14ac:dyDescent="0.25">
      <c r="A9286" s="3">
        <f ca="1">Выборки!A9286</f>
        <v>18.249974451910067</v>
      </c>
      <c r="B9286" s="11">
        <f t="shared" ca="1" si="435"/>
        <v>3831</v>
      </c>
      <c r="C9286" s="3">
        <f t="shared" ca="1" si="436"/>
        <v>0.191525</v>
      </c>
      <c r="D9286">
        <f t="shared" ca="1" si="437"/>
        <v>-0.87229035133877997</v>
      </c>
    </row>
    <row r="9287" spans="1:4" x14ac:dyDescent="0.25">
      <c r="A9287" s="3">
        <f ca="1">Выборки!A9287</f>
        <v>25.738869224647122</v>
      </c>
      <c r="B9287" s="11">
        <f t="shared" ca="1" si="435"/>
        <v>9484</v>
      </c>
      <c r="C9287" s="3">
        <f t="shared" ca="1" si="436"/>
        <v>0.47417500000000001</v>
      </c>
      <c r="D9287">
        <f t="shared" ca="1" si="437"/>
        <v>-6.4778952145167157E-2</v>
      </c>
    </row>
    <row r="9288" spans="1:4" x14ac:dyDescent="0.25">
      <c r="A9288" s="3">
        <f ca="1">Выборки!A9288</f>
        <v>19.198904030246798</v>
      </c>
      <c r="B9288" s="11">
        <f t="shared" ca="1" si="435"/>
        <v>4557</v>
      </c>
      <c r="C9288" s="3">
        <f t="shared" ca="1" si="436"/>
        <v>0.227825</v>
      </c>
      <c r="D9288">
        <f t="shared" ca="1" si="437"/>
        <v>-0.74602882935619974</v>
      </c>
    </row>
    <row r="9289" spans="1:4" x14ac:dyDescent="0.25">
      <c r="A9289" s="3">
        <f ca="1">Выборки!A9289</f>
        <v>16.355417975120481</v>
      </c>
      <c r="B9289" s="11">
        <f t="shared" ca="1" si="435"/>
        <v>2452</v>
      </c>
      <c r="C9289" s="3">
        <f t="shared" ca="1" si="436"/>
        <v>0.122575</v>
      </c>
      <c r="D9289">
        <f t="shared" ca="1" si="437"/>
        <v>-1.1622104276236072</v>
      </c>
    </row>
    <row r="9290" spans="1:4" x14ac:dyDescent="0.25">
      <c r="A9290" s="3">
        <f ca="1">Выборки!A9290</f>
        <v>20.279751073568004</v>
      </c>
      <c r="B9290" s="11">
        <f t="shared" ca="1" si="435"/>
        <v>5484</v>
      </c>
      <c r="C9290" s="3">
        <f t="shared" ca="1" si="436"/>
        <v>0.274175</v>
      </c>
      <c r="D9290">
        <f t="shared" ca="1" si="437"/>
        <v>-0.6002344462100434</v>
      </c>
    </row>
    <row r="9291" spans="1:4" x14ac:dyDescent="0.25">
      <c r="A9291" s="3">
        <f ca="1">Выборки!A9291</f>
        <v>16.013473498890257</v>
      </c>
      <c r="B9291" s="11">
        <f t="shared" ca="1" si="435"/>
        <v>2228</v>
      </c>
      <c r="C9291" s="3">
        <f t="shared" ca="1" si="436"/>
        <v>0.111375</v>
      </c>
      <c r="D9291">
        <f t="shared" ca="1" si="437"/>
        <v>-1.2192482071168496</v>
      </c>
    </row>
    <row r="9292" spans="1:4" x14ac:dyDescent="0.25">
      <c r="A9292" s="3">
        <f ca="1">Выборки!A9292</f>
        <v>18.219613926037223</v>
      </c>
      <c r="B9292" s="11">
        <f t="shared" ca="1" si="435"/>
        <v>3798</v>
      </c>
      <c r="C9292" s="3">
        <f t="shared" ca="1" si="436"/>
        <v>0.18987499999999999</v>
      </c>
      <c r="D9292">
        <f t="shared" ca="1" si="437"/>
        <v>-0.87835702196370236</v>
      </c>
    </row>
    <row r="9293" spans="1:4" x14ac:dyDescent="0.25">
      <c r="A9293" s="3">
        <f ca="1">Выборки!A9293</f>
        <v>22.914192757684845</v>
      </c>
      <c r="B9293" s="11">
        <f t="shared" ca="1" si="435"/>
        <v>7614</v>
      </c>
      <c r="C9293" s="3">
        <f t="shared" ca="1" si="436"/>
        <v>0.38067499999999999</v>
      </c>
      <c r="D9293">
        <f t="shared" ca="1" si="437"/>
        <v>-0.30370847592245448</v>
      </c>
    </row>
    <row r="9294" spans="1:4" x14ac:dyDescent="0.25">
      <c r="A9294" s="3">
        <f ca="1">Выборки!A9294</f>
        <v>21.486360223679068</v>
      </c>
      <c r="B9294" s="11">
        <f t="shared" ca="1" si="435"/>
        <v>6471</v>
      </c>
      <c r="C9294" s="3">
        <f t="shared" ca="1" si="436"/>
        <v>0.32352500000000001</v>
      </c>
      <c r="D9294">
        <f t="shared" ca="1" si="437"/>
        <v>-0.45786421172950509</v>
      </c>
    </row>
    <row r="9295" spans="1:4" x14ac:dyDescent="0.25">
      <c r="A9295" s="3">
        <f ca="1">Выборки!A9295</f>
        <v>23.554233320769328</v>
      </c>
      <c r="B9295" s="11">
        <f t="shared" ca="1" si="435"/>
        <v>8109</v>
      </c>
      <c r="C9295" s="3">
        <f t="shared" ca="1" si="436"/>
        <v>0.40542499999999998</v>
      </c>
      <c r="D9295">
        <f t="shared" ca="1" si="437"/>
        <v>-0.23932961900466787</v>
      </c>
    </row>
    <row r="9296" spans="1:4" x14ac:dyDescent="0.25">
      <c r="A9296" s="3">
        <f ca="1">Выборки!A9296</f>
        <v>13.09718189150775</v>
      </c>
      <c r="B9296" s="11">
        <f t="shared" ca="1" si="435"/>
        <v>892</v>
      </c>
      <c r="C9296" s="3">
        <f t="shared" ca="1" si="436"/>
        <v>4.4574999999999997E-2</v>
      </c>
      <c r="D9296">
        <f t="shared" ca="1" si="437"/>
        <v>-1.6998986016688138</v>
      </c>
    </row>
    <row r="9297" spans="1:4" x14ac:dyDescent="0.25">
      <c r="A9297" s="3">
        <f ca="1">Выборки!A9297</f>
        <v>15.897300219046466</v>
      </c>
      <c r="B9297" s="11">
        <f t="shared" ca="1" si="435"/>
        <v>2170</v>
      </c>
      <c r="C9297" s="3">
        <f t="shared" ca="1" si="436"/>
        <v>0.108475</v>
      </c>
      <c r="D9297">
        <f t="shared" ca="1" si="437"/>
        <v>-1.234678985155597</v>
      </c>
    </row>
    <row r="9298" spans="1:4" x14ac:dyDescent="0.25">
      <c r="A9298" s="3">
        <f ca="1">Выборки!A9298</f>
        <v>24.129909296248517</v>
      </c>
      <c r="B9298" s="11">
        <f t="shared" ca="1" si="435"/>
        <v>8506</v>
      </c>
      <c r="C9298" s="3">
        <f t="shared" ca="1" si="436"/>
        <v>0.42527500000000001</v>
      </c>
      <c r="D9298">
        <f t="shared" ca="1" si="437"/>
        <v>-0.18841671203797514</v>
      </c>
    </row>
    <row r="9299" spans="1:4" x14ac:dyDescent="0.25">
      <c r="A9299" s="3">
        <f ca="1">Выборки!A9299</f>
        <v>22.094918779267267</v>
      </c>
      <c r="B9299" s="11">
        <f t="shared" ca="1" si="435"/>
        <v>6946</v>
      </c>
      <c r="C9299" s="3">
        <f t="shared" ca="1" si="436"/>
        <v>0.347275</v>
      </c>
      <c r="D9299">
        <f t="shared" ca="1" si="437"/>
        <v>-0.39268791170139306</v>
      </c>
    </row>
    <row r="9300" spans="1:4" x14ac:dyDescent="0.25">
      <c r="A9300" s="3">
        <f ca="1">Выборки!A9300</f>
        <v>13.206343762374514</v>
      </c>
      <c r="B9300" s="11">
        <f t="shared" ca="1" si="435"/>
        <v>934</v>
      </c>
      <c r="C9300" s="3">
        <f t="shared" ca="1" si="436"/>
        <v>4.6675000000000001E-2</v>
      </c>
      <c r="D9300">
        <f t="shared" ca="1" si="437"/>
        <v>-1.6779851400236727</v>
      </c>
    </row>
    <row r="9301" spans="1:4" x14ac:dyDescent="0.25">
      <c r="A9301" s="3">
        <f ca="1">Выборки!A9301</f>
        <v>8.7047711021329022</v>
      </c>
      <c r="B9301" s="11">
        <f t="shared" ca="1" si="435"/>
        <v>143</v>
      </c>
      <c r="C9301" s="3">
        <f t="shared" ca="1" si="436"/>
        <v>7.1250000000000003E-3</v>
      </c>
      <c r="D9301">
        <f t="shared" ca="1" si="437"/>
        <v>-2.4508988272965104</v>
      </c>
    </row>
    <row r="9302" spans="1:4" x14ac:dyDescent="0.25">
      <c r="A9302" s="3">
        <f ca="1">Выборки!A9302</f>
        <v>19.967705317549107</v>
      </c>
      <c r="B9302" s="11">
        <f t="shared" ca="1" si="435"/>
        <v>5186</v>
      </c>
      <c r="C9302" s="3">
        <f t="shared" ca="1" si="436"/>
        <v>0.25927499999999998</v>
      </c>
      <c r="D9302">
        <f t="shared" ca="1" si="437"/>
        <v>-0.6455821506781011</v>
      </c>
    </row>
    <row r="9303" spans="1:4" x14ac:dyDescent="0.25">
      <c r="A9303" s="3">
        <f ca="1">Выборки!A9303</f>
        <v>21.704767812221828</v>
      </c>
      <c r="B9303" s="11">
        <f t="shared" ca="1" si="435"/>
        <v>6630</v>
      </c>
      <c r="C9303" s="3">
        <f t="shared" ca="1" si="436"/>
        <v>0.33147500000000002</v>
      </c>
      <c r="D9303">
        <f t="shared" ca="1" si="437"/>
        <v>-0.43584388647555261</v>
      </c>
    </row>
    <row r="9304" spans="1:4" x14ac:dyDescent="0.25">
      <c r="A9304" s="3">
        <f ca="1">Выборки!A9304</f>
        <v>22.841142034931142</v>
      </c>
      <c r="B9304" s="11">
        <f t="shared" ca="1" si="435"/>
        <v>7554</v>
      </c>
      <c r="C9304" s="3">
        <f t="shared" ca="1" si="436"/>
        <v>0.37767499999999998</v>
      </c>
      <c r="D9304">
        <f t="shared" ca="1" si="437"/>
        <v>-0.31159280892152369</v>
      </c>
    </row>
    <row r="9305" spans="1:4" x14ac:dyDescent="0.25">
      <c r="A9305" s="3">
        <f ca="1">Выборки!A9305</f>
        <v>17.112192995026867</v>
      </c>
      <c r="B9305" s="11">
        <f t="shared" ca="1" si="435"/>
        <v>2995</v>
      </c>
      <c r="C9305" s="3">
        <f t="shared" ca="1" si="436"/>
        <v>0.149725</v>
      </c>
      <c r="D9305">
        <f t="shared" ca="1" si="437"/>
        <v>-1.0376135650380225</v>
      </c>
    </row>
    <row r="9306" spans="1:4" x14ac:dyDescent="0.25">
      <c r="A9306" s="3">
        <f ca="1">Выборки!A9306</f>
        <v>20.095438842334989</v>
      </c>
      <c r="B9306" s="11">
        <f t="shared" ca="1" si="435"/>
        <v>5294</v>
      </c>
      <c r="C9306" s="3">
        <f t="shared" ca="1" si="436"/>
        <v>0.26467499999999999</v>
      </c>
      <c r="D9306">
        <f t="shared" ca="1" si="437"/>
        <v>-0.62899855839619134</v>
      </c>
    </row>
    <row r="9307" spans="1:4" x14ac:dyDescent="0.25">
      <c r="A9307" s="3">
        <f ca="1">Выборки!A9307</f>
        <v>25.498349979907371</v>
      </c>
      <c r="B9307" s="11">
        <f t="shared" ca="1" si="435"/>
        <v>9348</v>
      </c>
      <c r="C9307" s="3">
        <f t="shared" ca="1" si="436"/>
        <v>0.46737499999999998</v>
      </c>
      <c r="D9307">
        <f t="shared" ca="1" si="437"/>
        <v>-8.18701142620646E-2</v>
      </c>
    </row>
    <row r="9308" spans="1:4" x14ac:dyDescent="0.25">
      <c r="A9308" s="3">
        <f ca="1">Выборки!A9308</f>
        <v>13.546849011424014</v>
      </c>
      <c r="B9308" s="11">
        <f t="shared" ca="1" si="435"/>
        <v>1054</v>
      </c>
      <c r="C9308" s="3">
        <f t="shared" ca="1" si="436"/>
        <v>5.2675E-2</v>
      </c>
      <c r="D9308">
        <f t="shared" ca="1" si="437"/>
        <v>-1.6194522150140935</v>
      </c>
    </row>
    <row r="9309" spans="1:4" x14ac:dyDescent="0.25">
      <c r="A9309" s="3">
        <f ca="1">Выборки!A9309</f>
        <v>26.29909497990489</v>
      </c>
      <c r="B9309" s="11">
        <f t="shared" ca="1" si="435"/>
        <v>9832</v>
      </c>
      <c r="C9309" s="3">
        <f t="shared" ca="1" si="436"/>
        <v>0.49157499999999998</v>
      </c>
      <c r="D9309">
        <f t="shared" ca="1" si="437"/>
        <v>-2.1119913200850198E-2</v>
      </c>
    </row>
    <row r="9310" spans="1:4" x14ac:dyDescent="0.25">
      <c r="A9310" s="3">
        <f ca="1">Выборки!A9310</f>
        <v>20.926467682721064</v>
      </c>
      <c r="B9310" s="11">
        <f t="shared" ca="1" si="435"/>
        <v>6032</v>
      </c>
      <c r="C9310" s="3">
        <f t="shared" ca="1" si="436"/>
        <v>0.30157499999999998</v>
      </c>
      <c r="D9310">
        <f t="shared" ca="1" si="437"/>
        <v>-0.51987600577208182</v>
      </c>
    </row>
    <row r="9311" spans="1:4" x14ac:dyDescent="0.25">
      <c r="A9311" s="3">
        <f ca="1">Выборки!A9311</f>
        <v>21.289055350533964</v>
      </c>
      <c r="B9311" s="11">
        <f t="shared" ca="1" si="435"/>
        <v>6302</v>
      </c>
      <c r="C9311" s="3">
        <f t="shared" ca="1" si="436"/>
        <v>0.31507499999999999</v>
      </c>
      <c r="D9311">
        <f t="shared" ca="1" si="437"/>
        <v>-0.4815157339146926</v>
      </c>
    </row>
    <row r="9312" spans="1:4" x14ac:dyDescent="0.25">
      <c r="A9312" s="3">
        <f ca="1">Выборки!A9312</f>
        <v>18.855874285226356</v>
      </c>
      <c r="B9312" s="11">
        <f t="shared" ca="1" si="435"/>
        <v>4314</v>
      </c>
      <c r="C9312" s="3">
        <f t="shared" ca="1" si="436"/>
        <v>0.21567500000000001</v>
      </c>
      <c r="D9312">
        <f t="shared" ca="1" si="437"/>
        <v>-0.78688361495276882</v>
      </c>
    </row>
    <row r="9313" spans="1:4" x14ac:dyDescent="0.25">
      <c r="A9313" s="3">
        <f ca="1">Выборки!A9313</f>
        <v>25.614758659151455</v>
      </c>
      <c r="B9313" s="11">
        <f t="shared" ca="1" si="435"/>
        <v>9426</v>
      </c>
      <c r="C9313" s="3">
        <f t="shared" ca="1" si="436"/>
        <v>0.471275</v>
      </c>
      <c r="D9313">
        <f t="shared" ca="1" si="437"/>
        <v>-7.2065225844951439E-2</v>
      </c>
    </row>
    <row r="9314" spans="1:4" x14ac:dyDescent="0.25">
      <c r="A9314" s="3">
        <f ca="1">Выборки!A9314</f>
        <v>21.380935476153741</v>
      </c>
      <c r="B9314" s="11">
        <f t="shared" ca="1" si="435"/>
        <v>6380</v>
      </c>
      <c r="C9314" s="3">
        <f t="shared" ca="1" si="436"/>
        <v>0.31897500000000001</v>
      </c>
      <c r="D9314">
        <f t="shared" ca="1" si="437"/>
        <v>-0.47056696925475822</v>
      </c>
    </row>
    <row r="9315" spans="1:4" x14ac:dyDescent="0.25">
      <c r="A9315" s="3">
        <f ca="1">Выборки!A9315</f>
        <v>18.330859759458335</v>
      </c>
      <c r="B9315" s="11">
        <f t="shared" ca="1" si="435"/>
        <v>3892</v>
      </c>
      <c r="C9315" s="3">
        <f t="shared" ca="1" si="436"/>
        <v>0.194575</v>
      </c>
      <c r="D9315">
        <f t="shared" ca="1" si="437"/>
        <v>-0.86115986772388631</v>
      </c>
    </row>
    <row r="9316" spans="1:4" x14ac:dyDescent="0.25">
      <c r="A9316" s="3">
        <f ca="1">Выборки!A9316</f>
        <v>20.337518041748364</v>
      </c>
      <c r="B9316" s="11">
        <f t="shared" ca="1" si="435"/>
        <v>5529</v>
      </c>
      <c r="C9316" s="3">
        <f t="shared" ca="1" si="436"/>
        <v>0.27642499999999998</v>
      </c>
      <c r="D9316">
        <f t="shared" ca="1" si="437"/>
        <v>-0.59349489265522204</v>
      </c>
    </row>
    <row r="9317" spans="1:4" x14ac:dyDescent="0.25">
      <c r="A9317" s="3">
        <f ca="1">Выборки!A9317</f>
        <v>13.495375570770651</v>
      </c>
      <c r="B9317" s="11">
        <f t="shared" ca="1" si="435"/>
        <v>1031</v>
      </c>
      <c r="C9317" s="3">
        <f t="shared" ca="1" si="436"/>
        <v>5.1525000000000001E-2</v>
      </c>
      <c r="D9317">
        <f t="shared" ca="1" si="437"/>
        <v>-1.6302437061375352</v>
      </c>
    </row>
    <row r="9318" spans="1:4" x14ac:dyDescent="0.25">
      <c r="A9318" s="3">
        <f ca="1">Выборки!A9318</f>
        <v>24.561424241390956</v>
      </c>
      <c r="B9318" s="11">
        <f t="shared" ca="1" si="435"/>
        <v>8771</v>
      </c>
      <c r="C9318" s="3">
        <f t="shared" ca="1" si="436"/>
        <v>0.438525</v>
      </c>
      <c r="D9318">
        <f t="shared" ca="1" si="437"/>
        <v>-0.15470993158312304</v>
      </c>
    </row>
    <row r="9319" spans="1:4" x14ac:dyDescent="0.25">
      <c r="A9319" s="3">
        <f ca="1">Выборки!A9319</f>
        <v>26.0741030690332</v>
      </c>
      <c r="B9319" s="11">
        <f t="shared" ca="1" si="435"/>
        <v>9704</v>
      </c>
      <c r="C9319" s="3">
        <f t="shared" ca="1" si="436"/>
        <v>0.48517500000000002</v>
      </c>
      <c r="D9319">
        <f t="shared" ca="1" si="437"/>
        <v>-3.7169320996150897E-2</v>
      </c>
    </row>
    <row r="9320" spans="1:4" x14ac:dyDescent="0.25">
      <c r="A9320" s="3">
        <f ca="1">Выборки!A9320</f>
        <v>20.590515902789623</v>
      </c>
      <c r="B9320" s="11">
        <f t="shared" ca="1" si="435"/>
        <v>5764</v>
      </c>
      <c r="C9320" s="3">
        <f t="shared" ca="1" si="436"/>
        <v>0.28817500000000001</v>
      </c>
      <c r="D9320">
        <f t="shared" ca="1" si="437"/>
        <v>-0.55872414261603642</v>
      </c>
    </row>
    <row r="9321" spans="1:4" x14ac:dyDescent="0.25">
      <c r="A9321" s="3">
        <f ca="1">Выборки!A9321</f>
        <v>22.014564226917717</v>
      </c>
      <c r="B9321" s="11">
        <f t="shared" ca="1" si="435"/>
        <v>6882</v>
      </c>
      <c r="C9321" s="3">
        <f t="shared" ca="1" si="436"/>
        <v>0.34407500000000002</v>
      </c>
      <c r="D9321">
        <f t="shared" ca="1" si="437"/>
        <v>-0.40136692087341258</v>
      </c>
    </row>
    <row r="9322" spans="1:4" x14ac:dyDescent="0.25">
      <c r="A9322" s="3">
        <f ca="1">Выборки!A9322</f>
        <v>31.8073680979141</v>
      </c>
      <c r="B9322" s="11">
        <f t="shared" ca="1" si="435"/>
        <v>11965</v>
      </c>
      <c r="C9322" s="3">
        <f t="shared" ca="1" si="436"/>
        <v>0.59822500000000001</v>
      </c>
      <c r="D9322">
        <f t="shared" ca="1" si="437"/>
        <v>0.24875539019816204</v>
      </c>
    </row>
    <row r="9323" spans="1:4" x14ac:dyDescent="0.25">
      <c r="A9323" s="3">
        <f ca="1">Выборки!A9323</f>
        <v>25.291774757252853</v>
      </c>
      <c r="B9323" s="11">
        <f t="shared" ca="1" si="435"/>
        <v>9214</v>
      </c>
      <c r="C9323" s="3">
        <f t="shared" ca="1" si="436"/>
        <v>0.460675</v>
      </c>
      <c r="D9323">
        <f t="shared" ca="1" si="437"/>
        <v>-9.873333583810763E-2</v>
      </c>
    </row>
    <row r="9324" spans="1:4" x14ac:dyDescent="0.25">
      <c r="A9324" s="3">
        <f ca="1">Выборки!A9324</f>
        <v>11.00259489302416</v>
      </c>
      <c r="B9324" s="11">
        <f t="shared" ca="1" si="435"/>
        <v>406</v>
      </c>
      <c r="C9324" s="3">
        <f t="shared" ca="1" si="436"/>
        <v>2.0275000000000001E-2</v>
      </c>
      <c r="D9324">
        <f t="shared" ca="1" si="437"/>
        <v>-2.0481020612033936</v>
      </c>
    </row>
    <row r="9325" spans="1:4" x14ac:dyDescent="0.25">
      <c r="A9325" s="3">
        <f ca="1">Выборки!A9325</f>
        <v>15.113708682987086</v>
      </c>
      <c r="B9325" s="11">
        <f t="shared" ca="1" si="435"/>
        <v>1718</v>
      </c>
      <c r="C9325" s="3">
        <f t="shared" ca="1" si="436"/>
        <v>8.5875000000000007E-2</v>
      </c>
      <c r="D9325">
        <f t="shared" ca="1" si="437"/>
        <v>-1.3666022869781462</v>
      </c>
    </row>
    <row r="9326" spans="1:4" x14ac:dyDescent="0.25">
      <c r="A9326" s="3">
        <f ca="1">Выборки!A9326</f>
        <v>23.760779782331454</v>
      </c>
      <c r="B9326" s="11">
        <f t="shared" ca="1" si="435"/>
        <v>8251</v>
      </c>
      <c r="C9326" s="3">
        <f t="shared" ca="1" si="436"/>
        <v>0.41252499999999998</v>
      </c>
      <c r="D9326">
        <f t="shared" ca="1" si="437"/>
        <v>-0.22105449689477027</v>
      </c>
    </row>
    <row r="9327" spans="1:4" x14ac:dyDescent="0.25">
      <c r="A9327" s="3">
        <f ca="1">Выборки!A9327</f>
        <v>24.903253896306257</v>
      </c>
      <c r="B9327" s="11">
        <f t="shared" ca="1" si="435"/>
        <v>8988</v>
      </c>
      <c r="C9327" s="3">
        <f t="shared" ca="1" si="436"/>
        <v>0.44937500000000002</v>
      </c>
      <c r="D9327">
        <f t="shared" ca="1" si="437"/>
        <v>-0.12724056507700954</v>
      </c>
    </row>
    <row r="9328" spans="1:4" x14ac:dyDescent="0.25">
      <c r="A9328" s="3">
        <f ca="1">Выборки!A9328</f>
        <v>17.55958317673371</v>
      </c>
      <c r="B9328" s="11">
        <f t="shared" ca="1" si="435"/>
        <v>3301</v>
      </c>
      <c r="C9328" s="3">
        <f t="shared" ca="1" si="436"/>
        <v>0.16502500000000001</v>
      </c>
      <c r="D9328">
        <f t="shared" ca="1" si="437"/>
        <v>-0.97401317016793221</v>
      </c>
    </row>
    <row r="9329" spans="1:4" x14ac:dyDescent="0.25">
      <c r="A9329" s="3">
        <f ca="1">Выборки!A9329</f>
        <v>27.472589897067653</v>
      </c>
      <c r="B9329" s="11">
        <f t="shared" ca="1" si="435"/>
        <v>10403</v>
      </c>
      <c r="C9329" s="3">
        <f t="shared" ca="1" si="436"/>
        <v>0.52012499999999995</v>
      </c>
      <c r="D9329">
        <f t="shared" ca="1" si="437"/>
        <v>5.0467308790724051E-2</v>
      </c>
    </row>
    <row r="9330" spans="1:4" x14ac:dyDescent="0.25">
      <c r="A9330" s="3">
        <f ca="1">Выборки!A9330</f>
        <v>26.004835982346801</v>
      </c>
      <c r="B9330" s="11">
        <f t="shared" ca="1" si="435"/>
        <v>9663</v>
      </c>
      <c r="C9330" s="3">
        <f t="shared" ca="1" si="436"/>
        <v>0.48312500000000003</v>
      </c>
      <c r="D9330">
        <f t="shared" ca="1" si="437"/>
        <v>-4.2311973954648939E-2</v>
      </c>
    </row>
    <row r="9331" spans="1:4" x14ac:dyDescent="0.25">
      <c r="A9331" s="3">
        <f ca="1">Выборки!A9331</f>
        <v>20.281703780028714</v>
      </c>
      <c r="B9331" s="11">
        <f t="shared" ca="1" si="435"/>
        <v>5486</v>
      </c>
      <c r="C9331" s="3">
        <f t="shared" ca="1" si="436"/>
        <v>0.27427499999999999</v>
      </c>
      <c r="D9331">
        <f t="shared" ca="1" si="437"/>
        <v>-0.59993433312344491</v>
      </c>
    </row>
    <row r="9332" spans="1:4" x14ac:dyDescent="0.25">
      <c r="A9332" s="3">
        <f ca="1">Выборки!A9332</f>
        <v>25.645500738904694</v>
      </c>
      <c r="B9332" s="11">
        <f t="shared" ca="1" si="435"/>
        <v>9442</v>
      </c>
      <c r="C9332" s="3">
        <f t="shared" ca="1" si="436"/>
        <v>0.47207500000000002</v>
      </c>
      <c r="D9332">
        <f t="shared" ca="1" si="437"/>
        <v>-7.0054853574580259E-2</v>
      </c>
    </row>
    <row r="9333" spans="1:4" x14ac:dyDescent="0.25">
      <c r="A9333" s="3">
        <f ca="1">Выборки!A9333</f>
        <v>17.210877234831017</v>
      </c>
      <c r="B9333" s="11">
        <f t="shared" ca="1" si="435"/>
        <v>3070</v>
      </c>
      <c r="C9333" s="3">
        <f t="shared" ca="1" si="436"/>
        <v>0.153475</v>
      </c>
      <c r="D9333">
        <f t="shared" ca="1" si="437"/>
        <v>-1.0216427847057461</v>
      </c>
    </row>
    <row r="9334" spans="1:4" x14ac:dyDescent="0.25">
      <c r="A9334" s="3">
        <f ca="1">Выборки!A9334</f>
        <v>23.218902946589534</v>
      </c>
      <c r="B9334" s="11">
        <f t="shared" ca="1" si="435"/>
        <v>7847</v>
      </c>
      <c r="C9334" s="3">
        <f t="shared" ca="1" si="436"/>
        <v>0.39232499999999998</v>
      </c>
      <c r="D9334">
        <f t="shared" ca="1" si="437"/>
        <v>-0.2732643725564553</v>
      </c>
    </row>
    <row r="9335" spans="1:4" x14ac:dyDescent="0.25">
      <c r="A9335" s="3">
        <f ca="1">Выборки!A9335</f>
        <v>24.270304487612869</v>
      </c>
      <c r="B9335" s="11">
        <f t="shared" ca="1" si="435"/>
        <v>8590</v>
      </c>
      <c r="C9335" s="3">
        <f t="shared" ca="1" si="436"/>
        <v>0.429475</v>
      </c>
      <c r="D9335">
        <f t="shared" ca="1" si="437"/>
        <v>-0.17771093125773579</v>
      </c>
    </row>
    <row r="9336" spans="1:4" x14ac:dyDescent="0.25">
      <c r="A9336" s="3">
        <f ca="1">Выборки!A9336</f>
        <v>18.385462218576432</v>
      </c>
      <c r="B9336" s="11">
        <f t="shared" ca="1" si="435"/>
        <v>3936</v>
      </c>
      <c r="C9336" s="3">
        <f t="shared" ca="1" si="436"/>
        <v>0.19677500000000001</v>
      </c>
      <c r="D9336">
        <f t="shared" ca="1" si="437"/>
        <v>-0.85319712041460349</v>
      </c>
    </row>
    <row r="9337" spans="1:4" x14ac:dyDescent="0.25">
      <c r="A9337" s="3">
        <f ca="1">Выборки!A9337</f>
        <v>15.289719145012693</v>
      </c>
      <c r="B9337" s="11">
        <f t="shared" ca="1" si="435"/>
        <v>1840</v>
      </c>
      <c r="C9337" s="3">
        <f t="shared" ca="1" si="436"/>
        <v>9.1975000000000001E-2</v>
      </c>
      <c r="D9337">
        <f t="shared" ca="1" si="437"/>
        <v>-1.3286908042748908</v>
      </c>
    </row>
    <row r="9338" spans="1:4" x14ac:dyDescent="0.25">
      <c r="A9338" s="3">
        <f ca="1">Выборки!A9338</f>
        <v>18.399643426348582</v>
      </c>
      <c r="B9338" s="11">
        <f t="shared" ca="1" si="435"/>
        <v>3950</v>
      </c>
      <c r="C9338" s="3">
        <f t="shared" ca="1" si="436"/>
        <v>0.19747500000000001</v>
      </c>
      <c r="D9338">
        <f t="shared" ca="1" si="437"/>
        <v>-0.85067484579404595</v>
      </c>
    </row>
    <row r="9339" spans="1:4" x14ac:dyDescent="0.25">
      <c r="A9339" s="3">
        <f ca="1">Выборки!A9339</f>
        <v>16.414800479115641</v>
      </c>
      <c r="B9339" s="11">
        <f t="shared" ca="1" si="435"/>
        <v>2497</v>
      </c>
      <c r="C9339" s="3">
        <f t="shared" ca="1" si="436"/>
        <v>0.12482500000000001</v>
      </c>
      <c r="D9339">
        <f t="shared" ca="1" si="437"/>
        <v>-1.1511999154434023</v>
      </c>
    </row>
    <row r="9340" spans="1:4" x14ac:dyDescent="0.25">
      <c r="A9340" s="3">
        <f ca="1">Выборки!A9340</f>
        <v>28.550619416723773</v>
      </c>
      <c r="B9340" s="11">
        <f t="shared" ca="1" si="435"/>
        <v>10873</v>
      </c>
      <c r="C9340" s="3">
        <f t="shared" ca="1" si="436"/>
        <v>0.54362500000000002</v>
      </c>
      <c r="D9340">
        <f t="shared" ca="1" si="437"/>
        <v>0.10957050926259856</v>
      </c>
    </row>
    <row r="9341" spans="1:4" x14ac:dyDescent="0.25">
      <c r="A9341" s="3">
        <f ca="1">Выборки!A9341</f>
        <v>11.941302686515295</v>
      </c>
      <c r="B9341" s="11">
        <f t="shared" ca="1" si="435"/>
        <v>579</v>
      </c>
      <c r="C9341" s="3">
        <f t="shared" ca="1" si="436"/>
        <v>2.8924999999999999E-2</v>
      </c>
      <c r="D9341">
        <f t="shared" ca="1" si="437"/>
        <v>-1.8968328670192216</v>
      </c>
    </row>
    <row r="9342" spans="1:4" x14ac:dyDescent="0.25">
      <c r="A9342" s="3">
        <f ca="1">Выборки!A9342</f>
        <v>18.002355882807869</v>
      </c>
      <c r="B9342" s="11">
        <f t="shared" ca="1" si="435"/>
        <v>3625</v>
      </c>
      <c r="C9342" s="3">
        <f t="shared" ca="1" si="436"/>
        <v>0.181225</v>
      </c>
      <c r="D9342">
        <f t="shared" ca="1" si="437"/>
        <v>-0.91070657277979195</v>
      </c>
    </row>
    <row r="9343" spans="1:4" x14ac:dyDescent="0.25">
      <c r="A9343" s="3">
        <f ca="1">Выборки!A9343</f>
        <v>17.000670252685541</v>
      </c>
      <c r="B9343" s="11">
        <f t="shared" ca="1" si="435"/>
        <v>2931</v>
      </c>
      <c r="C9343" s="3">
        <f t="shared" ca="1" si="436"/>
        <v>0.14652499999999999</v>
      </c>
      <c r="D9343">
        <f t="shared" ca="1" si="437"/>
        <v>-1.0514542739491857</v>
      </c>
    </row>
    <row r="9344" spans="1:4" x14ac:dyDescent="0.25">
      <c r="A9344" s="3">
        <f ca="1">Выборки!A9344</f>
        <v>16.119188621675441</v>
      </c>
      <c r="B9344" s="11">
        <f t="shared" ca="1" si="435"/>
        <v>2298</v>
      </c>
      <c r="C9344" s="3">
        <f t="shared" ca="1" si="436"/>
        <v>0.114875</v>
      </c>
      <c r="D9344">
        <f t="shared" ca="1" si="437"/>
        <v>-1.2010030969615779</v>
      </c>
    </row>
    <row r="9345" spans="1:4" x14ac:dyDescent="0.25">
      <c r="A9345" s="3">
        <f ca="1">Выборки!A9345</f>
        <v>19.743838312272832</v>
      </c>
      <c r="B9345" s="11">
        <f t="shared" ca="1" si="435"/>
        <v>5006</v>
      </c>
      <c r="C9345" s="3">
        <f t="shared" ca="1" si="436"/>
        <v>0.25027500000000003</v>
      </c>
      <c r="D9345">
        <f t="shared" ca="1" si="437"/>
        <v>-0.67362461465419687</v>
      </c>
    </row>
    <row r="9346" spans="1:4" x14ac:dyDescent="0.25">
      <c r="A9346" s="3">
        <f ca="1">Выборки!A9346</f>
        <v>22.451877653671236</v>
      </c>
      <c r="B9346" s="11">
        <f t="shared" ca="1" si="435"/>
        <v>7247</v>
      </c>
      <c r="C9346" s="3">
        <f t="shared" ca="1" si="436"/>
        <v>0.36232500000000001</v>
      </c>
      <c r="D9346">
        <f t="shared" ca="1" si="437"/>
        <v>-0.35225104311063149</v>
      </c>
    </row>
    <row r="9347" spans="1:4" x14ac:dyDescent="0.25">
      <c r="A9347" s="3">
        <f ca="1">Выборки!A9347</f>
        <v>32.436055954297828</v>
      </c>
      <c r="B9347" s="11">
        <f t="shared" ref="B9347:B9410" ca="1" si="438">_xlfn.RANK.AVG(A9347,$A$2:$A$20001,1)</f>
        <v>12190</v>
      </c>
      <c r="C9347" s="3">
        <f t="shared" ref="C9347:C9410" ca="1" si="439">(B9347-0.5)/20000</f>
        <v>0.60947499999999999</v>
      </c>
      <c r="D9347">
        <f t="shared" ref="D9347:D9410" ca="1" si="440">_xlfn.NORM.S.INV(C9347)</f>
        <v>0.27795096536016534</v>
      </c>
    </row>
    <row r="9348" spans="1:4" x14ac:dyDescent="0.25">
      <c r="A9348" s="3">
        <f ca="1">Выборки!A9348</f>
        <v>24.497854509660201</v>
      </c>
      <c r="B9348" s="11">
        <f t="shared" ca="1" si="438"/>
        <v>8736</v>
      </c>
      <c r="C9348" s="3">
        <f t="shared" ca="1" si="439"/>
        <v>0.43677500000000002</v>
      </c>
      <c r="D9348">
        <f t="shared" ca="1" si="440"/>
        <v>-0.15915088327744178</v>
      </c>
    </row>
    <row r="9349" spans="1:4" x14ac:dyDescent="0.25">
      <c r="A9349" s="3">
        <f ca="1">Выборки!A9349</f>
        <v>24.234019370671849</v>
      </c>
      <c r="B9349" s="11">
        <f t="shared" ca="1" si="438"/>
        <v>8566</v>
      </c>
      <c r="C9349" s="3">
        <f t="shared" ca="1" si="439"/>
        <v>0.42827500000000002</v>
      </c>
      <c r="D9349">
        <f t="shared" ca="1" si="440"/>
        <v>-0.18076759433543424</v>
      </c>
    </row>
    <row r="9350" spans="1:4" x14ac:dyDescent="0.25">
      <c r="A9350" s="3">
        <f ca="1">Выборки!A9350</f>
        <v>10.389169109330851</v>
      </c>
      <c r="B9350" s="11">
        <f t="shared" ca="1" si="438"/>
        <v>306</v>
      </c>
      <c r="C9350" s="3">
        <f t="shared" ca="1" si="439"/>
        <v>1.5275E-2</v>
      </c>
      <c r="D9350">
        <f t="shared" ca="1" si="440"/>
        <v>-2.1628853347261963</v>
      </c>
    </row>
    <row r="9351" spans="1:4" x14ac:dyDescent="0.25">
      <c r="A9351" s="3">
        <f ca="1">Выборки!A9351</f>
        <v>18.728702119228128</v>
      </c>
      <c r="B9351" s="11">
        <f t="shared" ca="1" si="438"/>
        <v>4220</v>
      </c>
      <c r="C9351" s="3">
        <f t="shared" ca="1" si="439"/>
        <v>0.210975</v>
      </c>
      <c r="D9351">
        <f t="shared" ca="1" si="440"/>
        <v>-0.80304279471721196</v>
      </c>
    </row>
    <row r="9352" spans="1:4" x14ac:dyDescent="0.25">
      <c r="A9352" s="3">
        <f ca="1">Выборки!A9352</f>
        <v>24.655136027563266</v>
      </c>
      <c r="B9352" s="11">
        <f t="shared" ca="1" si="438"/>
        <v>8836</v>
      </c>
      <c r="C9352" s="3">
        <f t="shared" ca="1" si="439"/>
        <v>0.44177499999999997</v>
      </c>
      <c r="D9352">
        <f t="shared" ca="1" si="440"/>
        <v>-0.1464704700127846</v>
      </c>
    </row>
    <row r="9353" spans="1:4" x14ac:dyDescent="0.25">
      <c r="A9353" s="3">
        <f ca="1">Выборки!A9353</f>
        <v>11.340934940118057</v>
      </c>
      <c r="B9353" s="11">
        <f t="shared" ca="1" si="438"/>
        <v>463</v>
      </c>
      <c r="C9353" s="3">
        <f t="shared" ca="1" si="439"/>
        <v>2.3125E-2</v>
      </c>
      <c r="D9353">
        <f t="shared" ca="1" si="440"/>
        <v>-1.9931045489043848</v>
      </c>
    </row>
    <row r="9354" spans="1:4" x14ac:dyDescent="0.25">
      <c r="A9354" s="3">
        <f ca="1">Выборки!A9354</f>
        <v>24.871946088818099</v>
      </c>
      <c r="B9354" s="11">
        <f t="shared" ca="1" si="438"/>
        <v>8969</v>
      </c>
      <c r="C9354" s="3">
        <f t="shared" ca="1" si="439"/>
        <v>0.44842500000000002</v>
      </c>
      <c r="D9354">
        <f t="shared" ca="1" si="440"/>
        <v>-0.12964158599644235</v>
      </c>
    </row>
    <row r="9355" spans="1:4" x14ac:dyDescent="0.25">
      <c r="A9355" s="3">
        <f ca="1">Выборки!A9355</f>
        <v>20.821047492128802</v>
      </c>
      <c r="B9355" s="11">
        <f t="shared" ca="1" si="438"/>
        <v>5942</v>
      </c>
      <c r="C9355" s="3">
        <f t="shared" ca="1" si="439"/>
        <v>0.29707499999999998</v>
      </c>
      <c r="D9355">
        <f t="shared" ca="1" si="440"/>
        <v>-0.53283182707864363</v>
      </c>
    </row>
    <row r="9356" spans="1:4" x14ac:dyDescent="0.25">
      <c r="A9356" s="3">
        <f ca="1">Выборки!A9356</f>
        <v>14.049885967182803</v>
      </c>
      <c r="B9356" s="11">
        <f t="shared" ca="1" si="438"/>
        <v>1225</v>
      </c>
      <c r="C9356" s="3">
        <f t="shared" ca="1" si="439"/>
        <v>6.1225000000000002E-2</v>
      </c>
      <c r="D9356">
        <f t="shared" ca="1" si="440"/>
        <v>-1.5445712697289056</v>
      </c>
    </row>
    <row r="9357" spans="1:4" x14ac:dyDescent="0.25">
      <c r="A9357" s="3">
        <f ca="1">Выборки!A9357</f>
        <v>18.32656293177746</v>
      </c>
      <c r="B9357" s="11">
        <f t="shared" ca="1" si="438"/>
        <v>3887</v>
      </c>
      <c r="C9357" s="3">
        <f t="shared" ca="1" si="439"/>
        <v>0.194325</v>
      </c>
      <c r="D9357">
        <f t="shared" ca="1" si="440"/>
        <v>-0.86206818053346079</v>
      </c>
    </row>
    <row r="9358" spans="1:4" x14ac:dyDescent="0.25">
      <c r="A9358" s="3">
        <f ca="1">Выборки!A9358</f>
        <v>13.165270026359751</v>
      </c>
      <c r="B9358" s="11">
        <f t="shared" ca="1" si="438"/>
        <v>911</v>
      </c>
      <c r="C9358" s="3">
        <f t="shared" ca="1" si="439"/>
        <v>4.5525000000000003E-2</v>
      </c>
      <c r="D9358">
        <f t="shared" ca="1" si="440"/>
        <v>-1.6898847796939609</v>
      </c>
    </row>
    <row r="9359" spans="1:4" x14ac:dyDescent="0.25">
      <c r="A9359" s="3">
        <f ca="1">Выборки!A9359</f>
        <v>12.246600489124321</v>
      </c>
      <c r="B9359" s="11">
        <f t="shared" ca="1" si="438"/>
        <v>651</v>
      </c>
      <c r="C9359" s="3">
        <f t="shared" ca="1" si="439"/>
        <v>3.2524999999999998E-2</v>
      </c>
      <c r="D9359">
        <f t="shared" ca="1" si="440"/>
        <v>-1.8449143422471774</v>
      </c>
    </row>
    <row r="9360" spans="1:4" x14ac:dyDescent="0.25">
      <c r="A9360" s="3">
        <f ca="1">Выборки!A9360</f>
        <v>22.544898541302818</v>
      </c>
      <c r="B9360" s="11">
        <f t="shared" ca="1" si="438"/>
        <v>7334</v>
      </c>
      <c r="C9360" s="3">
        <f t="shared" ca="1" si="439"/>
        <v>0.36667499999999997</v>
      </c>
      <c r="D9360">
        <f t="shared" ca="1" si="440"/>
        <v>-0.34067269043391768</v>
      </c>
    </row>
    <row r="9361" spans="1:4" x14ac:dyDescent="0.25">
      <c r="A9361" s="3">
        <f ca="1">Выборки!A9361</f>
        <v>19.019664555255325</v>
      </c>
      <c r="B9361" s="11">
        <f t="shared" ca="1" si="438"/>
        <v>4440</v>
      </c>
      <c r="C9361" s="3">
        <f t="shared" ca="1" si="439"/>
        <v>0.22197500000000001</v>
      </c>
      <c r="D9361">
        <f t="shared" ca="1" si="440"/>
        <v>-0.76554009595395556</v>
      </c>
    </row>
    <row r="9362" spans="1:4" x14ac:dyDescent="0.25">
      <c r="A9362" s="3">
        <f ca="1">Выборки!A9362</f>
        <v>14.776960520143007</v>
      </c>
      <c r="B9362" s="11">
        <f t="shared" ca="1" si="438"/>
        <v>1568</v>
      </c>
      <c r="C9362" s="3">
        <f t="shared" ca="1" si="439"/>
        <v>7.8375E-2</v>
      </c>
      <c r="D9362">
        <f t="shared" ca="1" si="440"/>
        <v>-1.4160871154685073</v>
      </c>
    </row>
    <row r="9363" spans="1:4" x14ac:dyDescent="0.25">
      <c r="A9363" s="3">
        <f ca="1">Выборки!A9363</f>
        <v>18.566592320631372</v>
      </c>
      <c r="B9363" s="11">
        <f t="shared" ca="1" si="438"/>
        <v>4090</v>
      </c>
      <c r="C9363" s="3">
        <f t="shared" ca="1" si="439"/>
        <v>0.20447499999999999</v>
      </c>
      <c r="D9363">
        <f t="shared" ca="1" si="440"/>
        <v>-0.82574281369382418</v>
      </c>
    </row>
    <row r="9364" spans="1:4" x14ac:dyDescent="0.25">
      <c r="A9364" s="3">
        <f ca="1">Выборки!A9364</f>
        <v>24.885139645732608</v>
      </c>
      <c r="B9364" s="11">
        <f t="shared" ca="1" si="438"/>
        <v>8977</v>
      </c>
      <c r="C9364" s="3">
        <f t="shared" ca="1" si="439"/>
        <v>0.44882499999999997</v>
      </c>
      <c r="D9364">
        <f t="shared" ca="1" si="440"/>
        <v>-0.12863053952523779</v>
      </c>
    </row>
    <row r="9365" spans="1:4" x14ac:dyDescent="0.25">
      <c r="A9365" s="3">
        <f ca="1">Выборки!A9365</f>
        <v>19.803975872681921</v>
      </c>
      <c r="B9365" s="11">
        <f t="shared" ca="1" si="438"/>
        <v>5052</v>
      </c>
      <c r="C9365" s="3">
        <f t="shared" ca="1" si="439"/>
        <v>0.25257499999999999</v>
      </c>
      <c r="D9365">
        <f t="shared" ca="1" si="440"/>
        <v>-0.66640854841972341</v>
      </c>
    </row>
    <row r="9366" spans="1:4" x14ac:dyDescent="0.25">
      <c r="A9366" s="3">
        <f ca="1">Выборки!A9366</f>
        <v>11.662711704653553</v>
      </c>
      <c r="B9366" s="11">
        <f t="shared" ca="1" si="438"/>
        <v>521</v>
      </c>
      <c r="C9366" s="3">
        <f t="shared" ca="1" si="439"/>
        <v>2.6025E-2</v>
      </c>
      <c r="D9366">
        <f t="shared" ca="1" si="440"/>
        <v>-1.9427199866978191</v>
      </c>
    </row>
    <row r="9367" spans="1:4" x14ac:dyDescent="0.25">
      <c r="A9367" s="3">
        <f ca="1">Выборки!A9367</f>
        <v>11.937435387773721</v>
      </c>
      <c r="B9367" s="11">
        <f t="shared" ca="1" si="438"/>
        <v>577</v>
      </c>
      <c r="C9367" s="3">
        <f t="shared" ca="1" si="439"/>
        <v>2.8825E-2</v>
      </c>
      <c r="D9367">
        <f t="shared" ca="1" si="440"/>
        <v>-1.8983499353667299</v>
      </c>
    </row>
    <row r="9368" spans="1:4" x14ac:dyDescent="0.25">
      <c r="A9368" s="3">
        <f ca="1">Выборки!A9368</f>
        <v>14.068324942222642</v>
      </c>
      <c r="B9368" s="11">
        <f t="shared" ca="1" si="438"/>
        <v>1237</v>
      </c>
      <c r="C9368" s="3">
        <f t="shared" ca="1" si="439"/>
        <v>6.1824999999999998E-2</v>
      </c>
      <c r="D9368">
        <f t="shared" ca="1" si="440"/>
        <v>-1.5396323309300366</v>
      </c>
    </row>
    <row r="9369" spans="1:4" x14ac:dyDescent="0.25">
      <c r="A9369" s="3">
        <f ca="1">Выборки!A9369</f>
        <v>13.175925121068168</v>
      </c>
      <c r="B9369" s="11">
        <f t="shared" ca="1" si="438"/>
        <v>914</v>
      </c>
      <c r="C9369" s="3">
        <f t="shared" ca="1" si="439"/>
        <v>4.5675E-2</v>
      </c>
      <c r="D9369">
        <f t="shared" ca="1" si="440"/>
        <v>-1.6883190515246387</v>
      </c>
    </row>
    <row r="9370" spans="1:4" x14ac:dyDescent="0.25">
      <c r="A9370" s="3">
        <f ca="1">Выборки!A9370</f>
        <v>26.417513062723021</v>
      </c>
      <c r="B9370" s="11">
        <f t="shared" ca="1" si="438"/>
        <v>9897</v>
      </c>
      <c r="C9370" s="3">
        <f t="shared" ca="1" si="439"/>
        <v>0.49482500000000001</v>
      </c>
      <c r="D9370">
        <f t="shared" ca="1" si="440"/>
        <v>-1.2972165131684969E-2</v>
      </c>
    </row>
    <row r="9371" spans="1:4" x14ac:dyDescent="0.25">
      <c r="A9371" s="3">
        <f ca="1">Выборки!A9371</f>
        <v>17.901479257747603</v>
      </c>
      <c r="B9371" s="11">
        <f t="shared" ca="1" si="438"/>
        <v>3559</v>
      </c>
      <c r="C9371" s="3">
        <f t="shared" ca="1" si="439"/>
        <v>0.177925</v>
      </c>
      <c r="D9371">
        <f t="shared" ca="1" si="440"/>
        <v>-0.92330170425433278</v>
      </c>
    </row>
    <row r="9372" spans="1:4" x14ac:dyDescent="0.25">
      <c r="A9372" s="3">
        <f ca="1">Выборки!A9372</f>
        <v>16.445918963668358</v>
      </c>
      <c r="B9372" s="11">
        <f t="shared" ca="1" si="438"/>
        <v>2524</v>
      </c>
      <c r="C9372" s="3">
        <f t="shared" ca="1" si="439"/>
        <v>0.12617500000000001</v>
      </c>
      <c r="D9372">
        <f t="shared" ca="1" si="440"/>
        <v>-1.1446600656944299</v>
      </c>
    </row>
    <row r="9373" spans="1:4" x14ac:dyDescent="0.25">
      <c r="A9373" s="3">
        <f ca="1">Выборки!A9373</f>
        <v>20.410005535221106</v>
      </c>
      <c r="B9373" s="11">
        <f t="shared" ca="1" si="438"/>
        <v>5601</v>
      </c>
      <c r="C9373" s="3">
        <f t="shared" ca="1" si="439"/>
        <v>0.28002500000000002</v>
      </c>
      <c r="D9373">
        <f t="shared" ca="1" si="440"/>
        <v>-0.58276724189615781</v>
      </c>
    </row>
    <row r="9374" spans="1:4" x14ac:dyDescent="0.25">
      <c r="A9374" s="3">
        <f ca="1">Выборки!A9374</f>
        <v>24.946796543160549</v>
      </c>
      <c r="B9374" s="11">
        <f t="shared" ca="1" si="438"/>
        <v>9015</v>
      </c>
      <c r="C9374" s="3">
        <f t="shared" ca="1" si="439"/>
        <v>0.45072499999999999</v>
      </c>
      <c r="D9374">
        <f t="shared" ca="1" si="440"/>
        <v>-0.12382984598447941</v>
      </c>
    </row>
    <row r="9375" spans="1:4" x14ac:dyDescent="0.25">
      <c r="A9375" s="3">
        <f ca="1">Выборки!A9375</f>
        <v>21.917403073118489</v>
      </c>
      <c r="B9375" s="11">
        <f t="shared" ca="1" si="438"/>
        <v>6810</v>
      </c>
      <c r="C9375" s="3">
        <f t="shared" ca="1" si="439"/>
        <v>0.34047500000000003</v>
      </c>
      <c r="D9375">
        <f t="shared" ca="1" si="440"/>
        <v>-0.41116711471120654</v>
      </c>
    </row>
    <row r="9376" spans="1:4" x14ac:dyDescent="0.25">
      <c r="A9376" s="3">
        <f ca="1">Выборки!A9376</f>
        <v>19.675477917210166</v>
      </c>
      <c r="B9376" s="11">
        <f t="shared" ca="1" si="438"/>
        <v>4961</v>
      </c>
      <c r="C9376" s="3">
        <f t="shared" ca="1" si="439"/>
        <v>0.248025</v>
      </c>
      <c r="D9376">
        <f t="shared" ca="1" si="440"/>
        <v>-0.68071791229933332</v>
      </c>
    </row>
    <row r="9377" spans="1:4" x14ac:dyDescent="0.25">
      <c r="A9377" s="3">
        <f ca="1">Выборки!A9377</f>
        <v>10.700605640593434</v>
      </c>
      <c r="B9377" s="11">
        <f t="shared" ca="1" si="438"/>
        <v>360</v>
      </c>
      <c r="C9377" s="3">
        <f t="shared" ca="1" si="439"/>
        <v>1.7975000000000001E-2</v>
      </c>
      <c r="D9377">
        <f t="shared" ca="1" si="440"/>
        <v>-2.0974925045427706</v>
      </c>
    </row>
    <row r="9378" spans="1:4" x14ac:dyDescent="0.25">
      <c r="A9378" s="3">
        <f ca="1">Выборки!A9378</f>
        <v>25.45255524387828</v>
      </c>
      <c r="B9378" s="11">
        <f t="shared" ca="1" si="438"/>
        <v>9321</v>
      </c>
      <c r="C9378" s="3">
        <f t="shared" ca="1" si="439"/>
        <v>0.46602500000000002</v>
      </c>
      <c r="D9378">
        <f t="shared" ca="1" si="440"/>
        <v>-8.526590079711438E-2</v>
      </c>
    </row>
    <row r="9379" spans="1:4" x14ac:dyDescent="0.25">
      <c r="A9379" s="3">
        <f ca="1">Выборки!A9379</f>
        <v>19.356908079693198</v>
      </c>
      <c r="B9379" s="11">
        <f t="shared" ca="1" si="438"/>
        <v>4696</v>
      </c>
      <c r="C9379" s="3">
        <f t="shared" ca="1" si="439"/>
        <v>0.23477500000000001</v>
      </c>
      <c r="D9379">
        <f t="shared" ca="1" si="440"/>
        <v>-0.7232114261136644</v>
      </c>
    </row>
    <row r="9380" spans="1:4" x14ac:dyDescent="0.25">
      <c r="A9380" s="3">
        <f ca="1">Выборки!A9380</f>
        <v>26.086104350416637</v>
      </c>
      <c r="B9380" s="11">
        <f t="shared" ca="1" si="438"/>
        <v>9712</v>
      </c>
      <c r="C9380" s="3">
        <f t="shared" ca="1" si="439"/>
        <v>0.48557499999999998</v>
      </c>
      <c r="D9380">
        <f t="shared" ca="1" si="440"/>
        <v>-3.6165995376711522E-2</v>
      </c>
    </row>
    <row r="9381" spans="1:4" x14ac:dyDescent="0.25">
      <c r="A9381" s="3">
        <f ca="1">Выборки!A9381</f>
        <v>24.823426735744505</v>
      </c>
      <c r="B9381" s="11">
        <f t="shared" ca="1" si="438"/>
        <v>8936</v>
      </c>
      <c r="C9381" s="3">
        <f t="shared" ca="1" si="439"/>
        <v>0.44677499999999998</v>
      </c>
      <c r="D9381">
        <f t="shared" ca="1" si="440"/>
        <v>-0.1338135654440625</v>
      </c>
    </row>
    <row r="9382" spans="1:4" x14ac:dyDescent="0.25">
      <c r="A9382" s="3">
        <f ca="1">Выборки!A9382</f>
        <v>6.8427314822370544</v>
      </c>
      <c r="B9382" s="11">
        <f t="shared" ca="1" si="438"/>
        <v>47</v>
      </c>
      <c r="C9382" s="3">
        <f t="shared" ca="1" si="439"/>
        <v>2.3249999999999998E-3</v>
      </c>
      <c r="D9382">
        <f t="shared" ca="1" si="440"/>
        <v>-2.8303301049008214</v>
      </c>
    </row>
    <row r="9383" spans="1:4" x14ac:dyDescent="0.25">
      <c r="A9383" s="3">
        <f ca="1">Выборки!A9383</f>
        <v>28.212792976359985</v>
      </c>
      <c r="B9383" s="11">
        <f t="shared" ca="1" si="438"/>
        <v>10745</v>
      </c>
      <c r="C9383" s="3">
        <f t="shared" ca="1" si="439"/>
        <v>0.53722499999999995</v>
      </c>
      <c r="D9383">
        <f t="shared" ca="1" si="440"/>
        <v>9.3445052940986179E-2</v>
      </c>
    </row>
    <row r="9384" spans="1:4" x14ac:dyDescent="0.25">
      <c r="A9384" s="3">
        <f ca="1">Выборки!A9384</f>
        <v>23.215591374473192</v>
      </c>
      <c r="B9384" s="11">
        <f t="shared" ca="1" si="438"/>
        <v>7844</v>
      </c>
      <c r="C9384" s="3">
        <f t="shared" ca="1" si="439"/>
        <v>0.392175</v>
      </c>
      <c r="D9384">
        <f t="shared" ca="1" si="440"/>
        <v>-0.27365469137592568</v>
      </c>
    </row>
    <row r="9385" spans="1:4" x14ac:dyDescent="0.25">
      <c r="A9385" s="3">
        <f ca="1">Выборки!A9385</f>
        <v>16.614151960479134</v>
      </c>
      <c r="B9385" s="11">
        <f t="shared" ca="1" si="438"/>
        <v>2640</v>
      </c>
      <c r="C9385" s="3">
        <f t="shared" ca="1" si="439"/>
        <v>0.13197500000000001</v>
      </c>
      <c r="D9385">
        <f t="shared" ca="1" si="440"/>
        <v>-1.1171036735325959</v>
      </c>
    </row>
    <row r="9386" spans="1:4" x14ac:dyDescent="0.25">
      <c r="A9386" s="3">
        <f ca="1">Выборки!A9386</f>
        <v>22.0951618341957</v>
      </c>
      <c r="B9386" s="11">
        <f t="shared" ca="1" si="438"/>
        <v>6947</v>
      </c>
      <c r="C9386" s="3">
        <f t="shared" ca="1" si="439"/>
        <v>0.34732499999999999</v>
      </c>
      <c r="D9386">
        <f t="shared" ca="1" si="440"/>
        <v>-0.39255253830496828</v>
      </c>
    </row>
    <row r="9387" spans="1:4" x14ac:dyDescent="0.25">
      <c r="A9387" s="3">
        <f ca="1">Выборки!A9387</f>
        <v>10.64325479173924</v>
      </c>
      <c r="B9387" s="11">
        <f t="shared" ca="1" si="438"/>
        <v>350</v>
      </c>
      <c r="C9387" s="3">
        <f t="shared" ca="1" si="439"/>
        <v>1.7475000000000001E-2</v>
      </c>
      <c r="D9387">
        <f t="shared" ca="1" si="440"/>
        <v>-2.1089372310730448</v>
      </c>
    </row>
    <row r="9388" spans="1:4" x14ac:dyDescent="0.25">
      <c r="A9388" s="3">
        <f ca="1">Выборки!A9388</f>
        <v>28.731139373029954</v>
      </c>
      <c r="B9388" s="11">
        <f t="shared" ca="1" si="438"/>
        <v>10936</v>
      </c>
      <c r="C9388" s="3">
        <f t="shared" ca="1" si="439"/>
        <v>0.54677500000000001</v>
      </c>
      <c r="D9388">
        <f t="shared" ca="1" si="440"/>
        <v>0.1175174711444063</v>
      </c>
    </row>
    <row r="9389" spans="1:4" x14ac:dyDescent="0.25">
      <c r="A9389" s="3">
        <f ca="1">Выборки!A9389</f>
        <v>28.398368943475631</v>
      </c>
      <c r="B9389" s="11">
        <f t="shared" ca="1" si="438"/>
        <v>10814</v>
      </c>
      <c r="C9389" s="3">
        <f t="shared" ca="1" si="439"/>
        <v>0.54067500000000002</v>
      </c>
      <c r="D9389">
        <f t="shared" ca="1" si="440"/>
        <v>0.10213439561946529</v>
      </c>
    </row>
    <row r="9390" spans="1:4" x14ac:dyDescent="0.25">
      <c r="A9390" s="3">
        <f ca="1">Выборки!A9390</f>
        <v>19.123205595751635</v>
      </c>
      <c r="B9390" s="11">
        <f t="shared" ca="1" si="438"/>
        <v>4506</v>
      </c>
      <c r="C9390" s="3">
        <f t="shared" ca="1" si="439"/>
        <v>0.225275</v>
      </c>
      <c r="D9390">
        <f t="shared" ca="1" si="440"/>
        <v>-0.75449840958941539</v>
      </c>
    </row>
    <row r="9391" spans="1:4" x14ac:dyDescent="0.25">
      <c r="A9391" s="3">
        <f ca="1">Выборки!A9391</f>
        <v>20.135773094943861</v>
      </c>
      <c r="B9391" s="11">
        <f t="shared" ca="1" si="438"/>
        <v>5330</v>
      </c>
      <c r="C9391" s="3">
        <f t="shared" ca="1" si="439"/>
        <v>0.26647500000000002</v>
      </c>
      <c r="D9391">
        <f t="shared" ca="1" si="440"/>
        <v>-0.62350913675626296</v>
      </c>
    </row>
    <row r="9392" spans="1:4" x14ac:dyDescent="0.25">
      <c r="A9392" s="3">
        <f ca="1">Выборки!A9392</f>
        <v>28.609832026372846</v>
      </c>
      <c r="B9392" s="11">
        <f t="shared" ca="1" si="438"/>
        <v>10897</v>
      </c>
      <c r="C9392" s="3">
        <f t="shared" ca="1" si="439"/>
        <v>0.544825</v>
      </c>
      <c r="D9392">
        <f t="shared" ca="1" si="440"/>
        <v>0.11259708019047662</v>
      </c>
    </row>
    <row r="9393" spans="1:4" x14ac:dyDescent="0.25">
      <c r="A9393" s="3">
        <f ca="1">Выборки!A9393</f>
        <v>20.867045258876523</v>
      </c>
      <c r="B9393" s="11">
        <f t="shared" ca="1" si="438"/>
        <v>5984</v>
      </c>
      <c r="C9393" s="3">
        <f t="shared" ca="1" si="439"/>
        <v>0.29917500000000002</v>
      </c>
      <c r="D9393">
        <f t="shared" ca="1" si="440"/>
        <v>-0.52677477790058558</v>
      </c>
    </row>
    <row r="9394" spans="1:4" x14ac:dyDescent="0.25">
      <c r="A9394" s="3">
        <f ca="1">Выборки!A9394</f>
        <v>28.111819141371306</v>
      </c>
      <c r="B9394" s="11">
        <f t="shared" ca="1" si="438"/>
        <v>10709</v>
      </c>
      <c r="C9394" s="3">
        <f t="shared" ca="1" si="439"/>
        <v>0.53542500000000004</v>
      </c>
      <c r="D9394">
        <f t="shared" ca="1" si="440"/>
        <v>8.891432366738368E-2</v>
      </c>
    </row>
    <row r="9395" spans="1:4" x14ac:dyDescent="0.25">
      <c r="A9395" s="3">
        <f ca="1">Выборки!A9395</f>
        <v>10.177432450286567</v>
      </c>
      <c r="B9395" s="11">
        <f t="shared" ca="1" si="438"/>
        <v>278</v>
      </c>
      <c r="C9395" s="3">
        <f t="shared" ca="1" si="439"/>
        <v>1.3875E-2</v>
      </c>
      <c r="D9395">
        <f t="shared" ca="1" si="440"/>
        <v>-2.2008026206216424</v>
      </c>
    </row>
    <row r="9396" spans="1:4" x14ac:dyDescent="0.25">
      <c r="A9396" s="3">
        <f ca="1">Выборки!A9396</f>
        <v>11.621724633164895</v>
      </c>
      <c r="B9396" s="11">
        <f t="shared" ca="1" si="438"/>
        <v>514</v>
      </c>
      <c r="C9396" s="3">
        <f t="shared" ca="1" si="439"/>
        <v>2.5675E-2</v>
      </c>
      <c r="D9396">
        <f t="shared" ca="1" si="440"/>
        <v>-1.9485432081897591</v>
      </c>
    </row>
    <row r="9397" spans="1:4" x14ac:dyDescent="0.25">
      <c r="A9397" s="3">
        <f ca="1">Выборки!A9397</f>
        <v>10.000499639790874</v>
      </c>
      <c r="B9397" s="11">
        <f t="shared" ca="1" si="438"/>
        <v>259</v>
      </c>
      <c r="C9397" s="3">
        <f t="shared" ca="1" si="439"/>
        <v>1.2925000000000001E-2</v>
      </c>
      <c r="D9397">
        <f t="shared" ca="1" si="440"/>
        <v>-2.2284578363405672</v>
      </c>
    </row>
    <row r="9398" spans="1:4" x14ac:dyDescent="0.25">
      <c r="A9398" s="3">
        <f ca="1">Выборки!A9398</f>
        <v>9.906377521497344</v>
      </c>
      <c r="B9398" s="11">
        <f t="shared" ca="1" si="438"/>
        <v>247</v>
      </c>
      <c r="C9398" s="3">
        <f t="shared" ca="1" si="439"/>
        <v>1.2324999999999999E-2</v>
      </c>
      <c r="D9398">
        <f t="shared" ca="1" si="440"/>
        <v>-2.246843978952104</v>
      </c>
    </row>
    <row r="9399" spans="1:4" x14ac:dyDescent="0.25">
      <c r="A9399" s="3">
        <f ca="1">Выборки!A9399</f>
        <v>16.396700207161562</v>
      </c>
      <c r="B9399" s="11">
        <f t="shared" ca="1" si="438"/>
        <v>2486</v>
      </c>
      <c r="C9399" s="3">
        <f t="shared" ca="1" si="439"/>
        <v>0.124275</v>
      </c>
      <c r="D9399">
        <f t="shared" ca="1" si="440"/>
        <v>-1.1538784630926076</v>
      </c>
    </row>
    <row r="9400" spans="1:4" x14ac:dyDescent="0.25">
      <c r="A9400" s="3">
        <f ca="1">Выборки!A9400</f>
        <v>19.493468350703221</v>
      </c>
      <c r="B9400" s="11">
        <f t="shared" ca="1" si="438"/>
        <v>4809</v>
      </c>
      <c r="C9400" s="3">
        <f t="shared" ca="1" si="439"/>
        <v>0.240425</v>
      </c>
      <c r="D9400">
        <f t="shared" ca="1" si="440"/>
        <v>-0.70493610512158289</v>
      </c>
    </row>
    <row r="9401" spans="1:4" x14ac:dyDescent="0.25">
      <c r="A9401" s="3">
        <f ca="1">Выборки!A9401</f>
        <v>19.022686759703717</v>
      </c>
      <c r="B9401" s="11">
        <f t="shared" ca="1" si="438"/>
        <v>4441</v>
      </c>
      <c r="C9401" s="3">
        <f t="shared" ca="1" si="439"/>
        <v>0.222025</v>
      </c>
      <c r="D9401">
        <f t="shared" ca="1" si="440"/>
        <v>-0.76537210282841506</v>
      </c>
    </row>
    <row r="9402" spans="1:4" x14ac:dyDescent="0.25">
      <c r="A9402" s="3">
        <f ca="1">Выборки!A9402</f>
        <v>16.423398163294706</v>
      </c>
      <c r="B9402" s="11">
        <f t="shared" ca="1" si="438"/>
        <v>2503</v>
      </c>
      <c r="C9402" s="3">
        <f t="shared" ca="1" si="439"/>
        <v>0.12512499999999999</v>
      </c>
      <c r="D9402">
        <f t="shared" ca="1" si="440"/>
        <v>-1.1497423644549027</v>
      </c>
    </row>
    <row r="9403" spans="1:4" x14ac:dyDescent="0.25">
      <c r="A9403" s="3">
        <f ca="1">Выборки!A9403</f>
        <v>26.037163496260579</v>
      </c>
      <c r="B9403" s="11">
        <f t="shared" ca="1" si="438"/>
        <v>9688</v>
      </c>
      <c r="C9403" s="3">
        <f t="shared" ca="1" si="439"/>
        <v>0.484375</v>
      </c>
      <c r="D9403">
        <f t="shared" ca="1" si="440"/>
        <v>-3.9176085503097632E-2</v>
      </c>
    </row>
    <row r="9404" spans="1:4" x14ac:dyDescent="0.25">
      <c r="A9404" s="3">
        <f ca="1">Выборки!A9404</f>
        <v>17.747178284205749</v>
      </c>
      <c r="B9404" s="11">
        <f t="shared" ca="1" si="438"/>
        <v>3444</v>
      </c>
      <c r="C9404" s="3">
        <f t="shared" ca="1" si="439"/>
        <v>0.17217499999999999</v>
      </c>
      <c r="D9404">
        <f t="shared" ca="1" si="440"/>
        <v>-0.94560518235989</v>
      </c>
    </row>
    <row r="9405" spans="1:4" x14ac:dyDescent="0.25">
      <c r="A9405" s="3">
        <f ca="1">Выборки!A9405</f>
        <v>15.991467808386073</v>
      </c>
      <c r="B9405" s="11">
        <f t="shared" ca="1" si="438"/>
        <v>2219</v>
      </c>
      <c r="C9405" s="3">
        <f t="shared" ca="1" si="439"/>
        <v>0.110925</v>
      </c>
      <c r="D9405">
        <f t="shared" ca="1" si="440"/>
        <v>-1.2216235994551736</v>
      </c>
    </row>
    <row r="9406" spans="1:4" x14ac:dyDescent="0.25">
      <c r="A9406" s="3">
        <f ca="1">Выборки!A9406</f>
        <v>19.650435802826227</v>
      </c>
      <c r="B9406" s="11">
        <f t="shared" ca="1" si="438"/>
        <v>4937</v>
      </c>
      <c r="C9406" s="3">
        <f t="shared" ca="1" si="439"/>
        <v>0.24682499999999999</v>
      </c>
      <c r="D9406">
        <f t="shared" ca="1" si="440"/>
        <v>-0.68451503287078896</v>
      </c>
    </row>
    <row r="9407" spans="1:4" x14ac:dyDescent="0.25">
      <c r="A9407" s="3">
        <f ca="1">Выборки!A9407</f>
        <v>14.880675659574454</v>
      </c>
      <c r="B9407" s="11">
        <f t="shared" ca="1" si="438"/>
        <v>1617</v>
      </c>
      <c r="C9407" s="3">
        <f t="shared" ca="1" si="439"/>
        <v>8.0824999999999994E-2</v>
      </c>
      <c r="D9407">
        <f t="shared" ca="1" si="440"/>
        <v>-1.3995437113528051</v>
      </c>
    </row>
    <row r="9408" spans="1:4" x14ac:dyDescent="0.25">
      <c r="A9408" s="3">
        <f ca="1">Выборки!A9408</f>
        <v>12.367337948522282</v>
      </c>
      <c r="B9408" s="11">
        <f t="shared" ca="1" si="438"/>
        <v>681</v>
      </c>
      <c r="C9408" s="3">
        <f t="shared" ca="1" si="439"/>
        <v>3.4025E-2</v>
      </c>
      <c r="D9408">
        <f t="shared" ca="1" si="440"/>
        <v>-1.8246755831782862</v>
      </c>
    </row>
    <row r="9409" spans="1:4" x14ac:dyDescent="0.25">
      <c r="A9409" s="3">
        <f ca="1">Выборки!A9409</f>
        <v>29.150265317918105</v>
      </c>
      <c r="B9409" s="11">
        <f t="shared" ca="1" si="438"/>
        <v>11086</v>
      </c>
      <c r="C9409" s="3">
        <f t="shared" ca="1" si="439"/>
        <v>0.55427499999999996</v>
      </c>
      <c r="D9409">
        <f t="shared" ca="1" si="440"/>
        <v>0.13646967004675545</v>
      </c>
    </row>
    <row r="9410" spans="1:4" x14ac:dyDescent="0.25">
      <c r="A9410" s="3">
        <f ca="1">Выборки!A9410</f>
        <v>21.16651703672056</v>
      </c>
      <c r="B9410" s="11">
        <f t="shared" ca="1" si="438"/>
        <v>6213</v>
      </c>
      <c r="C9410" s="3">
        <f t="shared" ca="1" si="439"/>
        <v>0.31062499999999998</v>
      </c>
      <c r="D9410">
        <f t="shared" ca="1" si="440"/>
        <v>-0.49407954959488665</v>
      </c>
    </row>
    <row r="9411" spans="1:4" x14ac:dyDescent="0.25">
      <c r="A9411" s="3">
        <f ca="1">Выборки!A9411</f>
        <v>23.090922979292035</v>
      </c>
      <c r="B9411" s="11">
        <f t="shared" ref="B9411:B9474" ca="1" si="441">_xlfn.RANK.AVG(A9411,$A$2:$A$20001,1)</f>
        <v>7748</v>
      </c>
      <c r="C9411" s="3">
        <f t="shared" ref="C9411:C9474" ca="1" si="442">(B9411-0.5)/20000</f>
        <v>0.38737500000000002</v>
      </c>
      <c r="D9411">
        <f t="shared" ref="D9411:D9474" ca="1" si="443">_xlfn.NORM.S.INV(C9411)</f>
        <v>-0.28616728396115759</v>
      </c>
    </row>
    <row r="9412" spans="1:4" x14ac:dyDescent="0.25">
      <c r="A9412" s="3">
        <f ca="1">Выборки!A9412</f>
        <v>20.992300054205167</v>
      </c>
      <c r="B9412" s="11">
        <f t="shared" ca="1" si="441"/>
        <v>6080</v>
      </c>
      <c r="C9412" s="3">
        <f t="shared" ca="1" si="442"/>
        <v>0.303975</v>
      </c>
      <c r="D9412">
        <f t="shared" ca="1" si="443"/>
        <v>-0.51300188802742164</v>
      </c>
    </row>
    <row r="9413" spans="1:4" x14ac:dyDescent="0.25">
      <c r="A9413" s="3">
        <f ca="1">Выборки!A9413</f>
        <v>10.607744266283046</v>
      </c>
      <c r="B9413" s="11">
        <f t="shared" ca="1" si="441"/>
        <v>343</v>
      </c>
      <c r="C9413" s="3">
        <f t="shared" ca="1" si="442"/>
        <v>1.7125000000000001E-2</v>
      </c>
      <c r="D9413">
        <f t="shared" ca="1" si="443"/>
        <v>-2.1171160482549682</v>
      </c>
    </row>
    <row r="9414" spans="1:4" x14ac:dyDescent="0.25">
      <c r="A9414" s="3">
        <f ca="1">Выборки!A9414</f>
        <v>13.937123495952067</v>
      </c>
      <c r="B9414" s="11">
        <f t="shared" ca="1" si="441"/>
        <v>1190</v>
      </c>
      <c r="C9414" s="3">
        <f t="shared" ca="1" si="442"/>
        <v>5.9475E-2</v>
      </c>
      <c r="D9414">
        <f t="shared" ca="1" si="443"/>
        <v>-1.5591959885899618</v>
      </c>
    </row>
    <row r="9415" spans="1:4" x14ac:dyDescent="0.25">
      <c r="A9415" s="3">
        <f ca="1">Выборки!A9415</f>
        <v>22.050153794315762</v>
      </c>
      <c r="B9415" s="11">
        <f t="shared" ca="1" si="441"/>
        <v>6905</v>
      </c>
      <c r="C9415" s="3">
        <f t="shared" ca="1" si="442"/>
        <v>0.345225</v>
      </c>
      <c r="D9415">
        <f t="shared" ca="1" si="443"/>
        <v>-0.39824445475899461</v>
      </c>
    </row>
    <row r="9416" spans="1:4" x14ac:dyDescent="0.25">
      <c r="A9416" s="3">
        <f ca="1">Выборки!A9416</f>
        <v>18.991791951851216</v>
      </c>
      <c r="B9416" s="11">
        <f t="shared" ca="1" si="441"/>
        <v>4416</v>
      </c>
      <c r="C9416" s="3">
        <f t="shared" ca="1" si="442"/>
        <v>0.220775</v>
      </c>
      <c r="D9416">
        <f t="shared" ca="1" si="443"/>
        <v>-0.76957843703025686</v>
      </c>
    </row>
    <row r="9417" spans="1:4" x14ac:dyDescent="0.25">
      <c r="A9417" s="3">
        <f ca="1">Выборки!A9417</f>
        <v>18.408811398695999</v>
      </c>
      <c r="B9417" s="11">
        <f t="shared" ca="1" si="441"/>
        <v>3955</v>
      </c>
      <c r="C9417" s="3">
        <f t="shared" ca="1" si="442"/>
        <v>0.19772500000000001</v>
      </c>
      <c r="D9417">
        <f t="shared" ca="1" si="443"/>
        <v>-0.84977534420813261</v>
      </c>
    </row>
    <row r="9418" spans="1:4" x14ac:dyDescent="0.25">
      <c r="A9418" s="3">
        <f ca="1">Выборки!A9418</f>
        <v>18.426987681215028</v>
      </c>
      <c r="B9418" s="11">
        <f t="shared" ca="1" si="441"/>
        <v>3973</v>
      </c>
      <c r="C9418" s="3">
        <f t="shared" ca="1" si="442"/>
        <v>0.198625</v>
      </c>
      <c r="D9418">
        <f t="shared" ca="1" si="443"/>
        <v>-0.84654281440444867</v>
      </c>
    </row>
    <row r="9419" spans="1:4" x14ac:dyDescent="0.25">
      <c r="A9419" s="3">
        <f ca="1">Выборки!A9419</f>
        <v>25.268413887459282</v>
      </c>
      <c r="B9419" s="11">
        <f t="shared" ca="1" si="441"/>
        <v>9201</v>
      </c>
      <c r="C9419" s="3">
        <f t="shared" ca="1" si="442"/>
        <v>0.46002500000000002</v>
      </c>
      <c r="D9419">
        <f t="shared" ca="1" si="443"/>
        <v>-0.10037073815305189</v>
      </c>
    </row>
    <row r="9420" spans="1:4" x14ac:dyDescent="0.25">
      <c r="A9420" s="3">
        <f ca="1">Выборки!A9420</f>
        <v>27.872233776019065</v>
      </c>
      <c r="B9420" s="11">
        <f t="shared" ca="1" si="441"/>
        <v>10601</v>
      </c>
      <c r="C9420" s="3">
        <f t="shared" ca="1" si="442"/>
        <v>0.53002499999999997</v>
      </c>
      <c r="D9420">
        <f t="shared" ca="1" si="443"/>
        <v>7.5332705724955776E-2</v>
      </c>
    </row>
    <row r="9421" spans="1:4" x14ac:dyDescent="0.25">
      <c r="A9421" s="3">
        <f ca="1">Выборки!A9421</f>
        <v>15.694969499733373</v>
      </c>
      <c r="B9421" s="11">
        <f t="shared" ca="1" si="441"/>
        <v>2055</v>
      </c>
      <c r="C9421" s="3">
        <f t="shared" ca="1" si="442"/>
        <v>0.102725</v>
      </c>
      <c r="D9421">
        <f t="shared" ca="1" si="443"/>
        <v>-1.2661762177417959</v>
      </c>
    </row>
    <row r="9422" spans="1:4" x14ac:dyDescent="0.25">
      <c r="A9422" s="3">
        <f ca="1">Выборки!A9422</f>
        <v>18.869617606004006</v>
      </c>
      <c r="B9422" s="11">
        <f t="shared" ca="1" si="441"/>
        <v>4324</v>
      </c>
      <c r="C9422" s="3">
        <f t="shared" ca="1" si="442"/>
        <v>0.21617500000000001</v>
      </c>
      <c r="D9422">
        <f t="shared" ca="1" si="443"/>
        <v>-0.78517665653072755</v>
      </c>
    </row>
    <row r="9423" spans="1:4" x14ac:dyDescent="0.25">
      <c r="A9423" s="3">
        <f ca="1">Выборки!A9423</f>
        <v>28.279554520267446</v>
      </c>
      <c r="B9423" s="11">
        <f t="shared" ca="1" si="441"/>
        <v>10772</v>
      </c>
      <c r="C9423" s="3">
        <f t="shared" ca="1" si="442"/>
        <v>0.53857500000000003</v>
      </c>
      <c r="D9423">
        <f t="shared" ca="1" si="443"/>
        <v>9.6844354069537675E-2</v>
      </c>
    </row>
    <row r="9424" spans="1:4" x14ac:dyDescent="0.25">
      <c r="A9424" s="3">
        <f ca="1">Выборки!A9424</f>
        <v>15.94480916240542</v>
      </c>
      <c r="B9424" s="11">
        <f t="shared" ca="1" si="441"/>
        <v>2198</v>
      </c>
      <c r="C9424" s="3">
        <f t="shared" ca="1" si="442"/>
        <v>0.109875</v>
      </c>
      <c r="D9424">
        <f t="shared" ca="1" si="443"/>
        <v>-1.2271931590965319</v>
      </c>
    </row>
    <row r="9425" spans="1:4" x14ac:dyDescent="0.25">
      <c r="A9425" s="3">
        <f ca="1">Выборки!A9425</f>
        <v>23.424954338588101</v>
      </c>
      <c r="B9425" s="11">
        <f t="shared" ca="1" si="441"/>
        <v>8013</v>
      </c>
      <c r="C9425" s="3">
        <f t="shared" ca="1" si="442"/>
        <v>0.40062500000000001</v>
      </c>
      <c r="D9425">
        <f t="shared" ca="1" si="443"/>
        <v>-0.2517296984352026</v>
      </c>
    </row>
    <row r="9426" spans="1:4" x14ac:dyDescent="0.25">
      <c r="A9426" s="3">
        <f ca="1">Выборки!A9426</f>
        <v>15.304331935658512</v>
      </c>
      <c r="B9426" s="11">
        <f t="shared" ca="1" si="441"/>
        <v>1845</v>
      </c>
      <c r="C9426" s="3">
        <f t="shared" ca="1" si="442"/>
        <v>9.2225000000000001E-2</v>
      </c>
      <c r="D9426">
        <f t="shared" ca="1" si="443"/>
        <v>-1.3271774196708965</v>
      </c>
    </row>
    <row r="9427" spans="1:4" x14ac:dyDescent="0.25">
      <c r="A9427" s="3">
        <f ca="1">Выборки!A9427</f>
        <v>21.737683191632765</v>
      </c>
      <c r="B9427" s="11">
        <f t="shared" ca="1" si="441"/>
        <v>6652</v>
      </c>
      <c r="C9427" s="3">
        <f t="shared" ca="1" si="442"/>
        <v>0.33257500000000001</v>
      </c>
      <c r="D9427">
        <f t="shared" ca="1" si="443"/>
        <v>-0.43281386468992689</v>
      </c>
    </row>
    <row r="9428" spans="1:4" x14ac:dyDescent="0.25">
      <c r="A9428" s="3">
        <f ca="1">Выборки!A9428</f>
        <v>22.85465296247137</v>
      </c>
      <c r="B9428" s="11">
        <f t="shared" ca="1" si="441"/>
        <v>7565</v>
      </c>
      <c r="C9428" s="3">
        <f t="shared" ca="1" si="442"/>
        <v>0.37822499999999998</v>
      </c>
      <c r="D9428">
        <f t="shared" ca="1" si="443"/>
        <v>-0.31014591159241001</v>
      </c>
    </row>
    <row r="9429" spans="1:4" x14ac:dyDescent="0.25">
      <c r="A9429" s="3">
        <f ca="1">Выборки!A9429</f>
        <v>26.767060105166653</v>
      </c>
      <c r="B9429" s="11">
        <f t="shared" ca="1" si="441"/>
        <v>10072</v>
      </c>
      <c r="C9429" s="3">
        <f t="shared" ca="1" si="442"/>
        <v>0.50357499999999999</v>
      </c>
      <c r="D9429">
        <f t="shared" ca="1" si="443"/>
        <v>8.9613160203842607E-3</v>
      </c>
    </row>
    <row r="9430" spans="1:4" x14ac:dyDescent="0.25">
      <c r="A9430" s="3">
        <f ca="1">Выборки!A9430</f>
        <v>13.655229849087441</v>
      </c>
      <c r="B9430" s="11">
        <f t="shared" ca="1" si="441"/>
        <v>1084</v>
      </c>
      <c r="C9430" s="3">
        <f t="shared" ca="1" si="442"/>
        <v>5.4175000000000001E-2</v>
      </c>
      <c r="D9430">
        <f t="shared" ca="1" si="443"/>
        <v>-1.6056537888739548</v>
      </c>
    </row>
    <row r="9431" spans="1:4" x14ac:dyDescent="0.25">
      <c r="A9431" s="3">
        <f ca="1">Выборки!A9431</f>
        <v>21.238931800880959</v>
      </c>
      <c r="B9431" s="11">
        <f t="shared" ca="1" si="441"/>
        <v>6265</v>
      </c>
      <c r="C9431" s="3">
        <f t="shared" ca="1" si="442"/>
        <v>0.31322499999999998</v>
      </c>
      <c r="D9431">
        <f t="shared" ca="1" si="443"/>
        <v>-0.48672955190060352</v>
      </c>
    </row>
    <row r="9432" spans="1:4" x14ac:dyDescent="0.25">
      <c r="A9432" s="3">
        <f ca="1">Выборки!A9432</f>
        <v>12.935464089045716</v>
      </c>
      <c r="B9432" s="11">
        <f t="shared" ca="1" si="441"/>
        <v>831</v>
      </c>
      <c r="C9432" s="3">
        <f t="shared" ca="1" si="442"/>
        <v>4.1524999999999999E-2</v>
      </c>
      <c r="D9432">
        <f t="shared" ca="1" si="443"/>
        <v>-1.7332569993978504</v>
      </c>
    </row>
    <row r="9433" spans="1:4" x14ac:dyDescent="0.25">
      <c r="A9433" s="3">
        <f ca="1">Выборки!A9433</f>
        <v>27.921607059633473</v>
      </c>
      <c r="B9433" s="11">
        <f t="shared" ca="1" si="441"/>
        <v>10621</v>
      </c>
      <c r="C9433" s="3">
        <f t="shared" ca="1" si="442"/>
        <v>0.53102499999999997</v>
      </c>
      <c r="D9433">
        <f t="shared" ca="1" si="443"/>
        <v>7.7846697368491743E-2</v>
      </c>
    </row>
    <row r="9434" spans="1:4" x14ac:dyDescent="0.25">
      <c r="A9434" s="3">
        <f ca="1">Выборки!A9434</f>
        <v>12.617588554119072</v>
      </c>
      <c r="B9434" s="11">
        <f t="shared" ca="1" si="441"/>
        <v>744</v>
      </c>
      <c r="C9434" s="3">
        <f t="shared" ca="1" si="442"/>
        <v>3.7175E-2</v>
      </c>
      <c r="D9434">
        <f t="shared" ca="1" si="443"/>
        <v>-1.7844535265703485</v>
      </c>
    </row>
    <row r="9435" spans="1:4" x14ac:dyDescent="0.25">
      <c r="A9435" s="3">
        <f ca="1">Выборки!A9435</f>
        <v>20.174250037903033</v>
      </c>
      <c r="B9435" s="11">
        <f t="shared" ca="1" si="441"/>
        <v>5369</v>
      </c>
      <c r="C9435" s="3">
        <f t="shared" ca="1" si="442"/>
        <v>0.26842500000000002</v>
      </c>
      <c r="D9435">
        <f t="shared" ca="1" si="443"/>
        <v>-0.61758338453417627</v>
      </c>
    </row>
    <row r="9436" spans="1:4" x14ac:dyDescent="0.25">
      <c r="A9436" s="3">
        <f ca="1">Выборки!A9436</f>
        <v>16.526691802470193</v>
      </c>
      <c r="B9436" s="11">
        <f t="shared" ca="1" si="441"/>
        <v>2580</v>
      </c>
      <c r="C9436" s="3">
        <f t="shared" ca="1" si="442"/>
        <v>0.12897500000000001</v>
      </c>
      <c r="D9436">
        <f t="shared" ca="1" si="443"/>
        <v>-1.1312497208831522</v>
      </c>
    </row>
    <row r="9437" spans="1:4" x14ac:dyDescent="0.25">
      <c r="A9437" s="3">
        <f ca="1">Выборки!A9437</f>
        <v>20.555844170381341</v>
      </c>
      <c r="B9437" s="11">
        <f t="shared" ca="1" si="441"/>
        <v>5730</v>
      </c>
      <c r="C9437" s="3">
        <f t="shared" ca="1" si="442"/>
        <v>0.28647499999999998</v>
      </c>
      <c r="D9437">
        <f t="shared" ca="1" si="443"/>
        <v>-0.56371221938179172</v>
      </c>
    </row>
    <row r="9438" spans="1:4" x14ac:dyDescent="0.25">
      <c r="A9438" s="3">
        <f ca="1">Выборки!A9438</f>
        <v>21.529996619391547</v>
      </c>
      <c r="B9438" s="11">
        <f t="shared" ca="1" si="441"/>
        <v>6506</v>
      </c>
      <c r="C9438" s="3">
        <f t="shared" ca="1" si="442"/>
        <v>0.32527499999999998</v>
      </c>
      <c r="D9438">
        <f t="shared" ca="1" si="443"/>
        <v>-0.45299825230077873</v>
      </c>
    </row>
    <row r="9439" spans="1:4" x14ac:dyDescent="0.25">
      <c r="A9439" s="3">
        <f ca="1">Выборки!A9439</f>
        <v>20.181678761167568</v>
      </c>
      <c r="B9439" s="11">
        <f t="shared" ca="1" si="441"/>
        <v>5375</v>
      </c>
      <c r="C9439" s="3">
        <f t="shared" ca="1" si="442"/>
        <v>0.26872499999999999</v>
      </c>
      <c r="D9439">
        <f t="shared" ca="1" si="443"/>
        <v>-0.61667365727911816</v>
      </c>
    </row>
    <row r="9440" spans="1:4" x14ac:dyDescent="0.25">
      <c r="A9440" s="3">
        <f ca="1">Выборки!A9440</f>
        <v>14.957356762485333</v>
      </c>
      <c r="B9440" s="11">
        <f t="shared" ca="1" si="441"/>
        <v>1654</v>
      </c>
      <c r="C9440" s="3">
        <f t="shared" ca="1" si="442"/>
        <v>8.2674999999999998E-2</v>
      </c>
      <c r="D9440">
        <f t="shared" ca="1" si="443"/>
        <v>-1.3873009944876209</v>
      </c>
    </row>
    <row r="9441" spans="1:4" x14ac:dyDescent="0.25">
      <c r="A9441" s="3">
        <f ca="1">Выборки!A9441</f>
        <v>11.758266597688987</v>
      </c>
      <c r="B9441" s="11">
        <f t="shared" ca="1" si="441"/>
        <v>537</v>
      </c>
      <c r="C9441" s="3">
        <f t="shared" ca="1" si="442"/>
        <v>2.6825000000000002E-2</v>
      </c>
      <c r="D9441">
        <f t="shared" ca="1" si="443"/>
        <v>-1.9296517671083873</v>
      </c>
    </row>
    <row r="9442" spans="1:4" x14ac:dyDescent="0.25">
      <c r="A9442" s="3">
        <f ca="1">Выборки!A9442</f>
        <v>27.30401585707456</v>
      </c>
      <c r="B9442" s="11">
        <f t="shared" ca="1" si="441"/>
        <v>10328</v>
      </c>
      <c r="C9442" s="3">
        <f t="shared" ca="1" si="442"/>
        <v>0.51637500000000003</v>
      </c>
      <c r="D9442">
        <f t="shared" ca="1" si="443"/>
        <v>4.1057570370076041E-2</v>
      </c>
    </row>
    <row r="9443" spans="1:4" x14ac:dyDescent="0.25">
      <c r="A9443" s="3">
        <f ca="1">Выборки!A9443</f>
        <v>12.811112644563142</v>
      </c>
      <c r="B9443" s="11">
        <f t="shared" ca="1" si="441"/>
        <v>793</v>
      </c>
      <c r="C9443" s="3">
        <f t="shared" ca="1" si="442"/>
        <v>3.9625E-2</v>
      </c>
      <c r="D9443">
        <f t="shared" ca="1" si="443"/>
        <v>-1.7550544182657302</v>
      </c>
    </row>
    <row r="9444" spans="1:4" x14ac:dyDescent="0.25">
      <c r="A9444" s="3">
        <f ca="1">Выборки!A9444</f>
        <v>19.565051035473186</v>
      </c>
      <c r="B9444" s="11">
        <f t="shared" ca="1" si="441"/>
        <v>4867</v>
      </c>
      <c r="C9444" s="3">
        <f t="shared" ca="1" si="442"/>
        <v>0.24332500000000001</v>
      </c>
      <c r="D9444">
        <f t="shared" ca="1" si="443"/>
        <v>-0.69564687953460025</v>
      </c>
    </row>
    <row r="9445" spans="1:4" x14ac:dyDescent="0.25">
      <c r="A9445" s="3">
        <f ca="1">Выборки!A9445</f>
        <v>22.077675052893987</v>
      </c>
      <c r="B9445" s="11">
        <f t="shared" ca="1" si="441"/>
        <v>6927</v>
      </c>
      <c r="C9445" s="3">
        <f t="shared" ca="1" si="442"/>
        <v>0.34632499999999999</v>
      </c>
      <c r="D9445">
        <f t="shared" ca="1" si="443"/>
        <v>-0.3952613773250197</v>
      </c>
    </row>
    <row r="9446" spans="1:4" x14ac:dyDescent="0.25">
      <c r="A9446" s="3">
        <f ca="1">Выборки!A9446</f>
        <v>17.808358758365941</v>
      </c>
      <c r="B9446" s="11">
        <f t="shared" ca="1" si="441"/>
        <v>3486</v>
      </c>
      <c r="C9446" s="3">
        <f t="shared" ca="1" si="442"/>
        <v>0.17427500000000001</v>
      </c>
      <c r="D9446">
        <f t="shared" ca="1" si="443"/>
        <v>-0.93740552505247354</v>
      </c>
    </row>
    <row r="9447" spans="1:4" x14ac:dyDescent="0.25">
      <c r="A9447" s="3">
        <f ca="1">Выборки!A9447</f>
        <v>19.600190523897407</v>
      </c>
      <c r="B9447" s="11">
        <f t="shared" ca="1" si="441"/>
        <v>4892</v>
      </c>
      <c r="C9447" s="3">
        <f t="shared" ca="1" si="442"/>
        <v>0.24457499999999999</v>
      </c>
      <c r="D9447">
        <f t="shared" ca="1" si="443"/>
        <v>-0.6916613887732227</v>
      </c>
    </row>
    <row r="9448" spans="1:4" x14ac:dyDescent="0.25">
      <c r="A9448" s="3">
        <f ca="1">Выборки!A9448</f>
        <v>10.334151301656817</v>
      </c>
      <c r="B9448" s="11">
        <f t="shared" ca="1" si="441"/>
        <v>302</v>
      </c>
      <c r="C9448" s="3">
        <f t="shared" ca="1" si="442"/>
        <v>1.5075E-2</v>
      </c>
      <c r="D9448">
        <f t="shared" ca="1" si="443"/>
        <v>-2.1681141829061148</v>
      </c>
    </row>
    <row r="9449" spans="1:4" x14ac:dyDescent="0.25">
      <c r="A9449" s="3">
        <f ca="1">Выборки!A9449</f>
        <v>14.154442481324516</v>
      </c>
      <c r="B9449" s="11">
        <f t="shared" ca="1" si="441"/>
        <v>1282</v>
      </c>
      <c r="C9449" s="3">
        <f t="shared" ca="1" si="442"/>
        <v>6.4074999999999993E-2</v>
      </c>
      <c r="D9449">
        <f t="shared" ca="1" si="443"/>
        <v>-1.5214378363451788</v>
      </c>
    </row>
    <row r="9450" spans="1:4" x14ac:dyDescent="0.25">
      <c r="A9450" s="3">
        <f ca="1">Выборки!A9450</f>
        <v>12.661043224404136</v>
      </c>
      <c r="B9450" s="11">
        <f t="shared" ca="1" si="441"/>
        <v>761</v>
      </c>
      <c r="C9450" s="3">
        <f t="shared" ca="1" si="442"/>
        <v>3.8025000000000003E-2</v>
      </c>
      <c r="D9450">
        <f t="shared" ca="1" si="443"/>
        <v>-1.7740795070156978</v>
      </c>
    </row>
    <row r="9451" spans="1:4" x14ac:dyDescent="0.25">
      <c r="A9451" s="3">
        <f ca="1">Выборки!A9451</f>
        <v>21.770600421073308</v>
      </c>
      <c r="B9451" s="11">
        <f t="shared" ca="1" si="441"/>
        <v>6680</v>
      </c>
      <c r="C9451" s="3">
        <f t="shared" ca="1" si="442"/>
        <v>0.33397500000000002</v>
      </c>
      <c r="D9451">
        <f t="shared" ca="1" si="443"/>
        <v>-0.42896320786247527</v>
      </c>
    </row>
    <row r="9452" spans="1:4" x14ac:dyDescent="0.25">
      <c r="A9452" s="3">
        <f ca="1">Выборки!A9452</f>
        <v>13.185617810418144</v>
      </c>
      <c r="B9452" s="11">
        <f t="shared" ca="1" si="441"/>
        <v>920</v>
      </c>
      <c r="C9452" s="3">
        <f t="shared" ca="1" si="442"/>
        <v>4.5975000000000002E-2</v>
      </c>
      <c r="D9452">
        <f t="shared" ca="1" si="443"/>
        <v>-1.6851999537326479</v>
      </c>
    </row>
    <row r="9453" spans="1:4" x14ac:dyDescent="0.25">
      <c r="A9453" s="3">
        <f ca="1">Выборки!A9453</f>
        <v>22.645979820725433</v>
      </c>
      <c r="B9453" s="11">
        <f t="shared" ca="1" si="441"/>
        <v>7418</v>
      </c>
      <c r="C9453" s="3">
        <f t="shared" ca="1" si="442"/>
        <v>0.37087500000000001</v>
      </c>
      <c r="D9453">
        <f t="shared" ca="1" si="443"/>
        <v>-0.32953677803894266</v>
      </c>
    </row>
    <row r="9454" spans="1:4" x14ac:dyDescent="0.25">
      <c r="A9454" s="3">
        <f ca="1">Выборки!A9454</f>
        <v>30.402508983604264</v>
      </c>
      <c r="B9454" s="11">
        <f t="shared" ca="1" si="441"/>
        <v>11503</v>
      </c>
      <c r="C9454" s="3">
        <f t="shared" ca="1" si="442"/>
        <v>0.575125</v>
      </c>
      <c r="D9454">
        <f t="shared" ca="1" si="443"/>
        <v>0.18943741805473083</v>
      </c>
    </row>
    <row r="9455" spans="1:4" x14ac:dyDescent="0.25">
      <c r="A9455" s="3">
        <f ca="1">Выборки!A9455</f>
        <v>20.030355733660627</v>
      </c>
      <c r="B9455" s="11">
        <f t="shared" ca="1" si="441"/>
        <v>5250</v>
      </c>
      <c r="C9455" s="3">
        <f t="shared" ca="1" si="442"/>
        <v>0.26247500000000001</v>
      </c>
      <c r="D9455">
        <f t="shared" ca="1" si="443"/>
        <v>-0.63573371116244026</v>
      </c>
    </row>
    <row r="9456" spans="1:4" x14ac:dyDescent="0.25">
      <c r="A9456" s="3">
        <f ca="1">Выборки!A9456</f>
        <v>15.848438278514863</v>
      </c>
      <c r="B9456" s="11">
        <f t="shared" ca="1" si="441"/>
        <v>2139</v>
      </c>
      <c r="C9456" s="3">
        <f t="shared" ca="1" si="442"/>
        <v>0.10692500000000001</v>
      </c>
      <c r="D9456">
        <f t="shared" ca="1" si="443"/>
        <v>-1.243048396270618</v>
      </c>
    </row>
    <row r="9457" spans="1:4" x14ac:dyDescent="0.25">
      <c r="A9457" s="3">
        <f ca="1">Выборки!A9457</f>
        <v>28.209820601152465</v>
      </c>
      <c r="B9457" s="11">
        <f t="shared" ca="1" si="441"/>
        <v>10740</v>
      </c>
      <c r="C9457" s="3">
        <f t="shared" ca="1" si="442"/>
        <v>0.53697499999999998</v>
      </c>
      <c r="D9457">
        <f t="shared" ca="1" si="443"/>
        <v>9.2815672379690559E-2</v>
      </c>
    </row>
    <row r="9458" spans="1:4" x14ac:dyDescent="0.25">
      <c r="A9458" s="3">
        <f ca="1">Выборки!A9458</f>
        <v>15.085553132859436</v>
      </c>
      <c r="B9458" s="11">
        <f t="shared" ca="1" si="441"/>
        <v>1706</v>
      </c>
      <c r="C9458" s="3">
        <f t="shared" ca="1" si="442"/>
        <v>8.5275000000000004E-2</v>
      </c>
      <c r="D9458">
        <f t="shared" ca="1" si="443"/>
        <v>-1.3704386950901555</v>
      </c>
    </row>
    <row r="9459" spans="1:4" x14ac:dyDescent="0.25">
      <c r="A9459" s="3">
        <f ca="1">Выборки!A9459</f>
        <v>26.544431009957897</v>
      </c>
      <c r="B9459" s="11">
        <f t="shared" ca="1" si="441"/>
        <v>9958</v>
      </c>
      <c r="C9459" s="3">
        <f t="shared" ca="1" si="442"/>
        <v>0.49787500000000001</v>
      </c>
      <c r="D9459">
        <f t="shared" ca="1" si="443"/>
        <v>-5.3266102719378722E-3</v>
      </c>
    </row>
    <row r="9460" spans="1:4" x14ac:dyDescent="0.25">
      <c r="A9460" s="3">
        <f ca="1">Выборки!A9460</f>
        <v>26.197394689748879</v>
      </c>
      <c r="B9460" s="11">
        <f t="shared" ca="1" si="441"/>
        <v>9767</v>
      </c>
      <c r="C9460" s="3">
        <f t="shared" ca="1" si="442"/>
        <v>0.48832500000000001</v>
      </c>
      <c r="D9460">
        <f t="shared" ca="1" si="443"/>
        <v>-2.9269063596912476E-2</v>
      </c>
    </row>
    <row r="9461" spans="1:4" x14ac:dyDescent="0.25">
      <c r="A9461" s="3">
        <f ca="1">Выборки!A9461</f>
        <v>21.84126781980585</v>
      </c>
      <c r="B9461" s="11">
        <f t="shared" ca="1" si="441"/>
        <v>6753</v>
      </c>
      <c r="C9461" s="3">
        <f t="shared" ca="1" si="442"/>
        <v>0.33762500000000001</v>
      </c>
      <c r="D9461">
        <f t="shared" ca="1" si="443"/>
        <v>-0.41895365921891797</v>
      </c>
    </row>
    <row r="9462" spans="1:4" x14ac:dyDescent="0.25">
      <c r="A9462" s="3">
        <f ca="1">Выборки!A9462</f>
        <v>17.836525533979096</v>
      </c>
      <c r="B9462" s="11">
        <f t="shared" ca="1" si="441"/>
        <v>3511</v>
      </c>
      <c r="C9462" s="3">
        <f t="shared" ca="1" si="442"/>
        <v>0.17552499999999999</v>
      </c>
      <c r="D9462">
        <f t="shared" ca="1" si="443"/>
        <v>-0.93255456782726487</v>
      </c>
    </row>
    <row r="9463" spans="1:4" x14ac:dyDescent="0.25">
      <c r="A9463" s="3">
        <f ca="1">Выборки!A9463</f>
        <v>19.787679354161515</v>
      </c>
      <c r="B9463" s="11">
        <f t="shared" ca="1" si="441"/>
        <v>5035</v>
      </c>
      <c r="C9463" s="3">
        <f t="shared" ca="1" si="442"/>
        <v>0.25172499999999998</v>
      </c>
      <c r="D9463">
        <f t="shared" ca="1" si="443"/>
        <v>-0.66907129481310601</v>
      </c>
    </row>
    <row r="9464" spans="1:4" x14ac:dyDescent="0.25">
      <c r="A9464" s="3">
        <f ca="1">Выборки!A9464</f>
        <v>21.856337145239777</v>
      </c>
      <c r="B9464" s="11">
        <f t="shared" ca="1" si="441"/>
        <v>6770</v>
      </c>
      <c r="C9464" s="3">
        <f t="shared" ca="1" si="442"/>
        <v>0.33847500000000003</v>
      </c>
      <c r="D9464">
        <f t="shared" ca="1" si="443"/>
        <v>-0.41662871853047234</v>
      </c>
    </row>
    <row r="9465" spans="1:4" x14ac:dyDescent="0.25">
      <c r="A9465" s="3">
        <f ca="1">Выборки!A9465</f>
        <v>24.003377342740897</v>
      </c>
      <c r="B9465" s="11">
        <f t="shared" ca="1" si="441"/>
        <v>8420</v>
      </c>
      <c r="C9465" s="3">
        <f t="shared" ca="1" si="442"/>
        <v>0.42097499999999999</v>
      </c>
      <c r="D9465">
        <f t="shared" ca="1" si="443"/>
        <v>-0.1993998216298673</v>
      </c>
    </row>
    <row r="9466" spans="1:4" x14ac:dyDescent="0.25">
      <c r="A9466" s="3">
        <f ca="1">Выборки!A9466</f>
        <v>12.90588230420167</v>
      </c>
      <c r="B9466" s="11">
        <f t="shared" ca="1" si="441"/>
        <v>820</v>
      </c>
      <c r="C9466" s="3">
        <f t="shared" ca="1" si="442"/>
        <v>4.0974999999999998E-2</v>
      </c>
      <c r="D9466">
        <f t="shared" ca="1" si="443"/>
        <v>-1.7394820892491352</v>
      </c>
    </row>
    <row r="9467" spans="1:4" x14ac:dyDescent="0.25">
      <c r="A9467" s="3">
        <f ca="1">Выборки!A9467</f>
        <v>17.025377281845071</v>
      </c>
      <c r="B9467" s="11">
        <f t="shared" ca="1" si="441"/>
        <v>2943</v>
      </c>
      <c r="C9467" s="3">
        <f t="shared" ca="1" si="442"/>
        <v>0.14712500000000001</v>
      </c>
      <c r="D9467">
        <f t="shared" ca="1" si="443"/>
        <v>-1.0488438323629048</v>
      </c>
    </row>
    <row r="9468" spans="1:4" x14ac:dyDescent="0.25">
      <c r="A9468" s="3">
        <f ca="1">Выборки!A9468</f>
        <v>15.838466388443148</v>
      </c>
      <c r="B9468" s="11">
        <f t="shared" ca="1" si="441"/>
        <v>2136</v>
      </c>
      <c r="C9468" s="3">
        <f t="shared" ca="1" si="442"/>
        <v>0.10677499999999999</v>
      </c>
      <c r="D9468">
        <f t="shared" ca="1" si="443"/>
        <v>-1.243862969906425</v>
      </c>
    </row>
    <row r="9469" spans="1:4" x14ac:dyDescent="0.25">
      <c r="A9469" s="3">
        <f ca="1">Выборки!A9469</f>
        <v>27.940579506700388</v>
      </c>
      <c r="B9469" s="11">
        <f t="shared" ca="1" si="441"/>
        <v>10631</v>
      </c>
      <c r="C9469" s="3">
        <f t="shared" ca="1" si="442"/>
        <v>0.53152500000000003</v>
      </c>
      <c r="D9469">
        <f t="shared" ca="1" si="443"/>
        <v>7.9103876722282446E-2</v>
      </c>
    </row>
    <row r="9470" spans="1:4" x14ac:dyDescent="0.25">
      <c r="A9470" s="3">
        <f ca="1">Выборки!A9470</f>
        <v>27.884251629621254</v>
      </c>
      <c r="B9470" s="11">
        <f t="shared" ca="1" si="441"/>
        <v>10605</v>
      </c>
      <c r="C9470" s="3">
        <f t="shared" ca="1" si="442"/>
        <v>0.53022499999999995</v>
      </c>
      <c r="D9470">
        <f t="shared" ca="1" si="443"/>
        <v>7.5835465457570514E-2</v>
      </c>
    </row>
    <row r="9471" spans="1:4" x14ac:dyDescent="0.25">
      <c r="A9471" s="3">
        <f ca="1">Выборки!A9471</f>
        <v>15.212443330026014</v>
      </c>
      <c r="B9471" s="11">
        <f t="shared" ca="1" si="441"/>
        <v>1787</v>
      </c>
      <c r="C9471" s="3">
        <f t="shared" ca="1" si="442"/>
        <v>8.9325000000000002E-2</v>
      </c>
      <c r="D9471">
        <f t="shared" ca="1" si="443"/>
        <v>-1.3449233153877709</v>
      </c>
    </row>
    <row r="9472" spans="1:4" x14ac:dyDescent="0.25">
      <c r="A9472" s="3">
        <f ca="1">Выборки!A9472</f>
        <v>15.62341662192523</v>
      </c>
      <c r="B9472" s="11">
        <f t="shared" ca="1" si="441"/>
        <v>2018</v>
      </c>
      <c r="C9472" s="3">
        <f t="shared" ca="1" si="442"/>
        <v>0.10087500000000001</v>
      </c>
      <c r="D9472">
        <f t="shared" ca="1" si="443"/>
        <v>-1.2765816037643121</v>
      </c>
    </row>
    <row r="9473" spans="1:4" x14ac:dyDescent="0.25">
      <c r="A9473" s="3">
        <f ca="1">Выборки!A9473</f>
        <v>16.001191876035627</v>
      </c>
      <c r="B9473" s="11">
        <f t="shared" ca="1" si="441"/>
        <v>2226</v>
      </c>
      <c r="C9473" s="3">
        <f t="shared" ca="1" si="442"/>
        <v>0.111275</v>
      </c>
      <c r="D9473">
        <f t="shared" ca="1" si="443"/>
        <v>-1.2197754773957448</v>
      </c>
    </row>
    <row r="9474" spans="1:4" x14ac:dyDescent="0.25">
      <c r="A9474" s="3">
        <f ca="1">Выборки!A9474</f>
        <v>16.898243244929631</v>
      </c>
      <c r="B9474" s="11">
        <f t="shared" ca="1" si="441"/>
        <v>2832</v>
      </c>
      <c r="C9474" s="3">
        <f t="shared" ca="1" si="442"/>
        <v>0.14157500000000001</v>
      </c>
      <c r="D9474">
        <f t="shared" ca="1" si="443"/>
        <v>-1.0732699807203123</v>
      </c>
    </row>
    <row r="9475" spans="1:4" x14ac:dyDescent="0.25">
      <c r="A9475" s="3">
        <f ca="1">Выборки!A9475</f>
        <v>20.03275026969369</v>
      </c>
      <c r="B9475" s="11">
        <f t="shared" ref="B9475:B9538" ca="1" si="444">_xlfn.RANK.AVG(A9475,$A$2:$A$20001,1)</f>
        <v>5254</v>
      </c>
      <c r="C9475" s="3">
        <f t="shared" ref="C9475:C9538" ca="1" si="445">(B9475-0.5)/20000</f>
        <v>0.26267499999999999</v>
      </c>
      <c r="D9475">
        <f t="shared" ref="D9475:D9538" ca="1" si="446">_xlfn.NORM.S.INV(C9475)</f>
        <v>-0.6351202360919006</v>
      </c>
    </row>
    <row r="9476" spans="1:4" x14ac:dyDescent="0.25">
      <c r="A9476" s="3">
        <f ca="1">Выборки!A9476</f>
        <v>25.336861933926809</v>
      </c>
      <c r="B9476" s="11">
        <f t="shared" ca="1" si="444"/>
        <v>9243</v>
      </c>
      <c r="C9476" s="3">
        <f t="shared" ca="1" si="445"/>
        <v>0.46212500000000001</v>
      </c>
      <c r="D9476">
        <f t="shared" ca="1" si="446"/>
        <v>-9.5081616276209743E-2</v>
      </c>
    </row>
    <row r="9477" spans="1:4" x14ac:dyDescent="0.25">
      <c r="A9477" s="3">
        <f ca="1">Выборки!A9477</f>
        <v>19.966355743081884</v>
      </c>
      <c r="B9477" s="11">
        <f t="shared" ca="1" si="444"/>
        <v>5183</v>
      </c>
      <c r="C9477" s="3">
        <f t="shared" ca="1" si="445"/>
        <v>0.25912499999999999</v>
      </c>
      <c r="D9477">
        <f t="shared" ca="1" si="446"/>
        <v>-0.64604532872268461</v>
      </c>
    </row>
    <row r="9478" spans="1:4" x14ac:dyDescent="0.25">
      <c r="A9478" s="3">
        <f ca="1">Выборки!A9478</f>
        <v>22.033563429690663</v>
      </c>
      <c r="B9478" s="11">
        <f t="shared" ca="1" si="444"/>
        <v>6894</v>
      </c>
      <c r="C9478" s="3">
        <f t="shared" ca="1" si="445"/>
        <v>0.34467500000000001</v>
      </c>
      <c r="D9478">
        <f t="shared" ca="1" si="446"/>
        <v>-0.39973732182287697</v>
      </c>
    </row>
    <row r="9479" spans="1:4" x14ac:dyDescent="0.25">
      <c r="A9479" s="3">
        <f ca="1">Выборки!A9479</f>
        <v>14.616787488941865</v>
      </c>
      <c r="B9479" s="11">
        <f t="shared" ca="1" si="444"/>
        <v>1485</v>
      </c>
      <c r="C9479" s="3">
        <f t="shared" ca="1" si="445"/>
        <v>7.4224999999999999E-2</v>
      </c>
      <c r="D9479">
        <f t="shared" ca="1" si="446"/>
        <v>-1.4450280746543587</v>
      </c>
    </row>
    <row r="9480" spans="1:4" x14ac:dyDescent="0.25">
      <c r="A9480" s="3">
        <f ca="1">Выборки!A9480</f>
        <v>20.253779882774886</v>
      </c>
      <c r="B9480" s="11">
        <f t="shared" ca="1" si="444"/>
        <v>5445</v>
      </c>
      <c r="C9480" s="3">
        <f t="shared" ca="1" si="445"/>
        <v>0.27222499999999999</v>
      </c>
      <c r="D9480">
        <f t="shared" ca="1" si="446"/>
        <v>-0.60609751656397903</v>
      </c>
    </row>
    <row r="9481" spans="1:4" x14ac:dyDescent="0.25">
      <c r="A9481" s="3">
        <f ca="1">Выборки!A9481</f>
        <v>21.473823967354402</v>
      </c>
      <c r="B9481" s="11">
        <f t="shared" ca="1" si="444"/>
        <v>6461</v>
      </c>
      <c r="C9481" s="3">
        <f t="shared" ca="1" si="445"/>
        <v>0.32302500000000001</v>
      </c>
      <c r="D9481">
        <f t="shared" ca="1" si="446"/>
        <v>-0.45925647435315609</v>
      </c>
    </row>
    <row r="9482" spans="1:4" x14ac:dyDescent="0.25">
      <c r="A9482" s="3">
        <f ca="1">Выборки!A9482</f>
        <v>20.805684909419366</v>
      </c>
      <c r="B9482" s="11">
        <f t="shared" ca="1" si="444"/>
        <v>5934</v>
      </c>
      <c r="C9482" s="3">
        <f t="shared" ca="1" si="445"/>
        <v>0.29667500000000002</v>
      </c>
      <c r="D9482">
        <f t="shared" ca="1" si="446"/>
        <v>-0.53398776358800348</v>
      </c>
    </row>
    <row r="9483" spans="1:4" x14ac:dyDescent="0.25">
      <c r="A9483" s="3">
        <f ca="1">Выборки!A9483</f>
        <v>16.938904829734632</v>
      </c>
      <c r="B9483" s="11">
        <f t="shared" ca="1" si="444"/>
        <v>2875</v>
      </c>
      <c r="C9483" s="3">
        <f t="shared" ca="1" si="445"/>
        <v>0.14372499999999999</v>
      </c>
      <c r="D9483">
        <f t="shared" ca="1" si="446"/>
        <v>-1.0637322730793461</v>
      </c>
    </row>
    <row r="9484" spans="1:4" x14ac:dyDescent="0.25">
      <c r="A9484" s="3">
        <f ca="1">Выборки!A9484</f>
        <v>25.438081400992296</v>
      </c>
      <c r="B9484" s="11">
        <f t="shared" ca="1" si="444"/>
        <v>9310</v>
      </c>
      <c r="C9484" s="3">
        <f t="shared" ca="1" si="445"/>
        <v>0.46547500000000003</v>
      </c>
      <c r="D9484">
        <f t="shared" ca="1" si="446"/>
        <v>-8.6649649103595947E-2</v>
      </c>
    </row>
    <row r="9485" spans="1:4" x14ac:dyDescent="0.25">
      <c r="A9485" s="3">
        <f ca="1">Выборки!A9485</f>
        <v>25.491093416091779</v>
      </c>
      <c r="B9485" s="11">
        <f t="shared" ca="1" si="444"/>
        <v>9343</v>
      </c>
      <c r="C9485" s="3">
        <f t="shared" ca="1" si="445"/>
        <v>0.46712500000000001</v>
      </c>
      <c r="D9485">
        <f t="shared" ca="1" si="446"/>
        <v>-8.2498891231151963E-2</v>
      </c>
    </row>
    <row r="9486" spans="1:4" x14ac:dyDescent="0.25">
      <c r="A9486" s="3">
        <f ca="1">Выборки!A9486</f>
        <v>21.155785847736627</v>
      </c>
      <c r="B9486" s="11">
        <f t="shared" ca="1" si="444"/>
        <v>6201</v>
      </c>
      <c r="C9486" s="3">
        <f t="shared" ca="1" si="445"/>
        <v>0.310025</v>
      </c>
      <c r="D9486">
        <f t="shared" ca="1" si="446"/>
        <v>-0.49577948561316948</v>
      </c>
    </row>
    <row r="9487" spans="1:4" x14ac:dyDescent="0.25">
      <c r="A9487" s="3">
        <f ca="1">Выборки!A9487</f>
        <v>21.780064730351288</v>
      </c>
      <c r="B9487" s="11">
        <f t="shared" ca="1" si="444"/>
        <v>6689</v>
      </c>
      <c r="C9487" s="3">
        <f t="shared" ca="1" si="445"/>
        <v>0.33442499999999997</v>
      </c>
      <c r="D9487">
        <f t="shared" ca="1" si="446"/>
        <v>-0.42772684904699421</v>
      </c>
    </row>
    <row r="9488" spans="1:4" x14ac:dyDescent="0.25">
      <c r="A9488" s="3">
        <f ca="1">Выборки!A9488</f>
        <v>18.372846822951313</v>
      </c>
      <c r="B9488" s="11">
        <f t="shared" ca="1" si="444"/>
        <v>3923</v>
      </c>
      <c r="C9488" s="3">
        <f t="shared" ca="1" si="445"/>
        <v>0.19612499999999999</v>
      </c>
      <c r="D9488">
        <f t="shared" ca="1" si="446"/>
        <v>-0.85554410242034373</v>
      </c>
    </row>
    <row r="9489" spans="1:4" x14ac:dyDescent="0.25">
      <c r="A9489" s="3">
        <f ca="1">Выборки!A9489</f>
        <v>10.672530077084852</v>
      </c>
      <c r="B9489" s="11">
        <f t="shared" ca="1" si="444"/>
        <v>355</v>
      </c>
      <c r="C9489" s="3">
        <f t="shared" ca="1" si="445"/>
        <v>1.7725000000000001E-2</v>
      </c>
      <c r="D9489">
        <f t="shared" ca="1" si="446"/>
        <v>-2.1031804335715396</v>
      </c>
    </row>
    <row r="9490" spans="1:4" x14ac:dyDescent="0.25">
      <c r="A9490" s="3">
        <f ca="1">Выборки!A9490</f>
        <v>17.202605358574697</v>
      </c>
      <c r="B9490" s="11">
        <f t="shared" ca="1" si="444"/>
        <v>3057</v>
      </c>
      <c r="C9490" s="3">
        <f t="shared" ca="1" si="445"/>
        <v>0.15282499999999999</v>
      </c>
      <c r="D9490">
        <f t="shared" ca="1" si="446"/>
        <v>-1.0243923369201922</v>
      </c>
    </row>
    <row r="9491" spans="1:4" x14ac:dyDescent="0.25">
      <c r="A9491" s="3">
        <f ca="1">Выборки!A9491</f>
        <v>21.020085250799578</v>
      </c>
      <c r="B9491" s="11">
        <f t="shared" ca="1" si="444"/>
        <v>6095</v>
      </c>
      <c r="C9491" s="3">
        <f t="shared" ca="1" si="445"/>
        <v>0.30472500000000002</v>
      </c>
      <c r="D9491">
        <f t="shared" ca="1" si="446"/>
        <v>-0.51085870329436533</v>
      </c>
    </row>
    <row r="9492" spans="1:4" x14ac:dyDescent="0.25">
      <c r="A9492" s="3">
        <f ca="1">Выборки!A9492</f>
        <v>20.331659259864292</v>
      </c>
      <c r="B9492" s="11">
        <f t="shared" ca="1" si="444"/>
        <v>5523</v>
      </c>
      <c r="C9492" s="3">
        <f t="shared" ca="1" si="445"/>
        <v>0.27612500000000001</v>
      </c>
      <c r="D9492">
        <f t="shared" ca="1" si="446"/>
        <v>-0.59439193710944038</v>
      </c>
    </row>
    <row r="9493" spans="1:4" x14ac:dyDescent="0.25">
      <c r="A9493" s="3">
        <f ca="1">Выборки!A9493</f>
        <v>22.142366475386755</v>
      </c>
      <c r="B9493" s="11">
        <f t="shared" ca="1" si="444"/>
        <v>6981</v>
      </c>
      <c r="C9493" s="3">
        <f t="shared" ca="1" si="445"/>
        <v>0.34902499999999997</v>
      </c>
      <c r="D9493">
        <f t="shared" ca="1" si="446"/>
        <v>-0.38795410178823608</v>
      </c>
    </row>
    <row r="9494" spans="1:4" x14ac:dyDescent="0.25">
      <c r="A9494" s="3">
        <f ca="1">Выборки!A9494</f>
        <v>15.595865549227703</v>
      </c>
      <c r="B9494" s="11">
        <f t="shared" ca="1" si="444"/>
        <v>2003</v>
      </c>
      <c r="C9494" s="3">
        <f t="shared" ca="1" si="445"/>
        <v>0.10012500000000001</v>
      </c>
      <c r="D9494">
        <f t="shared" ca="1" si="446"/>
        <v>-1.280839632877202</v>
      </c>
    </row>
    <row r="9495" spans="1:4" x14ac:dyDescent="0.25">
      <c r="A9495" s="3">
        <f ca="1">Выборки!A9495</f>
        <v>17.658314620160954</v>
      </c>
      <c r="B9495" s="11">
        <f t="shared" ca="1" si="444"/>
        <v>3370</v>
      </c>
      <c r="C9495" s="3">
        <f t="shared" ca="1" si="445"/>
        <v>0.16847500000000001</v>
      </c>
      <c r="D9495">
        <f t="shared" ca="1" si="446"/>
        <v>-0.96020907581972181</v>
      </c>
    </row>
    <row r="9496" spans="1:4" x14ac:dyDescent="0.25">
      <c r="A9496" s="3">
        <f ca="1">Выборки!A9496</f>
        <v>20.256481783597401</v>
      </c>
      <c r="B9496" s="11">
        <f t="shared" ca="1" si="444"/>
        <v>5450</v>
      </c>
      <c r="C9496" s="3">
        <f t="shared" ca="1" si="445"/>
        <v>0.27247500000000002</v>
      </c>
      <c r="D9496">
        <f t="shared" ca="1" si="446"/>
        <v>-0.60534467974956074</v>
      </c>
    </row>
    <row r="9497" spans="1:4" x14ac:dyDescent="0.25">
      <c r="A9497" s="3">
        <f ca="1">Выборки!A9497</f>
        <v>13.941032000685984</v>
      </c>
      <c r="B9497" s="11">
        <f t="shared" ca="1" si="444"/>
        <v>1192</v>
      </c>
      <c r="C9497" s="3">
        <f t="shared" ca="1" si="445"/>
        <v>5.9575000000000003E-2</v>
      </c>
      <c r="D9497">
        <f t="shared" ca="1" si="446"/>
        <v>-1.5583512761217471</v>
      </c>
    </row>
    <row r="9498" spans="1:4" x14ac:dyDescent="0.25">
      <c r="A9498" s="3">
        <f ca="1">Выборки!A9498</f>
        <v>19.275113930884238</v>
      </c>
      <c r="B9498" s="11">
        <f t="shared" ca="1" si="444"/>
        <v>4617</v>
      </c>
      <c r="C9498" s="3">
        <f t="shared" ca="1" si="445"/>
        <v>0.230825</v>
      </c>
      <c r="D9498">
        <f t="shared" ca="1" si="446"/>
        <v>-0.73613260825508309</v>
      </c>
    </row>
    <row r="9499" spans="1:4" x14ac:dyDescent="0.25">
      <c r="A9499" s="3">
        <f ca="1">Выборки!A9499</f>
        <v>17.741763599371168</v>
      </c>
      <c r="B9499" s="11">
        <f t="shared" ca="1" si="444"/>
        <v>3438</v>
      </c>
      <c r="C9499" s="3">
        <f t="shared" ca="1" si="445"/>
        <v>0.171875</v>
      </c>
      <c r="D9499">
        <f t="shared" ca="1" si="446"/>
        <v>-0.94678175630104722</v>
      </c>
    </row>
    <row r="9500" spans="1:4" x14ac:dyDescent="0.25">
      <c r="A9500" s="3">
        <f ca="1">Выборки!A9500</f>
        <v>16.447999497573143</v>
      </c>
      <c r="B9500" s="11">
        <f t="shared" ca="1" si="444"/>
        <v>2529</v>
      </c>
      <c r="C9500" s="3">
        <f t="shared" ca="1" si="445"/>
        <v>0.12642500000000001</v>
      </c>
      <c r="D9500">
        <f t="shared" ca="1" si="446"/>
        <v>-1.1434543448516723</v>
      </c>
    </row>
    <row r="9501" spans="1:4" x14ac:dyDescent="0.25">
      <c r="A9501" s="3">
        <f ca="1">Выборки!A9501</f>
        <v>17.861145434090364</v>
      </c>
      <c r="B9501" s="11">
        <f t="shared" ca="1" si="444"/>
        <v>3527</v>
      </c>
      <c r="C9501" s="3">
        <f t="shared" ca="1" si="445"/>
        <v>0.17632500000000001</v>
      </c>
      <c r="D9501">
        <f t="shared" ca="1" si="446"/>
        <v>-0.92946143948757765</v>
      </c>
    </row>
    <row r="9502" spans="1:4" x14ac:dyDescent="0.25">
      <c r="A9502" s="3">
        <f ca="1">Выборки!A9502</f>
        <v>24.129356963219923</v>
      </c>
      <c r="B9502" s="11">
        <f t="shared" ca="1" si="444"/>
        <v>8504</v>
      </c>
      <c r="C9502" s="3">
        <f t="shared" ca="1" si="445"/>
        <v>0.42517500000000003</v>
      </c>
      <c r="D9502">
        <f t="shared" ca="1" si="446"/>
        <v>-0.18867187009807307</v>
      </c>
    </row>
    <row r="9503" spans="1:4" x14ac:dyDescent="0.25">
      <c r="A9503" s="3">
        <f ca="1">Выборки!A9503</f>
        <v>12.10109330808695</v>
      </c>
      <c r="B9503" s="11">
        <f t="shared" ca="1" si="444"/>
        <v>615</v>
      </c>
      <c r="C9503" s="3">
        <f t="shared" ca="1" si="445"/>
        <v>3.0724999999999999E-2</v>
      </c>
      <c r="D9503">
        <f t="shared" ca="1" si="446"/>
        <v>-1.8702435830952244</v>
      </c>
    </row>
    <row r="9504" spans="1:4" x14ac:dyDescent="0.25">
      <c r="A9504" s="3">
        <f ca="1">Выборки!A9504</f>
        <v>20.037637611913791</v>
      </c>
      <c r="B9504" s="11">
        <f t="shared" ca="1" si="444"/>
        <v>5257</v>
      </c>
      <c r="C9504" s="3">
        <f t="shared" ca="1" si="445"/>
        <v>0.26282499999999998</v>
      </c>
      <c r="D9504">
        <f t="shared" ca="1" si="446"/>
        <v>-0.63466028661319851</v>
      </c>
    </row>
    <row r="9505" spans="1:4" x14ac:dyDescent="0.25">
      <c r="A9505" s="3">
        <f ca="1">Выборки!A9505</f>
        <v>25.097141230149145</v>
      </c>
      <c r="B9505" s="11">
        <f t="shared" ca="1" si="444"/>
        <v>9114</v>
      </c>
      <c r="C9505" s="3">
        <f t="shared" ca="1" si="445"/>
        <v>0.455675</v>
      </c>
      <c r="D9505">
        <f t="shared" ca="1" si="446"/>
        <v>-0.11133588521505583</v>
      </c>
    </row>
    <row r="9506" spans="1:4" x14ac:dyDescent="0.25">
      <c r="A9506" s="3">
        <f ca="1">Выборки!A9506</f>
        <v>21.798555047269137</v>
      </c>
      <c r="B9506" s="11">
        <f t="shared" ca="1" si="444"/>
        <v>6712</v>
      </c>
      <c r="C9506" s="3">
        <f t="shared" ca="1" si="445"/>
        <v>0.33557500000000001</v>
      </c>
      <c r="D9506">
        <f t="shared" ca="1" si="446"/>
        <v>-0.42457022819801732</v>
      </c>
    </row>
    <row r="9507" spans="1:4" x14ac:dyDescent="0.25">
      <c r="A9507" s="3">
        <f ca="1">Выборки!A9507</f>
        <v>19.24062860387216</v>
      </c>
      <c r="B9507" s="11">
        <f t="shared" ca="1" si="444"/>
        <v>4587</v>
      </c>
      <c r="C9507" s="3">
        <f t="shared" ca="1" si="445"/>
        <v>0.229325</v>
      </c>
      <c r="D9507">
        <f t="shared" ca="1" si="446"/>
        <v>-0.74107164664618441</v>
      </c>
    </row>
    <row r="9508" spans="1:4" x14ac:dyDescent="0.25">
      <c r="A9508" s="3">
        <f ca="1">Выборки!A9508</f>
        <v>22.071120995747432</v>
      </c>
      <c r="B9508" s="11">
        <f t="shared" ca="1" si="444"/>
        <v>6918</v>
      </c>
      <c r="C9508" s="3">
        <f t="shared" ca="1" si="445"/>
        <v>0.34587499999999999</v>
      </c>
      <c r="D9508">
        <f t="shared" ca="1" si="446"/>
        <v>-0.39648130057605557</v>
      </c>
    </row>
    <row r="9509" spans="1:4" x14ac:dyDescent="0.25">
      <c r="A9509" s="3">
        <f ca="1">Выборки!A9509</f>
        <v>26.029858032913687</v>
      </c>
      <c r="B9509" s="11">
        <f t="shared" ca="1" si="444"/>
        <v>9687</v>
      </c>
      <c r="C9509" s="3">
        <f t="shared" ca="1" si="445"/>
        <v>0.48432500000000001</v>
      </c>
      <c r="D9509">
        <f t="shared" ca="1" si="446"/>
        <v>-3.9301513439407618E-2</v>
      </c>
    </row>
    <row r="9510" spans="1:4" x14ac:dyDescent="0.25">
      <c r="A9510" s="3">
        <f ca="1">Выборки!A9510</f>
        <v>15.614221348543317</v>
      </c>
      <c r="B9510" s="11">
        <f t="shared" ca="1" si="444"/>
        <v>2013</v>
      </c>
      <c r="C9510" s="3">
        <f t="shared" ca="1" si="445"/>
        <v>0.10062500000000001</v>
      </c>
      <c r="D9510">
        <f t="shared" ca="1" si="446"/>
        <v>-1.2779983728343349</v>
      </c>
    </row>
    <row r="9511" spans="1:4" x14ac:dyDescent="0.25">
      <c r="A9511" s="3">
        <f ca="1">Выборки!A9511</f>
        <v>27.861055779812823</v>
      </c>
      <c r="B9511" s="11">
        <f t="shared" ca="1" si="444"/>
        <v>10593</v>
      </c>
      <c r="C9511" s="3">
        <f t="shared" ca="1" si="445"/>
        <v>0.52962500000000001</v>
      </c>
      <c r="D9511">
        <f t="shared" ca="1" si="446"/>
        <v>7.4327243254011854E-2</v>
      </c>
    </row>
    <row r="9512" spans="1:4" x14ac:dyDescent="0.25">
      <c r="A9512" s="3">
        <f ca="1">Выборки!A9512</f>
        <v>25.760429041796371</v>
      </c>
      <c r="B9512" s="11">
        <f t="shared" ca="1" si="444"/>
        <v>9507</v>
      </c>
      <c r="C9512" s="3">
        <f t="shared" ca="1" si="445"/>
        <v>0.475325</v>
      </c>
      <c r="D9512">
        <f t="shared" ca="1" si="446"/>
        <v>-6.1890541309939449E-2</v>
      </c>
    </row>
    <row r="9513" spans="1:4" x14ac:dyDescent="0.25">
      <c r="A9513" s="3">
        <f ca="1">Выборки!A9513</f>
        <v>18.788547744651524</v>
      </c>
      <c r="B9513" s="11">
        <f t="shared" ca="1" si="444"/>
        <v>4258</v>
      </c>
      <c r="C9513" s="3">
        <f t="shared" ca="1" si="445"/>
        <v>0.21287500000000001</v>
      </c>
      <c r="D9513">
        <f t="shared" ca="1" si="446"/>
        <v>-0.79648532809964945</v>
      </c>
    </row>
    <row r="9514" spans="1:4" x14ac:dyDescent="0.25">
      <c r="A9514" s="3">
        <f ca="1">Выборки!A9514</f>
        <v>12.838114232068126</v>
      </c>
      <c r="B9514" s="11">
        <f t="shared" ca="1" si="444"/>
        <v>801</v>
      </c>
      <c r="C9514" s="3">
        <f t="shared" ca="1" si="445"/>
        <v>4.0024999999999998E-2</v>
      </c>
      <c r="D9514">
        <f t="shared" ca="1" si="446"/>
        <v>-1.7503960334291153</v>
      </c>
    </row>
    <row r="9515" spans="1:4" x14ac:dyDescent="0.25">
      <c r="A9515" s="3">
        <f ca="1">Выборки!A9515</f>
        <v>23.877795398759169</v>
      </c>
      <c r="B9515" s="11">
        <f t="shared" ca="1" si="444"/>
        <v>8337</v>
      </c>
      <c r="C9515" s="3">
        <f t="shared" ca="1" si="445"/>
        <v>0.416825</v>
      </c>
      <c r="D9515">
        <f t="shared" ca="1" si="446"/>
        <v>-0.21002264374757301</v>
      </c>
    </row>
    <row r="9516" spans="1:4" x14ac:dyDescent="0.25">
      <c r="A9516" s="3">
        <f ca="1">Выборки!A9516</f>
        <v>21.316992120670285</v>
      </c>
      <c r="B9516" s="11">
        <f t="shared" ca="1" si="444"/>
        <v>6324</v>
      </c>
      <c r="C9516" s="3">
        <f t="shared" ca="1" si="445"/>
        <v>0.31617499999999998</v>
      </c>
      <c r="D9516">
        <f t="shared" ca="1" si="446"/>
        <v>-0.4784218289504088</v>
      </c>
    </row>
    <row r="9517" spans="1:4" x14ac:dyDescent="0.25">
      <c r="A9517" s="3">
        <f ca="1">Выборки!A9517</f>
        <v>21.692647992602058</v>
      </c>
      <c r="B9517" s="11">
        <f t="shared" ca="1" si="444"/>
        <v>6623</v>
      </c>
      <c r="C9517" s="3">
        <f t="shared" ca="1" si="445"/>
        <v>0.331125</v>
      </c>
      <c r="D9517">
        <f t="shared" ca="1" si="446"/>
        <v>-0.43680882275062405</v>
      </c>
    </row>
    <row r="9518" spans="1:4" x14ac:dyDescent="0.25">
      <c r="A9518" s="3">
        <f ca="1">Выборки!A9518</f>
        <v>17.662586942016905</v>
      </c>
      <c r="B9518" s="11">
        <f t="shared" ca="1" si="444"/>
        <v>3376</v>
      </c>
      <c r="C9518" s="3">
        <f t="shared" ca="1" si="445"/>
        <v>0.16877500000000001</v>
      </c>
      <c r="D9518">
        <f t="shared" ca="1" si="446"/>
        <v>-0.9590173595669278</v>
      </c>
    </row>
    <row r="9519" spans="1:4" x14ac:dyDescent="0.25">
      <c r="A9519" s="3">
        <f ca="1">Выборки!A9519</f>
        <v>26.899714647948976</v>
      </c>
      <c r="B9519" s="11">
        <f t="shared" ca="1" si="444"/>
        <v>10137</v>
      </c>
      <c r="C9519" s="3">
        <f t="shared" ca="1" si="445"/>
        <v>0.50682499999999997</v>
      </c>
      <c r="D9519">
        <f t="shared" ca="1" si="446"/>
        <v>1.710857256019287E-2</v>
      </c>
    </row>
    <row r="9520" spans="1:4" x14ac:dyDescent="0.25">
      <c r="A9520" s="3">
        <f ca="1">Выборки!A9520</f>
        <v>14.45331365588574</v>
      </c>
      <c r="B9520" s="11">
        <f t="shared" ca="1" si="444"/>
        <v>1391</v>
      </c>
      <c r="C9520" s="3">
        <f t="shared" ca="1" si="445"/>
        <v>6.9525000000000003E-2</v>
      </c>
      <c r="D9520">
        <f t="shared" ca="1" si="446"/>
        <v>-1.479338005880013</v>
      </c>
    </row>
    <row r="9521" spans="1:4" x14ac:dyDescent="0.25">
      <c r="A9521" s="3">
        <f ca="1">Выборки!A9521</f>
        <v>22.796029627257347</v>
      </c>
      <c r="B9521" s="11">
        <f t="shared" ca="1" si="444"/>
        <v>7524</v>
      </c>
      <c r="C9521" s="3">
        <f t="shared" ca="1" si="445"/>
        <v>0.37617499999999998</v>
      </c>
      <c r="D9521">
        <f t="shared" ca="1" si="446"/>
        <v>-0.31554222018432532</v>
      </c>
    </row>
    <row r="9522" spans="1:4" x14ac:dyDescent="0.25">
      <c r="A9522" s="3">
        <f ca="1">Выборки!A9522</f>
        <v>16.867772668847046</v>
      </c>
      <c r="B9522" s="11">
        <f t="shared" ca="1" si="444"/>
        <v>2812</v>
      </c>
      <c r="C9522" s="3">
        <f t="shared" ca="1" si="445"/>
        <v>0.14057500000000001</v>
      </c>
      <c r="D9522">
        <f t="shared" ca="1" si="446"/>
        <v>-1.0777395571996755</v>
      </c>
    </row>
    <row r="9523" spans="1:4" x14ac:dyDescent="0.25">
      <c r="A9523" s="3">
        <f ca="1">Выборки!A9523</f>
        <v>28.087574129425548</v>
      </c>
      <c r="B9523" s="11">
        <f t="shared" ca="1" si="444"/>
        <v>10693</v>
      </c>
      <c r="C9523" s="3">
        <f t="shared" ca="1" si="445"/>
        <v>0.53462500000000002</v>
      </c>
      <c r="D9523">
        <f t="shared" ca="1" si="446"/>
        <v>8.6901257453490768E-2</v>
      </c>
    </row>
    <row r="9524" spans="1:4" x14ac:dyDescent="0.25">
      <c r="A9524" s="3">
        <f ca="1">Выборки!A9524</f>
        <v>22.18050693545111</v>
      </c>
      <c r="B9524" s="11">
        <f t="shared" ca="1" si="444"/>
        <v>7014</v>
      </c>
      <c r="C9524" s="3">
        <f t="shared" ca="1" si="445"/>
        <v>0.35067500000000001</v>
      </c>
      <c r="D9524">
        <f t="shared" ca="1" si="446"/>
        <v>-0.38349874581400734</v>
      </c>
    </row>
    <row r="9525" spans="1:4" x14ac:dyDescent="0.25">
      <c r="A9525" s="3">
        <f ca="1">Выборки!A9525</f>
        <v>17.754411926629292</v>
      </c>
      <c r="B9525" s="11">
        <f t="shared" ca="1" si="444"/>
        <v>3448</v>
      </c>
      <c r="C9525" s="3">
        <f t="shared" ca="1" si="445"/>
        <v>0.172375</v>
      </c>
      <c r="D9525">
        <f t="shared" ca="1" si="446"/>
        <v>-0.9448215264409241</v>
      </c>
    </row>
    <row r="9526" spans="1:4" x14ac:dyDescent="0.25">
      <c r="A9526" s="3">
        <f ca="1">Выборки!A9526</f>
        <v>18.363589448651048</v>
      </c>
      <c r="B9526" s="11">
        <f t="shared" ca="1" si="444"/>
        <v>3915</v>
      </c>
      <c r="C9526" s="3">
        <f t="shared" ca="1" si="445"/>
        <v>0.19572500000000001</v>
      </c>
      <c r="D9526">
        <f t="shared" ca="1" si="446"/>
        <v>-0.85699074408189846</v>
      </c>
    </row>
    <row r="9527" spans="1:4" x14ac:dyDescent="0.25">
      <c r="A9527" s="3">
        <f ca="1">Выборки!A9527</f>
        <v>24.063890055199067</v>
      </c>
      <c r="B9527" s="11">
        <f t="shared" ca="1" si="444"/>
        <v>8467</v>
      </c>
      <c r="C9527" s="3">
        <f t="shared" ca="1" si="445"/>
        <v>0.42332500000000001</v>
      </c>
      <c r="D9527">
        <f t="shared" ca="1" si="446"/>
        <v>-0.19339452872449855</v>
      </c>
    </row>
    <row r="9528" spans="1:4" x14ac:dyDescent="0.25">
      <c r="A9528" s="3">
        <f ca="1">Выборки!A9528</f>
        <v>14.918637548581142</v>
      </c>
      <c r="B9528" s="11">
        <f t="shared" ca="1" si="444"/>
        <v>1640</v>
      </c>
      <c r="C9528" s="3">
        <f t="shared" ca="1" si="445"/>
        <v>8.1975000000000006E-2</v>
      </c>
      <c r="D9528">
        <f t="shared" ca="1" si="446"/>
        <v>-1.3919088551704755</v>
      </c>
    </row>
    <row r="9529" spans="1:4" x14ac:dyDescent="0.25">
      <c r="A9529" s="3">
        <f ca="1">Выборки!A9529</f>
        <v>20.937771847625022</v>
      </c>
      <c r="B9529" s="11">
        <f t="shared" ca="1" si="444"/>
        <v>6039</v>
      </c>
      <c r="C9529" s="3">
        <f t="shared" ca="1" si="445"/>
        <v>0.301925</v>
      </c>
      <c r="D9529">
        <f t="shared" ca="1" si="446"/>
        <v>-0.5188720066784136</v>
      </c>
    </row>
    <row r="9530" spans="1:4" x14ac:dyDescent="0.25">
      <c r="A9530" s="3">
        <f ca="1">Выборки!A9530</f>
        <v>17.97406000614551</v>
      </c>
      <c r="B9530" s="11">
        <f t="shared" ca="1" si="444"/>
        <v>3612</v>
      </c>
      <c r="C9530" s="3">
        <f t="shared" ca="1" si="445"/>
        <v>0.18057500000000001</v>
      </c>
      <c r="D9530">
        <f t="shared" ca="1" si="446"/>
        <v>-0.91317597005109119</v>
      </c>
    </row>
    <row r="9531" spans="1:4" x14ac:dyDescent="0.25">
      <c r="A9531" s="3">
        <f ca="1">Выборки!A9531</f>
        <v>22.621894081981413</v>
      </c>
      <c r="B9531" s="11">
        <f t="shared" ca="1" si="444"/>
        <v>7398</v>
      </c>
      <c r="C9531" s="3">
        <f t="shared" ca="1" si="445"/>
        <v>0.36987500000000001</v>
      </c>
      <c r="D9531">
        <f t="shared" ca="1" si="446"/>
        <v>-0.33218442991569325</v>
      </c>
    </row>
    <row r="9532" spans="1:4" x14ac:dyDescent="0.25">
      <c r="A9532" s="3">
        <f ca="1">Выборки!A9532</f>
        <v>15.131412634583462</v>
      </c>
      <c r="B9532" s="11">
        <f t="shared" ca="1" si="444"/>
        <v>1730</v>
      </c>
      <c r="C9532" s="3">
        <f t="shared" ca="1" si="445"/>
        <v>8.6474999999999996E-2</v>
      </c>
      <c r="D9532">
        <f t="shared" ca="1" si="446"/>
        <v>-1.3627858877710355</v>
      </c>
    </row>
    <row r="9533" spans="1:4" x14ac:dyDescent="0.25">
      <c r="A9533" s="3">
        <f ca="1">Выборки!A9533</f>
        <v>13.401209607824915</v>
      </c>
      <c r="B9533" s="11">
        <f t="shared" ca="1" si="444"/>
        <v>1001</v>
      </c>
      <c r="C9533" s="3">
        <f t="shared" ca="1" si="445"/>
        <v>5.0025E-2</v>
      </c>
      <c r="D9533">
        <f t="shared" ca="1" si="446"/>
        <v>-1.6446112760280927</v>
      </c>
    </row>
    <row r="9534" spans="1:4" x14ac:dyDescent="0.25">
      <c r="A9534" s="3">
        <f ca="1">Выборки!A9534</f>
        <v>19.219898783259492</v>
      </c>
      <c r="B9534" s="11">
        <f t="shared" ca="1" si="444"/>
        <v>4571</v>
      </c>
      <c r="C9534" s="3">
        <f t="shared" ca="1" si="445"/>
        <v>0.22852500000000001</v>
      </c>
      <c r="D9534">
        <f t="shared" ca="1" si="446"/>
        <v>-0.74371320325699397</v>
      </c>
    </row>
    <row r="9535" spans="1:4" x14ac:dyDescent="0.25">
      <c r="A9535" s="3">
        <f ca="1">Выборки!A9535</f>
        <v>22.075674022903691</v>
      </c>
      <c r="B9535" s="11">
        <f t="shared" ca="1" si="444"/>
        <v>6925</v>
      </c>
      <c r="C9535" s="3">
        <f t="shared" ca="1" si="445"/>
        <v>0.346225</v>
      </c>
      <c r="D9535">
        <f t="shared" ca="1" si="446"/>
        <v>-0.39553242048648762</v>
      </c>
    </row>
    <row r="9536" spans="1:4" x14ac:dyDescent="0.25">
      <c r="A9536" s="3">
        <f ca="1">Выборки!A9536</f>
        <v>24.484426048721602</v>
      </c>
      <c r="B9536" s="11">
        <f t="shared" ca="1" si="444"/>
        <v>8728</v>
      </c>
      <c r="C9536" s="3">
        <f t="shared" ca="1" si="445"/>
        <v>0.43637500000000001</v>
      </c>
      <c r="D9536">
        <f t="shared" ca="1" si="446"/>
        <v>-0.16016639564807802</v>
      </c>
    </row>
    <row r="9537" spans="1:4" x14ac:dyDescent="0.25">
      <c r="A9537" s="3">
        <f ca="1">Выборки!A9537</f>
        <v>10.622679196285992</v>
      </c>
      <c r="B9537" s="11">
        <f t="shared" ca="1" si="444"/>
        <v>346</v>
      </c>
      <c r="C9537" s="3">
        <f t="shared" ca="1" si="445"/>
        <v>1.7274999999999999E-2</v>
      </c>
      <c r="D9537">
        <f t="shared" ca="1" si="446"/>
        <v>-2.1135935175532805</v>
      </c>
    </row>
    <row r="9538" spans="1:4" x14ac:dyDescent="0.25">
      <c r="A9538" s="3">
        <f ca="1">Выборки!A9538</f>
        <v>18.550767329777887</v>
      </c>
      <c r="B9538" s="11">
        <f t="shared" ca="1" si="444"/>
        <v>4079</v>
      </c>
      <c r="C9538" s="3">
        <f t="shared" ca="1" si="445"/>
        <v>0.203925</v>
      </c>
      <c r="D9538">
        <f t="shared" ca="1" si="446"/>
        <v>-0.82768308678758984</v>
      </c>
    </row>
    <row r="9539" spans="1:4" x14ac:dyDescent="0.25">
      <c r="A9539" s="3">
        <f ca="1">Выборки!A9539</f>
        <v>15.70892807816605</v>
      </c>
      <c r="B9539" s="11">
        <f t="shared" ref="B9539:B9602" ca="1" si="447">_xlfn.RANK.AVG(A9539,$A$2:$A$20001,1)</f>
        <v>2070</v>
      </c>
      <c r="C9539" s="3">
        <f t="shared" ref="C9539:C9602" ca="1" si="448">(B9539-0.5)/20000</f>
        <v>0.103475</v>
      </c>
      <c r="D9539">
        <f t="shared" ref="D9539:D9602" ca="1" si="449">_xlfn.NORM.S.INV(C9539)</f>
        <v>-1.2619966272748087</v>
      </c>
    </row>
    <row r="9540" spans="1:4" x14ac:dyDescent="0.25">
      <c r="A9540" s="3">
        <f ca="1">Выборки!A9540</f>
        <v>24.156792422414888</v>
      </c>
      <c r="B9540" s="11">
        <f t="shared" ca="1" si="447"/>
        <v>8521</v>
      </c>
      <c r="C9540" s="3">
        <f t="shared" ca="1" si="448"/>
        <v>0.42602499999999999</v>
      </c>
      <c r="D9540">
        <f t="shared" ca="1" si="449"/>
        <v>-0.18650341635084114</v>
      </c>
    </row>
    <row r="9541" spans="1:4" x14ac:dyDescent="0.25">
      <c r="A9541" s="3">
        <f ca="1">Выборки!A9541</f>
        <v>15.593817629621906</v>
      </c>
      <c r="B9541" s="11">
        <f t="shared" ca="1" si="447"/>
        <v>2001</v>
      </c>
      <c r="C9541" s="3">
        <f t="shared" ca="1" si="448"/>
        <v>0.100025</v>
      </c>
      <c r="D9541">
        <f t="shared" ca="1" si="449"/>
        <v>-1.2814091270490302</v>
      </c>
    </row>
    <row r="9542" spans="1:4" x14ac:dyDescent="0.25">
      <c r="A9542" s="3">
        <f ca="1">Выборки!A9542</f>
        <v>22.218642355493081</v>
      </c>
      <c r="B9542" s="11">
        <f t="shared" ca="1" si="447"/>
        <v>7048</v>
      </c>
      <c r="C9542" s="3">
        <f t="shared" ca="1" si="448"/>
        <v>0.35237499999999999</v>
      </c>
      <c r="D9542">
        <f t="shared" ca="1" si="449"/>
        <v>-0.37891632635479994</v>
      </c>
    </row>
    <row r="9543" spans="1:4" x14ac:dyDescent="0.25">
      <c r="A9543" s="3">
        <f ca="1">Выборки!A9543</f>
        <v>23.593855469959095</v>
      </c>
      <c r="B9543" s="11">
        <f t="shared" ca="1" si="447"/>
        <v>8148</v>
      </c>
      <c r="C9543" s="3">
        <f t="shared" ca="1" si="448"/>
        <v>0.40737499999999999</v>
      </c>
      <c r="D9543">
        <f t="shared" ca="1" si="449"/>
        <v>-0.23430268706924426</v>
      </c>
    </row>
    <row r="9544" spans="1:4" x14ac:dyDescent="0.25">
      <c r="A9544" s="3">
        <f ca="1">Выборки!A9544</f>
        <v>20.812441767661493</v>
      </c>
      <c r="B9544" s="11">
        <f t="shared" ca="1" si="447"/>
        <v>5937</v>
      </c>
      <c r="C9544" s="3">
        <f t="shared" ca="1" si="448"/>
        <v>0.29682500000000001</v>
      </c>
      <c r="D9544">
        <f t="shared" ca="1" si="449"/>
        <v>-0.53355420386136865</v>
      </c>
    </row>
    <row r="9545" spans="1:4" x14ac:dyDescent="0.25">
      <c r="A9545" s="3">
        <f ca="1">Выборки!A9545</f>
        <v>12.931255533292685</v>
      </c>
      <c r="B9545" s="11">
        <f t="shared" ca="1" si="447"/>
        <v>830</v>
      </c>
      <c r="C9545" s="3">
        <f t="shared" ca="1" si="448"/>
        <v>4.1474999999999998E-2</v>
      </c>
      <c r="D9545">
        <f t="shared" ca="1" si="449"/>
        <v>-1.7338201457266444</v>
      </c>
    </row>
    <row r="9546" spans="1:4" x14ac:dyDescent="0.25">
      <c r="A9546" s="3">
        <f ca="1">Выборки!A9546</f>
        <v>31.139841012786249</v>
      </c>
      <c r="B9546" s="11">
        <f t="shared" ca="1" si="447"/>
        <v>11740</v>
      </c>
      <c r="C9546" s="3">
        <f t="shared" ca="1" si="448"/>
        <v>0.58697500000000002</v>
      </c>
      <c r="D9546">
        <f t="shared" ca="1" si="449"/>
        <v>0.21977036587809717</v>
      </c>
    </row>
    <row r="9547" spans="1:4" x14ac:dyDescent="0.25">
      <c r="A9547" s="3">
        <f ca="1">Выборки!A9547</f>
        <v>16.769202195041064</v>
      </c>
      <c r="B9547" s="11">
        <f t="shared" ca="1" si="447"/>
        <v>2734</v>
      </c>
      <c r="C9547" s="3">
        <f t="shared" ca="1" si="448"/>
        <v>0.13667499999999999</v>
      </c>
      <c r="D9547">
        <f t="shared" ca="1" si="449"/>
        <v>-1.0953804393785855</v>
      </c>
    </row>
    <row r="9548" spans="1:4" x14ac:dyDescent="0.25">
      <c r="A9548" s="3">
        <f ca="1">Выборки!A9548</f>
        <v>22.048821695397354</v>
      </c>
      <c r="B9548" s="11">
        <f t="shared" ca="1" si="447"/>
        <v>6904</v>
      </c>
      <c r="C9548" s="3">
        <f t="shared" ca="1" si="448"/>
        <v>0.34517500000000001</v>
      </c>
      <c r="D9548">
        <f t="shared" ca="1" si="449"/>
        <v>-0.39838013322704141</v>
      </c>
    </row>
    <row r="9549" spans="1:4" x14ac:dyDescent="0.25">
      <c r="A9549" s="3">
        <f ca="1">Выборки!A9549</f>
        <v>12.451667523883625</v>
      </c>
      <c r="B9549" s="11">
        <f t="shared" ca="1" si="447"/>
        <v>701</v>
      </c>
      <c r="C9549" s="3">
        <f t="shared" ca="1" si="448"/>
        <v>3.5025000000000001E-2</v>
      </c>
      <c r="D9549">
        <f t="shared" ca="1" si="449"/>
        <v>-1.8115872271785525</v>
      </c>
    </row>
    <row r="9550" spans="1:4" x14ac:dyDescent="0.25">
      <c r="A9550" s="3">
        <f ca="1">Выборки!A9550</f>
        <v>14.135354663811118</v>
      </c>
      <c r="B9550" s="11">
        <f t="shared" ca="1" si="447"/>
        <v>1268</v>
      </c>
      <c r="C9550" s="3">
        <f t="shared" ca="1" si="448"/>
        <v>6.3375000000000001E-2</v>
      </c>
      <c r="D9550">
        <f t="shared" ca="1" si="449"/>
        <v>-1.5270442837666687</v>
      </c>
    </row>
    <row r="9551" spans="1:4" x14ac:dyDescent="0.25">
      <c r="A9551" s="3">
        <f ca="1">Выборки!A9551</f>
        <v>27.053427384986833</v>
      </c>
      <c r="B9551" s="11">
        <f t="shared" ca="1" si="447"/>
        <v>10213</v>
      </c>
      <c r="C9551" s="3">
        <f t="shared" ca="1" si="448"/>
        <v>0.510625</v>
      </c>
      <c r="D9551">
        <f t="shared" ca="1" si="449"/>
        <v>2.663607471195379E-2</v>
      </c>
    </row>
    <row r="9552" spans="1:4" x14ac:dyDescent="0.25">
      <c r="A9552" s="3">
        <f ca="1">Выборки!A9552</f>
        <v>21.234310507480128</v>
      </c>
      <c r="B9552" s="11">
        <f t="shared" ca="1" si="447"/>
        <v>6261</v>
      </c>
      <c r="C9552" s="3">
        <f t="shared" ca="1" si="448"/>
        <v>0.313025</v>
      </c>
      <c r="D9552">
        <f t="shared" ca="1" si="449"/>
        <v>-0.48729399870515572</v>
      </c>
    </row>
    <row r="9553" spans="1:4" x14ac:dyDescent="0.25">
      <c r="A9553" s="3">
        <f ca="1">Выборки!A9553</f>
        <v>13.264368228992508</v>
      </c>
      <c r="B9553" s="11">
        <f t="shared" ca="1" si="447"/>
        <v>947</v>
      </c>
      <c r="C9553" s="3">
        <f t="shared" ca="1" si="448"/>
        <v>4.7324999999999999E-2</v>
      </c>
      <c r="D9553">
        <f t="shared" ca="1" si="449"/>
        <v>-1.6713629976545803</v>
      </c>
    </row>
    <row r="9554" spans="1:4" x14ac:dyDescent="0.25">
      <c r="A9554" s="3">
        <f ca="1">Выборки!A9554</f>
        <v>28.570076774523795</v>
      </c>
      <c r="B9554" s="11">
        <f t="shared" ca="1" si="447"/>
        <v>10881</v>
      </c>
      <c r="C9554" s="3">
        <f t="shared" ca="1" si="448"/>
        <v>0.54402499999999998</v>
      </c>
      <c r="D9554">
        <f t="shared" ca="1" si="449"/>
        <v>0.11057925335372225</v>
      </c>
    </row>
    <row r="9555" spans="1:4" x14ac:dyDescent="0.25">
      <c r="A9555" s="3">
        <f ca="1">Выборки!A9555</f>
        <v>20.7175314893313</v>
      </c>
      <c r="B9555" s="11">
        <f t="shared" ca="1" si="447"/>
        <v>5862</v>
      </c>
      <c r="C9555" s="3">
        <f t="shared" ca="1" si="448"/>
        <v>0.29307499999999997</v>
      </c>
      <c r="D9555">
        <f t="shared" ca="1" si="449"/>
        <v>-0.54442361348940838</v>
      </c>
    </row>
    <row r="9556" spans="1:4" x14ac:dyDescent="0.25">
      <c r="A9556" s="3">
        <f ca="1">Выборки!A9556</f>
        <v>23.185383572091453</v>
      </c>
      <c r="B9556" s="11">
        <f t="shared" ca="1" si="447"/>
        <v>7822</v>
      </c>
      <c r="C9556" s="3">
        <f t="shared" ca="1" si="448"/>
        <v>0.39107500000000001</v>
      </c>
      <c r="D9556">
        <f t="shared" ca="1" si="449"/>
        <v>-0.27651830782856951</v>
      </c>
    </row>
    <row r="9557" spans="1:4" x14ac:dyDescent="0.25">
      <c r="A9557" s="3">
        <f ca="1">Выборки!A9557</f>
        <v>18.052336110934206</v>
      </c>
      <c r="B9557" s="11">
        <f t="shared" ca="1" si="447"/>
        <v>3666</v>
      </c>
      <c r="C9557" s="3">
        <f t="shared" ca="1" si="448"/>
        <v>0.18327499999999999</v>
      </c>
      <c r="D9557">
        <f t="shared" ca="1" si="449"/>
        <v>-0.90295458250946448</v>
      </c>
    </row>
    <row r="9558" spans="1:4" x14ac:dyDescent="0.25">
      <c r="A9558" s="3">
        <f ca="1">Выборки!A9558</f>
        <v>18.316927826849824</v>
      </c>
      <c r="B9558" s="11">
        <f t="shared" ca="1" si="447"/>
        <v>3882</v>
      </c>
      <c r="C9558" s="3">
        <f t="shared" ca="1" si="448"/>
        <v>0.194075</v>
      </c>
      <c r="D9558">
        <f t="shared" ca="1" si="449"/>
        <v>-0.86297720513454446</v>
      </c>
    </row>
    <row r="9559" spans="1:4" x14ac:dyDescent="0.25">
      <c r="A9559" s="3">
        <f ca="1">Выборки!A9559</f>
        <v>29.704489094631604</v>
      </c>
      <c r="B9559" s="11">
        <f t="shared" ca="1" si="447"/>
        <v>11275</v>
      </c>
      <c r="C9559" s="3">
        <f t="shared" ca="1" si="448"/>
        <v>0.56372500000000003</v>
      </c>
      <c r="D9559">
        <f t="shared" ca="1" si="449"/>
        <v>0.16042029951036788</v>
      </c>
    </row>
    <row r="9560" spans="1:4" x14ac:dyDescent="0.25">
      <c r="A9560" s="3">
        <f ca="1">Выборки!A9560</f>
        <v>19.918194182102805</v>
      </c>
      <c r="B9560" s="11">
        <f t="shared" ca="1" si="447"/>
        <v>5133</v>
      </c>
      <c r="C9560" s="3">
        <f t="shared" ca="1" si="448"/>
        <v>0.25662499999999999</v>
      </c>
      <c r="D9560">
        <f t="shared" ca="1" si="449"/>
        <v>-0.6537855148493612</v>
      </c>
    </row>
    <row r="9561" spans="1:4" x14ac:dyDescent="0.25">
      <c r="A9561" s="3">
        <f ca="1">Выборки!A9561</f>
        <v>15.600587197749057</v>
      </c>
      <c r="B9561" s="11">
        <f t="shared" ca="1" si="447"/>
        <v>2006</v>
      </c>
      <c r="C9561" s="3">
        <f t="shared" ca="1" si="448"/>
        <v>0.100275</v>
      </c>
      <c r="D9561">
        <f t="shared" ca="1" si="449"/>
        <v>-1.2799861696925177</v>
      </c>
    </row>
    <row r="9562" spans="1:4" x14ac:dyDescent="0.25">
      <c r="A9562" s="3">
        <f ca="1">Выборки!A9562</f>
        <v>16.930139576834389</v>
      </c>
      <c r="B9562" s="11">
        <f t="shared" ca="1" si="447"/>
        <v>2863</v>
      </c>
      <c r="C9562" s="3">
        <f t="shared" ca="1" si="448"/>
        <v>0.143125</v>
      </c>
      <c r="D9562">
        <f t="shared" ca="1" si="449"/>
        <v>-1.0663842023318222</v>
      </c>
    </row>
    <row r="9563" spans="1:4" x14ac:dyDescent="0.25">
      <c r="A9563" s="3">
        <f ca="1">Выборки!A9563</f>
        <v>21.448287189787436</v>
      </c>
      <c r="B9563" s="11">
        <f t="shared" ca="1" si="447"/>
        <v>6434</v>
      </c>
      <c r="C9563" s="3">
        <f t="shared" ca="1" si="448"/>
        <v>0.32167499999999999</v>
      </c>
      <c r="D9563">
        <f t="shared" ca="1" si="449"/>
        <v>-0.46302004383495565</v>
      </c>
    </row>
    <row r="9564" spans="1:4" x14ac:dyDescent="0.25">
      <c r="A9564" s="3">
        <f ca="1">Выборки!A9564</f>
        <v>16.840635917604526</v>
      </c>
      <c r="B9564" s="11">
        <f t="shared" ca="1" si="447"/>
        <v>2790</v>
      </c>
      <c r="C9564" s="3">
        <f t="shared" ca="1" si="448"/>
        <v>0.13947499999999999</v>
      </c>
      <c r="D9564">
        <f t="shared" ca="1" si="449"/>
        <v>-1.0826810907348481</v>
      </c>
    </row>
    <row r="9565" spans="1:4" x14ac:dyDescent="0.25">
      <c r="A9565" s="3">
        <f ca="1">Выборки!A9565</f>
        <v>17.878455366722172</v>
      </c>
      <c r="B9565" s="11">
        <f t="shared" ca="1" si="447"/>
        <v>3541</v>
      </c>
      <c r="C9565" s="3">
        <f t="shared" ca="1" si="448"/>
        <v>0.17702499999999999</v>
      </c>
      <c r="D9565">
        <f t="shared" ca="1" si="449"/>
        <v>-0.92676222872627989</v>
      </c>
    </row>
    <row r="9566" spans="1:4" x14ac:dyDescent="0.25">
      <c r="A9566" s="3">
        <f ca="1">Выборки!A9566</f>
        <v>12.955617827200873</v>
      </c>
      <c r="B9566" s="11">
        <f t="shared" ca="1" si="447"/>
        <v>839</v>
      </c>
      <c r="C9566" s="3">
        <f t="shared" ca="1" si="448"/>
        <v>4.1924999999999997E-2</v>
      </c>
      <c r="D9566">
        <f t="shared" ca="1" si="449"/>
        <v>-1.7287714934932368</v>
      </c>
    </row>
    <row r="9567" spans="1:4" x14ac:dyDescent="0.25">
      <c r="A9567" s="3">
        <f ca="1">Выборки!A9567</f>
        <v>19.870550543474764</v>
      </c>
      <c r="B9567" s="11">
        <f t="shared" ca="1" si="447"/>
        <v>5108</v>
      </c>
      <c r="C9567" s="3">
        <f t="shared" ca="1" si="448"/>
        <v>0.25537500000000002</v>
      </c>
      <c r="D9567">
        <f t="shared" ca="1" si="449"/>
        <v>-0.65767031675406895</v>
      </c>
    </row>
    <row r="9568" spans="1:4" x14ac:dyDescent="0.25">
      <c r="A9568" s="3">
        <f ca="1">Выборки!A9568</f>
        <v>31.692513060178914</v>
      </c>
      <c r="B9568" s="11">
        <f t="shared" ca="1" si="447"/>
        <v>11909</v>
      </c>
      <c r="C9568" s="3">
        <f t="shared" ca="1" si="448"/>
        <v>0.59542499999999998</v>
      </c>
      <c r="D9568">
        <f t="shared" ca="1" si="449"/>
        <v>0.24152273237708288</v>
      </c>
    </row>
    <row r="9569" spans="1:4" x14ac:dyDescent="0.25">
      <c r="A9569" s="3">
        <f ca="1">Выборки!A9569</f>
        <v>21.243436378871511</v>
      </c>
      <c r="B9569" s="11">
        <f t="shared" ca="1" si="447"/>
        <v>6270</v>
      </c>
      <c r="C9569" s="3">
        <f t="shared" ca="1" si="448"/>
        <v>0.313475</v>
      </c>
      <c r="D9569">
        <f t="shared" ca="1" si="449"/>
        <v>-0.48602421137418894</v>
      </c>
    </row>
    <row r="9570" spans="1:4" x14ac:dyDescent="0.25">
      <c r="A9570" s="3">
        <f ca="1">Выборки!A9570</f>
        <v>21.160429969366344</v>
      </c>
      <c r="B9570" s="11">
        <f t="shared" ca="1" si="447"/>
        <v>6207</v>
      </c>
      <c r="C9570" s="3">
        <f t="shared" ca="1" si="448"/>
        <v>0.31032500000000002</v>
      </c>
      <c r="D9570">
        <f t="shared" ca="1" si="449"/>
        <v>-0.49492933882423529</v>
      </c>
    </row>
    <row r="9571" spans="1:4" x14ac:dyDescent="0.25">
      <c r="A9571" s="3">
        <f ca="1">Выборки!A9571</f>
        <v>17.955942632293478</v>
      </c>
      <c r="B9571" s="11">
        <f t="shared" ca="1" si="447"/>
        <v>3596</v>
      </c>
      <c r="C9571" s="3">
        <f t="shared" ca="1" si="448"/>
        <v>0.17977499999999999</v>
      </c>
      <c r="D9571">
        <f t="shared" ca="1" si="449"/>
        <v>-0.91622289409209723</v>
      </c>
    </row>
    <row r="9572" spans="1:4" x14ac:dyDescent="0.25">
      <c r="A9572" s="3">
        <f ca="1">Выборки!A9572</f>
        <v>17.790340090072213</v>
      </c>
      <c r="B9572" s="11">
        <f t="shared" ca="1" si="447"/>
        <v>3472</v>
      </c>
      <c r="C9572" s="3">
        <f t="shared" ca="1" si="448"/>
        <v>0.17357500000000001</v>
      </c>
      <c r="D9572">
        <f t="shared" ca="1" si="449"/>
        <v>-0.9401317201214654</v>
      </c>
    </row>
    <row r="9573" spans="1:4" x14ac:dyDescent="0.25">
      <c r="A9573" s="3">
        <f ca="1">Выборки!A9573</f>
        <v>21.779415077397339</v>
      </c>
      <c r="B9573" s="11">
        <f t="shared" ca="1" si="447"/>
        <v>6688</v>
      </c>
      <c r="C9573" s="3">
        <f t="shared" ca="1" si="448"/>
        <v>0.33437499999999998</v>
      </c>
      <c r="D9573">
        <f t="shared" ca="1" si="449"/>
        <v>-0.42786418993137465</v>
      </c>
    </row>
    <row r="9574" spans="1:4" x14ac:dyDescent="0.25">
      <c r="A9574" s="3">
        <f ca="1">Выборки!A9574</f>
        <v>19.489626010105834</v>
      </c>
      <c r="B9574" s="11">
        <f t="shared" ca="1" si="447"/>
        <v>4806</v>
      </c>
      <c r="C9574" s="3">
        <f t="shared" ca="1" si="448"/>
        <v>0.24027499999999999</v>
      </c>
      <c r="D9574">
        <f t="shared" ca="1" si="449"/>
        <v>-0.70541823389945235</v>
      </c>
    </row>
    <row r="9575" spans="1:4" x14ac:dyDescent="0.25">
      <c r="A9575" s="3">
        <f ca="1">Выборки!A9575</f>
        <v>21.368719628618887</v>
      </c>
      <c r="B9575" s="11">
        <f t="shared" ca="1" si="447"/>
        <v>6370</v>
      </c>
      <c r="C9575" s="3">
        <f t="shared" ca="1" si="448"/>
        <v>0.31847500000000001</v>
      </c>
      <c r="D9575">
        <f t="shared" ca="1" si="449"/>
        <v>-0.4719674811580491</v>
      </c>
    </row>
    <row r="9576" spans="1:4" x14ac:dyDescent="0.25">
      <c r="A9576" s="3">
        <f ca="1">Выборки!A9576</f>
        <v>21.929640191126886</v>
      </c>
      <c r="B9576" s="11">
        <f t="shared" ca="1" si="447"/>
        <v>6817</v>
      </c>
      <c r="C9576" s="3">
        <f t="shared" ca="1" si="448"/>
        <v>0.34082499999999999</v>
      </c>
      <c r="D9576">
        <f t="shared" ca="1" si="449"/>
        <v>-0.41021259833642049</v>
      </c>
    </row>
    <row r="9577" spans="1:4" x14ac:dyDescent="0.25">
      <c r="A9577" s="3">
        <f ca="1">Выборки!A9577</f>
        <v>19.527890460256994</v>
      </c>
      <c r="B9577" s="11">
        <f t="shared" ca="1" si="447"/>
        <v>4835</v>
      </c>
      <c r="C9577" s="3">
        <f t="shared" ca="1" si="448"/>
        <v>0.241725</v>
      </c>
      <c r="D9577">
        <f t="shared" ca="1" si="449"/>
        <v>-0.70076449352061576</v>
      </c>
    </row>
    <row r="9578" spans="1:4" x14ac:dyDescent="0.25">
      <c r="A9578" s="3">
        <f ca="1">Выборки!A9578</f>
        <v>8.3448551418945609</v>
      </c>
      <c r="B9578" s="11">
        <f t="shared" ca="1" si="447"/>
        <v>116</v>
      </c>
      <c r="C9578" s="3">
        <f t="shared" ca="1" si="448"/>
        <v>5.7749999999999998E-3</v>
      </c>
      <c r="D9578">
        <f t="shared" ca="1" si="449"/>
        <v>-2.5256027525553151</v>
      </c>
    </row>
    <row r="9579" spans="1:4" x14ac:dyDescent="0.25">
      <c r="A9579" s="3">
        <f ca="1">Выборки!A9579</f>
        <v>20.849209704927418</v>
      </c>
      <c r="B9579" s="11">
        <f t="shared" ca="1" si="447"/>
        <v>5963</v>
      </c>
      <c r="C9579" s="3">
        <f t="shared" ca="1" si="448"/>
        <v>0.29812499999999997</v>
      </c>
      <c r="D9579">
        <f t="shared" ca="1" si="449"/>
        <v>-0.52980087282856492</v>
      </c>
    </row>
    <row r="9580" spans="1:4" x14ac:dyDescent="0.25">
      <c r="A9580" s="3">
        <f ca="1">Выборки!A9580</f>
        <v>19.492523553406347</v>
      </c>
      <c r="B9580" s="11">
        <f t="shared" ca="1" si="447"/>
        <v>4808</v>
      </c>
      <c r="C9580" s="3">
        <f t="shared" ca="1" si="448"/>
        <v>0.24037500000000001</v>
      </c>
      <c r="D9580">
        <f t="shared" ca="1" si="449"/>
        <v>-0.70509679650257129</v>
      </c>
    </row>
    <row r="9581" spans="1:4" x14ac:dyDescent="0.25">
      <c r="A9581" s="3">
        <f ca="1">Выборки!A9581</f>
        <v>19.546800280257994</v>
      </c>
      <c r="B9581" s="11">
        <f t="shared" ca="1" si="447"/>
        <v>4852</v>
      </c>
      <c r="C9581" s="3">
        <f t="shared" ca="1" si="448"/>
        <v>0.24257500000000001</v>
      </c>
      <c r="D9581">
        <f t="shared" ca="1" si="449"/>
        <v>-0.69804348461896149</v>
      </c>
    </row>
    <row r="9582" spans="1:4" x14ac:dyDescent="0.25">
      <c r="A9582" s="3">
        <f ca="1">Выборки!A9582</f>
        <v>20.705499648648154</v>
      </c>
      <c r="B9582" s="11">
        <f t="shared" ca="1" si="447"/>
        <v>5851</v>
      </c>
      <c r="C9582" s="3">
        <f t="shared" ca="1" si="448"/>
        <v>0.29252499999999998</v>
      </c>
      <c r="D9582">
        <f t="shared" ca="1" si="449"/>
        <v>-0.546023185155882</v>
      </c>
    </row>
    <row r="9583" spans="1:4" x14ac:dyDescent="0.25">
      <c r="A9583" s="3">
        <f ca="1">Выборки!A9583</f>
        <v>12.326136400965048</v>
      </c>
      <c r="B9583" s="11">
        <f t="shared" ca="1" si="447"/>
        <v>670</v>
      </c>
      <c r="C9583" s="3">
        <f t="shared" ca="1" si="448"/>
        <v>3.3474999999999998E-2</v>
      </c>
      <c r="D9583">
        <f t="shared" ca="1" si="449"/>
        <v>-1.8320095352815042</v>
      </c>
    </row>
    <row r="9584" spans="1:4" x14ac:dyDescent="0.25">
      <c r="A9584" s="3">
        <f ca="1">Выборки!A9584</f>
        <v>25.992234619793571</v>
      </c>
      <c r="B9584" s="11">
        <f t="shared" ca="1" si="447"/>
        <v>9654</v>
      </c>
      <c r="C9584" s="3">
        <f t="shared" ca="1" si="448"/>
        <v>0.48267500000000002</v>
      </c>
      <c r="D9584">
        <f t="shared" ca="1" si="449"/>
        <v>-4.3440994052466084E-2</v>
      </c>
    </row>
    <row r="9585" spans="1:4" x14ac:dyDescent="0.25">
      <c r="A9585" s="3">
        <f ca="1">Выборки!A9585</f>
        <v>22.873822663399999</v>
      </c>
      <c r="B9585" s="11">
        <f t="shared" ca="1" si="447"/>
        <v>7583</v>
      </c>
      <c r="C9585" s="3">
        <f t="shared" ca="1" si="448"/>
        <v>0.37912499999999999</v>
      </c>
      <c r="D9585">
        <f t="shared" ca="1" si="449"/>
        <v>-0.30777965968405746</v>
      </c>
    </row>
    <row r="9586" spans="1:4" x14ac:dyDescent="0.25">
      <c r="A9586" s="3">
        <f ca="1">Выборки!A9586</f>
        <v>18.042607031606369</v>
      </c>
      <c r="B9586" s="11">
        <f t="shared" ca="1" si="447"/>
        <v>3657</v>
      </c>
      <c r="C9586" s="3">
        <f t="shared" ca="1" si="448"/>
        <v>0.18282499999999999</v>
      </c>
      <c r="D9586">
        <f t="shared" ca="1" si="449"/>
        <v>-0.90465158060513695</v>
      </c>
    </row>
    <row r="9587" spans="1:4" x14ac:dyDescent="0.25">
      <c r="A9587" s="3">
        <f ca="1">Выборки!A9587</f>
        <v>17.049821486109991</v>
      </c>
      <c r="B9587" s="11">
        <f t="shared" ca="1" si="447"/>
        <v>2961</v>
      </c>
      <c r="C9587" s="3">
        <f t="shared" ca="1" si="448"/>
        <v>0.14802499999999999</v>
      </c>
      <c r="D9587">
        <f t="shared" ca="1" si="449"/>
        <v>-1.0449415168713938</v>
      </c>
    </row>
    <row r="9588" spans="1:4" x14ac:dyDescent="0.25">
      <c r="A9588" s="3">
        <f ca="1">Выборки!A9588</f>
        <v>25.956485416847684</v>
      </c>
      <c r="B9588" s="11">
        <f t="shared" ca="1" si="447"/>
        <v>9629</v>
      </c>
      <c r="C9588" s="3">
        <f t="shared" ca="1" si="448"/>
        <v>0.48142499999999999</v>
      </c>
      <c r="D9588">
        <f t="shared" ca="1" si="449"/>
        <v>-4.657745603892751E-2</v>
      </c>
    </row>
    <row r="9589" spans="1:4" x14ac:dyDescent="0.25">
      <c r="A9589" s="3">
        <f ca="1">Выборки!A9589</f>
        <v>18.761740675306406</v>
      </c>
      <c r="B9589" s="11">
        <f t="shared" ca="1" si="447"/>
        <v>4236</v>
      </c>
      <c r="C9589" s="3">
        <f t="shared" ca="1" si="448"/>
        <v>0.21177499999999999</v>
      </c>
      <c r="D9589">
        <f t="shared" ca="1" si="449"/>
        <v>-0.80027756249792437</v>
      </c>
    </row>
    <row r="9590" spans="1:4" x14ac:dyDescent="0.25">
      <c r="A9590" s="3">
        <f ca="1">Выборки!A9590</f>
        <v>18.761933784292129</v>
      </c>
      <c r="B9590" s="11">
        <f t="shared" ca="1" si="447"/>
        <v>4238</v>
      </c>
      <c r="C9590" s="3">
        <f t="shared" ca="1" si="448"/>
        <v>0.21187500000000001</v>
      </c>
      <c r="D9590">
        <f t="shared" ca="1" si="449"/>
        <v>-0.79993233877227754</v>
      </c>
    </row>
    <row r="9591" spans="1:4" x14ac:dyDescent="0.25">
      <c r="A9591" s="3">
        <f ca="1">Выборки!A9591</f>
        <v>19.979383735127978</v>
      </c>
      <c r="B9591" s="11">
        <f t="shared" ca="1" si="447"/>
        <v>5200</v>
      </c>
      <c r="C9591" s="3">
        <f t="shared" ca="1" si="448"/>
        <v>0.25997500000000001</v>
      </c>
      <c r="D9591">
        <f t="shared" ca="1" si="449"/>
        <v>-0.6434224809196184</v>
      </c>
    </row>
    <row r="9592" spans="1:4" x14ac:dyDescent="0.25">
      <c r="A9592" s="3">
        <f ca="1">Выборки!A9592</f>
        <v>7.2290311300367414</v>
      </c>
      <c r="B9592" s="11">
        <f t="shared" ca="1" si="447"/>
        <v>62</v>
      </c>
      <c r="C9592" s="3">
        <f t="shared" ca="1" si="448"/>
        <v>3.075E-3</v>
      </c>
      <c r="D9592">
        <f t="shared" ca="1" si="449"/>
        <v>-2.739674810687204</v>
      </c>
    </row>
    <row r="9593" spans="1:4" x14ac:dyDescent="0.25">
      <c r="A9593" s="3">
        <f ca="1">Выборки!A9593</f>
        <v>25.603546869312311</v>
      </c>
      <c r="B9593" s="11">
        <f t="shared" ca="1" si="447"/>
        <v>9410</v>
      </c>
      <c r="C9593" s="3">
        <f t="shared" ca="1" si="448"/>
        <v>0.47047499999999998</v>
      </c>
      <c r="D9593">
        <f t="shared" ca="1" si="449"/>
        <v>-7.4075889416397062E-2</v>
      </c>
    </row>
    <row r="9594" spans="1:4" x14ac:dyDescent="0.25">
      <c r="A9594" s="3">
        <f ca="1">Выборки!A9594</f>
        <v>29.170662222644673</v>
      </c>
      <c r="B9594" s="11">
        <f t="shared" ca="1" si="447"/>
        <v>11090</v>
      </c>
      <c r="C9594" s="3">
        <f t="shared" ca="1" si="448"/>
        <v>0.55447500000000005</v>
      </c>
      <c r="D9594">
        <f t="shared" ca="1" si="449"/>
        <v>0.13697570333630715</v>
      </c>
    </row>
    <row r="9595" spans="1:4" x14ac:dyDescent="0.25">
      <c r="A9595" s="3">
        <f ca="1">Выборки!A9595</f>
        <v>9.0130224391457041</v>
      </c>
      <c r="B9595" s="11">
        <f t="shared" ca="1" si="447"/>
        <v>176</v>
      </c>
      <c r="C9595" s="3">
        <f t="shared" ca="1" si="448"/>
        <v>8.7749999999999998E-3</v>
      </c>
      <c r="D9595">
        <f t="shared" ca="1" si="449"/>
        <v>-2.3749779197085501</v>
      </c>
    </row>
    <row r="9596" spans="1:4" x14ac:dyDescent="0.25">
      <c r="A9596" s="3">
        <f ca="1">Выборки!A9596</f>
        <v>19.408530753949091</v>
      </c>
      <c r="B9596" s="11">
        <f t="shared" ca="1" si="447"/>
        <v>4740</v>
      </c>
      <c r="C9596" s="3">
        <f t="shared" ca="1" si="448"/>
        <v>0.23697499999999999</v>
      </c>
      <c r="D9596">
        <f t="shared" ca="1" si="449"/>
        <v>-0.71606696629869016</v>
      </c>
    </row>
    <row r="9597" spans="1:4" x14ac:dyDescent="0.25">
      <c r="A9597" s="3">
        <f ca="1">Выборки!A9597</f>
        <v>22.367025011832716</v>
      </c>
      <c r="B9597" s="11">
        <f t="shared" ca="1" si="447"/>
        <v>7189</v>
      </c>
      <c r="C9597" s="3">
        <f t="shared" ca="1" si="448"/>
        <v>0.35942499999999999</v>
      </c>
      <c r="D9597">
        <f t="shared" ca="1" si="449"/>
        <v>-0.35999616695279091</v>
      </c>
    </row>
    <row r="9598" spans="1:4" x14ac:dyDescent="0.25">
      <c r="A9598" s="3">
        <f ca="1">Выборки!A9598</f>
        <v>15.017434644637504</v>
      </c>
      <c r="B9598" s="11">
        <f t="shared" ca="1" si="447"/>
        <v>1679</v>
      </c>
      <c r="C9598" s="3">
        <f t="shared" ca="1" si="448"/>
        <v>8.3925E-2</v>
      </c>
      <c r="D9598">
        <f t="shared" ca="1" si="449"/>
        <v>-1.379145167828022</v>
      </c>
    </row>
    <row r="9599" spans="1:4" x14ac:dyDescent="0.25">
      <c r="A9599" s="3">
        <f ca="1">Выборки!A9599</f>
        <v>22.769282320658942</v>
      </c>
      <c r="B9599" s="11">
        <f t="shared" ca="1" si="447"/>
        <v>7508</v>
      </c>
      <c r="C9599" s="3">
        <f t="shared" ca="1" si="448"/>
        <v>0.37537500000000001</v>
      </c>
      <c r="D9599">
        <f t="shared" ca="1" si="449"/>
        <v>-0.31765058312596534</v>
      </c>
    </row>
    <row r="9600" spans="1:4" x14ac:dyDescent="0.25">
      <c r="A9600" s="3">
        <f ca="1">Выборки!A9600</f>
        <v>18.519072305263748</v>
      </c>
      <c r="B9600" s="11">
        <f t="shared" ca="1" si="447"/>
        <v>4054</v>
      </c>
      <c r="C9600" s="3">
        <f t="shared" ca="1" si="448"/>
        <v>0.20267499999999999</v>
      </c>
      <c r="D9600">
        <f t="shared" ca="1" si="449"/>
        <v>-0.8321044327419953</v>
      </c>
    </row>
    <row r="9601" spans="1:4" x14ac:dyDescent="0.25">
      <c r="A9601" s="3">
        <f ca="1">Выборки!A9601</f>
        <v>20.53645310335661</v>
      </c>
      <c r="B9601" s="11">
        <f t="shared" ca="1" si="447"/>
        <v>5713</v>
      </c>
      <c r="C9601" s="3">
        <f t="shared" ca="1" si="448"/>
        <v>0.28562500000000002</v>
      </c>
      <c r="D9601">
        <f t="shared" ca="1" si="449"/>
        <v>-0.56621151949475201</v>
      </c>
    </row>
    <row r="9602" spans="1:4" x14ac:dyDescent="0.25">
      <c r="A9602" s="3">
        <f ca="1">Выборки!A9602</f>
        <v>19.072244923946993</v>
      </c>
      <c r="B9602" s="11">
        <f t="shared" ca="1" si="447"/>
        <v>4463</v>
      </c>
      <c r="C9602" s="3">
        <f t="shared" ca="1" si="448"/>
        <v>0.22312499999999999</v>
      </c>
      <c r="D9602">
        <f t="shared" ca="1" si="449"/>
        <v>-0.76168170002004432</v>
      </c>
    </row>
    <row r="9603" spans="1:4" x14ac:dyDescent="0.25">
      <c r="A9603" s="3">
        <f ca="1">Выборки!A9603</f>
        <v>21.400536110778589</v>
      </c>
      <c r="B9603" s="11">
        <f t="shared" ref="B9603:B9666" ca="1" si="450">_xlfn.RANK.AVG(A9603,$A$2:$A$20001,1)</f>
        <v>6392</v>
      </c>
      <c r="C9603" s="3">
        <f t="shared" ref="C9603:C9666" ca="1" si="451">(B9603-0.5)/20000</f>
        <v>0.319575</v>
      </c>
      <c r="D9603">
        <f t="shared" ref="D9603:D9666" ca="1" si="452">_xlfn.NORM.S.INV(C9603)</f>
        <v>-0.4688875721623319</v>
      </c>
    </row>
    <row r="9604" spans="1:4" x14ac:dyDescent="0.25">
      <c r="A9604" s="3">
        <f ca="1">Выборки!A9604</f>
        <v>28.795948657091166</v>
      </c>
      <c r="B9604" s="11">
        <f t="shared" ca="1" si="450"/>
        <v>10955</v>
      </c>
      <c r="C9604" s="3">
        <f t="shared" ca="1" si="451"/>
        <v>0.54772500000000002</v>
      </c>
      <c r="D9604">
        <f t="shared" ca="1" si="452"/>
        <v>0.11991560837836393</v>
      </c>
    </row>
    <row r="9605" spans="1:4" x14ac:dyDescent="0.25">
      <c r="A9605" s="3">
        <f ca="1">Выборки!A9605</f>
        <v>16.59758689988751</v>
      </c>
      <c r="B9605" s="11">
        <f t="shared" ca="1" si="450"/>
        <v>2627</v>
      </c>
      <c r="C9605" s="3">
        <f t="shared" ca="1" si="451"/>
        <v>0.131325</v>
      </c>
      <c r="D9605">
        <f t="shared" ca="1" si="452"/>
        <v>-1.1201496402223932</v>
      </c>
    </row>
    <row r="9606" spans="1:4" x14ac:dyDescent="0.25">
      <c r="A9606" s="3">
        <f ca="1">Выборки!A9606</f>
        <v>17.646390874759387</v>
      </c>
      <c r="B9606" s="11">
        <f t="shared" ca="1" si="450"/>
        <v>3361</v>
      </c>
      <c r="C9606" s="3">
        <f t="shared" ca="1" si="451"/>
        <v>0.16802500000000001</v>
      </c>
      <c r="D9606">
        <f t="shared" ca="1" si="452"/>
        <v>-0.96199921153338486</v>
      </c>
    </row>
    <row r="9607" spans="1:4" x14ac:dyDescent="0.25">
      <c r="A9607" s="3">
        <f ca="1">Выборки!A9607</f>
        <v>20.664163276486416</v>
      </c>
      <c r="B9607" s="11">
        <f t="shared" ca="1" si="450"/>
        <v>5826</v>
      </c>
      <c r="C9607" s="3">
        <f t="shared" ca="1" si="451"/>
        <v>0.29127500000000001</v>
      </c>
      <c r="D9607">
        <f t="shared" ca="1" si="452"/>
        <v>-0.54966378592082177</v>
      </c>
    </row>
    <row r="9608" spans="1:4" x14ac:dyDescent="0.25">
      <c r="A9608" s="3">
        <f ca="1">Выборки!A9608</f>
        <v>19.935250382820143</v>
      </c>
      <c r="B9608" s="11">
        <f t="shared" ca="1" si="450"/>
        <v>5152</v>
      </c>
      <c r="C9608" s="3">
        <f t="shared" ca="1" si="451"/>
        <v>0.257575</v>
      </c>
      <c r="D9608">
        <f t="shared" ca="1" si="452"/>
        <v>-0.6508396533605576</v>
      </c>
    </row>
    <row r="9609" spans="1:4" x14ac:dyDescent="0.25">
      <c r="A9609" s="3">
        <f ca="1">Выборки!A9609</f>
        <v>21.598560520663593</v>
      </c>
      <c r="B9609" s="11">
        <f t="shared" ca="1" si="450"/>
        <v>6560</v>
      </c>
      <c r="C9609" s="3">
        <f t="shared" ca="1" si="451"/>
        <v>0.32797500000000002</v>
      </c>
      <c r="D9609">
        <f t="shared" ca="1" si="452"/>
        <v>-0.44551170895059505</v>
      </c>
    </row>
    <row r="9610" spans="1:4" x14ac:dyDescent="0.25">
      <c r="A9610" s="3">
        <f ca="1">Выборки!A9610</f>
        <v>20.488093484772104</v>
      </c>
      <c r="B9610" s="11">
        <f t="shared" ca="1" si="450"/>
        <v>5672</v>
      </c>
      <c r="C9610" s="3">
        <f t="shared" ca="1" si="451"/>
        <v>0.28357500000000002</v>
      </c>
      <c r="D9610">
        <f t="shared" ca="1" si="452"/>
        <v>-0.57225386511131127</v>
      </c>
    </row>
    <row r="9611" spans="1:4" x14ac:dyDescent="0.25">
      <c r="A9611" s="3">
        <f ca="1">Выборки!A9611</f>
        <v>17.523224232949683</v>
      </c>
      <c r="B9611" s="11">
        <f t="shared" ca="1" si="450"/>
        <v>3276</v>
      </c>
      <c r="C9611" s="3">
        <f t="shared" ca="1" si="451"/>
        <v>0.163775</v>
      </c>
      <c r="D9611">
        <f t="shared" ca="1" si="452"/>
        <v>-0.97906067644619776</v>
      </c>
    </row>
    <row r="9612" spans="1:4" x14ac:dyDescent="0.25">
      <c r="A9612" s="3">
        <f ca="1">Выборки!A9612</f>
        <v>20.573294987696322</v>
      </c>
      <c r="B9612" s="11">
        <f t="shared" ca="1" si="450"/>
        <v>5748</v>
      </c>
      <c r="C9612" s="3">
        <f t="shared" ca="1" si="451"/>
        <v>0.28737499999999999</v>
      </c>
      <c r="D9612">
        <f t="shared" ca="1" si="452"/>
        <v>-0.56106973369629132</v>
      </c>
    </row>
    <row r="9613" spans="1:4" x14ac:dyDescent="0.25">
      <c r="A9613" s="3">
        <f ca="1">Выборки!A9613</f>
        <v>21.23753505355139</v>
      </c>
      <c r="B9613" s="11">
        <f t="shared" ca="1" si="450"/>
        <v>6264</v>
      </c>
      <c r="C9613" s="3">
        <f t="shared" ca="1" si="451"/>
        <v>0.31317499999999998</v>
      </c>
      <c r="D9613">
        <f t="shared" ca="1" si="452"/>
        <v>-0.48687064905737121</v>
      </c>
    </row>
    <row r="9614" spans="1:4" x14ac:dyDescent="0.25">
      <c r="A9614" s="3">
        <f ca="1">Выборки!A9614</f>
        <v>21.815539122627552</v>
      </c>
      <c r="B9614" s="11">
        <f t="shared" ca="1" si="450"/>
        <v>6732</v>
      </c>
      <c r="C9614" s="3">
        <f t="shared" ca="1" si="451"/>
        <v>0.33657500000000001</v>
      </c>
      <c r="D9614">
        <f t="shared" ca="1" si="452"/>
        <v>-0.42182877621841958</v>
      </c>
    </row>
    <row r="9615" spans="1:4" x14ac:dyDescent="0.25">
      <c r="A9615" s="3">
        <f ca="1">Выборки!A9615</f>
        <v>19.941424628892879</v>
      </c>
      <c r="B9615" s="11">
        <f t="shared" ca="1" si="450"/>
        <v>5158</v>
      </c>
      <c r="C9615" s="3">
        <f t="shared" ca="1" si="451"/>
        <v>0.25787500000000002</v>
      </c>
      <c r="D9615">
        <f t="shared" ca="1" si="452"/>
        <v>-0.64991055471616543</v>
      </c>
    </row>
    <row r="9616" spans="1:4" x14ac:dyDescent="0.25">
      <c r="A9616" s="3">
        <f ca="1">Выборки!A9616</f>
        <v>13.508109332827107</v>
      </c>
      <c r="B9616" s="11">
        <f t="shared" ca="1" si="450"/>
        <v>1039</v>
      </c>
      <c r="C9616" s="3">
        <f t="shared" ca="1" si="451"/>
        <v>5.1924999999999999E-2</v>
      </c>
      <c r="D9616">
        <f t="shared" ca="1" si="452"/>
        <v>-1.62646863687099</v>
      </c>
    </row>
    <row r="9617" spans="1:4" x14ac:dyDescent="0.25">
      <c r="A9617" s="3">
        <f ca="1">Выборки!A9617</f>
        <v>13.19611434753676</v>
      </c>
      <c r="B9617" s="11">
        <f t="shared" ca="1" si="450"/>
        <v>929</v>
      </c>
      <c r="C9617" s="3">
        <f t="shared" ca="1" si="451"/>
        <v>4.6425000000000001E-2</v>
      </c>
      <c r="D9617">
        <f t="shared" ca="1" si="452"/>
        <v>-1.6805518245290241</v>
      </c>
    </row>
    <row r="9618" spans="1:4" x14ac:dyDescent="0.25">
      <c r="A9618" s="3">
        <f ca="1">Выборки!A9618</f>
        <v>21.618537337925773</v>
      </c>
      <c r="B9618" s="11">
        <f t="shared" ca="1" si="450"/>
        <v>6571</v>
      </c>
      <c r="C9618" s="3">
        <f t="shared" ca="1" si="451"/>
        <v>0.32852500000000001</v>
      </c>
      <c r="D9618">
        <f t="shared" ca="1" si="452"/>
        <v>-0.44398974250354978</v>
      </c>
    </row>
    <row r="9619" spans="1:4" x14ac:dyDescent="0.25">
      <c r="A9619" s="3">
        <f ca="1">Выборки!A9619</f>
        <v>18.434568993020179</v>
      </c>
      <c r="B9619" s="11">
        <f t="shared" ca="1" si="450"/>
        <v>3980</v>
      </c>
      <c r="C9619" s="3">
        <f t="shared" ca="1" si="451"/>
        <v>0.19897500000000001</v>
      </c>
      <c r="D9619">
        <f t="shared" ca="1" si="452"/>
        <v>-0.84528810636149743</v>
      </c>
    </row>
    <row r="9620" spans="1:4" x14ac:dyDescent="0.25">
      <c r="A9620" s="3">
        <f ca="1">Выборки!A9620</f>
        <v>11.415317594230647</v>
      </c>
      <c r="B9620" s="11">
        <f t="shared" ca="1" si="450"/>
        <v>471</v>
      </c>
      <c r="C9620" s="3">
        <f t="shared" ca="1" si="451"/>
        <v>2.3525000000000001E-2</v>
      </c>
      <c r="D9620">
        <f t="shared" ca="1" si="452"/>
        <v>-1.985849837795205</v>
      </c>
    </row>
    <row r="9621" spans="1:4" x14ac:dyDescent="0.25">
      <c r="A9621" s="3">
        <f ca="1">Выборки!A9621</f>
        <v>19.544684159818885</v>
      </c>
      <c r="B9621" s="11">
        <f t="shared" ca="1" si="450"/>
        <v>4850</v>
      </c>
      <c r="C9621" s="3">
        <f t="shared" ca="1" si="451"/>
        <v>0.242475</v>
      </c>
      <c r="D9621">
        <f t="shared" ca="1" si="452"/>
        <v>-0.69836333480644075</v>
      </c>
    </row>
    <row r="9622" spans="1:4" x14ac:dyDescent="0.25">
      <c r="A9622" s="3">
        <f ca="1">Выборки!A9622</f>
        <v>13.027850902180287</v>
      </c>
      <c r="B9622" s="11">
        <f t="shared" ca="1" si="450"/>
        <v>867</v>
      </c>
      <c r="C9622" s="3">
        <f t="shared" ca="1" si="451"/>
        <v>4.3325000000000002E-2</v>
      </c>
      <c r="D9622">
        <f t="shared" ca="1" si="452"/>
        <v>-1.7133400412522144</v>
      </c>
    </row>
    <row r="9623" spans="1:4" x14ac:dyDescent="0.25">
      <c r="A9623" s="3">
        <f ca="1">Выборки!A9623</f>
        <v>22.84818850200913</v>
      </c>
      <c r="B9623" s="11">
        <f t="shared" ca="1" si="450"/>
        <v>7561</v>
      </c>
      <c r="C9623" s="3">
        <f t="shared" ca="1" si="451"/>
        <v>0.378025</v>
      </c>
      <c r="D9623">
        <f t="shared" ca="1" si="452"/>
        <v>-0.31067198079456226</v>
      </c>
    </row>
    <row r="9624" spans="1:4" x14ac:dyDescent="0.25">
      <c r="A9624" s="3">
        <f ca="1">Выборки!A9624</f>
        <v>24.436912222511697</v>
      </c>
      <c r="B9624" s="11">
        <f t="shared" ca="1" si="450"/>
        <v>8704</v>
      </c>
      <c r="C9624" s="3">
        <f t="shared" ca="1" si="451"/>
        <v>0.43517499999999998</v>
      </c>
      <c r="D9624">
        <f t="shared" ca="1" si="452"/>
        <v>-0.16321392837453719</v>
      </c>
    </row>
    <row r="9625" spans="1:4" x14ac:dyDescent="0.25">
      <c r="A9625" s="3">
        <f ca="1">Выборки!A9625</f>
        <v>25.845710222243184</v>
      </c>
      <c r="B9625" s="11">
        <f t="shared" ca="1" si="450"/>
        <v>9559</v>
      </c>
      <c r="C9625" s="3">
        <f t="shared" ca="1" si="451"/>
        <v>0.47792499999999999</v>
      </c>
      <c r="D9625">
        <f t="shared" ca="1" si="452"/>
        <v>-5.5362086601456348E-2</v>
      </c>
    </row>
    <row r="9626" spans="1:4" x14ac:dyDescent="0.25">
      <c r="A9626" s="3">
        <f ca="1">Выборки!A9626</f>
        <v>10.873209324896077</v>
      </c>
      <c r="B9626" s="11">
        <f t="shared" ca="1" si="450"/>
        <v>386</v>
      </c>
      <c r="C9626" s="3">
        <f t="shared" ca="1" si="451"/>
        <v>1.9275E-2</v>
      </c>
      <c r="D9626">
        <f t="shared" ca="1" si="452"/>
        <v>-2.068958299638751</v>
      </c>
    </row>
    <row r="9627" spans="1:4" x14ac:dyDescent="0.25">
      <c r="A9627" s="3">
        <f ca="1">Выборки!A9627</f>
        <v>15.747804193373732</v>
      </c>
      <c r="B9627" s="11">
        <f t="shared" ca="1" si="450"/>
        <v>2089</v>
      </c>
      <c r="C9627" s="3">
        <f t="shared" ca="1" si="451"/>
        <v>0.104425</v>
      </c>
      <c r="D9627">
        <f t="shared" ca="1" si="452"/>
        <v>-1.2567339230243242</v>
      </c>
    </row>
    <row r="9628" spans="1:4" x14ac:dyDescent="0.25">
      <c r="A9628" s="3">
        <f ca="1">Выборки!A9628</f>
        <v>19.574015000441875</v>
      </c>
      <c r="B9628" s="11">
        <f t="shared" ca="1" si="450"/>
        <v>4871</v>
      </c>
      <c r="C9628" s="3">
        <f t="shared" ca="1" si="451"/>
        <v>0.24352499999999999</v>
      </c>
      <c r="D9628">
        <f t="shared" ca="1" si="452"/>
        <v>-0.6950084596504037</v>
      </c>
    </row>
    <row r="9629" spans="1:4" x14ac:dyDescent="0.25">
      <c r="A9629" s="3">
        <f ca="1">Выборки!A9629</f>
        <v>22.005982445366648</v>
      </c>
      <c r="B9629" s="11">
        <f t="shared" ca="1" si="450"/>
        <v>6874</v>
      </c>
      <c r="C9629" s="3">
        <f t="shared" ca="1" si="451"/>
        <v>0.34367500000000001</v>
      </c>
      <c r="D9629">
        <f t="shared" ca="1" si="452"/>
        <v>-0.40245391242308082</v>
      </c>
    </row>
    <row r="9630" spans="1:4" x14ac:dyDescent="0.25">
      <c r="A9630" s="3">
        <f ca="1">Выборки!A9630</f>
        <v>15.116071085472118</v>
      </c>
      <c r="B9630" s="11">
        <f t="shared" ca="1" si="450"/>
        <v>1720</v>
      </c>
      <c r="C9630" s="3">
        <f t="shared" ca="1" si="451"/>
        <v>8.5974999999999996E-2</v>
      </c>
      <c r="D9630">
        <f t="shared" ca="1" si="452"/>
        <v>-1.3659648380945999</v>
      </c>
    </row>
    <row r="9631" spans="1:4" x14ac:dyDescent="0.25">
      <c r="A9631" s="3">
        <f ca="1">Выборки!A9631</f>
        <v>21.133005829756858</v>
      </c>
      <c r="B9631" s="11">
        <f t="shared" ca="1" si="450"/>
        <v>6184</v>
      </c>
      <c r="C9631" s="3">
        <f t="shared" ca="1" si="451"/>
        <v>0.30917499999999998</v>
      </c>
      <c r="D9631">
        <f t="shared" ca="1" si="452"/>
        <v>-0.49819018461863773</v>
      </c>
    </row>
    <row r="9632" spans="1:4" x14ac:dyDescent="0.25">
      <c r="A9632" s="3">
        <f ca="1">Выборки!A9632</f>
        <v>22.711009682476906</v>
      </c>
      <c r="B9632" s="11">
        <f t="shared" ca="1" si="450"/>
        <v>7467</v>
      </c>
      <c r="C9632" s="3">
        <f t="shared" ca="1" si="451"/>
        <v>0.37332500000000002</v>
      </c>
      <c r="D9632">
        <f t="shared" ca="1" si="452"/>
        <v>-0.323059739459992</v>
      </c>
    </row>
    <row r="9633" spans="1:4" x14ac:dyDescent="0.25">
      <c r="A9633" s="3">
        <f ca="1">Выборки!A9633</f>
        <v>12.987005952659558</v>
      </c>
      <c r="B9633" s="11">
        <f t="shared" ca="1" si="450"/>
        <v>851</v>
      </c>
      <c r="C9633" s="3">
        <f t="shared" ca="1" si="451"/>
        <v>4.2525E-2</v>
      </c>
      <c r="D9633">
        <f t="shared" ca="1" si="452"/>
        <v>-1.7221077580652004</v>
      </c>
    </row>
    <row r="9634" spans="1:4" x14ac:dyDescent="0.25">
      <c r="A9634" s="3">
        <f ca="1">Выборки!A9634</f>
        <v>16.934264365266205</v>
      </c>
      <c r="B9634" s="11">
        <f t="shared" ca="1" si="450"/>
        <v>2867</v>
      </c>
      <c r="C9634" s="3">
        <f t="shared" ca="1" si="451"/>
        <v>0.14332500000000001</v>
      </c>
      <c r="D9634">
        <f t="shared" ca="1" si="452"/>
        <v>-1.0654993932867316</v>
      </c>
    </row>
    <row r="9635" spans="1:4" x14ac:dyDescent="0.25">
      <c r="A9635" s="3">
        <f ca="1">Выборки!A9635</f>
        <v>21.809278600043129</v>
      </c>
      <c r="B9635" s="11">
        <f t="shared" ca="1" si="450"/>
        <v>6725</v>
      </c>
      <c r="C9635" s="3">
        <f t="shared" ca="1" si="451"/>
        <v>0.336225</v>
      </c>
      <c r="D9635">
        <f t="shared" ca="1" si="452"/>
        <v>-0.42278792277951777</v>
      </c>
    </row>
    <row r="9636" spans="1:4" x14ac:dyDescent="0.25">
      <c r="A9636" s="3">
        <f ca="1">Выборки!A9636</f>
        <v>13.505236008283426</v>
      </c>
      <c r="B9636" s="11">
        <f t="shared" ca="1" si="450"/>
        <v>1038</v>
      </c>
      <c r="C9636" s="3">
        <f t="shared" ca="1" si="451"/>
        <v>5.1874999999999998E-2</v>
      </c>
      <c r="D9636">
        <f t="shared" ca="1" si="452"/>
        <v>-1.6269392537705436</v>
      </c>
    </row>
    <row r="9637" spans="1:4" x14ac:dyDescent="0.25">
      <c r="A9637" s="3">
        <f ca="1">Выборки!A9637</f>
        <v>12.972641596182301</v>
      </c>
      <c r="B9637" s="11">
        <f t="shared" ca="1" si="450"/>
        <v>846</v>
      </c>
      <c r="C9637" s="3">
        <f t="shared" ca="1" si="451"/>
        <v>4.2275E-2</v>
      </c>
      <c r="D9637">
        <f t="shared" ca="1" si="452"/>
        <v>-1.7248750102006571</v>
      </c>
    </row>
    <row r="9638" spans="1:4" x14ac:dyDescent="0.25">
      <c r="A9638" s="3">
        <f ca="1">Выборки!A9638</f>
        <v>18.322565025490732</v>
      </c>
      <c r="B9638" s="11">
        <f t="shared" ca="1" si="450"/>
        <v>3884</v>
      </c>
      <c r="C9638" s="3">
        <f t="shared" ca="1" si="451"/>
        <v>0.19417499999999999</v>
      </c>
      <c r="D9638">
        <f t="shared" ca="1" si="452"/>
        <v>-0.86261350975967999</v>
      </c>
    </row>
    <row r="9639" spans="1:4" x14ac:dyDescent="0.25">
      <c r="A9639" s="3">
        <f ca="1">Выборки!A9639</f>
        <v>15.876791443412245</v>
      </c>
      <c r="B9639" s="11">
        <f t="shared" ca="1" si="450"/>
        <v>2155</v>
      </c>
      <c r="C9639" s="3">
        <f t="shared" ca="1" si="451"/>
        <v>0.107725</v>
      </c>
      <c r="D9639">
        <f t="shared" ca="1" si="452"/>
        <v>-1.238717865853991</v>
      </c>
    </row>
    <row r="9640" spans="1:4" x14ac:dyDescent="0.25">
      <c r="A9640" s="3">
        <f ca="1">Выборки!A9640</f>
        <v>15.479081043768302</v>
      </c>
      <c r="B9640" s="11">
        <f t="shared" ca="1" si="450"/>
        <v>1933</v>
      </c>
      <c r="C9640" s="3">
        <f t="shared" ca="1" si="451"/>
        <v>9.6625000000000003E-2</v>
      </c>
      <c r="D9640">
        <f t="shared" ca="1" si="452"/>
        <v>-1.3010247007497335</v>
      </c>
    </row>
    <row r="9641" spans="1:4" x14ac:dyDescent="0.25">
      <c r="A9641" s="3">
        <f ca="1">Выборки!A9641</f>
        <v>22.360285504258581</v>
      </c>
      <c r="B9641" s="11">
        <f t="shared" ca="1" si="450"/>
        <v>7180</v>
      </c>
      <c r="C9641" s="3">
        <f t="shared" ca="1" si="451"/>
        <v>0.35897499999999999</v>
      </c>
      <c r="D9641">
        <f t="shared" ca="1" si="452"/>
        <v>-0.36119992258674888</v>
      </c>
    </row>
    <row r="9642" spans="1:4" x14ac:dyDescent="0.25">
      <c r="A9642" s="3">
        <f ca="1">Выборки!A9642</f>
        <v>22.83353180447466</v>
      </c>
      <c r="B9642" s="11">
        <f t="shared" ca="1" si="450"/>
        <v>7550</v>
      </c>
      <c r="C9642" s="3">
        <f t="shared" ca="1" si="451"/>
        <v>0.377475</v>
      </c>
      <c r="D9642">
        <f t="shared" ca="1" si="452"/>
        <v>-0.31211911502049206</v>
      </c>
    </row>
    <row r="9643" spans="1:4" x14ac:dyDescent="0.25">
      <c r="A9643" s="3">
        <f ca="1">Выборки!A9643</f>
        <v>22.833382739095754</v>
      </c>
      <c r="B9643" s="11">
        <f t="shared" ca="1" si="450"/>
        <v>7549</v>
      </c>
      <c r="C9643" s="3">
        <f t="shared" ca="1" si="451"/>
        <v>0.37742500000000001</v>
      </c>
      <c r="D9643">
        <f t="shared" ca="1" si="452"/>
        <v>-0.3122507050494614</v>
      </c>
    </row>
    <row r="9644" spans="1:4" x14ac:dyDescent="0.25">
      <c r="A9644" s="3">
        <f ca="1">Выборки!A9644</f>
        <v>12.540991216326768</v>
      </c>
      <c r="B9644" s="11">
        <f t="shared" ca="1" si="450"/>
        <v>726</v>
      </c>
      <c r="C9644" s="3">
        <f t="shared" ca="1" si="451"/>
        <v>3.6275000000000002E-2</v>
      </c>
      <c r="D9644">
        <f t="shared" ca="1" si="452"/>
        <v>-1.7956512475709043</v>
      </c>
    </row>
    <row r="9645" spans="1:4" x14ac:dyDescent="0.25">
      <c r="A9645" s="3">
        <f ca="1">Выборки!A9645</f>
        <v>13.152795255106735</v>
      </c>
      <c r="B9645" s="11">
        <f t="shared" ca="1" si="450"/>
        <v>909</v>
      </c>
      <c r="C9645" s="3">
        <f t="shared" ca="1" si="451"/>
        <v>4.5425E-2</v>
      </c>
      <c r="D9645">
        <f t="shared" ca="1" si="452"/>
        <v>-1.6909309045166074</v>
      </c>
    </row>
    <row r="9646" spans="1:4" x14ac:dyDescent="0.25">
      <c r="A9646" s="3">
        <f ca="1">Выборки!A9646</f>
        <v>21.521950597919972</v>
      </c>
      <c r="B9646" s="11">
        <f t="shared" ca="1" si="450"/>
        <v>6502</v>
      </c>
      <c r="C9646" s="3">
        <f t="shared" ca="1" si="451"/>
        <v>0.325075</v>
      </c>
      <c r="D9646">
        <f t="shared" ca="1" si="452"/>
        <v>-0.45355381723293431</v>
      </c>
    </row>
    <row r="9647" spans="1:4" x14ac:dyDescent="0.25">
      <c r="A9647" s="3">
        <f ca="1">Выборки!A9647</f>
        <v>19.001549607744678</v>
      </c>
      <c r="B9647" s="11">
        <f t="shared" ca="1" si="450"/>
        <v>4425</v>
      </c>
      <c r="C9647" s="3">
        <f t="shared" ca="1" si="451"/>
        <v>0.221225</v>
      </c>
      <c r="D9647">
        <f t="shared" ca="1" si="452"/>
        <v>-0.76806259153233436</v>
      </c>
    </row>
    <row r="9648" spans="1:4" x14ac:dyDescent="0.25">
      <c r="A9648" s="3">
        <f ca="1">Выборки!A9648</f>
        <v>25.1023717026161</v>
      </c>
      <c r="B9648" s="11">
        <f t="shared" ca="1" si="450"/>
        <v>9118</v>
      </c>
      <c r="C9648" s="3">
        <f t="shared" ca="1" si="451"/>
        <v>0.45587499999999997</v>
      </c>
      <c r="D9648">
        <f t="shared" ca="1" si="452"/>
        <v>-0.1108314569188739</v>
      </c>
    </row>
    <row r="9649" spans="1:4" x14ac:dyDescent="0.25">
      <c r="A9649" s="3">
        <f ca="1">Выборки!A9649</f>
        <v>19.265965922840984</v>
      </c>
      <c r="B9649" s="11">
        <f t="shared" ca="1" si="450"/>
        <v>4608</v>
      </c>
      <c r="C9649" s="3">
        <f t="shared" ca="1" si="451"/>
        <v>0.230375</v>
      </c>
      <c r="D9649">
        <f t="shared" ca="1" si="452"/>
        <v>-0.7376124296972284</v>
      </c>
    </row>
    <row r="9650" spans="1:4" x14ac:dyDescent="0.25">
      <c r="A9650" s="3">
        <f ca="1">Выборки!A9650</f>
        <v>16.470226851068045</v>
      </c>
      <c r="B9650" s="11">
        <f t="shared" ca="1" si="450"/>
        <v>2540</v>
      </c>
      <c r="C9650" s="3">
        <f t="shared" ca="1" si="451"/>
        <v>0.126975</v>
      </c>
      <c r="D9650">
        <f t="shared" ca="1" si="452"/>
        <v>-1.1408075934048003</v>
      </c>
    </row>
    <row r="9651" spans="1:4" x14ac:dyDescent="0.25">
      <c r="A9651" s="3">
        <f ca="1">Выборки!A9651</f>
        <v>18.143708816370385</v>
      </c>
      <c r="B9651" s="11">
        <f t="shared" ca="1" si="450"/>
        <v>3744</v>
      </c>
      <c r="C9651" s="3">
        <f t="shared" ca="1" si="451"/>
        <v>0.18717500000000001</v>
      </c>
      <c r="D9651">
        <f t="shared" ca="1" si="452"/>
        <v>-0.88835467128024026</v>
      </c>
    </row>
    <row r="9652" spans="1:4" x14ac:dyDescent="0.25">
      <c r="A9652" s="3">
        <f ca="1">Выборки!A9652</f>
        <v>23.310958474765776</v>
      </c>
      <c r="B9652" s="11">
        <f t="shared" ca="1" si="450"/>
        <v>7918</v>
      </c>
      <c r="C9652" s="3">
        <f t="shared" ca="1" si="451"/>
        <v>0.39587499999999998</v>
      </c>
      <c r="D9652">
        <f t="shared" ca="1" si="452"/>
        <v>-0.2640388275439956</v>
      </c>
    </row>
    <row r="9653" spans="1:4" x14ac:dyDescent="0.25">
      <c r="A9653" s="3">
        <f ca="1">Выборки!A9653</f>
        <v>11.896725633608918</v>
      </c>
      <c r="B9653" s="11">
        <f t="shared" ca="1" si="450"/>
        <v>568</v>
      </c>
      <c r="C9653" s="3">
        <f t="shared" ca="1" si="451"/>
        <v>2.8375000000000001E-2</v>
      </c>
      <c r="D9653">
        <f t="shared" ca="1" si="452"/>
        <v>-1.9052313863791663</v>
      </c>
    </row>
    <row r="9654" spans="1:4" x14ac:dyDescent="0.25">
      <c r="A9654" s="3">
        <f ca="1">Выборки!A9654</f>
        <v>19.809457008467199</v>
      </c>
      <c r="B9654" s="11">
        <f t="shared" ca="1" si="450"/>
        <v>5055</v>
      </c>
      <c r="C9654" s="3">
        <f t="shared" ca="1" si="451"/>
        <v>0.25272499999999998</v>
      </c>
      <c r="D9654">
        <f t="shared" ca="1" si="452"/>
        <v>-0.66593914262484177</v>
      </c>
    </row>
    <row r="9655" spans="1:4" x14ac:dyDescent="0.25">
      <c r="A9655" s="3">
        <f ca="1">Выборки!A9655</f>
        <v>17.198041069874062</v>
      </c>
      <c r="B9655" s="11">
        <f t="shared" ca="1" si="450"/>
        <v>3055</v>
      </c>
      <c r="C9655" s="3">
        <f t="shared" ca="1" si="451"/>
        <v>0.152725</v>
      </c>
      <c r="D9655">
        <f t="shared" ca="1" si="452"/>
        <v>-1.0248160326531039</v>
      </c>
    </row>
    <row r="9656" spans="1:4" x14ac:dyDescent="0.25">
      <c r="A9656" s="3">
        <f ca="1">Выборки!A9656</f>
        <v>27.297405759533575</v>
      </c>
      <c r="B9656" s="11">
        <f t="shared" ca="1" si="450"/>
        <v>10322</v>
      </c>
      <c r="C9656" s="3">
        <f t="shared" ca="1" si="451"/>
        <v>0.51607499999999995</v>
      </c>
      <c r="D9656">
        <f t="shared" ca="1" si="452"/>
        <v>4.0304959355002709E-2</v>
      </c>
    </row>
    <row r="9657" spans="1:4" x14ac:dyDescent="0.25">
      <c r="A9657" s="3">
        <f ca="1">Выборки!A9657</f>
        <v>28.844117589455813</v>
      </c>
      <c r="B9657" s="11">
        <f t="shared" ca="1" si="450"/>
        <v>10966</v>
      </c>
      <c r="C9657" s="3">
        <f t="shared" ca="1" si="451"/>
        <v>0.54827499999999996</v>
      </c>
      <c r="D9657">
        <f t="shared" ca="1" si="452"/>
        <v>0.12130431800975736</v>
      </c>
    </row>
    <row r="9658" spans="1:4" x14ac:dyDescent="0.25">
      <c r="A9658" s="3">
        <f ca="1">Выборки!A9658</f>
        <v>14.413657485822881</v>
      </c>
      <c r="B9658" s="11">
        <f t="shared" ca="1" si="450"/>
        <v>1378</v>
      </c>
      <c r="C9658" s="3">
        <f t="shared" ca="1" si="451"/>
        <v>6.8875000000000006E-2</v>
      </c>
      <c r="D9658">
        <f t="shared" ca="1" si="452"/>
        <v>-1.4842221326667864</v>
      </c>
    </row>
    <row r="9659" spans="1:4" x14ac:dyDescent="0.25">
      <c r="A9659" s="3">
        <f ca="1">Выборки!A9659</f>
        <v>19.993282646396789</v>
      </c>
      <c r="B9659" s="11">
        <f t="shared" ca="1" si="450"/>
        <v>5213</v>
      </c>
      <c r="C9659" s="3">
        <f t="shared" ca="1" si="451"/>
        <v>0.260625</v>
      </c>
      <c r="D9659">
        <f t="shared" ca="1" si="452"/>
        <v>-0.64141975710295185</v>
      </c>
    </row>
    <row r="9660" spans="1:4" x14ac:dyDescent="0.25">
      <c r="A9660" s="3">
        <f ca="1">Выборки!A9660</f>
        <v>30.658893403116515</v>
      </c>
      <c r="B9660" s="11">
        <f t="shared" ca="1" si="450"/>
        <v>11590</v>
      </c>
      <c r="C9660" s="3">
        <f t="shared" ca="1" si="451"/>
        <v>0.57947499999999996</v>
      </c>
      <c r="D9660">
        <f t="shared" ca="1" si="452"/>
        <v>0.20055058547031981</v>
      </c>
    </row>
    <row r="9661" spans="1:4" x14ac:dyDescent="0.25">
      <c r="A9661" s="3">
        <f ca="1">Выборки!A9661</f>
        <v>17.794784763808227</v>
      </c>
      <c r="B9661" s="11">
        <f t="shared" ca="1" si="450"/>
        <v>3477</v>
      </c>
      <c r="C9661" s="3">
        <f t="shared" ca="1" si="451"/>
        <v>0.17382500000000001</v>
      </c>
      <c r="D9661">
        <f t="shared" ca="1" si="452"/>
        <v>-0.93915727778194058</v>
      </c>
    </row>
    <row r="9662" spans="1:4" x14ac:dyDescent="0.25">
      <c r="A9662" s="3">
        <f ca="1">Выборки!A9662</f>
        <v>20.930765076747139</v>
      </c>
      <c r="B9662" s="11">
        <f t="shared" ca="1" si="450"/>
        <v>6035</v>
      </c>
      <c r="C9662" s="3">
        <f t="shared" ca="1" si="451"/>
        <v>0.30172500000000002</v>
      </c>
      <c r="D9662">
        <f t="shared" ca="1" si="452"/>
        <v>-0.51944565633519257</v>
      </c>
    </row>
    <row r="9663" spans="1:4" x14ac:dyDescent="0.25">
      <c r="A9663" s="3">
        <f ca="1">Выборки!A9663</f>
        <v>19.843126332487628</v>
      </c>
      <c r="B9663" s="11">
        <f t="shared" ca="1" si="450"/>
        <v>5075</v>
      </c>
      <c r="C9663" s="3">
        <f t="shared" ca="1" si="451"/>
        <v>0.25372499999999998</v>
      </c>
      <c r="D9663">
        <f t="shared" ca="1" si="452"/>
        <v>-0.6628135099705682</v>
      </c>
    </row>
    <row r="9664" spans="1:4" x14ac:dyDescent="0.25">
      <c r="A9664" s="3">
        <f ca="1">Выборки!A9664</f>
        <v>31.693522593059242</v>
      </c>
      <c r="B9664" s="11">
        <f t="shared" ca="1" si="450"/>
        <v>11912</v>
      </c>
      <c r="C9664" s="3">
        <f t="shared" ca="1" si="451"/>
        <v>0.59557499999999997</v>
      </c>
      <c r="D9664">
        <f t="shared" ca="1" si="452"/>
        <v>0.24190987269992681</v>
      </c>
    </row>
    <row r="9665" spans="1:4" x14ac:dyDescent="0.25">
      <c r="A9665" s="3">
        <f ca="1">Выборки!A9665</f>
        <v>18.04567699126153</v>
      </c>
      <c r="B9665" s="11">
        <f t="shared" ca="1" si="450"/>
        <v>3662</v>
      </c>
      <c r="C9665" s="3">
        <f t="shared" ca="1" si="451"/>
        <v>0.18307499999999999</v>
      </c>
      <c r="D9665">
        <f t="shared" ca="1" si="452"/>
        <v>-0.90370848258465708</v>
      </c>
    </row>
    <row r="9666" spans="1:4" x14ac:dyDescent="0.25">
      <c r="A9666" s="3">
        <f ca="1">Выборки!A9666</f>
        <v>27.118984681396249</v>
      </c>
      <c r="B9666" s="11">
        <f t="shared" ca="1" si="450"/>
        <v>10247</v>
      </c>
      <c r="C9666" s="3">
        <f t="shared" ca="1" si="451"/>
        <v>0.51232500000000003</v>
      </c>
      <c r="D9666">
        <f t="shared" ca="1" si="452"/>
        <v>3.0899109627193468E-2</v>
      </c>
    </row>
    <row r="9667" spans="1:4" x14ac:dyDescent="0.25">
      <c r="A9667" s="3">
        <f ca="1">Выборки!A9667</f>
        <v>15.930209862166194</v>
      </c>
      <c r="B9667" s="11">
        <f t="shared" ref="B9667:B9730" ca="1" si="453">_xlfn.RANK.AVG(A9667,$A$2:$A$20001,1)</f>
        <v>2192</v>
      </c>
      <c r="C9667" s="3">
        <f t="shared" ref="C9667:C9730" ca="1" si="454">(B9667-0.5)/20000</f>
        <v>0.10957500000000001</v>
      </c>
      <c r="D9667">
        <f t="shared" ref="D9667:D9730" ca="1" si="455">_xlfn.NORM.S.INV(C9667)</f>
        <v>-1.2287914713612118</v>
      </c>
    </row>
    <row r="9668" spans="1:4" x14ac:dyDescent="0.25">
      <c r="A9668" s="3">
        <f ca="1">Выборки!A9668</f>
        <v>15.76669162683689</v>
      </c>
      <c r="B9668" s="11">
        <f t="shared" ca="1" si="453"/>
        <v>2098</v>
      </c>
      <c r="C9668" s="3">
        <f t="shared" ca="1" si="454"/>
        <v>0.104875</v>
      </c>
      <c r="D9668">
        <f t="shared" ca="1" si="455"/>
        <v>-1.2542531686155185</v>
      </c>
    </row>
    <row r="9669" spans="1:4" x14ac:dyDescent="0.25">
      <c r="A9669" s="3">
        <f ca="1">Выборки!A9669</f>
        <v>16.846150640057935</v>
      </c>
      <c r="B9669" s="11">
        <f t="shared" ca="1" si="453"/>
        <v>2797</v>
      </c>
      <c r="C9669" s="3">
        <f t="shared" ca="1" si="454"/>
        <v>0.139825</v>
      </c>
      <c r="D9669">
        <f t="shared" ca="1" si="455"/>
        <v>-1.0811059207867921</v>
      </c>
    </row>
    <row r="9670" spans="1:4" x14ac:dyDescent="0.25">
      <c r="A9670" s="3">
        <f ca="1">Выборки!A9670</f>
        <v>21.84304764144386</v>
      </c>
      <c r="B9670" s="11">
        <f t="shared" ca="1" si="453"/>
        <v>6756</v>
      </c>
      <c r="C9670" s="3">
        <f t="shared" ca="1" si="454"/>
        <v>0.33777499999999999</v>
      </c>
      <c r="D9670">
        <f t="shared" ca="1" si="455"/>
        <v>-0.41854321133670358</v>
      </c>
    </row>
    <row r="9671" spans="1:4" x14ac:dyDescent="0.25">
      <c r="A9671" s="3">
        <f ca="1">Выборки!A9671</f>
        <v>21.407675508634238</v>
      </c>
      <c r="B9671" s="11">
        <f t="shared" ca="1" si="453"/>
        <v>6394</v>
      </c>
      <c r="C9671" s="3">
        <f t="shared" ca="1" si="454"/>
        <v>0.31967499999999999</v>
      </c>
      <c r="D9671">
        <f t="shared" ca="1" si="455"/>
        <v>-0.46860780130018997</v>
      </c>
    </row>
    <row r="9672" spans="1:4" x14ac:dyDescent="0.25">
      <c r="A9672" s="3">
        <f ca="1">Выборки!A9672</f>
        <v>21.053899281275125</v>
      </c>
      <c r="B9672" s="11">
        <f t="shared" ca="1" si="453"/>
        <v>6122</v>
      </c>
      <c r="C9672" s="3">
        <f t="shared" ca="1" si="454"/>
        <v>0.30607499999999999</v>
      </c>
      <c r="D9672">
        <f t="shared" ca="1" si="455"/>
        <v>-0.50700686746384127</v>
      </c>
    </row>
    <row r="9673" spans="1:4" x14ac:dyDescent="0.25">
      <c r="A9673" s="3">
        <f ca="1">Выборки!A9673</f>
        <v>22.322072092010135</v>
      </c>
      <c r="B9673" s="11">
        <f t="shared" ca="1" si="453"/>
        <v>7146</v>
      </c>
      <c r="C9673" s="3">
        <f t="shared" ca="1" si="454"/>
        <v>0.35727500000000001</v>
      </c>
      <c r="D9673">
        <f t="shared" ca="1" si="455"/>
        <v>-0.36575218778569279</v>
      </c>
    </row>
    <row r="9674" spans="1:4" x14ac:dyDescent="0.25">
      <c r="A9674" s="3">
        <f ca="1">Выборки!A9674</f>
        <v>25.18736639721098</v>
      </c>
      <c r="B9674" s="11">
        <f t="shared" ca="1" si="453"/>
        <v>9167</v>
      </c>
      <c r="C9674" s="3">
        <f t="shared" ca="1" si="454"/>
        <v>0.45832499999999998</v>
      </c>
      <c r="D9674">
        <f t="shared" ca="1" si="455"/>
        <v>-0.10465445886534951</v>
      </c>
    </row>
    <row r="9675" spans="1:4" x14ac:dyDescent="0.25">
      <c r="A9675" s="3">
        <f ca="1">Выборки!A9675</f>
        <v>25.847081917230192</v>
      </c>
      <c r="B9675" s="11">
        <f t="shared" ca="1" si="453"/>
        <v>9561</v>
      </c>
      <c r="C9675" s="3">
        <f t="shared" ca="1" si="454"/>
        <v>0.47802499999999998</v>
      </c>
      <c r="D9675">
        <f t="shared" ca="1" si="455"/>
        <v>-5.5111041085590423E-2</v>
      </c>
    </row>
    <row r="9676" spans="1:4" x14ac:dyDescent="0.25">
      <c r="A9676" s="3">
        <f ca="1">Выборки!A9676</f>
        <v>10.569219673405621</v>
      </c>
      <c r="B9676" s="11">
        <f t="shared" ca="1" si="453"/>
        <v>332</v>
      </c>
      <c r="C9676" s="3">
        <f t="shared" ca="1" si="454"/>
        <v>1.6574999999999999E-2</v>
      </c>
      <c r="D9676">
        <f t="shared" ca="1" si="455"/>
        <v>-2.1302618658144037</v>
      </c>
    </row>
    <row r="9677" spans="1:4" x14ac:dyDescent="0.25">
      <c r="A9677" s="3">
        <f ca="1">Выборки!A9677</f>
        <v>28.764598938185589</v>
      </c>
      <c r="B9677" s="11">
        <f t="shared" ca="1" si="453"/>
        <v>10944</v>
      </c>
      <c r="C9677" s="3">
        <f t="shared" ca="1" si="454"/>
        <v>0.54717499999999997</v>
      </c>
      <c r="D9677">
        <f t="shared" ca="1" si="455"/>
        <v>0.1185271299675599</v>
      </c>
    </row>
    <row r="9678" spans="1:4" x14ac:dyDescent="0.25">
      <c r="A9678" s="3">
        <f ca="1">Выборки!A9678</f>
        <v>20.603915100295055</v>
      </c>
      <c r="B9678" s="11">
        <f t="shared" ca="1" si="453"/>
        <v>5783</v>
      </c>
      <c r="C9678" s="3">
        <f t="shared" ca="1" si="454"/>
        <v>0.28912500000000002</v>
      </c>
      <c r="D9678">
        <f t="shared" ca="1" si="455"/>
        <v>-0.55594273887489187</v>
      </c>
    </row>
    <row r="9679" spans="1:4" x14ac:dyDescent="0.25">
      <c r="A9679" s="3">
        <f ca="1">Выборки!A9679</f>
        <v>19.953701753204527</v>
      </c>
      <c r="B9679" s="11">
        <f t="shared" ca="1" si="453"/>
        <v>5170</v>
      </c>
      <c r="C9679" s="3">
        <f t="shared" ca="1" si="454"/>
        <v>0.25847500000000001</v>
      </c>
      <c r="D9679">
        <f t="shared" ca="1" si="455"/>
        <v>-0.64805403799195993</v>
      </c>
    </row>
    <row r="9680" spans="1:4" x14ac:dyDescent="0.25">
      <c r="A9680" s="3">
        <f ca="1">Выборки!A9680</f>
        <v>15.779605580803503</v>
      </c>
      <c r="B9680" s="11">
        <f t="shared" ca="1" si="453"/>
        <v>2100</v>
      </c>
      <c r="C9680" s="3">
        <f t="shared" ca="1" si="454"/>
        <v>0.104975</v>
      </c>
      <c r="D9680">
        <f t="shared" ca="1" si="455"/>
        <v>-1.2537029370650545</v>
      </c>
    </row>
    <row r="9681" spans="1:4" x14ac:dyDescent="0.25">
      <c r="A9681" s="3">
        <f ca="1">Выборки!A9681</f>
        <v>28.507434080735131</v>
      </c>
      <c r="B9681" s="11">
        <f t="shared" ca="1" si="453"/>
        <v>10860</v>
      </c>
      <c r="C9681" s="3">
        <f t="shared" ca="1" si="454"/>
        <v>0.54297499999999999</v>
      </c>
      <c r="D9681">
        <f t="shared" ca="1" si="455"/>
        <v>0.10793153741957047</v>
      </c>
    </row>
    <row r="9682" spans="1:4" x14ac:dyDescent="0.25">
      <c r="A9682" s="3">
        <f ca="1">Выборки!A9682</f>
        <v>18.99757457279868</v>
      </c>
      <c r="B9682" s="11">
        <f t="shared" ca="1" si="453"/>
        <v>4421</v>
      </c>
      <c r="C9682" s="3">
        <f t="shared" ca="1" si="454"/>
        <v>0.221025</v>
      </c>
      <c r="D9682">
        <f t="shared" ca="1" si="455"/>
        <v>-0.76873608256287751</v>
      </c>
    </row>
    <row r="9683" spans="1:4" x14ac:dyDescent="0.25">
      <c r="A9683" s="3">
        <f ca="1">Выборки!A9683</f>
        <v>21.909175511390966</v>
      </c>
      <c r="B9683" s="11">
        <f t="shared" ca="1" si="453"/>
        <v>6804</v>
      </c>
      <c r="C9683" s="3">
        <f t="shared" ca="1" si="454"/>
        <v>0.34017500000000001</v>
      </c>
      <c r="D9683">
        <f t="shared" ca="1" si="455"/>
        <v>-0.41198556983980567</v>
      </c>
    </row>
    <row r="9684" spans="1:4" x14ac:dyDescent="0.25">
      <c r="A9684" s="3">
        <f ca="1">Выборки!A9684</f>
        <v>18.090006159364478</v>
      </c>
      <c r="B9684" s="11">
        <f t="shared" ca="1" si="453"/>
        <v>3706</v>
      </c>
      <c r="C9684" s="3">
        <f t="shared" ca="1" si="454"/>
        <v>0.185275</v>
      </c>
      <c r="D9684">
        <f t="shared" ca="1" si="455"/>
        <v>-0.89544360462180239</v>
      </c>
    </row>
    <row r="9685" spans="1:4" x14ac:dyDescent="0.25">
      <c r="A9685" s="3">
        <f ca="1">Выборки!A9685</f>
        <v>13.23956808038464</v>
      </c>
      <c r="B9685" s="11">
        <f t="shared" ca="1" si="453"/>
        <v>942</v>
      </c>
      <c r="C9685" s="3">
        <f t="shared" ca="1" si="454"/>
        <v>4.7074999999999999E-2</v>
      </c>
      <c r="D9685">
        <f t="shared" ca="1" si="455"/>
        <v>-1.6739012932655564</v>
      </c>
    </row>
    <row r="9686" spans="1:4" x14ac:dyDescent="0.25">
      <c r="A9686" s="3">
        <f ca="1">Выборки!A9686</f>
        <v>14.163722293233082</v>
      </c>
      <c r="B9686" s="11">
        <f t="shared" ca="1" si="453"/>
        <v>1284</v>
      </c>
      <c r="C9686" s="3">
        <f t="shared" ca="1" si="454"/>
        <v>6.4174999999999996E-2</v>
      </c>
      <c r="D9686">
        <f t="shared" ca="1" si="455"/>
        <v>-1.5206408089947072</v>
      </c>
    </row>
    <row r="9687" spans="1:4" x14ac:dyDescent="0.25">
      <c r="A9687" s="3">
        <f ca="1">Выборки!A9687</f>
        <v>30.975912514275841</v>
      </c>
      <c r="B9687" s="11">
        <f t="shared" ca="1" si="453"/>
        <v>11694</v>
      </c>
      <c r="C9687" s="3">
        <f t="shared" ca="1" si="454"/>
        <v>0.58467499999999994</v>
      </c>
      <c r="D9687">
        <f t="shared" ca="1" si="455"/>
        <v>0.21386799379641347</v>
      </c>
    </row>
    <row r="9688" spans="1:4" x14ac:dyDescent="0.25">
      <c r="A9688" s="3">
        <f ca="1">Выборки!A9688</f>
        <v>19.739809931434703</v>
      </c>
      <c r="B9688" s="11">
        <f t="shared" ca="1" si="453"/>
        <v>5004</v>
      </c>
      <c r="C9688" s="3">
        <f t="shared" ca="1" si="454"/>
        <v>0.25017499999999998</v>
      </c>
      <c r="D9688">
        <f t="shared" ca="1" si="455"/>
        <v>-0.67393915103078117</v>
      </c>
    </row>
    <row r="9689" spans="1:4" x14ac:dyDescent="0.25">
      <c r="A9689" s="3">
        <f ca="1">Выборки!A9689</f>
        <v>28.582379712946079</v>
      </c>
      <c r="B9689" s="11">
        <f t="shared" ca="1" si="453"/>
        <v>10887</v>
      </c>
      <c r="C9689" s="3">
        <f t="shared" ca="1" si="454"/>
        <v>0.54432499999999995</v>
      </c>
      <c r="D9689">
        <f t="shared" ca="1" si="455"/>
        <v>0.11133588521505568</v>
      </c>
    </row>
    <row r="9690" spans="1:4" x14ac:dyDescent="0.25">
      <c r="A9690" s="3">
        <f ca="1">Выборки!A9690</f>
        <v>13.991144275524636</v>
      </c>
      <c r="B9690" s="11">
        <f t="shared" ca="1" si="453"/>
        <v>1206</v>
      </c>
      <c r="C9690" s="3">
        <f t="shared" ca="1" si="454"/>
        <v>6.0275000000000002E-2</v>
      </c>
      <c r="D9690">
        <f t="shared" ca="1" si="455"/>
        <v>-1.5524691867319897</v>
      </c>
    </row>
    <row r="9691" spans="1:4" x14ac:dyDescent="0.25">
      <c r="A9691" s="3">
        <f ca="1">Выборки!A9691</f>
        <v>24.372504388838941</v>
      </c>
      <c r="B9691" s="11">
        <f t="shared" ca="1" si="453"/>
        <v>8662</v>
      </c>
      <c r="C9691" s="3">
        <f t="shared" ca="1" si="454"/>
        <v>0.43307499999999999</v>
      </c>
      <c r="D9691">
        <f t="shared" ca="1" si="455"/>
        <v>-0.16855077793846934</v>
      </c>
    </row>
    <row r="9692" spans="1:4" x14ac:dyDescent="0.25">
      <c r="A9692" s="3">
        <f ca="1">Выборки!A9692</f>
        <v>20.886584104972272</v>
      </c>
      <c r="B9692" s="11">
        <f t="shared" ca="1" si="453"/>
        <v>6003</v>
      </c>
      <c r="C9692" s="3">
        <f t="shared" ca="1" si="454"/>
        <v>0.30012499999999998</v>
      </c>
      <c r="D9692">
        <f t="shared" ca="1" si="455"/>
        <v>-0.52404103362790166</v>
      </c>
    </row>
    <row r="9693" spans="1:4" x14ac:dyDescent="0.25">
      <c r="A9693" s="3">
        <f ca="1">Выборки!A9693</f>
        <v>23.118650258901503</v>
      </c>
      <c r="B9693" s="11">
        <f t="shared" ca="1" si="453"/>
        <v>7767</v>
      </c>
      <c r="C9693" s="3">
        <f t="shared" ca="1" si="454"/>
        <v>0.38832499999999998</v>
      </c>
      <c r="D9693">
        <f t="shared" ca="1" si="455"/>
        <v>-0.28368733678412322</v>
      </c>
    </row>
    <row r="9694" spans="1:4" x14ac:dyDescent="0.25">
      <c r="A9694" s="3">
        <f ca="1">Выборки!A9694</f>
        <v>16.773287033299496</v>
      </c>
      <c r="B9694" s="11">
        <f t="shared" ca="1" si="453"/>
        <v>2739</v>
      </c>
      <c r="C9694" s="3">
        <f t="shared" ca="1" si="454"/>
        <v>0.13692499999999999</v>
      </c>
      <c r="D9694">
        <f t="shared" ca="1" si="455"/>
        <v>-1.0942393897839853</v>
      </c>
    </row>
    <row r="9695" spans="1:4" x14ac:dyDescent="0.25">
      <c r="A9695" s="3">
        <f ca="1">Выборки!A9695</f>
        <v>21.671133639674647</v>
      </c>
      <c r="B9695" s="11">
        <f t="shared" ca="1" si="453"/>
        <v>6612</v>
      </c>
      <c r="C9695" s="3">
        <f t="shared" ca="1" si="454"/>
        <v>0.33057500000000001</v>
      </c>
      <c r="D9695">
        <f t="shared" ca="1" si="455"/>
        <v>-0.43832597373548204</v>
      </c>
    </row>
    <row r="9696" spans="1:4" x14ac:dyDescent="0.25">
      <c r="A9696" s="3">
        <f ca="1">Выборки!A9696</f>
        <v>31.07414559833008</v>
      </c>
      <c r="B9696" s="11">
        <f t="shared" ca="1" si="453"/>
        <v>11721</v>
      </c>
      <c r="C9696" s="3">
        <f t="shared" ca="1" si="454"/>
        <v>0.58602500000000002</v>
      </c>
      <c r="D9696">
        <f t="shared" ca="1" si="455"/>
        <v>0.21733151315958851</v>
      </c>
    </row>
    <row r="9697" spans="1:4" x14ac:dyDescent="0.25">
      <c r="A9697" s="3">
        <f ca="1">Выборки!A9697</f>
        <v>22.448642449380216</v>
      </c>
      <c r="B9697" s="11">
        <f t="shared" ca="1" si="453"/>
        <v>7244</v>
      </c>
      <c r="C9697" s="3">
        <f t="shared" ca="1" si="454"/>
        <v>0.36217500000000002</v>
      </c>
      <c r="D9697">
        <f t="shared" ca="1" si="455"/>
        <v>-0.35265113118850727</v>
      </c>
    </row>
    <row r="9698" spans="1:4" x14ac:dyDescent="0.25">
      <c r="A9698" s="3">
        <f ca="1">Выборки!A9698</f>
        <v>14.313295956521932</v>
      </c>
      <c r="B9698" s="11">
        <f t="shared" ca="1" si="453"/>
        <v>1339</v>
      </c>
      <c r="C9698" s="3">
        <f t="shared" ca="1" si="454"/>
        <v>6.6924999999999998E-2</v>
      </c>
      <c r="D9698">
        <f t="shared" ca="1" si="455"/>
        <v>-1.4990911005983458</v>
      </c>
    </row>
    <row r="9699" spans="1:4" x14ac:dyDescent="0.25">
      <c r="A9699" s="3">
        <f ca="1">Выборки!A9699</f>
        <v>21.795036218824325</v>
      </c>
      <c r="B9699" s="11">
        <f t="shared" ca="1" si="453"/>
        <v>6711</v>
      </c>
      <c r="C9699" s="3">
        <f t="shared" ca="1" si="454"/>
        <v>0.33552500000000002</v>
      </c>
      <c r="D9699">
        <f t="shared" ca="1" si="455"/>
        <v>-0.42470738442199873</v>
      </c>
    </row>
    <row r="9700" spans="1:4" x14ac:dyDescent="0.25">
      <c r="A9700" s="3">
        <f ca="1">Выборки!A9700</f>
        <v>22.590830525114669</v>
      </c>
      <c r="B9700" s="11">
        <f t="shared" ca="1" si="453"/>
        <v>7380</v>
      </c>
      <c r="C9700" s="3">
        <f t="shared" ca="1" si="454"/>
        <v>0.368975</v>
      </c>
      <c r="D9700">
        <f t="shared" ca="1" si="455"/>
        <v>-0.33456930869482188</v>
      </c>
    </row>
    <row r="9701" spans="1:4" x14ac:dyDescent="0.25">
      <c r="A9701" s="3">
        <f ca="1">Выборки!A9701</f>
        <v>21.649088608965076</v>
      </c>
      <c r="B9701" s="11">
        <f t="shared" ca="1" si="453"/>
        <v>6595</v>
      </c>
      <c r="C9701" s="3">
        <f t="shared" ca="1" si="454"/>
        <v>0.32972499999999999</v>
      </c>
      <c r="D9701">
        <f t="shared" ca="1" si="455"/>
        <v>-0.44067264915456938</v>
      </c>
    </row>
    <row r="9702" spans="1:4" x14ac:dyDescent="0.25">
      <c r="A9702" s="3">
        <f ca="1">Выборки!A9702</f>
        <v>22.697991430131335</v>
      </c>
      <c r="B9702" s="11">
        <f t="shared" ca="1" si="453"/>
        <v>7459</v>
      </c>
      <c r="C9702" s="3">
        <f t="shared" ca="1" si="454"/>
        <v>0.37292500000000001</v>
      </c>
      <c r="D9702">
        <f t="shared" ca="1" si="455"/>
        <v>-0.32411628265624565</v>
      </c>
    </row>
    <row r="9703" spans="1:4" x14ac:dyDescent="0.25">
      <c r="A9703" s="3">
        <f ca="1">Выборки!A9703</f>
        <v>20.100170083157039</v>
      </c>
      <c r="B9703" s="11">
        <f t="shared" ca="1" si="453"/>
        <v>5302</v>
      </c>
      <c r="C9703" s="3">
        <f t="shared" ca="1" si="454"/>
        <v>0.26507500000000001</v>
      </c>
      <c r="D9703">
        <f t="shared" ca="1" si="455"/>
        <v>-0.62777705369996617</v>
      </c>
    </row>
    <row r="9704" spans="1:4" x14ac:dyDescent="0.25">
      <c r="A9704" s="3">
        <f ca="1">Выборки!A9704</f>
        <v>22.196571751411799</v>
      </c>
      <c r="B9704" s="11">
        <f t="shared" ca="1" si="453"/>
        <v>7031</v>
      </c>
      <c r="C9704" s="3">
        <f t="shared" ca="1" si="454"/>
        <v>0.35152499999999998</v>
      </c>
      <c r="D9704">
        <f t="shared" ca="1" si="455"/>
        <v>-0.38120653548429323</v>
      </c>
    </row>
    <row r="9705" spans="1:4" x14ac:dyDescent="0.25">
      <c r="A9705" s="3">
        <f ca="1">Выборки!A9705</f>
        <v>24.242476377746925</v>
      </c>
      <c r="B9705" s="11">
        <f t="shared" ca="1" si="453"/>
        <v>8572</v>
      </c>
      <c r="C9705" s="3">
        <f t="shared" ca="1" si="454"/>
        <v>0.42857499999999998</v>
      </c>
      <c r="D9705">
        <f t="shared" ca="1" si="455"/>
        <v>-0.18000327132862606</v>
      </c>
    </row>
    <row r="9706" spans="1:4" x14ac:dyDescent="0.25">
      <c r="A9706" s="3">
        <f ca="1">Выборки!A9706</f>
        <v>17.158273465123223</v>
      </c>
      <c r="B9706" s="11">
        <f t="shared" ca="1" si="453"/>
        <v>3030</v>
      </c>
      <c r="C9706" s="3">
        <f t="shared" ca="1" si="454"/>
        <v>0.151475</v>
      </c>
      <c r="D9706">
        <f t="shared" ca="1" si="455"/>
        <v>-1.0301278355526036</v>
      </c>
    </row>
    <row r="9707" spans="1:4" x14ac:dyDescent="0.25">
      <c r="A9707" s="3">
        <f ca="1">Выборки!A9707</f>
        <v>18.644676834407363</v>
      </c>
      <c r="B9707" s="11">
        <f t="shared" ca="1" si="453"/>
        <v>4150</v>
      </c>
      <c r="C9707" s="3">
        <f t="shared" ca="1" si="454"/>
        <v>0.20747499999999999</v>
      </c>
      <c r="D9707">
        <f t="shared" ca="1" si="455"/>
        <v>-0.81521369514045439</v>
      </c>
    </row>
    <row r="9708" spans="1:4" x14ac:dyDescent="0.25">
      <c r="A9708" s="3">
        <f ca="1">Выборки!A9708</f>
        <v>25.389938476917983</v>
      </c>
      <c r="B9708" s="11">
        <f t="shared" ca="1" si="453"/>
        <v>9280</v>
      </c>
      <c r="C9708" s="3">
        <f t="shared" ca="1" si="454"/>
        <v>0.46397500000000003</v>
      </c>
      <c r="D9708">
        <f t="shared" ca="1" si="455"/>
        <v>-9.0424359376679989E-2</v>
      </c>
    </row>
    <row r="9709" spans="1:4" x14ac:dyDescent="0.25">
      <c r="A9709" s="3">
        <f ca="1">Выборки!A9709</f>
        <v>14.453354697146615</v>
      </c>
      <c r="B9709" s="11">
        <f t="shared" ca="1" si="453"/>
        <v>1392</v>
      </c>
      <c r="C9709" s="3">
        <f t="shared" ca="1" si="454"/>
        <v>6.9574999999999998E-2</v>
      </c>
      <c r="D9709">
        <f t="shared" ca="1" si="455"/>
        <v>-1.4789637629241494</v>
      </c>
    </row>
    <row r="9710" spans="1:4" x14ac:dyDescent="0.25">
      <c r="A9710" s="3">
        <f ca="1">Выборки!A9710</f>
        <v>14.117752911935122</v>
      </c>
      <c r="B9710" s="11">
        <f t="shared" ca="1" si="453"/>
        <v>1258</v>
      </c>
      <c r="C9710" s="3">
        <f t="shared" ca="1" si="454"/>
        <v>6.2875E-2</v>
      </c>
      <c r="D9710">
        <f t="shared" ca="1" si="455"/>
        <v>-1.531078470761029</v>
      </c>
    </row>
    <row r="9711" spans="1:4" x14ac:dyDescent="0.25">
      <c r="A9711" s="3">
        <f ca="1">Выборки!A9711</f>
        <v>13.196251684260538</v>
      </c>
      <c r="B9711" s="11">
        <f t="shared" ca="1" si="453"/>
        <v>930</v>
      </c>
      <c r="C9711" s="3">
        <f t="shared" ca="1" si="454"/>
        <v>4.6475000000000002E-2</v>
      </c>
      <c r="D9711">
        <f t="shared" ca="1" si="455"/>
        <v>-1.6800376017056595</v>
      </c>
    </row>
    <row r="9712" spans="1:4" x14ac:dyDescent="0.25">
      <c r="A9712" s="3">
        <f ca="1">Выборки!A9712</f>
        <v>18.508371490861613</v>
      </c>
      <c r="B9712" s="11">
        <f t="shared" ca="1" si="453"/>
        <v>4045</v>
      </c>
      <c r="C9712" s="3">
        <f t="shared" ca="1" si="454"/>
        <v>0.20222499999999999</v>
      </c>
      <c r="D9712">
        <f t="shared" ca="1" si="455"/>
        <v>-0.833700103145255</v>
      </c>
    </row>
    <row r="9713" spans="1:4" x14ac:dyDescent="0.25">
      <c r="A9713" s="3">
        <f ca="1">Выборки!A9713</f>
        <v>23.170938566236966</v>
      </c>
      <c r="B9713" s="11">
        <f t="shared" ca="1" si="453"/>
        <v>7814</v>
      </c>
      <c r="C9713" s="3">
        <f t="shared" ca="1" si="454"/>
        <v>0.39067499999999999</v>
      </c>
      <c r="D9713">
        <f t="shared" ca="1" si="455"/>
        <v>-0.27756018412098588</v>
      </c>
    </row>
    <row r="9714" spans="1:4" x14ac:dyDescent="0.25">
      <c r="A9714" s="3">
        <f ca="1">Выборки!A9714</f>
        <v>26.832727836313985</v>
      </c>
      <c r="B9714" s="11">
        <f t="shared" ca="1" si="453"/>
        <v>10107</v>
      </c>
      <c r="C9714" s="3">
        <f t="shared" ca="1" si="454"/>
        <v>0.50532500000000002</v>
      </c>
      <c r="D9714">
        <f t="shared" ca="1" si="455"/>
        <v>1.3348191935782013E-2</v>
      </c>
    </row>
    <row r="9715" spans="1:4" x14ac:dyDescent="0.25">
      <c r="A9715" s="3">
        <f ca="1">Выборки!A9715</f>
        <v>23.808854640197296</v>
      </c>
      <c r="B9715" s="11">
        <f t="shared" ca="1" si="453"/>
        <v>8275</v>
      </c>
      <c r="C9715" s="3">
        <f t="shared" ca="1" si="454"/>
        <v>0.41372500000000001</v>
      </c>
      <c r="D9715">
        <f t="shared" ca="1" si="455"/>
        <v>-0.21797319059511341</v>
      </c>
    </row>
    <row r="9716" spans="1:4" x14ac:dyDescent="0.25">
      <c r="A9716" s="3">
        <f ca="1">Выборки!A9716</f>
        <v>11.203819651224165</v>
      </c>
      <c r="B9716" s="11">
        <f t="shared" ca="1" si="453"/>
        <v>440</v>
      </c>
      <c r="C9716" s="3">
        <f t="shared" ca="1" si="454"/>
        <v>2.1975000000000001E-2</v>
      </c>
      <c r="D9716">
        <f t="shared" ca="1" si="455"/>
        <v>-2.0145673632173167</v>
      </c>
    </row>
    <row r="9717" spans="1:4" x14ac:dyDescent="0.25">
      <c r="A9717" s="3">
        <f ca="1">Выборки!A9717</f>
        <v>21.45638499214413</v>
      </c>
      <c r="B9717" s="11">
        <f t="shared" ca="1" si="453"/>
        <v>6446</v>
      </c>
      <c r="C9717" s="3">
        <f t="shared" ca="1" si="454"/>
        <v>0.32227499999999998</v>
      </c>
      <c r="D9717">
        <f t="shared" ca="1" si="455"/>
        <v>-0.46134653972293593</v>
      </c>
    </row>
    <row r="9718" spans="1:4" x14ac:dyDescent="0.25">
      <c r="A9718" s="3">
        <f ca="1">Выборки!A9718</f>
        <v>16.76415923851664</v>
      </c>
      <c r="B9718" s="11">
        <f t="shared" ca="1" si="453"/>
        <v>2727</v>
      </c>
      <c r="C9718" s="3">
        <f t="shared" ca="1" si="454"/>
        <v>0.136325</v>
      </c>
      <c r="D9718">
        <f t="shared" ca="1" si="455"/>
        <v>-1.0969803089267791</v>
      </c>
    </row>
    <row r="9719" spans="1:4" x14ac:dyDescent="0.25">
      <c r="A9719" s="3">
        <f ca="1">Выборки!A9719</f>
        <v>19.817715987280735</v>
      </c>
      <c r="B9719" s="11">
        <f t="shared" ca="1" si="453"/>
        <v>5061</v>
      </c>
      <c r="C9719" s="3">
        <f t="shared" ca="1" si="454"/>
        <v>0.253025</v>
      </c>
      <c r="D9719">
        <f t="shared" ca="1" si="455"/>
        <v>-0.66500077090531295</v>
      </c>
    </row>
    <row r="9720" spans="1:4" x14ac:dyDescent="0.25">
      <c r="A9720" s="3">
        <f ca="1">Выборки!A9720</f>
        <v>12.619228090353083</v>
      </c>
      <c r="B9720" s="11">
        <f t="shared" ca="1" si="453"/>
        <v>745</v>
      </c>
      <c r="C9720" s="3">
        <f t="shared" ca="1" si="454"/>
        <v>3.7225000000000001E-2</v>
      </c>
      <c r="D9720">
        <f t="shared" ca="1" si="455"/>
        <v>-1.7838379560474551</v>
      </c>
    </row>
    <row r="9721" spans="1:4" x14ac:dyDescent="0.25">
      <c r="A9721" s="3">
        <f ca="1">Выборки!A9721</f>
        <v>19.867973742638213</v>
      </c>
      <c r="B9721" s="11">
        <f t="shared" ca="1" si="453"/>
        <v>5106</v>
      </c>
      <c r="C9721" s="3">
        <f t="shared" ca="1" si="454"/>
        <v>0.25527499999999997</v>
      </c>
      <c r="D9721">
        <f t="shared" ca="1" si="455"/>
        <v>-0.65798152932732878</v>
      </c>
    </row>
    <row r="9722" spans="1:4" x14ac:dyDescent="0.25">
      <c r="A9722" s="3">
        <f ca="1">Выборки!A9722</f>
        <v>16.594365544268172</v>
      </c>
      <c r="B9722" s="11">
        <f t="shared" ca="1" si="453"/>
        <v>2625</v>
      </c>
      <c r="C9722" s="3">
        <f t="shared" ca="1" si="454"/>
        <v>0.13122500000000001</v>
      </c>
      <c r="D9722">
        <f t="shared" ca="1" si="455"/>
        <v>-1.1206191735711339</v>
      </c>
    </row>
    <row r="9723" spans="1:4" x14ac:dyDescent="0.25">
      <c r="A9723" s="3">
        <f ca="1">Выборки!A9723</f>
        <v>22.008490578392955</v>
      </c>
      <c r="B9723" s="11">
        <f t="shared" ca="1" si="453"/>
        <v>6875</v>
      </c>
      <c r="C9723" s="3">
        <f t="shared" ca="1" si="454"/>
        <v>0.343725</v>
      </c>
      <c r="D9723">
        <f t="shared" ca="1" si="455"/>
        <v>-0.40231801249789184</v>
      </c>
    </row>
    <row r="9724" spans="1:4" x14ac:dyDescent="0.25">
      <c r="A9724" s="3">
        <f ca="1">Выборки!A9724</f>
        <v>16.072326825797369</v>
      </c>
      <c r="B9724" s="11">
        <f t="shared" ca="1" si="453"/>
        <v>2265</v>
      </c>
      <c r="C9724" s="3">
        <f t="shared" ca="1" si="454"/>
        <v>0.11322500000000001</v>
      </c>
      <c r="D9724">
        <f t="shared" ca="1" si="455"/>
        <v>-1.2095542040154097</v>
      </c>
    </row>
    <row r="9725" spans="1:4" x14ac:dyDescent="0.25">
      <c r="A9725" s="3">
        <f ca="1">Выборки!A9725</f>
        <v>21.674712967526421</v>
      </c>
      <c r="B9725" s="11">
        <f t="shared" ca="1" si="453"/>
        <v>6615</v>
      </c>
      <c r="C9725" s="3">
        <f t="shared" ca="1" si="454"/>
        <v>0.33072499999999999</v>
      </c>
      <c r="D9725">
        <f t="shared" ca="1" si="455"/>
        <v>-0.43791210536421293</v>
      </c>
    </row>
    <row r="9726" spans="1:4" x14ac:dyDescent="0.25">
      <c r="A9726" s="3">
        <f ca="1">Выборки!A9726</f>
        <v>18.45904898513988</v>
      </c>
      <c r="B9726" s="11">
        <f t="shared" ca="1" si="453"/>
        <v>3998</v>
      </c>
      <c r="C9726" s="3">
        <f t="shared" ca="1" si="454"/>
        <v>0.199875</v>
      </c>
      <c r="D9726">
        <f t="shared" ca="1" si="455"/>
        <v>-0.84206780679183058</v>
      </c>
    </row>
    <row r="9727" spans="1:4" x14ac:dyDescent="0.25">
      <c r="A9727" s="3">
        <f ca="1">Выборки!A9727</f>
        <v>15.403190242530449</v>
      </c>
      <c r="B9727" s="11">
        <f t="shared" ca="1" si="453"/>
        <v>1888</v>
      </c>
      <c r="C9727" s="3">
        <f t="shared" ca="1" si="454"/>
        <v>9.4375000000000001E-2</v>
      </c>
      <c r="D9727">
        <f t="shared" ca="1" si="455"/>
        <v>-1.3142859310041068</v>
      </c>
    </row>
    <row r="9728" spans="1:4" x14ac:dyDescent="0.25">
      <c r="A9728" s="3">
        <f ca="1">Выборки!A9728</f>
        <v>25.968726787209864</v>
      </c>
      <c r="B9728" s="11">
        <f t="shared" ca="1" si="453"/>
        <v>9642</v>
      </c>
      <c r="C9728" s="3">
        <f t="shared" ca="1" si="454"/>
        <v>0.48207499999999998</v>
      </c>
      <c r="D9728">
        <f t="shared" ca="1" si="455"/>
        <v>-4.4946440573647398E-2</v>
      </c>
    </row>
    <row r="9729" spans="1:4" x14ac:dyDescent="0.25">
      <c r="A9729" s="3">
        <f ca="1">Выборки!A9729</f>
        <v>23.953492082702038</v>
      </c>
      <c r="B9729" s="11">
        <f t="shared" ca="1" si="453"/>
        <v>8386</v>
      </c>
      <c r="C9729" s="3">
        <f t="shared" ca="1" si="454"/>
        <v>0.41927500000000001</v>
      </c>
      <c r="D9729">
        <f t="shared" ca="1" si="455"/>
        <v>-0.20374855062109939</v>
      </c>
    </row>
    <row r="9730" spans="1:4" x14ac:dyDescent="0.25">
      <c r="A9730" s="3">
        <f ca="1">Выборки!A9730</f>
        <v>31.235072940997203</v>
      </c>
      <c r="B9730" s="11">
        <f t="shared" ca="1" si="453"/>
        <v>11774</v>
      </c>
      <c r="C9730" s="3">
        <f t="shared" ca="1" si="454"/>
        <v>0.58867499999999995</v>
      </c>
      <c r="D9730">
        <f t="shared" ca="1" si="455"/>
        <v>0.22413790342057674</v>
      </c>
    </row>
    <row r="9731" spans="1:4" x14ac:dyDescent="0.25">
      <c r="A9731" s="3">
        <f ca="1">Выборки!A9731</f>
        <v>24.697721974861</v>
      </c>
      <c r="B9731" s="11">
        <f t="shared" ref="B9731:B9794" ca="1" si="456">_xlfn.RANK.AVG(A9731,$A$2:$A$20001,1)</f>
        <v>8860</v>
      </c>
      <c r="C9731" s="3">
        <f t="shared" ref="C9731:C9794" ca="1" si="457">(B9731-0.5)/20000</f>
        <v>0.44297500000000001</v>
      </c>
      <c r="D9731">
        <f t="shared" ref="D9731:D9794" ca="1" si="458">_xlfn.NORM.S.INV(C9731)</f>
        <v>-0.14343074879514583</v>
      </c>
    </row>
    <row r="9732" spans="1:4" x14ac:dyDescent="0.25">
      <c r="A9732" s="3">
        <f ca="1">Выборки!A9732</f>
        <v>20.321417732449863</v>
      </c>
      <c r="B9732" s="11">
        <f t="shared" ca="1" si="456"/>
        <v>5516</v>
      </c>
      <c r="C9732" s="3">
        <f t="shared" ca="1" si="457"/>
        <v>0.27577499999999999</v>
      </c>
      <c r="D9732">
        <f t="shared" ca="1" si="458"/>
        <v>-0.59543909390066629</v>
      </c>
    </row>
    <row r="9733" spans="1:4" x14ac:dyDescent="0.25">
      <c r="A9733" s="3">
        <f ca="1">Выборки!A9733</f>
        <v>15.050476033480237</v>
      </c>
      <c r="B9733" s="11">
        <f t="shared" ca="1" si="456"/>
        <v>1691</v>
      </c>
      <c r="C9733" s="3">
        <f t="shared" ca="1" si="457"/>
        <v>8.4525000000000003E-2</v>
      </c>
      <c r="D9733">
        <f t="shared" ca="1" si="458"/>
        <v>-1.3752627515202127</v>
      </c>
    </row>
    <row r="9734" spans="1:4" x14ac:dyDescent="0.25">
      <c r="A9734" s="3">
        <f ca="1">Выборки!A9734</f>
        <v>13.944748060584956</v>
      </c>
      <c r="B9734" s="11">
        <f t="shared" ca="1" si="456"/>
        <v>1194</v>
      </c>
      <c r="C9734" s="3">
        <f t="shared" ca="1" si="457"/>
        <v>5.9674999999999999E-2</v>
      </c>
      <c r="D9734">
        <f t="shared" ca="1" si="458"/>
        <v>-1.5575076741367473</v>
      </c>
    </row>
    <row r="9735" spans="1:4" x14ac:dyDescent="0.25">
      <c r="A9735" s="3">
        <f ca="1">Выборки!A9735</f>
        <v>19.540754220733064</v>
      </c>
      <c r="B9735" s="11">
        <f t="shared" ca="1" si="456"/>
        <v>4846</v>
      </c>
      <c r="C9735" s="3">
        <f t="shared" ca="1" si="457"/>
        <v>0.24227499999999999</v>
      </c>
      <c r="D9735">
        <f t="shared" ca="1" si="458"/>
        <v>-0.69900324963037808</v>
      </c>
    </row>
    <row r="9736" spans="1:4" x14ac:dyDescent="0.25">
      <c r="A9736" s="3">
        <f ca="1">Выборки!A9736</f>
        <v>20.173835706287523</v>
      </c>
      <c r="B9736" s="11">
        <f t="shared" ca="1" si="456"/>
        <v>5368</v>
      </c>
      <c r="C9736" s="3">
        <f t="shared" ca="1" si="457"/>
        <v>0.26837499999999997</v>
      </c>
      <c r="D9736">
        <f t="shared" ca="1" si="458"/>
        <v>-0.61773505542708673</v>
      </c>
    </row>
    <row r="9737" spans="1:4" x14ac:dyDescent="0.25">
      <c r="A9737" s="3">
        <f ca="1">Выборки!A9737</f>
        <v>15.700400291227622</v>
      </c>
      <c r="B9737" s="11">
        <f t="shared" ca="1" si="456"/>
        <v>2060</v>
      </c>
      <c r="C9737" s="3">
        <f t="shared" ca="1" si="457"/>
        <v>0.102975</v>
      </c>
      <c r="D9737">
        <f t="shared" ca="1" si="458"/>
        <v>-1.2647805654438666</v>
      </c>
    </row>
    <row r="9738" spans="1:4" x14ac:dyDescent="0.25">
      <c r="A9738" s="3">
        <f ca="1">Выборки!A9738</f>
        <v>13.903132079454714</v>
      </c>
      <c r="B9738" s="11">
        <f t="shared" ca="1" si="456"/>
        <v>1177</v>
      </c>
      <c r="C9738" s="3">
        <f t="shared" ca="1" si="457"/>
        <v>5.8825000000000002E-2</v>
      </c>
      <c r="D9738">
        <f t="shared" ca="1" si="458"/>
        <v>-1.5647139332158946</v>
      </c>
    </row>
    <row r="9739" spans="1:4" x14ac:dyDescent="0.25">
      <c r="A9739" s="3">
        <f ca="1">Выборки!A9739</f>
        <v>26.349621298254629</v>
      </c>
      <c r="B9739" s="11">
        <f t="shared" ca="1" si="456"/>
        <v>9859</v>
      </c>
      <c r="C9739" s="3">
        <f t="shared" ca="1" si="457"/>
        <v>0.492925</v>
      </c>
      <c r="D9739">
        <f t="shared" ca="1" si="458"/>
        <v>-1.7735324749145229E-2</v>
      </c>
    </row>
    <row r="9740" spans="1:4" x14ac:dyDescent="0.25">
      <c r="A9740" s="3">
        <f ca="1">Выборки!A9740</f>
        <v>15.536330631058753</v>
      </c>
      <c r="B9740" s="11">
        <f t="shared" ca="1" si="456"/>
        <v>1957</v>
      </c>
      <c r="C9740" s="3">
        <f t="shared" ca="1" si="457"/>
        <v>9.7824999999999995E-2</v>
      </c>
      <c r="D9740">
        <f t="shared" ca="1" si="458"/>
        <v>-1.29404464561066</v>
      </c>
    </row>
    <row r="9741" spans="1:4" x14ac:dyDescent="0.25">
      <c r="A9741" s="3">
        <f ca="1">Выборки!A9741</f>
        <v>17.51572844310903</v>
      </c>
      <c r="B9741" s="11">
        <f t="shared" ca="1" si="456"/>
        <v>3268</v>
      </c>
      <c r="C9741" s="3">
        <f t="shared" ca="1" si="457"/>
        <v>0.16337499999999999</v>
      </c>
      <c r="D9741">
        <f t="shared" ca="1" si="458"/>
        <v>-0.98068115467926031</v>
      </c>
    </row>
    <row r="9742" spans="1:4" x14ac:dyDescent="0.25">
      <c r="A9742" s="3">
        <f ca="1">Выборки!A9742</f>
        <v>13.387028224346864</v>
      </c>
      <c r="B9742" s="11">
        <f t="shared" ca="1" si="456"/>
        <v>997</v>
      </c>
      <c r="C9742" s="3">
        <f t="shared" ca="1" si="457"/>
        <v>4.9825000000000001E-2</v>
      </c>
      <c r="D9742">
        <f t="shared" ca="1" si="458"/>
        <v>-1.6465527946663043</v>
      </c>
    </row>
    <row r="9743" spans="1:4" x14ac:dyDescent="0.25">
      <c r="A9743" s="3">
        <f ca="1">Выборки!A9743</f>
        <v>21.388496445477486</v>
      </c>
      <c r="B9743" s="11">
        <f t="shared" ca="1" si="456"/>
        <v>6383</v>
      </c>
      <c r="C9743" s="3">
        <f t="shared" ca="1" si="457"/>
        <v>0.31912499999999999</v>
      </c>
      <c r="D9743">
        <f t="shared" ca="1" si="458"/>
        <v>-0.47014699572768476</v>
      </c>
    </row>
    <row r="9744" spans="1:4" x14ac:dyDescent="0.25">
      <c r="A9744" s="3">
        <f ca="1">Выборки!A9744</f>
        <v>25.026561528917235</v>
      </c>
      <c r="B9744" s="11">
        <f t="shared" ca="1" si="456"/>
        <v>9067</v>
      </c>
      <c r="C9744" s="3">
        <f t="shared" ca="1" si="457"/>
        <v>0.45332499999999998</v>
      </c>
      <c r="D9744">
        <f t="shared" ca="1" si="458"/>
        <v>-0.11726507519623891</v>
      </c>
    </row>
    <row r="9745" spans="1:4" x14ac:dyDescent="0.25">
      <c r="A9745" s="3">
        <f ca="1">Выборки!A9745</f>
        <v>18.021667734610617</v>
      </c>
      <c r="B9745" s="11">
        <f t="shared" ca="1" si="456"/>
        <v>3642</v>
      </c>
      <c r="C9745" s="3">
        <f t="shared" ca="1" si="457"/>
        <v>0.18207499999999999</v>
      </c>
      <c r="D9745">
        <f t="shared" ca="1" si="458"/>
        <v>-0.9074857154411955</v>
      </c>
    </row>
    <row r="9746" spans="1:4" x14ac:dyDescent="0.25">
      <c r="A9746" s="3">
        <f ca="1">Выборки!A9746</f>
        <v>17.781219827562154</v>
      </c>
      <c r="B9746" s="11">
        <f t="shared" ca="1" si="456"/>
        <v>3460</v>
      </c>
      <c r="C9746" s="3">
        <f t="shared" ca="1" si="457"/>
        <v>0.17297499999999999</v>
      </c>
      <c r="D9746">
        <f t="shared" ca="1" si="458"/>
        <v>-0.94247403214963088</v>
      </c>
    </row>
    <row r="9747" spans="1:4" x14ac:dyDescent="0.25">
      <c r="A9747" s="3">
        <f ca="1">Выборки!A9747</f>
        <v>18.928760326398223</v>
      </c>
      <c r="B9747" s="11">
        <f t="shared" ca="1" si="456"/>
        <v>4367</v>
      </c>
      <c r="C9747" s="3">
        <f t="shared" ca="1" si="457"/>
        <v>0.21832499999999999</v>
      </c>
      <c r="D9747">
        <f t="shared" ca="1" si="458"/>
        <v>-0.77786263166131575</v>
      </c>
    </row>
    <row r="9748" spans="1:4" x14ac:dyDescent="0.25">
      <c r="A9748" s="3">
        <f ca="1">Выборки!A9748</f>
        <v>24.654054834540361</v>
      </c>
      <c r="B9748" s="11">
        <f t="shared" ca="1" si="456"/>
        <v>8835</v>
      </c>
      <c r="C9748" s="3">
        <f t="shared" ca="1" si="457"/>
        <v>0.44172499999999998</v>
      </c>
      <c r="D9748">
        <f t="shared" ca="1" si="458"/>
        <v>-0.14659715424354475</v>
      </c>
    </row>
    <row r="9749" spans="1:4" x14ac:dyDescent="0.25">
      <c r="A9749" s="3">
        <f ca="1">Выборки!A9749</f>
        <v>20.279707624931717</v>
      </c>
      <c r="B9749" s="11">
        <f t="shared" ca="1" si="456"/>
        <v>5483</v>
      </c>
      <c r="C9749" s="3">
        <f t="shared" ca="1" si="457"/>
        <v>0.27412500000000001</v>
      </c>
      <c r="D9749">
        <f t="shared" ca="1" si="458"/>
        <v>-0.60038452302727607</v>
      </c>
    </row>
    <row r="9750" spans="1:4" x14ac:dyDescent="0.25">
      <c r="A9750" s="3">
        <f ca="1">Выборки!A9750</f>
        <v>22.927582693969729</v>
      </c>
      <c r="B9750" s="11">
        <f t="shared" ca="1" si="456"/>
        <v>7628</v>
      </c>
      <c r="C9750" s="3">
        <f t="shared" ca="1" si="457"/>
        <v>0.38137500000000002</v>
      </c>
      <c r="D9750">
        <f t="shared" ca="1" si="458"/>
        <v>-0.30187152955542013</v>
      </c>
    </row>
    <row r="9751" spans="1:4" x14ac:dyDescent="0.25">
      <c r="A9751" s="3">
        <f ca="1">Выборки!A9751</f>
        <v>18.812367891615004</v>
      </c>
      <c r="B9751" s="11">
        <f t="shared" ca="1" si="456"/>
        <v>4277</v>
      </c>
      <c r="C9751" s="3">
        <f t="shared" ca="1" si="457"/>
        <v>0.21382499999999999</v>
      </c>
      <c r="D9751">
        <f t="shared" ca="1" si="458"/>
        <v>-0.79321941120952677</v>
      </c>
    </row>
    <row r="9752" spans="1:4" x14ac:dyDescent="0.25">
      <c r="A9752" s="3">
        <f ca="1">Выборки!A9752</f>
        <v>22.734648923159398</v>
      </c>
      <c r="B9752" s="11">
        <f t="shared" ca="1" si="456"/>
        <v>7484</v>
      </c>
      <c r="C9752" s="3">
        <f t="shared" ca="1" si="457"/>
        <v>0.37417499999999998</v>
      </c>
      <c r="D9752">
        <f t="shared" ca="1" si="458"/>
        <v>-0.32081578037954533</v>
      </c>
    </row>
    <row r="9753" spans="1:4" x14ac:dyDescent="0.25">
      <c r="A9753" s="3">
        <f ca="1">Выборки!A9753</f>
        <v>24.425137677532621</v>
      </c>
      <c r="B9753" s="11">
        <f t="shared" ca="1" si="456"/>
        <v>8693</v>
      </c>
      <c r="C9753" s="3">
        <f t="shared" ca="1" si="457"/>
        <v>0.43462499999999998</v>
      </c>
      <c r="D9753">
        <f t="shared" ca="1" si="458"/>
        <v>-0.16461121925639832</v>
      </c>
    </row>
    <row r="9754" spans="1:4" x14ac:dyDescent="0.25">
      <c r="A9754" s="3">
        <f ca="1">Выборки!A9754</f>
        <v>23.730168641010135</v>
      </c>
      <c r="B9754" s="11">
        <f t="shared" ca="1" si="456"/>
        <v>8231</v>
      </c>
      <c r="C9754" s="3">
        <f t="shared" ca="1" si="457"/>
        <v>0.41152499999999997</v>
      </c>
      <c r="D9754">
        <f t="shared" ca="1" si="458"/>
        <v>-0.22362385511834065</v>
      </c>
    </row>
    <row r="9755" spans="1:4" x14ac:dyDescent="0.25">
      <c r="A9755" s="3">
        <f ca="1">Выборки!A9755</f>
        <v>24.356039537834725</v>
      </c>
      <c r="B9755" s="11">
        <f t="shared" ca="1" si="456"/>
        <v>8651</v>
      </c>
      <c r="C9755" s="3">
        <f t="shared" ca="1" si="457"/>
        <v>0.43252499999999999</v>
      </c>
      <c r="D9755">
        <f t="shared" ca="1" si="458"/>
        <v>-0.16994931173613229</v>
      </c>
    </row>
    <row r="9756" spans="1:4" x14ac:dyDescent="0.25">
      <c r="A9756" s="3">
        <f ca="1">Выборки!A9756</f>
        <v>22.895337916077111</v>
      </c>
      <c r="B9756" s="11">
        <f t="shared" ca="1" si="456"/>
        <v>7598</v>
      </c>
      <c r="C9756" s="3">
        <f t="shared" ca="1" si="457"/>
        <v>0.37987500000000002</v>
      </c>
      <c r="D9756">
        <f t="shared" ca="1" si="458"/>
        <v>-0.3058090992177484</v>
      </c>
    </row>
    <row r="9757" spans="1:4" x14ac:dyDescent="0.25">
      <c r="A9757" s="3">
        <f ca="1">Выборки!A9757</f>
        <v>12.911258893612533</v>
      </c>
      <c r="B9757" s="11">
        <f t="shared" ca="1" si="456"/>
        <v>824</v>
      </c>
      <c r="C9757" s="3">
        <f t="shared" ca="1" si="457"/>
        <v>4.1175000000000003E-2</v>
      </c>
      <c r="D9757">
        <f t="shared" ca="1" si="458"/>
        <v>-1.7372106260256717</v>
      </c>
    </row>
    <row r="9758" spans="1:4" x14ac:dyDescent="0.25">
      <c r="A9758" s="3">
        <f ca="1">Выборки!A9758</f>
        <v>24.557812978749105</v>
      </c>
      <c r="B9758" s="11">
        <f t="shared" ca="1" si="456"/>
        <v>8769</v>
      </c>
      <c r="C9758" s="3">
        <f t="shared" ca="1" si="457"/>
        <v>0.43842500000000001</v>
      </c>
      <c r="D9758">
        <f t="shared" ca="1" si="458"/>
        <v>-0.15496361724150209</v>
      </c>
    </row>
    <row r="9759" spans="1:4" x14ac:dyDescent="0.25">
      <c r="A9759" s="3">
        <f ca="1">Выборки!A9759</f>
        <v>14.758482967632586</v>
      </c>
      <c r="B9759" s="11">
        <f t="shared" ca="1" si="456"/>
        <v>1555</v>
      </c>
      <c r="C9759" s="3">
        <f t="shared" ca="1" si="457"/>
        <v>7.7725000000000002E-2</v>
      </c>
      <c r="D9759">
        <f t="shared" ca="1" si="458"/>
        <v>-1.4205418289802025</v>
      </c>
    </row>
    <row r="9760" spans="1:4" x14ac:dyDescent="0.25">
      <c r="A9760" s="3">
        <f ca="1">Выборки!A9760</f>
        <v>20.136264469695877</v>
      </c>
      <c r="B9760" s="11">
        <f t="shared" ca="1" si="456"/>
        <v>5331</v>
      </c>
      <c r="C9760" s="3">
        <f t="shared" ca="1" si="457"/>
        <v>0.26652500000000001</v>
      </c>
      <c r="D9760">
        <f t="shared" ca="1" si="458"/>
        <v>-0.62335692146476929</v>
      </c>
    </row>
    <row r="9761" spans="1:4" x14ac:dyDescent="0.25">
      <c r="A9761" s="3">
        <f ca="1">Выборки!A9761</f>
        <v>14.612791565544683</v>
      </c>
      <c r="B9761" s="11">
        <f t="shared" ca="1" si="456"/>
        <v>1482</v>
      </c>
      <c r="C9761" s="3">
        <f t="shared" ca="1" si="457"/>
        <v>7.4075000000000002E-2</v>
      </c>
      <c r="D9761">
        <f t="shared" ca="1" si="458"/>
        <v>-1.4460969895455769</v>
      </c>
    </row>
    <row r="9762" spans="1:4" x14ac:dyDescent="0.25">
      <c r="A9762" s="3">
        <f ca="1">Выборки!A9762</f>
        <v>28.424806288324973</v>
      </c>
      <c r="B9762" s="11">
        <f t="shared" ca="1" si="456"/>
        <v>10826</v>
      </c>
      <c r="C9762" s="3">
        <f t="shared" ca="1" si="457"/>
        <v>0.54127499999999995</v>
      </c>
      <c r="D9762">
        <f t="shared" ca="1" si="458"/>
        <v>0.10364635470616713</v>
      </c>
    </row>
    <row r="9763" spans="1:4" x14ac:dyDescent="0.25">
      <c r="A9763" s="3">
        <f ca="1">Выборки!A9763</f>
        <v>20.446758917778666</v>
      </c>
      <c r="B9763" s="11">
        <f t="shared" ca="1" si="456"/>
        <v>5636</v>
      </c>
      <c r="C9763" s="3">
        <f t="shared" ca="1" si="457"/>
        <v>0.281775</v>
      </c>
      <c r="D9763">
        <f t="shared" ca="1" si="458"/>
        <v>-0.57757661334131305</v>
      </c>
    </row>
    <row r="9764" spans="1:4" x14ac:dyDescent="0.25">
      <c r="A9764" s="3">
        <f ca="1">Выборки!A9764</f>
        <v>27.828262808499638</v>
      </c>
      <c r="B9764" s="11">
        <f t="shared" ca="1" si="456"/>
        <v>10573</v>
      </c>
      <c r="C9764" s="3">
        <f t="shared" ca="1" si="457"/>
        <v>0.52862500000000001</v>
      </c>
      <c r="D9764">
        <f t="shared" ca="1" si="458"/>
        <v>7.181391354901781E-2</v>
      </c>
    </row>
    <row r="9765" spans="1:4" x14ac:dyDescent="0.25">
      <c r="A9765" s="3">
        <f ca="1">Выборки!A9765</f>
        <v>33.433113545762971</v>
      </c>
      <c r="B9765" s="11">
        <f t="shared" ca="1" si="456"/>
        <v>12519</v>
      </c>
      <c r="C9765" s="3">
        <f t="shared" ca="1" si="457"/>
        <v>0.62592499999999995</v>
      </c>
      <c r="D9765">
        <f t="shared" ca="1" si="458"/>
        <v>0.32107969151712323</v>
      </c>
    </row>
    <row r="9766" spans="1:4" x14ac:dyDescent="0.25">
      <c r="A9766" s="3">
        <f ca="1">Выборки!A9766</f>
        <v>18.017276780931329</v>
      </c>
      <c r="B9766" s="11">
        <f t="shared" ca="1" si="456"/>
        <v>3638</v>
      </c>
      <c r="C9766" s="3">
        <f t="shared" ca="1" si="457"/>
        <v>0.18187500000000001</v>
      </c>
      <c r="D9766">
        <f t="shared" ca="1" si="458"/>
        <v>-0.90824271647663735</v>
      </c>
    </row>
    <row r="9767" spans="1:4" x14ac:dyDescent="0.25">
      <c r="A9767" s="3">
        <f ca="1">Выборки!A9767</f>
        <v>18.211543406829783</v>
      </c>
      <c r="B9767" s="11">
        <f t="shared" ca="1" si="456"/>
        <v>3792</v>
      </c>
      <c r="C9767" s="3">
        <f t="shared" ca="1" si="457"/>
        <v>0.18957499999999999</v>
      </c>
      <c r="D9767">
        <f t="shared" ca="1" si="458"/>
        <v>-0.87946352804474615</v>
      </c>
    </row>
    <row r="9768" spans="1:4" x14ac:dyDescent="0.25">
      <c r="A9768" s="3">
        <f ca="1">Выборки!A9768</f>
        <v>8.8355843023999974</v>
      </c>
      <c r="B9768" s="11">
        <f t="shared" ca="1" si="456"/>
        <v>160</v>
      </c>
      <c r="C9768" s="3">
        <f t="shared" ca="1" si="457"/>
        <v>7.9749999999999995E-3</v>
      </c>
      <c r="D9768">
        <f t="shared" ca="1" si="458"/>
        <v>-2.4100576492150791</v>
      </c>
    </row>
    <row r="9769" spans="1:4" x14ac:dyDescent="0.25">
      <c r="A9769" s="3">
        <f ca="1">Выборки!A9769</f>
        <v>12.990573385173263</v>
      </c>
      <c r="B9769" s="11">
        <f t="shared" ca="1" si="456"/>
        <v>853</v>
      </c>
      <c r="C9769" s="3">
        <f t="shared" ca="1" si="457"/>
        <v>4.2625000000000003E-2</v>
      </c>
      <c r="D9769">
        <f t="shared" ca="1" si="458"/>
        <v>-1.7210045403250027</v>
      </c>
    </row>
    <row r="9770" spans="1:4" x14ac:dyDescent="0.25">
      <c r="A9770" s="3">
        <f ca="1">Выборки!A9770</f>
        <v>14.991302681897766</v>
      </c>
      <c r="B9770" s="11">
        <f t="shared" ca="1" si="456"/>
        <v>1666</v>
      </c>
      <c r="C9770" s="3">
        <f t="shared" ca="1" si="457"/>
        <v>8.3275000000000002E-2</v>
      </c>
      <c r="D9770">
        <f t="shared" ca="1" si="458"/>
        <v>-1.383374712953233</v>
      </c>
    </row>
    <row r="9771" spans="1:4" x14ac:dyDescent="0.25">
      <c r="A9771" s="3">
        <f ca="1">Выборки!A9771</f>
        <v>19.139398855744982</v>
      </c>
      <c r="B9771" s="11">
        <f t="shared" ca="1" si="456"/>
        <v>4518</v>
      </c>
      <c r="C9771" s="3">
        <f t="shared" ca="1" si="457"/>
        <v>0.22587499999999999</v>
      </c>
      <c r="D9771">
        <f t="shared" ca="1" si="458"/>
        <v>-0.75250071506765193</v>
      </c>
    </row>
    <row r="9772" spans="1:4" x14ac:dyDescent="0.25">
      <c r="A9772" s="3">
        <f ca="1">Выборки!A9772</f>
        <v>16.899677355878072</v>
      </c>
      <c r="B9772" s="11">
        <f t="shared" ca="1" si="456"/>
        <v>2833</v>
      </c>
      <c r="C9772" s="3">
        <f t="shared" ca="1" si="457"/>
        <v>0.141625</v>
      </c>
      <c r="D9772">
        <f t="shared" ca="1" si="458"/>
        <v>-1.0730470644691432</v>
      </c>
    </row>
    <row r="9773" spans="1:4" x14ac:dyDescent="0.25">
      <c r="A9773" s="3">
        <f ca="1">Выборки!A9773</f>
        <v>17.796011316690265</v>
      </c>
      <c r="B9773" s="11">
        <f t="shared" ca="1" si="456"/>
        <v>3478</v>
      </c>
      <c r="C9773" s="3">
        <f t="shared" ca="1" si="457"/>
        <v>0.173875</v>
      </c>
      <c r="D9773">
        <f t="shared" ca="1" si="458"/>
        <v>-0.93896249630978634</v>
      </c>
    </row>
    <row r="9774" spans="1:4" x14ac:dyDescent="0.25">
      <c r="A9774" s="3">
        <f ca="1">Выборки!A9774</f>
        <v>14.562890737889987</v>
      </c>
      <c r="B9774" s="11">
        <f t="shared" ca="1" si="456"/>
        <v>1454</v>
      </c>
      <c r="C9774" s="3">
        <f t="shared" ca="1" si="457"/>
        <v>7.2675000000000003E-2</v>
      </c>
      <c r="D9774">
        <f t="shared" ca="1" si="458"/>
        <v>-1.4561541900729549</v>
      </c>
    </row>
    <row r="9775" spans="1:4" x14ac:dyDescent="0.25">
      <c r="A9775" s="3">
        <f ca="1">Выборки!A9775</f>
        <v>25.090339705993287</v>
      </c>
      <c r="B9775" s="11">
        <f t="shared" ca="1" si="456"/>
        <v>9111</v>
      </c>
      <c r="C9775" s="3">
        <f t="shared" ca="1" si="457"/>
        <v>0.45552500000000001</v>
      </c>
      <c r="D9775">
        <f t="shared" ca="1" si="458"/>
        <v>-0.11171422502206953</v>
      </c>
    </row>
    <row r="9776" spans="1:4" x14ac:dyDescent="0.25">
      <c r="A9776" s="3">
        <f ca="1">Выборки!A9776</f>
        <v>21.950662808270518</v>
      </c>
      <c r="B9776" s="11">
        <f t="shared" ca="1" si="456"/>
        <v>6835</v>
      </c>
      <c r="C9776" s="3">
        <f t="shared" ca="1" si="457"/>
        <v>0.341725</v>
      </c>
      <c r="D9776">
        <f t="shared" ca="1" si="458"/>
        <v>-0.40775984037469443</v>
      </c>
    </row>
    <row r="9777" spans="1:4" x14ac:dyDescent="0.25">
      <c r="A9777" s="3">
        <f ca="1">Выборки!A9777</f>
        <v>16.36388217904674</v>
      </c>
      <c r="B9777" s="11">
        <f t="shared" ca="1" si="456"/>
        <v>2457</v>
      </c>
      <c r="C9777" s="3">
        <f t="shared" ca="1" si="457"/>
        <v>0.122825</v>
      </c>
      <c r="D9777">
        <f t="shared" ca="1" si="458"/>
        <v>-1.1609800810246163</v>
      </c>
    </row>
    <row r="9778" spans="1:4" x14ac:dyDescent="0.25">
      <c r="A9778" s="3">
        <f ca="1">Выборки!A9778</f>
        <v>28.305283740615884</v>
      </c>
      <c r="B9778" s="11">
        <f t="shared" ca="1" si="456"/>
        <v>10784</v>
      </c>
      <c r="C9778" s="3">
        <f t="shared" ca="1" si="457"/>
        <v>0.53917499999999996</v>
      </c>
      <c r="D9778">
        <f t="shared" ca="1" si="458"/>
        <v>9.8355511514620048E-2</v>
      </c>
    </row>
    <row r="9779" spans="1:4" x14ac:dyDescent="0.25">
      <c r="A9779" s="3">
        <f ca="1">Выборки!A9779</f>
        <v>22.535695942350131</v>
      </c>
      <c r="B9779" s="11">
        <f t="shared" ca="1" si="456"/>
        <v>7329</v>
      </c>
      <c r="C9779" s="3">
        <f t="shared" ca="1" si="457"/>
        <v>0.366425</v>
      </c>
      <c r="D9779">
        <f t="shared" ca="1" si="458"/>
        <v>-0.34133686272884894</v>
      </c>
    </row>
    <row r="9780" spans="1:4" x14ac:dyDescent="0.25">
      <c r="A9780" s="3">
        <f ca="1">Выборки!A9780</f>
        <v>18.485849720509389</v>
      </c>
      <c r="B9780" s="11">
        <f t="shared" ca="1" si="456"/>
        <v>4019</v>
      </c>
      <c r="C9780" s="3">
        <f t="shared" ca="1" si="457"/>
        <v>0.20092499999999999</v>
      </c>
      <c r="D9780">
        <f t="shared" ca="1" si="458"/>
        <v>-0.83832179212316926</v>
      </c>
    </row>
    <row r="9781" spans="1:4" x14ac:dyDescent="0.25">
      <c r="A9781" s="3">
        <f ca="1">Выборки!A9781</f>
        <v>22.559623090419503</v>
      </c>
      <c r="B9781" s="11">
        <f t="shared" ca="1" si="456"/>
        <v>7353</v>
      </c>
      <c r="C9781" s="3">
        <f t="shared" ca="1" si="457"/>
        <v>0.36762499999999998</v>
      </c>
      <c r="D9781">
        <f t="shared" ca="1" si="458"/>
        <v>-0.33815020288188674</v>
      </c>
    </row>
    <row r="9782" spans="1:4" x14ac:dyDescent="0.25">
      <c r="A9782" s="3">
        <f ca="1">Выборки!A9782</f>
        <v>26.217230868013434</v>
      </c>
      <c r="B9782" s="11">
        <f t="shared" ca="1" si="456"/>
        <v>9781</v>
      </c>
      <c r="C9782" s="3">
        <f t="shared" ca="1" si="457"/>
        <v>0.48902499999999999</v>
      </c>
      <c r="D9782">
        <f t="shared" ca="1" si="458"/>
        <v>-2.7513716254817806E-2</v>
      </c>
    </row>
    <row r="9783" spans="1:4" x14ac:dyDescent="0.25">
      <c r="A9783" s="3">
        <f ca="1">Выборки!A9783</f>
        <v>20.105588039825903</v>
      </c>
      <c r="B9783" s="11">
        <f t="shared" ca="1" si="456"/>
        <v>5309</v>
      </c>
      <c r="C9783" s="3">
        <f t="shared" ca="1" si="457"/>
        <v>0.26542500000000002</v>
      </c>
      <c r="D9783">
        <f t="shared" ca="1" si="458"/>
        <v>-0.62670900499172233</v>
      </c>
    </row>
    <row r="9784" spans="1:4" x14ac:dyDescent="0.25">
      <c r="A9784" s="3">
        <f ca="1">Выборки!A9784</f>
        <v>24.621505027224639</v>
      </c>
      <c r="B9784" s="11">
        <f t="shared" ca="1" si="456"/>
        <v>8818</v>
      </c>
      <c r="C9784" s="3">
        <f t="shared" ca="1" si="457"/>
        <v>0.44087500000000002</v>
      </c>
      <c r="D9784">
        <f t="shared" ca="1" si="458"/>
        <v>-0.14875114787099339</v>
      </c>
    </row>
    <row r="9785" spans="1:4" x14ac:dyDescent="0.25">
      <c r="A9785" s="3">
        <f ca="1">Выборки!A9785</f>
        <v>15.203289313193569</v>
      </c>
      <c r="B9785" s="11">
        <f t="shared" ca="1" si="456"/>
        <v>1780</v>
      </c>
      <c r="C9785" s="3">
        <f t="shared" ca="1" si="457"/>
        <v>8.8974999999999999E-2</v>
      </c>
      <c r="D9785">
        <f t="shared" ca="1" si="458"/>
        <v>-1.3470938767355092</v>
      </c>
    </row>
    <row r="9786" spans="1:4" x14ac:dyDescent="0.25">
      <c r="A9786" s="3">
        <f ca="1">Выборки!A9786</f>
        <v>22.239242031803368</v>
      </c>
      <c r="B9786" s="11">
        <f t="shared" ca="1" si="456"/>
        <v>7073</v>
      </c>
      <c r="C9786" s="3">
        <f t="shared" ca="1" si="457"/>
        <v>0.35362500000000002</v>
      </c>
      <c r="D9786">
        <f t="shared" ca="1" si="458"/>
        <v>-0.37555197463336687</v>
      </c>
    </row>
    <row r="9787" spans="1:4" x14ac:dyDescent="0.25">
      <c r="A9787" s="3">
        <f ca="1">Выборки!A9787</f>
        <v>9.9646411960941457</v>
      </c>
      <c r="B9787" s="11">
        <f t="shared" ca="1" si="456"/>
        <v>256</v>
      </c>
      <c r="C9787" s="3">
        <f t="shared" ca="1" si="457"/>
        <v>1.2775E-2</v>
      </c>
      <c r="D9787">
        <f t="shared" ca="1" si="458"/>
        <v>-2.2329839925182728</v>
      </c>
    </row>
    <row r="9788" spans="1:4" x14ac:dyDescent="0.25">
      <c r="A9788" s="3">
        <f ca="1">Выборки!A9788</f>
        <v>15.536451090490203</v>
      </c>
      <c r="B9788" s="11">
        <f t="shared" ca="1" si="456"/>
        <v>1958</v>
      </c>
      <c r="C9788" s="3">
        <f t="shared" ca="1" si="457"/>
        <v>9.7875000000000004E-2</v>
      </c>
      <c r="D9788">
        <f t="shared" ca="1" si="458"/>
        <v>-1.2937551760850352</v>
      </c>
    </row>
    <row r="9789" spans="1:4" x14ac:dyDescent="0.25">
      <c r="A9789" s="3">
        <f ca="1">Выборки!A9789</f>
        <v>25.066499874126258</v>
      </c>
      <c r="B9789" s="11">
        <f t="shared" ca="1" si="456"/>
        <v>9097</v>
      </c>
      <c r="C9789" s="3">
        <f t="shared" ca="1" si="457"/>
        <v>0.45482499999999998</v>
      </c>
      <c r="D9789">
        <f t="shared" ca="1" si="458"/>
        <v>-0.11348002312953387</v>
      </c>
    </row>
    <row r="9790" spans="1:4" x14ac:dyDescent="0.25">
      <c r="A9790" s="3">
        <f ca="1">Выборки!A9790</f>
        <v>22.306618044800082</v>
      </c>
      <c r="B9790" s="11">
        <f t="shared" ca="1" si="456"/>
        <v>7132</v>
      </c>
      <c r="C9790" s="3">
        <f t="shared" ca="1" si="457"/>
        <v>0.35657499999999998</v>
      </c>
      <c r="D9790">
        <f t="shared" ca="1" si="458"/>
        <v>-0.36762884981903465</v>
      </c>
    </row>
    <row r="9791" spans="1:4" x14ac:dyDescent="0.25">
      <c r="A9791" s="3">
        <f ca="1">Выборки!A9791</f>
        <v>26.923888620126249</v>
      </c>
      <c r="B9791" s="11">
        <f t="shared" ca="1" si="456"/>
        <v>10152</v>
      </c>
      <c r="C9791" s="3">
        <f t="shared" ca="1" si="457"/>
        <v>0.507575</v>
      </c>
      <c r="D9791">
        <f t="shared" ca="1" si="458"/>
        <v>1.8988850273933305E-2</v>
      </c>
    </row>
    <row r="9792" spans="1:4" x14ac:dyDescent="0.25">
      <c r="A9792" s="3">
        <f ca="1">Выборки!A9792</f>
        <v>23.924578933647226</v>
      </c>
      <c r="B9792" s="11">
        <f t="shared" ca="1" si="456"/>
        <v>8365</v>
      </c>
      <c r="C9792" s="3">
        <f t="shared" ca="1" si="457"/>
        <v>0.41822500000000001</v>
      </c>
      <c r="D9792">
        <f t="shared" ca="1" si="458"/>
        <v>-0.20643645124772231</v>
      </c>
    </row>
    <row r="9793" spans="1:4" x14ac:dyDescent="0.25">
      <c r="A9793" s="3">
        <f ca="1">Выборки!A9793</f>
        <v>26.296020838132307</v>
      </c>
      <c r="B9793" s="11">
        <f t="shared" ca="1" si="456"/>
        <v>9828</v>
      </c>
      <c r="C9793" s="3">
        <f t="shared" ca="1" si="457"/>
        <v>0.49137500000000001</v>
      </c>
      <c r="D9793">
        <f t="shared" ca="1" si="458"/>
        <v>-2.1621353352806717E-2</v>
      </c>
    </row>
    <row r="9794" spans="1:4" x14ac:dyDescent="0.25">
      <c r="A9794" s="3">
        <f ca="1">Выборки!A9794</f>
        <v>16.713107318913579</v>
      </c>
      <c r="B9794" s="11">
        <f t="shared" ca="1" si="456"/>
        <v>2702</v>
      </c>
      <c r="C9794" s="3">
        <f t="shared" ca="1" si="457"/>
        <v>0.135075</v>
      </c>
      <c r="D9794">
        <f t="shared" ca="1" si="458"/>
        <v>-1.102717188487734</v>
      </c>
    </row>
    <row r="9795" spans="1:4" x14ac:dyDescent="0.25">
      <c r="A9795" s="3">
        <f ca="1">Выборки!A9795</f>
        <v>19.577024847351289</v>
      </c>
      <c r="B9795" s="11">
        <f t="shared" ref="B9795:B9858" ca="1" si="459">_xlfn.RANK.AVG(A9795,$A$2:$A$20001,1)</f>
        <v>4875</v>
      </c>
      <c r="C9795" s="3">
        <f t="shared" ref="C9795:C9858" ca="1" si="460">(B9795-0.5)/20000</f>
        <v>0.243725</v>
      </c>
      <c r="D9795">
        <f t="shared" ref="D9795:D9858" ca="1" si="461">_xlfn.NORM.S.INV(C9795)</f>
        <v>-0.69437032291211898</v>
      </c>
    </row>
    <row r="9796" spans="1:4" x14ac:dyDescent="0.25">
      <c r="A9796" s="3">
        <f ca="1">Выборки!A9796</f>
        <v>18.36417239213371</v>
      </c>
      <c r="B9796" s="11">
        <f t="shared" ca="1" si="459"/>
        <v>3917</v>
      </c>
      <c r="C9796" s="3">
        <f t="shared" ca="1" si="460"/>
        <v>0.195825</v>
      </c>
      <c r="D9796">
        <f t="shared" ca="1" si="461"/>
        <v>-0.8566289156107576</v>
      </c>
    </row>
    <row r="9797" spans="1:4" x14ac:dyDescent="0.25">
      <c r="A9797" s="3">
        <f ca="1">Выборки!A9797</f>
        <v>23.635595793545217</v>
      </c>
      <c r="B9797" s="11">
        <f t="shared" ca="1" si="459"/>
        <v>8175</v>
      </c>
      <c r="C9797" s="3">
        <f t="shared" ca="1" si="460"/>
        <v>0.408725</v>
      </c>
      <c r="D9797">
        <f t="shared" ca="1" si="461"/>
        <v>-0.23082597622813797</v>
      </c>
    </row>
    <row r="9798" spans="1:4" x14ac:dyDescent="0.25">
      <c r="A9798" s="3">
        <f ca="1">Выборки!A9798</f>
        <v>21.578210755972059</v>
      </c>
      <c r="B9798" s="11">
        <f t="shared" ca="1" si="459"/>
        <v>6544</v>
      </c>
      <c r="C9798" s="3">
        <f t="shared" ca="1" si="460"/>
        <v>0.32717499999999999</v>
      </c>
      <c r="D9798">
        <f t="shared" ca="1" si="461"/>
        <v>-0.44772732311830615</v>
      </c>
    </row>
    <row r="9799" spans="1:4" x14ac:dyDescent="0.25">
      <c r="A9799" s="3">
        <f ca="1">Выборки!A9799</f>
        <v>18.791099908425206</v>
      </c>
      <c r="B9799" s="11">
        <f t="shared" ca="1" si="459"/>
        <v>4260</v>
      </c>
      <c r="C9799" s="3">
        <f t="shared" ca="1" si="460"/>
        <v>0.212975</v>
      </c>
      <c r="D9799">
        <f t="shared" ca="1" si="461"/>
        <v>-0.79614114764152288</v>
      </c>
    </row>
    <row r="9800" spans="1:4" x14ac:dyDescent="0.25">
      <c r="A9800" s="3">
        <f ca="1">Выборки!A9800</f>
        <v>24.964901955887832</v>
      </c>
      <c r="B9800" s="11">
        <f t="shared" ca="1" si="459"/>
        <v>9031</v>
      </c>
      <c r="C9800" s="3">
        <f t="shared" ca="1" si="460"/>
        <v>0.45152500000000001</v>
      </c>
      <c r="D9800">
        <f t="shared" ca="1" si="461"/>
        <v>-0.12180936119595942</v>
      </c>
    </row>
    <row r="9801" spans="1:4" x14ac:dyDescent="0.25">
      <c r="A9801" s="3">
        <f ca="1">Выборки!A9801</f>
        <v>16.707304232417513</v>
      </c>
      <c r="B9801" s="11">
        <f t="shared" ca="1" si="459"/>
        <v>2696</v>
      </c>
      <c r="C9801" s="3">
        <f t="shared" ca="1" si="460"/>
        <v>0.13477500000000001</v>
      </c>
      <c r="D9801">
        <f t="shared" ca="1" si="461"/>
        <v>-1.1040994496350911</v>
      </c>
    </row>
    <row r="9802" spans="1:4" x14ac:dyDescent="0.25">
      <c r="A9802" s="3">
        <f ca="1">Выборки!A9802</f>
        <v>16.614332202438618</v>
      </c>
      <c r="B9802" s="11">
        <f t="shared" ca="1" si="459"/>
        <v>2641</v>
      </c>
      <c r="C9802" s="3">
        <f t="shared" ca="1" si="460"/>
        <v>0.132025</v>
      </c>
      <c r="D9802">
        <f t="shared" ca="1" si="461"/>
        <v>-1.1168697974948596</v>
      </c>
    </row>
    <row r="9803" spans="1:4" x14ac:dyDescent="0.25">
      <c r="A9803" s="3">
        <f ca="1">Выборки!A9803</f>
        <v>25.99995639661806</v>
      </c>
      <c r="B9803" s="11">
        <f t="shared" ca="1" si="459"/>
        <v>9660</v>
      </c>
      <c r="C9803" s="3">
        <f t="shared" ca="1" si="460"/>
        <v>0.48297499999999999</v>
      </c>
      <c r="D9803">
        <f t="shared" ca="1" si="461"/>
        <v>-4.2688307923496913E-2</v>
      </c>
    </row>
    <row r="9804" spans="1:4" x14ac:dyDescent="0.25">
      <c r="A9804" s="3">
        <f ca="1">Выборки!A9804</f>
        <v>12.012576994585336</v>
      </c>
      <c r="B9804" s="11">
        <f t="shared" ca="1" si="459"/>
        <v>593</v>
      </c>
      <c r="C9804" s="3">
        <f t="shared" ca="1" si="460"/>
        <v>2.9624999999999999E-2</v>
      </c>
      <c r="D9804">
        <f t="shared" ca="1" si="461"/>
        <v>-1.8863337053550806</v>
      </c>
    </row>
    <row r="9805" spans="1:4" x14ac:dyDescent="0.25">
      <c r="A9805" s="3">
        <f ca="1">Выборки!A9805</f>
        <v>15.166918641960782</v>
      </c>
      <c r="B9805" s="11">
        <f t="shared" ca="1" si="459"/>
        <v>1764</v>
      </c>
      <c r="C9805" s="3">
        <f t="shared" ca="1" si="460"/>
        <v>8.8175000000000003E-2</v>
      </c>
      <c r="D9805">
        <f t="shared" ca="1" si="461"/>
        <v>-1.3520791389483269</v>
      </c>
    </row>
    <row r="9806" spans="1:4" x14ac:dyDescent="0.25">
      <c r="A9806" s="3">
        <f ca="1">Выборки!A9806</f>
        <v>15.288069804789423</v>
      </c>
      <c r="B9806" s="11">
        <f t="shared" ca="1" si="459"/>
        <v>1838</v>
      </c>
      <c r="C9806" s="3">
        <f t="shared" ca="1" si="460"/>
        <v>9.1874999999999998E-2</v>
      </c>
      <c r="D9806">
        <f t="shared" ca="1" si="461"/>
        <v>-1.3292970110317097</v>
      </c>
    </row>
    <row r="9807" spans="1:4" x14ac:dyDescent="0.25">
      <c r="A9807" s="3">
        <f ca="1">Выборки!A9807</f>
        <v>17.932330573101687</v>
      </c>
      <c r="B9807" s="11">
        <f t="shared" ca="1" si="459"/>
        <v>3582</v>
      </c>
      <c r="C9807" s="3">
        <f t="shared" ca="1" si="460"/>
        <v>0.17907500000000001</v>
      </c>
      <c r="D9807">
        <f t="shared" ca="1" si="461"/>
        <v>-0.91889594713657707</v>
      </c>
    </row>
    <row r="9808" spans="1:4" x14ac:dyDescent="0.25">
      <c r="A9808" s="3">
        <f ca="1">Выборки!A9808</f>
        <v>19.860682573658593</v>
      </c>
      <c r="B9808" s="11">
        <f t="shared" ca="1" si="459"/>
        <v>5097</v>
      </c>
      <c r="C9808" s="3">
        <f t="shared" ca="1" si="460"/>
        <v>0.25482500000000002</v>
      </c>
      <c r="D9808">
        <f t="shared" ca="1" si="461"/>
        <v>-0.65938277551153046</v>
      </c>
    </row>
    <row r="9809" spans="1:4" x14ac:dyDescent="0.25">
      <c r="A9809" s="3">
        <f ca="1">Выборки!A9809</f>
        <v>27.715516985131181</v>
      </c>
      <c r="B9809" s="11">
        <f t="shared" ca="1" si="459"/>
        <v>10523</v>
      </c>
      <c r="C9809" s="3">
        <f t="shared" ca="1" si="460"/>
        <v>0.52612499999999995</v>
      </c>
      <c r="D9809">
        <f t="shared" ca="1" si="461"/>
        <v>6.5532538538089352E-2</v>
      </c>
    </row>
    <row r="9810" spans="1:4" x14ac:dyDescent="0.25">
      <c r="A9810" s="3">
        <f ca="1">Выборки!A9810</f>
        <v>21.786085873291885</v>
      </c>
      <c r="B9810" s="11">
        <f t="shared" ca="1" si="459"/>
        <v>6697</v>
      </c>
      <c r="C9810" s="3">
        <f t="shared" ca="1" si="460"/>
        <v>0.33482499999999998</v>
      </c>
      <c r="D9810">
        <f t="shared" ca="1" si="461"/>
        <v>-0.4266284121060927</v>
      </c>
    </row>
    <row r="9811" spans="1:4" x14ac:dyDescent="0.25">
      <c r="A9811" s="3">
        <f ca="1">Выборки!A9811</f>
        <v>23.027905655506437</v>
      </c>
      <c r="B9811" s="11">
        <f t="shared" ca="1" si="459"/>
        <v>7697</v>
      </c>
      <c r="C9811" s="3">
        <f t="shared" ca="1" si="460"/>
        <v>0.38482499999999997</v>
      </c>
      <c r="D9811">
        <f t="shared" ca="1" si="461"/>
        <v>-0.29283274228614409</v>
      </c>
    </row>
    <row r="9812" spans="1:4" x14ac:dyDescent="0.25">
      <c r="A9812" s="3">
        <f ca="1">Выборки!A9812</f>
        <v>18.578036960455627</v>
      </c>
      <c r="B9812" s="11">
        <f t="shared" ca="1" si="459"/>
        <v>4101</v>
      </c>
      <c r="C9812" s="3">
        <f t="shared" ca="1" si="460"/>
        <v>0.20502500000000001</v>
      </c>
      <c r="D9812">
        <f t="shared" ca="1" si="461"/>
        <v>-0.82380564427171421</v>
      </c>
    </row>
    <row r="9813" spans="1:4" x14ac:dyDescent="0.25">
      <c r="A9813" s="3">
        <f ca="1">Выборки!A9813</f>
        <v>14.572537447010802</v>
      </c>
      <c r="B9813" s="11">
        <f t="shared" ca="1" si="459"/>
        <v>1460</v>
      </c>
      <c r="C9813" s="3">
        <f t="shared" ca="1" si="460"/>
        <v>7.2974999999999998E-2</v>
      </c>
      <c r="D9813">
        <f t="shared" ca="1" si="461"/>
        <v>-1.453986676929784</v>
      </c>
    </row>
    <row r="9814" spans="1:4" x14ac:dyDescent="0.25">
      <c r="A9814" s="3">
        <f ca="1">Выборки!A9814</f>
        <v>27.03927385392474</v>
      </c>
      <c r="B9814" s="11">
        <f t="shared" ca="1" si="459"/>
        <v>10206</v>
      </c>
      <c r="C9814" s="3">
        <f t="shared" ca="1" si="460"/>
        <v>0.51027500000000003</v>
      </c>
      <c r="D9814">
        <f t="shared" ca="1" si="461"/>
        <v>2.575845368517541E-2</v>
      </c>
    </row>
    <row r="9815" spans="1:4" x14ac:dyDescent="0.25">
      <c r="A9815" s="3">
        <f ca="1">Выборки!A9815</f>
        <v>18.19272826598371</v>
      </c>
      <c r="B9815" s="11">
        <f t="shared" ca="1" si="459"/>
        <v>3776</v>
      </c>
      <c r="C9815" s="3">
        <f t="shared" ca="1" si="460"/>
        <v>0.188775</v>
      </c>
      <c r="D9815">
        <f t="shared" ca="1" si="461"/>
        <v>-0.88241948970971462</v>
      </c>
    </row>
    <row r="9816" spans="1:4" x14ac:dyDescent="0.25">
      <c r="A9816" s="3">
        <f ca="1">Выборки!A9816</f>
        <v>22.440890518408615</v>
      </c>
      <c r="B9816" s="11">
        <f t="shared" ca="1" si="459"/>
        <v>7238</v>
      </c>
      <c r="C9816" s="3">
        <f t="shared" ca="1" si="460"/>
        <v>0.361875</v>
      </c>
      <c r="D9816">
        <f t="shared" ca="1" si="461"/>
        <v>-0.35345147679528327</v>
      </c>
    </row>
    <row r="9817" spans="1:4" x14ac:dyDescent="0.25">
      <c r="A9817" s="3">
        <f ca="1">Выборки!A9817</f>
        <v>29.652962764883647</v>
      </c>
      <c r="B9817" s="11">
        <f t="shared" ca="1" si="459"/>
        <v>11256</v>
      </c>
      <c r="C9817" s="3">
        <f t="shared" ca="1" si="460"/>
        <v>0.56277500000000003</v>
      </c>
      <c r="D9817">
        <f t="shared" ca="1" si="461"/>
        <v>0.15800862795686468</v>
      </c>
    </row>
    <row r="9818" spans="1:4" x14ac:dyDescent="0.25">
      <c r="A9818" s="3">
        <f ca="1">Выборки!A9818</f>
        <v>12.511725488040245</v>
      </c>
      <c r="B9818" s="11">
        <f t="shared" ca="1" si="459"/>
        <v>716</v>
      </c>
      <c r="C9818" s="3">
        <f t="shared" ca="1" si="460"/>
        <v>3.5775000000000001E-2</v>
      </c>
      <c r="D9818">
        <f t="shared" ca="1" si="461"/>
        <v>-1.8019707986940678</v>
      </c>
    </row>
    <row r="9819" spans="1:4" x14ac:dyDescent="0.25">
      <c r="A9819" s="3">
        <f ca="1">Выборки!A9819</f>
        <v>19.928922708428111</v>
      </c>
      <c r="B9819" s="11">
        <f t="shared" ca="1" si="459"/>
        <v>5145</v>
      </c>
      <c r="C9819" s="3">
        <f t="shared" ca="1" si="460"/>
        <v>0.25722499999999998</v>
      </c>
      <c r="D9819">
        <f t="shared" ca="1" si="461"/>
        <v>-0.65192431239185511</v>
      </c>
    </row>
    <row r="9820" spans="1:4" x14ac:dyDescent="0.25">
      <c r="A9820" s="3">
        <f ca="1">Выборки!A9820</f>
        <v>20.330364377563946</v>
      </c>
      <c r="B9820" s="11">
        <f t="shared" ca="1" si="459"/>
        <v>5520</v>
      </c>
      <c r="C9820" s="3">
        <f t="shared" ca="1" si="460"/>
        <v>0.27597500000000003</v>
      </c>
      <c r="D9820">
        <f t="shared" ca="1" si="461"/>
        <v>-0.59484063871788373</v>
      </c>
    </row>
    <row r="9821" spans="1:4" x14ac:dyDescent="0.25">
      <c r="A9821" s="3">
        <f ca="1">Выборки!A9821</f>
        <v>25.931812185736533</v>
      </c>
      <c r="B9821" s="11">
        <f t="shared" ca="1" si="459"/>
        <v>9613</v>
      </c>
      <c r="C9821" s="3">
        <f t="shared" ca="1" si="460"/>
        <v>0.48062500000000002</v>
      </c>
      <c r="D9821">
        <f t="shared" ca="1" si="461"/>
        <v>-4.8585030257479338E-2</v>
      </c>
    </row>
    <row r="9822" spans="1:4" x14ac:dyDescent="0.25">
      <c r="A9822" s="3">
        <f ca="1">Выборки!A9822</f>
        <v>23.253551764341246</v>
      </c>
      <c r="B9822" s="11">
        <f t="shared" ca="1" si="459"/>
        <v>7870</v>
      </c>
      <c r="C9822" s="3">
        <f t="shared" ca="1" si="460"/>
        <v>0.39347500000000002</v>
      </c>
      <c r="D9822">
        <f t="shared" ca="1" si="461"/>
        <v>-0.27027330617886236</v>
      </c>
    </row>
    <row r="9823" spans="1:4" x14ac:dyDescent="0.25">
      <c r="A9823" s="3">
        <f ca="1">Выборки!A9823</f>
        <v>17.111740571756997</v>
      </c>
      <c r="B9823" s="11">
        <f t="shared" ca="1" si="459"/>
        <v>2994</v>
      </c>
      <c r="C9823" s="3">
        <f t="shared" ca="1" si="460"/>
        <v>0.149675</v>
      </c>
      <c r="D9823">
        <f t="shared" ca="1" si="461"/>
        <v>-1.037828297717702</v>
      </c>
    </row>
    <row r="9824" spans="1:4" x14ac:dyDescent="0.25">
      <c r="A9824" s="3">
        <f ca="1">Выборки!A9824</f>
        <v>36.010784383139871</v>
      </c>
      <c r="B9824" s="11">
        <f t="shared" ca="1" si="459"/>
        <v>13411</v>
      </c>
      <c r="C9824" s="3">
        <f t="shared" ca="1" si="460"/>
        <v>0.67052500000000004</v>
      </c>
      <c r="D9824">
        <f t="shared" ca="1" si="461"/>
        <v>0.44136330931613282</v>
      </c>
    </row>
    <row r="9825" spans="1:4" x14ac:dyDescent="0.25">
      <c r="A9825" s="3">
        <f ca="1">Выборки!A9825</f>
        <v>24.430961569779768</v>
      </c>
      <c r="B9825" s="11">
        <f t="shared" ca="1" si="459"/>
        <v>8701</v>
      </c>
      <c r="C9825" s="3">
        <f t="shared" ca="1" si="460"/>
        <v>0.435025</v>
      </c>
      <c r="D9825">
        <f t="shared" ca="1" si="461"/>
        <v>-0.16359497598939018</v>
      </c>
    </row>
    <row r="9826" spans="1:4" x14ac:dyDescent="0.25">
      <c r="A9826" s="3">
        <f ca="1">Выборки!A9826</f>
        <v>16.321391316433822</v>
      </c>
      <c r="B9826" s="11">
        <f t="shared" ca="1" si="459"/>
        <v>2426</v>
      </c>
      <c r="C9826" s="3">
        <f t="shared" ca="1" si="460"/>
        <v>0.12127499999999999</v>
      </c>
      <c r="D9826">
        <f t="shared" ca="1" si="461"/>
        <v>-1.1686367875742603</v>
      </c>
    </row>
    <row r="9827" spans="1:4" x14ac:dyDescent="0.25">
      <c r="A9827" s="3">
        <f ca="1">Выборки!A9827</f>
        <v>20.275997739199862</v>
      </c>
      <c r="B9827" s="11">
        <f t="shared" ca="1" si="459"/>
        <v>5473</v>
      </c>
      <c r="C9827" s="3">
        <f t="shared" ca="1" si="460"/>
        <v>0.27362500000000001</v>
      </c>
      <c r="D9827">
        <f t="shared" ca="1" si="461"/>
        <v>-0.60188603596474188</v>
      </c>
    </row>
    <row r="9828" spans="1:4" x14ac:dyDescent="0.25">
      <c r="A9828" s="3">
        <f ca="1">Выборки!A9828</f>
        <v>11.54846947263608</v>
      </c>
      <c r="B9828" s="11">
        <f t="shared" ca="1" si="459"/>
        <v>502</v>
      </c>
      <c r="C9828" s="3">
        <f t="shared" ca="1" si="460"/>
        <v>2.5075E-2</v>
      </c>
      <c r="D9828">
        <f t="shared" ca="1" si="461"/>
        <v>-1.9586823390395169</v>
      </c>
    </row>
    <row r="9829" spans="1:4" x14ac:dyDescent="0.25">
      <c r="A9829" s="3">
        <f ca="1">Выборки!A9829</f>
        <v>30.547822644389882</v>
      </c>
      <c r="B9829" s="11">
        <f t="shared" ca="1" si="459"/>
        <v>11549</v>
      </c>
      <c r="C9829" s="3">
        <f t="shared" ca="1" si="460"/>
        <v>0.57742499999999997</v>
      </c>
      <c r="D9829">
        <f t="shared" ca="1" si="461"/>
        <v>0.19531034357710125</v>
      </c>
    </row>
    <row r="9830" spans="1:4" x14ac:dyDescent="0.25">
      <c r="A9830" s="3">
        <f ca="1">Выборки!A9830</f>
        <v>15.586396807452278</v>
      </c>
      <c r="B9830" s="11">
        <f t="shared" ca="1" si="459"/>
        <v>1992</v>
      </c>
      <c r="C9830" s="3">
        <f t="shared" ca="1" si="460"/>
        <v>9.9574999999999997E-2</v>
      </c>
      <c r="D9830">
        <f t="shared" ca="1" si="461"/>
        <v>-1.2839770089936899</v>
      </c>
    </row>
    <row r="9831" spans="1:4" x14ac:dyDescent="0.25">
      <c r="A9831" s="3">
        <f ca="1">Выборки!A9831</f>
        <v>23.973829755599045</v>
      </c>
      <c r="B9831" s="11">
        <f t="shared" ca="1" si="459"/>
        <v>8399</v>
      </c>
      <c r="C9831" s="3">
        <f t="shared" ca="1" si="460"/>
        <v>0.41992499999999999</v>
      </c>
      <c r="D9831">
        <f t="shared" ca="1" si="461"/>
        <v>-0.20208535076329717</v>
      </c>
    </row>
    <row r="9832" spans="1:4" x14ac:dyDescent="0.25">
      <c r="A9832" s="3">
        <f ca="1">Выборки!A9832</f>
        <v>20.829185065120079</v>
      </c>
      <c r="B9832" s="11">
        <f t="shared" ca="1" si="459"/>
        <v>5946</v>
      </c>
      <c r="C9832" s="3">
        <f t="shared" ca="1" si="460"/>
        <v>0.29727500000000001</v>
      </c>
      <c r="D9832">
        <f t="shared" ca="1" si="461"/>
        <v>-0.53225412579741649</v>
      </c>
    </row>
    <row r="9833" spans="1:4" x14ac:dyDescent="0.25">
      <c r="A9833" s="3">
        <f ca="1">Выборки!A9833</f>
        <v>22.993322237719227</v>
      </c>
      <c r="B9833" s="11">
        <f t="shared" ca="1" si="459"/>
        <v>7667</v>
      </c>
      <c r="C9833" s="3">
        <f t="shared" ca="1" si="460"/>
        <v>0.38332500000000003</v>
      </c>
      <c r="D9833">
        <f t="shared" ca="1" si="461"/>
        <v>-0.29675966709879048</v>
      </c>
    </row>
    <row r="9834" spans="1:4" x14ac:dyDescent="0.25">
      <c r="A9834" s="3">
        <f ca="1">Выборки!A9834</f>
        <v>13.848120066309715</v>
      </c>
      <c r="B9834" s="11">
        <f t="shared" ca="1" si="459"/>
        <v>1156</v>
      </c>
      <c r="C9834" s="3">
        <f t="shared" ca="1" si="460"/>
        <v>5.7775E-2</v>
      </c>
      <c r="D9834">
        <f t="shared" ca="1" si="461"/>
        <v>-1.5737294947025113</v>
      </c>
    </row>
    <row r="9835" spans="1:4" x14ac:dyDescent="0.25">
      <c r="A9835" s="3">
        <f ca="1">Выборки!A9835</f>
        <v>19.867090830767559</v>
      </c>
      <c r="B9835" s="11">
        <f t="shared" ca="1" si="459"/>
        <v>5105</v>
      </c>
      <c r="C9835" s="3">
        <f t="shared" ca="1" si="460"/>
        <v>0.25522499999999998</v>
      </c>
      <c r="D9835">
        <f t="shared" ca="1" si="461"/>
        <v>-0.65813715951321017</v>
      </c>
    </row>
    <row r="9836" spans="1:4" x14ac:dyDescent="0.25">
      <c r="A9836" s="3">
        <f ca="1">Выборки!A9836</f>
        <v>27.626668839393865</v>
      </c>
      <c r="B9836" s="11">
        <f t="shared" ca="1" si="459"/>
        <v>10481</v>
      </c>
      <c r="C9836" s="3">
        <f t="shared" ca="1" si="460"/>
        <v>0.52402499999999996</v>
      </c>
      <c r="D9836">
        <f t="shared" ca="1" si="461"/>
        <v>6.0258191191601536E-2</v>
      </c>
    </row>
    <row r="9837" spans="1:4" x14ac:dyDescent="0.25">
      <c r="A9837" s="3">
        <f ca="1">Выборки!A9837</f>
        <v>15.686236827974898</v>
      </c>
      <c r="B9837" s="11">
        <f t="shared" ca="1" si="459"/>
        <v>2049</v>
      </c>
      <c r="C9837" s="3">
        <f t="shared" ca="1" si="460"/>
        <v>0.102425</v>
      </c>
      <c r="D9837">
        <f t="shared" ca="1" si="461"/>
        <v>-1.2678542628124094</v>
      </c>
    </row>
    <row r="9838" spans="1:4" x14ac:dyDescent="0.25">
      <c r="A9838" s="3">
        <f ca="1">Выборки!A9838</f>
        <v>11.355564699010456</v>
      </c>
      <c r="B9838" s="11">
        <f t="shared" ca="1" si="459"/>
        <v>465</v>
      </c>
      <c r="C9838" s="3">
        <f t="shared" ca="1" si="460"/>
        <v>2.3224999999999999E-2</v>
      </c>
      <c r="D9838">
        <f t="shared" ca="1" si="461"/>
        <v>-1.9912810282057292</v>
      </c>
    </row>
    <row r="9839" spans="1:4" x14ac:dyDescent="0.25">
      <c r="A9839" s="3">
        <f ca="1">Выборки!A9839</f>
        <v>22.199065119481766</v>
      </c>
      <c r="B9839" s="11">
        <f t="shared" ca="1" si="459"/>
        <v>7032</v>
      </c>
      <c r="C9839" s="3">
        <f t="shared" ca="1" si="460"/>
        <v>0.35157500000000003</v>
      </c>
      <c r="D9839">
        <f t="shared" ca="1" si="461"/>
        <v>-0.38107176205531512</v>
      </c>
    </row>
    <row r="9840" spans="1:4" x14ac:dyDescent="0.25">
      <c r="A9840" s="3">
        <f ca="1">Выборки!A9840</f>
        <v>23.34219820000925</v>
      </c>
      <c r="B9840" s="11">
        <f t="shared" ca="1" si="459"/>
        <v>7944</v>
      </c>
      <c r="C9840" s="3">
        <f t="shared" ca="1" si="460"/>
        <v>0.397175</v>
      </c>
      <c r="D9840">
        <f t="shared" ca="1" si="461"/>
        <v>-0.2606661139252166</v>
      </c>
    </row>
    <row r="9841" spans="1:4" x14ac:dyDescent="0.25">
      <c r="A9841" s="3">
        <f ca="1">Выборки!A9841</f>
        <v>33.224385888636697</v>
      </c>
      <c r="B9841" s="11">
        <f t="shared" ca="1" si="459"/>
        <v>12446</v>
      </c>
      <c r="C9841" s="3">
        <f t="shared" ca="1" si="460"/>
        <v>0.62227500000000002</v>
      </c>
      <c r="D9841">
        <f t="shared" ca="1" si="461"/>
        <v>0.31146124588740398</v>
      </c>
    </row>
    <row r="9842" spans="1:4" x14ac:dyDescent="0.25">
      <c r="A9842" s="3">
        <f ca="1">Выборки!A9842</f>
        <v>15.693450675342927</v>
      </c>
      <c r="B9842" s="11">
        <f t="shared" ca="1" si="459"/>
        <v>2053</v>
      </c>
      <c r="C9842" s="3">
        <f t="shared" ca="1" si="460"/>
        <v>0.10262499999999999</v>
      </c>
      <c r="D9842">
        <f t="shared" ca="1" si="461"/>
        <v>-1.2667351698097833</v>
      </c>
    </row>
    <row r="9843" spans="1:4" x14ac:dyDescent="0.25">
      <c r="A9843" s="3">
        <f ca="1">Выборки!A9843</f>
        <v>20.217169859042649</v>
      </c>
      <c r="B9843" s="11">
        <f t="shared" ca="1" si="459"/>
        <v>5407</v>
      </c>
      <c r="C9843" s="3">
        <f t="shared" ca="1" si="460"/>
        <v>0.27032499999999998</v>
      </c>
      <c r="D9843">
        <f t="shared" ca="1" si="461"/>
        <v>-0.61183036100913257</v>
      </c>
    </row>
    <row r="9844" spans="1:4" x14ac:dyDescent="0.25">
      <c r="A9844" s="3">
        <f ca="1">Выборки!A9844</f>
        <v>16.885781882848395</v>
      </c>
      <c r="B9844" s="11">
        <f t="shared" ca="1" si="459"/>
        <v>2822</v>
      </c>
      <c r="C9844" s="3">
        <f t="shared" ca="1" si="460"/>
        <v>0.14107500000000001</v>
      </c>
      <c r="D9844">
        <f t="shared" ca="1" si="461"/>
        <v>-1.0755020832807738</v>
      </c>
    </row>
    <row r="9845" spans="1:4" x14ac:dyDescent="0.25">
      <c r="A9845" s="3">
        <f ca="1">Выборки!A9845</f>
        <v>27.222372210560366</v>
      </c>
      <c r="B9845" s="11">
        <f t="shared" ca="1" si="459"/>
        <v>10295</v>
      </c>
      <c r="C9845" s="3">
        <f t="shared" ca="1" si="460"/>
        <v>0.51472499999999999</v>
      </c>
      <c r="D9845">
        <f t="shared" ca="1" si="461"/>
        <v>3.6918486122884002E-2</v>
      </c>
    </row>
    <row r="9846" spans="1:4" x14ac:dyDescent="0.25">
      <c r="A9846" s="3">
        <f ca="1">Выборки!A9846</f>
        <v>19.616417380786221</v>
      </c>
      <c r="B9846" s="11">
        <f t="shared" ca="1" si="459"/>
        <v>4911</v>
      </c>
      <c r="C9846" s="3">
        <f t="shared" ca="1" si="460"/>
        <v>0.24552499999999999</v>
      </c>
      <c r="D9846">
        <f t="shared" ca="1" si="461"/>
        <v>-0.68863974994594979</v>
      </c>
    </row>
    <row r="9847" spans="1:4" x14ac:dyDescent="0.25">
      <c r="A9847" s="3">
        <f ca="1">Выборки!A9847</f>
        <v>23.467177373271287</v>
      </c>
      <c r="B9847" s="11">
        <f t="shared" ca="1" si="459"/>
        <v>8051</v>
      </c>
      <c r="C9847" s="3">
        <f t="shared" ca="1" si="460"/>
        <v>0.40252500000000002</v>
      </c>
      <c r="D9847">
        <f t="shared" ca="1" si="461"/>
        <v>-0.24681681051378027</v>
      </c>
    </row>
    <row r="9848" spans="1:4" x14ac:dyDescent="0.25">
      <c r="A9848" s="3">
        <f ca="1">Выборки!A9848</f>
        <v>24.599288393359</v>
      </c>
      <c r="B9848" s="11">
        <f t="shared" ca="1" si="459"/>
        <v>8800</v>
      </c>
      <c r="C9848" s="3">
        <f t="shared" ca="1" si="460"/>
        <v>0.439975</v>
      </c>
      <c r="D9848">
        <f t="shared" ca="1" si="461"/>
        <v>-0.15103259972062602</v>
      </c>
    </row>
    <row r="9849" spans="1:4" x14ac:dyDescent="0.25">
      <c r="A9849" s="3">
        <f ca="1">Выборки!A9849</f>
        <v>27.658335541462254</v>
      </c>
      <c r="B9849" s="11">
        <f t="shared" ca="1" si="459"/>
        <v>10497</v>
      </c>
      <c r="C9849" s="3">
        <f t="shared" ca="1" si="460"/>
        <v>0.52482499999999999</v>
      </c>
      <c r="D9849">
        <f t="shared" ca="1" si="461"/>
        <v>6.2267260753235333E-2</v>
      </c>
    </row>
    <row r="9850" spans="1:4" x14ac:dyDescent="0.25">
      <c r="A9850" s="3">
        <f ca="1">Выборки!A9850</f>
        <v>25.62176289412082</v>
      </c>
      <c r="B9850" s="11">
        <f t="shared" ca="1" si="459"/>
        <v>9429</v>
      </c>
      <c r="C9850" s="3">
        <f t="shared" ca="1" si="460"/>
        <v>0.47142499999999998</v>
      </c>
      <c r="D9850">
        <f t="shared" ca="1" si="461"/>
        <v>-7.1688259102877724E-2</v>
      </c>
    </row>
    <row r="9851" spans="1:4" x14ac:dyDescent="0.25">
      <c r="A9851" s="3">
        <f ca="1">Выборки!A9851</f>
        <v>20.023179281608783</v>
      </c>
      <c r="B9851" s="11">
        <f t="shared" ca="1" si="459"/>
        <v>5244</v>
      </c>
      <c r="C9851" s="3">
        <f t="shared" ca="1" si="460"/>
        <v>0.26217499999999999</v>
      </c>
      <c r="D9851">
        <f t="shared" ca="1" si="461"/>
        <v>-0.63665437268542358</v>
      </c>
    </row>
    <row r="9852" spans="1:4" x14ac:dyDescent="0.25">
      <c r="A9852" s="3">
        <f ca="1">Выборки!A9852</f>
        <v>18.713777708927779</v>
      </c>
      <c r="B9852" s="11">
        <f t="shared" ca="1" si="459"/>
        <v>4202</v>
      </c>
      <c r="C9852" s="3">
        <f t="shared" ca="1" si="460"/>
        <v>0.21007500000000001</v>
      </c>
      <c r="D9852">
        <f t="shared" ca="1" si="461"/>
        <v>-0.80616103952814278</v>
      </c>
    </row>
    <row r="9853" spans="1:4" x14ac:dyDescent="0.25">
      <c r="A9853" s="3">
        <f ca="1">Выборки!A9853</f>
        <v>27.918720225686283</v>
      </c>
      <c r="B9853" s="11">
        <f t="shared" ca="1" si="459"/>
        <v>10619</v>
      </c>
      <c r="C9853" s="3">
        <f t="shared" ca="1" si="460"/>
        <v>0.53092499999999998</v>
      </c>
      <c r="D9853">
        <f t="shared" ca="1" si="461"/>
        <v>7.7595276325040721E-2</v>
      </c>
    </row>
    <row r="9854" spans="1:4" x14ac:dyDescent="0.25">
      <c r="A9854" s="3">
        <f ca="1">Выборки!A9854</f>
        <v>20.23581637973566</v>
      </c>
      <c r="B9854" s="11">
        <f t="shared" ca="1" si="459"/>
        <v>5429</v>
      </c>
      <c r="C9854" s="3">
        <f t="shared" ca="1" si="460"/>
        <v>0.27142500000000003</v>
      </c>
      <c r="D9854">
        <f t="shared" ca="1" si="461"/>
        <v>-0.60850890749420206</v>
      </c>
    </row>
    <row r="9855" spans="1:4" x14ac:dyDescent="0.25">
      <c r="A9855" s="3">
        <f ca="1">Выборки!A9855</f>
        <v>16.945833950680946</v>
      </c>
      <c r="B9855" s="11">
        <f t="shared" ca="1" si="459"/>
        <v>2881</v>
      </c>
      <c r="C9855" s="3">
        <f t="shared" ca="1" si="460"/>
        <v>0.14402499999999999</v>
      </c>
      <c r="D9855">
        <f t="shared" ca="1" si="461"/>
        <v>-1.0624091097029684</v>
      </c>
    </row>
    <row r="9856" spans="1:4" x14ac:dyDescent="0.25">
      <c r="A9856" s="3">
        <f ca="1">Выборки!A9856</f>
        <v>15.901536982248571</v>
      </c>
      <c r="B9856" s="11">
        <f t="shared" ca="1" si="459"/>
        <v>2173</v>
      </c>
      <c r="C9856" s="3">
        <f t="shared" ca="1" si="460"/>
        <v>0.108625</v>
      </c>
      <c r="D9856">
        <f t="shared" ca="1" si="461"/>
        <v>-1.233873622395008</v>
      </c>
    </row>
    <row r="9857" spans="1:4" x14ac:dyDescent="0.25">
      <c r="A9857" s="3">
        <f ca="1">Выборки!A9857</f>
        <v>20.308412612956531</v>
      </c>
      <c r="B9857" s="11">
        <f t="shared" ca="1" si="459"/>
        <v>5507</v>
      </c>
      <c r="C9857" s="3">
        <f t="shared" ca="1" si="460"/>
        <v>0.27532499999999999</v>
      </c>
      <c r="D9857">
        <f t="shared" ca="1" si="461"/>
        <v>-0.59678639861499927</v>
      </c>
    </row>
    <row r="9858" spans="1:4" x14ac:dyDescent="0.25">
      <c r="A9858" s="3">
        <f ca="1">Выборки!A9858</f>
        <v>20.137005560254913</v>
      </c>
      <c r="B9858" s="11">
        <f t="shared" ca="1" si="459"/>
        <v>5332</v>
      </c>
      <c r="C9858" s="3">
        <f t="shared" ca="1" si="460"/>
        <v>0.26657500000000001</v>
      </c>
      <c r="D9858">
        <f t="shared" ca="1" si="461"/>
        <v>-0.62320472061477039</v>
      </c>
    </row>
    <row r="9859" spans="1:4" x14ac:dyDescent="0.25">
      <c r="A9859" s="3">
        <f ca="1">Выборки!A9859</f>
        <v>25.235136895137252</v>
      </c>
      <c r="B9859" s="11">
        <f t="shared" ref="B9859:B9922" ca="1" si="462">_xlfn.RANK.AVG(A9859,$A$2:$A$20001,1)</f>
        <v>9187</v>
      </c>
      <c r="C9859" s="3">
        <f t="shared" ref="C9859:C9922" ca="1" si="463">(B9859-0.5)/20000</f>
        <v>0.45932499999999998</v>
      </c>
      <c r="D9859">
        <f t="shared" ref="D9859:D9922" ca="1" si="464">_xlfn.NORM.S.INV(C9859)</f>
        <v>-0.10213439561946529</v>
      </c>
    </row>
    <row r="9860" spans="1:4" x14ac:dyDescent="0.25">
      <c r="A9860" s="3">
        <f ca="1">Выборки!A9860</f>
        <v>18.078953908090035</v>
      </c>
      <c r="B9860" s="11">
        <f t="shared" ca="1" si="462"/>
        <v>3692</v>
      </c>
      <c r="C9860" s="3">
        <f t="shared" ca="1" si="463"/>
        <v>0.18457499999999999</v>
      </c>
      <c r="D9860">
        <f t="shared" ca="1" si="464"/>
        <v>-0.89806668288922364</v>
      </c>
    </row>
    <row r="9861" spans="1:4" x14ac:dyDescent="0.25">
      <c r="A9861" s="3">
        <f ca="1">Выборки!A9861</f>
        <v>27.962446797170568</v>
      </c>
      <c r="B9861" s="11">
        <f t="shared" ca="1" si="462"/>
        <v>10642</v>
      </c>
      <c r="C9861" s="3">
        <f t="shared" ca="1" si="463"/>
        <v>0.53207499999999996</v>
      </c>
      <c r="D9861">
        <f t="shared" ca="1" si="464"/>
        <v>8.048691850569363E-2</v>
      </c>
    </row>
    <row r="9862" spans="1:4" x14ac:dyDescent="0.25">
      <c r="A9862" s="3">
        <f ca="1">Выборки!A9862</f>
        <v>18.107433900328889</v>
      </c>
      <c r="B9862" s="11">
        <f t="shared" ca="1" si="462"/>
        <v>3722</v>
      </c>
      <c r="C9862" s="3">
        <f t="shared" ca="1" si="463"/>
        <v>0.18607499999999999</v>
      </c>
      <c r="D9862">
        <f t="shared" ca="1" si="464"/>
        <v>-0.89245332475044836</v>
      </c>
    </row>
    <row r="9863" spans="1:4" x14ac:dyDescent="0.25">
      <c r="A9863" s="3">
        <f ca="1">Выборки!A9863</f>
        <v>12.858278068997381</v>
      </c>
      <c r="B9863" s="11">
        <f t="shared" ca="1" si="462"/>
        <v>808</v>
      </c>
      <c r="C9863" s="3">
        <f t="shared" ca="1" si="463"/>
        <v>4.0375000000000001E-2</v>
      </c>
      <c r="D9863">
        <f t="shared" ca="1" si="464"/>
        <v>-1.746350878395343</v>
      </c>
    </row>
    <row r="9864" spans="1:4" x14ac:dyDescent="0.25">
      <c r="A9864" s="3">
        <f ca="1">Выборки!A9864</f>
        <v>19.671898722466885</v>
      </c>
      <c r="B9864" s="11">
        <f t="shared" ca="1" si="462"/>
        <v>4959</v>
      </c>
      <c r="C9864" s="3">
        <f t="shared" ca="1" si="463"/>
        <v>0.24792500000000001</v>
      </c>
      <c r="D9864">
        <f t="shared" ca="1" si="464"/>
        <v>-0.68103396366276614</v>
      </c>
    </row>
    <row r="9865" spans="1:4" x14ac:dyDescent="0.25">
      <c r="A9865" s="3">
        <f ca="1">Выборки!A9865</f>
        <v>28.6093344727534</v>
      </c>
      <c r="B9865" s="11">
        <f t="shared" ca="1" si="462"/>
        <v>10896</v>
      </c>
      <c r="C9865" s="3">
        <f t="shared" ca="1" si="463"/>
        <v>0.54477500000000001</v>
      </c>
      <c r="D9865">
        <f t="shared" ca="1" si="464"/>
        <v>0.11247095266630666</v>
      </c>
    </row>
    <row r="9866" spans="1:4" x14ac:dyDescent="0.25">
      <c r="A9866" s="3">
        <f ca="1">Выборки!A9866</f>
        <v>23.050217630301105</v>
      </c>
      <c r="B9866" s="11">
        <f t="shared" ca="1" si="462"/>
        <v>7715</v>
      </c>
      <c r="C9866" s="3">
        <f t="shared" ca="1" si="463"/>
        <v>0.38572499999999998</v>
      </c>
      <c r="D9866">
        <f t="shared" ca="1" si="464"/>
        <v>-0.29047875697952813</v>
      </c>
    </row>
    <row r="9867" spans="1:4" x14ac:dyDescent="0.25">
      <c r="A9867" s="3">
        <f ca="1">Выборки!A9867</f>
        <v>28.401560188365025</v>
      </c>
      <c r="B9867" s="11">
        <f t="shared" ca="1" si="462"/>
        <v>10816</v>
      </c>
      <c r="C9867" s="3">
        <f t="shared" ca="1" si="463"/>
        <v>0.54077500000000001</v>
      </c>
      <c r="D9867">
        <f t="shared" ca="1" si="464"/>
        <v>0.1023863724938244</v>
      </c>
    </row>
    <row r="9868" spans="1:4" x14ac:dyDescent="0.25">
      <c r="A9868" s="3">
        <f ca="1">Выборки!A9868</f>
        <v>17.389505894203761</v>
      </c>
      <c r="B9868" s="11">
        <f t="shared" ca="1" si="462"/>
        <v>3175</v>
      </c>
      <c r="C9868" s="3">
        <f t="shared" ca="1" si="463"/>
        <v>0.158725</v>
      </c>
      <c r="D9868">
        <f t="shared" ca="1" si="464"/>
        <v>-0.99971179976539326</v>
      </c>
    </row>
    <row r="9869" spans="1:4" x14ac:dyDescent="0.25">
      <c r="A9869" s="3">
        <f ca="1">Выборки!A9869</f>
        <v>22.183140281791985</v>
      </c>
      <c r="B9869" s="11">
        <f t="shared" ca="1" si="462"/>
        <v>7018</v>
      </c>
      <c r="C9869" s="3">
        <f t="shared" ca="1" si="463"/>
        <v>0.35087499999999999</v>
      </c>
      <c r="D9869">
        <f t="shared" ca="1" si="464"/>
        <v>-0.38295922134587068</v>
      </c>
    </row>
    <row r="9870" spans="1:4" x14ac:dyDescent="0.25">
      <c r="A9870" s="3">
        <f ca="1">Выборки!A9870</f>
        <v>14.865015294465072</v>
      </c>
      <c r="B9870" s="11">
        <f t="shared" ca="1" si="462"/>
        <v>1608</v>
      </c>
      <c r="C9870" s="3">
        <f t="shared" ca="1" si="463"/>
        <v>8.0375000000000002E-2</v>
      </c>
      <c r="D9870">
        <f t="shared" ca="1" si="464"/>
        <v>-1.4025535881084679</v>
      </c>
    </row>
    <row r="9871" spans="1:4" x14ac:dyDescent="0.25">
      <c r="A9871" s="3">
        <f ca="1">Выборки!A9871</f>
        <v>32.336910362404808</v>
      </c>
      <c r="B9871" s="11">
        <f t="shared" ca="1" si="462"/>
        <v>12144</v>
      </c>
      <c r="C9871" s="3">
        <f t="shared" ca="1" si="463"/>
        <v>0.60717500000000002</v>
      </c>
      <c r="D9871">
        <f t="shared" ca="1" si="464"/>
        <v>0.27196361008110032</v>
      </c>
    </row>
    <row r="9872" spans="1:4" x14ac:dyDescent="0.25">
      <c r="A9872" s="3">
        <f ca="1">Выборки!A9872</f>
        <v>21.180005216763423</v>
      </c>
      <c r="B9872" s="11">
        <f t="shared" ca="1" si="462"/>
        <v>6225</v>
      </c>
      <c r="C9872" s="3">
        <f t="shared" ca="1" si="463"/>
        <v>0.31122499999999997</v>
      </c>
      <c r="D9872">
        <f t="shared" ca="1" si="464"/>
        <v>-0.49238104016194262</v>
      </c>
    </row>
    <row r="9873" spans="1:4" x14ac:dyDescent="0.25">
      <c r="A9873" s="3">
        <f ca="1">Выборки!A9873</f>
        <v>16.607761995810684</v>
      </c>
      <c r="B9873" s="11">
        <f t="shared" ca="1" si="462"/>
        <v>2634</v>
      </c>
      <c r="C9873" s="3">
        <f t="shared" ca="1" si="463"/>
        <v>0.13167499999999999</v>
      </c>
      <c r="D9873">
        <f t="shared" ca="1" si="464"/>
        <v>-1.1185082148328545</v>
      </c>
    </row>
    <row r="9874" spans="1:4" x14ac:dyDescent="0.25">
      <c r="A9874" s="3">
        <f ca="1">Выборки!A9874</f>
        <v>23.521960092065992</v>
      </c>
      <c r="B9874" s="11">
        <f t="shared" ca="1" si="462"/>
        <v>8077</v>
      </c>
      <c r="C9874" s="3">
        <f t="shared" ca="1" si="463"/>
        <v>0.40382499999999999</v>
      </c>
      <c r="D9874">
        <f t="shared" ca="1" si="464"/>
        <v>-0.24345879724269759</v>
      </c>
    </row>
    <row r="9875" spans="1:4" x14ac:dyDescent="0.25">
      <c r="A9875" s="3">
        <f ca="1">Выборки!A9875</f>
        <v>15.114998338827471</v>
      </c>
      <c r="B9875" s="11">
        <f t="shared" ca="1" si="462"/>
        <v>1719</v>
      </c>
      <c r="C9875" s="3">
        <f t="shared" ca="1" si="463"/>
        <v>8.5925000000000001E-2</v>
      </c>
      <c r="D9875">
        <f t="shared" ca="1" si="464"/>
        <v>-1.3662834931392347</v>
      </c>
    </row>
    <row r="9876" spans="1:4" x14ac:dyDescent="0.25">
      <c r="A9876" s="3">
        <f ca="1">Выборки!A9876</f>
        <v>25.452553453987512</v>
      </c>
      <c r="B9876" s="11">
        <f t="shared" ca="1" si="462"/>
        <v>9320</v>
      </c>
      <c r="C9876" s="3">
        <f t="shared" ca="1" si="463"/>
        <v>0.46597499999999997</v>
      </c>
      <c r="D9876">
        <f t="shared" ca="1" si="464"/>
        <v>-8.5391689311677885E-2</v>
      </c>
    </row>
    <row r="9877" spans="1:4" x14ac:dyDescent="0.25">
      <c r="A9877" s="3">
        <f ca="1">Выборки!A9877</f>
        <v>27.303073172343051</v>
      </c>
      <c r="B9877" s="11">
        <f t="shared" ca="1" si="462"/>
        <v>10327</v>
      </c>
      <c r="C9877" s="3">
        <f t="shared" ca="1" si="463"/>
        <v>0.51632500000000003</v>
      </c>
      <c r="D9877">
        <f t="shared" ca="1" si="464"/>
        <v>4.0932133597401298E-2</v>
      </c>
    </row>
    <row r="9878" spans="1:4" x14ac:dyDescent="0.25">
      <c r="A9878" s="3">
        <f ca="1">Выборки!A9878</f>
        <v>22.902194033666451</v>
      </c>
      <c r="B9878" s="11">
        <f t="shared" ca="1" si="462"/>
        <v>7604</v>
      </c>
      <c r="C9878" s="3">
        <f t="shared" ca="1" si="463"/>
        <v>0.38017499999999999</v>
      </c>
      <c r="D9878">
        <f t="shared" ca="1" si="464"/>
        <v>-0.30502120783648901</v>
      </c>
    </row>
    <row r="9879" spans="1:4" x14ac:dyDescent="0.25">
      <c r="A9879" s="3">
        <f ca="1">Выборки!A9879</f>
        <v>20.514302394994502</v>
      </c>
      <c r="B9879" s="11">
        <f t="shared" ca="1" si="462"/>
        <v>5696</v>
      </c>
      <c r="C9879" s="3">
        <f t="shared" ca="1" si="463"/>
        <v>0.284775</v>
      </c>
      <c r="D9879">
        <f t="shared" ca="1" si="464"/>
        <v>-0.56871436146689691</v>
      </c>
    </row>
    <row r="9880" spans="1:4" x14ac:dyDescent="0.25">
      <c r="A9880" s="3">
        <f ca="1">Выборки!A9880</f>
        <v>9.9255906524981583</v>
      </c>
      <c r="B9880" s="11">
        <f t="shared" ca="1" si="462"/>
        <v>251</v>
      </c>
      <c r="C9880" s="3">
        <f t="shared" ca="1" si="463"/>
        <v>1.2525E-2</v>
      </c>
      <c r="D9880">
        <f t="shared" ca="1" si="464"/>
        <v>-2.2406307987996232</v>
      </c>
    </row>
    <row r="9881" spans="1:4" x14ac:dyDescent="0.25">
      <c r="A9881" s="3">
        <f ca="1">Выборки!A9881</f>
        <v>17.762198195904091</v>
      </c>
      <c r="B9881" s="11">
        <f t="shared" ca="1" si="462"/>
        <v>3457</v>
      </c>
      <c r="C9881" s="3">
        <f t="shared" ca="1" si="463"/>
        <v>0.17282500000000001</v>
      </c>
      <c r="D9881">
        <f t="shared" ca="1" si="464"/>
        <v>-0.94306041848601796</v>
      </c>
    </row>
    <row r="9882" spans="1:4" x14ac:dyDescent="0.25">
      <c r="A9882" s="3">
        <f ca="1">Выборки!A9882</f>
        <v>13.065478321603173</v>
      </c>
      <c r="B9882" s="11">
        <f t="shared" ca="1" si="462"/>
        <v>880</v>
      </c>
      <c r="C9882" s="3">
        <f t="shared" ca="1" si="463"/>
        <v>4.3975E-2</v>
      </c>
      <c r="D9882">
        <f t="shared" ca="1" si="464"/>
        <v>-1.706312027043863</v>
      </c>
    </row>
    <row r="9883" spans="1:4" x14ac:dyDescent="0.25">
      <c r="A9883" s="3">
        <f ca="1">Выборки!A9883</f>
        <v>19.953945700198265</v>
      </c>
      <c r="B9883" s="11">
        <f t="shared" ca="1" si="462"/>
        <v>5171</v>
      </c>
      <c r="C9883" s="3">
        <f t="shared" ca="1" si="463"/>
        <v>0.258525</v>
      </c>
      <c r="D9883">
        <f t="shared" ca="1" si="464"/>
        <v>-0.647899429129002</v>
      </c>
    </row>
    <row r="9884" spans="1:4" x14ac:dyDescent="0.25">
      <c r="A9884" s="3">
        <f ca="1">Выборки!A9884</f>
        <v>19.930379588057853</v>
      </c>
      <c r="B9884" s="11">
        <f t="shared" ca="1" si="462"/>
        <v>5147</v>
      </c>
      <c r="C9884" s="3">
        <f t="shared" ca="1" si="463"/>
        <v>0.25732500000000003</v>
      </c>
      <c r="D9884">
        <f t="shared" ca="1" si="464"/>
        <v>-0.65161433159620596</v>
      </c>
    </row>
    <row r="9885" spans="1:4" x14ac:dyDescent="0.25">
      <c r="A9885" s="3">
        <f ca="1">Выборки!A9885</f>
        <v>18.545028571877904</v>
      </c>
      <c r="B9885" s="11">
        <f t="shared" ca="1" si="462"/>
        <v>4075</v>
      </c>
      <c r="C9885" s="3">
        <f t="shared" ca="1" si="463"/>
        <v>0.20372499999999999</v>
      </c>
      <c r="D9885">
        <f t="shared" ca="1" si="464"/>
        <v>-0.82838941351848305</v>
      </c>
    </row>
    <row r="9886" spans="1:4" x14ac:dyDescent="0.25">
      <c r="A9886" s="3">
        <f ca="1">Выборки!A9886</f>
        <v>20.143526468399386</v>
      </c>
      <c r="B9886" s="11">
        <f t="shared" ca="1" si="462"/>
        <v>5338</v>
      </c>
      <c r="C9886" s="3">
        <f t="shared" ca="1" si="463"/>
        <v>0.26687499999999997</v>
      </c>
      <c r="D9886">
        <f t="shared" ca="1" si="464"/>
        <v>-0.62229181843554249</v>
      </c>
    </row>
    <row r="9887" spans="1:4" x14ac:dyDescent="0.25">
      <c r="A9887" s="3">
        <f ca="1">Выборки!A9887</f>
        <v>13.371763682753127</v>
      </c>
      <c r="B9887" s="11">
        <f t="shared" ca="1" si="462"/>
        <v>986</v>
      </c>
      <c r="C9887" s="3">
        <f t="shared" ca="1" si="463"/>
        <v>4.9274999999999999E-2</v>
      </c>
      <c r="D9887">
        <f t="shared" ca="1" si="464"/>
        <v>-1.6519242199632644</v>
      </c>
    </row>
    <row r="9888" spans="1:4" x14ac:dyDescent="0.25">
      <c r="A9888" s="3">
        <f ca="1">Выборки!A9888</f>
        <v>23.599609466155702</v>
      </c>
      <c r="B9888" s="11">
        <f t="shared" ca="1" si="462"/>
        <v>8150</v>
      </c>
      <c r="C9888" s="3">
        <f t="shared" ca="1" si="463"/>
        <v>0.40747499999999998</v>
      </c>
      <c r="D9888">
        <f t="shared" ca="1" si="464"/>
        <v>-0.23404505630258257</v>
      </c>
    </row>
    <row r="9889" spans="1:4" x14ac:dyDescent="0.25">
      <c r="A9889" s="3">
        <f ca="1">Выборки!A9889</f>
        <v>17.755738789188435</v>
      </c>
      <c r="B9889" s="11">
        <f t="shared" ca="1" si="462"/>
        <v>3451</v>
      </c>
      <c r="C9889" s="3">
        <f t="shared" ca="1" si="463"/>
        <v>0.17252500000000001</v>
      </c>
      <c r="D9889">
        <f t="shared" ca="1" si="464"/>
        <v>-0.94423416506954916</v>
      </c>
    </row>
    <row r="9890" spans="1:4" x14ac:dyDescent="0.25">
      <c r="A9890" s="3">
        <f ca="1">Выборки!A9890</f>
        <v>22.132352282457497</v>
      </c>
      <c r="B9890" s="11">
        <f t="shared" ca="1" si="462"/>
        <v>6975</v>
      </c>
      <c r="C9890" s="3">
        <f t="shared" ca="1" si="463"/>
        <v>0.34872500000000001</v>
      </c>
      <c r="D9890">
        <f t="shared" ca="1" si="464"/>
        <v>-0.38876499194234521</v>
      </c>
    </row>
    <row r="9891" spans="1:4" x14ac:dyDescent="0.25">
      <c r="A9891" s="3">
        <f ca="1">Выборки!A9891</f>
        <v>18.822552100897681</v>
      </c>
      <c r="B9891" s="11">
        <f t="shared" ca="1" si="462"/>
        <v>4284</v>
      </c>
      <c r="C9891" s="3">
        <f t="shared" ca="1" si="463"/>
        <v>0.214175</v>
      </c>
      <c r="D9891">
        <f t="shared" ca="1" si="464"/>
        <v>-0.79201831006056511</v>
      </c>
    </row>
    <row r="9892" spans="1:4" x14ac:dyDescent="0.25">
      <c r="A9892" s="3">
        <f ca="1">Выборки!A9892</f>
        <v>26.552816222159343</v>
      </c>
      <c r="B9892" s="11">
        <f t="shared" ca="1" si="462"/>
        <v>9961</v>
      </c>
      <c r="C9892" s="3">
        <f t="shared" ca="1" si="463"/>
        <v>0.498025</v>
      </c>
      <c r="D9892">
        <f t="shared" ca="1" si="464"/>
        <v>-4.9506110643716223E-3</v>
      </c>
    </row>
    <row r="9893" spans="1:4" x14ac:dyDescent="0.25">
      <c r="A9893" s="3">
        <f ca="1">Выборки!A9893</f>
        <v>25.428959789064688</v>
      </c>
      <c r="B9893" s="11">
        <f t="shared" ca="1" si="462"/>
        <v>9304</v>
      </c>
      <c r="C9893" s="3">
        <f t="shared" ca="1" si="463"/>
        <v>0.46517500000000001</v>
      </c>
      <c r="D9893">
        <f t="shared" ca="1" si="464"/>
        <v>-8.7404490674123758E-2</v>
      </c>
    </row>
    <row r="9894" spans="1:4" x14ac:dyDescent="0.25">
      <c r="A9894" s="3">
        <f ca="1">Выборки!A9894</f>
        <v>12.409387869158188</v>
      </c>
      <c r="B9894" s="11">
        <f t="shared" ca="1" si="462"/>
        <v>690</v>
      </c>
      <c r="C9894" s="3">
        <f t="shared" ca="1" si="463"/>
        <v>3.4474999999999999E-2</v>
      </c>
      <c r="D9894">
        <f t="shared" ca="1" si="464"/>
        <v>-1.8187472464991399</v>
      </c>
    </row>
    <row r="9895" spans="1:4" x14ac:dyDescent="0.25">
      <c r="A9895" s="3">
        <f ca="1">Выборки!A9895</f>
        <v>30.74297625129638</v>
      </c>
      <c r="B9895" s="11">
        <f t="shared" ca="1" si="462"/>
        <v>11617</v>
      </c>
      <c r="C9895" s="3">
        <f t="shared" ca="1" si="463"/>
        <v>0.58082500000000004</v>
      </c>
      <c r="D9895">
        <f t="shared" ca="1" si="464"/>
        <v>0.20400447743957834</v>
      </c>
    </row>
    <row r="9896" spans="1:4" x14ac:dyDescent="0.25">
      <c r="A9896" s="3">
        <f ca="1">Выборки!A9896</f>
        <v>20.86521013308872</v>
      </c>
      <c r="B9896" s="11">
        <f t="shared" ca="1" si="462"/>
        <v>5983</v>
      </c>
      <c r="C9896" s="3">
        <f t="shared" ca="1" si="463"/>
        <v>0.29912499999999997</v>
      </c>
      <c r="D9896">
        <f t="shared" ca="1" si="464"/>
        <v>-0.52691876810903293</v>
      </c>
    </row>
    <row r="9897" spans="1:4" x14ac:dyDescent="0.25">
      <c r="A9897" s="3">
        <f ca="1">Выборки!A9897</f>
        <v>15.575951111090042</v>
      </c>
      <c r="B9897" s="11">
        <f t="shared" ca="1" si="462"/>
        <v>1979</v>
      </c>
      <c r="C9897" s="3">
        <f t="shared" ca="1" si="463"/>
        <v>9.8924999999999999E-2</v>
      </c>
      <c r="D9897">
        <f t="shared" ca="1" si="464"/>
        <v>-1.2877011876512834</v>
      </c>
    </row>
    <row r="9898" spans="1:4" x14ac:dyDescent="0.25">
      <c r="A9898" s="3">
        <f ca="1">Выборки!A9898</f>
        <v>19.830183758759603</v>
      </c>
      <c r="B9898" s="11">
        <f t="shared" ca="1" si="462"/>
        <v>5070</v>
      </c>
      <c r="C9898" s="3">
        <f t="shared" ca="1" si="463"/>
        <v>0.25347500000000001</v>
      </c>
      <c r="D9898">
        <f t="shared" ca="1" si="464"/>
        <v>-0.66359431008248382</v>
      </c>
    </row>
    <row r="9899" spans="1:4" x14ac:dyDescent="0.25">
      <c r="A9899" s="3">
        <f ca="1">Выборки!A9899</f>
        <v>19.769616852722425</v>
      </c>
      <c r="B9899" s="11">
        <f t="shared" ca="1" si="462"/>
        <v>5025</v>
      </c>
      <c r="C9899" s="3">
        <f t="shared" ca="1" si="463"/>
        <v>0.25122499999999998</v>
      </c>
      <c r="D9899">
        <f t="shared" ca="1" si="464"/>
        <v>-0.67063983386775228</v>
      </c>
    </row>
    <row r="9900" spans="1:4" x14ac:dyDescent="0.25">
      <c r="A9900" s="3">
        <f ca="1">Выборки!A9900</f>
        <v>14.686019789652732</v>
      </c>
      <c r="B9900" s="11">
        <f t="shared" ca="1" si="462"/>
        <v>1514</v>
      </c>
      <c r="C9900" s="3">
        <f t="shared" ca="1" si="463"/>
        <v>7.5675000000000006E-2</v>
      </c>
      <c r="D9900">
        <f t="shared" ca="1" si="464"/>
        <v>-1.4347792943629349</v>
      </c>
    </row>
    <row r="9901" spans="1:4" x14ac:dyDescent="0.25">
      <c r="A9901" s="3">
        <f ca="1">Выборки!A9901</f>
        <v>25.227486527038234</v>
      </c>
      <c r="B9901" s="11">
        <f t="shared" ca="1" si="462"/>
        <v>9183</v>
      </c>
      <c r="C9901" s="3">
        <f t="shared" ca="1" si="463"/>
        <v>0.45912500000000001</v>
      </c>
      <c r="D9901">
        <f t="shared" ca="1" si="464"/>
        <v>-0.10263835586910222</v>
      </c>
    </row>
    <row r="9902" spans="1:4" x14ac:dyDescent="0.25">
      <c r="A9902" s="3">
        <f ca="1">Выборки!A9902</f>
        <v>18.858259786705407</v>
      </c>
      <c r="B9902" s="11">
        <f t="shared" ca="1" si="462"/>
        <v>4316</v>
      </c>
      <c r="C9902" s="3">
        <f t="shared" ca="1" si="463"/>
        <v>0.21577499999999999</v>
      </c>
      <c r="D9902">
        <f t="shared" ca="1" si="464"/>
        <v>-0.78654203995848537</v>
      </c>
    </row>
    <row r="9903" spans="1:4" x14ac:dyDescent="0.25">
      <c r="A9903" s="3">
        <f ca="1">Выборки!A9903</f>
        <v>30.230598340223739</v>
      </c>
      <c r="B9903" s="11">
        <f t="shared" ca="1" si="462"/>
        <v>11452</v>
      </c>
      <c r="C9903" s="3">
        <f t="shared" ca="1" si="463"/>
        <v>0.57257499999999995</v>
      </c>
      <c r="D9903">
        <f t="shared" ca="1" si="464"/>
        <v>0.18293375132798861</v>
      </c>
    </row>
    <row r="9904" spans="1:4" x14ac:dyDescent="0.25">
      <c r="A9904" s="3">
        <f ca="1">Выборки!A9904</f>
        <v>23.653230590308208</v>
      </c>
      <c r="B9904" s="11">
        <f t="shared" ca="1" si="462"/>
        <v>8189</v>
      </c>
      <c r="C9904" s="3">
        <f t="shared" ca="1" si="463"/>
        <v>0.40942499999999998</v>
      </c>
      <c r="D9904">
        <f t="shared" ca="1" si="464"/>
        <v>-0.22902433776841549</v>
      </c>
    </row>
    <row r="9905" spans="1:4" x14ac:dyDescent="0.25">
      <c r="A9905" s="3">
        <f ca="1">Выборки!A9905</f>
        <v>29.718981474570306</v>
      </c>
      <c r="B9905" s="11">
        <f t="shared" ca="1" si="462"/>
        <v>11276</v>
      </c>
      <c r="C9905" s="3">
        <f t="shared" ca="1" si="463"/>
        <v>0.56377500000000003</v>
      </c>
      <c r="D9905">
        <f t="shared" ca="1" si="464"/>
        <v>0.16054725531878608</v>
      </c>
    </row>
    <row r="9906" spans="1:4" x14ac:dyDescent="0.25">
      <c r="A9906" s="3">
        <f ca="1">Выборки!A9906</f>
        <v>18.817652609552113</v>
      </c>
      <c r="B9906" s="11">
        <f t="shared" ca="1" si="462"/>
        <v>4279</v>
      </c>
      <c r="C9906" s="3">
        <f t="shared" ca="1" si="463"/>
        <v>0.213925</v>
      </c>
      <c r="D9906">
        <f t="shared" ca="1" si="464"/>
        <v>-0.79287612274390318</v>
      </c>
    </row>
    <row r="9907" spans="1:4" x14ac:dyDescent="0.25">
      <c r="A9907" s="3">
        <f ca="1">Выборки!A9907</f>
        <v>29.388819226847495</v>
      </c>
      <c r="B9907" s="11">
        <f t="shared" ca="1" si="462"/>
        <v>11171</v>
      </c>
      <c r="C9907" s="3">
        <f t="shared" ca="1" si="463"/>
        <v>0.55852500000000005</v>
      </c>
      <c r="D9907">
        <f t="shared" ca="1" si="464"/>
        <v>0.14723061073125338</v>
      </c>
    </row>
    <row r="9908" spans="1:4" x14ac:dyDescent="0.25">
      <c r="A9908" s="3">
        <f ca="1">Выборки!A9908</f>
        <v>8.8225296943966907</v>
      </c>
      <c r="B9908" s="11">
        <f t="shared" ca="1" si="462"/>
        <v>156</v>
      </c>
      <c r="C9908" s="3">
        <f t="shared" ca="1" si="463"/>
        <v>7.7749999999999998E-3</v>
      </c>
      <c r="D9908">
        <f t="shared" ca="1" si="464"/>
        <v>-2.4193095763311185</v>
      </c>
    </row>
    <row r="9909" spans="1:4" x14ac:dyDescent="0.25">
      <c r="A9909" s="3">
        <f ca="1">Выборки!A9909</f>
        <v>28.546714781351785</v>
      </c>
      <c r="B9909" s="11">
        <f t="shared" ca="1" si="462"/>
        <v>10872</v>
      </c>
      <c r="C9909" s="3">
        <f t="shared" ca="1" si="463"/>
        <v>0.54357500000000003</v>
      </c>
      <c r="D9909">
        <f t="shared" ca="1" si="464"/>
        <v>0.10944442411139312</v>
      </c>
    </row>
    <row r="9910" spans="1:4" x14ac:dyDescent="0.25">
      <c r="A9910" s="3">
        <f ca="1">Выборки!A9910</f>
        <v>13.389458996093936</v>
      </c>
      <c r="B9910" s="11">
        <f t="shared" ca="1" si="462"/>
        <v>1000</v>
      </c>
      <c r="C9910" s="3">
        <f t="shared" ca="1" si="463"/>
        <v>4.9974999999999999E-2</v>
      </c>
      <c r="D9910">
        <f t="shared" ca="1" si="464"/>
        <v>-1.6450960745221654</v>
      </c>
    </row>
    <row r="9911" spans="1:4" x14ac:dyDescent="0.25">
      <c r="A9911" s="3">
        <f ca="1">Выборки!A9911</f>
        <v>23.264560113839075</v>
      </c>
      <c r="B9911" s="11">
        <f t="shared" ca="1" si="462"/>
        <v>7882</v>
      </c>
      <c r="C9911" s="3">
        <f t="shared" ca="1" si="463"/>
        <v>0.39407500000000001</v>
      </c>
      <c r="D9911">
        <f t="shared" ca="1" si="464"/>
        <v>-0.26871371085630508</v>
      </c>
    </row>
    <row r="9912" spans="1:4" x14ac:dyDescent="0.25">
      <c r="A9912" s="3">
        <f ca="1">Выборки!A9912</f>
        <v>24.371109014158158</v>
      </c>
      <c r="B9912" s="11">
        <f t="shared" ca="1" si="462"/>
        <v>8661</v>
      </c>
      <c r="C9912" s="3">
        <f t="shared" ca="1" si="463"/>
        <v>0.43302499999999999</v>
      </c>
      <c r="D9912">
        <f t="shared" ca="1" si="464"/>
        <v>-0.16867790371175836</v>
      </c>
    </row>
    <row r="9913" spans="1:4" x14ac:dyDescent="0.25">
      <c r="A9913" s="3">
        <f ca="1">Выборки!A9913</f>
        <v>21.032908723498025</v>
      </c>
      <c r="B9913" s="11">
        <f t="shared" ca="1" si="462"/>
        <v>6106</v>
      </c>
      <c r="C9913" s="3">
        <f t="shared" ca="1" si="463"/>
        <v>0.30527500000000002</v>
      </c>
      <c r="D9913">
        <f t="shared" ca="1" si="464"/>
        <v>-0.50928852503426092</v>
      </c>
    </row>
    <row r="9914" spans="1:4" x14ac:dyDescent="0.25">
      <c r="A9914" s="3">
        <f ca="1">Выборки!A9914</f>
        <v>21.786750516359806</v>
      </c>
      <c r="B9914" s="11">
        <f t="shared" ca="1" si="462"/>
        <v>6698</v>
      </c>
      <c r="C9914" s="3">
        <f t="shared" ca="1" si="463"/>
        <v>0.33487499999999998</v>
      </c>
      <c r="D9914">
        <f t="shared" ca="1" si="464"/>
        <v>-0.42649114370224872</v>
      </c>
    </row>
    <row r="9915" spans="1:4" x14ac:dyDescent="0.25">
      <c r="A9915" s="3">
        <f ca="1">Выборки!A9915</f>
        <v>18.802228565722999</v>
      </c>
      <c r="B9915" s="11">
        <f t="shared" ca="1" si="462"/>
        <v>4270</v>
      </c>
      <c r="C9915" s="3">
        <f t="shared" ca="1" si="463"/>
        <v>0.213475</v>
      </c>
      <c r="D9915">
        <f t="shared" ca="1" si="464"/>
        <v>-0.79442165778347928</v>
      </c>
    </row>
    <row r="9916" spans="1:4" x14ac:dyDescent="0.25">
      <c r="A9916" s="3">
        <f ca="1">Выборки!A9916</f>
        <v>13.418588413337813</v>
      </c>
      <c r="B9916" s="11">
        <f t="shared" ca="1" si="462"/>
        <v>1010</v>
      </c>
      <c r="C9916" s="3">
        <f t="shared" ca="1" si="463"/>
        <v>5.0474999999999999E-2</v>
      </c>
      <c r="D9916">
        <f t="shared" ca="1" si="464"/>
        <v>-1.6402653827118787</v>
      </c>
    </row>
    <row r="9917" spans="1:4" x14ac:dyDescent="0.25">
      <c r="A9917" s="3">
        <f ca="1">Выборки!A9917</f>
        <v>13.582932235584066</v>
      </c>
      <c r="B9917" s="11">
        <f t="shared" ca="1" si="462"/>
        <v>1062</v>
      </c>
      <c r="C9917" s="3">
        <f t="shared" ca="1" si="463"/>
        <v>5.3074999999999997E-2</v>
      </c>
      <c r="D9917">
        <f t="shared" ca="1" si="464"/>
        <v>-1.6157424910427629</v>
      </c>
    </row>
    <row r="9918" spans="1:4" x14ac:dyDescent="0.25">
      <c r="A9918" s="3">
        <f ca="1">Выборки!A9918</f>
        <v>7.1581513911370855</v>
      </c>
      <c r="B9918" s="11">
        <f t="shared" ca="1" si="462"/>
        <v>56</v>
      </c>
      <c r="C9918" s="3">
        <f t="shared" ca="1" si="463"/>
        <v>2.7750000000000001E-3</v>
      </c>
      <c r="D9918">
        <f t="shared" ca="1" si="464"/>
        <v>-2.7732468678382229</v>
      </c>
    </row>
    <row r="9919" spans="1:4" x14ac:dyDescent="0.25">
      <c r="A9919" s="3">
        <f ca="1">Выборки!A9919</f>
        <v>21.568901330642976</v>
      </c>
      <c r="B9919" s="11">
        <f t="shared" ca="1" si="462"/>
        <v>6535</v>
      </c>
      <c r="C9919" s="3">
        <f t="shared" ca="1" si="463"/>
        <v>0.32672499999999999</v>
      </c>
      <c r="D9919">
        <f t="shared" ca="1" si="464"/>
        <v>-0.44897457192978868</v>
      </c>
    </row>
    <row r="9920" spans="1:4" x14ac:dyDescent="0.25">
      <c r="A9920" s="3">
        <f ca="1">Выборки!A9920</f>
        <v>14.95037341336943</v>
      </c>
      <c r="B9920" s="11">
        <f t="shared" ca="1" si="462"/>
        <v>1651</v>
      </c>
      <c r="C9920" s="3">
        <f t="shared" ca="1" si="463"/>
        <v>8.2525000000000001E-2</v>
      </c>
      <c r="D9920">
        <f t="shared" ca="1" si="464"/>
        <v>-1.3882859132126915</v>
      </c>
    </row>
    <row r="9921" spans="1:4" x14ac:dyDescent="0.25">
      <c r="A9921" s="3">
        <f ca="1">Выборки!A9921</f>
        <v>24.562665316191119</v>
      </c>
      <c r="B9921" s="11">
        <f t="shared" ca="1" si="462"/>
        <v>8773</v>
      </c>
      <c r="C9921" s="3">
        <f t="shared" ca="1" si="463"/>
        <v>0.43862499999999999</v>
      </c>
      <c r="D9921">
        <f t="shared" ca="1" si="464"/>
        <v>-0.15445625588092973</v>
      </c>
    </row>
    <row r="9922" spans="1:4" x14ac:dyDescent="0.25">
      <c r="A9922" s="3">
        <f ca="1">Выборки!A9922</f>
        <v>10.890061441812119</v>
      </c>
      <c r="B9922" s="11">
        <f t="shared" ca="1" si="462"/>
        <v>391</v>
      </c>
      <c r="C9922" s="3">
        <f t="shared" ca="1" si="463"/>
        <v>1.9525000000000001E-2</v>
      </c>
      <c r="D9922">
        <f t="shared" ca="1" si="464"/>
        <v>-2.063659625053067</v>
      </c>
    </row>
    <row r="9923" spans="1:4" x14ac:dyDescent="0.25">
      <c r="A9923" s="3">
        <f ca="1">Выборки!A9923</f>
        <v>12.604585106723142</v>
      </c>
      <c r="B9923" s="11">
        <f t="shared" ref="B9923:B9986" ca="1" si="465">_xlfn.RANK.AVG(A9923,$A$2:$A$20001,1)</f>
        <v>739</v>
      </c>
      <c r="C9923" s="3">
        <f t="shared" ref="C9923:C9986" ca="1" si="466">(B9923-0.5)/20000</f>
        <v>3.6924999999999999E-2</v>
      </c>
      <c r="D9923">
        <f t="shared" ref="D9923:D9986" ca="1" si="467">_xlfn.NORM.S.INV(C9923)</f>
        <v>-1.7875415676069013</v>
      </c>
    </row>
    <row r="9924" spans="1:4" x14ac:dyDescent="0.25">
      <c r="A9924" s="3">
        <f ca="1">Выборки!A9924</f>
        <v>18.506278987933339</v>
      </c>
      <c r="B9924" s="11">
        <f t="shared" ca="1" si="465"/>
        <v>4042</v>
      </c>
      <c r="C9924" s="3">
        <f t="shared" ca="1" si="466"/>
        <v>0.202075</v>
      </c>
      <c r="D9924">
        <f t="shared" ca="1" si="467"/>
        <v>-0.83423246514705196</v>
      </c>
    </row>
    <row r="9925" spans="1:4" x14ac:dyDescent="0.25">
      <c r="A9925" s="3">
        <f ca="1">Выборки!A9925</f>
        <v>19.388166182045222</v>
      </c>
      <c r="B9925" s="11">
        <f t="shared" ca="1" si="465"/>
        <v>4724</v>
      </c>
      <c r="C9925" s="3">
        <f t="shared" ca="1" si="466"/>
        <v>0.236175</v>
      </c>
      <c r="D9925">
        <f t="shared" ca="1" si="467"/>
        <v>-0.71866070553333739</v>
      </c>
    </row>
    <row r="9926" spans="1:4" x14ac:dyDescent="0.25">
      <c r="A9926" s="3">
        <f ca="1">Выборки!A9926</f>
        <v>17.721788210742812</v>
      </c>
      <c r="B9926" s="11">
        <f t="shared" ca="1" si="465"/>
        <v>3424</v>
      </c>
      <c r="C9926" s="3">
        <f t="shared" ca="1" si="466"/>
        <v>0.17117499999999999</v>
      </c>
      <c r="D9926">
        <f t="shared" ca="1" si="467"/>
        <v>-0.94953220607257482</v>
      </c>
    </row>
    <row r="9927" spans="1:4" x14ac:dyDescent="0.25">
      <c r="A9927" s="3">
        <f ca="1">Выборки!A9927</f>
        <v>20.223339900602966</v>
      </c>
      <c r="B9927" s="11">
        <f t="shared" ca="1" si="465"/>
        <v>5412</v>
      </c>
      <c r="C9927" s="3">
        <f t="shared" ca="1" si="466"/>
        <v>0.27057500000000001</v>
      </c>
      <c r="D9927">
        <f t="shared" ca="1" si="467"/>
        <v>-0.61107489361432299</v>
      </c>
    </row>
    <row r="9928" spans="1:4" x14ac:dyDescent="0.25">
      <c r="A9928" s="3">
        <f ca="1">Выборки!A9928</f>
        <v>19.21915646710978</v>
      </c>
      <c r="B9928" s="11">
        <f t="shared" ca="1" si="465"/>
        <v>4570</v>
      </c>
      <c r="C9928" s="3">
        <f t="shared" ca="1" si="466"/>
        <v>0.22847500000000001</v>
      </c>
      <c r="D9928">
        <f t="shared" ca="1" si="467"/>
        <v>-0.7438784727881772</v>
      </c>
    </row>
    <row r="9929" spans="1:4" x14ac:dyDescent="0.25">
      <c r="A9929" s="3">
        <f ca="1">Выборки!A9929</f>
        <v>13.521257496075084</v>
      </c>
      <c r="B9929" s="11">
        <f t="shared" ca="1" si="465"/>
        <v>1044</v>
      </c>
      <c r="C9929" s="3">
        <f t="shared" ca="1" si="466"/>
        <v>5.2174999999999999E-2</v>
      </c>
      <c r="D9929">
        <f t="shared" ca="1" si="467"/>
        <v>-1.6241209386478241</v>
      </c>
    </row>
    <row r="9930" spans="1:4" x14ac:dyDescent="0.25">
      <c r="A9930" s="3">
        <f ca="1">Выборки!A9930</f>
        <v>22.355248185509776</v>
      </c>
      <c r="B9930" s="11">
        <f t="shared" ca="1" si="465"/>
        <v>7178</v>
      </c>
      <c r="C9930" s="3">
        <f t="shared" ca="1" si="466"/>
        <v>0.358875</v>
      </c>
      <c r="D9930">
        <f t="shared" ca="1" si="467"/>
        <v>-0.36146749486965829</v>
      </c>
    </row>
    <row r="9931" spans="1:4" x14ac:dyDescent="0.25">
      <c r="A9931" s="3">
        <f ca="1">Выборки!A9931</f>
        <v>27.479946244092279</v>
      </c>
      <c r="B9931" s="11">
        <f t="shared" ca="1" si="465"/>
        <v>10407</v>
      </c>
      <c r="C9931" s="3">
        <f t="shared" ca="1" si="466"/>
        <v>0.52032500000000004</v>
      </c>
      <c r="D9931">
        <f t="shared" ca="1" si="467"/>
        <v>5.0969279657104828E-2</v>
      </c>
    </row>
    <row r="9932" spans="1:4" x14ac:dyDescent="0.25">
      <c r="A9932" s="3">
        <f ca="1">Выборки!A9932</f>
        <v>22.507705171784497</v>
      </c>
      <c r="B9932" s="11">
        <f t="shared" ca="1" si="465"/>
        <v>7304</v>
      </c>
      <c r="C9932" s="3">
        <f t="shared" ca="1" si="466"/>
        <v>0.36517500000000003</v>
      </c>
      <c r="D9932">
        <f t="shared" ca="1" si="467"/>
        <v>-0.3446599905388108</v>
      </c>
    </row>
    <row r="9933" spans="1:4" x14ac:dyDescent="0.25">
      <c r="A9933" s="3">
        <f ca="1">Выборки!A9933</f>
        <v>9.3118161095486442</v>
      </c>
      <c r="B9933" s="11">
        <f t="shared" ca="1" si="465"/>
        <v>202</v>
      </c>
      <c r="C9933" s="3">
        <f t="shared" ca="1" si="466"/>
        <v>1.0075000000000001E-2</v>
      </c>
      <c r="D9933">
        <f t="shared" ca="1" si="467"/>
        <v>-2.3235430085732158</v>
      </c>
    </row>
    <row r="9934" spans="1:4" x14ac:dyDescent="0.25">
      <c r="A9934" s="3">
        <f ca="1">Выборки!A9934</f>
        <v>20.207171187634852</v>
      </c>
      <c r="B9934" s="11">
        <f t="shared" ca="1" si="465"/>
        <v>5398</v>
      </c>
      <c r="C9934" s="3">
        <f t="shared" ca="1" si="466"/>
        <v>0.26987499999999998</v>
      </c>
      <c r="D9934">
        <f t="shared" ca="1" si="467"/>
        <v>-0.61319108319460425</v>
      </c>
    </row>
    <row r="9935" spans="1:4" x14ac:dyDescent="0.25">
      <c r="A9935" s="3">
        <f ca="1">Выборки!A9935</f>
        <v>17.261914761095383</v>
      </c>
      <c r="B9935" s="11">
        <f t="shared" ca="1" si="465"/>
        <v>3095</v>
      </c>
      <c r="C9935" s="3">
        <f t="shared" ca="1" si="466"/>
        <v>0.154725</v>
      </c>
      <c r="D9935">
        <f t="shared" ca="1" si="467"/>
        <v>-1.0163767770917249</v>
      </c>
    </row>
    <row r="9936" spans="1:4" x14ac:dyDescent="0.25">
      <c r="A9936" s="3">
        <f ca="1">Выборки!A9936</f>
        <v>23.674358686346533</v>
      </c>
      <c r="B9936" s="11">
        <f t="shared" ca="1" si="465"/>
        <v>8205</v>
      </c>
      <c r="C9936" s="3">
        <f t="shared" ca="1" si="466"/>
        <v>0.41022500000000001</v>
      </c>
      <c r="D9936">
        <f t="shared" ca="1" si="467"/>
        <v>-0.22696623190886098</v>
      </c>
    </row>
    <row r="9937" spans="1:4" x14ac:dyDescent="0.25">
      <c r="A9937" s="3">
        <f ca="1">Выборки!A9937</f>
        <v>15.141148702806912</v>
      </c>
      <c r="B9937" s="11">
        <f t="shared" ca="1" si="465"/>
        <v>1738</v>
      </c>
      <c r="C9937" s="3">
        <f t="shared" ca="1" si="466"/>
        <v>8.6874999999999994E-2</v>
      </c>
      <c r="D9937">
        <f t="shared" ca="1" si="467"/>
        <v>-1.3602526077753336</v>
      </c>
    </row>
    <row r="9938" spans="1:4" x14ac:dyDescent="0.25">
      <c r="A9938" s="3">
        <f ca="1">Выборки!A9938</f>
        <v>15.999045022705513</v>
      </c>
      <c r="B9938" s="11">
        <f t="shared" ca="1" si="465"/>
        <v>2224</v>
      </c>
      <c r="C9938" s="3">
        <f t="shared" ca="1" si="466"/>
        <v>0.111175</v>
      </c>
      <c r="D9938">
        <f t="shared" ca="1" si="467"/>
        <v>-1.220303087007512</v>
      </c>
    </row>
    <row r="9939" spans="1:4" x14ac:dyDescent="0.25">
      <c r="A9939" s="3">
        <f ca="1">Выборки!A9939</f>
        <v>27.27723155067066</v>
      </c>
      <c r="B9939" s="11">
        <f t="shared" ca="1" si="465"/>
        <v>10315</v>
      </c>
      <c r="C9939" s="3">
        <f t="shared" ca="1" si="466"/>
        <v>0.51572499999999999</v>
      </c>
      <c r="D9939">
        <f t="shared" ca="1" si="467"/>
        <v>3.9426941994018638E-2</v>
      </c>
    </row>
    <row r="9940" spans="1:4" x14ac:dyDescent="0.25">
      <c r="A9940" s="3">
        <f ca="1">Выборки!A9940</f>
        <v>21.095428324949193</v>
      </c>
      <c r="B9940" s="11">
        <f t="shared" ca="1" si="465"/>
        <v>6150</v>
      </c>
      <c r="C9940" s="3">
        <f t="shared" ca="1" si="466"/>
        <v>0.307475</v>
      </c>
      <c r="D9940">
        <f t="shared" ca="1" si="467"/>
        <v>-0.5030202998123392</v>
      </c>
    </row>
    <row r="9941" spans="1:4" x14ac:dyDescent="0.25">
      <c r="A9941" s="3">
        <f ca="1">Выборки!A9941</f>
        <v>22.981825841807197</v>
      </c>
      <c r="B9941" s="11">
        <f t="shared" ca="1" si="465"/>
        <v>7659</v>
      </c>
      <c r="C9941" s="3">
        <f t="shared" ca="1" si="466"/>
        <v>0.38292500000000002</v>
      </c>
      <c r="D9941">
        <f t="shared" ca="1" si="467"/>
        <v>-0.29780761788502003</v>
      </c>
    </row>
    <row r="9942" spans="1:4" x14ac:dyDescent="0.25">
      <c r="A9942" s="3">
        <f ca="1">Выборки!A9942</f>
        <v>16.977727629946795</v>
      </c>
      <c r="B9942" s="11">
        <f t="shared" ca="1" si="465"/>
        <v>2908</v>
      </c>
      <c r="C9942" s="3">
        <f t="shared" ca="1" si="466"/>
        <v>0.145375</v>
      </c>
      <c r="D9942">
        <f t="shared" ca="1" si="467"/>
        <v>-1.0564777520235444</v>
      </c>
    </row>
    <row r="9943" spans="1:4" x14ac:dyDescent="0.25">
      <c r="A9943" s="3">
        <f ca="1">Выборки!A9943</f>
        <v>7.6334616174014069</v>
      </c>
      <c r="B9943" s="11">
        <f t="shared" ca="1" si="465"/>
        <v>85</v>
      </c>
      <c r="C9943" s="3">
        <f t="shared" ca="1" si="466"/>
        <v>4.2249999999999996E-3</v>
      </c>
      <c r="D9943">
        <f t="shared" ca="1" si="467"/>
        <v>-2.6335395252772487</v>
      </c>
    </row>
    <row r="9944" spans="1:4" x14ac:dyDescent="0.25">
      <c r="A9944" s="3">
        <f ca="1">Выборки!A9944</f>
        <v>14.40116461258385</v>
      </c>
      <c r="B9944" s="11">
        <f t="shared" ca="1" si="465"/>
        <v>1376</v>
      </c>
      <c r="C9944" s="3">
        <f t="shared" ca="1" si="466"/>
        <v>6.8775000000000003E-2</v>
      </c>
      <c r="D9944">
        <f t="shared" ca="1" si="467"/>
        <v>-1.4849766863255351</v>
      </c>
    </row>
    <row r="9945" spans="1:4" x14ac:dyDescent="0.25">
      <c r="A9945" s="3">
        <f ca="1">Выборки!A9945</f>
        <v>13.074023423236172</v>
      </c>
      <c r="B9945" s="11">
        <f t="shared" ca="1" si="465"/>
        <v>884</v>
      </c>
      <c r="C9945" s="3">
        <f t="shared" ca="1" si="466"/>
        <v>4.4174999999999999E-2</v>
      </c>
      <c r="D9945">
        <f t="shared" ca="1" si="467"/>
        <v>-1.7041664239769865</v>
      </c>
    </row>
    <row r="9946" spans="1:4" x14ac:dyDescent="0.25">
      <c r="A9946" s="3">
        <f ca="1">Выборки!A9946</f>
        <v>17.621873911516264</v>
      </c>
      <c r="B9946" s="11">
        <f t="shared" ca="1" si="465"/>
        <v>3344</v>
      </c>
      <c r="C9946" s="3">
        <f t="shared" ca="1" si="466"/>
        <v>0.16717499999999999</v>
      </c>
      <c r="D9946">
        <f t="shared" ca="1" si="467"/>
        <v>-0.96538901793545684</v>
      </c>
    </row>
    <row r="9947" spans="1:4" x14ac:dyDescent="0.25">
      <c r="A9947" s="3">
        <f ca="1">Выборки!A9947</f>
        <v>17.296860242718264</v>
      </c>
      <c r="B9947" s="11">
        <f t="shared" ca="1" si="465"/>
        <v>3120</v>
      </c>
      <c r="C9947" s="3">
        <f t="shared" ca="1" si="466"/>
        <v>0.155975</v>
      </c>
      <c r="D9947">
        <f t="shared" ca="1" si="467"/>
        <v>-1.0111388046642489</v>
      </c>
    </row>
    <row r="9948" spans="1:4" x14ac:dyDescent="0.25">
      <c r="A9948" s="3">
        <f ca="1">Выборки!A9948</f>
        <v>21.588313456180302</v>
      </c>
      <c r="B9948" s="11">
        <f t="shared" ca="1" si="465"/>
        <v>6551</v>
      </c>
      <c r="C9948" s="3">
        <f t="shared" ca="1" si="466"/>
        <v>0.32752500000000001</v>
      </c>
      <c r="D9948">
        <f t="shared" ca="1" si="467"/>
        <v>-0.44675772210921721</v>
      </c>
    </row>
    <row r="9949" spans="1:4" x14ac:dyDescent="0.25">
      <c r="A9949" s="3">
        <f ca="1">Выборки!A9949</f>
        <v>26.391792014639424</v>
      </c>
      <c r="B9949" s="11">
        <f t="shared" ca="1" si="465"/>
        <v>9879</v>
      </c>
      <c r="C9949" s="3">
        <f t="shared" ca="1" si="466"/>
        <v>0.493925</v>
      </c>
      <c r="D9949">
        <f t="shared" ca="1" si="467"/>
        <v>-1.5228355330965334E-2</v>
      </c>
    </row>
    <row r="9950" spans="1:4" x14ac:dyDescent="0.25">
      <c r="A9950" s="3">
        <f ca="1">Выборки!A9950</f>
        <v>16.112567025901232</v>
      </c>
      <c r="B9950" s="11">
        <f t="shared" ca="1" si="465"/>
        <v>2292</v>
      </c>
      <c r="C9950" s="3">
        <f t="shared" ca="1" si="466"/>
        <v>0.114575</v>
      </c>
      <c r="D9950">
        <f t="shared" ca="1" si="467"/>
        <v>-1.2025513077072771</v>
      </c>
    </row>
    <row r="9951" spans="1:4" x14ac:dyDescent="0.25">
      <c r="A9951" s="3">
        <f ca="1">Выборки!A9951</f>
        <v>23.387254135167368</v>
      </c>
      <c r="B9951" s="11">
        <f t="shared" ca="1" si="465"/>
        <v>7987</v>
      </c>
      <c r="C9951" s="3">
        <f t="shared" ca="1" si="466"/>
        <v>0.39932499999999999</v>
      </c>
      <c r="D9951">
        <f t="shared" ca="1" si="467"/>
        <v>-0.25509464506827512</v>
      </c>
    </row>
    <row r="9952" spans="1:4" x14ac:dyDescent="0.25">
      <c r="A9952" s="3">
        <f ca="1">Выборки!A9952</f>
        <v>21.754210050953393</v>
      </c>
      <c r="B9952" s="11">
        <f t="shared" ca="1" si="465"/>
        <v>6666</v>
      </c>
      <c r="C9952" s="3">
        <f t="shared" ca="1" si="466"/>
        <v>0.33327499999999999</v>
      </c>
      <c r="D9952">
        <f t="shared" ca="1" si="467"/>
        <v>-0.43088773764893734</v>
      </c>
    </row>
    <row r="9953" spans="1:4" x14ac:dyDescent="0.25">
      <c r="A9953" s="3">
        <f ca="1">Выборки!A9953</f>
        <v>22.659870348115632</v>
      </c>
      <c r="B9953" s="11">
        <f t="shared" ca="1" si="465"/>
        <v>7427</v>
      </c>
      <c r="C9953" s="3">
        <f t="shared" ca="1" si="466"/>
        <v>0.37132500000000002</v>
      </c>
      <c r="D9953">
        <f t="shared" ca="1" si="467"/>
        <v>-0.32834608904864748</v>
      </c>
    </row>
    <row r="9954" spans="1:4" x14ac:dyDescent="0.25">
      <c r="A9954" s="3">
        <f ca="1">Выборки!A9954</f>
        <v>28.740684368741569</v>
      </c>
      <c r="B9954" s="11">
        <f t="shared" ca="1" si="465"/>
        <v>10937</v>
      </c>
      <c r="C9954" s="3">
        <f t="shared" ca="1" si="466"/>
        <v>0.54682500000000001</v>
      </c>
      <c r="D9954">
        <f t="shared" ca="1" si="467"/>
        <v>0.11764367192490285</v>
      </c>
    </row>
    <row r="9955" spans="1:4" x14ac:dyDescent="0.25">
      <c r="A9955" s="3">
        <f ca="1">Выборки!A9955</f>
        <v>20.459927083268873</v>
      </c>
      <c r="B9955" s="11">
        <f t="shared" ca="1" si="465"/>
        <v>5648</v>
      </c>
      <c r="C9955" s="3">
        <f t="shared" ca="1" si="466"/>
        <v>0.28237499999999999</v>
      </c>
      <c r="D9955">
        <f t="shared" ca="1" si="467"/>
        <v>-0.57580055257718821</v>
      </c>
    </row>
    <row r="9956" spans="1:4" x14ac:dyDescent="0.25">
      <c r="A9956" s="3">
        <f ca="1">Выборки!A9956</f>
        <v>25.912306721612964</v>
      </c>
      <c r="B9956" s="11">
        <f t="shared" ca="1" si="465"/>
        <v>9608</v>
      </c>
      <c r="C9956" s="3">
        <f t="shared" ca="1" si="466"/>
        <v>0.480375</v>
      </c>
      <c r="D9956">
        <f t="shared" ca="1" si="467"/>
        <v>-4.9212436979948003E-2</v>
      </c>
    </row>
    <row r="9957" spans="1:4" x14ac:dyDescent="0.25">
      <c r="A9957" s="3">
        <f ca="1">Выборки!A9957</f>
        <v>22.964156961394508</v>
      </c>
      <c r="B9957" s="11">
        <f t="shared" ca="1" si="465"/>
        <v>7647</v>
      </c>
      <c r="C9957" s="3">
        <f t="shared" ca="1" si="466"/>
        <v>0.38232500000000003</v>
      </c>
      <c r="D9957">
        <f t="shared" ca="1" si="467"/>
        <v>-0.29938015790351608</v>
      </c>
    </row>
    <row r="9958" spans="1:4" x14ac:dyDescent="0.25">
      <c r="A9958" s="3">
        <f ca="1">Выборки!A9958</f>
        <v>21.89164542431234</v>
      </c>
      <c r="B9958" s="11">
        <f t="shared" ca="1" si="465"/>
        <v>6795</v>
      </c>
      <c r="C9958" s="3">
        <f t="shared" ca="1" si="466"/>
        <v>0.339725</v>
      </c>
      <c r="D9958">
        <f t="shared" ca="1" si="467"/>
        <v>-0.41321377039263935</v>
      </c>
    </row>
    <row r="9959" spans="1:4" x14ac:dyDescent="0.25">
      <c r="A9959" s="3">
        <f ca="1">Выборки!A9959</f>
        <v>19.670013605800083</v>
      </c>
      <c r="B9959" s="11">
        <f t="shared" ca="1" si="465"/>
        <v>4956</v>
      </c>
      <c r="C9959" s="3">
        <f t="shared" ca="1" si="466"/>
        <v>0.247775</v>
      </c>
      <c r="D9959">
        <f t="shared" ca="1" si="467"/>
        <v>-0.68150816830585392</v>
      </c>
    </row>
    <row r="9960" spans="1:4" x14ac:dyDescent="0.25">
      <c r="A9960" s="3">
        <f ca="1">Выборки!A9960</f>
        <v>12.960896754724072</v>
      </c>
      <c r="B9960" s="11">
        <f t="shared" ca="1" si="465"/>
        <v>841</v>
      </c>
      <c r="C9960" s="3">
        <f t="shared" ca="1" si="466"/>
        <v>4.2025E-2</v>
      </c>
      <c r="D9960">
        <f t="shared" ca="1" si="467"/>
        <v>-1.7276555342845745</v>
      </c>
    </row>
    <row r="9961" spans="1:4" x14ac:dyDescent="0.25">
      <c r="A9961" s="3">
        <f ca="1">Выборки!A9961</f>
        <v>19.15851395825495</v>
      </c>
      <c r="B9961" s="11">
        <f t="shared" ca="1" si="465"/>
        <v>4532</v>
      </c>
      <c r="C9961" s="3">
        <f t="shared" ca="1" si="466"/>
        <v>0.226575</v>
      </c>
      <c r="D9961">
        <f t="shared" ca="1" si="467"/>
        <v>-0.75017386012120146</v>
      </c>
    </row>
    <row r="9962" spans="1:4" x14ac:dyDescent="0.25">
      <c r="A9962" s="3">
        <f ca="1">Выборки!A9962</f>
        <v>13.578594759506583</v>
      </c>
      <c r="B9962" s="11">
        <f t="shared" ca="1" si="465"/>
        <v>1061</v>
      </c>
      <c r="C9962" s="3">
        <f t="shared" ca="1" si="466"/>
        <v>5.3025000000000003E-2</v>
      </c>
      <c r="D9962">
        <f t="shared" ca="1" si="467"/>
        <v>-1.6162049912894547</v>
      </c>
    </row>
    <row r="9963" spans="1:4" x14ac:dyDescent="0.25">
      <c r="A9963" s="3">
        <f ca="1">Выборки!A9963</f>
        <v>23.974181180793021</v>
      </c>
      <c r="B9963" s="11">
        <f t="shared" ca="1" si="465"/>
        <v>8400</v>
      </c>
      <c r="C9963" s="3">
        <f t="shared" ca="1" si="466"/>
        <v>0.41997499999999999</v>
      </c>
      <c r="D9963">
        <f t="shared" ca="1" si="467"/>
        <v>-0.20195743552280421</v>
      </c>
    </row>
    <row r="9964" spans="1:4" x14ac:dyDescent="0.25">
      <c r="A9964" s="3">
        <f ca="1">Выборки!A9964</f>
        <v>16.032181423781307</v>
      </c>
      <c r="B9964" s="11">
        <f t="shared" ca="1" si="465"/>
        <v>2241</v>
      </c>
      <c r="C9964" s="3">
        <f t="shared" ca="1" si="466"/>
        <v>0.112025</v>
      </c>
      <c r="D9964">
        <f t="shared" ca="1" si="467"/>
        <v>-1.2158291814485114</v>
      </c>
    </row>
    <row r="9965" spans="1:4" x14ac:dyDescent="0.25">
      <c r="A9965" s="3">
        <f ca="1">Выборки!A9965</f>
        <v>14.117473758081847</v>
      </c>
      <c r="B9965" s="11">
        <f t="shared" ca="1" si="465"/>
        <v>1257</v>
      </c>
      <c r="C9965" s="3">
        <f t="shared" ca="1" si="466"/>
        <v>6.2825000000000006E-2</v>
      </c>
      <c r="D9965">
        <f t="shared" ca="1" si="467"/>
        <v>-1.5314832622431294</v>
      </c>
    </row>
    <row r="9966" spans="1:4" x14ac:dyDescent="0.25">
      <c r="A9966" s="3">
        <f ca="1">Выборки!A9966</f>
        <v>18.24744658183015</v>
      </c>
      <c r="B9966" s="11">
        <f t="shared" ca="1" si="465"/>
        <v>3828</v>
      </c>
      <c r="C9966" s="3">
        <f t="shared" ca="1" si="466"/>
        <v>0.19137499999999999</v>
      </c>
      <c r="D9966">
        <f t="shared" ca="1" si="467"/>
        <v>-0.87284053879974643</v>
      </c>
    </row>
    <row r="9967" spans="1:4" x14ac:dyDescent="0.25">
      <c r="A9967" s="3">
        <f ca="1">Выборки!A9967</f>
        <v>20.051874779462199</v>
      </c>
      <c r="B9967" s="11">
        <f t="shared" ca="1" si="465"/>
        <v>5270</v>
      </c>
      <c r="C9967" s="3">
        <f t="shared" ca="1" si="466"/>
        <v>0.26347500000000001</v>
      </c>
      <c r="D9967">
        <f t="shared" ca="1" si="467"/>
        <v>-0.63266872100399929</v>
      </c>
    </row>
    <row r="9968" spans="1:4" x14ac:dyDescent="0.25">
      <c r="A9968" s="3">
        <f ca="1">Выборки!A9968</f>
        <v>14.575073954033826</v>
      </c>
      <c r="B9968" s="11">
        <f t="shared" ca="1" si="465"/>
        <v>1461</v>
      </c>
      <c r="C9968" s="3">
        <f t="shared" ca="1" si="466"/>
        <v>7.3025000000000007E-2</v>
      </c>
      <c r="D9968">
        <f t="shared" ca="1" si="467"/>
        <v>-1.4536260882088763</v>
      </c>
    </row>
    <row r="9969" spans="1:4" x14ac:dyDescent="0.25">
      <c r="A9969" s="3">
        <f ca="1">Выборки!A9969</f>
        <v>15.704292105350834</v>
      </c>
      <c r="B9969" s="11">
        <f t="shared" ca="1" si="465"/>
        <v>2063</v>
      </c>
      <c r="C9969" s="3">
        <f t="shared" ca="1" si="466"/>
        <v>0.10312499999999999</v>
      </c>
      <c r="D9969">
        <f t="shared" ca="1" si="467"/>
        <v>-1.263944355236732</v>
      </c>
    </row>
    <row r="9970" spans="1:4" x14ac:dyDescent="0.25">
      <c r="A9970" s="3">
        <f ca="1">Выборки!A9970</f>
        <v>26.064632090447731</v>
      </c>
      <c r="B9970" s="11">
        <f t="shared" ca="1" si="465"/>
        <v>9700</v>
      </c>
      <c r="C9970" s="3">
        <f t="shared" ca="1" si="466"/>
        <v>0.48497499999999999</v>
      </c>
      <c r="D9970">
        <f t="shared" ca="1" si="467"/>
        <v>-3.767099777444969E-2</v>
      </c>
    </row>
    <row r="9971" spans="1:4" x14ac:dyDescent="0.25">
      <c r="A9971" s="3">
        <f ca="1">Выборки!A9971</f>
        <v>17.163391533973794</v>
      </c>
      <c r="B9971" s="11">
        <f t="shared" ca="1" si="465"/>
        <v>3033</v>
      </c>
      <c r="C9971" s="3">
        <f t="shared" ca="1" si="466"/>
        <v>0.15162500000000001</v>
      </c>
      <c r="D9971">
        <f t="shared" ca="1" si="467"/>
        <v>-1.0294888853916742</v>
      </c>
    </row>
    <row r="9972" spans="1:4" x14ac:dyDescent="0.25">
      <c r="A9972" s="3">
        <f ca="1">Выборки!A9972</f>
        <v>20.528922152509388</v>
      </c>
      <c r="B9972" s="11">
        <f t="shared" ca="1" si="465"/>
        <v>5709</v>
      </c>
      <c r="C9972" s="3">
        <f t="shared" ca="1" si="466"/>
        <v>0.28542499999999998</v>
      </c>
      <c r="D9972">
        <f t="shared" ca="1" si="467"/>
        <v>-0.56680010389181845</v>
      </c>
    </row>
    <row r="9973" spans="1:4" x14ac:dyDescent="0.25">
      <c r="A9973" s="3">
        <f ca="1">Выборки!A9973</f>
        <v>17.850768557835963</v>
      </c>
      <c r="B9973" s="11">
        <f t="shared" ca="1" si="465"/>
        <v>3517</v>
      </c>
      <c r="C9973" s="3">
        <f t="shared" ca="1" si="466"/>
        <v>0.17582500000000001</v>
      </c>
      <c r="D9973">
        <f t="shared" ca="1" si="467"/>
        <v>-0.9313936004737704</v>
      </c>
    </row>
    <row r="9974" spans="1:4" x14ac:dyDescent="0.25">
      <c r="A9974" s="3">
        <f ca="1">Выборки!A9974</f>
        <v>25.596674602517314</v>
      </c>
      <c r="B9974" s="11">
        <f t="shared" ca="1" si="465"/>
        <v>9408</v>
      </c>
      <c r="C9974" s="3">
        <f t="shared" ca="1" si="466"/>
        <v>0.47037499999999999</v>
      </c>
      <c r="D9974">
        <f t="shared" ca="1" si="467"/>
        <v>-7.4327243254011854E-2</v>
      </c>
    </row>
    <row r="9975" spans="1:4" x14ac:dyDescent="0.25">
      <c r="A9975" s="3">
        <f ca="1">Выборки!A9975</f>
        <v>20.593837464517364</v>
      </c>
      <c r="B9975" s="11">
        <f t="shared" ca="1" si="465"/>
        <v>5770</v>
      </c>
      <c r="C9975" s="3">
        <f t="shared" ca="1" si="466"/>
        <v>0.28847499999999998</v>
      </c>
      <c r="D9975">
        <f t="shared" ca="1" si="467"/>
        <v>-0.55784533856011342</v>
      </c>
    </row>
    <row r="9976" spans="1:4" x14ac:dyDescent="0.25">
      <c r="A9976" s="3">
        <f ca="1">Выборки!A9976</f>
        <v>17.009271800563788</v>
      </c>
      <c r="B9976" s="11">
        <f t="shared" ca="1" si="465"/>
        <v>2936</v>
      </c>
      <c r="C9976" s="3">
        <f t="shared" ca="1" si="466"/>
        <v>0.14677499999999999</v>
      </c>
      <c r="D9976">
        <f t="shared" ca="1" si="467"/>
        <v>-1.0503657200930576</v>
      </c>
    </row>
    <row r="9977" spans="1:4" x14ac:dyDescent="0.25">
      <c r="A9977" s="3">
        <f ca="1">Выборки!A9977</f>
        <v>17.008275686768904</v>
      </c>
      <c r="B9977" s="11">
        <f t="shared" ca="1" si="465"/>
        <v>2934</v>
      </c>
      <c r="C9977" s="3">
        <f t="shared" ca="1" si="466"/>
        <v>0.146675</v>
      </c>
      <c r="D9977">
        <f t="shared" ca="1" si="467"/>
        <v>-1.0508009922190462</v>
      </c>
    </row>
    <row r="9978" spans="1:4" x14ac:dyDescent="0.25">
      <c r="A9978" s="3">
        <f ca="1">Выборки!A9978</f>
        <v>26.98025786680688</v>
      </c>
      <c r="B9978" s="11">
        <f t="shared" ca="1" si="465"/>
        <v>10183</v>
      </c>
      <c r="C9978" s="3">
        <f t="shared" ca="1" si="466"/>
        <v>0.50912500000000005</v>
      </c>
      <c r="D9978">
        <f t="shared" ca="1" si="467"/>
        <v>2.2874977793820642E-2</v>
      </c>
    </row>
    <row r="9979" spans="1:4" x14ac:dyDescent="0.25">
      <c r="A9979" s="3">
        <f ca="1">Выборки!A9979</f>
        <v>28.05324955084162</v>
      </c>
      <c r="B9979" s="11">
        <f t="shared" ca="1" si="465"/>
        <v>10676</v>
      </c>
      <c r="C9979" s="3">
        <f t="shared" ca="1" si="466"/>
        <v>0.533775</v>
      </c>
      <c r="D9979">
        <f t="shared" ca="1" si="467"/>
        <v>8.4762760209936186E-2</v>
      </c>
    </row>
    <row r="9980" spans="1:4" x14ac:dyDescent="0.25">
      <c r="A9980" s="3">
        <f ca="1">Выборки!A9980</f>
        <v>10.632284446665178</v>
      </c>
      <c r="B9980" s="11">
        <f t="shared" ca="1" si="465"/>
        <v>349</v>
      </c>
      <c r="C9980" s="3">
        <f t="shared" ca="1" si="466"/>
        <v>1.7425E-2</v>
      </c>
      <c r="D9980">
        <f t="shared" ca="1" si="467"/>
        <v>-2.1100970191740478</v>
      </c>
    </row>
    <row r="9981" spans="1:4" x14ac:dyDescent="0.25">
      <c r="A9981" s="3">
        <f ca="1">Выборки!A9981</f>
        <v>19.788346793827078</v>
      </c>
      <c r="B9981" s="11">
        <f t="shared" ca="1" si="465"/>
        <v>5037</v>
      </c>
      <c r="C9981" s="3">
        <f t="shared" ca="1" si="466"/>
        <v>0.25182500000000002</v>
      </c>
      <c r="D9981">
        <f t="shared" ca="1" si="467"/>
        <v>-0.66875778456396962</v>
      </c>
    </row>
    <row r="9982" spans="1:4" x14ac:dyDescent="0.25">
      <c r="A9982" s="3">
        <f ca="1">Выборки!A9982</f>
        <v>15.156269954632673</v>
      </c>
      <c r="B9982" s="11">
        <f t="shared" ca="1" si="465"/>
        <v>1753</v>
      </c>
      <c r="C9982" s="3">
        <f t="shared" ca="1" si="466"/>
        <v>8.7624999999999995E-2</v>
      </c>
      <c r="D9982">
        <f t="shared" ca="1" si="467"/>
        <v>-1.3555260961930613</v>
      </c>
    </row>
    <row r="9983" spans="1:4" x14ac:dyDescent="0.25">
      <c r="A9983" s="3">
        <f ca="1">Выборки!A9983</f>
        <v>21.478708972162281</v>
      </c>
      <c r="B9983" s="11">
        <f t="shared" ca="1" si="465"/>
        <v>6465</v>
      </c>
      <c r="C9983" s="3">
        <f t="shared" ca="1" si="466"/>
        <v>0.32322499999999998</v>
      </c>
      <c r="D9983">
        <f t="shared" ca="1" si="467"/>
        <v>-0.45869946262383327</v>
      </c>
    </row>
    <row r="9984" spans="1:4" x14ac:dyDescent="0.25">
      <c r="A9984" s="3">
        <f ca="1">Выборки!A9984</f>
        <v>17.8261926071259</v>
      </c>
      <c r="B9984" s="11">
        <f t="shared" ca="1" si="465"/>
        <v>3502</v>
      </c>
      <c r="C9984" s="3">
        <f t="shared" ca="1" si="466"/>
        <v>0.17507500000000001</v>
      </c>
      <c r="D9984">
        <f t="shared" ca="1" si="467"/>
        <v>-0.93429837951801842</v>
      </c>
    </row>
    <row r="9985" spans="1:4" x14ac:dyDescent="0.25">
      <c r="A9985" s="3">
        <f ca="1">Выборки!A9985</f>
        <v>23.144473537240408</v>
      </c>
      <c r="B9985" s="11">
        <f t="shared" ca="1" si="465"/>
        <v>7795</v>
      </c>
      <c r="C9985" s="3">
        <f t="shared" ca="1" si="466"/>
        <v>0.38972499999999999</v>
      </c>
      <c r="D9985">
        <f t="shared" ca="1" si="467"/>
        <v>-0.28003585059346481</v>
      </c>
    </row>
    <row r="9986" spans="1:4" x14ac:dyDescent="0.25">
      <c r="A9986" s="3">
        <f ca="1">Выборки!A9986</f>
        <v>21.584489086453836</v>
      </c>
      <c r="B9986" s="11">
        <f t="shared" ca="1" si="465"/>
        <v>6546</v>
      </c>
      <c r="C9986" s="3">
        <f t="shared" ca="1" si="466"/>
        <v>0.32727499999999998</v>
      </c>
      <c r="D9986">
        <f t="shared" ca="1" si="467"/>
        <v>-0.4474502513447382</v>
      </c>
    </row>
    <row r="9987" spans="1:4" x14ac:dyDescent="0.25">
      <c r="A9987" s="3">
        <f ca="1">Выборки!A9987</f>
        <v>15.935109900626763</v>
      </c>
      <c r="B9987" s="11">
        <f t="shared" ref="B9987:B10050" ca="1" si="468">_xlfn.RANK.AVG(A9987,$A$2:$A$20001,1)</f>
        <v>2194</v>
      </c>
      <c r="C9987" s="3">
        <f t="shared" ref="C9987:C10050" ca="1" si="469">(B9987-0.5)/20000</f>
        <v>0.10967499999999999</v>
      </c>
      <c r="D9987">
        <f t="shared" ref="D9987:D10050" ca="1" si="470">_xlfn.NORM.S.INV(C9987)</f>
        <v>-1.2282583519460974</v>
      </c>
    </row>
    <row r="9988" spans="1:4" x14ac:dyDescent="0.25">
      <c r="A9988" s="3">
        <f ca="1">Выборки!A9988</f>
        <v>12.305956440447231</v>
      </c>
      <c r="B9988" s="11">
        <f t="shared" ca="1" si="468"/>
        <v>663</v>
      </c>
      <c r="C9988" s="3">
        <f t="shared" ca="1" si="469"/>
        <v>3.3125000000000002E-2</v>
      </c>
      <c r="D9988">
        <f t="shared" ca="1" si="470"/>
        <v>-1.8367284034327016</v>
      </c>
    </row>
    <row r="9989" spans="1:4" x14ac:dyDescent="0.25">
      <c r="A9989" s="3">
        <f ca="1">Выборки!A9989</f>
        <v>19.99452105201966</v>
      </c>
      <c r="B9989" s="11">
        <f t="shared" ca="1" si="468"/>
        <v>5214</v>
      </c>
      <c r="C9989" s="3">
        <f t="shared" ca="1" si="469"/>
        <v>0.26067499999999999</v>
      </c>
      <c r="D9989">
        <f t="shared" ca="1" si="470"/>
        <v>-0.6412658080347744</v>
      </c>
    </row>
    <row r="9990" spans="1:4" x14ac:dyDescent="0.25">
      <c r="A9990" s="3">
        <f ca="1">Выборки!A9990</f>
        <v>22.46223922458357</v>
      </c>
      <c r="B9990" s="11">
        <f t="shared" ca="1" si="468"/>
        <v>7254</v>
      </c>
      <c r="C9990" s="3">
        <f t="shared" ca="1" si="469"/>
        <v>0.36267500000000003</v>
      </c>
      <c r="D9990">
        <f t="shared" ca="1" si="470"/>
        <v>-0.35131772336826644</v>
      </c>
    </row>
    <row r="9991" spans="1:4" x14ac:dyDescent="0.25">
      <c r="A9991" s="3">
        <f ca="1">Выборки!A9991</f>
        <v>22.089943860223745</v>
      </c>
      <c r="B9991" s="11">
        <f t="shared" ca="1" si="468"/>
        <v>6940</v>
      </c>
      <c r="C9991" s="3">
        <f t="shared" ca="1" si="469"/>
        <v>0.34697499999999998</v>
      </c>
      <c r="D9991">
        <f t="shared" ca="1" si="470"/>
        <v>-0.39350030332566172</v>
      </c>
    </row>
    <row r="9992" spans="1:4" x14ac:dyDescent="0.25">
      <c r="A9992" s="3">
        <f ca="1">Выборки!A9992</f>
        <v>13.943943694051166</v>
      </c>
      <c r="B9992" s="11">
        <f t="shared" ca="1" si="468"/>
        <v>1193</v>
      </c>
      <c r="C9992" s="3">
        <f t="shared" ca="1" si="469"/>
        <v>5.9624999999999997E-2</v>
      </c>
      <c r="D9992">
        <f t="shared" ca="1" si="470"/>
        <v>-1.5579293365389133</v>
      </c>
    </row>
    <row r="9993" spans="1:4" x14ac:dyDescent="0.25">
      <c r="A9993" s="3">
        <f ca="1">Выборки!A9993</f>
        <v>15.877184548041013</v>
      </c>
      <c r="B9993" s="11">
        <f t="shared" ca="1" si="468"/>
        <v>2157</v>
      </c>
      <c r="C9993" s="3">
        <f t="shared" ca="1" si="469"/>
        <v>0.107825</v>
      </c>
      <c r="D9993">
        <f t="shared" ca="1" si="470"/>
        <v>-1.2381781809457224</v>
      </c>
    </row>
    <row r="9994" spans="1:4" x14ac:dyDescent="0.25">
      <c r="A9994" s="3">
        <f ca="1">Выборки!A9994</f>
        <v>16.290376213588079</v>
      </c>
      <c r="B9994" s="11">
        <f t="shared" ca="1" si="468"/>
        <v>2404</v>
      </c>
      <c r="C9994" s="3">
        <f t="shared" ca="1" si="469"/>
        <v>0.120175</v>
      </c>
      <c r="D9994">
        <f t="shared" ca="1" si="470"/>
        <v>-1.1741124183451586</v>
      </c>
    </row>
    <row r="9995" spans="1:4" x14ac:dyDescent="0.25">
      <c r="A9995" s="3">
        <f ca="1">Выборки!A9995</f>
        <v>15.143348968262655</v>
      </c>
      <c r="B9995" s="11">
        <f t="shared" ca="1" si="468"/>
        <v>1741</v>
      </c>
      <c r="C9995" s="3">
        <f t="shared" ca="1" si="469"/>
        <v>8.7025000000000005E-2</v>
      </c>
      <c r="D9995">
        <f t="shared" ca="1" si="470"/>
        <v>-1.3593048746890275</v>
      </c>
    </row>
    <row r="9996" spans="1:4" x14ac:dyDescent="0.25">
      <c r="A9996" s="3">
        <f ca="1">Выборки!A9996</f>
        <v>17.415118197866136</v>
      </c>
      <c r="B9996" s="11">
        <f t="shared" ca="1" si="468"/>
        <v>3210</v>
      </c>
      <c r="C9996" s="3">
        <f t="shared" ca="1" si="469"/>
        <v>0.16047500000000001</v>
      </c>
      <c r="D9996">
        <f t="shared" ca="1" si="470"/>
        <v>-0.99250754653246598</v>
      </c>
    </row>
    <row r="9997" spans="1:4" x14ac:dyDescent="0.25">
      <c r="A9997" s="3">
        <f ca="1">Выборки!A9997</f>
        <v>11.081294975880837</v>
      </c>
      <c r="B9997" s="11">
        <f t="shared" ca="1" si="468"/>
        <v>420</v>
      </c>
      <c r="C9997" s="3">
        <f t="shared" ca="1" si="469"/>
        <v>2.0975000000000001E-2</v>
      </c>
      <c r="D9997">
        <f t="shared" ca="1" si="470"/>
        <v>-2.0340158242371382</v>
      </c>
    </row>
    <row r="9998" spans="1:4" x14ac:dyDescent="0.25">
      <c r="A9998" s="3">
        <f ca="1">Выборки!A9998</f>
        <v>20.938744452797607</v>
      </c>
      <c r="B9998" s="11">
        <f t="shared" ca="1" si="468"/>
        <v>6041</v>
      </c>
      <c r="C9998" s="3">
        <f t="shared" ca="1" si="469"/>
        <v>0.30202499999999999</v>
      </c>
      <c r="D9998">
        <f t="shared" ca="1" si="470"/>
        <v>-0.51858524587933486</v>
      </c>
    </row>
    <row r="9999" spans="1:4" x14ac:dyDescent="0.25">
      <c r="A9999" s="3">
        <f ca="1">Выборки!A9999</f>
        <v>18.959985091133106</v>
      </c>
      <c r="B9999" s="11">
        <f t="shared" ca="1" si="468"/>
        <v>4391</v>
      </c>
      <c r="C9999" s="3">
        <f t="shared" ca="1" si="469"/>
        <v>0.219525</v>
      </c>
      <c r="D9999">
        <f t="shared" ca="1" si="470"/>
        <v>-0.77379843186727881</v>
      </c>
    </row>
    <row r="10000" spans="1:4" x14ac:dyDescent="0.25">
      <c r="A10000" s="3">
        <f ca="1">Выборки!A10000</f>
        <v>18.67415572064867</v>
      </c>
      <c r="B10000" s="11">
        <f t="shared" ca="1" si="468"/>
        <v>4179</v>
      </c>
      <c r="C10000" s="3">
        <f t="shared" ca="1" si="469"/>
        <v>0.208925</v>
      </c>
      <c r="D10000">
        <f t="shared" ca="1" si="470"/>
        <v>-0.81015690889851977</v>
      </c>
    </row>
    <row r="10001" spans="1:4" x14ac:dyDescent="0.25">
      <c r="A10001" s="3">
        <f ca="1">Выборки!A10001</f>
        <v>26.028685101618628</v>
      </c>
      <c r="B10001" s="11">
        <f t="shared" ca="1" si="468"/>
        <v>9686</v>
      </c>
      <c r="C10001" s="3">
        <f t="shared" ca="1" si="469"/>
        <v>0.48427500000000001</v>
      </c>
      <c r="D10001">
        <f t="shared" ca="1" si="470"/>
        <v>-3.9426941994018638E-2</v>
      </c>
    </row>
    <row r="10002" spans="1:4" x14ac:dyDescent="0.25">
      <c r="A10002" s="3">
        <f ca="1">Выборки!B2</f>
        <v>54.911647449648562</v>
      </c>
      <c r="B10002" s="11">
        <f t="shared" ca="1" si="468"/>
        <v>19307</v>
      </c>
      <c r="C10002" s="3">
        <f t="shared" ca="1" si="469"/>
        <v>0.96532499999999999</v>
      </c>
      <c r="D10002">
        <f t="shared" ca="1" si="470"/>
        <v>1.8161328217198482</v>
      </c>
    </row>
    <row r="10003" spans="1:4" x14ac:dyDescent="0.25">
      <c r="A10003" s="3">
        <f ca="1">Выборки!B3</f>
        <v>33.133673662099348</v>
      </c>
      <c r="B10003" s="11">
        <f t="shared" ca="1" si="468"/>
        <v>12411</v>
      </c>
      <c r="C10003" s="3">
        <f t="shared" ca="1" si="469"/>
        <v>0.62052499999999999</v>
      </c>
      <c r="D10003">
        <f t="shared" ca="1" si="470"/>
        <v>0.30685991653460298</v>
      </c>
    </row>
    <row r="10004" spans="1:4" x14ac:dyDescent="0.25">
      <c r="A10004" s="3">
        <f ca="1">Выборки!B4</f>
        <v>17.560181869021015</v>
      </c>
      <c r="B10004" s="11">
        <f t="shared" ca="1" si="468"/>
        <v>3302</v>
      </c>
      <c r="C10004" s="3">
        <f t="shared" ca="1" si="469"/>
        <v>0.165075</v>
      </c>
      <c r="D10004">
        <f t="shared" ca="1" si="470"/>
        <v>-0.97381178601428042</v>
      </c>
    </row>
    <row r="10005" spans="1:4" x14ac:dyDescent="0.25">
      <c r="A10005" s="3">
        <f ca="1">Выборки!B5</f>
        <v>40.477702447477128</v>
      </c>
      <c r="B10005" s="11">
        <f t="shared" ca="1" si="468"/>
        <v>15169</v>
      </c>
      <c r="C10005" s="3">
        <f t="shared" ca="1" si="469"/>
        <v>0.75842500000000002</v>
      </c>
      <c r="D10005">
        <f t="shared" ca="1" si="470"/>
        <v>0.7012452100369857</v>
      </c>
    </row>
    <row r="10006" spans="1:4" x14ac:dyDescent="0.25">
      <c r="A10006" s="3">
        <f ca="1">Выборки!B6</f>
        <v>43.079105693786786</v>
      </c>
      <c r="B10006" s="11">
        <f t="shared" ca="1" si="468"/>
        <v>16178</v>
      </c>
      <c r="C10006" s="3">
        <f t="shared" ca="1" si="469"/>
        <v>0.80887500000000001</v>
      </c>
      <c r="D10006">
        <f t="shared" ca="1" si="470"/>
        <v>0.8737581055342547</v>
      </c>
    </row>
    <row r="10007" spans="1:4" x14ac:dyDescent="0.25">
      <c r="A10007" s="3">
        <f ca="1">Выборки!B7</f>
        <v>40.023537278975446</v>
      </c>
      <c r="B10007" s="11">
        <f t="shared" ca="1" si="468"/>
        <v>15005</v>
      </c>
      <c r="C10007" s="3">
        <f t="shared" ca="1" si="469"/>
        <v>0.75022500000000003</v>
      </c>
      <c r="D10007">
        <f t="shared" ca="1" si="470"/>
        <v>0.67519796402230003</v>
      </c>
    </row>
    <row r="10008" spans="1:4" x14ac:dyDescent="0.25">
      <c r="A10008" s="3">
        <f ca="1">Выборки!B8</f>
        <v>40.514279280524335</v>
      </c>
      <c r="B10008" s="11">
        <f t="shared" ca="1" si="468"/>
        <v>15185</v>
      </c>
      <c r="C10008" s="3">
        <f t="shared" ca="1" si="469"/>
        <v>0.75922500000000004</v>
      </c>
      <c r="D10008">
        <f t="shared" ca="1" si="470"/>
        <v>0.7038117746087329</v>
      </c>
    </row>
    <row r="10009" spans="1:4" x14ac:dyDescent="0.25">
      <c r="A10009" s="3">
        <f ca="1">Выборки!B9</f>
        <v>33.25884458362242</v>
      </c>
      <c r="B10009" s="11">
        <f t="shared" ca="1" si="468"/>
        <v>12458</v>
      </c>
      <c r="C10009" s="3">
        <f t="shared" ca="1" si="469"/>
        <v>0.62287499999999996</v>
      </c>
      <c r="D10009">
        <f t="shared" ca="1" si="470"/>
        <v>0.31304035886846554</v>
      </c>
    </row>
    <row r="10010" spans="1:4" x14ac:dyDescent="0.25">
      <c r="A10010" s="3">
        <f ca="1">Выборки!B10</f>
        <v>41.954390002907104</v>
      </c>
      <c r="B10010" s="11">
        <f t="shared" ca="1" si="468"/>
        <v>15748</v>
      </c>
      <c r="C10010" s="3">
        <f t="shared" ca="1" si="469"/>
        <v>0.78737500000000005</v>
      </c>
      <c r="D10010">
        <f t="shared" ca="1" si="470"/>
        <v>0.79734619234989901</v>
      </c>
    </row>
    <row r="10011" spans="1:4" x14ac:dyDescent="0.25">
      <c r="A10011" s="3">
        <f ca="1">Выборки!B11</f>
        <v>59.921764522277677</v>
      </c>
      <c r="B10011" s="11">
        <f t="shared" ca="1" si="468"/>
        <v>19769</v>
      </c>
      <c r="C10011" s="3">
        <f t="shared" ca="1" si="469"/>
        <v>0.988425</v>
      </c>
      <c r="D10011">
        <f t="shared" ca="1" si="470"/>
        <v>2.2709500815259944</v>
      </c>
    </row>
    <row r="10012" spans="1:4" x14ac:dyDescent="0.25">
      <c r="A10012" s="3">
        <f ca="1">Выборки!B12</f>
        <v>56.927349401279855</v>
      </c>
      <c r="B10012" s="11">
        <f t="shared" ca="1" si="468"/>
        <v>19534</v>
      </c>
      <c r="C10012" s="3">
        <f t="shared" ca="1" si="469"/>
        <v>0.97667499999999996</v>
      </c>
      <c r="D10012">
        <f t="shared" ca="1" si="470"/>
        <v>1.9894641050261404</v>
      </c>
    </row>
    <row r="10013" spans="1:4" x14ac:dyDescent="0.25">
      <c r="A10013" s="3">
        <f ca="1">Выборки!B13</f>
        <v>47.100465466211318</v>
      </c>
      <c r="B10013" s="11">
        <f t="shared" ca="1" si="468"/>
        <v>17604</v>
      </c>
      <c r="C10013" s="3">
        <f t="shared" ca="1" si="469"/>
        <v>0.88017500000000004</v>
      </c>
      <c r="D10013">
        <f t="shared" ca="1" si="470"/>
        <v>1.1758620650230793</v>
      </c>
    </row>
    <row r="10014" spans="1:4" x14ac:dyDescent="0.25">
      <c r="A10014" s="3">
        <f ca="1">Выборки!B14</f>
        <v>26.950302326034127</v>
      </c>
      <c r="B10014" s="11">
        <f t="shared" ca="1" si="468"/>
        <v>10166</v>
      </c>
      <c r="C10014" s="3">
        <f t="shared" ca="1" si="469"/>
        <v>0.50827500000000003</v>
      </c>
      <c r="D10014">
        <f t="shared" ca="1" si="470"/>
        <v>2.0743836578722169E-2</v>
      </c>
    </row>
    <row r="10015" spans="1:4" x14ac:dyDescent="0.25">
      <c r="A10015" s="3">
        <f ca="1">Выборки!B15</f>
        <v>54.247488682005759</v>
      </c>
      <c r="B10015" s="11">
        <f t="shared" ca="1" si="468"/>
        <v>19211</v>
      </c>
      <c r="C10015" s="3">
        <f t="shared" ca="1" si="469"/>
        <v>0.96052499999999996</v>
      </c>
      <c r="D10015">
        <f t="shared" ca="1" si="470"/>
        <v>1.7568111731158176</v>
      </c>
    </row>
    <row r="10016" spans="1:4" x14ac:dyDescent="0.25">
      <c r="A10016" s="3">
        <f ca="1">Выборки!B16</f>
        <v>59.523444035751794</v>
      </c>
      <c r="B10016" s="11">
        <f t="shared" ca="1" si="468"/>
        <v>19739</v>
      </c>
      <c r="C10016" s="3">
        <f t="shared" ca="1" si="469"/>
        <v>0.98692500000000005</v>
      </c>
      <c r="D10016">
        <f t="shared" ca="1" si="470"/>
        <v>2.223976877284696</v>
      </c>
    </row>
    <row r="10017" spans="1:4" x14ac:dyDescent="0.25">
      <c r="A10017" s="3">
        <f ca="1">Выборки!B17</f>
        <v>49.252245678113141</v>
      </c>
      <c r="B10017" s="11">
        <f t="shared" ca="1" si="468"/>
        <v>18246</v>
      </c>
      <c r="C10017" s="3">
        <f t="shared" ca="1" si="469"/>
        <v>0.91227499999999995</v>
      </c>
      <c r="D10017">
        <f t="shared" ca="1" si="470"/>
        <v>1.3548981787647534</v>
      </c>
    </row>
    <row r="10018" spans="1:4" x14ac:dyDescent="0.25">
      <c r="A10018" s="3">
        <f ca="1">Выборки!B18</f>
        <v>26.234608510244342</v>
      </c>
      <c r="B10018" s="11">
        <f t="shared" ca="1" si="468"/>
        <v>9790</v>
      </c>
      <c r="C10018" s="3">
        <f t="shared" ca="1" si="469"/>
        <v>0.48947499999999999</v>
      </c>
      <c r="D10018">
        <f t="shared" ca="1" si="470"/>
        <v>-2.6385323783285435E-2</v>
      </c>
    </row>
    <row r="10019" spans="1:4" x14ac:dyDescent="0.25">
      <c r="A10019" s="3">
        <f ca="1">Выборки!B19</f>
        <v>29.444547572052258</v>
      </c>
      <c r="B10019" s="11">
        <f t="shared" ca="1" si="468"/>
        <v>11191</v>
      </c>
      <c r="C10019" s="3">
        <f t="shared" ca="1" si="469"/>
        <v>0.55952500000000005</v>
      </c>
      <c r="D10019">
        <f t="shared" ca="1" si="470"/>
        <v>0.14976503017940523</v>
      </c>
    </row>
    <row r="10020" spans="1:4" x14ac:dyDescent="0.25">
      <c r="A10020" s="3">
        <f ca="1">Выборки!B20</f>
        <v>41.238074391670004</v>
      </c>
      <c r="B10020" s="11">
        <f t="shared" ca="1" si="468"/>
        <v>15482</v>
      </c>
      <c r="C10020" s="3">
        <f t="shared" ca="1" si="469"/>
        <v>0.77407499999999996</v>
      </c>
      <c r="D10020">
        <f t="shared" ca="1" si="470"/>
        <v>0.75233437610990961</v>
      </c>
    </row>
    <row r="10021" spans="1:4" x14ac:dyDescent="0.25">
      <c r="A10021" s="3">
        <f ca="1">Выборки!B21</f>
        <v>37.312612767157312</v>
      </c>
      <c r="B10021" s="11">
        <f t="shared" ca="1" si="468"/>
        <v>13900</v>
      </c>
      <c r="C10021" s="3">
        <f t="shared" ca="1" si="469"/>
        <v>0.69497500000000001</v>
      </c>
      <c r="D10021">
        <f t="shared" ca="1" si="470"/>
        <v>0.51000208653969159</v>
      </c>
    </row>
    <row r="10022" spans="1:4" x14ac:dyDescent="0.25">
      <c r="A10022" s="3">
        <f ca="1">Выборки!B22</f>
        <v>37.593780851540309</v>
      </c>
      <c r="B10022" s="11">
        <f t="shared" ca="1" si="468"/>
        <v>14017</v>
      </c>
      <c r="C10022" s="3">
        <f t="shared" ca="1" si="469"/>
        <v>0.70082500000000003</v>
      </c>
      <c r="D10022">
        <f t="shared" ca="1" si="470"/>
        <v>0.5267747779005858</v>
      </c>
    </row>
    <row r="10023" spans="1:4" x14ac:dyDescent="0.25">
      <c r="A10023" s="3">
        <f ca="1">Выборки!B23</f>
        <v>45.125360676855351</v>
      </c>
      <c r="B10023" s="11">
        <f t="shared" ca="1" si="468"/>
        <v>16908</v>
      </c>
      <c r="C10023" s="3">
        <f t="shared" ca="1" si="469"/>
        <v>0.84537499999999999</v>
      </c>
      <c r="D10023">
        <f t="shared" ca="1" si="470"/>
        <v>1.0167970201189407</v>
      </c>
    </row>
    <row r="10024" spans="1:4" x14ac:dyDescent="0.25">
      <c r="A10024" s="3">
        <f ca="1">Выборки!B24</f>
        <v>21.112940467307936</v>
      </c>
      <c r="B10024" s="11">
        <f t="shared" ca="1" si="468"/>
        <v>6171</v>
      </c>
      <c r="C10024" s="3">
        <f t="shared" ca="1" si="469"/>
        <v>0.30852499999999999</v>
      </c>
      <c r="D10024">
        <f t="shared" ca="1" si="470"/>
        <v>-0.50003561508810623</v>
      </c>
    </row>
    <row r="10025" spans="1:4" x14ac:dyDescent="0.25">
      <c r="A10025" s="3">
        <f ca="1">Выборки!B25</f>
        <v>34.114919835361938</v>
      </c>
      <c r="B10025" s="11">
        <f t="shared" ca="1" si="468"/>
        <v>12759</v>
      </c>
      <c r="C10025" s="3">
        <f t="shared" ca="1" si="469"/>
        <v>0.63792499999999996</v>
      </c>
      <c r="D10025">
        <f t="shared" ca="1" si="470"/>
        <v>0.35291788793381984</v>
      </c>
    </row>
    <row r="10026" spans="1:4" x14ac:dyDescent="0.25">
      <c r="A10026" s="3">
        <f ca="1">Выборки!B26</f>
        <v>25.43510940115943</v>
      </c>
      <c r="B10026" s="11">
        <f t="shared" ca="1" si="468"/>
        <v>9308</v>
      </c>
      <c r="C10026" s="3">
        <f t="shared" ca="1" si="469"/>
        <v>0.46537499999999998</v>
      </c>
      <c r="D10026">
        <f t="shared" ca="1" si="470"/>
        <v>-8.6901257453490768E-2</v>
      </c>
    </row>
    <row r="10027" spans="1:4" x14ac:dyDescent="0.25">
      <c r="A10027" s="3">
        <f ca="1">Выборки!B27</f>
        <v>41.153154635271804</v>
      </c>
      <c r="B10027" s="11">
        <f t="shared" ca="1" si="468"/>
        <v>15446</v>
      </c>
      <c r="C10027" s="3">
        <f t="shared" ca="1" si="469"/>
        <v>0.77227500000000004</v>
      </c>
      <c r="D10027">
        <f t="shared" ca="1" si="470"/>
        <v>0.74635995959159129</v>
      </c>
    </row>
    <row r="10028" spans="1:4" x14ac:dyDescent="0.25">
      <c r="A10028" s="3">
        <f ca="1">Выборки!B28</f>
        <v>40.07793785409212</v>
      </c>
      <c r="B10028" s="11">
        <f t="shared" ca="1" si="468"/>
        <v>15022</v>
      </c>
      <c r="C10028" s="3">
        <f t="shared" ca="1" si="469"/>
        <v>0.75107500000000005</v>
      </c>
      <c r="D10028">
        <f t="shared" ca="1" si="470"/>
        <v>0.677876501905332</v>
      </c>
    </row>
    <row r="10029" spans="1:4" x14ac:dyDescent="0.25">
      <c r="A10029" s="3">
        <f ca="1">Выборки!B29</f>
        <v>42.593316836244959</v>
      </c>
      <c r="B10029" s="11">
        <f t="shared" ca="1" si="468"/>
        <v>16011</v>
      </c>
      <c r="C10029" s="3">
        <f t="shared" ca="1" si="469"/>
        <v>0.80052500000000004</v>
      </c>
      <c r="D10029">
        <f t="shared" ca="1" si="470"/>
        <v>0.84349797108065661</v>
      </c>
    </row>
    <row r="10030" spans="1:4" x14ac:dyDescent="0.25">
      <c r="A10030" s="3">
        <f ca="1">Выборки!B30</f>
        <v>36.191466328588305</v>
      </c>
      <c r="B10030" s="11">
        <f t="shared" ca="1" si="468"/>
        <v>13480</v>
      </c>
      <c r="C10030" s="3">
        <f t="shared" ca="1" si="469"/>
        <v>0.67397499999999999</v>
      </c>
      <c r="D10030">
        <f t="shared" ca="1" si="470"/>
        <v>0.45091612678385973</v>
      </c>
    </row>
    <row r="10031" spans="1:4" x14ac:dyDescent="0.25">
      <c r="A10031" s="3">
        <f ca="1">Выборки!B31</f>
        <v>43.941544440583804</v>
      </c>
      <c r="B10031" s="11">
        <f t="shared" ca="1" si="468"/>
        <v>16501</v>
      </c>
      <c r="C10031" s="3">
        <f t="shared" ca="1" si="469"/>
        <v>0.82502500000000001</v>
      </c>
      <c r="D10031">
        <f t="shared" ca="1" si="470"/>
        <v>0.9346862791698195</v>
      </c>
    </row>
    <row r="10032" spans="1:4" x14ac:dyDescent="0.25">
      <c r="A10032" s="3">
        <f ca="1">Выборки!B32</f>
        <v>38.865872278853175</v>
      </c>
      <c r="B10032" s="11">
        <f t="shared" ca="1" si="468"/>
        <v>14541</v>
      </c>
      <c r="C10032" s="3">
        <f t="shared" ca="1" si="469"/>
        <v>0.72702500000000003</v>
      </c>
      <c r="D10032">
        <f t="shared" ca="1" si="470"/>
        <v>0.60384003417543952</v>
      </c>
    </row>
    <row r="10033" spans="1:4" x14ac:dyDescent="0.25">
      <c r="A10033" s="3">
        <f ca="1">Выборки!B33</f>
        <v>42.602693388139194</v>
      </c>
      <c r="B10033" s="11">
        <f t="shared" ca="1" si="468"/>
        <v>16014</v>
      </c>
      <c r="C10033" s="3">
        <f t="shared" ca="1" si="469"/>
        <v>0.80067500000000003</v>
      </c>
      <c r="D10033">
        <f t="shared" ca="1" si="470"/>
        <v>0.84403472763986553</v>
      </c>
    </row>
    <row r="10034" spans="1:4" x14ac:dyDescent="0.25">
      <c r="A10034" s="3">
        <f ca="1">Выборки!B34</f>
        <v>22.161470256802964</v>
      </c>
      <c r="B10034" s="11">
        <f t="shared" ca="1" si="468"/>
        <v>6999</v>
      </c>
      <c r="C10034" s="3">
        <f t="shared" ca="1" si="469"/>
        <v>0.34992499999999999</v>
      </c>
      <c r="D10034">
        <f t="shared" ca="1" si="470"/>
        <v>-0.38552295865396963</v>
      </c>
    </row>
    <row r="10035" spans="1:4" x14ac:dyDescent="0.25">
      <c r="A10035" s="3">
        <f ca="1">Выборки!B35</f>
        <v>43.334300493734844</v>
      </c>
      <c r="B10035" s="11">
        <f t="shared" ca="1" si="468"/>
        <v>16266</v>
      </c>
      <c r="C10035" s="3">
        <f t="shared" ca="1" si="469"/>
        <v>0.81327499999999997</v>
      </c>
      <c r="D10035">
        <f t="shared" ca="1" si="470"/>
        <v>0.89002958588580228</v>
      </c>
    </row>
    <row r="10036" spans="1:4" x14ac:dyDescent="0.25">
      <c r="A10036" s="3">
        <f ca="1">Выборки!B36</f>
        <v>37.13264768433023</v>
      </c>
      <c r="B10036" s="11">
        <f t="shared" ca="1" si="468"/>
        <v>13835</v>
      </c>
      <c r="C10036" s="3">
        <f t="shared" ca="1" si="469"/>
        <v>0.69172500000000003</v>
      </c>
      <c r="D10036">
        <f t="shared" ca="1" si="470"/>
        <v>0.50074584938361666</v>
      </c>
    </row>
    <row r="10037" spans="1:4" x14ac:dyDescent="0.25">
      <c r="A10037" s="3">
        <f ca="1">Выборки!B37</f>
        <v>26.574572300803492</v>
      </c>
      <c r="B10037" s="11">
        <f t="shared" ca="1" si="468"/>
        <v>9970</v>
      </c>
      <c r="C10037" s="3">
        <f t="shared" ca="1" si="469"/>
        <v>0.498475</v>
      </c>
      <c r="D10037">
        <f t="shared" ca="1" si="470"/>
        <v>-3.8226174283969034E-3</v>
      </c>
    </row>
    <row r="10038" spans="1:4" x14ac:dyDescent="0.25">
      <c r="A10038" s="3">
        <f ca="1">Выборки!B38</f>
        <v>52.374961923858798</v>
      </c>
      <c r="B10038" s="11">
        <f t="shared" ca="1" si="468"/>
        <v>18906</v>
      </c>
      <c r="C10038" s="3">
        <f t="shared" ca="1" si="469"/>
        <v>0.94527499999999998</v>
      </c>
      <c r="D10038">
        <f t="shared" ca="1" si="470"/>
        <v>1.6006701314556084</v>
      </c>
    </row>
    <row r="10039" spans="1:4" x14ac:dyDescent="0.25">
      <c r="A10039" s="3">
        <f ca="1">Выборки!B39</f>
        <v>38.503305292989658</v>
      </c>
      <c r="B10039" s="11">
        <f t="shared" ca="1" si="468"/>
        <v>14396</v>
      </c>
      <c r="C10039" s="3">
        <f t="shared" ca="1" si="469"/>
        <v>0.71977500000000005</v>
      </c>
      <c r="D10039">
        <f t="shared" ca="1" si="470"/>
        <v>0.58217323454280256</v>
      </c>
    </row>
    <row r="10040" spans="1:4" x14ac:dyDescent="0.25">
      <c r="A10040" s="3">
        <f ca="1">Выборки!B40</f>
        <v>49.106817500359341</v>
      </c>
      <c r="B10040" s="11">
        <f t="shared" ca="1" si="468"/>
        <v>18204</v>
      </c>
      <c r="C10040" s="3">
        <f t="shared" ca="1" si="469"/>
        <v>0.91017499999999996</v>
      </c>
      <c r="D10040">
        <f t="shared" ca="1" si="470"/>
        <v>1.3418334615754277</v>
      </c>
    </row>
    <row r="10041" spans="1:4" x14ac:dyDescent="0.25">
      <c r="A10041" s="3">
        <f ca="1">Выборки!B41</f>
        <v>57.29903648165255</v>
      </c>
      <c r="B10041" s="11">
        <f t="shared" ca="1" si="468"/>
        <v>19566</v>
      </c>
      <c r="C10041" s="3">
        <f t="shared" ca="1" si="469"/>
        <v>0.97827500000000001</v>
      </c>
      <c r="D10041">
        <f t="shared" ca="1" si="470"/>
        <v>2.0193582268590711</v>
      </c>
    </row>
    <row r="10042" spans="1:4" x14ac:dyDescent="0.25">
      <c r="A10042" s="3">
        <f ca="1">Выборки!B42</f>
        <v>50.465729217481105</v>
      </c>
      <c r="B10042" s="11">
        <f t="shared" ca="1" si="468"/>
        <v>18529</v>
      </c>
      <c r="C10042" s="3">
        <f t="shared" ca="1" si="469"/>
        <v>0.92642500000000005</v>
      </c>
      <c r="D10042">
        <f t="shared" ca="1" si="470"/>
        <v>1.4496720266078169</v>
      </c>
    </row>
    <row r="10043" spans="1:4" x14ac:dyDescent="0.25">
      <c r="A10043" s="3">
        <f ca="1">Выборки!B43</f>
        <v>40.14157701811007</v>
      </c>
      <c r="B10043" s="11">
        <f t="shared" ca="1" si="468"/>
        <v>15044</v>
      </c>
      <c r="C10043" s="3">
        <f t="shared" ca="1" si="469"/>
        <v>0.75217500000000004</v>
      </c>
      <c r="D10043">
        <f t="shared" ca="1" si="470"/>
        <v>0.68135008306828326</v>
      </c>
    </row>
    <row r="10044" spans="1:4" x14ac:dyDescent="0.25">
      <c r="A10044" s="3">
        <f ca="1">Выборки!B44</f>
        <v>46.522483799557612</v>
      </c>
      <c r="B10044" s="11">
        <f t="shared" ca="1" si="468"/>
        <v>17406</v>
      </c>
      <c r="C10044" s="3">
        <f t="shared" ca="1" si="469"/>
        <v>0.87027500000000002</v>
      </c>
      <c r="D10044">
        <f t="shared" ca="1" si="470"/>
        <v>1.1276920412250613</v>
      </c>
    </row>
    <row r="10045" spans="1:4" x14ac:dyDescent="0.25">
      <c r="A10045" s="3">
        <f ca="1">Выборки!B45</f>
        <v>44.649470321348154</v>
      </c>
      <c r="B10045" s="11">
        <f t="shared" ca="1" si="468"/>
        <v>16736</v>
      </c>
      <c r="C10045" s="3">
        <f t="shared" ca="1" si="469"/>
        <v>0.83677500000000005</v>
      </c>
      <c r="D10045">
        <f t="shared" ca="1" si="470"/>
        <v>0.98128949832754464</v>
      </c>
    </row>
    <row r="10046" spans="1:4" x14ac:dyDescent="0.25">
      <c r="A10046" s="3">
        <f ca="1">Выборки!B46</f>
        <v>52.688445032812737</v>
      </c>
      <c r="B10046" s="11">
        <f t="shared" ca="1" si="468"/>
        <v>18963</v>
      </c>
      <c r="C10046" s="3">
        <f t="shared" ca="1" si="469"/>
        <v>0.948125</v>
      </c>
      <c r="D10046">
        <f t="shared" ca="1" si="470"/>
        <v>1.6269392537705436</v>
      </c>
    </row>
    <row r="10047" spans="1:4" x14ac:dyDescent="0.25">
      <c r="A10047" s="3">
        <f ca="1">Выборки!B47</f>
        <v>45.183682052791916</v>
      </c>
      <c r="B10047" s="11">
        <f t="shared" ca="1" si="468"/>
        <v>16932</v>
      </c>
      <c r="C10047" s="3">
        <f t="shared" ca="1" si="469"/>
        <v>0.84657499999999997</v>
      </c>
      <c r="D10047">
        <f t="shared" ca="1" si="470"/>
        <v>1.0218540144622785</v>
      </c>
    </row>
    <row r="10048" spans="1:4" x14ac:dyDescent="0.25">
      <c r="A10048" s="3">
        <f ca="1">Выборки!B48</f>
        <v>15.99986107228229</v>
      </c>
      <c r="B10048" s="11">
        <f t="shared" ca="1" si="468"/>
        <v>2225</v>
      </c>
      <c r="C10048" s="3">
        <f t="shared" ca="1" si="469"/>
        <v>0.111225</v>
      </c>
      <c r="D10048">
        <f t="shared" ca="1" si="470"/>
        <v>-1.2200392397485476</v>
      </c>
    </row>
    <row r="10049" spans="1:4" x14ac:dyDescent="0.25">
      <c r="A10049" s="3">
        <f ca="1">Выборки!B49</f>
        <v>33.366890745324525</v>
      </c>
      <c r="B10049" s="11">
        <f t="shared" ca="1" si="468"/>
        <v>12499</v>
      </c>
      <c r="C10049" s="3">
        <f t="shared" ca="1" si="469"/>
        <v>0.62492499999999995</v>
      </c>
      <c r="D10049">
        <f t="shared" ca="1" si="470"/>
        <v>0.3184415829036838</v>
      </c>
    </row>
    <row r="10050" spans="1:4" x14ac:dyDescent="0.25">
      <c r="A10050" s="3">
        <f ca="1">Выборки!B50</f>
        <v>39.544468040462512</v>
      </c>
      <c r="B10050" s="11">
        <f t="shared" ca="1" si="468"/>
        <v>14796</v>
      </c>
      <c r="C10050" s="3">
        <f t="shared" ca="1" si="469"/>
        <v>0.73977499999999996</v>
      </c>
      <c r="D10050">
        <f t="shared" ca="1" si="470"/>
        <v>0.64265189752837526</v>
      </c>
    </row>
    <row r="10051" spans="1:4" x14ac:dyDescent="0.25">
      <c r="A10051" s="3">
        <f ca="1">Выборки!B51</f>
        <v>34.549790632652872</v>
      </c>
      <c r="B10051" s="11">
        <f t="shared" ref="B10051:B10114" ca="1" si="471">_xlfn.RANK.AVG(A10051,$A$2:$A$20001,1)</f>
        <v>12896</v>
      </c>
      <c r="C10051" s="3">
        <f t="shared" ref="C10051:C10114" ca="1" si="472">(B10051-0.5)/20000</f>
        <v>0.64477499999999999</v>
      </c>
      <c r="D10051">
        <f t="shared" ref="D10051:D10114" ca="1" si="473">_xlfn.NORM.S.INV(C10051)</f>
        <v>0.37125179279892057</v>
      </c>
    </row>
    <row r="10052" spans="1:4" x14ac:dyDescent="0.25">
      <c r="A10052" s="3">
        <f ca="1">Выборки!B52</f>
        <v>38.453897445313537</v>
      </c>
      <c r="B10052" s="11">
        <f t="shared" ca="1" si="471"/>
        <v>14377</v>
      </c>
      <c r="C10052" s="3">
        <f t="shared" ca="1" si="472"/>
        <v>0.71882500000000005</v>
      </c>
      <c r="D10052">
        <f t="shared" ca="1" si="473"/>
        <v>0.57935449788084148</v>
      </c>
    </row>
    <row r="10053" spans="1:4" x14ac:dyDescent="0.25">
      <c r="A10053" s="3">
        <f ca="1">Выборки!B53</f>
        <v>35.844732143057719</v>
      </c>
      <c r="B10053" s="11">
        <f t="shared" ca="1" si="471"/>
        <v>13344</v>
      </c>
      <c r="C10053" s="3">
        <f t="shared" ca="1" si="472"/>
        <v>0.66717499999999996</v>
      </c>
      <c r="D10053">
        <f t="shared" ca="1" si="473"/>
        <v>0.43212577820123826</v>
      </c>
    </row>
    <row r="10054" spans="1:4" x14ac:dyDescent="0.25">
      <c r="A10054" s="3">
        <f ca="1">Выборки!B54</f>
        <v>39.992046188336261</v>
      </c>
      <c r="B10054" s="11">
        <f t="shared" ca="1" si="471"/>
        <v>14984</v>
      </c>
      <c r="C10054" s="3">
        <f t="shared" ca="1" si="472"/>
        <v>0.74917500000000004</v>
      </c>
      <c r="D10054">
        <f t="shared" ca="1" si="473"/>
        <v>0.67189585399976948</v>
      </c>
    </row>
    <row r="10055" spans="1:4" x14ac:dyDescent="0.25">
      <c r="A10055" s="3">
        <f ca="1">Выборки!B55</f>
        <v>44.201111774902117</v>
      </c>
      <c r="B10055" s="11">
        <f t="shared" ca="1" si="471"/>
        <v>16584</v>
      </c>
      <c r="C10055" s="3">
        <f t="shared" ca="1" si="472"/>
        <v>0.829175</v>
      </c>
      <c r="D10055">
        <f t="shared" ca="1" si="473"/>
        <v>0.95091012804823138</v>
      </c>
    </row>
    <row r="10056" spans="1:4" x14ac:dyDescent="0.25">
      <c r="A10056" s="3">
        <f ca="1">Выборки!B56</f>
        <v>51.260686653717642</v>
      </c>
      <c r="B10056" s="11">
        <f t="shared" ca="1" si="471"/>
        <v>18700</v>
      </c>
      <c r="C10056" s="3">
        <f t="shared" ca="1" si="472"/>
        <v>0.934975</v>
      </c>
      <c r="D10056">
        <f t="shared" ca="1" si="473"/>
        <v>1.5139047469801274</v>
      </c>
    </row>
    <row r="10057" spans="1:4" x14ac:dyDescent="0.25">
      <c r="A10057" s="3">
        <f ca="1">Выборки!B57</f>
        <v>28.285177583695749</v>
      </c>
      <c r="B10057" s="11">
        <f t="shared" ca="1" si="471"/>
        <v>10775</v>
      </c>
      <c r="C10057" s="3">
        <f t="shared" ca="1" si="472"/>
        <v>0.53872500000000001</v>
      </c>
      <c r="D10057">
        <f t="shared" ca="1" si="473"/>
        <v>9.7222122563386554E-2</v>
      </c>
    </row>
    <row r="10058" spans="1:4" x14ac:dyDescent="0.25">
      <c r="A10058" s="3">
        <f ca="1">Выборки!B58</f>
        <v>39.871302398931775</v>
      </c>
      <c r="B10058" s="11">
        <f t="shared" ca="1" si="471"/>
        <v>14932</v>
      </c>
      <c r="C10058" s="3">
        <f t="shared" ca="1" si="472"/>
        <v>0.74657499999999999</v>
      </c>
      <c r="D10058">
        <f t="shared" ca="1" si="473"/>
        <v>0.66375051864850676</v>
      </c>
    </row>
    <row r="10059" spans="1:4" x14ac:dyDescent="0.25">
      <c r="A10059" s="3">
        <f ca="1">Выборки!B59</f>
        <v>40.220151324942087</v>
      </c>
      <c r="B10059" s="11">
        <f t="shared" ca="1" si="471"/>
        <v>15081</v>
      </c>
      <c r="C10059" s="3">
        <f t="shared" ca="1" si="472"/>
        <v>0.75402499999999995</v>
      </c>
      <c r="D10059">
        <f t="shared" ca="1" si="473"/>
        <v>0.68721064059467241</v>
      </c>
    </row>
    <row r="10060" spans="1:4" x14ac:dyDescent="0.25">
      <c r="A10060" s="3">
        <f ca="1">Выборки!B60</f>
        <v>44.349527566487978</v>
      </c>
      <c r="B10060" s="11">
        <f t="shared" ca="1" si="471"/>
        <v>16632</v>
      </c>
      <c r="C10060" s="3">
        <f t="shared" ca="1" si="472"/>
        <v>0.83157499999999995</v>
      </c>
      <c r="D10060">
        <f t="shared" ca="1" si="473"/>
        <v>0.9604078277966035</v>
      </c>
    </row>
    <row r="10061" spans="1:4" x14ac:dyDescent="0.25">
      <c r="A10061" s="3">
        <f ca="1">Выборки!B61</f>
        <v>55.652081274774723</v>
      </c>
      <c r="B10061" s="11">
        <f t="shared" ca="1" si="471"/>
        <v>19398</v>
      </c>
      <c r="C10061" s="3">
        <f t="shared" ca="1" si="472"/>
        <v>0.96987500000000004</v>
      </c>
      <c r="D10061">
        <f t="shared" ca="1" si="473"/>
        <v>1.8789596716922892</v>
      </c>
    </row>
    <row r="10062" spans="1:4" x14ac:dyDescent="0.25">
      <c r="A10062" s="3">
        <f ca="1">Выборки!B62</f>
        <v>42.577339345549099</v>
      </c>
      <c r="B10062" s="11">
        <f t="shared" ca="1" si="471"/>
        <v>16007</v>
      </c>
      <c r="C10062" s="3">
        <f t="shared" ca="1" si="472"/>
        <v>0.80032499999999995</v>
      </c>
      <c r="D10062">
        <f t="shared" ca="1" si="473"/>
        <v>0.84278267346094005</v>
      </c>
    </row>
    <row r="10063" spans="1:4" x14ac:dyDescent="0.25">
      <c r="A10063" s="3">
        <f ca="1">Выборки!B63</f>
        <v>50.293672089765437</v>
      </c>
      <c r="B10063" s="11">
        <f t="shared" ca="1" si="471"/>
        <v>18478</v>
      </c>
      <c r="C10063" s="3">
        <f t="shared" ca="1" si="472"/>
        <v>0.923875</v>
      </c>
      <c r="D10063">
        <f t="shared" ca="1" si="473"/>
        <v>1.4316290893665868</v>
      </c>
    </row>
    <row r="10064" spans="1:4" x14ac:dyDescent="0.25">
      <c r="A10064" s="3">
        <f ca="1">Выборки!B64</f>
        <v>43.800360902997525</v>
      </c>
      <c r="B10064" s="11">
        <f t="shared" ca="1" si="471"/>
        <v>16435</v>
      </c>
      <c r="C10064" s="3">
        <f t="shared" ca="1" si="472"/>
        <v>0.82172500000000004</v>
      </c>
      <c r="D10064">
        <f t="shared" ca="1" si="473"/>
        <v>0.9219589273723332</v>
      </c>
    </row>
    <row r="10065" spans="1:4" x14ac:dyDescent="0.25">
      <c r="A10065" s="3">
        <f ca="1">Выборки!B65</f>
        <v>40.183872677186187</v>
      </c>
      <c r="B10065" s="11">
        <f t="shared" ca="1" si="471"/>
        <v>15068</v>
      </c>
      <c r="C10065" s="3">
        <f t="shared" ca="1" si="472"/>
        <v>0.75337500000000002</v>
      </c>
      <c r="D10065">
        <f t="shared" ca="1" si="473"/>
        <v>0.68514884545427301</v>
      </c>
    </row>
    <row r="10066" spans="1:4" x14ac:dyDescent="0.25">
      <c r="A10066" s="3">
        <f ca="1">Выборки!B66</f>
        <v>36.387675586503406</v>
      </c>
      <c r="B10066" s="11">
        <f t="shared" ca="1" si="471"/>
        <v>13555</v>
      </c>
      <c r="C10066" s="3">
        <f t="shared" ca="1" si="472"/>
        <v>0.67772500000000002</v>
      </c>
      <c r="D10066">
        <f t="shared" ca="1" si="473"/>
        <v>0.46134653972293593</v>
      </c>
    </row>
    <row r="10067" spans="1:4" x14ac:dyDescent="0.25">
      <c r="A10067" s="3">
        <f ca="1">Выборки!B67</f>
        <v>37.767754465118685</v>
      </c>
      <c r="B10067" s="11">
        <f t="shared" ca="1" si="471"/>
        <v>14085</v>
      </c>
      <c r="C10067" s="3">
        <f t="shared" ca="1" si="472"/>
        <v>0.70422499999999999</v>
      </c>
      <c r="D10067">
        <f t="shared" ca="1" si="473"/>
        <v>0.5365912348179277</v>
      </c>
    </row>
    <row r="10068" spans="1:4" x14ac:dyDescent="0.25">
      <c r="A10068" s="3">
        <f ca="1">Выборки!B68</f>
        <v>32.141751864730125</v>
      </c>
      <c r="B10068" s="11">
        <f t="shared" ca="1" si="471"/>
        <v>12080</v>
      </c>
      <c r="C10068" s="3">
        <f t="shared" ca="1" si="472"/>
        <v>0.60397500000000004</v>
      </c>
      <c r="D10068">
        <f t="shared" ca="1" si="473"/>
        <v>0.26364951568884837</v>
      </c>
    </row>
    <row r="10069" spans="1:4" x14ac:dyDescent="0.25">
      <c r="A10069" s="3">
        <f ca="1">Выборки!B69</f>
        <v>29.698169534213648</v>
      </c>
      <c r="B10069" s="11">
        <f t="shared" ca="1" si="471"/>
        <v>11272</v>
      </c>
      <c r="C10069" s="3">
        <f t="shared" ca="1" si="472"/>
        <v>0.56357500000000005</v>
      </c>
      <c r="D10069">
        <f t="shared" ca="1" si="473"/>
        <v>0.16003944758990427</v>
      </c>
    </row>
    <row r="10070" spans="1:4" x14ac:dyDescent="0.25">
      <c r="A10070" s="3">
        <f ca="1">Выборки!B70</f>
        <v>42.468443004005891</v>
      </c>
      <c r="B10070" s="11">
        <f t="shared" ca="1" si="471"/>
        <v>15962</v>
      </c>
      <c r="C10070" s="3">
        <f t="shared" ca="1" si="472"/>
        <v>0.79807499999999998</v>
      </c>
      <c r="D10070">
        <f t="shared" ca="1" si="473"/>
        <v>0.83476506368315673</v>
      </c>
    </row>
    <row r="10071" spans="1:4" x14ac:dyDescent="0.25">
      <c r="A10071" s="3">
        <f ca="1">Выборки!B71</f>
        <v>40.417116529273549</v>
      </c>
      <c r="B10071" s="11">
        <f t="shared" ca="1" si="471"/>
        <v>15147</v>
      </c>
      <c r="C10071" s="3">
        <f t="shared" ca="1" si="472"/>
        <v>0.75732500000000003</v>
      </c>
      <c r="D10071">
        <f t="shared" ca="1" si="473"/>
        <v>0.69772370582828303</v>
      </c>
    </row>
    <row r="10072" spans="1:4" x14ac:dyDescent="0.25">
      <c r="A10072" s="3">
        <f ca="1">Выборки!B72</f>
        <v>18.464319566262624</v>
      </c>
      <c r="B10072" s="11">
        <f t="shared" ca="1" si="471"/>
        <v>4002</v>
      </c>
      <c r="C10072" s="3">
        <f t="shared" ca="1" si="472"/>
        <v>0.200075</v>
      </c>
      <c r="D10072">
        <f t="shared" ca="1" si="473"/>
        <v>-0.84135337018948131</v>
      </c>
    </row>
    <row r="10073" spans="1:4" x14ac:dyDescent="0.25">
      <c r="A10073" s="3">
        <f ca="1">Выборки!B73</f>
        <v>43.51958008710934</v>
      </c>
      <c r="B10073" s="11">
        <f t="shared" ca="1" si="471"/>
        <v>16335</v>
      </c>
      <c r="C10073" s="3">
        <f t="shared" ca="1" si="472"/>
        <v>0.81672500000000003</v>
      </c>
      <c r="D10073">
        <f t="shared" ca="1" si="473"/>
        <v>0.90295458250946448</v>
      </c>
    </row>
    <row r="10074" spans="1:4" x14ac:dyDescent="0.25">
      <c r="A10074" s="3">
        <f ca="1">Выборки!B74</f>
        <v>25.441248784421063</v>
      </c>
      <c r="B10074" s="11">
        <f t="shared" ca="1" si="471"/>
        <v>9314</v>
      </c>
      <c r="C10074" s="3">
        <f t="shared" ca="1" si="472"/>
        <v>0.46567500000000001</v>
      </c>
      <c r="D10074">
        <f t="shared" ca="1" si="473"/>
        <v>-8.6146448843808177E-2</v>
      </c>
    </row>
    <row r="10075" spans="1:4" x14ac:dyDescent="0.25">
      <c r="A10075" s="3">
        <f ca="1">Выборки!B75</f>
        <v>53.933121753946345</v>
      </c>
      <c r="B10075" s="11">
        <f t="shared" ca="1" si="471"/>
        <v>19166</v>
      </c>
      <c r="C10075" s="3">
        <f t="shared" ca="1" si="472"/>
        <v>0.95827499999999999</v>
      </c>
      <c r="D10075">
        <f t="shared" ca="1" si="473"/>
        <v>1.7310098930123572</v>
      </c>
    </row>
    <row r="10076" spans="1:4" x14ac:dyDescent="0.25">
      <c r="A10076" s="3">
        <f ca="1">Выборки!B76</f>
        <v>42.090906332614296</v>
      </c>
      <c r="B10076" s="11">
        <f t="shared" ca="1" si="471"/>
        <v>15803</v>
      </c>
      <c r="C10076" s="3">
        <f t="shared" ca="1" si="472"/>
        <v>0.79012499999999997</v>
      </c>
      <c r="D10076">
        <f t="shared" ca="1" si="473"/>
        <v>0.80685504754972381</v>
      </c>
    </row>
    <row r="10077" spans="1:4" x14ac:dyDescent="0.25">
      <c r="A10077" s="3">
        <f ca="1">Выборки!B77</f>
        <v>36.309969327527185</v>
      </c>
      <c r="B10077" s="11">
        <f t="shared" ca="1" si="471"/>
        <v>13525</v>
      </c>
      <c r="C10077" s="3">
        <f t="shared" ca="1" si="472"/>
        <v>0.67622499999999997</v>
      </c>
      <c r="D10077">
        <f t="shared" ca="1" si="473"/>
        <v>0.4571684132655518</v>
      </c>
    </row>
    <row r="10078" spans="1:4" x14ac:dyDescent="0.25">
      <c r="A10078" s="3">
        <f ca="1">Выборки!B78</f>
        <v>43.199007703190034</v>
      </c>
      <c r="B10078" s="11">
        <f t="shared" ca="1" si="471"/>
        <v>16213</v>
      </c>
      <c r="C10078" s="3">
        <f t="shared" ca="1" si="472"/>
        <v>0.81062500000000004</v>
      </c>
      <c r="D10078">
        <f t="shared" ca="1" si="473"/>
        <v>0.88020179734391046</v>
      </c>
    </row>
    <row r="10079" spans="1:4" x14ac:dyDescent="0.25">
      <c r="A10079" s="3">
        <f ca="1">Выборки!B79</f>
        <v>52.111817005256341</v>
      </c>
      <c r="B10079" s="11">
        <f t="shared" ca="1" si="471"/>
        <v>18852</v>
      </c>
      <c r="C10079" s="3">
        <f t="shared" ca="1" si="472"/>
        <v>0.94257500000000005</v>
      </c>
      <c r="D10079">
        <f t="shared" ca="1" si="473"/>
        <v>1.5767632961726499</v>
      </c>
    </row>
    <row r="10080" spans="1:4" x14ac:dyDescent="0.25">
      <c r="A10080" s="3">
        <f ca="1">Выборки!B80</f>
        <v>29.681771660272236</v>
      </c>
      <c r="B10080" s="11">
        <f t="shared" ca="1" si="471"/>
        <v>11263</v>
      </c>
      <c r="C10080" s="3">
        <f t="shared" ca="1" si="472"/>
        <v>0.56312499999999999</v>
      </c>
      <c r="D10080">
        <f t="shared" ca="1" si="473"/>
        <v>0.15889703086842485</v>
      </c>
    </row>
    <row r="10081" spans="1:4" x14ac:dyDescent="0.25">
      <c r="A10081" s="3">
        <f ca="1">Выборки!B81</f>
        <v>55.516684663131272</v>
      </c>
      <c r="B10081" s="11">
        <f t="shared" ca="1" si="471"/>
        <v>19384</v>
      </c>
      <c r="C10081" s="3">
        <f t="shared" ca="1" si="472"/>
        <v>0.96917500000000001</v>
      </c>
      <c r="D10081">
        <f t="shared" ca="1" si="473"/>
        <v>1.8688046334697523</v>
      </c>
    </row>
    <row r="10082" spans="1:4" x14ac:dyDescent="0.25">
      <c r="A10082" s="3">
        <f ca="1">Выборки!B82</f>
        <v>20.032597030888674</v>
      </c>
      <c r="B10082" s="11">
        <f t="shared" ca="1" si="471"/>
        <v>5252</v>
      </c>
      <c r="C10082" s="3">
        <f t="shared" ca="1" si="472"/>
        <v>0.262575</v>
      </c>
      <c r="D10082">
        <f t="shared" ca="1" si="473"/>
        <v>-0.63542694373417152</v>
      </c>
    </row>
    <row r="10083" spans="1:4" x14ac:dyDescent="0.25">
      <c r="A10083" s="3">
        <f ca="1">Выборки!B83</f>
        <v>51.748819016167921</v>
      </c>
      <c r="B10083" s="11">
        <f t="shared" ca="1" si="471"/>
        <v>18785</v>
      </c>
      <c r="C10083" s="3">
        <f t="shared" ca="1" si="472"/>
        <v>0.93922499999999998</v>
      </c>
      <c r="D10083">
        <f t="shared" ca="1" si="473"/>
        <v>1.548300350974708</v>
      </c>
    </row>
    <row r="10084" spans="1:4" x14ac:dyDescent="0.25">
      <c r="A10084" s="3">
        <f ca="1">Выборки!B84</f>
        <v>61.302370652704425</v>
      </c>
      <c r="B10084" s="11">
        <f t="shared" ca="1" si="471"/>
        <v>19837</v>
      </c>
      <c r="C10084" s="3">
        <f t="shared" ca="1" si="472"/>
        <v>0.99182499999999996</v>
      </c>
      <c r="D10084">
        <f t="shared" ca="1" si="473"/>
        <v>2.4010075311189505</v>
      </c>
    </row>
    <row r="10085" spans="1:4" x14ac:dyDescent="0.25">
      <c r="A10085" s="3">
        <f ca="1">Выборки!B85</f>
        <v>34.441843502488176</v>
      </c>
      <c r="B10085" s="11">
        <f t="shared" ca="1" si="471"/>
        <v>12865</v>
      </c>
      <c r="C10085" s="3">
        <f t="shared" ca="1" si="472"/>
        <v>0.64322500000000005</v>
      </c>
      <c r="D10085">
        <f t="shared" ca="1" si="473"/>
        <v>0.36709252882668275</v>
      </c>
    </row>
    <row r="10086" spans="1:4" x14ac:dyDescent="0.25">
      <c r="A10086" s="3">
        <f ca="1">Выборки!B86</f>
        <v>50.522602311196238</v>
      </c>
      <c r="B10086" s="11">
        <f t="shared" ca="1" si="471"/>
        <v>18547</v>
      </c>
      <c r="C10086" s="3">
        <f t="shared" ca="1" si="472"/>
        <v>0.92732499999999995</v>
      </c>
      <c r="D10086">
        <f t="shared" ca="1" si="473"/>
        <v>1.4561541900729544</v>
      </c>
    </row>
    <row r="10087" spans="1:4" x14ac:dyDescent="0.25">
      <c r="A10087" s="3">
        <f ca="1">Выборки!B87</f>
        <v>53.673278146640698</v>
      </c>
      <c r="B10087" s="11">
        <f t="shared" ca="1" si="471"/>
        <v>19135</v>
      </c>
      <c r="C10087" s="3">
        <f t="shared" ca="1" si="472"/>
        <v>0.95672500000000005</v>
      </c>
      <c r="D10087">
        <f t="shared" ca="1" si="473"/>
        <v>1.7138841748185911</v>
      </c>
    </row>
    <row r="10088" spans="1:4" x14ac:dyDescent="0.25">
      <c r="A10088" s="3">
        <f ca="1">Выборки!B88</f>
        <v>32.628037141130349</v>
      </c>
      <c r="B10088" s="11">
        <f t="shared" ca="1" si="471"/>
        <v>12253</v>
      </c>
      <c r="C10088" s="3">
        <f t="shared" ca="1" si="472"/>
        <v>0.61262499999999998</v>
      </c>
      <c r="D10088">
        <f t="shared" ca="1" si="473"/>
        <v>0.28616728396115759</v>
      </c>
    </row>
    <row r="10089" spans="1:4" x14ac:dyDescent="0.25">
      <c r="A10089" s="3">
        <f ca="1">Выборки!B89</f>
        <v>49.276203196306795</v>
      </c>
      <c r="B10089" s="11">
        <f t="shared" ca="1" si="471"/>
        <v>18257</v>
      </c>
      <c r="C10089" s="3">
        <f t="shared" ca="1" si="472"/>
        <v>0.912825</v>
      </c>
      <c r="D10089">
        <f t="shared" ca="1" si="473"/>
        <v>1.3583583609572443</v>
      </c>
    </row>
    <row r="10090" spans="1:4" x14ac:dyDescent="0.25">
      <c r="A10090" s="3">
        <f ca="1">Выборки!B90</f>
        <v>45.544302318496165</v>
      </c>
      <c r="B10090" s="11">
        <f t="shared" ca="1" si="471"/>
        <v>17045</v>
      </c>
      <c r="C10090" s="3">
        <f t="shared" ca="1" si="472"/>
        <v>0.85222500000000001</v>
      </c>
      <c r="D10090">
        <f t="shared" ca="1" si="473"/>
        <v>1.0460238956719607</v>
      </c>
    </row>
    <row r="10091" spans="1:4" x14ac:dyDescent="0.25">
      <c r="A10091" s="3">
        <f ca="1">Выборки!B91</f>
        <v>42.299451220726198</v>
      </c>
      <c r="B10091" s="11">
        <f t="shared" ca="1" si="471"/>
        <v>15898</v>
      </c>
      <c r="C10091" s="3">
        <f t="shared" ca="1" si="472"/>
        <v>0.794875</v>
      </c>
      <c r="D10091">
        <f t="shared" ca="1" si="473"/>
        <v>0.8234537637589765</v>
      </c>
    </row>
    <row r="10092" spans="1:4" x14ac:dyDescent="0.25">
      <c r="A10092" s="3">
        <f ca="1">Выборки!B92</f>
        <v>41.884273731906013</v>
      </c>
      <c r="B10092" s="11">
        <f t="shared" ca="1" si="471"/>
        <v>15721</v>
      </c>
      <c r="C10092" s="3">
        <f t="shared" ca="1" si="472"/>
        <v>0.78602499999999997</v>
      </c>
      <c r="D10092">
        <f t="shared" ca="1" si="473"/>
        <v>0.79270451354653026</v>
      </c>
    </row>
    <row r="10093" spans="1:4" x14ac:dyDescent="0.25">
      <c r="A10093" s="3">
        <f ca="1">Выборки!B93</f>
        <v>26.825262606361854</v>
      </c>
      <c r="B10093" s="11">
        <f t="shared" ca="1" si="471"/>
        <v>10103</v>
      </c>
      <c r="C10093" s="3">
        <f t="shared" ca="1" si="472"/>
        <v>0.50512500000000005</v>
      </c>
      <c r="D10093">
        <f t="shared" ca="1" si="473"/>
        <v>1.2846823273880485E-2</v>
      </c>
    </row>
    <row r="10094" spans="1:4" x14ac:dyDescent="0.25">
      <c r="A10094" s="3">
        <f ca="1">Выборки!B94</f>
        <v>51.806919626223916</v>
      </c>
      <c r="B10094" s="11">
        <f t="shared" ca="1" si="471"/>
        <v>18796</v>
      </c>
      <c r="C10094" s="3">
        <f t="shared" ca="1" si="472"/>
        <v>0.93977500000000003</v>
      </c>
      <c r="D10094">
        <f t="shared" ca="1" si="473"/>
        <v>1.5528875568922389</v>
      </c>
    </row>
    <row r="10095" spans="1:4" x14ac:dyDescent="0.25">
      <c r="A10095" s="3">
        <f ca="1">Выборки!B95</f>
        <v>36.099907497177561</v>
      </c>
      <c r="B10095" s="11">
        <f t="shared" ca="1" si="471"/>
        <v>13446</v>
      </c>
      <c r="C10095" s="3">
        <f t="shared" ca="1" si="472"/>
        <v>0.67227499999999996</v>
      </c>
      <c r="D10095">
        <f t="shared" ca="1" si="473"/>
        <v>0.44620385296514753</v>
      </c>
    </row>
    <row r="10096" spans="1:4" x14ac:dyDescent="0.25">
      <c r="A10096" s="3">
        <f ca="1">Выборки!B96</f>
        <v>52.044666354023157</v>
      </c>
      <c r="B10096" s="11">
        <f t="shared" ca="1" si="471"/>
        <v>18839</v>
      </c>
      <c r="C10096" s="3">
        <f t="shared" ca="1" si="472"/>
        <v>0.94192500000000001</v>
      </c>
      <c r="D10096">
        <f t="shared" ca="1" si="473"/>
        <v>1.5711405734455945</v>
      </c>
    </row>
    <row r="10097" spans="1:4" x14ac:dyDescent="0.25">
      <c r="A10097" s="3">
        <f ca="1">Выборки!B97</f>
        <v>38.110757312981193</v>
      </c>
      <c r="B10097" s="11">
        <f t="shared" ca="1" si="471"/>
        <v>14232</v>
      </c>
      <c r="C10097" s="3">
        <f t="shared" ca="1" si="472"/>
        <v>0.71157499999999996</v>
      </c>
      <c r="D10097">
        <f t="shared" ca="1" si="473"/>
        <v>0.55799177596950511</v>
      </c>
    </row>
    <row r="10098" spans="1:4" x14ac:dyDescent="0.25">
      <c r="A10098" s="3">
        <f ca="1">Выборки!B98</f>
        <v>46.623895248236842</v>
      </c>
      <c r="B10098" s="11">
        <f t="shared" ca="1" si="471"/>
        <v>17433</v>
      </c>
      <c r="C10098" s="3">
        <f t="shared" ca="1" si="472"/>
        <v>0.87162499999999998</v>
      </c>
      <c r="D10098">
        <f t="shared" ca="1" si="473"/>
        <v>1.1341062077417843</v>
      </c>
    </row>
    <row r="10099" spans="1:4" x14ac:dyDescent="0.25">
      <c r="A10099" s="3">
        <f ca="1">Выборки!B99</f>
        <v>37.442598815078874</v>
      </c>
      <c r="B10099" s="11">
        <f t="shared" ca="1" si="471"/>
        <v>13961</v>
      </c>
      <c r="C10099" s="3">
        <f t="shared" ca="1" si="472"/>
        <v>0.69802500000000001</v>
      </c>
      <c r="D10099">
        <f t="shared" ca="1" si="473"/>
        <v>0.51872862094687844</v>
      </c>
    </row>
    <row r="10100" spans="1:4" x14ac:dyDescent="0.25">
      <c r="A10100" s="3">
        <f ca="1">Выборки!B100</f>
        <v>38.766013500393527</v>
      </c>
      <c r="B10100" s="11">
        <f t="shared" ca="1" si="471"/>
        <v>14499</v>
      </c>
      <c r="C10100" s="3">
        <f t="shared" ca="1" si="472"/>
        <v>0.72492500000000004</v>
      </c>
      <c r="D10100">
        <f t="shared" ca="1" si="473"/>
        <v>0.59753536943699448</v>
      </c>
    </row>
    <row r="10101" spans="1:4" x14ac:dyDescent="0.25">
      <c r="A10101" s="3">
        <f ca="1">Выборки!B101</f>
        <v>33.169745172992059</v>
      </c>
      <c r="B10101" s="11">
        <f t="shared" ca="1" si="471"/>
        <v>12430</v>
      </c>
      <c r="C10101" s="3">
        <f t="shared" ca="1" si="472"/>
        <v>0.621475</v>
      </c>
      <c r="D10101">
        <f t="shared" ca="1" si="473"/>
        <v>0.30935696864468154</v>
      </c>
    </row>
    <row r="10102" spans="1:4" x14ac:dyDescent="0.25">
      <c r="A10102" s="3">
        <f ca="1">Выборки!B102</f>
        <v>58.422426734660093</v>
      </c>
      <c r="B10102" s="11">
        <f t="shared" ca="1" si="471"/>
        <v>19661</v>
      </c>
      <c r="C10102" s="3">
        <f t="shared" ca="1" si="472"/>
        <v>0.98302500000000004</v>
      </c>
      <c r="D10102">
        <f t="shared" ca="1" si="473"/>
        <v>2.1206650461922658</v>
      </c>
    </row>
    <row r="10103" spans="1:4" x14ac:dyDescent="0.25">
      <c r="A10103" s="3">
        <f ca="1">Выборки!B103</f>
        <v>27.655384196226283</v>
      </c>
      <c r="B10103" s="11">
        <f t="shared" ca="1" si="471"/>
        <v>10492</v>
      </c>
      <c r="C10103" s="3">
        <f t="shared" ca="1" si="472"/>
        <v>0.52457500000000001</v>
      </c>
      <c r="D10103">
        <f t="shared" ca="1" si="473"/>
        <v>6.1639399897261263E-2</v>
      </c>
    </row>
    <row r="10104" spans="1:4" x14ac:dyDescent="0.25">
      <c r="A10104" s="3">
        <f ca="1">Выборки!B104</f>
        <v>54.268018810532851</v>
      </c>
      <c r="B10104" s="11">
        <f t="shared" ca="1" si="471"/>
        <v>19218</v>
      </c>
      <c r="C10104" s="3">
        <f t="shared" ca="1" si="472"/>
        <v>0.96087500000000003</v>
      </c>
      <c r="D10104">
        <f t="shared" ca="1" si="473"/>
        <v>1.760931486006035</v>
      </c>
    </row>
    <row r="10105" spans="1:4" x14ac:dyDescent="0.25">
      <c r="A10105" s="3">
        <f ca="1">Выборки!B105</f>
        <v>46.864602877552343</v>
      </c>
      <c r="B10105" s="11">
        <f t="shared" ca="1" si="471"/>
        <v>17515</v>
      </c>
      <c r="C10105" s="3">
        <f t="shared" ca="1" si="472"/>
        <v>0.87572499999999998</v>
      </c>
      <c r="D10105">
        <f t="shared" ca="1" si="473"/>
        <v>1.1538784630926076</v>
      </c>
    </row>
    <row r="10106" spans="1:4" x14ac:dyDescent="0.25">
      <c r="A10106" s="3">
        <f ca="1">Выборки!B106</f>
        <v>38.655130370927651</v>
      </c>
      <c r="B10106" s="11">
        <f t="shared" ca="1" si="471"/>
        <v>14446</v>
      </c>
      <c r="C10106" s="3">
        <f t="shared" ca="1" si="472"/>
        <v>0.722275</v>
      </c>
      <c r="D10106">
        <f t="shared" ca="1" si="473"/>
        <v>0.58961320003565698</v>
      </c>
    </row>
    <row r="10107" spans="1:4" x14ac:dyDescent="0.25">
      <c r="A10107" s="3">
        <f ca="1">Выборки!B107</f>
        <v>46.617616026379658</v>
      </c>
      <c r="B10107" s="11">
        <f t="shared" ca="1" si="471"/>
        <v>17432</v>
      </c>
      <c r="C10107" s="3">
        <f t="shared" ca="1" si="472"/>
        <v>0.87157499999999999</v>
      </c>
      <c r="D10107">
        <f t="shared" ca="1" si="473"/>
        <v>1.1338678137319802</v>
      </c>
    </row>
    <row r="10108" spans="1:4" x14ac:dyDescent="0.25">
      <c r="A10108" s="3">
        <f ca="1">Выборки!B108</f>
        <v>47.161071347200327</v>
      </c>
      <c r="B10108" s="11">
        <f t="shared" ca="1" si="471"/>
        <v>17625</v>
      </c>
      <c r="C10108" s="3">
        <f t="shared" ca="1" si="472"/>
        <v>0.88122500000000004</v>
      </c>
      <c r="D10108">
        <f t="shared" ca="1" si="473"/>
        <v>1.1811327287790809</v>
      </c>
    </row>
    <row r="10109" spans="1:4" x14ac:dyDescent="0.25">
      <c r="A10109" s="3">
        <f ca="1">Выборки!B109</f>
        <v>46.056402979897328</v>
      </c>
      <c r="B10109" s="11">
        <f t="shared" ca="1" si="471"/>
        <v>17231</v>
      </c>
      <c r="C10109" s="3">
        <f t="shared" ca="1" si="472"/>
        <v>0.86152499999999999</v>
      </c>
      <c r="D10109">
        <f t="shared" ca="1" si="473"/>
        <v>1.0871964486208807</v>
      </c>
    </row>
    <row r="10110" spans="1:4" x14ac:dyDescent="0.25">
      <c r="A10110" s="3">
        <f ca="1">Выборки!B110</f>
        <v>34.381543187464175</v>
      </c>
      <c r="B10110" s="11">
        <f t="shared" ca="1" si="471"/>
        <v>12844</v>
      </c>
      <c r="C10110" s="3">
        <f t="shared" ca="1" si="472"/>
        <v>0.64217500000000005</v>
      </c>
      <c r="D10110">
        <f t="shared" ca="1" si="473"/>
        <v>0.36427857107797046</v>
      </c>
    </row>
    <row r="10111" spans="1:4" x14ac:dyDescent="0.25">
      <c r="A10111" s="3">
        <f ca="1">Выборки!B111</f>
        <v>32.401145833698784</v>
      </c>
      <c r="B10111" s="11">
        <f t="shared" ca="1" si="471"/>
        <v>12174</v>
      </c>
      <c r="C10111" s="3">
        <f t="shared" ca="1" si="472"/>
        <v>0.60867499999999997</v>
      </c>
      <c r="D10111">
        <f t="shared" ca="1" si="473"/>
        <v>0.27586728761084717</v>
      </c>
    </row>
    <row r="10112" spans="1:4" x14ac:dyDescent="0.25">
      <c r="A10112" s="3">
        <f ca="1">Выборки!B112</f>
        <v>49.662637383319947</v>
      </c>
      <c r="B10112" s="11">
        <f t="shared" ca="1" si="471"/>
        <v>18344</v>
      </c>
      <c r="C10112" s="3">
        <f t="shared" ca="1" si="472"/>
        <v>0.91717499999999996</v>
      </c>
      <c r="D10112">
        <f t="shared" ca="1" si="473"/>
        <v>1.3863174196987511</v>
      </c>
    </row>
    <row r="10113" spans="1:4" x14ac:dyDescent="0.25">
      <c r="A10113" s="3">
        <f ca="1">Выборки!B113</f>
        <v>33.472520370785446</v>
      </c>
      <c r="B10113" s="11">
        <f t="shared" ca="1" si="471"/>
        <v>12539</v>
      </c>
      <c r="C10113" s="3">
        <f t="shared" ca="1" si="472"/>
        <v>0.62692499999999995</v>
      </c>
      <c r="D10113">
        <f t="shared" ca="1" si="473"/>
        <v>0.32372003662069232</v>
      </c>
    </row>
    <row r="10114" spans="1:4" x14ac:dyDescent="0.25">
      <c r="A10114" s="3">
        <f ca="1">Выборки!B114</f>
        <v>26.955514460080163</v>
      </c>
      <c r="B10114" s="11">
        <f t="shared" ca="1" si="471"/>
        <v>10172</v>
      </c>
      <c r="C10114" s="3">
        <f t="shared" ca="1" si="472"/>
        <v>0.508575</v>
      </c>
      <c r="D10114">
        <f t="shared" ca="1" si="473"/>
        <v>2.1495992810067956E-2</v>
      </c>
    </row>
    <row r="10115" spans="1:4" x14ac:dyDescent="0.25">
      <c r="A10115" s="3">
        <f ca="1">Выборки!B115</f>
        <v>15.388502314315883</v>
      </c>
      <c r="B10115" s="11">
        <f t="shared" ref="B10115:B10178" ca="1" si="474">_xlfn.RANK.AVG(A10115,$A$2:$A$20001,1)</f>
        <v>1882</v>
      </c>
      <c r="C10115" s="3">
        <f t="shared" ref="C10115:C10178" ca="1" si="475">(B10115-0.5)/20000</f>
        <v>9.4075000000000006E-2</v>
      </c>
      <c r="D10115">
        <f t="shared" ref="D10115:D10178" ca="1" si="476">_xlfn.NORM.S.INV(C10115)</f>
        <v>-1.3160716359200415</v>
      </c>
    </row>
    <row r="10116" spans="1:4" x14ac:dyDescent="0.25">
      <c r="A10116" s="3">
        <f ca="1">Выборки!B116</f>
        <v>50.350316675935318</v>
      </c>
      <c r="B10116" s="11">
        <f t="shared" ca="1" si="474"/>
        <v>18498</v>
      </c>
      <c r="C10116" s="3">
        <f t="shared" ca="1" si="475"/>
        <v>0.924875</v>
      </c>
      <c r="D10116">
        <f t="shared" ca="1" si="476"/>
        <v>1.4386489852443345</v>
      </c>
    </row>
    <row r="10117" spans="1:4" x14ac:dyDescent="0.25">
      <c r="A10117" s="3">
        <f ca="1">Выборки!B117</f>
        <v>32.539813185161194</v>
      </c>
      <c r="B10117" s="11">
        <f t="shared" ca="1" si="474"/>
        <v>12222</v>
      </c>
      <c r="C10117" s="3">
        <f t="shared" ca="1" si="475"/>
        <v>0.61107500000000003</v>
      </c>
      <c r="D10117">
        <f t="shared" ca="1" si="476"/>
        <v>0.28212195378405408</v>
      </c>
    </row>
    <row r="10118" spans="1:4" x14ac:dyDescent="0.25">
      <c r="A10118" s="3">
        <f ca="1">Выборки!B118</f>
        <v>27.29792043250476</v>
      </c>
      <c r="B10118" s="11">
        <f t="shared" ca="1" si="474"/>
        <v>10323</v>
      </c>
      <c r="C10118" s="3">
        <f t="shared" ca="1" si="475"/>
        <v>0.51612499999999994</v>
      </c>
      <c r="D10118">
        <f t="shared" ca="1" si="476"/>
        <v>4.043039292728607E-2</v>
      </c>
    </row>
    <row r="10119" spans="1:4" x14ac:dyDescent="0.25">
      <c r="A10119" s="3">
        <f ca="1">Выборки!B119</f>
        <v>55.052227263370746</v>
      </c>
      <c r="B10119" s="11">
        <f t="shared" ca="1" si="474"/>
        <v>19332</v>
      </c>
      <c r="C10119" s="3">
        <f t="shared" ca="1" si="475"/>
        <v>0.96657499999999996</v>
      </c>
      <c r="D10119">
        <f t="shared" ca="1" si="476"/>
        <v>1.8326811643688832</v>
      </c>
    </row>
    <row r="10120" spans="1:4" x14ac:dyDescent="0.25">
      <c r="A10120" s="3">
        <f ca="1">Выборки!B120</f>
        <v>24.464614591821281</v>
      </c>
      <c r="B10120" s="11">
        <f t="shared" ca="1" si="474"/>
        <v>8718</v>
      </c>
      <c r="C10120" s="3">
        <f t="shared" ca="1" si="475"/>
        <v>0.43587500000000001</v>
      </c>
      <c r="D10120">
        <f t="shared" ca="1" si="476"/>
        <v>-0.16143601855433787</v>
      </c>
    </row>
    <row r="10121" spans="1:4" x14ac:dyDescent="0.25">
      <c r="A10121" s="3">
        <f ca="1">Выборки!B121</f>
        <v>33.904699459092768</v>
      </c>
      <c r="B10121" s="11">
        <f t="shared" ca="1" si="474"/>
        <v>12679</v>
      </c>
      <c r="C10121" s="3">
        <f t="shared" ca="1" si="475"/>
        <v>0.63392499999999996</v>
      </c>
      <c r="D10121">
        <f t="shared" ca="1" si="476"/>
        <v>0.34226695704137344</v>
      </c>
    </row>
    <row r="10122" spans="1:4" x14ac:dyDescent="0.25">
      <c r="A10122" s="3">
        <f ca="1">Выборки!B122</f>
        <v>31.91847534956457</v>
      </c>
      <c r="B10122" s="11">
        <f t="shared" ca="1" si="474"/>
        <v>11999</v>
      </c>
      <c r="C10122" s="3">
        <f t="shared" ca="1" si="475"/>
        <v>0.59992500000000004</v>
      </c>
      <c r="D10122">
        <f t="shared" ca="1" si="476"/>
        <v>0.25315297965802996</v>
      </c>
    </row>
    <row r="10123" spans="1:4" x14ac:dyDescent="0.25">
      <c r="A10123" s="3">
        <f ca="1">Выборки!B123</f>
        <v>34.836962286042123</v>
      </c>
      <c r="B10123" s="11">
        <f t="shared" ca="1" si="474"/>
        <v>12996</v>
      </c>
      <c r="C10123" s="3">
        <f t="shared" ca="1" si="475"/>
        <v>0.64977499999999999</v>
      </c>
      <c r="D10123">
        <f t="shared" ca="1" si="476"/>
        <v>0.38471308441393859</v>
      </c>
    </row>
    <row r="10124" spans="1:4" x14ac:dyDescent="0.25">
      <c r="A10124" s="3">
        <f ca="1">Выборки!B124</f>
        <v>32.329170806000327</v>
      </c>
      <c r="B10124" s="11">
        <f t="shared" ca="1" si="474"/>
        <v>12140</v>
      </c>
      <c r="C10124" s="3">
        <f t="shared" ca="1" si="475"/>
        <v>0.60697500000000004</v>
      </c>
      <c r="D10124">
        <f t="shared" ca="1" si="476"/>
        <v>0.27144343403101012</v>
      </c>
    </row>
    <row r="10125" spans="1:4" x14ac:dyDescent="0.25">
      <c r="A10125" s="3">
        <f ca="1">Выборки!B125</f>
        <v>40.127181974727193</v>
      </c>
      <c r="B10125" s="11">
        <f t="shared" ca="1" si="474"/>
        <v>15039</v>
      </c>
      <c r="C10125" s="3">
        <f t="shared" ca="1" si="475"/>
        <v>0.75192499999999995</v>
      </c>
      <c r="D10125">
        <f t="shared" ca="1" si="476"/>
        <v>0.68055991211438371</v>
      </c>
    </row>
    <row r="10126" spans="1:4" x14ac:dyDescent="0.25">
      <c r="A10126" s="3">
        <f ca="1">Выборки!B126</f>
        <v>46.794828189633776</v>
      </c>
      <c r="B10126" s="11">
        <f t="shared" ca="1" si="474"/>
        <v>17498</v>
      </c>
      <c r="C10126" s="3">
        <f t="shared" ca="1" si="475"/>
        <v>0.87487499999999996</v>
      </c>
      <c r="D10126">
        <f t="shared" ca="1" si="476"/>
        <v>1.1497423644549027</v>
      </c>
    </row>
    <row r="10127" spans="1:4" x14ac:dyDescent="0.25">
      <c r="A10127" s="3">
        <f ca="1">Выборки!B127</f>
        <v>28.136234542811195</v>
      </c>
      <c r="B10127" s="11">
        <f t="shared" ca="1" si="474"/>
        <v>10718</v>
      </c>
      <c r="C10127" s="3">
        <f t="shared" ca="1" si="475"/>
        <v>0.53587499999999999</v>
      </c>
      <c r="D10127">
        <f t="shared" ca="1" si="476"/>
        <v>9.0046831253455528E-2</v>
      </c>
    </row>
    <row r="10128" spans="1:4" x14ac:dyDescent="0.25">
      <c r="A10128" s="3">
        <f ca="1">Выборки!B128</f>
        <v>48.478599060169813</v>
      </c>
      <c r="B10128" s="11">
        <f t="shared" ca="1" si="474"/>
        <v>18009</v>
      </c>
      <c r="C10128" s="3">
        <f t="shared" ca="1" si="475"/>
        <v>0.90042500000000003</v>
      </c>
      <c r="D10128">
        <f t="shared" ca="1" si="476"/>
        <v>1.2839770089936899</v>
      </c>
    </row>
    <row r="10129" spans="1:4" x14ac:dyDescent="0.25">
      <c r="A10129" s="3">
        <f ca="1">Выборки!B129</f>
        <v>27.07659932908151</v>
      </c>
      <c r="B10129" s="11">
        <f t="shared" ca="1" si="474"/>
        <v>10222</v>
      </c>
      <c r="C10129" s="3">
        <f t="shared" ca="1" si="475"/>
        <v>0.51107499999999995</v>
      </c>
      <c r="D10129">
        <f t="shared" ca="1" si="476"/>
        <v>2.7764474844348363E-2</v>
      </c>
    </row>
    <row r="10130" spans="1:4" x14ac:dyDescent="0.25">
      <c r="A10130" s="3">
        <f ca="1">Выборки!B130</f>
        <v>26.83511879569787</v>
      </c>
      <c r="B10130" s="11">
        <f t="shared" ca="1" si="474"/>
        <v>10109</v>
      </c>
      <c r="C10130" s="3">
        <f t="shared" ca="1" si="475"/>
        <v>0.50542500000000001</v>
      </c>
      <c r="D10130">
        <f t="shared" ca="1" si="476"/>
        <v>1.3598877517114815E-2</v>
      </c>
    </row>
    <row r="10131" spans="1:4" x14ac:dyDescent="0.25">
      <c r="A10131" s="3">
        <f ca="1">Выборки!B131</f>
        <v>39.639420566829564</v>
      </c>
      <c r="B10131" s="11">
        <f t="shared" ca="1" si="474"/>
        <v>14841</v>
      </c>
      <c r="C10131" s="3">
        <f t="shared" ca="1" si="475"/>
        <v>0.74202500000000005</v>
      </c>
      <c r="D10131">
        <f t="shared" ca="1" si="476"/>
        <v>0.64960097983660459</v>
      </c>
    </row>
    <row r="10132" spans="1:4" x14ac:dyDescent="0.25">
      <c r="A10132" s="3">
        <f ca="1">Выборки!B132</f>
        <v>51.792746905971327</v>
      </c>
      <c r="B10132" s="11">
        <f t="shared" ca="1" si="474"/>
        <v>18794</v>
      </c>
      <c r="C10132" s="3">
        <f t="shared" ca="1" si="475"/>
        <v>0.93967500000000004</v>
      </c>
      <c r="D10132">
        <f t="shared" ca="1" si="476"/>
        <v>1.5520510881296408</v>
      </c>
    </row>
    <row r="10133" spans="1:4" x14ac:dyDescent="0.25">
      <c r="A10133" s="3">
        <f ca="1">Выборки!B133</f>
        <v>38.469493489372653</v>
      </c>
      <c r="B10133" s="11">
        <f t="shared" ca="1" si="474"/>
        <v>14384</v>
      </c>
      <c r="C10133" s="3">
        <f t="shared" ca="1" si="475"/>
        <v>0.71917500000000001</v>
      </c>
      <c r="D10133">
        <f t="shared" ca="1" si="476"/>
        <v>0.58039244315338301</v>
      </c>
    </row>
    <row r="10134" spans="1:4" x14ac:dyDescent="0.25">
      <c r="A10134" s="3">
        <f ca="1">Выборки!B134</f>
        <v>62.078694442805322</v>
      </c>
      <c r="B10134" s="11">
        <f t="shared" ca="1" si="474"/>
        <v>19873</v>
      </c>
      <c r="C10134" s="3">
        <f t="shared" ca="1" si="475"/>
        <v>0.99362499999999998</v>
      </c>
      <c r="D10134">
        <f t="shared" ca="1" si="476"/>
        <v>2.4906769196126946</v>
      </c>
    </row>
    <row r="10135" spans="1:4" x14ac:dyDescent="0.25">
      <c r="A10135" s="3">
        <f ca="1">Выборки!B135</f>
        <v>25.605488825503613</v>
      </c>
      <c r="B10135" s="11">
        <f t="shared" ca="1" si="474"/>
        <v>9412</v>
      </c>
      <c r="C10135" s="3">
        <f t="shared" ca="1" si="475"/>
        <v>0.47057500000000002</v>
      </c>
      <c r="D10135">
        <f t="shared" ca="1" si="476"/>
        <v>-7.3824540258717306E-2</v>
      </c>
    </row>
    <row r="10136" spans="1:4" x14ac:dyDescent="0.25">
      <c r="A10136" s="3">
        <f ca="1">Выборки!B136</f>
        <v>43.523098663063955</v>
      </c>
      <c r="B10136" s="11">
        <f t="shared" ca="1" si="474"/>
        <v>16336</v>
      </c>
      <c r="C10136" s="3">
        <f t="shared" ca="1" si="475"/>
        <v>0.81677500000000003</v>
      </c>
      <c r="D10136">
        <f t="shared" ca="1" si="476"/>
        <v>0.90314300940373282</v>
      </c>
    </row>
    <row r="10137" spans="1:4" x14ac:dyDescent="0.25">
      <c r="A10137" s="3">
        <f ca="1">Выборки!B137</f>
        <v>37.858604392889504</v>
      </c>
      <c r="B10137" s="11">
        <f t="shared" ca="1" si="474"/>
        <v>14128</v>
      </c>
      <c r="C10137" s="3">
        <f t="shared" ca="1" si="475"/>
        <v>0.70637499999999998</v>
      </c>
      <c r="D10137">
        <f t="shared" ca="1" si="476"/>
        <v>0.54282543359022606</v>
      </c>
    </row>
    <row r="10138" spans="1:4" x14ac:dyDescent="0.25">
      <c r="A10138" s="3">
        <f ca="1">Выборки!B138</f>
        <v>45.641338542798735</v>
      </c>
      <c r="B10138" s="11">
        <f t="shared" ca="1" si="474"/>
        <v>17085</v>
      </c>
      <c r="C10138" s="3">
        <f t="shared" ca="1" si="475"/>
        <v>0.85422500000000001</v>
      </c>
      <c r="D10138">
        <f t="shared" ca="1" si="476"/>
        <v>1.0547274362649837</v>
      </c>
    </row>
    <row r="10139" spans="1:4" x14ac:dyDescent="0.25">
      <c r="A10139" s="3">
        <f ca="1">Выборки!B139</f>
        <v>62.329923646120506</v>
      </c>
      <c r="B10139" s="11">
        <f t="shared" ca="1" si="474"/>
        <v>19881</v>
      </c>
      <c r="C10139" s="3">
        <f t="shared" ca="1" si="475"/>
        <v>0.99402500000000005</v>
      </c>
      <c r="D10139">
        <f t="shared" ca="1" si="476"/>
        <v>2.5136173906338404</v>
      </c>
    </row>
    <row r="10140" spans="1:4" x14ac:dyDescent="0.25">
      <c r="A10140" s="3">
        <f ca="1">Выборки!B140</f>
        <v>48.529878036451095</v>
      </c>
      <c r="B10140" s="11">
        <f t="shared" ca="1" si="474"/>
        <v>18026</v>
      </c>
      <c r="C10140" s="3">
        <f t="shared" ca="1" si="475"/>
        <v>0.90127500000000005</v>
      </c>
      <c r="D10140">
        <f t="shared" ca="1" si="476"/>
        <v>1.2888506887613684</v>
      </c>
    </row>
    <row r="10141" spans="1:4" x14ac:dyDescent="0.25">
      <c r="A10141" s="3">
        <f ca="1">Выборки!B141</f>
        <v>42.96148298796237</v>
      </c>
      <c r="B10141" s="11">
        <f t="shared" ca="1" si="474"/>
        <v>16138</v>
      </c>
      <c r="C10141" s="3">
        <f t="shared" ca="1" si="475"/>
        <v>0.80687500000000001</v>
      </c>
      <c r="D10141">
        <f t="shared" ca="1" si="476"/>
        <v>0.86643802319130725</v>
      </c>
    </row>
    <row r="10142" spans="1:4" x14ac:dyDescent="0.25">
      <c r="A10142" s="3">
        <f ca="1">Выборки!B142</f>
        <v>41.00717045071567</v>
      </c>
      <c r="B10142" s="11">
        <f t="shared" ca="1" si="474"/>
        <v>15382</v>
      </c>
      <c r="C10142" s="3">
        <f t="shared" ca="1" si="475"/>
        <v>0.76907499999999995</v>
      </c>
      <c r="D10142">
        <f t="shared" ca="1" si="476"/>
        <v>0.73580397796337726</v>
      </c>
    </row>
    <row r="10143" spans="1:4" x14ac:dyDescent="0.25">
      <c r="A10143" s="3">
        <f ca="1">Выборки!B143</f>
        <v>33.661151899752667</v>
      </c>
      <c r="B10143" s="11">
        <f t="shared" ca="1" si="474"/>
        <v>12609</v>
      </c>
      <c r="C10143" s="3">
        <f t="shared" ca="1" si="475"/>
        <v>0.63042500000000001</v>
      </c>
      <c r="D10143">
        <f t="shared" ca="1" si="476"/>
        <v>0.33297917893003959</v>
      </c>
    </row>
    <row r="10144" spans="1:4" x14ac:dyDescent="0.25">
      <c r="A10144" s="3">
        <f ca="1">Выборки!B144</f>
        <v>40.543182556093242</v>
      </c>
      <c r="B10144" s="11">
        <f t="shared" ca="1" si="474"/>
        <v>15200</v>
      </c>
      <c r="C10144" s="3">
        <f t="shared" ca="1" si="475"/>
        <v>0.75997499999999996</v>
      </c>
      <c r="D10144">
        <f t="shared" ca="1" si="476"/>
        <v>0.7062221464819417</v>
      </c>
    </row>
    <row r="10145" spans="1:4" x14ac:dyDescent="0.25">
      <c r="A10145" s="3">
        <f ca="1">Выборки!B145</f>
        <v>42.187483624079313</v>
      </c>
      <c r="B10145" s="11">
        <f t="shared" ca="1" si="474"/>
        <v>15846</v>
      </c>
      <c r="C10145" s="3">
        <f t="shared" ca="1" si="475"/>
        <v>0.79227499999999995</v>
      </c>
      <c r="D10145">
        <f t="shared" ca="1" si="476"/>
        <v>0.81434035049552989</v>
      </c>
    </row>
    <row r="10146" spans="1:4" x14ac:dyDescent="0.25">
      <c r="A10146" s="3">
        <f ca="1">Выборки!B146</f>
        <v>45.627062829738584</v>
      </c>
      <c r="B10146" s="11">
        <f t="shared" ca="1" si="474"/>
        <v>17076</v>
      </c>
      <c r="C10146" s="3">
        <f t="shared" ca="1" si="475"/>
        <v>0.85377499999999995</v>
      </c>
      <c r="D10146">
        <f t="shared" ca="1" si="476"/>
        <v>1.052762185442069</v>
      </c>
    </row>
    <row r="10147" spans="1:4" x14ac:dyDescent="0.25">
      <c r="A10147" s="3">
        <f ca="1">Выборки!B147</f>
        <v>36.179817344246871</v>
      </c>
      <c r="B10147" s="11">
        <f t="shared" ca="1" si="474"/>
        <v>13477</v>
      </c>
      <c r="C10147" s="3">
        <f t="shared" ca="1" si="475"/>
        <v>0.67382500000000001</v>
      </c>
      <c r="D10147">
        <f t="shared" ca="1" si="476"/>
        <v>0.45049993644625769</v>
      </c>
    </row>
    <row r="10148" spans="1:4" x14ac:dyDescent="0.25">
      <c r="A10148" s="3">
        <f ca="1">Выборки!B148</f>
        <v>55.94561009483656</v>
      </c>
      <c r="B10148" s="11">
        <f t="shared" ca="1" si="474"/>
        <v>19430</v>
      </c>
      <c r="C10148" s="3">
        <f t="shared" ca="1" si="475"/>
        <v>0.97147499999999998</v>
      </c>
      <c r="D10148">
        <f t="shared" ca="1" si="476"/>
        <v>1.9029275464278026</v>
      </c>
    </row>
    <row r="10149" spans="1:4" x14ac:dyDescent="0.25">
      <c r="A10149" s="3">
        <f ca="1">Выборки!B149</f>
        <v>46.3926922062033</v>
      </c>
      <c r="B10149" s="11">
        <f t="shared" ca="1" si="474"/>
        <v>17354</v>
      </c>
      <c r="C10149" s="3">
        <f t="shared" ca="1" si="475"/>
        <v>0.86767499999999997</v>
      </c>
      <c r="D10149">
        <f t="shared" ca="1" si="476"/>
        <v>1.1154678222732912</v>
      </c>
    </row>
    <row r="10150" spans="1:4" x14ac:dyDescent="0.25">
      <c r="A10150" s="3">
        <f ca="1">Выборки!B150</f>
        <v>24.583933150709072</v>
      </c>
      <c r="B10150" s="11">
        <f t="shared" ca="1" si="474"/>
        <v>8787</v>
      </c>
      <c r="C10150" s="3">
        <f t="shared" ca="1" si="475"/>
        <v>0.43932500000000002</v>
      </c>
      <c r="D10150">
        <f t="shared" ca="1" si="476"/>
        <v>-0.15268080330256811</v>
      </c>
    </row>
    <row r="10151" spans="1:4" x14ac:dyDescent="0.25">
      <c r="A10151" s="3">
        <f ca="1">Выборки!B151</f>
        <v>25.77931198259968</v>
      </c>
      <c r="B10151" s="11">
        <f t="shared" ca="1" si="474"/>
        <v>9515</v>
      </c>
      <c r="C10151" s="3">
        <f t="shared" ca="1" si="475"/>
        <v>0.47572500000000001</v>
      </c>
      <c r="D10151">
        <f t="shared" ca="1" si="476"/>
        <v>-6.0885998921355815E-2</v>
      </c>
    </row>
    <row r="10152" spans="1:4" x14ac:dyDescent="0.25">
      <c r="A10152" s="3">
        <f ca="1">Выборки!B152</f>
        <v>23.052992831735676</v>
      </c>
      <c r="B10152" s="11">
        <f t="shared" ca="1" si="474"/>
        <v>7716</v>
      </c>
      <c r="C10152" s="3">
        <f t="shared" ca="1" si="475"/>
        <v>0.38577499999999998</v>
      </c>
      <c r="D10152">
        <f t="shared" ca="1" si="476"/>
        <v>-0.29034802732192505</v>
      </c>
    </row>
    <row r="10153" spans="1:4" x14ac:dyDescent="0.25">
      <c r="A10153" s="3">
        <f ca="1">Выборки!B153</f>
        <v>60.018353574141805</v>
      </c>
      <c r="B10153" s="11">
        <f t="shared" ca="1" si="474"/>
        <v>19775</v>
      </c>
      <c r="C10153" s="3">
        <f t="shared" ca="1" si="475"/>
        <v>0.98872499999999997</v>
      </c>
      <c r="D10153">
        <f t="shared" ca="1" si="476"/>
        <v>2.2809737541265238</v>
      </c>
    </row>
    <row r="10154" spans="1:4" x14ac:dyDescent="0.25">
      <c r="A10154" s="3">
        <f ca="1">Выборки!B154</f>
        <v>51.08046870501407</v>
      </c>
      <c r="B10154" s="11">
        <f t="shared" ca="1" si="474"/>
        <v>18655</v>
      </c>
      <c r="C10154" s="3">
        <f t="shared" ca="1" si="475"/>
        <v>0.93272500000000003</v>
      </c>
      <c r="D10154">
        <f t="shared" ca="1" si="476"/>
        <v>1.496397886487965</v>
      </c>
    </row>
    <row r="10155" spans="1:4" x14ac:dyDescent="0.25">
      <c r="A10155" s="3">
        <f ca="1">Выборки!B155</f>
        <v>39.556616450273985</v>
      </c>
      <c r="B10155" s="11">
        <f t="shared" ca="1" si="474"/>
        <v>14806</v>
      </c>
      <c r="C10155" s="3">
        <f t="shared" ca="1" si="475"/>
        <v>0.74027500000000002</v>
      </c>
      <c r="D10155">
        <f t="shared" ca="1" si="476"/>
        <v>0.64419344656392497</v>
      </c>
    </row>
    <row r="10156" spans="1:4" x14ac:dyDescent="0.25">
      <c r="A10156" s="3">
        <f ca="1">Выборки!B156</f>
        <v>49.251186283827337</v>
      </c>
      <c r="B10156" s="11">
        <f t="shared" ca="1" si="474"/>
        <v>18245</v>
      </c>
      <c r="C10156" s="3">
        <f t="shared" ca="1" si="475"/>
        <v>0.91222499999999995</v>
      </c>
      <c r="D10156">
        <f t="shared" ca="1" si="476"/>
        <v>1.3545844202811275</v>
      </c>
    </row>
    <row r="10157" spans="1:4" x14ac:dyDescent="0.25">
      <c r="A10157" s="3">
        <f ca="1">Выборки!B157</f>
        <v>53.555702995161454</v>
      </c>
      <c r="B10157" s="11">
        <f t="shared" ca="1" si="474"/>
        <v>19114</v>
      </c>
      <c r="C10157" s="3">
        <f t="shared" ca="1" si="475"/>
        <v>0.95567500000000005</v>
      </c>
      <c r="D10157">
        <f t="shared" ca="1" si="476"/>
        <v>1.7025623550728461</v>
      </c>
    </row>
    <row r="10158" spans="1:4" x14ac:dyDescent="0.25">
      <c r="A10158" s="3">
        <f ca="1">Выборки!B158</f>
        <v>41.071512648521399</v>
      </c>
      <c r="B10158" s="11">
        <f t="shared" ca="1" si="474"/>
        <v>15414</v>
      </c>
      <c r="C10158" s="3">
        <f t="shared" ca="1" si="475"/>
        <v>0.770675</v>
      </c>
      <c r="D10158">
        <f t="shared" ca="1" si="476"/>
        <v>0.74107164664618441</v>
      </c>
    </row>
    <row r="10159" spans="1:4" x14ac:dyDescent="0.25">
      <c r="A10159" s="3">
        <f ca="1">Выборки!B159</f>
        <v>43.38185856977919</v>
      </c>
      <c r="B10159" s="11">
        <f t="shared" ca="1" si="474"/>
        <v>16287</v>
      </c>
      <c r="C10159" s="3">
        <f t="shared" ca="1" si="475"/>
        <v>0.81432499999999997</v>
      </c>
      <c r="D10159">
        <f t="shared" ca="1" si="476"/>
        <v>0.89394746550137127</v>
      </c>
    </row>
    <row r="10160" spans="1:4" x14ac:dyDescent="0.25">
      <c r="A10160" s="3">
        <f ca="1">Выборки!B160</f>
        <v>31.135872541601444</v>
      </c>
      <c r="B10160" s="11">
        <f t="shared" ca="1" si="474"/>
        <v>11734</v>
      </c>
      <c r="C10160" s="3">
        <f t="shared" ca="1" si="475"/>
        <v>0.58667499999999995</v>
      </c>
      <c r="D10160">
        <f t="shared" ca="1" si="476"/>
        <v>0.2190000613194415</v>
      </c>
    </row>
    <row r="10161" spans="1:4" x14ac:dyDescent="0.25">
      <c r="A10161" s="3">
        <f ca="1">Выборки!B161</f>
        <v>32.00964783575337</v>
      </c>
      <c r="B10161" s="11">
        <f t="shared" ca="1" si="474"/>
        <v>12036</v>
      </c>
      <c r="C10161" s="3">
        <f t="shared" ca="1" si="475"/>
        <v>0.60177499999999995</v>
      </c>
      <c r="D10161">
        <f t="shared" ca="1" si="476"/>
        <v>0.25794416384998659</v>
      </c>
    </row>
    <row r="10162" spans="1:4" x14ac:dyDescent="0.25">
      <c r="A10162" s="3">
        <f ca="1">Выборки!B162</f>
        <v>54.685798883211326</v>
      </c>
      <c r="B10162" s="11">
        <f t="shared" ca="1" si="474"/>
        <v>19270</v>
      </c>
      <c r="C10162" s="3">
        <f t="shared" ca="1" si="475"/>
        <v>0.96347499999999997</v>
      </c>
      <c r="D10162">
        <f t="shared" ca="1" si="476"/>
        <v>1.7925181779207406</v>
      </c>
    </row>
    <row r="10163" spans="1:4" x14ac:dyDescent="0.25">
      <c r="A10163" s="3">
        <f ca="1">Выборки!B163</f>
        <v>51.579808268740237</v>
      </c>
      <c r="B10163" s="11">
        <f t="shared" ca="1" si="474"/>
        <v>18749</v>
      </c>
      <c r="C10163" s="3">
        <f t="shared" ca="1" si="475"/>
        <v>0.93742499999999995</v>
      </c>
      <c r="D10163">
        <f t="shared" ca="1" si="476"/>
        <v>1.5335109937110218</v>
      </c>
    </row>
    <row r="10164" spans="1:4" x14ac:dyDescent="0.25">
      <c r="A10164" s="3">
        <f ca="1">Выборки!B164</f>
        <v>47.122603991627301</v>
      </c>
      <c r="B10164" s="11">
        <f t="shared" ca="1" si="474"/>
        <v>17611</v>
      </c>
      <c r="C10164" s="3">
        <f t="shared" ca="1" si="475"/>
        <v>0.880525</v>
      </c>
      <c r="D10164">
        <f t="shared" ca="1" si="476"/>
        <v>1.1776153187495961</v>
      </c>
    </row>
    <row r="10165" spans="1:4" x14ac:dyDescent="0.25">
      <c r="A10165" s="3">
        <f ca="1">Выборки!B165</f>
        <v>49.001655263299234</v>
      </c>
      <c r="B10165" s="11">
        <f t="shared" ca="1" si="474"/>
        <v>18174</v>
      </c>
      <c r="C10165" s="3">
        <f t="shared" ca="1" si="475"/>
        <v>0.90867500000000001</v>
      </c>
      <c r="D10165">
        <f t="shared" ca="1" si="476"/>
        <v>1.3326399143874996</v>
      </c>
    </row>
    <row r="10166" spans="1:4" x14ac:dyDescent="0.25">
      <c r="A10166" s="3">
        <f ca="1">Выборки!B166</f>
        <v>27.29804437282818</v>
      </c>
      <c r="B10166" s="11">
        <f t="shared" ca="1" si="474"/>
        <v>10324</v>
      </c>
      <c r="C10166" s="3">
        <f t="shared" ca="1" si="475"/>
        <v>0.51617500000000005</v>
      </c>
      <c r="D10166">
        <f t="shared" ca="1" si="476"/>
        <v>4.0555827135687804E-2</v>
      </c>
    </row>
    <row r="10167" spans="1:4" x14ac:dyDescent="0.25">
      <c r="A10167" s="3">
        <f ca="1">Выборки!B167</f>
        <v>19.369730485493804</v>
      </c>
      <c r="B10167" s="11">
        <f t="shared" ca="1" si="474"/>
        <v>4704</v>
      </c>
      <c r="C10167" s="3">
        <f t="shared" ca="1" si="475"/>
        <v>0.235175</v>
      </c>
      <c r="D10167">
        <f t="shared" ca="1" si="476"/>
        <v>-0.72190969537423666</v>
      </c>
    </row>
    <row r="10168" spans="1:4" x14ac:dyDescent="0.25">
      <c r="A10168" s="3">
        <f ca="1">Выборки!B168</f>
        <v>36.031781887699637</v>
      </c>
      <c r="B10168" s="11">
        <f t="shared" ca="1" si="474"/>
        <v>13420</v>
      </c>
      <c r="C10168" s="3">
        <f t="shared" ca="1" si="475"/>
        <v>0.67097499999999999</v>
      </c>
      <c r="D10168">
        <f t="shared" ca="1" si="476"/>
        <v>0.44260702862592582</v>
      </c>
    </row>
    <row r="10169" spans="1:4" x14ac:dyDescent="0.25">
      <c r="A10169" s="3">
        <f ca="1">Выборки!B169</f>
        <v>32.675730285461285</v>
      </c>
      <c r="B10169" s="11">
        <f t="shared" ca="1" si="474"/>
        <v>12267</v>
      </c>
      <c r="C10169" s="3">
        <f t="shared" ca="1" si="475"/>
        <v>0.61332500000000001</v>
      </c>
      <c r="D10169">
        <f t="shared" ca="1" si="476"/>
        <v>0.28799573944807622</v>
      </c>
    </row>
    <row r="10170" spans="1:4" x14ac:dyDescent="0.25">
      <c r="A10170" s="3">
        <f ca="1">Выборки!B170</f>
        <v>30.433136732751628</v>
      </c>
      <c r="B10170" s="11">
        <f t="shared" ca="1" si="474"/>
        <v>11514</v>
      </c>
      <c r="C10170" s="3">
        <f t="shared" ca="1" si="475"/>
        <v>0.57567500000000005</v>
      </c>
      <c r="D10170">
        <f t="shared" ca="1" si="476"/>
        <v>0.19084121138076837</v>
      </c>
    </row>
    <row r="10171" spans="1:4" x14ac:dyDescent="0.25">
      <c r="A10171" s="3">
        <f ca="1">Выборки!B171</f>
        <v>34.050506660390582</v>
      </c>
      <c r="B10171" s="11">
        <f t="shared" ca="1" si="474"/>
        <v>12729</v>
      </c>
      <c r="C10171" s="3">
        <f t="shared" ca="1" si="475"/>
        <v>0.63642500000000002</v>
      </c>
      <c r="D10171">
        <f t="shared" ca="1" si="476"/>
        <v>0.34891916065234968</v>
      </c>
    </row>
    <row r="10172" spans="1:4" x14ac:dyDescent="0.25">
      <c r="A10172" s="3">
        <f ca="1">Выборки!B172</f>
        <v>39.359222592748196</v>
      </c>
      <c r="B10172" s="11">
        <f t="shared" ca="1" si="474"/>
        <v>14724</v>
      </c>
      <c r="C10172" s="3">
        <f t="shared" ca="1" si="475"/>
        <v>0.73617500000000002</v>
      </c>
      <c r="D10172">
        <f t="shared" ca="1" si="476"/>
        <v>0.63159737850529662</v>
      </c>
    </row>
    <row r="10173" spans="1:4" x14ac:dyDescent="0.25">
      <c r="A10173" s="3">
        <f ca="1">Выборки!B173</f>
        <v>48.060317649008098</v>
      </c>
      <c r="B10173" s="11">
        <f t="shared" ca="1" si="474"/>
        <v>17884</v>
      </c>
      <c r="C10173" s="3">
        <f t="shared" ca="1" si="475"/>
        <v>0.89417500000000005</v>
      </c>
      <c r="D10173">
        <f t="shared" ca="1" si="476"/>
        <v>1.2490412140430804</v>
      </c>
    </row>
    <row r="10174" spans="1:4" x14ac:dyDescent="0.25">
      <c r="A10174" s="3">
        <f ca="1">Выборки!B174</f>
        <v>44.983567712144492</v>
      </c>
      <c r="B10174" s="11">
        <f t="shared" ca="1" si="474"/>
        <v>16856</v>
      </c>
      <c r="C10174" s="3">
        <f t="shared" ca="1" si="475"/>
        <v>0.84277500000000005</v>
      </c>
      <c r="D10174">
        <f t="shared" ca="1" si="476"/>
        <v>1.0059284282950971</v>
      </c>
    </row>
    <row r="10175" spans="1:4" x14ac:dyDescent="0.25">
      <c r="A10175" s="3">
        <f ca="1">Выборки!B175</f>
        <v>51.492221820024767</v>
      </c>
      <c r="B10175" s="11">
        <f t="shared" ca="1" si="474"/>
        <v>18732</v>
      </c>
      <c r="C10175" s="3">
        <f t="shared" ca="1" si="475"/>
        <v>0.93657500000000005</v>
      </c>
      <c r="D10175">
        <f t="shared" ca="1" si="476"/>
        <v>1.526642229651284</v>
      </c>
    </row>
    <row r="10176" spans="1:4" x14ac:dyDescent="0.25">
      <c r="A10176" s="3">
        <f ca="1">Выборки!B176</f>
        <v>44.434203379517889</v>
      </c>
      <c r="B10176" s="11">
        <f t="shared" ca="1" si="474"/>
        <v>16654</v>
      </c>
      <c r="C10176" s="3">
        <f t="shared" ca="1" si="475"/>
        <v>0.83267500000000005</v>
      </c>
      <c r="D10176">
        <f t="shared" ca="1" si="476"/>
        <v>0.964790011277047</v>
      </c>
    </row>
    <row r="10177" spans="1:4" x14ac:dyDescent="0.25">
      <c r="A10177" s="3">
        <f ca="1">Выборки!B177</f>
        <v>26.557766186907706</v>
      </c>
      <c r="B10177" s="11">
        <f t="shared" ca="1" si="474"/>
        <v>9963</v>
      </c>
      <c r="C10177" s="3">
        <f t="shared" ca="1" si="475"/>
        <v>0.49812499999999998</v>
      </c>
      <c r="D10177">
        <f t="shared" ca="1" si="476"/>
        <v>-4.699945318105212E-3</v>
      </c>
    </row>
    <row r="10178" spans="1:4" x14ac:dyDescent="0.25">
      <c r="A10178" s="3">
        <f ca="1">Выборки!B178</f>
        <v>37.182277551562066</v>
      </c>
      <c r="B10178" s="11">
        <f t="shared" ca="1" si="474"/>
        <v>13853</v>
      </c>
      <c r="C10178" s="3">
        <f t="shared" ca="1" si="475"/>
        <v>0.69262500000000005</v>
      </c>
      <c r="D10178">
        <f t="shared" ca="1" si="476"/>
        <v>0.50330478892791131</v>
      </c>
    </row>
    <row r="10179" spans="1:4" x14ac:dyDescent="0.25">
      <c r="A10179" s="3">
        <f ca="1">Выборки!B179</f>
        <v>35.36313986126099</v>
      </c>
      <c r="B10179" s="11">
        <f t="shared" ref="B10179:B10242" ca="1" si="477">_xlfn.RANK.AVG(A10179,$A$2:$A$20001,1)</f>
        <v>13186</v>
      </c>
      <c r="C10179" s="3">
        <f t="shared" ref="C10179:C10242" ca="1" si="478">(B10179-0.5)/20000</f>
        <v>0.65927500000000006</v>
      </c>
      <c r="D10179">
        <f t="shared" ref="D10179:D10242" ca="1" si="479">_xlfn.NORM.S.INV(C10179)</f>
        <v>0.41048527912747562</v>
      </c>
    </row>
    <row r="10180" spans="1:4" x14ac:dyDescent="0.25">
      <c r="A10180" s="3">
        <f ca="1">Выборки!B180</f>
        <v>67.897108079937709</v>
      </c>
      <c r="B10180" s="11">
        <f t="shared" ca="1" si="477"/>
        <v>19976</v>
      </c>
      <c r="C10180" s="3">
        <f t="shared" ca="1" si="478"/>
        <v>0.99877499999999997</v>
      </c>
      <c r="D10180">
        <f t="shared" ca="1" si="479"/>
        <v>3.0294493268466924</v>
      </c>
    </row>
    <row r="10181" spans="1:4" x14ac:dyDescent="0.25">
      <c r="A10181" s="3">
        <f ca="1">Выборки!B181</f>
        <v>44.563475981495962</v>
      </c>
      <c r="B10181" s="11">
        <f t="shared" ca="1" si="477"/>
        <v>16699</v>
      </c>
      <c r="C10181" s="3">
        <f t="shared" ca="1" si="478"/>
        <v>0.83492500000000003</v>
      </c>
      <c r="D10181">
        <f t="shared" ca="1" si="479"/>
        <v>0.97381178601428042</v>
      </c>
    </row>
    <row r="10182" spans="1:4" x14ac:dyDescent="0.25">
      <c r="A10182" s="3">
        <f ca="1">Выборки!B182</f>
        <v>55.515933300521247</v>
      </c>
      <c r="B10182" s="11">
        <f t="shared" ca="1" si="477"/>
        <v>19383</v>
      </c>
      <c r="C10182" s="3">
        <f t="shared" ca="1" si="478"/>
        <v>0.96912500000000001</v>
      </c>
      <c r="D10182">
        <f t="shared" ca="1" si="479"/>
        <v>1.8680866073094857</v>
      </c>
    </row>
    <row r="10183" spans="1:4" x14ac:dyDescent="0.25">
      <c r="A10183" s="3">
        <f ca="1">Выборки!B183</f>
        <v>34.425611359267705</v>
      </c>
      <c r="B10183" s="11">
        <f t="shared" ca="1" si="477"/>
        <v>12860</v>
      </c>
      <c r="C10183" s="3">
        <f t="shared" ca="1" si="478"/>
        <v>0.64297499999999996</v>
      </c>
      <c r="D10183">
        <f t="shared" ca="1" si="479"/>
        <v>0.36642227602083072</v>
      </c>
    </row>
    <row r="10184" spans="1:4" x14ac:dyDescent="0.25">
      <c r="A10184" s="3">
        <f ca="1">Выборки!B184</f>
        <v>35.127766462434451</v>
      </c>
      <c r="B10184" s="11">
        <f t="shared" ca="1" si="477"/>
        <v>13102</v>
      </c>
      <c r="C10184" s="3">
        <f t="shared" ca="1" si="478"/>
        <v>0.65507499999999996</v>
      </c>
      <c r="D10184">
        <f t="shared" ca="1" si="479"/>
        <v>0.39905863564364996</v>
      </c>
    </row>
    <row r="10185" spans="1:4" x14ac:dyDescent="0.25">
      <c r="A10185" s="3">
        <f ca="1">Выборки!B185</f>
        <v>36.608897758938994</v>
      </c>
      <c r="B10185" s="11">
        <f t="shared" ca="1" si="477"/>
        <v>13640</v>
      </c>
      <c r="C10185" s="3">
        <f t="shared" ca="1" si="478"/>
        <v>0.681975</v>
      </c>
      <c r="D10185">
        <f t="shared" ca="1" si="479"/>
        <v>0.47322873378318137</v>
      </c>
    </row>
    <row r="10186" spans="1:4" x14ac:dyDescent="0.25">
      <c r="A10186" s="3">
        <f ca="1">Выборки!B186</f>
        <v>35.634656125198333</v>
      </c>
      <c r="B10186" s="11">
        <f t="shared" ca="1" si="477"/>
        <v>13275</v>
      </c>
      <c r="C10186" s="3">
        <f t="shared" ca="1" si="478"/>
        <v>0.66372500000000001</v>
      </c>
      <c r="D10186">
        <f t="shared" ca="1" si="479"/>
        <v>0.4226508780473075</v>
      </c>
    </row>
    <row r="10187" spans="1:4" x14ac:dyDescent="0.25">
      <c r="A10187" s="3">
        <f ca="1">Выборки!B187</f>
        <v>65.000954898237168</v>
      </c>
      <c r="B10187" s="11">
        <f t="shared" ca="1" si="477"/>
        <v>19939</v>
      </c>
      <c r="C10187" s="3">
        <f t="shared" ca="1" si="478"/>
        <v>0.99692499999999995</v>
      </c>
      <c r="D10187">
        <f t="shared" ca="1" si="479"/>
        <v>2.7396748106871982</v>
      </c>
    </row>
    <row r="10188" spans="1:4" x14ac:dyDescent="0.25">
      <c r="A10188" s="3">
        <f ca="1">Выборки!B188</f>
        <v>36.356958025282395</v>
      </c>
      <c r="B10188" s="11">
        <f t="shared" ca="1" si="477"/>
        <v>13539</v>
      </c>
      <c r="C10188" s="3">
        <f t="shared" ca="1" si="478"/>
        <v>0.676925</v>
      </c>
      <c r="D10188">
        <f t="shared" ca="1" si="479"/>
        <v>0.45911720806858286</v>
      </c>
    </row>
    <row r="10189" spans="1:4" x14ac:dyDescent="0.25">
      <c r="A10189" s="3">
        <f ca="1">Выборки!B189</f>
        <v>36.237636641967995</v>
      </c>
      <c r="B10189" s="11">
        <f t="shared" ca="1" si="477"/>
        <v>13501</v>
      </c>
      <c r="C10189" s="3">
        <f t="shared" ca="1" si="478"/>
        <v>0.67502499999999999</v>
      </c>
      <c r="D10189">
        <f t="shared" ca="1" si="479"/>
        <v>0.45383165219353938</v>
      </c>
    </row>
    <row r="10190" spans="1:4" x14ac:dyDescent="0.25">
      <c r="A10190" s="3">
        <f ca="1">Выборки!B190</f>
        <v>24.889010606270737</v>
      </c>
      <c r="B10190" s="11">
        <f t="shared" ca="1" si="477"/>
        <v>8980</v>
      </c>
      <c r="C10190" s="3">
        <f t="shared" ca="1" si="478"/>
        <v>0.44897500000000001</v>
      </c>
      <c r="D10190">
        <f t="shared" ca="1" si="479"/>
        <v>-0.1282514310507343</v>
      </c>
    </row>
    <row r="10191" spans="1:4" x14ac:dyDescent="0.25">
      <c r="A10191" s="3">
        <f ca="1">Выборки!B191</f>
        <v>32.626897189949077</v>
      </c>
      <c r="B10191" s="11">
        <f t="shared" ca="1" si="477"/>
        <v>12251</v>
      </c>
      <c r="C10191" s="3">
        <f t="shared" ca="1" si="478"/>
        <v>0.61252499999999999</v>
      </c>
      <c r="D10191">
        <f t="shared" ca="1" si="479"/>
        <v>0.28590615425975169</v>
      </c>
    </row>
    <row r="10192" spans="1:4" x14ac:dyDescent="0.25">
      <c r="A10192" s="3">
        <f ca="1">Выборки!B192</f>
        <v>56.19217036022097</v>
      </c>
      <c r="B10192" s="11">
        <f t="shared" ca="1" si="477"/>
        <v>19460</v>
      </c>
      <c r="C10192" s="3">
        <f t="shared" ca="1" si="478"/>
        <v>0.97297500000000003</v>
      </c>
      <c r="D10192">
        <f t="shared" ca="1" si="479"/>
        <v>1.9264356469356905</v>
      </c>
    </row>
    <row r="10193" spans="1:4" x14ac:dyDescent="0.25">
      <c r="A10193" s="3">
        <f ca="1">Выборки!B193</f>
        <v>45.008469898180266</v>
      </c>
      <c r="B10193" s="11">
        <f t="shared" ca="1" si="477"/>
        <v>16864</v>
      </c>
      <c r="C10193" s="3">
        <f t="shared" ca="1" si="478"/>
        <v>0.84317500000000001</v>
      </c>
      <c r="D10193">
        <f t="shared" ca="1" si="479"/>
        <v>1.0075927726301057</v>
      </c>
    </row>
    <row r="10194" spans="1:4" x14ac:dyDescent="0.25">
      <c r="A10194" s="3">
        <f ca="1">Выборки!B194</f>
        <v>42.487926888611419</v>
      </c>
      <c r="B10194" s="11">
        <f t="shared" ca="1" si="477"/>
        <v>15971</v>
      </c>
      <c r="C10194" s="3">
        <f t="shared" ca="1" si="478"/>
        <v>0.79852500000000004</v>
      </c>
      <c r="D10194">
        <f t="shared" ca="1" si="479"/>
        <v>0.83636428211603631</v>
      </c>
    </row>
    <row r="10195" spans="1:4" x14ac:dyDescent="0.25">
      <c r="A10195" s="3">
        <f ca="1">Выборки!B195</f>
        <v>19.499228110131781</v>
      </c>
      <c r="B10195" s="11">
        <f t="shared" ca="1" si="477"/>
        <v>4810</v>
      </c>
      <c r="C10195" s="3">
        <f t="shared" ca="1" si="478"/>
        <v>0.24047499999999999</v>
      </c>
      <c r="D10195">
        <f t="shared" ca="1" si="479"/>
        <v>-0.70477543194119552</v>
      </c>
    </row>
    <row r="10196" spans="1:4" x14ac:dyDescent="0.25">
      <c r="A10196" s="3">
        <f ca="1">Выборки!B196</f>
        <v>43.686442244167011</v>
      </c>
      <c r="B10196" s="11">
        <f t="shared" ca="1" si="477"/>
        <v>16394</v>
      </c>
      <c r="C10196" s="3">
        <f t="shared" ca="1" si="478"/>
        <v>0.81967500000000004</v>
      </c>
      <c r="D10196">
        <f t="shared" ca="1" si="479"/>
        <v>0.91412722211305375</v>
      </c>
    </row>
    <row r="10197" spans="1:4" x14ac:dyDescent="0.25">
      <c r="A10197" s="3">
        <f ca="1">Выборки!B197</f>
        <v>55.080321438085271</v>
      </c>
      <c r="B10197" s="11">
        <f t="shared" ca="1" si="477"/>
        <v>19335</v>
      </c>
      <c r="C10197" s="3">
        <f t="shared" ca="1" si="478"/>
        <v>0.96672499999999995</v>
      </c>
      <c r="D10197">
        <f t="shared" ca="1" si="479"/>
        <v>1.8347010273221898</v>
      </c>
    </row>
    <row r="10198" spans="1:4" x14ac:dyDescent="0.25">
      <c r="A10198" s="3">
        <f ca="1">Выборки!B198</f>
        <v>33.539802925926168</v>
      </c>
      <c r="B10198" s="11">
        <f t="shared" ca="1" si="477"/>
        <v>12557</v>
      </c>
      <c r="C10198" s="3">
        <f t="shared" ca="1" si="478"/>
        <v>0.62782499999999997</v>
      </c>
      <c r="D10198">
        <f t="shared" ca="1" si="479"/>
        <v>0.32609827778657841</v>
      </c>
    </row>
    <row r="10199" spans="1:4" x14ac:dyDescent="0.25">
      <c r="A10199" s="3">
        <f ca="1">Выборки!B199</f>
        <v>52.800594092785232</v>
      </c>
      <c r="B10199" s="11">
        <f t="shared" ca="1" si="477"/>
        <v>18978</v>
      </c>
      <c r="C10199" s="3">
        <f t="shared" ca="1" si="478"/>
        <v>0.94887500000000002</v>
      </c>
      <c r="D10199">
        <f t="shared" ca="1" si="479"/>
        <v>1.6340421522742761</v>
      </c>
    </row>
    <row r="10200" spans="1:4" x14ac:dyDescent="0.25">
      <c r="A10200" s="3">
        <f ca="1">Выборки!B200</f>
        <v>38.923807412259897</v>
      </c>
      <c r="B10200" s="11">
        <f t="shared" ca="1" si="477"/>
        <v>14559</v>
      </c>
      <c r="C10200" s="3">
        <f t="shared" ca="1" si="478"/>
        <v>0.72792500000000004</v>
      </c>
      <c r="D10200">
        <f t="shared" ca="1" si="479"/>
        <v>0.6065493835671355</v>
      </c>
    </row>
    <row r="10201" spans="1:4" x14ac:dyDescent="0.25">
      <c r="A10201" s="3">
        <f ca="1">Выборки!B201</f>
        <v>36.843770653155751</v>
      </c>
      <c r="B10201" s="11">
        <f t="shared" ca="1" si="477"/>
        <v>13721</v>
      </c>
      <c r="C10201" s="3">
        <f t="shared" ca="1" si="478"/>
        <v>0.686025</v>
      </c>
      <c r="D10201">
        <f t="shared" ca="1" si="479"/>
        <v>0.48461425495574539</v>
      </c>
    </row>
    <row r="10202" spans="1:4" x14ac:dyDescent="0.25">
      <c r="A10202" s="3">
        <f ca="1">Выборки!B202</f>
        <v>34.279942690336</v>
      </c>
      <c r="B10202" s="11">
        <f t="shared" ca="1" si="477"/>
        <v>12816</v>
      </c>
      <c r="C10202" s="3">
        <f t="shared" ca="1" si="478"/>
        <v>0.64077499999999998</v>
      </c>
      <c r="D10202">
        <f t="shared" ca="1" si="479"/>
        <v>0.36053110495358981</v>
      </c>
    </row>
    <row r="10203" spans="1:4" x14ac:dyDescent="0.25">
      <c r="A10203" s="3">
        <f ca="1">Выборки!B203</f>
        <v>41.943576571904806</v>
      </c>
      <c r="B10203" s="11">
        <f t="shared" ca="1" si="477"/>
        <v>15742</v>
      </c>
      <c r="C10203" s="3">
        <f t="shared" ca="1" si="478"/>
        <v>0.78707499999999997</v>
      </c>
      <c r="D10203">
        <f t="shared" ca="1" si="479"/>
        <v>0.79631322607915866</v>
      </c>
    </row>
    <row r="10204" spans="1:4" x14ac:dyDescent="0.25">
      <c r="A10204" s="3">
        <f ca="1">Выборки!B204</f>
        <v>44.241639868876433</v>
      </c>
      <c r="B10204" s="11">
        <f t="shared" ca="1" si="477"/>
        <v>16596</v>
      </c>
      <c r="C10204" s="3">
        <f t="shared" ca="1" si="478"/>
        <v>0.82977500000000004</v>
      </c>
      <c r="D10204">
        <f t="shared" ca="1" si="479"/>
        <v>0.95327649007459569</v>
      </c>
    </row>
    <row r="10205" spans="1:4" x14ac:dyDescent="0.25">
      <c r="A10205" s="3">
        <f ca="1">Выборки!B205</f>
        <v>22.501545893604963</v>
      </c>
      <c r="B10205" s="11">
        <f t="shared" ca="1" si="477"/>
        <v>7296</v>
      </c>
      <c r="C10205" s="3">
        <f t="shared" ca="1" si="478"/>
        <v>0.36477500000000002</v>
      </c>
      <c r="D10205">
        <f t="shared" ca="1" si="479"/>
        <v>-0.34572419404004068</v>
      </c>
    </row>
    <row r="10206" spans="1:4" x14ac:dyDescent="0.25">
      <c r="A10206" s="3">
        <f ca="1">Выборки!B206</f>
        <v>36.459367426873939</v>
      </c>
      <c r="B10206" s="11">
        <f t="shared" ca="1" si="477"/>
        <v>13589</v>
      </c>
      <c r="C10206" s="3">
        <f t="shared" ca="1" si="478"/>
        <v>0.67942499999999995</v>
      </c>
      <c r="D10206">
        <f t="shared" ca="1" si="479"/>
        <v>0.4660915100934559</v>
      </c>
    </row>
    <row r="10207" spans="1:4" x14ac:dyDescent="0.25">
      <c r="A10207" s="3">
        <f ca="1">Выборки!B207</f>
        <v>38.184442576057421</v>
      </c>
      <c r="B10207" s="11">
        <f t="shared" ca="1" si="477"/>
        <v>14252</v>
      </c>
      <c r="C10207" s="3">
        <f t="shared" ca="1" si="478"/>
        <v>0.71257499999999996</v>
      </c>
      <c r="D10207">
        <f t="shared" ca="1" si="479"/>
        <v>0.56092304391678438</v>
      </c>
    </row>
    <row r="10208" spans="1:4" x14ac:dyDescent="0.25">
      <c r="A10208" s="3">
        <f ca="1">Выборки!B208</f>
        <v>42.172980838204232</v>
      </c>
      <c r="B10208" s="11">
        <f t="shared" ca="1" si="477"/>
        <v>15838</v>
      </c>
      <c r="C10208" s="3">
        <f t="shared" ca="1" si="478"/>
        <v>0.791875</v>
      </c>
      <c r="D10208">
        <f t="shared" ca="1" si="479"/>
        <v>0.81294428943754227</v>
      </c>
    </row>
    <row r="10209" spans="1:4" x14ac:dyDescent="0.25">
      <c r="A10209" s="3">
        <f ca="1">Выборки!B209</f>
        <v>48.255003415792814</v>
      </c>
      <c r="B10209" s="11">
        <f t="shared" ca="1" si="477"/>
        <v>17946</v>
      </c>
      <c r="C10209" s="3">
        <f t="shared" ca="1" si="478"/>
        <v>0.89727500000000004</v>
      </c>
      <c r="D10209">
        <f t="shared" ca="1" si="479"/>
        <v>1.266176217741797</v>
      </c>
    </row>
    <row r="10210" spans="1:4" x14ac:dyDescent="0.25">
      <c r="A10210" s="3">
        <f ca="1">Выборки!B210</f>
        <v>30.806578666745924</v>
      </c>
      <c r="B10210" s="11">
        <f t="shared" ca="1" si="477"/>
        <v>11645</v>
      </c>
      <c r="C10210" s="3">
        <f t="shared" ca="1" si="478"/>
        <v>0.58222499999999999</v>
      </c>
      <c r="D10210">
        <f t="shared" ca="1" si="479"/>
        <v>0.2075888642537331</v>
      </c>
    </row>
    <row r="10211" spans="1:4" x14ac:dyDescent="0.25">
      <c r="A10211" s="3">
        <f ca="1">Выборки!B211</f>
        <v>40.454688711318497</v>
      </c>
      <c r="B10211" s="11">
        <f t="shared" ca="1" si="477"/>
        <v>15158</v>
      </c>
      <c r="C10211" s="3">
        <f t="shared" ca="1" si="478"/>
        <v>0.75787499999999997</v>
      </c>
      <c r="D10211">
        <f t="shared" ca="1" si="479"/>
        <v>0.69948337364611224</v>
      </c>
    </row>
    <row r="10212" spans="1:4" x14ac:dyDescent="0.25">
      <c r="A10212" s="3">
        <f ca="1">Выборки!B212</f>
        <v>35.672126016551147</v>
      </c>
      <c r="B10212" s="11">
        <f t="shared" ca="1" si="477"/>
        <v>13287</v>
      </c>
      <c r="C10212" s="3">
        <f t="shared" ca="1" si="478"/>
        <v>0.66432500000000005</v>
      </c>
      <c r="D10212">
        <f t="shared" ca="1" si="479"/>
        <v>0.42429593970597895</v>
      </c>
    </row>
    <row r="10213" spans="1:4" x14ac:dyDescent="0.25">
      <c r="A10213" s="3">
        <f ca="1">Выборки!B213</f>
        <v>32.17415384648173</v>
      </c>
      <c r="B10213" s="11">
        <f t="shared" ca="1" si="477"/>
        <v>12094</v>
      </c>
      <c r="C10213" s="3">
        <f t="shared" ca="1" si="478"/>
        <v>0.60467499999999996</v>
      </c>
      <c r="D10213">
        <f t="shared" ca="1" si="479"/>
        <v>0.26546664727538005</v>
      </c>
    </row>
    <row r="10214" spans="1:4" x14ac:dyDescent="0.25">
      <c r="A10214" s="3">
        <f ca="1">Выборки!B214</f>
        <v>37.773391358506686</v>
      </c>
      <c r="B10214" s="11">
        <f t="shared" ca="1" si="477"/>
        <v>14088</v>
      </c>
      <c r="C10214" s="3">
        <f t="shared" ca="1" si="478"/>
        <v>0.70437499999999997</v>
      </c>
      <c r="D10214">
        <f t="shared" ca="1" si="479"/>
        <v>0.53702550003407201</v>
      </c>
    </row>
    <row r="10215" spans="1:4" x14ac:dyDescent="0.25">
      <c r="A10215" s="3">
        <f ca="1">Выборки!B215</f>
        <v>36.501813509363942</v>
      </c>
      <c r="B10215" s="11">
        <f t="shared" ca="1" si="477"/>
        <v>13606</v>
      </c>
      <c r="C10215" s="3">
        <f t="shared" ca="1" si="478"/>
        <v>0.68027499999999996</v>
      </c>
      <c r="D10215">
        <f t="shared" ca="1" si="479"/>
        <v>0.46846792962381506</v>
      </c>
    </row>
    <row r="10216" spans="1:4" x14ac:dyDescent="0.25">
      <c r="A10216" s="3">
        <f ca="1">Выборки!B216</f>
        <v>23.405266193952542</v>
      </c>
      <c r="B10216" s="11">
        <f t="shared" ca="1" si="477"/>
        <v>7998</v>
      </c>
      <c r="C10216" s="3">
        <f t="shared" ca="1" si="478"/>
        <v>0.39987499999999998</v>
      </c>
      <c r="D10216">
        <f t="shared" ca="1" si="479"/>
        <v>-0.25367066348634432</v>
      </c>
    </row>
    <row r="10217" spans="1:4" x14ac:dyDescent="0.25">
      <c r="A10217" s="3">
        <f ca="1">Выборки!B217</f>
        <v>41.67940782202222</v>
      </c>
      <c r="B10217" s="11">
        <f t="shared" ca="1" si="477"/>
        <v>15645</v>
      </c>
      <c r="C10217" s="3">
        <f t="shared" ca="1" si="478"/>
        <v>0.78222499999999995</v>
      </c>
      <c r="D10217">
        <f t="shared" ca="1" si="479"/>
        <v>0.77972968852078217</v>
      </c>
    </row>
    <row r="10218" spans="1:4" x14ac:dyDescent="0.25">
      <c r="A10218" s="3">
        <f ca="1">Выборки!B218</f>
        <v>43.217773289954017</v>
      </c>
      <c r="B10218" s="11">
        <f t="shared" ca="1" si="477"/>
        <v>16225</v>
      </c>
      <c r="C10218" s="3">
        <f t="shared" ca="1" si="478"/>
        <v>0.81122499999999997</v>
      </c>
      <c r="D10218">
        <f t="shared" ca="1" si="479"/>
        <v>0.88241948970971462</v>
      </c>
    </row>
    <row r="10219" spans="1:4" x14ac:dyDescent="0.25">
      <c r="A10219" s="3">
        <f ca="1">Выборки!B219</f>
        <v>45.161188180094982</v>
      </c>
      <c r="B10219" s="11">
        <f t="shared" ca="1" si="477"/>
        <v>16922</v>
      </c>
      <c r="C10219" s="3">
        <f t="shared" ca="1" si="478"/>
        <v>0.84607500000000002</v>
      </c>
      <c r="D10219">
        <f t="shared" ca="1" si="479"/>
        <v>1.0197437642360316</v>
      </c>
    </row>
    <row r="10220" spans="1:4" x14ac:dyDescent="0.25">
      <c r="A10220" s="3">
        <f ca="1">Выборки!B220</f>
        <v>21.777340552676254</v>
      </c>
      <c r="B10220" s="11">
        <f t="shared" ca="1" si="477"/>
        <v>6684</v>
      </c>
      <c r="C10220" s="3">
        <f t="shared" ca="1" si="478"/>
        <v>0.334175</v>
      </c>
      <c r="D10220">
        <f t="shared" ca="1" si="479"/>
        <v>-0.42841363421500817</v>
      </c>
    </row>
    <row r="10221" spans="1:4" x14ac:dyDescent="0.25">
      <c r="A10221" s="3">
        <f ca="1">Выборки!B221</f>
        <v>54.736049866936312</v>
      </c>
      <c r="B10221" s="11">
        <f t="shared" ca="1" si="477"/>
        <v>19278</v>
      </c>
      <c r="C10221" s="3">
        <f t="shared" ca="1" si="478"/>
        <v>0.96387500000000004</v>
      </c>
      <c r="D10221">
        <f t="shared" ca="1" si="479"/>
        <v>1.7975395830847078</v>
      </c>
    </row>
    <row r="10222" spans="1:4" x14ac:dyDescent="0.25">
      <c r="A10222" s="3">
        <f ca="1">Выборки!B222</f>
        <v>33.616033039447117</v>
      </c>
      <c r="B10222" s="11">
        <f t="shared" ca="1" si="477"/>
        <v>12590</v>
      </c>
      <c r="C10222" s="3">
        <f t="shared" ca="1" si="478"/>
        <v>0.62947500000000001</v>
      </c>
      <c r="D10222">
        <f t="shared" ca="1" si="479"/>
        <v>0.33046319249819001</v>
      </c>
    </row>
    <row r="10223" spans="1:4" x14ac:dyDescent="0.25">
      <c r="A10223" s="3">
        <f ca="1">Выборки!B223</f>
        <v>36.242542567766911</v>
      </c>
      <c r="B10223" s="11">
        <f t="shared" ca="1" si="477"/>
        <v>13502</v>
      </c>
      <c r="C10223" s="3">
        <f t="shared" ca="1" si="478"/>
        <v>0.67507499999999998</v>
      </c>
      <c r="D10223">
        <f t="shared" ca="1" si="479"/>
        <v>0.45397058281071578</v>
      </c>
    </row>
    <row r="10224" spans="1:4" x14ac:dyDescent="0.25">
      <c r="A10224" s="3">
        <f ca="1">Выборки!B224</f>
        <v>34.919082222748813</v>
      </c>
      <c r="B10224" s="11">
        <f t="shared" ca="1" si="477"/>
        <v>13020</v>
      </c>
      <c r="C10224" s="3">
        <f t="shared" ca="1" si="478"/>
        <v>0.65097499999999997</v>
      </c>
      <c r="D10224">
        <f t="shared" ca="1" si="479"/>
        <v>0.38795410178823592</v>
      </c>
    </row>
    <row r="10225" spans="1:4" x14ac:dyDescent="0.25">
      <c r="A10225" s="3">
        <f ca="1">Выборки!B225</f>
        <v>44.212142727679357</v>
      </c>
      <c r="B10225" s="11">
        <f t="shared" ca="1" si="477"/>
        <v>16589</v>
      </c>
      <c r="C10225" s="3">
        <f t="shared" ca="1" si="478"/>
        <v>0.82942499999999997</v>
      </c>
      <c r="D10225">
        <f t="shared" ca="1" si="479"/>
        <v>0.95189546443792905</v>
      </c>
    </row>
    <row r="10226" spans="1:4" x14ac:dyDescent="0.25">
      <c r="A10226" s="3">
        <f ca="1">Выборки!B226</f>
        <v>39.545600329856931</v>
      </c>
      <c r="B10226" s="11">
        <f t="shared" ca="1" si="477"/>
        <v>14797</v>
      </c>
      <c r="C10226" s="3">
        <f t="shared" ca="1" si="478"/>
        <v>0.73982499999999995</v>
      </c>
      <c r="D10226">
        <f t="shared" ca="1" si="479"/>
        <v>0.64280598366653685</v>
      </c>
    </row>
    <row r="10227" spans="1:4" x14ac:dyDescent="0.25">
      <c r="A10227" s="3">
        <f ca="1">Выборки!B227</f>
        <v>40.142330427488176</v>
      </c>
      <c r="B10227" s="11">
        <f t="shared" ca="1" si="477"/>
        <v>15045</v>
      </c>
      <c r="C10227" s="3">
        <f t="shared" ca="1" si="478"/>
        <v>0.75222500000000003</v>
      </c>
      <c r="D10227">
        <f t="shared" ca="1" si="479"/>
        <v>0.68150816830585392</v>
      </c>
    </row>
    <row r="10228" spans="1:4" x14ac:dyDescent="0.25">
      <c r="A10228" s="3">
        <f ca="1">Выборки!B228</f>
        <v>29.259731287576205</v>
      </c>
      <c r="B10228" s="11">
        <f t="shared" ca="1" si="477"/>
        <v>11131</v>
      </c>
      <c r="C10228" s="3">
        <f t="shared" ca="1" si="478"/>
        <v>0.55652500000000005</v>
      </c>
      <c r="D10228">
        <f t="shared" ca="1" si="479"/>
        <v>0.14216459093837625</v>
      </c>
    </row>
    <row r="10229" spans="1:4" x14ac:dyDescent="0.25">
      <c r="A10229" s="3">
        <f ca="1">Выборки!B229</f>
        <v>43.061947557201862</v>
      </c>
      <c r="B10229" s="11">
        <f t="shared" ca="1" si="477"/>
        <v>16170</v>
      </c>
      <c r="C10229" s="3">
        <f t="shared" ca="1" si="478"/>
        <v>0.80847500000000005</v>
      </c>
      <c r="D10229">
        <f t="shared" ca="1" si="479"/>
        <v>0.87229035133878075</v>
      </c>
    </row>
    <row r="10230" spans="1:4" x14ac:dyDescent="0.25">
      <c r="A10230" s="3">
        <f ca="1">Выборки!B230</f>
        <v>45.848087838354068</v>
      </c>
      <c r="B10230" s="11">
        <f t="shared" ca="1" si="477"/>
        <v>17163</v>
      </c>
      <c r="C10230" s="3">
        <f t="shared" ca="1" si="478"/>
        <v>0.85812500000000003</v>
      </c>
      <c r="D10230">
        <f t="shared" ca="1" si="479"/>
        <v>1.0719332821137686</v>
      </c>
    </row>
    <row r="10231" spans="1:4" x14ac:dyDescent="0.25">
      <c r="A10231" s="3">
        <f ca="1">Выборки!B231</f>
        <v>45.730734975955436</v>
      </c>
      <c r="B10231" s="11">
        <f t="shared" ca="1" si="477"/>
        <v>17114</v>
      </c>
      <c r="C10231" s="3">
        <f t="shared" ca="1" si="478"/>
        <v>0.85567499999999996</v>
      </c>
      <c r="D10231">
        <f t="shared" ca="1" si="479"/>
        <v>1.0610878037414397</v>
      </c>
    </row>
    <row r="10232" spans="1:4" x14ac:dyDescent="0.25">
      <c r="A10232" s="3">
        <f ca="1">Выборки!B232</f>
        <v>48.233444874426716</v>
      </c>
      <c r="B10232" s="11">
        <f t="shared" ca="1" si="477"/>
        <v>17943</v>
      </c>
      <c r="C10232" s="3">
        <f t="shared" ca="1" si="478"/>
        <v>0.89712499999999995</v>
      </c>
      <c r="D10232">
        <f t="shared" ca="1" si="479"/>
        <v>1.2653385306140652</v>
      </c>
    </row>
    <row r="10233" spans="1:4" x14ac:dyDescent="0.25">
      <c r="A10233" s="3">
        <f ca="1">Выборки!B233</f>
        <v>46.470987187615989</v>
      </c>
      <c r="B10233" s="11">
        <f t="shared" ca="1" si="477"/>
        <v>17388</v>
      </c>
      <c r="C10233" s="3">
        <f t="shared" ca="1" si="478"/>
        <v>0.86937500000000001</v>
      </c>
      <c r="D10233">
        <f t="shared" ca="1" si="479"/>
        <v>1.1234415772920587</v>
      </c>
    </row>
    <row r="10234" spans="1:4" x14ac:dyDescent="0.25">
      <c r="A10234" s="3">
        <f ca="1">Выборки!B234</f>
        <v>50.703356951688569</v>
      </c>
      <c r="B10234" s="11">
        <f t="shared" ca="1" si="477"/>
        <v>18579</v>
      </c>
      <c r="C10234" s="3">
        <f t="shared" ca="1" si="478"/>
        <v>0.928925</v>
      </c>
      <c r="D10234">
        <f t="shared" ca="1" si="479"/>
        <v>1.4678314953259597</v>
      </c>
    </row>
    <row r="10235" spans="1:4" x14ac:dyDescent="0.25">
      <c r="A10235" s="3">
        <f ca="1">Выборки!B235</f>
        <v>42.730491667954091</v>
      </c>
      <c r="B10235" s="11">
        <f t="shared" ca="1" si="477"/>
        <v>16059</v>
      </c>
      <c r="C10235" s="3">
        <f t="shared" ca="1" si="478"/>
        <v>0.802925</v>
      </c>
      <c r="D10235">
        <f t="shared" ca="1" si="479"/>
        <v>0.85211548180102259</v>
      </c>
    </row>
    <row r="10236" spans="1:4" x14ac:dyDescent="0.25">
      <c r="A10236" s="3">
        <f ca="1">Выборки!B236</f>
        <v>35.731373664323264</v>
      </c>
      <c r="B10236" s="11">
        <f t="shared" ca="1" si="477"/>
        <v>13310</v>
      </c>
      <c r="C10236" s="3">
        <f t="shared" ca="1" si="478"/>
        <v>0.66547500000000004</v>
      </c>
      <c r="D10236">
        <f t="shared" ca="1" si="479"/>
        <v>0.42745219147729119</v>
      </c>
    </row>
    <row r="10237" spans="1:4" x14ac:dyDescent="0.25">
      <c r="A10237" s="3">
        <f ca="1">Выборки!B237</f>
        <v>25.820118965759075</v>
      </c>
      <c r="B10237" s="11">
        <f t="shared" ca="1" si="477"/>
        <v>9546</v>
      </c>
      <c r="C10237" s="3">
        <f t="shared" ca="1" si="478"/>
        <v>0.477275</v>
      </c>
      <c r="D10237">
        <f t="shared" ca="1" si="479"/>
        <v>-5.699396821485922E-2</v>
      </c>
    </row>
    <row r="10238" spans="1:4" x14ac:dyDescent="0.25">
      <c r="A10238" s="3">
        <f ca="1">Выборки!B238</f>
        <v>36.829240294785052</v>
      </c>
      <c r="B10238" s="11">
        <f t="shared" ca="1" si="477"/>
        <v>13717</v>
      </c>
      <c r="C10238" s="3">
        <f t="shared" ca="1" si="478"/>
        <v>0.68582500000000002</v>
      </c>
      <c r="D10238">
        <f t="shared" ca="1" si="479"/>
        <v>0.48405054218725879</v>
      </c>
    </row>
    <row r="10239" spans="1:4" x14ac:dyDescent="0.25">
      <c r="A10239" s="3">
        <f ca="1">Выборки!B239</f>
        <v>51.169919609501328</v>
      </c>
      <c r="B10239" s="11">
        <f t="shared" ca="1" si="477"/>
        <v>18676</v>
      </c>
      <c r="C10239" s="3">
        <f t="shared" ca="1" si="478"/>
        <v>0.93377500000000002</v>
      </c>
      <c r="D10239">
        <f t="shared" ca="1" si="479"/>
        <v>1.5045103905015655</v>
      </c>
    </row>
    <row r="10240" spans="1:4" x14ac:dyDescent="0.25">
      <c r="A10240" s="3">
        <f ca="1">Выборки!B240</f>
        <v>50.460599105051443</v>
      </c>
      <c r="B10240" s="11">
        <f t="shared" ca="1" si="477"/>
        <v>18525</v>
      </c>
      <c r="C10240" s="3">
        <f t="shared" ca="1" si="478"/>
        <v>0.92622499999999997</v>
      </c>
      <c r="D10240">
        <f t="shared" ca="1" si="479"/>
        <v>1.4482397902073296</v>
      </c>
    </row>
    <row r="10241" spans="1:4" x14ac:dyDescent="0.25">
      <c r="A10241" s="3">
        <f ca="1">Выборки!B241</f>
        <v>41.51375220854095</v>
      </c>
      <c r="B10241" s="11">
        <f t="shared" ca="1" si="477"/>
        <v>15574</v>
      </c>
      <c r="C10241" s="3">
        <f t="shared" ca="1" si="478"/>
        <v>0.77867500000000001</v>
      </c>
      <c r="D10241">
        <f t="shared" ca="1" si="479"/>
        <v>0.76772597663572595</v>
      </c>
    </row>
    <row r="10242" spans="1:4" x14ac:dyDescent="0.25">
      <c r="A10242" s="3">
        <f ca="1">Выборки!B242</f>
        <v>43.73119181100958</v>
      </c>
      <c r="B10242" s="11">
        <f t="shared" ca="1" si="477"/>
        <v>16408</v>
      </c>
      <c r="C10242" s="3">
        <f t="shared" ca="1" si="478"/>
        <v>0.82037499999999997</v>
      </c>
      <c r="D10242">
        <f t="shared" ca="1" si="479"/>
        <v>0.91679513966270376</v>
      </c>
    </row>
    <row r="10243" spans="1:4" x14ac:dyDescent="0.25">
      <c r="A10243" s="3">
        <f ca="1">Выборки!B243</f>
        <v>46.198560230532884</v>
      </c>
      <c r="B10243" s="11">
        <f t="shared" ref="B10243:B10306" ca="1" si="480">_xlfn.RANK.AVG(A10243,$A$2:$A$20001,1)</f>
        <v>17277</v>
      </c>
      <c r="C10243" s="3">
        <f t="shared" ref="C10243:C10306" ca="1" si="481">(B10243-0.5)/20000</f>
        <v>0.86382499999999995</v>
      </c>
      <c r="D10243">
        <f t="shared" ref="D10243:D10306" ca="1" si="482">_xlfn.NORM.S.INV(C10243)</f>
        <v>1.0976668275344641</v>
      </c>
    </row>
    <row r="10244" spans="1:4" x14ac:dyDescent="0.25">
      <c r="A10244" s="3">
        <f ca="1">Выборки!B244</f>
        <v>21.20007104600213</v>
      </c>
      <c r="B10244" s="11">
        <f t="shared" ca="1" si="480"/>
        <v>6237</v>
      </c>
      <c r="C10244" s="3">
        <f t="shared" ca="1" si="481"/>
        <v>0.31182500000000002</v>
      </c>
      <c r="D10244">
        <f t="shared" ca="1" si="482"/>
        <v>-0.49068395003007093</v>
      </c>
    </row>
    <row r="10245" spans="1:4" x14ac:dyDescent="0.25">
      <c r="A10245" s="3">
        <f ca="1">Выборки!B245</f>
        <v>47.670580588905494</v>
      </c>
      <c r="B10245" s="11">
        <f t="shared" ca="1" si="480"/>
        <v>17773</v>
      </c>
      <c r="C10245" s="3">
        <f t="shared" ca="1" si="481"/>
        <v>0.888625</v>
      </c>
      <c r="D10245">
        <f t="shared" ca="1" si="482"/>
        <v>1.2192482071168496</v>
      </c>
    </row>
    <row r="10246" spans="1:4" x14ac:dyDescent="0.25">
      <c r="A10246" s="3">
        <f ca="1">Выборки!B246</f>
        <v>46.597136165685264</v>
      </c>
      <c r="B10246" s="11">
        <f t="shared" ca="1" si="480"/>
        <v>17429</v>
      </c>
      <c r="C10246" s="3">
        <f t="shared" ca="1" si="481"/>
        <v>0.87142500000000001</v>
      </c>
      <c r="D10246">
        <f t="shared" ca="1" si="482"/>
        <v>1.1331530180426299</v>
      </c>
    </row>
    <row r="10247" spans="1:4" x14ac:dyDescent="0.25">
      <c r="A10247" s="3">
        <f ca="1">Выборки!B247</f>
        <v>36.931214823747958</v>
      </c>
      <c r="B10247" s="11">
        <f t="shared" ca="1" si="480"/>
        <v>13764</v>
      </c>
      <c r="C10247" s="3">
        <f t="shared" ca="1" si="481"/>
        <v>0.68817499999999998</v>
      </c>
      <c r="D10247">
        <f t="shared" ca="1" si="482"/>
        <v>0.49068395003007093</v>
      </c>
    </row>
    <row r="10248" spans="1:4" x14ac:dyDescent="0.25">
      <c r="A10248" s="3">
        <f ca="1">Выборки!B248</f>
        <v>43.867280898165156</v>
      </c>
      <c r="B10248" s="11">
        <f t="shared" ca="1" si="480"/>
        <v>16476</v>
      </c>
      <c r="C10248" s="3">
        <f t="shared" ca="1" si="481"/>
        <v>0.82377500000000003</v>
      </c>
      <c r="D10248">
        <f t="shared" ca="1" si="482"/>
        <v>0.92984759396124905</v>
      </c>
    </row>
    <row r="10249" spans="1:4" x14ac:dyDescent="0.25">
      <c r="A10249" s="3">
        <f ca="1">Выборки!B249</f>
        <v>55.683428656588575</v>
      </c>
      <c r="B10249" s="11">
        <f t="shared" ca="1" si="480"/>
        <v>19403</v>
      </c>
      <c r="C10249" s="3">
        <f t="shared" ca="1" si="481"/>
        <v>0.97012500000000002</v>
      </c>
      <c r="D10249">
        <f t="shared" ca="1" si="482"/>
        <v>1.8826338922327379</v>
      </c>
    </row>
    <row r="10250" spans="1:4" x14ac:dyDescent="0.25">
      <c r="A10250" s="3">
        <f ca="1">Выборки!B250</f>
        <v>35.76683121591217</v>
      </c>
      <c r="B10250" s="11">
        <f t="shared" ca="1" si="480"/>
        <v>13318</v>
      </c>
      <c r="C10250" s="3">
        <f t="shared" ca="1" si="481"/>
        <v>0.66587499999999999</v>
      </c>
      <c r="D10250">
        <f t="shared" ca="1" si="482"/>
        <v>0.42855101549015395</v>
      </c>
    </row>
    <row r="10251" spans="1:4" x14ac:dyDescent="0.25">
      <c r="A10251" s="3">
        <f ca="1">Выборки!B251</f>
        <v>45.359240862911605</v>
      </c>
      <c r="B10251" s="11">
        <f t="shared" ca="1" si="480"/>
        <v>16976</v>
      </c>
      <c r="C10251" s="3">
        <f t="shared" ca="1" si="481"/>
        <v>0.84877499999999995</v>
      </c>
      <c r="D10251">
        <f t="shared" ca="1" si="482"/>
        <v>1.031193688077831</v>
      </c>
    </row>
    <row r="10252" spans="1:4" x14ac:dyDescent="0.25">
      <c r="A10252" s="3">
        <f ca="1">Выборки!B252</f>
        <v>47.065444048562775</v>
      </c>
      <c r="B10252" s="11">
        <f t="shared" ca="1" si="480"/>
        <v>17588</v>
      </c>
      <c r="C10252" s="3">
        <f t="shared" ca="1" si="481"/>
        <v>0.87937500000000002</v>
      </c>
      <c r="D10252">
        <f t="shared" ca="1" si="482"/>
        <v>1.1718681403677713</v>
      </c>
    </row>
    <row r="10253" spans="1:4" x14ac:dyDescent="0.25">
      <c r="A10253" s="3">
        <f ca="1">Выборки!B253</f>
        <v>35.329342110738033</v>
      </c>
      <c r="B10253" s="11">
        <f t="shared" ca="1" si="480"/>
        <v>13171</v>
      </c>
      <c r="C10253" s="3">
        <f t="shared" ca="1" si="481"/>
        <v>0.65852500000000003</v>
      </c>
      <c r="D10253">
        <f t="shared" ca="1" si="482"/>
        <v>0.40844091537070443</v>
      </c>
    </row>
    <row r="10254" spans="1:4" x14ac:dyDescent="0.25">
      <c r="A10254" s="3">
        <f ca="1">Выборки!B254</f>
        <v>34.039150449763326</v>
      </c>
      <c r="B10254" s="11">
        <f t="shared" ca="1" si="480"/>
        <v>12722</v>
      </c>
      <c r="C10254" s="3">
        <f t="shared" ca="1" si="481"/>
        <v>0.63607499999999995</v>
      </c>
      <c r="D10254">
        <f t="shared" ca="1" si="482"/>
        <v>0.34798692886587163</v>
      </c>
    </row>
    <row r="10255" spans="1:4" x14ac:dyDescent="0.25">
      <c r="A10255" s="3">
        <f ca="1">Выборки!B255</f>
        <v>41.240197257048905</v>
      </c>
      <c r="B10255" s="11">
        <f t="shared" ca="1" si="480"/>
        <v>15483</v>
      </c>
      <c r="C10255" s="3">
        <f t="shared" ca="1" si="481"/>
        <v>0.77412499999999995</v>
      </c>
      <c r="D10255">
        <f t="shared" ca="1" si="482"/>
        <v>0.75250071506765104</v>
      </c>
    </row>
    <row r="10256" spans="1:4" x14ac:dyDescent="0.25">
      <c r="A10256" s="3">
        <f ca="1">Выборки!B256</f>
        <v>32.676695859557476</v>
      </c>
      <c r="B10256" s="11">
        <f t="shared" ca="1" si="480"/>
        <v>12268</v>
      </c>
      <c r="C10256" s="3">
        <f t="shared" ca="1" si="481"/>
        <v>0.613375</v>
      </c>
      <c r="D10256">
        <f t="shared" ca="1" si="482"/>
        <v>0.2881263801898149</v>
      </c>
    </row>
    <row r="10257" spans="1:4" x14ac:dyDescent="0.25">
      <c r="A10257" s="3">
        <f ca="1">Выборки!B257</f>
        <v>43.001243884156565</v>
      </c>
      <c r="B10257" s="11">
        <f t="shared" ca="1" si="480"/>
        <v>16150</v>
      </c>
      <c r="C10257" s="3">
        <f t="shared" ca="1" si="481"/>
        <v>0.80747500000000005</v>
      </c>
      <c r="D10257">
        <f t="shared" ca="1" si="482"/>
        <v>0.86862915939757912</v>
      </c>
    </row>
    <row r="10258" spans="1:4" x14ac:dyDescent="0.25">
      <c r="A10258" s="3">
        <f ca="1">Выборки!B258</f>
        <v>52.01331264827305</v>
      </c>
      <c r="B10258" s="11">
        <f t="shared" ca="1" si="480"/>
        <v>18831</v>
      </c>
      <c r="C10258" s="3">
        <f t="shared" ca="1" si="481"/>
        <v>0.94152499999999995</v>
      </c>
      <c r="D10258">
        <f t="shared" ca="1" si="482"/>
        <v>1.5677049754336674</v>
      </c>
    </row>
    <row r="10259" spans="1:4" x14ac:dyDescent="0.25">
      <c r="A10259" s="3">
        <f ca="1">Выборки!B259</f>
        <v>44.294633294384582</v>
      </c>
      <c r="B10259" s="11">
        <f t="shared" ca="1" si="480"/>
        <v>16608</v>
      </c>
      <c r="C10259" s="3">
        <f t="shared" ca="1" si="481"/>
        <v>0.83037499999999997</v>
      </c>
      <c r="D10259">
        <f t="shared" ca="1" si="482"/>
        <v>0.95564820221254232</v>
      </c>
    </row>
    <row r="10260" spans="1:4" x14ac:dyDescent="0.25">
      <c r="A10260" s="3">
        <f ca="1">Выборки!B260</f>
        <v>42.09092122737917</v>
      </c>
      <c r="B10260" s="11">
        <f t="shared" ca="1" si="480"/>
        <v>15804</v>
      </c>
      <c r="C10260" s="3">
        <f t="shared" ca="1" si="481"/>
        <v>0.79017499999999996</v>
      </c>
      <c r="D10260">
        <f t="shared" ca="1" si="482"/>
        <v>0.80702861028084538</v>
      </c>
    </row>
    <row r="10261" spans="1:4" x14ac:dyDescent="0.25">
      <c r="A10261" s="3">
        <f ca="1">Выборки!B261</f>
        <v>41.06575221222095</v>
      </c>
      <c r="B10261" s="11">
        <f t="shared" ca="1" si="480"/>
        <v>15411</v>
      </c>
      <c r="C10261" s="3">
        <f t="shared" ca="1" si="481"/>
        <v>0.77052500000000002</v>
      </c>
      <c r="D10261">
        <f t="shared" ca="1" si="482"/>
        <v>0.74057693050537432</v>
      </c>
    </row>
    <row r="10262" spans="1:4" x14ac:dyDescent="0.25">
      <c r="A10262" s="3">
        <f ca="1">Выборки!B262</f>
        <v>48.990281832019278</v>
      </c>
      <c r="B10262" s="11">
        <f t="shared" ca="1" si="480"/>
        <v>18169</v>
      </c>
      <c r="C10262" s="3">
        <f t="shared" ca="1" si="481"/>
        <v>0.90842500000000004</v>
      </c>
      <c r="D10262">
        <f t="shared" ca="1" si="482"/>
        <v>1.3311185687143428</v>
      </c>
    </row>
    <row r="10263" spans="1:4" x14ac:dyDescent="0.25">
      <c r="A10263" s="3">
        <f ca="1">Выборки!B263</f>
        <v>32.876279951806062</v>
      </c>
      <c r="B10263" s="11">
        <f t="shared" ca="1" si="480"/>
        <v>12338</v>
      </c>
      <c r="C10263" s="3">
        <f t="shared" ca="1" si="481"/>
        <v>0.61687499999999995</v>
      </c>
      <c r="D10263">
        <f t="shared" ca="1" si="482"/>
        <v>0.29728360168226459</v>
      </c>
    </row>
    <row r="10264" spans="1:4" x14ac:dyDescent="0.25">
      <c r="A10264" s="3">
        <f ca="1">Выборки!B264</f>
        <v>45.898143783211005</v>
      </c>
      <c r="B10264" s="11">
        <f t="shared" ca="1" si="480"/>
        <v>17185</v>
      </c>
      <c r="C10264" s="3">
        <f t="shared" ca="1" si="481"/>
        <v>0.85922500000000002</v>
      </c>
      <c r="D10264">
        <f t="shared" ca="1" si="482"/>
        <v>1.0768439206986942</v>
      </c>
    </row>
    <row r="10265" spans="1:4" x14ac:dyDescent="0.25">
      <c r="A10265" s="3">
        <f ca="1">Выборки!B265</f>
        <v>43.375398939696538</v>
      </c>
      <c r="B10265" s="11">
        <f t="shared" ca="1" si="480"/>
        <v>16280</v>
      </c>
      <c r="C10265" s="3">
        <f t="shared" ca="1" si="481"/>
        <v>0.813975</v>
      </c>
      <c r="D10265">
        <f t="shared" ca="1" si="482"/>
        <v>0.89263998335491312</v>
      </c>
    </row>
    <row r="10266" spans="1:4" x14ac:dyDescent="0.25">
      <c r="A10266" s="3">
        <f ca="1">Выборки!B266</f>
        <v>27.964487271917605</v>
      </c>
      <c r="B10266" s="11">
        <f t="shared" ca="1" si="480"/>
        <v>10644</v>
      </c>
      <c r="C10266" s="3">
        <f t="shared" ca="1" si="481"/>
        <v>0.53217499999999995</v>
      </c>
      <c r="D10266">
        <f t="shared" ca="1" si="482"/>
        <v>8.0738397112145033E-2</v>
      </c>
    </row>
    <row r="10267" spans="1:4" x14ac:dyDescent="0.25">
      <c r="A10267" s="3">
        <f ca="1">Выборки!B267</f>
        <v>40.080982514177016</v>
      </c>
      <c r="B10267" s="11">
        <f t="shared" ca="1" si="480"/>
        <v>15024</v>
      </c>
      <c r="C10267" s="3">
        <f t="shared" ca="1" si="481"/>
        <v>0.75117500000000004</v>
      </c>
      <c r="D10267">
        <f t="shared" ca="1" si="482"/>
        <v>0.6781919436199052</v>
      </c>
    </row>
    <row r="10268" spans="1:4" x14ac:dyDescent="0.25">
      <c r="A10268" s="3">
        <f ca="1">Выборки!B268</f>
        <v>54.232756258004123</v>
      </c>
      <c r="B10268" s="11">
        <f t="shared" ca="1" si="480"/>
        <v>19205</v>
      </c>
      <c r="C10268" s="3">
        <f t="shared" ca="1" si="481"/>
        <v>0.960225</v>
      </c>
      <c r="D10268">
        <f t="shared" ca="1" si="482"/>
        <v>1.7533030632026241</v>
      </c>
    </row>
    <row r="10269" spans="1:4" x14ac:dyDescent="0.25">
      <c r="A10269" s="3">
        <f ca="1">Выборки!B269</f>
        <v>58.759667910331217</v>
      </c>
      <c r="B10269" s="11">
        <f t="shared" ca="1" si="480"/>
        <v>19685</v>
      </c>
      <c r="C10269" s="3">
        <f t="shared" ca="1" si="481"/>
        <v>0.98422500000000002</v>
      </c>
      <c r="D10269">
        <f t="shared" ca="1" si="482"/>
        <v>2.1500659310532466</v>
      </c>
    </row>
    <row r="10270" spans="1:4" x14ac:dyDescent="0.25">
      <c r="A10270" s="3">
        <f ca="1">Выборки!B270</f>
        <v>46.375951589683673</v>
      </c>
      <c r="B10270" s="11">
        <f t="shared" ca="1" si="480"/>
        <v>17348</v>
      </c>
      <c r="C10270" s="3">
        <f t="shared" ca="1" si="481"/>
        <v>0.86737500000000001</v>
      </c>
      <c r="D10270">
        <f t="shared" ca="1" si="482"/>
        <v>1.1140680361203612</v>
      </c>
    </row>
    <row r="10271" spans="1:4" x14ac:dyDescent="0.25">
      <c r="A10271" s="3">
        <f ca="1">Выборки!B271</f>
        <v>49.487649341075269</v>
      </c>
      <c r="B10271" s="11">
        <f t="shared" ca="1" si="480"/>
        <v>18302</v>
      </c>
      <c r="C10271" s="3">
        <f t="shared" ca="1" si="481"/>
        <v>0.91507499999999997</v>
      </c>
      <c r="D10271">
        <f t="shared" ca="1" si="482"/>
        <v>1.3726859463860308</v>
      </c>
    </row>
    <row r="10272" spans="1:4" x14ac:dyDescent="0.25">
      <c r="A10272" s="3">
        <f ca="1">Выборки!B272</f>
        <v>51.328254453403105</v>
      </c>
      <c r="B10272" s="11">
        <f t="shared" ca="1" si="480"/>
        <v>18707</v>
      </c>
      <c r="C10272" s="3">
        <f t="shared" ca="1" si="481"/>
        <v>0.93532499999999996</v>
      </c>
      <c r="D10272">
        <f t="shared" ca="1" si="482"/>
        <v>1.5166700880351143</v>
      </c>
    </row>
    <row r="10273" spans="1:4" x14ac:dyDescent="0.25">
      <c r="A10273" s="3">
        <f ca="1">Выборки!B273</f>
        <v>57.389802567138283</v>
      </c>
      <c r="B10273" s="11">
        <f t="shared" ca="1" si="480"/>
        <v>19576</v>
      </c>
      <c r="C10273" s="3">
        <f t="shared" ca="1" si="481"/>
        <v>0.97877499999999995</v>
      </c>
      <c r="D10273">
        <f t="shared" ca="1" si="482"/>
        <v>2.0290814005676636</v>
      </c>
    </row>
    <row r="10274" spans="1:4" x14ac:dyDescent="0.25">
      <c r="A10274" s="3">
        <f ca="1">Выборки!B274</f>
        <v>43.033291084861141</v>
      </c>
      <c r="B10274" s="11">
        <f t="shared" ca="1" si="480"/>
        <v>16164</v>
      </c>
      <c r="C10274" s="3">
        <f t="shared" ca="1" si="481"/>
        <v>0.80817499999999998</v>
      </c>
      <c r="D10274">
        <f t="shared" ca="1" si="482"/>
        <v>0.87119076776091275</v>
      </c>
    </row>
    <row r="10275" spans="1:4" x14ac:dyDescent="0.25">
      <c r="A10275" s="3">
        <f ca="1">Выборки!B275</f>
        <v>49.525848794982771</v>
      </c>
      <c r="B10275" s="11">
        <f t="shared" ca="1" si="480"/>
        <v>18316</v>
      </c>
      <c r="C10275" s="3">
        <f t="shared" ca="1" si="481"/>
        <v>0.91577500000000001</v>
      </c>
      <c r="D10275">
        <f t="shared" ca="1" si="482"/>
        <v>1.3772013648283212</v>
      </c>
    </row>
    <row r="10276" spans="1:4" x14ac:dyDescent="0.25">
      <c r="A10276" s="3">
        <f ca="1">Выборки!B276</f>
        <v>38.977204792145884</v>
      </c>
      <c r="B10276" s="11">
        <f t="shared" ca="1" si="480"/>
        <v>14582</v>
      </c>
      <c r="C10276" s="3">
        <f t="shared" ca="1" si="481"/>
        <v>0.72907500000000003</v>
      </c>
      <c r="D10276">
        <f t="shared" ca="1" si="482"/>
        <v>0.61001782473862254</v>
      </c>
    </row>
    <row r="10277" spans="1:4" x14ac:dyDescent="0.25">
      <c r="A10277" s="3">
        <f ca="1">Выборки!B277</f>
        <v>37.414452490331243</v>
      </c>
      <c r="B10277" s="11">
        <f t="shared" ca="1" si="480"/>
        <v>13945</v>
      </c>
      <c r="C10277" s="3">
        <f t="shared" ca="1" si="481"/>
        <v>0.69722499999999998</v>
      </c>
      <c r="D10277">
        <f t="shared" ca="1" si="482"/>
        <v>0.51643589646722809</v>
      </c>
    </row>
    <row r="10278" spans="1:4" x14ac:dyDescent="0.25">
      <c r="A10278" s="3">
        <f ca="1">Выборки!B278</f>
        <v>37.036553697849975</v>
      </c>
      <c r="B10278" s="11">
        <f t="shared" ca="1" si="480"/>
        <v>13804</v>
      </c>
      <c r="C10278" s="3">
        <f t="shared" ca="1" si="481"/>
        <v>0.69017499999999998</v>
      </c>
      <c r="D10278">
        <f t="shared" ca="1" si="482"/>
        <v>0.49634644923558657</v>
      </c>
    </row>
    <row r="10279" spans="1:4" x14ac:dyDescent="0.25">
      <c r="A10279" s="3">
        <f ca="1">Выборки!B279</f>
        <v>37.850108066544507</v>
      </c>
      <c r="B10279" s="11">
        <f t="shared" ca="1" si="480"/>
        <v>14119</v>
      </c>
      <c r="C10279" s="3">
        <f t="shared" ca="1" si="481"/>
        <v>0.70592500000000002</v>
      </c>
      <c r="D10279">
        <f t="shared" ca="1" si="482"/>
        <v>0.54151886251431181</v>
      </c>
    </row>
    <row r="10280" spans="1:4" x14ac:dyDescent="0.25">
      <c r="A10280" s="3">
        <f ca="1">Выборки!B280</f>
        <v>53.034230506508322</v>
      </c>
      <c r="B10280" s="11">
        <f t="shared" ca="1" si="480"/>
        <v>19030</v>
      </c>
      <c r="C10280" s="3">
        <f t="shared" ca="1" si="481"/>
        <v>0.95147499999999996</v>
      </c>
      <c r="D10280">
        <f t="shared" ca="1" si="482"/>
        <v>1.6593265900168934</v>
      </c>
    </row>
    <row r="10281" spans="1:4" x14ac:dyDescent="0.25">
      <c r="A10281" s="3">
        <f ca="1">Выборки!B281</f>
        <v>39.437808177543204</v>
      </c>
      <c r="B10281" s="11">
        <f t="shared" ca="1" si="480"/>
        <v>14750</v>
      </c>
      <c r="C10281" s="3">
        <f t="shared" ca="1" si="481"/>
        <v>0.73747499999999999</v>
      </c>
      <c r="D10281">
        <f t="shared" ca="1" si="482"/>
        <v>0.63558031997179543</v>
      </c>
    </row>
    <row r="10282" spans="1:4" x14ac:dyDescent="0.25">
      <c r="A10282" s="3">
        <f ca="1">Выборки!B282</f>
        <v>30.939055487452773</v>
      </c>
      <c r="B10282" s="11">
        <f t="shared" ca="1" si="480"/>
        <v>11686</v>
      </c>
      <c r="C10282" s="3">
        <f t="shared" ca="1" si="481"/>
        <v>0.58427499999999999</v>
      </c>
      <c r="D10282">
        <f t="shared" ca="1" si="482"/>
        <v>0.21284226021244362</v>
      </c>
    </row>
    <row r="10283" spans="1:4" x14ac:dyDescent="0.25">
      <c r="A10283" s="3">
        <f ca="1">Выборки!B283</f>
        <v>41.000590274317688</v>
      </c>
      <c r="B10283" s="11">
        <f t="shared" ca="1" si="480"/>
        <v>15377</v>
      </c>
      <c r="C10283" s="3">
        <f t="shared" ca="1" si="481"/>
        <v>0.76882499999999998</v>
      </c>
      <c r="D10283">
        <f t="shared" ca="1" si="482"/>
        <v>0.73498274964907018</v>
      </c>
    </row>
    <row r="10284" spans="1:4" x14ac:dyDescent="0.25">
      <c r="A10284" s="3">
        <f ca="1">Выборки!B284</f>
        <v>61.80007844766034</v>
      </c>
      <c r="B10284" s="11">
        <f t="shared" ca="1" si="480"/>
        <v>19863</v>
      </c>
      <c r="C10284" s="3">
        <f t="shared" ca="1" si="481"/>
        <v>0.99312500000000004</v>
      </c>
      <c r="D10284">
        <f t="shared" ca="1" si="482"/>
        <v>2.4637290757389478</v>
      </c>
    </row>
    <row r="10285" spans="1:4" x14ac:dyDescent="0.25">
      <c r="A10285" s="3">
        <f ca="1">Выборки!B285</f>
        <v>24.933476622687198</v>
      </c>
      <c r="B10285" s="11">
        <f t="shared" ca="1" si="480"/>
        <v>9007</v>
      </c>
      <c r="C10285" s="3">
        <f t="shared" ca="1" si="481"/>
        <v>0.45032499999999998</v>
      </c>
      <c r="D10285">
        <f t="shared" ca="1" si="482"/>
        <v>-0.12484027746392745</v>
      </c>
    </row>
    <row r="10286" spans="1:4" x14ac:dyDescent="0.25">
      <c r="A10286" s="3">
        <f ca="1">Выборки!B286</f>
        <v>28.946333802164482</v>
      </c>
      <c r="B10286" s="11">
        <f t="shared" ca="1" si="480"/>
        <v>11003</v>
      </c>
      <c r="C10286" s="3">
        <f t="shared" ca="1" si="481"/>
        <v>0.55012499999999998</v>
      </c>
      <c r="D10286">
        <f t="shared" ca="1" si="482"/>
        <v>0.12597716530318845</v>
      </c>
    </row>
    <row r="10287" spans="1:4" x14ac:dyDescent="0.25">
      <c r="A10287" s="3">
        <f ca="1">Выборки!B287</f>
        <v>46.726293773451602</v>
      </c>
      <c r="B10287" s="11">
        <f t="shared" ca="1" si="480"/>
        <v>17470</v>
      </c>
      <c r="C10287" s="3">
        <f t="shared" ca="1" si="481"/>
        <v>0.873475</v>
      </c>
      <c r="D10287">
        <f t="shared" ca="1" si="482"/>
        <v>1.1429725216750704</v>
      </c>
    </row>
    <row r="10288" spans="1:4" x14ac:dyDescent="0.25">
      <c r="A10288" s="3">
        <f ca="1">Выборки!B288</f>
        <v>55.640324433306176</v>
      </c>
      <c r="B10288" s="11">
        <f t="shared" ca="1" si="480"/>
        <v>19397</v>
      </c>
      <c r="C10288" s="3">
        <f t="shared" ca="1" si="481"/>
        <v>0.96982500000000005</v>
      </c>
      <c r="D10288">
        <f t="shared" ca="1" si="482"/>
        <v>1.8782278632756433</v>
      </c>
    </row>
    <row r="10289" spans="1:4" x14ac:dyDescent="0.25">
      <c r="A10289" s="3">
        <f ca="1">Выборки!B289</f>
        <v>32.717147878377787</v>
      </c>
      <c r="B10289" s="11">
        <f t="shared" ca="1" si="480"/>
        <v>12286</v>
      </c>
      <c r="C10289" s="3">
        <f t="shared" ca="1" si="481"/>
        <v>0.61427500000000002</v>
      </c>
      <c r="D10289">
        <f t="shared" ca="1" si="482"/>
        <v>0.29047875697952813</v>
      </c>
    </row>
    <row r="10290" spans="1:4" x14ac:dyDescent="0.25">
      <c r="A10290" s="3">
        <f ca="1">Выборки!B290</f>
        <v>69.013601892448918</v>
      </c>
      <c r="B10290" s="11">
        <f t="shared" ca="1" si="480"/>
        <v>19985</v>
      </c>
      <c r="C10290" s="3">
        <f t="shared" ca="1" si="481"/>
        <v>0.99922500000000003</v>
      </c>
      <c r="D10290">
        <f t="shared" ca="1" si="482"/>
        <v>3.1651556689317641</v>
      </c>
    </row>
    <row r="10291" spans="1:4" x14ac:dyDescent="0.25">
      <c r="A10291" s="3">
        <f ca="1">Выборки!B291</f>
        <v>36.019927112683206</v>
      </c>
      <c r="B10291" s="11">
        <f t="shared" ca="1" si="480"/>
        <v>13417</v>
      </c>
      <c r="C10291" s="3">
        <f t="shared" ca="1" si="481"/>
        <v>0.670825</v>
      </c>
      <c r="D10291">
        <f t="shared" ca="1" si="482"/>
        <v>0.44219237954178203</v>
      </c>
    </row>
    <row r="10292" spans="1:4" x14ac:dyDescent="0.25">
      <c r="A10292" s="3">
        <f ca="1">Выборки!B292</f>
        <v>71.409085356154833</v>
      </c>
      <c r="B10292" s="11">
        <f t="shared" ca="1" si="480"/>
        <v>19995</v>
      </c>
      <c r="C10292" s="3">
        <f t="shared" ca="1" si="481"/>
        <v>0.99972499999999997</v>
      </c>
      <c r="D10292">
        <f t="shared" ca="1" si="482"/>
        <v>3.4551435039938099</v>
      </c>
    </row>
    <row r="10293" spans="1:4" x14ac:dyDescent="0.25">
      <c r="A10293" s="3">
        <f ca="1">Выборки!B293</f>
        <v>63.937125181658047</v>
      </c>
      <c r="B10293" s="11">
        <f t="shared" ca="1" si="480"/>
        <v>19918</v>
      </c>
      <c r="C10293" s="3">
        <f t="shared" ca="1" si="481"/>
        <v>0.99587499999999995</v>
      </c>
      <c r="D10293">
        <f t="shared" ca="1" si="482"/>
        <v>2.6416634047158083</v>
      </c>
    </row>
    <row r="10294" spans="1:4" x14ac:dyDescent="0.25">
      <c r="A10294" s="3">
        <f ca="1">Выборки!B294</f>
        <v>23.617203104153027</v>
      </c>
      <c r="B10294" s="11">
        <f t="shared" ca="1" si="480"/>
        <v>8165</v>
      </c>
      <c r="C10294" s="3">
        <f t="shared" ca="1" si="481"/>
        <v>0.408225</v>
      </c>
      <c r="D10294">
        <f t="shared" ca="1" si="482"/>
        <v>-0.2321133193730297</v>
      </c>
    </row>
    <row r="10295" spans="1:4" x14ac:dyDescent="0.25">
      <c r="A10295" s="3">
        <f ca="1">Выборки!B295</f>
        <v>25.643705844938165</v>
      </c>
      <c r="B10295" s="11">
        <f t="shared" ca="1" si="480"/>
        <v>9440</v>
      </c>
      <c r="C10295" s="3">
        <f t="shared" ca="1" si="481"/>
        <v>0.47197499999999998</v>
      </c>
      <c r="D10295">
        <f t="shared" ca="1" si="482"/>
        <v>-7.0306134458446898E-2</v>
      </c>
    </row>
    <row r="10296" spans="1:4" x14ac:dyDescent="0.25">
      <c r="A10296" s="3">
        <f ca="1">Выборки!B296</f>
        <v>45.969675040389703</v>
      </c>
      <c r="B10296" s="11">
        <f t="shared" ca="1" si="480"/>
        <v>17203</v>
      </c>
      <c r="C10296" s="3">
        <f t="shared" ca="1" si="481"/>
        <v>0.86012500000000003</v>
      </c>
      <c r="D10296">
        <f t="shared" ca="1" si="482"/>
        <v>1.0808811154110081</v>
      </c>
    </row>
    <row r="10297" spans="1:4" x14ac:dyDescent="0.25">
      <c r="A10297" s="3">
        <f ca="1">Выборки!B297</f>
        <v>49.27067746009088</v>
      </c>
      <c r="B10297" s="11">
        <f t="shared" ca="1" si="480"/>
        <v>18254</v>
      </c>
      <c r="C10297" s="3">
        <f t="shared" ca="1" si="481"/>
        <v>0.91267500000000001</v>
      </c>
      <c r="D10297">
        <f t="shared" ca="1" si="482"/>
        <v>1.3574130626005738</v>
      </c>
    </row>
    <row r="10298" spans="1:4" x14ac:dyDescent="0.25">
      <c r="A10298" s="3">
        <f ca="1">Выборки!B298</f>
        <v>31.325005037198078</v>
      </c>
      <c r="B10298" s="11">
        <f t="shared" ca="1" si="480"/>
        <v>11803</v>
      </c>
      <c r="C10298" s="3">
        <f t="shared" ca="1" si="481"/>
        <v>0.59012500000000001</v>
      </c>
      <c r="D10298">
        <f t="shared" ca="1" si="482"/>
        <v>0.22786653441553831</v>
      </c>
    </row>
    <row r="10299" spans="1:4" x14ac:dyDescent="0.25">
      <c r="A10299" s="3">
        <f ca="1">Выборки!B299</f>
        <v>42.063749061663785</v>
      </c>
      <c r="B10299" s="11">
        <f t="shared" ca="1" si="480"/>
        <v>15789</v>
      </c>
      <c r="C10299" s="3">
        <f t="shared" ca="1" si="481"/>
        <v>0.78942500000000004</v>
      </c>
      <c r="D10299">
        <f t="shared" ca="1" si="482"/>
        <v>0.80442771559466164</v>
      </c>
    </row>
    <row r="10300" spans="1:4" x14ac:dyDescent="0.25">
      <c r="A10300" s="3">
        <f ca="1">Выборки!B300</f>
        <v>41.927363578492091</v>
      </c>
      <c r="B10300" s="11">
        <f t="shared" ca="1" si="480"/>
        <v>15737</v>
      </c>
      <c r="C10300" s="3">
        <f t="shared" ca="1" si="481"/>
        <v>0.786825</v>
      </c>
      <c r="D10300">
        <f t="shared" ca="1" si="482"/>
        <v>0.79545306948850247</v>
      </c>
    </row>
    <row r="10301" spans="1:4" x14ac:dyDescent="0.25">
      <c r="A10301" s="3">
        <f ca="1">Выборки!B301</f>
        <v>55.237164521162711</v>
      </c>
      <c r="B10301" s="11">
        <f t="shared" ca="1" si="480"/>
        <v>19349</v>
      </c>
      <c r="C10301" s="3">
        <f t="shared" ca="1" si="481"/>
        <v>0.96742499999999998</v>
      </c>
      <c r="D10301">
        <f t="shared" ca="1" si="482"/>
        <v>1.8442274466004192</v>
      </c>
    </row>
    <row r="10302" spans="1:4" x14ac:dyDescent="0.25">
      <c r="A10302" s="3">
        <f ca="1">Выборки!B302</f>
        <v>26.930420225122127</v>
      </c>
      <c r="B10302" s="11">
        <f t="shared" ca="1" si="480"/>
        <v>10155</v>
      </c>
      <c r="C10302" s="3">
        <f t="shared" ca="1" si="481"/>
        <v>0.50772499999999998</v>
      </c>
      <c r="D10302">
        <f t="shared" ca="1" si="482"/>
        <v>1.9364913660167644E-2</v>
      </c>
    </row>
    <row r="10303" spans="1:4" x14ac:dyDescent="0.25">
      <c r="A10303" s="3">
        <f ca="1">Выборки!B303</f>
        <v>40.853713274676721</v>
      </c>
      <c r="B10303" s="11">
        <f t="shared" ca="1" si="480"/>
        <v>15310</v>
      </c>
      <c r="C10303" s="3">
        <f t="shared" ca="1" si="481"/>
        <v>0.76547500000000002</v>
      </c>
      <c r="D10303">
        <f t="shared" ca="1" si="482"/>
        <v>0.72402563044146606</v>
      </c>
    </row>
    <row r="10304" spans="1:4" x14ac:dyDescent="0.25">
      <c r="A10304" s="3">
        <f ca="1">Выборки!B304</f>
        <v>17.550245856687056</v>
      </c>
      <c r="B10304" s="11">
        <f t="shared" ca="1" si="480"/>
        <v>3298</v>
      </c>
      <c r="C10304" s="3">
        <f t="shared" ca="1" si="481"/>
        <v>0.16487499999999999</v>
      </c>
      <c r="D10304">
        <f t="shared" ca="1" si="482"/>
        <v>-0.97461755978012876</v>
      </c>
    </row>
    <row r="10305" spans="1:4" x14ac:dyDescent="0.25">
      <c r="A10305" s="3">
        <f ca="1">Выборки!B305</f>
        <v>30.868166198218251</v>
      </c>
      <c r="B10305" s="11">
        <f t="shared" ca="1" si="480"/>
        <v>11664</v>
      </c>
      <c r="C10305" s="3">
        <f t="shared" ca="1" si="481"/>
        <v>0.583175</v>
      </c>
      <c r="D10305">
        <f t="shared" ca="1" si="482"/>
        <v>0.21002264374757301</v>
      </c>
    </row>
    <row r="10306" spans="1:4" x14ac:dyDescent="0.25">
      <c r="A10306" s="3">
        <f ca="1">Выборки!B306</f>
        <v>39.560592747988316</v>
      </c>
      <c r="B10306" s="11">
        <f t="shared" ca="1" si="480"/>
        <v>14810</v>
      </c>
      <c r="C10306" s="3">
        <f t="shared" ca="1" si="481"/>
        <v>0.74047499999999999</v>
      </c>
      <c r="D10306">
        <f t="shared" ca="1" si="482"/>
        <v>0.64481049486472919</v>
      </c>
    </row>
    <row r="10307" spans="1:4" x14ac:dyDescent="0.25">
      <c r="A10307" s="3">
        <f ca="1">Выборки!B307</f>
        <v>25.497978846896149</v>
      </c>
      <c r="B10307" s="11">
        <f t="shared" ref="B10307:B10370" ca="1" si="483">_xlfn.RANK.AVG(A10307,$A$2:$A$20001,1)</f>
        <v>9347</v>
      </c>
      <c r="C10307" s="3">
        <f t="shared" ref="C10307:C10370" ca="1" si="484">(B10307-0.5)/20000</f>
        <v>0.46732499999999999</v>
      </c>
      <c r="D10307">
        <f t="shared" ref="D10307:D10370" ca="1" si="485">_xlfn.NORM.S.INV(C10307)</f>
        <v>-8.199586705849736E-2</v>
      </c>
    </row>
    <row r="10308" spans="1:4" x14ac:dyDescent="0.25">
      <c r="A10308" s="3">
        <f ca="1">Выборки!B308</f>
        <v>47.613969534012575</v>
      </c>
      <c r="B10308" s="11">
        <f t="shared" ca="1" si="483"/>
        <v>17757</v>
      </c>
      <c r="C10308" s="3">
        <f t="shared" ca="1" si="484"/>
        <v>0.88782499999999998</v>
      </c>
      <c r="D10308">
        <f t="shared" ca="1" si="485"/>
        <v>1.2150421912698917</v>
      </c>
    </row>
    <row r="10309" spans="1:4" x14ac:dyDescent="0.25">
      <c r="A10309" s="3">
        <f ca="1">Выборки!B309</f>
        <v>44.796068869755459</v>
      </c>
      <c r="B10309" s="11">
        <f t="shared" ca="1" si="483"/>
        <v>16790</v>
      </c>
      <c r="C10309" s="3">
        <f t="shared" ca="1" si="484"/>
        <v>0.83947499999999997</v>
      </c>
      <c r="D10309">
        <f t="shared" ca="1" si="485"/>
        <v>0.99230246750849915</v>
      </c>
    </row>
    <row r="10310" spans="1:4" x14ac:dyDescent="0.25">
      <c r="A10310" s="3">
        <f ca="1">Выборки!B310</f>
        <v>40.809450657936885</v>
      </c>
      <c r="B10310" s="11">
        <f t="shared" ca="1" si="483"/>
        <v>15302</v>
      </c>
      <c r="C10310" s="3">
        <f t="shared" ca="1" si="484"/>
        <v>0.76507499999999995</v>
      </c>
      <c r="D10310">
        <f t="shared" ca="1" si="485"/>
        <v>0.72272313358223361</v>
      </c>
    </row>
    <row r="10311" spans="1:4" x14ac:dyDescent="0.25">
      <c r="A10311" s="3">
        <f ca="1">Выборки!B311</f>
        <v>39.408101282030813</v>
      </c>
      <c r="B10311" s="11">
        <f t="shared" ca="1" si="483"/>
        <v>14742</v>
      </c>
      <c r="C10311" s="3">
        <f t="shared" ca="1" si="484"/>
        <v>0.73707500000000004</v>
      </c>
      <c r="D10311">
        <f t="shared" ca="1" si="485"/>
        <v>0.63435372820792679</v>
      </c>
    </row>
    <row r="10312" spans="1:4" x14ac:dyDescent="0.25">
      <c r="A10312" s="3">
        <f ca="1">Выборки!B312</f>
        <v>32.322311799661222</v>
      </c>
      <c r="B10312" s="11">
        <f t="shared" ca="1" si="483"/>
        <v>12137</v>
      </c>
      <c r="C10312" s="3">
        <f t="shared" ca="1" si="484"/>
        <v>0.60682499999999995</v>
      </c>
      <c r="D10312">
        <f t="shared" ca="1" si="485"/>
        <v>0.27105335019572691</v>
      </c>
    </row>
    <row r="10313" spans="1:4" x14ac:dyDescent="0.25">
      <c r="A10313" s="3">
        <f ca="1">Выборки!B313</f>
        <v>49.903068998953842</v>
      </c>
      <c r="B10313" s="11">
        <f t="shared" ca="1" si="483"/>
        <v>18399</v>
      </c>
      <c r="C10313" s="3">
        <f t="shared" ca="1" si="484"/>
        <v>0.91992499999999999</v>
      </c>
      <c r="D10313">
        <f t="shared" ca="1" si="485"/>
        <v>1.4045672532039228</v>
      </c>
    </row>
    <row r="10314" spans="1:4" x14ac:dyDescent="0.25">
      <c r="A10314" s="3">
        <f ca="1">Выборки!B314</f>
        <v>25.366090869730094</v>
      </c>
      <c r="B10314" s="11">
        <f t="shared" ca="1" si="483"/>
        <v>9266</v>
      </c>
      <c r="C10314" s="3">
        <f t="shared" ca="1" si="484"/>
        <v>0.46327499999999999</v>
      </c>
      <c r="D10314">
        <f t="shared" ca="1" si="485"/>
        <v>-9.2186328582384972E-2</v>
      </c>
    </row>
    <row r="10315" spans="1:4" x14ac:dyDescent="0.25">
      <c r="A10315" s="3">
        <f ca="1">Выборки!B315</f>
        <v>30.614777323182366</v>
      </c>
      <c r="B10315" s="11">
        <f t="shared" ca="1" si="483"/>
        <v>11574</v>
      </c>
      <c r="C10315" s="3">
        <f t="shared" ca="1" si="484"/>
        <v>0.57867500000000005</v>
      </c>
      <c r="D10315">
        <f t="shared" ca="1" si="485"/>
        <v>0.19850496568738096</v>
      </c>
    </row>
    <row r="10316" spans="1:4" x14ac:dyDescent="0.25">
      <c r="A10316" s="3">
        <f ca="1">Выборки!B316</f>
        <v>50.278627932641278</v>
      </c>
      <c r="B10316" s="11">
        <f t="shared" ca="1" si="483"/>
        <v>18476</v>
      </c>
      <c r="C10316" s="3">
        <f t="shared" ca="1" si="484"/>
        <v>0.92377500000000001</v>
      </c>
      <c r="D10316">
        <f t="shared" ca="1" si="485"/>
        <v>1.4309309700982882</v>
      </c>
    </row>
    <row r="10317" spans="1:4" x14ac:dyDescent="0.25">
      <c r="A10317" s="3">
        <f ca="1">Выборки!B317</f>
        <v>32.91395847014185</v>
      </c>
      <c r="B10317" s="11">
        <f t="shared" ca="1" si="483"/>
        <v>12351</v>
      </c>
      <c r="C10317" s="3">
        <f t="shared" ca="1" si="484"/>
        <v>0.61752499999999999</v>
      </c>
      <c r="D10317">
        <f t="shared" ca="1" si="485"/>
        <v>0.29898695363927225</v>
      </c>
    </row>
    <row r="10318" spans="1:4" x14ac:dyDescent="0.25">
      <c r="A10318" s="3">
        <f ca="1">Выборки!B318</f>
        <v>47.503987139496743</v>
      </c>
      <c r="B10318" s="11">
        <f t="shared" ca="1" si="483"/>
        <v>17725</v>
      </c>
      <c r="C10318" s="3">
        <f t="shared" ca="1" si="484"/>
        <v>0.88622500000000004</v>
      </c>
      <c r="D10318">
        <f t="shared" ca="1" si="485"/>
        <v>1.2066940275749827</v>
      </c>
    </row>
    <row r="10319" spans="1:4" x14ac:dyDescent="0.25">
      <c r="A10319" s="3">
        <f ca="1">Выборки!B319</f>
        <v>21.792888550301445</v>
      </c>
      <c r="B10319" s="11">
        <f t="shared" ca="1" si="483"/>
        <v>6707</v>
      </c>
      <c r="C10319" s="3">
        <f t="shared" ca="1" si="484"/>
        <v>0.33532499999999998</v>
      </c>
      <c r="D10319">
        <f t="shared" ca="1" si="485"/>
        <v>-0.42525608925293373</v>
      </c>
    </row>
    <row r="10320" spans="1:4" x14ac:dyDescent="0.25">
      <c r="A10320" s="3">
        <f ca="1">Выборки!B320</f>
        <v>50.303321514429157</v>
      </c>
      <c r="B10320" s="11">
        <f t="shared" ca="1" si="483"/>
        <v>18481</v>
      </c>
      <c r="C10320" s="3">
        <f t="shared" ca="1" si="484"/>
        <v>0.92402499999999999</v>
      </c>
      <c r="D10320">
        <f t="shared" ca="1" si="485"/>
        <v>1.4326775783727772</v>
      </c>
    </row>
    <row r="10321" spans="1:4" x14ac:dyDescent="0.25">
      <c r="A10321" s="3">
        <f ca="1">Выборки!B321</f>
        <v>33.495852441270181</v>
      </c>
      <c r="B10321" s="11">
        <f t="shared" ca="1" si="483"/>
        <v>12545</v>
      </c>
      <c r="C10321" s="3">
        <f t="shared" ca="1" si="484"/>
        <v>0.62722500000000003</v>
      </c>
      <c r="D10321">
        <f t="shared" ca="1" si="485"/>
        <v>0.32451257958813357</v>
      </c>
    </row>
    <row r="10322" spans="1:4" x14ac:dyDescent="0.25">
      <c r="A10322" s="3">
        <f ca="1">Выборки!B322</f>
        <v>42.737157601602462</v>
      </c>
      <c r="B10322" s="11">
        <f t="shared" ca="1" si="483"/>
        <v>16061</v>
      </c>
      <c r="C10322" s="3">
        <f t="shared" ca="1" si="484"/>
        <v>0.80302499999999999</v>
      </c>
      <c r="D10322">
        <f t="shared" ca="1" si="485"/>
        <v>0.8524759171848959</v>
      </c>
    </row>
    <row r="10323" spans="1:4" x14ac:dyDescent="0.25">
      <c r="A10323" s="3">
        <f ca="1">Выборки!B323</f>
        <v>26.028125157150651</v>
      </c>
      <c r="B10323" s="11">
        <f t="shared" ca="1" si="483"/>
        <v>9685</v>
      </c>
      <c r="C10323" s="3">
        <f t="shared" ca="1" si="484"/>
        <v>0.48422500000000002</v>
      </c>
      <c r="D10323">
        <f t="shared" ca="1" si="485"/>
        <v>-3.9552371168910083E-2</v>
      </c>
    </row>
    <row r="10324" spans="1:4" x14ac:dyDescent="0.25">
      <c r="A10324" s="3">
        <f ca="1">Выборки!B324</f>
        <v>20.121400670923109</v>
      </c>
      <c r="B10324" s="11">
        <f t="shared" ca="1" si="483"/>
        <v>5319</v>
      </c>
      <c r="C10324" s="3">
        <f t="shared" ca="1" si="484"/>
        <v>0.26592500000000002</v>
      </c>
      <c r="D10324">
        <f t="shared" ca="1" si="485"/>
        <v>-0.62518445989630511</v>
      </c>
    </row>
    <row r="10325" spans="1:4" x14ac:dyDescent="0.25">
      <c r="A10325" s="3">
        <f ca="1">Выборки!B325</f>
        <v>38.294645778016744</v>
      </c>
      <c r="B10325" s="11">
        <f t="shared" ca="1" si="483"/>
        <v>14296</v>
      </c>
      <c r="C10325" s="3">
        <f t="shared" ca="1" si="484"/>
        <v>0.71477500000000005</v>
      </c>
      <c r="D10325">
        <f t="shared" ca="1" si="485"/>
        <v>0.56738888471189486</v>
      </c>
    </row>
    <row r="10326" spans="1:4" x14ac:dyDescent="0.25">
      <c r="A10326" s="3">
        <f ca="1">Выборки!B326</f>
        <v>33.207867156219869</v>
      </c>
      <c r="B10326" s="11">
        <f t="shared" ca="1" si="483"/>
        <v>12443</v>
      </c>
      <c r="C10326" s="3">
        <f t="shared" ca="1" si="484"/>
        <v>0.62212500000000004</v>
      </c>
      <c r="D10326">
        <f t="shared" ca="1" si="485"/>
        <v>0.31106658911902857</v>
      </c>
    </row>
    <row r="10327" spans="1:4" x14ac:dyDescent="0.25">
      <c r="A10327" s="3">
        <f ca="1">Выборки!B327</f>
        <v>35.080090106443627</v>
      </c>
      <c r="B10327" s="11">
        <f t="shared" ca="1" si="483"/>
        <v>13083</v>
      </c>
      <c r="C10327" s="3">
        <f t="shared" ca="1" si="484"/>
        <v>0.65412499999999996</v>
      </c>
      <c r="D10327">
        <f t="shared" ca="1" si="485"/>
        <v>0.39648130057605541</v>
      </c>
    </row>
    <row r="10328" spans="1:4" x14ac:dyDescent="0.25">
      <c r="A10328" s="3">
        <f ca="1">Выборки!B328</f>
        <v>40.515338629755995</v>
      </c>
      <c r="B10328" s="11">
        <f t="shared" ca="1" si="483"/>
        <v>15186</v>
      </c>
      <c r="C10328" s="3">
        <f t="shared" ca="1" si="484"/>
        <v>0.75927500000000003</v>
      </c>
      <c r="D10328">
        <f t="shared" ca="1" si="485"/>
        <v>0.70397233875900844</v>
      </c>
    </row>
    <row r="10329" spans="1:4" x14ac:dyDescent="0.25">
      <c r="A10329" s="3">
        <f ca="1">Выборки!B329</f>
        <v>52.251638919536738</v>
      </c>
      <c r="B10329" s="11">
        <f t="shared" ca="1" si="483"/>
        <v>18878</v>
      </c>
      <c r="C10329" s="3">
        <f t="shared" ca="1" si="484"/>
        <v>0.94387500000000002</v>
      </c>
      <c r="D10329">
        <f t="shared" ca="1" si="485"/>
        <v>1.5881607235650848</v>
      </c>
    </row>
    <row r="10330" spans="1:4" x14ac:dyDescent="0.25">
      <c r="A10330" s="3">
        <f ca="1">Выборки!B330</f>
        <v>44.66024170741602</v>
      </c>
      <c r="B10330" s="11">
        <f t="shared" ca="1" si="483"/>
        <v>16739</v>
      </c>
      <c r="C10330" s="3">
        <f t="shared" ca="1" si="484"/>
        <v>0.83692500000000003</v>
      </c>
      <c r="D10330">
        <f t="shared" ca="1" si="485"/>
        <v>0.98189820535036987</v>
      </c>
    </row>
    <row r="10331" spans="1:4" x14ac:dyDescent="0.25">
      <c r="A10331" s="3">
        <f ca="1">Выборки!B331</f>
        <v>25.445458711698961</v>
      </c>
      <c r="B10331" s="11">
        <f t="shared" ca="1" si="483"/>
        <v>9316</v>
      </c>
      <c r="C10331" s="3">
        <f t="shared" ca="1" si="484"/>
        <v>0.46577499999999999</v>
      </c>
      <c r="D10331">
        <f t="shared" ca="1" si="485"/>
        <v>-8.5894856901585631E-2</v>
      </c>
    </row>
    <row r="10332" spans="1:4" x14ac:dyDescent="0.25">
      <c r="A10332" s="3">
        <f ca="1">Выборки!B332</f>
        <v>50.360156877854635</v>
      </c>
      <c r="B10332" s="11">
        <f t="shared" ca="1" si="483"/>
        <v>18499</v>
      </c>
      <c r="C10332" s="3">
        <f t="shared" ca="1" si="484"/>
        <v>0.924925</v>
      </c>
      <c r="D10332">
        <f t="shared" ca="1" si="485"/>
        <v>1.4390018450477968</v>
      </c>
    </row>
    <row r="10333" spans="1:4" x14ac:dyDescent="0.25">
      <c r="A10333" s="3">
        <f ca="1">Выборки!B333</f>
        <v>30.896763364615246</v>
      </c>
      <c r="B10333" s="11">
        <f t="shared" ca="1" si="483"/>
        <v>11673</v>
      </c>
      <c r="C10333" s="3">
        <f t="shared" ca="1" si="484"/>
        <v>0.58362499999999995</v>
      </c>
      <c r="D10333">
        <f t="shared" ca="1" si="485"/>
        <v>0.2111759201287777</v>
      </c>
    </row>
    <row r="10334" spans="1:4" x14ac:dyDescent="0.25">
      <c r="A10334" s="3">
        <f ca="1">Выборки!B334</f>
        <v>49.00424309298144</v>
      </c>
      <c r="B10334" s="11">
        <f t="shared" ca="1" si="483"/>
        <v>18176</v>
      </c>
      <c r="C10334" s="3">
        <f t="shared" ca="1" si="484"/>
        <v>0.908775</v>
      </c>
      <c r="D10334">
        <f t="shared" ca="1" si="485"/>
        <v>1.3332493171389268</v>
      </c>
    </row>
    <row r="10335" spans="1:4" x14ac:dyDescent="0.25">
      <c r="A10335" s="3">
        <f ca="1">Выборки!B335</f>
        <v>41.027356789338384</v>
      </c>
      <c r="B10335" s="11">
        <f t="shared" ca="1" si="483"/>
        <v>15392</v>
      </c>
      <c r="C10335" s="3">
        <f t="shared" ca="1" si="484"/>
        <v>0.76957500000000001</v>
      </c>
      <c r="D10335">
        <f t="shared" ca="1" si="485"/>
        <v>0.73744792536254267</v>
      </c>
    </row>
    <row r="10336" spans="1:4" x14ac:dyDescent="0.25">
      <c r="A10336" s="3">
        <f ca="1">Выборки!B336</f>
        <v>39.448936529490965</v>
      </c>
      <c r="B10336" s="11">
        <f t="shared" ca="1" si="483"/>
        <v>14756</v>
      </c>
      <c r="C10336" s="3">
        <f t="shared" ca="1" si="484"/>
        <v>0.73777499999999996</v>
      </c>
      <c r="D10336">
        <f t="shared" ca="1" si="485"/>
        <v>0.6365008916394963</v>
      </c>
    </row>
    <row r="10337" spans="1:4" x14ac:dyDescent="0.25">
      <c r="A10337" s="3">
        <f ca="1">Выборки!B337</f>
        <v>40.672942380450216</v>
      </c>
      <c r="B10337" s="11">
        <f t="shared" ca="1" si="483"/>
        <v>15246</v>
      </c>
      <c r="C10337" s="3">
        <f t="shared" ca="1" si="484"/>
        <v>0.76227500000000004</v>
      </c>
      <c r="D10337">
        <f t="shared" ca="1" si="485"/>
        <v>0.7136397034422165</v>
      </c>
    </row>
    <row r="10338" spans="1:4" x14ac:dyDescent="0.25">
      <c r="A10338" s="3">
        <f ca="1">Выборки!B338</f>
        <v>33.356961048988168</v>
      </c>
      <c r="B10338" s="11">
        <f t="shared" ca="1" si="483"/>
        <v>12496</v>
      </c>
      <c r="C10338" s="3">
        <f t="shared" ca="1" si="484"/>
        <v>0.62477499999999997</v>
      </c>
      <c r="D10338">
        <f t="shared" ca="1" si="485"/>
        <v>0.31804605814041559</v>
      </c>
    </row>
    <row r="10339" spans="1:4" x14ac:dyDescent="0.25">
      <c r="A10339" s="3">
        <f ca="1">Выборки!B339</f>
        <v>57.943922339987267</v>
      </c>
      <c r="B10339" s="11">
        <f t="shared" ca="1" si="483"/>
        <v>19617</v>
      </c>
      <c r="C10339" s="3">
        <f t="shared" ca="1" si="484"/>
        <v>0.98082499999999995</v>
      </c>
      <c r="D10339">
        <f t="shared" ca="1" si="485"/>
        <v>2.0710941333859036</v>
      </c>
    </row>
    <row r="10340" spans="1:4" x14ac:dyDescent="0.25">
      <c r="A10340" s="3">
        <f ca="1">Выборки!B340</f>
        <v>25.573680656239851</v>
      </c>
      <c r="B10340" s="11">
        <f t="shared" ca="1" si="483"/>
        <v>9394</v>
      </c>
      <c r="C10340" s="3">
        <f t="shared" ca="1" si="484"/>
        <v>0.46967500000000001</v>
      </c>
      <c r="D10340">
        <f t="shared" ca="1" si="485"/>
        <v>-7.6086852504391497E-2</v>
      </c>
    </row>
    <row r="10341" spans="1:4" x14ac:dyDescent="0.25">
      <c r="A10341" s="3">
        <f ca="1">Выборки!B341</f>
        <v>35.807983961096959</v>
      </c>
      <c r="B10341" s="11">
        <f t="shared" ca="1" si="483"/>
        <v>13333</v>
      </c>
      <c r="C10341" s="3">
        <f t="shared" ca="1" si="484"/>
        <v>0.66662500000000002</v>
      </c>
      <c r="D10341">
        <f t="shared" ca="1" si="485"/>
        <v>0.43061270725943779</v>
      </c>
    </row>
    <row r="10342" spans="1:4" x14ac:dyDescent="0.25">
      <c r="A10342" s="3">
        <f ca="1">Выборки!B342</f>
        <v>34.807471036464335</v>
      </c>
      <c r="B10342" s="11">
        <f t="shared" ca="1" si="483"/>
        <v>12986</v>
      </c>
      <c r="C10342" s="3">
        <f t="shared" ca="1" si="484"/>
        <v>0.64927500000000005</v>
      </c>
      <c r="D10342">
        <f t="shared" ca="1" si="485"/>
        <v>0.38336385423730723</v>
      </c>
    </row>
    <row r="10343" spans="1:4" x14ac:dyDescent="0.25">
      <c r="A10343" s="3">
        <f ca="1">Выборки!B343</f>
        <v>40.665104945895116</v>
      </c>
      <c r="B10343" s="11">
        <f t="shared" ca="1" si="483"/>
        <v>15244</v>
      </c>
      <c r="C10343" s="3">
        <f t="shared" ca="1" si="484"/>
        <v>0.76217500000000005</v>
      </c>
      <c r="D10343">
        <f t="shared" ca="1" si="485"/>
        <v>0.71331638614623805</v>
      </c>
    </row>
    <row r="10344" spans="1:4" x14ac:dyDescent="0.25">
      <c r="A10344" s="3">
        <f ca="1">Выборки!B344</f>
        <v>54.140604441312114</v>
      </c>
      <c r="B10344" s="11">
        <f t="shared" ca="1" si="483"/>
        <v>19193</v>
      </c>
      <c r="C10344" s="3">
        <f t="shared" ca="1" si="484"/>
        <v>0.95962499999999995</v>
      </c>
      <c r="D10344">
        <f t="shared" ca="1" si="485"/>
        <v>1.7463508783953425</v>
      </c>
    </row>
    <row r="10345" spans="1:4" x14ac:dyDescent="0.25">
      <c r="A10345" s="3">
        <f ca="1">Выборки!B345</f>
        <v>29.329640646515053</v>
      </c>
      <c r="B10345" s="11">
        <f t="shared" ca="1" si="483"/>
        <v>11154</v>
      </c>
      <c r="C10345" s="3">
        <f t="shared" ca="1" si="484"/>
        <v>0.55767500000000003</v>
      </c>
      <c r="D10345">
        <f t="shared" ca="1" si="485"/>
        <v>0.14507709815071682</v>
      </c>
    </row>
    <row r="10346" spans="1:4" x14ac:dyDescent="0.25">
      <c r="A10346" s="3">
        <f ca="1">Выборки!B346</f>
        <v>34.599539798306836</v>
      </c>
      <c r="B10346" s="11">
        <f t="shared" ca="1" si="483"/>
        <v>12911</v>
      </c>
      <c r="C10346" s="3">
        <f t="shared" ca="1" si="484"/>
        <v>0.64552500000000002</v>
      </c>
      <c r="D10346">
        <f t="shared" ca="1" si="485"/>
        <v>0.37326664344016802</v>
      </c>
    </row>
    <row r="10347" spans="1:4" x14ac:dyDescent="0.25">
      <c r="A10347" s="3">
        <f ca="1">Выборки!B347</f>
        <v>38.039991135294052</v>
      </c>
      <c r="B10347" s="11">
        <f t="shared" ca="1" si="483"/>
        <v>14204</v>
      </c>
      <c r="C10347" s="3">
        <f t="shared" ca="1" si="484"/>
        <v>0.710175</v>
      </c>
      <c r="D10347">
        <f t="shared" ca="1" si="485"/>
        <v>0.55389603328211334</v>
      </c>
    </row>
    <row r="10348" spans="1:4" x14ac:dyDescent="0.25">
      <c r="A10348" s="3">
        <f ca="1">Выборки!B348</f>
        <v>49.380927505618835</v>
      </c>
      <c r="B10348" s="11">
        <f t="shared" ca="1" si="483"/>
        <v>18283</v>
      </c>
      <c r="C10348" s="3">
        <f t="shared" ca="1" si="484"/>
        <v>0.91412499999999997</v>
      </c>
      <c r="D10348">
        <f t="shared" ca="1" si="485"/>
        <v>1.3666022869781462</v>
      </c>
    </row>
    <row r="10349" spans="1:4" x14ac:dyDescent="0.25">
      <c r="A10349" s="3">
        <f ca="1">Выборки!B349</f>
        <v>31.951626587614783</v>
      </c>
      <c r="B10349" s="11">
        <f t="shared" ca="1" si="483"/>
        <v>12010</v>
      </c>
      <c r="C10349" s="3">
        <f t="shared" ca="1" si="484"/>
        <v>0.60047499999999998</v>
      </c>
      <c r="D10349">
        <f t="shared" ca="1" si="485"/>
        <v>0.25457677388540556</v>
      </c>
    </row>
    <row r="10350" spans="1:4" x14ac:dyDescent="0.25">
      <c r="A10350" s="3">
        <f ca="1">Выборки!B350</f>
        <v>34.763680301160711</v>
      </c>
      <c r="B10350" s="11">
        <f t="shared" ca="1" si="483"/>
        <v>12973</v>
      </c>
      <c r="C10350" s="3">
        <f t="shared" ca="1" si="484"/>
        <v>0.64862500000000001</v>
      </c>
      <c r="D10350">
        <f t="shared" ca="1" si="485"/>
        <v>0.38161089733113607</v>
      </c>
    </row>
    <row r="10351" spans="1:4" x14ac:dyDescent="0.25">
      <c r="A10351" s="3">
        <f ca="1">Выборки!B351</f>
        <v>43.007856367979656</v>
      </c>
      <c r="B10351" s="11">
        <f t="shared" ca="1" si="483"/>
        <v>16153</v>
      </c>
      <c r="C10351" s="3">
        <f t="shared" ca="1" si="484"/>
        <v>0.80762500000000004</v>
      </c>
      <c r="D10351">
        <f t="shared" ca="1" si="485"/>
        <v>0.86917759527631788</v>
      </c>
    </row>
    <row r="10352" spans="1:4" x14ac:dyDescent="0.25">
      <c r="A10352" s="3">
        <f ca="1">Выборки!B352</f>
        <v>41.080307198181245</v>
      </c>
      <c r="B10352" s="11">
        <f t="shared" ca="1" si="483"/>
        <v>15418</v>
      </c>
      <c r="C10352" s="3">
        <f t="shared" ca="1" si="484"/>
        <v>0.77087499999999998</v>
      </c>
      <c r="D10352">
        <f t="shared" ca="1" si="485"/>
        <v>0.74173155045032069</v>
      </c>
    </row>
    <row r="10353" spans="1:4" x14ac:dyDescent="0.25">
      <c r="A10353" s="3">
        <f ca="1">Выборки!B353</f>
        <v>59.163783793828131</v>
      </c>
      <c r="B10353" s="11">
        <f t="shared" ca="1" si="483"/>
        <v>19709</v>
      </c>
      <c r="C10353" s="3">
        <f t="shared" ca="1" si="484"/>
        <v>0.985425</v>
      </c>
      <c r="D10353">
        <f t="shared" ca="1" si="485"/>
        <v>2.1814520143954259</v>
      </c>
    </row>
    <row r="10354" spans="1:4" x14ac:dyDescent="0.25">
      <c r="A10354" s="3">
        <f ca="1">Выборки!B354</f>
        <v>24.603353421053303</v>
      </c>
      <c r="B10354" s="11">
        <f t="shared" ca="1" si="483"/>
        <v>8806</v>
      </c>
      <c r="C10354" s="3">
        <f t="shared" ca="1" si="484"/>
        <v>0.44027500000000003</v>
      </c>
      <c r="D10354">
        <f t="shared" ca="1" si="485"/>
        <v>-0.15027202900633083</v>
      </c>
    </row>
    <row r="10355" spans="1:4" x14ac:dyDescent="0.25">
      <c r="A10355" s="3">
        <f ca="1">Выборки!B355</f>
        <v>28.451441609487311</v>
      </c>
      <c r="B10355" s="11">
        <f t="shared" ca="1" si="483"/>
        <v>10839</v>
      </c>
      <c r="C10355" s="3">
        <f t="shared" ca="1" si="484"/>
        <v>0.54192499999999999</v>
      </c>
      <c r="D10355">
        <f t="shared" ca="1" si="485"/>
        <v>0.10528457791379718</v>
      </c>
    </row>
    <row r="10356" spans="1:4" x14ac:dyDescent="0.25">
      <c r="A10356" s="3">
        <f ca="1">Выборки!B356</f>
        <v>32.542568132452303</v>
      </c>
      <c r="B10356" s="11">
        <f t="shared" ca="1" si="483"/>
        <v>12224</v>
      </c>
      <c r="C10356" s="3">
        <f t="shared" ca="1" si="484"/>
        <v>0.61117500000000002</v>
      </c>
      <c r="D10356">
        <f t="shared" ca="1" si="485"/>
        <v>0.28238280284365636</v>
      </c>
    </row>
    <row r="10357" spans="1:4" x14ac:dyDescent="0.25">
      <c r="A10357" s="3">
        <f ca="1">Выборки!B357</f>
        <v>36.887048530869265</v>
      </c>
      <c r="B10357" s="11">
        <f t="shared" ca="1" si="483"/>
        <v>13743</v>
      </c>
      <c r="C10357" s="3">
        <f t="shared" ca="1" si="484"/>
        <v>0.68712499999999999</v>
      </c>
      <c r="D10357">
        <f t="shared" ca="1" si="485"/>
        <v>0.48771743570619513</v>
      </c>
    </row>
    <row r="10358" spans="1:4" x14ac:dyDescent="0.25">
      <c r="A10358" s="3">
        <f ca="1">Выборки!B358</f>
        <v>28.503325255817977</v>
      </c>
      <c r="B10358" s="11">
        <f t="shared" ca="1" si="483"/>
        <v>10857</v>
      </c>
      <c r="C10358" s="3">
        <f t="shared" ca="1" si="484"/>
        <v>0.542825</v>
      </c>
      <c r="D10358">
        <f t="shared" ca="1" si="485"/>
        <v>0.10755335447816297</v>
      </c>
    </row>
    <row r="10359" spans="1:4" x14ac:dyDescent="0.25">
      <c r="A10359" s="3">
        <f ca="1">Выборки!B359</f>
        <v>27.719088202236101</v>
      </c>
      <c r="B10359" s="11">
        <f t="shared" ca="1" si="483"/>
        <v>10526</v>
      </c>
      <c r="C10359" s="3">
        <f t="shared" ca="1" si="484"/>
        <v>0.52627500000000005</v>
      </c>
      <c r="D10359">
        <f t="shared" ca="1" si="485"/>
        <v>6.5909345664049532E-2</v>
      </c>
    </row>
    <row r="10360" spans="1:4" x14ac:dyDescent="0.25">
      <c r="A10360" s="3">
        <f ca="1">Выборки!B360</f>
        <v>50.00242341243073</v>
      </c>
      <c r="B10360" s="11">
        <f t="shared" ca="1" si="483"/>
        <v>18418</v>
      </c>
      <c r="C10360" s="3">
        <f t="shared" ca="1" si="484"/>
        <v>0.920875</v>
      </c>
      <c r="D10360">
        <f t="shared" ca="1" si="485"/>
        <v>1.4109817340587802</v>
      </c>
    </row>
    <row r="10361" spans="1:4" x14ac:dyDescent="0.25">
      <c r="A10361" s="3">
        <f ca="1">Выборки!B361</f>
        <v>37.309526095204028</v>
      </c>
      <c r="B10361" s="11">
        <f t="shared" ca="1" si="483"/>
        <v>13897</v>
      </c>
      <c r="C10361" s="3">
        <f t="shared" ca="1" si="484"/>
        <v>0.69482500000000003</v>
      </c>
      <c r="D10361">
        <f t="shared" ca="1" si="485"/>
        <v>0.50957391849910916</v>
      </c>
    </row>
    <row r="10362" spans="1:4" x14ac:dyDescent="0.25">
      <c r="A10362" s="3">
        <f ca="1">Выборки!B362</f>
        <v>50.047897651652008</v>
      </c>
      <c r="B10362" s="11">
        <f t="shared" ca="1" si="483"/>
        <v>18428</v>
      </c>
      <c r="C10362" s="3">
        <f t="shared" ca="1" si="484"/>
        <v>0.92137500000000006</v>
      </c>
      <c r="D10362">
        <f t="shared" ca="1" si="485"/>
        <v>1.4143812238320863</v>
      </c>
    </row>
    <row r="10363" spans="1:4" x14ac:dyDescent="0.25">
      <c r="A10363" s="3">
        <f ca="1">Выборки!B363</f>
        <v>38.868215059174005</v>
      </c>
      <c r="B10363" s="11">
        <f t="shared" ca="1" si="483"/>
        <v>14542</v>
      </c>
      <c r="C10363" s="3">
        <f t="shared" ca="1" si="484"/>
        <v>0.72707500000000003</v>
      </c>
      <c r="D10363">
        <f t="shared" ca="1" si="485"/>
        <v>0.60399043717349132</v>
      </c>
    </row>
    <row r="10364" spans="1:4" x14ac:dyDescent="0.25">
      <c r="A10364" s="3">
        <f ca="1">Выборки!B364</f>
        <v>32.993670386223087</v>
      </c>
      <c r="B10364" s="11">
        <f t="shared" ca="1" si="483"/>
        <v>12370</v>
      </c>
      <c r="C10364" s="3">
        <f t="shared" ca="1" si="484"/>
        <v>0.618475</v>
      </c>
      <c r="D10364">
        <f t="shared" ca="1" si="485"/>
        <v>0.30147803089260183</v>
      </c>
    </row>
    <row r="10365" spans="1:4" x14ac:dyDescent="0.25">
      <c r="A10365" s="3">
        <f ca="1">Выборки!B365</f>
        <v>41.407932877387644</v>
      </c>
      <c r="B10365" s="11">
        <f t="shared" ca="1" si="483"/>
        <v>15531</v>
      </c>
      <c r="C10365" s="3">
        <f t="shared" ca="1" si="484"/>
        <v>0.77652500000000002</v>
      </c>
      <c r="D10365">
        <f t="shared" ca="1" si="485"/>
        <v>0.76050965541644644</v>
      </c>
    </row>
    <row r="10366" spans="1:4" x14ac:dyDescent="0.25">
      <c r="A10366" s="3">
        <f ca="1">Выборки!B366</f>
        <v>39.877219481440839</v>
      </c>
      <c r="B10366" s="11">
        <f t="shared" ca="1" si="483"/>
        <v>14938</v>
      </c>
      <c r="C10366" s="3">
        <f t="shared" ca="1" si="484"/>
        <v>0.74687499999999996</v>
      </c>
      <c r="D10366">
        <f t="shared" ca="1" si="485"/>
        <v>0.66468811045243459</v>
      </c>
    </row>
    <row r="10367" spans="1:4" x14ac:dyDescent="0.25">
      <c r="A10367" s="3">
        <f ca="1">Выборки!B367</f>
        <v>45.401824033579928</v>
      </c>
      <c r="B10367" s="11">
        <f t="shared" ca="1" si="483"/>
        <v>16999</v>
      </c>
      <c r="C10367" s="3">
        <f t="shared" ca="1" si="484"/>
        <v>0.84992500000000004</v>
      </c>
      <c r="D10367">
        <f t="shared" ca="1" si="485"/>
        <v>1.0361117738826586</v>
      </c>
    </row>
    <row r="10368" spans="1:4" x14ac:dyDescent="0.25">
      <c r="A10368" s="3">
        <f ca="1">Выборки!B368</f>
        <v>36.51731062507686</v>
      </c>
      <c r="B10368" s="11">
        <f t="shared" ca="1" si="483"/>
        <v>13610</v>
      </c>
      <c r="C10368" s="3">
        <f t="shared" ca="1" si="484"/>
        <v>0.68047500000000005</v>
      </c>
      <c r="D10368">
        <f t="shared" ca="1" si="485"/>
        <v>0.46902747135597944</v>
      </c>
    </row>
    <row r="10369" spans="1:4" x14ac:dyDescent="0.25">
      <c r="A10369" s="3">
        <f ca="1">Выборки!B369</f>
        <v>52.575877570521598</v>
      </c>
      <c r="B10369" s="11">
        <f t="shared" ca="1" si="483"/>
        <v>18937</v>
      </c>
      <c r="C10369" s="3">
        <f t="shared" ca="1" si="484"/>
        <v>0.94682500000000003</v>
      </c>
      <c r="D10369">
        <f t="shared" ca="1" si="485"/>
        <v>1.6148185260146433</v>
      </c>
    </row>
    <row r="10370" spans="1:4" x14ac:dyDescent="0.25">
      <c r="A10370" s="3">
        <f ca="1">Выборки!B370</f>
        <v>32.009276492681622</v>
      </c>
      <c r="B10370" s="11">
        <f t="shared" ca="1" si="483"/>
        <v>12035</v>
      </c>
      <c r="C10370" s="3">
        <f t="shared" ca="1" si="484"/>
        <v>0.60172499999999995</v>
      </c>
      <c r="D10370">
        <f t="shared" ca="1" si="485"/>
        <v>0.25781459499657094</v>
      </c>
    </row>
    <row r="10371" spans="1:4" x14ac:dyDescent="0.25">
      <c r="A10371" s="3">
        <f ca="1">Выборки!B371</f>
        <v>48.07312028096139</v>
      </c>
      <c r="B10371" s="11">
        <f t="shared" ref="B10371:B10434" ca="1" si="486">_xlfn.RANK.AVG(A10371,$A$2:$A$20001,1)</f>
        <v>17888</v>
      </c>
      <c r="C10371" s="3">
        <f t="shared" ref="C10371:C10434" ca="1" si="487">(B10371-0.5)/20000</f>
        <v>0.89437500000000003</v>
      </c>
      <c r="D10371">
        <f t="shared" ref="D10371:D10434" ca="1" si="488">_xlfn.NORM.S.INV(C10371)</f>
        <v>1.2501356468182196</v>
      </c>
    </row>
    <row r="10372" spans="1:4" x14ac:dyDescent="0.25">
      <c r="A10372" s="3">
        <f ca="1">Выборки!B372</f>
        <v>43.224727174916822</v>
      </c>
      <c r="B10372" s="11">
        <f t="shared" ca="1" si="486"/>
        <v>16230</v>
      </c>
      <c r="C10372" s="3">
        <f t="shared" ca="1" si="487"/>
        <v>0.81147499999999995</v>
      </c>
      <c r="D10372">
        <f t="shared" ca="1" si="488"/>
        <v>0.88334480996931608</v>
      </c>
    </row>
    <row r="10373" spans="1:4" x14ac:dyDescent="0.25">
      <c r="A10373" s="3">
        <f ca="1">Выборки!B373</f>
        <v>70.519295914727508</v>
      </c>
      <c r="B10373" s="11">
        <f t="shared" ca="1" si="486"/>
        <v>19990</v>
      </c>
      <c r="C10373" s="3">
        <f t="shared" ca="1" si="487"/>
        <v>0.999475</v>
      </c>
      <c r="D10373">
        <f t="shared" ca="1" si="488"/>
        <v>3.2767750166564382</v>
      </c>
    </row>
    <row r="10374" spans="1:4" x14ac:dyDescent="0.25">
      <c r="A10374" s="3">
        <f ca="1">Выборки!B374</f>
        <v>40.680661065164941</v>
      </c>
      <c r="B10374" s="11">
        <f t="shared" ca="1" si="486"/>
        <v>15250</v>
      </c>
      <c r="C10374" s="3">
        <f t="shared" ca="1" si="487"/>
        <v>0.76247500000000001</v>
      </c>
      <c r="D10374">
        <f t="shared" ca="1" si="488"/>
        <v>0.71428656195311191</v>
      </c>
    </row>
    <row r="10375" spans="1:4" x14ac:dyDescent="0.25">
      <c r="A10375" s="3">
        <f ca="1">Выборки!B375</f>
        <v>38.992941877733358</v>
      </c>
      <c r="B10375" s="11">
        <f t="shared" ca="1" si="486"/>
        <v>14589</v>
      </c>
      <c r="C10375" s="3">
        <f t="shared" ca="1" si="487"/>
        <v>0.72942499999999999</v>
      </c>
      <c r="D10375">
        <f t="shared" ca="1" si="488"/>
        <v>0.61107489361432299</v>
      </c>
    </row>
    <row r="10376" spans="1:4" x14ac:dyDescent="0.25">
      <c r="A10376" s="3">
        <f ca="1">Выборки!B376</f>
        <v>31.839133915256269</v>
      </c>
      <c r="B10376" s="11">
        <f t="shared" ca="1" si="486"/>
        <v>11973</v>
      </c>
      <c r="C10376" s="3">
        <f t="shared" ca="1" si="487"/>
        <v>0.59862499999999996</v>
      </c>
      <c r="D10376">
        <f t="shared" ca="1" si="488"/>
        <v>0.24978968127453796</v>
      </c>
    </row>
    <row r="10377" spans="1:4" x14ac:dyDescent="0.25">
      <c r="A10377" s="3">
        <f ca="1">Выборки!B377</f>
        <v>45.012446506162178</v>
      </c>
      <c r="B10377" s="11">
        <f t="shared" ca="1" si="486"/>
        <v>16868</v>
      </c>
      <c r="C10377" s="3">
        <f t="shared" ca="1" si="487"/>
        <v>0.84337499999999999</v>
      </c>
      <c r="D10377">
        <f t="shared" ca="1" si="488"/>
        <v>1.008425992333424</v>
      </c>
    </row>
    <row r="10378" spans="1:4" x14ac:dyDescent="0.25">
      <c r="A10378" s="3">
        <f ca="1">Выборки!B378</f>
        <v>41.361086831417047</v>
      </c>
      <c r="B10378" s="11">
        <f t="shared" ca="1" si="486"/>
        <v>15516</v>
      </c>
      <c r="C10378" s="3">
        <f t="shared" ca="1" si="487"/>
        <v>0.77577499999999999</v>
      </c>
      <c r="D10378">
        <f t="shared" ca="1" si="488"/>
        <v>0.75800164157507854</v>
      </c>
    </row>
    <row r="10379" spans="1:4" x14ac:dyDescent="0.25">
      <c r="A10379" s="3">
        <f ca="1">Выборки!B379</f>
        <v>38.603722512310597</v>
      </c>
      <c r="B10379" s="11">
        <f t="shared" ca="1" si="486"/>
        <v>14424</v>
      </c>
      <c r="C10379" s="3">
        <f t="shared" ca="1" si="487"/>
        <v>0.72117500000000001</v>
      </c>
      <c r="D10379">
        <f t="shared" ca="1" si="488"/>
        <v>0.58633561802485257</v>
      </c>
    </row>
    <row r="10380" spans="1:4" x14ac:dyDescent="0.25">
      <c r="A10380" s="3">
        <f ca="1">Выборки!B380</f>
        <v>35.836160218010512</v>
      </c>
      <c r="B10380" s="11">
        <f t="shared" ca="1" si="486"/>
        <v>13341</v>
      </c>
      <c r="C10380" s="3">
        <f t="shared" ca="1" si="487"/>
        <v>0.66702499999999998</v>
      </c>
      <c r="D10380">
        <f t="shared" ca="1" si="488"/>
        <v>0.4317130245133381</v>
      </c>
    </row>
    <row r="10381" spans="1:4" x14ac:dyDescent="0.25">
      <c r="A10381" s="3">
        <f ca="1">Выборки!B381</f>
        <v>49.105439652014567</v>
      </c>
      <c r="B10381" s="11">
        <f t="shared" ca="1" si="486"/>
        <v>18202</v>
      </c>
      <c r="C10381" s="3">
        <f t="shared" ca="1" si="487"/>
        <v>0.91007499999999997</v>
      </c>
      <c r="D10381">
        <f t="shared" ca="1" si="488"/>
        <v>1.3412170260740846</v>
      </c>
    </row>
    <row r="10382" spans="1:4" x14ac:dyDescent="0.25">
      <c r="A10382" s="3">
        <f ca="1">Выборки!B382</f>
        <v>38.787549571786165</v>
      </c>
      <c r="B10382" s="11">
        <f t="shared" ca="1" si="486"/>
        <v>14509</v>
      </c>
      <c r="C10382" s="3">
        <f t="shared" ca="1" si="487"/>
        <v>0.72542499999999999</v>
      </c>
      <c r="D10382">
        <f t="shared" ca="1" si="488"/>
        <v>0.59903431782835126</v>
      </c>
    </row>
    <row r="10383" spans="1:4" x14ac:dyDescent="0.25">
      <c r="A10383" s="3">
        <f ca="1">Выборки!B383</f>
        <v>27.789345777502827</v>
      </c>
      <c r="B10383" s="11">
        <f t="shared" ca="1" si="486"/>
        <v>10556</v>
      </c>
      <c r="C10383" s="3">
        <f t="shared" ca="1" si="487"/>
        <v>0.52777499999999999</v>
      </c>
      <c r="D10383">
        <f t="shared" ca="1" si="488"/>
        <v>6.9677940537520619E-2</v>
      </c>
    </row>
    <row r="10384" spans="1:4" x14ac:dyDescent="0.25">
      <c r="A10384" s="3">
        <f ca="1">Выборки!B384</f>
        <v>31.225652729118</v>
      </c>
      <c r="B10384" s="11">
        <f t="shared" ca="1" si="486"/>
        <v>11770</v>
      </c>
      <c r="C10384" s="3">
        <f t="shared" ca="1" si="487"/>
        <v>0.58847499999999997</v>
      </c>
      <c r="D10384">
        <f t="shared" ca="1" si="488"/>
        <v>0.22362385511834054</v>
      </c>
    </row>
    <row r="10385" spans="1:4" x14ac:dyDescent="0.25">
      <c r="A10385" s="3">
        <f ca="1">Выборки!B385</f>
        <v>29.76158561498384</v>
      </c>
      <c r="B10385" s="11">
        <f t="shared" ca="1" si="486"/>
        <v>11293</v>
      </c>
      <c r="C10385" s="3">
        <f t="shared" ca="1" si="487"/>
        <v>0.56462500000000004</v>
      </c>
      <c r="D10385">
        <f t="shared" ca="1" si="488"/>
        <v>0.16270590173960212</v>
      </c>
    </row>
    <row r="10386" spans="1:4" x14ac:dyDescent="0.25">
      <c r="A10386" s="3">
        <f ca="1">Выборки!B386</f>
        <v>34.535608299866524</v>
      </c>
      <c r="B10386" s="11">
        <f t="shared" ca="1" si="486"/>
        <v>12893</v>
      </c>
      <c r="C10386" s="3">
        <f t="shared" ca="1" si="487"/>
        <v>0.644625</v>
      </c>
      <c r="D10386">
        <f t="shared" ca="1" si="488"/>
        <v>0.37084900372620827</v>
      </c>
    </row>
    <row r="10387" spans="1:4" x14ac:dyDescent="0.25">
      <c r="A10387" s="3">
        <f ca="1">Выборки!B387</f>
        <v>41.154939979363483</v>
      </c>
      <c r="B10387" s="11">
        <f t="shared" ca="1" si="486"/>
        <v>15448</v>
      </c>
      <c r="C10387" s="3">
        <f t="shared" ca="1" si="487"/>
        <v>0.77237500000000003</v>
      </c>
      <c r="D10387">
        <f t="shared" ca="1" si="488"/>
        <v>0.74669117168352006</v>
      </c>
    </row>
    <row r="10388" spans="1:4" x14ac:dyDescent="0.25">
      <c r="A10388" s="3">
        <f ca="1">Выборки!B388</f>
        <v>39.550021647765497</v>
      </c>
      <c r="B10388" s="11">
        <f t="shared" ca="1" si="486"/>
        <v>14802</v>
      </c>
      <c r="C10388" s="3">
        <f t="shared" ca="1" si="487"/>
        <v>0.74007500000000004</v>
      </c>
      <c r="D10388">
        <f t="shared" ca="1" si="488"/>
        <v>0.64357664344144583</v>
      </c>
    </row>
    <row r="10389" spans="1:4" x14ac:dyDescent="0.25">
      <c r="A10389" s="3">
        <f ca="1">Выборки!B389</f>
        <v>34.682976735667687</v>
      </c>
      <c r="B10389" s="11">
        <f t="shared" ca="1" si="486"/>
        <v>12935</v>
      </c>
      <c r="C10389" s="3">
        <f t="shared" ca="1" si="487"/>
        <v>0.64672499999999999</v>
      </c>
      <c r="D10389">
        <f t="shared" ca="1" si="488"/>
        <v>0.3764935630751175</v>
      </c>
    </row>
    <row r="10390" spans="1:4" x14ac:dyDescent="0.25">
      <c r="A10390" s="3">
        <f ca="1">Выборки!B390</f>
        <v>36.176558585965495</v>
      </c>
      <c r="B10390" s="11">
        <f t="shared" ca="1" si="486"/>
        <v>13473</v>
      </c>
      <c r="C10390" s="3">
        <f t="shared" ca="1" si="487"/>
        <v>0.67362500000000003</v>
      </c>
      <c r="D10390">
        <f t="shared" ca="1" si="488"/>
        <v>0.44994513734064973</v>
      </c>
    </row>
    <row r="10391" spans="1:4" x14ac:dyDescent="0.25">
      <c r="A10391" s="3">
        <f ca="1">Выборки!B391</f>
        <v>50.269473990670384</v>
      </c>
      <c r="B10391" s="11">
        <f t="shared" ca="1" si="486"/>
        <v>18470</v>
      </c>
      <c r="C10391" s="3">
        <f t="shared" ca="1" si="487"/>
        <v>0.92347500000000005</v>
      </c>
      <c r="D10391">
        <f t="shared" ca="1" si="488"/>
        <v>1.4288407855753906</v>
      </c>
    </row>
    <row r="10392" spans="1:4" x14ac:dyDescent="0.25">
      <c r="A10392" s="3">
        <f ca="1">Выборки!B392</f>
        <v>22.215443629922436</v>
      </c>
      <c r="B10392" s="11">
        <f t="shared" ca="1" si="486"/>
        <v>7045</v>
      </c>
      <c r="C10392" s="3">
        <f t="shared" ca="1" si="487"/>
        <v>0.35222500000000001</v>
      </c>
      <c r="D10392">
        <f t="shared" ca="1" si="488"/>
        <v>-0.37932033617604383</v>
      </c>
    </row>
    <row r="10393" spans="1:4" x14ac:dyDescent="0.25">
      <c r="A10393" s="3">
        <f ca="1">Выборки!B393</f>
        <v>36.993216760831686</v>
      </c>
      <c r="B10393" s="11">
        <f t="shared" ca="1" si="486"/>
        <v>13790</v>
      </c>
      <c r="C10393" s="3">
        <f t="shared" ca="1" si="487"/>
        <v>0.68947499999999995</v>
      </c>
      <c r="D10393">
        <f t="shared" ca="1" si="488"/>
        <v>0.49436277299894521</v>
      </c>
    </row>
    <row r="10394" spans="1:4" x14ac:dyDescent="0.25">
      <c r="A10394" s="3">
        <f ca="1">Выборки!B394</f>
        <v>40.751308816180305</v>
      </c>
      <c r="B10394" s="11">
        <f t="shared" ca="1" si="486"/>
        <v>15286</v>
      </c>
      <c r="C10394" s="3">
        <f t="shared" ca="1" si="487"/>
        <v>0.76427500000000004</v>
      </c>
      <c r="D10394">
        <f t="shared" ca="1" si="488"/>
        <v>0.72012181020032551</v>
      </c>
    </row>
    <row r="10395" spans="1:4" x14ac:dyDescent="0.25">
      <c r="A10395" s="3">
        <f ca="1">Выборки!B395</f>
        <v>36.945611860470564</v>
      </c>
      <c r="B10395" s="11">
        <f t="shared" ca="1" si="486"/>
        <v>13773</v>
      </c>
      <c r="C10395" s="3">
        <f t="shared" ca="1" si="487"/>
        <v>0.68862500000000004</v>
      </c>
      <c r="D10395">
        <f t="shared" ca="1" si="488"/>
        <v>0.49195663485327867</v>
      </c>
    </row>
    <row r="10396" spans="1:4" x14ac:dyDescent="0.25">
      <c r="A10396" s="3">
        <f ca="1">Выборки!B396</f>
        <v>34.942043200415092</v>
      </c>
      <c r="B10396" s="11">
        <f t="shared" ca="1" si="486"/>
        <v>13034</v>
      </c>
      <c r="C10396" s="3">
        <f t="shared" ca="1" si="487"/>
        <v>0.651675</v>
      </c>
      <c r="D10396">
        <f t="shared" ca="1" si="488"/>
        <v>0.38984657670620576</v>
      </c>
    </row>
    <row r="10397" spans="1:4" x14ac:dyDescent="0.25">
      <c r="A10397" s="3">
        <f ca="1">Выборки!B397</f>
        <v>33.901452431405147</v>
      </c>
      <c r="B10397" s="11">
        <f t="shared" ca="1" si="486"/>
        <v>12675</v>
      </c>
      <c r="C10397" s="3">
        <f t="shared" ca="1" si="487"/>
        <v>0.63372499999999998</v>
      </c>
      <c r="D10397">
        <f t="shared" ca="1" si="488"/>
        <v>0.3417354383737124</v>
      </c>
    </row>
    <row r="10398" spans="1:4" x14ac:dyDescent="0.25">
      <c r="A10398" s="3">
        <f ca="1">Выборки!B398</f>
        <v>29.926267579223989</v>
      </c>
      <c r="B10398" s="11">
        <f t="shared" ca="1" si="486"/>
        <v>11352</v>
      </c>
      <c r="C10398" s="3">
        <f t="shared" ca="1" si="487"/>
        <v>0.56757500000000005</v>
      </c>
      <c r="D10398">
        <f t="shared" ca="1" si="488"/>
        <v>0.17020362624487848</v>
      </c>
    </row>
    <row r="10399" spans="1:4" x14ac:dyDescent="0.25">
      <c r="A10399" s="3">
        <f ca="1">Выборки!B399</f>
        <v>33.714159118670466</v>
      </c>
      <c r="B10399" s="11">
        <f t="shared" ca="1" si="486"/>
        <v>12626</v>
      </c>
      <c r="C10399" s="3">
        <f t="shared" ca="1" si="487"/>
        <v>0.63127500000000003</v>
      </c>
      <c r="D10399">
        <f t="shared" ca="1" si="488"/>
        <v>0.33523211229032968</v>
      </c>
    </row>
    <row r="10400" spans="1:4" x14ac:dyDescent="0.25">
      <c r="A10400" s="3">
        <f ca="1">Выборки!B400</f>
        <v>40.886577507566209</v>
      </c>
      <c r="B10400" s="11">
        <f t="shared" ca="1" si="486"/>
        <v>15326</v>
      </c>
      <c r="C10400" s="3">
        <f t="shared" ca="1" si="487"/>
        <v>0.76627500000000004</v>
      </c>
      <c r="D10400">
        <f t="shared" ca="1" si="488"/>
        <v>0.7266343171077424</v>
      </c>
    </row>
    <row r="10401" spans="1:4" x14ac:dyDescent="0.25">
      <c r="A10401" s="3">
        <f ca="1">Выборки!B401</f>
        <v>64.338078623461953</v>
      </c>
      <c r="B10401" s="11">
        <f t="shared" ca="1" si="486"/>
        <v>19926</v>
      </c>
      <c r="C10401" s="3">
        <f t="shared" ca="1" si="487"/>
        <v>0.99627500000000002</v>
      </c>
      <c r="D10401">
        <f t="shared" ca="1" si="488"/>
        <v>2.6760298928284434</v>
      </c>
    </row>
    <row r="10402" spans="1:4" x14ac:dyDescent="0.25">
      <c r="A10402" s="3">
        <f ca="1">Выборки!B402</f>
        <v>33.826933361534081</v>
      </c>
      <c r="B10402" s="11">
        <f t="shared" ca="1" si="486"/>
        <v>12651</v>
      </c>
      <c r="C10402" s="3">
        <f t="shared" ca="1" si="487"/>
        <v>0.632525</v>
      </c>
      <c r="D10402">
        <f t="shared" ca="1" si="488"/>
        <v>0.33854834696158609</v>
      </c>
    </row>
    <row r="10403" spans="1:4" x14ac:dyDescent="0.25">
      <c r="A10403" s="3">
        <f ca="1">Выборки!B403</f>
        <v>35.354219422175021</v>
      </c>
      <c r="B10403" s="11">
        <f t="shared" ca="1" si="486"/>
        <v>13183</v>
      </c>
      <c r="C10403" s="3">
        <f t="shared" ca="1" si="487"/>
        <v>0.65912499999999996</v>
      </c>
      <c r="D10403">
        <f t="shared" ca="1" si="488"/>
        <v>0.41007626937928754</v>
      </c>
    </row>
    <row r="10404" spans="1:4" x14ac:dyDescent="0.25">
      <c r="A10404" s="3">
        <f ca="1">Выборки!B404</f>
        <v>20.905854888612982</v>
      </c>
      <c r="B10404" s="11">
        <f t="shared" ca="1" si="486"/>
        <v>6021</v>
      </c>
      <c r="C10404" s="3">
        <f t="shared" ca="1" si="487"/>
        <v>0.30102499999999999</v>
      </c>
      <c r="D10404">
        <f t="shared" ca="1" si="488"/>
        <v>-0.5214547785674527</v>
      </c>
    </row>
    <row r="10405" spans="1:4" x14ac:dyDescent="0.25">
      <c r="A10405" s="3">
        <f ca="1">Выборки!B405</f>
        <v>24.597070156329373</v>
      </c>
      <c r="B10405" s="11">
        <f t="shared" ca="1" si="486"/>
        <v>8796</v>
      </c>
      <c r="C10405" s="3">
        <f t="shared" ca="1" si="487"/>
        <v>0.43977500000000003</v>
      </c>
      <c r="D10405">
        <f t="shared" ca="1" si="488"/>
        <v>-0.15153969537816525</v>
      </c>
    </row>
    <row r="10406" spans="1:4" x14ac:dyDescent="0.25">
      <c r="A10406" s="3">
        <f ca="1">Выборки!B406</f>
        <v>28.347126309623878</v>
      </c>
      <c r="B10406" s="11">
        <f t="shared" ca="1" si="486"/>
        <v>10796</v>
      </c>
      <c r="C10406" s="3">
        <f t="shared" ca="1" si="487"/>
        <v>0.539775</v>
      </c>
      <c r="D10406">
        <f t="shared" ca="1" si="488"/>
        <v>9.986689359755313E-2</v>
      </c>
    </row>
    <row r="10407" spans="1:4" x14ac:dyDescent="0.25">
      <c r="A10407" s="3">
        <f ca="1">Выборки!B407</f>
        <v>40.351748522616759</v>
      </c>
      <c r="B10407" s="11">
        <f t="shared" ca="1" si="486"/>
        <v>15124</v>
      </c>
      <c r="C10407" s="3">
        <f t="shared" ca="1" si="487"/>
        <v>0.75617500000000004</v>
      </c>
      <c r="D10407">
        <f t="shared" ca="1" si="488"/>
        <v>0.69405136056306227</v>
      </c>
    </row>
    <row r="10408" spans="1:4" x14ac:dyDescent="0.25">
      <c r="A10408" s="3">
        <f ca="1">Выборки!B408</f>
        <v>45.674392848382723</v>
      </c>
      <c r="B10408" s="11">
        <f t="shared" ca="1" si="486"/>
        <v>17091</v>
      </c>
      <c r="C10408" s="3">
        <f t="shared" ca="1" si="487"/>
        <v>0.85452499999999998</v>
      </c>
      <c r="D10408">
        <f t="shared" ca="1" si="488"/>
        <v>1.0560398697659041</v>
      </c>
    </row>
    <row r="10409" spans="1:4" x14ac:dyDescent="0.25">
      <c r="A10409" s="3">
        <f ca="1">Выборки!B409</f>
        <v>48.870101480563875</v>
      </c>
      <c r="B10409" s="11">
        <f t="shared" ca="1" si="486"/>
        <v>18130</v>
      </c>
      <c r="C10409" s="3">
        <f t="shared" ca="1" si="487"/>
        <v>0.90647500000000003</v>
      </c>
      <c r="D10409">
        <f t="shared" ca="1" si="488"/>
        <v>1.3193563719729036</v>
      </c>
    </row>
    <row r="10410" spans="1:4" x14ac:dyDescent="0.25">
      <c r="A10410" s="3">
        <f ca="1">Выборки!B410</f>
        <v>33.920413985771177</v>
      </c>
      <c r="B10410" s="11">
        <f t="shared" ca="1" si="486"/>
        <v>12686</v>
      </c>
      <c r="C10410" s="3">
        <f t="shared" ca="1" si="487"/>
        <v>0.63427500000000003</v>
      </c>
      <c r="D10410">
        <f t="shared" ca="1" si="488"/>
        <v>0.34319734753498654</v>
      </c>
    </row>
    <row r="10411" spans="1:4" x14ac:dyDescent="0.25">
      <c r="A10411" s="3">
        <f ca="1">Выборки!B411</f>
        <v>46.235954078286106</v>
      </c>
      <c r="B10411" s="11">
        <f t="shared" ca="1" si="486"/>
        <v>17290</v>
      </c>
      <c r="C10411" s="3">
        <f t="shared" ca="1" si="487"/>
        <v>0.86447499999999999</v>
      </c>
      <c r="D10411">
        <f t="shared" ca="1" si="488"/>
        <v>1.1006477383791253</v>
      </c>
    </row>
    <row r="10412" spans="1:4" x14ac:dyDescent="0.25">
      <c r="A10412" s="3">
        <f ca="1">Выборки!B412</f>
        <v>44.984081370240048</v>
      </c>
      <c r="B10412" s="11">
        <f t="shared" ca="1" si="486"/>
        <v>16857</v>
      </c>
      <c r="C10412" s="3">
        <f t="shared" ca="1" si="487"/>
        <v>0.84282500000000005</v>
      </c>
      <c r="D10412">
        <f t="shared" ca="1" si="488"/>
        <v>1.0061363189215429</v>
      </c>
    </row>
    <row r="10413" spans="1:4" x14ac:dyDescent="0.25">
      <c r="A10413" s="3">
        <f ca="1">Выборки!B413</f>
        <v>37.428150203316271</v>
      </c>
      <c r="B10413" s="11">
        <f t="shared" ca="1" si="486"/>
        <v>13952</v>
      </c>
      <c r="C10413" s="3">
        <f t="shared" ca="1" si="487"/>
        <v>0.69757499999999995</v>
      </c>
      <c r="D10413">
        <f t="shared" ca="1" si="488"/>
        <v>0.51743862869911761</v>
      </c>
    </row>
    <row r="10414" spans="1:4" x14ac:dyDescent="0.25">
      <c r="A10414" s="3">
        <f ca="1">Выборки!B414</f>
        <v>35.45413537458294</v>
      </c>
      <c r="B10414" s="11">
        <f t="shared" ca="1" si="486"/>
        <v>13221</v>
      </c>
      <c r="C10414" s="3">
        <f t="shared" ca="1" si="487"/>
        <v>0.66102499999999997</v>
      </c>
      <c r="D10414">
        <f t="shared" ca="1" si="488"/>
        <v>0.41526215841066494</v>
      </c>
    </row>
    <row r="10415" spans="1:4" x14ac:dyDescent="0.25">
      <c r="A10415" s="3">
        <f ca="1">Выборки!B415</f>
        <v>48.591590564564065</v>
      </c>
      <c r="B10415" s="11">
        <f t="shared" ca="1" si="486"/>
        <v>18040</v>
      </c>
      <c r="C10415" s="3">
        <f t="shared" ca="1" si="487"/>
        <v>0.90197499999999997</v>
      </c>
      <c r="D10415">
        <f t="shared" ca="1" si="488"/>
        <v>1.2928874172862799</v>
      </c>
    </row>
    <row r="10416" spans="1:4" x14ac:dyDescent="0.25">
      <c r="A10416" s="3">
        <f ca="1">Выборки!B416</f>
        <v>49.975159519975676</v>
      </c>
      <c r="B10416" s="11">
        <f t="shared" ca="1" si="486"/>
        <v>18414</v>
      </c>
      <c r="C10416" s="3">
        <f t="shared" ca="1" si="487"/>
        <v>0.92067500000000002</v>
      </c>
      <c r="D10416">
        <f t="shared" ca="1" si="488"/>
        <v>1.4096264929326567</v>
      </c>
    </row>
    <row r="10417" spans="1:4" x14ac:dyDescent="0.25">
      <c r="A10417" s="3">
        <f ca="1">Выборки!B417</f>
        <v>36.084907311230531</v>
      </c>
      <c r="B10417" s="11">
        <f t="shared" ca="1" si="486"/>
        <v>13436</v>
      </c>
      <c r="C10417" s="3">
        <f t="shared" ca="1" si="487"/>
        <v>0.67177500000000001</v>
      </c>
      <c r="D10417">
        <f t="shared" ca="1" si="488"/>
        <v>0.44481977829860375</v>
      </c>
    </row>
    <row r="10418" spans="1:4" x14ac:dyDescent="0.25">
      <c r="A10418" s="3">
        <f ca="1">Выборки!B418</f>
        <v>53.58343793759083</v>
      </c>
      <c r="B10418" s="11">
        <f t="shared" ca="1" si="486"/>
        <v>19116</v>
      </c>
      <c r="C10418" s="3">
        <f t="shared" ca="1" si="487"/>
        <v>0.95577500000000004</v>
      </c>
      <c r="D10418">
        <f t="shared" ca="1" si="488"/>
        <v>1.7036312471891477</v>
      </c>
    </row>
    <row r="10419" spans="1:4" x14ac:dyDescent="0.25">
      <c r="A10419" s="3">
        <f ca="1">Выборки!B419</f>
        <v>47.591564893703769</v>
      </c>
      <c r="B10419" s="11">
        <f t="shared" ca="1" si="486"/>
        <v>17746</v>
      </c>
      <c r="C10419" s="3">
        <f t="shared" ca="1" si="487"/>
        <v>0.88727500000000004</v>
      </c>
      <c r="D10419">
        <f t="shared" ca="1" si="488"/>
        <v>1.2121629782897445</v>
      </c>
    </row>
    <row r="10420" spans="1:4" x14ac:dyDescent="0.25">
      <c r="A10420" s="3">
        <f ca="1">Выборки!B420</f>
        <v>59.749501320971234</v>
      </c>
      <c r="B10420" s="11">
        <f t="shared" ca="1" si="486"/>
        <v>19750</v>
      </c>
      <c r="C10420" s="3">
        <f t="shared" ca="1" si="487"/>
        <v>0.98747499999999999</v>
      </c>
      <c r="D10420">
        <f t="shared" ca="1" si="488"/>
        <v>2.2406307987996232</v>
      </c>
    </row>
    <row r="10421" spans="1:4" x14ac:dyDescent="0.25">
      <c r="A10421" s="3">
        <f ca="1">Выборки!B421</f>
        <v>55.664535202629203</v>
      </c>
      <c r="B10421" s="11">
        <f t="shared" ca="1" si="486"/>
        <v>19399</v>
      </c>
      <c r="C10421" s="3">
        <f t="shared" ca="1" si="487"/>
        <v>0.96992500000000004</v>
      </c>
      <c r="D10421">
        <f t="shared" ca="1" si="488"/>
        <v>1.8796924877595369</v>
      </c>
    </row>
    <row r="10422" spans="1:4" x14ac:dyDescent="0.25">
      <c r="A10422" s="3">
        <f ca="1">Выборки!B422</f>
        <v>31.706669052939937</v>
      </c>
      <c r="B10422" s="11">
        <f t="shared" ca="1" si="486"/>
        <v>11918</v>
      </c>
      <c r="C10422" s="3">
        <f t="shared" ca="1" si="487"/>
        <v>0.59587500000000004</v>
      </c>
      <c r="D10422">
        <f t="shared" ca="1" si="488"/>
        <v>0.24268426219128544</v>
      </c>
    </row>
    <row r="10423" spans="1:4" x14ac:dyDescent="0.25">
      <c r="A10423" s="3">
        <f ca="1">Выборки!B423</f>
        <v>48.961023128213597</v>
      </c>
      <c r="B10423" s="11">
        <f t="shared" ca="1" si="486"/>
        <v>18163</v>
      </c>
      <c r="C10423" s="3">
        <f t="shared" ca="1" si="487"/>
        <v>0.90812499999999996</v>
      </c>
      <c r="D10423">
        <f t="shared" ca="1" si="488"/>
        <v>1.3292970110317093</v>
      </c>
    </row>
    <row r="10424" spans="1:4" x14ac:dyDescent="0.25">
      <c r="A10424" s="3">
        <f ca="1">Выборки!B424</f>
        <v>55.987768477011457</v>
      </c>
      <c r="B10424" s="11">
        <f t="shared" ca="1" si="486"/>
        <v>19438</v>
      </c>
      <c r="C10424" s="3">
        <f t="shared" ca="1" si="487"/>
        <v>0.97187500000000004</v>
      </c>
      <c r="D10424">
        <f t="shared" ca="1" si="488"/>
        <v>1.9090937412019775</v>
      </c>
    </row>
    <row r="10425" spans="1:4" x14ac:dyDescent="0.25">
      <c r="A10425" s="3">
        <f ca="1">Выборки!B425</f>
        <v>55.515099613231015</v>
      </c>
      <c r="B10425" s="11">
        <f t="shared" ca="1" si="486"/>
        <v>19382</v>
      </c>
      <c r="C10425" s="3">
        <f t="shared" ca="1" si="487"/>
        <v>0.96907500000000002</v>
      </c>
      <c r="D10425">
        <f t="shared" ca="1" si="488"/>
        <v>1.867369542973017</v>
      </c>
    </row>
    <row r="10426" spans="1:4" x14ac:dyDescent="0.25">
      <c r="A10426" s="3">
        <f ca="1">Выборки!B426</f>
        <v>49.48798340078055</v>
      </c>
      <c r="B10426" s="11">
        <f t="shared" ca="1" si="486"/>
        <v>18303</v>
      </c>
      <c r="C10426" s="3">
        <f t="shared" ca="1" si="487"/>
        <v>0.91512499999999997</v>
      </c>
      <c r="D10426">
        <f t="shared" ca="1" si="488"/>
        <v>1.373007548667343</v>
      </c>
    </row>
    <row r="10427" spans="1:4" x14ac:dyDescent="0.25">
      <c r="A10427" s="3">
        <f ca="1">Выборки!B427</f>
        <v>46.714836176332682</v>
      </c>
      <c r="B10427" s="11">
        <f t="shared" ca="1" si="486"/>
        <v>17464</v>
      </c>
      <c r="C10427" s="3">
        <f t="shared" ca="1" si="487"/>
        <v>0.87317500000000003</v>
      </c>
      <c r="D10427">
        <f t="shared" ca="1" si="488"/>
        <v>1.1415286417276544</v>
      </c>
    </row>
    <row r="10428" spans="1:4" x14ac:dyDescent="0.25">
      <c r="A10428" s="3">
        <f ca="1">Выборки!B428</f>
        <v>50.050348942193409</v>
      </c>
      <c r="B10428" s="11">
        <f t="shared" ca="1" si="486"/>
        <v>18429</v>
      </c>
      <c r="C10428" s="3">
        <f t="shared" ca="1" si="487"/>
        <v>0.92142500000000005</v>
      </c>
      <c r="D10428">
        <f t="shared" ca="1" si="488"/>
        <v>1.4147220728841539</v>
      </c>
    </row>
    <row r="10429" spans="1:4" x14ac:dyDescent="0.25">
      <c r="A10429" s="3">
        <f ca="1">Выборки!B429</f>
        <v>22.193898477474153</v>
      </c>
      <c r="B10429" s="11">
        <f t="shared" ca="1" si="486"/>
        <v>7028</v>
      </c>
      <c r="C10429" s="3">
        <f t="shared" ca="1" si="487"/>
        <v>0.35137499999999999</v>
      </c>
      <c r="D10429">
        <f t="shared" ca="1" si="488"/>
        <v>-0.38161089733113607</v>
      </c>
    </row>
    <row r="10430" spans="1:4" x14ac:dyDescent="0.25">
      <c r="A10430" s="3">
        <f ca="1">Выборки!B430</f>
        <v>36.828319137530919</v>
      </c>
      <c r="B10430" s="11">
        <f t="shared" ca="1" si="486"/>
        <v>13715</v>
      </c>
      <c r="C10430" s="3">
        <f t="shared" ca="1" si="487"/>
        <v>0.68572500000000003</v>
      </c>
      <c r="D10430">
        <f t="shared" ca="1" si="488"/>
        <v>0.48376874348537402</v>
      </c>
    </row>
    <row r="10431" spans="1:4" x14ac:dyDescent="0.25">
      <c r="A10431" s="3">
        <f ca="1">Выборки!B431</f>
        <v>22.071994696744241</v>
      </c>
      <c r="B10431" s="11">
        <f t="shared" ca="1" si="486"/>
        <v>6921</v>
      </c>
      <c r="C10431" s="3">
        <f t="shared" ca="1" si="487"/>
        <v>0.34602500000000003</v>
      </c>
      <c r="D10431">
        <f t="shared" ca="1" si="488"/>
        <v>-0.39607459401757694</v>
      </c>
    </row>
    <row r="10432" spans="1:4" x14ac:dyDescent="0.25">
      <c r="A10432" s="3">
        <f ca="1">Выборки!B432</f>
        <v>34.771792791029291</v>
      </c>
      <c r="B10432" s="11">
        <f t="shared" ca="1" si="486"/>
        <v>12974</v>
      </c>
      <c r="C10432" s="3">
        <f t="shared" ca="1" si="487"/>
        <v>0.648675</v>
      </c>
      <c r="D10432">
        <f t="shared" ca="1" si="488"/>
        <v>0.38174569847725737</v>
      </c>
    </row>
    <row r="10433" spans="1:4" x14ac:dyDescent="0.25">
      <c r="A10433" s="3">
        <f ca="1">Выборки!B433</f>
        <v>36.211315907869604</v>
      </c>
      <c r="B10433" s="11">
        <f t="shared" ca="1" si="486"/>
        <v>13493</v>
      </c>
      <c r="C10433" s="3">
        <f t="shared" ca="1" si="487"/>
        <v>0.67462500000000003</v>
      </c>
      <c r="D10433">
        <f t="shared" ca="1" si="488"/>
        <v>0.45272052226874326</v>
      </c>
    </row>
    <row r="10434" spans="1:4" x14ac:dyDescent="0.25">
      <c r="A10434" s="3">
        <f ca="1">Выборки!B434</f>
        <v>42.824243697957421</v>
      </c>
      <c r="B10434" s="11">
        <f t="shared" ca="1" si="486"/>
        <v>16089</v>
      </c>
      <c r="C10434" s="3">
        <f t="shared" ca="1" si="487"/>
        <v>0.80442499999999995</v>
      </c>
      <c r="D10434">
        <f t="shared" ca="1" si="488"/>
        <v>0.85753369726000628</v>
      </c>
    </row>
    <row r="10435" spans="1:4" x14ac:dyDescent="0.25">
      <c r="A10435" s="3">
        <f ca="1">Выборки!B435</f>
        <v>48.172900948453332</v>
      </c>
      <c r="B10435" s="11">
        <f t="shared" ref="B10435:B10498" ca="1" si="489">_xlfn.RANK.AVG(A10435,$A$2:$A$20001,1)</f>
        <v>17926</v>
      </c>
      <c r="C10435" s="3">
        <f t="shared" ref="C10435:C10498" ca="1" si="490">(B10435-0.5)/20000</f>
        <v>0.89627500000000004</v>
      </c>
      <c r="D10435">
        <f t="shared" ref="D10435:D10498" ca="1" si="491">_xlfn.NORM.S.INV(C10435)</f>
        <v>1.2606083187897543</v>
      </c>
    </row>
    <row r="10436" spans="1:4" x14ac:dyDescent="0.25">
      <c r="A10436" s="3">
        <f ca="1">Выборки!B436</f>
        <v>28.29073346701373</v>
      </c>
      <c r="B10436" s="11">
        <f t="shared" ca="1" si="489"/>
        <v>10778</v>
      </c>
      <c r="C10436" s="3">
        <f t="shared" ca="1" si="490"/>
        <v>0.53887499999999999</v>
      </c>
      <c r="D10436">
        <f t="shared" ca="1" si="491"/>
        <v>9.7599904932220802E-2</v>
      </c>
    </row>
    <row r="10437" spans="1:4" x14ac:dyDescent="0.25">
      <c r="A10437" s="3">
        <f ca="1">Выборки!B437</f>
        <v>28.506278489904552</v>
      </c>
      <c r="B10437" s="11">
        <f t="shared" ca="1" si="489"/>
        <v>10859</v>
      </c>
      <c r="C10437" s="3">
        <f t="shared" ca="1" si="490"/>
        <v>0.54292499999999999</v>
      </c>
      <c r="D10437">
        <f t="shared" ca="1" si="491"/>
        <v>0.10780547472658453</v>
      </c>
    </row>
    <row r="10438" spans="1:4" x14ac:dyDescent="0.25">
      <c r="A10438" s="3">
        <f ca="1">Выборки!B438</f>
        <v>23.54656400240977</v>
      </c>
      <c r="B10438" s="11">
        <f t="shared" ca="1" si="489"/>
        <v>8101</v>
      </c>
      <c r="C10438" s="3">
        <f t="shared" ca="1" si="490"/>
        <v>0.40502500000000002</v>
      </c>
      <c r="D10438">
        <f t="shared" ca="1" si="491"/>
        <v>-0.24036152832236421</v>
      </c>
    </row>
    <row r="10439" spans="1:4" x14ac:dyDescent="0.25">
      <c r="A10439" s="3">
        <f ca="1">Выборки!B439</f>
        <v>34.058256273276285</v>
      </c>
      <c r="B10439" s="11">
        <f t="shared" ca="1" si="489"/>
        <v>12736</v>
      </c>
      <c r="C10439" s="3">
        <f t="shared" ca="1" si="490"/>
        <v>0.63677499999999998</v>
      </c>
      <c r="D10439">
        <f t="shared" ca="1" si="491"/>
        <v>0.34985169576788733</v>
      </c>
    </row>
    <row r="10440" spans="1:4" x14ac:dyDescent="0.25">
      <c r="A10440" s="3">
        <f ca="1">Выборки!B440</f>
        <v>25.740247527334095</v>
      </c>
      <c r="B10440" s="11">
        <f t="shared" ca="1" si="489"/>
        <v>9489</v>
      </c>
      <c r="C10440" s="3">
        <f t="shared" ca="1" si="490"/>
        <v>0.47442499999999999</v>
      </c>
      <c r="D10440">
        <f t="shared" ca="1" si="491"/>
        <v>-6.4150991602888063E-2</v>
      </c>
    </row>
    <row r="10441" spans="1:4" x14ac:dyDescent="0.25">
      <c r="A10441" s="3">
        <f ca="1">Выборки!B441</f>
        <v>34.957043112560761</v>
      </c>
      <c r="B10441" s="11">
        <f t="shared" ca="1" si="489"/>
        <v>13042</v>
      </c>
      <c r="C10441" s="3">
        <f t="shared" ca="1" si="490"/>
        <v>0.65207499999999996</v>
      </c>
      <c r="D10441">
        <f t="shared" ca="1" si="491"/>
        <v>0.39092861771508919</v>
      </c>
    </row>
    <row r="10442" spans="1:4" x14ac:dyDescent="0.25">
      <c r="A10442" s="3">
        <f ca="1">Выборки!B442</f>
        <v>32.112044425908678</v>
      </c>
      <c r="B10442" s="11">
        <f t="shared" ca="1" si="489"/>
        <v>12074</v>
      </c>
      <c r="C10442" s="3">
        <f t="shared" ca="1" si="490"/>
        <v>0.60367499999999996</v>
      </c>
      <c r="D10442">
        <f t="shared" ca="1" si="491"/>
        <v>0.26287101177818367</v>
      </c>
    </row>
    <row r="10443" spans="1:4" x14ac:dyDescent="0.25">
      <c r="A10443" s="3">
        <f ca="1">Выборки!B443</f>
        <v>54.671475293317201</v>
      </c>
      <c r="B10443" s="11">
        <f t="shared" ca="1" si="489"/>
        <v>19267</v>
      </c>
      <c r="C10443" s="3">
        <f t="shared" ca="1" si="490"/>
        <v>0.96332499999999999</v>
      </c>
      <c r="D10443">
        <f t="shared" ca="1" si="491"/>
        <v>1.7906467493367857</v>
      </c>
    </row>
    <row r="10444" spans="1:4" x14ac:dyDescent="0.25">
      <c r="A10444" s="3">
        <f ca="1">Выборки!B444</f>
        <v>33.142093313641297</v>
      </c>
      <c r="B10444" s="11">
        <f t="shared" ca="1" si="489"/>
        <v>12415</v>
      </c>
      <c r="C10444" s="3">
        <f t="shared" ca="1" si="490"/>
        <v>0.62072499999999997</v>
      </c>
      <c r="D10444">
        <f t="shared" ca="1" si="491"/>
        <v>0.30738545221279018</v>
      </c>
    </row>
    <row r="10445" spans="1:4" x14ac:dyDescent="0.25">
      <c r="A10445" s="3">
        <f ca="1">Выборки!B445</f>
        <v>39.715667143536699</v>
      </c>
      <c r="B10445" s="11">
        <f t="shared" ca="1" si="489"/>
        <v>14874</v>
      </c>
      <c r="C10445" s="3">
        <f t="shared" ca="1" si="490"/>
        <v>0.74367499999999997</v>
      </c>
      <c r="D10445">
        <f t="shared" ca="1" si="491"/>
        <v>0.65471696564992921</v>
      </c>
    </row>
    <row r="10446" spans="1:4" x14ac:dyDescent="0.25">
      <c r="A10446" s="3">
        <f ca="1">Выборки!B446</f>
        <v>29.242687713484663</v>
      </c>
      <c r="B10446" s="11">
        <f t="shared" ca="1" si="489"/>
        <v>11121</v>
      </c>
      <c r="C10446" s="3">
        <f t="shared" ca="1" si="490"/>
        <v>0.55602499999999999</v>
      </c>
      <c r="D10446">
        <f t="shared" ca="1" si="491"/>
        <v>0.14089866095265777</v>
      </c>
    </row>
    <row r="10447" spans="1:4" x14ac:dyDescent="0.25">
      <c r="A10447" s="3">
        <f ca="1">Выборки!B447</f>
        <v>31.269959585811243</v>
      </c>
      <c r="B10447" s="11">
        <f t="shared" ca="1" si="489"/>
        <v>11786</v>
      </c>
      <c r="C10447" s="3">
        <f t="shared" ca="1" si="490"/>
        <v>0.58927499999999999</v>
      </c>
      <c r="D10447">
        <f t="shared" ca="1" si="491"/>
        <v>0.22568040433144335</v>
      </c>
    </row>
    <row r="10448" spans="1:4" x14ac:dyDescent="0.25">
      <c r="A10448" s="3">
        <f ca="1">Выборки!B448</f>
        <v>26.742286463988975</v>
      </c>
      <c r="B10448" s="11">
        <f t="shared" ca="1" si="489"/>
        <v>10059</v>
      </c>
      <c r="C10448" s="3">
        <f t="shared" ca="1" si="490"/>
        <v>0.50292499999999996</v>
      </c>
      <c r="D10448">
        <f t="shared" ca="1" si="491"/>
        <v>7.3319533940628687E-3</v>
      </c>
    </row>
    <row r="10449" spans="1:4" x14ac:dyDescent="0.25">
      <c r="A10449" s="3">
        <f ca="1">Выборки!B449</f>
        <v>59.62242571941762</v>
      </c>
      <c r="B10449" s="11">
        <f t="shared" ca="1" si="489"/>
        <v>19745</v>
      </c>
      <c r="C10449" s="3">
        <f t="shared" ca="1" si="490"/>
        <v>0.98722500000000002</v>
      </c>
      <c r="D10449">
        <f t="shared" ca="1" si="491"/>
        <v>2.2329839925182733</v>
      </c>
    </row>
    <row r="10450" spans="1:4" x14ac:dyDescent="0.25">
      <c r="A10450" s="3">
        <f ca="1">Выборки!B450</f>
        <v>42.560589121160142</v>
      </c>
      <c r="B10450" s="11">
        <f t="shared" ca="1" si="489"/>
        <v>16001</v>
      </c>
      <c r="C10450" s="3">
        <f t="shared" ca="1" si="490"/>
        <v>0.80002499999999999</v>
      </c>
      <c r="D10450">
        <f t="shared" ca="1" si="491"/>
        <v>0.84171053478745494</v>
      </c>
    </row>
    <row r="10451" spans="1:4" x14ac:dyDescent="0.25">
      <c r="A10451" s="3">
        <f ca="1">Выборки!B451</f>
        <v>32.2260367244523</v>
      </c>
      <c r="B10451" s="11">
        <f t="shared" ca="1" si="489"/>
        <v>12113</v>
      </c>
      <c r="C10451" s="3">
        <f t="shared" ca="1" si="490"/>
        <v>0.60562499999999997</v>
      </c>
      <c r="D10451">
        <f t="shared" ca="1" si="491"/>
        <v>0.26793415846449231</v>
      </c>
    </row>
    <row r="10452" spans="1:4" x14ac:dyDescent="0.25">
      <c r="A10452" s="3">
        <f ca="1">Выборки!B452</f>
        <v>35.405222167934376</v>
      </c>
      <c r="B10452" s="11">
        <f t="shared" ca="1" si="489"/>
        <v>13202</v>
      </c>
      <c r="C10452" s="3">
        <f t="shared" ca="1" si="490"/>
        <v>0.66007499999999997</v>
      </c>
      <c r="D10452">
        <f t="shared" ca="1" si="491"/>
        <v>0.41266782663546936</v>
      </c>
    </row>
    <row r="10453" spans="1:4" x14ac:dyDescent="0.25">
      <c r="A10453" s="3">
        <f ca="1">Выборки!B453</f>
        <v>47.468510768450365</v>
      </c>
      <c r="B10453" s="11">
        <f t="shared" ca="1" si="489"/>
        <v>17713</v>
      </c>
      <c r="C10453" s="3">
        <f t="shared" ca="1" si="490"/>
        <v>0.885625</v>
      </c>
      <c r="D10453">
        <f t="shared" ca="1" si="491"/>
        <v>1.2035850516660418</v>
      </c>
    </row>
    <row r="10454" spans="1:4" x14ac:dyDescent="0.25">
      <c r="A10454" s="3">
        <f ca="1">Выборки!B454</f>
        <v>40.457950913369622</v>
      </c>
      <c r="B10454" s="11">
        <f t="shared" ca="1" si="489"/>
        <v>15160</v>
      </c>
      <c r="C10454" s="3">
        <f t="shared" ca="1" si="490"/>
        <v>0.75797499999999995</v>
      </c>
      <c r="D10454">
        <f t="shared" ca="1" si="491"/>
        <v>0.69980354591998417</v>
      </c>
    </row>
    <row r="10455" spans="1:4" x14ac:dyDescent="0.25">
      <c r="A10455" s="3">
        <f ca="1">Выборки!B455</f>
        <v>54.675153501825832</v>
      </c>
      <c r="B10455" s="11">
        <f t="shared" ca="1" si="489"/>
        <v>19268</v>
      </c>
      <c r="C10455" s="3">
        <f t="shared" ca="1" si="490"/>
        <v>0.96337499999999998</v>
      </c>
      <c r="D10455">
        <f t="shared" ca="1" si="491"/>
        <v>1.7912698619918777</v>
      </c>
    </row>
    <row r="10456" spans="1:4" x14ac:dyDescent="0.25">
      <c r="A10456" s="3">
        <f ca="1">Выборки!B456</f>
        <v>29.874401912685968</v>
      </c>
      <c r="B10456" s="11">
        <f t="shared" ca="1" si="489"/>
        <v>11335</v>
      </c>
      <c r="C10456" s="3">
        <f t="shared" ca="1" si="490"/>
        <v>0.56672500000000003</v>
      </c>
      <c r="D10456">
        <f t="shared" ca="1" si="491"/>
        <v>0.16804230206244916</v>
      </c>
    </row>
    <row r="10457" spans="1:4" x14ac:dyDescent="0.25">
      <c r="A10457" s="3">
        <f ca="1">Выборки!B457</f>
        <v>44.046770819241054</v>
      </c>
      <c r="B10457" s="11">
        <f t="shared" ca="1" si="489"/>
        <v>16532</v>
      </c>
      <c r="C10457" s="3">
        <f t="shared" ca="1" si="490"/>
        <v>0.82657499999999995</v>
      </c>
      <c r="D10457">
        <f t="shared" ca="1" si="491"/>
        <v>0.94071681424551623</v>
      </c>
    </row>
    <row r="10458" spans="1:4" x14ac:dyDescent="0.25">
      <c r="A10458" s="3">
        <f ca="1">Выборки!B458</f>
        <v>35.348692405822497</v>
      </c>
      <c r="B10458" s="11">
        <f t="shared" ca="1" si="489"/>
        <v>13180</v>
      </c>
      <c r="C10458" s="3">
        <f t="shared" ca="1" si="490"/>
        <v>0.65897499999999998</v>
      </c>
      <c r="D10458">
        <f t="shared" ca="1" si="491"/>
        <v>0.40966732822083696</v>
      </c>
    </row>
    <row r="10459" spans="1:4" x14ac:dyDescent="0.25">
      <c r="A10459" s="3">
        <f ca="1">Выборки!B459</f>
        <v>43.988804332161969</v>
      </c>
      <c r="B10459" s="11">
        <f t="shared" ca="1" si="489"/>
        <v>16518</v>
      </c>
      <c r="C10459" s="3">
        <f t="shared" ca="1" si="490"/>
        <v>0.82587500000000003</v>
      </c>
      <c r="D10459">
        <f t="shared" ca="1" si="491"/>
        <v>0.93798912280446067</v>
      </c>
    </row>
    <row r="10460" spans="1:4" x14ac:dyDescent="0.25">
      <c r="A10460" s="3">
        <f ca="1">Выборки!B460</f>
        <v>48.795101211799128</v>
      </c>
      <c r="B10460" s="11">
        <f t="shared" ca="1" si="489"/>
        <v>18105</v>
      </c>
      <c r="C10460" s="3">
        <f t="shared" ca="1" si="490"/>
        <v>0.90522499999999995</v>
      </c>
      <c r="D10460">
        <f t="shared" ca="1" si="491"/>
        <v>1.3119114907115363</v>
      </c>
    </row>
    <row r="10461" spans="1:4" x14ac:dyDescent="0.25">
      <c r="A10461" s="3">
        <f ca="1">Выборки!B461</f>
        <v>61.175588574856512</v>
      </c>
      <c r="B10461" s="11">
        <f t="shared" ca="1" si="489"/>
        <v>19831</v>
      </c>
      <c r="C10461" s="3">
        <f t="shared" ca="1" si="490"/>
        <v>0.99152499999999999</v>
      </c>
      <c r="D10461">
        <f t="shared" ca="1" si="491"/>
        <v>2.3877905212497343</v>
      </c>
    </row>
    <row r="10462" spans="1:4" x14ac:dyDescent="0.25">
      <c r="A10462" s="3">
        <f ca="1">Выборки!B462</f>
        <v>50.18062341245566</v>
      </c>
      <c r="B10462" s="11">
        <f t="shared" ca="1" si="489"/>
        <v>18458</v>
      </c>
      <c r="C10462" s="3">
        <f t="shared" ca="1" si="490"/>
        <v>0.922875</v>
      </c>
      <c r="D10462">
        <f t="shared" ca="1" si="491"/>
        <v>1.4246790421133677</v>
      </c>
    </row>
    <row r="10463" spans="1:4" x14ac:dyDescent="0.25">
      <c r="A10463" s="3">
        <f ca="1">Выборки!B463</f>
        <v>56.163842102710269</v>
      </c>
      <c r="B10463" s="11">
        <f t="shared" ca="1" si="489"/>
        <v>19455</v>
      </c>
      <c r="C10463" s="3">
        <f t="shared" ca="1" si="490"/>
        <v>0.97272499999999995</v>
      </c>
      <c r="D10463">
        <f t="shared" ca="1" si="491"/>
        <v>1.9224433128944836</v>
      </c>
    </row>
    <row r="10464" spans="1:4" x14ac:dyDescent="0.25">
      <c r="A10464" s="3">
        <f ca="1">Выборки!B464</f>
        <v>41.54313006256389</v>
      </c>
      <c r="B10464" s="11">
        <f t="shared" ca="1" si="489"/>
        <v>15583</v>
      </c>
      <c r="C10464" s="3">
        <f t="shared" ca="1" si="490"/>
        <v>0.77912499999999996</v>
      </c>
      <c r="D10464">
        <f t="shared" ca="1" si="491"/>
        <v>0.76924142974640464</v>
      </c>
    </row>
    <row r="10465" spans="1:4" x14ac:dyDescent="0.25">
      <c r="A10465" s="3">
        <f ca="1">Выборки!B465</f>
        <v>25.969504126449934</v>
      </c>
      <c r="B10465" s="11">
        <f t="shared" ca="1" si="489"/>
        <v>9643</v>
      </c>
      <c r="C10465" s="3">
        <f t="shared" ca="1" si="490"/>
        <v>0.48212500000000003</v>
      </c>
      <c r="D10465">
        <f t="shared" ca="1" si="491"/>
        <v>-4.4820982853183658E-2</v>
      </c>
    </row>
    <row r="10466" spans="1:4" x14ac:dyDescent="0.25">
      <c r="A10466" s="3">
        <f ca="1">Выборки!B466</f>
        <v>36.666228869621641</v>
      </c>
      <c r="B10466" s="11">
        <f t="shared" ca="1" si="489"/>
        <v>13665</v>
      </c>
      <c r="C10466" s="3">
        <f t="shared" ca="1" si="490"/>
        <v>0.68322499999999997</v>
      </c>
      <c r="D10466">
        <f t="shared" ca="1" si="491"/>
        <v>0.47673617455727779</v>
      </c>
    </row>
    <row r="10467" spans="1:4" x14ac:dyDescent="0.25">
      <c r="A10467" s="3">
        <f ca="1">Выборки!B467</f>
        <v>44.013009381861679</v>
      </c>
      <c r="B10467" s="11">
        <f t="shared" ca="1" si="489"/>
        <v>16528</v>
      </c>
      <c r="C10467" s="3">
        <f t="shared" ca="1" si="490"/>
        <v>0.82637499999999997</v>
      </c>
      <c r="D10467">
        <f t="shared" ca="1" si="491"/>
        <v>0.93993676025484407</v>
      </c>
    </row>
    <row r="10468" spans="1:4" x14ac:dyDescent="0.25">
      <c r="A10468" s="3">
        <f ca="1">Выборки!B468</f>
        <v>28.2453833938043</v>
      </c>
      <c r="B10468" s="11">
        <f t="shared" ca="1" si="489"/>
        <v>10761</v>
      </c>
      <c r="C10468" s="3">
        <f t="shared" ca="1" si="490"/>
        <v>0.53802499999999998</v>
      </c>
      <c r="D10468">
        <f t="shared" ca="1" si="491"/>
        <v>9.5459320746148699E-2</v>
      </c>
    </row>
    <row r="10469" spans="1:4" x14ac:dyDescent="0.25">
      <c r="A10469" s="3">
        <f ca="1">Выборки!B469</f>
        <v>41.785391238161623</v>
      </c>
      <c r="B10469" s="11">
        <f t="shared" ca="1" si="489"/>
        <v>15690</v>
      </c>
      <c r="C10469" s="3">
        <f t="shared" ca="1" si="490"/>
        <v>0.78447500000000003</v>
      </c>
      <c r="D10469">
        <f t="shared" ca="1" si="491"/>
        <v>0.78739614965921978</v>
      </c>
    </row>
    <row r="10470" spans="1:4" x14ac:dyDescent="0.25">
      <c r="A10470" s="3">
        <f ca="1">Выборки!B470</f>
        <v>51.680473675454714</v>
      </c>
      <c r="B10470" s="11">
        <f t="shared" ca="1" si="489"/>
        <v>18773</v>
      </c>
      <c r="C10470" s="3">
        <f t="shared" ca="1" si="490"/>
        <v>0.93862500000000004</v>
      </c>
      <c r="D10470">
        <f t="shared" ca="1" si="491"/>
        <v>1.5433330030530847</v>
      </c>
    </row>
    <row r="10471" spans="1:4" x14ac:dyDescent="0.25">
      <c r="A10471" s="3">
        <f ca="1">Выборки!B471</f>
        <v>38.643029416052087</v>
      </c>
      <c r="B10471" s="11">
        <f t="shared" ca="1" si="489"/>
        <v>14437</v>
      </c>
      <c r="C10471" s="3">
        <f t="shared" ca="1" si="490"/>
        <v>0.72182500000000005</v>
      </c>
      <c r="D10471">
        <f t="shared" ca="1" si="491"/>
        <v>0.5882716073716634</v>
      </c>
    </row>
    <row r="10472" spans="1:4" x14ac:dyDescent="0.25">
      <c r="A10472" s="3">
        <f ca="1">Выборки!B472</f>
        <v>23.10869252800758</v>
      </c>
      <c r="B10472" s="11">
        <f t="shared" ca="1" si="489"/>
        <v>7758</v>
      </c>
      <c r="C10472" s="3">
        <f t="shared" ca="1" si="490"/>
        <v>0.38787500000000003</v>
      </c>
      <c r="D10472">
        <f t="shared" ca="1" si="491"/>
        <v>-0.2848618301882786</v>
      </c>
    </row>
    <row r="10473" spans="1:4" x14ac:dyDescent="0.25">
      <c r="A10473" s="3">
        <f ca="1">Выборки!B473</f>
        <v>47.288663903775458</v>
      </c>
      <c r="B10473" s="11">
        <f t="shared" ca="1" si="489"/>
        <v>17660</v>
      </c>
      <c r="C10473" s="3">
        <f t="shared" ca="1" si="490"/>
        <v>0.88297499999999995</v>
      </c>
      <c r="D10473">
        <f t="shared" ca="1" si="491"/>
        <v>1.1899908204637746</v>
      </c>
    </row>
    <row r="10474" spans="1:4" x14ac:dyDescent="0.25">
      <c r="A10474" s="3">
        <f ca="1">Выборки!B474</f>
        <v>58.88450240063861</v>
      </c>
      <c r="B10474" s="11">
        <f t="shared" ca="1" si="489"/>
        <v>19694</v>
      </c>
      <c r="C10474" s="3">
        <f t="shared" ca="1" si="490"/>
        <v>0.98467499999999997</v>
      </c>
      <c r="D10474">
        <f t="shared" ca="1" si="491"/>
        <v>2.1615873161038772</v>
      </c>
    </row>
    <row r="10475" spans="1:4" x14ac:dyDescent="0.25">
      <c r="A10475" s="3">
        <f ca="1">Выборки!B475</f>
        <v>51.049755024596799</v>
      </c>
      <c r="B10475" s="11">
        <f t="shared" ca="1" si="489"/>
        <v>18647</v>
      </c>
      <c r="C10475" s="3">
        <f t="shared" ca="1" si="490"/>
        <v>0.93232499999999996</v>
      </c>
      <c r="D10475">
        <f t="shared" ca="1" si="491"/>
        <v>1.4933331586049317</v>
      </c>
    </row>
    <row r="10476" spans="1:4" x14ac:dyDescent="0.25">
      <c r="A10476" s="3">
        <f ca="1">Выборки!B476</f>
        <v>48.906913312306784</v>
      </c>
      <c r="B10476" s="11">
        <f t="shared" ca="1" si="489"/>
        <v>18139</v>
      </c>
      <c r="C10476" s="3">
        <f t="shared" ca="1" si="490"/>
        <v>0.90692499999999998</v>
      </c>
      <c r="D10476">
        <f t="shared" ca="1" si="491"/>
        <v>1.3220545103422887</v>
      </c>
    </row>
    <row r="10477" spans="1:4" x14ac:dyDescent="0.25">
      <c r="A10477" s="3">
        <f ca="1">Выборки!B477</f>
        <v>29.497064833384769</v>
      </c>
      <c r="B10477" s="11">
        <f t="shared" ca="1" si="489"/>
        <v>11206</v>
      </c>
      <c r="C10477" s="3">
        <f t="shared" ca="1" si="490"/>
        <v>0.56027499999999997</v>
      </c>
      <c r="D10477">
        <f t="shared" ca="1" si="491"/>
        <v>0.15166647537641306</v>
      </c>
    </row>
    <row r="10478" spans="1:4" x14ac:dyDescent="0.25">
      <c r="A10478" s="3">
        <f ca="1">Выборки!B478</f>
        <v>30.486319602595756</v>
      </c>
      <c r="B10478" s="11">
        <f t="shared" ca="1" si="489"/>
        <v>11533</v>
      </c>
      <c r="C10478" s="3">
        <f t="shared" ca="1" si="490"/>
        <v>0.57662500000000005</v>
      </c>
      <c r="D10478">
        <f t="shared" ca="1" si="491"/>
        <v>0.1932668330467725</v>
      </c>
    </row>
    <row r="10479" spans="1:4" x14ac:dyDescent="0.25">
      <c r="A10479" s="3">
        <f ca="1">Выборки!B479</f>
        <v>33.347162967729048</v>
      </c>
      <c r="B10479" s="11">
        <f t="shared" ca="1" si="489"/>
        <v>12492</v>
      </c>
      <c r="C10479" s="3">
        <f t="shared" ca="1" si="490"/>
        <v>0.62457499999999999</v>
      </c>
      <c r="D10479">
        <f t="shared" ca="1" si="491"/>
        <v>0.31751876916358907</v>
      </c>
    </row>
    <row r="10480" spans="1:4" x14ac:dyDescent="0.25">
      <c r="A10480" s="3">
        <f ca="1">Выборки!B480</f>
        <v>33.556341145733199</v>
      </c>
      <c r="B10480" s="11">
        <f t="shared" ca="1" si="489"/>
        <v>12560</v>
      </c>
      <c r="C10480" s="3">
        <f t="shared" ca="1" si="490"/>
        <v>0.62797499999999995</v>
      </c>
      <c r="D10480">
        <f t="shared" ca="1" si="491"/>
        <v>0.32649483033133575</v>
      </c>
    </row>
    <row r="10481" spans="1:4" x14ac:dyDescent="0.25">
      <c r="A10481" s="3">
        <f ca="1">Выборки!B481</f>
        <v>38.707335585703532</v>
      </c>
      <c r="B10481" s="11">
        <f t="shared" ca="1" si="489"/>
        <v>14470</v>
      </c>
      <c r="C10481" s="3">
        <f t="shared" ca="1" si="490"/>
        <v>0.72347499999999998</v>
      </c>
      <c r="D10481">
        <f t="shared" ca="1" si="491"/>
        <v>0.59319598396998885</v>
      </c>
    </row>
    <row r="10482" spans="1:4" x14ac:dyDescent="0.25">
      <c r="A10482" s="3">
        <f ca="1">Выборки!B482</f>
        <v>20.817990522689094</v>
      </c>
      <c r="B10482" s="11">
        <f t="shared" ca="1" si="489"/>
        <v>5939</v>
      </c>
      <c r="C10482" s="3">
        <f t="shared" ca="1" si="490"/>
        <v>0.29692499999999999</v>
      </c>
      <c r="D10482">
        <f t="shared" ca="1" si="491"/>
        <v>-0.53326521975769547</v>
      </c>
    </row>
    <row r="10483" spans="1:4" x14ac:dyDescent="0.25">
      <c r="A10483" s="3">
        <f ca="1">Выборки!B483</f>
        <v>34.954398786221795</v>
      </c>
      <c r="B10483" s="11">
        <f t="shared" ca="1" si="489"/>
        <v>13040</v>
      </c>
      <c r="C10483" s="3">
        <f t="shared" ca="1" si="490"/>
        <v>0.65197499999999997</v>
      </c>
      <c r="D10483">
        <f t="shared" ca="1" si="491"/>
        <v>0.39065806459957064</v>
      </c>
    </row>
    <row r="10484" spans="1:4" x14ac:dyDescent="0.25">
      <c r="A10484" s="3">
        <f ca="1">Выборки!B484</f>
        <v>46.422951393606795</v>
      </c>
      <c r="B10484" s="11">
        <f t="shared" ca="1" si="489"/>
        <v>17361</v>
      </c>
      <c r="C10484" s="3">
        <f t="shared" ca="1" si="490"/>
        <v>0.86802500000000005</v>
      </c>
      <c r="D10484">
        <f t="shared" ca="1" si="491"/>
        <v>1.1171036735325961</v>
      </c>
    </row>
    <row r="10485" spans="1:4" x14ac:dyDescent="0.25">
      <c r="A10485" s="3">
        <f ca="1">Выборки!B485</f>
        <v>51.149282712683991</v>
      </c>
      <c r="B10485" s="11">
        <f t="shared" ca="1" si="489"/>
        <v>18671</v>
      </c>
      <c r="C10485" s="3">
        <f t="shared" ca="1" si="490"/>
        <v>0.93352500000000005</v>
      </c>
      <c r="D10485">
        <f t="shared" ca="1" si="491"/>
        <v>1.5025698618634895</v>
      </c>
    </row>
    <row r="10486" spans="1:4" x14ac:dyDescent="0.25">
      <c r="A10486" s="3">
        <f ca="1">Выборки!B486</f>
        <v>58.363660174337909</v>
      </c>
      <c r="B10486" s="11">
        <f t="shared" ca="1" si="489"/>
        <v>19657</v>
      </c>
      <c r="C10486" s="3">
        <f t="shared" ca="1" si="490"/>
        <v>0.98282499999999995</v>
      </c>
      <c r="D10486">
        <f t="shared" ca="1" si="491"/>
        <v>2.1159389522547523</v>
      </c>
    </row>
    <row r="10487" spans="1:4" x14ac:dyDescent="0.25">
      <c r="A10487" s="3">
        <f ca="1">Выборки!B487</f>
        <v>49.793181568302558</v>
      </c>
      <c r="B10487" s="11">
        <f t="shared" ca="1" si="489"/>
        <v>18377</v>
      </c>
      <c r="C10487" s="3">
        <f t="shared" ca="1" si="490"/>
        <v>0.918825</v>
      </c>
      <c r="D10487">
        <f t="shared" ca="1" si="491"/>
        <v>1.397211431869043</v>
      </c>
    </row>
    <row r="10488" spans="1:4" x14ac:dyDescent="0.25">
      <c r="A10488" s="3">
        <f ca="1">Выборки!B488</f>
        <v>39.04712164460414</v>
      </c>
      <c r="B10488" s="11">
        <f t="shared" ca="1" si="489"/>
        <v>14606</v>
      </c>
      <c r="C10488" s="3">
        <f t="shared" ca="1" si="490"/>
        <v>0.73027500000000001</v>
      </c>
      <c r="D10488">
        <f t="shared" ca="1" si="491"/>
        <v>0.61364490955182172</v>
      </c>
    </row>
    <row r="10489" spans="1:4" x14ac:dyDescent="0.25">
      <c r="A10489" s="3">
        <f ca="1">Выборки!B489</f>
        <v>62.969879091135866</v>
      </c>
      <c r="B10489" s="11">
        <f t="shared" ca="1" si="489"/>
        <v>19901</v>
      </c>
      <c r="C10489" s="3">
        <f t="shared" ca="1" si="490"/>
        <v>0.99502500000000005</v>
      </c>
      <c r="D10489">
        <f t="shared" ca="1" si="491"/>
        <v>2.577562103810517</v>
      </c>
    </row>
    <row r="10490" spans="1:4" x14ac:dyDescent="0.25">
      <c r="A10490" s="3">
        <f ca="1">Выборки!B490</f>
        <v>33.469820898335612</v>
      </c>
      <c r="B10490" s="11">
        <f t="shared" ca="1" si="489"/>
        <v>12536</v>
      </c>
      <c r="C10490" s="3">
        <f t="shared" ca="1" si="490"/>
        <v>0.62677499999999997</v>
      </c>
      <c r="D10490">
        <f t="shared" ca="1" si="491"/>
        <v>0.32332384140620329</v>
      </c>
    </row>
    <row r="10491" spans="1:4" x14ac:dyDescent="0.25">
      <c r="A10491" s="3">
        <f ca="1">Выборки!B491</f>
        <v>37.007650311932906</v>
      </c>
      <c r="B10491" s="11">
        <f t="shared" ca="1" si="489"/>
        <v>13796</v>
      </c>
      <c r="C10491" s="3">
        <f t="shared" ca="1" si="490"/>
        <v>0.68977500000000003</v>
      </c>
      <c r="D10491">
        <f t="shared" ca="1" si="491"/>
        <v>0.49521268131318191</v>
      </c>
    </row>
    <row r="10492" spans="1:4" x14ac:dyDescent="0.25">
      <c r="A10492" s="3">
        <f ca="1">Выборки!B492</f>
        <v>24.444636610938026</v>
      </c>
      <c r="B10492" s="11">
        <f t="shared" ca="1" si="489"/>
        <v>8707</v>
      </c>
      <c r="C10492" s="3">
        <f t="shared" ca="1" si="490"/>
        <v>0.43532500000000002</v>
      </c>
      <c r="D10492">
        <f t="shared" ca="1" si="491"/>
        <v>-0.16283290445643039</v>
      </c>
    </row>
    <row r="10493" spans="1:4" x14ac:dyDescent="0.25">
      <c r="A10493" s="3">
        <f ca="1">Выборки!B493</f>
        <v>40.657913542155292</v>
      </c>
      <c r="B10493" s="11">
        <f t="shared" ca="1" si="489"/>
        <v>15239</v>
      </c>
      <c r="C10493" s="3">
        <f t="shared" ca="1" si="490"/>
        <v>0.76192499999999996</v>
      </c>
      <c r="D10493">
        <f t="shared" ca="1" si="491"/>
        <v>0.7125084189077433</v>
      </c>
    </row>
    <row r="10494" spans="1:4" x14ac:dyDescent="0.25">
      <c r="A10494" s="3">
        <f ca="1">Выборки!B494</f>
        <v>46.962388520333192</v>
      </c>
      <c r="B10494" s="11">
        <f t="shared" ca="1" si="489"/>
        <v>17543</v>
      </c>
      <c r="C10494" s="3">
        <f t="shared" ca="1" si="490"/>
        <v>0.87712500000000004</v>
      </c>
      <c r="D10494">
        <f t="shared" ca="1" si="491"/>
        <v>1.1607342225162622</v>
      </c>
    </row>
    <row r="10495" spans="1:4" x14ac:dyDescent="0.25">
      <c r="A10495" s="3">
        <f ca="1">Выборки!B495</f>
        <v>44.18777750272848</v>
      </c>
      <c r="B10495" s="11">
        <f t="shared" ca="1" si="489"/>
        <v>16580</v>
      </c>
      <c r="C10495" s="3">
        <f t="shared" ca="1" si="490"/>
        <v>0.82897500000000002</v>
      </c>
      <c r="D10495">
        <f t="shared" ca="1" si="491"/>
        <v>0.9501225231665904</v>
      </c>
    </row>
    <row r="10496" spans="1:4" x14ac:dyDescent="0.25">
      <c r="A10496" s="3">
        <f ca="1">Выборки!B496</f>
        <v>46.432672847786826</v>
      </c>
      <c r="B10496" s="11">
        <f t="shared" ca="1" si="489"/>
        <v>17367</v>
      </c>
      <c r="C10496" s="3">
        <f t="shared" ca="1" si="490"/>
        <v>0.86832500000000001</v>
      </c>
      <c r="D10496">
        <f t="shared" ca="1" si="491"/>
        <v>1.1185082148328545</v>
      </c>
    </row>
    <row r="10497" spans="1:4" x14ac:dyDescent="0.25">
      <c r="A10497" s="3">
        <f ca="1">Выборки!B497</f>
        <v>36.196847190019</v>
      </c>
      <c r="B10497" s="11">
        <f t="shared" ca="1" si="489"/>
        <v>13484</v>
      </c>
      <c r="C10497" s="3">
        <f t="shared" ca="1" si="490"/>
        <v>0.67417499999999997</v>
      </c>
      <c r="D10497">
        <f t="shared" ca="1" si="491"/>
        <v>0.45147116877126814</v>
      </c>
    </row>
    <row r="10498" spans="1:4" x14ac:dyDescent="0.25">
      <c r="A10498" s="3">
        <f ca="1">Выборки!B498</f>
        <v>34.231766428290292</v>
      </c>
      <c r="B10498" s="11">
        <f t="shared" ca="1" si="489"/>
        <v>12802</v>
      </c>
      <c r="C10498" s="3">
        <f t="shared" ca="1" si="490"/>
        <v>0.64007499999999995</v>
      </c>
      <c r="D10498">
        <f t="shared" ca="1" si="491"/>
        <v>0.35865927213793453</v>
      </c>
    </row>
    <row r="10499" spans="1:4" x14ac:dyDescent="0.25">
      <c r="A10499" s="3">
        <f ca="1">Выборки!B499</f>
        <v>44.108256182339034</v>
      </c>
      <c r="B10499" s="11">
        <f t="shared" ref="B10499:B10562" ca="1" si="492">_xlfn.RANK.AVG(A10499,$A$2:$A$20001,1)</f>
        <v>16554</v>
      </c>
      <c r="C10499" s="3">
        <f t="shared" ref="C10499:C10562" ca="1" si="493">(B10499-0.5)/20000</f>
        <v>0.82767500000000005</v>
      </c>
      <c r="D10499">
        <f t="shared" ref="D10499:D10562" ca="1" si="494">_xlfn.NORM.S.INV(C10499)</f>
        <v>0.94501738601196705</v>
      </c>
    </row>
    <row r="10500" spans="1:4" x14ac:dyDescent="0.25">
      <c r="A10500" s="3">
        <f ca="1">Выборки!B500</f>
        <v>34.925942562004415</v>
      </c>
      <c r="B10500" s="11">
        <f t="shared" ca="1" si="492"/>
        <v>13024</v>
      </c>
      <c r="C10500" s="3">
        <f t="shared" ca="1" si="493"/>
        <v>0.65117499999999995</v>
      </c>
      <c r="D10500">
        <f t="shared" ca="1" si="494"/>
        <v>0.38849466684635431</v>
      </c>
    </row>
    <row r="10501" spans="1:4" x14ac:dyDescent="0.25">
      <c r="A10501" s="3">
        <f ca="1">Выборки!B501</f>
        <v>45.064678616024715</v>
      </c>
      <c r="B10501" s="11">
        <f t="shared" ca="1" si="492"/>
        <v>16888</v>
      </c>
      <c r="C10501" s="3">
        <f t="shared" ca="1" si="493"/>
        <v>0.84437499999999999</v>
      </c>
      <c r="D10501">
        <f t="shared" ca="1" si="494"/>
        <v>1.0126026365608038</v>
      </c>
    </row>
    <row r="10502" spans="1:4" x14ac:dyDescent="0.25">
      <c r="A10502" s="3">
        <f ca="1">Выборки!B502</f>
        <v>44.76205528686539</v>
      </c>
      <c r="B10502" s="11">
        <f t="shared" ca="1" si="492"/>
        <v>16772</v>
      </c>
      <c r="C10502" s="3">
        <f t="shared" ca="1" si="493"/>
        <v>0.83857499999999996</v>
      </c>
      <c r="D10502">
        <f t="shared" ca="1" si="494"/>
        <v>0.98861815537146314</v>
      </c>
    </row>
    <row r="10503" spans="1:4" x14ac:dyDescent="0.25">
      <c r="A10503" s="3">
        <f ca="1">Выборки!B503</f>
        <v>36.403417920969702</v>
      </c>
      <c r="B10503" s="11">
        <f t="shared" ca="1" si="492"/>
        <v>13561</v>
      </c>
      <c r="C10503" s="3">
        <f t="shared" ca="1" si="493"/>
        <v>0.67802499999999999</v>
      </c>
      <c r="D10503">
        <f t="shared" ca="1" si="494"/>
        <v>0.46218312997923711</v>
      </c>
    </row>
    <row r="10504" spans="1:4" x14ac:dyDescent="0.25">
      <c r="A10504" s="3">
        <f ca="1">Выборки!B504</f>
        <v>37.885067924055065</v>
      </c>
      <c r="B10504" s="11">
        <f t="shared" ca="1" si="492"/>
        <v>14142</v>
      </c>
      <c r="C10504" s="3">
        <f t="shared" ca="1" si="493"/>
        <v>0.70707500000000001</v>
      </c>
      <c r="D10504">
        <f t="shared" ca="1" si="494"/>
        <v>0.54485972200702615</v>
      </c>
    </row>
    <row r="10505" spans="1:4" x14ac:dyDescent="0.25">
      <c r="A10505" s="3">
        <f ca="1">Выборки!B505</f>
        <v>27.397440302174331</v>
      </c>
      <c r="B10505" s="11">
        <f t="shared" ca="1" si="492"/>
        <v>10370</v>
      </c>
      <c r="C10505" s="3">
        <f t="shared" ca="1" si="493"/>
        <v>0.51847500000000002</v>
      </c>
      <c r="D10505">
        <f t="shared" ca="1" si="494"/>
        <v>4.6326522626333341E-2</v>
      </c>
    </row>
    <row r="10506" spans="1:4" x14ac:dyDescent="0.25">
      <c r="A10506" s="3">
        <f ca="1">Выборки!B506</f>
        <v>20.399057780854772</v>
      </c>
      <c r="B10506" s="11">
        <f t="shared" ca="1" si="492"/>
        <v>5591</v>
      </c>
      <c r="C10506" s="3">
        <f t="shared" ca="1" si="493"/>
        <v>0.27952500000000002</v>
      </c>
      <c r="D10506">
        <f t="shared" ca="1" si="494"/>
        <v>-0.58425316097765712</v>
      </c>
    </row>
    <row r="10507" spans="1:4" x14ac:dyDescent="0.25">
      <c r="A10507" s="3">
        <f ca="1">Выборки!B507</f>
        <v>55.424790196392905</v>
      </c>
      <c r="B10507" s="11">
        <f t="shared" ca="1" si="492"/>
        <v>19369</v>
      </c>
      <c r="C10507" s="3">
        <f t="shared" ca="1" si="493"/>
        <v>0.96842499999999998</v>
      </c>
      <c r="D10507">
        <f t="shared" ca="1" si="494"/>
        <v>1.858133912888462</v>
      </c>
    </row>
    <row r="10508" spans="1:4" x14ac:dyDescent="0.25">
      <c r="A10508" s="3">
        <f ca="1">Выборки!B508</f>
        <v>34.731420269318619</v>
      </c>
      <c r="B10508" s="11">
        <f t="shared" ca="1" si="492"/>
        <v>12959</v>
      </c>
      <c r="C10508" s="3">
        <f t="shared" ca="1" si="493"/>
        <v>0.64792499999999997</v>
      </c>
      <c r="D10508">
        <f t="shared" ca="1" si="494"/>
        <v>0.37972440792093803</v>
      </c>
    </row>
    <row r="10509" spans="1:4" x14ac:dyDescent="0.25">
      <c r="A10509" s="3">
        <f ca="1">Выборки!B509</f>
        <v>50.953883482980054</v>
      </c>
      <c r="B10509" s="11">
        <f t="shared" ca="1" si="492"/>
        <v>18626</v>
      </c>
      <c r="C10509" s="3">
        <f t="shared" ca="1" si="493"/>
        <v>0.93127499999999996</v>
      </c>
      <c r="D10509">
        <f t="shared" ca="1" si="494"/>
        <v>1.4853542804175375</v>
      </c>
    </row>
    <row r="10510" spans="1:4" x14ac:dyDescent="0.25">
      <c r="A10510" s="3">
        <f ca="1">Выборки!B510</f>
        <v>39.32391877119683</v>
      </c>
      <c r="B10510" s="11">
        <f t="shared" ca="1" si="492"/>
        <v>14705</v>
      </c>
      <c r="C10510" s="3">
        <f t="shared" ca="1" si="493"/>
        <v>0.73522500000000002</v>
      </c>
      <c r="D10510">
        <f t="shared" ca="1" si="494"/>
        <v>0.62869309429656761</v>
      </c>
    </row>
    <row r="10511" spans="1:4" x14ac:dyDescent="0.25">
      <c r="A10511" s="3">
        <f ca="1">Выборки!B511</f>
        <v>38.089837067880993</v>
      </c>
      <c r="B10511" s="11">
        <f t="shared" ca="1" si="492"/>
        <v>14227</v>
      </c>
      <c r="C10511" s="3">
        <f t="shared" ca="1" si="493"/>
        <v>0.71132499999999999</v>
      </c>
      <c r="D10511">
        <f t="shared" ca="1" si="494"/>
        <v>0.55725970848573791</v>
      </c>
    </row>
    <row r="10512" spans="1:4" x14ac:dyDescent="0.25">
      <c r="A10512" s="3">
        <f ca="1">Выборки!B512</f>
        <v>44.250268297917529</v>
      </c>
      <c r="B10512" s="11">
        <f t="shared" ca="1" si="492"/>
        <v>16598</v>
      </c>
      <c r="C10512" s="3">
        <f t="shared" ca="1" si="493"/>
        <v>0.82987500000000003</v>
      </c>
      <c r="D10512">
        <f t="shared" ca="1" si="494"/>
        <v>0.95367140288330288</v>
      </c>
    </row>
    <row r="10513" spans="1:4" x14ac:dyDescent="0.25">
      <c r="A10513" s="3">
        <f ca="1">Выборки!B513</f>
        <v>55.668153291677157</v>
      </c>
      <c r="B10513" s="11">
        <f t="shared" ca="1" si="492"/>
        <v>19400</v>
      </c>
      <c r="C10513" s="3">
        <f t="shared" ca="1" si="493"/>
        <v>0.96997500000000003</v>
      </c>
      <c r="D10513">
        <f t="shared" ca="1" si="494"/>
        <v>1.8804263146507694</v>
      </c>
    </row>
    <row r="10514" spans="1:4" x14ac:dyDescent="0.25">
      <c r="A10514" s="3">
        <f ca="1">Выборки!B514</f>
        <v>38.641441161623035</v>
      </c>
      <c r="B10514" s="11">
        <f t="shared" ca="1" si="492"/>
        <v>14434</v>
      </c>
      <c r="C10514" s="3">
        <f t="shared" ca="1" si="493"/>
        <v>0.72167499999999996</v>
      </c>
      <c r="D10514">
        <f t="shared" ca="1" si="494"/>
        <v>0.58782464512479504</v>
      </c>
    </row>
    <row r="10515" spans="1:4" x14ac:dyDescent="0.25">
      <c r="A10515" s="3">
        <f ca="1">Выборки!B515</f>
        <v>14.995351059714924</v>
      </c>
      <c r="B10515" s="11">
        <f t="shared" ca="1" si="492"/>
        <v>1671</v>
      </c>
      <c r="C10515" s="3">
        <f t="shared" ca="1" si="493"/>
        <v>8.3525000000000002E-2</v>
      </c>
      <c r="D10515">
        <f t="shared" ca="1" si="494"/>
        <v>-1.3817450389830188</v>
      </c>
    </row>
    <row r="10516" spans="1:4" x14ac:dyDescent="0.25">
      <c r="A10516" s="3">
        <f ca="1">Выборки!B516</f>
        <v>50.991507573299657</v>
      </c>
      <c r="B10516" s="11">
        <f t="shared" ca="1" si="492"/>
        <v>18635</v>
      </c>
      <c r="C10516" s="3">
        <f t="shared" ca="1" si="493"/>
        <v>0.93172500000000003</v>
      </c>
      <c r="D10516">
        <f t="shared" ca="1" si="494"/>
        <v>1.4887621977576906</v>
      </c>
    </row>
    <row r="10517" spans="1:4" x14ac:dyDescent="0.25">
      <c r="A10517" s="3">
        <f ca="1">Выборки!B517</f>
        <v>35.577580736050976</v>
      </c>
      <c r="B10517" s="11">
        <f t="shared" ca="1" si="492"/>
        <v>13255</v>
      </c>
      <c r="C10517" s="3">
        <f t="shared" ca="1" si="493"/>
        <v>0.66272500000000001</v>
      </c>
      <c r="D10517">
        <f t="shared" ca="1" si="494"/>
        <v>0.4199116456309237</v>
      </c>
    </row>
    <row r="10518" spans="1:4" x14ac:dyDescent="0.25">
      <c r="A10518" s="3">
        <f ca="1">Выборки!B518</f>
        <v>54.745579092334722</v>
      </c>
      <c r="B10518" s="11">
        <f t="shared" ca="1" si="492"/>
        <v>19281</v>
      </c>
      <c r="C10518" s="3">
        <f t="shared" ca="1" si="493"/>
        <v>0.96402500000000002</v>
      </c>
      <c r="D10518">
        <f t="shared" ca="1" si="494"/>
        <v>1.7994343501278145</v>
      </c>
    </row>
    <row r="10519" spans="1:4" x14ac:dyDescent="0.25">
      <c r="A10519" s="3">
        <f ca="1">Выборки!B519</f>
        <v>51.130549826242174</v>
      </c>
      <c r="B10519" s="11">
        <f t="shared" ca="1" si="492"/>
        <v>18668</v>
      </c>
      <c r="C10519" s="3">
        <f t="shared" ca="1" si="493"/>
        <v>0.93337499999999995</v>
      </c>
      <c r="D10519">
        <f t="shared" ca="1" si="494"/>
        <v>1.5014082552671588</v>
      </c>
    </row>
    <row r="10520" spans="1:4" x14ac:dyDescent="0.25">
      <c r="A10520" s="3">
        <f ca="1">Выборки!B520</f>
        <v>30.249396512417785</v>
      </c>
      <c r="B10520" s="11">
        <f t="shared" ca="1" si="492"/>
        <v>11458</v>
      </c>
      <c r="C10520" s="3">
        <f t="shared" ca="1" si="493"/>
        <v>0.57287500000000002</v>
      </c>
      <c r="D10520">
        <f t="shared" ca="1" si="494"/>
        <v>0.18369848178709644</v>
      </c>
    </row>
    <row r="10521" spans="1:4" x14ac:dyDescent="0.25">
      <c r="A10521" s="3">
        <f ca="1">Выборки!B521</f>
        <v>36.477912520721034</v>
      </c>
      <c r="B10521" s="11">
        <f t="shared" ca="1" si="492"/>
        <v>13595</v>
      </c>
      <c r="C10521" s="3">
        <f t="shared" ca="1" si="493"/>
        <v>0.67972500000000002</v>
      </c>
      <c r="D10521">
        <f t="shared" ca="1" si="494"/>
        <v>0.46692994517847175</v>
      </c>
    </row>
    <row r="10522" spans="1:4" x14ac:dyDescent="0.25">
      <c r="A10522" s="3">
        <f ca="1">Выборки!B522</f>
        <v>37.836552170519631</v>
      </c>
      <c r="B10522" s="11">
        <f t="shared" ca="1" si="492"/>
        <v>14116</v>
      </c>
      <c r="C10522" s="3">
        <f t="shared" ca="1" si="493"/>
        <v>0.70577500000000004</v>
      </c>
      <c r="D10522">
        <f t="shared" ca="1" si="494"/>
        <v>0.54108354428325012</v>
      </c>
    </row>
    <row r="10523" spans="1:4" x14ac:dyDescent="0.25">
      <c r="A10523" s="3">
        <f ca="1">Выборки!B523</f>
        <v>25.109660496642526</v>
      </c>
      <c r="B10523" s="11">
        <f t="shared" ca="1" si="492"/>
        <v>9125</v>
      </c>
      <c r="C10523" s="3">
        <f t="shared" ca="1" si="493"/>
        <v>0.45622499999999999</v>
      </c>
      <c r="D10523">
        <f t="shared" ca="1" si="494"/>
        <v>-0.10994877517593067</v>
      </c>
    </row>
    <row r="10524" spans="1:4" x14ac:dyDescent="0.25">
      <c r="A10524" s="3">
        <f ca="1">Выборки!B524</f>
        <v>42.156110054346939</v>
      </c>
      <c r="B10524" s="11">
        <f t="shared" ca="1" si="492"/>
        <v>15832</v>
      </c>
      <c r="C10524" s="3">
        <f t="shared" ca="1" si="493"/>
        <v>0.79157500000000003</v>
      </c>
      <c r="D10524">
        <f t="shared" ca="1" si="494"/>
        <v>0.81189828258442376</v>
      </c>
    </row>
    <row r="10525" spans="1:4" x14ac:dyDescent="0.25">
      <c r="A10525" s="3">
        <f ca="1">Выборки!B525</f>
        <v>68.656029781729444</v>
      </c>
      <c r="B10525" s="11">
        <f t="shared" ca="1" si="492"/>
        <v>19982</v>
      </c>
      <c r="C10525" s="3">
        <f t="shared" ca="1" si="493"/>
        <v>0.99907500000000005</v>
      </c>
      <c r="D10525">
        <f t="shared" ca="1" si="494"/>
        <v>3.1133125290103831</v>
      </c>
    </row>
    <row r="10526" spans="1:4" x14ac:dyDescent="0.25">
      <c r="A10526" s="3">
        <f ca="1">Выборки!B526</f>
        <v>46.05853899422511</v>
      </c>
      <c r="B10526" s="11">
        <f t="shared" ca="1" si="492"/>
        <v>17232</v>
      </c>
      <c r="C10526" s="3">
        <f t="shared" ca="1" si="493"/>
        <v>0.86157499999999998</v>
      </c>
      <c r="D10526">
        <f t="shared" ca="1" si="494"/>
        <v>1.0874227986600826</v>
      </c>
    </row>
    <row r="10527" spans="1:4" x14ac:dyDescent="0.25">
      <c r="A10527" s="3">
        <f ca="1">Выборки!B527</f>
        <v>37.891295542082588</v>
      </c>
      <c r="B10527" s="11">
        <f t="shared" ca="1" si="492"/>
        <v>14147</v>
      </c>
      <c r="C10527" s="3">
        <f t="shared" ca="1" si="493"/>
        <v>0.70732499999999998</v>
      </c>
      <c r="D10527">
        <f t="shared" ca="1" si="494"/>
        <v>0.54558679993918002</v>
      </c>
    </row>
    <row r="10528" spans="1:4" x14ac:dyDescent="0.25">
      <c r="A10528" s="3">
        <f ca="1">Выборки!B528</f>
        <v>34.31091724133546</v>
      </c>
      <c r="B10528" s="11">
        <f t="shared" ca="1" si="492"/>
        <v>12822</v>
      </c>
      <c r="C10528" s="3">
        <f t="shared" ca="1" si="493"/>
        <v>0.64107499999999995</v>
      </c>
      <c r="D10528">
        <f t="shared" ca="1" si="494"/>
        <v>0.36133370549449589</v>
      </c>
    </row>
    <row r="10529" spans="1:4" x14ac:dyDescent="0.25">
      <c r="A10529" s="3">
        <f ca="1">Выборки!B529</f>
        <v>42.635528867811175</v>
      </c>
      <c r="B10529" s="11">
        <f t="shared" ca="1" si="492"/>
        <v>16024</v>
      </c>
      <c r="C10529" s="3">
        <f t="shared" ca="1" si="493"/>
        <v>0.80117499999999997</v>
      </c>
      <c r="D10529">
        <f t="shared" ca="1" si="494"/>
        <v>0.84582567532639785</v>
      </c>
    </row>
    <row r="10530" spans="1:4" x14ac:dyDescent="0.25">
      <c r="A10530" s="3">
        <f ca="1">Выборки!B530</f>
        <v>41.472559691613483</v>
      </c>
      <c r="B10530" s="11">
        <f t="shared" ca="1" si="492"/>
        <v>15561</v>
      </c>
      <c r="C10530" s="3">
        <f t="shared" ca="1" si="493"/>
        <v>0.77802499999999997</v>
      </c>
      <c r="D10530">
        <f t="shared" ca="1" si="494"/>
        <v>0.76554009595395556</v>
      </c>
    </row>
    <row r="10531" spans="1:4" x14ac:dyDescent="0.25">
      <c r="A10531" s="3">
        <f ca="1">Выборки!B531</f>
        <v>49.399923224633717</v>
      </c>
      <c r="B10531" s="11">
        <f t="shared" ca="1" si="492"/>
        <v>18287</v>
      </c>
      <c r="C10531" s="3">
        <f t="shared" ca="1" si="493"/>
        <v>0.91432500000000005</v>
      </c>
      <c r="D10531">
        <f t="shared" ca="1" si="494"/>
        <v>1.3678788533481587</v>
      </c>
    </row>
    <row r="10532" spans="1:4" x14ac:dyDescent="0.25">
      <c r="A10532" s="3">
        <f ca="1">Выборки!B532</f>
        <v>53.27749734674812</v>
      </c>
      <c r="B10532" s="11">
        <f t="shared" ca="1" si="492"/>
        <v>19069</v>
      </c>
      <c r="C10532" s="3">
        <f t="shared" ca="1" si="493"/>
        <v>0.95342499999999997</v>
      </c>
      <c r="D10532">
        <f t="shared" ca="1" si="494"/>
        <v>1.679010486740143</v>
      </c>
    </row>
    <row r="10533" spans="1:4" x14ac:dyDescent="0.25">
      <c r="A10533" s="3">
        <f ca="1">Выборки!B533</f>
        <v>40.458721577671191</v>
      </c>
      <c r="B10533" s="11">
        <f t="shared" ca="1" si="492"/>
        <v>15162</v>
      </c>
      <c r="C10533" s="3">
        <f t="shared" ca="1" si="493"/>
        <v>0.75807500000000005</v>
      </c>
      <c r="D10533">
        <f t="shared" ca="1" si="494"/>
        <v>0.7001237899469962</v>
      </c>
    </row>
    <row r="10534" spans="1:4" x14ac:dyDescent="0.25">
      <c r="A10534" s="3">
        <f ca="1">Выборки!B534</f>
        <v>31.138029036927342</v>
      </c>
      <c r="B10534" s="11">
        <f t="shared" ca="1" si="492"/>
        <v>11737</v>
      </c>
      <c r="C10534" s="3">
        <f t="shared" ca="1" si="493"/>
        <v>0.58682500000000004</v>
      </c>
      <c r="D10534">
        <f t="shared" ca="1" si="494"/>
        <v>0.21938519732671888</v>
      </c>
    </row>
    <row r="10535" spans="1:4" x14ac:dyDescent="0.25">
      <c r="A10535" s="3">
        <f ca="1">Выборки!B535</f>
        <v>40.95971163636797</v>
      </c>
      <c r="B10535" s="11">
        <f t="shared" ca="1" si="492"/>
        <v>15360</v>
      </c>
      <c r="C10535" s="3">
        <f t="shared" ca="1" si="493"/>
        <v>0.76797499999999996</v>
      </c>
      <c r="D10535">
        <f t="shared" ca="1" si="494"/>
        <v>0.73219427199018094</v>
      </c>
    </row>
    <row r="10536" spans="1:4" x14ac:dyDescent="0.25">
      <c r="A10536" s="3">
        <f ca="1">Выборки!B536</f>
        <v>44.471018887627302</v>
      </c>
      <c r="B10536" s="11">
        <f t="shared" ca="1" si="492"/>
        <v>16667</v>
      </c>
      <c r="C10536" s="3">
        <f t="shared" ca="1" si="493"/>
        <v>0.83332499999999998</v>
      </c>
      <c r="D10536">
        <f t="shared" ca="1" si="494"/>
        <v>0.96738821342000558</v>
      </c>
    </row>
    <row r="10537" spans="1:4" x14ac:dyDescent="0.25">
      <c r="A10537" s="3">
        <f ca="1">Выборки!B537</f>
        <v>36.091058650125134</v>
      </c>
      <c r="B10537" s="11">
        <f t="shared" ca="1" si="492"/>
        <v>13442</v>
      </c>
      <c r="C10537" s="3">
        <f t="shared" ca="1" si="493"/>
        <v>0.67207499999999998</v>
      </c>
      <c r="D10537">
        <f t="shared" ca="1" si="494"/>
        <v>0.44565012066968362</v>
      </c>
    </row>
    <row r="10538" spans="1:4" x14ac:dyDescent="0.25">
      <c r="A10538" s="3">
        <f ca="1">Выборки!B538</f>
        <v>36.168758604101306</v>
      </c>
      <c r="B10538" s="11">
        <f t="shared" ca="1" si="492"/>
        <v>13466</v>
      </c>
      <c r="C10538" s="3">
        <f t="shared" ca="1" si="493"/>
        <v>0.67327499999999996</v>
      </c>
      <c r="D10538">
        <f t="shared" ca="1" si="494"/>
        <v>0.44897457192978851</v>
      </c>
    </row>
    <row r="10539" spans="1:4" x14ac:dyDescent="0.25">
      <c r="A10539" s="3">
        <f ca="1">Выборки!B539</f>
        <v>36.886298846703504</v>
      </c>
      <c r="B10539" s="11">
        <f t="shared" ca="1" si="492"/>
        <v>13742</v>
      </c>
      <c r="C10539" s="3">
        <f t="shared" ca="1" si="493"/>
        <v>0.68707499999999999</v>
      </c>
      <c r="D10539">
        <f t="shared" ca="1" si="494"/>
        <v>0.48757628032635325</v>
      </c>
    </row>
    <row r="10540" spans="1:4" x14ac:dyDescent="0.25">
      <c r="A10540" s="3">
        <f ca="1">Выборки!B540</f>
        <v>29.207119582099697</v>
      </c>
      <c r="B10540" s="11">
        <f t="shared" ca="1" si="492"/>
        <v>11105</v>
      </c>
      <c r="C10540" s="3">
        <f t="shared" ca="1" si="493"/>
        <v>0.55522499999999997</v>
      </c>
      <c r="D10540">
        <f t="shared" ca="1" si="494"/>
        <v>0.13887364168162056</v>
      </c>
    </row>
    <row r="10541" spans="1:4" x14ac:dyDescent="0.25">
      <c r="A10541" s="3">
        <f ca="1">Выборки!B541</f>
        <v>47.024769648550091</v>
      </c>
      <c r="B10541" s="11">
        <f t="shared" ca="1" si="492"/>
        <v>17572</v>
      </c>
      <c r="C10541" s="3">
        <f t="shared" ca="1" si="493"/>
        <v>0.87857499999999999</v>
      </c>
      <c r="D10541">
        <f t="shared" ca="1" si="494"/>
        <v>1.1678928217149385</v>
      </c>
    </row>
    <row r="10542" spans="1:4" x14ac:dyDescent="0.25">
      <c r="A10542" s="3">
        <f ca="1">Выборки!B542</f>
        <v>38.941363214357288</v>
      </c>
      <c r="B10542" s="11">
        <f t="shared" ca="1" si="492"/>
        <v>14571</v>
      </c>
      <c r="C10542" s="3">
        <f t="shared" ca="1" si="493"/>
        <v>0.72852499999999998</v>
      </c>
      <c r="D10542">
        <f t="shared" ca="1" si="494"/>
        <v>0.60835809199939039</v>
      </c>
    </row>
    <row r="10543" spans="1:4" x14ac:dyDescent="0.25">
      <c r="A10543" s="3">
        <f ca="1">Выборки!B543</f>
        <v>42.159884286169863</v>
      </c>
      <c r="B10543" s="11">
        <f t="shared" ca="1" si="492"/>
        <v>15834</v>
      </c>
      <c r="C10543" s="3">
        <f t="shared" ca="1" si="493"/>
        <v>0.79167500000000002</v>
      </c>
      <c r="D10543">
        <f t="shared" ca="1" si="494"/>
        <v>0.81224685278577413</v>
      </c>
    </row>
    <row r="10544" spans="1:4" x14ac:dyDescent="0.25">
      <c r="A10544" s="3">
        <f ca="1">Выборки!B544</f>
        <v>18.727547071774811</v>
      </c>
      <c r="B10544" s="11">
        <f t="shared" ca="1" si="492"/>
        <v>4219</v>
      </c>
      <c r="C10544" s="3">
        <f t="shared" ca="1" si="493"/>
        <v>0.210925</v>
      </c>
      <c r="D10544">
        <f t="shared" ca="1" si="494"/>
        <v>-0.8032158255639551</v>
      </c>
    </row>
    <row r="10545" spans="1:4" x14ac:dyDescent="0.25">
      <c r="A10545" s="3">
        <f ca="1">Выборки!B545</f>
        <v>31.405416001754993</v>
      </c>
      <c r="B10545" s="11">
        <f t="shared" ca="1" si="492"/>
        <v>11825</v>
      </c>
      <c r="C10545" s="3">
        <f t="shared" ca="1" si="493"/>
        <v>0.591225</v>
      </c>
      <c r="D10545">
        <f t="shared" ca="1" si="494"/>
        <v>0.23069726298587079</v>
      </c>
    </row>
    <row r="10546" spans="1:4" x14ac:dyDescent="0.25">
      <c r="A10546" s="3">
        <f ca="1">Выборки!B546</f>
        <v>39.517703231289012</v>
      </c>
      <c r="B10546" s="11">
        <f t="shared" ca="1" si="492"/>
        <v>14786</v>
      </c>
      <c r="C10546" s="3">
        <f t="shared" ca="1" si="493"/>
        <v>0.73927500000000002</v>
      </c>
      <c r="D10546">
        <f t="shared" ca="1" si="494"/>
        <v>0.64111187416329896</v>
      </c>
    </row>
    <row r="10547" spans="1:4" x14ac:dyDescent="0.25">
      <c r="A10547" s="3">
        <f ca="1">Выборки!B547</f>
        <v>45.024593449114626</v>
      </c>
      <c r="B10547" s="11">
        <f t="shared" ca="1" si="492"/>
        <v>16874</v>
      </c>
      <c r="C10547" s="3">
        <f t="shared" ca="1" si="493"/>
        <v>0.84367499999999995</v>
      </c>
      <c r="D10547">
        <f t="shared" ca="1" si="494"/>
        <v>1.009677136239103</v>
      </c>
    </row>
    <row r="10548" spans="1:4" x14ac:dyDescent="0.25">
      <c r="A10548" s="3">
        <f ca="1">Выборки!B548</f>
        <v>44.308310567064602</v>
      </c>
      <c r="B10548" s="11">
        <f t="shared" ca="1" si="492"/>
        <v>16614</v>
      </c>
      <c r="C10548" s="3">
        <f t="shared" ca="1" si="493"/>
        <v>0.83067500000000005</v>
      </c>
      <c r="D10548">
        <f t="shared" ca="1" si="494"/>
        <v>0.95683607632379442</v>
      </c>
    </row>
    <row r="10549" spans="1:4" x14ac:dyDescent="0.25">
      <c r="A10549" s="3">
        <f ca="1">Выборки!B549</f>
        <v>43.801221652114748</v>
      </c>
      <c r="B10549" s="11">
        <f t="shared" ca="1" si="492"/>
        <v>16436</v>
      </c>
      <c r="C10549" s="3">
        <f t="shared" ca="1" si="493"/>
        <v>0.82177500000000003</v>
      </c>
      <c r="D10549">
        <f t="shared" ca="1" si="494"/>
        <v>0.92215065083897341</v>
      </c>
    </row>
    <row r="10550" spans="1:4" x14ac:dyDescent="0.25">
      <c r="A10550" s="3">
        <f ca="1">Выборки!B550</f>
        <v>42.657948451265696</v>
      </c>
      <c r="B10550" s="11">
        <f t="shared" ca="1" si="492"/>
        <v>16033</v>
      </c>
      <c r="C10550" s="3">
        <f t="shared" ca="1" si="493"/>
        <v>0.80162500000000003</v>
      </c>
      <c r="D10550">
        <f t="shared" ca="1" si="494"/>
        <v>0.84743985096449592</v>
      </c>
    </row>
    <row r="10551" spans="1:4" x14ac:dyDescent="0.25">
      <c r="A10551" s="3">
        <f ca="1">Выборки!B551</f>
        <v>40.68072630493419</v>
      </c>
      <c r="B10551" s="11">
        <f t="shared" ca="1" si="492"/>
        <v>15251</v>
      </c>
      <c r="C10551" s="3">
        <f t="shared" ca="1" si="493"/>
        <v>0.76252500000000001</v>
      </c>
      <c r="D10551">
        <f t="shared" ca="1" si="494"/>
        <v>0.71444832328042762</v>
      </c>
    </row>
    <row r="10552" spans="1:4" x14ac:dyDescent="0.25">
      <c r="A10552" s="3">
        <f ca="1">Выборки!B552</f>
        <v>42.609345217668647</v>
      </c>
      <c r="B10552" s="11">
        <f t="shared" ca="1" si="492"/>
        <v>16017</v>
      </c>
      <c r="C10552" s="3">
        <f t="shared" ca="1" si="493"/>
        <v>0.80082500000000001</v>
      </c>
      <c r="D10552">
        <f t="shared" ca="1" si="494"/>
        <v>0.84457172748213616</v>
      </c>
    </row>
    <row r="10553" spans="1:4" x14ac:dyDescent="0.25">
      <c r="A10553" s="3">
        <f ca="1">Выборки!B553</f>
        <v>36.178917174879295</v>
      </c>
      <c r="B10553" s="11">
        <f t="shared" ca="1" si="492"/>
        <v>13476</v>
      </c>
      <c r="C10553" s="3">
        <f t="shared" ca="1" si="493"/>
        <v>0.67377500000000001</v>
      </c>
      <c r="D10553">
        <f t="shared" ca="1" si="494"/>
        <v>0.45036122367616038</v>
      </c>
    </row>
    <row r="10554" spans="1:4" x14ac:dyDescent="0.25">
      <c r="A10554" s="3">
        <f ca="1">Выборки!B554</f>
        <v>21.932866805101138</v>
      </c>
      <c r="B10554" s="11">
        <f t="shared" ca="1" si="492"/>
        <v>6820</v>
      </c>
      <c r="C10554" s="3">
        <f t="shared" ca="1" si="493"/>
        <v>0.34097499999999997</v>
      </c>
      <c r="D10554">
        <f t="shared" ca="1" si="494"/>
        <v>-0.40980363432488043</v>
      </c>
    </row>
    <row r="10555" spans="1:4" x14ac:dyDescent="0.25">
      <c r="A10555" s="3">
        <f ca="1">Выборки!B555</f>
        <v>53.43818562790554</v>
      </c>
      <c r="B10555" s="11">
        <f t="shared" ca="1" si="492"/>
        <v>19097</v>
      </c>
      <c r="C10555" s="3">
        <f t="shared" ca="1" si="493"/>
        <v>0.95482500000000003</v>
      </c>
      <c r="D10555">
        <f t="shared" ca="1" si="494"/>
        <v>1.6935543438700251</v>
      </c>
    </row>
    <row r="10556" spans="1:4" x14ac:dyDescent="0.25">
      <c r="A10556" s="3">
        <f ca="1">Выборки!B556</f>
        <v>35.939605934095724</v>
      </c>
      <c r="B10556" s="11">
        <f t="shared" ca="1" si="492"/>
        <v>13382</v>
      </c>
      <c r="C10556" s="3">
        <f t="shared" ca="1" si="493"/>
        <v>0.66907499999999998</v>
      </c>
      <c r="D10556">
        <f t="shared" ca="1" si="494"/>
        <v>0.43736039751125128</v>
      </c>
    </row>
    <row r="10557" spans="1:4" x14ac:dyDescent="0.25">
      <c r="A10557" s="3">
        <f ca="1">Выборки!B557</f>
        <v>37.27213852082739</v>
      </c>
      <c r="B10557" s="11">
        <f t="shared" ca="1" si="492"/>
        <v>13886</v>
      </c>
      <c r="C10557" s="3">
        <f t="shared" ca="1" si="493"/>
        <v>0.69427499999999998</v>
      </c>
      <c r="D10557">
        <f t="shared" ca="1" si="494"/>
        <v>0.50800476718933207</v>
      </c>
    </row>
    <row r="10558" spans="1:4" x14ac:dyDescent="0.25">
      <c r="A10558" s="3">
        <f ca="1">Выборки!B558</f>
        <v>44.563084680733063</v>
      </c>
      <c r="B10558" s="11">
        <f t="shared" ca="1" si="492"/>
        <v>16697</v>
      </c>
      <c r="C10558" s="3">
        <f t="shared" ca="1" si="493"/>
        <v>0.83482500000000004</v>
      </c>
      <c r="D10558">
        <f t="shared" ca="1" si="494"/>
        <v>0.97340913614060576</v>
      </c>
    </row>
    <row r="10559" spans="1:4" x14ac:dyDescent="0.25">
      <c r="A10559" s="3">
        <f ca="1">Выборки!B559</f>
        <v>24.378797555134355</v>
      </c>
      <c r="B10559" s="11">
        <f t="shared" ca="1" si="492"/>
        <v>8666</v>
      </c>
      <c r="C10559" s="3">
        <f t="shared" ca="1" si="493"/>
        <v>0.43327500000000002</v>
      </c>
      <c r="D10559">
        <f t="shared" ca="1" si="494"/>
        <v>-0.16804230206244902</v>
      </c>
    </row>
    <row r="10560" spans="1:4" x14ac:dyDescent="0.25">
      <c r="A10560" s="3">
        <f ca="1">Выборки!B560</f>
        <v>47.352566071452109</v>
      </c>
      <c r="B10560" s="11">
        <f t="shared" ca="1" si="492"/>
        <v>17674</v>
      </c>
      <c r="C10560" s="3">
        <f t="shared" ca="1" si="493"/>
        <v>0.88367499999999999</v>
      </c>
      <c r="D10560">
        <f t="shared" ca="1" si="494"/>
        <v>1.1935603288389904</v>
      </c>
    </row>
    <row r="10561" spans="1:4" x14ac:dyDescent="0.25">
      <c r="A10561" s="3">
        <f ca="1">Выборки!B561</f>
        <v>40.956361129661111</v>
      </c>
      <c r="B10561" s="11">
        <f t="shared" ca="1" si="492"/>
        <v>15357</v>
      </c>
      <c r="C10561" s="3">
        <f t="shared" ca="1" si="493"/>
        <v>0.76782499999999998</v>
      </c>
      <c r="D10561">
        <f t="shared" ca="1" si="494"/>
        <v>0.73170277876581169</v>
      </c>
    </row>
    <row r="10562" spans="1:4" x14ac:dyDescent="0.25">
      <c r="A10562" s="3">
        <f ca="1">Выборки!B562</f>
        <v>29.448990183616832</v>
      </c>
      <c r="B10562" s="11">
        <f t="shared" ca="1" si="492"/>
        <v>11196</v>
      </c>
      <c r="C10562" s="3">
        <f t="shared" ca="1" si="493"/>
        <v>0.55977500000000002</v>
      </c>
      <c r="D10562">
        <f t="shared" ca="1" si="494"/>
        <v>0.15039878474368495</v>
      </c>
    </row>
    <row r="10563" spans="1:4" x14ac:dyDescent="0.25">
      <c r="A10563" s="3">
        <f ca="1">Выборки!B563</f>
        <v>23.544467653502082</v>
      </c>
      <c r="B10563" s="11">
        <f t="shared" ref="B10563:B10626" ca="1" si="495">_xlfn.RANK.AVG(A10563,$A$2:$A$20001,1)</f>
        <v>8098</v>
      </c>
      <c r="C10563" s="3">
        <f t="shared" ref="C10563:C10626" ca="1" si="496">(B10563-0.5)/20000</f>
        <v>0.40487499999999998</v>
      </c>
      <c r="D10563">
        <f t="shared" ref="D10563:D10626" ca="1" si="497">_xlfn.NORM.S.INV(C10563)</f>
        <v>-0.24074856025304589</v>
      </c>
    </row>
    <row r="10564" spans="1:4" x14ac:dyDescent="0.25">
      <c r="A10564" s="3">
        <f ca="1">Выборки!B564</f>
        <v>52.221438747659938</v>
      </c>
      <c r="B10564" s="11">
        <f t="shared" ca="1" si="495"/>
        <v>18873</v>
      </c>
      <c r="C10564" s="3">
        <f t="shared" ca="1" si="496"/>
        <v>0.94362500000000005</v>
      </c>
      <c r="D10564">
        <f t="shared" ca="1" si="497"/>
        <v>1.5859528750787268</v>
      </c>
    </row>
    <row r="10565" spans="1:4" x14ac:dyDescent="0.25">
      <c r="A10565" s="3">
        <f ca="1">Выборки!B565</f>
        <v>30.607244601522865</v>
      </c>
      <c r="B10565" s="11">
        <f t="shared" ca="1" si="495"/>
        <v>11571</v>
      </c>
      <c r="C10565" s="3">
        <f t="shared" ca="1" si="496"/>
        <v>0.57852499999999996</v>
      </c>
      <c r="D10565">
        <f t="shared" ca="1" si="497"/>
        <v>0.1981215046942478</v>
      </c>
    </row>
    <row r="10566" spans="1:4" x14ac:dyDescent="0.25">
      <c r="A10566" s="3">
        <f ca="1">Выборки!B566</f>
        <v>36.093655930731117</v>
      </c>
      <c r="B10566" s="11">
        <f t="shared" ca="1" si="495"/>
        <v>13443</v>
      </c>
      <c r="C10566" s="3">
        <f t="shared" ca="1" si="496"/>
        <v>0.67212499999999997</v>
      </c>
      <c r="D10566">
        <f t="shared" ca="1" si="497"/>
        <v>0.44578854092697651</v>
      </c>
    </row>
    <row r="10567" spans="1:4" x14ac:dyDescent="0.25">
      <c r="A10567" s="3">
        <f ca="1">Выборки!B567</f>
        <v>42.132445322987884</v>
      </c>
      <c r="B10567" s="11">
        <f t="shared" ca="1" si="495"/>
        <v>15821</v>
      </c>
      <c r="C10567" s="3">
        <f t="shared" ca="1" si="496"/>
        <v>0.79102499999999998</v>
      </c>
      <c r="D10567">
        <f t="shared" ca="1" si="497"/>
        <v>0.80998290665954198</v>
      </c>
    </row>
    <row r="10568" spans="1:4" x14ac:dyDescent="0.25">
      <c r="A10568" s="3">
        <f ca="1">Выборки!B568</f>
        <v>40.989100108583763</v>
      </c>
      <c r="B10568" s="11">
        <f t="shared" ca="1" si="495"/>
        <v>15371</v>
      </c>
      <c r="C10568" s="3">
        <f t="shared" ca="1" si="496"/>
        <v>0.76852500000000001</v>
      </c>
      <c r="D10568">
        <f t="shared" ca="1" si="497"/>
        <v>0.73399792947911802</v>
      </c>
    </row>
    <row r="10569" spans="1:4" x14ac:dyDescent="0.25">
      <c r="A10569" s="3">
        <f ca="1">Выборки!B569</f>
        <v>46.968789174574951</v>
      </c>
      <c r="B10569" s="11">
        <f t="shared" ca="1" si="495"/>
        <v>17549</v>
      </c>
      <c r="C10569" s="3">
        <f t="shared" ca="1" si="496"/>
        <v>0.87742500000000001</v>
      </c>
      <c r="D10569">
        <f t="shared" ca="1" si="497"/>
        <v>1.1622104276236072</v>
      </c>
    </row>
    <row r="10570" spans="1:4" x14ac:dyDescent="0.25">
      <c r="A10570" s="3">
        <f ca="1">Выборки!B570</f>
        <v>39.273558444551767</v>
      </c>
      <c r="B10570" s="11">
        <f t="shared" ca="1" si="495"/>
        <v>14683</v>
      </c>
      <c r="C10570" s="3">
        <f t="shared" ca="1" si="496"/>
        <v>0.73412500000000003</v>
      </c>
      <c r="D10570">
        <f t="shared" ca="1" si="497"/>
        <v>0.62533684897555486</v>
      </c>
    </row>
    <row r="10571" spans="1:4" x14ac:dyDescent="0.25">
      <c r="A10571" s="3">
        <f ca="1">Выборки!B571</f>
        <v>25.483984662774727</v>
      </c>
      <c r="B10571" s="11">
        <f t="shared" ca="1" si="495"/>
        <v>9341</v>
      </c>
      <c r="C10571" s="3">
        <f t="shared" ca="1" si="496"/>
        <v>0.46702500000000002</v>
      </c>
      <c r="D10571">
        <f t="shared" ca="1" si="497"/>
        <v>-8.2750411137853516E-2</v>
      </c>
    </row>
    <row r="10572" spans="1:4" x14ac:dyDescent="0.25">
      <c r="A10572" s="3">
        <f ca="1">Выборки!B572</f>
        <v>39.366451378522278</v>
      </c>
      <c r="B10572" s="11">
        <f t="shared" ca="1" si="495"/>
        <v>14728</v>
      </c>
      <c r="C10572" s="3">
        <f t="shared" ca="1" si="496"/>
        <v>0.736375</v>
      </c>
      <c r="D10572">
        <f t="shared" ca="1" si="497"/>
        <v>0.632209485369988</v>
      </c>
    </row>
    <row r="10573" spans="1:4" x14ac:dyDescent="0.25">
      <c r="A10573" s="3">
        <f ca="1">Выборки!B573</f>
        <v>48.675750663095258</v>
      </c>
      <c r="B10573" s="11">
        <f t="shared" ca="1" si="495"/>
        <v>18070</v>
      </c>
      <c r="C10573" s="3">
        <f t="shared" ca="1" si="496"/>
        <v>0.90347500000000003</v>
      </c>
      <c r="D10573">
        <f t="shared" ca="1" si="497"/>
        <v>1.301609238659428</v>
      </c>
    </row>
    <row r="10574" spans="1:4" x14ac:dyDescent="0.25">
      <c r="A10574" s="3">
        <f ca="1">Выборки!B574</f>
        <v>38.720832447800518</v>
      </c>
      <c r="B10574" s="11">
        <f t="shared" ca="1" si="495"/>
        <v>14475</v>
      </c>
      <c r="C10574" s="3">
        <f t="shared" ca="1" si="496"/>
        <v>0.72372499999999995</v>
      </c>
      <c r="D10574">
        <f t="shared" ca="1" si="497"/>
        <v>0.5939433551398865</v>
      </c>
    </row>
    <row r="10575" spans="1:4" x14ac:dyDescent="0.25">
      <c r="A10575" s="3">
        <f ca="1">Выборки!B575</f>
        <v>22.659749773256976</v>
      </c>
      <c r="B10575" s="11">
        <f t="shared" ca="1" si="495"/>
        <v>7426</v>
      </c>
      <c r="C10575" s="3">
        <f t="shared" ca="1" si="496"/>
        <v>0.37127500000000002</v>
      </c>
      <c r="D10575">
        <f t="shared" ca="1" si="497"/>
        <v>-0.32847836480868747</v>
      </c>
    </row>
    <row r="10576" spans="1:4" x14ac:dyDescent="0.25">
      <c r="A10576" s="3">
        <f ca="1">Выборки!B576</f>
        <v>38.949688348845051</v>
      </c>
      <c r="B10576" s="11">
        <f t="shared" ca="1" si="495"/>
        <v>14574</v>
      </c>
      <c r="C10576" s="3">
        <f t="shared" ca="1" si="496"/>
        <v>0.72867499999999996</v>
      </c>
      <c r="D10576">
        <f t="shared" ca="1" si="497"/>
        <v>0.60881058001578758</v>
      </c>
    </row>
    <row r="10577" spans="1:4" x14ac:dyDescent="0.25">
      <c r="A10577" s="3">
        <f ca="1">Выборки!B577</f>
        <v>39.057679209905842</v>
      </c>
      <c r="B10577" s="11">
        <f t="shared" ca="1" si="495"/>
        <v>14608</v>
      </c>
      <c r="C10577" s="3">
        <f t="shared" ca="1" si="496"/>
        <v>0.730375</v>
      </c>
      <c r="D10577">
        <f t="shared" ca="1" si="497"/>
        <v>0.61394753068013097</v>
      </c>
    </row>
    <row r="10578" spans="1:4" x14ac:dyDescent="0.25">
      <c r="A10578" s="3">
        <f ca="1">Выборки!B578</f>
        <v>46.065444599952869</v>
      </c>
      <c r="B10578" s="11">
        <f t="shared" ca="1" si="495"/>
        <v>17235</v>
      </c>
      <c r="C10578" s="3">
        <f t="shared" ca="1" si="496"/>
        <v>0.86172499999999996</v>
      </c>
      <c r="D10578">
        <f t="shared" ca="1" si="497"/>
        <v>1.0881021832966042</v>
      </c>
    </row>
    <row r="10579" spans="1:4" x14ac:dyDescent="0.25">
      <c r="A10579" s="3">
        <f ca="1">Выборки!B579</f>
        <v>50.760905463804981</v>
      </c>
      <c r="B10579" s="11">
        <f t="shared" ca="1" si="495"/>
        <v>18588</v>
      </c>
      <c r="C10579" s="3">
        <f t="shared" ca="1" si="496"/>
        <v>0.92937499999999995</v>
      </c>
      <c r="D10579">
        <f t="shared" ca="1" si="497"/>
        <v>1.4711520549924368</v>
      </c>
    </row>
    <row r="10580" spans="1:4" x14ac:dyDescent="0.25">
      <c r="A10580" s="3">
        <f ca="1">Выборки!B580</f>
        <v>67.431871392592328</v>
      </c>
      <c r="B10580" s="11">
        <f t="shared" ca="1" si="495"/>
        <v>19971</v>
      </c>
      <c r="C10580" s="3">
        <f t="shared" ca="1" si="496"/>
        <v>0.998525</v>
      </c>
      <c r="D10580">
        <f t="shared" ca="1" si="497"/>
        <v>2.9729005680714273</v>
      </c>
    </row>
    <row r="10581" spans="1:4" x14ac:dyDescent="0.25">
      <c r="A10581" s="3">
        <f ca="1">Выборки!B581</f>
        <v>46.694618442811468</v>
      </c>
      <c r="B10581" s="11">
        <f t="shared" ca="1" si="495"/>
        <v>17455</v>
      </c>
      <c r="C10581" s="3">
        <f t="shared" ca="1" si="496"/>
        <v>0.87272499999999997</v>
      </c>
      <c r="D10581">
        <f t="shared" ca="1" si="497"/>
        <v>1.1393672733044264</v>
      </c>
    </row>
    <row r="10582" spans="1:4" x14ac:dyDescent="0.25">
      <c r="A10582" s="3">
        <f ca="1">Выборки!B582</f>
        <v>35.380074890047119</v>
      </c>
      <c r="B10582" s="11">
        <f t="shared" ca="1" si="495"/>
        <v>13191</v>
      </c>
      <c r="C10582" s="3">
        <f t="shared" ca="1" si="496"/>
        <v>0.65952500000000003</v>
      </c>
      <c r="D10582">
        <f t="shared" ca="1" si="497"/>
        <v>0.4111671147112067</v>
      </c>
    </row>
    <row r="10583" spans="1:4" x14ac:dyDescent="0.25">
      <c r="A10583" s="3">
        <f ca="1">Выборки!B583</f>
        <v>18.84733555907377</v>
      </c>
      <c r="B10583" s="11">
        <f t="shared" ca="1" si="495"/>
        <v>4308</v>
      </c>
      <c r="C10583" s="3">
        <f t="shared" ca="1" si="496"/>
        <v>0.21537500000000001</v>
      </c>
      <c r="D10583">
        <f t="shared" ca="1" si="497"/>
        <v>-0.78790889129172592</v>
      </c>
    </row>
    <row r="10584" spans="1:4" x14ac:dyDescent="0.25">
      <c r="A10584" s="3">
        <f ca="1">Выборки!B584</f>
        <v>46.148824785654966</v>
      </c>
      <c r="B10584" s="11">
        <f t="shared" ca="1" si="495"/>
        <v>17263</v>
      </c>
      <c r="C10584" s="3">
        <f t="shared" ca="1" si="496"/>
        <v>0.86312500000000003</v>
      </c>
      <c r="D10584">
        <f t="shared" ca="1" si="497"/>
        <v>1.0944674857083916</v>
      </c>
    </row>
    <row r="10585" spans="1:4" x14ac:dyDescent="0.25">
      <c r="A10585" s="3">
        <f ca="1">Выборки!B585</f>
        <v>47.417920256825624</v>
      </c>
      <c r="B10585" s="11">
        <f t="shared" ca="1" si="495"/>
        <v>17695</v>
      </c>
      <c r="C10585" s="3">
        <f t="shared" ca="1" si="496"/>
        <v>0.88472499999999998</v>
      </c>
      <c r="D10585">
        <f t="shared" ca="1" si="497"/>
        <v>1.1989432832405298</v>
      </c>
    </row>
    <row r="10586" spans="1:4" x14ac:dyDescent="0.25">
      <c r="A10586" s="3">
        <f ca="1">Выборки!B586</f>
        <v>40.251146477334451</v>
      </c>
      <c r="B10586" s="11">
        <f t="shared" ca="1" si="495"/>
        <v>15085</v>
      </c>
      <c r="C10586" s="3">
        <f t="shared" ca="1" si="496"/>
        <v>0.75422500000000003</v>
      </c>
      <c r="D10586">
        <f t="shared" ca="1" si="497"/>
        <v>0.68784562686425033</v>
      </c>
    </row>
    <row r="10587" spans="1:4" x14ac:dyDescent="0.25">
      <c r="A10587" s="3">
        <f ca="1">Выборки!B587</f>
        <v>34.645526509496669</v>
      </c>
      <c r="B10587" s="11">
        <f t="shared" ca="1" si="495"/>
        <v>12926</v>
      </c>
      <c r="C10587" s="3">
        <f t="shared" ca="1" si="496"/>
        <v>0.64627500000000004</v>
      </c>
      <c r="D10587">
        <f t="shared" ca="1" si="497"/>
        <v>0.3752830105454148</v>
      </c>
    </row>
    <row r="10588" spans="1:4" x14ac:dyDescent="0.25">
      <c r="A10588" s="3">
        <f ca="1">Выборки!B588</f>
        <v>35.404186847500895</v>
      </c>
      <c r="B10588" s="11">
        <f t="shared" ca="1" si="495"/>
        <v>13201</v>
      </c>
      <c r="C10588" s="3">
        <f t="shared" ca="1" si="496"/>
        <v>0.66002499999999997</v>
      </c>
      <c r="D10588">
        <f t="shared" ca="1" si="497"/>
        <v>0.41253135991873263</v>
      </c>
    </row>
    <row r="10589" spans="1:4" x14ac:dyDescent="0.25">
      <c r="A10589" s="3">
        <f ca="1">Выборки!B589</f>
        <v>22.11159927914872</v>
      </c>
      <c r="B10589" s="11">
        <f t="shared" ca="1" si="495"/>
        <v>6960</v>
      </c>
      <c r="C10589" s="3">
        <f t="shared" ca="1" si="496"/>
        <v>0.34797499999999998</v>
      </c>
      <c r="D10589">
        <f t="shared" ca="1" si="497"/>
        <v>-0.39079333758162044</v>
      </c>
    </row>
    <row r="10590" spans="1:4" x14ac:dyDescent="0.25">
      <c r="A10590" s="3">
        <f ca="1">Выборки!B590</f>
        <v>21.146120639394692</v>
      </c>
      <c r="B10590" s="11">
        <f t="shared" ca="1" si="495"/>
        <v>6193</v>
      </c>
      <c r="C10590" s="3">
        <f t="shared" ca="1" si="496"/>
        <v>0.30962499999999998</v>
      </c>
      <c r="D10590">
        <f t="shared" ca="1" si="497"/>
        <v>-0.49691357245237844</v>
      </c>
    </row>
    <row r="10591" spans="1:4" x14ac:dyDescent="0.25">
      <c r="A10591" s="3">
        <f ca="1">Выборки!B591</f>
        <v>27.405435367614803</v>
      </c>
      <c r="B10591" s="11">
        <f t="shared" ca="1" si="495"/>
        <v>10372</v>
      </c>
      <c r="C10591" s="3">
        <f t="shared" ca="1" si="496"/>
        <v>0.51857500000000001</v>
      </c>
      <c r="D10591">
        <f t="shared" ca="1" si="497"/>
        <v>4.657745603892751E-2</v>
      </c>
    </row>
    <row r="10592" spans="1:4" x14ac:dyDescent="0.25">
      <c r="A10592" s="3">
        <f ca="1">Выборки!B592</f>
        <v>27.451208278835367</v>
      </c>
      <c r="B10592" s="11">
        <f t="shared" ca="1" si="495"/>
        <v>10389</v>
      </c>
      <c r="C10592" s="3">
        <f t="shared" ca="1" si="496"/>
        <v>0.51942500000000003</v>
      </c>
      <c r="D10592">
        <f t="shared" ca="1" si="497"/>
        <v>4.8710510064081759E-2</v>
      </c>
    </row>
    <row r="10593" spans="1:4" x14ac:dyDescent="0.25">
      <c r="A10593" s="3">
        <f ca="1">Выборки!B593</f>
        <v>42.223063761886173</v>
      </c>
      <c r="B10593" s="11">
        <f t="shared" ca="1" si="495"/>
        <v>15862</v>
      </c>
      <c r="C10593" s="3">
        <f t="shared" ca="1" si="496"/>
        <v>0.79307499999999997</v>
      </c>
      <c r="D10593">
        <f t="shared" ca="1" si="497"/>
        <v>0.81713724580613045</v>
      </c>
    </row>
    <row r="10594" spans="1:4" x14ac:dyDescent="0.25">
      <c r="A10594" s="3">
        <f ca="1">Выборки!B594</f>
        <v>27.197833094645389</v>
      </c>
      <c r="B10594" s="11">
        <f t="shared" ca="1" si="495"/>
        <v>10281</v>
      </c>
      <c r="C10594" s="3">
        <f t="shared" ca="1" si="496"/>
        <v>0.51402499999999995</v>
      </c>
      <c r="D10594">
        <f t="shared" ca="1" si="497"/>
        <v>3.516270616290406E-2</v>
      </c>
    </row>
    <row r="10595" spans="1:4" x14ac:dyDescent="0.25">
      <c r="A10595" s="3">
        <f ca="1">Выборки!B595</f>
        <v>61.590750586004006</v>
      </c>
      <c r="B10595" s="11">
        <f t="shared" ca="1" si="495"/>
        <v>19851</v>
      </c>
      <c r="C10595" s="3">
        <f t="shared" ca="1" si="496"/>
        <v>0.99252499999999999</v>
      </c>
      <c r="D10595">
        <f t="shared" ca="1" si="497"/>
        <v>2.4335880219056589</v>
      </c>
    </row>
    <row r="10596" spans="1:4" x14ac:dyDescent="0.25">
      <c r="A10596" s="3">
        <f ca="1">Выборки!B596</f>
        <v>25.908985408603037</v>
      </c>
      <c r="B10596" s="11">
        <f t="shared" ca="1" si="495"/>
        <v>9603</v>
      </c>
      <c r="C10596" s="3">
        <f t="shared" ca="1" si="496"/>
        <v>0.48012500000000002</v>
      </c>
      <c r="D10596">
        <f t="shared" ca="1" si="497"/>
        <v>-4.9839863074960696E-2</v>
      </c>
    </row>
    <row r="10597" spans="1:4" x14ac:dyDescent="0.25">
      <c r="A10597" s="3">
        <f ca="1">Выборки!B597</f>
        <v>42.488113927127458</v>
      </c>
      <c r="B10597" s="11">
        <f t="shared" ca="1" si="495"/>
        <v>15972</v>
      </c>
      <c r="C10597" s="3">
        <f t="shared" ca="1" si="496"/>
        <v>0.79857500000000003</v>
      </c>
      <c r="D10597">
        <f t="shared" ca="1" si="497"/>
        <v>0.83654210508723292</v>
      </c>
    </row>
    <row r="10598" spans="1:4" x14ac:dyDescent="0.25">
      <c r="A10598" s="3">
        <f ca="1">Выборки!B598</f>
        <v>52.79358734504617</v>
      </c>
      <c r="B10598" s="11">
        <f t="shared" ca="1" si="495"/>
        <v>18977</v>
      </c>
      <c r="C10598" s="3">
        <f t="shared" ca="1" si="496"/>
        <v>0.94882500000000003</v>
      </c>
      <c r="D10598">
        <f t="shared" ca="1" si="497"/>
        <v>1.6335660563057481</v>
      </c>
    </row>
    <row r="10599" spans="1:4" x14ac:dyDescent="0.25">
      <c r="A10599" s="3">
        <f ca="1">Выборки!B599</f>
        <v>29.868180300599256</v>
      </c>
      <c r="B10599" s="11">
        <f t="shared" ca="1" si="495"/>
        <v>11333</v>
      </c>
      <c r="C10599" s="3">
        <f t="shared" ca="1" si="496"/>
        <v>0.56662500000000005</v>
      </c>
      <c r="D10599">
        <f t="shared" ca="1" si="497"/>
        <v>0.16778808042433457</v>
      </c>
    </row>
    <row r="10600" spans="1:4" x14ac:dyDescent="0.25">
      <c r="A10600" s="3">
        <f ca="1">Выборки!B600</f>
        <v>47.438966239566589</v>
      </c>
      <c r="B10600" s="11">
        <f t="shared" ca="1" si="495"/>
        <v>17704</v>
      </c>
      <c r="C10600" s="3">
        <f t="shared" ca="1" si="496"/>
        <v>0.88517500000000005</v>
      </c>
      <c r="D10600">
        <f t="shared" ca="1" si="497"/>
        <v>1.2012609321549954</v>
      </c>
    </row>
    <row r="10601" spans="1:4" x14ac:dyDescent="0.25">
      <c r="A10601" s="3">
        <f ca="1">Выборки!B601</f>
        <v>29.060143294671651</v>
      </c>
      <c r="B10601" s="11">
        <f t="shared" ca="1" si="495"/>
        <v>11044</v>
      </c>
      <c r="C10601" s="3">
        <f t="shared" ca="1" si="496"/>
        <v>0.55217499999999997</v>
      </c>
      <c r="D10601">
        <f t="shared" ca="1" si="497"/>
        <v>0.13115840454783514</v>
      </c>
    </row>
    <row r="10602" spans="1:4" x14ac:dyDescent="0.25">
      <c r="A10602" s="3">
        <f ca="1">Выборки!B602</f>
        <v>30.797199249592495</v>
      </c>
      <c r="B10602" s="11">
        <f t="shared" ca="1" si="495"/>
        <v>11638</v>
      </c>
      <c r="C10602" s="3">
        <f t="shared" ca="1" si="496"/>
        <v>0.58187500000000003</v>
      </c>
      <c r="D10602">
        <f t="shared" ca="1" si="497"/>
        <v>0.20669251928123841</v>
      </c>
    </row>
    <row r="10603" spans="1:4" x14ac:dyDescent="0.25">
      <c r="A10603" s="3">
        <f ca="1">Выборки!B603</f>
        <v>45.144546122801202</v>
      </c>
      <c r="B10603" s="11">
        <f t="shared" ca="1" si="495"/>
        <v>16914</v>
      </c>
      <c r="C10603" s="3">
        <f t="shared" ca="1" si="496"/>
        <v>0.84567499999999995</v>
      </c>
      <c r="D10603">
        <f t="shared" ca="1" si="497"/>
        <v>1.0180588279975422</v>
      </c>
    </row>
    <row r="10604" spans="1:4" x14ac:dyDescent="0.25">
      <c r="A10604" s="3">
        <f ca="1">Выборки!B604</f>
        <v>43.739731333574589</v>
      </c>
      <c r="B10604" s="11">
        <f t="shared" ca="1" si="495"/>
        <v>16413</v>
      </c>
      <c r="C10604" s="3">
        <f t="shared" ca="1" si="496"/>
        <v>0.82062500000000005</v>
      </c>
      <c r="D10604">
        <f t="shared" ca="1" si="497"/>
        <v>0.91774955003099434</v>
      </c>
    </row>
    <row r="10605" spans="1:4" x14ac:dyDescent="0.25">
      <c r="A10605" s="3">
        <f ca="1">Выборки!B605</f>
        <v>40.64081173285296</v>
      </c>
      <c r="B10605" s="11">
        <f t="shared" ca="1" si="495"/>
        <v>15234</v>
      </c>
      <c r="C10605" s="3">
        <f t="shared" ca="1" si="496"/>
        <v>0.76167499999999999</v>
      </c>
      <c r="D10605">
        <f t="shared" ca="1" si="497"/>
        <v>0.71170091653509682</v>
      </c>
    </row>
    <row r="10606" spans="1:4" x14ac:dyDescent="0.25">
      <c r="A10606" s="3">
        <f ca="1">Выборки!B606</f>
        <v>45.746120444954627</v>
      </c>
      <c r="B10606" s="11">
        <f t="shared" ca="1" si="495"/>
        <v>17123</v>
      </c>
      <c r="C10606" s="3">
        <f t="shared" ca="1" si="496"/>
        <v>0.85612500000000002</v>
      </c>
      <c r="D10606">
        <f t="shared" ca="1" si="497"/>
        <v>1.0630704587433211</v>
      </c>
    </row>
    <row r="10607" spans="1:4" x14ac:dyDescent="0.25">
      <c r="A10607" s="3">
        <f ca="1">Выборки!B607</f>
        <v>40.358443300505485</v>
      </c>
      <c r="B10607" s="11">
        <f t="shared" ca="1" si="495"/>
        <v>15126</v>
      </c>
      <c r="C10607" s="3">
        <f t="shared" ca="1" si="496"/>
        <v>0.75627500000000003</v>
      </c>
      <c r="D10607">
        <f t="shared" ca="1" si="497"/>
        <v>0.69437032291211898</v>
      </c>
    </row>
    <row r="10608" spans="1:4" x14ac:dyDescent="0.25">
      <c r="A10608" s="3">
        <f ca="1">Выборки!B608</f>
        <v>34.428787070921942</v>
      </c>
      <c r="B10608" s="11">
        <f t="shared" ca="1" si="495"/>
        <v>12861</v>
      </c>
      <c r="C10608" s="3">
        <f t="shared" ca="1" si="496"/>
        <v>0.64302499999999996</v>
      </c>
      <c r="D10608">
        <f t="shared" ca="1" si="497"/>
        <v>0.36655631340412492</v>
      </c>
    </row>
    <row r="10609" spans="1:4" x14ac:dyDescent="0.25">
      <c r="A10609" s="3">
        <f ca="1">Выборки!B609</f>
        <v>45.730471338080974</v>
      </c>
      <c r="B10609" s="11">
        <f t="shared" ca="1" si="495"/>
        <v>17113</v>
      </c>
      <c r="C10609" s="3">
        <f t="shared" ca="1" si="496"/>
        <v>0.85562499999999997</v>
      </c>
      <c r="D10609">
        <f t="shared" ca="1" si="497"/>
        <v>1.0608677661353658</v>
      </c>
    </row>
    <row r="10610" spans="1:4" x14ac:dyDescent="0.25">
      <c r="A10610" s="3">
        <f ca="1">Выборки!B610</f>
        <v>23.700380795616642</v>
      </c>
      <c r="B10610" s="11">
        <f t="shared" ca="1" si="495"/>
        <v>8217</v>
      </c>
      <c r="C10610" s="3">
        <f t="shared" ca="1" si="496"/>
        <v>0.410825</v>
      </c>
      <c r="D10610">
        <f t="shared" ca="1" si="497"/>
        <v>-0.22542328365342162</v>
      </c>
    </row>
    <row r="10611" spans="1:4" x14ac:dyDescent="0.25">
      <c r="A10611" s="3">
        <f ca="1">Выборки!B611</f>
        <v>31.906851382143245</v>
      </c>
      <c r="B10611" s="11">
        <f t="shared" ca="1" si="495"/>
        <v>11995</v>
      </c>
      <c r="C10611" s="3">
        <f t="shared" ca="1" si="496"/>
        <v>0.59972499999999995</v>
      </c>
      <c r="D10611">
        <f t="shared" ca="1" si="497"/>
        <v>0.25263536366495415</v>
      </c>
    </row>
    <row r="10612" spans="1:4" x14ac:dyDescent="0.25">
      <c r="A10612" s="3">
        <f ca="1">Выборки!B612</f>
        <v>39.335352394228714</v>
      </c>
      <c r="B10612" s="11">
        <f t="shared" ca="1" si="495"/>
        <v>14714</v>
      </c>
      <c r="C10612" s="3">
        <f t="shared" ca="1" si="496"/>
        <v>0.73567499999999997</v>
      </c>
      <c r="D10612">
        <f t="shared" ca="1" si="497"/>
        <v>0.63006814535917288</v>
      </c>
    </row>
    <row r="10613" spans="1:4" x14ac:dyDescent="0.25">
      <c r="A10613" s="3">
        <f ca="1">Выборки!B613</f>
        <v>22.671451053088511</v>
      </c>
      <c r="B10613" s="11">
        <f t="shared" ca="1" si="495"/>
        <v>7438</v>
      </c>
      <c r="C10613" s="3">
        <f t="shared" ca="1" si="496"/>
        <v>0.37187500000000001</v>
      </c>
      <c r="D10613">
        <f t="shared" ca="1" si="497"/>
        <v>-0.32689143422533584</v>
      </c>
    </row>
    <row r="10614" spans="1:4" x14ac:dyDescent="0.25">
      <c r="A10614" s="3">
        <f ca="1">Выборки!B614</f>
        <v>30.9906321360669</v>
      </c>
      <c r="B10614" s="11">
        <f t="shared" ca="1" si="495"/>
        <v>11698</v>
      </c>
      <c r="C10614" s="3">
        <f t="shared" ca="1" si="496"/>
        <v>0.58487500000000003</v>
      </c>
      <c r="D10614">
        <f t="shared" ca="1" si="497"/>
        <v>0.21438094491457821</v>
      </c>
    </row>
    <row r="10615" spans="1:4" x14ac:dyDescent="0.25">
      <c r="A10615" s="3">
        <f ca="1">Выборки!B615</f>
        <v>32.38425866811302</v>
      </c>
      <c r="B10615" s="11">
        <f t="shared" ca="1" si="495"/>
        <v>12165</v>
      </c>
      <c r="C10615" s="3">
        <f t="shared" ca="1" si="496"/>
        <v>0.60822500000000002</v>
      </c>
      <c r="D10615">
        <f t="shared" ca="1" si="497"/>
        <v>0.27469574559123955</v>
      </c>
    </row>
    <row r="10616" spans="1:4" x14ac:dyDescent="0.25">
      <c r="A10616" s="3">
        <f ca="1">Выборки!B616</f>
        <v>26.645561378596554</v>
      </c>
      <c r="B10616" s="11">
        <f t="shared" ca="1" si="495"/>
        <v>10002</v>
      </c>
      <c r="C10616" s="3">
        <f t="shared" ca="1" si="496"/>
        <v>0.50007500000000005</v>
      </c>
      <c r="D10616">
        <f t="shared" ca="1" si="497"/>
        <v>1.8799712170483794E-4</v>
      </c>
    </row>
    <row r="10617" spans="1:4" x14ac:dyDescent="0.25">
      <c r="A10617" s="3">
        <f ca="1">Выборки!B617</f>
        <v>25.065508221937854</v>
      </c>
      <c r="B10617" s="11">
        <f t="shared" ca="1" si="495"/>
        <v>9095</v>
      </c>
      <c r="C10617" s="3">
        <f t="shared" ca="1" si="496"/>
        <v>0.45472499999999999</v>
      </c>
      <c r="D10617">
        <f t="shared" ca="1" si="497"/>
        <v>-0.11373230876060875</v>
      </c>
    </row>
    <row r="10618" spans="1:4" x14ac:dyDescent="0.25">
      <c r="A10618" s="3">
        <f ca="1">Выборки!B618</f>
        <v>29.285969988310725</v>
      </c>
      <c r="B10618" s="11">
        <f t="shared" ca="1" si="495"/>
        <v>11137</v>
      </c>
      <c r="C10618" s="3">
        <f t="shared" ca="1" si="496"/>
        <v>0.55682500000000001</v>
      </c>
      <c r="D10618">
        <f t="shared" ca="1" si="497"/>
        <v>0.14292425817276186</v>
      </c>
    </row>
    <row r="10619" spans="1:4" x14ac:dyDescent="0.25">
      <c r="A10619" s="3">
        <f ca="1">Выборки!B619</f>
        <v>44.624608613426417</v>
      </c>
      <c r="B10619" s="11">
        <f t="shared" ca="1" si="495"/>
        <v>16726</v>
      </c>
      <c r="C10619" s="3">
        <f t="shared" ca="1" si="496"/>
        <v>0.83627499999999999</v>
      </c>
      <c r="D10619">
        <f t="shared" ca="1" si="497"/>
        <v>0.97926309559430735</v>
      </c>
    </row>
    <row r="10620" spans="1:4" x14ac:dyDescent="0.25">
      <c r="A10620" s="3">
        <f ca="1">Выборки!B620</f>
        <v>59.985909835747279</v>
      </c>
      <c r="B10620" s="11">
        <f t="shared" ca="1" si="495"/>
        <v>19772</v>
      </c>
      <c r="C10620" s="3">
        <f t="shared" ca="1" si="496"/>
        <v>0.98857499999999998</v>
      </c>
      <c r="D10620">
        <f t="shared" ca="1" si="497"/>
        <v>2.2759333342473491</v>
      </c>
    </row>
    <row r="10621" spans="1:4" x14ac:dyDescent="0.25">
      <c r="A10621" s="3">
        <f ca="1">Выборки!B621</f>
        <v>36.55155961914879</v>
      </c>
      <c r="B10621" s="11">
        <f t="shared" ca="1" si="495"/>
        <v>13621</v>
      </c>
      <c r="C10621" s="3">
        <f t="shared" ca="1" si="496"/>
        <v>0.68102499999999999</v>
      </c>
      <c r="D10621">
        <f t="shared" ca="1" si="497"/>
        <v>0.47056696925475822</v>
      </c>
    </row>
    <row r="10622" spans="1:4" x14ac:dyDescent="0.25">
      <c r="A10622" s="3">
        <f ca="1">Выборки!B622</f>
        <v>39.35649254547932</v>
      </c>
      <c r="B10622" s="11">
        <f t="shared" ca="1" si="495"/>
        <v>14722</v>
      </c>
      <c r="C10622" s="3">
        <f t="shared" ca="1" si="496"/>
        <v>0.73607500000000003</v>
      </c>
      <c r="D10622">
        <f t="shared" ca="1" si="497"/>
        <v>0.63129141380577525</v>
      </c>
    </row>
    <row r="10623" spans="1:4" x14ac:dyDescent="0.25">
      <c r="A10623" s="3">
        <f ca="1">Выборки!B623</f>
        <v>35.919402877072365</v>
      </c>
      <c r="B10623" s="11">
        <f t="shared" ca="1" si="495"/>
        <v>13373</v>
      </c>
      <c r="C10623" s="3">
        <f t="shared" ca="1" si="496"/>
        <v>0.66862500000000002</v>
      </c>
      <c r="D10623">
        <f t="shared" ca="1" si="497"/>
        <v>0.43611954110764234</v>
      </c>
    </row>
    <row r="10624" spans="1:4" x14ac:dyDescent="0.25">
      <c r="A10624" s="3">
        <f ca="1">Выборки!B624</f>
        <v>50.726152983812824</v>
      </c>
      <c r="B10624" s="11">
        <f t="shared" ca="1" si="495"/>
        <v>18581</v>
      </c>
      <c r="C10624" s="3">
        <f t="shared" ca="1" si="496"/>
        <v>0.92902499999999999</v>
      </c>
      <c r="D10624">
        <f t="shared" ca="1" si="497"/>
        <v>1.4685679987917919</v>
      </c>
    </row>
    <row r="10625" spans="1:4" x14ac:dyDescent="0.25">
      <c r="A10625" s="3">
        <f ca="1">Выборки!B625</f>
        <v>57.119229129956864</v>
      </c>
      <c r="B10625" s="11">
        <f t="shared" ca="1" si="495"/>
        <v>19550</v>
      </c>
      <c r="C10625" s="3">
        <f t="shared" ca="1" si="496"/>
        <v>0.97747499999999998</v>
      </c>
      <c r="D10625">
        <f t="shared" ca="1" si="497"/>
        <v>2.0041873045411238</v>
      </c>
    </row>
    <row r="10626" spans="1:4" x14ac:dyDescent="0.25">
      <c r="A10626" s="3">
        <f ca="1">Выборки!B626</f>
        <v>44.891434268177392</v>
      </c>
      <c r="B10626" s="11">
        <f t="shared" ca="1" si="495"/>
        <v>16823</v>
      </c>
      <c r="C10626" s="3">
        <f t="shared" ca="1" si="496"/>
        <v>0.84112500000000001</v>
      </c>
      <c r="D10626">
        <f t="shared" ca="1" si="497"/>
        <v>0.99909226052800604</v>
      </c>
    </row>
    <row r="10627" spans="1:4" x14ac:dyDescent="0.25">
      <c r="A10627" s="3">
        <f ca="1">Выборки!B627</f>
        <v>24.749681824327496</v>
      </c>
      <c r="B10627" s="11">
        <f t="shared" ref="B10627:B10690" ca="1" si="498">_xlfn.RANK.AVG(A10627,$A$2:$A$20001,1)</f>
        <v>8895</v>
      </c>
      <c r="C10627" s="3">
        <f t="shared" ref="C10627:C10690" ca="1" si="499">(B10627-0.5)/20000</f>
        <v>0.44472499999999998</v>
      </c>
      <c r="D10627">
        <f t="shared" ref="D10627:D10690" ca="1" si="500">_xlfn.NORM.S.INV(C10627)</f>
        <v>-0.13900018861731173</v>
      </c>
    </row>
    <row r="10628" spans="1:4" x14ac:dyDescent="0.25">
      <c r="A10628" s="3">
        <f ca="1">Выборки!B628</f>
        <v>36.133021896636684</v>
      </c>
      <c r="B10628" s="11">
        <f t="shared" ca="1" si="498"/>
        <v>13456</v>
      </c>
      <c r="C10628" s="3">
        <f t="shared" ca="1" si="499"/>
        <v>0.67277500000000001</v>
      </c>
      <c r="D10628">
        <f t="shared" ca="1" si="500"/>
        <v>0.44758878293641724</v>
      </c>
    </row>
    <row r="10629" spans="1:4" x14ac:dyDescent="0.25">
      <c r="A10629" s="3">
        <f ca="1">Выборки!B629</f>
        <v>42.699896030699563</v>
      </c>
      <c r="B10629" s="11">
        <f t="shared" ca="1" si="498"/>
        <v>16046</v>
      </c>
      <c r="C10629" s="3">
        <f t="shared" ca="1" si="499"/>
        <v>0.80227499999999996</v>
      </c>
      <c r="D10629">
        <f t="shared" ca="1" si="500"/>
        <v>0.84977534420813261</v>
      </c>
    </row>
    <row r="10630" spans="1:4" x14ac:dyDescent="0.25">
      <c r="A10630" s="3">
        <f ca="1">Выборки!B630</f>
        <v>44.567135367939471</v>
      </c>
      <c r="B10630" s="11">
        <f t="shared" ca="1" si="498"/>
        <v>16704</v>
      </c>
      <c r="C10630" s="3">
        <f t="shared" ca="1" si="499"/>
        <v>0.835175</v>
      </c>
      <c r="D10630">
        <f t="shared" ca="1" si="500"/>
        <v>0.97481910211361655</v>
      </c>
    </row>
    <row r="10631" spans="1:4" x14ac:dyDescent="0.25">
      <c r="A10631" s="3">
        <f ca="1">Выборки!B631</f>
        <v>42.325317674187012</v>
      </c>
      <c r="B10631" s="11">
        <f t="shared" ca="1" si="498"/>
        <v>15907</v>
      </c>
      <c r="C10631" s="3">
        <f t="shared" ca="1" si="499"/>
        <v>0.79532499999999995</v>
      </c>
      <c r="D10631">
        <f t="shared" ca="1" si="500"/>
        <v>0.82503803025215117</v>
      </c>
    </row>
    <row r="10632" spans="1:4" x14ac:dyDescent="0.25">
      <c r="A10632" s="3">
        <f ca="1">Выборки!B632</f>
        <v>55.223574330362212</v>
      </c>
      <c r="B10632" s="11">
        <f t="shared" ca="1" si="498"/>
        <v>19346</v>
      </c>
      <c r="C10632" s="3">
        <f t="shared" ca="1" si="499"/>
        <v>0.967275</v>
      </c>
      <c r="D10632">
        <f t="shared" ca="1" si="500"/>
        <v>1.8421719639165877</v>
      </c>
    </row>
    <row r="10633" spans="1:4" x14ac:dyDescent="0.25">
      <c r="A10633" s="3">
        <f ca="1">Выборки!B633</f>
        <v>42.644283538529272</v>
      </c>
      <c r="B10633" s="11">
        <f t="shared" ca="1" si="498"/>
        <v>16027</v>
      </c>
      <c r="C10633" s="3">
        <f t="shared" ca="1" si="499"/>
        <v>0.80132499999999995</v>
      </c>
      <c r="D10633">
        <f t="shared" ca="1" si="500"/>
        <v>0.84636348882954193</v>
      </c>
    </row>
    <row r="10634" spans="1:4" x14ac:dyDescent="0.25">
      <c r="A10634" s="3">
        <f ca="1">Выборки!B634</f>
        <v>36.175951042162936</v>
      </c>
      <c r="B10634" s="11">
        <f t="shared" ca="1" si="498"/>
        <v>13470</v>
      </c>
      <c r="C10634" s="3">
        <f t="shared" ca="1" si="499"/>
        <v>0.67347500000000005</v>
      </c>
      <c r="D10634">
        <f t="shared" ca="1" si="500"/>
        <v>0.44952912888859065</v>
      </c>
    </row>
    <row r="10635" spans="1:4" x14ac:dyDescent="0.25">
      <c r="A10635" s="3">
        <f ca="1">Выборки!B635</f>
        <v>38.279247332265591</v>
      </c>
      <c r="B10635" s="11">
        <f t="shared" ca="1" si="498"/>
        <v>14285</v>
      </c>
      <c r="C10635" s="3">
        <f t="shared" ca="1" si="499"/>
        <v>0.714225</v>
      </c>
      <c r="D10635">
        <f t="shared" ca="1" si="500"/>
        <v>0.56577020989813753</v>
      </c>
    </row>
    <row r="10636" spans="1:4" x14ac:dyDescent="0.25">
      <c r="A10636" s="3">
        <f ca="1">Выборки!B636</f>
        <v>52.107131229745761</v>
      </c>
      <c r="B10636" s="11">
        <f t="shared" ca="1" si="498"/>
        <v>18851</v>
      </c>
      <c r="C10636" s="3">
        <f t="shared" ca="1" si="499"/>
        <v>0.94252499999999995</v>
      </c>
      <c r="D10636">
        <f t="shared" ca="1" si="500"/>
        <v>1.576329007085808</v>
      </c>
    </row>
    <row r="10637" spans="1:4" x14ac:dyDescent="0.25">
      <c r="A10637" s="3">
        <f ca="1">Выборки!B637</f>
        <v>42.552742921391214</v>
      </c>
      <c r="B10637" s="11">
        <f t="shared" ca="1" si="498"/>
        <v>15999</v>
      </c>
      <c r="C10637" s="3">
        <f t="shared" ca="1" si="499"/>
        <v>0.799925</v>
      </c>
      <c r="D10637">
        <f t="shared" ca="1" si="500"/>
        <v>0.84135337018948131</v>
      </c>
    </row>
    <row r="10638" spans="1:4" x14ac:dyDescent="0.25">
      <c r="A10638" s="3">
        <f ca="1">Выборки!B638</f>
        <v>40.770838512863662</v>
      </c>
      <c r="B10638" s="11">
        <f t="shared" ca="1" si="498"/>
        <v>15291</v>
      </c>
      <c r="C10638" s="3">
        <f t="shared" ca="1" si="499"/>
        <v>0.76452500000000001</v>
      </c>
      <c r="D10638">
        <f t="shared" ca="1" si="500"/>
        <v>0.72093419958842153</v>
      </c>
    </row>
    <row r="10639" spans="1:4" x14ac:dyDescent="0.25">
      <c r="A10639" s="3">
        <f ca="1">Выборки!B639</f>
        <v>33.459030310548776</v>
      </c>
      <c r="B10639" s="11">
        <f t="shared" ca="1" si="498"/>
        <v>12534</v>
      </c>
      <c r="C10639" s="3">
        <f t="shared" ca="1" si="499"/>
        <v>0.62667499999999998</v>
      </c>
      <c r="D10639">
        <f t="shared" ca="1" si="500"/>
        <v>0.323059739459992</v>
      </c>
    </row>
    <row r="10640" spans="1:4" x14ac:dyDescent="0.25">
      <c r="A10640" s="3">
        <f ca="1">Выборки!B640</f>
        <v>45.718420995935773</v>
      </c>
      <c r="B10640" s="11">
        <f t="shared" ca="1" si="498"/>
        <v>17108</v>
      </c>
      <c r="C10640" s="3">
        <f t="shared" ca="1" si="499"/>
        <v>0.855375</v>
      </c>
      <c r="D10640">
        <f t="shared" ca="1" si="500"/>
        <v>1.0597683476869624</v>
      </c>
    </row>
    <row r="10641" spans="1:4" x14ac:dyDescent="0.25">
      <c r="A10641" s="3">
        <f ca="1">Выборки!B641</f>
        <v>35.219286528986089</v>
      </c>
      <c r="B10641" s="11">
        <f t="shared" ca="1" si="498"/>
        <v>13132</v>
      </c>
      <c r="C10641" s="3">
        <f t="shared" ca="1" si="499"/>
        <v>0.65657500000000002</v>
      </c>
      <c r="D10641">
        <f t="shared" ca="1" si="500"/>
        <v>0.40313352361416604</v>
      </c>
    </row>
    <row r="10642" spans="1:4" x14ac:dyDescent="0.25">
      <c r="A10642" s="3">
        <f ca="1">Выборки!B642</f>
        <v>30.127385770389392</v>
      </c>
      <c r="B10642" s="11">
        <f t="shared" ca="1" si="498"/>
        <v>11419</v>
      </c>
      <c r="C10642" s="3">
        <f t="shared" ca="1" si="499"/>
        <v>0.57092500000000002</v>
      </c>
      <c r="D10642">
        <f t="shared" ca="1" si="500"/>
        <v>0.1787296330639635</v>
      </c>
    </row>
    <row r="10643" spans="1:4" x14ac:dyDescent="0.25">
      <c r="A10643" s="3">
        <f ca="1">Выборки!B643</f>
        <v>31.013766281699542</v>
      </c>
      <c r="B10643" s="11">
        <f t="shared" ca="1" si="498"/>
        <v>11709</v>
      </c>
      <c r="C10643" s="3">
        <f t="shared" ca="1" si="499"/>
        <v>0.58542499999999997</v>
      </c>
      <c r="D10643">
        <f t="shared" ca="1" si="500"/>
        <v>0.215791851817141</v>
      </c>
    </row>
    <row r="10644" spans="1:4" x14ac:dyDescent="0.25">
      <c r="A10644" s="3">
        <f ca="1">Выборки!B644</f>
        <v>37.955570718849955</v>
      </c>
      <c r="B10644" s="11">
        <f t="shared" ca="1" si="498"/>
        <v>14169</v>
      </c>
      <c r="C10644" s="3">
        <f t="shared" ca="1" si="499"/>
        <v>0.70842499999999997</v>
      </c>
      <c r="D10644">
        <f t="shared" ca="1" si="500"/>
        <v>0.54878937891452073</v>
      </c>
    </row>
    <row r="10645" spans="1:4" x14ac:dyDescent="0.25">
      <c r="A10645" s="3">
        <f ca="1">Выборки!B645</f>
        <v>51.816554560381526</v>
      </c>
      <c r="B10645" s="11">
        <f t="shared" ca="1" si="498"/>
        <v>18800</v>
      </c>
      <c r="C10645" s="3">
        <f t="shared" ca="1" si="499"/>
        <v>0.939975</v>
      </c>
      <c r="D10645">
        <f t="shared" ca="1" si="500"/>
        <v>1.5545637616538035</v>
      </c>
    </row>
    <row r="10646" spans="1:4" x14ac:dyDescent="0.25">
      <c r="A10646" s="3">
        <f ca="1">Выборки!B646</f>
        <v>17.748939935281854</v>
      </c>
      <c r="B10646" s="11">
        <f t="shared" ca="1" si="498"/>
        <v>3445</v>
      </c>
      <c r="C10646" s="3">
        <f t="shared" ca="1" si="499"/>
        <v>0.17222499999999999</v>
      </c>
      <c r="D10646">
        <f t="shared" ca="1" si="500"/>
        <v>-0.94540921395049571</v>
      </c>
    </row>
    <row r="10647" spans="1:4" x14ac:dyDescent="0.25">
      <c r="A10647" s="3">
        <f ca="1">Выборки!B647</f>
        <v>36.693701946213629</v>
      </c>
      <c r="B10647" s="11">
        <f t="shared" ca="1" si="498"/>
        <v>13676</v>
      </c>
      <c r="C10647" s="3">
        <f t="shared" ca="1" si="499"/>
        <v>0.68377500000000002</v>
      </c>
      <c r="D10647">
        <f t="shared" ca="1" si="500"/>
        <v>0.47828130588382217</v>
      </c>
    </row>
    <row r="10648" spans="1:4" x14ac:dyDescent="0.25">
      <c r="A10648" s="3">
        <f ca="1">Выборки!B648</f>
        <v>40.357905575893007</v>
      </c>
      <c r="B10648" s="11">
        <f t="shared" ca="1" si="498"/>
        <v>15125</v>
      </c>
      <c r="C10648" s="3">
        <f t="shared" ca="1" si="499"/>
        <v>0.75622500000000004</v>
      </c>
      <c r="D10648">
        <f t="shared" ca="1" si="500"/>
        <v>0.69421083290922614</v>
      </c>
    </row>
    <row r="10649" spans="1:4" x14ac:dyDescent="0.25">
      <c r="A10649" s="3">
        <f ca="1">Выборки!B649</f>
        <v>38.876578689552169</v>
      </c>
      <c r="B10649" s="11">
        <f t="shared" ca="1" si="498"/>
        <v>14543</v>
      </c>
      <c r="C10649" s="3">
        <f t="shared" ca="1" si="499"/>
        <v>0.72712500000000002</v>
      </c>
      <c r="D10649">
        <f t="shared" ca="1" si="500"/>
        <v>0.6041408538356895</v>
      </c>
    </row>
    <row r="10650" spans="1:4" x14ac:dyDescent="0.25">
      <c r="A10650" s="3">
        <f ca="1">Выборки!B650</f>
        <v>44.921923382310787</v>
      </c>
      <c r="B10650" s="11">
        <f t="shared" ca="1" si="498"/>
        <v>16833</v>
      </c>
      <c r="C10650" s="3">
        <f t="shared" ca="1" si="499"/>
        <v>0.84162499999999996</v>
      </c>
      <c r="D10650">
        <f t="shared" ca="1" si="500"/>
        <v>1.0011588857175502</v>
      </c>
    </row>
    <row r="10651" spans="1:4" x14ac:dyDescent="0.25">
      <c r="A10651" s="3">
        <f ca="1">Выборки!B651</f>
        <v>46.061654545209336</v>
      </c>
      <c r="B10651" s="11">
        <f t="shared" ca="1" si="498"/>
        <v>17234</v>
      </c>
      <c r="C10651" s="3">
        <f t="shared" ca="1" si="499"/>
        <v>0.86167499999999997</v>
      </c>
      <c r="D10651">
        <f t="shared" ca="1" si="500"/>
        <v>1.0878756659588662</v>
      </c>
    </row>
    <row r="10652" spans="1:4" x14ac:dyDescent="0.25">
      <c r="A10652" s="3">
        <f ca="1">Выборки!B652</f>
        <v>43.269724043343381</v>
      </c>
      <c r="B10652" s="11">
        <f t="shared" ca="1" si="498"/>
        <v>16251</v>
      </c>
      <c r="C10652" s="3">
        <f t="shared" ca="1" si="499"/>
        <v>0.81252500000000005</v>
      </c>
      <c r="D10652">
        <f t="shared" ca="1" si="500"/>
        <v>0.88723944475272665</v>
      </c>
    </row>
    <row r="10653" spans="1:4" x14ac:dyDescent="0.25">
      <c r="A10653" s="3">
        <f ca="1">Выборки!B653</f>
        <v>42.001011358807361</v>
      </c>
      <c r="B10653" s="11">
        <f t="shared" ca="1" si="498"/>
        <v>15762</v>
      </c>
      <c r="C10653" s="3">
        <f t="shared" ca="1" si="499"/>
        <v>0.78807499999999997</v>
      </c>
      <c r="D10653">
        <f t="shared" ca="1" si="500"/>
        <v>0.79975976265624693</v>
      </c>
    </row>
    <row r="10654" spans="1:4" x14ac:dyDescent="0.25">
      <c r="A10654" s="3">
        <f ca="1">Выборки!B654</f>
        <v>41.914449587633591</v>
      </c>
      <c r="B10654" s="11">
        <f t="shared" ca="1" si="498"/>
        <v>15732</v>
      </c>
      <c r="C10654" s="3">
        <f t="shared" ca="1" si="499"/>
        <v>0.78657500000000002</v>
      </c>
      <c r="D10654">
        <f t="shared" ca="1" si="500"/>
        <v>0.79459350102692639</v>
      </c>
    </row>
    <row r="10655" spans="1:4" x14ac:dyDescent="0.25">
      <c r="A10655" s="3">
        <f ca="1">Выборки!B655</f>
        <v>48.767560311952337</v>
      </c>
      <c r="B10655" s="11">
        <f t="shared" ca="1" si="498"/>
        <v>18097</v>
      </c>
      <c r="C10655" s="3">
        <f t="shared" ca="1" si="499"/>
        <v>0.90482499999999999</v>
      </c>
      <c r="D10655">
        <f t="shared" ca="1" si="500"/>
        <v>1.3095444239795235</v>
      </c>
    </row>
    <row r="10656" spans="1:4" x14ac:dyDescent="0.25">
      <c r="A10656" s="3">
        <f ca="1">Выборки!B656</f>
        <v>34.801043280023237</v>
      </c>
      <c r="B10656" s="11">
        <f t="shared" ca="1" si="498"/>
        <v>12984</v>
      </c>
      <c r="C10656" s="3">
        <f t="shared" ca="1" si="499"/>
        <v>0.64917499999999995</v>
      </c>
      <c r="D10656">
        <f t="shared" ca="1" si="500"/>
        <v>0.3830940920064132</v>
      </c>
    </row>
    <row r="10657" spans="1:4" x14ac:dyDescent="0.25">
      <c r="A10657" s="3">
        <f ca="1">Выборки!B657</f>
        <v>35.567951722972495</v>
      </c>
      <c r="B10657" s="11">
        <f t="shared" ca="1" si="498"/>
        <v>13250</v>
      </c>
      <c r="C10657" s="3">
        <f t="shared" ca="1" si="499"/>
        <v>0.66247500000000004</v>
      </c>
      <c r="D10657">
        <f t="shared" ca="1" si="500"/>
        <v>0.41922733035251553</v>
      </c>
    </row>
    <row r="10658" spans="1:4" x14ac:dyDescent="0.25">
      <c r="A10658" s="3">
        <f ca="1">Выборки!B658</f>
        <v>45.639283345657645</v>
      </c>
      <c r="B10658" s="11">
        <f t="shared" ca="1" si="498"/>
        <v>17084</v>
      </c>
      <c r="C10658" s="3">
        <f t="shared" ca="1" si="499"/>
        <v>0.85417500000000002</v>
      </c>
      <c r="D10658">
        <f t="shared" ca="1" si="500"/>
        <v>1.0545088739288806</v>
      </c>
    </row>
    <row r="10659" spans="1:4" x14ac:dyDescent="0.25">
      <c r="A10659" s="3">
        <f ca="1">Выборки!B659</f>
        <v>28.959304259854061</v>
      </c>
      <c r="B10659" s="11">
        <f t="shared" ca="1" si="498"/>
        <v>11007</v>
      </c>
      <c r="C10659" s="3">
        <f t="shared" ca="1" si="499"/>
        <v>0.55032499999999995</v>
      </c>
      <c r="D10659">
        <f t="shared" ca="1" si="500"/>
        <v>0.12648250097019487</v>
      </c>
    </row>
    <row r="10660" spans="1:4" x14ac:dyDescent="0.25">
      <c r="A10660" s="3">
        <f ca="1">Выборки!B660</f>
        <v>41.045593522692691</v>
      </c>
      <c r="B10660" s="11">
        <f t="shared" ca="1" si="498"/>
        <v>15402</v>
      </c>
      <c r="C10660" s="3">
        <f t="shared" ca="1" si="499"/>
        <v>0.77007499999999995</v>
      </c>
      <c r="D10660">
        <f t="shared" ca="1" si="500"/>
        <v>0.73909386818191669</v>
      </c>
    </row>
    <row r="10661" spans="1:4" x14ac:dyDescent="0.25">
      <c r="A10661" s="3">
        <f ca="1">Выборки!B661</f>
        <v>58.337023668991961</v>
      </c>
      <c r="B10661" s="11">
        <f t="shared" ca="1" si="498"/>
        <v>19654</v>
      </c>
      <c r="C10661" s="3">
        <f t="shared" ca="1" si="499"/>
        <v>0.98267499999999997</v>
      </c>
      <c r="D10661">
        <f t="shared" ca="1" si="500"/>
        <v>2.1124251467746551</v>
      </c>
    </row>
    <row r="10662" spans="1:4" x14ac:dyDescent="0.25">
      <c r="A10662" s="3">
        <f ca="1">Выборки!B662</f>
        <v>30.409963674097952</v>
      </c>
      <c r="B10662" s="11">
        <f t="shared" ca="1" si="498"/>
        <v>11507</v>
      </c>
      <c r="C10662" s="3">
        <f t="shared" ca="1" si="499"/>
        <v>0.57532499999999998</v>
      </c>
      <c r="D10662">
        <f t="shared" ca="1" si="500"/>
        <v>0.18994784501753564</v>
      </c>
    </row>
    <row r="10663" spans="1:4" x14ac:dyDescent="0.25">
      <c r="A10663" s="3">
        <f ca="1">Выборки!B663</f>
        <v>46.535776692764664</v>
      </c>
      <c r="B10663" s="11">
        <f t="shared" ca="1" si="498"/>
        <v>17410</v>
      </c>
      <c r="C10663" s="3">
        <f t="shared" ca="1" si="499"/>
        <v>0.870475</v>
      </c>
      <c r="D10663">
        <f t="shared" ca="1" si="500"/>
        <v>1.1286393592052157</v>
      </c>
    </row>
    <row r="10664" spans="1:4" x14ac:dyDescent="0.25">
      <c r="A10664" s="3">
        <f ca="1">Выборки!B664</f>
        <v>23.426459782260171</v>
      </c>
      <c r="B10664" s="11">
        <f t="shared" ca="1" si="498"/>
        <v>8015</v>
      </c>
      <c r="C10664" s="3">
        <f t="shared" ca="1" si="499"/>
        <v>0.400725</v>
      </c>
      <c r="D10664">
        <f t="shared" ca="1" si="500"/>
        <v>-0.25147097489312525</v>
      </c>
    </row>
    <row r="10665" spans="1:4" x14ac:dyDescent="0.25">
      <c r="A10665" s="3">
        <f ca="1">Выборки!B665</f>
        <v>35.650532899983411</v>
      </c>
      <c r="B10665" s="11">
        <f t="shared" ca="1" si="498"/>
        <v>13282</v>
      </c>
      <c r="C10665" s="3">
        <f t="shared" ca="1" si="499"/>
        <v>0.66407499999999997</v>
      </c>
      <c r="D10665">
        <f t="shared" ca="1" si="500"/>
        <v>0.42361035805508329</v>
      </c>
    </row>
    <row r="10666" spans="1:4" x14ac:dyDescent="0.25">
      <c r="A10666" s="3">
        <f ca="1">Выборки!B666</f>
        <v>48.170471555809236</v>
      </c>
      <c r="B10666" s="11">
        <f t="shared" ca="1" si="498"/>
        <v>17924</v>
      </c>
      <c r="C10666" s="3">
        <f t="shared" ca="1" si="499"/>
        <v>0.89617500000000005</v>
      </c>
      <c r="D10666">
        <f t="shared" ca="1" si="500"/>
        <v>1.2600536751468812</v>
      </c>
    </row>
    <row r="10667" spans="1:4" x14ac:dyDescent="0.25">
      <c r="A10667" s="3">
        <f ca="1">Выборки!B667</f>
        <v>60.682595179052846</v>
      </c>
      <c r="B10667" s="11">
        <f t="shared" ca="1" si="498"/>
        <v>19804</v>
      </c>
      <c r="C10667" s="3">
        <f t="shared" ca="1" si="499"/>
        <v>0.99017500000000003</v>
      </c>
      <c r="D10667">
        <f t="shared" ca="1" si="500"/>
        <v>2.332964663771099</v>
      </c>
    </row>
    <row r="10668" spans="1:4" x14ac:dyDescent="0.25">
      <c r="A10668" s="3">
        <f ca="1">Выборки!B668</f>
        <v>43.773548756448321</v>
      </c>
      <c r="B10668" s="11">
        <f t="shared" ca="1" si="498"/>
        <v>16425</v>
      </c>
      <c r="C10668" s="3">
        <f t="shared" ca="1" si="499"/>
        <v>0.82122499999999998</v>
      </c>
      <c r="D10668">
        <f t="shared" ca="1" si="500"/>
        <v>0.92004355315340558</v>
      </c>
    </row>
    <row r="10669" spans="1:4" x14ac:dyDescent="0.25">
      <c r="A10669" s="3">
        <f ca="1">Выборки!B669</f>
        <v>37.544481224705997</v>
      </c>
      <c r="B10669" s="11">
        <f t="shared" ca="1" si="498"/>
        <v>13990</v>
      </c>
      <c r="C10669" s="3">
        <f t="shared" ca="1" si="499"/>
        <v>0.69947499999999996</v>
      </c>
      <c r="D10669">
        <f t="shared" ca="1" si="500"/>
        <v>0.52289115520527785</v>
      </c>
    </row>
    <row r="10670" spans="1:4" x14ac:dyDescent="0.25">
      <c r="A10670" s="3">
        <f ca="1">Выборки!B670</f>
        <v>31.755195327608632</v>
      </c>
      <c r="B10670" s="11">
        <f t="shared" ca="1" si="498"/>
        <v>11943</v>
      </c>
      <c r="C10670" s="3">
        <f t="shared" ca="1" si="499"/>
        <v>0.59712500000000002</v>
      </c>
      <c r="D10670">
        <f t="shared" ca="1" si="500"/>
        <v>0.24591245777127005</v>
      </c>
    </row>
    <row r="10671" spans="1:4" x14ac:dyDescent="0.25">
      <c r="A10671" s="3">
        <f ca="1">Выборки!B671</f>
        <v>53.332875249611575</v>
      </c>
      <c r="B10671" s="11">
        <f t="shared" ca="1" si="498"/>
        <v>19077</v>
      </c>
      <c r="C10671" s="3">
        <f t="shared" ca="1" si="499"/>
        <v>0.95382500000000003</v>
      </c>
      <c r="D10671">
        <f t="shared" ca="1" si="500"/>
        <v>1.6831296282882431</v>
      </c>
    </row>
    <row r="10672" spans="1:4" x14ac:dyDescent="0.25">
      <c r="A10672" s="3">
        <f ca="1">Выборки!B672</f>
        <v>31.187112095521094</v>
      </c>
      <c r="B10672" s="11">
        <f t="shared" ca="1" si="498"/>
        <v>11756</v>
      </c>
      <c r="C10672" s="3">
        <f t="shared" ca="1" si="499"/>
        <v>0.58777500000000005</v>
      </c>
      <c r="D10672">
        <f t="shared" ca="1" si="500"/>
        <v>0.2218251503739134</v>
      </c>
    </row>
    <row r="10673" spans="1:4" x14ac:dyDescent="0.25">
      <c r="A10673" s="3">
        <f ca="1">Выборки!B673</f>
        <v>30.315493145073354</v>
      </c>
      <c r="B10673" s="11">
        <f t="shared" ca="1" si="498"/>
        <v>11481</v>
      </c>
      <c r="C10673" s="3">
        <f t="shared" ca="1" si="499"/>
        <v>0.57402500000000001</v>
      </c>
      <c r="D10673">
        <f t="shared" ca="1" si="500"/>
        <v>0.18663094808079581</v>
      </c>
    </row>
    <row r="10674" spans="1:4" x14ac:dyDescent="0.25">
      <c r="A10674" s="3">
        <f ca="1">Выборки!B674</f>
        <v>23.032399763802118</v>
      </c>
      <c r="B10674" s="11">
        <f t="shared" ca="1" si="498"/>
        <v>7701</v>
      </c>
      <c r="C10674" s="3">
        <f t="shared" ca="1" si="499"/>
        <v>0.38502500000000001</v>
      </c>
      <c r="D10674">
        <f t="shared" ca="1" si="500"/>
        <v>-0.29230949465199313</v>
      </c>
    </row>
    <row r="10675" spans="1:4" x14ac:dyDescent="0.25">
      <c r="A10675" s="3">
        <f ca="1">Выборки!B675</f>
        <v>33.611204616995693</v>
      </c>
      <c r="B10675" s="11">
        <f t="shared" ca="1" si="498"/>
        <v>12587</v>
      </c>
      <c r="C10675" s="3">
        <f t="shared" ca="1" si="499"/>
        <v>0.62932500000000002</v>
      </c>
      <c r="D10675">
        <f t="shared" ca="1" si="500"/>
        <v>0.33006612304706817</v>
      </c>
    </row>
    <row r="10676" spans="1:4" x14ac:dyDescent="0.25">
      <c r="A10676" s="3">
        <f ca="1">Выборки!B676</f>
        <v>41.76551267928275</v>
      </c>
      <c r="B10676" s="11">
        <f t="shared" ca="1" si="498"/>
        <v>15683</v>
      </c>
      <c r="C10676" s="3">
        <f t="shared" ca="1" si="499"/>
        <v>0.78412499999999996</v>
      </c>
      <c r="D10676">
        <f t="shared" ca="1" si="500"/>
        <v>0.78620055670815248</v>
      </c>
    </row>
    <row r="10677" spans="1:4" x14ac:dyDescent="0.25">
      <c r="A10677" s="3">
        <f ca="1">Выборки!B677</f>
        <v>34.921214596933943</v>
      </c>
      <c r="B10677" s="11">
        <f t="shared" ca="1" si="498"/>
        <v>13021</v>
      </c>
      <c r="C10677" s="3">
        <f t="shared" ca="1" si="499"/>
        <v>0.65102499999999996</v>
      </c>
      <c r="D10677">
        <f t="shared" ca="1" si="500"/>
        <v>0.38808923241906473</v>
      </c>
    </row>
    <row r="10678" spans="1:4" x14ac:dyDescent="0.25">
      <c r="A10678" s="3">
        <f ca="1">Выборки!B678</f>
        <v>40.682337140363437</v>
      </c>
      <c r="B10678" s="11">
        <f t="shared" ca="1" si="498"/>
        <v>15254</v>
      </c>
      <c r="C10678" s="3">
        <f t="shared" ca="1" si="499"/>
        <v>0.76267499999999999</v>
      </c>
      <c r="D10678">
        <f t="shared" ca="1" si="500"/>
        <v>0.71493371947822282</v>
      </c>
    </row>
    <row r="10679" spans="1:4" x14ac:dyDescent="0.25">
      <c r="A10679" s="3">
        <f ca="1">Выборки!B679</f>
        <v>39.186150738303368</v>
      </c>
      <c r="B10679" s="11">
        <f t="shared" ca="1" si="498"/>
        <v>14652</v>
      </c>
      <c r="C10679" s="3">
        <f t="shared" ca="1" si="499"/>
        <v>0.73257499999999998</v>
      </c>
      <c r="D10679">
        <f t="shared" ca="1" si="500"/>
        <v>0.62061950965468393</v>
      </c>
    </row>
    <row r="10680" spans="1:4" x14ac:dyDescent="0.25">
      <c r="A10680" s="3">
        <f ca="1">Выборки!B680</f>
        <v>49.416755591424568</v>
      </c>
      <c r="B10680" s="11">
        <f t="shared" ca="1" si="498"/>
        <v>18292</v>
      </c>
      <c r="C10680" s="3">
        <f t="shared" ca="1" si="499"/>
        <v>0.91457500000000003</v>
      </c>
      <c r="D10680">
        <f t="shared" ca="1" si="500"/>
        <v>1.369477702664798</v>
      </c>
    </row>
    <row r="10681" spans="1:4" x14ac:dyDescent="0.25">
      <c r="A10681" s="3">
        <f ca="1">Выборки!B681</f>
        <v>45.764233061196961</v>
      </c>
      <c r="B10681" s="11">
        <f t="shared" ca="1" si="498"/>
        <v>17135</v>
      </c>
      <c r="C10681" s="3">
        <f t="shared" ca="1" si="499"/>
        <v>0.85672499999999996</v>
      </c>
      <c r="D10681">
        <f t="shared" ca="1" si="500"/>
        <v>1.0657205173302144</v>
      </c>
    </row>
    <row r="10682" spans="1:4" x14ac:dyDescent="0.25">
      <c r="A10682" s="3">
        <f ca="1">Выборки!B682</f>
        <v>32.011301229902827</v>
      </c>
      <c r="B10682" s="11">
        <f t="shared" ca="1" si="498"/>
        <v>12038</v>
      </c>
      <c r="C10682" s="3">
        <f t="shared" ca="1" si="499"/>
        <v>0.60187500000000005</v>
      </c>
      <c r="D10682">
        <f t="shared" ca="1" si="500"/>
        <v>0.25820331455088519</v>
      </c>
    </row>
    <row r="10683" spans="1:4" x14ac:dyDescent="0.25">
      <c r="A10683" s="3">
        <f ca="1">Выборки!B683</f>
        <v>46.613593935747758</v>
      </c>
      <c r="B10683" s="11">
        <f t="shared" ca="1" si="498"/>
        <v>17430</v>
      </c>
      <c r="C10683" s="3">
        <f t="shared" ca="1" si="499"/>
        <v>0.871475</v>
      </c>
      <c r="D10683">
        <f t="shared" ca="1" si="500"/>
        <v>1.1333912189307149</v>
      </c>
    </row>
    <row r="10684" spans="1:4" x14ac:dyDescent="0.25">
      <c r="A10684" s="3">
        <f ca="1">Выборки!B684</f>
        <v>52.3385640153693</v>
      </c>
      <c r="B10684" s="11">
        <f t="shared" ca="1" si="498"/>
        <v>18896</v>
      </c>
      <c r="C10684" s="3">
        <f t="shared" ca="1" si="499"/>
        <v>0.94477500000000003</v>
      </c>
      <c r="D10684">
        <f t="shared" ca="1" si="500"/>
        <v>1.5961737793871449</v>
      </c>
    </row>
    <row r="10685" spans="1:4" x14ac:dyDescent="0.25">
      <c r="A10685" s="3">
        <f ca="1">Выборки!B685</f>
        <v>30.98575323389624</v>
      </c>
      <c r="B10685" s="11">
        <f t="shared" ca="1" si="498"/>
        <v>11696</v>
      </c>
      <c r="C10685" s="3">
        <f t="shared" ca="1" si="499"/>
        <v>0.58477500000000004</v>
      </c>
      <c r="D10685">
        <f t="shared" ca="1" si="500"/>
        <v>0.21412446231297311</v>
      </c>
    </row>
    <row r="10686" spans="1:4" x14ac:dyDescent="0.25">
      <c r="A10686" s="3">
        <f ca="1">Выборки!B686</f>
        <v>39.494488308251789</v>
      </c>
      <c r="B10686" s="11">
        <f t="shared" ca="1" si="498"/>
        <v>14775</v>
      </c>
      <c r="C10686" s="3">
        <f t="shared" ca="1" si="499"/>
        <v>0.73872499999999997</v>
      </c>
      <c r="D10686">
        <f t="shared" ca="1" si="500"/>
        <v>0.63941960266085285</v>
      </c>
    </row>
    <row r="10687" spans="1:4" x14ac:dyDescent="0.25">
      <c r="A10687" s="3">
        <f ca="1">Выборки!B687</f>
        <v>48.713839082500073</v>
      </c>
      <c r="B10687" s="11">
        <f t="shared" ca="1" si="498"/>
        <v>18081</v>
      </c>
      <c r="C10687" s="3">
        <f t="shared" ca="1" si="499"/>
        <v>0.90402499999999997</v>
      </c>
      <c r="D10687">
        <f t="shared" ca="1" si="500"/>
        <v>1.3048321765648256</v>
      </c>
    </row>
    <row r="10688" spans="1:4" x14ac:dyDescent="0.25">
      <c r="A10688" s="3">
        <f ca="1">Выборки!B688</f>
        <v>28.438131366376044</v>
      </c>
      <c r="B10688" s="11">
        <f t="shared" ca="1" si="498"/>
        <v>10831</v>
      </c>
      <c r="C10688" s="3">
        <f t="shared" ca="1" si="499"/>
        <v>0.54152500000000003</v>
      </c>
      <c r="D10688">
        <f t="shared" ca="1" si="500"/>
        <v>0.10427640739679395</v>
      </c>
    </row>
    <row r="10689" spans="1:4" x14ac:dyDescent="0.25">
      <c r="A10689" s="3">
        <f ca="1">Выборки!B689</f>
        <v>45.848807471624184</v>
      </c>
      <c r="B10689" s="11">
        <f t="shared" ca="1" si="498"/>
        <v>17164</v>
      </c>
      <c r="C10689" s="3">
        <f t="shared" ca="1" si="499"/>
        <v>0.85817500000000002</v>
      </c>
      <c r="D10689">
        <f t="shared" ca="1" si="500"/>
        <v>1.0721559321864451</v>
      </c>
    </row>
    <row r="10690" spans="1:4" x14ac:dyDescent="0.25">
      <c r="A10690" s="3">
        <f ca="1">Выборки!B690</f>
        <v>36.176200615910787</v>
      </c>
      <c r="B10690" s="11">
        <f t="shared" ca="1" si="498"/>
        <v>13471</v>
      </c>
      <c r="C10690" s="3">
        <f t="shared" ca="1" si="499"/>
        <v>0.67352500000000004</v>
      </c>
      <c r="D10690">
        <f t="shared" ca="1" si="500"/>
        <v>0.44966778972513771</v>
      </c>
    </row>
    <row r="10691" spans="1:4" x14ac:dyDescent="0.25">
      <c r="A10691" s="3">
        <f ca="1">Выборки!B691</f>
        <v>10.239621986155562</v>
      </c>
      <c r="B10691" s="11">
        <f t="shared" ref="B10691:B10754" ca="1" si="501">_xlfn.RANK.AVG(A10691,$A$2:$A$20001,1)</f>
        <v>291</v>
      </c>
      <c r="C10691" s="3">
        <f t="shared" ref="C10691:C10754" ca="1" si="502">(B10691-0.5)/20000</f>
        <v>1.4525E-2</v>
      </c>
      <c r="D10691">
        <f t="shared" ref="D10691:D10754" ca="1" si="503">_xlfn.NORM.S.INV(C10691)</f>
        <v>-2.1828073525034597</v>
      </c>
    </row>
    <row r="10692" spans="1:4" x14ac:dyDescent="0.25">
      <c r="A10692" s="3">
        <f ca="1">Выборки!B692</f>
        <v>54.368995661618172</v>
      </c>
      <c r="B10692" s="11">
        <f t="shared" ca="1" si="501"/>
        <v>19232</v>
      </c>
      <c r="C10692" s="3">
        <f t="shared" ca="1" si="502"/>
        <v>0.96157499999999996</v>
      </c>
      <c r="D10692">
        <f t="shared" ca="1" si="503"/>
        <v>1.7692629699318863</v>
      </c>
    </row>
    <row r="10693" spans="1:4" x14ac:dyDescent="0.25">
      <c r="A10693" s="3">
        <f ca="1">Выборки!B693</f>
        <v>37.742031084215924</v>
      </c>
      <c r="B10693" s="11">
        <f t="shared" ca="1" si="501"/>
        <v>14073</v>
      </c>
      <c r="C10693" s="3">
        <f t="shared" ca="1" si="502"/>
        <v>0.70362499999999994</v>
      </c>
      <c r="D10693">
        <f t="shared" ca="1" si="503"/>
        <v>0.53485518436662893</v>
      </c>
    </row>
    <row r="10694" spans="1:4" x14ac:dyDescent="0.25">
      <c r="A10694" s="3">
        <f ca="1">Выборки!B694</f>
        <v>54.587546631810461</v>
      </c>
      <c r="B10694" s="11">
        <f t="shared" ca="1" si="501"/>
        <v>19257</v>
      </c>
      <c r="C10694" s="3">
        <f t="shared" ca="1" si="502"/>
        <v>0.96282500000000004</v>
      </c>
      <c r="D10694">
        <f t="shared" ca="1" si="503"/>
        <v>1.7844535265703492</v>
      </c>
    </row>
    <row r="10695" spans="1:4" x14ac:dyDescent="0.25">
      <c r="A10695" s="3">
        <f ca="1">Выборки!B695</f>
        <v>42.292586011486613</v>
      </c>
      <c r="B10695" s="11">
        <f t="shared" ca="1" si="501"/>
        <v>15893</v>
      </c>
      <c r="C10695" s="3">
        <f t="shared" ca="1" si="502"/>
        <v>0.79462500000000003</v>
      </c>
      <c r="D10695">
        <f t="shared" ca="1" si="503"/>
        <v>0.82257450819847944</v>
      </c>
    </row>
    <row r="10696" spans="1:4" x14ac:dyDescent="0.25">
      <c r="A10696" s="3">
        <f ca="1">Выборки!B696</f>
        <v>38.459743649021036</v>
      </c>
      <c r="B10696" s="11">
        <f t="shared" ca="1" si="501"/>
        <v>14379</v>
      </c>
      <c r="C10696" s="3">
        <f t="shared" ca="1" si="502"/>
        <v>0.71892500000000004</v>
      </c>
      <c r="D10696">
        <f t="shared" ca="1" si="503"/>
        <v>0.57965098994017017</v>
      </c>
    </row>
    <row r="10697" spans="1:4" x14ac:dyDescent="0.25">
      <c r="A10697" s="3">
        <f ca="1">Выборки!B697</f>
        <v>39.280048480068459</v>
      </c>
      <c r="B10697" s="11">
        <f t="shared" ca="1" si="501"/>
        <v>14685</v>
      </c>
      <c r="C10697" s="3">
        <f t="shared" ca="1" si="502"/>
        <v>0.73422500000000002</v>
      </c>
      <c r="D10697">
        <f t="shared" ca="1" si="503"/>
        <v>0.6256416707100404</v>
      </c>
    </row>
    <row r="10698" spans="1:4" x14ac:dyDescent="0.25">
      <c r="A10698" s="3">
        <f ca="1">Выборки!B698</f>
        <v>62.339482305691448</v>
      </c>
      <c r="B10698" s="11">
        <f t="shared" ca="1" si="501"/>
        <v>19882</v>
      </c>
      <c r="C10698" s="3">
        <f t="shared" ca="1" si="502"/>
        <v>0.99407500000000004</v>
      </c>
      <c r="D10698">
        <f t="shared" ca="1" si="503"/>
        <v>2.5165799839806837</v>
      </c>
    </row>
    <row r="10699" spans="1:4" x14ac:dyDescent="0.25">
      <c r="A10699" s="3">
        <f ca="1">Выборки!B699</f>
        <v>48.896096630647286</v>
      </c>
      <c r="B10699" s="11">
        <f t="shared" ca="1" si="501"/>
        <v>18138</v>
      </c>
      <c r="C10699" s="3">
        <f t="shared" ca="1" si="502"/>
        <v>0.90687499999999999</v>
      </c>
      <c r="D10699">
        <f t="shared" ca="1" si="503"/>
        <v>1.321754241826915</v>
      </c>
    </row>
    <row r="10700" spans="1:4" x14ac:dyDescent="0.25">
      <c r="A10700" s="3">
        <f ca="1">Выборки!B700</f>
        <v>59.856566743056902</v>
      </c>
      <c r="B10700" s="11">
        <f t="shared" ca="1" si="501"/>
        <v>19762</v>
      </c>
      <c r="C10700" s="3">
        <f t="shared" ca="1" si="502"/>
        <v>0.98807500000000004</v>
      </c>
      <c r="D10700">
        <f t="shared" ca="1" si="503"/>
        <v>2.2595370232533813</v>
      </c>
    </row>
    <row r="10701" spans="1:4" x14ac:dyDescent="0.25">
      <c r="A10701" s="3">
        <f ca="1">Выборки!B701</f>
        <v>44.306831118731488</v>
      </c>
      <c r="B10701" s="11">
        <f t="shared" ca="1" si="501"/>
        <v>16613</v>
      </c>
      <c r="C10701" s="3">
        <f t="shared" ca="1" si="502"/>
        <v>0.83062499999999995</v>
      </c>
      <c r="D10701">
        <f t="shared" ca="1" si="503"/>
        <v>0.95663800356723516</v>
      </c>
    </row>
    <row r="10702" spans="1:4" x14ac:dyDescent="0.25">
      <c r="A10702" s="3">
        <f ca="1">Выборки!B702</f>
        <v>25.613999179057227</v>
      </c>
      <c r="B10702" s="11">
        <f t="shared" ca="1" si="501"/>
        <v>9423</v>
      </c>
      <c r="C10702" s="3">
        <f t="shared" ca="1" si="502"/>
        <v>0.47112500000000002</v>
      </c>
      <c r="D10702">
        <f t="shared" ca="1" si="503"/>
        <v>-7.2442202828055149E-2</v>
      </c>
    </row>
    <row r="10703" spans="1:4" x14ac:dyDescent="0.25">
      <c r="A10703" s="3">
        <f ca="1">Выборки!B703</f>
        <v>35.566702422175375</v>
      </c>
      <c r="B10703" s="11">
        <f t="shared" ca="1" si="501"/>
        <v>13248</v>
      </c>
      <c r="C10703" s="3">
        <f t="shared" ca="1" si="502"/>
        <v>0.66237500000000005</v>
      </c>
      <c r="D10703">
        <f t="shared" ca="1" si="503"/>
        <v>0.41895365921891808</v>
      </c>
    </row>
    <row r="10704" spans="1:4" x14ac:dyDescent="0.25">
      <c r="A10704" s="3">
        <f ca="1">Выборки!B704</f>
        <v>47.779105325616186</v>
      </c>
      <c r="B10704" s="11">
        <f t="shared" ca="1" si="501"/>
        <v>17808</v>
      </c>
      <c r="C10704" s="3">
        <f t="shared" ca="1" si="502"/>
        <v>0.89037500000000003</v>
      </c>
      <c r="D10704">
        <f t="shared" ca="1" si="503"/>
        <v>1.2285248680078042</v>
      </c>
    </row>
    <row r="10705" spans="1:4" x14ac:dyDescent="0.25">
      <c r="A10705" s="3">
        <f ca="1">Выборки!B705</f>
        <v>42.72653480077318</v>
      </c>
      <c r="B10705" s="11">
        <f t="shared" ca="1" si="501"/>
        <v>16055</v>
      </c>
      <c r="C10705" s="3">
        <f t="shared" ca="1" si="502"/>
        <v>0.80272500000000002</v>
      </c>
      <c r="D10705">
        <f t="shared" ca="1" si="503"/>
        <v>0.85139494292097107</v>
      </c>
    </row>
    <row r="10706" spans="1:4" x14ac:dyDescent="0.25">
      <c r="A10706" s="3">
        <f ca="1">Выборки!B706</f>
        <v>29.3785383523898</v>
      </c>
      <c r="B10706" s="11">
        <f t="shared" ca="1" si="501"/>
        <v>11169</v>
      </c>
      <c r="C10706" s="3">
        <f t="shared" ca="1" si="502"/>
        <v>0.55842499999999995</v>
      </c>
      <c r="D10706">
        <f t="shared" ca="1" si="503"/>
        <v>0.14697722106090394</v>
      </c>
    </row>
    <row r="10707" spans="1:4" x14ac:dyDescent="0.25">
      <c r="A10707" s="3">
        <f ca="1">Выборки!B707</f>
        <v>43.781749237762554</v>
      </c>
      <c r="B10707" s="11">
        <f t="shared" ca="1" si="501"/>
        <v>16428</v>
      </c>
      <c r="C10707" s="3">
        <f t="shared" ca="1" si="502"/>
        <v>0.82137499999999997</v>
      </c>
      <c r="D10707">
        <f t="shared" ca="1" si="503"/>
        <v>0.92061781077370619</v>
      </c>
    </row>
    <row r="10708" spans="1:4" x14ac:dyDescent="0.25">
      <c r="A10708" s="3">
        <f ca="1">Выборки!B708</f>
        <v>35.687454455435365</v>
      </c>
      <c r="B10708" s="11">
        <f t="shared" ca="1" si="501"/>
        <v>13291</v>
      </c>
      <c r="C10708" s="3">
        <f t="shared" ca="1" si="502"/>
        <v>0.66452500000000003</v>
      </c>
      <c r="D10708">
        <f t="shared" ca="1" si="503"/>
        <v>0.4248445486359686</v>
      </c>
    </row>
    <row r="10709" spans="1:4" x14ac:dyDescent="0.25">
      <c r="A10709" s="3">
        <f ca="1">Выборки!B709</f>
        <v>53.033575388450927</v>
      </c>
      <c r="B10709" s="11">
        <f t="shared" ca="1" si="501"/>
        <v>19029</v>
      </c>
      <c r="C10709" s="3">
        <f t="shared" ca="1" si="502"/>
        <v>0.95142499999999997</v>
      </c>
      <c r="D10709">
        <f t="shared" ca="1" si="503"/>
        <v>1.6588302644310304</v>
      </c>
    </row>
    <row r="10710" spans="1:4" x14ac:dyDescent="0.25">
      <c r="A10710" s="3">
        <f ca="1">Выборки!B710</f>
        <v>42.28819085878105</v>
      </c>
      <c r="B10710" s="11">
        <f t="shared" ca="1" si="501"/>
        <v>15891</v>
      </c>
      <c r="C10710" s="3">
        <f t="shared" ca="1" si="502"/>
        <v>0.79452500000000004</v>
      </c>
      <c r="D10710">
        <f t="shared" ca="1" si="503"/>
        <v>0.82222298399391991</v>
      </c>
    </row>
    <row r="10711" spans="1:4" x14ac:dyDescent="0.25">
      <c r="A10711" s="3">
        <f ca="1">Выборки!B711</f>
        <v>39.1808151550335</v>
      </c>
      <c r="B10711" s="11">
        <f t="shared" ca="1" si="501"/>
        <v>14648</v>
      </c>
      <c r="C10711" s="3">
        <f t="shared" ca="1" si="502"/>
        <v>0.732375</v>
      </c>
      <c r="D10711">
        <f t="shared" ca="1" si="503"/>
        <v>0.62001182768215612</v>
      </c>
    </row>
    <row r="10712" spans="1:4" x14ac:dyDescent="0.25">
      <c r="A10712" s="3">
        <f ca="1">Выборки!B712</f>
        <v>36.362056199262561</v>
      </c>
      <c r="B10712" s="11">
        <f t="shared" ca="1" si="501"/>
        <v>13543</v>
      </c>
      <c r="C10712" s="3">
        <f t="shared" ca="1" si="502"/>
        <v>0.67712499999999998</v>
      </c>
      <c r="D10712">
        <f t="shared" ca="1" si="503"/>
        <v>0.4596743266696085</v>
      </c>
    </row>
    <row r="10713" spans="1:4" x14ac:dyDescent="0.25">
      <c r="A10713" s="3">
        <f ca="1">Выборки!B713</f>
        <v>35.602163888750553</v>
      </c>
      <c r="B10713" s="11">
        <f t="shared" ca="1" si="501"/>
        <v>13265</v>
      </c>
      <c r="C10713" s="3">
        <f t="shared" ca="1" si="502"/>
        <v>0.66322499999999995</v>
      </c>
      <c r="D10713">
        <f t="shared" ca="1" si="503"/>
        <v>0.42128086670939902</v>
      </c>
    </row>
    <row r="10714" spans="1:4" x14ac:dyDescent="0.25">
      <c r="A10714" s="3">
        <f ca="1">Выборки!B714</f>
        <v>51.176991926473796</v>
      </c>
      <c r="B10714" s="11">
        <f t="shared" ca="1" si="501"/>
        <v>18681</v>
      </c>
      <c r="C10714" s="3">
        <f t="shared" ca="1" si="502"/>
        <v>0.93402499999999999</v>
      </c>
      <c r="D10714">
        <f t="shared" ca="1" si="503"/>
        <v>1.506456601199738</v>
      </c>
    </row>
    <row r="10715" spans="1:4" x14ac:dyDescent="0.25">
      <c r="A10715" s="3">
        <f ca="1">Выборки!B715</f>
        <v>47.774709277340214</v>
      </c>
      <c r="B10715" s="11">
        <f t="shared" ca="1" si="501"/>
        <v>17805</v>
      </c>
      <c r="C10715" s="3">
        <f t="shared" ca="1" si="502"/>
        <v>0.89022500000000004</v>
      </c>
      <c r="D10715">
        <f t="shared" ca="1" si="503"/>
        <v>1.2277255813936401</v>
      </c>
    </row>
    <row r="10716" spans="1:4" x14ac:dyDescent="0.25">
      <c r="A10716" s="3">
        <f ca="1">Выборки!B716</f>
        <v>38.149087663036923</v>
      </c>
      <c r="B10716" s="11">
        <f t="shared" ca="1" si="501"/>
        <v>14243</v>
      </c>
      <c r="C10716" s="3">
        <f t="shared" ca="1" si="502"/>
        <v>0.71212500000000001</v>
      </c>
      <c r="D10716">
        <f t="shared" ca="1" si="503"/>
        <v>0.55960337838476504</v>
      </c>
    </row>
    <row r="10717" spans="1:4" x14ac:dyDescent="0.25">
      <c r="A10717" s="3">
        <f ca="1">Выборки!B717</f>
        <v>38.234359361918877</v>
      </c>
      <c r="B10717" s="11">
        <f t="shared" ca="1" si="501"/>
        <v>14263</v>
      </c>
      <c r="C10717" s="3">
        <f t="shared" ca="1" si="502"/>
        <v>0.71312500000000001</v>
      </c>
      <c r="D10717">
        <f t="shared" ca="1" si="503"/>
        <v>0.56253729641286387</v>
      </c>
    </row>
    <row r="10718" spans="1:4" x14ac:dyDescent="0.25">
      <c r="A10718" s="3">
        <f ca="1">Выборки!B718</f>
        <v>39.846995360135274</v>
      </c>
      <c r="B10718" s="11">
        <f t="shared" ca="1" si="501"/>
        <v>14920</v>
      </c>
      <c r="C10718" s="3">
        <f t="shared" ca="1" si="502"/>
        <v>0.74597500000000005</v>
      </c>
      <c r="D10718">
        <f t="shared" ca="1" si="503"/>
        <v>0.66187708287207325</v>
      </c>
    </row>
    <row r="10719" spans="1:4" x14ac:dyDescent="0.25">
      <c r="A10719" s="3">
        <f ca="1">Выборки!B719</f>
        <v>41.766904663224963</v>
      </c>
      <c r="B10719" s="11">
        <f t="shared" ca="1" si="501"/>
        <v>15685</v>
      </c>
      <c r="C10719" s="3">
        <f t="shared" ca="1" si="502"/>
        <v>0.78422499999999995</v>
      </c>
      <c r="D10719">
        <f t="shared" ca="1" si="503"/>
        <v>0.78654203995848571</v>
      </c>
    </row>
    <row r="10720" spans="1:4" x14ac:dyDescent="0.25">
      <c r="A10720" s="3">
        <f ca="1">Выборки!B720</f>
        <v>46.785654956700618</v>
      </c>
      <c r="B10720" s="11">
        <f t="shared" ca="1" si="501"/>
        <v>17496</v>
      </c>
      <c r="C10720" s="3">
        <f t="shared" ca="1" si="502"/>
        <v>0.87477499999999997</v>
      </c>
      <c r="D10720">
        <f t="shared" ca="1" si="503"/>
        <v>1.1492570565678109</v>
      </c>
    </row>
    <row r="10721" spans="1:4" x14ac:dyDescent="0.25">
      <c r="A10721" s="3">
        <f ca="1">Выборки!B721</f>
        <v>30.031731615194463</v>
      </c>
      <c r="B10721" s="11">
        <f t="shared" ca="1" si="501"/>
        <v>11386</v>
      </c>
      <c r="C10721" s="3">
        <f t="shared" ca="1" si="502"/>
        <v>0.56927499999999998</v>
      </c>
      <c r="D10721">
        <f t="shared" ca="1" si="503"/>
        <v>0.17452867141876646</v>
      </c>
    </row>
    <row r="10722" spans="1:4" x14ac:dyDescent="0.25">
      <c r="A10722" s="3">
        <f ca="1">Выборки!B722</f>
        <v>53.656146303537142</v>
      </c>
      <c r="B10722" s="11">
        <f t="shared" ca="1" si="501"/>
        <v>19130</v>
      </c>
      <c r="C10722" s="3">
        <f t="shared" ca="1" si="502"/>
        <v>0.95647499999999996</v>
      </c>
      <c r="D10722">
        <f t="shared" ca="1" si="503"/>
        <v>1.7111685641250038</v>
      </c>
    </row>
    <row r="10723" spans="1:4" x14ac:dyDescent="0.25">
      <c r="A10723" s="3">
        <f ca="1">Выборки!B723</f>
        <v>49.230001225306545</v>
      </c>
      <c r="B10723" s="11">
        <f t="shared" ca="1" si="501"/>
        <v>18240</v>
      </c>
      <c r="C10723" s="3">
        <f t="shared" ca="1" si="502"/>
        <v>0.91197499999999998</v>
      </c>
      <c r="D10723">
        <f t="shared" ca="1" si="503"/>
        <v>1.3530176244047176</v>
      </c>
    </row>
    <row r="10724" spans="1:4" x14ac:dyDescent="0.25">
      <c r="A10724" s="3">
        <f ca="1">Выборки!B724</f>
        <v>32.865047160960771</v>
      </c>
      <c r="B10724" s="11">
        <f t="shared" ca="1" si="501"/>
        <v>12335</v>
      </c>
      <c r="C10724" s="3">
        <f t="shared" ca="1" si="502"/>
        <v>0.61672499999999997</v>
      </c>
      <c r="D10724">
        <f t="shared" ca="1" si="503"/>
        <v>0.29689064310210744</v>
      </c>
    </row>
    <row r="10725" spans="1:4" x14ac:dyDescent="0.25">
      <c r="A10725" s="3">
        <f ca="1">Выборки!B725</f>
        <v>34.14042763827802</v>
      </c>
      <c r="B10725" s="11">
        <f t="shared" ca="1" si="501"/>
        <v>12767</v>
      </c>
      <c r="C10725" s="3">
        <f t="shared" ca="1" si="502"/>
        <v>0.63832500000000003</v>
      </c>
      <c r="D10725">
        <f t="shared" ca="1" si="503"/>
        <v>0.35398516630940713</v>
      </c>
    </row>
    <row r="10726" spans="1:4" x14ac:dyDescent="0.25">
      <c r="A10726" s="3">
        <f ca="1">Выборки!B726</f>
        <v>31.70761902414062</v>
      </c>
      <c r="B10726" s="11">
        <f t="shared" ca="1" si="501"/>
        <v>11919</v>
      </c>
      <c r="C10726" s="3">
        <f t="shared" ca="1" si="502"/>
        <v>0.59592500000000004</v>
      </c>
      <c r="D10726">
        <f t="shared" ca="1" si="503"/>
        <v>0.24281334124416054</v>
      </c>
    </row>
    <row r="10727" spans="1:4" x14ac:dyDescent="0.25">
      <c r="A10727" s="3">
        <f ca="1">Выборки!B727</f>
        <v>35.719023872451572</v>
      </c>
      <c r="B10727" s="11">
        <f t="shared" ca="1" si="501"/>
        <v>13303</v>
      </c>
      <c r="C10727" s="3">
        <f t="shared" ca="1" si="502"/>
        <v>0.66512499999999997</v>
      </c>
      <c r="D10727">
        <f t="shared" ca="1" si="503"/>
        <v>0.42649114370224855</v>
      </c>
    </row>
    <row r="10728" spans="1:4" x14ac:dyDescent="0.25">
      <c r="A10728" s="3">
        <f ca="1">Выборки!B728</f>
        <v>45.03247685492093</v>
      </c>
      <c r="B10728" s="11">
        <f t="shared" ca="1" si="501"/>
        <v>16877</v>
      </c>
      <c r="C10728" s="3">
        <f t="shared" ca="1" si="502"/>
        <v>0.84382500000000005</v>
      </c>
      <c r="D10728">
        <f t="shared" ca="1" si="503"/>
        <v>1.0103033012599627</v>
      </c>
    </row>
    <row r="10729" spans="1:4" x14ac:dyDescent="0.25">
      <c r="A10729" s="3">
        <f ca="1">Выборки!B729</f>
        <v>37.575618182259404</v>
      </c>
      <c r="B10729" s="11">
        <f t="shared" ca="1" si="501"/>
        <v>14008</v>
      </c>
      <c r="C10729" s="3">
        <f t="shared" ca="1" si="502"/>
        <v>0.70037499999999997</v>
      </c>
      <c r="D10729">
        <f t="shared" ca="1" si="503"/>
        <v>0.52547935690805114</v>
      </c>
    </row>
    <row r="10730" spans="1:4" x14ac:dyDescent="0.25">
      <c r="A10730" s="3">
        <f ca="1">Выборки!B730</f>
        <v>31.264327805410346</v>
      </c>
      <c r="B10730" s="11">
        <f t="shared" ca="1" si="501"/>
        <v>11782</v>
      </c>
      <c r="C10730" s="3">
        <f t="shared" ca="1" si="502"/>
        <v>0.58907500000000002</v>
      </c>
      <c r="D10730">
        <f t="shared" ca="1" si="503"/>
        <v>0.22516617787750481</v>
      </c>
    </row>
    <row r="10731" spans="1:4" x14ac:dyDescent="0.25">
      <c r="A10731" s="3">
        <f ca="1">Выборки!B731</f>
        <v>41.05054030343284</v>
      </c>
      <c r="B10731" s="11">
        <f t="shared" ca="1" si="501"/>
        <v>15404</v>
      </c>
      <c r="C10731" s="3">
        <f t="shared" ca="1" si="502"/>
        <v>0.77017500000000005</v>
      </c>
      <c r="D10731">
        <f t="shared" ca="1" si="503"/>
        <v>0.73942329701538778</v>
      </c>
    </row>
    <row r="10732" spans="1:4" x14ac:dyDescent="0.25">
      <c r="A10732" s="3">
        <f ca="1">Выборки!B732</f>
        <v>37.926343641625195</v>
      </c>
      <c r="B10732" s="11">
        <f t="shared" ca="1" si="501"/>
        <v>14161</v>
      </c>
      <c r="C10732" s="3">
        <f t="shared" ca="1" si="502"/>
        <v>0.70802500000000002</v>
      </c>
      <c r="D10732">
        <f t="shared" ca="1" si="503"/>
        <v>0.54762415511565177</v>
      </c>
    </row>
    <row r="10733" spans="1:4" x14ac:dyDescent="0.25">
      <c r="A10733" s="3">
        <f ca="1">Выборки!B733</f>
        <v>49.91671304142681</v>
      </c>
      <c r="B10733" s="11">
        <f t="shared" ca="1" si="501"/>
        <v>18401</v>
      </c>
      <c r="C10733" s="3">
        <f t="shared" ca="1" si="502"/>
        <v>0.92002499999999998</v>
      </c>
      <c r="D10733">
        <f t="shared" ca="1" si="503"/>
        <v>1.4052397421133027</v>
      </c>
    </row>
    <row r="10734" spans="1:4" x14ac:dyDescent="0.25">
      <c r="A10734" s="3">
        <f ca="1">Выборки!B734</f>
        <v>38.741605115483338</v>
      </c>
      <c r="B10734" s="11">
        <f t="shared" ca="1" si="501"/>
        <v>14483</v>
      </c>
      <c r="C10734" s="3">
        <f t="shared" ca="1" si="502"/>
        <v>0.72412500000000002</v>
      </c>
      <c r="D10734">
        <f t="shared" ca="1" si="503"/>
        <v>0.59513983966571182</v>
      </c>
    </row>
    <row r="10735" spans="1:4" x14ac:dyDescent="0.25">
      <c r="A10735" s="3">
        <f ca="1">Выборки!B735</f>
        <v>38.173671344345117</v>
      </c>
      <c r="B10735" s="11">
        <f t="shared" ca="1" si="501"/>
        <v>14249</v>
      </c>
      <c r="C10735" s="3">
        <f t="shared" ca="1" si="502"/>
        <v>0.71242499999999997</v>
      </c>
      <c r="D10735">
        <f t="shared" ca="1" si="503"/>
        <v>0.56048304697103224</v>
      </c>
    </row>
    <row r="10736" spans="1:4" x14ac:dyDescent="0.25">
      <c r="A10736" s="3">
        <f ca="1">Выборки!B736</f>
        <v>36.592042212092707</v>
      </c>
      <c r="B10736" s="11">
        <f t="shared" ca="1" si="501"/>
        <v>13633</v>
      </c>
      <c r="C10736" s="3">
        <f t="shared" ca="1" si="502"/>
        <v>0.68162500000000004</v>
      </c>
      <c r="D10736">
        <f t="shared" ca="1" si="503"/>
        <v>0.47224769457297133</v>
      </c>
    </row>
    <row r="10737" spans="1:4" x14ac:dyDescent="0.25">
      <c r="A10737" s="3">
        <f ca="1">Выборки!B737</f>
        <v>42.194899301702847</v>
      </c>
      <c r="B10737" s="11">
        <f t="shared" ca="1" si="501"/>
        <v>15851</v>
      </c>
      <c r="C10737" s="3">
        <f t="shared" ca="1" si="502"/>
        <v>0.79252500000000003</v>
      </c>
      <c r="D10737">
        <f t="shared" ca="1" si="503"/>
        <v>0.81521369514045439</v>
      </c>
    </row>
    <row r="10738" spans="1:4" x14ac:dyDescent="0.25">
      <c r="A10738" s="3">
        <f ca="1">Выборки!B738</f>
        <v>48.00031040467556</v>
      </c>
      <c r="B10738" s="11">
        <f t="shared" ca="1" si="501"/>
        <v>17866</v>
      </c>
      <c r="C10738" s="3">
        <f t="shared" ca="1" si="502"/>
        <v>0.89327500000000004</v>
      </c>
      <c r="D10738">
        <f t="shared" ca="1" si="503"/>
        <v>1.2441346779373099</v>
      </c>
    </row>
    <row r="10739" spans="1:4" x14ac:dyDescent="0.25">
      <c r="A10739" s="3">
        <f ca="1">Выборки!B739</f>
        <v>45.056696644117224</v>
      </c>
      <c r="B10739" s="11">
        <f t="shared" ca="1" si="501"/>
        <v>16887</v>
      </c>
      <c r="C10739" s="3">
        <f t="shared" ca="1" si="502"/>
        <v>0.84432499999999999</v>
      </c>
      <c r="D10739">
        <f t="shared" ca="1" si="503"/>
        <v>1.0123933848993358</v>
      </c>
    </row>
    <row r="10740" spans="1:4" x14ac:dyDescent="0.25">
      <c r="A10740" s="3">
        <f ca="1">Выборки!B740</f>
        <v>41.15375277026525</v>
      </c>
      <c r="B10740" s="11">
        <f t="shared" ca="1" si="501"/>
        <v>15447</v>
      </c>
      <c r="C10740" s="3">
        <f t="shared" ca="1" si="502"/>
        <v>0.77232500000000004</v>
      </c>
      <c r="D10740">
        <f t="shared" ca="1" si="503"/>
        <v>0.74652555540068832</v>
      </c>
    </row>
    <row r="10741" spans="1:4" x14ac:dyDescent="0.25">
      <c r="A10741" s="3">
        <f ca="1">Выборки!B741</f>
        <v>41.810512660786372</v>
      </c>
      <c r="B10741" s="11">
        <f t="shared" ca="1" si="501"/>
        <v>15702</v>
      </c>
      <c r="C10741" s="3">
        <f t="shared" ca="1" si="502"/>
        <v>0.78507499999999997</v>
      </c>
      <c r="D10741">
        <f t="shared" ca="1" si="503"/>
        <v>0.78944836076914493</v>
      </c>
    </row>
    <row r="10742" spans="1:4" x14ac:dyDescent="0.25">
      <c r="A10742" s="3">
        <f ca="1">Выборки!B742</f>
        <v>32.639597091617993</v>
      </c>
      <c r="B10742" s="11">
        <f t="shared" ca="1" si="501"/>
        <v>12257</v>
      </c>
      <c r="C10742" s="3">
        <f t="shared" ca="1" si="502"/>
        <v>0.61282499999999995</v>
      </c>
      <c r="D10742">
        <f t="shared" ca="1" si="503"/>
        <v>0.28668960192921816</v>
      </c>
    </row>
    <row r="10743" spans="1:4" x14ac:dyDescent="0.25">
      <c r="A10743" s="3">
        <f ca="1">Выборки!B743</f>
        <v>32.956937514623974</v>
      </c>
      <c r="B10743" s="11">
        <f t="shared" ca="1" si="501"/>
        <v>12364</v>
      </c>
      <c r="C10743" s="3">
        <f t="shared" ca="1" si="502"/>
        <v>0.61817500000000003</v>
      </c>
      <c r="D10743">
        <f t="shared" ca="1" si="503"/>
        <v>0.30069117352205199</v>
      </c>
    </row>
    <row r="10744" spans="1:4" x14ac:dyDescent="0.25">
      <c r="A10744" s="3">
        <f ca="1">Выборки!B744</f>
        <v>27.025076107423608</v>
      </c>
      <c r="B10744" s="11">
        <f t="shared" ca="1" si="501"/>
        <v>10201</v>
      </c>
      <c r="C10744" s="3">
        <f t="shared" ca="1" si="502"/>
        <v>0.51002499999999995</v>
      </c>
      <c r="D10744">
        <f t="shared" ca="1" si="503"/>
        <v>2.5131593709102267E-2</v>
      </c>
    </row>
    <row r="10745" spans="1:4" x14ac:dyDescent="0.25">
      <c r="A10745" s="3">
        <f ca="1">Выборки!B745</f>
        <v>58.811651358316915</v>
      </c>
      <c r="B10745" s="11">
        <f t="shared" ca="1" si="501"/>
        <v>19689</v>
      </c>
      <c r="C10745" s="3">
        <f t="shared" ca="1" si="502"/>
        <v>0.98442499999999999</v>
      </c>
      <c r="D10745">
        <f t="shared" ca="1" si="503"/>
        <v>2.155151254227563</v>
      </c>
    </row>
    <row r="10746" spans="1:4" x14ac:dyDescent="0.25">
      <c r="A10746" s="3">
        <f ca="1">Выборки!B746</f>
        <v>45.155114462079652</v>
      </c>
      <c r="B10746" s="11">
        <f t="shared" ca="1" si="501"/>
        <v>16920</v>
      </c>
      <c r="C10746" s="3">
        <f t="shared" ca="1" si="502"/>
        <v>0.84597500000000003</v>
      </c>
      <c r="D10746">
        <f t="shared" ca="1" si="503"/>
        <v>1.0193222588735549</v>
      </c>
    </row>
    <row r="10747" spans="1:4" x14ac:dyDescent="0.25">
      <c r="A10747" s="3">
        <f ca="1">Выборки!B747</f>
        <v>40.860290565467146</v>
      </c>
      <c r="B10747" s="11">
        <f t="shared" ca="1" si="501"/>
        <v>15315</v>
      </c>
      <c r="C10747" s="3">
        <f t="shared" ca="1" si="502"/>
        <v>0.76572499999999999</v>
      </c>
      <c r="D10747">
        <f t="shared" ca="1" si="503"/>
        <v>0.72484031502983814</v>
      </c>
    </row>
    <row r="10748" spans="1:4" x14ac:dyDescent="0.25">
      <c r="A10748" s="3">
        <f ca="1">Выборки!B748</f>
        <v>40.010752170659472</v>
      </c>
      <c r="B10748" s="11">
        <f t="shared" ca="1" si="501"/>
        <v>15000</v>
      </c>
      <c r="C10748" s="3">
        <f t="shared" ca="1" si="502"/>
        <v>0.74997499999999995</v>
      </c>
      <c r="D10748">
        <f t="shared" ca="1" si="503"/>
        <v>0.67441108065619693</v>
      </c>
    </row>
    <row r="10749" spans="1:4" x14ac:dyDescent="0.25">
      <c r="A10749" s="3">
        <f ca="1">Выборки!B749</f>
        <v>30.577177713022557</v>
      </c>
      <c r="B10749" s="11">
        <f t="shared" ca="1" si="501"/>
        <v>11557</v>
      </c>
      <c r="C10749" s="3">
        <f t="shared" ca="1" si="502"/>
        <v>0.57782500000000003</v>
      </c>
      <c r="D10749">
        <f t="shared" ca="1" si="503"/>
        <v>0.19633240424139323</v>
      </c>
    </row>
    <row r="10750" spans="1:4" x14ac:dyDescent="0.25">
      <c r="A10750" s="3">
        <f ca="1">Выборки!B750</f>
        <v>46.357256928273188</v>
      </c>
      <c r="B10750" s="11">
        <f t="shared" ca="1" si="501"/>
        <v>17342</v>
      </c>
      <c r="C10750" s="3">
        <f t="shared" ca="1" si="502"/>
        <v>0.86707500000000004</v>
      </c>
      <c r="D10750">
        <f t="shared" ca="1" si="503"/>
        <v>1.1126704294764176</v>
      </c>
    </row>
    <row r="10751" spans="1:4" x14ac:dyDescent="0.25">
      <c r="A10751" s="3">
        <f ca="1">Выборки!B751</f>
        <v>46.43888673034121</v>
      </c>
      <c r="B10751" s="11">
        <f t="shared" ca="1" si="501"/>
        <v>17374</v>
      </c>
      <c r="C10751" s="3">
        <f t="shared" ca="1" si="502"/>
        <v>0.86867499999999997</v>
      </c>
      <c r="D10751">
        <f t="shared" ca="1" si="503"/>
        <v>1.1201496402223932</v>
      </c>
    </row>
    <row r="10752" spans="1:4" x14ac:dyDescent="0.25">
      <c r="A10752" s="3">
        <f ca="1">Выборки!B752</f>
        <v>43.213341258325698</v>
      </c>
      <c r="B10752" s="11">
        <f t="shared" ca="1" si="501"/>
        <v>16222</v>
      </c>
      <c r="C10752" s="3">
        <f t="shared" ca="1" si="502"/>
        <v>0.81107499999999999</v>
      </c>
      <c r="D10752">
        <f t="shared" ca="1" si="503"/>
        <v>0.88186466004829156</v>
      </c>
    </row>
    <row r="10753" spans="1:4" x14ac:dyDescent="0.25">
      <c r="A10753" s="3">
        <f ca="1">Выборки!B753</f>
        <v>51.047857412869419</v>
      </c>
      <c r="B10753" s="11">
        <f t="shared" ca="1" si="501"/>
        <v>18646</v>
      </c>
      <c r="C10753" s="3">
        <f t="shared" ca="1" si="502"/>
        <v>0.93227499999999996</v>
      </c>
      <c r="D10753">
        <f t="shared" ca="1" si="503"/>
        <v>1.4929510525484369</v>
      </c>
    </row>
    <row r="10754" spans="1:4" x14ac:dyDescent="0.25">
      <c r="A10754" s="3">
        <f ca="1">Выборки!B754</f>
        <v>32.841076903575413</v>
      </c>
      <c r="B10754" s="11">
        <f t="shared" ca="1" si="501"/>
        <v>12325</v>
      </c>
      <c r="C10754" s="3">
        <f t="shared" ca="1" si="502"/>
        <v>0.61622500000000002</v>
      </c>
      <c r="D10754">
        <f t="shared" ca="1" si="503"/>
        <v>0.29558111183033625</v>
      </c>
    </row>
    <row r="10755" spans="1:4" x14ac:dyDescent="0.25">
      <c r="A10755" s="3">
        <f ca="1">Выборки!B755</f>
        <v>34.951210648355442</v>
      </c>
      <c r="B10755" s="11">
        <f t="shared" ref="B10755:B10818" ca="1" si="504">_xlfn.RANK.AVG(A10755,$A$2:$A$20001,1)</f>
        <v>13038</v>
      </c>
      <c r="C10755" s="3">
        <f t="shared" ref="C10755:C10818" ca="1" si="505">(B10755-0.5)/20000</f>
        <v>0.65187499999999998</v>
      </c>
      <c r="D10755">
        <f t="shared" ref="D10755:D10818" ca="1" si="506">_xlfn.NORM.S.INV(C10755)</f>
        <v>0.39038754007680537</v>
      </c>
    </row>
    <row r="10756" spans="1:4" x14ac:dyDescent="0.25">
      <c r="A10756" s="3">
        <f ca="1">Выборки!B756</f>
        <v>41.290649799093906</v>
      </c>
      <c r="B10756" s="11">
        <f t="shared" ca="1" si="504"/>
        <v>15500</v>
      </c>
      <c r="C10756" s="3">
        <f t="shared" ca="1" si="505"/>
        <v>0.77497499999999997</v>
      </c>
      <c r="D10756">
        <f t="shared" ca="1" si="506"/>
        <v>0.75533167134289181</v>
      </c>
    </row>
    <row r="10757" spans="1:4" x14ac:dyDescent="0.25">
      <c r="A10757" s="3">
        <f ca="1">Выборки!B757</f>
        <v>29.163323704823014</v>
      </c>
      <c r="B10757" s="11">
        <f t="shared" ca="1" si="504"/>
        <v>11089</v>
      </c>
      <c r="C10757" s="3">
        <f t="shared" ca="1" si="505"/>
        <v>0.55442499999999995</v>
      </c>
      <c r="D10757">
        <f t="shared" ca="1" si="506"/>
        <v>0.13684919173063112</v>
      </c>
    </row>
    <row r="10758" spans="1:4" x14ac:dyDescent="0.25">
      <c r="A10758" s="3">
        <f ca="1">Выборки!B758</f>
        <v>30.698205177115533</v>
      </c>
      <c r="B10758" s="11">
        <f t="shared" ca="1" si="504"/>
        <v>11603</v>
      </c>
      <c r="C10758" s="3">
        <f t="shared" ca="1" si="505"/>
        <v>0.580125</v>
      </c>
      <c r="D10758">
        <f t="shared" ca="1" si="506"/>
        <v>0.20221326931045852</v>
      </c>
    </row>
    <row r="10759" spans="1:4" x14ac:dyDescent="0.25">
      <c r="A10759" s="3">
        <f ca="1">Выборки!B759</f>
        <v>34.619844268863481</v>
      </c>
      <c r="B10759" s="11">
        <f t="shared" ca="1" si="504"/>
        <v>12917</v>
      </c>
      <c r="C10759" s="3">
        <f t="shared" ca="1" si="505"/>
        <v>0.64582499999999998</v>
      </c>
      <c r="D10759">
        <f t="shared" ca="1" si="506"/>
        <v>0.37407300771996155</v>
      </c>
    </row>
    <row r="10760" spans="1:4" x14ac:dyDescent="0.25">
      <c r="A10760" s="3">
        <f ca="1">Выборки!B760</f>
        <v>44.640730727744106</v>
      </c>
      <c r="B10760" s="11">
        <f t="shared" ca="1" si="504"/>
        <v>16732</v>
      </c>
      <c r="C10760" s="3">
        <f t="shared" ca="1" si="505"/>
        <v>0.83657499999999996</v>
      </c>
      <c r="D10760">
        <f t="shared" ca="1" si="506"/>
        <v>0.98047845409920797</v>
      </c>
    </row>
    <row r="10761" spans="1:4" x14ac:dyDescent="0.25">
      <c r="A10761" s="3">
        <f ca="1">Выборки!B761</f>
        <v>20.500455476004031</v>
      </c>
      <c r="B10761" s="11">
        <f t="shared" ca="1" si="504"/>
        <v>5687</v>
      </c>
      <c r="C10761" s="3">
        <f t="shared" ca="1" si="505"/>
        <v>0.28432499999999999</v>
      </c>
      <c r="D10761">
        <f t="shared" ca="1" si="506"/>
        <v>-0.57004083814393902</v>
      </c>
    </row>
    <row r="10762" spans="1:4" x14ac:dyDescent="0.25">
      <c r="A10762" s="3">
        <f ca="1">Выборки!B762</f>
        <v>52.735648477761998</v>
      </c>
      <c r="B10762" s="11">
        <f t="shared" ca="1" si="504"/>
        <v>18968</v>
      </c>
      <c r="C10762" s="3">
        <f t="shared" ca="1" si="505"/>
        <v>0.94837499999999997</v>
      </c>
      <c r="D10762">
        <f t="shared" ca="1" si="506"/>
        <v>1.6292977606160317</v>
      </c>
    </row>
    <row r="10763" spans="1:4" x14ac:dyDescent="0.25">
      <c r="A10763" s="3">
        <f ca="1">Выборки!B763</f>
        <v>17.585177114606424</v>
      </c>
      <c r="B10763" s="11">
        <f t="shared" ca="1" si="504"/>
        <v>3318</v>
      </c>
      <c r="C10763" s="3">
        <f t="shared" ca="1" si="505"/>
        <v>0.16587499999999999</v>
      </c>
      <c r="D10763">
        <f t="shared" ca="1" si="506"/>
        <v>-0.9705949935914524</v>
      </c>
    </row>
    <row r="10764" spans="1:4" x14ac:dyDescent="0.25">
      <c r="A10764" s="3">
        <f ca="1">Выборки!B764</f>
        <v>26.634987311744666</v>
      </c>
      <c r="B10764" s="11">
        <f t="shared" ca="1" si="504"/>
        <v>9999</v>
      </c>
      <c r="C10764" s="3">
        <f t="shared" ca="1" si="505"/>
        <v>0.49992500000000001</v>
      </c>
      <c r="D10764">
        <f t="shared" ca="1" si="506"/>
        <v>-1.8799712170469881E-4</v>
      </c>
    </row>
    <row r="10765" spans="1:4" x14ac:dyDescent="0.25">
      <c r="A10765" s="3">
        <f ca="1">Выборки!B765</f>
        <v>33.244262509348658</v>
      </c>
      <c r="B10765" s="11">
        <f t="shared" ca="1" si="504"/>
        <v>12450</v>
      </c>
      <c r="C10765" s="3">
        <f t="shared" ca="1" si="505"/>
        <v>0.622475</v>
      </c>
      <c r="D10765">
        <f t="shared" ca="1" si="506"/>
        <v>0.3119875303959353</v>
      </c>
    </row>
    <row r="10766" spans="1:4" x14ac:dyDescent="0.25">
      <c r="A10766" s="3">
        <f ca="1">Выборки!B766</f>
        <v>45.347403281685331</v>
      </c>
      <c r="B10766" s="11">
        <f t="shared" ca="1" si="504"/>
        <v>16970</v>
      </c>
      <c r="C10766" s="3">
        <f t="shared" ca="1" si="505"/>
        <v>0.84847499999999998</v>
      </c>
      <c r="D10766">
        <f t="shared" ca="1" si="506"/>
        <v>1.0299148054465153</v>
      </c>
    </row>
    <row r="10767" spans="1:4" x14ac:dyDescent="0.25">
      <c r="A10767" s="3">
        <f ca="1">Выборки!B767</f>
        <v>48.371455377115176</v>
      </c>
      <c r="B10767" s="11">
        <f t="shared" ca="1" si="504"/>
        <v>17974</v>
      </c>
      <c r="C10767" s="3">
        <f t="shared" ca="1" si="505"/>
        <v>0.898675</v>
      </c>
      <c r="D10767">
        <f t="shared" ca="1" si="506"/>
        <v>1.2740378569387705</v>
      </c>
    </row>
    <row r="10768" spans="1:4" x14ac:dyDescent="0.25">
      <c r="A10768" s="3">
        <f ca="1">Выборки!B768</f>
        <v>34.841760654106821</v>
      </c>
      <c r="B10768" s="11">
        <f t="shared" ca="1" si="504"/>
        <v>12999</v>
      </c>
      <c r="C10768" s="3">
        <f t="shared" ca="1" si="505"/>
        <v>0.64992499999999997</v>
      </c>
      <c r="D10768">
        <f t="shared" ca="1" si="506"/>
        <v>0.38511798995927055</v>
      </c>
    </row>
    <row r="10769" spans="1:4" x14ac:dyDescent="0.25">
      <c r="A10769" s="3">
        <f ca="1">Выборки!B769</f>
        <v>39.867407300371354</v>
      </c>
      <c r="B10769" s="11">
        <f t="shared" ca="1" si="504"/>
        <v>14929</v>
      </c>
      <c r="C10769" s="3">
        <f t="shared" ca="1" si="505"/>
        <v>0.74642500000000001</v>
      </c>
      <c r="D10769">
        <f t="shared" ca="1" si="506"/>
        <v>0.6632819415155633</v>
      </c>
    </row>
    <row r="10770" spans="1:4" x14ac:dyDescent="0.25">
      <c r="A10770" s="3">
        <f ca="1">Выборки!B770</f>
        <v>35.730791918059211</v>
      </c>
      <c r="B10770" s="11">
        <f t="shared" ca="1" si="504"/>
        <v>13309</v>
      </c>
      <c r="C10770" s="3">
        <f t="shared" ca="1" si="505"/>
        <v>0.66542500000000004</v>
      </c>
      <c r="D10770">
        <f t="shared" ca="1" si="506"/>
        <v>0.42731487478489449</v>
      </c>
    </row>
    <row r="10771" spans="1:4" x14ac:dyDescent="0.25">
      <c r="A10771" s="3">
        <f ca="1">Выборки!B771</f>
        <v>25.516364310078821</v>
      </c>
      <c r="B10771" s="11">
        <f t="shared" ca="1" si="504"/>
        <v>9353</v>
      </c>
      <c r="C10771" s="3">
        <f t="shared" ca="1" si="505"/>
        <v>0.46762500000000001</v>
      </c>
      <c r="D10771">
        <f t="shared" ca="1" si="506"/>
        <v>-8.1241369659521556E-2</v>
      </c>
    </row>
    <row r="10772" spans="1:4" x14ac:dyDescent="0.25">
      <c r="A10772" s="3">
        <f ca="1">Выборки!B772</f>
        <v>50.591301343984505</v>
      </c>
      <c r="B10772" s="11">
        <f t="shared" ca="1" si="504"/>
        <v>18559</v>
      </c>
      <c r="C10772" s="3">
        <f t="shared" ca="1" si="505"/>
        <v>0.927925</v>
      </c>
      <c r="D10772">
        <f t="shared" ca="1" si="506"/>
        <v>1.4605098588574199</v>
      </c>
    </row>
    <row r="10773" spans="1:4" x14ac:dyDescent="0.25">
      <c r="A10773" s="3">
        <f ca="1">Выборки!B773</f>
        <v>47.901330469168705</v>
      </c>
      <c r="B10773" s="11">
        <f t="shared" ca="1" si="504"/>
        <v>17840</v>
      </c>
      <c r="C10773" s="3">
        <f t="shared" ca="1" si="505"/>
        <v>0.89197499999999996</v>
      </c>
      <c r="D10773">
        <f t="shared" ca="1" si="506"/>
        <v>1.2370998916637588</v>
      </c>
    </row>
    <row r="10774" spans="1:4" x14ac:dyDescent="0.25">
      <c r="A10774" s="3">
        <f ca="1">Выборки!B774</f>
        <v>30.824139112661051</v>
      </c>
      <c r="B10774" s="11">
        <f t="shared" ca="1" si="504"/>
        <v>11649</v>
      </c>
      <c r="C10774" s="3">
        <f t="shared" ca="1" si="505"/>
        <v>0.58242499999999997</v>
      </c>
      <c r="D10774">
        <f t="shared" ca="1" si="506"/>
        <v>0.20810113622724907</v>
      </c>
    </row>
    <row r="10775" spans="1:4" x14ac:dyDescent="0.25">
      <c r="A10775" s="3">
        <f ca="1">Выборки!B775</f>
        <v>48.503919548868375</v>
      </c>
      <c r="B10775" s="11">
        <f t="shared" ca="1" si="504"/>
        <v>18014</v>
      </c>
      <c r="C10775" s="3">
        <f t="shared" ca="1" si="505"/>
        <v>0.900675</v>
      </c>
      <c r="D10775">
        <f t="shared" ca="1" si="506"/>
        <v>1.2854072758891948</v>
      </c>
    </row>
    <row r="10776" spans="1:4" x14ac:dyDescent="0.25">
      <c r="A10776" s="3">
        <f ca="1">Выборки!B776</f>
        <v>34.436303759031354</v>
      </c>
      <c r="B10776" s="11">
        <f t="shared" ca="1" si="504"/>
        <v>12864</v>
      </c>
      <c r="C10776" s="3">
        <f t="shared" ca="1" si="505"/>
        <v>0.64317500000000005</v>
      </c>
      <c r="D10776">
        <f t="shared" ca="1" si="506"/>
        <v>0.36695846508152252</v>
      </c>
    </row>
    <row r="10777" spans="1:4" x14ac:dyDescent="0.25">
      <c r="A10777" s="3">
        <f ca="1">Выборки!B777</f>
        <v>28.962186114666537</v>
      </c>
      <c r="B10777" s="11">
        <f t="shared" ca="1" si="504"/>
        <v>11009</v>
      </c>
      <c r="C10777" s="3">
        <f t="shared" ca="1" si="505"/>
        <v>0.55042500000000005</v>
      </c>
      <c r="D10777">
        <f t="shared" ca="1" si="506"/>
        <v>0.12673518090830921</v>
      </c>
    </row>
    <row r="10778" spans="1:4" x14ac:dyDescent="0.25">
      <c r="A10778" s="3">
        <f ca="1">Выборки!B778</f>
        <v>44.533492082161537</v>
      </c>
      <c r="B10778" s="11">
        <f t="shared" ca="1" si="504"/>
        <v>16688</v>
      </c>
      <c r="C10778" s="3">
        <f t="shared" ca="1" si="505"/>
        <v>0.83437499999999998</v>
      </c>
      <c r="D10778">
        <f t="shared" ca="1" si="506"/>
        <v>0.97159916119318745</v>
      </c>
    </row>
    <row r="10779" spans="1:4" x14ac:dyDescent="0.25">
      <c r="A10779" s="3">
        <f ca="1">Выборки!B779</f>
        <v>47.052715193270437</v>
      </c>
      <c r="B10779" s="11">
        <f t="shared" ca="1" si="504"/>
        <v>17584</v>
      </c>
      <c r="C10779" s="3">
        <f t="shared" ca="1" si="505"/>
        <v>0.87917500000000004</v>
      </c>
      <c r="D10779">
        <f t="shared" ca="1" si="506"/>
        <v>1.1708725756395648</v>
      </c>
    </row>
    <row r="10780" spans="1:4" x14ac:dyDescent="0.25">
      <c r="A10780" s="3">
        <f ca="1">Выборки!B780</f>
        <v>31.420263058365542</v>
      </c>
      <c r="B10780" s="11">
        <f t="shared" ca="1" si="504"/>
        <v>11833</v>
      </c>
      <c r="C10780" s="3">
        <f t="shared" ca="1" si="505"/>
        <v>0.59162499999999996</v>
      </c>
      <c r="D10780">
        <f t="shared" ca="1" si="506"/>
        <v>0.23172707613464991</v>
      </c>
    </row>
    <row r="10781" spans="1:4" x14ac:dyDescent="0.25">
      <c r="A10781" s="3">
        <f ca="1">Выборки!B781</f>
        <v>32.347595868897251</v>
      </c>
      <c r="B10781" s="11">
        <f t="shared" ca="1" si="504"/>
        <v>12150</v>
      </c>
      <c r="C10781" s="3">
        <f t="shared" ca="1" si="505"/>
        <v>0.60747499999999999</v>
      </c>
      <c r="D10781">
        <f t="shared" ca="1" si="506"/>
        <v>0.27274401220521755</v>
      </c>
    </row>
    <row r="10782" spans="1:4" x14ac:dyDescent="0.25">
      <c r="A10782" s="3">
        <f ca="1">Выборки!B782</f>
        <v>33.86976090624141</v>
      </c>
      <c r="B10782" s="11">
        <f t="shared" ca="1" si="504"/>
        <v>12668</v>
      </c>
      <c r="C10782" s="3">
        <f t="shared" ca="1" si="505"/>
        <v>0.63337500000000002</v>
      </c>
      <c r="D10782">
        <f t="shared" ca="1" si="506"/>
        <v>0.34080551286173888</v>
      </c>
    </row>
    <row r="10783" spans="1:4" x14ac:dyDescent="0.25">
      <c r="A10783" s="3">
        <f ca="1">Выборки!B783</f>
        <v>35.097604214958764</v>
      </c>
      <c r="B10783" s="11">
        <f t="shared" ca="1" si="504"/>
        <v>13094</v>
      </c>
      <c r="C10783" s="3">
        <f t="shared" ca="1" si="505"/>
        <v>0.65467500000000001</v>
      </c>
      <c r="D10783">
        <f t="shared" ca="1" si="506"/>
        <v>0.39797311981184808</v>
      </c>
    </row>
    <row r="10784" spans="1:4" x14ac:dyDescent="0.25">
      <c r="A10784" s="3">
        <f ca="1">Выборки!B784</f>
        <v>32.629600550641904</v>
      </c>
      <c r="B10784" s="11">
        <f t="shared" ca="1" si="504"/>
        <v>12255</v>
      </c>
      <c r="C10784" s="3">
        <f t="shared" ca="1" si="505"/>
        <v>0.61272499999999996</v>
      </c>
      <c r="D10784">
        <f t="shared" ca="1" si="506"/>
        <v>0.28642843317740313</v>
      </c>
    </row>
    <row r="10785" spans="1:4" x14ac:dyDescent="0.25">
      <c r="A10785" s="3">
        <f ca="1">Выборки!B785</f>
        <v>64.675487072869515</v>
      </c>
      <c r="B10785" s="11">
        <f t="shared" ca="1" si="504"/>
        <v>19932</v>
      </c>
      <c r="C10785" s="3">
        <f t="shared" ca="1" si="505"/>
        <v>0.99657499999999999</v>
      </c>
      <c r="D10785">
        <f t="shared" ca="1" si="506"/>
        <v>2.7040499075760374</v>
      </c>
    </row>
    <row r="10786" spans="1:4" x14ac:dyDescent="0.25">
      <c r="A10786" s="3">
        <f ca="1">Выборки!B786</f>
        <v>35.419719220065154</v>
      </c>
      <c r="B10786" s="11">
        <f t="shared" ca="1" si="504"/>
        <v>13209</v>
      </c>
      <c r="C10786" s="3">
        <f t="shared" ca="1" si="505"/>
        <v>0.66042500000000004</v>
      </c>
      <c r="D10786">
        <f t="shared" ca="1" si="506"/>
        <v>0.41362330904073591</v>
      </c>
    </row>
    <row r="10787" spans="1:4" x14ac:dyDescent="0.25">
      <c r="A10787" s="3">
        <f ca="1">Выборки!B787</f>
        <v>22.92140985885592</v>
      </c>
      <c r="B10787" s="11">
        <f t="shared" ca="1" si="504"/>
        <v>7621</v>
      </c>
      <c r="C10787" s="3">
        <f t="shared" ca="1" si="505"/>
        <v>0.381025</v>
      </c>
      <c r="D10787">
        <f t="shared" ca="1" si="506"/>
        <v>-0.30278987502320415</v>
      </c>
    </row>
    <row r="10788" spans="1:4" x14ac:dyDescent="0.25">
      <c r="A10788" s="3">
        <f ca="1">Выборки!B788</f>
        <v>33.885453307063081</v>
      </c>
      <c r="B10788" s="11">
        <f t="shared" ca="1" si="504"/>
        <v>12670</v>
      </c>
      <c r="C10788" s="3">
        <f t="shared" ca="1" si="505"/>
        <v>0.63347500000000001</v>
      </c>
      <c r="D10788">
        <f t="shared" ca="1" si="506"/>
        <v>0.34107117575835127</v>
      </c>
    </row>
    <row r="10789" spans="1:4" x14ac:dyDescent="0.25">
      <c r="A10789" s="3">
        <f ca="1">Выборки!B789</f>
        <v>45.171099554203593</v>
      </c>
      <c r="B10789" s="11">
        <f t="shared" ca="1" si="504"/>
        <v>16925</v>
      </c>
      <c r="C10789" s="3">
        <f t="shared" ca="1" si="505"/>
        <v>0.846225</v>
      </c>
      <c r="D10789">
        <f t="shared" ca="1" si="506"/>
        <v>1.0203763622003552</v>
      </c>
    </row>
    <row r="10790" spans="1:4" x14ac:dyDescent="0.25">
      <c r="A10790" s="3">
        <f ca="1">Выборки!B790</f>
        <v>34.600722655107077</v>
      </c>
      <c r="B10790" s="11">
        <f t="shared" ca="1" si="504"/>
        <v>12912</v>
      </c>
      <c r="C10790" s="3">
        <f t="shared" ca="1" si="505"/>
        <v>0.64557500000000001</v>
      </c>
      <c r="D10790">
        <f t="shared" ca="1" si="506"/>
        <v>0.37340102061913916</v>
      </c>
    </row>
    <row r="10791" spans="1:4" x14ac:dyDescent="0.25">
      <c r="A10791" s="3">
        <f ca="1">Выборки!B791</f>
        <v>38.816688080697148</v>
      </c>
      <c r="B10791" s="11">
        <f t="shared" ca="1" si="504"/>
        <v>14521</v>
      </c>
      <c r="C10791" s="3">
        <f t="shared" ca="1" si="505"/>
        <v>0.72602500000000003</v>
      </c>
      <c r="D10791">
        <f t="shared" ca="1" si="506"/>
        <v>0.60083483464451293</v>
      </c>
    </row>
    <row r="10792" spans="1:4" x14ac:dyDescent="0.25">
      <c r="A10792" s="3">
        <f ca="1">Выборки!B792</f>
        <v>26.68702919853321</v>
      </c>
      <c r="B10792" s="11">
        <f t="shared" ca="1" si="504"/>
        <v>10027</v>
      </c>
      <c r="C10792" s="3">
        <f t="shared" ca="1" si="505"/>
        <v>0.50132500000000002</v>
      </c>
      <c r="D10792">
        <f t="shared" ca="1" si="506"/>
        <v>3.3212885700416813E-3</v>
      </c>
    </row>
    <row r="10793" spans="1:4" x14ac:dyDescent="0.25">
      <c r="A10793" s="3">
        <f ca="1">Выборки!B793</f>
        <v>58.035711855168827</v>
      </c>
      <c r="B10793" s="11">
        <f t="shared" ca="1" si="504"/>
        <v>19627</v>
      </c>
      <c r="C10793" s="3">
        <f t="shared" ca="1" si="505"/>
        <v>0.981325</v>
      </c>
      <c r="D10793">
        <f t="shared" ca="1" si="506"/>
        <v>2.0819175658776179</v>
      </c>
    </row>
    <row r="10794" spans="1:4" x14ac:dyDescent="0.25">
      <c r="A10794" s="3">
        <f ca="1">Выборки!B794</f>
        <v>40.590014019003107</v>
      </c>
      <c r="B10794" s="11">
        <f t="shared" ca="1" si="504"/>
        <v>15218</v>
      </c>
      <c r="C10794" s="3">
        <f t="shared" ca="1" si="505"/>
        <v>0.76087499999999997</v>
      </c>
      <c r="D10794">
        <f t="shared" ca="1" si="506"/>
        <v>0.70912002050725131</v>
      </c>
    </row>
    <row r="10795" spans="1:4" x14ac:dyDescent="0.25">
      <c r="A10795" s="3">
        <f ca="1">Выборки!B795</f>
        <v>48.144683687537167</v>
      </c>
      <c r="B10795" s="11">
        <f t="shared" ca="1" si="504"/>
        <v>17916</v>
      </c>
      <c r="C10795" s="3">
        <f t="shared" ca="1" si="505"/>
        <v>0.89577499999999999</v>
      </c>
      <c r="D10795">
        <f t="shared" ca="1" si="506"/>
        <v>1.2578389670690662</v>
      </c>
    </row>
    <row r="10796" spans="1:4" x14ac:dyDescent="0.25">
      <c r="A10796" s="3">
        <f ca="1">Выборки!B796</f>
        <v>58.072819178786787</v>
      </c>
      <c r="B10796" s="11">
        <f t="shared" ca="1" si="504"/>
        <v>19630</v>
      </c>
      <c r="C10796" s="3">
        <f t="shared" ca="1" si="505"/>
        <v>0.98147499999999999</v>
      </c>
      <c r="D10796">
        <f t="shared" ca="1" si="506"/>
        <v>2.0852126735362457</v>
      </c>
    </row>
    <row r="10797" spans="1:4" x14ac:dyDescent="0.25">
      <c r="A10797" s="3">
        <f ca="1">Выборки!B797</f>
        <v>24.959298369668375</v>
      </c>
      <c r="B10797" s="11">
        <f t="shared" ca="1" si="504"/>
        <v>9026</v>
      </c>
      <c r="C10797" s="3">
        <f t="shared" ca="1" si="505"/>
        <v>0.45127499999999998</v>
      </c>
      <c r="D10797">
        <f t="shared" ca="1" si="506"/>
        <v>-0.12244070888878031</v>
      </c>
    </row>
    <row r="10798" spans="1:4" x14ac:dyDescent="0.25">
      <c r="A10798" s="3">
        <f ca="1">Выборки!B798</f>
        <v>40.401518487245433</v>
      </c>
      <c r="B10798" s="11">
        <f t="shared" ca="1" si="504"/>
        <v>15143</v>
      </c>
      <c r="C10798" s="3">
        <f t="shared" ca="1" si="505"/>
        <v>0.75712500000000005</v>
      </c>
      <c r="D10798">
        <f t="shared" ca="1" si="506"/>
        <v>0.69708436217919278</v>
      </c>
    </row>
    <row r="10799" spans="1:4" x14ac:dyDescent="0.25">
      <c r="A10799" s="3">
        <f ca="1">Выборки!B799</f>
        <v>48.021388572224083</v>
      </c>
      <c r="B10799" s="11">
        <f t="shared" ca="1" si="504"/>
        <v>17873</v>
      </c>
      <c r="C10799" s="3">
        <f t="shared" ca="1" si="505"/>
        <v>0.893625</v>
      </c>
      <c r="D10799">
        <f t="shared" ca="1" si="506"/>
        <v>1.2460392113968097</v>
      </c>
    </row>
    <row r="10800" spans="1:4" x14ac:dyDescent="0.25">
      <c r="A10800" s="3">
        <f ca="1">Выборки!B800</f>
        <v>38.951699611758109</v>
      </c>
      <c r="B10800" s="11">
        <f t="shared" ca="1" si="504"/>
        <v>14576</v>
      </c>
      <c r="C10800" s="3">
        <f t="shared" ca="1" si="505"/>
        <v>0.72877499999999995</v>
      </c>
      <c r="D10800">
        <f t="shared" ca="1" si="506"/>
        <v>0.60911230795315663</v>
      </c>
    </row>
    <row r="10801" spans="1:4" x14ac:dyDescent="0.25">
      <c r="A10801" s="3">
        <f ca="1">Выборки!B801</f>
        <v>40.767502273302249</v>
      </c>
      <c r="B10801" s="11">
        <f t="shared" ca="1" si="504"/>
        <v>15290</v>
      </c>
      <c r="C10801" s="3">
        <f t="shared" ca="1" si="505"/>
        <v>0.76447500000000002</v>
      </c>
      <c r="D10801">
        <f t="shared" ca="1" si="506"/>
        <v>0.72077168365953437</v>
      </c>
    </row>
    <row r="10802" spans="1:4" x14ac:dyDescent="0.25">
      <c r="A10802" s="3">
        <f ca="1">Выборки!B802</f>
        <v>41.895159455881071</v>
      </c>
      <c r="B10802" s="11">
        <f t="shared" ca="1" si="504"/>
        <v>15726</v>
      </c>
      <c r="C10802" s="3">
        <f t="shared" ca="1" si="505"/>
        <v>0.78627499999999995</v>
      </c>
      <c r="D10802">
        <f t="shared" ca="1" si="506"/>
        <v>0.79356279317912115</v>
      </c>
    </row>
    <row r="10803" spans="1:4" x14ac:dyDescent="0.25">
      <c r="A10803" s="3">
        <f ca="1">Выборки!B803</f>
        <v>21.269889599980186</v>
      </c>
      <c r="B10803" s="11">
        <f t="shared" ca="1" si="504"/>
        <v>6290</v>
      </c>
      <c r="C10803" s="3">
        <f t="shared" ca="1" si="505"/>
        <v>0.314475</v>
      </c>
      <c r="D10803">
        <f t="shared" ca="1" si="506"/>
        <v>-0.48320526128203056</v>
      </c>
    </row>
    <row r="10804" spans="1:4" x14ac:dyDescent="0.25">
      <c r="A10804" s="3">
        <f ca="1">Выборки!B804</f>
        <v>39.200082835673719</v>
      </c>
      <c r="B10804" s="11">
        <f t="shared" ca="1" si="504"/>
        <v>14657</v>
      </c>
      <c r="C10804" s="3">
        <f t="shared" ca="1" si="505"/>
        <v>0.73282499999999995</v>
      </c>
      <c r="D10804">
        <f t="shared" ca="1" si="506"/>
        <v>0.62137943457400469</v>
      </c>
    </row>
    <row r="10805" spans="1:4" x14ac:dyDescent="0.25">
      <c r="A10805" s="3">
        <f ca="1">Выборки!B805</f>
        <v>42.10696994505696</v>
      </c>
      <c r="B10805" s="11">
        <f t="shared" ca="1" si="504"/>
        <v>15811</v>
      </c>
      <c r="C10805" s="3">
        <f t="shared" ca="1" si="505"/>
        <v>0.79052500000000003</v>
      </c>
      <c r="D10805">
        <f t="shared" ca="1" si="506"/>
        <v>0.80824423087568753</v>
      </c>
    </row>
    <row r="10806" spans="1:4" x14ac:dyDescent="0.25">
      <c r="A10806" s="3">
        <f ca="1">Выборки!B806</f>
        <v>43.90215123489353</v>
      </c>
      <c r="B10806" s="11">
        <f t="shared" ca="1" si="504"/>
        <v>16489</v>
      </c>
      <c r="C10806" s="3">
        <f t="shared" ca="1" si="505"/>
        <v>0.82442499999999996</v>
      </c>
      <c r="D10806">
        <f t="shared" ca="1" si="506"/>
        <v>0.93236098600218709</v>
      </c>
    </row>
    <row r="10807" spans="1:4" x14ac:dyDescent="0.25">
      <c r="A10807" s="3">
        <f ca="1">Выборки!B807</f>
        <v>38.71026933517355</v>
      </c>
      <c r="B10807" s="11">
        <f t="shared" ca="1" si="504"/>
        <v>14471</v>
      </c>
      <c r="C10807" s="3">
        <f t="shared" ca="1" si="505"/>
        <v>0.72352499999999997</v>
      </c>
      <c r="D10807">
        <f t="shared" ca="1" si="506"/>
        <v>0.59334543168594522</v>
      </c>
    </row>
    <row r="10808" spans="1:4" x14ac:dyDescent="0.25">
      <c r="A10808" s="3">
        <f ca="1">Выборки!B808</f>
        <v>53.430329951248595</v>
      </c>
      <c r="B10808" s="11">
        <f t="shared" ca="1" si="504"/>
        <v>19095</v>
      </c>
      <c r="C10808" s="3">
        <f t="shared" ca="1" si="505"/>
        <v>0.95472500000000005</v>
      </c>
      <c r="D10808">
        <f t="shared" ca="1" si="506"/>
        <v>1.6925035700345572</v>
      </c>
    </row>
    <row r="10809" spans="1:4" x14ac:dyDescent="0.25">
      <c r="A10809" s="3">
        <f ca="1">Выборки!B809</f>
        <v>37.882613908216236</v>
      </c>
      <c r="B10809" s="11">
        <f t="shared" ca="1" si="504"/>
        <v>14139</v>
      </c>
      <c r="C10809" s="3">
        <f t="shared" ca="1" si="505"/>
        <v>0.70692500000000003</v>
      </c>
      <c r="D10809">
        <f t="shared" ca="1" si="506"/>
        <v>0.54442361348940838</v>
      </c>
    </row>
    <row r="10810" spans="1:4" x14ac:dyDescent="0.25">
      <c r="A10810" s="3">
        <f ca="1">Выборки!B810</f>
        <v>34.715666714681674</v>
      </c>
      <c r="B10810" s="11">
        <f t="shared" ca="1" si="504"/>
        <v>12953</v>
      </c>
      <c r="C10810" s="3">
        <f t="shared" ca="1" si="505"/>
        <v>0.64762500000000001</v>
      </c>
      <c r="D10810">
        <f t="shared" ca="1" si="506"/>
        <v>0.37891632635479994</v>
      </c>
    </row>
    <row r="10811" spans="1:4" x14ac:dyDescent="0.25">
      <c r="A10811" s="3">
        <f ca="1">Выборки!B811</f>
        <v>19.556202849410727</v>
      </c>
      <c r="B10811" s="11">
        <f t="shared" ca="1" si="504"/>
        <v>4860</v>
      </c>
      <c r="C10811" s="3">
        <f t="shared" ca="1" si="505"/>
        <v>0.242975</v>
      </c>
      <c r="D10811">
        <f t="shared" ca="1" si="506"/>
        <v>-0.69676479719189199</v>
      </c>
    </row>
    <row r="10812" spans="1:4" x14ac:dyDescent="0.25">
      <c r="A10812" s="3">
        <f ca="1">Выборки!B812</f>
        <v>52.235173207931297</v>
      </c>
      <c r="B10812" s="11">
        <f t="shared" ca="1" si="504"/>
        <v>18875</v>
      </c>
      <c r="C10812" s="3">
        <f t="shared" ca="1" si="505"/>
        <v>0.94372500000000004</v>
      </c>
      <c r="D10812">
        <f t="shared" ca="1" si="506"/>
        <v>1.5868350863827703</v>
      </c>
    </row>
    <row r="10813" spans="1:4" x14ac:dyDescent="0.25">
      <c r="A10813" s="3">
        <f ca="1">Выборки!B813</f>
        <v>33.279129397401022</v>
      </c>
      <c r="B10813" s="11">
        <f t="shared" ca="1" si="504"/>
        <v>12466</v>
      </c>
      <c r="C10813" s="3">
        <f t="shared" ca="1" si="505"/>
        <v>0.62327500000000002</v>
      </c>
      <c r="D10813">
        <f t="shared" ca="1" si="506"/>
        <v>0.31409353444438781</v>
      </c>
    </row>
    <row r="10814" spans="1:4" x14ac:dyDescent="0.25">
      <c r="A10814" s="3">
        <f ca="1">Выборки!B814</f>
        <v>34.408217099203419</v>
      </c>
      <c r="B10814" s="11">
        <f t="shared" ca="1" si="504"/>
        <v>12855</v>
      </c>
      <c r="C10814" s="3">
        <f t="shared" ca="1" si="505"/>
        <v>0.64272499999999999</v>
      </c>
      <c r="D10814">
        <f t="shared" ca="1" si="506"/>
        <v>0.36575218778569279</v>
      </c>
    </row>
    <row r="10815" spans="1:4" x14ac:dyDescent="0.25">
      <c r="A10815" s="3">
        <f ca="1">Выборки!B815</f>
        <v>45.210839393444054</v>
      </c>
      <c r="B10815" s="11">
        <f t="shared" ca="1" si="504"/>
        <v>16939</v>
      </c>
      <c r="C10815" s="3">
        <f t="shared" ca="1" si="505"/>
        <v>0.84692500000000004</v>
      </c>
      <c r="D10815">
        <f t="shared" ca="1" si="506"/>
        <v>1.0233339012733862</v>
      </c>
    </row>
    <row r="10816" spans="1:4" x14ac:dyDescent="0.25">
      <c r="A10816" s="3">
        <f ca="1">Выборки!B816</f>
        <v>40.391179833614395</v>
      </c>
      <c r="B10816" s="11">
        <f t="shared" ca="1" si="504"/>
        <v>15138</v>
      </c>
      <c r="C10816" s="3">
        <f t="shared" ca="1" si="505"/>
        <v>0.75687499999999996</v>
      </c>
      <c r="D10816">
        <f t="shared" ca="1" si="506"/>
        <v>0.69628558307652544</v>
      </c>
    </row>
    <row r="10817" spans="1:4" x14ac:dyDescent="0.25">
      <c r="A10817" s="3">
        <f ca="1">Выборки!B817</f>
        <v>41.246566522922414</v>
      </c>
      <c r="B10817" s="11">
        <f t="shared" ca="1" si="504"/>
        <v>15485</v>
      </c>
      <c r="C10817" s="3">
        <f t="shared" ca="1" si="505"/>
        <v>0.77422500000000005</v>
      </c>
      <c r="D10817">
        <f t="shared" ca="1" si="506"/>
        <v>0.75283345546280789</v>
      </c>
    </row>
    <row r="10818" spans="1:4" x14ac:dyDescent="0.25">
      <c r="A10818" s="3">
        <f ca="1">Выборки!B818</f>
        <v>51.076372775163968</v>
      </c>
      <c r="B10818" s="11">
        <f t="shared" ca="1" si="504"/>
        <v>18654</v>
      </c>
      <c r="C10818" s="3">
        <f t="shared" ca="1" si="505"/>
        <v>0.93267500000000003</v>
      </c>
      <c r="D10818">
        <f t="shared" ca="1" si="506"/>
        <v>1.4960140265799247</v>
      </c>
    </row>
    <row r="10819" spans="1:4" x14ac:dyDescent="0.25">
      <c r="A10819" s="3">
        <f ca="1">Выборки!B819</f>
        <v>50.117852687884429</v>
      </c>
      <c r="B10819" s="11">
        <f t="shared" ref="B10819:B10882" ca="1" si="507">_xlfn.RANK.AVG(A10819,$A$2:$A$20001,1)</f>
        <v>18444</v>
      </c>
      <c r="C10819" s="3">
        <f t="shared" ref="C10819:C10882" ca="1" si="508">(B10819-0.5)/20000</f>
        <v>0.92217499999999997</v>
      </c>
      <c r="D10819">
        <f t="shared" ref="D10819:D10882" ca="1" si="509">_xlfn.NORM.S.INV(C10819)</f>
        <v>1.4198546531345404</v>
      </c>
    </row>
    <row r="10820" spans="1:4" x14ac:dyDescent="0.25">
      <c r="A10820" s="3">
        <f ca="1">Выборки!B820</f>
        <v>48.764088852329508</v>
      </c>
      <c r="B10820" s="11">
        <f t="shared" ca="1" si="507"/>
        <v>18093</v>
      </c>
      <c r="C10820" s="3">
        <f t="shared" ca="1" si="508"/>
        <v>0.90462500000000001</v>
      </c>
      <c r="D10820">
        <f t="shared" ca="1" si="509"/>
        <v>1.3083636372851537</v>
      </c>
    </row>
    <row r="10821" spans="1:4" x14ac:dyDescent="0.25">
      <c r="A10821" s="3">
        <f ca="1">Выборки!B821</f>
        <v>33.905025287951858</v>
      </c>
      <c r="B10821" s="11">
        <f t="shared" ca="1" si="507"/>
        <v>12680</v>
      </c>
      <c r="C10821" s="3">
        <f t="shared" ca="1" si="508"/>
        <v>0.63397499999999996</v>
      </c>
      <c r="D10821">
        <f t="shared" ca="1" si="509"/>
        <v>0.3423998518123208</v>
      </c>
    </row>
    <row r="10822" spans="1:4" x14ac:dyDescent="0.25">
      <c r="A10822" s="3">
        <f ca="1">Выборки!B822</f>
        <v>45.493675099803767</v>
      </c>
      <c r="B10822" s="11">
        <f t="shared" ca="1" si="507"/>
        <v>17024</v>
      </c>
      <c r="C10822" s="3">
        <f t="shared" ca="1" si="508"/>
        <v>0.85117500000000001</v>
      </c>
      <c r="D10822">
        <f t="shared" ca="1" si="509"/>
        <v>1.0414861022224702</v>
      </c>
    </row>
    <row r="10823" spans="1:4" x14ac:dyDescent="0.25">
      <c r="A10823" s="3">
        <f ca="1">Выборки!B823</f>
        <v>47.788342815856147</v>
      </c>
      <c r="B10823" s="11">
        <f t="shared" ca="1" si="507"/>
        <v>17811</v>
      </c>
      <c r="C10823" s="3">
        <f t="shared" ca="1" si="508"/>
        <v>0.89052500000000001</v>
      </c>
      <c r="D10823">
        <f t="shared" ca="1" si="509"/>
        <v>1.2293249402478785</v>
      </c>
    </row>
    <row r="10824" spans="1:4" x14ac:dyDescent="0.25">
      <c r="A10824" s="3">
        <f ca="1">Выборки!B824</f>
        <v>52.218672028448836</v>
      </c>
      <c r="B10824" s="11">
        <f t="shared" ca="1" si="507"/>
        <v>18872</v>
      </c>
      <c r="C10824" s="3">
        <f t="shared" ca="1" si="508"/>
        <v>0.94357500000000005</v>
      </c>
      <c r="D10824">
        <f t="shared" ca="1" si="509"/>
        <v>1.5855122319164843</v>
      </c>
    </row>
    <row r="10825" spans="1:4" x14ac:dyDescent="0.25">
      <c r="A10825" s="3">
        <f ca="1">Выборки!B825</f>
        <v>24.930976758580673</v>
      </c>
      <c r="B10825" s="11">
        <f t="shared" ca="1" si="507"/>
        <v>9004</v>
      </c>
      <c r="C10825" s="3">
        <f t="shared" ca="1" si="508"/>
        <v>0.45017499999999999</v>
      </c>
      <c r="D10825">
        <f t="shared" ca="1" si="509"/>
        <v>-0.12521922207609115</v>
      </c>
    </row>
    <row r="10826" spans="1:4" x14ac:dyDescent="0.25">
      <c r="A10826" s="3">
        <f ca="1">Выборки!B826</f>
        <v>20.168629283475667</v>
      </c>
      <c r="B10826" s="11">
        <f t="shared" ca="1" si="507"/>
        <v>5365</v>
      </c>
      <c r="C10826" s="3">
        <f t="shared" ca="1" si="508"/>
        <v>0.26822499999999999</v>
      </c>
      <c r="D10826">
        <f t="shared" ca="1" si="509"/>
        <v>-0.61819015340091321</v>
      </c>
    </row>
    <row r="10827" spans="1:4" x14ac:dyDescent="0.25">
      <c r="A10827" s="3">
        <f ca="1">Выборки!B827</f>
        <v>43.669622034723176</v>
      </c>
      <c r="B10827" s="11">
        <f t="shared" ca="1" si="507"/>
        <v>16388</v>
      </c>
      <c r="C10827" s="3">
        <f t="shared" ca="1" si="508"/>
        <v>0.81937499999999996</v>
      </c>
      <c r="D10827">
        <f t="shared" ca="1" si="509"/>
        <v>0.9129858187838531</v>
      </c>
    </row>
    <row r="10828" spans="1:4" x14ac:dyDescent="0.25">
      <c r="A10828" s="3">
        <f ca="1">Выборки!B828</f>
        <v>33.210228762127024</v>
      </c>
      <c r="B10828" s="11">
        <f t="shared" ca="1" si="507"/>
        <v>12444</v>
      </c>
      <c r="C10828" s="3">
        <f t="shared" ca="1" si="508"/>
        <v>0.62217500000000003</v>
      </c>
      <c r="D10828">
        <f t="shared" ca="1" si="509"/>
        <v>0.31119813598887458</v>
      </c>
    </row>
    <row r="10829" spans="1:4" x14ac:dyDescent="0.25">
      <c r="A10829" s="3">
        <f ca="1">Выборки!B829</f>
        <v>50.074493629160131</v>
      </c>
      <c r="B10829" s="11">
        <f t="shared" ca="1" si="507"/>
        <v>18434</v>
      </c>
      <c r="C10829" s="3">
        <f t="shared" ca="1" si="508"/>
        <v>0.92167500000000002</v>
      </c>
      <c r="D10829">
        <f t="shared" ca="1" si="509"/>
        <v>1.4164287887035241</v>
      </c>
    </row>
    <row r="10830" spans="1:4" x14ac:dyDescent="0.25">
      <c r="A10830" s="3">
        <f ca="1">Выборки!B830</f>
        <v>54.895276314426056</v>
      </c>
      <c r="B10830" s="11">
        <f t="shared" ca="1" si="507"/>
        <v>19303</v>
      </c>
      <c r="C10830" s="3">
        <f t="shared" ca="1" si="508"/>
        <v>0.96512500000000001</v>
      </c>
      <c r="D10830">
        <f t="shared" ca="1" si="509"/>
        <v>1.813530751982972</v>
      </c>
    </row>
    <row r="10831" spans="1:4" x14ac:dyDescent="0.25">
      <c r="A10831" s="3">
        <f ca="1">Выборки!B831</f>
        <v>37.479119525833703</v>
      </c>
      <c r="B10831" s="11">
        <f t="shared" ca="1" si="507"/>
        <v>13970</v>
      </c>
      <c r="C10831" s="3">
        <f t="shared" ca="1" si="508"/>
        <v>0.69847499999999996</v>
      </c>
      <c r="D10831">
        <f t="shared" ca="1" si="509"/>
        <v>0.52001947697896045</v>
      </c>
    </row>
    <row r="10832" spans="1:4" x14ac:dyDescent="0.25">
      <c r="A10832" s="3">
        <f ca="1">Выборки!B832</f>
        <v>41.244069517495078</v>
      </c>
      <c r="B10832" s="11">
        <f t="shared" ca="1" si="507"/>
        <v>15484</v>
      </c>
      <c r="C10832" s="3">
        <f t="shared" ca="1" si="508"/>
        <v>0.77417499999999995</v>
      </c>
      <c r="D10832">
        <f t="shared" ca="1" si="509"/>
        <v>0.75266707484867734</v>
      </c>
    </row>
    <row r="10833" spans="1:4" x14ac:dyDescent="0.25">
      <c r="A10833" s="3">
        <f ca="1">Выборки!B833</f>
        <v>47.436971784459089</v>
      </c>
      <c r="B10833" s="11">
        <f t="shared" ca="1" si="507"/>
        <v>17703</v>
      </c>
      <c r="C10833" s="3">
        <f t="shared" ca="1" si="508"/>
        <v>0.88512500000000005</v>
      </c>
      <c r="D10833">
        <f t="shared" ca="1" si="509"/>
        <v>1.2010030969615786</v>
      </c>
    </row>
    <row r="10834" spans="1:4" x14ac:dyDescent="0.25">
      <c r="A10834" s="3">
        <f ca="1">Выборки!B834</f>
        <v>50.003143419991559</v>
      </c>
      <c r="B10834" s="11">
        <f t="shared" ca="1" si="507"/>
        <v>18419</v>
      </c>
      <c r="C10834" s="3">
        <f t="shared" ca="1" si="508"/>
        <v>0.92092499999999999</v>
      </c>
      <c r="D10834">
        <f t="shared" ca="1" si="509"/>
        <v>1.4113209495553845</v>
      </c>
    </row>
    <row r="10835" spans="1:4" x14ac:dyDescent="0.25">
      <c r="A10835" s="3">
        <f ca="1">Выборки!B835</f>
        <v>34.096593861576167</v>
      </c>
      <c r="B10835" s="11">
        <f t="shared" ca="1" si="507"/>
        <v>12751</v>
      </c>
      <c r="C10835" s="3">
        <f t="shared" ca="1" si="508"/>
        <v>0.63752500000000001</v>
      </c>
      <c r="D10835">
        <f t="shared" ca="1" si="509"/>
        <v>0.35185101140980274</v>
      </c>
    </row>
    <row r="10836" spans="1:4" x14ac:dyDescent="0.25">
      <c r="A10836" s="3">
        <f ca="1">Выборки!B836</f>
        <v>49.266276069397087</v>
      </c>
      <c r="B10836" s="11">
        <f t="shared" ca="1" si="507"/>
        <v>18253</v>
      </c>
      <c r="C10836" s="3">
        <f t="shared" ca="1" si="508"/>
        <v>0.91262500000000002</v>
      </c>
      <c r="D10836">
        <f t="shared" ca="1" si="509"/>
        <v>1.3570982325467447</v>
      </c>
    </row>
    <row r="10837" spans="1:4" x14ac:dyDescent="0.25">
      <c r="A10837" s="3">
        <f ca="1">Выборки!B837</f>
        <v>64.412892526569578</v>
      </c>
      <c r="B10837" s="11">
        <f t="shared" ca="1" si="507"/>
        <v>19928</v>
      </c>
      <c r="C10837" s="3">
        <f t="shared" ca="1" si="508"/>
        <v>0.99637500000000001</v>
      </c>
      <c r="D10837">
        <f t="shared" ca="1" si="509"/>
        <v>2.6851373757329395</v>
      </c>
    </row>
    <row r="10838" spans="1:4" x14ac:dyDescent="0.25">
      <c r="A10838" s="3">
        <f ca="1">Выборки!B838</f>
        <v>27.592176464016781</v>
      </c>
      <c r="B10838" s="11">
        <f t="shared" ca="1" si="507"/>
        <v>10461</v>
      </c>
      <c r="C10838" s="3">
        <f t="shared" ca="1" si="508"/>
        <v>0.52302499999999996</v>
      </c>
      <c r="D10838">
        <f t="shared" ca="1" si="509"/>
        <v>5.7747195275158335E-2</v>
      </c>
    </row>
    <row r="10839" spans="1:4" x14ac:dyDescent="0.25">
      <c r="A10839" s="3">
        <f ca="1">Выборки!B839</f>
        <v>44.301617090441859</v>
      </c>
      <c r="B10839" s="11">
        <f t="shared" ca="1" si="507"/>
        <v>16611</v>
      </c>
      <c r="C10839" s="3">
        <f t="shared" ca="1" si="508"/>
        <v>0.83052499999999996</v>
      </c>
      <c r="D10839">
        <f t="shared" ca="1" si="509"/>
        <v>0.95624197060561777</v>
      </c>
    </row>
    <row r="10840" spans="1:4" x14ac:dyDescent="0.25">
      <c r="A10840" s="3">
        <f ca="1">Выборки!B840</f>
        <v>34.685150263813462</v>
      </c>
      <c r="B10840" s="11">
        <f t="shared" ca="1" si="507"/>
        <v>12937</v>
      </c>
      <c r="C10840" s="3">
        <f t="shared" ca="1" si="508"/>
        <v>0.64682499999999998</v>
      </c>
      <c r="D10840">
        <f t="shared" ca="1" si="509"/>
        <v>0.37676264962833694</v>
      </c>
    </row>
    <row r="10841" spans="1:4" x14ac:dyDescent="0.25">
      <c r="A10841" s="3">
        <f ca="1">Выборки!B841</f>
        <v>31.85307303030752</v>
      </c>
      <c r="B10841" s="11">
        <f t="shared" ca="1" si="507"/>
        <v>11982</v>
      </c>
      <c r="C10841" s="3">
        <f t="shared" ca="1" si="508"/>
        <v>0.59907500000000002</v>
      </c>
      <c r="D10841">
        <f t="shared" ca="1" si="509"/>
        <v>0.25095357828497883</v>
      </c>
    </row>
    <row r="10842" spans="1:4" x14ac:dyDescent="0.25">
      <c r="A10842" s="3">
        <f ca="1">Выборки!B842</f>
        <v>58.193407727462045</v>
      </c>
      <c r="B10842" s="11">
        <f t="shared" ca="1" si="507"/>
        <v>19643</v>
      </c>
      <c r="C10842" s="3">
        <f t="shared" ca="1" si="508"/>
        <v>0.98212500000000003</v>
      </c>
      <c r="D10842">
        <f t="shared" ca="1" si="509"/>
        <v>2.099759529296604</v>
      </c>
    </row>
    <row r="10843" spans="1:4" x14ac:dyDescent="0.25">
      <c r="A10843" s="3">
        <f ca="1">Выборки!B843</f>
        <v>54.847049143939145</v>
      </c>
      <c r="B10843" s="11">
        <f t="shared" ca="1" si="507"/>
        <v>19299</v>
      </c>
      <c r="C10843" s="3">
        <f t="shared" ca="1" si="508"/>
        <v>0.96492500000000003</v>
      </c>
      <c r="D10843">
        <f t="shared" ca="1" si="509"/>
        <v>1.8109409036114634</v>
      </c>
    </row>
    <row r="10844" spans="1:4" x14ac:dyDescent="0.25">
      <c r="A10844" s="3">
        <f ca="1">Выборки!B844</f>
        <v>54.901393739406814</v>
      </c>
      <c r="B10844" s="11">
        <f t="shared" ca="1" si="507"/>
        <v>19304</v>
      </c>
      <c r="C10844" s="3">
        <f t="shared" ca="1" si="508"/>
        <v>0.96517500000000001</v>
      </c>
      <c r="D10844">
        <f t="shared" ca="1" si="509"/>
        <v>1.8141801184804378</v>
      </c>
    </row>
    <row r="10845" spans="1:4" x14ac:dyDescent="0.25">
      <c r="A10845" s="3">
        <f ca="1">Выборки!B845</f>
        <v>44.584142238305979</v>
      </c>
      <c r="B10845" s="11">
        <f t="shared" ca="1" si="507"/>
        <v>16713</v>
      </c>
      <c r="C10845" s="3">
        <f t="shared" ca="1" si="508"/>
        <v>0.83562499999999995</v>
      </c>
      <c r="D10845">
        <f t="shared" ca="1" si="509"/>
        <v>0.9766347681626234</v>
      </c>
    </row>
    <row r="10846" spans="1:4" x14ac:dyDescent="0.25">
      <c r="A10846" s="3">
        <f ca="1">Выборки!B846</f>
        <v>46.228327255559385</v>
      </c>
      <c r="B10846" s="11">
        <f t="shared" ca="1" si="507"/>
        <v>17287</v>
      </c>
      <c r="C10846" s="3">
        <f t="shared" ca="1" si="508"/>
        <v>0.86432500000000001</v>
      </c>
      <c r="D10846">
        <f t="shared" ca="1" si="509"/>
        <v>1.0999589682691657</v>
      </c>
    </row>
    <row r="10847" spans="1:4" x14ac:dyDescent="0.25">
      <c r="A10847" s="3">
        <f ca="1">Выборки!B847</f>
        <v>43.755409790488429</v>
      </c>
      <c r="B10847" s="11">
        <f t="shared" ca="1" si="507"/>
        <v>16419</v>
      </c>
      <c r="C10847" s="3">
        <f t="shared" ca="1" si="508"/>
        <v>0.82092500000000002</v>
      </c>
      <c r="D10847">
        <f t="shared" ca="1" si="509"/>
        <v>0.91889594713657707</v>
      </c>
    </row>
    <row r="10848" spans="1:4" x14ac:dyDescent="0.25">
      <c r="A10848" s="3">
        <f ca="1">Выборки!B848</f>
        <v>50.36826705761527</v>
      </c>
      <c r="B10848" s="11">
        <f t="shared" ca="1" si="507"/>
        <v>18506</v>
      </c>
      <c r="C10848" s="3">
        <f t="shared" ca="1" si="508"/>
        <v>0.92527499999999996</v>
      </c>
      <c r="D10848">
        <f t="shared" ca="1" si="509"/>
        <v>1.4414768956879471</v>
      </c>
    </row>
    <row r="10849" spans="1:4" x14ac:dyDescent="0.25">
      <c r="A10849" s="3">
        <f ca="1">Выборки!B849</f>
        <v>50.938988275508819</v>
      </c>
      <c r="B10849" s="11">
        <f t="shared" ca="1" si="507"/>
        <v>18623</v>
      </c>
      <c r="C10849" s="3">
        <f t="shared" ca="1" si="508"/>
        <v>0.93112499999999998</v>
      </c>
      <c r="D10849">
        <f t="shared" ca="1" si="509"/>
        <v>1.4842221326667866</v>
      </c>
    </row>
    <row r="10850" spans="1:4" x14ac:dyDescent="0.25">
      <c r="A10850" s="3">
        <f ca="1">Выборки!B850</f>
        <v>47.332740560281785</v>
      </c>
      <c r="B10850" s="11">
        <f t="shared" ca="1" si="507"/>
        <v>17667</v>
      </c>
      <c r="C10850" s="3">
        <f t="shared" ca="1" si="508"/>
        <v>0.88332500000000003</v>
      </c>
      <c r="D10850">
        <f t="shared" ca="1" si="509"/>
        <v>1.1917736765446456</v>
      </c>
    </row>
    <row r="10851" spans="1:4" x14ac:dyDescent="0.25">
      <c r="A10851" s="3">
        <f ca="1">Выборки!B851</f>
        <v>39.827968210173204</v>
      </c>
      <c r="B10851" s="11">
        <f t="shared" ca="1" si="507"/>
        <v>14913</v>
      </c>
      <c r="C10851" s="3">
        <f t="shared" ca="1" si="508"/>
        <v>0.74562499999999998</v>
      </c>
      <c r="D10851">
        <f t="shared" ca="1" si="509"/>
        <v>0.66078531758586756</v>
      </c>
    </row>
    <row r="10852" spans="1:4" x14ac:dyDescent="0.25">
      <c r="A10852" s="3">
        <f ca="1">Выборки!B852</f>
        <v>53.625923367033764</v>
      </c>
      <c r="B10852" s="11">
        <f t="shared" ca="1" si="507"/>
        <v>19126</v>
      </c>
      <c r="C10852" s="3">
        <f t="shared" ca="1" si="508"/>
        <v>0.95627499999999999</v>
      </c>
      <c r="D10852">
        <f t="shared" ca="1" si="509"/>
        <v>1.7090051258412382</v>
      </c>
    </row>
    <row r="10853" spans="1:4" x14ac:dyDescent="0.25">
      <c r="A10853" s="3">
        <f ca="1">Выборки!B853</f>
        <v>33.257728110558197</v>
      </c>
      <c r="B10853" s="11">
        <f t="shared" ca="1" si="507"/>
        <v>12456</v>
      </c>
      <c r="C10853" s="3">
        <f t="shared" ca="1" si="508"/>
        <v>0.62277499999999997</v>
      </c>
      <c r="D10853">
        <f t="shared" ca="1" si="509"/>
        <v>0.31277711926393037</v>
      </c>
    </row>
    <row r="10854" spans="1:4" x14ac:dyDescent="0.25">
      <c r="A10854" s="3">
        <f ca="1">Выборки!B854</f>
        <v>30.358787753720076</v>
      </c>
      <c r="B10854" s="11">
        <f t="shared" ca="1" si="507"/>
        <v>11494</v>
      </c>
      <c r="C10854" s="3">
        <f t="shared" ca="1" si="508"/>
        <v>0.57467500000000005</v>
      </c>
      <c r="D10854">
        <f t="shared" ca="1" si="509"/>
        <v>0.18828913760893826</v>
      </c>
    </row>
    <row r="10855" spans="1:4" x14ac:dyDescent="0.25">
      <c r="A10855" s="3">
        <f ca="1">Выборки!B855</f>
        <v>30.463364804948345</v>
      </c>
      <c r="B10855" s="11">
        <f t="shared" ca="1" si="507"/>
        <v>11524</v>
      </c>
      <c r="C10855" s="3">
        <f t="shared" ca="1" si="508"/>
        <v>0.57617499999999999</v>
      </c>
      <c r="D10855">
        <f t="shared" ca="1" si="509"/>
        <v>0.1921177134903361</v>
      </c>
    </row>
    <row r="10856" spans="1:4" x14ac:dyDescent="0.25">
      <c r="A10856" s="3">
        <f ca="1">Выборки!B856</f>
        <v>34.316091637872503</v>
      </c>
      <c r="B10856" s="11">
        <f t="shared" ca="1" si="507"/>
        <v>12824</v>
      </c>
      <c r="C10856" s="3">
        <f t="shared" ca="1" si="508"/>
        <v>0.64117500000000005</v>
      </c>
      <c r="D10856">
        <f t="shared" ca="1" si="509"/>
        <v>0.36160129071525604</v>
      </c>
    </row>
    <row r="10857" spans="1:4" x14ac:dyDescent="0.25">
      <c r="A10857" s="3">
        <f ca="1">Выборки!B857</f>
        <v>44.836356606912766</v>
      </c>
      <c r="B10857" s="11">
        <f t="shared" ca="1" si="507"/>
        <v>16805</v>
      </c>
      <c r="C10857" s="3">
        <f t="shared" ca="1" si="508"/>
        <v>0.840225</v>
      </c>
      <c r="D10857">
        <f t="shared" ca="1" si="509"/>
        <v>0.99538304839702862</v>
      </c>
    </row>
    <row r="10858" spans="1:4" x14ac:dyDescent="0.25">
      <c r="A10858" s="3">
        <f ca="1">Выборки!B858</f>
        <v>57.895078219050838</v>
      </c>
      <c r="B10858" s="11">
        <f t="shared" ca="1" si="507"/>
        <v>19615</v>
      </c>
      <c r="C10858" s="3">
        <f t="shared" ca="1" si="508"/>
        <v>0.98072499999999996</v>
      </c>
      <c r="D10858">
        <f t="shared" ca="1" si="509"/>
        <v>2.0689582996387506</v>
      </c>
    </row>
    <row r="10859" spans="1:4" x14ac:dyDescent="0.25">
      <c r="A10859" s="3">
        <f ca="1">Выборки!B859</f>
        <v>31.940271394393257</v>
      </c>
      <c r="B10859" s="11">
        <f t="shared" ca="1" si="507"/>
        <v>12006</v>
      </c>
      <c r="C10859" s="3">
        <f t="shared" ca="1" si="508"/>
        <v>0.600275</v>
      </c>
      <c r="D10859">
        <f t="shared" ca="1" si="509"/>
        <v>0.25405897096862878</v>
      </c>
    </row>
    <row r="10860" spans="1:4" x14ac:dyDescent="0.25">
      <c r="A10860" s="3">
        <f ca="1">Выборки!B860</f>
        <v>35.851982892662797</v>
      </c>
      <c r="B10860" s="11">
        <f t="shared" ca="1" si="507"/>
        <v>13348</v>
      </c>
      <c r="C10860" s="3">
        <f t="shared" ca="1" si="508"/>
        <v>0.66737500000000005</v>
      </c>
      <c r="D10860">
        <f t="shared" ca="1" si="509"/>
        <v>0.43267623100793101</v>
      </c>
    </row>
    <row r="10861" spans="1:4" x14ac:dyDescent="0.25">
      <c r="A10861" s="3">
        <f ca="1">Выборки!B861</f>
        <v>37.799845814074729</v>
      </c>
      <c r="B10861" s="11">
        <f t="shared" ca="1" si="507"/>
        <v>14102</v>
      </c>
      <c r="C10861" s="3">
        <f t="shared" ca="1" si="508"/>
        <v>0.70507500000000001</v>
      </c>
      <c r="D10861">
        <f t="shared" ca="1" si="509"/>
        <v>0.53905341253494676</v>
      </c>
    </row>
    <row r="10862" spans="1:4" x14ac:dyDescent="0.25">
      <c r="A10862" s="3">
        <f ca="1">Выборки!B862</f>
        <v>48.644521800820634</v>
      </c>
      <c r="B10862" s="11">
        <f t="shared" ca="1" si="507"/>
        <v>18059</v>
      </c>
      <c r="C10862" s="3">
        <f t="shared" ca="1" si="508"/>
        <v>0.90292499999999998</v>
      </c>
      <c r="D10862">
        <f t="shared" ca="1" si="509"/>
        <v>1.2983997645707761</v>
      </c>
    </row>
    <row r="10863" spans="1:4" x14ac:dyDescent="0.25">
      <c r="A10863" s="3">
        <f ca="1">Выборки!B863</f>
        <v>46.478631534795312</v>
      </c>
      <c r="B10863" s="11">
        <f t="shared" ca="1" si="507"/>
        <v>17392</v>
      </c>
      <c r="C10863" s="3">
        <f t="shared" ca="1" si="508"/>
        <v>0.86957499999999999</v>
      </c>
      <c r="D10863">
        <f t="shared" ca="1" si="509"/>
        <v>1.1243843696600457</v>
      </c>
    </row>
    <row r="10864" spans="1:4" x14ac:dyDescent="0.25">
      <c r="A10864" s="3">
        <f ca="1">Выборки!B864</f>
        <v>32.202521477060984</v>
      </c>
      <c r="B10864" s="11">
        <f t="shared" ca="1" si="507"/>
        <v>12103</v>
      </c>
      <c r="C10864" s="3">
        <f t="shared" ca="1" si="508"/>
        <v>0.60512500000000002</v>
      </c>
      <c r="D10864">
        <f t="shared" ca="1" si="509"/>
        <v>0.26663526596668291</v>
      </c>
    </row>
    <row r="10865" spans="1:4" x14ac:dyDescent="0.25">
      <c r="A10865" s="3">
        <f ca="1">Выборки!B865</f>
        <v>53.704824356509896</v>
      </c>
      <c r="B10865" s="11">
        <f t="shared" ca="1" si="507"/>
        <v>19141</v>
      </c>
      <c r="C10865" s="3">
        <f t="shared" ca="1" si="508"/>
        <v>0.95702500000000001</v>
      </c>
      <c r="D10865">
        <f t="shared" ca="1" si="509"/>
        <v>1.7171596816125732</v>
      </c>
    </row>
    <row r="10866" spans="1:4" x14ac:dyDescent="0.25">
      <c r="A10866" s="3">
        <f ca="1">Выборки!B866</f>
        <v>50.373983304416917</v>
      </c>
      <c r="B10866" s="11">
        <f t="shared" ca="1" si="507"/>
        <v>18507</v>
      </c>
      <c r="C10866" s="3">
        <f t="shared" ca="1" si="508"/>
        <v>0.92532499999999995</v>
      </c>
      <c r="D10866">
        <f t="shared" ca="1" si="509"/>
        <v>1.4418311959412822</v>
      </c>
    </row>
    <row r="10867" spans="1:4" x14ac:dyDescent="0.25">
      <c r="A10867" s="3">
        <f ca="1">Выборки!B867</f>
        <v>59.730230093116973</v>
      </c>
      <c r="B10867" s="11">
        <f t="shared" ca="1" si="507"/>
        <v>19749</v>
      </c>
      <c r="C10867" s="3">
        <f t="shared" ca="1" si="508"/>
        <v>0.987425</v>
      </c>
      <c r="D10867">
        <f t="shared" ca="1" si="509"/>
        <v>2.2390909346255334</v>
      </c>
    </row>
    <row r="10868" spans="1:4" x14ac:dyDescent="0.25">
      <c r="A10868" s="3">
        <f ca="1">Выборки!B868</f>
        <v>46.423369076137313</v>
      </c>
      <c r="B10868" s="11">
        <f t="shared" ca="1" si="507"/>
        <v>17362</v>
      </c>
      <c r="C10868" s="3">
        <f t="shared" ca="1" si="508"/>
        <v>0.86807500000000004</v>
      </c>
      <c r="D10868">
        <f t="shared" ca="1" si="509"/>
        <v>1.11733761068964</v>
      </c>
    </row>
    <row r="10869" spans="1:4" x14ac:dyDescent="0.25">
      <c r="A10869" s="3">
        <f ca="1">Выборки!B869</f>
        <v>31.415234222824729</v>
      </c>
      <c r="B10869" s="11">
        <f t="shared" ca="1" si="507"/>
        <v>11829</v>
      </c>
      <c r="C10869" s="3">
        <f t="shared" ca="1" si="508"/>
        <v>0.59142499999999998</v>
      </c>
      <c r="D10869">
        <f t="shared" ca="1" si="509"/>
        <v>0.23121213890976219</v>
      </c>
    </row>
    <row r="10870" spans="1:4" x14ac:dyDescent="0.25">
      <c r="A10870" s="3">
        <f ca="1">Выборки!B870</f>
        <v>24.274117729406719</v>
      </c>
      <c r="B10870" s="11">
        <f t="shared" ca="1" si="507"/>
        <v>8594</v>
      </c>
      <c r="C10870" s="3">
        <f t="shared" ca="1" si="508"/>
        <v>0.42967499999999997</v>
      </c>
      <c r="D10870">
        <f t="shared" ca="1" si="509"/>
        <v>-0.17720164956988271</v>
      </c>
    </row>
    <row r="10871" spans="1:4" x14ac:dyDescent="0.25">
      <c r="A10871" s="3">
        <f ca="1">Выборки!B871</f>
        <v>38.614978858024742</v>
      </c>
      <c r="B10871" s="11">
        <f t="shared" ca="1" si="507"/>
        <v>14427</v>
      </c>
      <c r="C10871" s="3">
        <f t="shared" ca="1" si="508"/>
        <v>0.72132499999999999</v>
      </c>
      <c r="D10871">
        <f t="shared" ca="1" si="509"/>
        <v>0.5867821895180082</v>
      </c>
    </row>
    <row r="10872" spans="1:4" x14ac:dyDescent="0.25">
      <c r="A10872" s="3">
        <f ca="1">Выборки!B872</f>
        <v>25.785135652898358</v>
      </c>
      <c r="B10872" s="11">
        <f t="shared" ca="1" si="507"/>
        <v>9519</v>
      </c>
      <c r="C10872" s="3">
        <f t="shared" ca="1" si="508"/>
        <v>0.47592499999999999</v>
      </c>
      <c r="D10872">
        <f t="shared" ca="1" si="509"/>
        <v>-6.0383750829623425E-2</v>
      </c>
    </row>
    <row r="10873" spans="1:4" x14ac:dyDescent="0.25">
      <c r="A10873" s="3">
        <f ca="1">Выборки!B873</f>
        <v>38.356476118954959</v>
      </c>
      <c r="B10873" s="11">
        <f t="shared" ca="1" si="507"/>
        <v>14330</v>
      </c>
      <c r="C10873" s="3">
        <f t="shared" ca="1" si="508"/>
        <v>0.71647499999999997</v>
      </c>
      <c r="D10873">
        <f t="shared" ca="1" si="509"/>
        <v>0.57240149981838528</v>
      </c>
    </row>
    <row r="10874" spans="1:4" x14ac:dyDescent="0.25">
      <c r="A10874" s="3">
        <f ca="1">Выборки!B874</f>
        <v>32.566157572973765</v>
      </c>
      <c r="B10874" s="11">
        <f t="shared" ca="1" si="507"/>
        <v>12235</v>
      </c>
      <c r="C10874" s="3">
        <f t="shared" ca="1" si="508"/>
        <v>0.61172499999999996</v>
      </c>
      <c r="D10874">
        <f t="shared" ca="1" si="509"/>
        <v>0.2838178166984468</v>
      </c>
    </row>
    <row r="10875" spans="1:4" x14ac:dyDescent="0.25">
      <c r="A10875" s="3">
        <f ca="1">Выборки!B875</f>
        <v>33.199779167055688</v>
      </c>
      <c r="B10875" s="11">
        <f t="shared" ca="1" si="507"/>
        <v>12442</v>
      </c>
      <c r="C10875" s="3">
        <f t="shared" ca="1" si="508"/>
        <v>0.62207500000000004</v>
      </c>
      <c r="D10875">
        <f t="shared" ca="1" si="509"/>
        <v>0.31093504763183866</v>
      </c>
    </row>
    <row r="10876" spans="1:4" x14ac:dyDescent="0.25">
      <c r="A10876" s="3">
        <f ca="1">Выборки!B876</f>
        <v>33.380641372958479</v>
      </c>
      <c r="B10876" s="11">
        <f t="shared" ca="1" si="507"/>
        <v>12504</v>
      </c>
      <c r="C10876" s="3">
        <f t="shared" ca="1" si="508"/>
        <v>0.62517500000000004</v>
      </c>
      <c r="D10876">
        <f t="shared" ca="1" si="509"/>
        <v>0.3191009015975188</v>
      </c>
    </row>
    <row r="10877" spans="1:4" x14ac:dyDescent="0.25">
      <c r="A10877" s="3">
        <f ca="1">Выборки!B877</f>
        <v>36.395271699095233</v>
      </c>
      <c r="B10877" s="11">
        <f t="shared" ca="1" si="507"/>
        <v>13558</v>
      </c>
      <c r="C10877" s="3">
        <f t="shared" ca="1" si="508"/>
        <v>0.67787500000000001</v>
      </c>
      <c r="D10877">
        <f t="shared" ca="1" si="509"/>
        <v>0.4617647944534039</v>
      </c>
    </row>
    <row r="10878" spans="1:4" x14ac:dyDescent="0.25">
      <c r="A10878" s="3">
        <f ca="1">Выборки!B878</f>
        <v>22.905981957997362</v>
      </c>
      <c r="B10878" s="11">
        <f t="shared" ca="1" si="507"/>
        <v>7608</v>
      </c>
      <c r="C10878" s="3">
        <f t="shared" ca="1" si="508"/>
        <v>0.38037500000000002</v>
      </c>
      <c r="D10878">
        <f t="shared" ca="1" si="509"/>
        <v>-0.30449605212000003</v>
      </c>
    </row>
    <row r="10879" spans="1:4" x14ac:dyDescent="0.25">
      <c r="A10879" s="3">
        <f ca="1">Выборки!B879</f>
        <v>17.873276285774573</v>
      </c>
      <c r="B10879" s="11">
        <f t="shared" ca="1" si="507"/>
        <v>3537</v>
      </c>
      <c r="C10879" s="3">
        <f t="shared" ca="1" si="508"/>
        <v>0.17682500000000001</v>
      </c>
      <c r="D10879">
        <f t="shared" ca="1" si="509"/>
        <v>-0.92753274219347681</v>
      </c>
    </row>
    <row r="10880" spans="1:4" x14ac:dyDescent="0.25">
      <c r="A10880" s="3">
        <f ca="1">Выборки!B880</f>
        <v>41.944734685502411</v>
      </c>
      <c r="B10880" s="11">
        <f t="shared" ca="1" si="507"/>
        <v>15744</v>
      </c>
      <c r="C10880" s="3">
        <f t="shared" ca="1" si="508"/>
        <v>0.78717499999999996</v>
      </c>
      <c r="D10880">
        <f t="shared" ca="1" si="509"/>
        <v>0.79665745371455687</v>
      </c>
    </row>
    <row r="10881" spans="1:4" x14ac:dyDescent="0.25">
      <c r="A10881" s="3">
        <f ca="1">Выборки!B881</f>
        <v>27.261141124768685</v>
      </c>
      <c r="B10881" s="11">
        <f t="shared" ca="1" si="507"/>
        <v>10306</v>
      </c>
      <c r="C10881" s="3">
        <f t="shared" ca="1" si="508"/>
        <v>0.51527500000000004</v>
      </c>
      <c r="D10881">
        <f t="shared" ca="1" si="509"/>
        <v>3.8298107095101445E-2</v>
      </c>
    </row>
    <row r="10882" spans="1:4" x14ac:dyDescent="0.25">
      <c r="A10882" s="3">
        <f ca="1">Выборки!B882</f>
        <v>23.973451777509908</v>
      </c>
      <c r="B10882" s="11">
        <f t="shared" ca="1" si="507"/>
        <v>8396</v>
      </c>
      <c r="C10882" s="3">
        <f t="shared" ca="1" si="508"/>
        <v>0.41977500000000001</v>
      </c>
      <c r="D10882">
        <f t="shared" ca="1" si="509"/>
        <v>-0.20246911633384365</v>
      </c>
    </row>
    <row r="10883" spans="1:4" x14ac:dyDescent="0.25">
      <c r="A10883" s="3">
        <f ca="1">Выборки!B883</f>
        <v>40.482104590760038</v>
      </c>
      <c r="B10883" s="11">
        <f t="shared" ref="B10883:B10946" ca="1" si="510">_xlfn.RANK.AVG(A10883,$A$2:$A$20001,1)</f>
        <v>15171</v>
      </c>
      <c r="C10883" s="3">
        <f t="shared" ref="C10883:C10946" ca="1" si="511">(B10883-0.5)/20000</f>
        <v>0.758525</v>
      </c>
      <c r="D10883">
        <f t="shared" ref="D10883:D10946" ca="1" si="512">_xlfn.NORM.S.INV(C10883)</f>
        <v>0.70156577775888018</v>
      </c>
    </row>
    <row r="10884" spans="1:4" x14ac:dyDescent="0.25">
      <c r="A10884" s="3">
        <f ca="1">Выборки!B884</f>
        <v>38.797020912570233</v>
      </c>
      <c r="B10884" s="11">
        <f t="shared" ca="1" si="510"/>
        <v>14513</v>
      </c>
      <c r="C10884" s="3">
        <f t="shared" ca="1" si="511"/>
        <v>0.72562499999999996</v>
      </c>
      <c r="D10884">
        <f t="shared" ca="1" si="512"/>
        <v>0.59963427406192471</v>
      </c>
    </row>
    <row r="10885" spans="1:4" x14ac:dyDescent="0.25">
      <c r="A10885" s="3">
        <f ca="1">Выборки!B885</f>
        <v>50.631055520168282</v>
      </c>
      <c r="B10885" s="11">
        <f t="shared" ca="1" si="510"/>
        <v>18566</v>
      </c>
      <c r="C10885" s="3">
        <f t="shared" ca="1" si="511"/>
        <v>0.92827499999999996</v>
      </c>
      <c r="D10885">
        <f t="shared" ca="1" si="512"/>
        <v>1.4630635153713938</v>
      </c>
    </row>
    <row r="10886" spans="1:4" x14ac:dyDescent="0.25">
      <c r="A10886" s="3">
        <f ca="1">Выборки!B886</f>
        <v>15.854790812337004</v>
      </c>
      <c r="B10886" s="11">
        <f t="shared" ca="1" si="510"/>
        <v>2142</v>
      </c>
      <c r="C10886" s="3">
        <f t="shared" ca="1" si="511"/>
        <v>0.107075</v>
      </c>
      <c r="D10886">
        <f t="shared" ca="1" si="512"/>
        <v>-1.2422346466008678</v>
      </c>
    </row>
    <row r="10887" spans="1:4" x14ac:dyDescent="0.25">
      <c r="A10887" s="3">
        <f ca="1">Выборки!B887</f>
        <v>35.329454822887499</v>
      </c>
      <c r="B10887" s="11">
        <f t="shared" ca="1" si="510"/>
        <v>13172</v>
      </c>
      <c r="C10887" s="3">
        <f t="shared" ca="1" si="511"/>
        <v>0.65857500000000002</v>
      </c>
      <c r="D10887">
        <f t="shared" ca="1" si="512"/>
        <v>0.40857715309802878</v>
      </c>
    </row>
    <row r="10888" spans="1:4" x14ac:dyDescent="0.25">
      <c r="A10888" s="3">
        <f ca="1">Выборки!B888</f>
        <v>47.969462440013444</v>
      </c>
      <c r="B10888" s="11">
        <f t="shared" ca="1" si="510"/>
        <v>17859</v>
      </c>
      <c r="C10888" s="3">
        <f t="shared" ca="1" si="511"/>
        <v>0.89292499999999997</v>
      </c>
      <c r="D10888">
        <f t="shared" ca="1" si="512"/>
        <v>1.2422346466008678</v>
      </c>
    </row>
    <row r="10889" spans="1:4" x14ac:dyDescent="0.25">
      <c r="A10889" s="3">
        <f ca="1">Выборки!B889</f>
        <v>28.214775433251706</v>
      </c>
      <c r="B10889" s="11">
        <f t="shared" ca="1" si="510"/>
        <v>10747</v>
      </c>
      <c r="C10889" s="3">
        <f t="shared" ca="1" si="511"/>
        <v>0.53732500000000005</v>
      </c>
      <c r="D10889">
        <f t="shared" ca="1" si="512"/>
        <v>9.3696815516232698E-2</v>
      </c>
    </row>
    <row r="10890" spans="1:4" x14ac:dyDescent="0.25">
      <c r="A10890" s="3">
        <f ca="1">Выборки!B890</f>
        <v>57.950600230156205</v>
      </c>
      <c r="B10890" s="11">
        <f t="shared" ca="1" si="510"/>
        <v>19619</v>
      </c>
      <c r="C10890" s="3">
        <f t="shared" ca="1" si="511"/>
        <v>0.98092500000000005</v>
      </c>
      <c r="D10890">
        <f t="shared" ca="1" si="512"/>
        <v>2.073239457025934</v>
      </c>
    </row>
    <row r="10891" spans="1:4" x14ac:dyDescent="0.25">
      <c r="A10891" s="3">
        <f ca="1">Выборки!B891</f>
        <v>38.986280302397596</v>
      </c>
      <c r="B10891" s="11">
        <f t="shared" ca="1" si="510"/>
        <v>14586</v>
      </c>
      <c r="C10891" s="3">
        <f t="shared" ca="1" si="511"/>
        <v>0.72927500000000001</v>
      </c>
      <c r="D10891">
        <f t="shared" ca="1" si="512"/>
        <v>0.61062178055287053</v>
      </c>
    </row>
    <row r="10892" spans="1:4" x14ac:dyDescent="0.25">
      <c r="A10892" s="3">
        <f ca="1">Выборки!B892</f>
        <v>52.392790262875295</v>
      </c>
      <c r="B10892" s="11">
        <f t="shared" ca="1" si="510"/>
        <v>18913</v>
      </c>
      <c r="C10892" s="3">
        <f t="shared" ca="1" si="511"/>
        <v>0.94562500000000005</v>
      </c>
      <c r="D10892">
        <f t="shared" ca="1" si="512"/>
        <v>1.6038369388499918</v>
      </c>
    </row>
    <row r="10893" spans="1:4" x14ac:dyDescent="0.25">
      <c r="A10893" s="3">
        <f ca="1">Выборки!B893</f>
        <v>34.95078190677765</v>
      </c>
      <c r="B10893" s="11">
        <f t="shared" ca="1" si="510"/>
        <v>13037</v>
      </c>
      <c r="C10893" s="3">
        <f t="shared" ca="1" si="511"/>
        <v>0.65182499999999999</v>
      </c>
      <c r="D10893">
        <f t="shared" ca="1" si="512"/>
        <v>0.39025228852963079</v>
      </c>
    </row>
    <row r="10894" spans="1:4" x14ac:dyDescent="0.25">
      <c r="A10894" s="3">
        <f ca="1">Выборки!B894</f>
        <v>51.812484016510396</v>
      </c>
      <c r="B10894" s="11">
        <f t="shared" ca="1" si="510"/>
        <v>18797</v>
      </c>
      <c r="C10894" s="3">
        <f t="shared" ca="1" si="511"/>
        <v>0.93982500000000002</v>
      </c>
      <c r="D10894">
        <f t="shared" ca="1" si="512"/>
        <v>1.5533061990366976</v>
      </c>
    </row>
    <row r="10895" spans="1:4" x14ac:dyDescent="0.25">
      <c r="A10895" s="3">
        <f ca="1">Выборки!B895</f>
        <v>55.02477330024108</v>
      </c>
      <c r="B10895" s="11">
        <f t="shared" ca="1" si="510"/>
        <v>19328</v>
      </c>
      <c r="C10895" s="3">
        <f t="shared" ca="1" si="511"/>
        <v>0.96637499999999998</v>
      </c>
      <c r="D10895">
        <f t="shared" ca="1" si="512"/>
        <v>1.8299995909871742</v>
      </c>
    </row>
    <row r="10896" spans="1:4" x14ac:dyDescent="0.25">
      <c r="A10896" s="3">
        <f ca="1">Выборки!B896</f>
        <v>41.010340850931527</v>
      </c>
      <c r="B10896" s="11">
        <f t="shared" ca="1" si="510"/>
        <v>15384</v>
      </c>
      <c r="C10896" s="3">
        <f t="shared" ca="1" si="511"/>
        <v>0.76917500000000005</v>
      </c>
      <c r="D10896">
        <f t="shared" ca="1" si="512"/>
        <v>0.73613260825508309</v>
      </c>
    </row>
    <row r="10897" spans="1:4" x14ac:dyDescent="0.25">
      <c r="A10897" s="3">
        <f ca="1">Выборки!B897</f>
        <v>35.541962233707658</v>
      </c>
      <c r="B10897" s="11">
        <f t="shared" ca="1" si="510"/>
        <v>13242</v>
      </c>
      <c r="C10897" s="3">
        <f t="shared" ca="1" si="511"/>
        <v>0.66207499999999997</v>
      </c>
      <c r="D10897">
        <f t="shared" ca="1" si="512"/>
        <v>0.41813283395329459</v>
      </c>
    </row>
    <row r="10898" spans="1:4" x14ac:dyDescent="0.25">
      <c r="A10898" s="3">
        <f ca="1">Выборки!B898</f>
        <v>42.234672316767195</v>
      </c>
      <c r="B10898" s="11">
        <f t="shared" ca="1" si="510"/>
        <v>15868</v>
      </c>
      <c r="C10898" s="3">
        <f t="shared" ca="1" si="511"/>
        <v>0.79337500000000005</v>
      </c>
      <c r="D10898">
        <f t="shared" ca="1" si="512"/>
        <v>0.81818773054783511</v>
      </c>
    </row>
    <row r="10899" spans="1:4" x14ac:dyDescent="0.25">
      <c r="A10899" s="3">
        <f ca="1">Выборки!B899</f>
        <v>30.903520864689611</v>
      </c>
      <c r="B10899" s="11">
        <f t="shared" ca="1" si="510"/>
        <v>11676</v>
      </c>
      <c r="C10899" s="3">
        <f t="shared" ca="1" si="511"/>
        <v>0.58377500000000004</v>
      </c>
      <c r="D10899">
        <f t="shared" ca="1" si="512"/>
        <v>0.21156040793825376</v>
      </c>
    </row>
    <row r="10900" spans="1:4" x14ac:dyDescent="0.25">
      <c r="A10900" s="3">
        <f ca="1">Выборки!B900</f>
        <v>45.878366412135286</v>
      </c>
      <c r="B10900" s="11">
        <f t="shared" ca="1" si="510"/>
        <v>17179</v>
      </c>
      <c r="C10900" s="3">
        <f t="shared" ca="1" si="511"/>
        <v>0.85892500000000005</v>
      </c>
      <c r="D10900">
        <f t="shared" ca="1" si="512"/>
        <v>1.0755020832807738</v>
      </c>
    </row>
    <row r="10901" spans="1:4" x14ac:dyDescent="0.25">
      <c r="A10901" s="3">
        <f ca="1">Выборки!B901</f>
        <v>48.5156123960111</v>
      </c>
      <c r="B10901" s="11">
        <f t="shared" ca="1" si="510"/>
        <v>18019</v>
      </c>
      <c r="C10901" s="3">
        <f t="shared" ca="1" si="511"/>
        <v>0.90092499999999998</v>
      </c>
      <c r="D10901">
        <f t="shared" ca="1" si="512"/>
        <v>1.2868401771405995</v>
      </c>
    </row>
    <row r="10902" spans="1:4" x14ac:dyDescent="0.25">
      <c r="A10902" s="3">
        <f ca="1">Выборки!B902</f>
        <v>22.395116842241155</v>
      </c>
      <c r="B10902" s="11">
        <f t="shared" ca="1" si="510"/>
        <v>7212</v>
      </c>
      <c r="C10902" s="3">
        <f t="shared" ca="1" si="511"/>
        <v>0.36057499999999998</v>
      </c>
      <c r="D10902">
        <f t="shared" ca="1" si="512"/>
        <v>-0.35692226630725626</v>
      </c>
    </row>
    <row r="10903" spans="1:4" x14ac:dyDescent="0.25">
      <c r="A10903" s="3">
        <f ca="1">Выборки!B903</f>
        <v>44.802496352681395</v>
      </c>
      <c r="B10903" s="11">
        <f t="shared" ca="1" si="510"/>
        <v>16793</v>
      </c>
      <c r="C10903" s="3">
        <f t="shared" ca="1" si="511"/>
        <v>0.83962499999999995</v>
      </c>
      <c r="D10903">
        <f t="shared" ca="1" si="512"/>
        <v>0.99291782985842192</v>
      </c>
    </row>
    <row r="10904" spans="1:4" x14ac:dyDescent="0.25">
      <c r="A10904" s="3">
        <f ca="1">Выборки!B904</f>
        <v>51.647903837999884</v>
      </c>
      <c r="B10904" s="11">
        <f t="shared" ca="1" si="510"/>
        <v>18766</v>
      </c>
      <c r="C10904" s="3">
        <f t="shared" ca="1" si="511"/>
        <v>0.93827499999999997</v>
      </c>
      <c r="D10904">
        <f t="shared" ca="1" si="512"/>
        <v>1.5404528804764983</v>
      </c>
    </row>
    <row r="10905" spans="1:4" x14ac:dyDescent="0.25">
      <c r="A10905" s="3">
        <f ca="1">Выборки!B905</f>
        <v>58.729652580898232</v>
      </c>
      <c r="B10905" s="11">
        <f t="shared" ca="1" si="510"/>
        <v>19684</v>
      </c>
      <c r="C10905" s="3">
        <f t="shared" ca="1" si="511"/>
        <v>0.98417500000000002</v>
      </c>
      <c r="D10905">
        <f t="shared" ca="1" si="512"/>
        <v>2.1488032458788404</v>
      </c>
    </row>
    <row r="10906" spans="1:4" x14ac:dyDescent="0.25">
      <c r="A10906" s="3">
        <f ca="1">Выборки!B906</f>
        <v>33.023318235758993</v>
      </c>
      <c r="B10906" s="11">
        <f t="shared" ca="1" si="510"/>
        <v>12380</v>
      </c>
      <c r="C10906" s="3">
        <f t="shared" ca="1" si="511"/>
        <v>0.61897500000000005</v>
      </c>
      <c r="D10906">
        <f t="shared" ca="1" si="512"/>
        <v>0.30278987502320431</v>
      </c>
    </row>
    <row r="10907" spans="1:4" x14ac:dyDescent="0.25">
      <c r="A10907" s="3">
        <f ca="1">Выборки!B907</f>
        <v>35.109331002713574</v>
      </c>
      <c r="B10907" s="11">
        <f t="shared" ca="1" si="510"/>
        <v>13097</v>
      </c>
      <c r="C10907" s="3">
        <f t="shared" ca="1" si="511"/>
        <v>0.65482499999999999</v>
      </c>
      <c r="D10907">
        <f t="shared" ca="1" si="512"/>
        <v>0.39838013322704141</v>
      </c>
    </row>
    <row r="10908" spans="1:4" x14ac:dyDescent="0.25">
      <c r="A10908" s="3">
        <f ca="1">Выборки!B908</f>
        <v>56.346393449803301</v>
      </c>
      <c r="B10908" s="11">
        <f t="shared" ca="1" si="510"/>
        <v>19478</v>
      </c>
      <c r="C10908" s="3">
        <f t="shared" ca="1" si="511"/>
        <v>0.97387500000000005</v>
      </c>
      <c r="D10908">
        <f t="shared" ca="1" si="512"/>
        <v>1.9410682463222784</v>
      </c>
    </row>
    <row r="10909" spans="1:4" x14ac:dyDescent="0.25">
      <c r="A10909" s="3">
        <f ca="1">Выборки!B909</f>
        <v>41.142611874826493</v>
      </c>
      <c r="B10909" s="11">
        <f t="shared" ca="1" si="510"/>
        <v>15439</v>
      </c>
      <c r="C10909" s="3">
        <f t="shared" ca="1" si="511"/>
        <v>0.77192499999999997</v>
      </c>
      <c r="D10909">
        <f t="shared" ca="1" si="512"/>
        <v>0.74520136138669213</v>
      </c>
    </row>
    <row r="10910" spans="1:4" x14ac:dyDescent="0.25">
      <c r="A10910" s="3">
        <f ca="1">Выборки!B910</f>
        <v>59.790564468601175</v>
      </c>
      <c r="B10910" s="11">
        <f t="shared" ca="1" si="510"/>
        <v>19756</v>
      </c>
      <c r="C10910" s="3">
        <f t="shared" ca="1" si="511"/>
        <v>0.98777499999999996</v>
      </c>
      <c r="D10910">
        <f t="shared" ca="1" si="512"/>
        <v>2.2499833856054421</v>
      </c>
    </row>
    <row r="10911" spans="1:4" x14ac:dyDescent="0.25">
      <c r="A10911" s="3">
        <f ca="1">Выборки!B911</f>
        <v>33.697104255756344</v>
      </c>
      <c r="B10911" s="11">
        <f t="shared" ca="1" si="510"/>
        <v>12618</v>
      </c>
      <c r="C10911" s="3">
        <f t="shared" ca="1" si="511"/>
        <v>0.63087499999999996</v>
      </c>
      <c r="D10911">
        <f t="shared" ca="1" si="512"/>
        <v>0.33417169709468353</v>
      </c>
    </row>
    <row r="10912" spans="1:4" x14ac:dyDescent="0.25">
      <c r="A10912" s="3">
        <f ca="1">Выборки!B912</f>
        <v>64.889140884744847</v>
      </c>
      <c r="B10912" s="11">
        <f t="shared" ca="1" si="510"/>
        <v>19937</v>
      </c>
      <c r="C10912" s="3">
        <f t="shared" ca="1" si="511"/>
        <v>0.99682499999999996</v>
      </c>
      <c r="D10912">
        <f t="shared" ca="1" si="512"/>
        <v>2.7291386463695986</v>
      </c>
    </row>
    <row r="10913" spans="1:4" x14ac:dyDescent="0.25">
      <c r="A10913" s="3">
        <f ca="1">Выборки!B913</f>
        <v>37.753513340849125</v>
      </c>
      <c r="B10913" s="11">
        <f t="shared" ca="1" si="510"/>
        <v>14077</v>
      </c>
      <c r="C10913" s="3">
        <f t="shared" ca="1" si="511"/>
        <v>0.70382500000000003</v>
      </c>
      <c r="D10913">
        <f t="shared" ca="1" si="512"/>
        <v>0.53543368850117945</v>
      </c>
    </row>
    <row r="10914" spans="1:4" x14ac:dyDescent="0.25">
      <c r="A10914" s="3">
        <f ca="1">Выборки!B914</f>
        <v>50.479921076494293</v>
      </c>
      <c r="B10914" s="11">
        <f t="shared" ca="1" si="510"/>
        <v>18533</v>
      </c>
      <c r="C10914" s="3">
        <f t="shared" ca="1" si="511"/>
        <v>0.92662500000000003</v>
      </c>
      <c r="D10914">
        <f t="shared" ca="1" si="512"/>
        <v>1.4511072429118339</v>
      </c>
    </row>
    <row r="10915" spans="1:4" x14ac:dyDescent="0.25">
      <c r="A10915" s="3">
        <f ca="1">Выборки!B915</f>
        <v>44.143201149048124</v>
      </c>
      <c r="B10915" s="11">
        <f t="shared" ca="1" si="510"/>
        <v>16567</v>
      </c>
      <c r="C10915" s="3">
        <f t="shared" ca="1" si="511"/>
        <v>0.82832499999999998</v>
      </c>
      <c r="D10915">
        <f t="shared" ca="1" si="512"/>
        <v>0.94756686760091413</v>
      </c>
    </row>
    <row r="10916" spans="1:4" x14ac:dyDescent="0.25">
      <c r="A10916" s="3">
        <f ca="1">Выборки!B916</f>
        <v>37.271472387303021</v>
      </c>
      <c r="B10916" s="11">
        <f t="shared" ca="1" si="510"/>
        <v>13884</v>
      </c>
      <c r="C10916" s="3">
        <f t="shared" ca="1" si="511"/>
        <v>0.69417499999999999</v>
      </c>
      <c r="D10916">
        <f t="shared" ca="1" si="512"/>
        <v>0.50771960140207195</v>
      </c>
    </row>
    <row r="10917" spans="1:4" x14ac:dyDescent="0.25">
      <c r="A10917" s="3">
        <f ca="1">Выборки!B917</f>
        <v>53.506367724337046</v>
      </c>
      <c r="B10917" s="11">
        <f t="shared" ca="1" si="510"/>
        <v>19107</v>
      </c>
      <c r="C10917" s="3">
        <f t="shared" ca="1" si="511"/>
        <v>0.95532499999999998</v>
      </c>
      <c r="D10917">
        <f t="shared" ca="1" si="512"/>
        <v>1.6988364695062061</v>
      </c>
    </row>
    <row r="10918" spans="1:4" x14ac:dyDescent="0.25">
      <c r="A10918" s="3">
        <f ca="1">Выборки!B918</f>
        <v>50.988499908298976</v>
      </c>
      <c r="B10918" s="11">
        <f t="shared" ca="1" si="510"/>
        <v>18634</v>
      </c>
      <c r="C10918" s="3">
        <f t="shared" ca="1" si="511"/>
        <v>0.93167500000000003</v>
      </c>
      <c r="D10918">
        <f t="shared" ca="1" si="512"/>
        <v>1.488382686034039</v>
      </c>
    </row>
    <row r="10919" spans="1:4" x14ac:dyDescent="0.25">
      <c r="A10919" s="3">
        <f ca="1">Выборки!B919</f>
        <v>29.219601043482726</v>
      </c>
      <c r="B10919" s="11">
        <f t="shared" ca="1" si="510"/>
        <v>11110</v>
      </c>
      <c r="C10919" s="3">
        <f t="shared" ca="1" si="511"/>
        <v>0.55547500000000005</v>
      </c>
      <c r="D10919">
        <f t="shared" ca="1" si="512"/>
        <v>0.139506398641186</v>
      </c>
    </row>
    <row r="10920" spans="1:4" x14ac:dyDescent="0.25">
      <c r="A10920" s="3">
        <f ca="1">Выборки!B920</f>
        <v>53.176842468660027</v>
      </c>
      <c r="B10920" s="11">
        <f t="shared" ca="1" si="510"/>
        <v>19052</v>
      </c>
      <c r="C10920" s="3">
        <f t="shared" ca="1" si="511"/>
        <v>0.95257499999999995</v>
      </c>
      <c r="D10920">
        <f t="shared" ca="1" si="512"/>
        <v>1.6703506878467977</v>
      </c>
    </row>
    <row r="10921" spans="1:4" x14ac:dyDescent="0.25">
      <c r="A10921" s="3">
        <f ca="1">Выборки!B921</f>
        <v>35.934052307588537</v>
      </c>
      <c r="B10921" s="11">
        <f t="shared" ca="1" si="510"/>
        <v>13379</v>
      </c>
      <c r="C10921" s="3">
        <f t="shared" ca="1" si="511"/>
        <v>0.66892499999999999</v>
      </c>
      <c r="D10921">
        <f t="shared" ca="1" si="512"/>
        <v>0.43694670397606361</v>
      </c>
    </row>
    <row r="10922" spans="1:4" x14ac:dyDescent="0.25">
      <c r="A10922" s="3">
        <f ca="1">Выборки!B922</f>
        <v>39.290954638055162</v>
      </c>
      <c r="B10922" s="11">
        <f t="shared" ca="1" si="510"/>
        <v>14691</v>
      </c>
      <c r="C10922" s="3">
        <f t="shared" ca="1" si="511"/>
        <v>0.73452499999999998</v>
      </c>
      <c r="D10922">
        <f t="shared" ca="1" si="512"/>
        <v>0.62655648497604688</v>
      </c>
    </row>
    <row r="10923" spans="1:4" x14ac:dyDescent="0.25">
      <c r="A10923" s="3">
        <f ca="1">Выборки!B923</f>
        <v>37.852942953000223</v>
      </c>
      <c r="B10923" s="11">
        <f t="shared" ca="1" si="510"/>
        <v>14122</v>
      </c>
      <c r="C10923" s="3">
        <f t="shared" ca="1" si="511"/>
        <v>0.70607500000000001</v>
      </c>
      <c r="D10923">
        <f t="shared" ca="1" si="512"/>
        <v>0.54195428338846197</v>
      </c>
    </row>
    <row r="10924" spans="1:4" x14ac:dyDescent="0.25">
      <c r="A10924" s="3">
        <f ca="1">Выборки!B924</f>
        <v>35.802261672035314</v>
      </c>
      <c r="B10924" s="11">
        <f t="shared" ca="1" si="510"/>
        <v>13331</v>
      </c>
      <c r="C10924" s="3">
        <f t="shared" ca="1" si="511"/>
        <v>0.66652500000000003</v>
      </c>
      <c r="D10924">
        <f t="shared" ca="1" si="512"/>
        <v>0.4303377094383658</v>
      </c>
    </row>
    <row r="10925" spans="1:4" x14ac:dyDescent="0.25">
      <c r="A10925" s="3">
        <f ca="1">Выборки!B925</f>
        <v>45.091153586351354</v>
      </c>
      <c r="B10925" s="11">
        <f t="shared" ca="1" si="510"/>
        <v>16899</v>
      </c>
      <c r="C10925" s="3">
        <f t="shared" ca="1" si="511"/>
        <v>0.84492500000000004</v>
      </c>
      <c r="D10925">
        <f t="shared" ca="1" si="512"/>
        <v>1.014907337937337</v>
      </c>
    </row>
    <row r="10926" spans="1:4" x14ac:dyDescent="0.25">
      <c r="A10926" s="3">
        <f ca="1">Выборки!B926</f>
        <v>51.935076739787405</v>
      </c>
      <c r="B10926" s="11">
        <f t="shared" ca="1" si="510"/>
        <v>18817</v>
      </c>
      <c r="C10926" s="3">
        <f t="shared" ca="1" si="511"/>
        <v>0.94082500000000002</v>
      </c>
      <c r="D10926">
        <f t="shared" ca="1" si="512"/>
        <v>1.5617368242976184</v>
      </c>
    </row>
    <row r="10927" spans="1:4" x14ac:dyDescent="0.25">
      <c r="A10927" s="3">
        <f ca="1">Выборки!B927</f>
        <v>34.480856401078341</v>
      </c>
      <c r="B10927" s="11">
        <f t="shared" ca="1" si="510"/>
        <v>12875</v>
      </c>
      <c r="C10927" s="3">
        <f t="shared" ca="1" si="511"/>
        <v>0.64372499999999999</v>
      </c>
      <c r="D10927">
        <f t="shared" ca="1" si="512"/>
        <v>0.36843352967953513</v>
      </c>
    </row>
    <row r="10928" spans="1:4" x14ac:dyDescent="0.25">
      <c r="A10928" s="3">
        <f ca="1">Выборки!B928</f>
        <v>45.856396234932397</v>
      </c>
      <c r="B10928" s="11">
        <f t="shared" ca="1" si="510"/>
        <v>17168</v>
      </c>
      <c r="C10928" s="3">
        <f t="shared" ca="1" si="511"/>
        <v>0.858375</v>
      </c>
      <c r="D10928">
        <f t="shared" ca="1" si="512"/>
        <v>1.0730470644691432</v>
      </c>
    </row>
    <row r="10929" spans="1:4" x14ac:dyDescent="0.25">
      <c r="A10929" s="3">
        <f ca="1">Выборки!B929</f>
        <v>31.680773371084094</v>
      </c>
      <c r="B10929" s="11">
        <f t="shared" ca="1" si="510"/>
        <v>11905</v>
      </c>
      <c r="C10929" s="3">
        <f t="shared" ca="1" si="511"/>
        <v>0.595225</v>
      </c>
      <c r="D10929">
        <f t="shared" ca="1" si="512"/>
        <v>0.24100660157282977</v>
      </c>
    </row>
    <row r="10930" spans="1:4" x14ac:dyDescent="0.25">
      <c r="A10930" s="3">
        <f ca="1">Выборки!B930</f>
        <v>44.053291368733653</v>
      </c>
      <c r="B10930" s="11">
        <f t="shared" ca="1" si="510"/>
        <v>16537</v>
      </c>
      <c r="C10930" s="3">
        <f t="shared" ca="1" si="511"/>
        <v>0.82682500000000003</v>
      </c>
      <c r="D10930">
        <f t="shared" ca="1" si="512"/>
        <v>0.94169268743298384</v>
      </c>
    </row>
    <row r="10931" spans="1:4" x14ac:dyDescent="0.25">
      <c r="A10931" s="3">
        <f ca="1">Выборки!B931</f>
        <v>40.165651219621282</v>
      </c>
      <c r="B10931" s="11">
        <f t="shared" ca="1" si="510"/>
        <v>15055</v>
      </c>
      <c r="C10931" s="3">
        <f t="shared" ca="1" si="511"/>
        <v>0.75272499999999998</v>
      </c>
      <c r="D10931">
        <f t="shared" ca="1" si="512"/>
        <v>0.68308995877603662</v>
      </c>
    </row>
    <row r="10932" spans="1:4" x14ac:dyDescent="0.25">
      <c r="A10932" s="3">
        <f ca="1">Выборки!B932</f>
        <v>38.029773986761981</v>
      </c>
      <c r="B10932" s="11">
        <f t="shared" ca="1" si="510"/>
        <v>14200</v>
      </c>
      <c r="C10932" s="3">
        <f t="shared" ca="1" si="511"/>
        <v>0.70997500000000002</v>
      </c>
      <c r="D10932">
        <f t="shared" ca="1" si="512"/>
        <v>0.5533116865497324</v>
      </c>
    </row>
    <row r="10933" spans="1:4" x14ac:dyDescent="0.25">
      <c r="A10933" s="3">
        <f ca="1">Выборки!B933</f>
        <v>35.880596166495579</v>
      </c>
      <c r="B10933" s="11">
        <f t="shared" ca="1" si="510"/>
        <v>13358</v>
      </c>
      <c r="C10933" s="3">
        <f t="shared" ca="1" si="511"/>
        <v>0.667875</v>
      </c>
      <c r="D10933">
        <f t="shared" ca="1" si="512"/>
        <v>0.43405293722661153</v>
      </c>
    </row>
    <row r="10934" spans="1:4" x14ac:dyDescent="0.25">
      <c r="A10934" s="3">
        <f ca="1">Выборки!B934</f>
        <v>43.210764081973132</v>
      </c>
      <c r="B10934" s="11">
        <f t="shared" ca="1" si="510"/>
        <v>16220</v>
      </c>
      <c r="C10934" s="3">
        <f t="shared" ca="1" si="511"/>
        <v>0.810975</v>
      </c>
      <c r="D10934">
        <f t="shared" ca="1" si="512"/>
        <v>0.88149492437698718</v>
      </c>
    </row>
    <row r="10935" spans="1:4" x14ac:dyDescent="0.25">
      <c r="A10935" s="3">
        <f ca="1">Выборки!B935</f>
        <v>35.314379518581958</v>
      </c>
      <c r="B10935" s="11">
        <f t="shared" ca="1" si="510"/>
        <v>13167</v>
      </c>
      <c r="C10935" s="3">
        <f t="shared" ca="1" si="511"/>
        <v>0.65832500000000005</v>
      </c>
      <c r="D10935">
        <f t="shared" ca="1" si="512"/>
        <v>0.40789604023304782</v>
      </c>
    </row>
    <row r="10936" spans="1:4" x14ac:dyDescent="0.25">
      <c r="A10936" s="3">
        <f ca="1">Выборки!B936</f>
        <v>39.791351849828288</v>
      </c>
      <c r="B10936" s="11">
        <f t="shared" ca="1" si="510"/>
        <v>14902</v>
      </c>
      <c r="C10936" s="3">
        <f t="shared" ca="1" si="511"/>
        <v>0.74507500000000004</v>
      </c>
      <c r="D10936">
        <f t="shared" ca="1" si="512"/>
        <v>0.65907127566139889</v>
      </c>
    </row>
    <row r="10937" spans="1:4" x14ac:dyDescent="0.25">
      <c r="A10937" s="3">
        <f ca="1">Выборки!B937</f>
        <v>43.428636736180572</v>
      </c>
      <c r="B10937" s="11">
        <f t="shared" ca="1" si="510"/>
        <v>16306</v>
      </c>
      <c r="C10937" s="3">
        <f t="shared" ca="1" si="511"/>
        <v>0.81527499999999997</v>
      </c>
      <c r="D10937">
        <f t="shared" ca="1" si="512"/>
        <v>0.89750407488501494</v>
      </c>
    </row>
    <row r="10938" spans="1:4" x14ac:dyDescent="0.25">
      <c r="A10938" s="3">
        <f ca="1">Выборки!B938</f>
        <v>32.785565381711763</v>
      </c>
      <c r="B10938" s="11">
        <f t="shared" ca="1" si="510"/>
        <v>12309</v>
      </c>
      <c r="C10938" s="3">
        <f t="shared" ca="1" si="511"/>
        <v>0.615425</v>
      </c>
      <c r="D10938">
        <f t="shared" ca="1" si="512"/>
        <v>0.29348691461064741</v>
      </c>
    </row>
    <row r="10939" spans="1:4" x14ac:dyDescent="0.25">
      <c r="A10939" s="3">
        <f ca="1">Выборки!B939</f>
        <v>30.224952882840171</v>
      </c>
      <c r="B10939" s="11">
        <f t="shared" ca="1" si="510"/>
        <v>11449</v>
      </c>
      <c r="C10939" s="3">
        <f t="shared" ca="1" si="511"/>
        <v>0.57242499999999996</v>
      </c>
      <c r="D10939">
        <f t="shared" ca="1" si="512"/>
        <v>0.18255142624088291</v>
      </c>
    </row>
    <row r="10940" spans="1:4" x14ac:dyDescent="0.25">
      <c r="A10940" s="3">
        <f ca="1">Выборки!B940</f>
        <v>54.913522028451595</v>
      </c>
      <c r="B10940" s="11">
        <f t="shared" ca="1" si="510"/>
        <v>19308</v>
      </c>
      <c r="C10940" s="3">
        <f t="shared" ca="1" si="511"/>
        <v>0.96537499999999998</v>
      </c>
      <c r="D10940">
        <f t="shared" ca="1" si="512"/>
        <v>1.8167852643585947</v>
      </c>
    </row>
    <row r="10941" spans="1:4" x14ac:dyDescent="0.25">
      <c r="A10941" s="3">
        <f ca="1">Выборки!B941</f>
        <v>22.207167383595717</v>
      </c>
      <c r="B10941" s="11">
        <f t="shared" ca="1" si="510"/>
        <v>7039</v>
      </c>
      <c r="C10941" s="3">
        <f t="shared" ca="1" si="511"/>
        <v>0.35192499999999999</v>
      </c>
      <c r="D10941">
        <f t="shared" ca="1" si="512"/>
        <v>-0.38012854167446314</v>
      </c>
    </row>
    <row r="10942" spans="1:4" x14ac:dyDescent="0.25">
      <c r="A10942" s="3">
        <f ca="1">Выборки!B942</f>
        <v>32.259285350754794</v>
      </c>
      <c r="B10942" s="11">
        <f t="shared" ca="1" si="510"/>
        <v>12119</v>
      </c>
      <c r="C10942" s="3">
        <f t="shared" ca="1" si="511"/>
        <v>0.60592500000000005</v>
      </c>
      <c r="D10942">
        <f t="shared" ca="1" si="512"/>
        <v>0.26871371085630519</v>
      </c>
    </row>
    <row r="10943" spans="1:4" x14ac:dyDescent="0.25">
      <c r="A10943" s="3">
        <f ca="1">Выборки!B943</f>
        <v>37.88995688531044</v>
      </c>
      <c r="B10943" s="11">
        <f t="shared" ca="1" si="510"/>
        <v>14146</v>
      </c>
      <c r="C10943" s="3">
        <f t="shared" ca="1" si="511"/>
        <v>0.70727499999999999</v>
      </c>
      <c r="D10943">
        <f t="shared" ca="1" si="512"/>
        <v>0.54544136128959919</v>
      </c>
    </row>
    <row r="10944" spans="1:4" x14ac:dyDescent="0.25">
      <c r="A10944" s="3">
        <f ca="1">Выборки!B944</f>
        <v>38.130839422193247</v>
      </c>
      <c r="B10944" s="11">
        <f t="shared" ca="1" si="510"/>
        <v>14234</v>
      </c>
      <c r="C10944" s="3">
        <f t="shared" ca="1" si="511"/>
        <v>0.71167499999999995</v>
      </c>
      <c r="D10944">
        <f t="shared" ca="1" si="512"/>
        <v>0.55828468669290443</v>
      </c>
    </row>
    <row r="10945" spans="1:4" x14ac:dyDescent="0.25">
      <c r="A10945" s="3">
        <f ca="1">Выборки!B945</f>
        <v>36.656889584023155</v>
      </c>
      <c r="B10945" s="11">
        <f t="shared" ca="1" si="510"/>
        <v>13662</v>
      </c>
      <c r="C10945" s="3">
        <f t="shared" ca="1" si="511"/>
        <v>0.68307499999999999</v>
      </c>
      <c r="D10945">
        <f t="shared" ca="1" si="512"/>
        <v>0.47631497271919071</v>
      </c>
    </row>
    <row r="10946" spans="1:4" x14ac:dyDescent="0.25">
      <c r="A10946" s="3">
        <f ca="1">Выборки!B946</f>
        <v>33.321400200202994</v>
      </c>
      <c r="B10946" s="11">
        <f t="shared" ca="1" si="510"/>
        <v>12478</v>
      </c>
      <c r="C10946" s="3">
        <f t="shared" ca="1" si="511"/>
        <v>0.62387499999999996</v>
      </c>
      <c r="D10946">
        <f t="shared" ca="1" si="512"/>
        <v>0.31567395168579165</v>
      </c>
    </row>
    <row r="10947" spans="1:4" x14ac:dyDescent="0.25">
      <c r="A10947" s="3">
        <f ca="1">Выборки!B947</f>
        <v>17.162322200856678</v>
      </c>
      <c r="B10947" s="11">
        <f t="shared" ref="B10947:B11010" ca="1" si="513">_xlfn.RANK.AVG(A10947,$A$2:$A$20001,1)</f>
        <v>3032</v>
      </c>
      <c r="C10947" s="3">
        <f t="shared" ref="C10947:C11010" ca="1" si="514">(B10947-0.5)/20000</f>
        <v>0.15157499999999999</v>
      </c>
      <c r="D10947">
        <f t="shared" ref="D10947:D11010" ca="1" si="515">_xlfn.NORM.S.INV(C10947)</f>
        <v>-1.0297018220695888</v>
      </c>
    </row>
    <row r="10948" spans="1:4" x14ac:dyDescent="0.25">
      <c r="A10948" s="3">
        <f ca="1">Выборки!B948</f>
        <v>30.590253955027592</v>
      </c>
      <c r="B10948" s="11">
        <f t="shared" ca="1" si="513"/>
        <v>11566</v>
      </c>
      <c r="C10948" s="3">
        <f t="shared" ca="1" si="514"/>
        <v>0.57827499999999998</v>
      </c>
      <c r="D10948">
        <f t="shared" ca="1" si="515"/>
        <v>0.19748246774241984</v>
      </c>
    </row>
    <row r="10949" spans="1:4" x14ac:dyDescent="0.25">
      <c r="A10949" s="3">
        <f ca="1">Выборки!B949</f>
        <v>48.867056405756664</v>
      </c>
      <c r="B10949" s="11">
        <f t="shared" ca="1" si="513"/>
        <v>18128</v>
      </c>
      <c r="C10949" s="3">
        <f t="shared" ca="1" si="514"/>
        <v>0.90637500000000004</v>
      </c>
      <c r="D10949">
        <f t="shared" ca="1" si="515"/>
        <v>1.3187580884881054</v>
      </c>
    </row>
    <row r="10950" spans="1:4" x14ac:dyDescent="0.25">
      <c r="A10950" s="3">
        <f ca="1">Выборки!B950</f>
        <v>38.482710337607358</v>
      </c>
      <c r="B10950" s="11">
        <f t="shared" ca="1" si="513"/>
        <v>14390</v>
      </c>
      <c r="C10950" s="3">
        <f t="shared" ca="1" si="514"/>
        <v>0.71947499999999998</v>
      </c>
      <c r="D10950">
        <f t="shared" ca="1" si="515"/>
        <v>0.5812826084263254</v>
      </c>
    </row>
    <row r="10951" spans="1:4" x14ac:dyDescent="0.25">
      <c r="A10951" s="3">
        <f ca="1">Выборки!B951</f>
        <v>32.906461094915542</v>
      </c>
      <c r="B10951" s="11">
        <f t="shared" ca="1" si="513"/>
        <v>12348</v>
      </c>
      <c r="C10951" s="3">
        <f t="shared" ca="1" si="514"/>
        <v>0.61737500000000001</v>
      </c>
      <c r="D10951">
        <f t="shared" ca="1" si="515"/>
        <v>0.29859379559584776</v>
      </c>
    </row>
    <row r="10952" spans="1:4" x14ac:dyDescent="0.25">
      <c r="A10952" s="3">
        <f ca="1">Выборки!B952</f>
        <v>33.92248649343712</v>
      </c>
      <c r="B10952" s="11">
        <f t="shared" ca="1" si="513"/>
        <v>12687</v>
      </c>
      <c r="C10952" s="3">
        <f t="shared" ca="1" si="514"/>
        <v>0.63432500000000003</v>
      </c>
      <c r="D10952">
        <f t="shared" ca="1" si="515"/>
        <v>0.34333028469866167</v>
      </c>
    </row>
    <row r="10953" spans="1:4" x14ac:dyDescent="0.25">
      <c r="A10953" s="3">
        <f ca="1">Выборки!B953</f>
        <v>48.185562736954282</v>
      </c>
      <c r="B10953" s="11">
        <f t="shared" ca="1" si="513"/>
        <v>17930</v>
      </c>
      <c r="C10953" s="3">
        <f t="shared" ca="1" si="514"/>
        <v>0.89647500000000002</v>
      </c>
      <c r="D10953">
        <f t="shared" ca="1" si="515"/>
        <v>1.261718771005486</v>
      </c>
    </row>
    <row r="10954" spans="1:4" x14ac:dyDescent="0.25">
      <c r="A10954" s="3">
        <f ca="1">Выборки!B954</f>
        <v>36.218342087334918</v>
      </c>
      <c r="B10954" s="11">
        <f t="shared" ca="1" si="513"/>
        <v>13497</v>
      </c>
      <c r="C10954" s="3">
        <f t="shared" ca="1" si="514"/>
        <v>0.67482500000000001</v>
      </c>
      <c r="D10954">
        <f t="shared" ca="1" si="515"/>
        <v>0.4532760172787651</v>
      </c>
    </row>
    <row r="10955" spans="1:4" x14ac:dyDescent="0.25">
      <c r="A10955" s="3">
        <f ca="1">Выборки!B955</f>
        <v>21.849639811711789</v>
      </c>
      <c r="B10955" s="11">
        <f t="shared" ca="1" si="513"/>
        <v>6765</v>
      </c>
      <c r="C10955" s="3">
        <f t="shared" ca="1" si="514"/>
        <v>0.338225</v>
      </c>
      <c r="D10955">
        <f t="shared" ca="1" si="515"/>
        <v>-0.41731229030978317</v>
      </c>
    </row>
    <row r="10956" spans="1:4" x14ac:dyDescent="0.25">
      <c r="A10956" s="3">
        <f ca="1">Выборки!B956</f>
        <v>54.636878895981908</v>
      </c>
      <c r="B10956" s="11">
        <f t="shared" ca="1" si="513"/>
        <v>19264</v>
      </c>
      <c r="C10956" s="3">
        <f t="shared" ca="1" si="514"/>
        <v>0.963175</v>
      </c>
      <c r="D10956">
        <f t="shared" ca="1" si="515"/>
        <v>1.788781571102297</v>
      </c>
    </row>
    <row r="10957" spans="1:4" x14ac:dyDescent="0.25">
      <c r="A10957" s="3">
        <f ca="1">Выборки!B957</f>
        <v>47.345294637363565</v>
      </c>
      <c r="B10957" s="11">
        <f t="shared" ca="1" si="513"/>
        <v>17672</v>
      </c>
      <c r="C10957" s="3">
        <f t="shared" ca="1" si="514"/>
        <v>0.883575</v>
      </c>
      <c r="D10957">
        <f t="shared" ca="1" si="515"/>
        <v>1.1930494681110757</v>
      </c>
    </row>
    <row r="10958" spans="1:4" x14ac:dyDescent="0.25">
      <c r="A10958" s="3">
        <f ca="1">Выборки!B958</f>
        <v>57.090194360904761</v>
      </c>
      <c r="B10958" s="11">
        <f t="shared" ca="1" si="513"/>
        <v>19548</v>
      </c>
      <c r="C10958" s="3">
        <f t="shared" ca="1" si="514"/>
        <v>0.97737499999999999</v>
      </c>
      <c r="D10958">
        <f t="shared" ca="1" si="515"/>
        <v>2.0023230362428688</v>
      </c>
    </row>
    <row r="10959" spans="1:4" x14ac:dyDescent="0.25">
      <c r="A10959" s="3">
        <f ca="1">Выборки!B959</f>
        <v>42.279662696339521</v>
      </c>
      <c r="B10959" s="11">
        <f t="shared" ca="1" si="513"/>
        <v>15885</v>
      </c>
      <c r="C10959" s="3">
        <f t="shared" ca="1" si="514"/>
        <v>0.79422499999999996</v>
      </c>
      <c r="D10959">
        <f t="shared" ca="1" si="515"/>
        <v>0.82116902040497564</v>
      </c>
    </row>
    <row r="10960" spans="1:4" x14ac:dyDescent="0.25">
      <c r="A10960" s="3">
        <f ca="1">Выборки!B960</f>
        <v>41.587185582700052</v>
      </c>
      <c r="B10960" s="11">
        <f t="shared" ca="1" si="513"/>
        <v>15599</v>
      </c>
      <c r="C10960" s="3">
        <f t="shared" ca="1" si="514"/>
        <v>0.77992499999999998</v>
      </c>
      <c r="D10960">
        <f t="shared" ca="1" si="515"/>
        <v>0.77193994065948213</v>
      </c>
    </row>
    <row r="10961" spans="1:4" x14ac:dyDescent="0.25">
      <c r="A10961" s="3">
        <f ca="1">Выборки!B961</f>
        <v>54.273743564439137</v>
      </c>
      <c r="B10961" s="11">
        <f t="shared" ca="1" si="513"/>
        <v>19219</v>
      </c>
      <c r="C10961" s="3">
        <f t="shared" ca="1" si="514"/>
        <v>0.96092500000000003</v>
      </c>
      <c r="D10961">
        <f t="shared" ca="1" si="515"/>
        <v>1.7615225485334847</v>
      </c>
    </row>
    <row r="10962" spans="1:4" x14ac:dyDescent="0.25">
      <c r="A10962" s="3">
        <f ca="1">Выборки!B962</f>
        <v>33.959602896596273</v>
      </c>
      <c r="B10962" s="11">
        <f t="shared" ca="1" si="513"/>
        <v>12694</v>
      </c>
      <c r="C10962" s="3">
        <f t="shared" ca="1" si="514"/>
        <v>0.63467499999999999</v>
      </c>
      <c r="D10962">
        <f t="shared" ca="1" si="515"/>
        <v>0.3442610149029125</v>
      </c>
    </row>
    <row r="10963" spans="1:4" x14ac:dyDescent="0.25">
      <c r="A10963" s="3">
        <f ca="1">Выборки!B963</f>
        <v>34.668407255862299</v>
      </c>
      <c r="B10963" s="11">
        <f t="shared" ca="1" si="513"/>
        <v>12931</v>
      </c>
      <c r="C10963" s="3">
        <f t="shared" ca="1" si="514"/>
        <v>0.64652500000000002</v>
      </c>
      <c r="D10963">
        <f t="shared" ca="1" si="515"/>
        <v>0.37595547171835514</v>
      </c>
    </row>
    <row r="10964" spans="1:4" x14ac:dyDescent="0.25">
      <c r="A10964" s="3">
        <f ca="1">Выборки!B964</f>
        <v>42.19216385512896</v>
      </c>
      <c r="B10964" s="11">
        <f t="shared" ca="1" si="513"/>
        <v>15849</v>
      </c>
      <c r="C10964" s="3">
        <f t="shared" ca="1" si="514"/>
        <v>0.79242500000000005</v>
      </c>
      <c r="D10964">
        <f t="shared" ca="1" si="515"/>
        <v>0.81486428270161693</v>
      </c>
    </row>
    <row r="10965" spans="1:4" x14ac:dyDescent="0.25">
      <c r="A10965" s="3">
        <f ca="1">Выборки!B965</f>
        <v>36.159714013069006</v>
      </c>
      <c r="B10965" s="11">
        <f t="shared" ca="1" si="513"/>
        <v>13464</v>
      </c>
      <c r="C10965" s="3">
        <f t="shared" ca="1" si="514"/>
        <v>0.67317499999999997</v>
      </c>
      <c r="D10965">
        <f t="shared" ca="1" si="515"/>
        <v>0.44869734523045851</v>
      </c>
    </row>
    <row r="10966" spans="1:4" x14ac:dyDescent="0.25">
      <c r="A10966" s="3">
        <f ca="1">Выборки!B966</f>
        <v>48.262550804812463</v>
      </c>
      <c r="B10966" s="11">
        <f t="shared" ca="1" si="513"/>
        <v>17950</v>
      </c>
      <c r="C10966" s="3">
        <f t="shared" ca="1" si="514"/>
        <v>0.89747500000000002</v>
      </c>
      <c r="D10966">
        <f t="shared" ca="1" si="515"/>
        <v>1.2672945179210275</v>
      </c>
    </row>
    <row r="10967" spans="1:4" x14ac:dyDescent="0.25">
      <c r="A10967" s="3">
        <f ca="1">Выборки!B967</f>
        <v>48.326448843652599</v>
      </c>
      <c r="B10967" s="11">
        <f t="shared" ca="1" si="513"/>
        <v>17961</v>
      </c>
      <c r="C10967" s="3">
        <f t="shared" ca="1" si="514"/>
        <v>0.89802499999999996</v>
      </c>
      <c r="D10967">
        <f t="shared" ca="1" si="515"/>
        <v>1.2703780448395743</v>
      </c>
    </row>
    <row r="10968" spans="1:4" x14ac:dyDescent="0.25">
      <c r="A10968" s="3">
        <f ca="1">Выборки!B968</f>
        <v>37.979225249314403</v>
      </c>
      <c r="B10968" s="11">
        <f t="shared" ca="1" si="513"/>
        <v>14175</v>
      </c>
      <c r="C10968" s="3">
        <f t="shared" ca="1" si="514"/>
        <v>0.70872500000000005</v>
      </c>
      <c r="D10968">
        <f t="shared" ca="1" si="515"/>
        <v>0.54966378592082199</v>
      </c>
    </row>
    <row r="10969" spans="1:4" x14ac:dyDescent="0.25">
      <c r="A10969" s="3">
        <f ca="1">Выборки!B969</f>
        <v>44.995359706498128</v>
      </c>
      <c r="B10969" s="11">
        <f t="shared" ca="1" si="513"/>
        <v>16860</v>
      </c>
      <c r="C10969" s="3">
        <f t="shared" ca="1" si="514"/>
        <v>0.84297500000000003</v>
      </c>
      <c r="D10969">
        <f t="shared" ca="1" si="515"/>
        <v>1.0067602518665515</v>
      </c>
    </row>
    <row r="10970" spans="1:4" x14ac:dyDescent="0.25">
      <c r="A10970" s="3">
        <f ca="1">Выборки!B970</f>
        <v>61.012266757168767</v>
      </c>
      <c r="B10970" s="11">
        <f t="shared" ca="1" si="513"/>
        <v>19819</v>
      </c>
      <c r="C10970" s="3">
        <f t="shared" ca="1" si="514"/>
        <v>0.99092499999999994</v>
      </c>
      <c r="D10970">
        <f t="shared" ca="1" si="515"/>
        <v>2.3625437295763967</v>
      </c>
    </row>
    <row r="10971" spans="1:4" x14ac:dyDescent="0.25">
      <c r="A10971" s="3">
        <f ca="1">Выборки!B971</f>
        <v>24.056392287758818</v>
      </c>
      <c r="B10971" s="11">
        <f t="shared" ca="1" si="513"/>
        <v>8461</v>
      </c>
      <c r="C10971" s="3">
        <f t="shared" ca="1" si="514"/>
        <v>0.42302499999999998</v>
      </c>
      <c r="D10971">
        <f t="shared" ca="1" si="515"/>
        <v>-0.19416076909491442</v>
      </c>
    </row>
    <row r="10972" spans="1:4" x14ac:dyDescent="0.25">
      <c r="A10972" s="3">
        <f ca="1">Выборки!B972</f>
        <v>48.209088463947054</v>
      </c>
      <c r="B10972" s="11">
        <f t="shared" ca="1" si="513"/>
        <v>17937</v>
      </c>
      <c r="C10972" s="3">
        <f t="shared" ca="1" si="514"/>
        <v>0.89682499999999998</v>
      </c>
      <c r="D10972">
        <f t="shared" ca="1" si="515"/>
        <v>1.2636658148168201</v>
      </c>
    </row>
    <row r="10973" spans="1:4" x14ac:dyDescent="0.25">
      <c r="A10973" s="3">
        <f ca="1">Выборки!B973</f>
        <v>38.351878455443213</v>
      </c>
      <c r="B10973" s="11">
        <f t="shared" ca="1" si="513"/>
        <v>14326</v>
      </c>
      <c r="C10973" s="3">
        <f t="shared" ca="1" si="514"/>
        <v>0.716275</v>
      </c>
      <c r="D10973">
        <f t="shared" ca="1" si="515"/>
        <v>0.57181103579957149</v>
      </c>
    </row>
    <row r="10974" spans="1:4" x14ac:dyDescent="0.25">
      <c r="A10974" s="3">
        <f ca="1">Выборки!B974</f>
        <v>44.151899141726794</v>
      </c>
      <c r="B10974" s="11">
        <f t="shared" ca="1" si="513"/>
        <v>16570</v>
      </c>
      <c r="C10974" s="3">
        <f t="shared" ca="1" si="514"/>
        <v>0.82847499999999996</v>
      </c>
      <c r="D10974">
        <f t="shared" ca="1" si="515"/>
        <v>0.94815608458962886</v>
      </c>
    </row>
    <row r="10975" spans="1:4" x14ac:dyDescent="0.25">
      <c r="A10975" s="3">
        <f ca="1">Выборки!B975</f>
        <v>34.900364387013283</v>
      </c>
      <c r="B10975" s="11">
        <f t="shared" ca="1" si="513"/>
        <v>13017</v>
      </c>
      <c r="C10975" s="3">
        <f t="shared" ca="1" si="514"/>
        <v>0.65082499999999999</v>
      </c>
      <c r="D10975">
        <f t="shared" ca="1" si="515"/>
        <v>0.38754875238560471</v>
      </c>
    </row>
    <row r="10976" spans="1:4" x14ac:dyDescent="0.25">
      <c r="A10976" s="3">
        <f ca="1">Выборки!B976</f>
        <v>56.863373800984157</v>
      </c>
      <c r="B10976" s="11">
        <f t="shared" ca="1" si="513"/>
        <v>19528</v>
      </c>
      <c r="C10976" s="3">
        <f t="shared" ca="1" si="514"/>
        <v>0.97637499999999999</v>
      </c>
      <c r="D10976">
        <f t="shared" ca="1" si="515"/>
        <v>1.984052388673113</v>
      </c>
    </row>
    <row r="10977" spans="1:4" x14ac:dyDescent="0.25">
      <c r="A10977" s="3">
        <f ca="1">Выборки!B977</f>
        <v>29.423445905129682</v>
      </c>
      <c r="B10977" s="11">
        <f t="shared" ca="1" si="513"/>
        <v>11179</v>
      </c>
      <c r="C10977" s="3">
        <f t="shared" ca="1" si="514"/>
        <v>0.55892500000000001</v>
      </c>
      <c r="D10977">
        <f t="shared" ca="1" si="515"/>
        <v>0.1482442641173411</v>
      </c>
    </row>
    <row r="10978" spans="1:4" x14ac:dyDescent="0.25">
      <c r="A10978" s="3">
        <f ca="1">Выборки!B978</f>
        <v>37.984994147077828</v>
      </c>
      <c r="B10978" s="11">
        <f t="shared" ca="1" si="513"/>
        <v>14177</v>
      </c>
      <c r="C10978" s="3">
        <f t="shared" ca="1" si="514"/>
        <v>0.70882500000000004</v>
      </c>
      <c r="D10978">
        <f t="shared" ca="1" si="515"/>
        <v>0.54995534830730719</v>
      </c>
    </row>
    <row r="10979" spans="1:4" x14ac:dyDescent="0.25">
      <c r="A10979" s="3">
        <f ca="1">Выборки!B979</f>
        <v>19.473871414833628</v>
      </c>
      <c r="B10979" s="11">
        <f t="shared" ca="1" si="513"/>
        <v>4791</v>
      </c>
      <c r="C10979" s="3">
        <f t="shared" ca="1" si="514"/>
        <v>0.23952499999999999</v>
      </c>
      <c r="D10979">
        <f t="shared" ca="1" si="515"/>
        <v>-0.70783134270724191</v>
      </c>
    </row>
    <row r="10980" spans="1:4" x14ac:dyDescent="0.25">
      <c r="A10980" s="3">
        <f ca="1">Выборки!B980</f>
        <v>52.643215742812878</v>
      </c>
      <c r="B10980" s="11">
        <f t="shared" ca="1" si="513"/>
        <v>18955</v>
      </c>
      <c r="C10980" s="3">
        <f t="shared" ca="1" si="514"/>
        <v>0.94772500000000004</v>
      </c>
      <c r="D10980">
        <f t="shared" ca="1" si="515"/>
        <v>1.6231843608205045</v>
      </c>
    </row>
    <row r="10981" spans="1:4" x14ac:dyDescent="0.25">
      <c r="A10981" s="3">
        <f ca="1">Выборки!B981</f>
        <v>47.021078005199918</v>
      </c>
      <c r="B10981" s="11">
        <f t="shared" ca="1" si="513"/>
        <v>17570</v>
      </c>
      <c r="C10981" s="3">
        <f t="shared" ca="1" si="514"/>
        <v>0.87847500000000001</v>
      </c>
      <c r="D10981">
        <f t="shared" ca="1" si="515"/>
        <v>1.1673972033757238</v>
      </c>
    </row>
    <row r="10982" spans="1:4" x14ac:dyDescent="0.25">
      <c r="A10982" s="3">
        <f ca="1">Выборки!B982</f>
        <v>65.742279460451684</v>
      </c>
      <c r="B10982" s="11">
        <f t="shared" ca="1" si="513"/>
        <v>19953</v>
      </c>
      <c r="C10982" s="3">
        <f t="shared" ca="1" si="514"/>
        <v>0.99762499999999998</v>
      </c>
      <c r="D10982">
        <f t="shared" ca="1" si="515"/>
        <v>2.8235163712364599</v>
      </c>
    </row>
    <row r="10983" spans="1:4" x14ac:dyDescent="0.25">
      <c r="A10983" s="3">
        <f ca="1">Выборки!B983</f>
        <v>31.578699548783494</v>
      </c>
      <c r="B10983" s="11">
        <f t="shared" ca="1" si="513"/>
        <v>11879</v>
      </c>
      <c r="C10983" s="3">
        <f t="shared" ca="1" si="514"/>
        <v>0.59392500000000004</v>
      </c>
      <c r="D10983">
        <f t="shared" ca="1" si="515"/>
        <v>0.23765330922659789</v>
      </c>
    </row>
    <row r="10984" spans="1:4" x14ac:dyDescent="0.25">
      <c r="A10984" s="3">
        <f ca="1">Выборки!B984</f>
        <v>39.76678991808636</v>
      </c>
      <c r="B10984" s="11">
        <f t="shared" ca="1" si="513"/>
        <v>14894</v>
      </c>
      <c r="C10984" s="3">
        <f t="shared" ca="1" si="514"/>
        <v>0.74467499999999998</v>
      </c>
      <c r="D10984">
        <f t="shared" ca="1" si="515"/>
        <v>0.65782591507662536</v>
      </c>
    </row>
    <row r="10985" spans="1:4" x14ac:dyDescent="0.25">
      <c r="A10985" s="3">
        <f ca="1">Выборки!B985</f>
        <v>37.02238756835294</v>
      </c>
      <c r="B10985" s="11">
        <f t="shared" ca="1" si="513"/>
        <v>13799</v>
      </c>
      <c r="C10985" s="3">
        <f t="shared" ca="1" si="514"/>
        <v>0.68992500000000001</v>
      </c>
      <c r="D10985">
        <f t="shared" ca="1" si="515"/>
        <v>0.49563776961230804</v>
      </c>
    </row>
    <row r="10986" spans="1:4" x14ac:dyDescent="0.25">
      <c r="A10986" s="3">
        <f ca="1">Выборки!B986</f>
        <v>57.704587294891297</v>
      </c>
      <c r="B10986" s="11">
        <f t="shared" ca="1" si="513"/>
        <v>19601</v>
      </c>
      <c r="C10986" s="3">
        <f t="shared" ca="1" si="514"/>
        <v>0.98002500000000003</v>
      </c>
      <c r="D10986">
        <f t="shared" ca="1" si="515"/>
        <v>2.0542655200660427</v>
      </c>
    </row>
    <row r="10987" spans="1:4" x14ac:dyDescent="0.25">
      <c r="A10987" s="3">
        <f ca="1">Выборки!B987</f>
        <v>31.257369025781486</v>
      </c>
      <c r="B10987" s="11">
        <f t="shared" ca="1" si="513"/>
        <v>11780</v>
      </c>
      <c r="C10987" s="3">
        <f t="shared" ca="1" si="514"/>
        <v>0.58897500000000003</v>
      </c>
      <c r="D10987">
        <f t="shared" ca="1" si="515"/>
        <v>0.22490908698497203</v>
      </c>
    </row>
    <row r="10988" spans="1:4" x14ac:dyDescent="0.25">
      <c r="A10988" s="3">
        <f ca="1">Выборки!B988</f>
        <v>43.350389804435643</v>
      </c>
      <c r="B10988" s="11">
        <f t="shared" ca="1" si="513"/>
        <v>16271</v>
      </c>
      <c r="C10988" s="3">
        <f t="shared" ca="1" si="514"/>
        <v>0.81352500000000005</v>
      </c>
      <c r="D10988">
        <f t="shared" ca="1" si="515"/>
        <v>0.89096117371104699</v>
      </c>
    </row>
    <row r="10989" spans="1:4" x14ac:dyDescent="0.25">
      <c r="A10989" s="3">
        <f ca="1">Выборки!B989</f>
        <v>48.342501710538194</v>
      </c>
      <c r="B10989" s="11">
        <f t="shared" ca="1" si="513"/>
        <v>17967</v>
      </c>
      <c r="C10989" s="3">
        <f t="shared" ca="1" si="514"/>
        <v>0.89832500000000004</v>
      </c>
      <c r="D10989">
        <f t="shared" ca="1" si="515"/>
        <v>1.2720650717937154</v>
      </c>
    </row>
    <row r="10990" spans="1:4" x14ac:dyDescent="0.25">
      <c r="A10990" s="3">
        <f ca="1">Выборки!B990</f>
        <v>38.579631123915156</v>
      </c>
      <c r="B10990" s="11">
        <f t="shared" ca="1" si="513"/>
        <v>14416</v>
      </c>
      <c r="C10990" s="3">
        <f t="shared" ca="1" si="514"/>
        <v>0.72077500000000005</v>
      </c>
      <c r="D10990">
        <f t="shared" ca="1" si="515"/>
        <v>0.58514533181333084</v>
      </c>
    </row>
    <row r="10991" spans="1:4" x14ac:dyDescent="0.25">
      <c r="A10991" s="3">
        <f ca="1">Выборки!B991</f>
        <v>42.128355580113443</v>
      </c>
      <c r="B10991" s="11">
        <f t="shared" ca="1" si="513"/>
        <v>15818</v>
      </c>
      <c r="C10991" s="3">
        <f t="shared" ca="1" si="514"/>
        <v>0.79087499999999999</v>
      </c>
      <c r="D10991">
        <f t="shared" ca="1" si="515"/>
        <v>0.80946104701523314</v>
      </c>
    </row>
    <row r="10992" spans="1:4" x14ac:dyDescent="0.25">
      <c r="A10992" s="3">
        <f ca="1">Выборки!B992</f>
        <v>43.067693627511282</v>
      </c>
      <c r="B10992" s="11">
        <f t="shared" ca="1" si="513"/>
        <v>16171</v>
      </c>
      <c r="C10992" s="3">
        <f t="shared" ca="1" si="514"/>
        <v>0.80852500000000005</v>
      </c>
      <c r="D10992">
        <f t="shared" ca="1" si="515"/>
        <v>0.87247371781380656</v>
      </c>
    </row>
    <row r="10993" spans="1:4" x14ac:dyDescent="0.25">
      <c r="A10993" s="3">
        <f ca="1">Выборки!B993</f>
        <v>69.743699599197456</v>
      </c>
      <c r="B10993" s="11">
        <f t="shared" ca="1" si="513"/>
        <v>19987</v>
      </c>
      <c r="C10993" s="3">
        <f t="shared" ca="1" si="514"/>
        <v>0.99932500000000002</v>
      </c>
      <c r="D10993">
        <f t="shared" ca="1" si="515"/>
        <v>3.2051331801847924</v>
      </c>
    </row>
    <row r="10994" spans="1:4" x14ac:dyDescent="0.25">
      <c r="A10994" s="3">
        <f ca="1">Выборки!B994</f>
        <v>38.761420994690866</v>
      </c>
      <c r="B10994" s="11">
        <f t="shared" ca="1" si="513"/>
        <v>14496</v>
      </c>
      <c r="C10994" s="3">
        <f t="shared" ca="1" si="514"/>
        <v>0.72477499999999995</v>
      </c>
      <c r="D10994">
        <f t="shared" ca="1" si="515"/>
        <v>0.59708594674886761</v>
      </c>
    </row>
    <row r="10995" spans="1:4" x14ac:dyDescent="0.25">
      <c r="A10995" s="3">
        <f ca="1">Выборки!B995</f>
        <v>45.381018203170406</v>
      </c>
      <c r="B10995" s="11">
        <f t="shared" ca="1" si="513"/>
        <v>16987</v>
      </c>
      <c r="C10995" s="3">
        <f t="shared" ca="1" si="514"/>
        <v>0.849325</v>
      </c>
      <c r="D10995">
        <f t="shared" ca="1" si="515"/>
        <v>1.0335426971313639</v>
      </c>
    </row>
    <row r="10996" spans="1:4" x14ac:dyDescent="0.25">
      <c r="A10996" s="3">
        <f ca="1">Выборки!B996</f>
        <v>29.721743492258195</v>
      </c>
      <c r="B10996" s="11">
        <f t="shared" ca="1" si="513"/>
        <v>11277</v>
      </c>
      <c r="C10996" s="3">
        <f t="shared" ca="1" si="514"/>
        <v>0.56382500000000002</v>
      </c>
      <c r="D10996">
        <f t="shared" ca="1" si="515"/>
        <v>0.16067421371492194</v>
      </c>
    </row>
    <row r="10997" spans="1:4" x14ac:dyDescent="0.25">
      <c r="A10997" s="3">
        <f ca="1">Выборки!B997</f>
        <v>58.195560728353826</v>
      </c>
      <c r="B10997" s="11">
        <f t="shared" ca="1" si="513"/>
        <v>19644</v>
      </c>
      <c r="C10997" s="3">
        <f t="shared" ca="1" si="514"/>
        <v>0.98217500000000002</v>
      </c>
      <c r="D10997">
        <f t="shared" ca="1" si="515"/>
        <v>2.1008971006419297</v>
      </c>
    </row>
    <row r="10998" spans="1:4" x14ac:dyDescent="0.25">
      <c r="A10998" s="3">
        <f ca="1">Выборки!B998</f>
        <v>56.034159124084567</v>
      </c>
      <c r="B10998" s="11">
        <f t="shared" ca="1" si="513"/>
        <v>19446</v>
      </c>
      <c r="C10998" s="3">
        <f t="shared" ca="1" si="514"/>
        <v>0.972275</v>
      </c>
      <c r="D10998">
        <f t="shared" ca="1" si="515"/>
        <v>1.915333389708934</v>
      </c>
    </row>
    <row r="10999" spans="1:4" x14ac:dyDescent="0.25">
      <c r="A10999" s="3">
        <f ca="1">Выборки!B999</f>
        <v>44.778110537787242</v>
      </c>
      <c r="B10999" s="11">
        <f t="shared" ca="1" si="513"/>
        <v>16779</v>
      </c>
      <c r="C10999" s="3">
        <f t="shared" ca="1" si="514"/>
        <v>0.83892500000000003</v>
      </c>
      <c r="D10999">
        <f t="shared" ca="1" si="515"/>
        <v>0.99004934648755671</v>
      </c>
    </row>
    <row r="11000" spans="1:4" x14ac:dyDescent="0.25">
      <c r="A11000" s="3">
        <f ca="1">Выборки!B1000</f>
        <v>34.147204815040539</v>
      </c>
      <c r="B11000" s="11">
        <f t="shared" ca="1" si="513"/>
        <v>12772</v>
      </c>
      <c r="C11000" s="3">
        <f t="shared" ca="1" si="514"/>
        <v>0.638575</v>
      </c>
      <c r="D11000">
        <f t="shared" ca="1" si="515"/>
        <v>0.35465242003440856</v>
      </c>
    </row>
    <row r="11001" spans="1:4" x14ac:dyDescent="0.25">
      <c r="A11001" s="3">
        <f ca="1">Выборки!B1001</f>
        <v>31.491601520801808</v>
      </c>
      <c r="B11001" s="11">
        <f t="shared" ca="1" si="513"/>
        <v>11850</v>
      </c>
      <c r="C11001" s="3">
        <f t="shared" ca="1" si="514"/>
        <v>0.59247499999999997</v>
      </c>
      <c r="D11001">
        <f t="shared" ca="1" si="515"/>
        <v>0.23391624674549202</v>
      </c>
    </row>
    <row r="11002" spans="1:4" x14ac:dyDescent="0.25">
      <c r="A11002" s="3">
        <f ca="1">Выборки!B1002</f>
        <v>43.840377541434925</v>
      </c>
      <c r="B11002" s="11">
        <f t="shared" ca="1" si="513"/>
        <v>16465</v>
      </c>
      <c r="C11002" s="3">
        <f t="shared" ca="1" si="514"/>
        <v>0.82322499999999998</v>
      </c>
      <c r="D11002">
        <f t="shared" ca="1" si="515"/>
        <v>0.92772545661500216</v>
      </c>
    </row>
    <row r="11003" spans="1:4" x14ac:dyDescent="0.25">
      <c r="A11003" s="3">
        <f ca="1">Выборки!B1003</f>
        <v>44.05124158280875</v>
      </c>
      <c r="B11003" s="11">
        <f t="shared" ca="1" si="513"/>
        <v>16535</v>
      </c>
      <c r="C11003" s="3">
        <f t="shared" ca="1" si="514"/>
        <v>0.82672500000000004</v>
      </c>
      <c r="D11003">
        <f t="shared" ca="1" si="515"/>
        <v>0.94130223058737128</v>
      </c>
    </row>
    <row r="11004" spans="1:4" x14ac:dyDescent="0.25">
      <c r="A11004" s="3">
        <f ca="1">Выборки!B1004</f>
        <v>37.400215407746572</v>
      </c>
      <c r="B11004" s="11">
        <f t="shared" ca="1" si="513"/>
        <v>13936</v>
      </c>
      <c r="C11004" s="3">
        <f t="shared" ca="1" si="514"/>
        <v>0.69677500000000003</v>
      </c>
      <c r="D11004">
        <f t="shared" ca="1" si="515"/>
        <v>0.51514743169818278</v>
      </c>
    </row>
    <row r="11005" spans="1:4" x14ac:dyDescent="0.25">
      <c r="A11005" s="3">
        <f ca="1">Выборки!B1005</f>
        <v>30.428020755945063</v>
      </c>
      <c r="B11005" s="11">
        <f t="shared" ca="1" si="513"/>
        <v>11511</v>
      </c>
      <c r="C11005" s="3">
        <f t="shared" ca="1" si="514"/>
        <v>0.57552499999999995</v>
      </c>
      <c r="D11005">
        <f t="shared" ca="1" si="515"/>
        <v>0.19045832147333405</v>
      </c>
    </row>
    <row r="11006" spans="1:4" x14ac:dyDescent="0.25">
      <c r="A11006" s="3">
        <f ca="1">Выборки!B1006</f>
        <v>43.111161307157452</v>
      </c>
      <c r="B11006" s="11">
        <f t="shared" ca="1" si="513"/>
        <v>16188</v>
      </c>
      <c r="C11006" s="3">
        <f t="shared" ca="1" si="514"/>
        <v>0.80937499999999996</v>
      </c>
      <c r="D11006">
        <f t="shared" ca="1" si="515"/>
        <v>0.87559544965879499</v>
      </c>
    </row>
    <row r="11007" spans="1:4" x14ac:dyDescent="0.25">
      <c r="A11007" s="3">
        <f ca="1">Выборки!B1007</f>
        <v>25.561727066174804</v>
      </c>
      <c r="B11007" s="11">
        <f t="shared" ca="1" si="513"/>
        <v>9386</v>
      </c>
      <c r="C11007" s="3">
        <f t="shared" ca="1" si="514"/>
        <v>0.469275</v>
      </c>
      <c r="D11007">
        <f t="shared" ca="1" si="515"/>
        <v>-7.7092448936752864E-2</v>
      </c>
    </row>
    <row r="11008" spans="1:4" x14ac:dyDescent="0.25">
      <c r="A11008" s="3">
        <f ca="1">Выборки!B1008</f>
        <v>52.104455027394664</v>
      </c>
      <c r="B11008" s="11">
        <f t="shared" ca="1" si="513"/>
        <v>18850</v>
      </c>
      <c r="C11008" s="3">
        <f t="shared" ca="1" si="514"/>
        <v>0.94247499999999995</v>
      </c>
      <c r="D11008">
        <f t="shared" ca="1" si="515"/>
        <v>1.575895015102303</v>
      </c>
    </row>
    <row r="11009" spans="1:4" x14ac:dyDescent="0.25">
      <c r="A11009" s="3">
        <f ca="1">Выборки!B1009</f>
        <v>27.501775672943616</v>
      </c>
      <c r="B11009" s="11">
        <f t="shared" ca="1" si="513"/>
        <v>10418</v>
      </c>
      <c r="C11009" s="3">
        <f t="shared" ca="1" si="514"/>
        <v>0.52087499999999998</v>
      </c>
      <c r="D11009">
        <f t="shared" ca="1" si="515"/>
        <v>5.234976614540035E-2</v>
      </c>
    </row>
    <row r="11010" spans="1:4" x14ac:dyDescent="0.25">
      <c r="A11010" s="3">
        <f ca="1">Выборки!B1010</f>
        <v>27.904077907916275</v>
      </c>
      <c r="B11010" s="11">
        <f t="shared" ca="1" si="513"/>
        <v>10614</v>
      </c>
      <c r="C11010" s="3">
        <f t="shared" ca="1" si="514"/>
        <v>0.53067500000000001</v>
      </c>
      <c r="D11010">
        <f t="shared" ca="1" si="515"/>
        <v>7.6966745140165729E-2</v>
      </c>
    </row>
    <row r="11011" spans="1:4" x14ac:dyDescent="0.25">
      <c r="A11011" s="3">
        <f ca="1">Выборки!B1011</f>
        <v>34.68921162409579</v>
      </c>
      <c r="B11011" s="11">
        <f t="shared" ref="B11011:B11074" ca="1" si="516">_xlfn.RANK.AVG(A11011,$A$2:$A$20001,1)</f>
        <v>12939</v>
      </c>
      <c r="C11011" s="3">
        <f t="shared" ref="C11011:C11074" ca="1" si="517">(B11011-0.5)/20000</f>
        <v>0.64692499999999997</v>
      </c>
      <c r="D11011">
        <f t="shared" ref="D11011:D11074" ca="1" si="518">_xlfn.NORM.S.INV(C11011)</f>
        <v>0.37703176346479206</v>
      </c>
    </row>
    <row r="11012" spans="1:4" x14ac:dyDescent="0.25">
      <c r="A11012" s="3">
        <f ca="1">Выборки!B1012</f>
        <v>30.795258650733551</v>
      </c>
      <c r="B11012" s="11">
        <f t="shared" ca="1" si="516"/>
        <v>11637</v>
      </c>
      <c r="C11012" s="3">
        <f t="shared" ca="1" si="517"/>
        <v>0.58182500000000004</v>
      </c>
      <c r="D11012">
        <f t="shared" ca="1" si="518"/>
        <v>0.20656448357140469</v>
      </c>
    </row>
    <row r="11013" spans="1:4" x14ac:dyDescent="0.25">
      <c r="A11013" s="3">
        <f ca="1">Выборки!B1013</f>
        <v>26.408275925156559</v>
      </c>
      <c r="B11013" s="11">
        <f t="shared" ca="1" si="516"/>
        <v>9892</v>
      </c>
      <c r="C11013" s="3">
        <f t="shared" ca="1" si="517"/>
        <v>0.49457499999999999</v>
      </c>
      <c r="D11013">
        <f t="shared" ca="1" si="518"/>
        <v>-1.3598877517114815E-2</v>
      </c>
    </row>
    <row r="11014" spans="1:4" x14ac:dyDescent="0.25">
      <c r="A11014" s="3">
        <f ca="1">Выборки!B1014</f>
        <v>46.760354387376807</v>
      </c>
      <c r="B11014" s="11">
        <f t="shared" ca="1" si="516"/>
        <v>17483</v>
      </c>
      <c r="C11014" s="3">
        <f t="shared" ca="1" si="517"/>
        <v>0.87412500000000004</v>
      </c>
      <c r="D11014">
        <f t="shared" ca="1" si="518"/>
        <v>1.1461091308679183</v>
      </c>
    </row>
    <row r="11015" spans="1:4" x14ac:dyDescent="0.25">
      <c r="A11015" s="3">
        <f ca="1">Выборки!B1015</f>
        <v>46.134705764475811</v>
      </c>
      <c r="B11015" s="11">
        <f t="shared" ca="1" si="516"/>
        <v>17260</v>
      </c>
      <c r="C11015" s="3">
        <f t="shared" ca="1" si="517"/>
        <v>0.86297500000000005</v>
      </c>
      <c r="D11015">
        <f t="shared" ca="1" si="518"/>
        <v>1.0937833686447496</v>
      </c>
    </row>
    <row r="11016" spans="1:4" x14ac:dyDescent="0.25">
      <c r="A11016" s="3">
        <f ca="1">Выборки!B1016</f>
        <v>51.108688581908531</v>
      </c>
      <c r="B11016" s="11">
        <f t="shared" ca="1" si="516"/>
        <v>18662</v>
      </c>
      <c r="C11016" s="3">
        <f t="shared" ca="1" si="517"/>
        <v>0.93307499999999999</v>
      </c>
      <c r="D11016">
        <f t="shared" ca="1" si="518"/>
        <v>1.4990911005983463</v>
      </c>
    </row>
    <row r="11017" spans="1:4" x14ac:dyDescent="0.25">
      <c r="A11017" s="3">
        <f ca="1">Выборки!B1017</f>
        <v>32.516029164347728</v>
      </c>
      <c r="B11017" s="11">
        <f t="shared" ca="1" si="516"/>
        <v>12215</v>
      </c>
      <c r="C11017" s="3">
        <f t="shared" ca="1" si="517"/>
        <v>0.61072499999999996</v>
      </c>
      <c r="D11017">
        <f t="shared" ca="1" si="518"/>
        <v>0.28120913309951101</v>
      </c>
    </row>
    <row r="11018" spans="1:4" x14ac:dyDescent="0.25">
      <c r="A11018" s="3">
        <f ca="1">Выборки!B1018</f>
        <v>35.52196554940187</v>
      </c>
      <c r="B11018" s="11">
        <f t="shared" ca="1" si="516"/>
        <v>13237</v>
      </c>
      <c r="C11018" s="3">
        <f t="shared" ca="1" si="517"/>
        <v>0.661825</v>
      </c>
      <c r="D11018">
        <f t="shared" ca="1" si="518"/>
        <v>0.41744902805825734</v>
      </c>
    </row>
    <row r="11019" spans="1:4" x14ac:dyDescent="0.25">
      <c r="A11019" s="3">
        <f ca="1">Выборки!B1019</f>
        <v>32.854059949912944</v>
      </c>
      <c r="B11019" s="11">
        <f t="shared" ca="1" si="516"/>
        <v>12331</v>
      </c>
      <c r="C11019" s="3">
        <f t="shared" ca="1" si="517"/>
        <v>0.61652499999999999</v>
      </c>
      <c r="D11019">
        <f t="shared" ca="1" si="518"/>
        <v>0.29636676962204711</v>
      </c>
    </row>
    <row r="11020" spans="1:4" x14ac:dyDescent="0.25">
      <c r="A11020" s="3">
        <f ca="1">Выборки!B1020</f>
        <v>58.076274771128496</v>
      </c>
      <c r="B11020" s="11">
        <f t="shared" ca="1" si="516"/>
        <v>19631</v>
      </c>
      <c r="C11020" s="3">
        <f t="shared" ca="1" si="517"/>
        <v>0.98152499999999998</v>
      </c>
      <c r="D11020">
        <f t="shared" ca="1" si="518"/>
        <v>2.0863160915190946</v>
      </c>
    </row>
    <row r="11021" spans="1:4" x14ac:dyDescent="0.25">
      <c r="A11021" s="3">
        <f ca="1">Выборки!B1021</f>
        <v>26.059931569119456</v>
      </c>
      <c r="B11021" s="11">
        <f t="shared" ca="1" si="516"/>
        <v>9698</v>
      </c>
      <c r="C11021" s="3">
        <f t="shared" ca="1" si="517"/>
        <v>0.484875</v>
      </c>
      <c r="D11021">
        <f t="shared" ca="1" si="518"/>
        <v>-3.7921839711135288E-2</v>
      </c>
    </row>
    <row r="11022" spans="1:4" x14ac:dyDescent="0.25">
      <c r="A11022" s="3">
        <f ca="1">Выборки!B1022</f>
        <v>24.430354814165803</v>
      </c>
      <c r="B11022" s="11">
        <f t="shared" ca="1" si="516"/>
        <v>8699</v>
      </c>
      <c r="C11022" s="3">
        <f t="shared" ca="1" si="517"/>
        <v>0.43492500000000001</v>
      </c>
      <c r="D11022">
        <f t="shared" ca="1" si="518"/>
        <v>-0.16384902092626463</v>
      </c>
    </row>
    <row r="11023" spans="1:4" x14ac:dyDescent="0.25">
      <c r="A11023" s="3">
        <f ca="1">Выборки!B1023</f>
        <v>51.932257382577873</v>
      </c>
      <c r="B11023" s="11">
        <f t="shared" ca="1" si="516"/>
        <v>18816</v>
      </c>
      <c r="C11023" s="3">
        <f t="shared" ca="1" si="517"/>
        <v>0.94077500000000003</v>
      </c>
      <c r="D11023">
        <f t="shared" ca="1" si="518"/>
        <v>1.561312651344116</v>
      </c>
    </row>
    <row r="11024" spans="1:4" x14ac:dyDescent="0.25">
      <c r="A11024" s="3">
        <f ca="1">Выборки!B1024</f>
        <v>38.258710084750732</v>
      </c>
      <c r="B11024" s="11">
        <f t="shared" ca="1" si="516"/>
        <v>14276</v>
      </c>
      <c r="C11024" s="3">
        <f t="shared" ca="1" si="517"/>
        <v>0.71377500000000005</v>
      </c>
      <c r="D11024">
        <f t="shared" ca="1" si="518"/>
        <v>0.56444694149682284</v>
      </c>
    </row>
    <row r="11025" spans="1:4" x14ac:dyDescent="0.25">
      <c r="A11025" s="3">
        <f ca="1">Выборки!B1025</f>
        <v>46.249391557376633</v>
      </c>
      <c r="B11025" s="11">
        <f t="shared" ca="1" si="516"/>
        <v>17298</v>
      </c>
      <c r="C11025" s="3">
        <f t="shared" ca="1" si="517"/>
        <v>0.86487499999999995</v>
      </c>
      <c r="D11025">
        <f t="shared" ca="1" si="518"/>
        <v>1.1024870164000875</v>
      </c>
    </row>
    <row r="11026" spans="1:4" x14ac:dyDescent="0.25">
      <c r="A11026" s="3">
        <f ca="1">Выборки!B1026</f>
        <v>43.919022955637182</v>
      </c>
      <c r="B11026" s="11">
        <f t="shared" ca="1" si="516"/>
        <v>16493</v>
      </c>
      <c r="C11026" s="3">
        <f t="shared" ca="1" si="517"/>
        <v>0.82462500000000005</v>
      </c>
      <c r="D11026">
        <f t="shared" ca="1" si="518"/>
        <v>0.93313552309878345</v>
      </c>
    </row>
    <row r="11027" spans="1:4" x14ac:dyDescent="0.25">
      <c r="A11027" s="3">
        <f ca="1">Выборки!B1027</f>
        <v>31.273163480472732</v>
      </c>
      <c r="B11027" s="11">
        <f t="shared" ca="1" si="516"/>
        <v>11787</v>
      </c>
      <c r="C11027" s="3">
        <f t="shared" ca="1" si="517"/>
        <v>0.58932499999999999</v>
      </c>
      <c r="D11027">
        <f t="shared" ca="1" si="518"/>
        <v>0.22580897026459584</v>
      </c>
    </row>
    <row r="11028" spans="1:4" x14ac:dyDescent="0.25">
      <c r="A11028" s="3">
        <f ca="1">Выборки!B1028</f>
        <v>40.163434835988788</v>
      </c>
      <c r="B11028" s="11">
        <f t="shared" ca="1" si="516"/>
        <v>15054</v>
      </c>
      <c r="C11028" s="3">
        <f t="shared" ca="1" si="517"/>
        <v>0.75267499999999998</v>
      </c>
      <c r="D11028">
        <f t="shared" ca="1" si="518"/>
        <v>0.68293170286122595</v>
      </c>
    </row>
    <row r="11029" spans="1:4" x14ac:dyDescent="0.25">
      <c r="A11029" s="3">
        <f ca="1">Выборки!B1029</f>
        <v>25.136120336021584</v>
      </c>
      <c r="B11029" s="11">
        <f t="shared" ca="1" si="516"/>
        <v>9140</v>
      </c>
      <c r="C11029" s="3">
        <f t="shared" ca="1" si="517"/>
        <v>0.45697500000000002</v>
      </c>
      <c r="D11029">
        <f t="shared" ca="1" si="518"/>
        <v>-0.10805760182780644</v>
      </c>
    </row>
    <row r="11030" spans="1:4" x14ac:dyDescent="0.25">
      <c r="A11030" s="3">
        <f ca="1">Выборки!B1030</f>
        <v>28.995036555798848</v>
      </c>
      <c r="B11030" s="11">
        <f t="shared" ca="1" si="516"/>
        <v>11019</v>
      </c>
      <c r="C11030" s="3">
        <f t="shared" ca="1" si="517"/>
        <v>0.550925</v>
      </c>
      <c r="D11030">
        <f t="shared" ca="1" si="518"/>
        <v>0.12799870231110291</v>
      </c>
    </row>
    <row r="11031" spans="1:4" x14ac:dyDescent="0.25">
      <c r="A11031" s="3">
        <f ca="1">Выборки!B1031</f>
        <v>43.291646760423532</v>
      </c>
      <c r="B11031" s="11">
        <f t="shared" ca="1" si="516"/>
        <v>16255</v>
      </c>
      <c r="C11031" s="3">
        <f t="shared" ca="1" si="517"/>
        <v>0.81272500000000003</v>
      </c>
      <c r="D11031">
        <f t="shared" ca="1" si="518"/>
        <v>0.88798280639568494</v>
      </c>
    </row>
    <row r="11032" spans="1:4" x14ac:dyDescent="0.25">
      <c r="A11032" s="3">
        <f ca="1">Выборки!B1032</f>
        <v>42.927663562649656</v>
      </c>
      <c r="B11032" s="11">
        <f t="shared" ca="1" si="516"/>
        <v>16123</v>
      </c>
      <c r="C11032" s="3">
        <f t="shared" ca="1" si="517"/>
        <v>0.80612499999999998</v>
      </c>
      <c r="D11032">
        <f t="shared" ca="1" si="518"/>
        <v>0.8637049385608937</v>
      </c>
    </row>
    <row r="11033" spans="1:4" x14ac:dyDescent="0.25">
      <c r="A11033" s="3">
        <f ca="1">Выборки!B1033</f>
        <v>27.804523091812673</v>
      </c>
      <c r="B11033" s="11">
        <f t="shared" ca="1" si="516"/>
        <v>10562</v>
      </c>
      <c r="C11033" s="3">
        <f t="shared" ca="1" si="517"/>
        <v>0.52807499999999996</v>
      </c>
      <c r="D11033">
        <f t="shared" ca="1" si="518"/>
        <v>7.043177656413635E-2</v>
      </c>
    </row>
    <row r="11034" spans="1:4" x14ac:dyDescent="0.25">
      <c r="A11034" s="3">
        <f ca="1">Выборки!B1034</f>
        <v>55.380424069103725</v>
      </c>
      <c r="B11034" s="11">
        <f t="shared" ca="1" si="516"/>
        <v>19362</v>
      </c>
      <c r="C11034" s="3">
        <f t="shared" ca="1" si="517"/>
        <v>0.96807500000000002</v>
      </c>
      <c r="D11034">
        <f t="shared" ca="1" si="518"/>
        <v>1.8532258083383795</v>
      </c>
    </row>
    <row r="11035" spans="1:4" x14ac:dyDescent="0.25">
      <c r="A11035" s="3">
        <f ca="1">Выборки!B1035</f>
        <v>33.618109405786527</v>
      </c>
      <c r="B11035" s="11">
        <f t="shared" ca="1" si="516"/>
        <v>12592</v>
      </c>
      <c r="C11035" s="3">
        <f t="shared" ca="1" si="517"/>
        <v>0.629575</v>
      </c>
      <c r="D11035">
        <f t="shared" ca="1" si="518"/>
        <v>0.33072793441035991</v>
      </c>
    </row>
    <row r="11036" spans="1:4" x14ac:dyDescent="0.25">
      <c r="A11036" s="3">
        <f ca="1">Выборки!B1036</f>
        <v>44.064971886461834</v>
      </c>
      <c r="B11036" s="11">
        <f t="shared" ca="1" si="516"/>
        <v>16541</v>
      </c>
      <c r="C11036" s="3">
        <f t="shared" ca="1" si="517"/>
        <v>0.82702500000000001</v>
      </c>
      <c r="D11036">
        <f t="shared" ca="1" si="518"/>
        <v>0.94247403214963088</v>
      </c>
    </row>
    <row r="11037" spans="1:4" x14ac:dyDescent="0.25">
      <c r="A11037" s="3">
        <f ca="1">Выборки!B1037</f>
        <v>40.938661186398676</v>
      </c>
      <c r="B11037" s="11">
        <f t="shared" ca="1" si="516"/>
        <v>15348</v>
      </c>
      <c r="C11037" s="3">
        <f t="shared" ca="1" si="517"/>
        <v>0.76737500000000003</v>
      </c>
      <c r="D11037">
        <f t="shared" ca="1" si="518"/>
        <v>0.73022935825520141</v>
      </c>
    </row>
    <row r="11038" spans="1:4" x14ac:dyDescent="0.25">
      <c r="A11038" s="3">
        <f ca="1">Выборки!B1038</f>
        <v>27.34144714777776</v>
      </c>
      <c r="B11038" s="11">
        <f t="shared" ca="1" si="516"/>
        <v>10342</v>
      </c>
      <c r="C11038" s="3">
        <f t="shared" ca="1" si="517"/>
        <v>0.51707499999999995</v>
      </c>
      <c r="D11038">
        <f t="shared" ca="1" si="518"/>
        <v>4.28137539206766E-2</v>
      </c>
    </row>
    <row r="11039" spans="1:4" x14ac:dyDescent="0.25">
      <c r="A11039" s="3">
        <f ca="1">Выборки!B1039</f>
        <v>14.936160317892234</v>
      </c>
      <c r="B11039" s="11">
        <f t="shared" ca="1" si="516"/>
        <v>1648</v>
      </c>
      <c r="C11039" s="3">
        <f t="shared" ca="1" si="517"/>
        <v>8.2375000000000004E-2</v>
      </c>
      <c r="D11039">
        <f t="shared" ca="1" si="518"/>
        <v>-1.3892721805096944</v>
      </c>
    </row>
    <row r="11040" spans="1:4" x14ac:dyDescent="0.25">
      <c r="A11040" s="3">
        <f ca="1">Выборки!B1040</f>
        <v>26.209743244632872</v>
      </c>
      <c r="B11040" s="11">
        <f t="shared" ca="1" si="516"/>
        <v>9777</v>
      </c>
      <c r="C11040" s="3">
        <f t="shared" ca="1" si="517"/>
        <v>0.48882500000000001</v>
      </c>
      <c r="D11040">
        <f t="shared" ca="1" si="518"/>
        <v>-2.8015235179717952E-2</v>
      </c>
    </row>
    <row r="11041" spans="1:4" x14ac:dyDescent="0.25">
      <c r="A11041" s="3">
        <f ca="1">Выборки!B1041</f>
        <v>70.812643589433179</v>
      </c>
      <c r="B11041" s="11">
        <f t="shared" ca="1" si="516"/>
        <v>19991</v>
      </c>
      <c r="C11041" s="3">
        <f t="shared" ca="1" si="517"/>
        <v>0.999525</v>
      </c>
      <c r="D11041">
        <f t="shared" ca="1" si="518"/>
        <v>3.3049303650818986</v>
      </c>
    </row>
    <row r="11042" spans="1:4" x14ac:dyDescent="0.25">
      <c r="A11042" s="3">
        <f ca="1">Выборки!B1042</f>
        <v>32.81920224767444</v>
      </c>
      <c r="B11042" s="11">
        <f t="shared" ca="1" si="516"/>
        <v>12319</v>
      </c>
      <c r="C11042" s="3">
        <f t="shared" ca="1" si="517"/>
        <v>0.61592499999999994</v>
      </c>
      <c r="D11042">
        <f t="shared" ca="1" si="518"/>
        <v>0.29479563644614926</v>
      </c>
    </row>
    <row r="11043" spans="1:4" x14ac:dyDescent="0.25">
      <c r="A11043" s="3">
        <f ca="1">Выборки!B1043</f>
        <v>57.034219280326013</v>
      </c>
      <c r="B11043" s="11">
        <f t="shared" ca="1" si="516"/>
        <v>19539</v>
      </c>
      <c r="C11043" s="3">
        <f t="shared" ca="1" si="517"/>
        <v>0.97692500000000004</v>
      </c>
      <c r="D11043">
        <f t="shared" ca="1" si="518"/>
        <v>1.9940188002329482</v>
      </c>
    </row>
    <row r="11044" spans="1:4" x14ac:dyDescent="0.25">
      <c r="A11044" s="3">
        <f ca="1">Выборки!B1044</f>
        <v>40.368949470244623</v>
      </c>
      <c r="B11044" s="11">
        <f t="shared" ca="1" si="516"/>
        <v>15131</v>
      </c>
      <c r="C11044" s="3">
        <f t="shared" ca="1" si="517"/>
        <v>0.756525</v>
      </c>
      <c r="D11044">
        <f t="shared" ca="1" si="518"/>
        <v>0.69516803805654981</v>
      </c>
    </row>
    <row r="11045" spans="1:4" x14ac:dyDescent="0.25">
      <c r="A11045" s="3">
        <f ca="1">Выборки!B1045</f>
        <v>58.659010836035847</v>
      </c>
      <c r="B11045" s="11">
        <f t="shared" ca="1" si="516"/>
        <v>19679</v>
      </c>
      <c r="C11045" s="3">
        <f t="shared" ca="1" si="517"/>
        <v>0.98392500000000005</v>
      </c>
      <c r="D11045">
        <f t="shared" ca="1" si="518"/>
        <v>2.1425406651754395</v>
      </c>
    </row>
    <row r="11046" spans="1:4" x14ac:dyDescent="0.25">
      <c r="A11046" s="3">
        <f ca="1">Выборки!B1046</f>
        <v>49.452305471868186</v>
      </c>
      <c r="B11046" s="11">
        <f t="shared" ca="1" si="516"/>
        <v>18297</v>
      </c>
      <c r="C11046" s="3">
        <f t="shared" ca="1" si="517"/>
        <v>0.914825</v>
      </c>
      <c r="D11046">
        <f t="shared" ca="1" si="518"/>
        <v>1.3710800604893352</v>
      </c>
    </row>
    <row r="11047" spans="1:4" x14ac:dyDescent="0.25">
      <c r="A11047" s="3">
        <f ca="1">Выборки!B1047</f>
        <v>43.449412633312051</v>
      </c>
      <c r="B11047" s="11">
        <f t="shared" ca="1" si="516"/>
        <v>16311</v>
      </c>
      <c r="C11047" s="3">
        <f t="shared" ca="1" si="517"/>
        <v>0.81552500000000006</v>
      </c>
      <c r="D11047">
        <f t="shared" ca="1" si="518"/>
        <v>0.8984419128670339</v>
      </c>
    </row>
    <row r="11048" spans="1:4" x14ac:dyDescent="0.25">
      <c r="A11048" s="3">
        <f ca="1">Выборки!B1048</f>
        <v>45.626884774949446</v>
      </c>
      <c r="B11048" s="11">
        <f t="shared" ca="1" si="516"/>
        <v>17075</v>
      </c>
      <c r="C11048" s="3">
        <f t="shared" ca="1" si="517"/>
        <v>0.85372499999999996</v>
      </c>
      <c r="D11048">
        <f t="shared" ca="1" si="518"/>
        <v>1.0525440751537054</v>
      </c>
    </row>
    <row r="11049" spans="1:4" x14ac:dyDescent="0.25">
      <c r="A11049" s="3">
        <f ca="1">Выборки!B1049</f>
        <v>30.255217386076968</v>
      </c>
      <c r="B11049" s="11">
        <f t="shared" ca="1" si="516"/>
        <v>11463</v>
      </c>
      <c r="C11049" s="3">
        <f t="shared" ca="1" si="517"/>
        <v>0.573125</v>
      </c>
      <c r="D11049">
        <f t="shared" ca="1" si="518"/>
        <v>0.18433583922493219</v>
      </c>
    </row>
    <row r="11050" spans="1:4" x14ac:dyDescent="0.25">
      <c r="A11050" s="3">
        <f ca="1">Выборки!B1050</f>
        <v>26.703818132091588</v>
      </c>
      <c r="B11050" s="11">
        <f t="shared" ca="1" si="516"/>
        <v>10038</v>
      </c>
      <c r="C11050" s="3">
        <f t="shared" ca="1" si="517"/>
        <v>0.50187499999999996</v>
      </c>
      <c r="D11050">
        <f t="shared" ca="1" si="518"/>
        <v>4.6999453181050723E-3</v>
      </c>
    </row>
    <row r="11051" spans="1:4" x14ac:dyDescent="0.25">
      <c r="A11051" s="3">
        <f ca="1">Выборки!B1051</f>
        <v>48.097691370198433</v>
      </c>
      <c r="B11051" s="11">
        <f t="shared" ca="1" si="516"/>
        <v>17897</v>
      </c>
      <c r="C11051" s="3">
        <f t="shared" ca="1" si="517"/>
        <v>0.89482499999999998</v>
      </c>
      <c r="D11051">
        <f t="shared" ca="1" si="518"/>
        <v>1.2526036111842918</v>
      </c>
    </row>
    <row r="11052" spans="1:4" x14ac:dyDescent="0.25">
      <c r="A11052" s="3">
        <f ca="1">Выборки!B1052</f>
        <v>57.093164899307993</v>
      </c>
      <c r="B11052" s="11">
        <f t="shared" ca="1" si="516"/>
        <v>19549</v>
      </c>
      <c r="C11052" s="3">
        <f t="shared" ca="1" si="517"/>
        <v>0.97742499999999999</v>
      </c>
      <c r="D11052">
        <f t="shared" ca="1" si="518"/>
        <v>2.0032543001044525</v>
      </c>
    </row>
    <row r="11053" spans="1:4" x14ac:dyDescent="0.25">
      <c r="A11053" s="3">
        <f ca="1">Выборки!B1053</f>
        <v>39.733130061654379</v>
      </c>
      <c r="B11053" s="11">
        <f t="shared" ca="1" si="516"/>
        <v>14880</v>
      </c>
      <c r="C11053" s="3">
        <f t="shared" ca="1" si="517"/>
        <v>0.74397500000000005</v>
      </c>
      <c r="D11053">
        <f t="shared" ca="1" si="518"/>
        <v>0.65564898483008538</v>
      </c>
    </row>
    <row r="11054" spans="1:4" x14ac:dyDescent="0.25">
      <c r="A11054" s="3">
        <f ca="1">Выборки!B1054</f>
        <v>37.086702024426913</v>
      </c>
      <c r="B11054" s="11">
        <f t="shared" ca="1" si="516"/>
        <v>13815</v>
      </c>
      <c r="C11054" s="3">
        <f t="shared" ca="1" si="517"/>
        <v>0.69072500000000003</v>
      </c>
      <c r="D11054">
        <f t="shared" ca="1" si="518"/>
        <v>0.49790642292523957</v>
      </c>
    </row>
    <row r="11055" spans="1:4" x14ac:dyDescent="0.25">
      <c r="A11055" s="3">
        <f ca="1">Выборки!B1055</f>
        <v>16.794095115540216</v>
      </c>
      <c r="B11055" s="11">
        <f t="shared" ca="1" si="516"/>
        <v>2755</v>
      </c>
      <c r="C11055" s="3">
        <f t="shared" ca="1" si="517"/>
        <v>0.13772499999999999</v>
      </c>
      <c r="D11055">
        <f t="shared" ca="1" si="518"/>
        <v>-1.0905975683816775</v>
      </c>
    </row>
    <row r="11056" spans="1:4" x14ac:dyDescent="0.25">
      <c r="A11056" s="3">
        <f ca="1">Выборки!B1056</f>
        <v>44.485734860484925</v>
      </c>
      <c r="B11056" s="11">
        <f t="shared" ca="1" si="516"/>
        <v>16674</v>
      </c>
      <c r="C11056" s="3">
        <f t="shared" ca="1" si="517"/>
        <v>0.83367500000000005</v>
      </c>
      <c r="D11056">
        <f t="shared" ca="1" si="518"/>
        <v>0.96878995388080458</v>
      </c>
    </row>
    <row r="11057" spans="1:4" x14ac:dyDescent="0.25">
      <c r="A11057" s="3">
        <f ca="1">Выборки!B1057</f>
        <v>43.777328119535504</v>
      </c>
      <c r="B11057" s="11">
        <f t="shared" ca="1" si="516"/>
        <v>16426</v>
      </c>
      <c r="C11057" s="3">
        <f t="shared" ca="1" si="517"/>
        <v>0.82127499999999998</v>
      </c>
      <c r="D11057">
        <f t="shared" ca="1" si="518"/>
        <v>0.92023493864119821</v>
      </c>
    </row>
    <row r="11058" spans="1:4" x14ac:dyDescent="0.25">
      <c r="A11058" s="3">
        <f ca="1">Выборки!B1058</f>
        <v>54.243220024799371</v>
      </c>
      <c r="B11058" s="11">
        <f t="shared" ca="1" si="516"/>
        <v>19208</v>
      </c>
      <c r="C11058" s="3">
        <f t="shared" ca="1" si="517"/>
        <v>0.96037499999999998</v>
      </c>
      <c r="D11058">
        <f t="shared" ca="1" si="518"/>
        <v>1.7550544182657302</v>
      </c>
    </row>
    <row r="11059" spans="1:4" x14ac:dyDescent="0.25">
      <c r="A11059" s="3">
        <f ca="1">Выборки!B1059</f>
        <v>38.753844048400289</v>
      </c>
      <c r="B11059" s="11">
        <f t="shared" ca="1" si="516"/>
        <v>14490</v>
      </c>
      <c r="C11059" s="3">
        <f t="shared" ca="1" si="517"/>
        <v>0.72447499999999998</v>
      </c>
      <c r="D11059">
        <f t="shared" ca="1" si="518"/>
        <v>0.59618746291985536</v>
      </c>
    </row>
    <row r="11060" spans="1:4" x14ac:dyDescent="0.25">
      <c r="A11060" s="3">
        <f ca="1">Выборки!B1060</f>
        <v>47.134078299312357</v>
      </c>
      <c r="B11060" s="11">
        <f t="shared" ca="1" si="516"/>
        <v>17613</v>
      </c>
      <c r="C11060" s="3">
        <f t="shared" ca="1" si="517"/>
        <v>0.88062499999999999</v>
      </c>
      <c r="D11060">
        <f t="shared" ca="1" si="518"/>
        <v>1.1781169137435095</v>
      </c>
    </row>
    <row r="11061" spans="1:4" x14ac:dyDescent="0.25">
      <c r="A11061" s="3">
        <f ca="1">Выборки!B1061</f>
        <v>41.621800027489989</v>
      </c>
      <c r="B11061" s="11">
        <f t="shared" ca="1" si="516"/>
        <v>15607</v>
      </c>
      <c r="C11061" s="3">
        <f t="shared" ca="1" si="517"/>
        <v>0.78032500000000005</v>
      </c>
      <c r="D11061">
        <f t="shared" ca="1" si="518"/>
        <v>0.77329130578095517</v>
      </c>
    </row>
    <row r="11062" spans="1:4" x14ac:dyDescent="0.25">
      <c r="A11062" s="3">
        <f ca="1">Выборки!B1062</f>
        <v>56.99997383428061</v>
      </c>
      <c r="B11062" s="11">
        <f t="shared" ca="1" si="516"/>
        <v>19537</v>
      </c>
      <c r="C11062" s="3">
        <f t="shared" ca="1" si="517"/>
        <v>0.97682500000000005</v>
      </c>
      <c r="D11062">
        <f t="shared" ca="1" si="518"/>
        <v>1.9921919604938449</v>
      </c>
    </row>
    <row r="11063" spans="1:4" x14ac:dyDescent="0.25">
      <c r="A11063" s="3">
        <f ca="1">Выборки!B1063</f>
        <v>40.952275805711992</v>
      </c>
      <c r="B11063" s="11">
        <f t="shared" ca="1" si="516"/>
        <v>15355</v>
      </c>
      <c r="C11063" s="3">
        <f t="shared" ca="1" si="517"/>
        <v>0.76772499999999999</v>
      </c>
      <c r="D11063">
        <f t="shared" ca="1" si="518"/>
        <v>0.73137521479288636</v>
      </c>
    </row>
    <row r="11064" spans="1:4" x14ac:dyDescent="0.25">
      <c r="A11064" s="3">
        <f ca="1">Выборки!B1064</f>
        <v>54.032602505456666</v>
      </c>
      <c r="B11064" s="11">
        <f t="shared" ca="1" si="516"/>
        <v>19183</v>
      </c>
      <c r="C11064" s="3">
        <f t="shared" ca="1" si="517"/>
        <v>0.95912500000000001</v>
      </c>
      <c r="D11064">
        <f t="shared" ca="1" si="518"/>
        <v>1.740621194616532</v>
      </c>
    </row>
    <row r="11065" spans="1:4" x14ac:dyDescent="0.25">
      <c r="A11065" s="3">
        <f ca="1">Выборки!B1065</f>
        <v>31.963700673630562</v>
      </c>
      <c r="B11065" s="11">
        <f t="shared" ca="1" si="516"/>
        <v>12015</v>
      </c>
      <c r="C11065" s="3">
        <f t="shared" ca="1" si="517"/>
        <v>0.60072499999999995</v>
      </c>
      <c r="D11065">
        <f t="shared" ca="1" si="518"/>
        <v>0.25522412354895629</v>
      </c>
    </row>
    <row r="11066" spans="1:4" x14ac:dyDescent="0.25">
      <c r="A11066" s="3">
        <f ca="1">Выборки!B1066</f>
        <v>48.139689762957822</v>
      </c>
      <c r="B11066" s="11">
        <f t="shared" ca="1" si="516"/>
        <v>17915</v>
      </c>
      <c r="C11066" s="3">
        <f t="shared" ca="1" si="517"/>
        <v>0.89572499999999999</v>
      </c>
      <c r="D11066">
        <f t="shared" ca="1" si="518"/>
        <v>1.2575625620795887</v>
      </c>
    </row>
    <row r="11067" spans="1:4" x14ac:dyDescent="0.25">
      <c r="A11067" s="3">
        <f ca="1">Выборки!B1067</f>
        <v>29.132744166006681</v>
      </c>
      <c r="B11067" s="11">
        <f t="shared" ca="1" si="516"/>
        <v>11080</v>
      </c>
      <c r="C11067" s="3">
        <f t="shared" ca="1" si="517"/>
        <v>0.553975</v>
      </c>
      <c r="D11067">
        <f t="shared" ca="1" si="518"/>
        <v>0.13571068558919167</v>
      </c>
    </row>
    <row r="11068" spans="1:4" x14ac:dyDescent="0.25">
      <c r="A11068" s="3">
        <f ca="1">Выборки!B1068</f>
        <v>55.847958764244474</v>
      </c>
      <c r="B11068" s="11">
        <f t="shared" ca="1" si="516"/>
        <v>19420</v>
      </c>
      <c r="C11068" s="3">
        <f t="shared" ca="1" si="517"/>
        <v>0.97097500000000003</v>
      </c>
      <c r="D11068">
        <f t="shared" ca="1" si="518"/>
        <v>1.8953201517047686</v>
      </c>
    </row>
    <row r="11069" spans="1:4" x14ac:dyDescent="0.25">
      <c r="A11069" s="3">
        <f ca="1">Выборки!B1069</f>
        <v>59.8601142700034</v>
      </c>
      <c r="B11069" s="11">
        <f t="shared" ca="1" si="516"/>
        <v>19763</v>
      </c>
      <c r="C11069" s="3">
        <f t="shared" ca="1" si="517"/>
        <v>0.98812500000000003</v>
      </c>
      <c r="D11069">
        <f t="shared" ca="1" si="518"/>
        <v>2.2611495166320985</v>
      </c>
    </row>
    <row r="11070" spans="1:4" x14ac:dyDescent="0.25">
      <c r="A11070" s="3">
        <f ca="1">Выборки!B1070</f>
        <v>31.937306548125854</v>
      </c>
      <c r="B11070" s="11">
        <f t="shared" ca="1" si="516"/>
        <v>12004</v>
      </c>
      <c r="C11070" s="3">
        <f t="shared" ca="1" si="517"/>
        <v>0.60017500000000001</v>
      </c>
      <c r="D11070">
        <f t="shared" ca="1" si="518"/>
        <v>0.25380009506102241</v>
      </c>
    </row>
    <row r="11071" spans="1:4" x14ac:dyDescent="0.25">
      <c r="A11071" s="3">
        <f ca="1">Выборки!B1071</f>
        <v>32.555531109296453</v>
      </c>
      <c r="B11071" s="11">
        <f t="shared" ca="1" si="516"/>
        <v>12228</v>
      </c>
      <c r="C11071" s="3">
        <f t="shared" ca="1" si="517"/>
        <v>0.611375</v>
      </c>
      <c r="D11071">
        <f t="shared" ca="1" si="518"/>
        <v>0.28290455862956321</v>
      </c>
    </row>
    <row r="11072" spans="1:4" x14ac:dyDescent="0.25">
      <c r="A11072" s="3">
        <f ca="1">Выборки!B1072</f>
        <v>27.308085408563059</v>
      </c>
      <c r="B11072" s="11">
        <f t="shared" ca="1" si="516"/>
        <v>10330</v>
      </c>
      <c r="C11072" s="3">
        <f t="shared" ca="1" si="517"/>
        <v>0.51647500000000002</v>
      </c>
      <c r="D11072">
        <f t="shared" ca="1" si="518"/>
        <v>4.1308445855462624E-2</v>
      </c>
    </row>
    <row r="11073" spans="1:4" x14ac:dyDescent="0.25">
      <c r="A11073" s="3">
        <f ca="1">Выборки!B1073</f>
        <v>43.738910873533953</v>
      </c>
      <c r="B11073" s="11">
        <f t="shared" ca="1" si="516"/>
        <v>16412</v>
      </c>
      <c r="C11073" s="3">
        <f t="shared" ca="1" si="517"/>
        <v>0.82057500000000005</v>
      </c>
      <c r="D11073">
        <f t="shared" ca="1" si="518"/>
        <v>0.91755860109527199</v>
      </c>
    </row>
    <row r="11074" spans="1:4" x14ac:dyDescent="0.25">
      <c r="A11074" s="3">
        <f ca="1">Выборки!B1074</f>
        <v>42.490320173679159</v>
      </c>
      <c r="B11074" s="11">
        <f t="shared" ca="1" si="516"/>
        <v>15974</v>
      </c>
      <c r="C11074" s="3">
        <f t="shared" ca="1" si="517"/>
        <v>0.79867500000000002</v>
      </c>
      <c r="D11074">
        <f t="shared" ca="1" si="518"/>
        <v>0.83689783041185339</v>
      </c>
    </row>
    <row r="11075" spans="1:4" x14ac:dyDescent="0.25">
      <c r="A11075" s="3">
        <f ca="1">Выборки!B1075</f>
        <v>43.540266097619963</v>
      </c>
      <c r="B11075" s="11">
        <f t="shared" ref="B11075:B11138" ca="1" si="519">_xlfn.RANK.AVG(A11075,$A$2:$A$20001,1)</f>
        <v>16343</v>
      </c>
      <c r="C11075" s="3">
        <f t="shared" ref="C11075:C11138" ca="1" si="520">(B11075-0.5)/20000</f>
        <v>0.81712499999999999</v>
      </c>
      <c r="D11075">
        <f t="shared" ref="D11075:D11138" ca="1" si="521">_xlfn.NORM.S.INV(C11075)</f>
        <v>0.90446289664669099</v>
      </c>
    </row>
    <row r="11076" spans="1:4" x14ac:dyDescent="0.25">
      <c r="A11076" s="3">
        <f ca="1">Выборки!B1076</f>
        <v>46.782387312451618</v>
      </c>
      <c r="B11076" s="11">
        <f t="shared" ca="1" si="519"/>
        <v>17493</v>
      </c>
      <c r="C11076" s="3">
        <f t="shared" ca="1" si="520"/>
        <v>0.87462499999999999</v>
      </c>
      <c r="D11076">
        <f t="shared" ca="1" si="521"/>
        <v>1.1485296018444398</v>
      </c>
    </row>
    <row r="11077" spans="1:4" x14ac:dyDescent="0.25">
      <c r="A11077" s="3">
        <f ca="1">Выборки!B1077</f>
        <v>41.280002875945996</v>
      </c>
      <c r="B11077" s="11">
        <f t="shared" ca="1" si="519"/>
        <v>15496</v>
      </c>
      <c r="C11077" s="3">
        <f t="shared" ca="1" si="520"/>
        <v>0.77477499999999999</v>
      </c>
      <c r="D11077">
        <f t="shared" ca="1" si="521"/>
        <v>0.75466502001749491</v>
      </c>
    </row>
    <row r="11078" spans="1:4" x14ac:dyDescent="0.25">
      <c r="A11078" s="3">
        <f ca="1">Выборки!B1078</f>
        <v>40.485151290125799</v>
      </c>
      <c r="B11078" s="11">
        <f t="shared" ca="1" si="519"/>
        <v>15173</v>
      </c>
      <c r="C11078" s="3">
        <f t="shared" ca="1" si="520"/>
        <v>0.75862499999999999</v>
      </c>
      <c r="D11078">
        <f t="shared" ca="1" si="521"/>
        <v>0.70188641759246517</v>
      </c>
    </row>
    <row r="11079" spans="1:4" x14ac:dyDescent="0.25">
      <c r="A11079" s="3">
        <f ca="1">Выборки!B1079</f>
        <v>44.94138117975038</v>
      </c>
      <c r="B11079" s="11">
        <f t="shared" ca="1" si="519"/>
        <v>16841</v>
      </c>
      <c r="C11079" s="3">
        <f t="shared" ca="1" si="520"/>
        <v>0.84202500000000002</v>
      </c>
      <c r="D11079">
        <f t="shared" ca="1" si="521"/>
        <v>1.0028152696175754</v>
      </c>
    </row>
    <row r="11080" spans="1:4" x14ac:dyDescent="0.25">
      <c r="A11080" s="3">
        <f ca="1">Выборки!B1080</f>
        <v>48.075039162843055</v>
      </c>
      <c r="B11080" s="11">
        <f t="shared" ca="1" si="519"/>
        <v>17889</v>
      </c>
      <c r="C11080" s="3">
        <f t="shared" ca="1" si="520"/>
        <v>0.89442500000000003</v>
      </c>
      <c r="D11080">
        <f t="shared" ca="1" si="521"/>
        <v>1.2504094890882913</v>
      </c>
    </row>
    <row r="11081" spans="1:4" x14ac:dyDescent="0.25">
      <c r="A11081" s="3">
        <f ca="1">Выборки!B1081</f>
        <v>27.469932724002206</v>
      </c>
      <c r="B11081" s="11">
        <f t="shared" ca="1" si="519"/>
        <v>10402</v>
      </c>
      <c r="C11081" s="3">
        <f t="shared" ca="1" si="520"/>
        <v>0.52007499999999995</v>
      </c>
      <c r="D11081">
        <f t="shared" ca="1" si="521"/>
        <v>5.0341818065995601E-2</v>
      </c>
    </row>
    <row r="11082" spans="1:4" x14ac:dyDescent="0.25">
      <c r="A11082" s="3">
        <f ca="1">Выборки!B1082</f>
        <v>47.667927619190202</v>
      </c>
      <c r="B11082" s="11">
        <f t="shared" ca="1" si="519"/>
        <v>17772</v>
      </c>
      <c r="C11082" s="3">
        <f t="shared" ca="1" si="520"/>
        <v>0.888575</v>
      </c>
      <c r="D11082">
        <f t="shared" ca="1" si="521"/>
        <v>1.2189846990451063</v>
      </c>
    </row>
    <row r="11083" spans="1:4" x14ac:dyDescent="0.25">
      <c r="A11083" s="3">
        <f ca="1">Выборки!B1083</f>
        <v>25.984610245461077</v>
      </c>
      <c r="B11083" s="11">
        <f t="shared" ca="1" si="519"/>
        <v>9649</v>
      </c>
      <c r="C11083" s="3">
        <f t="shared" ca="1" si="520"/>
        <v>0.48242499999999999</v>
      </c>
      <c r="D11083">
        <f t="shared" ca="1" si="521"/>
        <v>-4.4068251275721206E-2</v>
      </c>
    </row>
    <row r="11084" spans="1:4" x14ac:dyDescent="0.25">
      <c r="A11084" s="3">
        <f ca="1">Выборки!B1084</f>
        <v>43.660032610246198</v>
      </c>
      <c r="B11084" s="11">
        <f t="shared" ca="1" si="519"/>
        <v>16384</v>
      </c>
      <c r="C11084" s="3">
        <f t="shared" ca="1" si="520"/>
        <v>0.81917499999999999</v>
      </c>
      <c r="D11084">
        <f t="shared" ca="1" si="521"/>
        <v>0.91222554358731656</v>
      </c>
    </row>
    <row r="11085" spans="1:4" x14ac:dyDescent="0.25">
      <c r="A11085" s="3">
        <f ca="1">Выборки!B1085</f>
        <v>28.642636890815393</v>
      </c>
      <c r="B11085" s="11">
        <f t="shared" ca="1" si="519"/>
        <v>10907</v>
      </c>
      <c r="C11085" s="3">
        <f t="shared" ca="1" si="520"/>
        <v>0.54532499999999995</v>
      </c>
      <c r="D11085">
        <f t="shared" ca="1" si="521"/>
        <v>0.11385845428975881</v>
      </c>
    </row>
    <row r="11086" spans="1:4" x14ac:dyDescent="0.25">
      <c r="A11086" s="3">
        <f ca="1">Выборки!B1086</f>
        <v>46.493733012202661</v>
      </c>
      <c r="B11086" s="11">
        <f t="shared" ca="1" si="519"/>
        <v>17397</v>
      </c>
      <c r="C11086" s="3">
        <f t="shared" ca="1" si="520"/>
        <v>0.86982499999999996</v>
      </c>
      <c r="D11086">
        <f t="shared" ca="1" si="521"/>
        <v>1.1255642673901876</v>
      </c>
    </row>
    <row r="11087" spans="1:4" x14ac:dyDescent="0.25">
      <c r="A11087" s="3">
        <f ca="1">Выборки!B1087</f>
        <v>36.883743116326727</v>
      </c>
      <c r="B11087" s="11">
        <f t="shared" ca="1" si="519"/>
        <v>13739</v>
      </c>
      <c r="C11087" s="3">
        <f t="shared" ca="1" si="520"/>
        <v>0.68692500000000001</v>
      </c>
      <c r="D11087">
        <f t="shared" ca="1" si="521"/>
        <v>0.48715287245550443</v>
      </c>
    </row>
    <row r="11088" spans="1:4" x14ac:dyDescent="0.25">
      <c r="A11088" s="3">
        <f ca="1">Выборки!B1088</f>
        <v>58.231133824690659</v>
      </c>
      <c r="B11088" s="11">
        <f t="shared" ca="1" si="519"/>
        <v>19651</v>
      </c>
      <c r="C11088" s="3">
        <f t="shared" ca="1" si="520"/>
        <v>0.98252499999999998</v>
      </c>
      <c r="D11088">
        <f t="shared" ca="1" si="521"/>
        <v>2.1089372310730443</v>
      </c>
    </row>
    <row r="11089" spans="1:4" x14ac:dyDescent="0.25">
      <c r="A11089" s="3">
        <f ca="1">Выборки!B1089</f>
        <v>45.082206562427572</v>
      </c>
      <c r="B11089" s="11">
        <f t="shared" ca="1" si="519"/>
        <v>16893</v>
      </c>
      <c r="C11089" s="3">
        <f t="shared" ca="1" si="520"/>
        <v>0.84462499999999996</v>
      </c>
      <c r="D11089">
        <f t="shared" ca="1" si="521"/>
        <v>1.0136495606401659</v>
      </c>
    </row>
    <row r="11090" spans="1:4" x14ac:dyDescent="0.25">
      <c r="A11090" s="3">
        <f ca="1">Выборки!B1090</f>
        <v>20.447246719284582</v>
      </c>
      <c r="B11090" s="11">
        <f t="shared" ca="1" si="519"/>
        <v>5637</v>
      </c>
      <c r="C11090" s="3">
        <f t="shared" ca="1" si="520"/>
        <v>0.28182499999999999</v>
      </c>
      <c r="D11090">
        <f t="shared" ca="1" si="521"/>
        <v>-0.57742853874855604</v>
      </c>
    </row>
    <row r="11091" spans="1:4" x14ac:dyDescent="0.25">
      <c r="A11091" s="3">
        <f ca="1">Выборки!B1091</f>
        <v>52.741223218738384</v>
      </c>
      <c r="B11091" s="11">
        <f t="shared" ca="1" si="519"/>
        <v>18970</v>
      </c>
      <c r="C11091" s="3">
        <f t="shared" ca="1" si="520"/>
        <v>0.94847499999999996</v>
      </c>
      <c r="D11091">
        <f t="shared" ca="1" si="521"/>
        <v>1.6302437061375348</v>
      </c>
    </row>
    <row r="11092" spans="1:4" x14ac:dyDescent="0.25">
      <c r="A11092" s="3">
        <f ca="1">Выборки!B1092</f>
        <v>49.501980778877879</v>
      </c>
      <c r="B11092" s="11">
        <f t="shared" ca="1" si="519"/>
        <v>18308</v>
      </c>
      <c r="C11092" s="3">
        <f t="shared" ca="1" si="520"/>
        <v>0.91537500000000005</v>
      </c>
      <c r="D11092">
        <f t="shared" ca="1" si="521"/>
        <v>1.3746176943092372</v>
      </c>
    </row>
    <row r="11093" spans="1:4" x14ac:dyDescent="0.25">
      <c r="A11093" s="3">
        <f ca="1">Выборки!B1093</f>
        <v>40.316031394686071</v>
      </c>
      <c r="B11093" s="11">
        <f t="shared" ca="1" si="519"/>
        <v>15109</v>
      </c>
      <c r="C11093" s="3">
        <f t="shared" ca="1" si="520"/>
        <v>0.75542500000000001</v>
      </c>
      <c r="D11093">
        <f t="shared" ca="1" si="521"/>
        <v>0.6916613887732227</v>
      </c>
    </row>
    <row r="11094" spans="1:4" x14ac:dyDescent="0.25">
      <c r="A11094" s="3">
        <f ca="1">Выборки!B1094</f>
        <v>39.458285665252518</v>
      </c>
      <c r="B11094" s="11">
        <f t="shared" ca="1" si="519"/>
        <v>14764</v>
      </c>
      <c r="C11094" s="3">
        <f t="shared" ca="1" si="520"/>
        <v>0.73817500000000003</v>
      </c>
      <c r="D11094">
        <f t="shared" ca="1" si="521"/>
        <v>0.63772916033947347</v>
      </c>
    </row>
    <row r="11095" spans="1:4" x14ac:dyDescent="0.25">
      <c r="A11095" s="3">
        <f ca="1">Выборки!B1095</f>
        <v>22.338735617887519</v>
      </c>
      <c r="B11095" s="11">
        <f t="shared" ca="1" si="519"/>
        <v>7163</v>
      </c>
      <c r="C11095" s="3">
        <f t="shared" ca="1" si="520"/>
        <v>0.35812500000000003</v>
      </c>
      <c r="D11095">
        <f t="shared" ca="1" si="521"/>
        <v>-0.36347511364287988</v>
      </c>
    </row>
    <row r="11096" spans="1:4" x14ac:dyDescent="0.25">
      <c r="A11096" s="3">
        <f ca="1">Выборки!B1096</f>
        <v>31.557525504287227</v>
      </c>
      <c r="B11096" s="11">
        <f t="shared" ca="1" si="519"/>
        <v>11870</v>
      </c>
      <c r="C11096" s="3">
        <f t="shared" ca="1" si="520"/>
        <v>0.59347499999999997</v>
      </c>
      <c r="D11096">
        <f t="shared" ca="1" si="521"/>
        <v>0.23649317843355588</v>
      </c>
    </row>
    <row r="11097" spans="1:4" x14ac:dyDescent="0.25">
      <c r="A11097" s="3">
        <f ca="1">Выборки!B1097</f>
        <v>27.787949521921604</v>
      </c>
      <c r="B11097" s="11">
        <f t="shared" ca="1" si="519"/>
        <v>10555</v>
      </c>
      <c r="C11097" s="3">
        <f t="shared" ca="1" si="520"/>
        <v>0.527725</v>
      </c>
      <c r="D11097">
        <f t="shared" ca="1" si="521"/>
        <v>6.955230506082119E-2</v>
      </c>
    </row>
    <row r="11098" spans="1:4" x14ac:dyDescent="0.25">
      <c r="A11098" s="3">
        <f ca="1">Выборки!B1098</f>
        <v>34.809959091721851</v>
      </c>
      <c r="B11098" s="11">
        <f t="shared" ca="1" si="519"/>
        <v>12987</v>
      </c>
      <c r="C11098" s="3">
        <f t="shared" ca="1" si="520"/>
        <v>0.64932500000000004</v>
      </c>
      <c r="D11098">
        <f t="shared" ca="1" si="521"/>
        <v>0.38349874581400745</v>
      </c>
    </row>
    <row r="11099" spans="1:4" x14ac:dyDescent="0.25">
      <c r="A11099" s="3">
        <f ca="1">Выборки!B1099</f>
        <v>24.756659934070989</v>
      </c>
      <c r="B11099" s="11">
        <f t="shared" ca="1" si="519"/>
        <v>8900</v>
      </c>
      <c r="C11099" s="3">
        <f t="shared" ca="1" si="520"/>
        <v>0.44497500000000001</v>
      </c>
      <c r="D11099">
        <f t="shared" ca="1" si="521"/>
        <v>-0.13836747615682285</v>
      </c>
    </row>
    <row r="11100" spans="1:4" x14ac:dyDescent="0.25">
      <c r="A11100" s="3">
        <f ca="1">Выборки!B1100</f>
        <v>37.907171238479258</v>
      </c>
      <c r="B11100" s="11">
        <f t="shared" ca="1" si="519"/>
        <v>14155</v>
      </c>
      <c r="C11100" s="3">
        <f t="shared" ca="1" si="520"/>
        <v>0.70772500000000005</v>
      </c>
      <c r="D11100">
        <f t="shared" ca="1" si="521"/>
        <v>0.54675072503841038</v>
      </c>
    </row>
    <row r="11101" spans="1:4" x14ac:dyDescent="0.25">
      <c r="A11101" s="3">
        <f ca="1">Выборки!B1101</f>
        <v>47.860306834087382</v>
      </c>
      <c r="B11101" s="11">
        <f t="shared" ca="1" si="519"/>
        <v>17831</v>
      </c>
      <c r="C11101" s="3">
        <f t="shared" ca="1" si="520"/>
        <v>0.89152500000000001</v>
      </c>
      <c r="D11101">
        <f t="shared" ca="1" si="521"/>
        <v>1.234678985155597</v>
      </c>
    </row>
    <row r="11102" spans="1:4" x14ac:dyDescent="0.25">
      <c r="A11102" s="3">
        <f ca="1">Выборки!B1102</f>
        <v>59.718781204967186</v>
      </c>
      <c r="B11102" s="11">
        <f t="shared" ca="1" si="519"/>
        <v>19748</v>
      </c>
      <c r="C11102" s="3">
        <f t="shared" ca="1" si="520"/>
        <v>0.987375</v>
      </c>
      <c r="D11102">
        <f t="shared" ca="1" si="521"/>
        <v>2.2375563615081746</v>
      </c>
    </row>
    <row r="11103" spans="1:4" x14ac:dyDescent="0.25">
      <c r="A11103" s="3">
        <f ca="1">Выборки!B1103</f>
        <v>44.747192913612764</v>
      </c>
      <c r="B11103" s="11">
        <f t="shared" ca="1" si="519"/>
        <v>16764</v>
      </c>
      <c r="C11103" s="3">
        <f t="shared" ca="1" si="520"/>
        <v>0.838175</v>
      </c>
      <c r="D11103">
        <f t="shared" ca="1" si="521"/>
        <v>0.9869849839618795</v>
      </c>
    </row>
    <row r="11104" spans="1:4" x14ac:dyDescent="0.25">
      <c r="A11104" s="3">
        <f ca="1">Выборки!B1104</f>
        <v>31.873284632786593</v>
      </c>
      <c r="B11104" s="11">
        <f t="shared" ca="1" si="519"/>
        <v>11987</v>
      </c>
      <c r="C11104" s="3">
        <f t="shared" ca="1" si="520"/>
        <v>0.599325</v>
      </c>
      <c r="D11104">
        <f t="shared" ca="1" si="521"/>
        <v>0.25160033455896508</v>
      </c>
    </row>
    <row r="11105" spans="1:4" x14ac:dyDescent="0.25">
      <c r="A11105" s="3">
        <f ca="1">Выборки!B1105</f>
        <v>29.860526567814979</v>
      </c>
      <c r="B11105" s="11">
        <f t="shared" ca="1" si="519"/>
        <v>11332</v>
      </c>
      <c r="C11105" s="3">
        <f t="shared" ca="1" si="520"/>
        <v>0.56657500000000005</v>
      </c>
      <c r="D11105">
        <f t="shared" ca="1" si="521"/>
        <v>0.16766097367265684</v>
      </c>
    </row>
    <row r="11106" spans="1:4" x14ac:dyDescent="0.25">
      <c r="A11106" s="3">
        <f ca="1">Выборки!B1106</f>
        <v>46.727488074861597</v>
      </c>
      <c r="B11106" s="11">
        <f t="shared" ca="1" si="519"/>
        <v>17472</v>
      </c>
      <c r="C11106" s="3">
        <f t="shared" ca="1" si="520"/>
        <v>0.87357499999999999</v>
      </c>
      <c r="D11106">
        <f t="shared" ca="1" si="521"/>
        <v>1.1434543448516723</v>
      </c>
    </row>
    <row r="11107" spans="1:4" x14ac:dyDescent="0.25">
      <c r="A11107" s="3">
        <f ca="1">Выборки!B1107</f>
        <v>53.612339989306967</v>
      </c>
      <c r="B11107" s="11">
        <f t="shared" ca="1" si="519"/>
        <v>19124</v>
      </c>
      <c r="C11107" s="3">
        <f t="shared" ca="1" si="520"/>
        <v>0.956175</v>
      </c>
      <c r="D11107">
        <f t="shared" ca="1" si="521"/>
        <v>1.7079263995573866</v>
      </c>
    </row>
    <row r="11108" spans="1:4" x14ac:dyDescent="0.25">
      <c r="A11108" s="3">
        <f ca="1">Выборки!B1108</f>
        <v>46.459990819878698</v>
      </c>
      <c r="B11108" s="11">
        <f t="shared" ca="1" si="519"/>
        <v>17381</v>
      </c>
      <c r="C11108" s="3">
        <f t="shared" ca="1" si="520"/>
        <v>0.86902500000000005</v>
      </c>
      <c r="D11108">
        <f t="shared" ca="1" si="521"/>
        <v>1.1217940891678224</v>
      </c>
    </row>
    <row r="11109" spans="1:4" x14ac:dyDescent="0.25">
      <c r="A11109" s="3">
        <f ca="1">Выборки!B1109</f>
        <v>45.940450682515916</v>
      </c>
      <c r="B11109" s="11">
        <f t="shared" ca="1" si="519"/>
        <v>17192</v>
      </c>
      <c r="C11109" s="3">
        <f t="shared" ca="1" si="520"/>
        <v>0.85957499999999998</v>
      </c>
      <c r="D11109">
        <f t="shared" ca="1" si="521"/>
        <v>1.0784118523371997</v>
      </c>
    </row>
    <row r="11110" spans="1:4" x14ac:dyDescent="0.25">
      <c r="A11110" s="3">
        <f ca="1">Выборки!B1110</f>
        <v>45.181478884012527</v>
      </c>
      <c r="B11110" s="11">
        <f t="shared" ca="1" si="519"/>
        <v>16931</v>
      </c>
      <c r="C11110" s="3">
        <f t="shared" ca="1" si="520"/>
        <v>0.84652499999999997</v>
      </c>
      <c r="D11110">
        <f t="shared" ca="1" si="521"/>
        <v>1.0216427847057461</v>
      </c>
    </row>
    <row r="11111" spans="1:4" x14ac:dyDescent="0.25">
      <c r="A11111" s="3">
        <f ca="1">Выборки!B1111</f>
        <v>33.555944921520833</v>
      </c>
      <c r="B11111" s="11">
        <f t="shared" ca="1" si="519"/>
        <v>12559</v>
      </c>
      <c r="C11111" s="3">
        <f t="shared" ca="1" si="520"/>
        <v>0.62792499999999996</v>
      </c>
      <c r="D11111">
        <f t="shared" ca="1" si="521"/>
        <v>0.32636264044801511</v>
      </c>
    </row>
    <row r="11112" spans="1:4" x14ac:dyDescent="0.25">
      <c r="A11112" s="3">
        <f ca="1">Выборки!B1112</f>
        <v>27.781510403108253</v>
      </c>
      <c r="B11112" s="11">
        <f t="shared" ca="1" si="519"/>
        <v>10551</v>
      </c>
      <c r="C11112" s="3">
        <f t="shared" ca="1" si="520"/>
        <v>0.52752500000000002</v>
      </c>
      <c r="D11112">
        <f t="shared" ca="1" si="521"/>
        <v>6.9049774112232301E-2</v>
      </c>
    </row>
    <row r="11113" spans="1:4" x14ac:dyDescent="0.25">
      <c r="A11113" s="3">
        <f ca="1">Выборки!B1113</f>
        <v>46.124404970104706</v>
      </c>
      <c r="B11113" s="11">
        <f t="shared" ca="1" si="519"/>
        <v>17253</v>
      </c>
      <c r="C11113" s="3">
        <f t="shared" ca="1" si="520"/>
        <v>0.86262499999999998</v>
      </c>
      <c r="D11113">
        <f t="shared" ca="1" si="521"/>
        <v>1.0921890828905176</v>
      </c>
    </row>
    <row r="11114" spans="1:4" x14ac:dyDescent="0.25">
      <c r="A11114" s="3">
        <f ca="1">Выборки!B1114</f>
        <v>26.388933828601498</v>
      </c>
      <c r="B11114" s="11">
        <f t="shared" ca="1" si="519"/>
        <v>9876</v>
      </c>
      <c r="C11114" s="3">
        <f t="shared" ca="1" si="520"/>
        <v>0.49377500000000002</v>
      </c>
      <c r="D11114">
        <f t="shared" ca="1" si="521"/>
        <v>-1.5604394257292514E-2</v>
      </c>
    </row>
    <row r="11115" spans="1:4" x14ac:dyDescent="0.25">
      <c r="A11115" s="3">
        <f ca="1">Выборки!B1115</f>
        <v>49.618100776422835</v>
      </c>
      <c r="B11115" s="11">
        <f t="shared" ca="1" si="519"/>
        <v>18335</v>
      </c>
      <c r="C11115" s="3">
        <f t="shared" ca="1" si="520"/>
        <v>0.91672500000000001</v>
      </c>
      <c r="D11115">
        <f t="shared" ca="1" si="521"/>
        <v>1.383374712953233</v>
      </c>
    </row>
    <row r="11116" spans="1:4" x14ac:dyDescent="0.25">
      <c r="A11116" s="3">
        <f ca="1">Выборки!B1116</f>
        <v>47.535074988897577</v>
      </c>
      <c r="B11116" s="11">
        <f t="shared" ca="1" si="519"/>
        <v>17732</v>
      </c>
      <c r="C11116" s="3">
        <f t="shared" ca="1" si="520"/>
        <v>0.886575</v>
      </c>
      <c r="D11116">
        <f t="shared" ca="1" si="521"/>
        <v>1.2085129958641707</v>
      </c>
    </row>
    <row r="11117" spans="1:4" x14ac:dyDescent="0.25">
      <c r="A11117" s="3">
        <f ca="1">Выборки!B1117</f>
        <v>26.714631067581752</v>
      </c>
      <c r="B11117" s="11">
        <f t="shared" ca="1" si="519"/>
        <v>10043</v>
      </c>
      <c r="C11117" s="3">
        <f t="shared" ca="1" si="520"/>
        <v>0.50212500000000004</v>
      </c>
      <c r="D11117">
        <f t="shared" ca="1" si="521"/>
        <v>5.3266102719380119E-3</v>
      </c>
    </row>
    <row r="11118" spans="1:4" x14ac:dyDescent="0.25">
      <c r="A11118" s="3">
        <f ca="1">Выборки!B1118</f>
        <v>21.120025616987324</v>
      </c>
      <c r="B11118" s="11">
        <f t="shared" ca="1" si="519"/>
        <v>6176</v>
      </c>
      <c r="C11118" s="3">
        <f t="shared" ca="1" si="520"/>
        <v>0.30877500000000002</v>
      </c>
      <c r="D11118">
        <f t="shared" ca="1" si="521"/>
        <v>-0.49932563293742566</v>
      </c>
    </row>
    <row r="11119" spans="1:4" x14ac:dyDescent="0.25">
      <c r="A11119" s="3">
        <f ca="1">Выборки!B1119</f>
        <v>43.407260848706017</v>
      </c>
      <c r="B11119" s="11">
        <f t="shared" ca="1" si="519"/>
        <v>16299</v>
      </c>
      <c r="C11119" s="3">
        <f t="shared" ca="1" si="520"/>
        <v>0.81492500000000001</v>
      </c>
      <c r="D11119">
        <f t="shared" ca="1" si="521"/>
        <v>0.89619242629059914</v>
      </c>
    </row>
    <row r="11120" spans="1:4" x14ac:dyDescent="0.25">
      <c r="A11120" s="3">
        <f ca="1">Выборки!B1120</f>
        <v>71.04937265405843</v>
      </c>
      <c r="B11120" s="11">
        <f t="shared" ca="1" si="519"/>
        <v>19992</v>
      </c>
      <c r="C11120" s="3">
        <f t="shared" ca="1" si="520"/>
        <v>0.99957499999999999</v>
      </c>
      <c r="D11120">
        <f t="shared" ca="1" si="521"/>
        <v>3.3359776401340415</v>
      </c>
    </row>
    <row r="11121" spans="1:4" x14ac:dyDescent="0.25">
      <c r="A11121" s="3">
        <f ca="1">Выборки!B1121</f>
        <v>28.828661242888003</v>
      </c>
      <c r="B11121" s="11">
        <f t="shared" ca="1" si="519"/>
        <v>10962</v>
      </c>
      <c r="C11121" s="3">
        <f t="shared" ca="1" si="520"/>
        <v>0.54807499999999998</v>
      </c>
      <c r="D11121">
        <f t="shared" ca="1" si="521"/>
        <v>0.12079930576258695</v>
      </c>
    </row>
    <row r="11122" spans="1:4" x14ac:dyDescent="0.25">
      <c r="A11122" s="3">
        <f ca="1">Выборки!B1122</f>
        <v>49.73944136700274</v>
      </c>
      <c r="B11122" s="11">
        <f t="shared" ca="1" si="519"/>
        <v>18365</v>
      </c>
      <c r="C11122" s="3">
        <f t="shared" ca="1" si="520"/>
        <v>0.91822499999999996</v>
      </c>
      <c r="D11122">
        <f t="shared" ca="1" si="521"/>
        <v>1.3932308289865143</v>
      </c>
    </row>
    <row r="11123" spans="1:4" x14ac:dyDescent="0.25">
      <c r="A11123" s="3">
        <f ca="1">Выборки!B1123</f>
        <v>27.742503891514424</v>
      </c>
      <c r="B11123" s="11">
        <f t="shared" ca="1" si="519"/>
        <v>10537</v>
      </c>
      <c r="C11123" s="3">
        <f t="shared" ca="1" si="520"/>
        <v>0.52682499999999999</v>
      </c>
      <c r="D11123">
        <f t="shared" ca="1" si="521"/>
        <v>6.7291052268333179E-2</v>
      </c>
    </row>
    <row r="11124" spans="1:4" x14ac:dyDescent="0.25">
      <c r="A11124" s="3">
        <f ca="1">Выборки!B1124</f>
        <v>48.22567275670896</v>
      </c>
      <c r="B11124" s="11">
        <f t="shared" ca="1" si="519"/>
        <v>17942</v>
      </c>
      <c r="C11124" s="3">
        <f t="shared" ca="1" si="520"/>
        <v>0.89707499999999996</v>
      </c>
      <c r="D11124">
        <f t="shared" ca="1" si="521"/>
        <v>1.2650594987983634</v>
      </c>
    </row>
    <row r="11125" spans="1:4" x14ac:dyDescent="0.25">
      <c r="A11125" s="3">
        <f ca="1">Выборки!B1125</f>
        <v>50.128234941107195</v>
      </c>
      <c r="B11125" s="11">
        <f t="shared" ca="1" si="519"/>
        <v>18449</v>
      </c>
      <c r="C11125" s="3">
        <f t="shared" ca="1" si="520"/>
        <v>0.92242500000000005</v>
      </c>
      <c r="D11125">
        <f t="shared" ca="1" si="521"/>
        <v>1.4215738522305919</v>
      </c>
    </row>
    <row r="11126" spans="1:4" x14ac:dyDescent="0.25">
      <c r="A11126" s="3">
        <f ca="1">Выборки!B1126</f>
        <v>41.080254136008627</v>
      </c>
      <c r="B11126" s="11">
        <f t="shared" ca="1" si="519"/>
        <v>15417</v>
      </c>
      <c r="C11126" s="3">
        <f t="shared" ca="1" si="520"/>
        <v>0.77082499999999998</v>
      </c>
      <c r="D11126">
        <f t="shared" ca="1" si="521"/>
        <v>0.74156654422641166</v>
      </c>
    </row>
    <row r="11127" spans="1:4" x14ac:dyDescent="0.25">
      <c r="A11127" s="3">
        <f ca="1">Выборки!B1127</f>
        <v>48.621761548835785</v>
      </c>
      <c r="B11127" s="11">
        <f t="shared" ca="1" si="519"/>
        <v>18051</v>
      </c>
      <c r="C11127" s="3">
        <f t="shared" ca="1" si="520"/>
        <v>0.90252500000000002</v>
      </c>
      <c r="D11127">
        <f t="shared" ca="1" si="521"/>
        <v>1.2960739754322383</v>
      </c>
    </row>
    <row r="11128" spans="1:4" x14ac:dyDescent="0.25">
      <c r="A11128" s="3">
        <f ca="1">Выборки!B1128</f>
        <v>20.392444121038722</v>
      </c>
      <c r="B11128" s="11">
        <f t="shared" ca="1" si="519"/>
        <v>5588</v>
      </c>
      <c r="C11128" s="3">
        <f t="shared" ca="1" si="520"/>
        <v>0.27937499999999998</v>
      </c>
      <c r="D11128">
        <f t="shared" ca="1" si="521"/>
        <v>-0.58469918822020284</v>
      </c>
    </row>
    <row r="11129" spans="1:4" x14ac:dyDescent="0.25">
      <c r="A11129" s="3">
        <f ca="1">Выборки!B1129</f>
        <v>47.969330244780842</v>
      </c>
      <c r="B11129" s="11">
        <f t="shared" ca="1" si="519"/>
        <v>17858</v>
      </c>
      <c r="C11129" s="3">
        <f t="shared" ca="1" si="520"/>
        <v>0.89287499999999997</v>
      </c>
      <c r="D11129">
        <f t="shared" ca="1" si="521"/>
        <v>1.241963579433496</v>
      </c>
    </row>
    <row r="11130" spans="1:4" x14ac:dyDescent="0.25">
      <c r="A11130" s="3">
        <f ca="1">Выборки!B1130</f>
        <v>32.078819715527146</v>
      </c>
      <c r="B11130" s="11">
        <f t="shared" ca="1" si="519"/>
        <v>12063</v>
      </c>
      <c r="C11130" s="3">
        <f t="shared" ca="1" si="520"/>
        <v>0.60312500000000002</v>
      </c>
      <c r="D11130">
        <f t="shared" ca="1" si="521"/>
        <v>0.26144416792067016</v>
      </c>
    </row>
    <row r="11131" spans="1:4" x14ac:dyDescent="0.25">
      <c r="A11131" s="3">
        <f ca="1">Выборки!B1131</f>
        <v>40.866557986274437</v>
      </c>
      <c r="B11131" s="11">
        <f t="shared" ca="1" si="519"/>
        <v>15318</v>
      </c>
      <c r="C11131" s="3">
        <f t="shared" ca="1" si="520"/>
        <v>0.76587499999999997</v>
      </c>
      <c r="D11131">
        <f t="shared" ca="1" si="521"/>
        <v>0.72532935676883448</v>
      </c>
    </row>
    <row r="11132" spans="1:4" x14ac:dyDescent="0.25">
      <c r="A11132" s="3">
        <f ca="1">Выборки!B1132</f>
        <v>37.148714684304586</v>
      </c>
      <c r="B11132" s="11">
        <f t="shared" ca="1" si="519"/>
        <v>13841</v>
      </c>
      <c r="C11132" s="3">
        <f t="shared" ca="1" si="520"/>
        <v>0.692025</v>
      </c>
      <c r="D11132">
        <f t="shared" ca="1" si="521"/>
        <v>0.50159846412653208</v>
      </c>
    </row>
    <row r="11133" spans="1:4" x14ac:dyDescent="0.25">
      <c r="A11133" s="3">
        <f ca="1">Выборки!B1133</f>
        <v>45.606892531582645</v>
      </c>
      <c r="B11133" s="11">
        <f t="shared" ca="1" si="519"/>
        <v>17064</v>
      </c>
      <c r="C11133" s="3">
        <f t="shared" ca="1" si="520"/>
        <v>0.85317500000000002</v>
      </c>
      <c r="D11133">
        <f t="shared" ca="1" si="521"/>
        <v>1.050148158639052</v>
      </c>
    </row>
    <row r="11134" spans="1:4" x14ac:dyDescent="0.25">
      <c r="A11134" s="3">
        <f ca="1">Выборки!B1134</f>
        <v>36.303287526035483</v>
      </c>
      <c r="B11134" s="11">
        <f t="shared" ca="1" si="519"/>
        <v>13522</v>
      </c>
      <c r="C11134" s="3">
        <f t="shared" ca="1" si="520"/>
        <v>0.67607499999999998</v>
      </c>
      <c r="D11134">
        <f t="shared" ca="1" si="521"/>
        <v>0.45675104042305814</v>
      </c>
    </row>
    <row r="11135" spans="1:4" x14ac:dyDescent="0.25">
      <c r="A11135" s="3">
        <f ca="1">Выборки!B1135</f>
        <v>47.140958320045286</v>
      </c>
      <c r="B11135" s="11">
        <f t="shared" ca="1" si="519"/>
        <v>17620</v>
      </c>
      <c r="C11135" s="3">
        <f t="shared" ca="1" si="520"/>
        <v>0.88097499999999995</v>
      </c>
      <c r="D11135">
        <f t="shared" ca="1" si="521"/>
        <v>1.179874834978264</v>
      </c>
    </row>
    <row r="11136" spans="1:4" x14ac:dyDescent="0.25">
      <c r="A11136" s="3">
        <f ca="1">Выборки!B1136</f>
        <v>40.774756469582499</v>
      </c>
      <c r="B11136" s="11">
        <f t="shared" ca="1" si="519"/>
        <v>15292</v>
      </c>
      <c r="C11136" s="3">
        <f t="shared" ca="1" si="520"/>
        <v>0.764575</v>
      </c>
      <c r="D11136">
        <f t="shared" ca="1" si="521"/>
        <v>0.72109673456044066</v>
      </c>
    </row>
    <row r="11137" spans="1:4" x14ac:dyDescent="0.25">
      <c r="A11137" s="3">
        <f ca="1">Выборки!B1137</f>
        <v>27.844297060718613</v>
      </c>
      <c r="B11137" s="11">
        <f t="shared" ca="1" si="519"/>
        <v>10585</v>
      </c>
      <c r="C11137" s="3">
        <f t="shared" ca="1" si="520"/>
        <v>0.52922499999999995</v>
      </c>
      <c r="D11137">
        <f t="shared" ca="1" si="521"/>
        <v>7.3321855918953419E-2</v>
      </c>
    </row>
    <row r="11138" spans="1:4" x14ac:dyDescent="0.25">
      <c r="A11138" s="3">
        <f ca="1">Выборки!B1138</f>
        <v>36.788599910255776</v>
      </c>
      <c r="B11138" s="11">
        <f t="shared" ca="1" si="519"/>
        <v>13700</v>
      </c>
      <c r="C11138" s="3">
        <f t="shared" ca="1" si="520"/>
        <v>0.684975</v>
      </c>
      <c r="D11138">
        <f t="shared" ca="1" si="521"/>
        <v>0.48165647530954653</v>
      </c>
    </row>
    <row r="11139" spans="1:4" x14ac:dyDescent="0.25">
      <c r="A11139" s="3">
        <f ca="1">Выборки!B1139</f>
        <v>33.68377613851915</v>
      </c>
      <c r="B11139" s="11">
        <f t="shared" ref="B11139:B11202" ca="1" si="522">_xlfn.RANK.AVG(A11139,$A$2:$A$20001,1)</f>
        <v>12614</v>
      </c>
      <c r="C11139" s="3">
        <f t="shared" ref="C11139:C11202" ca="1" si="523">(B11139-0.5)/20000</f>
        <v>0.63067499999999999</v>
      </c>
      <c r="D11139">
        <f t="shared" ref="D11139:D11202" ca="1" si="524">_xlfn.NORM.S.INV(C11139)</f>
        <v>0.33364163045165185</v>
      </c>
    </row>
    <row r="11140" spans="1:4" x14ac:dyDescent="0.25">
      <c r="A11140" s="3">
        <f ca="1">Выборки!B1140</f>
        <v>28.081780236959666</v>
      </c>
      <c r="B11140" s="11">
        <f t="shared" ca="1" si="522"/>
        <v>10691</v>
      </c>
      <c r="C11140" s="3">
        <f t="shared" ca="1" si="523"/>
        <v>0.53452500000000003</v>
      </c>
      <c r="D11140">
        <f t="shared" ca="1" si="524"/>
        <v>8.6649649103596085E-2</v>
      </c>
    </row>
    <row r="11141" spans="1:4" x14ac:dyDescent="0.25">
      <c r="A11141" s="3">
        <f ca="1">Выборки!B1141</f>
        <v>42.997663003863842</v>
      </c>
      <c r="B11141" s="11">
        <f t="shared" ca="1" si="522"/>
        <v>16149</v>
      </c>
      <c r="C11141" s="3">
        <f t="shared" ca="1" si="523"/>
        <v>0.80742499999999995</v>
      </c>
      <c r="D11141">
        <f t="shared" ca="1" si="524"/>
        <v>0.86844640549032137</v>
      </c>
    </row>
    <row r="11142" spans="1:4" x14ac:dyDescent="0.25">
      <c r="A11142" s="3">
        <f ca="1">Выборки!B1142</f>
        <v>41.255050947971618</v>
      </c>
      <c r="B11142" s="11">
        <f t="shared" ca="1" si="522"/>
        <v>15488</v>
      </c>
      <c r="C11142" s="3">
        <f t="shared" ca="1" si="523"/>
        <v>0.77437500000000004</v>
      </c>
      <c r="D11142">
        <f t="shared" ca="1" si="524"/>
        <v>0.7533327224021078</v>
      </c>
    </row>
    <row r="11143" spans="1:4" x14ac:dyDescent="0.25">
      <c r="A11143" s="3">
        <f ca="1">Выборки!B1143</f>
        <v>29.064016742832912</v>
      </c>
      <c r="B11143" s="11">
        <f t="shared" ca="1" si="522"/>
        <v>11046</v>
      </c>
      <c r="C11143" s="3">
        <f t="shared" ca="1" si="523"/>
        <v>0.55227499999999996</v>
      </c>
      <c r="D11143">
        <f t="shared" ca="1" si="524"/>
        <v>0.13141123688595907</v>
      </c>
    </row>
    <row r="11144" spans="1:4" x14ac:dyDescent="0.25">
      <c r="A11144" s="3">
        <f ca="1">Выборки!B1144</f>
        <v>33.710712690381662</v>
      </c>
      <c r="B11144" s="11">
        <f t="shared" ca="1" si="522"/>
        <v>12623</v>
      </c>
      <c r="C11144" s="3">
        <f t="shared" ca="1" si="523"/>
        <v>0.63112500000000005</v>
      </c>
      <c r="D11144">
        <f t="shared" ca="1" si="524"/>
        <v>0.33483441247947976</v>
      </c>
    </row>
    <row r="11145" spans="1:4" x14ac:dyDescent="0.25">
      <c r="A11145" s="3">
        <f ca="1">Выборки!B1145</f>
        <v>42.422936283019695</v>
      </c>
      <c r="B11145" s="11">
        <f t="shared" ca="1" si="522"/>
        <v>15947</v>
      </c>
      <c r="C11145" s="3">
        <f t="shared" ca="1" si="523"/>
        <v>0.79732499999999995</v>
      </c>
      <c r="D11145">
        <f t="shared" ca="1" si="524"/>
        <v>0.83210443274199464</v>
      </c>
    </row>
    <row r="11146" spans="1:4" x14ac:dyDescent="0.25">
      <c r="A11146" s="3">
        <f ca="1">Выборки!B1146</f>
        <v>34.402742896024662</v>
      </c>
      <c r="B11146" s="11">
        <f t="shared" ca="1" si="522"/>
        <v>12851</v>
      </c>
      <c r="C11146" s="3">
        <f t="shared" ca="1" si="523"/>
        <v>0.64252500000000001</v>
      </c>
      <c r="D11146">
        <f t="shared" ca="1" si="524"/>
        <v>0.36521623543208864</v>
      </c>
    </row>
    <row r="11147" spans="1:4" x14ac:dyDescent="0.25">
      <c r="A11147" s="3">
        <f ca="1">Выборки!B1147</f>
        <v>46.75392800573912</v>
      </c>
      <c r="B11147" s="11">
        <f t="shared" ca="1" si="522"/>
        <v>17481</v>
      </c>
      <c r="C11147" s="3">
        <f t="shared" ca="1" si="523"/>
        <v>0.87402500000000005</v>
      </c>
      <c r="D11147">
        <f t="shared" ca="1" si="524"/>
        <v>1.1456258418457408</v>
      </c>
    </row>
    <row r="11148" spans="1:4" x14ac:dyDescent="0.25">
      <c r="A11148" s="3">
        <f ca="1">Выборки!B1148</f>
        <v>21.322112690849643</v>
      </c>
      <c r="B11148" s="11">
        <f t="shared" ca="1" si="522"/>
        <v>6331</v>
      </c>
      <c r="C11148" s="3">
        <f t="shared" ca="1" si="523"/>
        <v>0.316525</v>
      </c>
      <c r="D11148">
        <f t="shared" ca="1" si="524"/>
        <v>-0.47743836566386721</v>
      </c>
    </row>
    <row r="11149" spans="1:4" x14ac:dyDescent="0.25">
      <c r="A11149" s="3">
        <f ca="1">Выборки!B1149</f>
        <v>52.037088383711406</v>
      </c>
      <c r="B11149" s="11">
        <f t="shared" ca="1" si="522"/>
        <v>18836</v>
      </c>
      <c r="C11149" s="3">
        <f t="shared" ca="1" si="523"/>
        <v>0.94177500000000003</v>
      </c>
      <c r="D11149">
        <f t="shared" ca="1" si="524"/>
        <v>1.5698500521906633</v>
      </c>
    </row>
    <row r="11150" spans="1:4" x14ac:dyDescent="0.25">
      <c r="A11150" s="3">
        <f ca="1">Выборки!B1150</f>
        <v>39.792077506526404</v>
      </c>
      <c r="B11150" s="11">
        <f t="shared" ca="1" si="522"/>
        <v>14903</v>
      </c>
      <c r="C11150" s="3">
        <f t="shared" ca="1" si="523"/>
        <v>0.74512500000000004</v>
      </c>
      <c r="D11150">
        <f t="shared" ca="1" si="524"/>
        <v>0.65922701759068725</v>
      </c>
    </row>
    <row r="11151" spans="1:4" x14ac:dyDescent="0.25">
      <c r="A11151" s="3">
        <f ca="1">Выборки!B1151</f>
        <v>20.917305302263284</v>
      </c>
      <c r="B11151" s="11">
        <f t="shared" ca="1" si="522"/>
        <v>6028</v>
      </c>
      <c r="C11151" s="3">
        <f t="shared" ca="1" si="523"/>
        <v>0.301375</v>
      </c>
      <c r="D11151">
        <f t="shared" ca="1" si="524"/>
        <v>-0.52044995484704459</v>
      </c>
    </row>
    <row r="11152" spans="1:4" x14ac:dyDescent="0.25">
      <c r="A11152" s="3">
        <f ca="1">Выборки!B1152</f>
        <v>46.318625826502696</v>
      </c>
      <c r="B11152" s="11">
        <f t="shared" ca="1" si="522"/>
        <v>17324</v>
      </c>
      <c r="C11152" s="3">
        <f t="shared" ca="1" si="523"/>
        <v>0.86617500000000003</v>
      </c>
      <c r="D11152">
        <f t="shared" ca="1" si="524"/>
        <v>1.1084905919227506</v>
      </c>
    </row>
    <row r="11153" spans="1:4" x14ac:dyDescent="0.25">
      <c r="A11153" s="3">
        <f ca="1">Выборки!B1153</f>
        <v>51.216817353124696</v>
      </c>
      <c r="B11153" s="11">
        <f t="shared" ca="1" si="522"/>
        <v>18693</v>
      </c>
      <c r="C11153" s="3">
        <f t="shared" ca="1" si="523"/>
        <v>0.93462500000000004</v>
      </c>
      <c r="D11153">
        <f t="shared" ca="1" si="524"/>
        <v>1.5111509346969521</v>
      </c>
    </row>
    <row r="11154" spans="1:4" x14ac:dyDescent="0.25">
      <c r="A11154" s="3">
        <f ca="1">Выборки!B1154</f>
        <v>65.343698019457065</v>
      </c>
      <c r="B11154" s="11">
        <f t="shared" ca="1" si="522"/>
        <v>19948</v>
      </c>
      <c r="C11154" s="3">
        <f t="shared" ca="1" si="523"/>
        <v>0.99737500000000001</v>
      </c>
      <c r="D11154">
        <f t="shared" ca="1" si="524"/>
        <v>2.7912802104441106</v>
      </c>
    </row>
    <row r="11155" spans="1:4" x14ac:dyDescent="0.25">
      <c r="A11155" s="3">
        <f ca="1">Выборки!B1155</f>
        <v>47.162070103953752</v>
      </c>
      <c r="B11155" s="11">
        <f t="shared" ca="1" si="522"/>
        <v>17626</v>
      </c>
      <c r="C11155" s="3">
        <f t="shared" ca="1" si="523"/>
        <v>0.88127500000000003</v>
      </c>
      <c r="D11155">
        <f t="shared" ca="1" si="524"/>
        <v>1.1813845318993685</v>
      </c>
    </row>
    <row r="11156" spans="1:4" x14ac:dyDescent="0.25">
      <c r="A11156" s="3">
        <f ca="1">Выборки!B1156</f>
        <v>26.009798026058284</v>
      </c>
      <c r="B11156" s="11">
        <f t="shared" ca="1" si="522"/>
        <v>9667</v>
      </c>
      <c r="C11156" s="3">
        <f t="shared" ca="1" si="523"/>
        <v>0.483325</v>
      </c>
      <c r="D11156">
        <f t="shared" ca="1" si="524"/>
        <v>-4.1810204641837184E-2</v>
      </c>
    </row>
    <row r="11157" spans="1:4" x14ac:dyDescent="0.25">
      <c r="A11157" s="3">
        <f ca="1">Выборки!B1157</f>
        <v>33.089189777168258</v>
      </c>
      <c r="B11157" s="11">
        <f t="shared" ca="1" si="522"/>
        <v>12397</v>
      </c>
      <c r="C11157" s="3">
        <f t="shared" ca="1" si="523"/>
        <v>0.61982499999999996</v>
      </c>
      <c r="D11157">
        <f t="shared" ca="1" si="524"/>
        <v>0.30502120783648889</v>
      </c>
    </row>
    <row r="11158" spans="1:4" x14ac:dyDescent="0.25">
      <c r="A11158" s="3">
        <f ca="1">Выборки!B1158</f>
        <v>43.254846834680194</v>
      </c>
      <c r="B11158" s="11">
        <f t="shared" ca="1" si="522"/>
        <v>16242</v>
      </c>
      <c r="C11158" s="3">
        <f t="shared" ca="1" si="523"/>
        <v>0.81207499999999999</v>
      </c>
      <c r="D11158">
        <f t="shared" ca="1" si="524"/>
        <v>0.88556867084188196</v>
      </c>
    </row>
    <row r="11159" spans="1:4" x14ac:dyDescent="0.25">
      <c r="A11159" s="3">
        <f ca="1">Выборки!B1159</f>
        <v>37.967332348170906</v>
      </c>
      <c r="B11159" s="11">
        <f t="shared" ca="1" si="522"/>
        <v>14172</v>
      </c>
      <c r="C11159" s="3">
        <f t="shared" ca="1" si="523"/>
        <v>0.70857499999999995</v>
      </c>
      <c r="D11159">
        <f t="shared" ca="1" si="524"/>
        <v>0.54922652992619403</v>
      </c>
    </row>
    <row r="11160" spans="1:4" x14ac:dyDescent="0.25">
      <c r="A11160" s="3">
        <f ca="1">Выборки!B1160</f>
        <v>21.50274438714273</v>
      </c>
      <c r="B11160" s="11">
        <f t="shared" ca="1" si="522"/>
        <v>6481</v>
      </c>
      <c r="C11160" s="3">
        <f t="shared" ca="1" si="523"/>
        <v>0.32402500000000001</v>
      </c>
      <c r="D11160">
        <f t="shared" ca="1" si="524"/>
        <v>-0.456472836062704</v>
      </c>
    </row>
    <row r="11161" spans="1:4" x14ac:dyDescent="0.25">
      <c r="A11161" s="3">
        <f ca="1">Выборки!B1161</f>
        <v>48.596912382967631</v>
      </c>
      <c r="B11161" s="11">
        <f t="shared" ca="1" si="522"/>
        <v>18042</v>
      </c>
      <c r="C11161" s="3">
        <f t="shared" ca="1" si="523"/>
        <v>0.90207499999999996</v>
      </c>
      <c r="D11161">
        <f t="shared" ca="1" si="524"/>
        <v>1.2934658149259499</v>
      </c>
    </row>
    <row r="11162" spans="1:4" x14ac:dyDescent="0.25">
      <c r="A11162" s="3">
        <f ca="1">Выборки!B1162</f>
        <v>32.57442774823663</v>
      </c>
      <c r="B11162" s="11">
        <f t="shared" ca="1" si="522"/>
        <v>12236</v>
      </c>
      <c r="C11162" s="3">
        <f t="shared" ca="1" si="523"/>
        <v>0.61177499999999996</v>
      </c>
      <c r="D11162">
        <f t="shared" ca="1" si="524"/>
        <v>0.28394830144495004</v>
      </c>
    </row>
    <row r="11163" spans="1:4" x14ac:dyDescent="0.25">
      <c r="A11163" s="3">
        <f ca="1">Выборки!B1163</f>
        <v>39.301256685031646</v>
      </c>
      <c r="B11163" s="11">
        <f t="shared" ca="1" si="522"/>
        <v>14695</v>
      </c>
      <c r="C11163" s="3">
        <f t="shared" ca="1" si="523"/>
        <v>0.73472499999999996</v>
      </c>
      <c r="D11163">
        <f t="shared" ca="1" si="524"/>
        <v>0.62716665254482862</v>
      </c>
    </row>
    <row r="11164" spans="1:4" x14ac:dyDescent="0.25">
      <c r="A11164" s="3">
        <f ca="1">Выборки!B1164</f>
        <v>32.054579704578998</v>
      </c>
      <c r="B11164" s="11">
        <f t="shared" ca="1" si="522"/>
        <v>12049</v>
      </c>
      <c r="C11164" s="3">
        <f t="shared" ca="1" si="523"/>
        <v>0.60242499999999999</v>
      </c>
      <c r="D11164">
        <f t="shared" ca="1" si="524"/>
        <v>0.25962895392080781</v>
      </c>
    </row>
    <row r="11165" spans="1:4" x14ac:dyDescent="0.25">
      <c r="A11165" s="3">
        <f ca="1">Выборки!B1165</f>
        <v>28.452649286689496</v>
      </c>
      <c r="B11165" s="11">
        <f t="shared" ca="1" si="522"/>
        <v>10841</v>
      </c>
      <c r="C11165" s="3">
        <f t="shared" ca="1" si="523"/>
        <v>0.54202499999999998</v>
      </c>
      <c r="D11165">
        <f t="shared" ca="1" si="524"/>
        <v>0.10553663722453886</v>
      </c>
    </row>
    <row r="11166" spans="1:4" x14ac:dyDescent="0.25">
      <c r="A11166" s="3">
        <f ca="1">Выборки!B1166</f>
        <v>46.423705613232137</v>
      </c>
      <c r="B11166" s="11">
        <f t="shared" ca="1" si="522"/>
        <v>17363</v>
      </c>
      <c r="C11166" s="3">
        <f t="shared" ca="1" si="523"/>
        <v>0.86812500000000004</v>
      </c>
      <c r="D11166">
        <f t="shared" ca="1" si="524"/>
        <v>1.1175716090107528</v>
      </c>
    </row>
    <row r="11167" spans="1:4" x14ac:dyDescent="0.25">
      <c r="A11167" s="3">
        <f ca="1">Выборки!B1167</f>
        <v>29.284282906030484</v>
      </c>
      <c r="B11167" s="11">
        <f t="shared" ca="1" si="522"/>
        <v>11135</v>
      </c>
      <c r="C11167" s="3">
        <f t="shared" ca="1" si="523"/>
        <v>0.55672500000000003</v>
      </c>
      <c r="D11167">
        <f t="shared" ca="1" si="524"/>
        <v>0.14267102661830899</v>
      </c>
    </row>
    <row r="11168" spans="1:4" x14ac:dyDescent="0.25">
      <c r="A11168" s="3">
        <f ca="1">Выборки!B1168</f>
        <v>47.952435297476327</v>
      </c>
      <c r="B11168" s="11">
        <f t="shared" ca="1" si="522"/>
        <v>17852</v>
      </c>
      <c r="C11168" s="3">
        <f t="shared" ca="1" si="523"/>
        <v>0.89257500000000001</v>
      </c>
      <c r="D11168">
        <f t="shared" ca="1" si="524"/>
        <v>1.2403390893254687</v>
      </c>
    </row>
    <row r="11169" spans="1:4" x14ac:dyDescent="0.25">
      <c r="A11169" s="3">
        <f ca="1">Выборки!B1169</f>
        <v>22.961505132387735</v>
      </c>
      <c r="B11169" s="11">
        <f t="shared" ca="1" si="522"/>
        <v>7646</v>
      </c>
      <c r="C11169" s="3">
        <f t="shared" ca="1" si="523"/>
        <v>0.38227499999999998</v>
      </c>
      <c r="D11169">
        <f t="shared" ca="1" si="524"/>
        <v>-0.29951123627527759</v>
      </c>
    </row>
    <row r="11170" spans="1:4" x14ac:dyDescent="0.25">
      <c r="A11170" s="3">
        <f ca="1">Выборки!B1170</f>
        <v>56.561049894004633</v>
      </c>
      <c r="B11170" s="11">
        <f t="shared" ca="1" si="522"/>
        <v>19497</v>
      </c>
      <c r="C11170" s="3">
        <f t="shared" ca="1" si="523"/>
        <v>0.97482500000000005</v>
      </c>
      <c r="D11170">
        <f t="shared" ca="1" si="524"/>
        <v>1.9569784674939987</v>
      </c>
    </row>
    <row r="11171" spans="1:4" x14ac:dyDescent="0.25">
      <c r="A11171" s="3">
        <f ca="1">Выборки!B1171</f>
        <v>47.001750201711687</v>
      </c>
      <c r="B11171" s="11">
        <f t="shared" ca="1" si="522"/>
        <v>17561</v>
      </c>
      <c r="C11171" s="3">
        <f t="shared" ca="1" si="523"/>
        <v>0.87802500000000006</v>
      </c>
      <c r="D11171">
        <f t="shared" ca="1" si="524"/>
        <v>1.1651704608848006</v>
      </c>
    </row>
    <row r="11172" spans="1:4" x14ac:dyDescent="0.25">
      <c r="A11172" s="3">
        <f ca="1">Выборки!B1172</f>
        <v>32.542877563130567</v>
      </c>
      <c r="B11172" s="11">
        <f t="shared" ca="1" si="522"/>
        <v>12225</v>
      </c>
      <c r="C11172" s="3">
        <f t="shared" ca="1" si="523"/>
        <v>0.61122500000000002</v>
      </c>
      <c r="D11172">
        <f t="shared" ca="1" si="524"/>
        <v>0.28251323457793565</v>
      </c>
    </row>
    <row r="11173" spans="1:4" x14ac:dyDescent="0.25">
      <c r="A11173" s="3">
        <f ca="1">Выборки!B1173</f>
        <v>39.097549676526263</v>
      </c>
      <c r="B11173" s="11">
        <f t="shared" ca="1" si="522"/>
        <v>14625</v>
      </c>
      <c r="C11173" s="3">
        <f t="shared" ca="1" si="523"/>
        <v>0.73122500000000001</v>
      </c>
      <c r="D11173">
        <f t="shared" ca="1" si="524"/>
        <v>0.61652208569636369</v>
      </c>
    </row>
    <row r="11174" spans="1:4" x14ac:dyDescent="0.25">
      <c r="A11174" s="3">
        <f ca="1">Выборки!B1174</f>
        <v>51.860998128642436</v>
      </c>
      <c r="B11174" s="11">
        <f t="shared" ca="1" si="522"/>
        <v>18805</v>
      </c>
      <c r="C11174" s="3">
        <f t="shared" ca="1" si="523"/>
        <v>0.94022499999999998</v>
      </c>
      <c r="D11174">
        <f t="shared" ca="1" si="524"/>
        <v>1.5566651791202619</v>
      </c>
    </row>
    <row r="11175" spans="1:4" x14ac:dyDescent="0.25">
      <c r="A11175" s="3">
        <f ca="1">Выборки!B1175</f>
        <v>28.58202934024218</v>
      </c>
      <c r="B11175" s="11">
        <f t="shared" ca="1" si="522"/>
        <v>10886</v>
      </c>
      <c r="C11175" s="3">
        <f t="shared" ca="1" si="523"/>
        <v>0.54427499999999995</v>
      </c>
      <c r="D11175">
        <f t="shared" ca="1" si="524"/>
        <v>0.11120977549013829</v>
      </c>
    </row>
    <row r="11176" spans="1:4" x14ac:dyDescent="0.25">
      <c r="A11176" s="3">
        <f ca="1">Выборки!B1176</f>
        <v>27.263746830634695</v>
      </c>
      <c r="B11176" s="11">
        <f t="shared" ca="1" si="522"/>
        <v>10307</v>
      </c>
      <c r="C11176" s="3">
        <f t="shared" ca="1" si="523"/>
        <v>0.51532500000000003</v>
      </c>
      <c r="D11176">
        <f t="shared" ca="1" si="524"/>
        <v>3.8423530758721652E-2</v>
      </c>
    </row>
    <row r="11177" spans="1:4" x14ac:dyDescent="0.25">
      <c r="A11177" s="3">
        <f ca="1">Выборки!B1177</f>
        <v>36.124911983528058</v>
      </c>
      <c r="B11177" s="11">
        <f t="shared" ca="1" si="522"/>
        <v>13453</v>
      </c>
      <c r="C11177" s="3">
        <f t="shared" ca="1" si="523"/>
        <v>0.67262500000000003</v>
      </c>
      <c r="D11177">
        <f t="shared" ca="1" si="524"/>
        <v>0.44717321391711712</v>
      </c>
    </row>
    <row r="11178" spans="1:4" x14ac:dyDescent="0.25">
      <c r="A11178" s="3">
        <f ca="1">Выборки!B1178</f>
        <v>30.490629985668434</v>
      </c>
      <c r="B11178" s="11">
        <f t="shared" ca="1" si="522"/>
        <v>11536</v>
      </c>
      <c r="C11178" s="3">
        <f t="shared" ca="1" si="523"/>
        <v>0.57677500000000004</v>
      </c>
      <c r="D11178">
        <f t="shared" ca="1" si="524"/>
        <v>0.19364992954300458</v>
      </c>
    </row>
    <row r="11179" spans="1:4" x14ac:dyDescent="0.25">
      <c r="A11179" s="3">
        <f ca="1">Выборки!B1179</f>
        <v>33.127100739817251</v>
      </c>
      <c r="B11179" s="11">
        <f t="shared" ca="1" si="522"/>
        <v>12408</v>
      </c>
      <c r="C11179" s="3">
        <f t="shared" ca="1" si="523"/>
        <v>0.62037500000000001</v>
      </c>
      <c r="D11179">
        <f t="shared" ca="1" si="524"/>
        <v>0.30646582039423792</v>
      </c>
    </row>
    <row r="11180" spans="1:4" x14ac:dyDescent="0.25">
      <c r="A11180" s="3">
        <f ca="1">Выборки!B1180</f>
        <v>36.937927258934046</v>
      </c>
      <c r="B11180" s="11">
        <f t="shared" ca="1" si="522"/>
        <v>13769</v>
      </c>
      <c r="C11180" s="3">
        <f t="shared" ca="1" si="523"/>
        <v>0.68842499999999995</v>
      </c>
      <c r="D11180">
        <f t="shared" ca="1" si="524"/>
        <v>0.49139089889961945</v>
      </c>
    </row>
    <row r="11181" spans="1:4" x14ac:dyDescent="0.25">
      <c r="A11181" s="3">
        <f ca="1">Выборки!B1181</f>
        <v>60.33672704342456</v>
      </c>
      <c r="B11181" s="11">
        <f t="shared" ca="1" si="522"/>
        <v>19787</v>
      </c>
      <c r="C11181" s="3">
        <f t="shared" ca="1" si="523"/>
        <v>0.98932500000000001</v>
      </c>
      <c r="D11181">
        <f t="shared" ca="1" si="524"/>
        <v>2.3017371466860701</v>
      </c>
    </row>
    <row r="11182" spans="1:4" x14ac:dyDescent="0.25">
      <c r="A11182" s="3">
        <f ca="1">Выборки!B1182</f>
        <v>39.922215443647929</v>
      </c>
      <c r="B11182" s="11">
        <f t="shared" ca="1" si="522"/>
        <v>14958</v>
      </c>
      <c r="C11182" s="3">
        <f t="shared" ca="1" si="523"/>
        <v>0.74787499999999996</v>
      </c>
      <c r="D11182">
        <f t="shared" ca="1" si="524"/>
        <v>0.66781764788855658</v>
      </c>
    </row>
    <row r="11183" spans="1:4" x14ac:dyDescent="0.25">
      <c r="A11183" s="3">
        <f ca="1">Выборки!B1183</f>
        <v>53.607294333232218</v>
      </c>
      <c r="B11183" s="11">
        <f t="shared" ca="1" si="522"/>
        <v>19121</v>
      </c>
      <c r="C11183" s="3">
        <f t="shared" ca="1" si="523"/>
        <v>0.95602500000000001</v>
      </c>
      <c r="D11183">
        <f t="shared" ca="1" si="524"/>
        <v>1.706312027043863</v>
      </c>
    </row>
    <row r="11184" spans="1:4" x14ac:dyDescent="0.25">
      <c r="A11184" s="3">
        <f ca="1">Выборки!B1184</f>
        <v>51.056744454335984</v>
      </c>
      <c r="B11184" s="11">
        <f t="shared" ca="1" si="522"/>
        <v>18650</v>
      </c>
      <c r="C11184" s="3">
        <f t="shared" ca="1" si="523"/>
        <v>0.93247500000000005</v>
      </c>
      <c r="D11184">
        <f t="shared" ca="1" si="524"/>
        <v>1.49448078694785</v>
      </c>
    </row>
    <row r="11185" spans="1:4" x14ac:dyDescent="0.25">
      <c r="A11185" s="3">
        <f ca="1">Выборки!B1185</f>
        <v>20.522533304206373</v>
      </c>
      <c r="B11185" s="11">
        <f t="shared" ca="1" si="522"/>
        <v>5705</v>
      </c>
      <c r="C11185" s="3">
        <f t="shared" ca="1" si="523"/>
        <v>0.28522500000000001</v>
      </c>
      <c r="D11185">
        <f t="shared" ca="1" si="524"/>
        <v>-0.56738888471189453</v>
      </c>
    </row>
    <row r="11186" spans="1:4" x14ac:dyDescent="0.25">
      <c r="A11186" s="3">
        <f ca="1">Выборки!B1186</f>
        <v>50.435458730326744</v>
      </c>
      <c r="B11186" s="11">
        <f t="shared" ca="1" si="522"/>
        <v>18519</v>
      </c>
      <c r="C11186" s="3">
        <f t="shared" ca="1" si="523"/>
        <v>0.925925</v>
      </c>
      <c r="D11186">
        <f t="shared" ca="1" si="524"/>
        <v>1.4460969895455775</v>
      </c>
    </row>
    <row r="11187" spans="1:4" x14ac:dyDescent="0.25">
      <c r="A11187" s="3">
        <f ca="1">Выборки!B1187</f>
        <v>38.390307195681068</v>
      </c>
      <c r="B11187" s="11">
        <f t="shared" ca="1" si="522"/>
        <v>14341</v>
      </c>
      <c r="C11187" s="3">
        <f t="shared" ca="1" si="523"/>
        <v>0.71702500000000002</v>
      </c>
      <c r="D11187">
        <f t="shared" ca="1" si="524"/>
        <v>0.57402630625965845</v>
      </c>
    </row>
    <row r="11188" spans="1:4" x14ac:dyDescent="0.25">
      <c r="A11188" s="3">
        <f ca="1">Выборки!B1188</f>
        <v>25.728144306301061</v>
      </c>
      <c r="B11188" s="11">
        <f t="shared" ca="1" si="522"/>
        <v>9478</v>
      </c>
      <c r="C11188" s="3">
        <f t="shared" ca="1" si="523"/>
        <v>0.47387499999999999</v>
      </c>
      <c r="D11188">
        <f t="shared" ca="1" si="524"/>
        <v>-6.5532538538089477E-2</v>
      </c>
    </row>
    <row r="11189" spans="1:4" x14ac:dyDescent="0.25">
      <c r="A11189" s="3">
        <f ca="1">Выборки!B1189</f>
        <v>50.100084703147004</v>
      </c>
      <c r="B11189" s="11">
        <f t="shared" ca="1" si="522"/>
        <v>18440</v>
      </c>
      <c r="C11189" s="3">
        <f t="shared" ca="1" si="523"/>
        <v>0.92197499999999999</v>
      </c>
      <c r="D11189">
        <f t="shared" ca="1" si="524"/>
        <v>1.418482309267006</v>
      </c>
    </row>
    <row r="11190" spans="1:4" x14ac:dyDescent="0.25">
      <c r="A11190" s="3">
        <f ca="1">Выборки!B1190</f>
        <v>30.441251688681305</v>
      </c>
      <c r="B11190" s="11">
        <f t="shared" ca="1" si="522"/>
        <v>11516</v>
      </c>
      <c r="C11190" s="3">
        <f t="shared" ca="1" si="523"/>
        <v>0.57577500000000004</v>
      </c>
      <c r="D11190">
        <f t="shared" ca="1" si="524"/>
        <v>0.1910964868599288</v>
      </c>
    </row>
    <row r="11191" spans="1:4" x14ac:dyDescent="0.25">
      <c r="A11191" s="3">
        <f ca="1">Выборки!B1191</f>
        <v>55.984428841454793</v>
      </c>
      <c r="B11191" s="11">
        <f t="shared" ca="1" si="522"/>
        <v>19436</v>
      </c>
      <c r="C11191" s="3">
        <f t="shared" ca="1" si="523"/>
        <v>0.97177500000000006</v>
      </c>
      <c r="D11191">
        <f t="shared" ca="1" si="524"/>
        <v>1.907545383298624</v>
      </c>
    </row>
    <row r="11192" spans="1:4" x14ac:dyDescent="0.25">
      <c r="A11192" s="3">
        <f ca="1">Выборки!B1192</f>
        <v>31.627893289967531</v>
      </c>
      <c r="B11192" s="11">
        <f t="shared" ca="1" si="522"/>
        <v>11893</v>
      </c>
      <c r="C11192" s="3">
        <f t="shared" ca="1" si="523"/>
        <v>0.59462499999999996</v>
      </c>
      <c r="D11192">
        <f t="shared" ca="1" si="524"/>
        <v>0.23945859371076428</v>
      </c>
    </row>
    <row r="11193" spans="1:4" x14ac:dyDescent="0.25">
      <c r="A11193" s="3">
        <f ca="1">Выборки!B1193</f>
        <v>41.331637720890683</v>
      </c>
      <c r="B11193" s="11">
        <f t="shared" ca="1" si="522"/>
        <v>15506</v>
      </c>
      <c r="C11193" s="3">
        <f t="shared" ca="1" si="523"/>
        <v>0.77527500000000005</v>
      </c>
      <c r="D11193">
        <f t="shared" ca="1" si="524"/>
        <v>0.75633227826082228</v>
      </c>
    </row>
    <row r="11194" spans="1:4" x14ac:dyDescent="0.25">
      <c r="A11194" s="3">
        <f ca="1">Выборки!B1194</f>
        <v>29.563730465687932</v>
      </c>
      <c r="B11194" s="11">
        <f t="shared" ca="1" si="522"/>
        <v>11228</v>
      </c>
      <c r="C11194" s="3">
        <f t="shared" ca="1" si="523"/>
        <v>0.56137499999999996</v>
      </c>
      <c r="D11194">
        <f t="shared" ca="1" si="524"/>
        <v>0.15445625588092959</v>
      </c>
    </row>
    <row r="11195" spans="1:4" x14ac:dyDescent="0.25">
      <c r="A11195" s="3">
        <f ca="1">Выборки!B1195</f>
        <v>38.109296995514903</v>
      </c>
      <c r="B11195" s="11">
        <f t="shared" ca="1" si="522"/>
        <v>14231</v>
      </c>
      <c r="C11195" s="3">
        <f t="shared" ca="1" si="523"/>
        <v>0.71152499999999996</v>
      </c>
      <c r="D11195">
        <f t="shared" ca="1" si="524"/>
        <v>0.5578453385601132</v>
      </c>
    </row>
    <row r="11196" spans="1:4" x14ac:dyDescent="0.25">
      <c r="A11196" s="3">
        <f ca="1">Выборки!B1196</f>
        <v>29.787014873956263</v>
      </c>
      <c r="B11196" s="11">
        <f t="shared" ca="1" si="522"/>
        <v>11304</v>
      </c>
      <c r="C11196" s="3">
        <f t="shared" ca="1" si="523"/>
        <v>0.56517499999999998</v>
      </c>
      <c r="D11196">
        <f t="shared" ca="1" si="524"/>
        <v>0.16410307643820357</v>
      </c>
    </row>
    <row r="11197" spans="1:4" x14ac:dyDescent="0.25">
      <c r="A11197" s="3">
        <f ca="1">Выборки!B1197</f>
        <v>42.968532073898707</v>
      </c>
      <c r="B11197" s="11">
        <f t="shared" ca="1" si="522"/>
        <v>16142</v>
      </c>
      <c r="C11197" s="3">
        <f t="shared" ca="1" si="523"/>
        <v>0.80707499999999999</v>
      </c>
      <c r="D11197">
        <f t="shared" ca="1" si="524"/>
        <v>0.86716793930108282</v>
      </c>
    </row>
    <row r="11198" spans="1:4" x14ac:dyDescent="0.25">
      <c r="A11198" s="3">
        <f ca="1">Выборки!B1198</f>
        <v>40.846555869197644</v>
      </c>
      <c r="B11198" s="11">
        <f t="shared" ca="1" si="522"/>
        <v>15309</v>
      </c>
      <c r="C11198" s="3">
        <f t="shared" ca="1" si="523"/>
        <v>0.76542500000000002</v>
      </c>
      <c r="D11198">
        <f t="shared" ca="1" si="524"/>
        <v>0.72386275119046772</v>
      </c>
    </row>
    <row r="11199" spans="1:4" x14ac:dyDescent="0.25">
      <c r="A11199" s="3">
        <f ca="1">Выборки!B1199</f>
        <v>22.558626013008567</v>
      </c>
      <c r="B11199" s="11">
        <f t="shared" ca="1" si="522"/>
        <v>7352</v>
      </c>
      <c r="C11199" s="3">
        <f t="shared" ca="1" si="523"/>
        <v>0.36757499999999999</v>
      </c>
      <c r="D11199">
        <f t="shared" ca="1" si="524"/>
        <v>-0.33828291161618862</v>
      </c>
    </row>
    <row r="11200" spans="1:4" x14ac:dyDescent="0.25">
      <c r="A11200" s="3">
        <f ca="1">Выборки!B1200</f>
        <v>24.571417724191299</v>
      </c>
      <c r="B11200" s="11">
        <f t="shared" ca="1" si="522"/>
        <v>8776</v>
      </c>
      <c r="C11200" s="3">
        <f t="shared" ca="1" si="523"/>
        <v>0.43877500000000003</v>
      </c>
      <c r="D11200">
        <f t="shared" ca="1" si="524"/>
        <v>-0.15407576095807285</v>
      </c>
    </row>
    <row r="11201" spans="1:4" x14ac:dyDescent="0.25">
      <c r="A11201" s="3">
        <f ca="1">Выборки!B1201</f>
        <v>35.34758065403355</v>
      </c>
      <c r="B11201" s="11">
        <f t="shared" ca="1" si="522"/>
        <v>13178</v>
      </c>
      <c r="C11201" s="3">
        <f t="shared" ca="1" si="523"/>
        <v>0.65887499999999999</v>
      </c>
      <c r="D11201">
        <f t="shared" ca="1" si="524"/>
        <v>0.40939473884215655</v>
      </c>
    </row>
    <row r="11202" spans="1:4" x14ac:dyDescent="0.25">
      <c r="A11202" s="3">
        <f ca="1">Выборки!B1202</f>
        <v>38.426451357263517</v>
      </c>
      <c r="B11202" s="11">
        <f t="shared" ca="1" si="522"/>
        <v>14365</v>
      </c>
      <c r="C11202" s="3">
        <f t="shared" ca="1" si="523"/>
        <v>0.718225</v>
      </c>
      <c r="D11202">
        <f t="shared" ca="1" si="524"/>
        <v>0.57757661334131305</v>
      </c>
    </row>
    <row r="11203" spans="1:4" x14ac:dyDescent="0.25">
      <c r="A11203" s="3">
        <f ca="1">Выборки!B1203</f>
        <v>29.281765083489326</v>
      </c>
      <c r="B11203" s="11">
        <f t="shared" ref="B11203:B11266" ca="1" si="525">_xlfn.RANK.AVG(A11203,$A$2:$A$20001,1)</f>
        <v>11133</v>
      </c>
      <c r="C11203" s="3">
        <f t="shared" ref="C11203:C11266" ca="1" si="526">(B11203-0.5)/20000</f>
        <v>0.55662500000000004</v>
      </c>
      <c r="D11203">
        <f t="shared" ref="D11203:D11266" ca="1" si="527">_xlfn.NORM.S.INV(C11203)</f>
        <v>0.14241780421247943</v>
      </c>
    </row>
    <row r="11204" spans="1:4" x14ac:dyDescent="0.25">
      <c r="A11204" s="3">
        <f ca="1">Выборки!B1204</f>
        <v>46.558722335736952</v>
      </c>
      <c r="B11204" s="11">
        <f t="shared" ca="1" si="525"/>
        <v>17419</v>
      </c>
      <c r="C11204" s="3">
        <f t="shared" ca="1" si="526"/>
        <v>0.87092499999999995</v>
      </c>
      <c r="D11204">
        <f t="shared" ca="1" si="527"/>
        <v>1.1307745364855495</v>
      </c>
    </row>
    <row r="11205" spans="1:4" x14ac:dyDescent="0.25">
      <c r="A11205" s="3">
        <f ca="1">Выборки!B1205</f>
        <v>32.858358830694804</v>
      </c>
      <c r="B11205" s="11">
        <f t="shared" ca="1" si="525"/>
        <v>12332</v>
      </c>
      <c r="C11205" s="3">
        <f t="shared" ca="1" si="526"/>
        <v>0.61657499999999998</v>
      </c>
      <c r="D11205">
        <f t="shared" ca="1" si="527"/>
        <v>0.2964977303614022</v>
      </c>
    </row>
    <row r="11206" spans="1:4" x14ac:dyDescent="0.25">
      <c r="A11206" s="3">
        <f ca="1">Выборки!B1206</f>
        <v>26.457461824157456</v>
      </c>
      <c r="B11206" s="11">
        <f t="shared" ca="1" si="525"/>
        <v>9910</v>
      </c>
      <c r="C11206" s="3">
        <f t="shared" ca="1" si="526"/>
        <v>0.495475</v>
      </c>
      <c r="D11206">
        <f t="shared" ca="1" si="527"/>
        <v>-1.1342736159667004E-2</v>
      </c>
    </row>
    <row r="11207" spans="1:4" x14ac:dyDescent="0.25">
      <c r="A11207" s="3">
        <f ca="1">Выборки!B1207</f>
        <v>37.57408278031653</v>
      </c>
      <c r="B11207" s="11">
        <f t="shared" ca="1" si="525"/>
        <v>14005</v>
      </c>
      <c r="C11207" s="3">
        <f t="shared" ca="1" si="526"/>
        <v>0.70022499999999999</v>
      </c>
      <c r="D11207">
        <f t="shared" ca="1" si="527"/>
        <v>0.52504774590264824</v>
      </c>
    </row>
    <row r="11208" spans="1:4" x14ac:dyDescent="0.25">
      <c r="A11208" s="3">
        <f ca="1">Выборки!B1208</f>
        <v>52.103064535308462</v>
      </c>
      <c r="B11208" s="11">
        <f t="shared" ca="1" si="525"/>
        <v>18849</v>
      </c>
      <c r="C11208" s="3">
        <f t="shared" ca="1" si="526"/>
        <v>0.94242499999999996</v>
      </c>
      <c r="D11208">
        <f t="shared" ca="1" si="527"/>
        <v>1.5754613197342764</v>
      </c>
    </row>
    <row r="11209" spans="1:4" x14ac:dyDescent="0.25">
      <c r="A11209" s="3">
        <f ca="1">Выборки!B1209</f>
        <v>36.394956213146941</v>
      </c>
      <c r="B11209" s="11">
        <f t="shared" ca="1" si="525"/>
        <v>13557</v>
      </c>
      <c r="C11209" s="3">
        <f t="shared" ca="1" si="526"/>
        <v>0.67782500000000001</v>
      </c>
      <c r="D11209">
        <f t="shared" ca="1" si="527"/>
        <v>0.461625367237807</v>
      </c>
    </row>
    <row r="11210" spans="1:4" x14ac:dyDescent="0.25">
      <c r="A11210" s="3">
        <f ca="1">Выборки!B1210</f>
        <v>47.223347924263827</v>
      </c>
      <c r="B11210" s="11">
        <f t="shared" ca="1" si="525"/>
        <v>17635</v>
      </c>
      <c r="C11210" s="3">
        <f t="shared" ca="1" si="526"/>
        <v>0.88172499999999998</v>
      </c>
      <c r="D11210">
        <f t="shared" ca="1" si="527"/>
        <v>1.1836541390176234</v>
      </c>
    </row>
    <row r="11211" spans="1:4" x14ac:dyDescent="0.25">
      <c r="A11211" s="3">
        <f ca="1">Выборки!B1211</f>
        <v>35.054033386470635</v>
      </c>
      <c r="B11211" s="11">
        <f t="shared" ca="1" si="525"/>
        <v>13073</v>
      </c>
      <c r="C11211" s="3">
        <f t="shared" ca="1" si="526"/>
        <v>0.65362500000000001</v>
      </c>
      <c r="D11211">
        <f t="shared" ca="1" si="527"/>
        <v>0.39512586663386673</v>
      </c>
    </row>
    <row r="11212" spans="1:4" x14ac:dyDescent="0.25">
      <c r="A11212" s="3">
        <f ca="1">Выборки!B1212</f>
        <v>28.223173411785133</v>
      </c>
      <c r="B11212" s="11">
        <f t="shared" ca="1" si="525"/>
        <v>10752</v>
      </c>
      <c r="C11212" s="3">
        <f t="shared" ca="1" si="526"/>
        <v>0.53757500000000003</v>
      </c>
      <c r="D11212">
        <f t="shared" ca="1" si="527"/>
        <v>9.4326247973244196E-2</v>
      </c>
    </row>
    <row r="11213" spans="1:4" x14ac:dyDescent="0.25">
      <c r="A11213" s="3">
        <f ca="1">Выборки!B1213</f>
        <v>42.910967086194276</v>
      </c>
      <c r="B11213" s="11">
        <f t="shared" ca="1" si="525"/>
        <v>16116</v>
      </c>
      <c r="C11213" s="3">
        <f t="shared" ca="1" si="526"/>
        <v>0.80577500000000002</v>
      </c>
      <c r="D11213">
        <f t="shared" ca="1" si="527"/>
        <v>0.86243170485441312</v>
      </c>
    </row>
    <row r="11214" spans="1:4" x14ac:dyDescent="0.25">
      <c r="A11214" s="3">
        <f ca="1">Выборки!B1214</f>
        <v>53.073478218113216</v>
      </c>
      <c r="B11214" s="11">
        <f t="shared" ca="1" si="525"/>
        <v>19042</v>
      </c>
      <c r="C11214" s="3">
        <f t="shared" ca="1" si="526"/>
        <v>0.952075</v>
      </c>
      <c r="D11214">
        <f t="shared" ca="1" si="527"/>
        <v>1.6653146362376452</v>
      </c>
    </row>
    <row r="11215" spans="1:4" x14ac:dyDescent="0.25">
      <c r="A11215" s="3">
        <f ca="1">Выборки!B1215</f>
        <v>35.877509591168817</v>
      </c>
      <c r="B11215" s="11">
        <f t="shared" ca="1" si="525"/>
        <v>13356</v>
      </c>
      <c r="C11215" s="3">
        <f t="shared" ca="1" si="526"/>
        <v>0.66777500000000001</v>
      </c>
      <c r="D11215">
        <f t="shared" ca="1" si="527"/>
        <v>0.43377753024499621</v>
      </c>
    </row>
    <row r="11216" spans="1:4" x14ac:dyDescent="0.25">
      <c r="A11216" s="3">
        <f ca="1">Выборки!B1216</f>
        <v>39.556303724627355</v>
      </c>
      <c r="B11216" s="11">
        <f t="shared" ca="1" si="525"/>
        <v>14805</v>
      </c>
      <c r="C11216" s="3">
        <f t="shared" ca="1" si="526"/>
        <v>0.74022500000000002</v>
      </c>
      <c r="D11216">
        <f t="shared" ca="1" si="527"/>
        <v>0.64403922281461956</v>
      </c>
    </row>
    <row r="11217" spans="1:4" x14ac:dyDescent="0.25">
      <c r="A11217" s="3">
        <f ca="1">Выборки!B1217</f>
        <v>36.491563623421833</v>
      </c>
      <c r="B11217" s="11">
        <f t="shared" ca="1" si="525"/>
        <v>13603</v>
      </c>
      <c r="C11217" s="3">
        <f t="shared" ca="1" si="526"/>
        <v>0.68012499999999998</v>
      </c>
      <c r="D11217">
        <f t="shared" ca="1" si="527"/>
        <v>0.46804836956622403</v>
      </c>
    </row>
    <row r="11218" spans="1:4" x14ac:dyDescent="0.25">
      <c r="A11218" s="3">
        <f ca="1">Выборки!B1218</f>
        <v>34.68570540891838</v>
      </c>
      <c r="B11218" s="11">
        <f t="shared" ca="1" si="525"/>
        <v>12938</v>
      </c>
      <c r="C11218" s="3">
        <f t="shared" ca="1" si="526"/>
        <v>0.64687499999999998</v>
      </c>
      <c r="D11218">
        <f t="shared" ca="1" si="527"/>
        <v>0.37689720313459618</v>
      </c>
    </row>
    <row r="11219" spans="1:4" x14ac:dyDescent="0.25">
      <c r="A11219" s="3">
        <f ca="1">Выборки!B1219</f>
        <v>23.350613255353551</v>
      </c>
      <c r="B11219" s="11">
        <f t="shared" ca="1" si="525"/>
        <v>7953</v>
      </c>
      <c r="C11219" s="3">
        <f t="shared" ca="1" si="526"/>
        <v>0.39762500000000001</v>
      </c>
      <c r="D11219">
        <f t="shared" ca="1" si="527"/>
        <v>-0.25949932857802083</v>
      </c>
    </row>
    <row r="11220" spans="1:4" x14ac:dyDescent="0.25">
      <c r="A11220" s="3">
        <f ca="1">Выборки!B1220</f>
        <v>49.190709439073558</v>
      </c>
      <c r="B11220" s="11">
        <f t="shared" ca="1" si="525"/>
        <v>18232</v>
      </c>
      <c r="C11220" s="3">
        <f t="shared" ca="1" si="526"/>
        <v>0.91157500000000002</v>
      </c>
      <c r="D11220">
        <f t="shared" ca="1" si="527"/>
        <v>1.35051763760933</v>
      </c>
    </row>
    <row r="11221" spans="1:4" x14ac:dyDescent="0.25">
      <c r="A11221" s="3">
        <f ca="1">Выборки!B1221</f>
        <v>37.045192989701732</v>
      </c>
      <c r="B11221" s="11">
        <f t="shared" ca="1" si="525"/>
        <v>13809</v>
      </c>
      <c r="C11221" s="3">
        <f t="shared" ca="1" si="526"/>
        <v>0.69042499999999996</v>
      </c>
      <c r="D11221">
        <f t="shared" ca="1" si="527"/>
        <v>0.49705537822510709</v>
      </c>
    </row>
    <row r="11222" spans="1:4" x14ac:dyDescent="0.25">
      <c r="A11222" s="3">
        <f ca="1">Выборки!B1222</f>
        <v>46.46106363461373</v>
      </c>
      <c r="B11222" s="11">
        <f t="shared" ca="1" si="525"/>
        <v>17382</v>
      </c>
      <c r="C11222" s="3">
        <f t="shared" ca="1" si="526"/>
        <v>0.86907500000000004</v>
      </c>
      <c r="D11222">
        <f t="shared" ca="1" si="527"/>
        <v>1.122029258176096</v>
      </c>
    </row>
    <row r="11223" spans="1:4" x14ac:dyDescent="0.25">
      <c r="A11223" s="3">
        <f ca="1">Выборки!B1223</f>
        <v>32.265351027095477</v>
      </c>
      <c r="B11223" s="11">
        <f t="shared" ca="1" si="525"/>
        <v>12121</v>
      </c>
      <c r="C11223" s="3">
        <f t="shared" ca="1" si="526"/>
        <v>0.60602500000000004</v>
      </c>
      <c r="D11223">
        <f t="shared" ca="1" si="527"/>
        <v>0.26897359792280973</v>
      </c>
    </row>
    <row r="11224" spans="1:4" x14ac:dyDescent="0.25">
      <c r="A11224" s="3">
        <f ca="1">Выборки!B1224</f>
        <v>42.716783209907824</v>
      </c>
      <c r="B11224" s="11">
        <f t="shared" ca="1" si="525"/>
        <v>16051</v>
      </c>
      <c r="C11224" s="3">
        <f t="shared" ca="1" si="526"/>
        <v>0.80252500000000004</v>
      </c>
      <c r="D11224">
        <f t="shared" ca="1" si="527"/>
        <v>0.85067484579404729</v>
      </c>
    </row>
    <row r="11225" spans="1:4" x14ac:dyDescent="0.25">
      <c r="A11225" s="3">
        <f ca="1">Выборки!B1225</f>
        <v>39.529352722388452</v>
      </c>
      <c r="B11225" s="11">
        <f t="shared" ca="1" si="525"/>
        <v>14788</v>
      </c>
      <c r="C11225" s="3">
        <f t="shared" ca="1" si="526"/>
        <v>0.739375</v>
      </c>
      <c r="D11225">
        <f t="shared" ca="1" si="527"/>
        <v>0.64141975710295185</v>
      </c>
    </row>
    <row r="11226" spans="1:4" x14ac:dyDescent="0.25">
      <c r="A11226" s="3">
        <f ca="1">Выборки!B1226</f>
        <v>42.161529110440306</v>
      </c>
      <c r="B11226" s="11">
        <f t="shared" ca="1" si="525"/>
        <v>15835</v>
      </c>
      <c r="C11226" s="3">
        <f t="shared" ca="1" si="526"/>
        <v>0.79172500000000001</v>
      </c>
      <c r="D11226">
        <f t="shared" ca="1" si="527"/>
        <v>0.81242117489914778</v>
      </c>
    </row>
    <row r="11227" spans="1:4" x14ac:dyDescent="0.25">
      <c r="A11227" s="3">
        <f ca="1">Выборки!B1227</f>
        <v>34.934400733461771</v>
      </c>
      <c r="B11227" s="11">
        <f t="shared" ca="1" si="525"/>
        <v>13030</v>
      </c>
      <c r="C11227" s="3">
        <f t="shared" ca="1" si="526"/>
        <v>0.65147500000000003</v>
      </c>
      <c r="D11227">
        <f t="shared" ca="1" si="527"/>
        <v>0.38930572739679603</v>
      </c>
    </row>
    <row r="11228" spans="1:4" x14ac:dyDescent="0.25">
      <c r="A11228" s="3">
        <f ca="1">Выборки!B1228</f>
        <v>37.80486673330951</v>
      </c>
      <c r="B11228" s="11">
        <f t="shared" ca="1" si="525"/>
        <v>14106</v>
      </c>
      <c r="C11228" s="3">
        <f t="shared" ca="1" si="526"/>
        <v>0.70527499999999999</v>
      </c>
      <c r="D11228">
        <f t="shared" ca="1" si="527"/>
        <v>0.53963322314564321</v>
      </c>
    </row>
    <row r="11229" spans="1:4" x14ac:dyDescent="0.25">
      <c r="A11229" s="3">
        <f ca="1">Выборки!B1229</f>
        <v>26.647184819609667</v>
      </c>
      <c r="B11229" s="11">
        <f t="shared" ca="1" si="525"/>
        <v>10005</v>
      </c>
      <c r="C11229" s="3">
        <f t="shared" ca="1" si="526"/>
        <v>0.50022500000000003</v>
      </c>
      <c r="D11229">
        <f t="shared" ca="1" si="527"/>
        <v>5.6399139169170556E-4</v>
      </c>
    </row>
    <row r="11230" spans="1:4" x14ac:dyDescent="0.25">
      <c r="A11230" s="3">
        <f ca="1">Выборки!B1230</f>
        <v>48.681659933236013</v>
      </c>
      <c r="B11230" s="11">
        <f t="shared" ca="1" si="525"/>
        <v>18072</v>
      </c>
      <c r="C11230" s="3">
        <f t="shared" ca="1" si="526"/>
        <v>0.90357500000000002</v>
      </c>
      <c r="D11230">
        <f t="shared" ca="1" si="527"/>
        <v>1.3021942216476066</v>
      </c>
    </row>
    <row r="11231" spans="1:4" x14ac:dyDescent="0.25">
      <c r="A11231" s="3">
        <f ca="1">Выборки!B1231</f>
        <v>22.600677939510661</v>
      </c>
      <c r="B11231" s="11">
        <f t="shared" ca="1" si="525"/>
        <v>7385</v>
      </c>
      <c r="C11231" s="3">
        <f t="shared" ca="1" si="526"/>
        <v>0.36922500000000003</v>
      </c>
      <c r="D11231">
        <f t="shared" ca="1" si="527"/>
        <v>-0.33390665204592146</v>
      </c>
    </row>
    <row r="11232" spans="1:4" x14ac:dyDescent="0.25">
      <c r="A11232" s="3">
        <f ca="1">Выборки!B1232</f>
        <v>39.020345947582044</v>
      </c>
      <c r="B11232" s="11">
        <f t="shared" ca="1" si="525"/>
        <v>14594</v>
      </c>
      <c r="C11232" s="3">
        <f t="shared" ca="1" si="526"/>
        <v>0.72967499999999996</v>
      </c>
      <c r="D11232">
        <f t="shared" ca="1" si="527"/>
        <v>0.61183036100913246</v>
      </c>
    </row>
    <row r="11233" spans="1:4" x14ac:dyDescent="0.25">
      <c r="A11233" s="3">
        <f ca="1">Выборки!B1233</f>
        <v>30.566535870519886</v>
      </c>
      <c r="B11233" s="11">
        <f t="shared" ca="1" si="525"/>
        <v>11554</v>
      </c>
      <c r="C11233" s="3">
        <f t="shared" ca="1" si="526"/>
        <v>0.57767500000000005</v>
      </c>
      <c r="D11233">
        <f t="shared" ca="1" si="527"/>
        <v>0.19594910751519873</v>
      </c>
    </row>
    <row r="11234" spans="1:4" x14ac:dyDescent="0.25">
      <c r="A11234" s="3">
        <f ca="1">Выборки!B1234</f>
        <v>27.30630274651455</v>
      </c>
      <c r="B11234" s="11">
        <f t="shared" ca="1" si="525"/>
        <v>10329</v>
      </c>
      <c r="C11234" s="3">
        <f t="shared" ca="1" si="526"/>
        <v>0.51642500000000002</v>
      </c>
      <c r="D11234">
        <f t="shared" ca="1" si="527"/>
        <v>4.1183007788769696E-2</v>
      </c>
    </row>
    <row r="11235" spans="1:4" x14ac:dyDescent="0.25">
      <c r="A11235" s="3">
        <f ca="1">Выборки!B1235</f>
        <v>39.182927256747107</v>
      </c>
      <c r="B11235" s="11">
        <f t="shared" ca="1" si="525"/>
        <v>14651</v>
      </c>
      <c r="C11235" s="3">
        <f t="shared" ca="1" si="526"/>
        <v>0.73252499999999998</v>
      </c>
      <c r="D11235">
        <f t="shared" ca="1" si="527"/>
        <v>0.62046756768327371</v>
      </c>
    </row>
    <row r="11236" spans="1:4" x14ac:dyDescent="0.25">
      <c r="A11236" s="3">
        <f ca="1">Выборки!B1236</f>
        <v>44.020869707143106</v>
      </c>
      <c r="B11236" s="11">
        <f t="shared" ca="1" si="525"/>
        <v>16529</v>
      </c>
      <c r="C11236" s="3">
        <f t="shared" ca="1" si="526"/>
        <v>0.82642499999999997</v>
      </c>
      <c r="D11236">
        <f t="shared" ca="1" si="527"/>
        <v>0.9401317201214654</v>
      </c>
    </row>
    <row r="11237" spans="1:4" x14ac:dyDescent="0.25">
      <c r="A11237" s="3">
        <f ca="1">Выборки!B1237</f>
        <v>40.922953086405123</v>
      </c>
      <c r="B11237" s="11">
        <f t="shared" ca="1" si="525"/>
        <v>15341</v>
      </c>
      <c r="C11237" s="3">
        <f t="shared" ca="1" si="526"/>
        <v>0.76702499999999996</v>
      </c>
      <c r="D11237">
        <f t="shared" ca="1" si="527"/>
        <v>0.72908445969811109</v>
      </c>
    </row>
    <row r="11238" spans="1:4" x14ac:dyDescent="0.25">
      <c r="A11238" s="3">
        <f ca="1">Выборки!B1238</f>
        <v>35.223013100149899</v>
      </c>
      <c r="B11238" s="11">
        <f t="shared" ca="1" si="525"/>
        <v>13134</v>
      </c>
      <c r="C11238" s="3">
        <f t="shared" ca="1" si="526"/>
        <v>0.65667500000000001</v>
      </c>
      <c r="D11238">
        <f t="shared" ca="1" si="527"/>
        <v>0.40340542021642239</v>
      </c>
    </row>
    <row r="11239" spans="1:4" x14ac:dyDescent="0.25">
      <c r="A11239" s="3">
        <f ca="1">Выборки!B1239</f>
        <v>36.631806919207683</v>
      </c>
      <c r="B11239" s="11">
        <f t="shared" ca="1" si="525"/>
        <v>13649</v>
      </c>
      <c r="C11239" s="3">
        <f t="shared" ca="1" si="526"/>
        <v>0.68242499999999995</v>
      </c>
      <c r="D11239">
        <f t="shared" ca="1" si="527"/>
        <v>0.47449073965069793</v>
      </c>
    </row>
    <row r="11240" spans="1:4" x14ac:dyDescent="0.25">
      <c r="A11240" s="3">
        <f ca="1">Выборки!B1240</f>
        <v>39.190331579632705</v>
      </c>
      <c r="B11240" s="11">
        <f t="shared" ca="1" si="525"/>
        <v>14654</v>
      </c>
      <c r="C11240" s="3">
        <f t="shared" ca="1" si="526"/>
        <v>0.73267499999999997</v>
      </c>
      <c r="D11240">
        <f t="shared" ca="1" si="527"/>
        <v>0.62092343659131188</v>
      </c>
    </row>
    <row r="11241" spans="1:4" x14ac:dyDescent="0.25">
      <c r="A11241" s="3">
        <f ca="1">Выборки!B1241</f>
        <v>49.847992259178177</v>
      </c>
      <c r="B11241" s="11">
        <f t="shared" ca="1" si="525"/>
        <v>18391</v>
      </c>
      <c r="C11241" s="3">
        <f t="shared" ca="1" si="526"/>
        <v>0.91952500000000004</v>
      </c>
      <c r="D11241">
        <f t="shared" ca="1" si="527"/>
        <v>1.4018836286411875</v>
      </c>
    </row>
    <row r="11242" spans="1:4" x14ac:dyDescent="0.25">
      <c r="A11242" s="3">
        <f ca="1">Выборки!B1242</f>
        <v>39.583755842153572</v>
      </c>
      <c r="B11242" s="11">
        <f t="shared" ca="1" si="525"/>
        <v>14817</v>
      </c>
      <c r="C11242" s="3">
        <f t="shared" ca="1" si="526"/>
        <v>0.74082499999999996</v>
      </c>
      <c r="D11242">
        <f t="shared" ca="1" si="527"/>
        <v>0.64589092064570486</v>
      </c>
    </row>
    <row r="11243" spans="1:4" x14ac:dyDescent="0.25">
      <c r="A11243" s="3">
        <f ca="1">Выборки!B1243</f>
        <v>11.241196251352257</v>
      </c>
      <c r="B11243" s="11">
        <f t="shared" ca="1" si="525"/>
        <v>444</v>
      </c>
      <c r="C11243" s="3">
        <f t="shared" ca="1" si="526"/>
        <v>2.2175E-2</v>
      </c>
      <c r="D11243">
        <f t="shared" ca="1" si="527"/>
        <v>-2.0107676937691101</v>
      </c>
    </row>
    <row r="11244" spans="1:4" x14ac:dyDescent="0.25">
      <c r="A11244" s="3">
        <f ca="1">Выборки!B1244</f>
        <v>52.423200757311356</v>
      </c>
      <c r="B11244" s="11">
        <f t="shared" ca="1" si="525"/>
        <v>18918</v>
      </c>
      <c r="C11244" s="3">
        <f t="shared" ca="1" si="526"/>
        <v>0.94587500000000002</v>
      </c>
      <c r="D11244">
        <f t="shared" ca="1" si="527"/>
        <v>1.6061088305067519</v>
      </c>
    </row>
    <row r="11245" spans="1:4" x14ac:dyDescent="0.25">
      <c r="A11245" s="3">
        <f ca="1">Выборки!B1245</f>
        <v>30.734544447324019</v>
      </c>
      <c r="B11245" s="11">
        <f t="shared" ca="1" si="525"/>
        <v>11612</v>
      </c>
      <c r="C11245" s="3">
        <f t="shared" ca="1" si="526"/>
        <v>0.58057499999999995</v>
      </c>
      <c r="D11245">
        <f t="shared" ca="1" si="527"/>
        <v>0.2033646854087145</v>
      </c>
    </row>
    <row r="11246" spans="1:4" x14ac:dyDescent="0.25">
      <c r="A11246" s="3">
        <f ca="1">Выборки!B1246</f>
        <v>41.136040547979874</v>
      </c>
      <c r="B11246" s="11">
        <f t="shared" ca="1" si="525"/>
        <v>15434</v>
      </c>
      <c r="C11246" s="3">
        <f t="shared" ca="1" si="526"/>
        <v>0.771675</v>
      </c>
      <c r="D11246">
        <f t="shared" ca="1" si="527"/>
        <v>0.74437440334463778</v>
      </c>
    </row>
    <row r="11247" spans="1:4" x14ac:dyDescent="0.25">
      <c r="A11247" s="3">
        <f ca="1">Выборки!B1247</f>
        <v>26.756193563057344</v>
      </c>
      <c r="B11247" s="11">
        <f t="shared" ca="1" si="525"/>
        <v>10066</v>
      </c>
      <c r="C11247" s="3">
        <f t="shared" ca="1" si="526"/>
        <v>0.50327500000000003</v>
      </c>
      <c r="D11247">
        <f t="shared" ca="1" si="527"/>
        <v>8.2092998061653669E-3</v>
      </c>
    </row>
    <row r="11248" spans="1:4" x14ac:dyDescent="0.25">
      <c r="A11248" s="3">
        <f ca="1">Выборки!B1248</f>
        <v>30.584690787634852</v>
      </c>
      <c r="B11248" s="11">
        <f t="shared" ca="1" si="525"/>
        <v>11561</v>
      </c>
      <c r="C11248" s="3">
        <f t="shared" ca="1" si="526"/>
        <v>0.57802500000000001</v>
      </c>
      <c r="D11248">
        <f t="shared" ca="1" si="527"/>
        <v>0.19684351142598913</v>
      </c>
    </row>
    <row r="11249" spans="1:4" x14ac:dyDescent="0.25">
      <c r="A11249" s="3">
        <f ca="1">Выборки!B1249</f>
        <v>47.527544829294101</v>
      </c>
      <c r="B11249" s="11">
        <f t="shared" ca="1" si="525"/>
        <v>17728</v>
      </c>
      <c r="C11249" s="3">
        <f t="shared" ca="1" si="526"/>
        <v>0.88637500000000002</v>
      </c>
      <c r="D11249">
        <f t="shared" ca="1" si="527"/>
        <v>1.2074730962332894</v>
      </c>
    </row>
    <row r="11250" spans="1:4" x14ac:dyDescent="0.25">
      <c r="A11250" s="3">
        <f ca="1">Выборки!B1250</f>
        <v>55.331238285693431</v>
      </c>
      <c r="B11250" s="11">
        <f t="shared" ca="1" si="525"/>
        <v>19361</v>
      </c>
      <c r="C11250" s="3">
        <f t="shared" ca="1" si="526"/>
        <v>0.96802500000000002</v>
      </c>
      <c r="D11250">
        <f t="shared" ca="1" si="527"/>
        <v>1.8525282834725965</v>
      </c>
    </row>
    <row r="11251" spans="1:4" x14ac:dyDescent="0.25">
      <c r="A11251" s="3">
        <f ca="1">Выборки!B1251</f>
        <v>34.961577349033099</v>
      </c>
      <c r="B11251" s="11">
        <f t="shared" ca="1" si="525"/>
        <v>13043</v>
      </c>
      <c r="C11251" s="3">
        <f t="shared" ca="1" si="526"/>
        <v>0.65212499999999995</v>
      </c>
      <c r="D11251">
        <f t="shared" ca="1" si="527"/>
        <v>0.39106390500320981</v>
      </c>
    </row>
    <row r="11252" spans="1:4" x14ac:dyDescent="0.25">
      <c r="A11252" s="3">
        <f ca="1">Выборки!B1252</f>
        <v>62.742424618417317</v>
      </c>
      <c r="B11252" s="11">
        <f t="shared" ca="1" si="525"/>
        <v>19895</v>
      </c>
      <c r="C11252" s="3">
        <f t="shared" ca="1" si="526"/>
        <v>0.99472499999999997</v>
      </c>
      <c r="D11252">
        <f t="shared" ca="1" si="527"/>
        <v>2.5572610891908649</v>
      </c>
    </row>
    <row r="11253" spans="1:4" x14ac:dyDescent="0.25">
      <c r="A11253" s="3">
        <f ca="1">Выборки!B1253</f>
        <v>41.031528321908858</v>
      </c>
      <c r="B11253" s="11">
        <f t="shared" ca="1" si="525"/>
        <v>15394</v>
      </c>
      <c r="C11253" s="3">
        <f t="shared" ca="1" si="526"/>
        <v>0.769675</v>
      </c>
      <c r="D11253">
        <f t="shared" ca="1" si="527"/>
        <v>0.73777695399536514</v>
      </c>
    </row>
    <row r="11254" spans="1:4" x14ac:dyDescent="0.25">
      <c r="A11254" s="3">
        <f ca="1">Выборки!B1254</f>
        <v>43.295051905235994</v>
      </c>
      <c r="B11254" s="11">
        <f t="shared" ca="1" si="525"/>
        <v>16256</v>
      </c>
      <c r="C11254" s="3">
        <f t="shared" ca="1" si="526"/>
        <v>0.81277500000000003</v>
      </c>
      <c r="D11254">
        <f t="shared" ca="1" si="527"/>
        <v>0.88816872348557896</v>
      </c>
    </row>
    <row r="11255" spans="1:4" x14ac:dyDescent="0.25">
      <c r="A11255" s="3">
        <f ca="1">Выборки!B1255</f>
        <v>48.032151635973349</v>
      </c>
      <c r="B11255" s="11">
        <f t="shared" ca="1" si="525"/>
        <v>17876</v>
      </c>
      <c r="C11255" s="3">
        <f t="shared" ca="1" si="526"/>
        <v>0.89377499999999999</v>
      </c>
      <c r="D11255">
        <f t="shared" ca="1" si="527"/>
        <v>1.2468568252336714</v>
      </c>
    </row>
    <row r="11256" spans="1:4" x14ac:dyDescent="0.25">
      <c r="A11256" s="3">
        <f ca="1">Выборки!B1256</f>
        <v>20.724078415326638</v>
      </c>
      <c r="B11256" s="11">
        <f t="shared" ca="1" si="525"/>
        <v>5867</v>
      </c>
      <c r="C11256" s="3">
        <f t="shared" ca="1" si="526"/>
        <v>0.293325</v>
      </c>
      <c r="D11256">
        <f t="shared" ca="1" si="527"/>
        <v>-0.54369699593864595</v>
      </c>
    </row>
    <row r="11257" spans="1:4" x14ac:dyDescent="0.25">
      <c r="A11257" s="3">
        <f ca="1">Выборки!B1257</f>
        <v>34.679802413847682</v>
      </c>
      <c r="B11257" s="11">
        <f t="shared" ca="1" si="525"/>
        <v>12934</v>
      </c>
      <c r="C11257" s="3">
        <f t="shared" ca="1" si="526"/>
        <v>0.646675</v>
      </c>
      <c r="D11257">
        <f t="shared" ca="1" si="527"/>
        <v>0.37635903002190441</v>
      </c>
    </row>
    <row r="11258" spans="1:4" x14ac:dyDescent="0.25">
      <c r="A11258" s="3">
        <f ca="1">Выборки!B1258</f>
        <v>23.788086937856018</v>
      </c>
      <c r="B11258" s="11">
        <f t="shared" ca="1" si="525"/>
        <v>8262</v>
      </c>
      <c r="C11258" s="3">
        <f t="shared" ca="1" si="526"/>
        <v>0.41307500000000003</v>
      </c>
      <c r="D11258">
        <f t="shared" ca="1" si="527"/>
        <v>-0.21964197274109304</v>
      </c>
    </row>
    <row r="11259" spans="1:4" x14ac:dyDescent="0.25">
      <c r="A11259" s="3">
        <f ca="1">Выборки!B1259</f>
        <v>36.785495115596767</v>
      </c>
      <c r="B11259" s="11">
        <f t="shared" ca="1" si="525"/>
        <v>13698</v>
      </c>
      <c r="C11259" s="3">
        <f t="shared" ca="1" si="526"/>
        <v>0.68487500000000001</v>
      </c>
      <c r="D11259">
        <f t="shared" ca="1" si="527"/>
        <v>0.48137500205712369</v>
      </c>
    </row>
    <row r="11260" spans="1:4" x14ac:dyDescent="0.25">
      <c r="A11260" s="3">
        <f ca="1">Выборки!B1260</f>
        <v>48.958432779202788</v>
      </c>
      <c r="B11260" s="11">
        <f t="shared" ca="1" si="525"/>
        <v>18162</v>
      </c>
      <c r="C11260" s="3">
        <f t="shared" ca="1" si="526"/>
        <v>0.90807499999999997</v>
      </c>
      <c r="D11260">
        <f t="shared" ca="1" si="527"/>
        <v>1.3289938466048654</v>
      </c>
    </row>
    <row r="11261" spans="1:4" x14ac:dyDescent="0.25">
      <c r="A11261" s="3">
        <f ca="1">Выборки!B1261</f>
        <v>30.433234716869705</v>
      </c>
      <c r="B11261" s="11">
        <f t="shared" ca="1" si="525"/>
        <v>11515</v>
      </c>
      <c r="C11261" s="3">
        <f t="shared" ca="1" si="526"/>
        <v>0.57572500000000004</v>
      </c>
      <c r="D11261">
        <f t="shared" ca="1" si="527"/>
        <v>0.19096884756477434</v>
      </c>
    </row>
    <row r="11262" spans="1:4" x14ac:dyDescent="0.25">
      <c r="A11262" s="3">
        <f ca="1">Выборки!B1262</f>
        <v>39.788807184004419</v>
      </c>
      <c r="B11262" s="11">
        <f t="shared" ca="1" si="525"/>
        <v>14901</v>
      </c>
      <c r="C11262" s="3">
        <f t="shared" ca="1" si="526"/>
        <v>0.74502500000000005</v>
      </c>
      <c r="D11262">
        <f t="shared" ca="1" si="527"/>
        <v>0.65891554971660471</v>
      </c>
    </row>
    <row r="11263" spans="1:4" x14ac:dyDescent="0.25">
      <c r="A11263" s="3">
        <f ca="1">Выборки!B1263</f>
        <v>41.19084840319924</v>
      </c>
      <c r="B11263" s="11">
        <f t="shared" ca="1" si="525"/>
        <v>15463</v>
      </c>
      <c r="C11263" s="3">
        <f t="shared" ca="1" si="526"/>
        <v>0.77312499999999995</v>
      </c>
      <c r="D11263">
        <f t="shared" ca="1" si="527"/>
        <v>0.74917787932070889</v>
      </c>
    </row>
    <row r="11264" spans="1:4" x14ac:dyDescent="0.25">
      <c r="A11264" s="3">
        <f ca="1">Выборки!B1264</f>
        <v>47.678871311466253</v>
      </c>
      <c r="B11264" s="11">
        <f t="shared" ca="1" si="525"/>
        <v>17776</v>
      </c>
      <c r="C11264" s="3">
        <f t="shared" ca="1" si="526"/>
        <v>0.88877499999999998</v>
      </c>
      <c r="D11264">
        <f t="shared" ca="1" si="527"/>
        <v>1.2200392397485476</v>
      </c>
    </row>
    <row r="11265" spans="1:4" x14ac:dyDescent="0.25">
      <c r="A11265" s="3">
        <f ca="1">Выборки!B1265</f>
        <v>37.338023297542627</v>
      </c>
      <c r="B11265" s="11">
        <f t="shared" ca="1" si="525"/>
        <v>13911</v>
      </c>
      <c r="C11265" s="3">
        <f t="shared" ca="1" si="526"/>
        <v>0.69552499999999995</v>
      </c>
      <c r="D11265">
        <f t="shared" ca="1" si="527"/>
        <v>0.51157283702927414</v>
      </c>
    </row>
    <row r="11266" spans="1:4" x14ac:dyDescent="0.25">
      <c r="A11266" s="3">
        <f ca="1">Выборки!B1266</f>
        <v>30.713158202650504</v>
      </c>
      <c r="B11266" s="11">
        <f t="shared" ca="1" si="525"/>
        <v>11607</v>
      </c>
      <c r="C11266" s="3">
        <f t="shared" ca="1" si="526"/>
        <v>0.58032499999999998</v>
      </c>
      <c r="D11266">
        <f t="shared" ca="1" si="527"/>
        <v>0.20272497661107813</v>
      </c>
    </row>
    <row r="11267" spans="1:4" x14ac:dyDescent="0.25">
      <c r="A11267" s="3">
        <f ca="1">Выборки!B1267</f>
        <v>29.616052127298822</v>
      </c>
      <c r="B11267" s="11">
        <f t="shared" ref="B11267:B11330" ca="1" si="528">_xlfn.RANK.AVG(A11267,$A$2:$A$20001,1)</f>
        <v>11243</v>
      </c>
      <c r="C11267" s="3">
        <f t="shared" ref="C11267:C11330" ca="1" si="529">(B11267-0.5)/20000</f>
        <v>0.56212499999999999</v>
      </c>
      <c r="D11267">
        <f t="shared" ref="D11267:D11330" ca="1" si="530">_xlfn.NORM.S.INV(C11267)</f>
        <v>0.15635906709420108</v>
      </c>
    </row>
    <row r="11268" spans="1:4" x14ac:dyDescent="0.25">
      <c r="A11268" s="3">
        <f ca="1">Выборки!B1268</f>
        <v>32.208726938178728</v>
      </c>
      <c r="B11268" s="11">
        <f t="shared" ca="1" si="528"/>
        <v>12106</v>
      </c>
      <c r="C11268" s="3">
        <f t="shared" ca="1" si="529"/>
        <v>0.60527500000000001</v>
      </c>
      <c r="D11268">
        <f t="shared" ca="1" si="530"/>
        <v>0.26702488638466687</v>
      </c>
    </row>
    <row r="11269" spans="1:4" x14ac:dyDescent="0.25">
      <c r="A11269" s="3">
        <f ca="1">Выборки!B1269</f>
        <v>32.010905317519132</v>
      </c>
      <c r="B11269" s="11">
        <f t="shared" ca="1" si="528"/>
        <v>12037</v>
      </c>
      <c r="C11269" s="3">
        <f t="shared" ca="1" si="529"/>
        <v>0.60182500000000005</v>
      </c>
      <c r="D11269">
        <f t="shared" ca="1" si="530"/>
        <v>0.25807373703393649</v>
      </c>
    </row>
    <row r="11270" spans="1:4" x14ac:dyDescent="0.25">
      <c r="A11270" s="3">
        <f ca="1">Выборки!B1270</f>
        <v>47.001346039385112</v>
      </c>
      <c r="B11270" s="11">
        <f t="shared" ca="1" si="528"/>
        <v>17560</v>
      </c>
      <c r="C11270" s="3">
        <f t="shared" ca="1" si="529"/>
        <v>0.87797499999999995</v>
      </c>
      <c r="D11270">
        <f t="shared" ca="1" si="530"/>
        <v>1.1649234015045351</v>
      </c>
    </row>
    <row r="11271" spans="1:4" x14ac:dyDescent="0.25">
      <c r="A11271" s="3">
        <f ca="1">Выборки!B1271</f>
        <v>47.659250496505656</v>
      </c>
      <c r="B11271" s="11">
        <f t="shared" ca="1" si="528"/>
        <v>17769</v>
      </c>
      <c r="C11271" s="3">
        <f t="shared" ca="1" si="529"/>
        <v>0.88842500000000002</v>
      </c>
      <c r="D11271">
        <f t="shared" ca="1" si="530"/>
        <v>1.2181946822287579</v>
      </c>
    </row>
    <row r="11272" spans="1:4" x14ac:dyDescent="0.25">
      <c r="A11272" s="3">
        <f ca="1">Выборки!B1272</f>
        <v>49.641629746409706</v>
      </c>
      <c r="B11272" s="11">
        <f t="shared" ca="1" si="528"/>
        <v>18339</v>
      </c>
      <c r="C11272" s="3">
        <f t="shared" ca="1" si="529"/>
        <v>0.91692499999999999</v>
      </c>
      <c r="D11272">
        <f t="shared" ca="1" si="530"/>
        <v>1.3846811023944314</v>
      </c>
    </row>
    <row r="11273" spans="1:4" x14ac:dyDescent="0.25">
      <c r="A11273" s="3">
        <f ca="1">Выборки!B1273</f>
        <v>48.136939812382145</v>
      </c>
      <c r="B11273" s="11">
        <f t="shared" ca="1" si="528"/>
        <v>17914</v>
      </c>
      <c r="C11273" s="3">
        <f t="shared" ca="1" si="529"/>
        <v>0.895675</v>
      </c>
      <c r="D11273">
        <f t="shared" ca="1" si="530"/>
        <v>1.2572862531341542</v>
      </c>
    </row>
    <row r="11274" spans="1:4" x14ac:dyDescent="0.25">
      <c r="A11274" s="3">
        <f ca="1">Выборки!B1274</f>
        <v>36.873293651879266</v>
      </c>
      <c r="B11274" s="11">
        <f t="shared" ca="1" si="528"/>
        <v>13732</v>
      </c>
      <c r="C11274" s="3">
        <f t="shared" ca="1" si="529"/>
        <v>0.68657500000000005</v>
      </c>
      <c r="D11274">
        <f t="shared" ca="1" si="530"/>
        <v>0.48616526012560313</v>
      </c>
    </row>
    <row r="11275" spans="1:4" x14ac:dyDescent="0.25">
      <c r="A11275" s="3">
        <f ca="1">Выборки!B1275</f>
        <v>48.410691916666423</v>
      </c>
      <c r="B11275" s="11">
        <f t="shared" ca="1" si="528"/>
        <v>17986</v>
      </c>
      <c r="C11275" s="3">
        <f t="shared" ca="1" si="529"/>
        <v>0.89927500000000005</v>
      </c>
      <c r="D11275">
        <f t="shared" ca="1" si="530"/>
        <v>1.2774313574994278</v>
      </c>
    </row>
    <row r="11276" spans="1:4" x14ac:dyDescent="0.25">
      <c r="A11276" s="3">
        <f ca="1">Выборки!B1276</f>
        <v>45.840498643873218</v>
      </c>
      <c r="B11276" s="11">
        <f t="shared" ca="1" si="528"/>
        <v>17158</v>
      </c>
      <c r="C11276" s="3">
        <f t="shared" ca="1" si="529"/>
        <v>0.85787500000000005</v>
      </c>
      <c r="D11276">
        <f t="shared" ca="1" si="530"/>
        <v>1.0708208279184441</v>
      </c>
    </row>
    <row r="11277" spans="1:4" x14ac:dyDescent="0.25">
      <c r="A11277" s="3">
        <f ca="1">Выборки!B1277</f>
        <v>44.530232904352687</v>
      </c>
      <c r="B11277" s="11">
        <f t="shared" ca="1" si="528"/>
        <v>16686</v>
      </c>
      <c r="C11277" s="3">
        <f t="shared" ca="1" si="529"/>
        <v>0.83427499999999999</v>
      </c>
      <c r="D11277">
        <f t="shared" ca="1" si="530"/>
        <v>0.97119737663582506</v>
      </c>
    </row>
    <row r="11278" spans="1:4" x14ac:dyDescent="0.25">
      <c r="A11278" s="3">
        <f ca="1">Выборки!B1278</f>
        <v>25.757137881626875</v>
      </c>
      <c r="B11278" s="11">
        <f t="shared" ca="1" si="528"/>
        <v>9505</v>
      </c>
      <c r="C11278" s="3">
        <f t="shared" ca="1" si="529"/>
        <v>0.47522500000000001</v>
      </c>
      <c r="D11278">
        <f t="shared" ca="1" si="530"/>
        <v>-6.2141686626239159E-2</v>
      </c>
    </row>
    <row r="11279" spans="1:4" x14ac:dyDescent="0.25">
      <c r="A11279" s="3">
        <f ca="1">Выборки!B1279</f>
        <v>45.600933051471841</v>
      </c>
      <c r="B11279" s="11">
        <f t="shared" ca="1" si="528"/>
        <v>17061</v>
      </c>
      <c r="C11279" s="3">
        <f t="shared" ca="1" si="529"/>
        <v>0.85302500000000003</v>
      </c>
      <c r="D11279">
        <f t="shared" ca="1" si="530"/>
        <v>1.0494957723169012</v>
      </c>
    </row>
    <row r="11280" spans="1:4" x14ac:dyDescent="0.25">
      <c r="A11280" s="3">
        <f ca="1">Выборки!B1280</f>
        <v>48.335835005309136</v>
      </c>
      <c r="B11280" s="11">
        <f t="shared" ca="1" si="528"/>
        <v>17963</v>
      </c>
      <c r="C11280" s="3">
        <f t="shared" ca="1" si="529"/>
        <v>0.89812499999999995</v>
      </c>
      <c r="D11280">
        <f t="shared" ca="1" si="530"/>
        <v>1.2709399852861814</v>
      </c>
    </row>
    <row r="11281" spans="1:4" x14ac:dyDescent="0.25">
      <c r="A11281" s="3">
        <f ca="1">Выборки!B1281</f>
        <v>55.227464002548068</v>
      </c>
      <c r="B11281" s="11">
        <f t="shared" ca="1" si="528"/>
        <v>19347</v>
      </c>
      <c r="C11281" s="3">
        <f t="shared" ca="1" si="529"/>
        <v>0.96732499999999999</v>
      </c>
      <c r="D11281">
        <f t="shared" ca="1" si="530"/>
        <v>1.8428562599478533</v>
      </c>
    </row>
    <row r="11282" spans="1:4" x14ac:dyDescent="0.25">
      <c r="A11282" s="3">
        <f ca="1">Выборки!B1282</f>
        <v>45.577423407970635</v>
      </c>
      <c r="B11282" s="11">
        <f t="shared" ca="1" si="528"/>
        <v>17054</v>
      </c>
      <c r="C11282" s="3">
        <f t="shared" ca="1" si="529"/>
        <v>0.85267499999999996</v>
      </c>
      <c r="D11282">
        <f t="shared" ca="1" si="530"/>
        <v>1.0479752719084554</v>
      </c>
    </row>
    <row r="11283" spans="1:4" x14ac:dyDescent="0.25">
      <c r="A11283" s="3">
        <f ca="1">Выборки!B1283</f>
        <v>41.664605683731828</v>
      </c>
      <c r="B11283" s="11">
        <f t="shared" ca="1" si="528"/>
        <v>15634</v>
      </c>
      <c r="C11283" s="3">
        <f t="shared" ca="1" si="529"/>
        <v>0.78167500000000001</v>
      </c>
      <c r="D11283">
        <f t="shared" ca="1" si="530"/>
        <v>0.77786263166131575</v>
      </c>
    </row>
    <row r="11284" spans="1:4" x14ac:dyDescent="0.25">
      <c r="A11284" s="3">
        <f ca="1">Выборки!B1284</f>
        <v>62.494020715797134</v>
      </c>
      <c r="B11284" s="11">
        <f t="shared" ca="1" si="528"/>
        <v>19886</v>
      </c>
      <c r="C11284" s="3">
        <f t="shared" ca="1" si="529"/>
        <v>0.99427500000000002</v>
      </c>
      <c r="D11284">
        <f t="shared" ca="1" si="530"/>
        <v>2.5286565819556599</v>
      </c>
    </row>
    <row r="11285" spans="1:4" x14ac:dyDescent="0.25">
      <c r="A11285" s="3">
        <f ca="1">Выборки!B1285</f>
        <v>46.521622938800888</v>
      </c>
      <c r="B11285" s="11">
        <f t="shared" ca="1" si="528"/>
        <v>17404</v>
      </c>
      <c r="C11285" s="3">
        <f t="shared" ca="1" si="529"/>
        <v>0.87017500000000003</v>
      </c>
      <c r="D11285">
        <f t="shared" ca="1" si="530"/>
        <v>1.1272187615193556</v>
      </c>
    </row>
    <row r="11286" spans="1:4" x14ac:dyDescent="0.25">
      <c r="A11286" s="3">
        <f ca="1">Выборки!B1286</f>
        <v>32.847509734263276</v>
      </c>
      <c r="B11286" s="11">
        <f t="shared" ca="1" si="528"/>
        <v>12326</v>
      </c>
      <c r="C11286" s="3">
        <f t="shared" ca="1" si="529"/>
        <v>0.61627500000000002</v>
      </c>
      <c r="D11286">
        <f t="shared" ca="1" si="530"/>
        <v>0.29571204211305141</v>
      </c>
    </row>
    <row r="11287" spans="1:4" x14ac:dyDescent="0.25">
      <c r="A11287" s="3">
        <f ca="1">Выборки!B1287</f>
        <v>36.7224253753581</v>
      </c>
      <c r="B11287" s="11">
        <f t="shared" ca="1" si="528"/>
        <v>13682</v>
      </c>
      <c r="C11287" s="3">
        <f t="shared" ca="1" si="529"/>
        <v>0.68407499999999999</v>
      </c>
      <c r="D11287">
        <f t="shared" ca="1" si="530"/>
        <v>0.47912458608283681</v>
      </c>
    </row>
    <row r="11288" spans="1:4" x14ac:dyDescent="0.25">
      <c r="A11288" s="3">
        <f ca="1">Выборки!B1288</f>
        <v>40.074592038418054</v>
      </c>
      <c r="B11288" s="11">
        <f t="shared" ca="1" si="528"/>
        <v>15020</v>
      </c>
      <c r="C11288" s="3">
        <f t="shared" ca="1" si="529"/>
        <v>0.75097499999999995</v>
      </c>
      <c r="D11288">
        <f t="shared" ca="1" si="530"/>
        <v>0.67756112762740817</v>
      </c>
    </row>
    <row r="11289" spans="1:4" x14ac:dyDescent="0.25">
      <c r="A11289" s="3">
        <f ca="1">Выборки!B1289</f>
        <v>39.62756542277409</v>
      </c>
      <c r="B11289" s="11">
        <f t="shared" ca="1" si="528"/>
        <v>14835</v>
      </c>
      <c r="C11289" s="3">
        <f t="shared" ca="1" si="529"/>
        <v>0.74172499999999997</v>
      </c>
      <c r="D11289">
        <f t="shared" ca="1" si="530"/>
        <v>0.64867262843755358</v>
      </c>
    </row>
    <row r="11290" spans="1:4" x14ac:dyDescent="0.25">
      <c r="A11290" s="3">
        <f ca="1">Выборки!B1290</f>
        <v>40.682235148526374</v>
      </c>
      <c r="B11290" s="11">
        <f t="shared" ca="1" si="528"/>
        <v>15253</v>
      </c>
      <c r="C11290" s="3">
        <f t="shared" ca="1" si="529"/>
        <v>0.762625</v>
      </c>
      <c r="D11290">
        <f t="shared" ca="1" si="530"/>
        <v>0.71477190203442287</v>
      </c>
    </row>
    <row r="11291" spans="1:4" x14ac:dyDescent="0.25">
      <c r="A11291" s="3">
        <f ca="1">Выборки!B1291</f>
        <v>37.486756671247747</v>
      </c>
      <c r="B11291" s="11">
        <f t="shared" ca="1" si="528"/>
        <v>13972</v>
      </c>
      <c r="C11291" s="3">
        <f t="shared" ca="1" si="529"/>
        <v>0.69857499999999995</v>
      </c>
      <c r="D11291">
        <f t="shared" ca="1" si="530"/>
        <v>0.52030645151188915</v>
      </c>
    </row>
    <row r="11292" spans="1:4" x14ac:dyDescent="0.25">
      <c r="A11292" s="3">
        <f ca="1">Выборки!B1292</f>
        <v>43.873824579288836</v>
      </c>
      <c r="B11292" s="11">
        <f t="shared" ca="1" si="528"/>
        <v>16479</v>
      </c>
      <c r="C11292" s="3">
        <f t="shared" ca="1" si="529"/>
        <v>0.82392500000000002</v>
      </c>
      <c r="D11292">
        <f t="shared" ca="1" si="530"/>
        <v>0.93042708579147249</v>
      </c>
    </row>
    <row r="11293" spans="1:4" x14ac:dyDescent="0.25">
      <c r="A11293" s="3">
        <f ca="1">Выборки!B1293</f>
        <v>28.186752304053542</v>
      </c>
      <c r="B11293" s="11">
        <f t="shared" ca="1" si="528"/>
        <v>10734</v>
      </c>
      <c r="C11293" s="3">
        <f t="shared" ca="1" si="529"/>
        <v>0.53667500000000001</v>
      </c>
      <c r="D11293">
        <f t="shared" ca="1" si="530"/>
        <v>9.2060464212290027E-2</v>
      </c>
    </row>
    <row r="11294" spans="1:4" x14ac:dyDescent="0.25">
      <c r="A11294" s="3">
        <f ca="1">Выборки!B1294</f>
        <v>38.932081144212276</v>
      </c>
      <c r="B11294" s="11">
        <f t="shared" ca="1" si="528"/>
        <v>14565</v>
      </c>
      <c r="C11294" s="3">
        <f t="shared" ca="1" si="529"/>
        <v>0.72822500000000001</v>
      </c>
      <c r="D11294">
        <f t="shared" ca="1" si="530"/>
        <v>0.60745348937831778</v>
      </c>
    </row>
    <row r="11295" spans="1:4" x14ac:dyDescent="0.25">
      <c r="A11295" s="3">
        <f ca="1">Выборки!B1295</f>
        <v>39.589324867181567</v>
      </c>
      <c r="B11295" s="11">
        <f t="shared" ca="1" si="528"/>
        <v>14819</v>
      </c>
      <c r="C11295" s="3">
        <f t="shared" ca="1" si="529"/>
        <v>0.74092499999999994</v>
      </c>
      <c r="D11295">
        <f t="shared" ca="1" si="530"/>
        <v>0.64619975220411918</v>
      </c>
    </row>
    <row r="11296" spans="1:4" x14ac:dyDescent="0.25">
      <c r="A11296" s="3">
        <f ca="1">Выборки!B1296</f>
        <v>34.056928101368626</v>
      </c>
      <c r="B11296" s="11">
        <f t="shared" ca="1" si="528"/>
        <v>12734</v>
      </c>
      <c r="C11296" s="3">
        <f t="shared" ca="1" si="529"/>
        <v>0.63667499999999999</v>
      </c>
      <c r="D11296">
        <f t="shared" ca="1" si="530"/>
        <v>0.34958522615271109</v>
      </c>
    </row>
    <row r="11297" spans="1:4" x14ac:dyDescent="0.25">
      <c r="A11297" s="3">
        <f ca="1">Выборки!B1297</f>
        <v>32.004117738733271</v>
      </c>
      <c r="B11297" s="11">
        <f t="shared" ca="1" si="528"/>
        <v>12032</v>
      </c>
      <c r="C11297" s="3">
        <f t="shared" ca="1" si="529"/>
        <v>0.60157499999999997</v>
      </c>
      <c r="D11297">
        <f t="shared" ca="1" si="530"/>
        <v>0.25742591439488555</v>
      </c>
    </row>
    <row r="11298" spans="1:4" x14ac:dyDescent="0.25">
      <c r="A11298" s="3">
        <f ca="1">Выборки!B1298</f>
        <v>43.099630858403422</v>
      </c>
      <c r="B11298" s="11">
        <f t="shared" ca="1" si="528"/>
        <v>16183</v>
      </c>
      <c r="C11298" s="3">
        <f t="shared" ca="1" si="529"/>
        <v>0.80912499999999998</v>
      </c>
      <c r="D11298">
        <f t="shared" ca="1" si="530"/>
        <v>0.87467640850125494</v>
      </c>
    </row>
    <row r="11299" spans="1:4" x14ac:dyDescent="0.25">
      <c r="A11299" s="3">
        <f ca="1">Выборки!B1299</f>
        <v>37.403013199417586</v>
      </c>
      <c r="B11299" s="11">
        <f t="shared" ca="1" si="528"/>
        <v>13938</v>
      </c>
      <c r="C11299" s="3">
        <f t="shared" ca="1" si="529"/>
        <v>0.69687500000000002</v>
      </c>
      <c r="D11299">
        <f t="shared" ca="1" si="530"/>
        <v>0.51543368322851857</v>
      </c>
    </row>
    <row r="11300" spans="1:4" x14ac:dyDescent="0.25">
      <c r="A11300" s="3">
        <f ca="1">Выборки!B1300</f>
        <v>29.228105252434652</v>
      </c>
      <c r="B11300" s="11">
        <f t="shared" ca="1" si="528"/>
        <v>11112</v>
      </c>
      <c r="C11300" s="3">
        <f t="shared" ca="1" si="529"/>
        <v>0.55557500000000004</v>
      </c>
      <c r="D11300">
        <f t="shared" ca="1" si="530"/>
        <v>0.13975951705126563</v>
      </c>
    </row>
    <row r="11301" spans="1:4" x14ac:dyDescent="0.25">
      <c r="A11301" s="3">
        <f ca="1">Выборки!B1301</f>
        <v>31.174253946202803</v>
      </c>
      <c r="B11301" s="11">
        <f t="shared" ca="1" si="528"/>
        <v>11752</v>
      </c>
      <c r="C11301" s="3">
        <f t="shared" ca="1" si="529"/>
        <v>0.58757499999999996</v>
      </c>
      <c r="D11301">
        <f t="shared" ca="1" si="530"/>
        <v>0.22131136677818569</v>
      </c>
    </row>
    <row r="11302" spans="1:4" x14ac:dyDescent="0.25">
      <c r="A11302" s="3">
        <f ca="1">Выборки!B1302</f>
        <v>26.354016183288969</v>
      </c>
      <c r="B11302" s="11">
        <f t="shared" ca="1" si="528"/>
        <v>9864</v>
      </c>
      <c r="C11302" s="3">
        <f t="shared" ca="1" si="529"/>
        <v>0.49317499999999997</v>
      </c>
      <c r="D11302">
        <f t="shared" ca="1" si="530"/>
        <v>-1.7108572560193012E-2</v>
      </c>
    </row>
    <row r="11303" spans="1:4" x14ac:dyDescent="0.25">
      <c r="A11303" s="3">
        <f ca="1">Выборки!B1303</f>
        <v>35.728655899581014</v>
      </c>
      <c r="B11303" s="11">
        <f t="shared" ca="1" si="528"/>
        <v>13308</v>
      </c>
      <c r="C11303" s="3">
        <f t="shared" ca="1" si="529"/>
        <v>0.66537500000000005</v>
      </c>
      <c r="D11303">
        <f t="shared" ca="1" si="530"/>
        <v>0.42717756614942054</v>
      </c>
    </row>
    <row r="11304" spans="1:4" x14ac:dyDescent="0.25">
      <c r="A11304" s="3">
        <f ca="1">Выборки!B1304</f>
        <v>33.350663590877552</v>
      </c>
      <c r="B11304" s="11">
        <f t="shared" ca="1" si="528"/>
        <v>12494</v>
      </c>
      <c r="C11304" s="3">
        <f t="shared" ca="1" si="529"/>
        <v>0.62467499999999998</v>
      </c>
      <c r="D11304">
        <f t="shared" ca="1" si="530"/>
        <v>0.31778240260772644</v>
      </c>
    </row>
    <row r="11305" spans="1:4" x14ac:dyDescent="0.25">
      <c r="A11305" s="3">
        <f ca="1">Выборки!B1305</f>
        <v>33.135110251953122</v>
      </c>
      <c r="B11305" s="11">
        <f t="shared" ca="1" si="528"/>
        <v>12413</v>
      </c>
      <c r="C11305" s="3">
        <f t="shared" ca="1" si="529"/>
        <v>0.62062499999999998</v>
      </c>
      <c r="D11305">
        <f t="shared" ca="1" si="530"/>
        <v>0.30712267377075636</v>
      </c>
    </row>
    <row r="11306" spans="1:4" x14ac:dyDescent="0.25">
      <c r="A11306" s="3">
        <f ca="1">Выборки!B1306</f>
        <v>30.735967420983929</v>
      </c>
      <c r="B11306" s="11">
        <f t="shared" ca="1" si="528"/>
        <v>11614</v>
      </c>
      <c r="C11306" s="3">
        <f t="shared" ca="1" si="529"/>
        <v>0.58067500000000005</v>
      </c>
      <c r="D11306">
        <f t="shared" ca="1" si="530"/>
        <v>0.20362059221719581</v>
      </c>
    </row>
    <row r="11307" spans="1:4" x14ac:dyDescent="0.25">
      <c r="A11307" s="3">
        <f ca="1">Выборки!B1307</f>
        <v>47.124735455514909</v>
      </c>
      <c r="B11307" s="11">
        <f t="shared" ca="1" si="528"/>
        <v>17612</v>
      </c>
      <c r="C11307" s="3">
        <f t="shared" ca="1" si="529"/>
        <v>0.880575</v>
      </c>
      <c r="D11307">
        <f t="shared" ca="1" si="530"/>
        <v>1.1778660792030273</v>
      </c>
    </row>
    <row r="11308" spans="1:4" x14ac:dyDescent="0.25">
      <c r="A11308" s="3">
        <f ca="1">Выборки!B1308</f>
        <v>41.661448223759599</v>
      </c>
      <c r="B11308" s="11">
        <f t="shared" ca="1" si="528"/>
        <v>15631</v>
      </c>
      <c r="C11308" s="3">
        <f t="shared" ca="1" si="529"/>
        <v>0.78152500000000003</v>
      </c>
      <c r="D11308">
        <f t="shared" ca="1" si="530"/>
        <v>0.77735390485762967</v>
      </c>
    </row>
    <row r="11309" spans="1:4" x14ac:dyDescent="0.25">
      <c r="A11309" s="3">
        <f ca="1">Выборки!B1309</f>
        <v>43.073238213724004</v>
      </c>
      <c r="B11309" s="11">
        <f t="shared" ca="1" si="528"/>
        <v>16174</v>
      </c>
      <c r="C11309" s="3">
        <f t="shared" ca="1" si="529"/>
        <v>0.80867500000000003</v>
      </c>
      <c r="D11309">
        <f t="shared" ca="1" si="530"/>
        <v>0.87302399334179481</v>
      </c>
    </row>
    <row r="11310" spans="1:4" x14ac:dyDescent="0.25">
      <c r="A11310" s="3">
        <f ca="1">Выборки!B1310</f>
        <v>48.826868302060774</v>
      </c>
      <c r="B11310" s="11">
        <f t="shared" ca="1" si="528"/>
        <v>18114</v>
      </c>
      <c r="C11310" s="3">
        <f t="shared" ca="1" si="529"/>
        <v>0.90567500000000001</v>
      </c>
      <c r="D11310">
        <f t="shared" ca="1" si="530"/>
        <v>1.3145832574522591</v>
      </c>
    </row>
    <row r="11311" spans="1:4" x14ac:dyDescent="0.25">
      <c r="A11311" s="3">
        <f ca="1">Выборки!B1311</f>
        <v>42.430153369228954</v>
      </c>
      <c r="B11311" s="11">
        <f t="shared" ca="1" si="528"/>
        <v>15950</v>
      </c>
      <c r="C11311" s="3">
        <f t="shared" ca="1" si="529"/>
        <v>0.79747500000000004</v>
      </c>
      <c r="D11311">
        <f t="shared" ca="1" si="530"/>
        <v>0.83263608730235183</v>
      </c>
    </row>
    <row r="11312" spans="1:4" x14ac:dyDescent="0.25">
      <c r="A11312" s="3">
        <f ca="1">Выборки!B1312</f>
        <v>51.092958519444508</v>
      </c>
      <c r="B11312" s="11">
        <f t="shared" ca="1" si="528"/>
        <v>18657</v>
      </c>
      <c r="C11312" s="3">
        <f t="shared" ca="1" si="529"/>
        <v>0.93282500000000002</v>
      </c>
      <c r="D11312">
        <f t="shared" ca="1" si="530"/>
        <v>1.4971662684703613</v>
      </c>
    </row>
    <row r="11313" spans="1:4" x14ac:dyDescent="0.25">
      <c r="A11313" s="3">
        <f ca="1">Выборки!B1313</f>
        <v>49.150748280578568</v>
      </c>
      <c r="B11313" s="11">
        <f t="shared" ca="1" si="528"/>
        <v>18217</v>
      </c>
      <c r="C11313" s="3">
        <f t="shared" ca="1" si="529"/>
        <v>0.910825</v>
      </c>
      <c r="D11313">
        <f t="shared" ca="1" si="530"/>
        <v>1.3458527795935495</v>
      </c>
    </row>
    <row r="11314" spans="1:4" x14ac:dyDescent="0.25">
      <c r="A11314" s="3">
        <f ca="1">Выборки!B1314</f>
        <v>43.633750557574182</v>
      </c>
      <c r="B11314" s="11">
        <f t="shared" ca="1" si="528"/>
        <v>16378</v>
      </c>
      <c r="C11314" s="3">
        <f t="shared" ca="1" si="529"/>
        <v>0.81887500000000002</v>
      </c>
      <c r="D11314">
        <f t="shared" ca="1" si="530"/>
        <v>0.91108611839827447</v>
      </c>
    </row>
    <row r="11315" spans="1:4" x14ac:dyDescent="0.25">
      <c r="A11315" s="3">
        <f ca="1">Выборки!B1315</f>
        <v>49.370472018885962</v>
      </c>
      <c r="B11315" s="11">
        <f t="shared" ca="1" si="528"/>
        <v>18277</v>
      </c>
      <c r="C11315" s="3">
        <f t="shared" ca="1" si="529"/>
        <v>0.913825</v>
      </c>
      <c r="D11315">
        <f t="shared" ca="1" si="530"/>
        <v>1.3646916028000502</v>
      </c>
    </row>
    <row r="11316" spans="1:4" x14ac:dyDescent="0.25">
      <c r="A11316" s="3">
        <f ca="1">Выборки!B1316</f>
        <v>33.195902480521326</v>
      </c>
      <c r="B11316" s="11">
        <f t="shared" ca="1" si="528"/>
        <v>12438</v>
      </c>
      <c r="C11316" s="3">
        <f t="shared" ca="1" si="529"/>
        <v>0.62187499999999996</v>
      </c>
      <c r="D11316">
        <f t="shared" ca="1" si="530"/>
        <v>0.310408935455323</v>
      </c>
    </row>
    <row r="11317" spans="1:4" x14ac:dyDescent="0.25">
      <c r="A11317" s="3">
        <f ca="1">Выборки!B1317</f>
        <v>34.163057619677808</v>
      </c>
      <c r="B11317" s="11">
        <f t="shared" ca="1" si="528"/>
        <v>12780</v>
      </c>
      <c r="C11317" s="3">
        <f t="shared" ca="1" si="529"/>
        <v>0.63897499999999996</v>
      </c>
      <c r="D11317">
        <f t="shared" ca="1" si="530"/>
        <v>0.35572035466113489</v>
      </c>
    </row>
    <row r="11318" spans="1:4" x14ac:dyDescent="0.25">
      <c r="A11318" s="3">
        <f ca="1">Выборки!B1318</f>
        <v>21.482902656960338</v>
      </c>
      <c r="B11318" s="11">
        <f t="shared" ca="1" si="528"/>
        <v>6469</v>
      </c>
      <c r="C11318" s="3">
        <f t="shared" ca="1" si="529"/>
        <v>0.32342500000000002</v>
      </c>
      <c r="D11318">
        <f t="shared" ca="1" si="530"/>
        <v>-0.4581425931752125</v>
      </c>
    </row>
    <row r="11319" spans="1:4" x14ac:dyDescent="0.25">
      <c r="A11319" s="3">
        <f ca="1">Выборки!B1319</f>
        <v>53.425831466186182</v>
      </c>
      <c r="B11319" s="11">
        <f t="shared" ca="1" si="528"/>
        <v>19093</v>
      </c>
      <c r="C11319" s="3">
        <f t="shared" ca="1" si="529"/>
        <v>0.95462499999999995</v>
      </c>
      <c r="D11319">
        <f t="shared" ca="1" si="530"/>
        <v>1.6914546616191686</v>
      </c>
    </row>
    <row r="11320" spans="1:4" x14ac:dyDescent="0.25">
      <c r="A11320" s="3">
        <f ca="1">Выборки!B1320</f>
        <v>46.007755022468707</v>
      </c>
      <c r="B11320" s="11">
        <f t="shared" ca="1" si="528"/>
        <v>17211</v>
      </c>
      <c r="C11320" s="3">
        <f t="shared" ca="1" si="529"/>
        <v>0.86052499999999998</v>
      </c>
      <c r="D11320">
        <f t="shared" ca="1" si="530"/>
        <v>1.0826810907348481</v>
      </c>
    </row>
    <row r="11321" spans="1:4" x14ac:dyDescent="0.25">
      <c r="A11321" s="3">
        <f ca="1">Выборки!B1321</f>
        <v>48.019441460338442</v>
      </c>
      <c r="B11321" s="11">
        <f t="shared" ca="1" si="528"/>
        <v>17872</v>
      </c>
      <c r="C11321" s="3">
        <f t="shared" ca="1" si="529"/>
        <v>0.89357500000000001</v>
      </c>
      <c r="D11321">
        <f t="shared" ca="1" si="530"/>
        <v>1.2457668584773847</v>
      </c>
    </row>
    <row r="11322" spans="1:4" x14ac:dyDescent="0.25">
      <c r="A11322" s="3">
        <f ca="1">Выборки!B1322</f>
        <v>39.590084461681123</v>
      </c>
      <c r="B11322" s="11">
        <f t="shared" ca="1" si="528"/>
        <v>14821</v>
      </c>
      <c r="C11322" s="3">
        <f t="shared" ca="1" si="529"/>
        <v>0.74102500000000004</v>
      </c>
      <c r="D11322">
        <f t="shared" ca="1" si="530"/>
        <v>0.64650864540738728</v>
      </c>
    </row>
    <row r="11323" spans="1:4" x14ac:dyDescent="0.25">
      <c r="A11323" s="3">
        <f ca="1">Выборки!B1323</f>
        <v>46.436114568294563</v>
      </c>
      <c r="B11323" s="11">
        <f t="shared" ca="1" si="528"/>
        <v>17369</v>
      </c>
      <c r="C11323" s="3">
        <f t="shared" ca="1" si="529"/>
        <v>0.868425</v>
      </c>
      <c r="D11323">
        <f t="shared" ca="1" si="530"/>
        <v>1.1189768858957221</v>
      </c>
    </row>
    <row r="11324" spans="1:4" x14ac:dyDescent="0.25">
      <c r="A11324" s="3">
        <f ca="1">Выборки!B1324</f>
        <v>43.213710549515696</v>
      </c>
      <c r="B11324" s="11">
        <f t="shared" ca="1" si="528"/>
        <v>16223</v>
      </c>
      <c r="C11324" s="3">
        <f t="shared" ca="1" si="529"/>
        <v>0.81112499999999998</v>
      </c>
      <c r="D11324">
        <f t="shared" ca="1" si="530"/>
        <v>0.88204957309867993</v>
      </c>
    </row>
    <row r="11325" spans="1:4" x14ac:dyDescent="0.25">
      <c r="A11325" s="3">
        <f ca="1">Выборки!B1325</f>
        <v>35.063636065919177</v>
      </c>
      <c r="B11325" s="11">
        <f t="shared" ca="1" si="528"/>
        <v>13076</v>
      </c>
      <c r="C11325" s="3">
        <f t="shared" ca="1" si="529"/>
        <v>0.653775</v>
      </c>
      <c r="D11325">
        <f t="shared" ca="1" si="530"/>
        <v>0.39553242048648762</v>
      </c>
    </row>
    <row r="11326" spans="1:4" x14ac:dyDescent="0.25">
      <c r="A11326" s="3">
        <f ca="1">Выборки!B1326</f>
        <v>41.267868798876677</v>
      </c>
      <c r="B11326" s="11">
        <f t="shared" ca="1" si="528"/>
        <v>15491</v>
      </c>
      <c r="C11326" s="3">
        <f t="shared" ca="1" si="529"/>
        <v>0.77452500000000002</v>
      </c>
      <c r="D11326">
        <f t="shared" ca="1" si="530"/>
        <v>0.75383217719342221</v>
      </c>
    </row>
    <row r="11327" spans="1:4" x14ac:dyDescent="0.25">
      <c r="A11327" s="3">
        <f ca="1">Выборки!B1327</f>
        <v>32.560649004022956</v>
      </c>
      <c r="B11327" s="11">
        <f t="shared" ca="1" si="528"/>
        <v>12231</v>
      </c>
      <c r="C11327" s="3">
        <f t="shared" ca="1" si="529"/>
        <v>0.61152499999999999</v>
      </c>
      <c r="D11327">
        <f t="shared" ca="1" si="530"/>
        <v>0.28329592600844111</v>
      </c>
    </row>
    <row r="11328" spans="1:4" x14ac:dyDescent="0.25">
      <c r="A11328" s="3">
        <f ca="1">Выборки!B1328</f>
        <v>25.44238774274573</v>
      </c>
      <c r="B11328" s="11">
        <f t="shared" ca="1" si="528"/>
        <v>9315</v>
      </c>
      <c r="C11328" s="3">
        <f t="shared" ca="1" si="529"/>
        <v>0.465725</v>
      </c>
      <c r="D11328">
        <f t="shared" ca="1" si="530"/>
        <v>-8.6020652192074554E-2</v>
      </c>
    </row>
    <row r="11329" spans="1:4" x14ac:dyDescent="0.25">
      <c r="A11329" s="3">
        <f ca="1">Выборки!B1329</f>
        <v>54.609303182735403</v>
      </c>
      <c r="B11329" s="11">
        <f t="shared" ca="1" si="528"/>
        <v>19261</v>
      </c>
      <c r="C11329" s="3">
        <f t="shared" ca="1" si="529"/>
        <v>0.96302500000000002</v>
      </c>
      <c r="D11329">
        <f t="shared" ca="1" si="530"/>
        <v>1.7869225951596599</v>
      </c>
    </row>
    <row r="11330" spans="1:4" x14ac:dyDescent="0.25">
      <c r="A11330" s="3">
        <f ca="1">Выборки!B1330</f>
        <v>29.253169317845959</v>
      </c>
      <c r="B11330" s="11">
        <f t="shared" ca="1" si="528"/>
        <v>11124</v>
      </c>
      <c r="C11330" s="3">
        <f t="shared" ca="1" si="529"/>
        <v>0.55617499999999997</v>
      </c>
      <c r="D11330">
        <f t="shared" ca="1" si="530"/>
        <v>0.14127841614750974</v>
      </c>
    </row>
    <row r="11331" spans="1:4" x14ac:dyDescent="0.25">
      <c r="A11331" s="3">
        <f ca="1">Выборки!B1331</f>
        <v>56.085823041713851</v>
      </c>
      <c r="B11331" s="11">
        <f t="shared" ref="B11331:B11394" ca="1" si="531">_xlfn.RANK.AVG(A11331,$A$2:$A$20001,1)</f>
        <v>19449</v>
      </c>
      <c r="C11331" s="3">
        <f t="shared" ref="C11331:C11394" ca="1" si="532">(B11331-0.5)/20000</f>
        <v>0.97242499999999998</v>
      </c>
      <c r="D11331">
        <f t="shared" ref="D11331:D11394" ca="1" si="533">_xlfn.NORM.S.INV(C11331)</f>
        <v>1.917692604770558</v>
      </c>
    </row>
    <row r="11332" spans="1:4" x14ac:dyDescent="0.25">
      <c r="A11332" s="3">
        <f ca="1">Выборки!B1332</f>
        <v>47.016065640422447</v>
      </c>
      <c r="B11332" s="11">
        <f t="shared" ca="1" si="531"/>
        <v>17568</v>
      </c>
      <c r="C11332" s="3">
        <f t="shared" ca="1" si="532"/>
        <v>0.87837500000000002</v>
      </c>
      <c r="D11332">
        <f t="shared" ca="1" si="533"/>
        <v>1.1669018716272939</v>
      </c>
    </row>
    <row r="11333" spans="1:4" x14ac:dyDescent="0.25">
      <c r="A11333" s="3">
        <f ca="1">Выборки!B1333</f>
        <v>48.930336444960474</v>
      </c>
      <c r="B11333" s="11">
        <f t="shared" ca="1" si="531"/>
        <v>18148</v>
      </c>
      <c r="C11333" s="3">
        <f t="shared" ca="1" si="532"/>
        <v>0.90737500000000004</v>
      </c>
      <c r="D11333">
        <f t="shared" ca="1" si="533"/>
        <v>1.3247623076855917</v>
      </c>
    </row>
    <row r="11334" spans="1:4" x14ac:dyDescent="0.25">
      <c r="A11334" s="3">
        <f ca="1">Выборки!B1334</f>
        <v>39.040386755861327</v>
      </c>
      <c r="B11334" s="11">
        <f t="shared" ca="1" si="531"/>
        <v>14605</v>
      </c>
      <c r="C11334" s="3">
        <f t="shared" ca="1" si="532"/>
        <v>0.73022500000000001</v>
      </c>
      <c r="D11334">
        <f t="shared" ca="1" si="533"/>
        <v>0.61349362006078612</v>
      </c>
    </row>
    <row r="11335" spans="1:4" x14ac:dyDescent="0.25">
      <c r="A11335" s="3">
        <f ca="1">Выборки!B1335</f>
        <v>49.254782307644632</v>
      </c>
      <c r="B11335" s="11">
        <f t="shared" ca="1" si="531"/>
        <v>18249</v>
      </c>
      <c r="C11335" s="3">
        <f t="shared" ca="1" si="532"/>
        <v>0.91242500000000004</v>
      </c>
      <c r="D11335">
        <f t="shared" ca="1" si="533"/>
        <v>1.3558402554269826</v>
      </c>
    </row>
    <row r="11336" spans="1:4" x14ac:dyDescent="0.25">
      <c r="A11336" s="3">
        <f ca="1">Выборки!B1336</f>
        <v>45.955303843140065</v>
      </c>
      <c r="B11336" s="11">
        <f t="shared" ca="1" si="531"/>
        <v>17195</v>
      </c>
      <c r="C11336" s="3">
        <f t="shared" ca="1" si="532"/>
        <v>0.85972499999999996</v>
      </c>
      <c r="D11336">
        <f t="shared" ca="1" si="533"/>
        <v>1.0790846352498433</v>
      </c>
    </row>
    <row r="11337" spans="1:4" x14ac:dyDescent="0.25">
      <c r="A11337" s="3">
        <f ca="1">Выборки!B1337</f>
        <v>42.358983159536564</v>
      </c>
      <c r="B11337" s="11">
        <f t="shared" ca="1" si="531"/>
        <v>15919</v>
      </c>
      <c r="C11337" s="3">
        <f t="shared" ca="1" si="532"/>
        <v>0.79592499999999999</v>
      </c>
      <c r="D11337">
        <f t="shared" ca="1" si="533"/>
        <v>0.82715361261138776</v>
      </c>
    </row>
    <row r="11338" spans="1:4" x14ac:dyDescent="0.25">
      <c r="A11338" s="3">
        <f ca="1">Выборки!B1338</f>
        <v>57.28163653164362</v>
      </c>
      <c r="B11338" s="11">
        <f t="shared" ca="1" si="531"/>
        <v>19564</v>
      </c>
      <c r="C11338" s="3">
        <f t="shared" ca="1" si="532"/>
        <v>0.97817500000000002</v>
      </c>
      <c r="D11338">
        <f t="shared" ca="1" si="533"/>
        <v>2.017436322119865</v>
      </c>
    </row>
    <row r="11339" spans="1:4" x14ac:dyDescent="0.25">
      <c r="A11339" s="3">
        <f ca="1">Выборки!B1339</f>
        <v>31.008051639839799</v>
      </c>
      <c r="B11339" s="11">
        <f t="shared" ca="1" si="531"/>
        <v>11704</v>
      </c>
      <c r="C11339" s="3">
        <f t="shared" ca="1" si="532"/>
        <v>0.585175</v>
      </c>
      <c r="D11339">
        <f t="shared" ca="1" si="533"/>
        <v>0.21515047741391494</v>
      </c>
    </row>
    <row r="11340" spans="1:4" x14ac:dyDescent="0.25">
      <c r="A11340" s="3">
        <f ca="1">Выборки!B1340</f>
        <v>32.683949699654477</v>
      </c>
      <c r="B11340" s="11">
        <f t="shared" ca="1" si="531"/>
        <v>12272</v>
      </c>
      <c r="C11340" s="3">
        <f t="shared" ca="1" si="532"/>
        <v>0.61357499999999998</v>
      </c>
      <c r="D11340">
        <f t="shared" ca="1" si="533"/>
        <v>0.28864899235916652</v>
      </c>
    </row>
    <row r="11341" spans="1:4" x14ac:dyDescent="0.25">
      <c r="A11341" s="3">
        <f ca="1">Выборки!B1341</f>
        <v>61.563091027309135</v>
      </c>
      <c r="B11341" s="11">
        <f t="shared" ca="1" si="531"/>
        <v>19848</v>
      </c>
      <c r="C11341" s="3">
        <f t="shared" ca="1" si="532"/>
        <v>0.99237500000000001</v>
      </c>
      <c r="D11341">
        <f t="shared" ca="1" si="533"/>
        <v>2.426386966768372</v>
      </c>
    </row>
    <row r="11342" spans="1:4" x14ac:dyDescent="0.25">
      <c r="A11342" s="3">
        <f ca="1">Выборки!B1342</f>
        <v>29.895324788954042</v>
      </c>
      <c r="B11342" s="11">
        <f t="shared" ca="1" si="531"/>
        <v>11341</v>
      </c>
      <c r="C11342" s="3">
        <f t="shared" ca="1" si="532"/>
        <v>0.567025</v>
      </c>
      <c r="D11342">
        <f t="shared" ca="1" si="533"/>
        <v>0.16880503221110307</v>
      </c>
    </row>
    <row r="11343" spans="1:4" x14ac:dyDescent="0.25">
      <c r="A11343" s="3">
        <f ca="1">Выборки!B1343</f>
        <v>59.954740935282082</v>
      </c>
      <c r="B11343" s="11">
        <f t="shared" ca="1" si="531"/>
        <v>19770</v>
      </c>
      <c r="C11343" s="3">
        <f t="shared" ca="1" si="532"/>
        <v>0.98847499999999999</v>
      </c>
      <c r="D11343">
        <f t="shared" ca="1" si="533"/>
        <v>2.2726049015737355</v>
      </c>
    </row>
    <row r="11344" spans="1:4" x14ac:dyDescent="0.25">
      <c r="A11344" s="3">
        <f ca="1">Выборки!B1344</f>
        <v>42.792892049685825</v>
      </c>
      <c r="B11344" s="11">
        <f t="shared" ca="1" si="531"/>
        <v>16078</v>
      </c>
      <c r="C11344" s="3">
        <f t="shared" ca="1" si="532"/>
        <v>0.80387500000000001</v>
      </c>
      <c r="D11344">
        <f t="shared" ca="1" si="533"/>
        <v>0.85554410242034373</v>
      </c>
    </row>
    <row r="11345" spans="1:4" x14ac:dyDescent="0.25">
      <c r="A11345" s="3">
        <f ca="1">Выборки!B1345</f>
        <v>41.580236079163562</v>
      </c>
      <c r="B11345" s="11">
        <f t="shared" ca="1" si="531"/>
        <v>15597</v>
      </c>
      <c r="C11345" s="3">
        <f t="shared" ca="1" si="532"/>
        <v>0.77982499999999999</v>
      </c>
      <c r="D11345">
        <f t="shared" ca="1" si="533"/>
        <v>0.77160231962734127</v>
      </c>
    </row>
    <row r="11346" spans="1:4" x14ac:dyDescent="0.25">
      <c r="A11346" s="3">
        <f ca="1">Выборки!B1346</f>
        <v>8.7031739160967021</v>
      </c>
      <c r="B11346" s="11">
        <f t="shared" ca="1" si="531"/>
        <v>142</v>
      </c>
      <c r="C11346" s="3">
        <f t="shared" ca="1" si="532"/>
        <v>7.0749999999999997E-3</v>
      </c>
      <c r="D11346">
        <f t="shared" ca="1" si="533"/>
        <v>-2.4534327369562412</v>
      </c>
    </row>
    <row r="11347" spans="1:4" x14ac:dyDescent="0.25">
      <c r="A11347" s="3">
        <f ca="1">Выборки!B1347</f>
        <v>19.215273422090146</v>
      </c>
      <c r="B11347" s="11">
        <f t="shared" ca="1" si="531"/>
        <v>4568</v>
      </c>
      <c r="C11347" s="3">
        <f t="shared" ca="1" si="532"/>
        <v>0.22837499999999999</v>
      </c>
      <c r="D11347">
        <f t="shared" ca="1" si="533"/>
        <v>-0.74420907282248061</v>
      </c>
    </row>
    <row r="11348" spans="1:4" x14ac:dyDescent="0.25">
      <c r="A11348" s="3">
        <f ca="1">Выборки!B1348</f>
        <v>37.172512212584707</v>
      </c>
      <c r="B11348" s="11">
        <f t="shared" ca="1" si="531"/>
        <v>13849</v>
      </c>
      <c r="C11348" s="3">
        <f t="shared" ca="1" si="532"/>
        <v>0.69242499999999996</v>
      </c>
      <c r="D11348">
        <f t="shared" ca="1" si="533"/>
        <v>0.50273585140241617</v>
      </c>
    </row>
    <row r="11349" spans="1:4" x14ac:dyDescent="0.25">
      <c r="A11349" s="3">
        <f ca="1">Выборки!B1349</f>
        <v>30.623088864755658</v>
      </c>
      <c r="B11349" s="11">
        <f t="shared" ca="1" si="531"/>
        <v>11577</v>
      </c>
      <c r="C11349" s="3">
        <f t="shared" ca="1" si="532"/>
        <v>0.57882500000000003</v>
      </c>
      <c r="D11349">
        <f t="shared" ca="1" si="533"/>
        <v>0.19888845587137022</v>
      </c>
    </row>
    <row r="11350" spans="1:4" x14ac:dyDescent="0.25">
      <c r="A11350" s="3">
        <f ca="1">Выборки!B1350</f>
        <v>36.154074633656435</v>
      </c>
      <c r="B11350" s="11">
        <f t="shared" ca="1" si="531"/>
        <v>13460</v>
      </c>
      <c r="C11350" s="3">
        <f t="shared" ca="1" si="532"/>
        <v>0.67297499999999999</v>
      </c>
      <c r="D11350">
        <f t="shared" ca="1" si="533"/>
        <v>0.44814299524248707</v>
      </c>
    </row>
    <row r="11351" spans="1:4" x14ac:dyDescent="0.25">
      <c r="A11351" s="3">
        <f ca="1">Выборки!B1351</f>
        <v>51.401324350201392</v>
      </c>
      <c r="B11351" s="11">
        <f t="shared" ca="1" si="531"/>
        <v>18717</v>
      </c>
      <c r="C11351" s="3">
        <f t="shared" ca="1" si="532"/>
        <v>0.93582500000000002</v>
      </c>
      <c r="D11351">
        <f t="shared" ca="1" si="533"/>
        <v>1.5206408089947079</v>
      </c>
    </row>
    <row r="11352" spans="1:4" x14ac:dyDescent="0.25">
      <c r="A11352" s="3">
        <f ca="1">Выборки!B1352</f>
        <v>31.737079289438064</v>
      </c>
      <c r="B11352" s="11">
        <f t="shared" ca="1" si="531"/>
        <v>11933</v>
      </c>
      <c r="C11352" s="3">
        <f t="shared" ca="1" si="532"/>
        <v>0.59662499999999996</v>
      </c>
      <c r="D11352">
        <f t="shared" ca="1" si="533"/>
        <v>0.24462087388161641</v>
      </c>
    </row>
    <row r="11353" spans="1:4" x14ac:dyDescent="0.25">
      <c r="A11353" s="3">
        <f ca="1">Выборки!B1353</f>
        <v>29.643081747912127</v>
      </c>
      <c r="B11353" s="11">
        <f t="shared" ca="1" si="531"/>
        <v>11252</v>
      </c>
      <c r="C11353" s="3">
        <f t="shared" ca="1" si="532"/>
        <v>0.56257500000000005</v>
      </c>
      <c r="D11353">
        <f t="shared" ca="1" si="533"/>
        <v>0.15750102518179063</v>
      </c>
    </row>
    <row r="11354" spans="1:4" x14ac:dyDescent="0.25">
      <c r="A11354" s="3">
        <f ca="1">Выборки!B1354</f>
        <v>23.125233300922922</v>
      </c>
      <c r="B11354" s="11">
        <f t="shared" ca="1" si="531"/>
        <v>7774</v>
      </c>
      <c r="C11354" s="3">
        <f t="shared" ca="1" si="532"/>
        <v>0.38867499999999999</v>
      </c>
      <c r="D11354">
        <f t="shared" ca="1" si="533"/>
        <v>-0.28277411246831508</v>
      </c>
    </row>
    <row r="11355" spans="1:4" x14ac:dyDescent="0.25">
      <c r="A11355" s="3">
        <f ca="1">Выборки!B1355</f>
        <v>33.889724044967465</v>
      </c>
      <c r="B11355" s="11">
        <f t="shared" ca="1" si="531"/>
        <v>12671</v>
      </c>
      <c r="C11355" s="3">
        <f t="shared" ca="1" si="532"/>
        <v>0.633525</v>
      </c>
      <c r="D11355">
        <f t="shared" ca="1" si="533"/>
        <v>0.34120401623291963</v>
      </c>
    </row>
    <row r="11356" spans="1:4" x14ac:dyDescent="0.25">
      <c r="A11356" s="3">
        <f ca="1">Выборки!B1356</f>
        <v>39.464847203735623</v>
      </c>
      <c r="B11356" s="11">
        <f t="shared" ca="1" si="531"/>
        <v>14766</v>
      </c>
      <c r="C11356" s="3">
        <f t="shared" ca="1" si="532"/>
        <v>0.73827500000000001</v>
      </c>
      <c r="D11356">
        <f t="shared" ca="1" si="533"/>
        <v>0.63803637783003475</v>
      </c>
    </row>
    <row r="11357" spans="1:4" x14ac:dyDescent="0.25">
      <c r="A11357" s="3">
        <f ca="1">Выборки!B1357</f>
        <v>45.37750041624647</v>
      </c>
      <c r="B11357" s="11">
        <f t="shared" ca="1" si="531"/>
        <v>16986</v>
      </c>
      <c r="C11357" s="3">
        <f t="shared" ca="1" si="532"/>
        <v>0.849275</v>
      </c>
      <c r="D11357">
        <f t="shared" ca="1" si="533"/>
        <v>1.033328915234609</v>
      </c>
    </row>
    <row r="11358" spans="1:4" x14ac:dyDescent="0.25">
      <c r="A11358" s="3">
        <f ca="1">Выборки!B1358</f>
        <v>47.759153249159574</v>
      </c>
      <c r="B11358" s="11">
        <f t="shared" ca="1" si="531"/>
        <v>17799</v>
      </c>
      <c r="C11358" s="3">
        <f t="shared" ca="1" si="532"/>
        <v>0.88992499999999997</v>
      </c>
      <c r="D11358">
        <f t="shared" ca="1" si="533"/>
        <v>1.2261293568470708</v>
      </c>
    </row>
    <row r="11359" spans="1:4" x14ac:dyDescent="0.25">
      <c r="A11359" s="3">
        <f ca="1">Выборки!B1359</f>
        <v>31.684967678954827</v>
      </c>
      <c r="B11359" s="11">
        <f t="shared" ca="1" si="531"/>
        <v>11907</v>
      </c>
      <c r="C11359" s="3">
        <f t="shared" ca="1" si="532"/>
        <v>0.59532499999999999</v>
      </c>
      <c r="D11359">
        <f t="shared" ca="1" si="533"/>
        <v>0.24126465894111429</v>
      </c>
    </row>
    <row r="11360" spans="1:4" x14ac:dyDescent="0.25">
      <c r="A11360" s="3">
        <f ca="1">Выборки!B1360</f>
        <v>51.488229706142569</v>
      </c>
      <c r="B11360" s="11">
        <f t="shared" ca="1" si="531"/>
        <v>18729</v>
      </c>
      <c r="C11360" s="3">
        <f t="shared" ca="1" si="532"/>
        <v>0.93642499999999995</v>
      </c>
      <c r="D11360">
        <f t="shared" ca="1" si="533"/>
        <v>1.5254375455966038</v>
      </c>
    </row>
    <row r="11361" spans="1:4" x14ac:dyDescent="0.25">
      <c r="A11361" s="3">
        <f ca="1">Выборки!B1361</f>
        <v>47.609255327106126</v>
      </c>
      <c r="B11361" s="11">
        <f t="shared" ca="1" si="531"/>
        <v>17754</v>
      </c>
      <c r="C11361" s="3">
        <f t="shared" ca="1" si="532"/>
        <v>0.88767499999999999</v>
      </c>
      <c r="D11361">
        <f t="shared" ca="1" si="533"/>
        <v>1.2142559529132182</v>
      </c>
    </row>
    <row r="11362" spans="1:4" x14ac:dyDescent="0.25">
      <c r="A11362" s="3">
        <f ca="1">Выборки!B1362</f>
        <v>27.076838026536258</v>
      </c>
      <c r="B11362" s="11">
        <f t="shared" ca="1" si="531"/>
        <v>10223</v>
      </c>
      <c r="C11362" s="3">
        <f t="shared" ca="1" si="532"/>
        <v>0.51112500000000005</v>
      </c>
      <c r="D11362">
        <f t="shared" ca="1" si="533"/>
        <v>2.7889854792816499E-2</v>
      </c>
    </row>
    <row r="11363" spans="1:4" x14ac:dyDescent="0.25">
      <c r="A11363" s="3">
        <f ca="1">Выборки!B1363</f>
        <v>25.339852384225818</v>
      </c>
      <c r="B11363" s="11">
        <f t="shared" ca="1" si="531"/>
        <v>9244</v>
      </c>
      <c r="C11363" s="3">
        <f t="shared" ca="1" si="532"/>
        <v>0.462175</v>
      </c>
      <c r="D11363">
        <f t="shared" ca="1" si="533"/>
        <v>-9.495571780314338E-2</v>
      </c>
    </row>
    <row r="11364" spans="1:4" x14ac:dyDescent="0.25">
      <c r="A11364" s="3">
        <f ca="1">Выборки!B1364</f>
        <v>28.214014941710051</v>
      </c>
      <c r="B11364" s="11">
        <f t="shared" ca="1" si="531"/>
        <v>10746</v>
      </c>
      <c r="C11364" s="3">
        <f t="shared" ca="1" si="532"/>
        <v>0.53727499999999995</v>
      </c>
      <c r="D11364">
        <f t="shared" ca="1" si="533"/>
        <v>9.3570933487242186E-2</v>
      </c>
    </row>
    <row r="11365" spans="1:4" x14ac:dyDescent="0.25">
      <c r="A11365" s="3">
        <f ca="1">Выборки!B1365</f>
        <v>38.430249493869134</v>
      </c>
      <c r="B11365" s="11">
        <f t="shared" ca="1" si="531"/>
        <v>14367</v>
      </c>
      <c r="C11365" s="3">
        <f t="shared" ca="1" si="532"/>
        <v>0.71832499999999999</v>
      </c>
      <c r="D11365">
        <f t="shared" ca="1" si="533"/>
        <v>0.57787280052747314</v>
      </c>
    </row>
    <row r="11366" spans="1:4" x14ac:dyDescent="0.25">
      <c r="A11366" s="3">
        <f ca="1">Выборки!B1366</f>
        <v>49.813678929724318</v>
      </c>
      <c r="B11366" s="11">
        <f t="shared" ca="1" si="531"/>
        <v>18382</v>
      </c>
      <c r="C11366" s="3">
        <f t="shared" ca="1" si="532"/>
        <v>0.91907499999999998</v>
      </c>
      <c r="D11366">
        <f t="shared" ca="1" si="533"/>
        <v>1.3988765691573875</v>
      </c>
    </row>
    <row r="11367" spans="1:4" x14ac:dyDescent="0.25">
      <c r="A11367" s="3">
        <f ca="1">Выборки!B1367</f>
        <v>52.80104509784212</v>
      </c>
      <c r="B11367" s="11">
        <f t="shared" ca="1" si="531"/>
        <v>18979</v>
      </c>
      <c r="C11367" s="3">
        <f t="shared" ca="1" si="532"/>
        <v>0.94892500000000002</v>
      </c>
      <c r="D11367">
        <f t="shared" ca="1" si="533"/>
        <v>1.6345186189152512</v>
      </c>
    </row>
    <row r="11368" spans="1:4" x14ac:dyDescent="0.25">
      <c r="A11368" s="3">
        <f ca="1">Выборки!B1368</f>
        <v>46.237155067087393</v>
      </c>
      <c r="B11368" s="11">
        <f t="shared" ca="1" si="531"/>
        <v>17292</v>
      </c>
      <c r="C11368" s="3">
        <f t="shared" ca="1" si="532"/>
        <v>0.86457499999999998</v>
      </c>
      <c r="D11368">
        <f t="shared" ca="1" si="533"/>
        <v>1.1011072086878377</v>
      </c>
    </row>
    <row r="11369" spans="1:4" x14ac:dyDescent="0.25">
      <c r="A11369" s="3">
        <f ca="1">Выборки!B1369</f>
        <v>43.748635892816438</v>
      </c>
      <c r="B11369" s="11">
        <f t="shared" ca="1" si="531"/>
        <v>16416</v>
      </c>
      <c r="C11369" s="3">
        <f t="shared" ca="1" si="532"/>
        <v>0.82077500000000003</v>
      </c>
      <c r="D11369">
        <f t="shared" ca="1" si="533"/>
        <v>0.91832259772331437</v>
      </c>
    </row>
    <row r="11370" spans="1:4" x14ac:dyDescent="0.25">
      <c r="A11370" s="3">
        <f ca="1">Выборки!B1370</f>
        <v>34.109281483737419</v>
      </c>
      <c r="B11370" s="11">
        <f t="shared" ca="1" si="531"/>
        <v>12756</v>
      </c>
      <c r="C11370" s="3">
        <f t="shared" ca="1" si="532"/>
        <v>0.63777499999999998</v>
      </c>
      <c r="D11370">
        <f t="shared" ca="1" si="533"/>
        <v>0.35251776222683184</v>
      </c>
    </row>
    <row r="11371" spans="1:4" x14ac:dyDescent="0.25">
      <c r="A11371" s="3">
        <f ca="1">Выборки!B1371</f>
        <v>40.142647268576091</v>
      </c>
      <c r="B11371" s="11">
        <f t="shared" ca="1" si="531"/>
        <v>15046</v>
      </c>
      <c r="C11371" s="3">
        <f t="shared" ca="1" si="532"/>
        <v>0.75227500000000003</v>
      </c>
      <c r="D11371">
        <f t="shared" ca="1" si="533"/>
        <v>0.68166627057679108</v>
      </c>
    </row>
    <row r="11372" spans="1:4" x14ac:dyDescent="0.25">
      <c r="A11372" s="3">
        <f ca="1">Выборки!B1372</f>
        <v>47.514752805346646</v>
      </c>
      <c r="B11372" s="11">
        <f t="shared" ca="1" si="531"/>
        <v>17727</v>
      </c>
      <c r="C11372" s="3">
        <f t="shared" ca="1" si="532"/>
        <v>0.88632500000000003</v>
      </c>
      <c r="D11372">
        <f t="shared" ca="1" si="533"/>
        <v>1.2072133252649973</v>
      </c>
    </row>
    <row r="11373" spans="1:4" x14ac:dyDescent="0.25">
      <c r="A11373" s="3">
        <f ca="1">Выборки!B1373</f>
        <v>27.165522372413477</v>
      </c>
      <c r="B11373" s="11">
        <f t="shared" ca="1" si="531"/>
        <v>10265</v>
      </c>
      <c r="C11373" s="3">
        <f t="shared" ca="1" si="532"/>
        <v>0.51322500000000004</v>
      </c>
      <c r="D11373">
        <f t="shared" ca="1" si="533"/>
        <v>3.3156232902555927E-2</v>
      </c>
    </row>
    <row r="11374" spans="1:4" x14ac:dyDescent="0.25">
      <c r="A11374" s="3">
        <f ca="1">Выборки!B1374</f>
        <v>33.154965736520097</v>
      </c>
      <c r="B11374" s="11">
        <f t="shared" ca="1" si="531"/>
        <v>12419</v>
      </c>
      <c r="C11374" s="3">
        <f t="shared" ca="1" si="532"/>
        <v>0.62092499999999995</v>
      </c>
      <c r="D11374">
        <f t="shared" ca="1" si="533"/>
        <v>0.30791107280079605</v>
      </c>
    </row>
    <row r="11375" spans="1:4" x14ac:dyDescent="0.25">
      <c r="A11375" s="3">
        <f ca="1">Выборки!B1375</f>
        <v>41.037959932070471</v>
      </c>
      <c r="B11375" s="11">
        <f t="shared" ca="1" si="531"/>
        <v>15396</v>
      </c>
      <c r="C11375" s="3">
        <f t="shared" ca="1" si="532"/>
        <v>0.76977499999999999</v>
      </c>
      <c r="D11375">
        <f t="shared" ca="1" si="533"/>
        <v>0.73810606251919952</v>
      </c>
    </row>
    <row r="11376" spans="1:4" x14ac:dyDescent="0.25">
      <c r="A11376" s="3">
        <f ca="1">Выборки!B1376</f>
        <v>46.159135400495458</v>
      </c>
      <c r="B11376" s="11">
        <f t="shared" ca="1" si="531"/>
        <v>17267</v>
      </c>
      <c r="C11376" s="3">
        <f t="shared" ca="1" si="532"/>
        <v>0.86332500000000001</v>
      </c>
      <c r="D11376">
        <f t="shared" ca="1" si="533"/>
        <v>1.0953804393785855</v>
      </c>
    </row>
    <row r="11377" spans="1:4" x14ac:dyDescent="0.25">
      <c r="A11377" s="3">
        <f ca="1">Выборки!B1377</f>
        <v>37.386657631955103</v>
      </c>
      <c r="B11377" s="11">
        <f t="shared" ca="1" si="531"/>
        <v>13931</v>
      </c>
      <c r="C11377" s="3">
        <f t="shared" ca="1" si="532"/>
        <v>0.69652499999999995</v>
      </c>
      <c r="D11377">
        <f t="shared" ca="1" si="533"/>
        <v>0.51443198744041208</v>
      </c>
    </row>
    <row r="11378" spans="1:4" x14ac:dyDescent="0.25">
      <c r="A11378" s="3">
        <f ca="1">Выборки!B1378</f>
        <v>21.277363108593249</v>
      </c>
      <c r="B11378" s="11">
        <f t="shared" ca="1" si="531"/>
        <v>6294</v>
      </c>
      <c r="C11378" s="3">
        <f t="shared" ca="1" si="532"/>
        <v>0.31467499999999998</v>
      </c>
      <c r="D11378">
        <f t="shared" ca="1" si="533"/>
        <v>-0.48264193246050041</v>
      </c>
    </row>
    <row r="11379" spans="1:4" x14ac:dyDescent="0.25">
      <c r="A11379" s="3">
        <f ca="1">Выборки!B1379</f>
        <v>33.704383745714551</v>
      </c>
      <c r="B11379" s="11">
        <f t="shared" ca="1" si="531"/>
        <v>12619</v>
      </c>
      <c r="C11379" s="3">
        <f t="shared" ca="1" si="532"/>
        <v>0.63092499999999996</v>
      </c>
      <c r="D11379">
        <f t="shared" ca="1" si="533"/>
        <v>0.33430422842161556</v>
      </c>
    </row>
    <row r="11380" spans="1:4" x14ac:dyDescent="0.25">
      <c r="A11380" s="3">
        <f ca="1">Выборки!B1380</f>
        <v>31.22322030667204</v>
      </c>
      <c r="B11380" s="11">
        <f t="shared" ca="1" si="531"/>
        <v>11768</v>
      </c>
      <c r="C11380" s="3">
        <f t="shared" ca="1" si="532"/>
        <v>0.58837499999999998</v>
      </c>
      <c r="D11380">
        <f t="shared" ca="1" si="533"/>
        <v>0.22336685313337534</v>
      </c>
    </row>
    <row r="11381" spans="1:4" x14ac:dyDescent="0.25">
      <c r="A11381" s="3">
        <f ca="1">Выборки!B1381</f>
        <v>49.291673003563943</v>
      </c>
      <c r="B11381" s="11">
        <f t="shared" ca="1" si="531"/>
        <v>18263</v>
      </c>
      <c r="C11381" s="3">
        <f t="shared" ca="1" si="532"/>
        <v>0.91312499999999996</v>
      </c>
      <c r="D11381">
        <f t="shared" ca="1" si="533"/>
        <v>1.3602526077753332</v>
      </c>
    </row>
    <row r="11382" spans="1:4" x14ac:dyDescent="0.25">
      <c r="A11382" s="3">
        <f ca="1">Выборки!B1382</f>
        <v>44.310057100461137</v>
      </c>
      <c r="B11382" s="11">
        <f t="shared" ca="1" si="531"/>
        <v>16616</v>
      </c>
      <c r="C11382" s="3">
        <f t="shared" ca="1" si="532"/>
        <v>0.83077500000000004</v>
      </c>
      <c r="D11382">
        <f t="shared" ca="1" si="533"/>
        <v>0.95723233449840517</v>
      </c>
    </row>
    <row r="11383" spans="1:4" x14ac:dyDescent="0.25">
      <c r="A11383" s="3">
        <f ca="1">Выборки!B1383</f>
        <v>27.264433114396507</v>
      </c>
      <c r="B11383" s="11">
        <f t="shared" ca="1" si="531"/>
        <v>10308</v>
      </c>
      <c r="C11383" s="3">
        <f t="shared" ca="1" si="532"/>
        <v>0.51537500000000003</v>
      </c>
      <c r="D11383">
        <f t="shared" ca="1" si="533"/>
        <v>3.8548955026789004E-2</v>
      </c>
    </row>
    <row r="11384" spans="1:4" x14ac:dyDescent="0.25">
      <c r="A11384" s="3">
        <f ca="1">Выборки!B1384</f>
        <v>43.151490064280345</v>
      </c>
      <c r="B11384" s="11">
        <f t="shared" ca="1" si="531"/>
        <v>16193</v>
      </c>
      <c r="C11384" s="3">
        <f t="shared" ca="1" si="532"/>
        <v>0.80962500000000004</v>
      </c>
      <c r="D11384">
        <f t="shared" ca="1" si="533"/>
        <v>0.87651523097214901</v>
      </c>
    </row>
    <row r="11385" spans="1:4" x14ac:dyDescent="0.25">
      <c r="A11385" s="3">
        <f ca="1">Выборки!B1385</f>
        <v>43.106905316486788</v>
      </c>
      <c r="B11385" s="11">
        <f t="shared" ca="1" si="531"/>
        <v>16187</v>
      </c>
      <c r="C11385" s="3">
        <f t="shared" ca="1" si="532"/>
        <v>0.80932499999999996</v>
      </c>
      <c r="D11385">
        <f t="shared" ca="1" si="533"/>
        <v>0.87541158227781446</v>
      </c>
    </row>
    <row r="11386" spans="1:4" x14ac:dyDescent="0.25">
      <c r="A11386" s="3">
        <f ca="1">Выборки!B1386</f>
        <v>46.711725253092425</v>
      </c>
      <c r="B11386" s="11">
        <f t="shared" ca="1" si="531"/>
        <v>17461</v>
      </c>
      <c r="C11386" s="3">
        <f t="shared" ca="1" si="532"/>
        <v>0.87302500000000005</v>
      </c>
      <c r="D11386">
        <f t="shared" ca="1" si="533"/>
        <v>1.1408075934048008</v>
      </c>
    </row>
    <row r="11387" spans="1:4" x14ac:dyDescent="0.25">
      <c r="A11387" s="3">
        <f ca="1">Выборки!B1387</f>
        <v>44.844597636545608</v>
      </c>
      <c r="B11387" s="11">
        <f t="shared" ca="1" si="531"/>
        <v>16809</v>
      </c>
      <c r="C11387" s="3">
        <f t="shared" ca="1" si="532"/>
        <v>0.84042499999999998</v>
      </c>
      <c r="D11387">
        <f t="shared" ca="1" si="533"/>
        <v>0.9962061332797687</v>
      </c>
    </row>
    <row r="11388" spans="1:4" x14ac:dyDescent="0.25">
      <c r="A11388" s="3">
        <f ca="1">Выборки!B1388</f>
        <v>35.609439777885882</v>
      </c>
      <c r="B11388" s="11">
        <f t="shared" ca="1" si="531"/>
        <v>13267</v>
      </c>
      <c r="C11388" s="3">
        <f t="shared" ca="1" si="532"/>
        <v>0.66332500000000005</v>
      </c>
      <c r="D11388">
        <f t="shared" ca="1" si="533"/>
        <v>0.42155480564481074</v>
      </c>
    </row>
    <row r="11389" spans="1:4" x14ac:dyDescent="0.25">
      <c r="A11389" s="3">
        <f ca="1">Выборки!B1389</f>
        <v>31.84352219266302</v>
      </c>
      <c r="B11389" s="11">
        <f t="shared" ca="1" si="531"/>
        <v>11979</v>
      </c>
      <c r="C11389" s="3">
        <f t="shared" ca="1" si="532"/>
        <v>0.59892500000000004</v>
      </c>
      <c r="D11389">
        <f t="shared" ca="1" si="533"/>
        <v>0.25056557491860459</v>
      </c>
    </row>
    <row r="11390" spans="1:4" x14ac:dyDescent="0.25">
      <c r="A11390" s="3">
        <f ca="1">Выборки!B1390</f>
        <v>33.276034569929621</v>
      </c>
      <c r="B11390" s="11">
        <f t="shared" ca="1" si="531"/>
        <v>12462</v>
      </c>
      <c r="C11390" s="3">
        <f t="shared" ca="1" si="532"/>
        <v>0.62307500000000005</v>
      </c>
      <c r="D11390">
        <f t="shared" ca="1" si="533"/>
        <v>0.31356690318120406</v>
      </c>
    </row>
    <row r="11391" spans="1:4" x14ac:dyDescent="0.25">
      <c r="A11391" s="3">
        <f ca="1">Выборки!B1391</f>
        <v>48.560298793431926</v>
      </c>
      <c r="B11391" s="11">
        <f t="shared" ca="1" si="531"/>
        <v>18033</v>
      </c>
      <c r="C11391" s="3">
        <f t="shared" ca="1" si="532"/>
        <v>0.90162500000000001</v>
      </c>
      <c r="D11391">
        <f t="shared" ca="1" si="533"/>
        <v>1.2908664236619856</v>
      </c>
    </row>
    <row r="11392" spans="1:4" x14ac:dyDescent="0.25">
      <c r="A11392" s="3">
        <f ca="1">Выборки!B1392</f>
        <v>29.724395297752064</v>
      </c>
      <c r="B11392" s="11">
        <f t="shared" ca="1" si="531"/>
        <v>11278</v>
      </c>
      <c r="C11392" s="3">
        <f t="shared" ca="1" si="532"/>
        <v>0.56387500000000002</v>
      </c>
      <c r="D11392">
        <f t="shared" ca="1" si="533"/>
        <v>0.16080117470092742</v>
      </c>
    </row>
    <row r="11393" spans="1:4" x14ac:dyDescent="0.25">
      <c r="A11393" s="3">
        <f ca="1">Выборки!B1393</f>
        <v>37.639235535584703</v>
      </c>
      <c r="B11393" s="11">
        <f t="shared" ca="1" si="531"/>
        <v>14034</v>
      </c>
      <c r="C11393" s="3">
        <f t="shared" ca="1" si="532"/>
        <v>0.70167500000000005</v>
      </c>
      <c r="D11393">
        <f t="shared" ca="1" si="533"/>
        <v>0.5292241004793955</v>
      </c>
    </row>
    <row r="11394" spans="1:4" x14ac:dyDescent="0.25">
      <c r="A11394" s="3">
        <f ca="1">Выборки!B1394</f>
        <v>40.521064693247666</v>
      </c>
      <c r="B11394" s="11">
        <f t="shared" ca="1" si="531"/>
        <v>15188</v>
      </c>
      <c r="C11394" s="3">
        <f t="shared" ca="1" si="532"/>
        <v>0.75937500000000002</v>
      </c>
      <c r="D11394">
        <f t="shared" ca="1" si="533"/>
        <v>0.70429352152096958</v>
      </c>
    </row>
    <row r="11395" spans="1:4" x14ac:dyDescent="0.25">
      <c r="A11395" s="3">
        <f ca="1">Выборки!B1395</f>
        <v>45.143276343619348</v>
      </c>
      <c r="B11395" s="11">
        <f t="shared" ref="B11395:B11458" ca="1" si="534">_xlfn.RANK.AVG(A11395,$A$2:$A$20001,1)</f>
        <v>16913</v>
      </c>
      <c r="C11395" s="3">
        <f t="shared" ref="C11395:C11458" ca="1" si="535">(B11395-0.5)/20000</f>
        <v>0.84562499999999996</v>
      </c>
      <c r="D11395">
        <f t="shared" ref="D11395:D11458" ca="1" si="536">_xlfn.NORM.S.INV(C11395)</f>
        <v>1.0178484141432897</v>
      </c>
    </row>
    <row r="11396" spans="1:4" x14ac:dyDescent="0.25">
      <c r="A11396" s="3">
        <f ca="1">Выборки!B1396</f>
        <v>31.036726966192205</v>
      </c>
      <c r="B11396" s="11">
        <f t="shared" ca="1" si="534"/>
        <v>11714</v>
      </c>
      <c r="C11396" s="3">
        <f t="shared" ca="1" si="535"/>
        <v>0.58567499999999995</v>
      </c>
      <c r="D11396">
        <f t="shared" ca="1" si="536"/>
        <v>0.2164333150010429</v>
      </c>
    </row>
    <row r="11397" spans="1:4" x14ac:dyDescent="0.25">
      <c r="A11397" s="3">
        <f ca="1">Выборки!B1397</f>
        <v>44.279979189448923</v>
      </c>
      <c r="B11397" s="11">
        <f t="shared" ca="1" si="534"/>
        <v>16603</v>
      </c>
      <c r="C11397" s="3">
        <f t="shared" ca="1" si="535"/>
        <v>0.830125</v>
      </c>
      <c r="D11397">
        <f t="shared" ca="1" si="536"/>
        <v>0.95465933622834609</v>
      </c>
    </row>
    <row r="11398" spans="1:4" x14ac:dyDescent="0.25">
      <c r="A11398" s="3">
        <f ca="1">Выборки!B1398</f>
        <v>31.716905570918627</v>
      </c>
      <c r="B11398" s="11">
        <f t="shared" ca="1" si="534"/>
        <v>11923</v>
      </c>
      <c r="C11398" s="3">
        <f t="shared" ca="1" si="535"/>
        <v>0.59612500000000002</v>
      </c>
      <c r="D11398">
        <f t="shared" ca="1" si="536"/>
        <v>0.2433296979370842</v>
      </c>
    </row>
    <row r="11399" spans="1:4" x14ac:dyDescent="0.25">
      <c r="A11399" s="3">
        <f ca="1">Выборки!B1399</f>
        <v>39.725825509932378</v>
      </c>
      <c r="B11399" s="11">
        <f t="shared" ca="1" si="534"/>
        <v>14879</v>
      </c>
      <c r="C11399" s="3">
        <f t="shared" ca="1" si="535"/>
        <v>0.74392499999999995</v>
      </c>
      <c r="D11399">
        <f t="shared" ca="1" si="536"/>
        <v>0.65549360876545681</v>
      </c>
    </row>
    <row r="11400" spans="1:4" x14ac:dyDescent="0.25">
      <c r="A11400" s="3">
        <f ca="1">Выборки!B1400</f>
        <v>39.233773132831971</v>
      </c>
      <c r="B11400" s="11">
        <f t="shared" ca="1" si="534"/>
        <v>14673</v>
      </c>
      <c r="C11400" s="3">
        <f t="shared" ca="1" si="535"/>
        <v>0.73362499999999997</v>
      </c>
      <c r="D11400">
        <f t="shared" ca="1" si="536"/>
        <v>0.62381361068881103</v>
      </c>
    </row>
    <row r="11401" spans="1:4" x14ac:dyDescent="0.25">
      <c r="A11401" s="3">
        <f ca="1">Выборки!B1401</f>
        <v>36.277427073563551</v>
      </c>
      <c r="B11401" s="11">
        <f t="shared" ca="1" si="534"/>
        <v>13511</v>
      </c>
      <c r="C11401" s="3">
        <f t="shared" ca="1" si="535"/>
        <v>0.67552500000000004</v>
      </c>
      <c r="D11401">
        <f t="shared" ca="1" si="536"/>
        <v>0.45522135315353862</v>
      </c>
    </row>
    <row r="11402" spans="1:4" x14ac:dyDescent="0.25">
      <c r="A11402" s="3">
        <f ca="1">Выборки!B1402</f>
        <v>22.169210879280698</v>
      </c>
      <c r="B11402" s="11">
        <f t="shared" ca="1" si="534"/>
        <v>7007</v>
      </c>
      <c r="C11402" s="3">
        <f t="shared" ca="1" si="535"/>
        <v>0.350325</v>
      </c>
      <c r="D11402">
        <f t="shared" ca="1" si="536"/>
        <v>-0.38444318242419961</v>
      </c>
    </row>
    <row r="11403" spans="1:4" x14ac:dyDescent="0.25">
      <c r="A11403" s="3">
        <f ca="1">Выборки!B1403</f>
        <v>24.238592306901573</v>
      </c>
      <c r="B11403" s="11">
        <f t="shared" ca="1" si="534"/>
        <v>8568</v>
      </c>
      <c r="C11403" s="3">
        <f t="shared" ca="1" si="535"/>
        <v>0.42837500000000001</v>
      </c>
      <c r="D11403">
        <f t="shared" ca="1" si="536"/>
        <v>-0.18051280828808464</v>
      </c>
    </row>
    <row r="11404" spans="1:4" x14ac:dyDescent="0.25">
      <c r="A11404" s="3">
        <f ca="1">Выборки!B1404</f>
        <v>49.000312427441884</v>
      </c>
      <c r="B11404" s="11">
        <f t="shared" ca="1" si="534"/>
        <v>18173</v>
      </c>
      <c r="C11404" s="3">
        <f t="shared" ca="1" si="535"/>
        <v>0.90862500000000002</v>
      </c>
      <c r="D11404">
        <f t="shared" ca="1" si="536"/>
        <v>1.3323353985147846</v>
      </c>
    </row>
    <row r="11405" spans="1:4" x14ac:dyDescent="0.25">
      <c r="A11405" s="3">
        <f ca="1">Выборки!B1405</f>
        <v>45.820300716046383</v>
      </c>
      <c r="B11405" s="11">
        <f t="shared" ca="1" si="534"/>
        <v>17149</v>
      </c>
      <c r="C11405" s="3">
        <f t="shared" ca="1" si="535"/>
        <v>0.85742499999999999</v>
      </c>
      <c r="D11405">
        <f t="shared" ca="1" si="536"/>
        <v>1.0688217428617002</v>
      </c>
    </row>
    <row r="11406" spans="1:4" x14ac:dyDescent="0.25">
      <c r="A11406" s="3">
        <f ca="1">Выборки!B1406</f>
        <v>44.443370909430769</v>
      </c>
      <c r="B11406" s="11">
        <f t="shared" ca="1" si="534"/>
        <v>16657</v>
      </c>
      <c r="C11406" s="3">
        <f t="shared" ca="1" si="535"/>
        <v>0.83282500000000004</v>
      </c>
      <c r="D11406">
        <f t="shared" ca="1" si="536"/>
        <v>0.96538901793545684</v>
      </c>
    </row>
    <row r="11407" spans="1:4" x14ac:dyDescent="0.25">
      <c r="A11407" s="3">
        <f ca="1">Выборки!B1407</f>
        <v>48.556660182803327</v>
      </c>
      <c r="B11407" s="11">
        <f t="shared" ca="1" si="534"/>
        <v>18031</v>
      </c>
      <c r="C11407" s="3">
        <f t="shared" ca="1" si="535"/>
        <v>0.90152500000000002</v>
      </c>
      <c r="D11407">
        <f t="shared" ca="1" si="536"/>
        <v>1.2902899643570129</v>
      </c>
    </row>
    <row r="11408" spans="1:4" x14ac:dyDescent="0.25">
      <c r="A11408" s="3">
        <f ca="1">Выборки!B1408</f>
        <v>53.600799855419737</v>
      </c>
      <c r="B11408" s="11">
        <f t="shared" ca="1" si="534"/>
        <v>19119</v>
      </c>
      <c r="C11408" s="3">
        <f t="shared" ca="1" si="535"/>
        <v>0.95592500000000002</v>
      </c>
      <c r="D11408">
        <f t="shared" ca="1" si="536"/>
        <v>1.7052382442286733</v>
      </c>
    </row>
    <row r="11409" spans="1:4" x14ac:dyDescent="0.25">
      <c r="A11409" s="3">
        <f ca="1">Выборки!B1409</f>
        <v>11.738511992705721</v>
      </c>
      <c r="B11409" s="11">
        <f t="shared" ca="1" si="534"/>
        <v>532</v>
      </c>
      <c r="C11409" s="3">
        <f t="shared" ca="1" si="535"/>
        <v>2.6575000000000001E-2</v>
      </c>
      <c r="D11409">
        <f t="shared" ca="1" si="536"/>
        <v>-1.9337001938776688</v>
      </c>
    </row>
    <row r="11410" spans="1:4" x14ac:dyDescent="0.25">
      <c r="A11410" s="3">
        <f ca="1">Выборки!B1410</f>
        <v>32.314048763064307</v>
      </c>
      <c r="B11410" s="11">
        <f t="shared" ca="1" si="534"/>
        <v>12134</v>
      </c>
      <c r="C11410" s="3">
        <f t="shared" ca="1" si="535"/>
        <v>0.60667499999999996</v>
      </c>
      <c r="D11410">
        <f t="shared" ca="1" si="536"/>
        <v>0.27066330760102608</v>
      </c>
    </row>
    <row r="11411" spans="1:4" x14ac:dyDescent="0.25">
      <c r="A11411" s="3">
        <f ca="1">Выборки!B1411</f>
        <v>32.582453889740421</v>
      </c>
      <c r="B11411" s="11">
        <f t="shared" ca="1" si="534"/>
        <v>12238</v>
      </c>
      <c r="C11411" s="3">
        <f t="shared" ca="1" si="535"/>
        <v>0.61187499999999995</v>
      </c>
      <c r="D11411">
        <f t="shared" ca="1" si="536"/>
        <v>0.28420928544481505</v>
      </c>
    </row>
    <row r="11412" spans="1:4" x14ac:dyDescent="0.25">
      <c r="A11412" s="3">
        <f ca="1">Выборки!B1412</f>
        <v>51.742602006811495</v>
      </c>
      <c r="B11412" s="11">
        <f t="shared" ca="1" si="534"/>
        <v>18782</v>
      </c>
      <c r="C11412" s="3">
        <f t="shared" ca="1" si="535"/>
        <v>0.93907499999999999</v>
      </c>
      <c r="D11412">
        <f t="shared" ca="1" si="536"/>
        <v>1.5470549326221739</v>
      </c>
    </row>
    <row r="11413" spans="1:4" x14ac:dyDescent="0.25">
      <c r="A11413" s="3">
        <f ca="1">Выборки!B1413</f>
        <v>35.352382461979602</v>
      </c>
      <c r="B11413" s="11">
        <f t="shared" ca="1" si="534"/>
        <v>13182</v>
      </c>
      <c r="C11413" s="3">
        <f t="shared" ca="1" si="535"/>
        <v>0.65907499999999997</v>
      </c>
      <c r="D11413">
        <f t="shared" ca="1" si="536"/>
        <v>0.40993994804323597</v>
      </c>
    </row>
    <row r="11414" spans="1:4" x14ac:dyDescent="0.25">
      <c r="A11414" s="3">
        <f ca="1">Выборки!B1414</f>
        <v>46.780181659355023</v>
      </c>
      <c r="B11414" s="11">
        <f t="shared" ca="1" si="534"/>
        <v>17490</v>
      </c>
      <c r="C11414" s="3">
        <f t="shared" ca="1" si="535"/>
        <v>0.874475</v>
      </c>
      <c r="D11414">
        <f t="shared" ca="1" si="536"/>
        <v>1.1478027544046066</v>
      </c>
    </row>
    <row r="11415" spans="1:4" x14ac:dyDescent="0.25">
      <c r="A11415" s="3">
        <f ca="1">Выборки!B1415</f>
        <v>41.404283500065006</v>
      </c>
      <c r="B11415" s="11">
        <f t="shared" ca="1" si="534"/>
        <v>15529</v>
      </c>
      <c r="C11415" s="3">
        <f t="shared" ca="1" si="535"/>
        <v>0.77642500000000003</v>
      </c>
      <c r="D11415">
        <f t="shared" ca="1" si="536"/>
        <v>0.76017497739480344</v>
      </c>
    </row>
    <row r="11416" spans="1:4" x14ac:dyDescent="0.25">
      <c r="A11416" s="3">
        <f ca="1">Выборки!B1416</f>
        <v>38.651267985911673</v>
      </c>
      <c r="B11416" s="11">
        <f t="shared" ca="1" si="534"/>
        <v>14442</v>
      </c>
      <c r="C11416" s="3">
        <f t="shared" ca="1" si="535"/>
        <v>0.72207500000000002</v>
      </c>
      <c r="D11416">
        <f t="shared" ca="1" si="536"/>
        <v>0.58901680575340365</v>
      </c>
    </row>
    <row r="11417" spans="1:4" x14ac:dyDescent="0.25">
      <c r="A11417" s="3">
        <f ca="1">Выборки!B1417</f>
        <v>47.610331420807846</v>
      </c>
      <c r="B11417" s="11">
        <f t="shared" ca="1" si="534"/>
        <v>17755</v>
      </c>
      <c r="C11417" s="3">
        <f t="shared" ca="1" si="535"/>
        <v>0.88772499999999999</v>
      </c>
      <c r="D11417">
        <f t="shared" ca="1" si="536"/>
        <v>1.2145179489483517</v>
      </c>
    </row>
    <row r="11418" spans="1:4" x14ac:dyDescent="0.25">
      <c r="A11418" s="3">
        <f ca="1">Выборки!B1418</f>
        <v>24.568222006527265</v>
      </c>
      <c r="B11418" s="11">
        <f t="shared" ca="1" si="534"/>
        <v>8775</v>
      </c>
      <c r="C11418" s="3">
        <f t="shared" ca="1" si="535"/>
        <v>0.43872499999999998</v>
      </c>
      <c r="D11418">
        <f t="shared" ca="1" si="536"/>
        <v>-0.15420259011781756</v>
      </c>
    </row>
    <row r="11419" spans="1:4" x14ac:dyDescent="0.25">
      <c r="A11419" s="3">
        <f ca="1">Выборки!B1419</f>
        <v>46.546718819425507</v>
      </c>
      <c r="B11419" s="11">
        <f t="shared" ca="1" si="534"/>
        <v>17414</v>
      </c>
      <c r="C11419" s="3">
        <f t="shared" ca="1" si="535"/>
        <v>0.87067499999999998</v>
      </c>
      <c r="D11419">
        <f t="shared" ca="1" si="536"/>
        <v>1.1295876911235554</v>
      </c>
    </row>
    <row r="11420" spans="1:4" x14ac:dyDescent="0.25">
      <c r="A11420" s="3">
        <f ca="1">Выборки!B1420</f>
        <v>47.037408632400293</v>
      </c>
      <c r="B11420" s="11">
        <f t="shared" ca="1" si="534"/>
        <v>17579</v>
      </c>
      <c r="C11420" s="3">
        <f t="shared" ca="1" si="535"/>
        <v>0.87892499999999996</v>
      </c>
      <c r="D11420">
        <f t="shared" ca="1" si="536"/>
        <v>1.1696297493647092</v>
      </c>
    </row>
    <row r="11421" spans="1:4" x14ac:dyDescent="0.25">
      <c r="A11421" s="3">
        <f ca="1">Выборки!B1421</f>
        <v>36.421471253332918</v>
      </c>
      <c r="B11421" s="11">
        <f t="shared" ca="1" si="534"/>
        <v>13569</v>
      </c>
      <c r="C11421" s="3">
        <f t="shared" ca="1" si="535"/>
        <v>0.67842499999999994</v>
      </c>
      <c r="D11421">
        <f t="shared" ca="1" si="536"/>
        <v>0.46329908717580415</v>
      </c>
    </row>
    <row r="11422" spans="1:4" x14ac:dyDescent="0.25">
      <c r="A11422" s="3">
        <f ca="1">Выборки!B1422</f>
        <v>19.378257564324649</v>
      </c>
      <c r="B11422" s="11">
        <f t="shared" ca="1" si="534"/>
        <v>4714</v>
      </c>
      <c r="C11422" s="3">
        <f t="shared" ca="1" si="535"/>
        <v>0.235675</v>
      </c>
      <c r="D11422">
        <f t="shared" ca="1" si="536"/>
        <v>-0.7202842500441623</v>
      </c>
    </row>
    <row r="11423" spans="1:4" x14ac:dyDescent="0.25">
      <c r="A11423" s="3">
        <f ca="1">Выборки!B1423</f>
        <v>37.258772345198722</v>
      </c>
      <c r="B11423" s="11">
        <f t="shared" ca="1" si="534"/>
        <v>13877</v>
      </c>
      <c r="C11423" s="3">
        <f t="shared" ca="1" si="535"/>
        <v>0.69382500000000003</v>
      </c>
      <c r="D11423">
        <f t="shared" ca="1" si="536"/>
        <v>0.50672184600837511</v>
      </c>
    </row>
    <row r="11424" spans="1:4" x14ac:dyDescent="0.25">
      <c r="A11424" s="3">
        <f ca="1">Выборки!B1424</f>
        <v>37.33962177368366</v>
      </c>
      <c r="B11424" s="11">
        <f t="shared" ca="1" si="534"/>
        <v>13912</v>
      </c>
      <c r="C11424" s="3">
        <f t="shared" ca="1" si="535"/>
        <v>0.69557500000000005</v>
      </c>
      <c r="D11424">
        <f t="shared" ca="1" si="536"/>
        <v>0.51171569507739523</v>
      </c>
    </row>
    <row r="11425" spans="1:4" x14ac:dyDescent="0.25">
      <c r="A11425" s="3">
        <f ca="1">Выборки!B1425</f>
        <v>19.293543373329918</v>
      </c>
      <c r="B11425" s="11">
        <f t="shared" ca="1" si="534"/>
        <v>4637</v>
      </c>
      <c r="C11425" s="3">
        <f t="shared" ca="1" si="535"/>
        <v>0.231825</v>
      </c>
      <c r="D11425">
        <f t="shared" ca="1" si="536"/>
        <v>-0.73284987156666526</v>
      </c>
    </row>
    <row r="11426" spans="1:4" x14ac:dyDescent="0.25">
      <c r="A11426" s="3">
        <f ca="1">Выборки!B1426</f>
        <v>36.944990231806955</v>
      </c>
      <c r="B11426" s="11">
        <f t="shared" ca="1" si="534"/>
        <v>13772</v>
      </c>
      <c r="C11426" s="3">
        <f t="shared" ca="1" si="535"/>
        <v>0.68857500000000005</v>
      </c>
      <c r="D11426">
        <f t="shared" ca="1" si="536"/>
        <v>0.49181518610991737</v>
      </c>
    </row>
    <row r="11427" spans="1:4" x14ac:dyDescent="0.25">
      <c r="A11427" s="3">
        <f ca="1">Выборки!B1427</f>
        <v>46.831264175307609</v>
      </c>
      <c r="B11427" s="11">
        <f t="shared" ca="1" si="534"/>
        <v>17506</v>
      </c>
      <c r="C11427" s="3">
        <f t="shared" ca="1" si="535"/>
        <v>0.87527500000000003</v>
      </c>
      <c r="D11427">
        <f t="shared" ca="1" si="536"/>
        <v>1.1516863096095655</v>
      </c>
    </row>
    <row r="11428" spans="1:4" x14ac:dyDescent="0.25">
      <c r="A11428" s="3">
        <f ca="1">Выборки!B1428</f>
        <v>30.121110755159648</v>
      </c>
      <c r="B11428" s="11">
        <f t="shared" ca="1" si="534"/>
        <v>11414</v>
      </c>
      <c r="C11428" s="3">
        <f t="shared" ca="1" si="535"/>
        <v>0.57067500000000004</v>
      </c>
      <c r="D11428">
        <f t="shared" ca="1" si="536"/>
        <v>0.17809292276688676</v>
      </c>
    </row>
    <row r="11429" spans="1:4" x14ac:dyDescent="0.25">
      <c r="A11429" s="3">
        <f ca="1">Выборки!B1429</f>
        <v>34.3844055400399</v>
      </c>
      <c r="B11429" s="11">
        <f t="shared" ca="1" si="534"/>
        <v>12846</v>
      </c>
      <c r="C11429" s="3">
        <f t="shared" ca="1" si="535"/>
        <v>0.64227500000000004</v>
      </c>
      <c r="D11429">
        <f t="shared" ca="1" si="536"/>
        <v>0.36454644246316559</v>
      </c>
    </row>
    <row r="11430" spans="1:4" x14ac:dyDescent="0.25">
      <c r="A11430" s="3">
        <f ca="1">Выборки!B1430</f>
        <v>44.24807472869734</v>
      </c>
      <c r="B11430" s="11">
        <f t="shared" ca="1" si="534"/>
        <v>16597</v>
      </c>
      <c r="C11430" s="3">
        <f t="shared" ca="1" si="535"/>
        <v>0.82982500000000003</v>
      </c>
      <c r="D11430">
        <f t="shared" ca="1" si="536"/>
        <v>0.95347392789143637</v>
      </c>
    </row>
    <row r="11431" spans="1:4" x14ac:dyDescent="0.25">
      <c r="A11431" s="3">
        <f ca="1">Выборки!B1431</f>
        <v>36.312399940037395</v>
      </c>
      <c r="B11431" s="11">
        <f t="shared" ca="1" si="534"/>
        <v>13527</v>
      </c>
      <c r="C11431" s="3">
        <f t="shared" ca="1" si="535"/>
        <v>0.67632499999999995</v>
      </c>
      <c r="D11431">
        <f t="shared" ca="1" si="536"/>
        <v>0.45744670607305848</v>
      </c>
    </row>
    <row r="11432" spans="1:4" x14ac:dyDescent="0.25">
      <c r="A11432" s="3">
        <f ca="1">Выборки!B1432</f>
        <v>52.614224707290958</v>
      </c>
      <c r="B11432" s="11">
        <f t="shared" ca="1" si="534"/>
        <v>18945</v>
      </c>
      <c r="C11432" s="3">
        <f t="shared" ca="1" si="535"/>
        <v>0.94722499999999998</v>
      </c>
      <c r="D11432">
        <f t="shared" ca="1" si="536"/>
        <v>1.6185226945248794</v>
      </c>
    </row>
    <row r="11433" spans="1:4" x14ac:dyDescent="0.25">
      <c r="A11433" s="3">
        <f ca="1">Выборки!B1433</f>
        <v>26.108042744372366</v>
      </c>
      <c r="B11433" s="11">
        <f t="shared" ca="1" si="534"/>
        <v>9724</v>
      </c>
      <c r="C11433" s="3">
        <f t="shared" ca="1" si="535"/>
        <v>0.48617500000000002</v>
      </c>
      <c r="D11433">
        <f t="shared" ca="1" si="536"/>
        <v>-3.466107489170582E-2</v>
      </c>
    </row>
    <row r="11434" spans="1:4" x14ac:dyDescent="0.25">
      <c r="A11434" s="3">
        <f ca="1">Выборки!B1434</f>
        <v>49.797968274774519</v>
      </c>
      <c r="B11434" s="11">
        <f t="shared" ca="1" si="534"/>
        <v>18379</v>
      </c>
      <c r="C11434" s="3">
        <f t="shared" ca="1" si="535"/>
        <v>0.91892499999999999</v>
      </c>
      <c r="D11434">
        <f t="shared" ca="1" si="536"/>
        <v>1.3978770217154008</v>
      </c>
    </row>
    <row r="11435" spans="1:4" x14ac:dyDescent="0.25">
      <c r="A11435" s="3">
        <f ca="1">Выборки!B1435</f>
        <v>42.960851110615472</v>
      </c>
      <c r="B11435" s="11">
        <f t="shared" ca="1" si="534"/>
        <v>16137</v>
      </c>
      <c r="C11435" s="3">
        <f t="shared" ca="1" si="535"/>
        <v>0.80682500000000001</v>
      </c>
      <c r="D11435">
        <f t="shared" ca="1" si="536"/>
        <v>0.86625561628416792</v>
      </c>
    </row>
    <row r="11436" spans="1:4" x14ac:dyDescent="0.25">
      <c r="A11436" s="3">
        <f ca="1">Выборки!B1436</f>
        <v>39.372808100459849</v>
      </c>
      <c r="B11436" s="11">
        <f t="shared" ca="1" si="534"/>
        <v>14734</v>
      </c>
      <c r="C11436" s="3">
        <f t="shared" ca="1" si="535"/>
        <v>0.73667499999999997</v>
      </c>
      <c r="D11436">
        <f t="shared" ca="1" si="536"/>
        <v>0.63312809010496429</v>
      </c>
    </row>
    <row r="11437" spans="1:4" x14ac:dyDescent="0.25">
      <c r="A11437" s="3">
        <f ca="1">Выборки!B1437</f>
        <v>52.123937812085728</v>
      </c>
      <c r="B11437" s="11">
        <f t="shared" ca="1" si="534"/>
        <v>18854</v>
      </c>
      <c r="C11437" s="3">
        <f t="shared" ca="1" si="535"/>
        <v>0.94267500000000004</v>
      </c>
      <c r="D11437">
        <f t="shared" ca="1" si="536"/>
        <v>1.5776327676139092</v>
      </c>
    </row>
    <row r="11438" spans="1:4" x14ac:dyDescent="0.25">
      <c r="A11438" s="3">
        <f ca="1">Выборки!B1438</f>
        <v>42.369521382091655</v>
      </c>
      <c r="B11438" s="11">
        <f t="shared" ca="1" si="534"/>
        <v>15926</v>
      </c>
      <c r="C11438" s="3">
        <f t="shared" ca="1" si="535"/>
        <v>0.79627499999999996</v>
      </c>
      <c r="D11438">
        <f t="shared" ca="1" si="536"/>
        <v>0.82838941351848228</v>
      </c>
    </row>
    <row r="11439" spans="1:4" x14ac:dyDescent="0.25">
      <c r="A11439" s="3">
        <f ca="1">Выборки!B1439</f>
        <v>37.317467034889958</v>
      </c>
      <c r="B11439" s="11">
        <f t="shared" ca="1" si="534"/>
        <v>13903</v>
      </c>
      <c r="C11439" s="3">
        <f t="shared" ca="1" si="535"/>
        <v>0.69512499999999999</v>
      </c>
      <c r="D11439">
        <f t="shared" ca="1" si="536"/>
        <v>0.51043034809829657</v>
      </c>
    </row>
    <row r="11440" spans="1:4" x14ac:dyDescent="0.25">
      <c r="A11440" s="3">
        <f ca="1">Выборки!B1440</f>
        <v>21.327912108025682</v>
      </c>
      <c r="B11440" s="11">
        <f t="shared" ca="1" si="534"/>
        <v>6337</v>
      </c>
      <c r="C11440" s="3">
        <f t="shared" ca="1" si="535"/>
        <v>0.31682500000000002</v>
      </c>
      <c r="D11440">
        <f t="shared" ca="1" si="536"/>
        <v>-0.47659576455048114</v>
      </c>
    </row>
    <row r="11441" spans="1:4" x14ac:dyDescent="0.25">
      <c r="A11441" s="3">
        <f ca="1">Выборки!B1441</f>
        <v>38.400442548395773</v>
      </c>
      <c r="B11441" s="11">
        <f t="shared" ca="1" si="534"/>
        <v>14349</v>
      </c>
      <c r="C11441" s="3">
        <f t="shared" ca="1" si="535"/>
        <v>0.71742499999999998</v>
      </c>
      <c r="D11441">
        <f t="shared" ca="1" si="536"/>
        <v>0.57520893599203149</v>
      </c>
    </row>
    <row r="11442" spans="1:4" x14ac:dyDescent="0.25">
      <c r="A11442" s="3">
        <f ca="1">Выборки!B1442</f>
        <v>45.695195114765525</v>
      </c>
      <c r="B11442" s="11">
        <f t="shared" ca="1" si="534"/>
        <v>17101</v>
      </c>
      <c r="C11442" s="3">
        <f t="shared" ca="1" si="535"/>
        <v>0.85502500000000003</v>
      </c>
      <c r="D11442">
        <f t="shared" ca="1" si="536"/>
        <v>1.0582313104124856</v>
      </c>
    </row>
    <row r="11443" spans="1:4" x14ac:dyDescent="0.25">
      <c r="A11443" s="3">
        <f ca="1">Выборки!B1443</f>
        <v>44.304775133023789</v>
      </c>
      <c r="B11443" s="11">
        <f t="shared" ca="1" si="534"/>
        <v>16612</v>
      </c>
      <c r="C11443" s="3">
        <f t="shared" ca="1" si="535"/>
        <v>0.83057499999999995</v>
      </c>
      <c r="D11443">
        <f t="shared" ca="1" si="536"/>
        <v>0.95643996833516942</v>
      </c>
    </row>
    <row r="11444" spans="1:4" x14ac:dyDescent="0.25">
      <c r="A11444" s="3">
        <f ca="1">Выборки!B1444</f>
        <v>52.275008880396236</v>
      </c>
      <c r="B11444" s="11">
        <f t="shared" ca="1" si="534"/>
        <v>18881</v>
      </c>
      <c r="C11444" s="3">
        <f t="shared" ca="1" si="535"/>
        <v>0.944025</v>
      </c>
      <c r="D11444">
        <f t="shared" ca="1" si="536"/>
        <v>1.5894891575347891</v>
      </c>
    </row>
    <row r="11445" spans="1:4" x14ac:dyDescent="0.25">
      <c r="A11445" s="3">
        <f ca="1">Выборки!B1445</f>
        <v>57.241009514760592</v>
      </c>
      <c r="B11445" s="11">
        <f t="shared" ca="1" si="534"/>
        <v>19560</v>
      </c>
      <c r="C11445" s="3">
        <f t="shared" ca="1" si="535"/>
        <v>0.97797500000000004</v>
      </c>
      <c r="D11445">
        <f t="shared" ca="1" si="536"/>
        <v>2.0136147177825507</v>
      </c>
    </row>
    <row r="11446" spans="1:4" x14ac:dyDescent="0.25">
      <c r="A11446" s="3">
        <f ca="1">Выборки!B1446</f>
        <v>45.167913488458396</v>
      </c>
      <c r="B11446" s="11">
        <f t="shared" ca="1" si="534"/>
        <v>16923</v>
      </c>
      <c r="C11446" s="3">
        <f t="shared" ca="1" si="535"/>
        <v>0.84612500000000002</v>
      </c>
      <c r="D11446">
        <f t="shared" ca="1" si="536"/>
        <v>1.019954584872532</v>
      </c>
    </row>
    <row r="11447" spans="1:4" x14ac:dyDescent="0.25">
      <c r="A11447" s="3">
        <f ca="1">Выборки!B1447</f>
        <v>49.852582660766522</v>
      </c>
      <c r="B11447" s="11">
        <f t="shared" ca="1" si="534"/>
        <v>18392</v>
      </c>
      <c r="C11447" s="3">
        <f t="shared" ca="1" si="535"/>
        <v>0.91957500000000003</v>
      </c>
      <c r="D11447">
        <f t="shared" ca="1" si="536"/>
        <v>1.4022185297023615</v>
      </c>
    </row>
    <row r="11448" spans="1:4" x14ac:dyDescent="0.25">
      <c r="A11448" s="3">
        <f ca="1">Выборки!B1448</f>
        <v>54.936514640589309</v>
      </c>
      <c r="B11448" s="11">
        <f t="shared" ca="1" si="534"/>
        <v>19314</v>
      </c>
      <c r="C11448" s="3">
        <f t="shared" ca="1" si="535"/>
        <v>0.96567499999999995</v>
      </c>
      <c r="D11448">
        <f t="shared" ca="1" si="536"/>
        <v>1.8207162547638358</v>
      </c>
    </row>
    <row r="11449" spans="1:4" x14ac:dyDescent="0.25">
      <c r="A11449" s="3">
        <f ca="1">Выборки!B1449</f>
        <v>35.70940739589313</v>
      </c>
      <c r="B11449" s="11">
        <f t="shared" ca="1" si="534"/>
        <v>13299</v>
      </c>
      <c r="C11449" s="3">
        <f t="shared" ca="1" si="535"/>
        <v>0.66492499999999999</v>
      </c>
      <c r="D11449">
        <f t="shared" ca="1" si="536"/>
        <v>0.42594215040899286</v>
      </c>
    </row>
    <row r="11450" spans="1:4" x14ac:dyDescent="0.25">
      <c r="A11450" s="3">
        <f ca="1">Выборки!B1450</f>
        <v>46.932009980773209</v>
      </c>
      <c r="B11450" s="11">
        <f t="shared" ca="1" si="534"/>
        <v>17537</v>
      </c>
      <c r="C11450" s="3">
        <f t="shared" ca="1" si="535"/>
        <v>0.87682499999999997</v>
      </c>
      <c r="D11450">
        <f t="shared" ca="1" si="536"/>
        <v>1.1592605425347162</v>
      </c>
    </row>
    <row r="11451" spans="1:4" x14ac:dyDescent="0.25">
      <c r="A11451" s="3">
        <f ca="1">Выборки!B1451</f>
        <v>52.837155792896937</v>
      </c>
      <c r="B11451" s="11">
        <f t="shared" ca="1" si="534"/>
        <v>18990</v>
      </c>
      <c r="C11451" s="3">
        <f t="shared" ca="1" si="535"/>
        <v>0.94947499999999996</v>
      </c>
      <c r="D11451">
        <f t="shared" ca="1" si="536"/>
        <v>1.6397844139345945</v>
      </c>
    </row>
    <row r="11452" spans="1:4" x14ac:dyDescent="0.25">
      <c r="A11452" s="3">
        <f ca="1">Выборки!B1452</f>
        <v>45.175629704935055</v>
      </c>
      <c r="B11452" s="11">
        <f t="shared" ca="1" si="534"/>
        <v>16927</v>
      </c>
      <c r="C11452" s="3">
        <f t="shared" ca="1" si="535"/>
        <v>0.84632499999999999</v>
      </c>
      <c r="D11452">
        <f t="shared" ca="1" si="536"/>
        <v>1.0207983211273362</v>
      </c>
    </row>
    <row r="11453" spans="1:4" x14ac:dyDescent="0.25">
      <c r="A11453" s="3">
        <f ca="1">Выборки!B1453</f>
        <v>43.800292262094473</v>
      </c>
      <c r="B11453" s="11">
        <f t="shared" ca="1" si="534"/>
        <v>16434</v>
      </c>
      <c r="C11453" s="3">
        <f t="shared" ca="1" si="535"/>
        <v>0.82167500000000004</v>
      </c>
      <c r="D11453">
        <f t="shared" ca="1" si="536"/>
        <v>0.92176723778896708</v>
      </c>
    </row>
    <row r="11454" spans="1:4" x14ac:dyDescent="0.25">
      <c r="A11454" s="3">
        <f ca="1">Выборки!B1454</f>
        <v>39.033279340906084</v>
      </c>
      <c r="B11454" s="11">
        <f t="shared" ca="1" si="534"/>
        <v>14601</v>
      </c>
      <c r="C11454" s="3">
        <f t="shared" ca="1" si="535"/>
        <v>0.73002500000000003</v>
      </c>
      <c r="D11454">
        <f t="shared" ca="1" si="536"/>
        <v>0.61288860244250765</v>
      </c>
    </row>
    <row r="11455" spans="1:4" x14ac:dyDescent="0.25">
      <c r="A11455" s="3">
        <f ca="1">Выборки!B1455</f>
        <v>42.514279857481945</v>
      </c>
      <c r="B11455" s="11">
        <f t="shared" ca="1" si="534"/>
        <v>15984</v>
      </c>
      <c r="C11455" s="3">
        <f t="shared" ca="1" si="535"/>
        <v>0.79917499999999997</v>
      </c>
      <c r="D11455">
        <f t="shared" ca="1" si="536"/>
        <v>0.83867804819629832</v>
      </c>
    </row>
    <row r="11456" spans="1:4" x14ac:dyDescent="0.25">
      <c r="A11456" s="3">
        <f ca="1">Выборки!B1456</f>
        <v>27.720668219798426</v>
      </c>
      <c r="B11456" s="11">
        <f t="shared" ca="1" si="534"/>
        <v>10527</v>
      </c>
      <c r="C11456" s="3">
        <f t="shared" ca="1" si="535"/>
        <v>0.52632500000000004</v>
      </c>
      <c r="D11456">
        <f t="shared" ca="1" si="536"/>
        <v>6.60349501163221E-2</v>
      </c>
    </row>
    <row r="11457" spans="1:4" x14ac:dyDescent="0.25">
      <c r="A11457" s="3">
        <f ca="1">Выборки!B1457</f>
        <v>36.212991771552353</v>
      </c>
      <c r="B11457" s="11">
        <f t="shared" ca="1" si="534"/>
        <v>13494</v>
      </c>
      <c r="C11457" s="3">
        <f t="shared" ca="1" si="535"/>
        <v>0.67467500000000002</v>
      </c>
      <c r="D11457">
        <f t="shared" ca="1" si="536"/>
        <v>0.45285938291840566</v>
      </c>
    </row>
    <row r="11458" spans="1:4" x14ac:dyDescent="0.25">
      <c r="A11458" s="3">
        <f ca="1">Выборки!B1458</f>
        <v>24.845986649365393</v>
      </c>
      <c r="B11458" s="11">
        <f t="shared" ca="1" si="534"/>
        <v>8946</v>
      </c>
      <c r="C11458" s="3">
        <f t="shared" ca="1" si="535"/>
        <v>0.44727499999999998</v>
      </c>
      <c r="D11458">
        <f t="shared" ca="1" si="536"/>
        <v>-0.13254908660686437</v>
      </c>
    </row>
    <row r="11459" spans="1:4" x14ac:dyDescent="0.25">
      <c r="A11459" s="3">
        <f ca="1">Выборки!B1459</f>
        <v>36.197948790493044</v>
      </c>
      <c r="B11459" s="11">
        <f t="shared" ref="B11459:B11522" ca="1" si="537">_xlfn.RANK.AVG(A11459,$A$2:$A$20001,1)</f>
        <v>13486</v>
      </c>
      <c r="C11459" s="3">
        <f t="shared" ref="C11459:C11522" ca="1" si="538">(B11459-0.5)/20000</f>
        <v>0.67427499999999996</v>
      </c>
      <c r="D11459">
        <f t="shared" ref="D11459:D11522" ca="1" si="539">_xlfn.NORM.S.INV(C11459)</f>
        <v>0.45174874192004105</v>
      </c>
    </row>
    <row r="11460" spans="1:4" x14ac:dyDescent="0.25">
      <c r="A11460" s="3">
        <f ca="1">Выборки!B1460</f>
        <v>39.651226057315313</v>
      </c>
      <c r="B11460" s="11">
        <f t="shared" ca="1" si="537"/>
        <v>14849</v>
      </c>
      <c r="C11460" s="3">
        <f t="shared" ca="1" si="538"/>
        <v>0.742425</v>
      </c>
      <c r="D11460">
        <f t="shared" ca="1" si="539"/>
        <v>0.6508396533605576</v>
      </c>
    </row>
    <row r="11461" spans="1:4" x14ac:dyDescent="0.25">
      <c r="A11461" s="3">
        <f ca="1">Выборки!B1461</f>
        <v>48.845669831174874</v>
      </c>
      <c r="B11461" s="11">
        <f t="shared" ca="1" si="537"/>
        <v>18122</v>
      </c>
      <c r="C11461" s="3">
        <f t="shared" ca="1" si="538"/>
        <v>0.90607499999999996</v>
      </c>
      <c r="D11461">
        <f t="shared" ca="1" si="539"/>
        <v>1.3169660642208745</v>
      </c>
    </row>
    <row r="11462" spans="1:4" x14ac:dyDescent="0.25">
      <c r="A11462" s="3">
        <f ca="1">Выборки!B1462</f>
        <v>57.519125936181595</v>
      </c>
      <c r="B11462" s="11">
        <f t="shared" ca="1" si="537"/>
        <v>19582</v>
      </c>
      <c r="C11462" s="3">
        <f t="shared" ca="1" si="538"/>
        <v>0.97907500000000003</v>
      </c>
      <c r="D11462">
        <f t="shared" ca="1" si="539"/>
        <v>2.0350086760863144</v>
      </c>
    </row>
    <row r="11463" spans="1:4" x14ac:dyDescent="0.25">
      <c r="A11463" s="3">
        <f ca="1">Выборки!B1463</f>
        <v>44.004353267810643</v>
      </c>
      <c r="B11463" s="11">
        <f t="shared" ca="1" si="537"/>
        <v>16525</v>
      </c>
      <c r="C11463" s="3">
        <f t="shared" ca="1" si="538"/>
        <v>0.82622499999999999</v>
      </c>
      <c r="D11463">
        <f t="shared" ca="1" si="539"/>
        <v>0.93935209489207627</v>
      </c>
    </row>
    <row r="11464" spans="1:4" x14ac:dyDescent="0.25">
      <c r="A11464" s="3">
        <f ca="1">Выборки!B1464</f>
        <v>22.570611474611908</v>
      </c>
      <c r="B11464" s="11">
        <f t="shared" ca="1" si="537"/>
        <v>7364</v>
      </c>
      <c r="C11464" s="3">
        <f t="shared" ca="1" si="538"/>
        <v>0.36817499999999997</v>
      </c>
      <c r="D11464">
        <f t="shared" ca="1" si="539"/>
        <v>-0.33669079921002726</v>
      </c>
    </row>
    <row r="11465" spans="1:4" x14ac:dyDescent="0.25">
      <c r="A11465" s="3">
        <f ca="1">Выборки!B1465</f>
        <v>31.280699015740588</v>
      </c>
      <c r="B11465" s="11">
        <f t="shared" ca="1" si="537"/>
        <v>11790</v>
      </c>
      <c r="C11465" s="3">
        <f t="shared" ca="1" si="538"/>
        <v>0.58947499999999997</v>
      </c>
      <c r="D11465">
        <f t="shared" ca="1" si="539"/>
        <v>0.22619469046872112</v>
      </c>
    </row>
    <row r="11466" spans="1:4" x14ac:dyDescent="0.25">
      <c r="A11466" s="3">
        <f ca="1">Выборки!B1466</f>
        <v>39.640651291849494</v>
      </c>
      <c r="B11466" s="11">
        <f t="shared" ca="1" si="537"/>
        <v>14843</v>
      </c>
      <c r="C11466" s="3">
        <f t="shared" ca="1" si="538"/>
        <v>0.74212500000000003</v>
      </c>
      <c r="D11466">
        <f t="shared" ca="1" si="539"/>
        <v>0.64991055471616566</v>
      </c>
    </row>
    <row r="11467" spans="1:4" x14ac:dyDescent="0.25">
      <c r="A11467" s="3">
        <f ca="1">Выборки!B1467</f>
        <v>40.23791269992067</v>
      </c>
      <c r="B11467" s="11">
        <f t="shared" ca="1" si="537"/>
        <v>15084</v>
      </c>
      <c r="C11467" s="3">
        <f t="shared" ca="1" si="538"/>
        <v>0.75417500000000004</v>
      </c>
      <c r="D11467">
        <f t="shared" ca="1" si="539"/>
        <v>0.68768685430391396</v>
      </c>
    </row>
    <row r="11468" spans="1:4" x14ac:dyDescent="0.25">
      <c r="A11468" s="3">
        <f ca="1">Выборки!B1468</f>
        <v>32.14696837976561</v>
      </c>
      <c r="B11468" s="11">
        <f t="shared" ca="1" si="537"/>
        <v>12082</v>
      </c>
      <c r="C11468" s="3">
        <f t="shared" ca="1" si="538"/>
        <v>0.60407500000000003</v>
      </c>
      <c r="D11468">
        <f t="shared" ca="1" si="539"/>
        <v>0.26390905248195334</v>
      </c>
    </row>
    <row r="11469" spans="1:4" x14ac:dyDescent="0.25">
      <c r="A11469" s="3">
        <f ca="1">Выборки!B1469</f>
        <v>58.09792680547983</v>
      </c>
      <c r="B11469" s="11">
        <f t="shared" ca="1" si="537"/>
        <v>19633</v>
      </c>
      <c r="C11469" s="3">
        <f t="shared" ca="1" si="538"/>
        <v>0.98162499999999997</v>
      </c>
      <c r="D11469">
        <f t="shared" ca="1" si="539"/>
        <v>2.0885305786745314</v>
      </c>
    </row>
    <row r="11470" spans="1:4" x14ac:dyDescent="0.25">
      <c r="A11470" s="3">
        <f ca="1">Выборки!B1470</f>
        <v>52.481035104322125</v>
      </c>
      <c r="B11470" s="11">
        <f t="shared" ca="1" si="537"/>
        <v>18925</v>
      </c>
      <c r="C11470" s="3">
        <f t="shared" ca="1" si="538"/>
        <v>0.94622499999999998</v>
      </c>
      <c r="D11470">
        <f t="shared" ca="1" si="539"/>
        <v>1.6093034732694982</v>
      </c>
    </row>
    <row r="11471" spans="1:4" x14ac:dyDescent="0.25">
      <c r="A11471" s="3">
        <f ca="1">Выборки!B1471</f>
        <v>29.855206405572655</v>
      </c>
      <c r="B11471" s="11">
        <f t="shared" ca="1" si="537"/>
        <v>11331</v>
      </c>
      <c r="C11471" s="3">
        <f t="shared" ca="1" si="538"/>
        <v>0.56652499999999995</v>
      </c>
      <c r="D11471">
        <f t="shared" ca="1" si="539"/>
        <v>0.16753386962967298</v>
      </c>
    </row>
    <row r="11472" spans="1:4" x14ac:dyDescent="0.25">
      <c r="A11472" s="3">
        <f ca="1">Выборки!B1472</f>
        <v>38.611711017165398</v>
      </c>
      <c r="B11472" s="11">
        <f t="shared" ca="1" si="537"/>
        <v>14425</v>
      </c>
      <c r="C11472" s="3">
        <f t="shared" ca="1" si="538"/>
        <v>0.721225</v>
      </c>
      <c r="D11472">
        <f t="shared" ca="1" si="539"/>
        <v>0.5864844621929266</v>
      </c>
    </row>
    <row r="11473" spans="1:4" x14ac:dyDescent="0.25">
      <c r="A11473" s="3">
        <f ca="1">Выборки!B1473</f>
        <v>36.427509930089485</v>
      </c>
      <c r="B11473" s="11">
        <f t="shared" ca="1" si="537"/>
        <v>13575</v>
      </c>
      <c r="C11473" s="3">
        <f t="shared" ca="1" si="538"/>
        <v>0.67872500000000002</v>
      </c>
      <c r="D11473">
        <f t="shared" ca="1" si="539"/>
        <v>0.46413643379987457</v>
      </c>
    </row>
    <row r="11474" spans="1:4" x14ac:dyDescent="0.25">
      <c r="A11474" s="3">
        <f ca="1">Выборки!B1474</f>
        <v>43.320457140623077</v>
      </c>
      <c r="B11474" s="11">
        <f t="shared" ca="1" si="537"/>
        <v>16261</v>
      </c>
      <c r="C11474" s="3">
        <f t="shared" ca="1" si="538"/>
        <v>0.813025</v>
      </c>
      <c r="D11474">
        <f t="shared" ca="1" si="539"/>
        <v>0.88909876983826297</v>
      </c>
    </row>
    <row r="11475" spans="1:4" x14ac:dyDescent="0.25">
      <c r="A11475" s="3">
        <f ca="1">Выборки!B1475</f>
        <v>34.217539754592636</v>
      </c>
      <c r="B11475" s="11">
        <f t="shared" ca="1" si="537"/>
        <v>12797</v>
      </c>
      <c r="C11475" s="3">
        <f t="shared" ca="1" si="538"/>
        <v>0.63982499999999998</v>
      </c>
      <c r="D11475">
        <f t="shared" ca="1" si="539"/>
        <v>0.35799106518821189</v>
      </c>
    </row>
    <row r="11476" spans="1:4" x14ac:dyDescent="0.25">
      <c r="A11476" s="3">
        <f ca="1">Выборки!B1476</f>
        <v>25.594369888737646</v>
      </c>
      <c r="B11476" s="11">
        <f t="shared" ca="1" si="537"/>
        <v>9404</v>
      </c>
      <c r="C11476" s="3">
        <f t="shared" ca="1" si="538"/>
        <v>0.47017500000000001</v>
      </c>
      <c r="D11476">
        <f t="shared" ca="1" si="539"/>
        <v>-7.4829965033269358E-2</v>
      </c>
    </row>
    <row r="11477" spans="1:4" x14ac:dyDescent="0.25">
      <c r="A11477" s="3">
        <f ca="1">Выборки!B1477</f>
        <v>33.039051930259454</v>
      </c>
      <c r="B11477" s="11">
        <f t="shared" ca="1" si="537"/>
        <v>12385</v>
      </c>
      <c r="C11477" s="3">
        <f t="shared" ca="1" si="538"/>
        <v>0.61922500000000003</v>
      </c>
      <c r="D11477">
        <f t="shared" ca="1" si="539"/>
        <v>0.3034459924047534</v>
      </c>
    </row>
    <row r="11478" spans="1:4" x14ac:dyDescent="0.25">
      <c r="A11478" s="3">
        <f ca="1">Выборки!B1478</f>
        <v>37.235227300540444</v>
      </c>
      <c r="B11478" s="11">
        <f t="shared" ca="1" si="537"/>
        <v>13870</v>
      </c>
      <c r="C11478" s="3">
        <f t="shared" ca="1" si="538"/>
        <v>0.69347499999999995</v>
      </c>
      <c r="D11478">
        <f t="shared" ca="1" si="539"/>
        <v>0.50572459480951792</v>
      </c>
    </row>
    <row r="11479" spans="1:4" x14ac:dyDescent="0.25">
      <c r="A11479" s="3">
        <f ca="1">Выборки!B1479</f>
        <v>53.153859477094187</v>
      </c>
      <c r="B11479" s="11">
        <f t="shared" ca="1" si="537"/>
        <v>19051</v>
      </c>
      <c r="C11479" s="3">
        <f t="shared" ca="1" si="538"/>
        <v>0.95252499999999996</v>
      </c>
      <c r="D11479">
        <f t="shared" ca="1" si="539"/>
        <v>1.6698451741825886</v>
      </c>
    </row>
    <row r="11480" spans="1:4" x14ac:dyDescent="0.25">
      <c r="A11480" s="3">
        <f ca="1">Выборки!B1480</f>
        <v>18.399278773478038</v>
      </c>
      <c r="B11480" s="11">
        <f t="shared" ca="1" si="537"/>
        <v>3948</v>
      </c>
      <c r="C11480" s="3">
        <f t="shared" ca="1" si="538"/>
        <v>0.19737499999999999</v>
      </c>
      <c r="D11480">
        <f t="shared" ca="1" si="539"/>
        <v>-0.85103483919557066</v>
      </c>
    </row>
    <row r="11481" spans="1:4" x14ac:dyDescent="0.25">
      <c r="A11481" s="3">
        <f ca="1">Выборки!B1481</f>
        <v>39.436086079825962</v>
      </c>
      <c r="B11481" s="11">
        <f t="shared" ca="1" si="537"/>
        <v>14749</v>
      </c>
      <c r="C11481" s="3">
        <f t="shared" ca="1" si="538"/>
        <v>0.737425</v>
      </c>
      <c r="D11481">
        <f t="shared" ca="1" si="539"/>
        <v>0.63542694373417152</v>
      </c>
    </row>
    <row r="11482" spans="1:4" x14ac:dyDescent="0.25">
      <c r="A11482" s="3">
        <f ca="1">Выборки!B1482</f>
        <v>22.300394368098519</v>
      </c>
      <c r="B11482" s="11">
        <f t="shared" ca="1" si="537"/>
        <v>7125</v>
      </c>
      <c r="C11482" s="3">
        <f t="shared" ca="1" si="538"/>
        <v>0.35622500000000001</v>
      </c>
      <c r="D11482">
        <f t="shared" ca="1" si="539"/>
        <v>-0.36856766617234921</v>
      </c>
    </row>
    <row r="11483" spans="1:4" x14ac:dyDescent="0.25">
      <c r="A11483" s="3">
        <f ca="1">Выборки!B1483</f>
        <v>37.587080547877186</v>
      </c>
      <c r="B11483" s="11">
        <f t="shared" ca="1" si="537"/>
        <v>14013</v>
      </c>
      <c r="C11483" s="3">
        <f t="shared" ca="1" si="538"/>
        <v>0.70062500000000005</v>
      </c>
      <c r="D11483">
        <f t="shared" ca="1" si="539"/>
        <v>0.52619892622928033</v>
      </c>
    </row>
    <row r="11484" spans="1:4" x14ac:dyDescent="0.25">
      <c r="A11484" s="3">
        <f ca="1">Выборки!B1484</f>
        <v>37.396726272372035</v>
      </c>
      <c r="B11484" s="11">
        <f t="shared" ca="1" si="537"/>
        <v>13933</v>
      </c>
      <c r="C11484" s="3">
        <f t="shared" ca="1" si="538"/>
        <v>0.69662500000000005</v>
      </c>
      <c r="D11484">
        <f t="shared" ca="1" si="539"/>
        <v>0.51471813352570139</v>
      </c>
    </row>
    <row r="11485" spans="1:4" x14ac:dyDescent="0.25">
      <c r="A11485" s="3">
        <f ca="1">Выборки!B1485</f>
        <v>42.852809690883092</v>
      </c>
      <c r="B11485" s="11">
        <f t="shared" ca="1" si="537"/>
        <v>16097</v>
      </c>
      <c r="C11485" s="3">
        <f t="shared" ca="1" si="538"/>
        <v>0.80482500000000001</v>
      </c>
      <c r="D11485">
        <f t="shared" ca="1" si="539"/>
        <v>0.85898280996178922</v>
      </c>
    </row>
    <row r="11486" spans="1:4" x14ac:dyDescent="0.25">
      <c r="A11486" s="3">
        <f ca="1">Выборки!B1486</f>
        <v>40.22533671587604</v>
      </c>
      <c r="B11486" s="11">
        <f t="shared" ca="1" si="537"/>
        <v>15082</v>
      </c>
      <c r="C11486" s="3">
        <f t="shared" ca="1" si="538"/>
        <v>0.75407500000000005</v>
      </c>
      <c r="D11486">
        <f t="shared" ca="1" si="539"/>
        <v>0.68736936117690794</v>
      </c>
    </row>
    <row r="11487" spans="1:4" x14ac:dyDescent="0.25">
      <c r="A11487" s="3">
        <f ca="1">Выборки!B1487</f>
        <v>18.147271000488377</v>
      </c>
      <c r="B11487" s="11">
        <f t="shared" ca="1" si="537"/>
        <v>3746</v>
      </c>
      <c r="C11487" s="3">
        <f t="shared" ca="1" si="538"/>
        <v>0.187275</v>
      </c>
      <c r="D11487">
        <f t="shared" ca="1" si="539"/>
        <v>-0.88798280639568494</v>
      </c>
    </row>
    <row r="11488" spans="1:4" x14ac:dyDescent="0.25">
      <c r="A11488" s="3">
        <f ca="1">Выборки!B1488</f>
        <v>32.823192197102266</v>
      </c>
      <c r="B11488" s="11">
        <f t="shared" ca="1" si="537"/>
        <v>12320</v>
      </c>
      <c r="C11488" s="3">
        <f t="shared" ca="1" si="538"/>
        <v>0.61597500000000005</v>
      </c>
      <c r="D11488">
        <f t="shared" ca="1" si="539"/>
        <v>0.29492653636715233</v>
      </c>
    </row>
    <row r="11489" spans="1:4" x14ac:dyDescent="0.25">
      <c r="A11489" s="3">
        <f ca="1">Выборки!B1489</f>
        <v>44.990595667796903</v>
      </c>
      <c r="B11489" s="11">
        <f t="shared" ca="1" si="537"/>
        <v>16859</v>
      </c>
      <c r="C11489" s="3">
        <f t="shared" ca="1" si="538"/>
        <v>0.84292500000000004</v>
      </c>
      <c r="D11489">
        <f t="shared" ca="1" si="539"/>
        <v>1.0065522306800558</v>
      </c>
    </row>
    <row r="11490" spans="1:4" x14ac:dyDescent="0.25">
      <c r="A11490" s="3">
        <f ca="1">Выборки!B1490</f>
        <v>37.329579208024953</v>
      </c>
      <c r="B11490" s="11">
        <f t="shared" ca="1" si="537"/>
        <v>13906</v>
      </c>
      <c r="C11490" s="3">
        <f t="shared" ca="1" si="538"/>
        <v>0.69527499999999998</v>
      </c>
      <c r="D11490">
        <f t="shared" ca="1" si="539"/>
        <v>0.51085870329436533</v>
      </c>
    </row>
    <row r="11491" spans="1:4" x14ac:dyDescent="0.25">
      <c r="A11491" s="3">
        <f ca="1">Выборки!B1491</f>
        <v>47.608744995392712</v>
      </c>
      <c r="B11491" s="11">
        <f t="shared" ca="1" si="537"/>
        <v>17753</v>
      </c>
      <c r="C11491" s="3">
        <f t="shared" ca="1" si="538"/>
        <v>0.887625</v>
      </c>
      <c r="D11491">
        <f t="shared" ca="1" si="539"/>
        <v>1.2139940402004412</v>
      </c>
    </row>
    <row r="11492" spans="1:4" x14ac:dyDescent="0.25">
      <c r="A11492" s="3">
        <f ca="1">Выборки!B1492</f>
        <v>43.493764902465223</v>
      </c>
      <c r="B11492" s="11">
        <f t="shared" ca="1" si="537"/>
        <v>16322</v>
      </c>
      <c r="C11492" s="3">
        <f t="shared" ca="1" si="538"/>
        <v>0.81607499999999999</v>
      </c>
      <c r="D11492">
        <f t="shared" ca="1" si="539"/>
        <v>0.90050794337974949</v>
      </c>
    </row>
    <row r="11493" spans="1:4" x14ac:dyDescent="0.25">
      <c r="A11493" s="3">
        <f ca="1">Выборки!B1493</f>
        <v>49.56816065260746</v>
      </c>
      <c r="B11493" s="11">
        <f t="shared" ca="1" si="537"/>
        <v>18324</v>
      </c>
      <c r="C11493" s="3">
        <f t="shared" ca="1" si="538"/>
        <v>0.91617499999999996</v>
      </c>
      <c r="D11493">
        <f t="shared" ca="1" si="539"/>
        <v>1.3797942615072099</v>
      </c>
    </row>
    <row r="11494" spans="1:4" x14ac:dyDescent="0.25">
      <c r="A11494" s="3">
        <f ca="1">Выборки!B1494</f>
        <v>34.683783480639413</v>
      </c>
      <c r="B11494" s="11">
        <f t="shared" ca="1" si="537"/>
        <v>12936</v>
      </c>
      <c r="C11494" s="3">
        <f t="shared" ca="1" si="538"/>
        <v>0.64677499999999999</v>
      </c>
      <c r="D11494">
        <f t="shared" ca="1" si="539"/>
        <v>0.37662810294288629</v>
      </c>
    </row>
    <row r="11495" spans="1:4" x14ac:dyDescent="0.25">
      <c r="A11495" s="3">
        <f ca="1">Выборки!B1495</f>
        <v>23.56885234515142</v>
      </c>
      <c r="B11495" s="11">
        <f t="shared" ca="1" si="537"/>
        <v>8125</v>
      </c>
      <c r="C11495" s="3">
        <f t="shared" ca="1" si="538"/>
        <v>0.406225</v>
      </c>
      <c r="D11495">
        <f t="shared" ca="1" si="539"/>
        <v>-0.23726656349845332</v>
      </c>
    </row>
    <row r="11496" spans="1:4" x14ac:dyDescent="0.25">
      <c r="A11496" s="3">
        <f ca="1">Выборки!B1496</f>
        <v>50.69280570639404</v>
      </c>
      <c r="B11496" s="11">
        <f t="shared" ca="1" si="537"/>
        <v>18574</v>
      </c>
      <c r="C11496" s="3">
        <f t="shared" ca="1" si="538"/>
        <v>0.92867500000000003</v>
      </c>
      <c r="D11496">
        <f t="shared" ca="1" si="539"/>
        <v>1.4659937116840216</v>
      </c>
    </row>
    <row r="11497" spans="1:4" x14ac:dyDescent="0.25">
      <c r="A11497" s="3">
        <f ca="1">Выборки!B1497</f>
        <v>41.595036436669254</v>
      </c>
      <c r="B11497" s="11">
        <f t="shared" ca="1" si="537"/>
        <v>15601</v>
      </c>
      <c r="C11497" s="3">
        <f t="shared" ca="1" si="538"/>
        <v>0.78002499999999997</v>
      </c>
      <c r="D11497">
        <f t="shared" ca="1" si="539"/>
        <v>0.77227764970642354</v>
      </c>
    </row>
    <row r="11498" spans="1:4" x14ac:dyDescent="0.25">
      <c r="A11498" s="3">
        <f ca="1">Выборки!B1498</f>
        <v>43.83708973858397</v>
      </c>
      <c r="B11498" s="11">
        <f t="shared" ca="1" si="537"/>
        <v>16460</v>
      </c>
      <c r="C11498" s="3">
        <f t="shared" ca="1" si="538"/>
        <v>0.82297500000000001</v>
      </c>
      <c r="D11498">
        <f t="shared" ca="1" si="539"/>
        <v>0.92676222872627989</v>
      </c>
    </row>
    <row r="11499" spans="1:4" x14ac:dyDescent="0.25">
      <c r="A11499" s="3">
        <f ca="1">Выборки!B1499</f>
        <v>34.112967853117908</v>
      </c>
      <c r="B11499" s="11">
        <f t="shared" ca="1" si="537"/>
        <v>12758</v>
      </c>
      <c r="C11499" s="3">
        <f t="shared" ca="1" si="538"/>
        <v>0.63787499999999997</v>
      </c>
      <c r="D11499">
        <f t="shared" ca="1" si="539"/>
        <v>0.35278450642318238</v>
      </c>
    </row>
    <row r="11500" spans="1:4" x14ac:dyDescent="0.25">
      <c r="A11500" s="3">
        <f ca="1">Выборки!B1500</f>
        <v>39.833354679922657</v>
      </c>
      <c r="B11500" s="11">
        <f t="shared" ca="1" si="537"/>
        <v>14916</v>
      </c>
      <c r="C11500" s="3">
        <f t="shared" ca="1" si="538"/>
        <v>0.74577499999999997</v>
      </c>
      <c r="D11500">
        <f t="shared" ca="1" si="539"/>
        <v>0.66125312047793328</v>
      </c>
    </row>
    <row r="11501" spans="1:4" x14ac:dyDescent="0.25">
      <c r="A11501" s="3">
        <f ca="1">Выборки!B1501</f>
        <v>39.318066610139589</v>
      </c>
      <c r="B11501" s="11">
        <f t="shared" ca="1" si="537"/>
        <v>14702</v>
      </c>
      <c r="C11501" s="3">
        <f t="shared" ca="1" si="538"/>
        <v>0.73507500000000003</v>
      </c>
      <c r="D11501">
        <f t="shared" ca="1" si="539"/>
        <v>0.62823500810187971</v>
      </c>
    </row>
    <row r="11502" spans="1:4" x14ac:dyDescent="0.25">
      <c r="A11502" s="3">
        <f ca="1">Выборки!B1502</f>
        <v>14.742540285676881</v>
      </c>
      <c r="B11502" s="11">
        <f t="shared" ca="1" si="537"/>
        <v>1543</v>
      </c>
      <c r="C11502" s="3">
        <f t="shared" ca="1" si="538"/>
        <v>7.7124999999999999E-2</v>
      </c>
      <c r="D11502">
        <f t="shared" ca="1" si="539"/>
        <v>-1.4246790421133677</v>
      </c>
    </row>
    <row r="11503" spans="1:4" x14ac:dyDescent="0.25">
      <c r="A11503" s="3">
        <f ca="1">Выборки!B1503</f>
        <v>45.527912503363261</v>
      </c>
      <c r="B11503" s="11">
        <f t="shared" ca="1" si="537"/>
        <v>17037</v>
      </c>
      <c r="C11503" s="3">
        <f t="shared" ca="1" si="538"/>
        <v>0.85182500000000005</v>
      </c>
      <c r="D11503">
        <f t="shared" ca="1" si="539"/>
        <v>1.0442926767987073</v>
      </c>
    </row>
    <row r="11504" spans="1:4" x14ac:dyDescent="0.25">
      <c r="A11504" s="3">
        <f ca="1">Выборки!B1504</f>
        <v>41.311167425003262</v>
      </c>
      <c r="B11504" s="11">
        <f t="shared" ca="1" si="537"/>
        <v>15503</v>
      </c>
      <c r="C11504" s="3">
        <f t="shared" ca="1" si="538"/>
        <v>0.77512499999999995</v>
      </c>
      <c r="D11504">
        <f t="shared" ca="1" si="539"/>
        <v>0.7558318802081514</v>
      </c>
    </row>
    <row r="11505" spans="1:4" x14ac:dyDescent="0.25">
      <c r="A11505" s="3">
        <f ca="1">Выборки!B1505</f>
        <v>46.928846897113829</v>
      </c>
      <c r="B11505" s="11">
        <f t="shared" ca="1" si="537"/>
        <v>17534</v>
      </c>
      <c r="C11505" s="3">
        <f t="shared" ca="1" si="538"/>
        <v>0.87667499999999998</v>
      </c>
      <c r="D11505">
        <f t="shared" ca="1" si="539"/>
        <v>1.1585246457711831</v>
      </c>
    </row>
    <row r="11506" spans="1:4" x14ac:dyDescent="0.25">
      <c r="A11506" s="3">
        <f ca="1">Выборки!B1506</f>
        <v>46.177012225223912</v>
      </c>
      <c r="B11506" s="11">
        <f t="shared" ca="1" si="537"/>
        <v>17270</v>
      </c>
      <c r="C11506" s="3">
        <f t="shared" ca="1" si="538"/>
        <v>0.86347499999999999</v>
      </c>
      <c r="D11506">
        <f t="shared" ca="1" si="539"/>
        <v>1.0960657542341459</v>
      </c>
    </row>
    <row r="11507" spans="1:4" x14ac:dyDescent="0.25">
      <c r="A11507" s="3">
        <f ca="1">Выборки!B1507</f>
        <v>50.514393553440314</v>
      </c>
      <c r="B11507" s="11">
        <f t="shared" ca="1" si="537"/>
        <v>18543</v>
      </c>
      <c r="C11507" s="3">
        <f t="shared" ca="1" si="538"/>
        <v>0.92712499999999998</v>
      </c>
      <c r="D11507">
        <f t="shared" ca="1" si="539"/>
        <v>1.4547084220751787</v>
      </c>
    </row>
    <row r="11508" spans="1:4" x14ac:dyDescent="0.25">
      <c r="A11508" s="3">
        <f ca="1">Выборки!B1508</f>
        <v>35.642164513079976</v>
      </c>
      <c r="B11508" s="11">
        <f t="shared" ca="1" si="537"/>
        <v>13280</v>
      </c>
      <c r="C11508" s="3">
        <f t="shared" ca="1" si="538"/>
        <v>0.66397499999999998</v>
      </c>
      <c r="D11508">
        <f t="shared" ca="1" si="539"/>
        <v>0.42333618115280902</v>
      </c>
    </row>
    <row r="11509" spans="1:4" x14ac:dyDescent="0.25">
      <c r="A11509" s="3">
        <f ca="1">Выборки!B1509</f>
        <v>29.81954296633571</v>
      </c>
      <c r="B11509" s="11">
        <f t="shared" ca="1" si="537"/>
        <v>11319</v>
      </c>
      <c r="C11509" s="3">
        <f t="shared" ca="1" si="538"/>
        <v>0.56592500000000001</v>
      </c>
      <c r="D11509">
        <f t="shared" ca="1" si="539"/>
        <v>0.16600883160289223</v>
      </c>
    </row>
    <row r="11510" spans="1:4" x14ac:dyDescent="0.25">
      <c r="A11510" s="3">
        <f ca="1">Выборки!B1510</f>
        <v>35.303191513564066</v>
      </c>
      <c r="B11510" s="11">
        <f t="shared" ca="1" si="537"/>
        <v>13162</v>
      </c>
      <c r="C11510" s="3">
        <f t="shared" ca="1" si="538"/>
        <v>0.65807499999999997</v>
      </c>
      <c r="D11510">
        <f t="shared" ca="1" si="539"/>
        <v>0.40721511654451531</v>
      </c>
    </row>
    <row r="11511" spans="1:4" x14ac:dyDescent="0.25">
      <c r="A11511" s="3">
        <f ca="1">Выборки!B1511</f>
        <v>46.956054592465804</v>
      </c>
      <c r="B11511" s="11">
        <f t="shared" ca="1" si="537"/>
        <v>17542</v>
      </c>
      <c r="C11511" s="3">
        <f t="shared" ca="1" si="538"/>
        <v>0.87707500000000005</v>
      </c>
      <c r="D11511">
        <f t="shared" ca="1" si="539"/>
        <v>1.1604884341501056</v>
      </c>
    </row>
    <row r="11512" spans="1:4" x14ac:dyDescent="0.25">
      <c r="A11512" s="3">
        <f ca="1">Выборки!B1512</f>
        <v>38.28511682187591</v>
      </c>
      <c r="B11512" s="11">
        <f t="shared" ca="1" si="537"/>
        <v>14291</v>
      </c>
      <c r="C11512" s="3">
        <f t="shared" ca="1" si="538"/>
        <v>0.71452499999999997</v>
      </c>
      <c r="D11512">
        <f t="shared" ca="1" si="539"/>
        <v>0.56665293939098238</v>
      </c>
    </row>
    <row r="11513" spans="1:4" x14ac:dyDescent="0.25">
      <c r="A11513" s="3">
        <f ca="1">Выборки!B1513</f>
        <v>31.189542784474089</v>
      </c>
      <c r="B11513" s="11">
        <f t="shared" ca="1" si="537"/>
        <v>11757</v>
      </c>
      <c r="C11513" s="3">
        <f t="shared" ca="1" si="538"/>
        <v>0.58782500000000004</v>
      </c>
      <c r="D11513">
        <f t="shared" ca="1" si="539"/>
        <v>0.22195360541744008</v>
      </c>
    </row>
    <row r="11514" spans="1:4" x14ac:dyDescent="0.25">
      <c r="A11514" s="3">
        <f ca="1">Выборки!B1514</f>
        <v>52.652932096786401</v>
      </c>
      <c r="B11514" s="11">
        <f t="shared" ca="1" si="537"/>
        <v>18958</v>
      </c>
      <c r="C11514" s="3">
        <f t="shared" ca="1" si="538"/>
        <v>0.94787500000000002</v>
      </c>
      <c r="D11514">
        <f t="shared" ca="1" si="539"/>
        <v>1.6245897622935985</v>
      </c>
    </row>
    <row r="11515" spans="1:4" x14ac:dyDescent="0.25">
      <c r="A11515" s="3">
        <f ca="1">Выборки!B1515</f>
        <v>20.205143215612974</v>
      </c>
      <c r="B11515" s="11">
        <f t="shared" ca="1" si="537"/>
        <v>5394</v>
      </c>
      <c r="C11515" s="3">
        <f t="shared" ca="1" si="538"/>
        <v>0.269675</v>
      </c>
      <c r="D11515">
        <f t="shared" ca="1" si="539"/>
        <v>-0.61379621308957877</v>
      </c>
    </row>
    <row r="11516" spans="1:4" x14ac:dyDescent="0.25">
      <c r="A11516" s="3">
        <f ca="1">Выборки!B1516</f>
        <v>43.987243197736092</v>
      </c>
      <c r="B11516" s="11">
        <f t="shared" ca="1" si="537"/>
        <v>16517</v>
      </c>
      <c r="C11516" s="3">
        <f t="shared" ca="1" si="538"/>
        <v>0.82582500000000003</v>
      </c>
      <c r="D11516">
        <f t="shared" ca="1" si="539"/>
        <v>0.93779455473186979</v>
      </c>
    </row>
    <row r="11517" spans="1:4" x14ac:dyDescent="0.25">
      <c r="A11517" s="3">
        <f ca="1">Выборки!B1517</f>
        <v>31.608971252713665</v>
      </c>
      <c r="B11517" s="11">
        <f t="shared" ca="1" si="537"/>
        <v>11888</v>
      </c>
      <c r="C11517" s="3">
        <f t="shared" ca="1" si="538"/>
        <v>0.59437499999999999</v>
      </c>
      <c r="D11517">
        <f t="shared" ca="1" si="539"/>
        <v>0.23881375996637186</v>
      </c>
    </row>
    <row r="11518" spans="1:4" x14ac:dyDescent="0.25">
      <c r="A11518" s="3">
        <f ca="1">Выборки!B1518</f>
        <v>62.089852667502484</v>
      </c>
      <c r="B11518" s="11">
        <f t="shared" ca="1" si="537"/>
        <v>19874</v>
      </c>
      <c r="C11518" s="3">
        <f t="shared" ca="1" si="538"/>
        <v>0.99367499999999997</v>
      </c>
      <c r="D11518">
        <f t="shared" ca="1" si="539"/>
        <v>2.4934735746691201</v>
      </c>
    </row>
    <row r="11519" spans="1:4" x14ac:dyDescent="0.25">
      <c r="A11519" s="3">
        <f ca="1">Выборки!B1519</f>
        <v>31.566687938288887</v>
      </c>
      <c r="B11519" s="11">
        <f t="shared" ca="1" si="537"/>
        <v>11875</v>
      </c>
      <c r="C11519" s="3">
        <f t="shared" ca="1" si="538"/>
        <v>0.59372499999999995</v>
      </c>
      <c r="D11519">
        <f t="shared" ca="1" si="539"/>
        <v>0.23713765614452509</v>
      </c>
    </row>
    <row r="11520" spans="1:4" x14ac:dyDescent="0.25">
      <c r="A11520" s="3">
        <f ca="1">Выборки!B1520</f>
        <v>36.722626732888195</v>
      </c>
      <c r="B11520" s="11">
        <f t="shared" ca="1" si="537"/>
        <v>13683</v>
      </c>
      <c r="C11520" s="3">
        <f t="shared" ca="1" si="538"/>
        <v>0.68412499999999998</v>
      </c>
      <c r="D11520">
        <f t="shared" ca="1" si="539"/>
        <v>0.47926516589756735</v>
      </c>
    </row>
    <row r="11521" spans="1:4" x14ac:dyDescent="0.25">
      <c r="A11521" s="3">
        <f ca="1">Выборки!B1521</f>
        <v>50.897437357586526</v>
      </c>
      <c r="B11521" s="11">
        <f t="shared" ca="1" si="537"/>
        <v>18619</v>
      </c>
      <c r="C11521" s="3">
        <f t="shared" ca="1" si="538"/>
        <v>0.930925</v>
      </c>
      <c r="D11521">
        <f t="shared" ca="1" si="539"/>
        <v>1.4827155553313547</v>
      </c>
    </row>
    <row r="11522" spans="1:4" x14ac:dyDescent="0.25">
      <c r="A11522" s="3">
        <f ca="1">Выборки!B1522</f>
        <v>41.463851213865716</v>
      </c>
      <c r="B11522" s="11">
        <f t="shared" ca="1" si="537"/>
        <v>15558</v>
      </c>
      <c r="C11522" s="3">
        <f t="shared" ca="1" si="538"/>
        <v>0.77787499999999998</v>
      </c>
      <c r="D11522">
        <f t="shared" ca="1" si="539"/>
        <v>0.76503618135899598</v>
      </c>
    </row>
    <row r="11523" spans="1:4" x14ac:dyDescent="0.25">
      <c r="A11523" s="3">
        <f ca="1">Выборки!B1523</f>
        <v>35.630467740105168</v>
      </c>
      <c r="B11523" s="11">
        <f t="shared" ref="B11523:B11586" ca="1" si="540">_xlfn.RANK.AVG(A11523,$A$2:$A$20001,1)</f>
        <v>13273</v>
      </c>
      <c r="C11523" s="3">
        <f t="shared" ref="C11523:C11586" ca="1" si="541">(B11523-0.5)/20000</f>
        <v>0.66362500000000002</v>
      </c>
      <c r="D11523">
        <f t="shared" ref="D11523:D11586" ca="1" si="542">_xlfn.NORM.S.INV(C11523)</f>
        <v>0.4223768123917615</v>
      </c>
    </row>
    <row r="11524" spans="1:4" x14ac:dyDescent="0.25">
      <c r="A11524" s="3">
        <f ca="1">Выборки!B1524</f>
        <v>38.462974872365713</v>
      </c>
      <c r="B11524" s="11">
        <f t="shared" ca="1" si="540"/>
        <v>14382</v>
      </c>
      <c r="C11524" s="3">
        <f t="shared" ca="1" si="541"/>
        <v>0.71907500000000002</v>
      </c>
      <c r="D11524">
        <f t="shared" ca="1" si="542"/>
        <v>0.58009582360113954</v>
      </c>
    </row>
    <row r="11525" spans="1:4" x14ac:dyDescent="0.25">
      <c r="A11525" s="3">
        <f ca="1">Выборки!B1525</f>
        <v>49.132292155316833</v>
      </c>
      <c r="B11525" s="11">
        <f t="shared" ca="1" si="540"/>
        <v>18211</v>
      </c>
      <c r="C11525" s="3">
        <f t="shared" ca="1" si="541"/>
        <v>0.91052500000000003</v>
      </c>
      <c r="D11525">
        <f t="shared" ca="1" si="542"/>
        <v>1.3439950116160249</v>
      </c>
    </row>
    <row r="11526" spans="1:4" x14ac:dyDescent="0.25">
      <c r="A11526" s="3">
        <f ca="1">Выборки!B1526</f>
        <v>31.975743009049257</v>
      </c>
      <c r="B11526" s="11">
        <f t="shared" ca="1" si="540"/>
        <v>12019</v>
      </c>
      <c r="C11526" s="3">
        <f t="shared" ca="1" si="541"/>
        <v>0.60092500000000004</v>
      </c>
      <c r="D11526">
        <f t="shared" ca="1" si="542"/>
        <v>0.25574208028513673</v>
      </c>
    </row>
    <row r="11527" spans="1:4" x14ac:dyDescent="0.25">
      <c r="A11527" s="3">
        <f ca="1">Выборки!B1527</f>
        <v>34.11770762249985</v>
      </c>
      <c r="B11527" s="11">
        <f t="shared" ca="1" si="540"/>
        <v>12760</v>
      </c>
      <c r="C11527" s="3">
        <f t="shared" ca="1" si="541"/>
        <v>0.63797499999999996</v>
      </c>
      <c r="D11527">
        <f t="shared" ca="1" si="542"/>
        <v>0.35305127572338352</v>
      </c>
    </row>
    <row r="11528" spans="1:4" x14ac:dyDescent="0.25">
      <c r="A11528" s="3">
        <f ca="1">Выборки!B1528</f>
        <v>36.234462920991874</v>
      </c>
      <c r="B11528" s="11">
        <f t="shared" ca="1" si="540"/>
        <v>13499</v>
      </c>
      <c r="C11528" s="3">
        <f t="shared" ca="1" si="541"/>
        <v>0.674925</v>
      </c>
      <c r="D11528">
        <f t="shared" ca="1" si="542"/>
        <v>0.45355381723293431</v>
      </c>
    </row>
    <row r="11529" spans="1:4" x14ac:dyDescent="0.25">
      <c r="A11529" s="3">
        <f ca="1">Выборки!B1529</f>
        <v>41.504514921314531</v>
      </c>
      <c r="B11529" s="11">
        <f t="shared" ca="1" si="540"/>
        <v>15573</v>
      </c>
      <c r="C11529" s="3">
        <f t="shared" ca="1" si="541"/>
        <v>0.77862500000000001</v>
      </c>
      <c r="D11529">
        <f t="shared" ca="1" si="542"/>
        <v>0.76755770180570337</v>
      </c>
    </row>
    <row r="11530" spans="1:4" x14ac:dyDescent="0.25">
      <c r="A11530" s="3">
        <f ca="1">Выборки!B1530</f>
        <v>43.032887146924224</v>
      </c>
      <c r="B11530" s="11">
        <f t="shared" ca="1" si="540"/>
        <v>16163</v>
      </c>
      <c r="C11530" s="3">
        <f t="shared" ca="1" si="541"/>
        <v>0.80812499999999998</v>
      </c>
      <c r="D11530">
        <f t="shared" ca="1" si="542"/>
        <v>0.87100760623189089</v>
      </c>
    </row>
    <row r="11531" spans="1:4" x14ac:dyDescent="0.25">
      <c r="A11531" s="3">
        <f ca="1">Выборки!B1531</f>
        <v>36.965657295488271</v>
      </c>
      <c r="B11531" s="11">
        <f t="shared" ca="1" si="540"/>
        <v>13782</v>
      </c>
      <c r="C11531" s="3">
        <f t="shared" ca="1" si="541"/>
        <v>0.68907499999999999</v>
      </c>
      <c r="D11531">
        <f t="shared" ca="1" si="542"/>
        <v>0.4932301170113278</v>
      </c>
    </row>
    <row r="11532" spans="1:4" x14ac:dyDescent="0.25">
      <c r="A11532" s="3">
        <f ca="1">Выборки!B1532</f>
        <v>26.961660939218106</v>
      </c>
      <c r="B11532" s="11">
        <f t="shared" ca="1" si="540"/>
        <v>10174</v>
      </c>
      <c r="C11532" s="3">
        <f t="shared" ca="1" si="541"/>
        <v>0.50867499999999999</v>
      </c>
      <c r="D11532">
        <f t="shared" ca="1" si="542"/>
        <v>2.174671423533172E-2</v>
      </c>
    </row>
    <row r="11533" spans="1:4" x14ac:dyDescent="0.25">
      <c r="A11533" s="3">
        <f ca="1">Выборки!B1533</f>
        <v>37.403742817046975</v>
      </c>
      <c r="B11533" s="11">
        <f t="shared" ca="1" si="540"/>
        <v>13939</v>
      </c>
      <c r="C11533" s="3">
        <f t="shared" ca="1" si="541"/>
        <v>0.69692500000000002</v>
      </c>
      <c r="D11533">
        <f t="shared" ca="1" si="542"/>
        <v>0.51557682483175504</v>
      </c>
    </row>
    <row r="11534" spans="1:4" x14ac:dyDescent="0.25">
      <c r="A11534" s="3">
        <f ca="1">Выборки!B1534</f>
        <v>50.700421201618582</v>
      </c>
      <c r="B11534" s="11">
        <f t="shared" ca="1" si="540"/>
        <v>18576</v>
      </c>
      <c r="C11534" s="3">
        <f t="shared" ca="1" si="541"/>
        <v>0.92877500000000002</v>
      </c>
      <c r="D11534">
        <f t="shared" ca="1" si="542"/>
        <v>1.4667282307420986</v>
      </c>
    </row>
    <row r="11535" spans="1:4" x14ac:dyDescent="0.25">
      <c r="A11535" s="3">
        <f ca="1">Выборки!B1535</f>
        <v>40.372340082421402</v>
      </c>
      <c r="B11535" s="11">
        <f t="shared" ca="1" si="540"/>
        <v>15135</v>
      </c>
      <c r="C11535" s="3">
        <f t="shared" ca="1" si="541"/>
        <v>0.75672499999999998</v>
      </c>
      <c r="D11535">
        <f t="shared" ca="1" si="542"/>
        <v>0.69580652880715121</v>
      </c>
    </row>
    <row r="11536" spans="1:4" x14ac:dyDescent="0.25">
      <c r="A11536" s="3">
        <f ca="1">Выборки!B1536</f>
        <v>45.936190493170372</v>
      </c>
      <c r="B11536" s="11">
        <f t="shared" ca="1" si="540"/>
        <v>17191</v>
      </c>
      <c r="C11536" s="3">
        <f t="shared" ca="1" si="541"/>
        <v>0.85952499999999998</v>
      </c>
      <c r="D11536">
        <f t="shared" ca="1" si="542"/>
        <v>1.0781876998107387</v>
      </c>
    </row>
    <row r="11537" spans="1:4" x14ac:dyDescent="0.25">
      <c r="A11537" s="3">
        <f ca="1">Выборки!B1537</f>
        <v>49.793813166627075</v>
      </c>
      <c r="B11537" s="11">
        <f t="shared" ca="1" si="540"/>
        <v>18378</v>
      </c>
      <c r="C11537" s="3">
        <f t="shared" ca="1" si="541"/>
        <v>0.918875</v>
      </c>
      <c r="D11537">
        <f t="shared" ca="1" si="542"/>
        <v>1.3975441494014955</v>
      </c>
    </row>
    <row r="11538" spans="1:4" x14ac:dyDescent="0.25">
      <c r="A11538" s="3">
        <f ca="1">Выборки!B1538</f>
        <v>49.560985569155285</v>
      </c>
      <c r="B11538" s="11">
        <f t="shared" ca="1" si="540"/>
        <v>18322</v>
      </c>
      <c r="C11538" s="3">
        <f t="shared" ca="1" si="541"/>
        <v>0.91607499999999997</v>
      </c>
      <c r="D11538">
        <f t="shared" ca="1" si="542"/>
        <v>1.379145167828022</v>
      </c>
    </row>
    <row r="11539" spans="1:4" x14ac:dyDescent="0.25">
      <c r="A11539" s="3">
        <f ca="1">Выборки!B1539</f>
        <v>37.867902244697341</v>
      </c>
      <c r="B11539" s="11">
        <f t="shared" ca="1" si="540"/>
        <v>14130</v>
      </c>
      <c r="C11539" s="3">
        <f t="shared" ca="1" si="541"/>
        <v>0.70647499999999996</v>
      </c>
      <c r="D11539">
        <f t="shared" ca="1" si="542"/>
        <v>0.54311590852702374</v>
      </c>
    </row>
    <row r="11540" spans="1:4" x14ac:dyDescent="0.25">
      <c r="A11540" s="3">
        <f ca="1">Выборки!B1540</f>
        <v>34.860539146956121</v>
      </c>
      <c r="B11540" s="11">
        <f t="shared" ca="1" si="540"/>
        <v>13004</v>
      </c>
      <c r="C11540" s="3">
        <f t="shared" ca="1" si="541"/>
        <v>0.65017499999999995</v>
      </c>
      <c r="D11540">
        <f t="shared" ca="1" si="542"/>
        <v>0.3857929729092836</v>
      </c>
    </row>
    <row r="11541" spans="1:4" x14ac:dyDescent="0.25">
      <c r="A11541" s="3">
        <f ca="1">Выборки!B1541</f>
        <v>38.241692337471186</v>
      </c>
      <c r="B11541" s="11">
        <f t="shared" ca="1" si="540"/>
        <v>14267</v>
      </c>
      <c r="C11541" s="3">
        <f t="shared" ca="1" si="541"/>
        <v>0.71332499999999999</v>
      </c>
      <c r="D11541">
        <f t="shared" ca="1" si="542"/>
        <v>0.56312466072706502</v>
      </c>
    </row>
    <row r="11542" spans="1:4" x14ac:dyDescent="0.25">
      <c r="A11542" s="3">
        <f ca="1">Выборки!B1542</f>
        <v>32.12901144132303</v>
      </c>
      <c r="B11542" s="11">
        <f t="shared" ca="1" si="540"/>
        <v>12079</v>
      </c>
      <c r="C11542" s="3">
        <f t="shared" ca="1" si="541"/>
        <v>0.60392500000000005</v>
      </c>
      <c r="D11542">
        <f t="shared" ca="1" si="542"/>
        <v>0.26351975395280691</v>
      </c>
    </row>
    <row r="11543" spans="1:4" x14ac:dyDescent="0.25">
      <c r="A11543" s="3">
        <f ca="1">Выборки!B1543</f>
        <v>38.695007004049252</v>
      </c>
      <c r="B11543" s="11">
        <f t="shared" ca="1" si="540"/>
        <v>14462</v>
      </c>
      <c r="C11543" s="3">
        <f t="shared" ca="1" si="541"/>
        <v>0.72307500000000002</v>
      </c>
      <c r="D11543">
        <f t="shared" ca="1" si="542"/>
        <v>0.59200087867991869</v>
      </c>
    </row>
    <row r="11544" spans="1:4" x14ac:dyDescent="0.25">
      <c r="A11544" s="3">
        <f ca="1">Выборки!B1544</f>
        <v>45.835446038134101</v>
      </c>
      <c r="B11544" s="11">
        <f t="shared" ca="1" si="540"/>
        <v>17157</v>
      </c>
      <c r="C11544" s="3">
        <f t="shared" ca="1" si="541"/>
        <v>0.85782499999999995</v>
      </c>
      <c r="D11544">
        <f t="shared" ca="1" si="542"/>
        <v>1.0705984960589034</v>
      </c>
    </row>
    <row r="11545" spans="1:4" x14ac:dyDescent="0.25">
      <c r="A11545" s="3">
        <f ca="1">Выборки!B1545</f>
        <v>45.981908708971424</v>
      </c>
      <c r="B11545" s="11">
        <f t="shared" ca="1" si="540"/>
        <v>17205</v>
      </c>
      <c r="C11545" s="3">
        <f t="shared" ca="1" si="541"/>
        <v>0.86022500000000002</v>
      </c>
      <c r="D11545">
        <f t="shared" ca="1" si="542"/>
        <v>1.081330780812203</v>
      </c>
    </row>
    <row r="11546" spans="1:4" x14ac:dyDescent="0.25">
      <c r="A11546" s="3">
        <f ca="1">Выборки!B1546</f>
        <v>64.284470086540594</v>
      </c>
      <c r="B11546" s="11">
        <f t="shared" ca="1" si="540"/>
        <v>19925</v>
      </c>
      <c r="C11546" s="3">
        <f t="shared" ca="1" si="541"/>
        <v>0.99622500000000003</v>
      </c>
      <c r="D11546">
        <f t="shared" ca="1" si="542"/>
        <v>2.6715581049102992</v>
      </c>
    </row>
    <row r="11547" spans="1:4" x14ac:dyDescent="0.25">
      <c r="A11547" s="3">
        <f ca="1">Выборки!B1547</f>
        <v>30.235463449267911</v>
      </c>
      <c r="B11547" s="11">
        <f t="shared" ca="1" si="540"/>
        <v>11454</v>
      </c>
      <c r="C11547" s="3">
        <f t="shared" ca="1" si="541"/>
        <v>0.57267500000000005</v>
      </c>
      <c r="D11547">
        <f t="shared" ca="1" si="542"/>
        <v>0.18318864957223921</v>
      </c>
    </row>
    <row r="11548" spans="1:4" x14ac:dyDescent="0.25">
      <c r="A11548" s="3">
        <f ca="1">Выборки!B1548</f>
        <v>22.5703618424102</v>
      </c>
      <c r="B11548" s="11">
        <f t="shared" ca="1" si="540"/>
        <v>7363</v>
      </c>
      <c r="C11548" s="3">
        <f t="shared" ca="1" si="541"/>
        <v>0.36812499999999998</v>
      </c>
      <c r="D11548">
        <f t="shared" ca="1" si="542"/>
        <v>-0.33682344259598962</v>
      </c>
    </row>
    <row r="11549" spans="1:4" x14ac:dyDescent="0.25">
      <c r="A11549" s="3">
        <f ca="1">Выборки!B1549</f>
        <v>41.641995844573202</v>
      </c>
      <c r="B11549" s="11">
        <f t="shared" ca="1" si="540"/>
        <v>15625</v>
      </c>
      <c r="C11549" s="3">
        <f t="shared" ca="1" si="541"/>
        <v>0.78122499999999995</v>
      </c>
      <c r="D11549">
        <f t="shared" ca="1" si="542"/>
        <v>0.77633705426586752</v>
      </c>
    </row>
    <row r="11550" spans="1:4" x14ac:dyDescent="0.25">
      <c r="A11550" s="3">
        <f ca="1">Выборки!B1550</f>
        <v>54.840217936191621</v>
      </c>
      <c r="B11550" s="11">
        <f t="shared" ca="1" si="540"/>
        <v>19298</v>
      </c>
      <c r="C11550" s="3">
        <f t="shared" ca="1" si="541"/>
        <v>0.96487500000000004</v>
      </c>
      <c r="D11550">
        <f t="shared" ca="1" si="542"/>
        <v>1.8102953356520011</v>
      </c>
    </row>
    <row r="11551" spans="1:4" x14ac:dyDescent="0.25">
      <c r="A11551" s="3">
        <f ca="1">Выборки!B1551</f>
        <v>40.637261573583068</v>
      </c>
      <c r="B11551" s="11">
        <f t="shared" ca="1" si="540"/>
        <v>15232</v>
      </c>
      <c r="C11551" s="3">
        <f t="shared" ca="1" si="541"/>
        <v>0.761575</v>
      </c>
      <c r="D11551">
        <f t="shared" ca="1" si="542"/>
        <v>0.71137804551081041</v>
      </c>
    </row>
    <row r="11552" spans="1:4" x14ac:dyDescent="0.25">
      <c r="A11552" s="3">
        <f ca="1">Выборки!B1552</f>
        <v>53.896733196861206</v>
      </c>
      <c r="B11552" s="11">
        <f t="shared" ca="1" si="540"/>
        <v>19162</v>
      </c>
      <c r="C11552" s="3">
        <f t="shared" ca="1" si="541"/>
        <v>0.95807500000000001</v>
      </c>
      <c r="D11552">
        <f t="shared" ca="1" si="542"/>
        <v>1.7287714934932377</v>
      </c>
    </row>
    <row r="11553" spans="1:4" x14ac:dyDescent="0.25">
      <c r="A11553" s="3">
        <f ca="1">Выборки!B1553</f>
        <v>38.135117640948359</v>
      </c>
      <c r="B11553" s="11">
        <f t="shared" ca="1" si="540"/>
        <v>14236</v>
      </c>
      <c r="C11553" s="3">
        <f t="shared" ca="1" si="541"/>
        <v>0.71177500000000005</v>
      </c>
      <c r="D11553">
        <f t="shared" ca="1" si="542"/>
        <v>0.55857764532311815</v>
      </c>
    </row>
    <row r="11554" spans="1:4" x14ac:dyDescent="0.25">
      <c r="A11554" s="3">
        <f ca="1">Выборки!B1554</f>
        <v>53.369653342038099</v>
      </c>
      <c r="B11554" s="11">
        <f t="shared" ca="1" si="540"/>
        <v>19083</v>
      </c>
      <c r="C11554" s="3">
        <f t="shared" ca="1" si="541"/>
        <v>0.954125</v>
      </c>
      <c r="D11554">
        <f t="shared" ca="1" si="542"/>
        <v>1.6862378309079478</v>
      </c>
    </row>
    <row r="11555" spans="1:4" x14ac:dyDescent="0.25">
      <c r="A11555" s="3">
        <f ca="1">Выборки!B1555</f>
        <v>50.186499624426688</v>
      </c>
      <c r="B11555" s="11">
        <f t="shared" ca="1" si="540"/>
        <v>18459</v>
      </c>
      <c r="C11555" s="3">
        <f t="shared" ca="1" si="541"/>
        <v>0.922925</v>
      </c>
      <c r="D11555">
        <f t="shared" ca="1" si="542"/>
        <v>1.4250249121583201</v>
      </c>
    </row>
    <row r="11556" spans="1:4" x14ac:dyDescent="0.25">
      <c r="A11556" s="3">
        <f ca="1">Выборки!B1556</f>
        <v>37.220252602484472</v>
      </c>
      <c r="B11556" s="11">
        <f t="shared" ca="1" si="540"/>
        <v>13869</v>
      </c>
      <c r="C11556" s="3">
        <f t="shared" ca="1" si="541"/>
        <v>0.69342499999999996</v>
      </c>
      <c r="D11556">
        <f t="shared" ca="1" si="542"/>
        <v>0.50558217142377881</v>
      </c>
    </row>
    <row r="11557" spans="1:4" x14ac:dyDescent="0.25">
      <c r="A11557" s="3">
        <f ca="1">Выборки!B1557</f>
        <v>33.968322542329908</v>
      </c>
      <c r="B11557" s="11">
        <f t="shared" ca="1" si="540"/>
        <v>12698</v>
      </c>
      <c r="C11557" s="3">
        <f t="shared" ca="1" si="541"/>
        <v>0.63487499999999997</v>
      </c>
      <c r="D11557">
        <f t="shared" ca="1" si="542"/>
        <v>0.34479299460713037</v>
      </c>
    </row>
    <row r="11558" spans="1:4" x14ac:dyDescent="0.25">
      <c r="A11558" s="3">
        <f ca="1">Выборки!B1558</f>
        <v>54.001280534838784</v>
      </c>
      <c r="B11558" s="11">
        <f t="shared" ca="1" si="540"/>
        <v>19173</v>
      </c>
      <c r="C11558" s="3">
        <f t="shared" ca="1" si="541"/>
        <v>0.95862499999999995</v>
      </c>
      <c r="D11558">
        <f t="shared" ca="1" si="542"/>
        <v>1.7349480908119059</v>
      </c>
    </row>
    <row r="11559" spans="1:4" x14ac:dyDescent="0.25">
      <c r="A11559" s="3">
        <f ca="1">Выборки!B1559</f>
        <v>48.53464629637304</v>
      </c>
      <c r="B11559" s="11">
        <f t="shared" ca="1" si="540"/>
        <v>18027</v>
      </c>
      <c r="C11559" s="3">
        <f t="shared" ca="1" si="541"/>
        <v>0.90132500000000004</v>
      </c>
      <c r="D11559">
        <f t="shared" ca="1" si="542"/>
        <v>1.2891383302746195</v>
      </c>
    </row>
    <row r="11560" spans="1:4" x14ac:dyDescent="0.25">
      <c r="A11560" s="3">
        <f ca="1">Выборки!B1560</f>
        <v>31.249776856552018</v>
      </c>
      <c r="B11560" s="11">
        <f t="shared" ca="1" si="540"/>
        <v>11777</v>
      </c>
      <c r="C11560" s="3">
        <f t="shared" ca="1" si="541"/>
        <v>0.58882500000000004</v>
      </c>
      <c r="D11560">
        <f t="shared" ca="1" si="542"/>
        <v>0.22452347851158375</v>
      </c>
    </row>
    <row r="11561" spans="1:4" x14ac:dyDescent="0.25">
      <c r="A11561" s="3">
        <f ca="1">Выборки!B1561</f>
        <v>40.957293232469063</v>
      </c>
      <c r="B11561" s="11">
        <f t="shared" ca="1" si="540"/>
        <v>15359</v>
      </c>
      <c r="C11561" s="3">
        <f t="shared" ca="1" si="541"/>
        <v>0.76792499999999997</v>
      </c>
      <c r="D11561">
        <f t="shared" ca="1" si="542"/>
        <v>0.73203042126791995</v>
      </c>
    </row>
    <row r="11562" spans="1:4" x14ac:dyDescent="0.25">
      <c r="A11562" s="3">
        <f ca="1">Выборки!B1562</f>
        <v>52.045226871305189</v>
      </c>
      <c r="B11562" s="11">
        <f t="shared" ca="1" si="540"/>
        <v>18840</v>
      </c>
      <c r="C11562" s="3">
        <f t="shared" ca="1" si="541"/>
        <v>0.94197500000000001</v>
      </c>
      <c r="D11562">
        <f t="shared" ca="1" si="542"/>
        <v>1.5715713292240427</v>
      </c>
    </row>
    <row r="11563" spans="1:4" x14ac:dyDescent="0.25">
      <c r="A11563" s="3">
        <f ca="1">Выборки!B1563</f>
        <v>57.620858084357039</v>
      </c>
      <c r="B11563" s="11">
        <f t="shared" ca="1" si="540"/>
        <v>19591</v>
      </c>
      <c r="C11563" s="3">
        <f t="shared" ca="1" si="541"/>
        <v>0.97952499999999998</v>
      </c>
      <c r="D11563">
        <f t="shared" ca="1" si="542"/>
        <v>2.0440359072836829</v>
      </c>
    </row>
    <row r="11564" spans="1:4" x14ac:dyDescent="0.25">
      <c r="A11564" s="3">
        <f ca="1">Выборки!B1564</f>
        <v>33.06379835735661</v>
      </c>
      <c r="B11564" s="11">
        <f t="shared" ca="1" si="540"/>
        <v>12392</v>
      </c>
      <c r="C11564" s="3">
        <f t="shared" ca="1" si="541"/>
        <v>0.61957499999999999</v>
      </c>
      <c r="D11564">
        <f t="shared" ca="1" si="542"/>
        <v>0.3043647763168163</v>
      </c>
    </row>
    <row r="11565" spans="1:4" x14ac:dyDescent="0.25">
      <c r="A11565" s="3">
        <f ca="1">Выборки!B1565</f>
        <v>41.886456267593104</v>
      </c>
      <c r="B11565" s="11">
        <f t="shared" ca="1" si="540"/>
        <v>15722</v>
      </c>
      <c r="C11565" s="3">
        <f t="shared" ca="1" si="541"/>
        <v>0.78607499999999997</v>
      </c>
      <c r="D11565">
        <f t="shared" ca="1" si="542"/>
        <v>0.79287612274390318</v>
      </c>
    </row>
    <row r="11566" spans="1:4" x14ac:dyDescent="0.25">
      <c r="A11566" s="3">
        <f ca="1">Выборки!B1566</f>
        <v>39.863834200274717</v>
      </c>
      <c r="B11566" s="11">
        <f t="shared" ca="1" si="540"/>
        <v>14928</v>
      </c>
      <c r="C11566" s="3">
        <f t="shared" ca="1" si="541"/>
        <v>0.74637500000000001</v>
      </c>
      <c r="D11566">
        <f t="shared" ca="1" si="542"/>
        <v>0.66312578150033874</v>
      </c>
    </row>
    <row r="11567" spans="1:4" x14ac:dyDescent="0.25">
      <c r="A11567" s="3">
        <f ca="1">Выборки!B1567</f>
        <v>18.934948668169568</v>
      </c>
      <c r="B11567" s="11">
        <f t="shared" ca="1" si="540"/>
        <v>4375</v>
      </c>
      <c r="C11567" s="3">
        <f t="shared" ca="1" si="541"/>
        <v>0.218725</v>
      </c>
      <c r="D11567">
        <f t="shared" ca="1" si="542"/>
        <v>-0.77650647360137881</v>
      </c>
    </row>
    <row r="11568" spans="1:4" x14ac:dyDescent="0.25">
      <c r="A11568" s="3">
        <f ca="1">Выборки!B1568</f>
        <v>46.281067948113368</v>
      </c>
      <c r="B11568" s="11">
        <f t="shared" ca="1" si="540"/>
        <v>17311</v>
      </c>
      <c r="C11568" s="3">
        <f t="shared" ca="1" si="541"/>
        <v>0.86552499999999999</v>
      </c>
      <c r="D11568">
        <f t="shared" ca="1" si="542"/>
        <v>1.1054838235513444</v>
      </c>
    </row>
    <row r="11569" spans="1:4" x14ac:dyDescent="0.25">
      <c r="A11569" s="3">
        <f ca="1">Выборки!B1569</f>
        <v>47.208119498402752</v>
      </c>
      <c r="B11569" s="11">
        <f t="shared" ca="1" si="540"/>
        <v>17630</v>
      </c>
      <c r="C11569" s="3">
        <f t="shared" ca="1" si="541"/>
        <v>0.88147500000000001</v>
      </c>
      <c r="D11569">
        <f t="shared" ca="1" si="542"/>
        <v>1.1823924942643735</v>
      </c>
    </row>
    <row r="11570" spans="1:4" x14ac:dyDescent="0.25">
      <c r="A11570" s="3">
        <f ca="1">Выборки!B1570</f>
        <v>44.689347809021982</v>
      </c>
      <c r="B11570" s="11">
        <f t="shared" ca="1" si="540"/>
        <v>16747</v>
      </c>
      <c r="C11570" s="3">
        <f t="shared" ca="1" si="541"/>
        <v>0.83732499999999999</v>
      </c>
      <c r="D11570">
        <f t="shared" ca="1" si="542"/>
        <v>0.98352320560167172</v>
      </c>
    </row>
    <row r="11571" spans="1:4" x14ac:dyDescent="0.25">
      <c r="A11571" s="3">
        <f ca="1">Выборки!B1571</f>
        <v>52.385134875133318</v>
      </c>
      <c r="B11571" s="11">
        <f t="shared" ca="1" si="540"/>
        <v>18909</v>
      </c>
      <c r="C11571" s="3">
        <f t="shared" ca="1" si="541"/>
        <v>0.94542499999999996</v>
      </c>
      <c r="D11571">
        <f t="shared" ca="1" si="542"/>
        <v>1.6020253676279661</v>
      </c>
    </row>
    <row r="11572" spans="1:4" x14ac:dyDescent="0.25">
      <c r="A11572" s="3">
        <f ca="1">Выборки!B1572</f>
        <v>63.199361591460629</v>
      </c>
      <c r="B11572" s="11">
        <f t="shared" ca="1" si="540"/>
        <v>19911</v>
      </c>
      <c r="C11572" s="3">
        <f t="shared" ca="1" si="541"/>
        <v>0.99552499999999999</v>
      </c>
      <c r="D11572">
        <f t="shared" ca="1" si="542"/>
        <v>2.6139581446831146</v>
      </c>
    </row>
    <row r="11573" spans="1:4" x14ac:dyDescent="0.25">
      <c r="A11573" s="3">
        <f ca="1">Выборки!B1573</f>
        <v>38.292135526229764</v>
      </c>
      <c r="B11573" s="11">
        <f t="shared" ca="1" si="540"/>
        <v>14293</v>
      </c>
      <c r="C11573" s="3">
        <f t="shared" ca="1" si="541"/>
        <v>0.71462499999999995</v>
      </c>
      <c r="D11573">
        <f t="shared" ca="1" si="542"/>
        <v>0.56694728066908939</v>
      </c>
    </row>
    <row r="11574" spans="1:4" x14ac:dyDescent="0.25">
      <c r="A11574" s="3">
        <f ca="1">Выборки!B1574</f>
        <v>37.3771793952032</v>
      </c>
      <c r="B11574" s="11">
        <f t="shared" ca="1" si="540"/>
        <v>13926</v>
      </c>
      <c r="C11574" s="3">
        <f t="shared" ca="1" si="541"/>
        <v>0.69627499999999998</v>
      </c>
      <c r="D11574">
        <f t="shared" ca="1" si="542"/>
        <v>0.5137168064032076</v>
      </c>
    </row>
    <row r="11575" spans="1:4" x14ac:dyDescent="0.25">
      <c r="A11575" s="3">
        <f ca="1">Выборки!B1575</f>
        <v>33.965287952370019</v>
      </c>
      <c r="B11575" s="11">
        <f t="shared" ca="1" si="540"/>
        <v>12696</v>
      </c>
      <c r="C11575" s="3">
        <f t="shared" ca="1" si="541"/>
        <v>0.63477499999999998</v>
      </c>
      <c r="D11575">
        <f t="shared" ca="1" si="542"/>
        <v>0.34452699256727531</v>
      </c>
    </row>
    <row r="11576" spans="1:4" x14ac:dyDescent="0.25">
      <c r="A11576" s="3">
        <f ca="1">Выборки!B1576</f>
        <v>34.188137768399997</v>
      </c>
      <c r="B11576" s="11">
        <f t="shared" ca="1" si="540"/>
        <v>12788</v>
      </c>
      <c r="C11576" s="3">
        <f t="shared" ca="1" si="541"/>
        <v>0.63937500000000003</v>
      </c>
      <c r="D11576">
        <f t="shared" ca="1" si="542"/>
        <v>0.35678869513566164</v>
      </c>
    </row>
    <row r="11577" spans="1:4" x14ac:dyDescent="0.25">
      <c r="A11577" s="3">
        <f ca="1">Выборки!B1577</f>
        <v>36.307564704602058</v>
      </c>
      <c r="B11577" s="11">
        <f t="shared" ca="1" si="540"/>
        <v>13524</v>
      </c>
      <c r="C11577" s="3">
        <f t="shared" ca="1" si="541"/>
        <v>0.67617499999999997</v>
      </c>
      <c r="D11577">
        <f t="shared" ca="1" si="542"/>
        <v>0.45702928013937044</v>
      </c>
    </row>
    <row r="11578" spans="1:4" x14ac:dyDescent="0.25">
      <c r="A11578" s="3">
        <f ca="1">Выборки!B1578</f>
        <v>59.860794239369625</v>
      </c>
      <c r="B11578" s="11">
        <f t="shared" ca="1" si="540"/>
        <v>19764</v>
      </c>
      <c r="C11578" s="3">
        <f t="shared" ca="1" si="541"/>
        <v>0.98817500000000003</v>
      </c>
      <c r="D11578">
        <f t="shared" ca="1" si="542"/>
        <v>2.2627679108298993</v>
      </c>
    </row>
    <row r="11579" spans="1:4" x14ac:dyDescent="0.25">
      <c r="A11579" s="3">
        <f ca="1">Выборки!B1579</f>
        <v>49.241044260662768</v>
      </c>
      <c r="B11579" s="11">
        <f t="shared" ca="1" si="540"/>
        <v>18241</v>
      </c>
      <c r="C11579" s="3">
        <f t="shared" ca="1" si="541"/>
        <v>0.91202499999999997</v>
      </c>
      <c r="D11579">
        <f t="shared" ca="1" si="542"/>
        <v>1.3533307178533596</v>
      </c>
    </row>
    <row r="11580" spans="1:4" x14ac:dyDescent="0.25">
      <c r="A11580" s="3">
        <f ca="1">Выборки!B1580</f>
        <v>49.04606895413356</v>
      </c>
      <c r="B11580" s="11">
        <f t="shared" ca="1" si="540"/>
        <v>18190</v>
      </c>
      <c r="C11580" s="3">
        <f t="shared" ca="1" si="541"/>
        <v>0.90947500000000003</v>
      </c>
      <c r="D11580">
        <f t="shared" ca="1" si="542"/>
        <v>1.3375290694654765</v>
      </c>
    </row>
    <row r="11581" spans="1:4" x14ac:dyDescent="0.25">
      <c r="A11581" s="3">
        <f ca="1">Выборки!B1581</f>
        <v>44.959284166223178</v>
      </c>
      <c r="B11581" s="11">
        <f t="shared" ca="1" si="540"/>
        <v>16848</v>
      </c>
      <c r="C11581" s="3">
        <f t="shared" ca="1" si="541"/>
        <v>0.84237499999999998</v>
      </c>
      <c r="D11581">
        <f t="shared" ca="1" si="542"/>
        <v>1.0042668657693883</v>
      </c>
    </row>
    <row r="11582" spans="1:4" x14ac:dyDescent="0.25">
      <c r="A11582" s="3">
        <f ca="1">Выборки!B1582</f>
        <v>25.46181310794757</v>
      </c>
      <c r="B11582" s="11">
        <f t="shared" ca="1" si="540"/>
        <v>9326</v>
      </c>
      <c r="C11582" s="3">
        <f t="shared" ca="1" si="541"/>
        <v>0.466275</v>
      </c>
      <c r="D11582">
        <f t="shared" ca="1" si="542"/>
        <v>-8.46369784208158E-2</v>
      </c>
    </row>
    <row r="11583" spans="1:4" x14ac:dyDescent="0.25">
      <c r="A11583" s="3">
        <f ca="1">Выборки!B1583</f>
        <v>40.342597954555195</v>
      </c>
      <c r="B11583" s="11">
        <f t="shared" ca="1" si="540"/>
        <v>15120</v>
      </c>
      <c r="C11583" s="3">
        <f t="shared" ca="1" si="541"/>
        <v>0.75597499999999995</v>
      </c>
      <c r="D11583">
        <f t="shared" ca="1" si="542"/>
        <v>0.69341364758648316</v>
      </c>
    </row>
    <row r="11584" spans="1:4" x14ac:dyDescent="0.25">
      <c r="A11584" s="3">
        <f ca="1">Выборки!B1584</f>
        <v>38.599020694834671</v>
      </c>
      <c r="B11584" s="11">
        <f t="shared" ca="1" si="540"/>
        <v>14422</v>
      </c>
      <c r="C11584" s="3">
        <f t="shared" ca="1" si="541"/>
        <v>0.72107500000000002</v>
      </c>
      <c r="D11584">
        <f t="shared" ca="1" si="542"/>
        <v>0.58603796864981061</v>
      </c>
    </row>
    <row r="11585" spans="1:4" x14ac:dyDescent="0.25">
      <c r="A11585" s="3">
        <f ca="1">Выборки!B1585</f>
        <v>47.73398067936747</v>
      </c>
      <c r="B11585" s="11">
        <f t="shared" ca="1" si="540"/>
        <v>17792</v>
      </c>
      <c r="C11585" s="3">
        <f t="shared" ca="1" si="541"/>
        <v>0.889575</v>
      </c>
      <c r="D11585">
        <f t="shared" ca="1" si="542"/>
        <v>1.2242710345379231</v>
      </c>
    </row>
    <row r="11586" spans="1:4" x14ac:dyDescent="0.25">
      <c r="A11586" s="3">
        <f ca="1">Выборки!B1586</f>
        <v>40.965104575403373</v>
      </c>
      <c r="B11586" s="11">
        <f t="shared" ca="1" si="540"/>
        <v>15362</v>
      </c>
      <c r="C11586" s="3">
        <f t="shared" ca="1" si="541"/>
        <v>0.76807499999999995</v>
      </c>
      <c r="D11586">
        <f t="shared" ca="1" si="542"/>
        <v>0.73252203242268643</v>
      </c>
    </row>
    <row r="11587" spans="1:4" x14ac:dyDescent="0.25">
      <c r="A11587" s="3">
        <f ca="1">Выборки!B1587</f>
        <v>42.109472193914392</v>
      </c>
      <c r="B11587" s="11">
        <f t="shared" ref="B11587:B11650" ca="1" si="543">_xlfn.RANK.AVG(A11587,$A$2:$A$20001,1)</f>
        <v>15813</v>
      </c>
      <c r="C11587" s="3">
        <f t="shared" ref="C11587:C11650" ca="1" si="544">(B11587-0.5)/20000</f>
        <v>0.79062500000000002</v>
      </c>
      <c r="D11587">
        <f t="shared" ref="D11587:D11650" ca="1" si="545">_xlfn.NORM.S.INV(C11587)</f>
        <v>0.8085917704539628</v>
      </c>
    </row>
    <row r="11588" spans="1:4" x14ac:dyDescent="0.25">
      <c r="A11588" s="3">
        <f ca="1">Выборки!B1588</f>
        <v>25.651015852729667</v>
      </c>
      <c r="B11588" s="11">
        <f t="shared" ca="1" si="543"/>
        <v>9444</v>
      </c>
      <c r="C11588" s="3">
        <f t="shared" ca="1" si="544"/>
        <v>0.47217500000000001</v>
      </c>
      <c r="D11588">
        <f t="shared" ca="1" si="545"/>
        <v>-6.9803577114045334E-2</v>
      </c>
    </row>
    <row r="11589" spans="1:4" x14ac:dyDescent="0.25">
      <c r="A11589" s="3">
        <f ca="1">Выборки!B1589</f>
        <v>29.255440695976045</v>
      </c>
      <c r="B11589" s="11">
        <f t="shared" ca="1" si="543"/>
        <v>11126</v>
      </c>
      <c r="C11589" s="3">
        <f t="shared" ca="1" si="544"/>
        <v>0.55627499999999996</v>
      </c>
      <c r="D11589">
        <f t="shared" ca="1" si="545"/>
        <v>0.14153159759357309</v>
      </c>
    </row>
    <row r="11590" spans="1:4" x14ac:dyDescent="0.25">
      <c r="A11590" s="3">
        <f ca="1">Выборки!B1590</f>
        <v>51.935921062196613</v>
      </c>
      <c r="B11590" s="11">
        <f t="shared" ca="1" si="543"/>
        <v>18819</v>
      </c>
      <c r="C11590" s="3">
        <f t="shared" ca="1" si="544"/>
        <v>0.94092500000000001</v>
      </c>
      <c r="D11590">
        <f t="shared" ca="1" si="545"/>
        <v>1.5625860141887777</v>
      </c>
    </row>
    <row r="11591" spans="1:4" x14ac:dyDescent="0.25">
      <c r="A11591" s="3">
        <f ca="1">Выборки!B1591</f>
        <v>25.829143357685421</v>
      </c>
      <c r="B11591" s="11">
        <f t="shared" ca="1" si="543"/>
        <v>9552</v>
      </c>
      <c r="C11591" s="3">
        <f t="shared" ca="1" si="544"/>
        <v>0.47757500000000003</v>
      </c>
      <c r="D11591">
        <f t="shared" ca="1" si="545"/>
        <v>-5.6240773488761574E-2</v>
      </c>
    </row>
    <row r="11592" spans="1:4" x14ac:dyDescent="0.25">
      <c r="A11592" s="3">
        <f ca="1">Выборки!B1592</f>
        <v>26.526015423501033</v>
      </c>
      <c r="B11592" s="11">
        <f t="shared" ca="1" si="543"/>
        <v>9948</v>
      </c>
      <c r="C11592" s="3">
        <f t="shared" ca="1" si="544"/>
        <v>0.49737500000000001</v>
      </c>
      <c r="D11592">
        <f t="shared" ca="1" si="545"/>
        <v>-6.5799467011628454E-3</v>
      </c>
    </row>
    <row r="11593" spans="1:4" x14ac:dyDescent="0.25">
      <c r="A11593" s="3">
        <f ca="1">Выборки!B1593</f>
        <v>31.466381057878053</v>
      </c>
      <c r="B11593" s="11">
        <f t="shared" ca="1" si="543"/>
        <v>11845</v>
      </c>
      <c r="C11593" s="3">
        <f t="shared" ca="1" si="544"/>
        <v>0.592225</v>
      </c>
      <c r="D11593">
        <f t="shared" ca="1" si="545"/>
        <v>0.23327225712761021</v>
      </c>
    </row>
    <row r="11594" spans="1:4" x14ac:dyDescent="0.25">
      <c r="A11594" s="3">
        <f ca="1">Выборки!B1594</f>
        <v>42.367427689392578</v>
      </c>
      <c r="B11594" s="11">
        <f t="shared" ca="1" si="543"/>
        <v>15924</v>
      </c>
      <c r="C11594" s="3">
        <f t="shared" ca="1" si="544"/>
        <v>0.79617499999999997</v>
      </c>
      <c r="D11594">
        <f t="shared" ca="1" si="545"/>
        <v>0.82803619851489152</v>
      </c>
    </row>
    <row r="11595" spans="1:4" x14ac:dyDescent="0.25">
      <c r="A11595" s="3">
        <f ca="1">Выборки!B1595</f>
        <v>50.438574913966796</v>
      </c>
      <c r="B11595" s="11">
        <f t="shared" ca="1" si="543"/>
        <v>18520</v>
      </c>
      <c r="C11595" s="3">
        <f t="shared" ca="1" si="544"/>
        <v>0.92597499999999999</v>
      </c>
      <c r="D11595">
        <f t="shared" ca="1" si="545"/>
        <v>1.4464536619378539</v>
      </c>
    </row>
    <row r="11596" spans="1:4" x14ac:dyDescent="0.25">
      <c r="A11596" s="3">
        <f ca="1">Выборки!B1596</f>
        <v>38.156008852427412</v>
      </c>
      <c r="B11596" s="11">
        <f t="shared" ca="1" si="543"/>
        <v>14246</v>
      </c>
      <c r="C11596" s="3">
        <f t="shared" ca="1" si="544"/>
        <v>0.71227499999999999</v>
      </c>
      <c r="D11596">
        <f t="shared" ca="1" si="545"/>
        <v>0.56004315850654429</v>
      </c>
    </row>
    <row r="11597" spans="1:4" x14ac:dyDescent="0.25">
      <c r="A11597" s="3">
        <f ca="1">Выборки!B1597</f>
        <v>52.041045180669371</v>
      </c>
      <c r="B11597" s="11">
        <f t="shared" ca="1" si="543"/>
        <v>18838</v>
      </c>
      <c r="C11597" s="3">
        <f t="shared" ca="1" si="544"/>
        <v>0.94187500000000002</v>
      </c>
      <c r="D11597">
        <f t="shared" ca="1" si="545"/>
        <v>1.570710108995989</v>
      </c>
    </row>
    <row r="11598" spans="1:4" x14ac:dyDescent="0.25">
      <c r="A11598" s="3">
        <f ca="1">Выборки!B1598</f>
        <v>44.129738749195653</v>
      </c>
      <c r="B11598" s="11">
        <f t="shared" ca="1" si="543"/>
        <v>16563</v>
      </c>
      <c r="C11598" s="3">
        <f t="shared" ca="1" si="544"/>
        <v>0.828125</v>
      </c>
      <c r="D11598">
        <f t="shared" ca="1" si="545"/>
        <v>0.94678175630104722</v>
      </c>
    </row>
    <row r="11599" spans="1:4" x14ac:dyDescent="0.25">
      <c r="A11599" s="3">
        <f ca="1">Выборки!B1599</f>
        <v>30.887444615348087</v>
      </c>
      <c r="B11599" s="11">
        <f t="shared" ca="1" si="543"/>
        <v>11670</v>
      </c>
      <c r="C11599" s="3">
        <f t="shared" ca="1" si="544"/>
        <v>0.58347499999999997</v>
      </c>
      <c r="D11599">
        <f t="shared" ca="1" si="545"/>
        <v>0.21079146353508968</v>
      </c>
    </row>
    <row r="11600" spans="1:4" x14ac:dyDescent="0.25">
      <c r="A11600" s="3">
        <f ca="1">Выборки!B1600</f>
        <v>22.281861869880849</v>
      </c>
      <c r="B11600" s="11">
        <f t="shared" ca="1" si="543"/>
        <v>7105</v>
      </c>
      <c r="C11600" s="3">
        <f t="shared" ca="1" si="544"/>
        <v>0.35522500000000001</v>
      </c>
      <c r="D11600">
        <f t="shared" ca="1" si="545"/>
        <v>-0.37125179279892057</v>
      </c>
    </row>
    <row r="11601" spans="1:4" x14ac:dyDescent="0.25">
      <c r="A11601" s="3">
        <f ca="1">Выборки!B1601</f>
        <v>36.127740080386054</v>
      </c>
      <c r="B11601" s="11">
        <f t="shared" ca="1" si="543"/>
        <v>13455</v>
      </c>
      <c r="C11601" s="3">
        <f t="shared" ca="1" si="544"/>
        <v>0.67272500000000002</v>
      </c>
      <c r="D11601">
        <f t="shared" ca="1" si="545"/>
        <v>0.4474502513447382</v>
      </c>
    </row>
    <row r="11602" spans="1:4" x14ac:dyDescent="0.25">
      <c r="A11602" s="3">
        <f ca="1">Выборки!B1602</f>
        <v>60.847431224280442</v>
      </c>
      <c r="B11602" s="11">
        <f t="shared" ca="1" si="543"/>
        <v>19809</v>
      </c>
      <c r="C11602" s="3">
        <f t="shared" ca="1" si="544"/>
        <v>0.990425</v>
      </c>
      <c r="D11602">
        <f t="shared" ca="1" si="545"/>
        <v>2.3425980786952807</v>
      </c>
    </row>
    <row r="11603" spans="1:4" x14ac:dyDescent="0.25">
      <c r="A11603" s="3">
        <f ca="1">Выборки!B1603</f>
        <v>51.869765305012379</v>
      </c>
      <c r="B11603" s="11">
        <f t="shared" ca="1" si="543"/>
        <v>18807</v>
      </c>
      <c r="C11603" s="3">
        <f t="shared" ca="1" si="544"/>
        <v>0.94032499999999997</v>
      </c>
      <c r="D11603">
        <f t="shared" ca="1" si="545"/>
        <v>1.5575076741367473</v>
      </c>
    </row>
    <row r="11604" spans="1:4" x14ac:dyDescent="0.25">
      <c r="A11604" s="3">
        <f ca="1">Выборки!B1604</f>
        <v>32.148800251501065</v>
      </c>
      <c r="B11604" s="11">
        <f t="shared" ca="1" si="543"/>
        <v>12083</v>
      </c>
      <c r="C11604" s="3">
        <f t="shared" ca="1" si="544"/>
        <v>0.60412500000000002</v>
      </c>
      <c r="D11604">
        <f t="shared" ca="1" si="545"/>
        <v>0.2640388275439956</v>
      </c>
    </row>
    <row r="11605" spans="1:4" x14ac:dyDescent="0.25">
      <c r="A11605" s="3">
        <f ca="1">Выборки!B1605</f>
        <v>56.495335328538815</v>
      </c>
      <c r="B11605" s="11">
        <f t="shared" ca="1" si="543"/>
        <v>19491</v>
      </c>
      <c r="C11605" s="3">
        <f t="shared" ca="1" si="544"/>
        <v>0.97452499999999997</v>
      </c>
      <c r="D11605">
        <f t="shared" ca="1" si="545"/>
        <v>1.9519006593388954</v>
      </c>
    </row>
    <row r="11606" spans="1:4" x14ac:dyDescent="0.25">
      <c r="A11606" s="3">
        <f ca="1">Выборки!B1606</f>
        <v>43.441297202360481</v>
      </c>
      <c r="B11606" s="11">
        <f t="shared" ca="1" si="543"/>
        <v>16309</v>
      </c>
      <c r="C11606" s="3">
        <f t="shared" ca="1" si="544"/>
        <v>0.81542499999999996</v>
      </c>
      <c r="D11606">
        <f t="shared" ca="1" si="545"/>
        <v>0.89806668288922287</v>
      </c>
    </row>
    <row r="11607" spans="1:4" x14ac:dyDescent="0.25">
      <c r="A11607" s="3">
        <f ca="1">Выборки!B1607</f>
        <v>54.182001873828902</v>
      </c>
      <c r="B11607" s="11">
        <f t="shared" ca="1" si="543"/>
        <v>19197</v>
      </c>
      <c r="C11607" s="3">
        <f t="shared" ca="1" si="544"/>
        <v>0.95982500000000004</v>
      </c>
      <c r="D11607">
        <f t="shared" ca="1" si="545"/>
        <v>1.7486588910370624</v>
      </c>
    </row>
    <row r="11608" spans="1:4" x14ac:dyDescent="0.25">
      <c r="A11608" s="3">
        <f ca="1">Выборки!B1608</f>
        <v>49.572101147647956</v>
      </c>
      <c r="B11608" s="11">
        <f t="shared" ca="1" si="543"/>
        <v>18327</v>
      </c>
      <c r="C11608" s="3">
        <f t="shared" ca="1" si="544"/>
        <v>0.91632499999999995</v>
      </c>
      <c r="D11608">
        <f t="shared" ca="1" si="545"/>
        <v>1.3807689934249516</v>
      </c>
    </row>
    <row r="11609" spans="1:4" x14ac:dyDescent="0.25">
      <c r="A11609" s="3">
        <f ca="1">Выборки!B1609</f>
        <v>47.05522073555116</v>
      </c>
      <c r="B11609" s="11">
        <f t="shared" ca="1" si="543"/>
        <v>17585</v>
      </c>
      <c r="C11609" s="3">
        <f t="shared" ca="1" si="544"/>
        <v>0.87922500000000003</v>
      </c>
      <c r="D11609">
        <f t="shared" ca="1" si="545"/>
        <v>1.1711213580064821</v>
      </c>
    </row>
    <row r="11610" spans="1:4" x14ac:dyDescent="0.25">
      <c r="A11610" s="3">
        <f ca="1">Выборки!B1610</f>
        <v>41.670071598528352</v>
      </c>
      <c r="B11610" s="11">
        <f t="shared" ca="1" si="543"/>
        <v>15641</v>
      </c>
      <c r="C11610" s="3">
        <f t="shared" ca="1" si="544"/>
        <v>0.78202499999999997</v>
      </c>
      <c r="D11610">
        <f t="shared" ca="1" si="545"/>
        <v>0.77905044456818184</v>
      </c>
    </row>
    <row r="11611" spans="1:4" x14ac:dyDescent="0.25">
      <c r="A11611" s="3">
        <f ca="1">Выборки!B1611</f>
        <v>27.691334925797136</v>
      </c>
      <c r="B11611" s="11">
        <f t="shared" ca="1" si="543"/>
        <v>10510</v>
      </c>
      <c r="C11611" s="3">
        <f t="shared" ca="1" si="544"/>
        <v>0.52547500000000003</v>
      </c>
      <c r="D11611">
        <f t="shared" ca="1" si="545"/>
        <v>6.3899814482816522E-2</v>
      </c>
    </row>
    <row r="11612" spans="1:4" x14ac:dyDescent="0.25">
      <c r="A11612" s="3">
        <f ca="1">Выборки!B1612</f>
        <v>45.549825209477099</v>
      </c>
      <c r="B11612" s="11">
        <f t="shared" ca="1" si="543"/>
        <v>17049</v>
      </c>
      <c r="C11612" s="3">
        <f t="shared" ca="1" si="544"/>
        <v>0.85242499999999999</v>
      </c>
      <c r="D11612">
        <f t="shared" ca="1" si="545"/>
        <v>1.0468906818515618</v>
      </c>
    </row>
    <row r="11613" spans="1:4" x14ac:dyDescent="0.25">
      <c r="A11613" s="3">
        <f ca="1">Выборки!B1613</f>
        <v>44.395257457776502</v>
      </c>
      <c r="B11613" s="11">
        <f t="shared" ca="1" si="543"/>
        <v>16645</v>
      </c>
      <c r="C11613" s="3">
        <f t="shared" ca="1" si="544"/>
        <v>0.83222499999999999</v>
      </c>
      <c r="D11613">
        <f t="shared" ca="1" si="545"/>
        <v>0.96299506470090634</v>
      </c>
    </row>
    <row r="11614" spans="1:4" x14ac:dyDescent="0.25">
      <c r="A11614" s="3">
        <f ca="1">Выборки!B1614</f>
        <v>49.902847812403017</v>
      </c>
      <c r="B11614" s="11">
        <f t="shared" ca="1" si="543"/>
        <v>18398</v>
      </c>
      <c r="C11614" s="3">
        <f t="shared" ca="1" si="544"/>
        <v>0.919875</v>
      </c>
      <c r="D11614">
        <f t="shared" ca="1" si="545"/>
        <v>1.4042312468195894</v>
      </c>
    </row>
    <row r="11615" spans="1:4" x14ac:dyDescent="0.25">
      <c r="A11615" s="3">
        <f ca="1">Выборки!B1615</f>
        <v>46.148987566466062</v>
      </c>
      <c r="B11615" s="11">
        <f t="shared" ca="1" si="543"/>
        <v>17264</v>
      </c>
      <c r="C11615" s="3">
        <f t="shared" ca="1" si="544"/>
        <v>0.86317500000000003</v>
      </c>
      <c r="D11615">
        <f t="shared" ca="1" si="545"/>
        <v>1.0946956385896995</v>
      </c>
    </row>
    <row r="11616" spans="1:4" x14ac:dyDescent="0.25">
      <c r="A11616" s="3">
        <f ca="1">Выборки!B1616</f>
        <v>39.781425403081442</v>
      </c>
      <c r="B11616" s="11">
        <f t="shared" ca="1" si="543"/>
        <v>14899</v>
      </c>
      <c r="C11616" s="3">
        <f t="shared" ca="1" si="544"/>
        <v>0.74492499999999995</v>
      </c>
      <c r="D11616">
        <f t="shared" ca="1" si="545"/>
        <v>0.65860414575227866</v>
      </c>
    </row>
    <row r="11617" spans="1:4" x14ac:dyDescent="0.25">
      <c r="A11617" s="3">
        <f ca="1">Выборки!B1617</f>
        <v>44.419753558302901</v>
      </c>
      <c r="B11617" s="11">
        <f t="shared" ca="1" si="543"/>
        <v>16651</v>
      </c>
      <c r="C11617" s="3">
        <f t="shared" ca="1" si="544"/>
        <v>0.83252499999999996</v>
      </c>
      <c r="D11617">
        <f t="shared" ca="1" si="545"/>
        <v>0.96419135059405325</v>
      </c>
    </row>
    <row r="11618" spans="1:4" x14ac:dyDescent="0.25">
      <c r="A11618" s="3">
        <f ca="1">Выборки!B1618</f>
        <v>36.691111755149869</v>
      </c>
      <c r="B11618" s="11">
        <f t="shared" ca="1" si="543"/>
        <v>13674</v>
      </c>
      <c r="C11618" s="3">
        <f t="shared" ca="1" si="544"/>
        <v>0.68367500000000003</v>
      </c>
      <c r="D11618">
        <f t="shared" ca="1" si="545"/>
        <v>0.47800028807818046</v>
      </c>
    </row>
    <row r="11619" spans="1:4" x14ac:dyDescent="0.25">
      <c r="A11619" s="3">
        <f ca="1">Выборки!B1619</f>
        <v>38.337619378078521</v>
      </c>
      <c r="B11619" s="11">
        <f t="shared" ca="1" si="543"/>
        <v>14318</v>
      </c>
      <c r="C11619" s="3">
        <f t="shared" ca="1" si="544"/>
        <v>0.71587500000000004</v>
      </c>
      <c r="D11619">
        <f t="shared" ca="1" si="545"/>
        <v>0.57063070530204074</v>
      </c>
    </row>
    <row r="11620" spans="1:4" x14ac:dyDescent="0.25">
      <c r="A11620" s="3">
        <f ca="1">Выборки!B1620</f>
        <v>34.263014081379673</v>
      </c>
      <c r="B11620" s="11">
        <f t="shared" ca="1" si="543"/>
        <v>12812</v>
      </c>
      <c r="C11620" s="3">
        <f t="shared" ca="1" si="544"/>
        <v>0.64057500000000001</v>
      </c>
      <c r="D11620">
        <f t="shared" ca="1" si="545"/>
        <v>0.35999616695279091</v>
      </c>
    </row>
    <row r="11621" spans="1:4" x14ac:dyDescent="0.25">
      <c r="A11621" s="3">
        <f ca="1">Выборки!B1621</f>
        <v>43.08387183044583</v>
      </c>
      <c r="B11621" s="11">
        <f t="shared" ca="1" si="543"/>
        <v>16181</v>
      </c>
      <c r="C11621" s="3">
        <f t="shared" ca="1" si="544"/>
        <v>0.80902499999999999</v>
      </c>
      <c r="D11621">
        <f t="shared" ca="1" si="545"/>
        <v>0.87430899884140167</v>
      </c>
    </row>
    <row r="11622" spans="1:4" x14ac:dyDescent="0.25">
      <c r="A11622" s="3">
        <f ca="1">Выборки!B1622</f>
        <v>41.149359083228497</v>
      </c>
      <c r="B11622" s="11">
        <f t="shared" ca="1" si="543"/>
        <v>15444</v>
      </c>
      <c r="C11622" s="3">
        <f t="shared" ca="1" si="544"/>
        <v>0.77217499999999994</v>
      </c>
      <c r="D11622">
        <f t="shared" ca="1" si="545"/>
        <v>0.74602882935619896</v>
      </c>
    </row>
    <row r="11623" spans="1:4" x14ac:dyDescent="0.25">
      <c r="A11623" s="3">
        <f ca="1">Выборки!B1623</f>
        <v>44.173573296345673</v>
      </c>
      <c r="B11623" s="11">
        <f t="shared" ca="1" si="543"/>
        <v>16575</v>
      </c>
      <c r="C11623" s="3">
        <f t="shared" ca="1" si="544"/>
        <v>0.82872500000000004</v>
      </c>
      <c r="D11623">
        <f t="shared" ca="1" si="545"/>
        <v>0.94913884510223268</v>
      </c>
    </row>
    <row r="11624" spans="1:4" x14ac:dyDescent="0.25">
      <c r="A11624" s="3">
        <f ca="1">Выборки!B1624</f>
        <v>37.310611124242271</v>
      </c>
      <c r="B11624" s="11">
        <f t="shared" ca="1" si="543"/>
        <v>13898</v>
      </c>
      <c r="C11624" s="3">
        <f t="shared" ca="1" si="544"/>
        <v>0.69487500000000002</v>
      </c>
      <c r="D11624">
        <f t="shared" ca="1" si="545"/>
        <v>0.50971663079577878</v>
      </c>
    </row>
    <row r="11625" spans="1:4" x14ac:dyDescent="0.25">
      <c r="A11625" s="3">
        <f ca="1">Выборки!B1625</f>
        <v>46.975230179679613</v>
      </c>
      <c r="B11625" s="11">
        <f t="shared" ca="1" si="543"/>
        <v>17552</v>
      </c>
      <c r="C11625" s="3">
        <f t="shared" ca="1" si="544"/>
        <v>0.87757499999999999</v>
      </c>
      <c r="D11625">
        <f t="shared" ca="1" si="545"/>
        <v>1.1629494808138101</v>
      </c>
    </row>
    <row r="11626" spans="1:4" x14ac:dyDescent="0.25">
      <c r="A11626" s="3">
        <f ca="1">Выборки!B1626</f>
        <v>40.45099082870022</v>
      </c>
      <c r="B11626" s="11">
        <f t="shared" ca="1" si="543"/>
        <v>15157</v>
      </c>
      <c r="C11626" s="3">
        <f t="shared" ca="1" si="544"/>
        <v>0.75782499999999997</v>
      </c>
      <c r="D11626">
        <f t="shared" ca="1" si="545"/>
        <v>0.69932331439630335</v>
      </c>
    </row>
    <row r="11627" spans="1:4" x14ac:dyDescent="0.25">
      <c r="A11627" s="3">
        <f ca="1">Выборки!B1627</f>
        <v>54.549778198502636</v>
      </c>
      <c r="B11627" s="11">
        <f t="shared" ca="1" si="543"/>
        <v>19251</v>
      </c>
      <c r="C11627" s="3">
        <f t="shared" ca="1" si="544"/>
        <v>0.96252499999999996</v>
      </c>
      <c r="D11627">
        <f t="shared" ca="1" si="545"/>
        <v>1.7807701973485217</v>
      </c>
    </row>
    <row r="11628" spans="1:4" x14ac:dyDescent="0.25">
      <c r="A11628" s="3">
        <f ca="1">Выборки!B1628</f>
        <v>50.203049242743731</v>
      </c>
      <c r="B11628" s="11">
        <f t="shared" ca="1" si="543"/>
        <v>18461</v>
      </c>
      <c r="C11628" s="3">
        <f t="shared" ca="1" si="544"/>
        <v>0.92302499999999998</v>
      </c>
      <c r="D11628">
        <f t="shared" ca="1" si="545"/>
        <v>1.4257171641206594</v>
      </c>
    </row>
    <row r="11629" spans="1:4" x14ac:dyDescent="0.25">
      <c r="A11629" s="3">
        <f ca="1">Выборки!B1629</f>
        <v>50.579044451392292</v>
      </c>
      <c r="B11629" s="11">
        <f t="shared" ca="1" si="543"/>
        <v>18557</v>
      </c>
      <c r="C11629" s="3">
        <f t="shared" ca="1" si="544"/>
        <v>0.92782500000000001</v>
      </c>
      <c r="D11629">
        <f t="shared" ca="1" si="545"/>
        <v>1.4597819893718524</v>
      </c>
    </row>
    <row r="11630" spans="1:4" x14ac:dyDescent="0.25">
      <c r="A11630" s="3">
        <f ca="1">Выборки!B1630</f>
        <v>29.231500923075032</v>
      </c>
      <c r="B11630" s="11">
        <f t="shared" ca="1" si="543"/>
        <v>11114</v>
      </c>
      <c r="C11630" s="3">
        <f t="shared" ca="1" si="544"/>
        <v>0.55567500000000003</v>
      </c>
      <c r="D11630">
        <f t="shared" ca="1" si="545"/>
        <v>0.1400126444159048</v>
      </c>
    </row>
    <row r="11631" spans="1:4" x14ac:dyDescent="0.25">
      <c r="A11631" s="3">
        <f ca="1">Выборки!B1631</f>
        <v>37.138942360071653</v>
      </c>
      <c r="B11631" s="11">
        <f t="shared" ca="1" si="543"/>
        <v>13837</v>
      </c>
      <c r="C11631" s="3">
        <f t="shared" ca="1" si="544"/>
        <v>0.69182500000000002</v>
      </c>
      <c r="D11631">
        <f t="shared" ca="1" si="545"/>
        <v>0.50103001382277679</v>
      </c>
    </row>
    <row r="11632" spans="1:4" x14ac:dyDescent="0.25">
      <c r="A11632" s="3">
        <f ca="1">Выборки!B1632</f>
        <v>48.260897127383608</v>
      </c>
      <c r="B11632" s="11">
        <f t="shared" ca="1" si="543"/>
        <v>17949</v>
      </c>
      <c r="C11632" s="3">
        <f t="shared" ca="1" si="544"/>
        <v>0.89742500000000003</v>
      </c>
      <c r="D11632">
        <f t="shared" ca="1" si="545"/>
        <v>1.2670147943139913</v>
      </c>
    </row>
    <row r="11633" spans="1:4" x14ac:dyDescent="0.25">
      <c r="A11633" s="3">
        <f ca="1">Выборки!B1633</f>
        <v>31.173174821962292</v>
      </c>
      <c r="B11633" s="11">
        <f t="shared" ca="1" si="543"/>
        <v>11750</v>
      </c>
      <c r="C11633" s="3">
        <f t="shared" ca="1" si="544"/>
        <v>0.58747499999999997</v>
      </c>
      <c r="D11633">
        <f t="shared" ca="1" si="545"/>
        <v>0.22105449689477014</v>
      </c>
    </row>
    <row r="11634" spans="1:4" x14ac:dyDescent="0.25">
      <c r="A11634" s="3">
        <f ca="1">Выборки!B1634</f>
        <v>34.7449829991332</v>
      </c>
      <c r="B11634" s="11">
        <f t="shared" ca="1" si="543"/>
        <v>12967</v>
      </c>
      <c r="C11634" s="3">
        <f t="shared" ca="1" si="544"/>
        <v>0.64832500000000004</v>
      </c>
      <c r="D11634">
        <f t="shared" ca="1" si="545"/>
        <v>0.38080223595835677</v>
      </c>
    </row>
    <row r="11635" spans="1:4" x14ac:dyDescent="0.25">
      <c r="A11635" s="3">
        <f ca="1">Выборки!B1635</f>
        <v>44.712820029962835</v>
      </c>
      <c r="B11635" s="11">
        <f t="shared" ca="1" si="543"/>
        <v>16752</v>
      </c>
      <c r="C11635" s="3">
        <f t="shared" ca="1" si="544"/>
        <v>0.83757499999999996</v>
      </c>
      <c r="D11635">
        <f t="shared" ca="1" si="545"/>
        <v>0.9845401509173165</v>
      </c>
    </row>
    <row r="11636" spans="1:4" x14ac:dyDescent="0.25">
      <c r="A11636" s="3">
        <f ca="1">Выборки!B1636</f>
        <v>43.023365452503988</v>
      </c>
      <c r="B11636" s="11">
        <f t="shared" ca="1" si="543"/>
        <v>16157</v>
      </c>
      <c r="C11636" s="3">
        <f t="shared" ca="1" si="544"/>
        <v>0.80782500000000002</v>
      </c>
      <c r="D11636">
        <f t="shared" ca="1" si="545"/>
        <v>0.869909250053718</v>
      </c>
    </row>
    <row r="11637" spans="1:4" x14ac:dyDescent="0.25">
      <c r="A11637" s="3">
        <f ca="1">Выборки!B1637</f>
        <v>51.149935765172202</v>
      </c>
      <c r="B11637" s="11">
        <f t="shared" ca="1" si="543"/>
        <v>18672</v>
      </c>
      <c r="C11637" s="3">
        <f t="shared" ca="1" si="544"/>
        <v>0.93357500000000004</v>
      </c>
      <c r="D11637">
        <f t="shared" ca="1" si="545"/>
        <v>1.5029575149692374</v>
      </c>
    </row>
    <row r="11638" spans="1:4" x14ac:dyDescent="0.25">
      <c r="A11638" s="3">
        <f ca="1">Выборки!B1638</f>
        <v>41.706961573771679</v>
      </c>
      <c r="B11638" s="11">
        <f t="shared" ca="1" si="543"/>
        <v>15658</v>
      </c>
      <c r="C11638" s="3">
        <f t="shared" ca="1" si="544"/>
        <v>0.78287499999999999</v>
      </c>
      <c r="D11638">
        <f t="shared" ca="1" si="545"/>
        <v>0.78193972078482377</v>
      </c>
    </row>
    <row r="11639" spans="1:4" x14ac:dyDescent="0.25">
      <c r="A11639" s="3">
        <f ca="1">Выборки!B1639</f>
        <v>46.922868575075142</v>
      </c>
      <c r="B11639" s="11">
        <f t="shared" ca="1" si="543"/>
        <v>17530</v>
      </c>
      <c r="C11639" s="3">
        <f t="shared" ca="1" si="544"/>
        <v>0.876475</v>
      </c>
      <c r="D11639">
        <f t="shared" ca="1" si="545"/>
        <v>1.1575444249454712</v>
      </c>
    </row>
    <row r="11640" spans="1:4" x14ac:dyDescent="0.25">
      <c r="A11640" s="3">
        <f ca="1">Выборки!B1640</f>
        <v>35.688583963058477</v>
      </c>
      <c r="B11640" s="11">
        <f t="shared" ca="1" si="543"/>
        <v>13292</v>
      </c>
      <c r="C11640" s="3">
        <f t="shared" ca="1" si="544"/>
        <v>0.66457500000000003</v>
      </c>
      <c r="D11640">
        <f t="shared" ca="1" si="545"/>
        <v>0.42498172084343877</v>
      </c>
    </row>
    <row r="11641" spans="1:4" x14ac:dyDescent="0.25">
      <c r="A11641" s="3">
        <f ca="1">Выборки!B1641</f>
        <v>30.812077319426294</v>
      </c>
      <c r="B11641" s="11">
        <f t="shared" ca="1" si="543"/>
        <v>11647</v>
      </c>
      <c r="C11641" s="3">
        <f t="shared" ca="1" si="544"/>
        <v>0.58232499999999998</v>
      </c>
      <c r="D11641">
        <f t="shared" ca="1" si="545"/>
        <v>0.20784499342258866</v>
      </c>
    </row>
    <row r="11642" spans="1:4" x14ac:dyDescent="0.25">
      <c r="A11642" s="3">
        <f ca="1">Выборки!B1642</f>
        <v>71.130750857369151</v>
      </c>
      <c r="B11642" s="11">
        <f t="shared" ca="1" si="543"/>
        <v>19994</v>
      </c>
      <c r="C11642" s="3">
        <f t="shared" ca="1" si="544"/>
        <v>0.99967499999999998</v>
      </c>
      <c r="D11642">
        <f t="shared" ca="1" si="545"/>
        <v>3.4098441996571216</v>
      </c>
    </row>
    <row r="11643" spans="1:4" x14ac:dyDescent="0.25">
      <c r="A11643" s="3">
        <f ca="1">Выборки!B1643</f>
        <v>8.6196682185114923</v>
      </c>
      <c r="B11643" s="11">
        <f t="shared" ca="1" si="543"/>
        <v>139</v>
      </c>
      <c r="C11643" s="3">
        <f t="shared" ca="1" si="544"/>
        <v>6.9249999999999997E-3</v>
      </c>
      <c r="D11643">
        <f t="shared" ca="1" si="545"/>
        <v>-2.4611304441455615</v>
      </c>
    </row>
    <row r="11644" spans="1:4" x14ac:dyDescent="0.25">
      <c r="A11644" s="3">
        <f ca="1">Выборки!B1644</f>
        <v>55.792542234323591</v>
      </c>
      <c r="B11644" s="11">
        <f t="shared" ca="1" si="543"/>
        <v>19413</v>
      </c>
      <c r="C11644" s="3">
        <f t="shared" ca="1" si="544"/>
        <v>0.97062499999999996</v>
      </c>
      <c r="D11644">
        <f t="shared" ca="1" si="545"/>
        <v>1.8900595214500955</v>
      </c>
    </row>
    <row r="11645" spans="1:4" x14ac:dyDescent="0.25">
      <c r="A11645" s="3">
        <f ca="1">Выборки!B1645</f>
        <v>46.657493358462574</v>
      </c>
      <c r="B11645" s="11">
        <f t="shared" ca="1" si="543"/>
        <v>17443</v>
      </c>
      <c r="C11645" s="3">
        <f t="shared" ca="1" si="544"/>
        <v>0.87212500000000004</v>
      </c>
      <c r="D11645">
        <f t="shared" ca="1" si="545"/>
        <v>1.1364937017354875</v>
      </c>
    </row>
    <row r="11646" spans="1:4" x14ac:dyDescent="0.25">
      <c r="A11646" s="3">
        <f ca="1">Выборки!B1646</f>
        <v>42.007403895985021</v>
      </c>
      <c r="B11646" s="11">
        <f t="shared" ca="1" si="543"/>
        <v>15767</v>
      </c>
      <c r="C11646" s="3">
        <f t="shared" ca="1" si="544"/>
        <v>0.78832500000000005</v>
      </c>
      <c r="D11646">
        <f t="shared" ca="1" si="545"/>
        <v>0.80062288162654893</v>
      </c>
    </row>
    <row r="11647" spans="1:4" x14ac:dyDescent="0.25">
      <c r="A11647" s="3">
        <f ca="1">Выборки!B1647</f>
        <v>46.392429761398638</v>
      </c>
      <c r="B11647" s="11">
        <f t="shared" ca="1" si="543"/>
        <v>17353</v>
      </c>
      <c r="C11647" s="3">
        <f t="shared" ca="1" si="544"/>
        <v>0.86762499999999998</v>
      </c>
      <c r="D11647">
        <f t="shared" ca="1" si="545"/>
        <v>1.1152343728214162</v>
      </c>
    </row>
    <row r="11648" spans="1:4" x14ac:dyDescent="0.25">
      <c r="A11648" s="3">
        <f ca="1">Выборки!B1648</f>
        <v>30.717017814181986</v>
      </c>
      <c r="B11648" s="11">
        <f t="shared" ca="1" si="543"/>
        <v>11608</v>
      </c>
      <c r="C11648" s="3">
        <f t="shared" ca="1" si="544"/>
        <v>0.58037499999999997</v>
      </c>
      <c r="D11648">
        <f t="shared" ca="1" si="545"/>
        <v>0.20285291172555261</v>
      </c>
    </row>
    <row r="11649" spans="1:4" x14ac:dyDescent="0.25">
      <c r="A11649" s="3">
        <f ca="1">Выборки!B1649</f>
        <v>37.658818587457006</v>
      </c>
      <c r="B11649" s="11">
        <f t="shared" ca="1" si="543"/>
        <v>14040</v>
      </c>
      <c r="C11649" s="3">
        <f t="shared" ca="1" si="544"/>
        <v>0.70197500000000002</v>
      </c>
      <c r="D11649">
        <f t="shared" ca="1" si="545"/>
        <v>0.53008932509721607</v>
      </c>
    </row>
    <row r="11650" spans="1:4" x14ac:dyDescent="0.25">
      <c r="A11650" s="3">
        <f ca="1">Выборки!B1650</f>
        <v>36.726782356179683</v>
      </c>
      <c r="B11650" s="11">
        <f t="shared" ca="1" si="543"/>
        <v>13684</v>
      </c>
      <c r="C11650" s="3">
        <f t="shared" ca="1" si="544"/>
        <v>0.68417499999999998</v>
      </c>
      <c r="D11650">
        <f t="shared" ca="1" si="545"/>
        <v>0.47940575518450251</v>
      </c>
    </row>
    <row r="11651" spans="1:4" x14ac:dyDescent="0.25">
      <c r="A11651" s="3">
        <f ca="1">Выборки!B1651</f>
        <v>37.166556352473016</v>
      </c>
      <c r="B11651" s="11">
        <f t="shared" ref="B11651:B11714" ca="1" si="546">_xlfn.RANK.AVG(A11651,$A$2:$A$20001,1)</f>
        <v>13847</v>
      </c>
      <c r="C11651" s="3">
        <f t="shared" ref="C11651:C11714" ca="1" si="547">(B11651-0.5)/20000</f>
        <v>0.69232499999999997</v>
      </c>
      <c r="D11651">
        <f t="shared" ref="D11651:D11714" ca="1" si="548">_xlfn.NORM.S.INV(C11651)</f>
        <v>0.50245144366348748</v>
      </c>
    </row>
    <row r="11652" spans="1:4" x14ac:dyDescent="0.25">
      <c r="A11652" s="3">
        <f ca="1">Выборки!B1652</f>
        <v>28.781858199636044</v>
      </c>
      <c r="B11652" s="11">
        <f t="shared" ca="1" si="546"/>
        <v>10948</v>
      </c>
      <c r="C11652" s="3">
        <f t="shared" ca="1" si="547"/>
        <v>0.54737499999999994</v>
      </c>
      <c r="D11652">
        <f t="shared" ca="1" si="548"/>
        <v>0.11903200462886146</v>
      </c>
    </row>
    <row r="11653" spans="1:4" x14ac:dyDescent="0.25">
      <c r="A11653" s="3">
        <f ca="1">Выборки!B1653</f>
        <v>26.720004839492468</v>
      </c>
      <c r="B11653" s="11">
        <f t="shared" ca="1" si="546"/>
        <v>10047</v>
      </c>
      <c r="C11653" s="3">
        <f t="shared" ca="1" si="547"/>
        <v>0.50232500000000002</v>
      </c>
      <c r="D11653">
        <f t="shared" ca="1" si="548"/>
        <v>5.8279437292973512E-3</v>
      </c>
    </row>
    <row r="11654" spans="1:4" x14ac:dyDescent="0.25">
      <c r="A11654" s="3">
        <f ca="1">Выборки!B1654</f>
        <v>36.793481224268568</v>
      </c>
      <c r="B11654" s="11">
        <f t="shared" ca="1" si="546"/>
        <v>13703</v>
      </c>
      <c r="C11654" s="3">
        <f t="shared" ca="1" si="547"/>
        <v>0.68512499999999998</v>
      </c>
      <c r="D11654">
        <f t="shared" ca="1" si="548"/>
        <v>0.48207875675863443</v>
      </c>
    </row>
    <row r="11655" spans="1:4" x14ac:dyDescent="0.25">
      <c r="A11655" s="3">
        <f ca="1">Выборки!B1655</f>
        <v>42.139887894198552</v>
      </c>
      <c r="B11655" s="11">
        <f t="shared" ca="1" si="546"/>
        <v>15826</v>
      </c>
      <c r="C11655" s="3">
        <f t="shared" ca="1" si="547"/>
        <v>0.79127499999999995</v>
      </c>
      <c r="D11655">
        <f t="shared" ca="1" si="548"/>
        <v>0.81085316330037382</v>
      </c>
    </row>
    <row r="11656" spans="1:4" x14ac:dyDescent="0.25">
      <c r="A11656" s="3">
        <f ca="1">Выборки!B1656</f>
        <v>34.519209763622015</v>
      </c>
      <c r="B11656" s="11">
        <f t="shared" ca="1" si="546"/>
        <v>12888</v>
      </c>
      <c r="C11656" s="3">
        <f t="shared" ca="1" si="547"/>
        <v>0.64437500000000003</v>
      </c>
      <c r="D11656">
        <f t="shared" ca="1" si="548"/>
        <v>0.37017782224656998</v>
      </c>
    </row>
    <row r="11657" spans="1:4" x14ac:dyDescent="0.25">
      <c r="A11657" s="3">
        <f ca="1">Выборки!B1657</f>
        <v>42.761460247177183</v>
      </c>
      <c r="B11657" s="11">
        <f t="shared" ca="1" si="546"/>
        <v>16067</v>
      </c>
      <c r="C11657" s="3">
        <f t="shared" ca="1" si="547"/>
        <v>0.80332499999999996</v>
      </c>
      <c r="D11657">
        <f t="shared" ca="1" si="548"/>
        <v>0.85355788849063963</v>
      </c>
    </row>
    <row r="11658" spans="1:4" x14ac:dyDescent="0.25">
      <c r="A11658" s="3">
        <f ca="1">Выборки!B1658</f>
        <v>48.983873669922531</v>
      </c>
      <c r="B11658" s="11">
        <f t="shared" ca="1" si="546"/>
        <v>18167</v>
      </c>
      <c r="C11658" s="3">
        <f t="shared" ca="1" si="547"/>
        <v>0.90832500000000005</v>
      </c>
      <c r="D11658">
        <f t="shared" ca="1" si="548"/>
        <v>1.3305108922369737</v>
      </c>
    </row>
    <row r="11659" spans="1:4" x14ac:dyDescent="0.25">
      <c r="A11659" s="3">
        <f ca="1">Выборки!B1659</f>
        <v>37.593018041720001</v>
      </c>
      <c r="B11659" s="11">
        <f t="shared" ca="1" si="546"/>
        <v>14016</v>
      </c>
      <c r="C11659" s="3">
        <f t="shared" ca="1" si="547"/>
        <v>0.70077500000000004</v>
      </c>
      <c r="D11659">
        <f t="shared" ca="1" si="548"/>
        <v>0.52663079861302664</v>
      </c>
    </row>
    <row r="11660" spans="1:4" x14ac:dyDescent="0.25">
      <c r="A11660" s="3">
        <f ca="1">Выборки!B1660</f>
        <v>32.562805248086171</v>
      </c>
      <c r="B11660" s="11">
        <f t="shared" ca="1" si="546"/>
        <v>12233</v>
      </c>
      <c r="C11660" s="3">
        <f t="shared" ca="1" si="547"/>
        <v>0.61162499999999997</v>
      </c>
      <c r="D11660">
        <f t="shared" ca="1" si="548"/>
        <v>0.28355686169939981</v>
      </c>
    </row>
    <row r="11661" spans="1:4" x14ac:dyDescent="0.25">
      <c r="A11661" s="3">
        <f ca="1">Выборки!B1661</f>
        <v>44.107932281142091</v>
      </c>
      <c r="B11661" s="11">
        <f t="shared" ca="1" si="546"/>
        <v>16553</v>
      </c>
      <c r="C11661" s="3">
        <f t="shared" ca="1" si="547"/>
        <v>0.82762500000000006</v>
      </c>
      <c r="D11661">
        <f t="shared" ca="1" si="548"/>
        <v>0.94482152644092166</v>
      </c>
    </row>
    <row r="11662" spans="1:4" x14ac:dyDescent="0.25">
      <c r="A11662" s="3">
        <f ca="1">Выборки!B1662</f>
        <v>50.687530903742406</v>
      </c>
      <c r="B11662" s="11">
        <f t="shared" ca="1" si="546"/>
        <v>18572</v>
      </c>
      <c r="C11662" s="3">
        <f t="shared" ca="1" si="547"/>
        <v>0.92857500000000004</v>
      </c>
      <c r="D11662">
        <f t="shared" ca="1" si="548"/>
        <v>1.4652599827057262</v>
      </c>
    </row>
    <row r="11663" spans="1:4" x14ac:dyDescent="0.25">
      <c r="A11663" s="3">
        <f ca="1">Выборки!B1663</f>
        <v>41.474820078221299</v>
      </c>
      <c r="B11663" s="11">
        <f t="shared" ca="1" si="546"/>
        <v>15562</v>
      </c>
      <c r="C11663" s="3">
        <f t="shared" ca="1" si="547"/>
        <v>0.77807499999999996</v>
      </c>
      <c r="D11663">
        <f t="shared" ca="1" si="548"/>
        <v>0.76570811068711131</v>
      </c>
    </row>
    <row r="11664" spans="1:4" x14ac:dyDescent="0.25">
      <c r="A11664" s="3">
        <f ca="1">Выборки!B1664</f>
        <v>35.980852562107408</v>
      </c>
      <c r="B11664" s="11">
        <f t="shared" ca="1" si="546"/>
        <v>13400</v>
      </c>
      <c r="C11664" s="3">
        <f t="shared" ca="1" si="547"/>
        <v>0.66997499999999999</v>
      </c>
      <c r="D11664">
        <f t="shared" ca="1" si="548"/>
        <v>0.43984413430788449</v>
      </c>
    </row>
    <row r="11665" spans="1:4" x14ac:dyDescent="0.25">
      <c r="A11665" s="3">
        <f ca="1">Выборки!B1665</f>
        <v>45.890411985197751</v>
      </c>
      <c r="B11665" s="11">
        <f t="shared" ca="1" si="546"/>
        <v>17184</v>
      </c>
      <c r="C11665" s="3">
        <f t="shared" ca="1" si="547"/>
        <v>0.85917500000000002</v>
      </c>
      <c r="D11665">
        <f t="shared" ca="1" si="548"/>
        <v>1.0766201465061547</v>
      </c>
    </row>
    <row r="11666" spans="1:4" x14ac:dyDescent="0.25">
      <c r="A11666" s="3">
        <f ca="1">Выборки!B1666</f>
        <v>41.391055033055885</v>
      </c>
      <c r="B11666" s="11">
        <f t="shared" ca="1" si="546"/>
        <v>15523</v>
      </c>
      <c r="C11666" s="3">
        <f t="shared" ca="1" si="547"/>
        <v>0.77612499999999995</v>
      </c>
      <c r="D11666">
        <f t="shared" ca="1" si="548"/>
        <v>0.75917145375748252</v>
      </c>
    </row>
    <row r="11667" spans="1:4" x14ac:dyDescent="0.25">
      <c r="A11667" s="3">
        <f ca="1">Выборки!B1667</f>
        <v>36.15516375838186</v>
      </c>
      <c r="B11667" s="11">
        <f t="shared" ca="1" si="546"/>
        <v>13461</v>
      </c>
      <c r="C11667" s="3">
        <f t="shared" ca="1" si="547"/>
        <v>0.67302499999999998</v>
      </c>
      <c r="D11667">
        <f t="shared" ca="1" si="548"/>
        <v>0.44828156982247686</v>
      </c>
    </row>
    <row r="11668" spans="1:4" x14ac:dyDescent="0.25">
      <c r="A11668" s="3">
        <f ca="1">Выборки!B1668</f>
        <v>37.822253942679119</v>
      </c>
      <c r="B11668" s="11">
        <f t="shared" ca="1" si="546"/>
        <v>14112</v>
      </c>
      <c r="C11668" s="3">
        <f t="shared" ca="1" si="547"/>
        <v>0.70557499999999995</v>
      </c>
      <c r="D11668">
        <f t="shared" ca="1" si="548"/>
        <v>0.54050327941608278</v>
      </c>
    </row>
    <row r="11669" spans="1:4" x14ac:dyDescent="0.25">
      <c r="A11669" s="3">
        <f ca="1">Выборки!B1669</f>
        <v>39.45927384311598</v>
      </c>
      <c r="B11669" s="11">
        <f t="shared" ca="1" si="546"/>
        <v>14765</v>
      </c>
      <c r="C11669" s="3">
        <f t="shared" ca="1" si="547"/>
        <v>0.73822500000000002</v>
      </c>
      <c r="D11669">
        <f t="shared" ca="1" si="548"/>
        <v>0.63788276155912593</v>
      </c>
    </row>
    <row r="11670" spans="1:4" x14ac:dyDescent="0.25">
      <c r="A11670" s="3">
        <f ca="1">Выборки!B1670</f>
        <v>26.606384217095975</v>
      </c>
      <c r="B11670" s="11">
        <f t="shared" ca="1" si="546"/>
        <v>9985</v>
      </c>
      <c r="C11670" s="3">
        <f t="shared" ca="1" si="547"/>
        <v>0.49922499999999997</v>
      </c>
      <c r="D11670">
        <f t="shared" ca="1" si="548"/>
        <v>-1.9426381347069277E-3</v>
      </c>
    </row>
    <row r="11671" spans="1:4" x14ac:dyDescent="0.25">
      <c r="A11671" s="3">
        <f ca="1">Выборки!B1671</f>
        <v>57.677480742394778</v>
      </c>
      <c r="B11671" s="11">
        <f t="shared" ca="1" si="546"/>
        <v>19599</v>
      </c>
      <c r="C11671" s="3">
        <f t="shared" ca="1" si="547"/>
        <v>0.97992500000000005</v>
      </c>
      <c r="D11671">
        <f t="shared" ca="1" si="548"/>
        <v>2.0522023623551244</v>
      </c>
    </row>
    <row r="11672" spans="1:4" x14ac:dyDescent="0.25">
      <c r="A11672" s="3">
        <f ca="1">Выборки!B1672</f>
        <v>35.371755209671235</v>
      </c>
      <c r="B11672" s="11">
        <f t="shared" ca="1" si="546"/>
        <v>13188</v>
      </c>
      <c r="C11672" s="3">
        <f t="shared" ca="1" si="547"/>
        <v>0.65937500000000004</v>
      </c>
      <c r="D11672">
        <f t="shared" ca="1" si="548"/>
        <v>0.41075799044350453</v>
      </c>
    </row>
    <row r="11673" spans="1:4" x14ac:dyDescent="0.25">
      <c r="A11673" s="3">
        <f ca="1">Выборки!B1673</f>
        <v>37.857262737593423</v>
      </c>
      <c r="B11673" s="11">
        <f t="shared" ca="1" si="546"/>
        <v>14127</v>
      </c>
      <c r="C11673" s="3">
        <f t="shared" ca="1" si="547"/>
        <v>0.70632499999999998</v>
      </c>
      <c r="D11673">
        <f t="shared" ca="1" si="548"/>
        <v>0.54268021329702942</v>
      </c>
    </row>
    <row r="11674" spans="1:4" x14ac:dyDescent="0.25">
      <c r="A11674" s="3">
        <f ca="1">Выборки!B1674</f>
        <v>46.282609697454035</v>
      </c>
      <c r="B11674" s="11">
        <f t="shared" ca="1" si="546"/>
        <v>17312</v>
      </c>
      <c r="C11674" s="3">
        <f t="shared" ca="1" si="547"/>
        <v>0.86557499999999998</v>
      </c>
      <c r="D11674">
        <f t="shared" ca="1" si="548"/>
        <v>1.1057147585856844</v>
      </c>
    </row>
    <row r="11675" spans="1:4" x14ac:dyDescent="0.25">
      <c r="A11675" s="3">
        <f ca="1">Выборки!B1675</f>
        <v>49.514731482053513</v>
      </c>
      <c r="B11675" s="11">
        <f t="shared" ca="1" si="546"/>
        <v>18312</v>
      </c>
      <c r="C11675" s="3">
        <f t="shared" ca="1" si="547"/>
        <v>0.91557500000000003</v>
      </c>
      <c r="D11675">
        <f t="shared" ca="1" si="548"/>
        <v>1.3759083814845767</v>
      </c>
    </row>
    <row r="11676" spans="1:4" x14ac:dyDescent="0.25">
      <c r="A11676" s="3">
        <f ca="1">Выборки!B1676</f>
        <v>40.809970086236241</v>
      </c>
      <c r="B11676" s="11">
        <f t="shared" ca="1" si="546"/>
        <v>15303</v>
      </c>
      <c r="C11676" s="3">
        <f t="shared" ca="1" si="547"/>
        <v>0.76512500000000006</v>
      </c>
      <c r="D11676">
        <f t="shared" ca="1" si="548"/>
        <v>0.72288587860787035</v>
      </c>
    </row>
    <row r="11677" spans="1:4" x14ac:dyDescent="0.25">
      <c r="A11677" s="3">
        <f ca="1">Выборки!B1677</f>
        <v>46.066348081546224</v>
      </c>
      <c r="B11677" s="11">
        <f t="shared" ca="1" si="546"/>
        <v>17236</v>
      </c>
      <c r="C11677" s="3">
        <f t="shared" ca="1" si="547"/>
        <v>0.86177499999999996</v>
      </c>
      <c r="D11677">
        <f t="shared" ca="1" si="548"/>
        <v>1.0883287564787434</v>
      </c>
    </row>
    <row r="11678" spans="1:4" x14ac:dyDescent="0.25">
      <c r="A11678" s="3">
        <f ca="1">Выборки!B1678</f>
        <v>33.520505450685562</v>
      </c>
      <c r="B11678" s="11">
        <f t="shared" ca="1" si="546"/>
        <v>12551</v>
      </c>
      <c r="C11678" s="3">
        <f t="shared" ca="1" si="547"/>
        <v>0.627525</v>
      </c>
      <c r="D11678">
        <f t="shared" ca="1" si="548"/>
        <v>0.32530532644230026</v>
      </c>
    </row>
    <row r="11679" spans="1:4" x14ac:dyDescent="0.25">
      <c r="A11679" s="3">
        <f ca="1">Выборки!B1679</f>
        <v>31.787261345221935</v>
      </c>
      <c r="B11679" s="11">
        <f t="shared" ca="1" si="546"/>
        <v>11957</v>
      </c>
      <c r="C11679" s="3">
        <f t="shared" ca="1" si="547"/>
        <v>0.59782500000000005</v>
      </c>
      <c r="D11679">
        <f t="shared" ca="1" si="548"/>
        <v>0.24772136516148688</v>
      </c>
    </row>
    <row r="11680" spans="1:4" x14ac:dyDescent="0.25">
      <c r="A11680" s="3">
        <f ca="1">Выборки!B1680</f>
        <v>41.728725952937722</v>
      </c>
      <c r="B11680" s="11">
        <f t="shared" ca="1" si="546"/>
        <v>15669</v>
      </c>
      <c r="C11680" s="3">
        <f t="shared" ca="1" si="547"/>
        <v>0.78342500000000004</v>
      </c>
      <c r="D11680">
        <f t="shared" ca="1" si="548"/>
        <v>0.78381273531897833</v>
      </c>
    </row>
    <row r="11681" spans="1:4" x14ac:dyDescent="0.25">
      <c r="A11681" s="3">
        <f ca="1">Выборки!B1681</f>
        <v>32.100367515266377</v>
      </c>
      <c r="B11681" s="11">
        <f t="shared" ca="1" si="546"/>
        <v>12069</v>
      </c>
      <c r="C11681" s="3">
        <f t="shared" ca="1" si="547"/>
        <v>0.60342499999999999</v>
      </c>
      <c r="D11681">
        <f t="shared" ca="1" si="548"/>
        <v>0.26222238021828781</v>
      </c>
    </row>
    <row r="11682" spans="1:4" x14ac:dyDescent="0.25">
      <c r="A11682" s="3">
        <f ca="1">Выборки!B1682</f>
        <v>53.851145990656413</v>
      </c>
      <c r="B11682" s="11">
        <f t="shared" ca="1" si="546"/>
        <v>19154</v>
      </c>
      <c r="C11682" s="3">
        <f t="shared" ca="1" si="547"/>
        <v>0.95767500000000005</v>
      </c>
      <c r="D11682">
        <f t="shared" ca="1" si="548"/>
        <v>1.7243205027606714</v>
      </c>
    </row>
    <row r="11683" spans="1:4" x14ac:dyDescent="0.25">
      <c r="A11683" s="3">
        <f ca="1">Выборки!B1683</f>
        <v>53.525899645880131</v>
      </c>
      <c r="B11683" s="11">
        <f t="shared" ca="1" si="546"/>
        <v>19113</v>
      </c>
      <c r="C11683" s="3">
        <f t="shared" ca="1" si="547"/>
        <v>0.95562499999999995</v>
      </c>
      <c r="D11683">
        <f t="shared" ca="1" si="548"/>
        <v>1.7020286376679379</v>
      </c>
    </row>
    <row r="11684" spans="1:4" x14ac:dyDescent="0.25">
      <c r="A11684" s="3">
        <f ca="1">Выборки!B1684</f>
        <v>42.3623222535495</v>
      </c>
      <c r="B11684" s="11">
        <f t="shared" ca="1" si="546"/>
        <v>15921</v>
      </c>
      <c r="C11684" s="3">
        <f t="shared" ca="1" si="547"/>
        <v>0.79602499999999998</v>
      </c>
      <c r="D11684">
        <f t="shared" ca="1" si="548"/>
        <v>0.82750656961992286</v>
      </c>
    </row>
    <row r="11685" spans="1:4" x14ac:dyDescent="0.25">
      <c r="A11685" s="3">
        <f ca="1">Выборки!B1685</f>
        <v>41.448472975005707</v>
      </c>
      <c r="B11685" s="11">
        <f t="shared" ca="1" si="546"/>
        <v>15551</v>
      </c>
      <c r="C11685" s="3">
        <f t="shared" ca="1" si="547"/>
        <v>0.77752500000000002</v>
      </c>
      <c r="D11685">
        <f t="shared" ca="1" si="548"/>
        <v>0.76386113534433264</v>
      </c>
    </row>
    <row r="11686" spans="1:4" x14ac:dyDescent="0.25">
      <c r="A11686" s="3">
        <f ca="1">Выборки!B1686</f>
        <v>49.105523189110684</v>
      </c>
      <c r="B11686" s="11">
        <f t="shared" ca="1" si="546"/>
        <v>18203</v>
      </c>
      <c r="C11686" s="3">
        <f t="shared" ca="1" si="547"/>
        <v>0.91012499999999996</v>
      </c>
      <c r="D11686">
        <f t="shared" ca="1" si="548"/>
        <v>1.3415251801035306</v>
      </c>
    </row>
    <row r="11687" spans="1:4" x14ac:dyDescent="0.25">
      <c r="A11687" s="3">
        <f ca="1">Выборки!B1687</f>
        <v>29.270840879277792</v>
      </c>
      <c r="B11687" s="11">
        <f t="shared" ca="1" si="546"/>
        <v>11132</v>
      </c>
      <c r="C11687" s="3">
        <f t="shared" ca="1" si="547"/>
        <v>0.55657500000000004</v>
      </c>
      <c r="D11687">
        <f t="shared" ca="1" si="548"/>
        <v>0.14229119643501792</v>
      </c>
    </row>
    <row r="11688" spans="1:4" x14ac:dyDescent="0.25">
      <c r="A11688" s="3">
        <f ca="1">Выборки!B1688</f>
        <v>31.279342951516945</v>
      </c>
      <c r="B11688" s="11">
        <f t="shared" ca="1" si="546"/>
        <v>11789</v>
      </c>
      <c r="C11688" s="3">
        <f t="shared" ca="1" si="547"/>
        <v>0.58942499999999998</v>
      </c>
      <c r="D11688">
        <f t="shared" ca="1" si="548"/>
        <v>0.22606611333089235</v>
      </c>
    </row>
    <row r="11689" spans="1:4" x14ac:dyDescent="0.25">
      <c r="A11689" s="3">
        <f ca="1">Выборки!B1689</f>
        <v>24.276042421683833</v>
      </c>
      <c r="B11689" s="11">
        <f t="shared" ca="1" si="546"/>
        <v>8595</v>
      </c>
      <c r="C11689" s="3">
        <f t="shared" ca="1" si="547"/>
        <v>0.42972500000000002</v>
      </c>
      <c r="D11689">
        <f t="shared" ca="1" si="548"/>
        <v>-0.17707433633406849</v>
      </c>
    </row>
    <row r="11690" spans="1:4" x14ac:dyDescent="0.25">
      <c r="A11690" s="3">
        <f ca="1">Выборки!B1690</f>
        <v>28.371666314888401</v>
      </c>
      <c r="B11690" s="11">
        <f t="shared" ca="1" si="546"/>
        <v>10807</v>
      </c>
      <c r="C11690" s="3">
        <f t="shared" ca="1" si="547"/>
        <v>0.54032500000000006</v>
      </c>
      <c r="D11690">
        <f t="shared" ca="1" si="548"/>
        <v>0.10125252751815897</v>
      </c>
    </row>
    <row r="11691" spans="1:4" x14ac:dyDescent="0.25">
      <c r="A11691" s="3">
        <f ca="1">Выборки!B1691</f>
        <v>49.479880462273982</v>
      </c>
      <c r="B11691" s="11">
        <f t="shared" ca="1" si="546"/>
        <v>18300</v>
      </c>
      <c r="C11691" s="3">
        <f t="shared" ca="1" si="547"/>
        <v>0.91497499999999998</v>
      </c>
      <c r="D11691">
        <f t="shared" ca="1" si="548"/>
        <v>1.3720431673996984</v>
      </c>
    </row>
    <row r="11692" spans="1:4" x14ac:dyDescent="0.25">
      <c r="A11692" s="3">
        <f ca="1">Выборки!B1692</f>
        <v>28.11057789702047</v>
      </c>
      <c r="B11692" s="11">
        <f t="shared" ca="1" si="546"/>
        <v>10707</v>
      </c>
      <c r="C11692" s="3">
        <f t="shared" ca="1" si="547"/>
        <v>0.53532500000000005</v>
      </c>
      <c r="D11692">
        <f t="shared" ca="1" si="548"/>
        <v>8.8662670852106301E-2</v>
      </c>
    </row>
    <row r="11693" spans="1:4" x14ac:dyDescent="0.25">
      <c r="A11693" s="3">
        <f ca="1">Выборки!B1693</f>
        <v>46.424887028965635</v>
      </c>
      <c r="B11693" s="11">
        <f t="shared" ca="1" si="546"/>
        <v>17364</v>
      </c>
      <c r="C11693" s="3">
        <f t="shared" ca="1" si="547"/>
        <v>0.86817500000000003</v>
      </c>
      <c r="D11693">
        <f t="shared" ca="1" si="548"/>
        <v>1.1178056685407474</v>
      </c>
    </row>
    <row r="11694" spans="1:4" x14ac:dyDescent="0.25">
      <c r="A11694" s="3">
        <f ca="1">Выборки!B1694</f>
        <v>41.098897146267781</v>
      </c>
      <c r="B11694" s="11">
        <f t="shared" ca="1" si="546"/>
        <v>15425</v>
      </c>
      <c r="C11694" s="3">
        <f t="shared" ca="1" si="547"/>
        <v>0.77122500000000005</v>
      </c>
      <c r="D11694">
        <f t="shared" ca="1" si="548"/>
        <v>0.74288716008059508</v>
      </c>
    </row>
    <row r="11695" spans="1:4" x14ac:dyDescent="0.25">
      <c r="A11695" s="3">
        <f ca="1">Выборки!B1695</f>
        <v>44.558397759178064</v>
      </c>
      <c r="B11695" s="11">
        <f t="shared" ca="1" si="546"/>
        <v>16696</v>
      </c>
      <c r="C11695" s="3">
        <f t="shared" ca="1" si="547"/>
        <v>0.83477500000000004</v>
      </c>
      <c r="D11695">
        <f t="shared" ca="1" si="548"/>
        <v>0.97320787037332601</v>
      </c>
    </row>
    <row r="11696" spans="1:4" x14ac:dyDescent="0.25">
      <c r="A11696" s="3">
        <f ca="1">Выборки!B1696</f>
        <v>30.888928994900855</v>
      </c>
      <c r="B11696" s="11">
        <f t="shared" ca="1" si="546"/>
        <v>11671</v>
      </c>
      <c r="C11696" s="3">
        <f t="shared" ca="1" si="547"/>
        <v>0.58352499999999996</v>
      </c>
      <c r="D11696">
        <f t="shared" ca="1" si="548"/>
        <v>0.21091961226838554</v>
      </c>
    </row>
    <row r="11697" spans="1:4" x14ac:dyDescent="0.25">
      <c r="A11697" s="3">
        <f ca="1">Выборки!B1697</f>
        <v>23.154517180996201</v>
      </c>
      <c r="B11697" s="11">
        <f t="shared" ca="1" si="546"/>
        <v>7804</v>
      </c>
      <c r="C11697" s="3">
        <f t="shared" ca="1" si="547"/>
        <v>0.39017499999999999</v>
      </c>
      <c r="D11697">
        <f t="shared" ca="1" si="548"/>
        <v>-0.27886295345600393</v>
      </c>
    </row>
    <row r="11698" spans="1:4" x14ac:dyDescent="0.25">
      <c r="A11698" s="3">
        <f ca="1">Выборки!B1698</f>
        <v>40.942085461215569</v>
      </c>
      <c r="B11698" s="11">
        <f t="shared" ca="1" si="546"/>
        <v>15349</v>
      </c>
      <c r="C11698" s="3">
        <f t="shared" ca="1" si="547"/>
        <v>0.76742500000000002</v>
      </c>
      <c r="D11698">
        <f t="shared" ca="1" si="548"/>
        <v>0.73039299332199348</v>
      </c>
    </row>
    <row r="11699" spans="1:4" x14ac:dyDescent="0.25">
      <c r="A11699" s="3">
        <f ca="1">Выборки!B1699</f>
        <v>46.436577550871462</v>
      </c>
      <c r="B11699" s="11">
        <f t="shared" ca="1" si="546"/>
        <v>17370</v>
      </c>
      <c r="C11699" s="3">
        <f t="shared" ca="1" si="547"/>
        <v>0.868475</v>
      </c>
      <c r="D11699">
        <f t="shared" ca="1" si="548"/>
        <v>1.1192113136227591</v>
      </c>
    </row>
    <row r="11700" spans="1:4" x14ac:dyDescent="0.25">
      <c r="A11700" s="3">
        <f ca="1">Выборки!B1700</f>
        <v>37.373845639444021</v>
      </c>
      <c r="B11700" s="11">
        <f t="shared" ca="1" si="546"/>
        <v>13924</v>
      </c>
      <c r="C11700" s="3">
        <f t="shared" ca="1" si="547"/>
        <v>0.69617499999999999</v>
      </c>
      <c r="D11700">
        <f t="shared" ca="1" si="548"/>
        <v>0.51343080756479653</v>
      </c>
    </row>
    <row r="11701" spans="1:4" x14ac:dyDescent="0.25">
      <c r="A11701" s="3">
        <f ca="1">Выборки!B1701</f>
        <v>51.881449057661271</v>
      </c>
      <c r="B11701" s="11">
        <f t="shared" ca="1" si="546"/>
        <v>18810</v>
      </c>
      <c r="C11701" s="3">
        <f t="shared" ca="1" si="547"/>
        <v>0.94047499999999995</v>
      </c>
      <c r="D11701">
        <f t="shared" ca="1" si="548"/>
        <v>1.5587734933251178</v>
      </c>
    </row>
    <row r="11702" spans="1:4" x14ac:dyDescent="0.25">
      <c r="A11702" s="3">
        <f ca="1">Выборки!B1702</f>
        <v>46.969998770243052</v>
      </c>
      <c r="B11702" s="11">
        <f t="shared" ca="1" si="546"/>
        <v>17550</v>
      </c>
      <c r="C11702" s="3">
        <f t="shared" ca="1" si="547"/>
        <v>0.877475</v>
      </c>
      <c r="D11702">
        <f t="shared" ca="1" si="548"/>
        <v>1.1624567081406023</v>
      </c>
    </row>
    <row r="11703" spans="1:4" x14ac:dyDescent="0.25">
      <c r="A11703" s="3">
        <f ca="1">Выборки!B1703</f>
        <v>42.617294161555293</v>
      </c>
      <c r="B11703" s="11">
        <f t="shared" ca="1" si="546"/>
        <v>16018</v>
      </c>
      <c r="C11703" s="3">
        <f t="shared" ca="1" si="547"/>
        <v>0.800875</v>
      </c>
      <c r="D11703">
        <f t="shared" ca="1" si="548"/>
        <v>0.84475078155736283</v>
      </c>
    </row>
    <row r="11704" spans="1:4" x14ac:dyDescent="0.25">
      <c r="A11704" s="3">
        <f ca="1">Выборки!B1704</f>
        <v>25.297728142318356</v>
      </c>
      <c r="B11704" s="11">
        <f t="shared" ca="1" si="546"/>
        <v>9219</v>
      </c>
      <c r="C11704" s="3">
        <f t="shared" ca="1" si="547"/>
        <v>0.46092499999999997</v>
      </c>
      <c r="D11704">
        <f t="shared" ca="1" si="548"/>
        <v>-9.8103636435604144E-2</v>
      </c>
    </row>
    <row r="11705" spans="1:4" x14ac:dyDescent="0.25">
      <c r="A11705" s="3">
        <f ca="1">Выборки!B1705</f>
        <v>37.616019325641275</v>
      </c>
      <c r="B11705" s="11">
        <f t="shared" ca="1" si="546"/>
        <v>14022</v>
      </c>
      <c r="C11705" s="3">
        <f t="shared" ca="1" si="547"/>
        <v>0.701075</v>
      </c>
      <c r="D11705">
        <f t="shared" ca="1" si="548"/>
        <v>0.5274948382445851</v>
      </c>
    </row>
    <row r="11706" spans="1:4" x14ac:dyDescent="0.25">
      <c r="A11706" s="3">
        <f ca="1">Выборки!B1706</f>
        <v>36.085001809441387</v>
      </c>
      <c r="B11706" s="11">
        <f t="shared" ca="1" si="546"/>
        <v>13437</v>
      </c>
      <c r="C11706" s="3">
        <f t="shared" ca="1" si="547"/>
        <v>0.67182500000000001</v>
      </c>
      <c r="D11706">
        <f t="shared" ca="1" si="548"/>
        <v>0.44495814738221268</v>
      </c>
    </row>
    <row r="11707" spans="1:4" x14ac:dyDescent="0.25">
      <c r="A11707" s="3">
        <f ca="1">Выборки!B1707</f>
        <v>34.145684276753208</v>
      </c>
      <c r="B11707" s="11">
        <f t="shared" ca="1" si="546"/>
        <v>12771</v>
      </c>
      <c r="C11707" s="3">
        <f t="shared" ca="1" si="547"/>
        <v>0.63852500000000001</v>
      </c>
      <c r="D11707">
        <f t="shared" ca="1" si="548"/>
        <v>0.35451895666623628</v>
      </c>
    </row>
    <row r="11708" spans="1:4" x14ac:dyDescent="0.25">
      <c r="A11708" s="3">
        <f ca="1">Выборки!B1708</f>
        <v>61.524309249863194</v>
      </c>
      <c r="B11708" s="11">
        <f t="shared" ca="1" si="546"/>
        <v>19845</v>
      </c>
      <c r="C11708" s="3">
        <f t="shared" ca="1" si="547"/>
        <v>0.99222500000000002</v>
      </c>
      <c r="D11708">
        <f t="shared" ca="1" si="548"/>
        <v>2.419309576331119</v>
      </c>
    </row>
    <row r="11709" spans="1:4" x14ac:dyDescent="0.25">
      <c r="A11709" s="3">
        <f ca="1">Выборки!B1709</f>
        <v>35.888229319022003</v>
      </c>
      <c r="B11709" s="11">
        <f t="shared" ca="1" si="546"/>
        <v>13361</v>
      </c>
      <c r="C11709" s="3">
        <f t="shared" ca="1" si="547"/>
        <v>0.66802499999999998</v>
      </c>
      <c r="D11709">
        <f t="shared" ca="1" si="548"/>
        <v>0.43446610944506464</v>
      </c>
    </row>
    <row r="11710" spans="1:4" x14ac:dyDescent="0.25">
      <c r="A11710" s="3">
        <f ca="1">Выборки!B1710</f>
        <v>46.024448423430655</v>
      </c>
      <c r="B11710" s="11">
        <f t="shared" ca="1" si="546"/>
        <v>17217</v>
      </c>
      <c r="C11710" s="3">
        <f t="shared" ca="1" si="547"/>
        <v>0.86082499999999995</v>
      </c>
      <c r="D11710">
        <f t="shared" ca="1" si="548"/>
        <v>1.0840333776413782</v>
      </c>
    </row>
    <row r="11711" spans="1:4" x14ac:dyDescent="0.25">
      <c r="A11711" s="3">
        <f ca="1">Выборки!B1711</f>
        <v>26.199981751116955</v>
      </c>
      <c r="B11711" s="11">
        <f t="shared" ca="1" si="546"/>
        <v>9770</v>
      </c>
      <c r="C11711" s="3">
        <f t="shared" ca="1" si="547"/>
        <v>0.48847499999999999</v>
      </c>
      <c r="D11711">
        <f t="shared" ca="1" si="548"/>
        <v>-2.8892910330003019E-2</v>
      </c>
    </row>
    <row r="11712" spans="1:4" x14ac:dyDescent="0.25">
      <c r="A11712" s="3">
        <f ca="1">Выборки!B1712</f>
        <v>47.230877388081247</v>
      </c>
      <c r="B11712" s="11">
        <f t="shared" ca="1" si="546"/>
        <v>17637</v>
      </c>
      <c r="C11712" s="3">
        <f t="shared" ca="1" si="547"/>
        <v>0.88182499999999997</v>
      </c>
      <c r="D11712">
        <f t="shared" ca="1" si="548"/>
        <v>1.184159324821394</v>
      </c>
    </row>
    <row r="11713" spans="1:4" x14ac:dyDescent="0.25">
      <c r="A11713" s="3">
        <f ca="1">Выборки!B1713</f>
        <v>41.121550618148227</v>
      </c>
      <c r="B11713" s="11">
        <f t="shared" ca="1" si="546"/>
        <v>15431</v>
      </c>
      <c r="C11713" s="3">
        <f t="shared" ca="1" si="547"/>
        <v>0.77152500000000002</v>
      </c>
      <c r="D11713">
        <f t="shared" ca="1" si="548"/>
        <v>0.7438784727881772</v>
      </c>
    </row>
    <row r="11714" spans="1:4" x14ac:dyDescent="0.25">
      <c r="A11714" s="3">
        <f ca="1">Выборки!B1714</f>
        <v>54.915200807018827</v>
      </c>
      <c r="B11714" s="11">
        <f t="shared" ca="1" si="546"/>
        <v>19309</v>
      </c>
      <c r="C11714" s="3">
        <f t="shared" ca="1" si="547"/>
        <v>0.96542499999999998</v>
      </c>
      <c r="D11714">
        <f t="shared" ca="1" si="548"/>
        <v>1.8174384812870072</v>
      </c>
    </row>
    <row r="11715" spans="1:4" x14ac:dyDescent="0.25">
      <c r="A11715" s="3">
        <f ca="1">Выборки!B1715</f>
        <v>51.433314597297674</v>
      </c>
      <c r="B11715" s="11">
        <f t="shared" ref="B11715:B11778" ca="1" si="549">_xlfn.RANK.AVG(A11715,$A$2:$A$20001,1)</f>
        <v>18722</v>
      </c>
      <c r="C11715" s="3">
        <f t="shared" ref="C11715:C11778" ca="1" si="550">(B11715-0.5)/20000</f>
        <v>0.93607499999999999</v>
      </c>
      <c r="D11715">
        <f t="shared" ref="D11715:D11778" ca="1" si="551">_xlfn.NORM.S.INV(C11715)</f>
        <v>1.5226351926479316</v>
      </c>
    </row>
    <row r="11716" spans="1:4" x14ac:dyDescent="0.25">
      <c r="A11716" s="3">
        <f ca="1">Выборки!B1716</f>
        <v>38.642949081272675</v>
      </c>
      <c r="B11716" s="11">
        <f t="shared" ca="1" si="549"/>
        <v>14436</v>
      </c>
      <c r="C11716" s="3">
        <f t="shared" ca="1" si="550"/>
        <v>0.72177500000000006</v>
      </c>
      <c r="D11716">
        <f t="shared" ca="1" si="551"/>
        <v>0.58812260690205731</v>
      </c>
    </row>
    <row r="11717" spans="1:4" x14ac:dyDescent="0.25">
      <c r="A11717" s="3">
        <f ca="1">Выборки!B1717</f>
        <v>41.186060134824672</v>
      </c>
      <c r="B11717" s="11">
        <f t="shared" ca="1" si="549"/>
        <v>15457</v>
      </c>
      <c r="C11717" s="3">
        <f t="shared" ca="1" si="550"/>
        <v>0.77282499999999998</v>
      </c>
      <c r="D11717">
        <f t="shared" ca="1" si="551"/>
        <v>0.74818264113411193</v>
      </c>
    </row>
    <row r="11718" spans="1:4" x14ac:dyDescent="0.25">
      <c r="A11718" s="3">
        <f ca="1">Выборки!B1718</f>
        <v>45.394356248607679</v>
      </c>
      <c r="B11718" s="11">
        <f t="shared" ca="1" si="549"/>
        <v>16994</v>
      </c>
      <c r="C11718" s="3">
        <f t="shared" ca="1" si="550"/>
        <v>0.84967499999999996</v>
      </c>
      <c r="D11718">
        <f t="shared" ca="1" si="551"/>
        <v>1.0350404950197802</v>
      </c>
    </row>
    <row r="11719" spans="1:4" x14ac:dyDescent="0.25">
      <c r="A11719" s="3">
        <f ca="1">Выборки!B1719</f>
        <v>23.93649652563348</v>
      </c>
      <c r="B11719" s="11">
        <f t="shared" ca="1" si="549"/>
        <v>8373</v>
      </c>
      <c r="C11719" s="3">
        <f t="shared" ca="1" si="550"/>
        <v>0.41862500000000002</v>
      </c>
      <c r="D11719">
        <f t="shared" ca="1" si="551"/>
        <v>-0.20541231428647785</v>
      </c>
    </row>
    <row r="11720" spans="1:4" x14ac:dyDescent="0.25">
      <c r="A11720" s="3">
        <f ca="1">Выборки!B1720</f>
        <v>44.334864550292544</v>
      </c>
      <c r="B11720" s="11">
        <f t="shared" ca="1" si="549"/>
        <v>16628</v>
      </c>
      <c r="C11720" s="3">
        <f t="shared" ca="1" si="550"/>
        <v>0.83137499999999998</v>
      </c>
      <c r="D11720">
        <f t="shared" ca="1" si="551"/>
        <v>0.95961304733949759</v>
      </c>
    </row>
    <row r="11721" spans="1:4" x14ac:dyDescent="0.25">
      <c r="A11721" s="3">
        <f ca="1">Выборки!B1721</f>
        <v>46.1871919587647</v>
      </c>
      <c r="B11721" s="11">
        <f t="shared" ca="1" si="549"/>
        <v>17273</v>
      </c>
      <c r="C11721" s="3">
        <f t="shared" ca="1" si="550"/>
        <v>0.86362499999999998</v>
      </c>
      <c r="D11721">
        <f t="shared" ca="1" si="551"/>
        <v>1.0967515842511075</v>
      </c>
    </row>
    <row r="11722" spans="1:4" x14ac:dyDescent="0.25">
      <c r="A11722" s="3">
        <f ca="1">Выборки!B1722</f>
        <v>38.477247479079956</v>
      </c>
      <c r="B11722" s="11">
        <f t="shared" ca="1" si="549"/>
        <v>14388</v>
      </c>
      <c r="C11722" s="3">
        <f t="shared" ca="1" si="550"/>
        <v>0.71937499999999999</v>
      </c>
      <c r="D11722">
        <f t="shared" ca="1" si="551"/>
        <v>0.58098583552224425</v>
      </c>
    </row>
    <row r="11723" spans="1:4" x14ac:dyDescent="0.25">
      <c r="A11723" s="3">
        <f ca="1">Выборки!B1723</f>
        <v>48.416158905592894</v>
      </c>
      <c r="B11723" s="11">
        <f t="shared" ca="1" si="549"/>
        <v>17987</v>
      </c>
      <c r="C11723" s="3">
        <f t="shared" ca="1" si="550"/>
        <v>0.89932500000000004</v>
      </c>
      <c r="D11723">
        <f t="shared" ca="1" si="551"/>
        <v>1.2777148138176957</v>
      </c>
    </row>
    <row r="11724" spans="1:4" x14ac:dyDescent="0.25">
      <c r="A11724" s="3">
        <f ca="1">Выборки!B1724</f>
        <v>31.519415916801464</v>
      </c>
      <c r="B11724" s="11">
        <f t="shared" ca="1" si="549"/>
        <v>11861</v>
      </c>
      <c r="C11724" s="3">
        <f t="shared" ca="1" si="550"/>
        <v>0.59302500000000002</v>
      </c>
      <c r="D11724">
        <f t="shared" ca="1" si="551"/>
        <v>0.23533336585030468</v>
      </c>
    </row>
    <row r="11725" spans="1:4" x14ac:dyDescent="0.25">
      <c r="A11725" s="3">
        <f ca="1">Выборки!B1725</f>
        <v>60.051905671481485</v>
      </c>
      <c r="B11725" s="11">
        <f t="shared" ca="1" si="549"/>
        <v>19777</v>
      </c>
      <c r="C11725" s="3">
        <f t="shared" ca="1" si="550"/>
        <v>0.98882499999999995</v>
      </c>
      <c r="D11725">
        <f t="shared" ca="1" si="551"/>
        <v>2.2843665112039715</v>
      </c>
    </row>
    <row r="11726" spans="1:4" x14ac:dyDescent="0.25">
      <c r="A11726" s="3">
        <f ca="1">Выборки!B1726</f>
        <v>29.811718604122916</v>
      </c>
      <c r="B11726" s="11">
        <f t="shared" ca="1" si="549"/>
        <v>11314</v>
      </c>
      <c r="C11726" s="3">
        <f t="shared" ca="1" si="550"/>
        <v>0.56567500000000004</v>
      </c>
      <c r="D11726">
        <f t="shared" ca="1" si="551"/>
        <v>0.16537351322882379</v>
      </c>
    </row>
    <row r="11727" spans="1:4" x14ac:dyDescent="0.25">
      <c r="A11727" s="3">
        <f ca="1">Выборки!B1727</f>
        <v>56.176102417944897</v>
      </c>
      <c r="B11727" s="11">
        <f t="shared" ca="1" si="549"/>
        <v>19456</v>
      </c>
      <c r="C11727" s="3">
        <f t="shared" ca="1" si="550"/>
        <v>0.97277499999999995</v>
      </c>
      <c r="D11727">
        <f t="shared" ca="1" si="551"/>
        <v>1.923239330132396</v>
      </c>
    </row>
    <row r="11728" spans="1:4" x14ac:dyDescent="0.25">
      <c r="A11728" s="3">
        <f ca="1">Выборки!B1728</f>
        <v>14.760143854060956</v>
      </c>
      <c r="B11728" s="11">
        <f t="shared" ca="1" si="549"/>
        <v>1558</v>
      </c>
      <c r="C11728" s="3">
        <f t="shared" ca="1" si="550"/>
        <v>7.7875E-2</v>
      </c>
      <c r="D11728">
        <f t="shared" ca="1" si="551"/>
        <v>-1.4195113164949673</v>
      </c>
    </row>
    <row r="11729" spans="1:4" x14ac:dyDescent="0.25">
      <c r="A11729" s="3">
        <f ca="1">Выборки!B1729</f>
        <v>31.197098617438634</v>
      </c>
      <c r="B11729" s="11">
        <f t="shared" ca="1" si="549"/>
        <v>11760</v>
      </c>
      <c r="C11729" s="3">
        <f t="shared" ca="1" si="550"/>
        <v>0.58797500000000003</v>
      </c>
      <c r="D11729">
        <f t="shared" ca="1" si="551"/>
        <v>0.22233899253229891</v>
      </c>
    </row>
    <row r="11730" spans="1:4" x14ac:dyDescent="0.25">
      <c r="A11730" s="3">
        <f ca="1">Выборки!B1730</f>
        <v>34.979028207288827</v>
      </c>
      <c r="B11730" s="11">
        <f t="shared" ca="1" si="549"/>
        <v>13052</v>
      </c>
      <c r="C11730" s="3">
        <f t="shared" ca="1" si="550"/>
        <v>0.65257500000000002</v>
      </c>
      <c r="D11730">
        <f t="shared" ca="1" si="551"/>
        <v>0.39228181308942978</v>
      </c>
    </row>
    <row r="11731" spans="1:4" x14ac:dyDescent="0.25">
      <c r="A11731" s="3">
        <f ca="1">Выборки!B1731</f>
        <v>28.630814596179356</v>
      </c>
      <c r="B11731" s="11">
        <f t="shared" ca="1" si="549"/>
        <v>10902</v>
      </c>
      <c r="C11731" s="3">
        <f t="shared" ca="1" si="550"/>
        <v>0.54507499999999998</v>
      </c>
      <c r="D11731">
        <f t="shared" ca="1" si="551"/>
        <v>0.1132277447210332</v>
      </c>
    </row>
    <row r="11732" spans="1:4" x14ac:dyDescent="0.25">
      <c r="A11732" s="3">
        <f ca="1">Выборки!B1732</f>
        <v>24.755154809319233</v>
      </c>
      <c r="B11732" s="11">
        <f t="shared" ca="1" si="549"/>
        <v>8899</v>
      </c>
      <c r="C11732" s="3">
        <f t="shared" ca="1" si="550"/>
        <v>0.44492500000000001</v>
      </c>
      <c r="D11732">
        <f t="shared" ca="1" si="551"/>
        <v>-0.13849401420953583</v>
      </c>
    </row>
    <row r="11733" spans="1:4" x14ac:dyDescent="0.25">
      <c r="A11733" s="3">
        <f ca="1">Выборки!B1733</f>
        <v>38.698845758199781</v>
      </c>
      <c r="B11733" s="11">
        <f t="shared" ca="1" si="549"/>
        <v>14464</v>
      </c>
      <c r="C11733" s="3">
        <f t="shared" ca="1" si="550"/>
        <v>0.72317500000000001</v>
      </c>
      <c r="D11733">
        <f t="shared" ca="1" si="551"/>
        <v>0.5922995756756565</v>
      </c>
    </row>
    <row r="11734" spans="1:4" x14ac:dyDescent="0.25">
      <c r="A11734" s="3">
        <f ca="1">Выборки!B1734</f>
        <v>44.315737427677959</v>
      </c>
      <c r="B11734" s="11">
        <f t="shared" ca="1" si="549"/>
        <v>16621</v>
      </c>
      <c r="C11734" s="3">
        <f t="shared" ca="1" si="550"/>
        <v>0.83102500000000001</v>
      </c>
      <c r="D11734">
        <f t="shared" ca="1" si="551"/>
        <v>0.95822363815562772</v>
      </c>
    </row>
    <row r="11735" spans="1:4" x14ac:dyDescent="0.25">
      <c r="A11735" s="3">
        <f ca="1">Выборки!B1735</f>
        <v>42.755383799799937</v>
      </c>
      <c r="B11735" s="11">
        <f t="shared" ca="1" si="549"/>
        <v>16064</v>
      </c>
      <c r="C11735" s="3">
        <f t="shared" ca="1" si="550"/>
        <v>0.80317499999999997</v>
      </c>
      <c r="D11735">
        <f t="shared" ca="1" si="551"/>
        <v>0.8530167780134823</v>
      </c>
    </row>
    <row r="11736" spans="1:4" x14ac:dyDescent="0.25">
      <c r="A11736" s="3">
        <f ca="1">Выборки!B1736</f>
        <v>53.059666858411049</v>
      </c>
      <c r="B11736" s="11">
        <f t="shared" ca="1" si="549"/>
        <v>19040</v>
      </c>
      <c r="C11736" s="3">
        <f t="shared" ca="1" si="550"/>
        <v>0.95197500000000002</v>
      </c>
      <c r="D11736">
        <f t="shared" ca="1" si="551"/>
        <v>1.6643124784565413</v>
      </c>
    </row>
    <row r="11737" spans="1:4" x14ac:dyDescent="0.25">
      <c r="A11737" s="3">
        <f ca="1">Выборки!B1737</f>
        <v>41.566713012104422</v>
      </c>
      <c r="B11737" s="11">
        <f t="shared" ca="1" si="549"/>
        <v>15592</v>
      </c>
      <c r="C11737" s="3">
        <f t="shared" ca="1" si="550"/>
        <v>0.77957500000000002</v>
      </c>
      <c r="D11737">
        <f t="shared" ca="1" si="551"/>
        <v>0.77075865155859291</v>
      </c>
    </row>
    <row r="11738" spans="1:4" x14ac:dyDescent="0.25">
      <c r="A11738" s="3">
        <f ca="1">Выборки!B1738</f>
        <v>47.556266680172861</v>
      </c>
      <c r="B11738" s="11">
        <f t="shared" ca="1" si="549"/>
        <v>17735</v>
      </c>
      <c r="C11738" s="3">
        <f t="shared" ca="1" si="550"/>
        <v>0.88672499999999999</v>
      </c>
      <c r="D11738">
        <f t="shared" ca="1" si="551"/>
        <v>1.2092937790619978</v>
      </c>
    </row>
    <row r="11739" spans="1:4" x14ac:dyDescent="0.25">
      <c r="A11739" s="3">
        <f ca="1">Выборки!B1739</f>
        <v>45.306563699052418</v>
      </c>
      <c r="B11739" s="11">
        <f t="shared" ca="1" si="549"/>
        <v>16963</v>
      </c>
      <c r="C11739" s="3">
        <f t="shared" ca="1" si="550"/>
        <v>0.84812500000000002</v>
      </c>
      <c r="D11739">
        <f t="shared" ca="1" si="551"/>
        <v>1.0284249014338585</v>
      </c>
    </row>
    <row r="11740" spans="1:4" x14ac:dyDescent="0.25">
      <c r="A11740" s="3">
        <f ca="1">Выборки!B1740</f>
        <v>61.819283323531707</v>
      </c>
      <c r="B11740" s="11">
        <f t="shared" ca="1" si="549"/>
        <v>19866</v>
      </c>
      <c r="C11740" s="3">
        <f t="shared" ca="1" si="550"/>
        <v>0.99327500000000002</v>
      </c>
      <c r="D11740">
        <f t="shared" ca="1" si="551"/>
        <v>2.4716263842954853</v>
      </c>
    </row>
    <row r="11741" spans="1:4" x14ac:dyDescent="0.25">
      <c r="A11741" s="3">
        <f ca="1">Выборки!B1741</f>
        <v>18.449158018085949</v>
      </c>
      <c r="B11741" s="11">
        <f t="shared" ca="1" si="549"/>
        <v>3989</v>
      </c>
      <c r="C11741" s="3">
        <f t="shared" ca="1" si="550"/>
        <v>0.19942499999999999</v>
      </c>
      <c r="D11741">
        <f t="shared" ca="1" si="551"/>
        <v>-0.84367686292542965</v>
      </c>
    </row>
    <row r="11742" spans="1:4" x14ac:dyDescent="0.25">
      <c r="A11742" s="3">
        <f ca="1">Выборки!B1742</f>
        <v>42.224703559124116</v>
      </c>
      <c r="B11742" s="11">
        <f t="shared" ca="1" si="549"/>
        <v>15863</v>
      </c>
      <c r="C11742" s="3">
        <f t="shared" ca="1" si="550"/>
        <v>0.79312499999999997</v>
      </c>
      <c r="D11742">
        <f t="shared" ca="1" si="551"/>
        <v>0.81731226395721979</v>
      </c>
    </row>
    <row r="11743" spans="1:4" x14ac:dyDescent="0.25">
      <c r="A11743" s="3">
        <f ca="1">Выборки!B1743</f>
        <v>20.40943398432352</v>
      </c>
      <c r="B11743" s="11">
        <f t="shared" ca="1" si="549"/>
        <v>5600</v>
      </c>
      <c r="C11743" s="3">
        <f t="shared" ca="1" si="550"/>
        <v>0.27997499999999997</v>
      </c>
      <c r="D11743">
        <f t="shared" ca="1" si="551"/>
        <v>-0.58291577586098664</v>
      </c>
    </row>
    <row r="11744" spans="1:4" x14ac:dyDescent="0.25">
      <c r="A11744" s="3">
        <f ca="1">Выборки!B1744</f>
        <v>45.868058243659348</v>
      </c>
      <c r="B11744" s="11">
        <f t="shared" ca="1" si="549"/>
        <v>17176</v>
      </c>
      <c r="C11744" s="3">
        <f t="shared" ca="1" si="550"/>
        <v>0.85877499999999996</v>
      </c>
      <c r="D11744">
        <f t="shared" ca="1" si="551"/>
        <v>1.0748318902013789</v>
      </c>
    </row>
    <row r="11745" spans="1:4" x14ac:dyDescent="0.25">
      <c r="A11745" s="3">
        <f ca="1">Выборки!B1745</f>
        <v>33.131402938066948</v>
      </c>
      <c r="B11745" s="11">
        <f t="shared" ca="1" si="549"/>
        <v>12409</v>
      </c>
      <c r="C11745" s="3">
        <f t="shared" ca="1" si="550"/>
        <v>0.620425</v>
      </c>
      <c r="D11745">
        <f t="shared" ca="1" si="551"/>
        <v>0.30659718048276935</v>
      </c>
    </row>
    <row r="11746" spans="1:4" x14ac:dyDescent="0.25">
      <c r="A11746" s="3">
        <f ca="1">Выборки!B1746</f>
        <v>38.053593106129902</v>
      </c>
      <c r="B11746" s="11">
        <f t="shared" ca="1" si="549"/>
        <v>14209</v>
      </c>
      <c r="C11746" s="3">
        <f t="shared" ca="1" si="550"/>
        <v>0.71042499999999997</v>
      </c>
      <c r="D11746">
        <f t="shared" ca="1" si="551"/>
        <v>0.55462673279111585</v>
      </c>
    </row>
    <row r="11747" spans="1:4" x14ac:dyDescent="0.25">
      <c r="A11747" s="3">
        <f ca="1">Выборки!B1747</f>
        <v>37.35350386249825</v>
      </c>
      <c r="B11747" s="11">
        <f t="shared" ca="1" si="549"/>
        <v>13916</v>
      </c>
      <c r="C11747" s="3">
        <f t="shared" ca="1" si="550"/>
        <v>0.69577500000000003</v>
      </c>
      <c r="D11747">
        <f t="shared" ca="1" si="551"/>
        <v>0.5122872317550593</v>
      </c>
    </row>
    <row r="11748" spans="1:4" x14ac:dyDescent="0.25">
      <c r="A11748" s="3">
        <f ca="1">Выборки!B1748</f>
        <v>39.06147212016424</v>
      </c>
      <c r="B11748" s="11">
        <f t="shared" ca="1" si="549"/>
        <v>14609</v>
      </c>
      <c r="C11748" s="3">
        <f t="shared" ca="1" si="550"/>
        <v>0.73042499999999999</v>
      </c>
      <c r="D11748">
        <f t="shared" ca="1" si="551"/>
        <v>0.6140988623295538</v>
      </c>
    </row>
    <row r="11749" spans="1:4" x14ac:dyDescent="0.25">
      <c r="A11749" s="3">
        <f ca="1">Выборки!B1749</f>
        <v>54.371723614289074</v>
      </c>
      <c r="B11749" s="11">
        <f t="shared" ca="1" si="549"/>
        <v>19233</v>
      </c>
      <c r="C11749" s="3">
        <f t="shared" ca="1" si="550"/>
        <v>0.96162499999999995</v>
      </c>
      <c r="D11749">
        <f t="shared" ca="1" si="551"/>
        <v>1.7698627949067491</v>
      </c>
    </row>
    <row r="11750" spans="1:4" x14ac:dyDescent="0.25">
      <c r="A11750" s="3">
        <f ca="1">Выборки!B1750</f>
        <v>59.02731244105135</v>
      </c>
      <c r="B11750" s="11">
        <f t="shared" ca="1" si="549"/>
        <v>19700</v>
      </c>
      <c r="C11750" s="3">
        <f t="shared" ca="1" si="550"/>
        <v>0.98497500000000004</v>
      </c>
      <c r="D11750">
        <f t="shared" ca="1" si="551"/>
        <v>2.1694307042971701</v>
      </c>
    </row>
    <row r="11751" spans="1:4" x14ac:dyDescent="0.25">
      <c r="A11751" s="3">
        <f ca="1">Выборки!B1751</f>
        <v>46.784848006920583</v>
      </c>
      <c r="B11751" s="11">
        <f t="shared" ca="1" si="549"/>
        <v>17495</v>
      </c>
      <c r="C11751" s="3">
        <f t="shared" ca="1" si="550"/>
        <v>0.87472499999999997</v>
      </c>
      <c r="D11751">
        <f t="shared" ca="1" si="551"/>
        <v>1.1490145040976747</v>
      </c>
    </row>
    <row r="11752" spans="1:4" x14ac:dyDescent="0.25">
      <c r="A11752" s="3">
        <f ca="1">Выборки!B1752</f>
        <v>27.872058139991232</v>
      </c>
      <c r="B11752" s="11">
        <f t="shared" ca="1" si="549"/>
        <v>10600</v>
      </c>
      <c r="C11752" s="3">
        <f t="shared" ca="1" si="550"/>
        <v>0.52997499999999997</v>
      </c>
      <c r="D11752">
        <f t="shared" ca="1" si="551"/>
        <v>7.5207018771967213E-2</v>
      </c>
    </row>
    <row r="11753" spans="1:4" x14ac:dyDescent="0.25">
      <c r="A11753" s="3">
        <f ca="1">Выборки!B1753</f>
        <v>44.496710591476948</v>
      </c>
      <c r="B11753" s="11">
        <f t="shared" ca="1" si="549"/>
        <v>16678</v>
      </c>
      <c r="C11753" s="3">
        <f t="shared" ca="1" si="550"/>
        <v>0.83387500000000003</v>
      </c>
      <c r="D11753">
        <f t="shared" ca="1" si="551"/>
        <v>0.96959180373904263</v>
      </c>
    </row>
    <row r="11754" spans="1:4" x14ac:dyDescent="0.25">
      <c r="A11754" s="3">
        <f ca="1">Выборки!B1754</f>
        <v>34.260919912205054</v>
      </c>
      <c r="B11754" s="11">
        <f t="shared" ca="1" si="549"/>
        <v>12811</v>
      </c>
      <c r="C11754" s="3">
        <f t="shared" ca="1" si="550"/>
        <v>0.64052500000000001</v>
      </c>
      <c r="D11754">
        <f t="shared" ca="1" si="551"/>
        <v>0.35986244855327348</v>
      </c>
    </row>
    <row r="11755" spans="1:4" x14ac:dyDescent="0.25">
      <c r="A11755" s="3">
        <f ca="1">Выборки!B1755</f>
        <v>41.947459541256038</v>
      </c>
      <c r="B11755" s="11">
        <f t="shared" ca="1" si="549"/>
        <v>15745</v>
      </c>
      <c r="C11755" s="3">
        <f t="shared" ca="1" si="550"/>
        <v>0.78722499999999995</v>
      </c>
      <c r="D11755">
        <f t="shared" ca="1" si="551"/>
        <v>0.79682960293545235</v>
      </c>
    </row>
    <row r="11756" spans="1:4" x14ac:dyDescent="0.25">
      <c r="A11756" s="3">
        <f ca="1">Выборки!B1756</f>
        <v>25.071114011917242</v>
      </c>
      <c r="B11756" s="11">
        <f t="shared" ca="1" si="549"/>
        <v>9100</v>
      </c>
      <c r="C11756" s="3">
        <f t="shared" ca="1" si="550"/>
        <v>0.45497500000000002</v>
      </c>
      <c r="D11756">
        <f t="shared" ca="1" si="551"/>
        <v>-0.11310160822010168</v>
      </c>
    </row>
    <row r="11757" spans="1:4" x14ac:dyDescent="0.25">
      <c r="A11757" s="3">
        <f ca="1">Выборки!B1757</f>
        <v>32.074862880157667</v>
      </c>
      <c r="B11757" s="11">
        <f t="shared" ca="1" si="549"/>
        <v>12060</v>
      </c>
      <c r="C11757" s="3">
        <f t="shared" ca="1" si="550"/>
        <v>0.60297500000000004</v>
      </c>
      <c r="D11757">
        <f t="shared" ca="1" si="551"/>
        <v>0.26105512116863999</v>
      </c>
    </row>
    <row r="11758" spans="1:4" x14ac:dyDescent="0.25">
      <c r="A11758" s="3">
        <f ca="1">Выборки!B1758</f>
        <v>45.569465727649145</v>
      </c>
      <c r="B11758" s="11">
        <f t="shared" ca="1" si="549"/>
        <v>17051</v>
      </c>
      <c r="C11758" s="3">
        <f t="shared" ca="1" si="550"/>
        <v>0.85252499999999998</v>
      </c>
      <c r="D11758">
        <f t="shared" ca="1" si="551"/>
        <v>1.0473243700347179</v>
      </c>
    </row>
    <row r="11759" spans="1:4" x14ac:dyDescent="0.25">
      <c r="A11759" s="3">
        <f ca="1">Выборки!B1759</f>
        <v>38.285089106876697</v>
      </c>
      <c r="B11759" s="11">
        <f t="shared" ca="1" si="549"/>
        <v>14290</v>
      </c>
      <c r="C11759" s="3">
        <f t="shared" ca="1" si="550"/>
        <v>0.71447499999999997</v>
      </c>
      <c r="D11759">
        <f t="shared" ca="1" si="551"/>
        <v>0.56650578716134692</v>
      </c>
    </row>
    <row r="11760" spans="1:4" x14ac:dyDescent="0.25">
      <c r="A11760" s="3">
        <f ca="1">Выборки!B1760</f>
        <v>47.726120113410765</v>
      </c>
      <c r="B11760" s="11">
        <f t="shared" ca="1" si="549"/>
        <v>17789</v>
      </c>
      <c r="C11760" s="3">
        <f t="shared" ca="1" si="550"/>
        <v>0.88942500000000002</v>
      </c>
      <c r="D11760">
        <f t="shared" ca="1" si="551"/>
        <v>1.2234759034844072</v>
      </c>
    </row>
    <row r="11761" spans="1:4" x14ac:dyDescent="0.25">
      <c r="A11761" s="3">
        <f ca="1">Выборки!B1761</f>
        <v>26.528605821214335</v>
      </c>
      <c r="B11761" s="11">
        <f t="shared" ca="1" si="549"/>
        <v>9951</v>
      </c>
      <c r="C11761" s="3">
        <f t="shared" ca="1" si="550"/>
        <v>0.497525</v>
      </c>
      <c r="D11761">
        <f t="shared" ca="1" si="551"/>
        <v>-6.2039447766821694E-3</v>
      </c>
    </row>
    <row r="11762" spans="1:4" x14ac:dyDescent="0.25">
      <c r="A11762" s="3">
        <f ca="1">Выборки!B1762</f>
        <v>39.616746936529289</v>
      </c>
      <c r="B11762" s="11">
        <f t="shared" ca="1" si="549"/>
        <v>14831</v>
      </c>
      <c r="C11762" s="3">
        <f t="shared" ca="1" si="550"/>
        <v>0.74152499999999999</v>
      </c>
      <c r="D11762">
        <f t="shared" ca="1" si="551"/>
        <v>0.64805403799195993</v>
      </c>
    </row>
    <row r="11763" spans="1:4" x14ac:dyDescent="0.25">
      <c r="A11763" s="3">
        <f ca="1">Выборки!B1763</f>
        <v>55.543477655641126</v>
      </c>
      <c r="B11763" s="11">
        <f t="shared" ca="1" si="549"/>
        <v>19387</v>
      </c>
      <c r="C11763" s="3">
        <f t="shared" ca="1" si="550"/>
        <v>0.96932499999999999</v>
      </c>
      <c r="D11763">
        <f t="shared" ca="1" si="551"/>
        <v>1.8709645125120995</v>
      </c>
    </row>
    <row r="11764" spans="1:4" x14ac:dyDescent="0.25">
      <c r="A11764" s="3">
        <f ca="1">Выборки!B1764</f>
        <v>8.4866381699127516</v>
      </c>
      <c r="B11764" s="11">
        <f t="shared" ca="1" si="549"/>
        <v>128</v>
      </c>
      <c r="C11764" s="3">
        <f t="shared" ca="1" si="550"/>
        <v>6.3749999999999996E-3</v>
      </c>
      <c r="D11764">
        <f t="shared" ca="1" si="551"/>
        <v>-2.4906769196126959</v>
      </c>
    </row>
    <row r="11765" spans="1:4" x14ac:dyDescent="0.25">
      <c r="A11765" s="3">
        <f ca="1">Выборки!B1765</f>
        <v>28.869402518638363</v>
      </c>
      <c r="B11765" s="11">
        <f t="shared" ca="1" si="549"/>
        <v>10978</v>
      </c>
      <c r="C11765" s="3">
        <f t="shared" ca="1" si="550"/>
        <v>0.548875</v>
      </c>
      <c r="D11765">
        <f t="shared" ca="1" si="551"/>
        <v>0.12281954091602468</v>
      </c>
    </row>
    <row r="11766" spans="1:4" x14ac:dyDescent="0.25">
      <c r="A11766" s="3">
        <f ca="1">Выборки!B1766</f>
        <v>55.493247385774048</v>
      </c>
      <c r="B11766" s="11">
        <f t="shared" ca="1" si="549"/>
        <v>19381</v>
      </c>
      <c r="C11766" s="3">
        <f t="shared" ca="1" si="550"/>
        <v>0.96902500000000003</v>
      </c>
      <c r="D11766">
        <f t="shared" ca="1" si="551"/>
        <v>1.8666534375192767</v>
      </c>
    </row>
    <row r="11767" spans="1:4" x14ac:dyDescent="0.25">
      <c r="A11767" s="3">
        <f ca="1">Выборки!B1767</f>
        <v>56.317795117550645</v>
      </c>
      <c r="B11767" s="11">
        <f t="shared" ca="1" si="549"/>
        <v>19474</v>
      </c>
      <c r="C11767" s="3">
        <f t="shared" ca="1" si="550"/>
        <v>0.97367499999999996</v>
      </c>
      <c r="D11767">
        <f t="shared" ca="1" si="551"/>
        <v>1.9377805638899144</v>
      </c>
    </row>
    <row r="11768" spans="1:4" x14ac:dyDescent="0.25">
      <c r="A11768" s="3">
        <f ca="1">Выборки!B1768</f>
        <v>47.012644543492101</v>
      </c>
      <c r="B11768" s="11">
        <f t="shared" ca="1" si="549"/>
        <v>17564</v>
      </c>
      <c r="C11768" s="3">
        <f t="shared" ca="1" si="550"/>
        <v>0.87817500000000004</v>
      </c>
      <c r="D11768">
        <f t="shared" ca="1" si="551"/>
        <v>1.1659120660932851</v>
      </c>
    </row>
    <row r="11769" spans="1:4" x14ac:dyDescent="0.25">
      <c r="A11769" s="3">
        <f ca="1">Выборки!B1769</f>
        <v>28.403187981033891</v>
      </c>
      <c r="B11769" s="11">
        <f t="shared" ca="1" si="549"/>
        <v>10817</v>
      </c>
      <c r="C11769" s="3">
        <f t="shared" ca="1" si="550"/>
        <v>0.540825</v>
      </c>
      <c r="D11769">
        <f t="shared" ca="1" si="551"/>
        <v>0.10251236336782756</v>
      </c>
    </row>
    <row r="11770" spans="1:4" x14ac:dyDescent="0.25">
      <c r="A11770" s="3">
        <f ca="1">Выборки!B1770</f>
        <v>25.482588842257751</v>
      </c>
      <c r="B11770" s="11">
        <f t="shared" ca="1" si="549"/>
        <v>9338</v>
      </c>
      <c r="C11770" s="3">
        <f t="shared" ca="1" si="550"/>
        <v>0.46687499999999998</v>
      </c>
      <c r="D11770">
        <f t="shared" ca="1" si="551"/>
        <v>-8.3127700818735703E-2</v>
      </c>
    </row>
    <row r="11771" spans="1:4" x14ac:dyDescent="0.25">
      <c r="A11771" s="3">
        <f ca="1">Выборки!B1771</f>
        <v>28.787207516993998</v>
      </c>
      <c r="B11771" s="11">
        <f t="shared" ca="1" si="549"/>
        <v>10952</v>
      </c>
      <c r="C11771" s="3">
        <f t="shared" ca="1" si="550"/>
        <v>0.54757500000000003</v>
      </c>
      <c r="D11771">
        <f t="shared" ca="1" si="551"/>
        <v>0.11953690963305907</v>
      </c>
    </row>
    <row r="11772" spans="1:4" x14ac:dyDescent="0.25">
      <c r="A11772" s="3">
        <f ca="1">Выборки!B1772</f>
        <v>42.298817568769294</v>
      </c>
      <c r="B11772" s="11">
        <f t="shared" ca="1" si="549"/>
        <v>15896</v>
      </c>
      <c r="C11772" s="3">
        <f t="shared" ca="1" si="550"/>
        <v>0.79477500000000001</v>
      </c>
      <c r="D11772">
        <f t="shared" ca="1" si="551"/>
        <v>0.82310198517666622</v>
      </c>
    </row>
    <row r="11773" spans="1:4" x14ac:dyDescent="0.25">
      <c r="A11773" s="3">
        <f ca="1">Выборки!B1773</f>
        <v>38.353940727684758</v>
      </c>
      <c r="B11773" s="11">
        <f t="shared" ca="1" si="549"/>
        <v>14328</v>
      </c>
      <c r="C11773" s="3">
        <f t="shared" ca="1" si="550"/>
        <v>0.71637499999999998</v>
      </c>
      <c r="D11773">
        <f t="shared" ca="1" si="551"/>
        <v>0.57210624287603307</v>
      </c>
    </row>
    <row r="11774" spans="1:4" x14ac:dyDescent="0.25">
      <c r="A11774" s="3">
        <f ca="1">Выборки!B1774</f>
        <v>46.751779888456532</v>
      </c>
      <c r="B11774" s="11">
        <f t="shared" ca="1" si="549"/>
        <v>17479</v>
      </c>
      <c r="C11774" s="3">
        <f t="shared" ca="1" si="550"/>
        <v>0.87392499999999995</v>
      </c>
      <c r="D11774">
        <f t="shared" ca="1" si="551"/>
        <v>1.1451428202573708</v>
      </c>
    </row>
    <row r="11775" spans="1:4" x14ac:dyDescent="0.25">
      <c r="A11775" s="3">
        <f ca="1">Выборки!B1775</f>
        <v>35.813109206229036</v>
      </c>
      <c r="B11775" s="11">
        <f t="shared" ca="1" si="549"/>
        <v>13334</v>
      </c>
      <c r="C11775" s="3">
        <f t="shared" ca="1" si="550"/>
        <v>0.66667500000000002</v>
      </c>
      <c r="D11775">
        <f t="shared" ca="1" si="551"/>
        <v>0.43075021838135197</v>
      </c>
    </row>
    <row r="11776" spans="1:4" x14ac:dyDescent="0.25">
      <c r="A11776" s="3">
        <f ca="1">Выборки!B1776</f>
        <v>46.004123478455448</v>
      </c>
      <c r="B11776" s="11">
        <f t="shared" ca="1" si="549"/>
        <v>17210</v>
      </c>
      <c r="C11776" s="3">
        <f t="shared" ca="1" si="550"/>
        <v>0.86047499999999999</v>
      </c>
      <c r="D11776">
        <f t="shared" ca="1" si="551"/>
        <v>1.0824559020133304</v>
      </c>
    </row>
    <row r="11777" spans="1:4" x14ac:dyDescent="0.25">
      <c r="A11777" s="3">
        <f ca="1">Выборки!B1777</f>
        <v>40.694103215499283</v>
      </c>
      <c r="B11777" s="11">
        <f t="shared" ca="1" si="549"/>
        <v>15260</v>
      </c>
      <c r="C11777" s="3">
        <f t="shared" ca="1" si="550"/>
        <v>0.76297499999999996</v>
      </c>
      <c r="D11777">
        <f t="shared" ca="1" si="551"/>
        <v>0.7159050176163283</v>
      </c>
    </row>
    <row r="11778" spans="1:4" x14ac:dyDescent="0.25">
      <c r="A11778" s="3">
        <f ca="1">Выборки!B1778</f>
        <v>46.715828903387433</v>
      </c>
      <c r="B11778" s="11">
        <f t="shared" ca="1" si="549"/>
        <v>17466</v>
      </c>
      <c r="C11778" s="3">
        <f t="shared" ca="1" si="550"/>
        <v>0.87327500000000002</v>
      </c>
      <c r="D11778">
        <f t="shared" ca="1" si="551"/>
        <v>1.1420096705159304</v>
      </c>
    </row>
    <row r="11779" spans="1:4" x14ac:dyDescent="0.25">
      <c r="A11779" s="3">
        <f ca="1">Выборки!B1779</f>
        <v>34.149322082777282</v>
      </c>
      <c r="B11779" s="11">
        <f t="shared" ref="B11779:B11842" ca="1" si="552">_xlfn.RANK.AVG(A11779,$A$2:$A$20001,1)</f>
        <v>12774</v>
      </c>
      <c r="C11779" s="3">
        <f t="shared" ref="C11779:C11842" ca="1" si="553">(B11779-0.5)/20000</f>
        <v>0.63867499999999999</v>
      </c>
      <c r="D11779">
        <f t="shared" ref="D11779:D11842" ca="1" si="554">_xlfn.NORM.S.INV(C11779)</f>
        <v>0.35491936572633359</v>
      </c>
    </row>
    <row r="11780" spans="1:4" x14ac:dyDescent="0.25">
      <c r="A11780" s="3">
        <f ca="1">Выборки!B1780</f>
        <v>42.881730841168888</v>
      </c>
      <c r="B11780" s="11">
        <f t="shared" ca="1" si="552"/>
        <v>16107</v>
      </c>
      <c r="C11780" s="3">
        <f t="shared" ca="1" si="553"/>
        <v>0.80532499999999996</v>
      </c>
      <c r="D11780">
        <f t="shared" ca="1" si="554"/>
        <v>0.86079674148435381</v>
      </c>
    </row>
    <row r="11781" spans="1:4" x14ac:dyDescent="0.25">
      <c r="A11781" s="3">
        <f ca="1">Выборки!B1781</f>
        <v>37.371008490092187</v>
      </c>
      <c r="B11781" s="11">
        <f t="shared" ca="1" si="552"/>
        <v>13922</v>
      </c>
      <c r="C11781" s="3">
        <f t="shared" ca="1" si="553"/>
        <v>0.696075</v>
      </c>
      <c r="D11781">
        <f t="shared" ca="1" si="554"/>
        <v>0.51314485071646565</v>
      </c>
    </row>
    <row r="11782" spans="1:4" x14ac:dyDescent="0.25">
      <c r="A11782" s="3">
        <f ca="1">Выборки!B1782</f>
        <v>52.342701250273436</v>
      </c>
      <c r="B11782" s="11">
        <f t="shared" ca="1" si="552"/>
        <v>18899</v>
      </c>
      <c r="C11782" s="3">
        <f t="shared" ca="1" si="553"/>
        <v>0.94492500000000001</v>
      </c>
      <c r="D11782">
        <f t="shared" ca="1" si="554"/>
        <v>1.5975192957653459</v>
      </c>
    </row>
    <row r="11783" spans="1:4" x14ac:dyDescent="0.25">
      <c r="A11783" s="3">
        <f ca="1">Выборки!B1783</f>
        <v>46.780724165597064</v>
      </c>
      <c r="B11783" s="11">
        <f t="shared" ca="1" si="552"/>
        <v>17491</v>
      </c>
      <c r="C11783" s="3">
        <f t="shared" ca="1" si="553"/>
        <v>0.874525</v>
      </c>
      <c r="D11783">
        <f t="shared" ca="1" si="554"/>
        <v>1.1480449694949004</v>
      </c>
    </row>
    <row r="11784" spans="1:4" x14ac:dyDescent="0.25">
      <c r="A11784" s="3">
        <f ca="1">Выборки!B1784</f>
        <v>47.820066590658655</v>
      </c>
      <c r="B11784" s="11">
        <f t="shared" ca="1" si="552"/>
        <v>17821</v>
      </c>
      <c r="C11784" s="3">
        <f t="shared" ca="1" si="553"/>
        <v>0.89102499999999996</v>
      </c>
      <c r="D11784">
        <f t="shared" ca="1" si="554"/>
        <v>1.231997548177898</v>
      </c>
    </row>
    <row r="11785" spans="1:4" x14ac:dyDescent="0.25">
      <c r="A11785" s="3">
        <f ca="1">Выборки!B1785</f>
        <v>46.055592926251627</v>
      </c>
      <c r="B11785" s="11">
        <f t="shared" ca="1" si="552"/>
        <v>17230</v>
      </c>
      <c r="C11785" s="3">
        <f t="shared" ca="1" si="553"/>
        <v>0.86147499999999999</v>
      </c>
      <c r="D11785">
        <f t="shared" ca="1" si="554"/>
        <v>1.0869701542697685</v>
      </c>
    </row>
    <row r="11786" spans="1:4" x14ac:dyDescent="0.25">
      <c r="A11786" s="3">
        <f ca="1">Выборки!B1786</f>
        <v>59.98530528702085</v>
      </c>
      <c r="B11786" s="11">
        <f t="shared" ca="1" si="552"/>
        <v>19771</v>
      </c>
      <c r="C11786" s="3">
        <f t="shared" ca="1" si="553"/>
        <v>0.98852499999999999</v>
      </c>
      <c r="D11786">
        <f t="shared" ca="1" si="554"/>
        <v>2.2742659684941553</v>
      </c>
    </row>
    <row r="11787" spans="1:4" x14ac:dyDescent="0.25">
      <c r="A11787" s="3">
        <f ca="1">Выборки!B1787</f>
        <v>25.007008557861759</v>
      </c>
      <c r="B11787" s="11">
        <f t="shared" ca="1" si="552"/>
        <v>9055</v>
      </c>
      <c r="C11787" s="3">
        <f t="shared" ca="1" si="553"/>
        <v>0.45272499999999999</v>
      </c>
      <c r="D11787">
        <f t="shared" ca="1" si="554"/>
        <v>-0.11877956351362033</v>
      </c>
    </row>
    <row r="11788" spans="1:4" x14ac:dyDescent="0.25">
      <c r="A11788" s="3">
        <f ca="1">Выборки!B1788</f>
        <v>37.027863393917492</v>
      </c>
      <c r="B11788" s="11">
        <f t="shared" ca="1" si="552"/>
        <v>13801</v>
      </c>
      <c r="C11788" s="3">
        <f t="shared" ca="1" si="553"/>
        <v>0.690025</v>
      </c>
      <c r="D11788">
        <f t="shared" ca="1" si="554"/>
        <v>0.49592121157168051</v>
      </c>
    </row>
    <row r="11789" spans="1:4" x14ac:dyDescent="0.25">
      <c r="A11789" s="3">
        <f ca="1">Выборки!B1789</f>
        <v>50.59562796431527</v>
      </c>
      <c r="B11789" s="11">
        <f t="shared" ca="1" si="552"/>
        <v>18560</v>
      </c>
      <c r="C11789" s="3">
        <f t="shared" ca="1" si="553"/>
        <v>0.92797499999999999</v>
      </c>
      <c r="D11789">
        <f t="shared" ca="1" si="554"/>
        <v>1.4608740839453751</v>
      </c>
    </row>
    <row r="11790" spans="1:4" x14ac:dyDescent="0.25">
      <c r="A11790" s="3">
        <f ca="1">Выборки!B1790</f>
        <v>31.80087557910165</v>
      </c>
      <c r="B11790" s="11">
        <f t="shared" ca="1" si="552"/>
        <v>11963</v>
      </c>
      <c r="C11790" s="3">
        <f t="shared" ca="1" si="553"/>
        <v>0.59812500000000002</v>
      </c>
      <c r="D11790">
        <f t="shared" ca="1" si="554"/>
        <v>0.24849685904631666</v>
      </c>
    </row>
    <row r="11791" spans="1:4" x14ac:dyDescent="0.25">
      <c r="A11791" s="3">
        <f ca="1">Выборки!B1791</f>
        <v>29.212752613977109</v>
      </c>
      <c r="B11791" s="11">
        <f t="shared" ca="1" si="552"/>
        <v>11108</v>
      </c>
      <c r="C11791" s="3">
        <f t="shared" ca="1" si="553"/>
        <v>0.55537499999999995</v>
      </c>
      <c r="D11791">
        <f t="shared" ca="1" si="554"/>
        <v>0.13925328916881624</v>
      </c>
    </row>
    <row r="11792" spans="1:4" x14ac:dyDescent="0.25">
      <c r="A11792" s="3">
        <f ca="1">Выборки!B1792</f>
        <v>36.802617825554435</v>
      </c>
      <c r="B11792" s="11">
        <f t="shared" ca="1" si="552"/>
        <v>13706</v>
      </c>
      <c r="C11792" s="3">
        <f t="shared" ca="1" si="553"/>
        <v>0.68527499999999997</v>
      </c>
      <c r="D11792">
        <f t="shared" ca="1" si="554"/>
        <v>0.48250112419029639</v>
      </c>
    </row>
    <row r="11793" spans="1:4" x14ac:dyDescent="0.25">
      <c r="A11793" s="3">
        <f ca="1">Выборки!B1793</f>
        <v>54.547117638327357</v>
      </c>
      <c r="B11793" s="11">
        <f t="shared" ca="1" si="552"/>
        <v>19250</v>
      </c>
      <c r="C11793" s="3">
        <f t="shared" ca="1" si="553"/>
        <v>0.96247499999999997</v>
      </c>
      <c r="D11793">
        <f t="shared" ca="1" si="554"/>
        <v>1.7801586525031963</v>
      </c>
    </row>
    <row r="11794" spans="1:4" x14ac:dyDescent="0.25">
      <c r="A11794" s="3">
        <f ca="1">Выборки!B1794</f>
        <v>26.223613261986941</v>
      </c>
      <c r="B11794" s="11">
        <f t="shared" ca="1" si="552"/>
        <v>9783</v>
      </c>
      <c r="C11794" s="3">
        <f t="shared" ca="1" si="553"/>
        <v>0.48912499999999998</v>
      </c>
      <c r="D11794">
        <f t="shared" ca="1" si="554"/>
        <v>-2.7262959395334106E-2</v>
      </c>
    </row>
    <row r="11795" spans="1:4" x14ac:dyDescent="0.25">
      <c r="A11795" s="3">
        <f ca="1">Выборки!B1795</f>
        <v>37.686432546422388</v>
      </c>
      <c r="B11795" s="11">
        <f t="shared" ca="1" si="552"/>
        <v>14052</v>
      </c>
      <c r="C11795" s="3">
        <f t="shared" ca="1" si="553"/>
        <v>0.70257499999999995</v>
      </c>
      <c r="D11795">
        <f t="shared" ca="1" si="554"/>
        <v>0.53182096638938448</v>
      </c>
    </row>
    <row r="11796" spans="1:4" x14ac:dyDescent="0.25">
      <c r="A11796" s="3">
        <f ca="1">Выборки!B1796</f>
        <v>48.065976670294859</v>
      </c>
      <c r="B11796" s="11">
        <f t="shared" ca="1" si="552"/>
        <v>17886</v>
      </c>
      <c r="C11796" s="3">
        <f t="shared" ca="1" si="553"/>
        <v>0.89427500000000004</v>
      </c>
      <c r="D11796">
        <f t="shared" ca="1" si="554"/>
        <v>1.2495882433386911</v>
      </c>
    </row>
    <row r="11797" spans="1:4" x14ac:dyDescent="0.25">
      <c r="A11797" s="3">
        <f ca="1">Выборки!B1797</f>
        <v>41.419864204458868</v>
      </c>
      <c r="B11797" s="11">
        <f t="shared" ca="1" si="552"/>
        <v>15538</v>
      </c>
      <c r="C11797" s="3">
        <f t="shared" ca="1" si="553"/>
        <v>0.77687499999999998</v>
      </c>
      <c r="D11797">
        <f t="shared" ca="1" si="554"/>
        <v>0.76168170002004432</v>
      </c>
    </row>
    <row r="11798" spans="1:4" x14ac:dyDescent="0.25">
      <c r="A11798" s="3">
        <f ca="1">Выборки!B1798</f>
        <v>32.076543288543597</v>
      </c>
      <c r="B11798" s="11">
        <f t="shared" ca="1" si="552"/>
        <v>12062</v>
      </c>
      <c r="C11798" s="3">
        <f t="shared" ca="1" si="553"/>
        <v>0.60307500000000003</v>
      </c>
      <c r="D11798">
        <f t="shared" ca="1" si="554"/>
        <v>0.26131448127601808</v>
      </c>
    </row>
    <row r="11799" spans="1:4" x14ac:dyDescent="0.25">
      <c r="A11799" s="3">
        <f ca="1">Выборки!B1799</f>
        <v>34.819403112752198</v>
      </c>
      <c r="B11799" s="11">
        <f t="shared" ca="1" si="552"/>
        <v>12990</v>
      </c>
      <c r="C11799" s="3">
        <f t="shared" ca="1" si="553"/>
        <v>0.64947500000000002</v>
      </c>
      <c r="D11799">
        <f t="shared" ca="1" si="554"/>
        <v>0.38390346242723922</v>
      </c>
    </row>
    <row r="11800" spans="1:4" x14ac:dyDescent="0.25">
      <c r="A11800" s="3">
        <f ca="1">Выборки!B1800</f>
        <v>47.942228674053176</v>
      </c>
      <c r="B11800" s="11">
        <f t="shared" ca="1" si="552"/>
        <v>17850</v>
      </c>
      <c r="C11800" s="3">
        <f t="shared" ca="1" si="553"/>
        <v>0.89247500000000002</v>
      </c>
      <c r="D11800">
        <f t="shared" ca="1" si="554"/>
        <v>1.2397983194019364</v>
      </c>
    </row>
    <row r="11801" spans="1:4" x14ac:dyDescent="0.25">
      <c r="A11801" s="3">
        <f ca="1">Выборки!B1801</f>
        <v>35.408915683205578</v>
      </c>
      <c r="B11801" s="11">
        <f t="shared" ca="1" si="552"/>
        <v>13205</v>
      </c>
      <c r="C11801" s="3">
        <f t="shared" ca="1" si="553"/>
        <v>0.66022499999999995</v>
      </c>
      <c r="D11801">
        <f t="shared" ca="1" si="554"/>
        <v>0.41307727291299529</v>
      </c>
    </row>
    <row r="11802" spans="1:4" x14ac:dyDescent="0.25">
      <c r="A11802" s="3">
        <f ca="1">Выборки!B1802</f>
        <v>25.058766830888779</v>
      </c>
      <c r="B11802" s="11">
        <f t="shared" ca="1" si="552"/>
        <v>9090</v>
      </c>
      <c r="C11802" s="3">
        <f t="shared" ca="1" si="553"/>
        <v>0.45447500000000002</v>
      </c>
      <c r="D11802">
        <f t="shared" ca="1" si="554"/>
        <v>-0.1143630545451641</v>
      </c>
    </row>
    <row r="11803" spans="1:4" x14ac:dyDescent="0.25">
      <c r="A11803" s="3">
        <f ca="1">Выборки!B1803</f>
        <v>35.122044817163442</v>
      </c>
      <c r="B11803" s="11">
        <f t="shared" ca="1" si="552"/>
        <v>13098</v>
      </c>
      <c r="C11803" s="3">
        <f t="shared" ca="1" si="553"/>
        <v>0.65487499999999998</v>
      </c>
      <c r="D11803">
        <f t="shared" ca="1" si="554"/>
        <v>0.39851581902912375</v>
      </c>
    </row>
    <row r="11804" spans="1:4" x14ac:dyDescent="0.25">
      <c r="A11804" s="3">
        <f ca="1">Выборки!B1804</f>
        <v>59.114779925254282</v>
      </c>
      <c r="B11804" s="11">
        <f t="shared" ca="1" si="552"/>
        <v>19705</v>
      </c>
      <c r="C11804" s="3">
        <f t="shared" ca="1" si="553"/>
        <v>0.98522500000000002</v>
      </c>
      <c r="D11804">
        <f t="shared" ca="1" si="554"/>
        <v>2.1760703577575482</v>
      </c>
    </row>
    <row r="11805" spans="1:4" x14ac:dyDescent="0.25">
      <c r="A11805" s="3">
        <f ca="1">Выборки!B1805</f>
        <v>40.912684976972152</v>
      </c>
      <c r="B11805" s="11">
        <f t="shared" ca="1" si="552"/>
        <v>15335</v>
      </c>
      <c r="C11805" s="3">
        <f t="shared" ca="1" si="553"/>
        <v>0.76672499999999999</v>
      </c>
      <c r="D11805">
        <f t="shared" ca="1" si="554"/>
        <v>0.72810387820288436</v>
      </c>
    </row>
    <row r="11806" spans="1:4" x14ac:dyDescent="0.25">
      <c r="A11806" s="3">
        <f ca="1">Выборки!B1806</f>
        <v>49.839849512011206</v>
      </c>
      <c r="B11806" s="11">
        <f t="shared" ca="1" si="552"/>
        <v>18387</v>
      </c>
      <c r="C11806" s="3">
        <f t="shared" ca="1" si="553"/>
        <v>0.91932499999999995</v>
      </c>
      <c r="D11806">
        <f t="shared" ca="1" si="554"/>
        <v>1.4005455941460478</v>
      </c>
    </row>
    <row r="11807" spans="1:4" x14ac:dyDescent="0.25">
      <c r="A11807" s="3">
        <f ca="1">Выборки!B1807</f>
        <v>39.81319947662179</v>
      </c>
      <c r="B11807" s="11">
        <f t="shared" ca="1" si="552"/>
        <v>14907</v>
      </c>
      <c r="C11807" s="3">
        <f t="shared" ca="1" si="553"/>
        <v>0.74532500000000002</v>
      </c>
      <c r="D11807">
        <f t="shared" ca="1" si="554"/>
        <v>0.65985014529404817</v>
      </c>
    </row>
    <row r="11808" spans="1:4" x14ac:dyDescent="0.25">
      <c r="A11808" s="3">
        <f ca="1">Выборки!B1808</f>
        <v>40.169365318389922</v>
      </c>
      <c r="B11808" s="11">
        <f t="shared" ca="1" si="552"/>
        <v>15057</v>
      </c>
      <c r="C11808" s="3">
        <f t="shared" ca="1" si="553"/>
        <v>0.75282499999999997</v>
      </c>
      <c r="D11808">
        <f t="shared" ca="1" si="554"/>
        <v>0.68340652194270313</v>
      </c>
    </row>
    <row r="11809" spans="1:4" x14ac:dyDescent="0.25">
      <c r="A11809" s="3">
        <f ca="1">Выборки!B1809</f>
        <v>35.051635096686141</v>
      </c>
      <c r="B11809" s="11">
        <f t="shared" ca="1" si="552"/>
        <v>13072</v>
      </c>
      <c r="C11809" s="3">
        <f t="shared" ca="1" si="553"/>
        <v>0.65357500000000002</v>
      </c>
      <c r="D11809">
        <f t="shared" ca="1" si="554"/>
        <v>0.39499036319807973</v>
      </c>
    </row>
    <row r="11810" spans="1:4" x14ac:dyDescent="0.25">
      <c r="A11810" s="3">
        <f ca="1">Выборки!B1810</f>
        <v>45.544233056320699</v>
      </c>
      <c r="B11810" s="11">
        <f t="shared" ca="1" si="552"/>
        <v>17044</v>
      </c>
      <c r="C11810" s="3">
        <f t="shared" ca="1" si="553"/>
        <v>0.85217500000000002</v>
      </c>
      <c r="D11810">
        <f t="shared" ca="1" si="554"/>
        <v>1.0458073218932185</v>
      </c>
    </row>
    <row r="11811" spans="1:4" x14ac:dyDescent="0.25">
      <c r="A11811" s="3">
        <f ca="1">Выборки!B1811</f>
        <v>44.410169308695885</v>
      </c>
      <c r="B11811" s="11">
        <f t="shared" ca="1" si="552"/>
        <v>16647</v>
      </c>
      <c r="C11811" s="3">
        <f t="shared" ca="1" si="553"/>
        <v>0.83232499999999998</v>
      </c>
      <c r="D11811">
        <f t="shared" ca="1" si="554"/>
        <v>0.9633936734734776</v>
      </c>
    </row>
    <row r="11812" spans="1:4" x14ac:dyDescent="0.25">
      <c r="A11812" s="3">
        <f ca="1">Выборки!B1812</f>
        <v>47.645194496331619</v>
      </c>
      <c r="B11812" s="11">
        <f t="shared" ca="1" si="552"/>
        <v>17765</v>
      </c>
      <c r="C11812" s="3">
        <f t="shared" ca="1" si="553"/>
        <v>0.88822500000000004</v>
      </c>
      <c r="D11812">
        <f t="shared" ca="1" si="554"/>
        <v>1.2171425077003479</v>
      </c>
    </row>
    <row r="11813" spans="1:4" x14ac:dyDescent="0.25">
      <c r="A11813" s="3">
        <f ca="1">Выборки!B1813</f>
        <v>45.385254181653394</v>
      </c>
      <c r="B11813" s="11">
        <f t="shared" ca="1" si="552"/>
        <v>16990</v>
      </c>
      <c r="C11813" s="3">
        <f t="shared" ca="1" si="553"/>
        <v>0.84947499999999998</v>
      </c>
      <c r="D11813">
        <f t="shared" ca="1" si="554"/>
        <v>1.0341843264211086</v>
      </c>
    </row>
    <row r="11814" spans="1:4" x14ac:dyDescent="0.25">
      <c r="A11814" s="3">
        <f ca="1">Выборки!B1814</f>
        <v>52.554227601663591</v>
      </c>
      <c r="B11814" s="11">
        <f t="shared" ca="1" si="552"/>
        <v>18934</v>
      </c>
      <c r="C11814" s="3">
        <f t="shared" ca="1" si="553"/>
        <v>0.94667500000000004</v>
      </c>
      <c r="D11814">
        <f t="shared" ca="1" si="554"/>
        <v>1.6134351579512702</v>
      </c>
    </row>
    <row r="11815" spans="1:4" x14ac:dyDescent="0.25">
      <c r="A11815" s="3">
        <f ca="1">Выборки!B1815</f>
        <v>39.75675099604684</v>
      </c>
      <c r="B11815" s="11">
        <f t="shared" ca="1" si="552"/>
        <v>14890</v>
      </c>
      <c r="C11815" s="3">
        <f t="shared" ca="1" si="553"/>
        <v>0.744475</v>
      </c>
      <c r="D11815">
        <f t="shared" ca="1" si="554"/>
        <v>0.65720361728503296</v>
      </c>
    </row>
    <row r="11816" spans="1:4" x14ac:dyDescent="0.25">
      <c r="A11816" s="3">
        <f ca="1">Выборки!B1816</f>
        <v>47.724594972792843</v>
      </c>
      <c r="B11816" s="11">
        <f t="shared" ca="1" si="552"/>
        <v>17788</v>
      </c>
      <c r="C11816" s="3">
        <f t="shared" ca="1" si="553"/>
        <v>0.88937500000000003</v>
      </c>
      <c r="D11816">
        <f t="shared" ca="1" si="554"/>
        <v>1.2232110316257006</v>
      </c>
    </row>
    <row r="11817" spans="1:4" x14ac:dyDescent="0.25">
      <c r="A11817" s="3">
        <f ca="1">Выборки!B1817</f>
        <v>32.861917140924334</v>
      </c>
      <c r="B11817" s="11">
        <f t="shared" ca="1" si="552"/>
        <v>12334</v>
      </c>
      <c r="C11817" s="3">
        <f t="shared" ca="1" si="553"/>
        <v>0.61667499999999997</v>
      </c>
      <c r="D11817">
        <f t="shared" ca="1" si="554"/>
        <v>0.29675966709879048</v>
      </c>
    </row>
    <row r="11818" spans="1:4" x14ac:dyDescent="0.25">
      <c r="A11818" s="3">
        <f ca="1">Выборки!B1818</f>
        <v>54.246928391743509</v>
      </c>
      <c r="B11818" s="11">
        <f t="shared" ca="1" si="552"/>
        <v>19209</v>
      </c>
      <c r="C11818" s="3">
        <f t="shared" ca="1" si="553"/>
        <v>0.96042499999999997</v>
      </c>
      <c r="D11818">
        <f t="shared" ca="1" si="554"/>
        <v>1.7556394013294023</v>
      </c>
    </row>
    <row r="11819" spans="1:4" x14ac:dyDescent="0.25">
      <c r="A11819" s="3">
        <f ca="1">Выборки!B1819</f>
        <v>61.639004147036964</v>
      </c>
      <c r="B11819" s="11">
        <f t="shared" ca="1" si="552"/>
        <v>19859</v>
      </c>
      <c r="C11819" s="3">
        <f t="shared" ca="1" si="553"/>
        <v>0.99292499999999995</v>
      </c>
      <c r="D11819">
        <f t="shared" ca="1" si="554"/>
        <v>2.4534327369562381</v>
      </c>
    </row>
    <row r="11820" spans="1:4" x14ac:dyDescent="0.25">
      <c r="A11820" s="3">
        <f ca="1">Выборки!B1820</f>
        <v>51.426496854469335</v>
      </c>
      <c r="B11820" s="11">
        <f t="shared" ca="1" si="552"/>
        <v>18721</v>
      </c>
      <c r="C11820" s="3">
        <f t="shared" ca="1" si="553"/>
        <v>0.936025</v>
      </c>
      <c r="D11820">
        <f t="shared" ca="1" si="554"/>
        <v>1.5222358313666851</v>
      </c>
    </row>
    <row r="11821" spans="1:4" x14ac:dyDescent="0.25">
      <c r="A11821" s="3">
        <f ca="1">Выборки!B1821</f>
        <v>46.517890915190748</v>
      </c>
      <c r="B11821" s="11">
        <f t="shared" ca="1" si="552"/>
        <v>17403</v>
      </c>
      <c r="C11821" s="3">
        <f t="shared" ca="1" si="553"/>
        <v>0.87012500000000004</v>
      </c>
      <c r="D11821">
        <f t="shared" ca="1" si="554"/>
        <v>1.1269822163231664</v>
      </c>
    </row>
    <row r="11822" spans="1:4" x14ac:dyDescent="0.25">
      <c r="A11822" s="3">
        <f ca="1">Выборки!B1822</f>
        <v>38.06654225528326</v>
      </c>
      <c r="B11822" s="11">
        <f t="shared" ca="1" si="552"/>
        <v>14218</v>
      </c>
      <c r="C11822" s="3">
        <f t="shared" ca="1" si="553"/>
        <v>0.71087500000000003</v>
      </c>
      <c r="D11822">
        <f t="shared" ca="1" si="554"/>
        <v>0.55594273887489187</v>
      </c>
    </row>
    <row r="11823" spans="1:4" x14ac:dyDescent="0.25">
      <c r="A11823" s="3">
        <f ca="1">Выборки!B1823</f>
        <v>23.859051936428902</v>
      </c>
      <c r="B11823" s="11">
        <f t="shared" ca="1" si="552"/>
        <v>8320</v>
      </c>
      <c r="C11823" s="3">
        <f t="shared" ca="1" si="553"/>
        <v>0.41597499999999998</v>
      </c>
      <c r="D11823">
        <f t="shared" ca="1" si="554"/>
        <v>-0.21220129049065142</v>
      </c>
    </row>
    <row r="11824" spans="1:4" x14ac:dyDescent="0.25">
      <c r="A11824" s="3">
        <f ca="1">Выборки!B1824</f>
        <v>32.717383450470273</v>
      </c>
      <c r="B11824" s="11">
        <f t="shared" ca="1" si="552"/>
        <v>12287</v>
      </c>
      <c r="C11824" s="3">
        <f t="shared" ca="1" si="553"/>
        <v>0.61432500000000001</v>
      </c>
      <c r="D11824">
        <f t="shared" ca="1" si="554"/>
        <v>0.29060949160167238</v>
      </c>
    </row>
    <row r="11825" spans="1:4" x14ac:dyDescent="0.25">
      <c r="A11825" s="3">
        <f ca="1">Выборки!B1825</f>
        <v>48.989922701854951</v>
      </c>
      <c r="B11825" s="11">
        <f t="shared" ca="1" si="552"/>
        <v>18168</v>
      </c>
      <c r="C11825" s="3">
        <f t="shared" ca="1" si="553"/>
        <v>0.90837500000000004</v>
      </c>
      <c r="D11825">
        <f t="shared" ca="1" si="554"/>
        <v>1.3308146690468001</v>
      </c>
    </row>
    <row r="11826" spans="1:4" x14ac:dyDescent="0.25">
      <c r="A11826" s="3">
        <f ca="1">Выборки!B1826</f>
        <v>31.607338594112953</v>
      </c>
      <c r="B11826" s="11">
        <f t="shared" ca="1" si="552"/>
        <v>11887</v>
      </c>
      <c r="C11826" s="3">
        <f t="shared" ca="1" si="553"/>
        <v>0.59432499999999999</v>
      </c>
      <c r="D11826">
        <f t="shared" ca="1" si="554"/>
        <v>0.23868480514136992</v>
      </c>
    </row>
    <row r="11827" spans="1:4" x14ac:dyDescent="0.25">
      <c r="A11827" s="3">
        <f ca="1">Выборки!B1827</f>
        <v>39.965488693946028</v>
      </c>
      <c r="B11827" s="11">
        <f t="shared" ca="1" si="552"/>
        <v>14978</v>
      </c>
      <c r="C11827" s="3">
        <f t="shared" ca="1" si="553"/>
        <v>0.74887499999999996</v>
      </c>
      <c r="D11827">
        <f t="shared" ca="1" si="554"/>
        <v>0.67095373965052307</v>
      </c>
    </row>
    <row r="11828" spans="1:4" x14ac:dyDescent="0.25">
      <c r="A11828" s="3">
        <f ca="1">Выборки!B1828</f>
        <v>49.406216425796948</v>
      </c>
      <c r="B11828" s="11">
        <f t="shared" ca="1" si="552"/>
        <v>18288</v>
      </c>
      <c r="C11828" s="3">
        <f t="shared" ca="1" si="553"/>
        <v>0.91437500000000005</v>
      </c>
      <c r="D11828">
        <f t="shared" ca="1" si="554"/>
        <v>1.3681983434644138</v>
      </c>
    </row>
    <row r="11829" spans="1:4" x14ac:dyDescent="0.25">
      <c r="A11829" s="3">
        <f ca="1">Выборки!B1829</f>
        <v>52.638942909795738</v>
      </c>
      <c r="B11829" s="11">
        <f t="shared" ca="1" si="552"/>
        <v>18953</v>
      </c>
      <c r="C11829" s="3">
        <f t="shared" ca="1" si="553"/>
        <v>0.94762500000000005</v>
      </c>
      <c r="D11829">
        <f t="shared" ca="1" si="554"/>
        <v>1.6222492046541603</v>
      </c>
    </row>
    <row r="11830" spans="1:4" x14ac:dyDescent="0.25">
      <c r="A11830" s="3">
        <f ca="1">Выборки!B1830</f>
        <v>49.592589389173696</v>
      </c>
      <c r="B11830" s="11">
        <f t="shared" ca="1" si="552"/>
        <v>18330</v>
      </c>
      <c r="C11830" s="3">
        <f t="shared" ca="1" si="553"/>
        <v>0.91647500000000004</v>
      </c>
      <c r="D11830">
        <f t="shared" ca="1" si="554"/>
        <v>1.3817450389830184</v>
      </c>
    </row>
    <row r="11831" spans="1:4" x14ac:dyDescent="0.25">
      <c r="A11831" s="3">
        <f ca="1">Выборки!B1831</f>
        <v>53.587874799178323</v>
      </c>
      <c r="B11831" s="11">
        <f t="shared" ca="1" si="552"/>
        <v>19117</v>
      </c>
      <c r="C11831" s="3">
        <f t="shared" ca="1" si="553"/>
        <v>0.95582500000000004</v>
      </c>
      <c r="D11831">
        <f t="shared" ca="1" si="554"/>
        <v>1.7041664239769869</v>
      </c>
    </row>
    <row r="11832" spans="1:4" x14ac:dyDescent="0.25">
      <c r="A11832" s="3">
        <f ca="1">Выборки!B1832</f>
        <v>43.950805927916164</v>
      </c>
      <c r="B11832" s="11">
        <f t="shared" ca="1" si="552"/>
        <v>16505</v>
      </c>
      <c r="C11832" s="3">
        <f t="shared" ca="1" si="553"/>
        <v>0.82522499999999999</v>
      </c>
      <c r="D11832">
        <f t="shared" ca="1" si="554"/>
        <v>0.93546250070293646</v>
      </c>
    </row>
    <row r="11833" spans="1:4" x14ac:dyDescent="0.25">
      <c r="A11833" s="3">
        <f ca="1">Выборки!B1833</f>
        <v>35.091647400904776</v>
      </c>
      <c r="B11833" s="11">
        <f t="shared" ca="1" si="552"/>
        <v>13089</v>
      </c>
      <c r="C11833" s="3">
        <f t="shared" ca="1" si="553"/>
        <v>0.65442500000000003</v>
      </c>
      <c r="D11833">
        <f t="shared" ca="1" si="554"/>
        <v>0.39729491055942345</v>
      </c>
    </row>
    <row r="11834" spans="1:4" x14ac:dyDescent="0.25">
      <c r="A11834" s="3">
        <f ca="1">Выборки!B1834</f>
        <v>34.297087487589643</v>
      </c>
      <c r="B11834" s="11">
        <f t="shared" ca="1" si="552"/>
        <v>12820</v>
      </c>
      <c r="C11834" s="3">
        <f t="shared" ca="1" si="553"/>
        <v>0.64097499999999996</v>
      </c>
      <c r="D11834">
        <f t="shared" ca="1" si="554"/>
        <v>0.36106614614339716</v>
      </c>
    </row>
    <row r="11835" spans="1:4" x14ac:dyDescent="0.25">
      <c r="A11835" s="3">
        <f ca="1">Выборки!B1835</f>
        <v>19.465427124975996</v>
      </c>
      <c r="B11835" s="11">
        <f t="shared" ca="1" si="552"/>
        <v>4783</v>
      </c>
      <c r="C11835" s="3">
        <f t="shared" ca="1" si="553"/>
        <v>0.239125</v>
      </c>
      <c r="D11835">
        <f t="shared" ca="1" si="554"/>
        <v>-0.70912002050725131</v>
      </c>
    </row>
    <row r="11836" spans="1:4" x14ac:dyDescent="0.25">
      <c r="A11836" s="3">
        <f ca="1">Выборки!B1836</f>
        <v>26.456296497308799</v>
      </c>
      <c r="B11836" s="11">
        <f t="shared" ca="1" si="552"/>
        <v>9908</v>
      </c>
      <c r="C11836" s="3">
        <f t="shared" ca="1" si="553"/>
        <v>0.49537500000000001</v>
      </c>
      <c r="D11836">
        <f t="shared" ca="1" si="554"/>
        <v>-1.1593415471510144E-2</v>
      </c>
    </row>
    <row r="11837" spans="1:4" x14ac:dyDescent="0.25">
      <c r="A11837" s="3">
        <f ca="1">Выборки!B1837</f>
        <v>44.954988268977147</v>
      </c>
      <c r="B11837" s="11">
        <f t="shared" ca="1" si="552"/>
        <v>16846</v>
      </c>
      <c r="C11837" s="3">
        <f t="shared" ca="1" si="553"/>
        <v>0.842275</v>
      </c>
      <c r="D11837">
        <f t="shared" ca="1" si="554"/>
        <v>1.003851908169773</v>
      </c>
    </row>
    <row r="11838" spans="1:4" x14ac:dyDescent="0.25">
      <c r="A11838" s="3">
        <f ca="1">Выборки!B1838</f>
        <v>45.147072367387366</v>
      </c>
      <c r="B11838" s="11">
        <f t="shared" ca="1" si="552"/>
        <v>16917</v>
      </c>
      <c r="C11838" s="3">
        <f t="shared" ca="1" si="553"/>
        <v>0.84582500000000005</v>
      </c>
      <c r="D11838">
        <f t="shared" ca="1" si="554"/>
        <v>1.0186903401740204</v>
      </c>
    </row>
    <row r="11839" spans="1:4" x14ac:dyDescent="0.25">
      <c r="A11839" s="3">
        <f ca="1">Выборки!B1839</f>
        <v>53.002492811553822</v>
      </c>
      <c r="B11839" s="11">
        <f t="shared" ca="1" si="552"/>
        <v>19025</v>
      </c>
      <c r="C11839" s="3">
        <f t="shared" ca="1" si="553"/>
        <v>0.95122499999999999</v>
      </c>
      <c r="D11839">
        <f t="shared" ca="1" si="554"/>
        <v>1.6568490371557627</v>
      </c>
    </row>
    <row r="11840" spans="1:4" x14ac:dyDescent="0.25">
      <c r="A11840" s="3">
        <f ca="1">Выборки!B1840</f>
        <v>41.412045704063679</v>
      </c>
      <c r="B11840" s="11">
        <f t="shared" ca="1" si="552"/>
        <v>15536</v>
      </c>
      <c r="C11840" s="3">
        <f t="shared" ca="1" si="553"/>
        <v>0.77677499999999999</v>
      </c>
      <c r="D11840">
        <f t="shared" ca="1" si="554"/>
        <v>0.761346723423446</v>
      </c>
    </row>
    <row r="11841" spans="1:4" x14ac:dyDescent="0.25">
      <c r="A11841" s="3">
        <f ca="1">Выборки!B1841</f>
        <v>41.457772432516926</v>
      </c>
      <c r="B11841" s="11">
        <f t="shared" ca="1" si="552"/>
        <v>15556</v>
      </c>
      <c r="C11841" s="3">
        <f t="shared" ca="1" si="553"/>
        <v>0.77777499999999999</v>
      </c>
      <c r="D11841">
        <f t="shared" ca="1" si="554"/>
        <v>0.76470034619655558</v>
      </c>
    </row>
    <row r="11842" spans="1:4" x14ac:dyDescent="0.25">
      <c r="A11842" s="3">
        <f ca="1">Выборки!B1842</f>
        <v>45.628594559640703</v>
      </c>
      <c r="B11842" s="11">
        <f t="shared" ca="1" si="552"/>
        <v>17078</v>
      </c>
      <c r="C11842" s="3">
        <f t="shared" ca="1" si="553"/>
        <v>0.85387500000000005</v>
      </c>
      <c r="D11842">
        <f t="shared" ca="1" si="554"/>
        <v>1.0531985563330253</v>
      </c>
    </row>
    <row r="11843" spans="1:4" x14ac:dyDescent="0.25">
      <c r="A11843" s="3">
        <f ca="1">Выборки!B1843</f>
        <v>24.028425397748094</v>
      </c>
      <c r="B11843" s="11">
        <f t="shared" ref="B11843:B11906" ca="1" si="555">_xlfn.RANK.AVG(A11843,$A$2:$A$20001,1)</f>
        <v>8441</v>
      </c>
      <c r="C11843" s="3">
        <f t="shared" ref="C11843:C11906" ca="1" si="556">(B11843-0.5)/20000</f>
        <v>0.42202499999999998</v>
      </c>
      <c r="D11843">
        <f t="shared" ref="D11843:D11906" ca="1" si="557">_xlfn.NORM.S.INV(C11843)</f>
        <v>-0.19671572981420571</v>
      </c>
    </row>
    <row r="11844" spans="1:4" x14ac:dyDescent="0.25">
      <c r="A11844" s="3">
        <f ca="1">Выборки!B1844</f>
        <v>30.783023698442527</v>
      </c>
      <c r="B11844" s="11">
        <f t="shared" ca="1" si="555"/>
        <v>11632</v>
      </c>
      <c r="C11844" s="3">
        <f t="shared" ca="1" si="556"/>
        <v>0.58157499999999995</v>
      </c>
      <c r="D11844">
        <f t="shared" ca="1" si="557"/>
        <v>0.20592435576896054</v>
      </c>
    </row>
    <row r="11845" spans="1:4" x14ac:dyDescent="0.25">
      <c r="A11845" s="3">
        <f ca="1">Выборки!B1845</f>
        <v>41.608387289200657</v>
      </c>
      <c r="B11845" s="11">
        <f t="shared" ca="1" si="555"/>
        <v>15604</v>
      </c>
      <c r="C11845" s="3">
        <f t="shared" ca="1" si="556"/>
        <v>0.78017499999999995</v>
      </c>
      <c r="D11845">
        <f t="shared" ca="1" si="557"/>
        <v>0.77278437848932346</v>
      </c>
    </row>
    <row r="11846" spans="1:4" x14ac:dyDescent="0.25">
      <c r="A11846" s="3">
        <f ca="1">Выборки!B1846</f>
        <v>38.582820978274476</v>
      </c>
      <c r="B11846" s="11">
        <f t="shared" ca="1" si="555"/>
        <v>14419</v>
      </c>
      <c r="C11846" s="3">
        <f t="shared" ca="1" si="556"/>
        <v>0.72092500000000004</v>
      </c>
      <c r="D11846">
        <f t="shared" ca="1" si="557"/>
        <v>0.58559159190660759</v>
      </c>
    </row>
    <row r="11847" spans="1:4" x14ac:dyDescent="0.25">
      <c r="A11847" s="3">
        <f ca="1">Выборки!B1847</f>
        <v>50.034213332842057</v>
      </c>
      <c r="B11847" s="11">
        <f t="shared" ca="1" si="555"/>
        <v>18426</v>
      </c>
      <c r="C11847" s="3">
        <f t="shared" ca="1" si="556"/>
        <v>0.92127499999999996</v>
      </c>
      <c r="D11847">
        <f t="shared" ca="1" si="557"/>
        <v>1.4137000182529955</v>
      </c>
    </row>
    <row r="11848" spans="1:4" x14ac:dyDescent="0.25">
      <c r="A11848" s="3">
        <f ca="1">Выборки!B1848</f>
        <v>39.799852348337524</v>
      </c>
      <c r="B11848" s="11">
        <f t="shared" ca="1" si="555"/>
        <v>14905</v>
      </c>
      <c r="C11848" s="3">
        <f t="shared" ca="1" si="556"/>
        <v>0.74522500000000003</v>
      </c>
      <c r="D11848">
        <f t="shared" ca="1" si="557"/>
        <v>0.65953854943099288</v>
      </c>
    </row>
    <row r="11849" spans="1:4" x14ac:dyDescent="0.25">
      <c r="A11849" s="3">
        <f ca="1">Выборки!B1849</f>
        <v>34.103519303745692</v>
      </c>
      <c r="B11849" s="11">
        <f t="shared" ca="1" si="555"/>
        <v>12753</v>
      </c>
      <c r="C11849" s="3">
        <f t="shared" ca="1" si="556"/>
        <v>0.637625</v>
      </c>
      <c r="D11849">
        <f t="shared" ca="1" si="557"/>
        <v>0.35211769295018513</v>
      </c>
    </row>
    <row r="11850" spans="1:4" x14ac:dyDescent="0.25">
      <c r="A11850" s="3">
        <f ca="1">Выборки!B1850</f>
        <v>35.884584009275045</v>
      </c>
      <c r="B11850" s="11">
        <f t="shared" ca="1" si="555"/>
        <v>13360</v>
      </c>
      <c r="C11850" s="3">
        <f t="shared" ca="1" si="556"/>
        <v>0.66797499999999999</v>
      </c>
      <c r="D11850">
        <f t="shared" ca="1" si="557"/>
        <v>0.4343283771346475</v>
      </c>
    </row>
    <row r="11851" spans="1:4" x14ac:dyDescent="0.25">
      <c r="A11851" s="3">
        <f ca="1">Выборки!B1851</f>
        <v>47.97966230420964</v>
      </c>
      <c r="B11851" s="11">
        <f t="shared" ca="1" si="555"/>
        <v>17863</v>
      </c>
      <c r="C11851" s="3">
        <f t="shared" ca="1" si="556"/>
        <v>0.89312499999999995</v>
      </c>
      <c r="D11851">
        <f t="shared" ca="1" si="557"/>
        <v>1.2433198291550553</v>
      </c>
    </row>
    <row r="11852" spans="1:4" x14ac:dyDescent="0.25">
      <c r="A11852" s="3">
        <f ca="1">Выборки!B1852</f>
        <v>63.428080998825962</v>
      </c>
      <c r="B11852" s="11">
        <f t="shared" ca="1" si="555"/>
        <v>19913</v>
      </c>
      <c r="C11852" s="3">
        <f t="shared" ca="1" si="556"/>
        <v>0.99562499999999998</v>
      </c>
      <c r="D11852">
        <f t="shared" ca="1" si="557"/>
        <v>2.6216704315837789</v>
      </c>
    </row>
    <row r="11853" spans="1:4" x14ac:dyDescent="0.25">
      <c r="A11853" s="3">
        <f ca="1">Выборки!B1853</f>
        <v>17.126537637643061</v>
      </c>
      <c r="B11853" s="11">
        <f t="shared" ca="1" si="555"/>
        <v>3001</v>
      </c>
      <c r="C11853" s="3">
        <f t="shared" ca="1" si="556"/>
        <v>0.15002499999999999</v>
      </c>
      <c r="D11853">
        <f t="shared" ca="1" si="557"/>
        <v>-1.0363261723795976</v>
      </c>
    </row>
    <row r="11854" spans="1:4" x14ac:dyDescent="0.25">
      <c r="A11854" s="3">
        <f ca="1">Выборки!B1854</f>
        <v>35.244941323564291</v>
      </c>
      <c r="B11854" s="11">
        <f t="shared" ca="1" si="555"/>
        <v>13141</v>
      </c>
      <c r="C11854" s="3">
        <f t="shared" ca="1" si="556"/>
        <v>0.65702499999999997</v>
      </c>
      <c r="D11854">
        <f t="shared" ca="1" si="557"/>
        <v>0.40435729338008358</v>
      </c>
    </row>
    <row r="11855" spans="1:4" x14ac:dyDescent="0.25">
      <c r="A11855" s="3">
        <f ca="1">Выборки!B1855</f>
        <v>25.750248848764816</v>
      </c>
      <c r="B11855" s="11">
        <f t="shared" ca="1" si="555"/>
        <v>9497</v>
      </c>
      <c r="C11855" s="3">
        <f t="shared" ca="1" si="556"/>
        <v>0.474825</v>
      </c>
      <c r="D11855">
        <f t="shared" ca="1" si="557"/>
        <v>-6.3146307246931085E-2</v>
      </c>
    </row>
    <row r="11856" spans="1:4" x14ac:dyDescent="0.25">
      <c r="A11856" s="3">
        <f ca="1">Выборки!B1856</f>
        <v>42.108676901286593</v>
      </c>
      <c r="B11856" s="11">
        <f t="shared" ca="1" si="555"/>
        <v>15812</v>
      </c>
      <c r="C11856" s="3">
        <f t="shared" ca="1" si="556"/>
        <v>0.79057500000000003</v>
      </c>
      <c r="D11856">
        <f t="shared" ca="1" si="557"/>
        <v>0.80841798845935531</v>
      </c>
    </row>
    <row r="11857" spans="1:4" x14ac:dyDescent="0.25">
      <c r="A11857" s="3">
        <f ca="1">Выборки!B1857</f>
        <v>53.610059594802273</v>
      </c>
      <c r="B11857" s="11">
        <f t="shared" ca="1" si="555"/>
        <v>19123</v>
      </c>
      <c r="C11857" s="3">
        <f t="shared" ca="1" si="556"/>
        <v>0.956125</v>
      </c>
      <c r="D11857">
        <f t="shared" ca="1" si="557"/>
        <v>1.7073877808655045</v>
      </c>
    </row>
    <row r="11858" spans="1:4" x14ac:dyDescent="0.25">
      <c r="A11858" s="3">
        <f ca="1">Выборки!B1858</f>
        <v>53.80201756387445</v>
      </c>
      <c r="B11858" s="11">
        <f t="shared" ca="1" si="555"/>
        <v>19149</v>
      </c>
      <c r="C11858" s="3">
        <f t="shared" ca="1" si="556"/>
        <v>0.95742499999999997</v>
      </c>
      <c r="D11858">
        <f t="shared" ca="1" si="557"/>
        <v>1.7215558872841967</v>
      </c>
    </row>
    <row r="11859" spans="1:4" x14ac:dyDescent="0.25">
      <c r="A11859" s="3">
        <f ca="1">Выборки!B1859</f>
        <v>42.631632619071858</v>
      </c>
      <c r="B11859" s="11">
        <f t="shared" ca="1" si="555"/>
        <v>16022</v>
      </c>
      <c r="C11859" s="3">
        <f t="shared" ca="1" si="556"/>
        <v>0.80107499999999998</v>
      </c>
      <c r="D11859">
        <f t="shared" ca="1" si="557"/>
        <v>0.84546726886886603</v>
      </c>
    </row>
    <row r="11860" spans="1:4" x14ac:dyDescent="0.25">
      <c r="A11860" s="3">
        <f ca="1">Выборки!B1860</f>
        <v>23.125626682792365</v>
      </c>
      <c r="B11860" s="11">
        <f t="shared" ca="1" si="555"/>
        <v>7775</v>
      </c>
      <c r="C11860" s="3">
        <f t="shared" ca="1" si="556"/>
        <v>0.38872499999999999</v>
      </c>
      <c r="D11860">
        <f t="shared" ca="1" si="557"/>
        <v>-0.28264367111863065</v>
      </c>
    </row>
    <row r="11861" spans="1:4" x14ac:dyDescent="0.25">
      <c r="A11861" s="3">
        <f ca="1">Выборки!B1861</f>
        <v>58.691806046492715</v>
      </c>
      <c r="B11861" s="11">
        <f t="shared" ca="1" si="555"/>
        <v>19682</v>
      </c>
      <c r="C11861" s="3">
        <f t="shared" ca="1" si="556"/>
        <v>0.98407500000000003</v>
      </c>
      <c r="D11861">
        <f t="shared" ca="1" si="557"/>
        <v>2.1462881052889795</v>
      </c>
    </row>
    <row r="11862" spans="1:4" x14ac:dyDescent="0.25">
      <c r="A11862" s="3">
        <f ca="1">Выборки!B1862</f>
        <v>47.626577539798916</v>
      </c>
      <c r="B11862" s="11">
        <f t="shared" ca="1" si="555"/>
        <v>17758</v>
      </c>
      <c r="C11862" s="3">
        <f t="shared" ca="1" si="556"/>
        <v>0.88787499999999997</v>
      </c>
      <c r="D11862">
        <f t="shared" ca="1" si="557"/>
        <v>1.2153044376986235</v>
      </c>
    </row>
    <row r="11863" spans="1:4" x14ac:dyDescent="0.25">
      <c r="A11863" s="3">
        <f ca="1">Выборки!B1863</f>
        <v>50.455159808681358</v>
      </c>
      <c r="B11863" s="11">
        <f t="shared" ca="1" si="555"/>
        <v>18522</v>
      </c>
      <c r="C11863" s="3">
        <f t="shared" ca="1" si="556"/>
        <v>0.92607499999999998</v>
      </c>
      <c r="D11863">
        <f t="shared" ca="1" si="557"/>
        <v>1.4471675592756905</v>
      </c>
    </row>
    <row r="11864" spans="1:4" x14ac:dyDescent="0.25">
      <c r="A11864" s="3">
        <f ca="1">Выборки!B1864</f>
        <v>64.278004561497184</v>
      </c>
      <c r="B11864" s="11">
        <f t="shared" ca="1" si="555"/>
        <v>19924</v>
      </c>
      <c r="C11864" s="3">
        <f t="shared" ca="1" si="556"/>
        <v>0.99617500000000003</v>
      </c>
      <c r="D11864">
        <f t="shared" ca="1" si="557"/>
        <v>2.6671391100201087</v>
      </c>
    </row>
    <row r="11865" spans="1:4" x14ac:dyDescent="0.25">
      <c r="A11865" s="3">
        <f ca="1">Выборки!B1865</f>
        <v>45.452808157516401</v>
      </c>
      <c r="B11865" s="11">
        <f t="shared" ca="1" si="555"/>
        <v>17016</v>
      </c>
      <c r="C11865" s="3">
        <f t="shared" ca="1" si="556"/>
        <v>0.85077499999999995</v>
      </c>
      <c r="D11865">
        <f t="shared" ca="1" si="557"/>
        <v>1.039763049519429</v>
      </c>
    </row>
    <row r="11866" spans="1:4" x14ac:dyDescent="0.25">
      <c r="A11866" s="3">
        <f ca="1">Выборки!B1866</f>
        <v>52.311906900652168</v>
      </c>
      <c r="B11866" s="11">
        <f t="shared" ca="1" si="555"/>
        <v>18889</v>
      </c>
      <c r="C11866" s="3">
        <f t="shared" ca="1" si="556"/>
        <v>0.94442499999999996</v>
      </c>
      <c r="D11866">
        <f t="shared" ca="1" si="557"/>
        <v>1.593045429493879</v>
      </c>
    </row>
    <row r="11867" spans="1:4" x14ac:dyDescent="0.25">
      <c r="A11867" s="3">
        <f ca="1">Выборки!B1867</f>
        <v>16.350186344094514</v>
      </c>
      <c r="B11867" s="11">
        <f t="shared" ca="1" si="555"/>
        <v>2449</v>
      </c>
      <c r="C11867" s="3">
        <f t="shared" ca="1" si="556"/>
        <v>0.12242500000000001</v>
      </c>
      <c r="D11867">
        <f t="shared" ca="1" si="557"/>
        <v>-1.1629494808138101</v>
      </c>
    </row>
    <row r="11868" spans="1:4" x14ac:dyDescent="0.25">
      <c r="A11868" s="3">
        <f ca="1">Выборки!B1868</f>
        <v>43.820069787048489</v>
      </c>
      <c r="B11868" s="11">
        <f t="shared" ca="1" si="555"/>
        <v>16449</v>
      </c>
      <c r="C11868" s="3">
        <f t="shared" ca="1" si="556"/>
        <v>0.82242499999999996</v>
      </c>
      <c r="D11868">
        <f t="shared" ca="1" si="557"/>
        <v>0.92464614796272027</v>
      </c>
    </row>
    <row r="11869" spans="1:4" x14ac:dyDescent="0.25">
      <c r="A11869" s="3">
        <f ca="1">Выборки!B1869</f>
        <v>33.344492430873537</v>
      </c>
      <c r="B11869" s="11">
        <f t="shared" ca="1" si="555"/>
        <v>12491</v>
      </c>
      <c r="C11869" s="3">
        <f t="shared" ca="1" si="556"/>
        <v>0.624525</v>
      </c>
      <c r="D11869">
        <f t="shared" ca="1" si="557"/>
        <v>0.31738696071784533</v>
      </c>
    </row>
    <row r="11870" spans="1:4" x14ac:dyDescent="0.25">
      <c r="A11870" s="3">
        <f ca="1">Выборки!B1870</f>
        <v>39.678729702003949</v>
      </c>
      <c r="B11870" s="11">
        <f t="shared" ca="1" si="555"/>
        <v>14859</v>
      </c>
      <c r="C11870" s="3">
        <f t="shared" ca="1" si="556"/>
        <v>0.74292499999999995</v>
      </c>
      <c r="D11870">
        <f t="shared" ca="1" si="557"/>
        <v>0.65238940108036259</v>
      </c>
    </row>
    <row r="11871" spans="1:4" x14ac:dyDescent="0.25">
      <c r="A11871" s="3">
        <f ca="1">Выборки!B1871</f>
        <v>37.39762183613103</v>
      </c>
      <c r="B11871" s="11">
        <f t="shared" ca="1" si="555"/>
        <v>13934</v>
      </c>
      <c r="C11871" s="3">
        <f t="shared" ca="1" si="556"/>
        <v>0.69667500000000004</v>
      </c>
      <c r="D11871">
        <f t="shared" ca="1" si="557"/>
        <v>0.5148612223727731</v>
      </c>
    </row>
    <row r="11872" spans="1:4" x14ac:dyDescent="0.25">
      <c r="A11872" s="3">
        <f ca="1">Выборки!B1872</f>
        <v>41.068846138963906</v>
      </c>
      <c r="B11872" s="11">
        <f t="shared" ca="1" si="555"/>
        <v>15412</v>
      </c>
      <c r="C11872" s="3">
        <f t="shared" ca="1" si="556"/>
        <v>0.77057500000000001</v>
      </c>
      <c r="D11872">
        <f t="shared" ca="1" si="557"/>
        <v>0.74074181574139675</v>
      </c>
    </row>
    <row r="11873" spans="1:4" x14ac:dyDescent="0.25">
      <c r="A11873" s="3">
        <f ca="1">Выборки!B1873</f>
        <v>52.343262938410341</v>
      </c>
      <c r="B11873" s="11">
        <f t="shared" ca="1" si="555"/>
        <v>18900</v>
      </c>
      <c r="C11873" s="3">
        <f t="shared" ca="1" si="556"/>
        <v>0.94497500000000001</v>
      </c>
      <c r="D11873">
        <f t="shared" ca="1" si="557"/>
        <v>1.5979684445774538</v>
      </c>
    </row>
    <row r="11874" spans="1:4" x14ac:dyDescent="0.25">
      <c r="A11874" s="3">
        <f ca="1">Выборки!B1874</f>
        <v>37.798631549679854</v>
      </c>
      <c r="B11874" s="11">
        <f t="shared" ca="1" si="555"/>
        <v>14101</v>
      </c>
      <c r="C11874" s="3">
        <f t="shared" ca="1" si="556"/>
        <v>0.70502500000000001</v>
      </c>
      <c r="D11874">
        <f t="shared" ca="1" si="557"/>
        <v>0.53890848820095416</v>
      </c>
    </row>
    <row r="11875" spans="1:4" x14ac:dyDescent="0.25">
      <c r="A11875" s="3">
        <f ca="1">Выборки!B1875</f>
        <v>38.819867703906731</v>
      </c>
      <c r="B11875" s="11">
        <f t="shared" ca="1" si="555"/>
        <v>14523</v>
      </c>
      <c r="C11875" s="3">
        <f t="shared" ca="1" si="556"/>
        <v>0.72612500000000002</v>
      </c>
      <c r="D11875">
        <f t="shared" ca="1" si="557"/>
        <v>0.60113511008551435</v>
      </c>
    </row>
    <row r="11876" spans="1:4" x14ac:dyDescent="0.25">
      <c r="A11876" s="3">
        <f ca="1">Выборки!B1876</f>
        <v>35.161747811804617</v>
      </c>
      <c r="B11876" s="11">
        <f t="shared" ca="1" si="555"/>
        <v>13109</v>
      </c>
      <c r="C11876" s="3">
        <f t="shared" ca="1" si="556"/>
        <v>0.65542500000000004</v>
      </c>
      <c r="D11876">
        <f t="shared" ca="1" si="557"/>
        <v>0.40000884784044449</v>
      </c>
    </row>
    <row r="11877" spans="1:4" x14ac:dyDescent="0.25">
      <c r="A11877" s="3">
        <f ca="1">Выборки!B1877</f>
        <v>43.361634011064623</v>
      </c>
      <c r="B11877" s="11">
        <f t="shared" ca="1" si="555"/>
        <v>16275</v>
      </c>
      <c r="C11877" s="3">
        <f t="shared" ca="1" si="556"/>
        <v>0.81372500000000003</v>
      </c>
      <c r="D11877">
        <f t="shared" ca="1" si="557"/>
        <v>0.89170700105588696</v>
      </c>
    </row>
    <row r="11878" spans="1:4" x14ac:dyDescent="0.25">
      <c r="A11878" s="3">
        <f ca="1">Выборки!B1878</f>
        <v>29.508553470419368</v>
      </c>
      <c r="B11878" s="11">
        <f t="shared" ca="1" si="555"/>
        <v>11210</v>
      </c>
      <c r="C11878" s="3">
        <f t="shared" ca="1" si="556"/>
        <v>0.56047499999999995</v>
      </c>
      <c r="D11878">
        <f t="shared" ca="1" si="557"/>
        <v>0.15217361976879873</v>
      </c>
    </row>
    <row r="11879" spans="1:4" x14ac:dyDescent="0.25">
      <c r="A11879" s="3">
        <f ca="1">Выборки!B1879</f>
        <v>35.421861972178483</v>
      </c>
      <c r="B11879" s="11">
        <f t="shared" ca="1" si="555"/>
        <v>13211</v>
      </c>
      <c r="C11879" s="3">
        <f t="shared" ca="1" si="556"/>
        <v>0.66052500000000003</v>
      </c>
      <c r="D11879">
        <f t="shared" ca="1" si="557"/>
        <v>0.41389637334791013</v>
      </c>
    </row>
    <row r="11880" spans="1:4" x14ac:dyDescent="0.25">
      <c r="A11880" s="3">
        <f ca="1">Выборки!B1880</f>
        <v>48.798325340087608</v>
      </c>
      <c r="B11880" s="11">
        <f t="shared" ca="1" si="555"/>
        <v>18107</v>
      </c>
      <c r="C11880" s="3">
        <f t="shared" ca="1" si="556"/>
        <v>0.90532500000000005</v>
      </c>
      <c r="D11880">
        <f t="shared" ca="1" si="557"/>
        <v>1.3125044071994607</v>
      </c>
    </row>
    <row r="11881" spans="1:4" x14ac:dyDescent="0.25">
      <c r="A11881" s="3">
        <f ca="1">Выборки!B1881</f>
        <v>43.610947590594378</v>
      </c>
      <c r="B11881" s="11">
        <f t="shared" ca="1" si="555"/>
        <v>16370</v>
      </c>
      <c r="C11881" s="3">
        <f t="shared" ca="1" si="556"/>
        <v>0.81847499999999995</v>
      </c>
      <c r="D11881">
        <f t="shared" ca="1" si="557"/>
        <v>0.90956872222222684</v>
      </c>
    </row>
    <row r="11882" spans="1:4" x14ac:dyDescent="0.25">
      <c r="A11882" s="3">
        <f ca="1">Выборки!B1882</f>
        <v>29.02160002810065</v>
      </c>
      <c r="B11882" s="11">
        <f t="shared" ca="1" si="555"/>
        <v>11031</v>
      </c>
      <c r="C11882" s="3">
        <f t="shared" ca="1" si="556"/>
        <v>0.55152500000000004</v>
      </c>
      <c r="D11882">
        <f t="shared" ca="1" si="557"/>
        <v>0.12951519796122779</v>
      </c>
    </row>
    <row r="11883" spans="1:4" x14ac:dyDescent="0.25">
      <c r="A11883" s="3">
        <f ca="1">Выборки!B1883</f>
        <v>58.429937900305873</v>
      </c>
      <c r="B11883" s="11">
        <f t="shared" ca="1" si="555"/>
        <v>19663</v>
      </c>
      <c r="C11883" s="3">
        <f t="shared" ca="1" si="556"/>
        <v>0.98312500000000003</v>
      </c>
      <c r="D11883">
        <f t="shared" ca="1" si="557"/>
        <v>2.1230459686745582</v>
      </c>
    </row>
    <row r="11884" spans="1:4" x14ac:dyDescent="0.25">
      <c r="A11884" s="3">
        <f ca="1">Выборки!B1884</f>
        <v>28.434009128812718</v>
      </c>
      <c r="B11884" s="11">
        <f t="shared" ca="1" si="555"/>
        <v>10828</v>
      </c>
      <c r="C11884" s="3">
        <f t="shared" ca="1" si="556"/>
        <v>0.54137500000000005</v>
      </c>
      <c r="D11884">
        <f t="shared" ca="1" si="557"/>
        <v>0.10389837083113926</v>
      </c>
    </row>
    <row r="11885" spans="1:4" x14ac:dyDescent="0.25">
      <c r="A11885" s="3">
        <f ca="1">Выборки!B1885</f>
        <v>45.419095676090279</v>
      </c>
      <c r="B11885" s="11">
        <f t="shared" ca="1" si="555"/>
        <v>17003</v>
      </c>
      <c r="C11885" s="3">
        <f t="shared" ca="1" si="556"/>
        <v>0.85012500000000002</v>
      </c>
      <c r="D11885">
        <f t="shared" ca="1" si="557"/>
        <v>1.0369696538772275</v>
      </c>
    </row>
    <row r="11886" spans="1:4" x14ac:dyDescent="0.25">
      <c r="A11886" s="3">
        <f ca="1">Выборки!B1886</f>
        <v>42.717459228246376</v>
      </c>
      <c r="B11886" s="11">
        <f t="shared" ca="1" si="555"/>
        <v>16052</v>
      </c>
      <c r="C11886" s="3">
        <f t="shared" ca="1" si="556"/>
        <v>0.80257500000000004</v>
      </c>
      <c r="D11886">
        <f t="shared" ca="1" si="557"/>
        <v>0.85085482871146567</v>
      </c>
    </row>
    <row r="11887" spans="1:4" x14ac:dyDescent="0.25">
      <c r="A11887" s="3">
        <f ca="1">Выборки!B1887</f>
        <v>37.209320524028158</v>
      </c>
      <c r="B11887" s="11">
        <f t="shared" ca="1" si="555"/>
        <v>13865</v>
      </c>
      <c r="C11887" s="3">
        <f t="shared" ca="1" si="556"/>
        <v>0.69322499999999998</v>
      </c>
      <c r="D11887">
        <f t="shared" ca="1" si="557"/>
        <v>0.50501258038421748</v>
      </c>
    </row>
    <row r="11888" spans="1:4" x14ac:dyDescent="0.25">
      <c r="A11888" s="3">
        <f ca="1">Выборки!B1888</f>
        <v>40.829603640194613</v>
      </c>
      <c r="B11888" s="11">
        <f t="shared" ca="1" si="555"/>
        <v>15304</v>
      </c>
      <c r="C11888" s="3">
        <f t="shared" ca="1" si="556"/>
        <v>0.76517500000000005</v>
      </c>
      <c r="D11888">
        <f t="shared" ca="1" si="557"/>
        <v>0.72304864278207381</v>
      </c>
    </row>
    <row r="11889" spans="1:4" x14ac:dyDescent="0.25">
      <c r="A11889" s="3">
        <f ca="1">Выборки!B1889</f>
        <v>28.348775832382152</v>
      </c>
      <c r="B11889" s="11">
        <f t="shared" ca="1" si="555"/>
        <v>10798</v>
      </c>
      <c r="C11889" s="3">
        <f t="shared" ca="1" si="556"/>
        <v>0.53987499999999999</v>
      </c>
      <c r="D11889">
        <f t="shared" ca="1" si="557"/>
        <v>0.10011881269829057</v>
      </c>
    </row>
    <row r="11890" spans="1:4" x14ac:dyDescent="0.25">
      <c r="A11890" s="3">
        <f ca="1">Выборки!B1890</f>
        <v>33.185529570948304</v>
      </c>
      <c r="B11890" s="11">
        <f t="shared" ca="1" si="555"/>
        <v>12436</v>
      </c>
      <c r="C11890" s="3">
        <f t="shared" ca="1" si="556"/>
        <v>0.62177499999999997</v>
      </c>
      <c r="D11890">
        <f t="shared" ca="1" si="557"/>
        <v>0.3101459115924099</v>
      </c>
    </row>
    <row r="11891" spans="1:4" x14ac:dyDescent="0.25">
      <c r="A11891" s="3">
        <f ca="1">Выборки!B1891</f>
        <v>37.791168322167906</v>
      </c>
      <c r="B11891" s="11">
        <f t="shared" ca="1" si="555"/>
        <v>14097</v>
      </c>
      <c r="C11891" s="3">
        <f t="shared" ca="1" si="556"/>
        <v>0.70482500000000003</v>
      </c>
      <c r="D11891">
        <f t="shared" ca="1" si="557"/>
        <v>0.53832890399534006</v>
      </c>
    </row>
    <row r="11892" spans="1:4" x14ac:dyDescent="0.25">
      <c r="A11892" s="3">
        <f ca="1">Выборки!B1892</f>
        <v>27.888514036220776</v>
      </c>
      <c r="B11892" s="11">
        <f t="shared" ca="1" si="555"/>
        <v>10608</v>
      </c>
      <c r="C11892" s="3">
        <f t="shared" ca="1" si="556"/>
        <v>0.53037500000000004</v>
      </c>
      <c r="D11892">
        <f t="shared" ca="1" si="557"/>
        <v>7.621254782996062E-2</v>
      </c>
    </row>
    <row r="11893" spans="1:4" x14ac:dyDescent="0.25">
      <c r="A11893" s="3">
        <f ca="1">Выборки!B1893</f>
        <v>40.749762567805348</v>
      </c>
      <c r="B11893" s="11">
        <f t="shared" ca="1" si="555"/>
        <v>15285</v>
      </c>
      <c r="C11893" s="3">
        <f t="shared" ca="1" si="556"/>
        <v>0.76422500000000004</v>
      </c>
      <c r="D11893">
        <f t="shared" ca="1" si="557"/>
        <v>0.7199593893559062</v>
      </c>
    </row>
    <row r="11894" spans="1:4" x14ac:dyDescent="0.25">
      <c r="A11894" s="3">
        <f ca="1">Выборки!B1894</f>
        <v>40.856218850505812</v>
      </c>
      <c r="B11894" s="11">
        <f t="shared" ca="1" si="555"/>
        <v>15311</v>
      </c>
      <c r="C11894" s="3">
        <f t="shared" ca="1" si="556"/>
        <v>0.76552500000000001</v>
      </c>
      <c r="D11894">
        <f t="shared" ca="1" si="557"/>
        <v>0.72418852890287733</v>
      </c>
    </row>
    <row r="11895" spans="1:4" x14ac:dyDescent="0.25">
      <c r="A11895" s="3">
        <f ca="1">Выборки!B1895</f>
        <v>41.173714005006481</v>
      </c>
      <c r="B11895" s="11">
        <f t="shared" ca="1" si="555"/>
        <v>15454</v>
      </c>
      <c r="C11895" s="3">
        <f t="shared" ca="1" si="556"/>
        <v>0.772675</v>
      </c>
      <c r="D11895">
        <f t="shared" ca="1" si="557"/>
        <v>0.74768529986732335</v>
      </c>
    </row>
    <row r="11896" spans="1:4" x14ac:dyDescent="0.25">
      <c r="A11896" s="3">
        <f ca="1">Выборки!B1896</f>
        <v>35.237372508771983</v>
      </c>
      <c r="B11896" s="11">
        <f t="shared" ca="1" si="555"/>
        <v>13138</v>
      </c>
      <c r="C11896" s="3">
        <f t="shared" ca="1" si="556"/>
        <v>0.65687499999999999</v>
      </c>
      <c r="D11896">
        <f t="shared" ca="1" si="557"/>
        <v>0.40394930292598735</v>
      </c>
    </row>
    <row r="11897" spans="1:4" x14ac:dyDescent="0.25">
      <c r="A11897" s="3">
        <f ca="1">Выборки!B1897</f>
        <v>32.699980804988144</v>
      </c>
      <c r="B11897" s="11">
        <f t="shared" ca="1" si="555"/>
        <v>12279</v>
      </c>
      <c r="C11897" s="3">
        <f t="shared" ca="1" si="556"/>
        <v>0.61392500000000005</v>
      </c>
      <c r="D11897">
        <f t="shared" ca="1" si="557"/>
        <v>0.28956375348549679</v>
      </c>
    </row>
    <row r="11898" spans="1:4" x14ac:dyDescent="0.25">
      <c r="A11898" s="3">
        <f ca="1">Выборки!B1898</f>
        <v>28.906598753481227</v>
      </c>
      <c r="B11898" s="11">
        <f t="shared" ca="1" si="555"/>
        <v>10993</v>
      </c>
      <c r="C11898" s="3">
        <f t="shared" ca="1" si="556"/>
        <v>0.54962500000000003</v>
      </c>
      <c r="D11898">
        <f t="shared" ca="1" si="557"/>
        <v>0.12471396657955339</v>
      </c>
    </row>
    <row r="11899" spans="1:4" x14ac:dyDescent="0.25">
      <c r="A11899" s="3">
        <f ca="1">Выборки!B1899</f>
        <v>30.550843194394268</v>
      </c>
      <c r="B11899" s="11">
        <f t="shared" ca="1" si="555"/>
        <v>11551</v>
      </c>
      <c r="C11899" s="3">
        <f t="shared" ca="1" si="556"/>
        <v>0.57752499999999996</v>
      </c>
      <c r="D11899">
        <f t="shared" ca="1" si="557"/>
        <v>0.19556583957497659</v>
      </c>
    </row>
    <row r="11900" spans="1:4" x14ac:dyDescent="0.25">
      <c r="A11900" s="3">
        <f ca="1">Выборки!B1900</f>
        <v>46.330759647103577</v>
      </c>
      <c r="B11900" s="11">
        <f t="shared" ca="1" si="555"/>
        <v>17331</v>
      </c>
      <c r="C11900" s="3">
        <f t="shared" ca="1" si="556"/>
        <v>0.86652499999999999</v>
      </c>
      <c r="D11900">
        <f t="shared" ca="1" si="557"/>
        <v>1.1101137798196579</v>
      </c>
    </row>
    <row r="11901" spans="1:4" x14ac:dyDescent="0.25">
      <c r="A11901" s="3">
        <f ca="1">Выборки!B1901</f>
        <v>40.512001342235763</v>
      </c>
      <c r="B11901" s="11">
        <f t="shared" ca="1" si="555"/>
        <v>15184</v>
      </c>
      <c r="C11901" s="3">
        <f t="shared" ca="1" si="556"/>
        <v>0.75917500000000004</v>
      </c>
      <c r="D11901">
        <f t="shared" ca="1" si="557"/>
        <v>0.70365122860127027</v>
      </c>
    </row>
    <row r="11902" spans="1:4" x14ac:dyDescent="0.25">
      <c r="A11902" s="3">
        <f ca="1">Выборки!B1902</f>
        <v>42.548889814540729</v>
      </c>
      <c r="B11902" s="11">
        <f t="shared" ca="1" si="555"/>
        <v>15996</v>
      </c>
      <c r="C11902" s="3">
        <f t="shared" ca="1" si="556"/>
        <v>0.79977500000000001</v>
      </c>
      <c r="D11902">
        <f t="shared" ca="1" si="557"/>
        <v>0.84081782443873687</v>
      </c>
    </row>
    <row r="11903" spans="1:4" x14ac:dyDescent="0.25">
      <c r="A11903" s="3">
        <f ca="1">Выборки!B1903</f>
        <v>49.93509276817948</v>
      </c>
      <c r="B11903" s="11">
        <f t="shared" ca="1" si="555"/>
        <v>18404</v>
      </c>
      <c r="C11903" s="3">
        <f t="shared" ca="1" si="556"/>
        <v>0.92017499999999997</v>
      </c>
      <c r="D11903">
        <f t="shared" ca="1" si="557"/>
        <v>1.4062496686529578</v>
      </c>
    </row>
    <row r="11904" spans="1:4" x14ac:dyDescent="0.25">
      <c r="A11904" s="3">
        <f ca="1">Выборки!B1904</f>
        <v>32.156071703852369</v>
      </c>
      <c r="B11904" s="11">
        <f t="shared" ca="1" si="555"/>
        <v>12089</v>
      </c>
      <c r="C11904" s="3">
        <f t="shared" ca="1" si="556"/>
        <v>0.60442499999999999</v>
      </c>
      <c r="D11904">
        <f t="shared" ca="1" si="557"/>
        <v>0.26481757139002388</v>
      </c>
    </row>
    <row r="11905" spans="1:4" x14ac:dyDescent="0.25">
      <c r="A11905" s="3">
        <f ca="1">Выборки!B1905</f>
        <v>38.756667170248825</v>
      </c>
      <c r="B11905" s="11">
        <f t="shared" ca="1" si="555"/>
        <v>14494</v>
      </c>
      <c r="C11905" s="3">
        <f t="shared" ca="1" si="556"/>
        <v>0.72467499999999996</v>
      </c>
      <c r="D11905">
        <f t="shared" ca="1" si="557"/>
        <v>0.59678639861499927</v>
      </c>
    </row>
    <row r="11906" spans="1:4" x14ac:dyDescent="0.25">
      <c r="A11906" s="3">
        <f ca="1">Выборки!B1906</f>
        <v>38.569761139242388</v>
      </c>
      <c r="B11906" s="11">
        <f t="shared" ca="1" si="555"/>
        <v>14409</v>
      </c>
      <c r="C11906" s="3">
        <f t="shared" ca="1" si="556"/>
        <v>0.72042499999999998</v>
      </c>
      <c r="D11906">
        <f t="shared" ca="1" si="557"/>
        <v>0.58410451106000616</v>
      </c>
    </row>
    <row r="11907" spans="1:4" x14ac:dyDescent="0.25">
      <c r="A11907" s="3">
        <f ca="1">Выборки!B1907</f>
        <v>35.165435087517331</v>
      </c>
      <c r="B11907" s="11">
        <f t="shared" ref="B11907:B11970" ca="1" si="558">_xlfn.RANK.AVG(A11907,$A$2:$A$20001,1)</f>
        <v>13110</v>
      </c>
      <c r="C11907" s="3">
        <f t="shared" ref="C11907:C11970" ca="1" si="559">(B11907-0.5)/20000</f>
        <v>0.65547500000000003</v>
      </c>
      <c r="D11907">
        <f t="shared" ref="D11907:D11970" ca="1" si="560">_xlfn.NORM.S.INV(C11907)</f>
        <v>0.400144621907979</v>
      </c>
    </row>
    <row r="11908" spans="1:4" x14ac:dyDescent="0.25">
      <c r="A11908" s="3">
        <f ca="1">Выборки!B1908</f>
        <v>31.614930859383627</v>
      </c>
      <c r="B11908" s="11">
        <f t="shared" ca="1" si="558"/>
        <v>11891</v>
      </c>
      <c r="C11908" s="3">
        <f t="shared" ca="1" si="559"/>
        <v>0.59452499999999997</v>
      </c>
      <c r="D11908">
        <f t="shared" ca="1" si="560"/>
        <v>0.23920064827957077</v>
      </c>
    </row>
    <row r="11909" spans="1:4" x14ac:dyDescent="0.25">
      <c r="A11909" s="3">
        <f ca="1">Выборки!B1909</f>
        <v>45.520716551579952</v>
      </c>
      <c r="B11909" s="11">
        <f t="shared" ca="1" si="558"/>
        <v>17035</v>
      </c>
      <c r="C11909" s="3">
        <f t="shared" ca="1" si="559"/>
        <v>0.85172499999999995</v>
      </c>
      <c r="D11909">
        <f t="shared" ca="1" si="560"/>
        <v>1.0438603608831125</v>
      </c>
    </row>
    <row r="11910" spans="1:4" x14ac:dyDescent="0.25">
      <c r="A11910" s="3">
        <f ca="1">Выборки!B1910</f>
        <v>34.387906164461967</v>
      </c>
      <c r="B11910" s="11">
        <f t="shared" ca="1" si="558"/>
        <v>12848</v>
      </c>
      <c r="C11910" s="3">
        <f t="shared" ca="1" si="559"/>
        <v>0.64237500000000003</v>
      </c>
      <c r="D11910">
        <f t="shared" ca="1" si="560"/>
        <v>0.36481434000897461</v>
      </c>
    </row>
    <row r="11911" spans="1:4" x14ac:dyDescent="0.25">
      <c r="A11911" s="3">
        <f ca="1">Выборки!B1911</f>
        <v>32.833693835392047</v>
      </c>
      <c r="B11911" s="11">
        <f t="shared" ca="1" si="558"/>
        <v>12323</v>
      </c>
      <c r="C11911" s="3">
        <f t="shared" ca="1" si="559"/>
        <v>0.61612500000000003</v>
      </c>
      <c r="D11911">
        <f t="shared" ca="1" si="560"/>
        <v>0.29531926646289103</v>
      </c>
    </row>
    <row r="11912" spans="1:4" x14ac:dyDescent="0.25">
      <c r="A11912" s="3">
        <f ca="1">Выборки!B1912</f>
        <v>32.608949448217416</v>
      </c>
      <c r="B11912" s="11">
        <f t="shared" ca="1" si="558"/>
        <v>12249</v>
      </c>
      <c r="C11912" s="3">
        <f t="shared" ca="1" si="559"/>
        <v>0.612425</v>
      </c>
      <c r="D11912">
        <f t="shared" ca="1" si="560"/>
        <v>0.28564504405246577</v>
      </c>
    </row>
    <row r="11913" spans="1:4" x14ac:dyDescent="0.25">
      <c r="A11913" s="3">
        <f ca="1">Выборки!B1913</f>
        <v>43.155362281285996</v>
      </c>
      <c r="B11913" s="11">
        <f t="shared" ca="1" si="558"/>
        <v>16195</v>
      </c>
      <c r="C11913" s="3">
        <f t="shared" ca="1" si="559"/>
        <v>0.80972500000000003</v>
      </c>
      <c r="D11913">
        <f t="shared" ca="1" si="560"/>
        <v>0.87688335118272021</v>
      </c>
    </row>
    <row r="11914" spans="1:4" x14ac:dyDescent="0.25">
      <c r="A11914" s="3">
        <f ca="1">Выборки!B1914</f>
        <v>42.122278944104991</v>
      </c>
      <c r="B11914" s="11">
        <f t="shared" ca="1" si="558"/>
        <v>15816</v>
      </c>
      <c r="C11914" s="3">
        <f t="shared" ca="1" si="559"/>
        <v>0.79077500000000001</v>
      </c>
      <c r="D11914">
        <f t="shared" ca="1" si="560"/>
        <v>0.80911326302456799</v>
      </c>
    </row>
    <row r="11915" spans="1:4" x14ac:dyDescent="0.25">
      <c r="A11915" s="3">
        <f ca="1">Выборки!B1915</f>
        <v>39.875588681058844</v>
      </c>
      <c r="B11915" s="11">
        <f t="shared" ca="1" si="558"/>
        <v>14935</v>
      </c>
      <c r="C11915" s="3">
        <f t="shared" ca="1" si="559"/>
        <v>0.74672499999999997</v>
      </c>
      <c r="D11915">
        <f t="shared" ca="1" si="560"/>
        <v>0.66421924156286993</v>
      </c>
    </row>
    <row r="11916" spans="1:4" x14ac:dyDescent="0.25">
      <c r="A11916" s="3">
        <f ca="1">Выборки!B1916</f>
        <v>12.193167630261932</v>
      </c>
      <c r="B11916" s="11">
        <f t="shared" ca="1" si="558"/>
        <v>633</v>
      </c>
      <c r="C11916" s="3">
        <f t="shared" ca="1" si="559"/>
        <v>3.1625E-2</v>
      </c>
      <c r="D11916">
        <f t="shared" ca="1" si="560"/>
        <v>-1.8574300114124835</v>
      </c>
    </row>
    <row r="11917" spans="1:4" x14ac:dyDescent="0.25">
      <c r="A11917" s="3">
        <f ca="1">Выборки!B1917</f>
        <v>41.195233241530403</v>
      </c>
      <c r="B11917" s="11">
        <f t="shared" ca="1" si="558"/>
        <v>15465</v>
      </c>
      <c r="C11917" s="3">
        <f t="shared" ca="1" si="559"/>
        <v>0.77322500000000005</v>
      </c>
      <c r="D11917">
        <f t="shared" ca="1" si="560"/>
        <v>0.74950979030474452</v>
      </c>
    </row>
    <row r="11918" spans="1:4" x14ac:dyDescent="0.25">
      <c r="A11918" s="3">
        <f ca="1">Выборки!B1918</f>
        <v>29.011075187576147</v>
      </c>
      <c r="B11918" s="11">
        <f t="shared" ca="1" si="558"/>
        <v>11028</v>
      </c>
      <c r="C11918" s="3">
        <f t="shared" ca="1" si="559"/>
        <v>0.55137499999999995</v>
      </c>
      <c r="D11918">
        <f t="shared" ca="1" si="560"/>
        <v>0.12913604626023895</v>
      </c>
    </row>
    <row r="11919" spans="1:4" x14ac:dyDescent="0.25">
      <c r="A11919" s="3">
        <f ca="1">Выборки!B1919</f>
        <v>38.144861746932946</v>
      </c>
      <c r="B11919" s="11">
        <f t="shared" ca="1" si="558"/>
        <v>14242</v>
      </c>
      <c r="C11919" s="3">
        <f t="shared" ca="1" si="559"/>
        <v>0.71207500000000001</v>
      </c>
      <c r="D11919">
        <f t="shared" ca="1" si="560"/>
        <v>0.55945680906307471</v>
      </c>
    </row>
    <row r="11920" spans="1:4" x14ac:dyDescent="0.25">
      <c r="A11920" s="3">
        <f ca="1">Выборки!B1920</f>
        <v>70.188053574075866</v>
      </c>
      <c r="B11920" s="11">
        <f t="shared" ca="1" si="558"/>
        <v>19989</v>
      </c>
      <c r="C11920" s="3">
        <f t="shared" ca="1" si="559"/>
        <v>0.99942500000000001</v>
      </c>
      <c r="D11920">
        <f t="shared" ca="1" si="560"/>
        <v>3.2509996481049974</v>
      </c>
    </row>
    <row r="11921" spans="1:4" x14ac:dyDescent="0.25">
      <c r="A11921" s="3">
        <f ca="1">Выборки!B1921</f>
        <v>58.327955916214137</v>
      </c>
      <c r="B11921" s="11">
        <f t="shared" ca="1" si="558"/>
        <v>19653</v>
      </c>
      <c r="C11921" s="3">
        <f t="shared" ca="1" si="559"/>
        <v>0.98262499999999997</v>
      </c>
      <c r="D11921">
        <f t="shared" ca="1" si="560"/>
        <v>2.1112596525498835</v>
      </c>
    </row>
    <row r="11922" spans="1:4" x14ac:dyDescent="0.25">
      <c r="A11922" s="3">
        <f ca="1">Выборки!B1922</f>
        <v>24.387290109245171</v>
      </c>
      <c r="B11922" s="11">
        <f t="shared" ca="1" si="558"/>
        <v>8672</v>
      </c>
      <c r="C11922" s="3">
        <f t="shared" ca="1" si="559"/>
        <v>0.43357499999999999</v>
      </c>
      <c r="D11922">
        <f t="shared" ca="1" si="560"/>
        <v>-0.16727966966111363</v>
      </c>
    </row>
    <row r="11923" spans="1:4" x14ac:dyDescent="0.25">
      <c r="A11923" s="3">
        <f ca="1">Выборки!B1923</f>
        <v>47.031852014985112</v>
      </c>
      <c r="B11923" s="11">
        <f t="shared" ca="1" si="558"/>
        <v>17574</v>
      </c>
      <c r="C11923" s="3">
        <f t="shared" ca="1" si="559"/>
        <v>0.87867499999999998</v>
      </c>
      <c r="D11923">
        <f t="shared" ca="1" si="560"/>
        <v>1.1683887270986448</v>
      </c>
    </row>
    <row r="11924" spans="1:4" x14ac:dyDescent="0.25">
      <c r="A11924" s="3">
        <f ca="1">Выборки!B1924</f>
        <v>42.280873729916671</v>
      </c>
      <c r="B11924" s="11">
        <f t="shared" ca="1" si="558"/>
        <v>15886</v>
      </c>
      <c r="C11924" s="3">
        <f t="shared" ca="1" si="559"/>
        <v>0.79427499999999995</v>
      </c>
      <c r="D11924">
        <f t="shared" ca="1" si="560"/>
        <v>0.8213446176374084</v>
      </c>
    </row>
    <row r="11925" spans="1:4" x14ac:dyDescent="0.25">
      <c r="A11925" s="3">
        <f ca="1">Выборки!B1925</f>
        <v>30.707737234043552</v>
      </c>
      <c r="B11925" s="11">
        <f t="shared" ca="1" si="558"/>
        <v>11605</v>
      </c>
      <c r="C11925" s="3">
        <f t="shared" ca="1" si="559"/>
        <v>0.58022499999999999</v>
      </c>
      <c r="D11925">
        <f t="shared" ca="1" si="560"/>
        <v>0.20246911633384365</v>
      </c>
    </row>
    <row r="11926" spans="1:4" x14ac:dyDescent="0.25">
      <c r="A11926" s="3">
        <f ca="1">Выборки!B1926</f>
        <v>20.189152765936001</v>
      </c>
      <c r="B11926" s="11">
        <f t="shared" ca="1" si="558"/>
        <v>5382</v>
      </c>
      <c r="C11926" s="3">
        <f t="shared" ca="1" si="559"/>
        <v>0.26907500000000001</v>
      </c>
      <c r="D11926">
        <f t="shared" ca="1" si="560"/>
        <v>-0.61561295340053801</v>
      </c>
    </row>
    <row r="11927" spans="1:4" x14ac:dyDescent="0.25">
      <c r="A11927" s="3">
        <f ca="1">Выборки!B1927</f>
        <v>51.538932871896989</v>
      </c>
      <c r="B11927" s="11">
        <f t="shared" ca="1" si="558"/>
        <v>18741</v>
      </c>
      <c r="C11927" s="3">
        <f t="shared" ca="1" si="559"/>
        <v>0.937025</v>
      </c>
      <c r="D11927">
        <f t="shared" ca="1" si="560"/>
        <v>1.5302696395840452</v>
      </c>
    </row>
    <row r="11928" spans="1:4" x14ac:dyDescent="0.25">
      <c r="A11928" s="3">
        <f ca="1">Выборки!B1928</f>
        <v>20.635764993704097</v>
      </c>
      <c r="B11928" s="11">
        <f t="shared" ca="1" si="558"/>
        <v>5807</v>
      </c>
      <c r="C11928" s="3">
        <f t="shared" ca="1" si="559"/>
        <v>0.290325</v>
      </c>
      <c r="D11928">
        <f t="shared" ca="1" si="560"/>
        <v>-0.55243552048831046</v>
      </c>
    </row>
    <row r="11929" spans="1:4" x14ac:dyDescent="0.25">
      <c r="A11929" s="3">
        <f ca="1">Выборки!B1929</f>
        <v>50.866017026655541</v>
      </c>
      <c r="B11929" s="11">
        <f t="shared" ca="1" si="558"/>
        <v>18615</v>
      </c>
      <c r="C11929" s="3">
        <f t="shared" ca="1" si="559"/>
        <v>0.93072500000000002</v>
      </c>
      <c r="D11929">
        <f t="shared" ca="1" si="560"/>
        <v>1.481212335929277</v>
      </c>
    </row>
    <row r="11930" spans="1:4" x14ac:dyDescent="0.25">
      <c r="A11930" s="3">
        <f ca="1">Выборки!B1930</f>
        <v>44.391703881325498</v>
      </c>
      <c r="B11930" s="11">
        <f t="shared" ca="1" si="558"/>
        <v>16643</v>
      </c>
      <c r="C11930" s="3">
        <f t="shared" ca="1" si="559"/>
        <v>0.832125</v>
      </c>
      <c r="D11930">
        <f t="shared" ca="1" si="560"/>
        <v>0.96259660887891219</v>
      </c>
    </row>
    <row r="11931" spans="1:4" x14ac:dyDescent="0.25">
      <c r="A11931" s="3">
        <f ca="1">Выборки!B1931</f>
        <v>25.7318829873197</v>
      </c>
      <c r="B11931" s="11">
        <f t="shared" ca="1" si="558"/>
        <v>9481</v>
      </c>
      <c r="C11931" s="3">
        <f t="shared" ca="1" si="559"/>
        <v>0.47402499999999997</v>
      </c>
      <c r="D11931">
        <f t="shared" ca="1" si="560"/>
        <v>-6.5155740716446559E-2</v>
      </c>
    </row>
    <row r="11932" spans="1:4" x14ac:dyDescent="0.25">
      <c r="A11932" s="3">
        <f ca="1">Выборки!B1932</f>
        <v>32.055016311978029</v>
      </c>
      <c r="B11932" s="11">
        <f t="shared" ca="1" si="558"/>
        <v>12050</v>
      </c>
      <c r="C11932" s="3">
        <f t="shared" ca="1" si="559"/>
        <v>0.60247499999999998</v>
      </c>
      <c r="D11932">
        <f t="shared" ca="1" si="560"/>
        <v>0.25975858362621668</v>
      </c>
    </row>
    <row r="11933" spans="1:4" x14ac:dyDescent="0.25">
      <c r="A11933" s="3">
        <f ca="1">Выборки!B1933</f>
        <v>44.179071361964134</v>
      </c>
      <c r="B11933" s="11">
        <f t="shared" ca="1" si="558"/>
        <v>16578</v>
      </c>
      <c r="C11933" s="3">
        <f t="shared" ca="1" si="559"/>
        <v>0.82887500000000003</v>
      </c>
      <c r="D11933">
        <f t="shared" ca="1" si="560"/>
        <v>0.94972894166409572</v>
      </c>
    </row>
    <row r="11934" spans="1:4" x14ac:dyDescent="0.25">
      <c r="A11934" s="3">
        <f ca="1">Выборки!B1934</f>
        <v>47.403095728771014</v>
      </c>
      <c r="B11934" s="11">
        <f t="shared" ca="1" si="558"/>
        <v>17691</v>
      </c>
      <c r="C11934" s="3">
        <f t="shared" ca="1" si="559"/>
        <v>0.88452500000000001</v>
      </c>
      <c r="D11934">
        <f t="shared" ca="1" si="560"/>
        <v>1.1979152813830549</v>
      </c>
    </row>
    <row r="11935" spans="1:4" x14ac:dyDescent="0.25">
      <c r="A11935" s="3">
        <f ca="1">Выборки!B1935</f>
        <v>37.844721008489707</v>
      </c>
      <c r="B11935" s="11">
        <f t="shared" ca="1" si="558"/>
        <v>14118</v>
      </c>
      <c r="C11935" s="3">
        <f t="shared" ca="1" si="559"/>
        <v>0.70587500000000003</v>
      </c>
      <c r="D11935">
        <f t="shared" ca="1" si="560"/>
        <v>0.54137374503896796</v>
      </c>
    </row>
    <row r="11936" spans="1:4" x14ac:dyDescent="0.25">
      <c r="A11936" s="3">
        <f ca="1">Выборки!B1936</f>
        <v>38.326382462767249</v>
      </c>
      <c r="B11936" s="11">
        <f t="shared" ca="1" si="558"/>
        <v>14314</v>
      </c>
      <c r="C11936" s="3">
        <f t="shared" ca="1" si="559"/>
        <v>0.71567499999999995</v>
      </c>
      <c r="D11936">
        <f t="shared" ca="1" si="560"/>
        <v>0.57004083814393902</v>
      </c>
    </row>
    <row r="11937" spans="1:4" x14ac:dyDescent="0.25">
      <c r="A11937" s="3">
        <f ca="1">Выборки!B1937</f>
        <v>27.590523497244352</v>
      </c>
      <c r="B11937" s="11">
        <f t="shared" ca="1" si="558"/>
        <v>10457</v>
      </c>
      <c r="C11937" s="3">
        <f t="shared" ca="1" si="559"/>
        <v>0.52282499999999998</v>
      </c>
      <c r="D11937">
        <f t="shared" ca="1" si="560"/>
        <v>5.7245040287696856E-2</v>
      </c>
    </row>
    <row r="11938" spans="1:4" x14ac:dyDescent="0.25">
      <c r="A11938" s="3">
        <f ca="1">Выборки!B1938</f>
        <v>37.669531591149315</v>
      </c>
      <c r="B11938" s="11">
        <f t="shared" ca="1" si="558"/>
        <v>14046</v>
      </c>
      <c r="C11938" s="3">
        <f t="shared" ca="1" si="559"/>
        <v>0.70227499999999998</v>
      </c>
      <c r="D11938">
        <f t="shared" ca="1" si="560"/>
        <v>0.53095494672930554</v>
      </c>
    </row>
    <row r="11939" spans="1:4" x14ac:dyDescent="0.25">
      <c r="A11939" s="3">
        <f ca="1">Выборки!B1939</f>
        <v>35.34944150236349</v>
      </c>
      <c r="B11939" s="11">
        <f t="shared" ca="1" si="558"/>
        <v>13181</v>
      </c>
      <c r="C11939" s="3">
        <f t="shared" ca="1" si="559"/>
        <v>0.65902499999999997</v>
      </c>
      <c r="D11939">
        <f t="shared" ca="1" si="560"/>
        <v>0.40980363432488043</v>
      </c>
    </row>
    <row r="11940" spans="1:4" x14ac:dyDescent="0.25">
      <c r="A11940" s="3">
        <f ca="1">Выборки!B1940</f>
        <v>47.423119480868046</v>
      </c>
      <c r="B11940" s="11">
        <f t="shared" ca="1" si="558"/>
        <v>17700</v>
      </c>
      <c r="C11940" s="3">
        <f t="shared" ca="1" si="559"/>
        <v>0.88497499999999996</v>
      </c>
      <c r="D11940">
        <f t="shared" ca="1" si="560"/>
        <v>1.2002300700158788</v>
      </c>
    </row>
    <row r="11941" spans="1:4" x14ac:dyDescent="0.25">
      <c r="A11941" s="3">
        <f ca="1">Выборки!B1941</f>
        <v>38.016950114591118</v>
      </c>
      <c r="B11941" s="11">
        <f t="shared" ca="1" si="558"/>
        <v>14192</v>
      </c>
      <c r="C11941" s="3">
        <f t="shared" ca="1" si="559"/>
        <v>0.70957499999999996</v>
      </c>
      <c r="D11941">
        <f t="shared" ca="1" si="560"/>
        <v>0.55214355938381221</v>
      </c>
    </row>
    <row r="11942" spans="1:4" x14ac:dyDescent="0.25">
      <c r="A11942" s="3">
        <f ca="1">Выборки!B1942</f>
        <v>39.49574191500097</v>
      </c>
      <c r="B11942" s="11">
        <f t="shared" ca="1" si="558"/>
        <v>14777</v>
      </c>
      <c r="C11942" s="3">
        <f t="shared" ca="1" si="559"/>
        <v>0.73882499999999995</v>
      </c>
      <c r="D11942">
        <f t="shared" ca="1" si="560"/>
        <v>0.63972715207601227</v>
      </c>
    </row>
    <row r="11943" spans="1:4" x14ac:dyDescent="0.25">
      <c r="A11943" s="3">
        <f ca="1">Выборки!B1943</f>
        <v>34.870858410679503</v>
      </c>
      <c r="B11943" s="11">
        <f t="shared" ca="1" si="558"/>
        <v>13005</v>
      </c>
      <c r="C11943" s="3">
        <f t="shared" ca="1" si="559"/>
        <v>0.65022500000000005</v>
      </c>
      <c r="D11943">
        <f t="shared" ca="1" si="560"/>
        <v>0.38592799058417199</v>
      </c>
    </row>
    <row r="11944" spans="1:4" x14ac:dyDescent="0.25">
      <c r="A11944" s="3">
        <f ca="1">Выборки!B1944</f>
        <v>50.794807649201005</v>
      </c>
      <c r="B11944" s="11">
        <f t="shared" ca="1" si="558"/>
        <v>18592</v>
      </c>
      <c r="C11944" s="3">
        <f t="shared" ca="1" si="559"/>
        <v>0.92957500000000004</v>
      </c>
      <c r="D11944">
        <f t="shared" ca="1" si="560"/>
        <v>1.4726330799385492</v>
      </c>
    </row>
    <row r="11945" spans="1:4" x14ac:dyDescent="0.25">
      <c r="A11945" s="3">
        <f ca="1">Выборки!B1945</f>
        <v>37.003274613163263</v>
      </c>
      <c r="B11945" s="11">
        <f t="shared" ca="1" si="558"/>
        <v>13794</v>
      </c>
      <c r="C11945" s="3">
        <f t="shared" ca="1" si="559"/>
        <v>0.68967500000000004</v>
      </c>
      <c r="D11945">
        <f t="shared" ca="1" si="560"/>
        <v>0.4949293388242354</v>
      </c>
    </row>
    <row r="11946" spans="1:4" x14ac:dyDescent="0.25">
      <c r="A11946" s="3">
        <f ca="1">Выборки!B1946</f>
        <v>51.961126716682571</v>
      </c>
      <c r="B11946" s="11">
        <f t="shared" ca="1" si="558"/>
        <v>18823</v>
      </c>
      <c r="C11946" s="3">
        <f t="shared" ca="1" si="559"/>
        <v>0.94112499999999999</v>
      </c>
      <c r="D11946">
        <f t="shared" ca="1" si="560"/>
        <v>1.5642877825349673</v>
      </c>
    </row>
    <row r="11947" spans="1:4" x14ac:dyDescent="0.25">
      <c r="A11947" s="3">
        <f ca="1">Выборки!B1947</f>
        <v>50.839824432869307</v>
      </c>
      <c r="B11947" s="11">
        <f t="shared" ca="1" si="558"/>
        <v>18602</v>
      </c>
      <c r="C11947" s="3">
        <f t="shared" ca="1" si="559"/>
        <v>0.93007499999999999</v>
      </c>
      <c r="D11947">
        <f t="shared" ca="1" si="560"/>
        <v>1.4763498432499953</v>
      </c>
    </row>
    <row r="11948" spans="1:4" x14ac:dyDescent="0.25">
      <c r="A11948" s="3">
        <f ca="1">Выборки!B1948</f>
        <v>30.251803885683664</v>
      </c>
      <c r="B11948" s="11">
        <f t="shared" ca="1" si="558"/>
        <v>11459</v>
      </c>
      <c r="C11948" s="3">
        <f t="shared" ca="1" si="559"/>
        <v>0.57292500000000002</v>
      </c>
      <c r="D11948">
        <f t="shared" ca="1" si="560"/>
        <v>0.18382594729669285</v>
      </c>
    </row>
    <row r="11949" spans="1:4" x14ac:dyDescent="0.25">
      <c r="A11949" s="3">
        <f ca="1">Выборки!B1949</f>
        <v>25.25090765955504</v>
      </c>
      <c r="B11949" s="11">
        <f t="shared" ca="1" si="558"/>
        <v>9194</v>
      </c>
      <c r="C11949" s="3">
        <f t="shared" ca="1" si="559"/>
        <v>0.459675</v>
      </c>
      <c r="D11949">
        <f t="shared" ca="1" si="560"/>
        <v>-0.10125252751815883</v>
      </c>
    </row>
    <row r="11950" spans="1:4" x14ac:dyDescent="0.25">
      <c r="A11950" s="3">
        <f ca="1">Выборки!B1950</f>
        <v>42.429422536601031</v>
      </c>
      <c r="B11950" s="11">
        <f t="shared" ca="1" si="558"/>
        <v>15949</v>
      </c>
      <c r="C11950" s="3">
        <f t="shared" ca="1" si="559"/>
        <v>0.79742500000000005</v>
      </c>
      <c r="D11950">
        <f t="shared" ca="1" si="560"/>
        <v>0.83245884297169581</v>
      </c>
    </row>
    <row r="11951" spans="1:4" x14ac:dyDescent="0.25">
      <c r="A11951" s="3">
        <f ca="1">Выборки!B1951</f>
        <v>35.945530994342882</v>
      </c>
      <c r="B11951" s="11">
        <f t="shared" ca="1" si="558"/>
        <v>13384</v>
      </c>
      <c r="C11951" s="3">
        <f t="shared" ca="1" si="559"/>
        <v>0.66917499999999996</v>
      </c>
      <c r="D11951">
        <f t="shared" ca="1" si="560"/>
        <v>0.4376362347866819</v>
      </c>
    </row>
    <row r="11952" spans="1:4" x14ac:dyDescent="0.25">
      <c r="A11952" s="3">
        <f ca="1">Выборки!B1952</f>
        <v>37.440320029501557</v>
      </c>
      <c r="B11952" s="11">
        <f t="shared" ca="1" si="558"/>
        <v>13958</v>
      </c>
      <c r="C11952" s="3">
        <f t="shared" ca="1" si="559"/>
        <v>0.69787500000000002</v>
      </c>
      <c r="D11952">
        <f t="shared" ca="1" si="560"/>
        <v>0.51829852771809171</v>
      </c>
    </row>
    <row r="11953" spans="1:4" x14ac:dyDescent="0.25">
      <c r="A11953" s="3">
        <f ca="1">Выборки!B1953</f>
        <v>46.850879838439212</v>
      </c>
      <c r="B11953" s="11">
        <f t="shared" ca="1" si="558"/>
        <v>17511</v>
      </c>
      <c r="C11953" s="3">
        <f t="shared" ca="1" si="559"/>
        <v>0.875525</v>
      </c>
      <c r="D11953">
        <f t="shared" ca="1" si="560"/>
        <v>1.1529034886496721</v>
      </c>
    </row>
    <row r="11954" spans="1:4" x14ac:dyDescent="0.25">
      <c r="A11954" s="3">
        <f ca="1">Выборки!B1954</f>
        <v>46.395711849456632</v>
      </c>
      <c r="B11954" s="11">
        <f t="shared" ca="1" si="558"/>
        <v>17355</v>
      </c>
      <c r="C11954" s="3">
        <f t="shared" ca="1" si="559"/>
        <v>0.86772499999999997</v>
      </c>
      <c r="D11954">
        <f t="shared" ca="1" si="560"/>
        <v>1.1157013325324874</v>
      </c>
    </row>
    <row r="11955" spans="1:4" x14ac:dyDescent="0.25">
      <c r="A11955" s="3">
        <f ca="1">Выборки!B1955</f>
        <v>32.045778021201215</v>
      </c>
      <c r="B11955" s="11">
        <f t="shared" ca="1" si="558"/>
        <v>12046</v>
      </c>
      <c r="C11955" s="3">
        <f t="shared" ca="1" si="559"/>
        <v>0.602275</v>
      </c>
      <c r="D11955">
        <f t="shared" ca="1" si="560"/>
        <v>0.25924009097042711</v>
      </c>
    </row>
    <row r="11956" spans="1:4" x14ac:dyDescent="0.25">
      <c r="A11956" s="3">
        <f ca="1">Выборки!B1956</f>
        <v>29.972285783211962</v>
      </c>
      <c r="B11956" s="11">
        <f t="shared" ca="1" si="558"/>
        <v>11365</v>
      </c>
      <c r="C11956" s="3">
        <f t="shared" ca="1" si="559"/>
        <v>0.56822499999999998</v>
      </c>
      <c r="D11956">
        <f t="shared" ca="1" si="560"/>
        <v>0.17185693966302082</v>
      </c>
    </row>
    <row r="11957" spans="1:4" x14ac:dyDescent="0.25">
      <c r="A11957" s="3">
        <f ca="1">Выборки!B1957</f>
        <v>25.372831015923239</v>
      </c>
      <c r="B11957" s="11">
        <f t="shared" ca="1" si="558"/>
        <v>9268</v>
      </c>
      <c r="C11957" s="3">
        <f t="shared" ca="1" si="559"/>
        <v>0.46337499999999998</v>
      </c>
      <c r="D11957">
        <f t="shared" ca="1" si="560"/>
        <v>-9.1934601300585284E-2</v>
      </c>
    </row>
    <row r="11958" spans="1:4" x14ac:dyDescent="0.25">
      <c r="A11958" s="3">
        <f ca="1">Выборки!B1958</f>
        <v>42.826959035878772</v>
      </c>
      <c r="B11958" s="11">
        <f t="shared" ca="1" si="558"/>
        <v>16090</v>
      </c>
      <c r="C11958" s="3">
        <f t="shared" ca="1" si="559"/>
        <v>0.80447500000000005</v>
      </c>
      <c r="D11958">
        <f t="shared" ca="1" si="560"/>
        <v>0.85771473783696894</v>
      </c>
    </row>
    <row r="11959" spans="1:4" x14ac:dyDescent="0.25">
      <c r="A11959" s="3">
        <f ca="1">Выборки!B1959</f>
        <v>38.945992148150658</v>
      </c>
      <c r="B11959" s="11">
        <f t="shared" ca="1" si="558"/>
        <v>14573</v>
      </c>
      <c r="C11959" s="3">
        <f t="shared" ca="1" si="559"/>
        <v>0.72862499999999997</v>
      </c>
      <c r="D11959">
        <f t="shared" ca="1" si="560"/>
        <v>0.60865973683101027</v>
      </c>
    </row>
    <row r="11960" spans="1:4" x14ac:dyDescent="0.25">
      <c r="A11960" s="3">
        <f ca="1">Выборки!B1960</f>
        <v>39.692623125414876</v>
      </c>
      <c r="B11960" s="11">
        <f t="shared" ca="1" si="558"/>
        <v>14865</v>
      </c>
      <c r="C11960" s="3">
        <f t="shared" ca="1" si="559"/>
        <v>0.74322500000000002</v>
      </c>
      <c r="D11960">
        <f t="shared" ca="1" si="560"/>
        <v>0.65332000212250152</v>
      </c>
    </row>
    <row r="11961" spans="1:4" x14ac:dyDescent="0.25">
      <c r="A11961" s="3">
        <f ca="1">Выборки!B1961</f>
        <v>41.962273264347473</v>
      </c>
      <c r="B11961" s="11">
        <f t="shared" ca="1" si="558"/>
        <v>15750</v>
      </c>
      <c r="C11961" s="3">
        <f t="shared" ca="1" si="559"/>
        <v>0.78747500000000004</v>
      </c>
      <c r="D11961">
        <f t="shared" ca="1" si="560"/>
        <v>0.79769070353528759</v>
      </c>
    </row>
    <row r="11962" spans="1:4" x14ac:dyDescent="0.25">
      <c r="A11962" s="3">
        <f ca="1">Выборки!B1962</f>
        <v>27.219211311051119</v>
      </c>
      <c r="B11962" s="11">
        <f t="shared" ca="1" si="558"/>
        <v>10294</v>
      </c>
      <c r="C11962" s="3">
        <f t="shared" ca="1" si="559"/>
        <v>0.51467499999999999</v>
      </c>
      <c r="D11962">
        <f t="shared" ca="1" si="560"/>
        <v>3.6793069558297378E-2</v>
      </c>
    </row>
    <row r="11963" spans="1:4" x14ac:dyDescent="0.25">
      <c r="A11963" s="3">
        <f ca="1">Выборки!B1963</f>
        <v>52.16691489597774</v>
      </c>
      <c r="B11963" s="11">
        <f t="shared" ca="1" si="558"/>
        <v>18861</v>
      </c>
      <c r="C11963" s="3">
        <f t="shared" ca="1" si="559"/>
        <v>0.943025</v>
      </c>
      <c r="D11963">
        <f t="shared" ca="1" si="560"/>
        <v>1.5806853487114583</v>
      </c>
    </row>
    <row r="11964" spans="1:4" x14ac:dyDescent="0.25">
      <c r="A11964" s="3">
        <f ca="1">Выборки!B1964</f>
        <v>54.081681495405604</v>
      </c>
      <c r="B11964" s="11">
        <f t="shared" ca="1" si="558"/>
        <v>19191</v>
      </c>
      <c r="C11964" s="3">
        <f t="shared" ca="1" si="559"/>
        <v>0.95952499999999996</v>
      </c>
      <c r="D11964">
        <f t="shared" ca="1" si="560"/>
        <v>1.7452003519955739</v>
      </c>
    </row>
    <row r="11965" spans="1:4" x14ac:dyDescent="0.25">
      <c r="A11965" s="3">
        <f ca="1">Выборки!B1965</f>
        <v>45.850244777096798</v>
      </c>
      <c r="B11965" s="11">
        <f t="shared" ca="1" si="558"/>
        <v>17165</v>
      </c>
      <c r="C11965" s="3">
        <f t="shared" ca="1" si="559"/>
        <v>0.85822500000000002</v>
      </c>
      <c r="D11965">
        <f t="shared" ca="1" si="560"/>
        <v>1.0723786354218583</v>
      </c>
    </row>
    <row r="11966" spans="1:4" x14ac:dyDescent="0.25">
      <c r="A11966" s="3">
        <f ca="1">Выборки!B1966</f>
        <v>55.974372763440336</v>
      </c>
      <c r="B11966" s="11">
        <f t="shared" ca="1" si="558"/>
        <v>19433</v>
      </c>
      <c r="C11966" s="3">
        <f t="shared" ca="1" si="559"/>
        <v>0.97162499999999996</v>
      </c>
      <c r="D11966">
        <f t="shared" ca="1" si="560"/>
        <v>1.9052313863791654</v>
      </c>
    </row>
    <row r="11967" spans="1:4" x14ac:dyDescent="0.25">
      <c r="A11967" s="3">
        <f ca="1">Выборки!B1967</f>
        <v>33.299896465591672</v>
      </c>
      <c r="B11967" s="11">
        <f t="shared" ca="1" si="558"/>
        <v>12474</v>
      </c>
      <c r="C11967" s="3">
        <f t="shared" ca="1" si="559"/>
        <v>0.62367499999999998</v>
      </c>
      <c r="D11967">
        <f t="shared" ca="1" si="560"/>
        <v>0.31514705852157998</v>
      </c>
    </row>
    <row r="11968" spans="1:4" x14ac:dyDescent="0.25">
      <c r="A11968" s="3">
        <f ca="1">Выборки!B1968</f>
        <v>30.791103723005619</v>
      </c>
      <c r="B11968" s="11">
        <f t="shared" ca="1" si="558"/>
        <v>11636</v>
      </c>
      <c r="C11968" s="3">
        <f t="shared" ca="1" si="559"/>
        <v>0.58177500000000004</v>
      </c>
      <c r="D11968">
        <f t="shared" ca="1" si="560"/>
        <v>0.20643645124772245</v>
      </c>
    </row>
    <row r="11969" spans="1:4" x14ac:dyDescent="0.25">
      <c r="A11969" s="3">
        <f ca="1">Выборки!B1969</f>
        <v>45.362699426395473</v>
      </c>
      <c r="B11969" s="11">
        <f t="shared" ca="1" si="558"/>
        <v>16979</v>
      </c>
      <c r="C11969" s="3">
        <f t="shared" ca="1" si="559"/>
        <v>0.84892500000000004</v>
      </c>
      <c r="D11969">
        <f t="shared" ca="1" si="560"/>
        <v>1.031833762278912</v>
      </c>
    </row>
    <row r="11970" spans="1:4" x14ac:dyDescent="0.25">
      <c r="A11970" s="3">
        <f ca="1">Выборки!B1970</f>
        <v>41.364546493958393</v>
      </c>
      <c r="B11970" s="11">
        <f t="shared" ca="1" si="558"/>
        <v>15517</v>
      </c>
      <c r="C11970" s="3">
        <f t="shared" ca="1" si="559"/>
        <v>0.77582499999999999</v>
      </c>
      <c r="D11970">
        <f t="shared" ca="1" si="560"/>
        <v>0.75816869406934762</v>
      </c>
    </row>
    <row r="11971" spans="1:4" x14ac:dyDescent="0.25">
      <c r="A11971" s="3">
        <f ca="1">Выборки!B1971</f>
        <v>41.095777837035016</v>
      </c>
      <c r="B11971" s="11">
        <f t="shared" ref="B11971:B12034" ca="1" si="561">_xlfn.RANK.AVG(A11971,$A$2:$A$20001,1)</f>
        <v>15424</v>
      </c>
      <c r="C11971" s="3">
        <f t="shared" ref="C11971:C12034" ca="1" si="562">(B11971-0.5)/20000</f>
        <v>0.77117500000000005</v>
      </c>
      <c r="D11971">
        <f t="shared" ref="D11971:D12034" ca="1" si="563">_xlfn.NORM.S.INV(C11971)</f>
        <v>0.74272201227477452</v>
      </c>
    </row>
    <row r="11972" spans="1:4" x14ac:dyDescent="0.25">
      <c r="A11972" s="3">
        <f ca="1">Выборки!B1972</f>
        <v>38.400130966696345</v>
      </c>
      <c r="B11972" s="11">
        <f t="shared" ca="1" si="561"/>
        <v>14348</v>
      </c>
      <c r="C11972" s="3">
        <f t="shared" ca="1" si="562"/>
        <v>0.71737499999999998</v>
      </c>
      <c r="D11972">
        <f t="shared" ca="1" si="563"/>
        <v>0.57506106330613072</v>
      </c>
    </row>
    <row r="11973" spans="1:4" x14ac:dyDescent="0.25">
      <c r="A11973" s="3">
        <f ca="1">Выборки!B1973</f>
        <v>20.595030330385608</v>
      </c>
      <c r="B11973" s="11">
        <f t="shared" ca="1" si="561"/>
        <v>5773</v>
      </c>
      <c r="C11973" s="3">
        <f t="shared" ca="1" si="562"/>
        <v>0.28862500000000002</v>
      </c>
      <c r="D11973">
        <f t="shared" ca="1" si="563"/>
        <v>-0.55740609808003394</v>
      </c>
    </row>
    <row r="11974" spans="1:4" x14ac:dyDescent="0.25">
      <c r="A11974" s="3">
        <f ca="1">Выборки!B1974</f>
        <v>23.744295680138027</v>
      </c>
      <c r="B11974" s="11">
        <f t="shared" ca="1" si="561"/>
        <v>8240</v>
      </c>
      <c r="C11974" s="3">
        <f t="shared" ca="1" si="562"/>
        <v>0.41197499999999998</v>
      </c>
      <c r="D11974">
        <f t="shared" ca="1" si="563"/>
        <v>-0.22246746223977545</v>
      </c>
    </row>
    <row r="11975" spans="1:4" x14ac:dyDescent="0.25">
      <c r="A11975" s="3">
        <f ca="1">Выборки!B1975</f>
        <v>39.927253177987694</v>
      </c>
      <c r="B11975" s="11">
        <f t="shared" ca="1" si="561"/>
        <v>14959</v>
      </c>
      <c r="C11975" s="3">
        <f t="shared" ca="1" si="562"/>
        <v>0.74792499999999995</v>
      </c>
      <c r="D11975">
        <f t="shared" ca="1" si="563"/>
        <v>0.66797429632779437</v>
      </c>
    </row>
    <row r="11976" spans="1:4" x14ac:dyDescent="0.25">
      <c r="A11976" s="3">
        <f ca="1">Выборки!B1976</f>
        <v>47.306906209480459</v>
      </c>
      <c r="B11976" s="11">
        <f t="shared" ca="1" si="561"/>
        <v>17662</v>
      </c>
      <c r="C11976" s="3">
        <f t="shared" ca="1" si="562"/>
        <v>0.88307500000000005</v>
      </c>
      <c r="D11976">
        <f t="shared" ca="1" si="563"/>
        <v>1.1904998218179175</v>
      </c>
    </row>
    <row r="11977" spans="1:4" x14ac:dyDescent="0.25">
      <c r="A11977" s="3">
        <f ca="1">Выборки!B1977</f>
        <v>46.743529904063436</v>
      </c>
      <c r="B11977" s="11">
        <f t="shared" ca="1" si="561"/>
        <v>17478</v>
      </c>
      <c r="C11977" s="3">
        <f t="shared" ca="1" si="562"/>
        <v>0.87387499999999996</v>
      </c>
      <c r="D11977">
        <f t="shared" ca="1" si="563"/>
        <v>1.1449014096232104</v>
      </c>
    </row>
    <row r="11978" spans="1:4" x14ac:dyDescent="0.25">
      <c r="A11978" s="3">
        <f ca="1">Выборки!B1978</f>
        <v>37.385725799652221</v>
      </c>
      <c r="B11978" s="11">
        <f t="shared" ca="1" si="561"/>
        <v>13930</v>
      </c>
      <c r="C11978" s="3">
        <f t="shared" ca="1" si="562"/>
        <v>0.69647499999999996</v>
      </c>
      <c r="D11978">
        <f t="shared" ca="1" si="563"/>
        <v>0.51428893019323518</v>
      </c>
    </row>
    <row r="11979" spans="1:4" x14ac:dyDescent="0.25">
      <c r="A11979" s="3">
        <f ca="1">Выборки!B1979</f>
        <v>31.010283635674867</v>
      </c>
      <c r="B11979" s="11">
        <f t="shared" ca="1" si="561"/>
        <v>11706</v>
      </c>
      <c r="C11979" s="3">
        <f t="shared" ca="1" si="562"/>
        <v>0.58527499999999999</v>
      </c>
      <c r="D11979">
        <f t="shared" ca="1" si="563"/>
        <v>0.21540701653998368</v>
      </c>
    </row>
    <row r="11980" spans="1:4" x14ac:dyDescent="0.25">
      <c r="A11980" s="3">
        <f ca="1">Выборки!B1980</f>
        <v>35.094298887821481</v>
      </c>
      <c r="B11980" s="11">
        <f t="shared" ca="1" si="561"/>
        <v>13091</v>
      </c>
      <c r="C11980" s="3">
        <f t="shared" ca="1" si="562"/>
        <v>0.65452500000000002</v>
      </c>
      <c r="D11980">
        <f t="shared" ca="1" si="563"/>
        <v>0.39756617231417563</v>
      </c>
    </row>
    <row r="11981" spans="1:4" x14ac:dyDescent="0.25">
      <c r="A11981" s="3">
        <f ca="1">Выборки!B1981</f>
        <v>44.643130304179657</v>
      </c>
      <c r="B11981" s="11">
        <f t="shared" ca="1" si="561"/>
        <v>16733</v>
      </c>
      <c r="C11981" s="3">
        <f t="shared" ca="1" si="562"/>
        <v>0.83662499999999995</v>
      </c>
      <c r="D11981">
        <f t="shared" ca="1" si="563"/>
        <v>0.98068115467925776</v>
      </c>
    </row>
    <row r="11982" spans="1:4" x14ac:dyDescent="0.25">
      <c r="A11982" s="3">
        <f ca="1">Выборки!B1982</f>
        <v>38.577748390583494</v>
      </c>
      <c r="B11982" s="11">
        <f t="shared" ca="1" si="561"/>
        <v>14413</v>
      </c>
      <c r="C11982" s="3">
        <f t="shared" ca="1" si="562"/>
        <v>0.72062499999999996</v>
      </c>
      <c r="D11982">
        <f t="shared" ca="1" si="563"/>
        <v>0.58469918822020261</v>
      </c>
    </row>
    <row r="11983" spans="1:4" x14ac:dyDescent="0.25">
      <c r="A11983" s="3">
        <f ca="1">Выборки!B1983</f>
        <v>15.338404611363636</v>
      </c>
      <c r="B11983" s="11">
        <f t="shared" ca="1" si="561"/>
        <v>1865</v>
      </c>
      <c r="C11983" s="3">
        <f t="shared" ca="1" si="562"/>
        <v>9.3225000000000002E-2</v>
      </c>
      <c r="D11983">
        <f t="shared" ca="1" si="563"/>
        <v>-1.3211540620456195</v>
      </c>
    </row>
    <row r="11984" spans="1:4" x14ac:dyDescent="0.25">
      <c r="A11984" s="3">
        <f ca="1">Выборки!B1984</f>
        <v>54.736037377636308</v>
      </c>
      <c r="B11984" s="11">
        <f t="shared" ca="1" si="561"/>
        <v>19277</v>
      </c>
      <c r="C11984" s="3">
        <f t="shared" ca="1" si="562"/>
        <v>0.96382500000000004</v>
      </c>
      <c r="D11984">
        <f t="shared" ca="1" si="563"/>
        <v>1.7969094257905993</v>
      </c>
    </row>
    <row r="11985" spans="1:4" x14ac:dyDescent="0.25">
      <c r="A11985" s="3">
        <f ca="1">Выборки!B1985</f>
        <v>35.992202674178856</v>
      </c>
      <c r="B11985" s="11">
        <f t="shared" ca="1" si="561"/>
        <v>13404</v>
      </c>
      <c r="C11985" s="3">
        <f t="shared" ca="1" si="562"/>
        <v>0.67017499999999997</v>
      </c>
      <c r="D11985">
        <f t="shared" ca="1" si="563"/>
        <v>0.44039644395529459</v>
      </c>
    </row>
    <row r="11986" spans="1:4" x14ac:dyDescent="0.25">
      <c r="A11986" s="3">
        <f ca="1">Выборки!B1986</f>
        <v>41.445474146382026</v>
      </c>
      <c r="B11986" s="11">
        <f t="shared" ca="1" si="561"/>
        <v>15549</v>
      </c>
      <c r="C11986" s="3">
        <f t="shared" ca="1" si="562"/>
        <v>0.77742500000000003</v>
      </c>
      <c r="D11986">
        <f t="shared" ca="1" si="563"/>
        <v>0.76352560160970062</v>
      </c>
    </row>
    <row r="11987" spans="1:4" x14ac:dyDescent="0.25">
      <c r="A11987" s="3">
        <f ca="1">Выборки!B1987</f>
        <v>28.649699596846585</v>
      </c>
      <c r="B11987" s="11">
        <f t="shared" ca="1" si="561"/>
        <v>10908</v>
      </c>
      <c r="C11987" s="3">
        <f t="shared" ca="1" si="562"/>
        <v>0.54537500000000005</v>
      </c>
      <c r="D11987">
        <f t="shared" ca="1" si="563"/>
        <v>0.1139846016307301</v>
      </c>
    </row>
    <row r="11988" spans="1:4" x14ac:dyDescent="0.25">
      <c r="A11988" s="3">
        <f ca="1">Выборки!B1988</f>
        <v>45.368498549541961</v>
      </c>
      <c r="B11988" s="11">
        <f t="shared" ca="1" si="561"/>
        <v>16982</v>
      </c>
      <c r="C11988" s="3">
        <f t="shared" ca="1" si="562"/>
        <v>0.84907500000000002</v>
      </c>
      <c r="D11988">
        <f t="shared" ca="1" si="563"/>
        <v>1.0324742594965495</v>
      </c>
    </row>
    <row r="11989" spans="1:4" x14ac:dyDescent="0.25">
      <c r="A11989" s="3">
        <f ca="1">Выборки!B1989</f>
        <v>18.540974212596826</v>
      </c>
      <c r="B11989" s="11">
        <f t="shared" ca="1" si="561"/>
        <v>4072</v>
      </c>
      <c r="C11989" s="3">
        <f t="shared" ca="1" si="562"/>
        <v>0.20357500000000001</v>
      </c>
      <c r="D11989">
        <f t="shared" ca="1" si="563"/>
        <v>-0.82891942989559231</v>
      </c>
    </row>
    <row r="11990" spans="1:4" x14ac:dyDescent="0.25">
      <c r="A11990" s="3">
        <f ca="1">Выборки!B1990</f>
        <v>57.809347575022748</v>
      </c>
      <c r="B11990" s="11">
        <f t="shared" ca="1" si="561"/>
        <v>19605</v>
      </c>
      <c r="C11990" s="3">
        <f t="shared" ca="1" si="562"/>
        <v>0.98022500000000001</v>
      </c>
      <c r="D11990">
        <f t="shared" ca="1" si="563"/>
        <v>2.0584182639361908</v>
      </c>
    </row>
    <row r="11991" spans="1:4" x14ac:dyDescent="0.25">
      <c r="A11991" s="3">
        <f ca="1">Выборки!B1991</f>
        <v>52.727621741857632</v>
      </c>
      <c r="B11991" s="11">
        <f t="shared" ca="1" si="561"/>
        <v>18966</v>
      </c>
      <c r="C11991" s="3">
        <f t="shared" ca="1" si="562"/>
        <v>0.94827499999999998</v>
      </c>
      <c r="D11991">
        <f t="shared" ca="1" si="563"/>
        <v>1.6283532707683204</v>
      </c>
    </row>
    <row r="11992" spans="1:4" x14ac:dyDescent="0.25">
      <c r="A11992" s="3">
        <f ca="1">Выборки!B1992</f>
        <v>40.534767395929613</v>
      </c>
      <c r="B11992" s="11">
        <f t="shared" ca="1" si="561"/>
        <v>15194</v>
      </c>
      <c r="C11992" s="3">
        <f t="shared" ca="1" si="562"/>
        <v>0.75967499999999999</v>
      </c>
      <c r="D11992">
        <f t="shared" ca="1" si="563"/>
        <v>0.70525750609243487</v>
      </c>
    </row>
    <row r="11993" spans="1:4" x14ac:dyDescent="0.25">
      <c r="A11993" s="3">
        <f ca="1">Выборки!B1993</f>
        <v>43.924500026594274</v>
      </c>
      <c r="B11993" s="11">
        <f t="shared" ca="1" si="561"/>
        <v>16495</v>
      </c>
      <c r="C11993" s="3">
        <f t="shared" ca="1" si="562"/>
        <v>0.82472500000000004</v>
      </c>
      <c r="D11993">
        <f t="shared" ca="1" si="563"/>
        <v>0.93352300164241819</v>
      </c>
    </row>
    <row r="11994" spans="1:4" x14ac:dyDescent="0.25">
      <c r="A11994" s="3">
        <f ca="1">Выборки!B1994</f>
        <v>37.126625846287851</v>
      </c>
      <c r="B11994" s="11">
        <f t="shared" ca="1" si="561"/>
        <v>13832</v>
      </c>
      <c r="C11994" s="3">
        <f t="shared" ca="1" si="562"/>
        <v>0.69157500000000005</v>
      </c>
      <c r="D11994">
        <f t="shared" ca="1" si="563"/>
        <v>0.50031967851884529</v>
      </c>
    </row>
    <row r="11995" spans="1:4" x14ac:dyDescent="0.25">
      <c r="A11995" s="3">
        <f ca="1">Выборки!B1995</f>
        <v>34.664416990544979</v>
      </c>
      <c r="B11995" s="11">
        <f t="shared" ca="1" si="561"/>
        <v>12930</v>
      </c>
      <c r="C11995" s="3">
        <f t="shared" ca="1" si="562"/>
        <v>0.64647500000000002</v>
      </c>
      <c r="D11995">
        <f t="shared" ca="1" si="563"/>
        <v>0.37582096589212527</v>
      </c>
    </row>
    <row r="11996" spans="1:4" x14ac:dyDescent="0.25">
      <c r="A11996" s="3">
        <f ca="1">Выборки!B1996</f>
        <v>33.29950661158869</v>
      </c>
      <c r="B11996" s="11">
        <f t="shared" ca="1" si="561"/>
        <v>12473</v>
      </c>
      <c r="C11996" s="3">
        <f t="shared" ca="1" si="562"/>
        <v>0.62362499999999998</v>
      </c>
      <c r="D11996">
        <f t="shared" ca="1" si="563"/>
        <v>0.31501534890541666</v>
      </c>
    </row>
    <row r="11997" spans="1:4" x14ac:dyDescent="0.25">
      <c r="A11997" s="3">
        <f ca="1">Выборки!B1997</f>
        <v>33.539617418630208</v>
      </c>
      <c r="B11997" s="11">
        <f t="shared" ca="1" si="561"/>
        <v>12556</v>
      </c>
      <c r="C11997" s="3">
        <f t="shared" ca="1" si="562"/>
        <v>0.62777499999999997</v>
      </c>
      <c r="D11997">
        <f t="shared" ca="1" si="563"/>
        <v>0.32596610500286038</v>
      </c>
    </row>
    <row r="11998" spans="1:4" x14ac:dyDescent="0.25">
      <c r="A11998" s="3">
        <f ca="1">Выборки!B1998</f>
        <v>34.05946219444786</v>
      </c>
      <c r="B11998" s="11">
        <f t="shared" ca="1" si="561"/>
        <v>12737</v>
      </c>
      <c r="C11998" s="3">
        <f t="shared" ca="1" si="562"/>
        <v>0.63682499999999997</v>
      </c>
      <c r="D11998">
        <f t="shared" ca="1" si="563"/>
        <v>0.34998493989046764</v>
      </c>
    </row>
    <row r="11999" spans="1:4" x14ac:dyDescent="0.25">
      <c r="A11999" s="3">
        <f ca="1">Выборки!B1999</f>
        <v>58.363202225758045</v>
      </c>
      <c r="B11999" s="11">
        <f t="shared" ca="1" si="561"/>
        <v>19656</v>
      </c>
      <c r="C11999" s="3">
        <f t="shared" ca="1" si="562"/>
        <v>0.98277499999999995</v>
      </c>
      <c r="D11999">
        <f t="shared" ca="1" si="563"/>
        <v>2.1147647807229721</v>
      </c>
    </row>
    <row r="12000" spans="1:4" x14ac:dyDescent="0.25">
      <c r="A12000" s="3">
        <f ca="1">Выборки!B2000</f>
        <v>59.501872352697475</v>
      </c>
      <c r="B12000" s="11">
        <f t="shared" ca="1" si="561"/>
        <v>19737</v>
      </c>
      <c r="C12000" s="3">
        <f t="shared" ca="1" si="562"/>
        <v>0.98682499999999995</v>
      </c>
      <c r="D12000">
        <f t="shared" ca="1" si="563"/>
        <v>2.2210141945031689</v>
      </c>
    </row>
    <row r="12001" spans="1:4" x14ac:dyDescent="0.25">
      <c r="A12001" s="3">
        <f ca="1">Выборки!B2001</f>
        <v>37.555182619235715</v>
      </c>
      <c r="B12001" s="11">
        <f t="shared" ca="1" si="561"/>
        <v>13996</v>
      </c>
      <c r="C12001" s="3">
        <f t="shared" ca="1" si="562"/>
        <v>0.69977500000000004</v>
      </c>
      <c r="D12001">
        <f t="shared" ca="1" si="563"/>
        <v>0.52375349911596614</v>
      </c>
    </row>
    <row r="12002" spans="1:4" x14ac:dyDescent="0.25">
      <c r="A12002" s="3">
        <f ca="1">Выборки!B2002</f>
        <v>21.670016160681335</v>
      </c>
      <c r="B12002" s="11">
        <f t="shared" ca="1" si="561"/>
        <v>6610</v>
      </c>
      <c r="C12002" s="3">
        <f t="shared" ca="1" si="562"/>
        <v>0.33047500000000002</v>
      </c>
      <c r="D12002">
        <f t="shared" ca="1" si="563"/>
        <v>-0.43860192769536765</v>
      </c>
    </row>
    <row r="12003" spans="1:4" x14ac:dyDescent="0.25">
      <c r="A12003" s="3">
        <f ca="1">Выборки!B2003</f>
        <v>49.115951020210403</v>
      </c>
      <c r="B12003" s="11">
        <f t="shared" ca="1" si="561"/>
        <v>18208</v>
      </c>
      <c r="C12003" s="3">
        <f t="shared" ca="1" si="562"/>
        <v>0.91037500000000005</v>
      </c>
      <c r="D12003">
        <f t="shared" ca="1" si="563"/>
        <v>1.3430678645863525</v>
      </c>
    </row>
    <row r="12004" spans="1:4" x14ac:dyDescent="0.25">
      <c r="A12004" s="3">
        <f ca="1">Выборки!B2004</f>
        <v>58.618425507163195</v>
      </c>
      <c r="B12004" s="11">
        <f t="shared" ca="1" si="561"/>
        <v>19675</v>
      </c>
      <c r="C12004" s="3">
        <f t="shared" ca="1" si="562"/>
        <v>0.98372499999999996</v>
      </c>
      <c r="D12004">
        <f t="shared" ca="1" si="563"/>
        <v>2.1375904193937312</v>
      </c>
    </row>
    <row r="12005" spans="1:4" x14ac:dyDescent="0.25">
      <c r="A12005" s="3">
        <f ca="1">Выборки!B2005</f>
        <v>55.024510966987506</v>
      </c>
      <c r="B12005" s="11">
        <f t="shared" ca="1" si="561"/>
        <v>19327</v>
      </c>
      <c r="C12005" s="3">
        <f t="shared" ca="1" si="562"/>
        <v>0.96632499999999999</v>
      </c>
      <c r="D12005">
        <f t="shared" ca="1" si="563"/>
        <v>1.8293312494875114</v>
      </c>
    </row>
    <row r="12006" spans="1:4" x14ac:dyDescent="0.25">
      <c r="A12006" s="3">
        <f ca="1">Выборки!B2006</f>
        <v>50.322145243488848</v>
      </c>
      <c r="B12006" s="11">
        <f t="shared" ca="1" si="561"/>
        <v>18490</v>
      </c>
      <c r="C12006" s="3">
        <f t="shared" ca="1" si="562"/>
        <v>0.92447500000000005</v>
      </c>
      <c r="D12006">
        <f t="shared" ca="1" si="563"/>
        <v>1.4358325332096231</v>
      </c>
    </row>
    <row r="12007" spans="1:4" x14ac:dyDescent="0.25">
      <c r="A12007" s="3">
        <f ca="1">Выборки!B2007</f>
        <v>44.999857152531924</v>
      </c>
      <c r="B12007" s="11">
        <f t="shared" ca="1" si="561"/>
        <v>16861</v>
      </c>
      <c r="C12007" s="3">
        <f t="shared" ca="1" si="562"/>
        <v>0.84302500000000002</v>
      </c>
      <c r="D12007">
        <f t="shared" ca="1" si="563"/>
        <v>1.0069683166275183</v>
      </c>
    </row>
    <row r="12008" spans="1:4" x14ac:dyDescent="0.25">
      <c r="A12008" s="3">
        <f ca="1">Выборки!B2008</f>
        <v>32.122291258880857</v>
      </c>
      <c r="B12008" s="11">
        <f t="shared" ca="1" si="561"/>
        <v>12078</v>
      </c>
      <c r="C12008" s="3">
        <f t="shared" ca="1" si="562"/>
        <v>0.60387500000000005</v>
      </c>
      <c r="D12008">
        <f t="shared" ca="1" si="563"/>
        <v>0.26338999665378782</v>
      </c>
    </row>
    <row r="12009" spans="1:4" x14ac:dyDescent="0.25">
      <c r="A12009" s="3">
        <f ca="1">Выборки!B2009</f>
        <v>36.278087178181799</v>
      </c>
      <c r="B12009" s="11">
        <f t="shared" ca="1" si="561"/>
        <v>13513</v>
      </c>
      <c r="C12009" s="3">
        <f t="shared" ca="1" si="562"/>
        <v>0.67562500000000003</v>
      </c>
      <c r="D12009">
        <f t="shared" ca="1" si="563"/>
        <v>0.45549939878933199</v>
      </c>
    </row>
    <row r="12010" spans="1:4" x14ac:dyDescent="0.25">
      <c r="A12010" s="3">
        <f ca="1">Выборки!B2010</f>
        <v>54.426401231717634</v>
      </c>
      <c r="B12010" s="11">
        <f t="shared" ca="1" si="561"/>
        <v>19238</v>
      </c>
      <c r="C12010" s="3">
        <f t="shared" ca="1" si="562"/>
        <v>0.96187500000000004</v>
      </c>
      <c r="D12010">
        <f t="shared" ca="1" si="563"/>
        <v>1.7728715131732009</v>
      </c>
    </row>
    <row r="12011" spans="1:4" x14ac:dyDescent="0.25">
      <c r="A12011" s="3">
        <f ca="1">Выборки!B2011</f>
        <v>30.688749043442954</v>
      </c>
      <c r="B12011" s="11">
        <f t="shared" ca="1" si="561"/>
        <v>11600</v>
      </c>
      <c r="C12011" s="3">
        <f t="shared" ca="1" si="562"/>
        <v>0.57997500000000002</v>
      </c>
      <c r="D12011">
        <f t="shared" ca="1" si="563"/>
        <v>0.20182952358671583</v>
      </c>
    </row>
    <row r="12012" spans="1:4" x14ac:dyDescent="0.25">
      <c r="A12012" s="3">
        <f ca="1">Выборки!B2012</f>
        <v>38.21129102448149</v>
      </c>
      <c r="B12012" s="11">
        <f t="shared" ca="1" si="561"/>
        <v>14257</v>
      </c>
      <c r="C12012" s="3">
        <f t="shared" ca="1" si="562"/>
        <v>0.71282500000000004</v>
      </c>
      <c r="D12012">
        <f t="shared" ca="1" si="563"/>
        <v>0.56165661360609942</v>
      </c>
    </row>
    <row r="12013" spans="1:4" x14ac:dyDescent="0.25">
      <c r="A12013" s="3">
        <f ca="1">Выборки!B2013</f>
        <v>51.165613984124647</v>
      </c>
      <c r="B12013" s="11">
        <f t="shared" ca="1" si="561"/>
        <v>18674</v>
      </c>
      <c r="C12013" s="3">
        <f t="shared" ca="1" si="562"/>
        <v>0.93367500000000003</v>
      </c>
      <c r="D12013">
        <f t="shared" ca="1" si="563"/>
        <v>1.5037334994683524</v>
      </c>
    </row>
    <row r="12014" spans="1:4" x14ac:dyDescent="0.25">
      <c r="A12014" s="3">
        <f ca="1">Выборки!B2014</f>
        <v>57.981488437095095</v>
      </c>
      <c r="B12014" s="11">
        <f t="shared" ca="1" si="561"/>
        <v>19623</v>
      </c>
      <c r="C12014" s="3">
        <f t="shared" ca="1" si="562"/>
        <v>0.98112500000000002</v>
      </c>
      <c r="D12014">
        <f t="shared" ca="1" si="563"/>
        <v>2.0775589541148305</v>
      </c>
    </row>
    <row r="12015" spans="1:4" x14ac:dyDescent="0.25">
      <c r="A12015" s="3">
        <f ca="1">Выборки!B2015</f>
        <v>40.085402448397225</v>
      </c>
      <c r="B12015" s="11">
        <f t="shared" ca="1" si="561"/>
        <v>15028</v>
      </c>
      <c r="C12015" s="3">
        <f t="shared" ca="1" si="562"/>
        <v>0.75137500000000002</v>
      </c>
      <c r="D12015">
        <f t="shared" ca="1" si="563"/>
        <v>0.67882302960005481</v>
      </c>
    </row>
    <row r="12016" spans="1:4" x14ac:dyDescent="0.25">
      <c r="A12016" s="3">
        <f ca="1">Выборки!B2016</f>
        <v>38.381071091869643</v>
      </c>
      <c r="B12016" s="11">
        <f t="shared" ca="1" si="561"/>
        <v>14338</v>
      </c>
      <c r="C12016" s="3">
        <f t="shared" ca="1" si="562"/>
        <v>0.71687500000000004</v>
      </c>
      <c r="D12016">
        <f t="shared" ca="1" si="563"/>
        <v>0.57358302709923659</v>
      </c>
    </row>
    <row r="12017" spans="1:4" x14ac:dyDescent="0.25">
      <c r="A12017" s="3">
        <f ca="1">Выборки!B2017</f>
        <v>44.731956432061565</v>
      </c>
      <c r="B12017" s="11">
        <f t="shared" ca="1" si="561"/>
        <v>16760</v>
      </c>
      <c r="C12017" s="3">
        <f t="shared" ca="1" si="562"/>
        <v>0.83797500000000003</v>
      </c>
      <c r="D12017">
        <f t="shared" ca="1" si="563"/>
        <v>0.98616938466973969</v>
      </c>
    </row>
    <row r="12018" spans="1:4" x14ac:dyDescent="0.25">
      <c r="A12018" s="3">
        <f ca="1">Выборки!B2018</f>
        <v>44.290029889099863</v>
      </c>
      <c r="B12018" s="11">
        <f t="shared" ca="1" si="561"/>
        <v>16607</v>
      </c>
      <c r="C12018" s="3">
        <f t="shared" ca="1" si="562"/>
        <v>0.83032499999999998</v>
      </c>
      <c r="D12018">
        <f t="shared" ca="1" si="563"/>
        <v>0.95545035427362834</v>
      </c>
    </row>
    <row r="12019" spans="1:4" x14ac:dyDescent="0.25">
      <c r="A12019" s="3">
        <f ca="1">Выборки!B2019</f>
        <v>48.537524109169809</v>
      </c>
      <c r="B12019" s="11">
        <f t="shared" ca="1" si="561"/>
        <v>18028</v>
      </c>
      <c r="C12019" s="3">
        <f t="shared" ca="1" si="562"/>
        <v>0.90137500000000004</v>
      </c>
      <c r="D12019">
        <f t="shared" ca="1" si="563"/>
        <v>1.2894260784877016</v>
      </c>
    </row>
    <row r="12020" spans="1:4" x14ac:dyDescent="0.25">
      <c r="A12020" s="3">
        <f ca="1">Выборки!B2020</f>
        <v>33.313951056790714</v>
      </c>
      <c r="B12020" s="11">
        <f t="shared" ca="1" si="561"/>
        <v>12476</v>
      </c>
      <c r="C12020" s="3">
        <f t="shared" ca="1" si="562"/>
        <v>0.62377499999999997</v>
      </c>
      <c r="D12020">
        <f t="shared" ca="1" si="563"/>
        <v>0.31541049415829464</v>
      </c>
    </row>
    <row r="12021" spans="1:4" x14ac:dyDescent="0.25">
      <c r="A12021" s="3">
        <f ca="1">Выборки!B2021</f>
        <v>54.780944640008656</v>
      </c>
      <c r="B12021" s="11">
        <f t="shared" ca="1" si="561"/>
        <v>19291</v>
      </c>
      <c r="C12021" s="3">
        <f t="shared" ca="1" si="562"/>
        <v>0.96452499999999997</v>
      </c>
      <c r="D12021">
        <f t="shared" ca="1" si="563"/>
        <v>1.8057973472173532</v>
      </c>
    </row>
    <row r="12022" spans="1:4" x14ac:dyDescent="0.25">
      <c r="A12022" s="3">
        <f ca="1">Выборки!B2022</f>
        <v>28.740950737224445</v>
      </c>
      <c r="B12022" s="11">
        <f t="shared" ca="1" si="561"/>
        <v>10939</v>
      </c>
      <c r="C12022" s="3">
        <f t="shared" ca="1" si="562"/>
        <v>0.54692499999999999</v>
      </c>
      <c r="D12022">
        <f t="shared" ca="1" si="563"/>
        <v>0.11789607910904938</v>
      </c>
    </row>
    <row r="12023" spans="1:4" x14ac:dyDescent="0.25">
      <c r="A12023" s="3">
        <f ca="1">Выборки!B2023</f>
        <v>23.331640698851871</v>
      </c>
      <c r="B12023" s="11">
        <f t="shared" ca="1" si="561"/>
        <v>7935</v>
      </c>
      <c r="C12023" s="3">
        <f t="shared" ca="1" si="562"/>
        <v>0.39672499999999999</v>
      </c>
      <c r="D12023">
        <f t="shared" ca="1" si="563"/>
        <v>-0.26183325424823023</v>
      </c>
    </row>
    <row r="12024" spans="1:4" x14ac:dyDescent="0.25">
      <c r="A12024" s="3">
        <f ca="1">Выборки!B2024</f>
        <v>35.575271701815915</v>
      </c>
      <c r="B12024" s="11">
        <f t="shared" ca="1" si="561"/>
        <v>13253</v>
      </c>
      <c r="C12024" s="3">
        <f t="shared" ca="1" si="562"/>
        <v>0.66262500000000002</v>
      </c>
      <c r="D12024">
        <f t="shared" ca="1" si="563"/>
        <v>0.41963789594033546</v>
      </c>
    </row>
    <row r="12025" spans="1:4" x14ac:dyDescent="0.25">
      <c r="A12025" s="3">
        <f ca="1">Выборки!B2025</f>
        <v>33.399135327444036</v>
      </c>
      <c r="B12025" s="11">
        <f t="shared" ca="1" si="561"/>
        <v>12510</v>
      </c>
      <c r="C12025" s="3">
        <f t="shared" ca="1" si="562"/>
        <v>0.625475</v>
      </c>
      <c r="D12025">
        <f t="shared" ca="1" si="563"/>
        <v>0.31989226720090519</v>
      </c>
    </row>
    <row r="12026" spans="1:4" x14ac:dyDescent="0.25">
      <c r="A12026" s="3">
        <f ca="1">Выборки!B2026</f>
        <v>23.130671262726924</v>
      </c>
      <c r="B12026" s="11">
        <f t="shared" ca="1" si="561"/>
        <v>7778</v>
      </c>
      <c r="C12026" s="3">
        <f t="shared" ca="1" si="562"/>
        <v>0.38887500000000003</v>
      </c>
      <c r="D12026">
        <f t="shared" ca="1" si="563"/>
        <v>-0.28225237591321989</v>
      </c>
    </row>
    <row r="12027" spans="1:4" x14ac:dyDescent="0.25">
      <c r="A12027" s="3">
        <f ca="1">Выборки!B2027</f>
        <v>41.586407462483308</v>
      </c>
      <c r="B12027" s="11">
        <f t="shared" ca="1" si="561"/>
        <v>15598</v>
      </c>
      <c r="C12027" s="3">
        <f t="shared" ca="1" si="562"/>
        <v>0.77987499999999998</v>
      </c>
      <c r="D12027">
        <f t="shared" ca="1" si="563"/>
        <v>0.77177111914683461</v>
      </c>
    </row>
    <row r="12028" spans="1:4" x14ac:dyDescent="0.25">
      <c r="A12028" s="3">
        <f ca="1">Выборки!B2028</f>
        <v>24.304071610662355</v>
      </c>
      <c r="B12028" s="11">
        <f t="shared" ca="1" si="561"/>
        <v>8612</v>
      </c>
      <c r="C12028" s="3">
        <f t="shared" ca="1" si="562"/>
        <v>0.43057499999999999</v>
      </c>
      <c r="D12028">
        <f t="shared" ca="1" si="563"/>
        <v>-0.17491044865814287</v>
      </c>
    </row>
    <row r="12029" spans="1:4" x14ac:dyDescent="0.25">
      <c r="A12029" s="3">
        <f ca="1">Выборки!B2029</f>
        <v>46.419611633387461</v>
      </c>
      <c r="B12029" s="11">
        <f t="shared" ca="1" si="561"/>
        <v>17360</v>
      </c>
      <c r="C12029" s="3">
        <f t="shared" ca="1" si="562"/>
        <v>0.86797500000000005</v>
      </c>
      <c r="D12029">
        <f t="shared" ca="1" si="563"/>
        <v>1.1168697974948594</v>
      </c>
    </row>
    <row r="12030" spans="1:4" x14ac:dyDescent="0.25">
      <c r="A12030" s="3">
        <f ca="1">Выборки!B2030</f>
        <v>32.768453706308655</v>
      </c>
      <c r="B12030" s="11">
        <f t="shared" ca="1" si="561"/>
        <v>12302</v>
      </c>
      <c r="C12030" s="3">
        <f t="shared" ca="1" si="562"/>
        <v>0.61507500000000004</v>
      </c>
      <c r="D12030">
        <f t="shared" ca="1" si="563"/>
        <v>0.29257110845625811</v>
      </c>
    </row>
    <row r="12031" spans="1:4" x14ac:dyDescent="0.25">
      <c r="A12031" s="3">
        <f ca="1">Выборки!B2031</f>
        <v>36.310702793811217</v>
      </c>
      <c r="B12031" s="11">
        <f t="shared" ca="1" si="561"/>
        <v>13526</v>
      </c>
      <c r="C12031" s="3">
        <f t="shared" ca="1" si="562"/>
        <v>0.67627499999999996</v>
      </c>
      <c r="D12031">
        <f t="shared" ca="1" si="563"/>
        <v>0.45730755524217437</v>
      </c>
    </row>
    <row r="12032" spans="1:4" x14ac:dyDescent="0.25">
      <c r="A12032" s="3">
        <f ca="1">Выборки!B2032</f>
        <v>48.432877908409267</v>
      </c>
      <c r="B12032" s="11">
        <f t="shared" ca="1" si="561"/>
        <v>17996</v>
      </c>
      <c r="C12032" s="3">
        <f t="shared" ca="1" si="562"/>
        <v>0.89977499999999999</v>
      </c>
      <c r="D12032">
        <f t="shared" ca="1" si="563"/>
        <v>1.2802705538091719</v>
      </c>
    </row>
    <row r="12033" spans="1:4" x14ac:dyDescent="0.25">
      <c r="A12033" s="3">
        <f ca="1">Выборки!B2033</f>
        <v>49.602780462166272</v>
      </c>
      <c r="B12033" s="11">
        <f t="shared" ca="1" si="561"/>
        <v>18331</v>
      </c>
      <c r="C12033" s="3">
        <f t="shared" ca="1" si="562"/>
        <v>0.91652500000000003</v>
      </c>
      <c r="D12033">
        <f t="shared" ca="1" si="563"/>
        <v>1.3820706801957388</v>
      </c>
    </row>
    <row r="12034" spans="1:4" x14ac:dyDescent="0.25">
      <c r="A12034" s="3">
        <f ca="1">Выборки!B2034</f>
        <v>46.96767090410696</v>
      </c>
      <c r="B12034" s="11">
        <f t="shared" ca="1" si="561"/>
        <v>17547</v>
      </c>
      <c r="C12034" s="3">
        <f t="shared" ca="1" si="562"/>
        <v>0.87732500000000002</v>
      </c>
      <c r="D12034">
        <f t="shared" ca="1" si="563"/>
        <v>1.1617180779523291</v>
      </c>
    </row>
    <row r="12035" spans="1:4" x14ac:dyDescent="0.25">
      <c r="A12035" s="3">
        <f ca="1">Выборки!B2035</f>
        <v>51.676210767890112</v>
      </c>
      <c r="B12035" s="11">
        <f t="shared" ref="B12035:B12098" ca="1" si="564">_xlfn.RANK.AVG(A12035,$A$2:$A$20001,1)</f>
        <v>18771</v>
      </c>
      <c r="C12035" s="3">
        <f t="shared" ref="C12035:C12098" ca="1" si="565">(B12035-0.5)/20000</f>
        <v>0.93852500000000005</v>
      </c>
      <c r="D12035">
        <f t="shared" ref="D12035:D12098" ca="1" si="566">_xlfn.NORM.S.INV(C12035)</f>
        <v>1.5425088047681823</v>
      </c>
    </row>
    <row r="12036" spans="1:4" x14ac:dyDescent="0.25">
      <c r="A12036" s="3">
        <f ca="1">Выборки!B2036</f>
        <v>52.707223978193859</v>
      </c>
      <c r="B12036" s="11">
        <f t="shared" ca="1" si="564"/>
        <v>18965</v>
      </c>
      <c r="C12036" s="3">
        <f t="shared" ca="1" si="565"/>
        <v>0.94822499999999998</v>
      </c>
      <c r="D12036">
        <f t="shared" ca="1" si="566"/>
        <v>1.6278815700605966</v>
      </c>
    </row>
    <row r="12037" spans="1:4" x14ac:dyDescent="0.25">
      <c r="A12037" s="3">
        <f ca="1">Выборки!B2037</f>
        <v>37.46779610497925</v>
      </c>
      <c r="B12037" s="11">
        <f t="shared" ca="1" si="564"/>
        <v>13966</v>
      </c>
      <c r="C12037" s="3">
        <f t="shared" ca="1" si="565"/>
        <v>0.69827499999999998</v>
      </c>
      <c r="D12037">
        <f t="shared" ca="1" si="566"/>
        <v>0.51944565633519257</v>
      </c>
    </row>
    <row r="12038" spans="1:4" x14ac:dyDescent="0.25">
      <c r="A12038" s="3">
        <f ca="1">Выборки!B2038</f>
        <v>22.167528793544406</v>
      </c>
      <c r="B12038" s="11">
        <f t="shared" ca="1" si="564"/>
        <v>7005</v>
      </c>
      <c r="C12038" s="3">
        <f t="shared" ca="1" si="565"/>
        <v>0.35022500000000001</v>
      </c>
      <c r="D12038">
        <f t="shared" ca="1" si="566"/>
        <v>-0.38471308441393859</v>
      </c>
    </row>
    <row r="12039" spans="1:4" x14ac:dyDescent="0.25">
      <c r="A12039" s="3">
        <f ca="1">Выборки!B2039</f>
        <v>34.095602845742405</v>
      </c>
      <c r="B12039" s="11">
        <f t="shared" ca="1" si="564"/>
        <v>12750</v>
      </c>
      <c r="C12039" s="3">
        <f t="shared" ca="1" si="565"/>
        <v>0.63747500000000001</v>
      </c>
      <c r="D12039">
        <f t="shared" ca="1" si="566"/>
        <v>0.35171768002395021</v>
      </c>
    </row>
    <row r="12040" spans="1:4" x14ac:dyDescent="0.25">
      <c r="A12040" s="3">
        <f ca="1">Выборки!B2040</f>
        <v>42.188056326622451</v>
      </c>
      <c r="B12040" s="11">
        <f t="shared" ca="1" si="564"/>
        <v>15847</v>
      </c>
      <c r="C12040" s="3">
        <f t="shared" ca="1" si="565"/>
        <v>0.79232499999999995</v>
      </c>
      <c r="D12040">
        <f t="shared" ca="1" si="566"/>
        <v>0.81451496972047233</v>
      </c>
    </row>
    <row r="12041" spans="1:4" x14ac:dyDescent="0.25">
      <c r="A12041" s="3">
        <f ca="1">Выборки!B2041</f>
        <v>50.305555722507528</v>
      </c>
      <c r="B12041" s="11">
        <f t="shared" ca="1" si="564"/>
        <v>18485</v>
      </c>
      <c r="C12041" s="3">
        <f t="shared" ca="1" si="565"/>
        <v>0.92422499999999996</v>
      </c>
      <c r="D12041">
        <f t="shared" ca="1" si="566"/>
        <v>1.4340780183981059</v>
      </c>
    </row>
    <row r="12042" spans="1:4" x14ac:dyDescent="0.25">
      <c r="A12042" s="3">
        <f ca="1">Выборки!B2042</f>
        <v>63.07882097866819</v>
      </c>
      <c r="B12042" s="11">
        <f t="shared" ca="1" si="564"/>
        <v>19907</v>
      </c>
      <c r="C12042" s="3">
        <f t="shared" ca="1" si="565"/>
        <v>0.99532500000000002</v>
      </c>
      <c r="D12042">
        <f t="shared" ca="1" si="566"/>
        <v>2.5989844817997327</v>
      </c>
    </row>
    <row r="12043" spans="1:4" x14ac:dyDescent="0.25">
      <c r="A12043" s="3">
        <f ca="1">Выборки!B2043</f>
        <v>32.397203548632056</v>
      </c>
      <c r="B12043" s="11">
        <f t="shared" ca="1" si="564"/>
        <v>12173</v>
      </c>
      <c r="C12043" s="3">
        <f t="shared" ca="1" si="565"/>
        <v>0.60862499999999997</v>
      </c>
      <c r="D12043">
        <f t="shared" ca="1" si="566"/>
        <v>0.27573709760536619</v>
      </c>
    </row>
    <row r="12044" spans="1:4" x14ac:dyDescent="0.25">
      <c r="A12044" s="3">
        <f ca="1">Выборки!B2044</f>
        <v>39.723407911668588</v>
      </c>
      <c r="B12044" s="11">
        <f t="shared" ca="1" si="564"/>
        <v>14878</v>
      </c>
      <c r="C12044" s="3">
        <f t="shared" ca="1" si="565"/>
        <v>0.74387499999999995</v>
      </c>
      <c r="D12044">
        <f t="shared" ca="1" si="566"/>
        <v>0.65533824852396128</v>
      </c>
    </row>
    <row r="12045" spans="1:4" x14ac:dyDescent="0.25">
      <c r="A12045" s="3">
        <f ca="1">Выборки!B2045</f>
        <v>27.090323541282451</v>
      </c>
      <c r="B12045" s="11">
        <f t="shared" ca="1" si="564"/>
        <v>10231</v>
      </c>
      <c r="C12045" s="3">
        <f t="shared" ca="1" si="565"/>
        <v>0.51152500000000001</v>
      </c>
      <c r="D12045">
        <f t="shared" ca="1" si="566"/>
        <v>2.8892910330003019E-2</v>
      </c>
    </row>
    <row r="12046" spans="1:4" x14ac:dyDescent="0.25">
      <c r="A12046" s="3">
        <f ca="1">Выборки!B2046</f>
        <v>39.129419417946281</v>
      </c>
      <c r="B12046" s="11">
        <f t="shared" ca="1" si="564"/>
        <v>14634</v>
      </c>
      <c r="C12046" s="3">
        <f t="shared" ca="1" si="565"/>
        <v>0.73167499999999996</v>
      </c>
      <c r="D12046">
        <f t="shared" ca="1" si="566"/>
        <v>0.61788674053174319</v>
      </c>
    </row>
    <row r="12047" spans="1:4" x14ac:dyDescent="0.25">
      <c r="A12047" s="3">
        <f ca="1">Выборки!B2047</f>
        <v>35.995816561881647</v>
      </c>
      <c r="B12047" s="11">
        <f t="shared" ca="1" si="564"/>
        <v>13406</v>
      </c>
      <c r="C12047" s="3">
        <f t="shared" ca="1" si="565"/>
        <v>0.67027499999999995</v>
      </c>
      <c r="D12047">
        <f t="shared" ca="1" si="566"/>
        <v>0.44067264915456911</v>
      </c>
    </row>
    <row r="12048" spans="1:4" x14ac:dyDescent="0.25">
      <c r="A12048" s="3">
        <f ca="1">Выборки!B2048</f>
        <v>47.96857938059793</v>
      </c>
      <c r="B12048" s="11">
        <f t="shared" ca="1" si="564"/>
        <v>17857</v>
      </c>
      <c r="C12048" s="3">
        <f t="shared" ca="1" si="565"/>
        <v>0.89282499999999998</v>
      </c>
      <c r="D12048">
        <f t="shared" ca="1" si="566"/>
        <v>1.2416926034916815</v>
      </c>
    </row>
    <row r="12049" spans="1:4" x14ac:dyDescent="0.25">
      <c r="A12049" s="3">
        <f ca="1">Выборки!B2049</f>
        <v>30.647333872224273</v>
      </c>
      <c r="B12049" s="11">
        <f t="shared" ca="1" si="564"/>
        <v>11589</v>
      </c>
      <c r="C12049" s="3">
        <f t="shared" ca="1" si="565"/>
        <v>0.57942499999999997</v>
      </c>
      <c r="D12049">
        <f t="shared" ca="1" si="566"/>
        <v>0.20042270973338075</v>
      </c>
    </row>
    <row r="12050" spans="1:4" x14ac:dyDescent="0.25">
      <c r="A12050" s="3">
        <f ca="1">Выборки!B2050</f>
        <v>50.84280505617717</v>
      </c>
      <c r="B12050" s="11">
        <f t="shared" ca="1" si="564"/>
        <v>18604</v>
      </c>
      <c r="C12050" s="3">
        <f t="shared" ca="1" si="565"/>
        <v>0.93017499999999997</v>
      </c>
      <c r="D12050">
        <f t="shared" ca="1" si="566"/>
        <v>1.4770956479170365</v>
      </c>
    </row>
    <row r="12051" spans="1:4" x14ac:dyDescent="0.25">
      <c r="A12051" s="3">
        <f ca="1">Выборки!B2051</f>
        <v>32.602045755479608</v>
      </c>
      <c r="B12051" s="11">
        <f t="shared" ca="1" si="564"/>
        <v>12248</v>
      </c>
      <c r="C12051" s="3">
        <f t="shared" ca="1" si="565"/>
        <v>0.612375</v>
      </c>
      <c r="D12051">
        <f t="shared" ca="1" si="566"/>
        <v>0.28551449625264552</v>
      </c>
    </row>
    <row r="12052" spans="1:4" x14ac:dyDescent="0.25">
      <c r="A12052" s="3">
        <f ca="1">Выборки!B2052</f>
        <v>45.036940887958558</v>
      </c>
      <c r="B12052" s="11">
        <f t="shared" ca="1" si="564"/>
        <v>16878</v>
      </c>
      <c r="C12052" s="3">
        <f t="shared" ca="1" si="565"/>
        <v>0.84387500000000004</v>
      </c>
      <c r="D12052">
        <f t="shared" ca="1" si="566"/>
        <v>1.0105121109795931</v>
      </c>
    </row>
    <row r="12053" spans="1:4" x14ac:dyDescent="0.25">
      <c r="A12053" s="3">
        <f ca="1">Выборки!B2053</f>
        <v>40.625535672334664</v>
      </c>
      <c r="B12053" s="11">
        <f t="shared" ca="1" si="564"/>
        <v>15227</v>
      </c>
      <c r="C12053" s="3">
        <f t="shared" ca="1" si="565"/>
        <v>0.76132500000000003</v>
      </c>
      <c r="D12053">
        <f t="shared" ca="1" si="566"/>
        <v>0.71057119216930631</v>
      </c>
    </row>
    <row r="12054" spans="1:4" x14ac:dyDescent="0.25">
      <c r="A12054" s="3">
        <f ca="1">Выборки!B2054</f>
        <v>48.596451941854149</v>
      </c>
      <c r="B12054" s="11">
        <f t="shared" ca="1" si="564"/>
        <v>18041</v>
      </c>
      <c r="C12054" s="3">
        <f t="shared" ca="1" si="565"/>
        <v>0.90202499999999997</v>
      </c>
      <c r="D12054">
        <f t="shared" ca="1" si="566"/>
        <v>1.2931765620280864</v>
      </c>
    </row>
    <row r="12055" spans="1:4" x14ac:dyDescent="0.25">
      <c r="A12055" s="3">
        <f ca="1">Выборки!B2055</f>
        <v>46.813999598581042</v>
      </c>
      <c r="B12055" s="11">
        <f t="shared" ca="1" si="564"/>
        <v>17501</v>
      </c>
      <c r="C12055" s="3">
        <f t="shared" ca="1" si="565"/>
        <v>0.87502500000000005</v>
      </c>
      <c r="D12055">
        <f t="shared" ca="1" si="566"/>
        <v>1.1504708344337251</v>
      </c>
    </row>
    <row r="12056" spans="1:4" x14ac:dyDescent="0.25">
      <c r="A12056" s="3">
        <f ca="1">Выборки!B2056</f>
        <v>27.801509049728097</v>
      </c>
      <c r="B12056" s="11">
        <f t="shared" ca="1" si="564"/>
        <v>10560</v>
      </c>
      <c r="C12056" s="3">
        <f t="shared" ca="1" si="565"/>
        <v>0.52797499999999997</v>
      </c>
      <c r="D12056">
        <f t="shared" ca="1" si="566"/>
        <v>7.0180493462595694E-2</v>
      </c>
    </row>
    <row r="12057" spans="1:4" x14ac:dyDescent="0.25">
      <c r="A12057" s="3">
        <f ca="1">Выборки!B2057</f>
        <v>33.131465174086038</v>
      </c>
      <c r="B12057" s="11">
        <f t="shared" ca="1" si="564"/>
        <v>12410</v>
      </c>
      <c r="C12057" s="3">
        <f t="shared" ca="1" si="565"/>
        <v>0.620475</v>
      </c>
      <c r="D12057">
        <f t="shared" ca="1" si="566"/>
        <v>0.30672854586199333</v>
      </c>
    </row>
    <row r="12058" spans="1:4" x14ac:dyDescent="0.25">
      <c r="A12058" s="3">
        <f ca="1">Выборки!B2058</f>
        <v>42.570715832213381</v>
      </c>
      <c r="B12058" s="11">
        <f t="shared" ca="1" si="564"/>
        <v>16006</v>
      </c>
      <c r="C12058" s="3">
        <f t="shared" ca="1" si="565"/>
        <v>0.80027499999999996</v>
      </c>
      <c r="D12058">
        <f t="shared" ca="1" si="566"/>
        <v>0.84260391642661059</v>
      </c>
    </row>
    <row r="12059" spans="1:4" x14ac:dyDescent="0.25">
      <c r="A12059" s="3">
        <f ca="1">Выборки!B2059</f>
        <v>44.150107472524255</v>
      </c>
      <c r="B12059" s="11">
        <f t="shared" ca="1" si="564"/>
        <v>16568</v>
      </c>
      <c r="C12059" s="3">
        <f t="shared" ca="1" si="565"/>
        <v>0.82837499999999997</v>
      </c>
      <c r="D12059">
        <f t="shared" ca="1" si="566"/>
        <v>0.94776323670342122</v>
      </c>
    </row>
    <row r="12060" spans="1:4" x14ac:dyDescent="0.25">
      <c r="A12060" s="3">
        <f ca="1">Выборки!B2060</f>
        <v>51.815241581952797</v>
      </c>
      <c r="B12060" s="11">
        <f t="shared" ca="1" si="564"/>
        <v>18799</v>
      </c>
      <c r="C12060" s="3">
        <f t="shared" ca="1" si="565"/>
        <v>0.93992500000000001</v>
      </c>
      <c r="D12060">
        <f t="shared" ca="1" si="566"/>
        <v>1.5541443009886058</v>
      </c>
    </row>
    <row r="12061" spans="1:4" x14ac:dyDescent="0.25">
      <c r="A12061" s="3">
        <f ca="1">Выборки!B2061</f>
        <v>60.963263750600504</v>
      </c>
      <c r="B12061" s="11">
        <f t="shared" ca="1" si="564"/>
        <v>19815</v>
      </c>
      <c r="C12061" s="3">
        <f t="shared" ca="1" si="565"/>
        <v>0.99072499999999997</v>
      </c>
      <c r="D12061">
        <f t="shared" ca="1" si="566"/>
        <v>2.3544527873402399</v>
      </c>
    </row>
    <row r="12062" spans="1:4" x14ac:dyDescent="0.25">
      <c r="A12062" s="3">
        <f ca="1">Выборки!B2062</f>
        <v>24.03626507414247</v>
      </c>
      <c r="B12062" s="11">
        <f t="shared" ca="1" si="564"/>
        <v>8447</v>
      </c>
      <c r="C12062" s="3">
        <f t="shared" ca="1" si="565"/>
        <v>0.42232500000000001</v>
      </c>
      <c r="D12062">
        <f t="shared" ca="1" si="566"/>
        <v>-0.19594910751519856</v>
      </c>
    </row>
    <row r="12063" spans="1:4" x14ac:dyDescent="0.25">
      <c r="A12063" s="3">
        <f ca="1">Выборки!B2063</f>
        <v>30.181391088182785</v>
      </c>
      <c r="B12063" s="11">
        <f t="shared" ca="1" si="564"/>
        <v>11437</v>
      </c>
      <c r="C12063" s="3">
        <f t="shared" ca="1" si="565"/>
        <v>0.57182500000000003</v>
      </c>
      <c r="D12063">
        <f t="shared" ca="1" si="566"/>
        <v>0.18102239211802115</v>
      </c>
    </row>
    <row r="12064" spans="1:4" x14ac:dyDescent="0.25">
      <c r="A12064" s="3">
        <f ca="1">Выборки!B2064</f>
        <v>43.934447793332197</v>
      </c>
      <c r="B12064" s="11">
        <f t="shared" ca="1" si="564"/>
        <v>16498</v>
      </c>
      <c r="C12064" s="3">
        <f t="shared" ca="1" si="565"/>
        <v>0.82487500000000002</v>
      </c>
      <c r="D12064">
        <f t="shared" ca="1" si="566"/>
        <v>0.93410448240063448</v>
      </c>
    </row>
    <row r="12065" spans="1:4" x14ac:dyDescent="0.25">
      <c r="A12065" s="3">
        <f ca="1">Выборки!B2065</f>
        <v>23.064506690407789</v>
      </c>
      <c r="B12065" s="11">
        <f t="shared" ca="1" si="564"/>
        <v>7724</v>
      </c>
      <c r="C12065" s="3">
        <f t="shared" ca="1" si="565"/>
        <v>0.38617499999999999</v>
      </c>
      <c r="D12065">
        <f t="shared" ca="1" si="566"/>
        <v>-0.28930236847138924</v>
      </c>
    </row>
    <row r="12066" spans="1:4" x14ac:dyDescent="0.25">
      <c r="A12066" s="3">
        <f ca="1">Выборки!B2066</f>
        <v>46.877571222977913</v>
      </c>
      <c r="B12066" s="11">
        <f t="shared" ca="1" si="564"/>
        <v>17521</v>
      </c>
      <c r="C12066" s="3">
        <f t="shared" ca="1" si="565"/>
        <v>0.87602500000000005</v>
      </c>
      <c r="D12066">
        <f t="shared" ca="1" si="566"/>
        <v>1.1553429847288617</v>
      </c>
    </row>
    <row r="12067" spans="1:4" x14ac:dyDescent="0.25">
      <c r="A12067" s="3">
        <f ca="1">Выборки!B2067</f>
        <v>39.662740612463573</v>
      </c>
      <c r="B12067" s="11">
        <f t="shared" ca="1" si="564"/>
        <v>14853</v>
      </c>
      <c r="C12067" s="3">
        <f t="shared" ca="1" si="565"/>
        <v>0.74262499999999998</v>
      </c>
      <c r="D12067">
        <f t="shared" ca="1" si="566"/>
        <v>0.65145936467672305</v>
      </c>
    </row>
    <row r="12068" spans="1:4" x14ac:dyDescent="0.25">
      <c r="A12068" s="3">
        <f ca="1">Выборки!B2068</f>
        <v>42.076759881909005</v>
      </c>
      <c r="B12068" s="11">
        <f t="shared" ca="1" si="564"/>
        <v>15794</v>
      </c>
      <c r="C12068" s="3">
        <f t="shared" ca="1" si="565"/>
        <v>0.78967500000000002</v>
      </c>
      <c r="D12068">
        <f t="shared" ca="1" si="566"/>
        <v>0.80529407513198625</v>
      </c>
    </row>
    <row r="12069" spans="1:4" x14ac:dyDescent="0.25">
      <c r="A12069" s="3">
        <f ca="1">Выборки!B2069</f>
        <v>37.091157611572399</v>
      </c>
      <c r="B12069" s="11">
        <f t="shared" ca="1" si="564"/>
        <v>13818</v>
      </c>
      <c r="C12069" s="3">
        <f t="shared" ca="1" si="565"/>
        <v>0.69087500000000002</v>
      </c>
      <c r="D12069">
        <f t="shared" ca="1" si="566"/>
        <v>0.49833208050830974</v>
      </c>
    </row>
    <row r="12070" spans="1:4" x14ac:dyDescent="0.25">
      <c r="A12070" s="3">
        <f ca="1">Выборки!B2070</f>
        <v>39.229928874084109</v>
      </c>
      <c r="B12070" s="11">
        <f t="shared" ca="1" si="564"/>
        <v>14671</v>
      </c>
      <c r="C12070" s="3">
        <f t="shared" ca="1" si="565"/>
        <v>0.73352499999999998</v>
      </c>
      <c r="D12070">
        <f t="shared" ca="1" si="566"/>
        <v>0.62350913675626296</v>
      </c>
    </row>
    <row r="12071" spans="1:4" x14ac:dyDescent="0.25">
      <c r="A12071" s="3">
        <f ca="1">Выборки!B2071</f>
        <v>17.135780892218641</v>
      </c>
      <c r="B12071" s="11">
        <f t="shared" ca="1" si="564"/>
        <v>3011</v>
      </c>
      <c r="C12071" s="3">
        <f t="shared" ca="1" si="565"/>
        <v>0.15052499999999999</v>
      </c>
      <c r="D12071">
        <f t="shared" ca="1" si="566"/>
        <v>-1.0341843264211086</v>
      </c>
    </row>
    <row r="12072" spans="1:4" x14ac:dyDescent="0.25">
      <c r="A12072" s="3">
        <f ca="1">Выборки!B2072</f>
        <v>34.003117485060208</v>
      </c>
      <c r="B12072" s="11">
        <f t="shared" ca="1" si="564"/>
        <v>12709</v>
      </c>
      <c r="C12072" s="3">
        <f t="shared" ca="1" si="565"/>
        <v>0.63542500000000002</v>
      </c>
      <c r="D12072">
        <f t="shared" ca="1" si="566"/>
        <v>0.34625644257984256</v>
      </c>
    </row>
    <row r="12073" spans="1:4" x14ac:dyDescent="0.25">
      <c r="A12073" s="3">
        <f ca="1">Выборки!B2073</f>
        <v>15.223872500933837</v>
      </c>
      <c r="B12073" s="11">
        <f t="shared" ca="1" si="564"/>
        <v>1793</v>
      </c>
      <c r="C12073" s="3">
        <f t="shared" ca="1" si="565"/>
        <v>8.9624999999999996E-2</v>
      </c>
      <c r="D12073">
        <f t="shared" ca="1" si="566"/>
        <v>-1.3430678645863519</v>
      </c>
    </row>
    <row r="12074" spans="1:4" x14ac:dyDescent="0.25">
      <c r="A12074" s="3">
        <f ca="1">Выборки!B2074</f>
        <v>36.888659157468183</v>
      </c>
      <c r="B12074" s="11">
        <f t="shared" ca="1" si="564"/>
        <v>13744</v>
      </c>
      <c r="C12074" s="3">
        <f t="shared" ca="1" si="565"/>
        <v>0.68717499999999998</v>
      </c>
      <c r="D12074">
        <f t="shared" ca="1" si="566"/>
        <v>0.48785860080439847</v>
      </c>
    </row>
    <row r="12075" spans="1:4" x14ac:dyDescent="0.25">
      <c r="A12075" s="3">
        <f ca="1">Выборки!B2075</f>
        <v>55.132643820948857</v>
      </c>
      <c r="B12075" s="11">
        <f t="shared" ca="1" si="564"/>
        <v>19341</v>
      </c>
      <c r="C12075" s="3">
        <f t="shared" ca="1" si="565"/>
        <v>0.96702500000000002</v>
      </c>
      <c r="D12075">
        <f t="shared" ca="1" si="566"/>
        <v>1.8387633571970974</v>
      </c>
    </row>
    <row r="12076" spans="1:4" x14ac:dyDescent="0.25">
      <c r="A12076" s="3">
        <f ca="1">Выборки!B2076</f>
        <v>46.030329273320348</v>
      </c>
      <c r="B12076" s="11">
        <f t="shared" ca="1" si="564"/>
        <v>17221</v>
      </c>
      <c r="C12076" s="3">
        <f t="shared" ca="1" si="565"/>
        <v>0.86102500000000004</v>
      </c>
      <c r="D12076">
        <f t="shared" ca="1" si="566"/>
        <v>1.0849360046557432</v>
      </c>
    </row>
    <row r="12077" spans="1:4" x14ac:dyDescent="0.25">
      <c r="A12077" s="3">
        <f ca="1">Выборки!B2077</f>
        <v>44.202915550905807</v>
      </c>
      <c r="B12077" s="11">
        <f t="shared" ca="1" si="564"/>
        <v>16585</v>
      </c>
      <c r="C12077" s="3">
        <f t="shared" ca="1" si="565"/>
        <v>0.82922499999999999</v>
      </c>
      <c r="D12077">
        <f t="shared" ca="1" si="566"/>
        <v>0.95110712145125098</v>
      </c>
    </row>
    <row r="12078" spans="1:4" x14ac:dyDescent="0.25">
      <c r="A12078" s="3">
        <f ca="1">Выборки!B2078</f>
        <v>54.023417428432843</v>
      </c>
      <c r="B12078" s="11">
        <f t="shared" ca="1" si="564"/>
        <v>19180</v>
      </c>
      <c r="C12078" s="3">
        <f t="shared" ca="1" si="565"/>
        <v>0.95897500000000002</v>
      </c>
      <c r="D12078">
        <f t="shared" ca="1" si="566"/>
        <v>1.7389133819476688</v>
      </c>
    </row>
    <row r="12079" spans="1:4" x14ac:dyDescent="0.25">
      <c r="A12079" s="3">
        <f ca="1">Выборки!B2079</f>
        <v>26.186042393056916</v>
      </c>
      <c r="B12079" s="11">
        <f t="shared" ca="1" si="564"/>
        <v>9762</v>
      </c>
      <c r="C12079" s="3">
        <f t="shared" ca="1" si="565"/>
        <v>0.48807499999999998</v>
      </c>
      <c r="D12079">
        <f t="shared" ca="1" si="566"/>
        <v>-2.9895994937786295E-2</v>
      </c>
    </row>
    <row r="12080" spans="1:4" x14ac:dyDescent="0.25">
      <c r="A12080" s="3">
        <f ca="1">Выборки!B2080</f>
        <v>50.305486664946848</v>
      </c>
      <c r="B12080" s="11">
        <f t="shared" ca="1" si="564"/>
        <v>18484</v>
      </c>
      <c r="C12080" s="3">
        <f t="shared" ca="1" si="565"/>
        <v>0.92417499999999997</v>
      </c>
      <c r="D12080">
        <f t="shared" ca="1" si="566"/>
        <v>1.4337276447334073</v>
      </c>
    </row>
    <row r="12081" spans="1:4" x14ac:dyDescent="0.25">
      <c r="A12081" s="3">
        <f ca="1">Выборки!B2081</f>
        <v>50.974162126226673</v>
      </c>
      <c r="B12081" s="11">
        <f t="shared" ca="1" si="564"/>
        <v>18631</v>
      </c>
      <c r="C12081" s="3">
        <f t="shared" ca="1" si="565"/>
        <v>0.93152500000000005</v>
      </c>
      <c r="D12081">
        <f t="shared" ca="1" si="566"/>
        <v>1.4872454351755082</v>
      </c>
    </row>
    <row r="12082" spans="1:4" x14ac:dyDescent="0.25">
      <c r="A12082" s="3">
        <f ca="1">Выборки!B2082</f>
        <v>33.637865599994761</v>
      </c>
      <c r="B12082" s="11">
        <f t="shared" ca="1" si="564"/>
        <v>12603</v>
      </c>
      <c r="C12082" s="3">
        <f t="shared" ca="1" si="565"/>
        <v>0.63012500000000005</v>
      </c>
      <c r="D12082">
        <f t="shared" ca="1" si="566"/>
        <v>0.33218442991569336</v>
      </c>
    </row>
    <row r="12083" spans="1:4" x14ac:dyDescent="0.25">
      <c r="A12083" s="3">
        <f ca="1">Выборки!B2083</f>
        <v>50.959217772563292</v>
      </c>
      <c r="B12083" s="11">
        <f t="shared" ca="1" si="564"/>
        <v>18627</v>
      </c>
      <c r="C12083" s="3">
        <f t="shared" ca="1" si="565"/>
        <v>0.93132499999999996</v>
      </c>
      <c r="D12083">
        <f t="shared" ca="1" si="566"/>
        <v>1.4857320864061982</v>
      </c>
    </row>
    <row r="12084" spans="1:4" x14ac:dyDescent="0.25">
      <c r="A12084" s="3">
        <f ca="1">Выборки!B2084</f>
        <v>41.639470488085806</v>
      </c>
      <c r="B12084" s="11">
        <f t="shared" ca="1" si="564"/>
        <v>15623</v>
      </c>
      <c r="C12084" s="3">
        <f t="shared" ca="1" si="565"/>
        <v>0.78112499999999996</v>
      </c>
      <c r="D12084">
        <f t="shared" ca="1" si="566"/>
        <v>0.7759982824247339</v>
      </c>
    </row>
    <row r="12085" spans="1:4" x14ac:dyDescent="0.25">
      <c r="A12085" s="3">
        <f ca="1">Выборки!B2085</f>
        <v>41.021081949439981</v>
      </c>
      <c r="B12085" s="11">
        <f t="shared" ca="1" si="564"/>
        <v>15388</v>
      </c>
      <c r="C12085" s="3">
        <f t="shared" ca="1" si="565"/>
        <v>0.76937500000000003</v>
      </c>
      <c r="D12085">
        <f t="shared" ca="1" si="566"/>
        <v>0.73679010747249929</v>
      </c>
    </row>
    <row r="12086" spans="1:4" x14ac:dyDescent="0.25">
      <c r="A12086" s="3">
        <f ca="1">Выборки!B2086</f>
        <v>29.686160460776026</v>
      </c>
      <c r="B12086" s="11">
        <f t="shared" ca="1" si="564"/>
        <v>11265</v>
      </c>
      <c r="C12086" s="3">
        <f t="shared" ca="1" si="565"/>
        <v>0.56322499999999998</v>
      </c>
      <c r="D12086">
        <f t="shared" ca="1" si="566"/>
        <v>0.15915088327744178</v>
      </c>
    </row>
    <row r="12087" spans="1:4" x14ac:dyDescent="0.25">
      <c r="A12087" s="3">
        <f ca="1">Выборки!B2087</f>
        <v>39.25715988057631</v>
      </c>
      <c r="B12087" s="11">
        <f t="shared" ca="1" si="564"/>
        <v>14680</v>
      </c>
      <c r="C12087" s="3">
        <f t="shared" ca="1" si="565"/>
        <v>0.73397500000000004</v>
      </c>
      <c r="D12087">
        <f t="shared" ca="1" si="566"/>
        <v>0.62487972528226532</v>
      </c>
    </row>
    <row r="12088" spans="1:4" x14ac:dyDescent="0.25">
      <c r="A12088" s="3">
        <f ca="1">Выборки!B2088</f>
        <v>26.88046536277735</v>
      </c>
      <c r="B12088" s="11">
        <f t="shared" ca="1" si="564"/>
        <v>10133</v>
      </c>
      <c r="C12088" s="3">
        <f t="shared" ca="1" si="565"/>
        <v>0.50662499999999999</v>
      </c>
      <c r="D12088">
        <f t="shared" ca="1" si="566"/>
        <v>1.6607175659607381E-2</v>
      </c>
    </row>
    <row r="12089" spans="1:4" x14ac:dyDescent="0.25">
      <c r="A12089" s="3">
        <f ca="1">Выборки!B2089</f>
        <v>39.113049931088234</v>
      </c>
      <c r="B12089" s="11">
        <f t="shared" ca="1" si="564"/>
        <v>14627</v>
      </c>
      <c r="C12089" s="3">
        <f t="shared" ca="1" si="565"/>
        <v>0.731325</v>
      </c>
      <c r="D12089">
        <f t="shared" ca="1" si="566"/>
        <v>0.61682524303062358</v>
      </c>
    </row>
    <row r="12090" spans="1:4" x14ac:dyDescent="0.25">
      <c r="A12090" s="3">
        <f ca="1">Выборки!B2090</f>
        <v>46.698892230900675</v>
      </c>
      <c r="B12090" s="11">
        <f t="shared" ca="1" si="564"/>
        <v>17457</v>
      </c>
      <c r="C12090" s="3">
        <f t="shared" ca="1" si="565"/>
        <v>0.87282499999999996</v>
      </c>
      <c r="D12090">
        <f t="shared" ca="1" si="566"/>
        <v>1.1398471172780487</v>
      </c>
    </row>
    <row r="12091" spans="1:4" x14ac:dyDescent="0.25">
      <c r="A12091" s="3">
        <f ca="1">Выборки!B2091</f>
        <v>37.378531299578015</v>
      </c>
      <c r="B12091" s="11">
        <f t="shared" ca="1" si="564"/>
        <v>13928</v>
      </c>
      <c r="C12091" s="3">
        <f t="shared" ca="1" si="565"/>
        <v>0.69637499999999997</v>
      </c>
      <c r="D12091">
        <f t="shared" ca="1" si="566"/>
        <v>0.51400284726743273</v>
      </c>
    </row>
    <row r="12092" spans="1:4" x14ac:dyDescent="0.25">
      <c r="A12092" s="3">
        <f ca="1">Выборки!B2092</f>
        <v>42.101266670880875</v>
      </c>
      <c r="B12092" s="11">
        <f t="shared" ca="1" si="564"/>
        <v>15806</v>
      </c>
      <c r="C12092" s="3">
        <f t="shared" ca="1" si="565"/>
        <v>0.79027499999999995</v>
      </c>
      <c r="D12092">
        <f t="shared" ca="1" si="566"/>
        <v>0.80737580869819259</v>
      </c>
    </row>
    <row r="12093" spans="1:4" x14ac:dyDescent="0.25">
      <c r="A12093" s="3">
        <f ca="1">Выборки!B2093</f>
        <v>34.69957075402862</v>
      </c>
      <c r="B12093" s="11">
        <f t="shared" ca="1" si="564"/>
        <v>12941</v>
      </c>
      <c r="C12093" s="3">
        <f t="shared" ca="1" si="565"/>
        <v>0.64702499999999996</v>
      </c>
      <c r="D12093">
        <f t="shared" ca="1" si="566"/>
        <v>0.37730090460950977</v>
      </c>
    </row>
    <row r="12094" spans="1:4" x14ac:dyDescent="0.25">
      <c r="A12094" s="3">
        <f ca="1">Выборки!B2094</f>
        <v>43.690209766287381</v>
      </c>
      <c r="B12094" s="11">
        <f t="shared" ca="1" si="564"/>
        <v>16396</v>
      </c>
      <c r="C12094" s="3">
        <f t="shared" ca="1" si="565"/>
        <v>0.81977500000000003</v>
      </c>
      <c r="D12094">
        <f t="shared" ca="1" si="566"/>
        <v>0.91450795461974643</v>
      </c>
    </row>
    <row r="12095" spans="1:4" x14ac:dyDescent="0.25">
      <c r="A12095" s="3">
        <f ca="1">Выборки!B2095</f>
        <v>33.365961824567727</v>
      </c>
      <c r="B12095" s="11">
        <f t="shared" ca="1" si="564"/>
        <v>12498</v>
      </c>
      <c r="C12095" s="3">
        <f t="shared" ca="1" si="565"/>
        <v>0.62487499999999996</v>
      </c>
      <c r="D12095">
        <f t="shared" ca="1" si="566"/>
        <v>0.31830973578368937</v>
      </c>
    </row>
    <row r="12096" spans="1:4" x14ac:dyDescent="0.25">
      <c r="A12096" s="3">
        <f ca="1">Выборки!B2096</f>
        <v>40.317266000242505</v>
      </c>
      <c r="B12096" s="11">
        <f t="shared" ca="1" si="564"/>
        <v>15111</v>
      </c>
      <c r="C12096" s="3">
        <f t="shared" ca="1" si="565"/>
        <v>0.755525</v>
      </c>
      <c r="D12096">
        <f t="shared" ca="1" si="566"/>
        <v>0.69197982320777196</v>
      </c>
    </row>
    <row r="12097" spans="1:4" x14ac:dyDescent="0.25">
      <c r="A12097" s="3">
        <f ca="1">Выборки!B2097</f>
        <v>48.106317894420002</v>
      </c>
      <c r="B12097" s="11">
        <f t="shared" ca="1" si="564"/>
        <v>17900</v>
      </c>
      <c r="C12097" s="3">
        <f t="shared" ca="1" si="565"/>
        <v>0.89497499999999997</v>
      </c>
      <c r="D12097">
        <f t="shared" ca="1" si="566"/>
        <v>1.2534279635714993</v>
      </c>
    </row>
    <row r="12098" spans="1:4" x14ac:dyDescent="0.25">
      <c r="A12098" s="3">
        <f ca="1">Выборки!B2098</f>
        <v>32.494858475871517</v>
      </c>
      <c r="B12098" s="11">
        <f t="shared" ca="1" si="564"/>
        <v>12206</v>
      </c>
      <c r="C12098" s="3">
        <f t="shared" ca="1" si="565"/>
        <v>0.61027500000000001</v>
      </c>
      <c r="D12098">
        <f t="shared" ca="1" si="566"/>
        <v>0.28003585059346481</v>
      </c>
    </row>
    <row r="12099" spans="1:4" x14ac:dyDescent="0.25">
      <c r="A12099" s="3">
        <f ca="1">Выборки!B2099</f>
        <v>47.271607691525105</v>
      </c>
      <c r="B12099" s="11">
        <f t="shared" ref="B12099:B12162" ca="1" si="567">_xlfn.RANK.AVG(A12099,$A$2:$A$20001,1)</f>
        <v>17655</v>
      </c>
      <c r="C12099" s="3">
        <f t="shared" ref="C12099:C12162" ca="1" si="568">(B12099-0.5)/20000</f>
        <v>0.88272499999999998</v>
      </c>
      <c r="D12099">
        <f t="shared" ref="D12099:D12162" ca="1" si="569">_xlfn.NORM.S.INV(C12099)</f>
        <v>1.1887196639964897</v>
      </c>
    </row>
    <row r="12100" spans="1:4" x14ac:dyDescent="0.25">
      <c r="A12100" s="3">
        <f ca="1">Выборки!B2100</f>
        <v>33.590211265018254</v>
      </c>
      <c r="B12100" s="11">
        <f t="shared" ca="1" si="567"/>
        <v>12577</v>
      </c>
      <c r="C12100" s="3">
        <f t="shared" ca="1" si="568"/>
        <v>0.62882499999999997</v>
      </c>
      <c r="D12100">
        <f t="shared" ca="1" si="569"/>
        <v>0.32874293357436724</v>
      </c>
    </row>
    <row r="12101" spans="1:4" x14ac:dyDescent="0.25">
      <c r="A12101" s="3">
        <f ca="1">Выборки!B2101</f>
        <v>35.283574101375812</v>
      </c>
      <c r="B12101" s="11">
        <f t="shared" ca="1" si="567"/>
        <v>13152</v>
      </c>
      <c r="C12101" s="3">
        <f t="shared" ca="1" si="568"/>
        <v>0.65757500000000002</v>
      </c>
      <c r="D12101">
        <f t="shared" ca="1" si="569"/>
        <v>0.40585383501510974</v>
      </c>
    </row>
    <row r="12102" spans="1:4" x14ac:dyDescent="0.25">
      <c r="A12102" s="3">
        <f ca="1">Выборки!B2102</f>
        <v>46.729651503027156</v>
      </c>
      <c r="B12102" s="11">
        <f t="shared" ca="1" si="567"/>
        <v>17473</v>
      </c>
      <c r="C12102" s="3">
        <f t="shared" ca="1" si="568"/>
        <v>0.87362499999999998</v>
      </c>
      <c r="D12102">
        <f t="shared" ca="1" si="569"/>
        <v>1.1436953560159355</v>
      </c>
    </row>
    <row r="12103" spans="1:4" x14ac:dyDescent="0.25">
      <c r="A12103" s="3">
        <f ca="1">Выборки!B2103</f>
        <v>26.470961720194556</v>
      </c>
      <c r="B12103" s="11">
        <f t="shared" ca="1" si="567"/>
        <v>9915</v>
      </c>
      <c r="C12103" s="3">
        <f t="shared" ca="1" si="568"/>
        <v>0.49572500000000003</v>
      </c>
      <c r="D12103">
        <f t="shared" ca="1" si="569"/>
        <v>-1.0716040963990394E-2</v>
      </c>
    </row>
    <row r="12104" spans="1:4" x14ac:dyDescent="0.25">
      <c r="A12104" s="3">
        <f ca="1">Выборки!B2104</f>
        <v>36.62963247852479</v>
      </c>
      <c r="B12104" s="11">
        <f t="shared" ca="1" si="567"/>
        <v>13648</v>
      </c>
      <c r="C12104" s="3">
        <f t="shared" ca="1" si="568"/>
        <v>0.68237499999999995</v>
      </c>
      <c r="D12104">
        <f t="shared" ca="1" si="569"/>
        <v>0.4743504794889008</v>
      </c>
    </row>
    <row r="12105" spans="1:4" x14ac:dyDescent="0.25">
      <c r="A12105" s="3">
        <f ca="1">Выборки!B2105</f>
        <v>30.529492050157756</v>
      </c>
      <c r="B12105" s="11">
        <f t="shared" ca="1" si="567"/>
        <v>11545</v>
      </c>
      <c r="C12105" s="3">
        <f t="shared" ca="1" si="568"/>
        <v>0.57722499999999999</v>
      </c>
      <c r="D12105">
        <f t="shared" ca="1" si="569"/>
        <v>0.19479938981002212</v>
      </c>
    </row>
    <row r="12106" spans="1:4" x14ac:dyDescent="0.25">
      <c r="A12106" s="3">
        <f ca="1">Выборки!B2106</f>
        <v>44.94875157958873</v>
      </c>
      <c r="B12106" s="11">
        <f t="shared" ca="1" si="567"/>
        <v>16844</v>
      </c>
      <c r="C12106" s="3">
        <f t="shared" ca="1" si="568"/>
        <v>0.84217500000000001</v>
      </c>
      <c r="D12106">
        <f t="shared" ca="1" si="569"/>
        <v>1.0034371233512602</v>
      </c>
    </row>
    <row r="12107" spans="1:4" x14ac:dyDescent="0.25">
      <c r="A12107" s="3">
        <f ca="1">Выборки!B2107</f>
        <v>39.837863223718514</v>
      </c>
      <c r="B12107" s="11">
        <f t="shared" ca="1" si="567"/>
        <v>14918</v>
      </c>
      <c r="C12107" s="3">
        <f t="shared" ca="1" si="568"/>
        <v>0.74587499999999995</v>
      </c>
      <c r="D12107">
        <f t="shared" ca="1" si="569"/>
        <v>0.66156506947918825</v>
      </c>
    </row>
    <row r="12108" spans="1:4" x14ac:dyDescent="0.25">
      <c r="A12108" s="3">
        <f ca="1">Выборки!B2108</f>
        <v>41.492137886164443</v>
      </c>
      <c r="B12108" s="11">
        <f t="shared" ca="1" si="567"/>
        <v>15571</v>
      </c>
      <c r="C12108" s="3">
        <f t="shared" ca="1" si="568"/>
        <v>0.77852500000000002</v>
      </c>
      <c r="D12108">
        <f t="shared" ca="1" si="569"/>
        <v>0.76722121733031989</v>
      </c>
    </row>
    <row r="12109" spans="1:4" x14ac:dyDescent="0.25">
      <c r="A12109" s="3">
        <f ca="1">Выборки!B2109</f>
        <v>28.456353846125516</v>
      </c>
      <c r="B12109" s="11">
        <f t="shared" ca="1" si="567"/>
        <v>10842</v>
      </c>
      <c r="C12109" s="3">
        <f t="shared" ca="1" si="568"/>
        <v>0.54207499999999997</v>
      </c>
      <c r="D12109">
        <f t="shared" ca="1" si="569"/>
        <v>0.10566266939338599</v>
      </c>
    </row>
    <row r="12110" spans="1:4" x14ac:dyDescent="0.25">
      <c r="A12110" s="3">
        <f ca="1">Выборки!B2110</f>
        <v>40.131702530010791</v>
      </c>
      <c r="B12110" s="11">
        <f t="shared" ca="1" si="567"/>
        <v>15041</v>
      </c>
      <c r="C12110" s="3">
        <f t="shared" ca="1" si="568"/>
        <v>0.75202500000000005</v>
      </c>
      <c r="D12110">
        <f t="shared" ca="1" si="569"/>
        <v>0.68087592947959352</v>
      </c>
    </row>
    <row r="12111" spans="1:4" x14ac:dyDescent="0.25">
      <c r="A12111" s="3">
        <f ca="1">Выборки!B2111</f>
        <v>37.524017676359215</v>
      </c>
      <c r="B12111" s="11">
        <f t="shared" ca="1" si="567"/>
        <v>13986</v>
      </c>
      <c r="C12111" s="3">
        <f t="shared" ca="1" si="568"/>
        <v>0.69927499999999998</v>
      </c>
      <c r="D12111">
        <f t="shared" ca="1" si="569"/>
        <v>0.52231647525156366</v>
      </c>
    </row>
    <row r="12112" spans="1:4" x14ac:dyDescent="0.25">
      <c r="A12112" s="3">
        <f ca="1">Выборки!B2112</f>
        <v>52.407536147502114</v>
      </c>
      <c r="B12112" s="11">
        <f t="shared" ca="1" si="567"/>
        <v>18915</v>
      </c>
      <c r="C12112" s="3">
        <f t="shared" ca="1" si="568"/>
        <v>0.94572500000000004</v>
      </c>
      <c r="D12112">
        <f t="shared" ca="1" si="569"/>
        <v>1.6047447017155205</v>
      </c>
    </row>
    <row r="12113" spans="1:4" x14ac:dyDescent="0.25">
      <c r="A12113" s="3">
        <f ca="1">Выборки!B2113</f>
        <v>35.761118352937949</v>
      </c>
      <c r="B12113" s="11">
        <f t="shared" ca="1" si="567"/>
        <v>13317</v>
      </c>
      <c r="C12113" s="3">
        <f t="shared" ca="1" si="568"/>
        <v>0.665825</v>
      </c>
      <c r="D12113">
        <f t="shared" ca="1" si="569"/>
        <v>0.42841363421500817</v>
      </c>
    </row>
    <row r="12114" spans="1:4" x14ac:dyDescent="0.25">
      <c r="A12114" s="3">
        <f ca="1">Выборки!B2114</f>
        <v>45.584127098222268</v>
      </c>
      <c r="B12114" s="11">
        <f t="shared" ca="1" si="567"/>
        <v>17055</v>
      </c>
      <c r="C12114" s="3">
        <f t="shared" ca="1" si="568"/>
        <v>0.85272499999999996</v>
      </c>
      <c r="D12114">
        <f t="shared" ca="1" si="569"/>
        <v>1.0481923378899491</v>
      </c>
    </row>
    <row r="12115" spans="1:4" x14ac:dyDescent="0.25">
      <c r="A12115" s="3">
        <f ca="1">Выборки!B2115</f>
        <v>29.868968846370919</v>
      </c>
      <c r="B12115" s="11">
        <f t="shared" ca="1" si="567"/>
        <v>11334</v>
      </c>
      <c r="C12115" s="3">
        <f t="shared" ca="1" si="568"/>
        <v>0.56667500000000004</v>
      </c>
      <c r="D12115">
        <f t="shared" ca="1" si="569"/>
        <v>0.16791518988687554</v>
      </c>
    </row>
    <row r="12116" spans="1:4" x14ac:dyDescent="0.25">
      <c r="A12116" s="3">
        <f ca="1">Выборки!B2116</f>
        <v>43.894727358625616</v>
      </c>
      <c r="B12116" s="11">
        <f t="shared" ca="1" si="567"/>
        <v>16484</v>
      </c>
      <c r="C12116" s="3">
        <f t="shared" ca="1" si="568"/>
        <v>0.82417499999999999</v>
      </c>
      <c r="D12116">
        <f t="shared" ca="1" si="569"/>
        <v>0.9313936004737704</v>
      </c>
    </row>
    <row r="12117" spans="1:4" x14ac:dyDescent="0.25">
      <c r="A12117" s="3">
        <f ca="1">Выборки!B2117</f>
        <v>47.334403394285808</v>
      </c>
      <c r="B12117" s="11">
        <f t="shared" ca="1" si="567"/>
        <v>17668</v>
      </c>
      <c r="C12117" s="3">
        <f t="shared" ca="1" si="568"/>
        <v>0.88337500000000002</v>
      </c>
      <c r="D12117">
        <f t="shared" ca="1" si="569"/>
        <v>1.1920286796560509</v>
      </c>
    </row>
    <row r="12118" spans="1:4" x14ac:dyDescent="0.25">
      <c r="A12118" s="3">
        <f ca="1">Выборки!B2118</f>
        <v>39.873247410114196</v>
      </c>
      <c r="B12118" s="11">
        <f t="shared" ca="1" si="567"/>
        <v>14933</v>
      </c>
      <c r="C12118" s="3">
        <f t="shared" ca="1" si="568"/>
        <v>0.74662499999999998</v>
      </c>
      <c r="D12118">
        <f t="shared" ca="1" si="569"/>
        <v>0.6639067434124627</v>
      </c>
    </row>
    <row r="12119" spans="1:4" x14ac:dyDescent="0.25">
      <c r="A12119" s="3">
        <f ca="1">Выборки!B2119</f>
        <v>16.456237766083955</v>
      </c>
      <c r="B12119" s="11">
        <f t="shared" ca="1" si="567"/>
        <v>2534</v>
      </c>
      <c r="C12119" s="3">
        <f t="shared" ca="1" si="568"/>
        <v>0.12667500000000001</v>
      </c>
      <c r="D12119">
        <f t="shared" ca="1" si="569"/>
        <v>-1.1422502840324611</v>
      </c>
    </row>
    <row r="12120" spans="1:4" x14ac:dyDescent="0.25">
      <c r="A12120" s="3">
        <f ca="1">Выборки!B2120</f>
        <v>30.886912236604491</v>
      </c>
      <c r="B12120" s="11">
        <f t="shared" ca="1" si="567"/>
        <v>11669</v>
      </c>
      <c r="C12120" s="3">
        <f t="shared" ca="1" si="568"/>
        <v>0.58342499999999997</v>
      </c>
      <c r="D12120">
        <f t="shared" ca="1" si="569"/>
        <v>0.21066331826333839</v>
      </c>
    </row>
    <row r="12121" spans="1:4" x14ac:dyDescent="0.25">
      <c r="A12121" s="3">
        <f ca="1">Выборки!B2121</f>
        <v>52.977800146266354</v>
      </c>
      <c r="B12121" s="11">
        <f t="shared" ca="1" si="567"/>
        <v>19016</v>
      </c>
      <c r="C12121" s="3">
        <f t="shared" ca="1" si="568"/>
        <v>0.95077500000000004</v>
      </c>
      <c r="D12121">
        <f t="shared" ca="1" si="569"/>
        <v>1.6524149006821827</v>
      </c>
    </row>
    <row r="12122" spans="1:4" x14ac:dyDescent="0.25">
      <c r="A12122" s="3">
        <f ca="1">Выборки!B2122</f>
        <v>24.869250194344833</v>
      </c>
      <c r="B12122" s="11">
        <f t="shared" ca="1" si="567"/>
        <v>8967</v>
      </c>
      <c r="C12122" s="3">
        <f t="shared" ca="1" si="568"/>
        <v>0.44832499999999997</v>
      </c>
      <c r="D12122">
        <f t="shared" ca="1" si="569"/>
        <v>-0.12989436828171969</v>
      </c>
    </row>
    <row r="12123" spans="1:4" x14ac:dyDescent="0.25">
      <c r="A12123" s="3">
        <f ca="1">Выборки!B2123</f>
        <v>31.973638976057636</v>
      </c>
      <c r="B12123" s="11">
        <f t="shared" ca="1" si="567"/>
        <v>12018</v>
      </c>
      <c r="C12123" s="3">
        <f t="shared" ca="1" si="568"/>
        <v>0.60087500000000005</v>
      </c>
      <c r="D12123">
        <f t="shared" ca="1" si="569"/>
        <v>0.2556125846741647</v>
      </c>
    </row>
    <row r="12124" spans="1:4" x14ac:dyDescent="0.25">
      <c r="A12124" s="3">
        <f ca="1">Выборки!B2124</f>
        <v>44.563493667437967</v>
      </c>
      <c r="B12124" s="11">
        <f t="shared" ca="1" si="567"/>
        <v>16700</v>
      </c>
      <c r="C12124" s="3">
        <f t="shared" ca="1" si="568"/>
        <v>0.83497500000000002</v>
      </c>
      <c r="D12124">
        <f t="shared" ca="1" si="569"/>
        <v>0.97401317016793221</v>
      </c>
    </row>
    <row r="12125" spans="1:4" x14ac:dyDescent="0.25">
      <c r="A12125" s="3">
        <f ca="1">Выборки!B2125</f>
        <v>23.236221602094762</v>
      </c>
      <c r="B12125" s="11">
        <f t="shared" ca="1" si="567"/>
        <v>7856</v>
      </c>
      <c r="C12125" s="3">
        <f t="shared" ca="1" si="568"/>
        <v>0.39277499999999999</v>
      </c>
      <c r="D12125">
        <f t="shared" ca="1" si="569"/>
        <v>-0.27209366558718168</v>
      </c>
    </row>
    <row r="12126" spans="1:4" x14ac:dyDescent="0.25">
      <c r="A12126" s="3">
        <f ca="1">Выборки!B2126</f>
        <v>36.936739841642748</v>
      </c>
      <c r="B12126" s="11">
        <f t="shared" ca="1" si="567"/>
        <v>13767</v>
      </c>
      <c r="C12126" s="3">
        <f t="shared" ca="1" si="568"/>
        <v>0.68832499999999996</v>
      </c>
      <c r="D12126">
        <f t="shared" ca="1" si="569"/>
        <v>0.49110808990061849</v>
      </c>
    </row>
    <row r="12127" spans="1:4" x14ac:dyDescent="0.25">
      <c r="A12127" s="3">
        <f ca="1">Выборки!B2127</f>
        <v>31.316830977612643</v>
      </c>
      <c r="B12127" s="11">
        <f t="shared" ca="1" si="567"/>
        <v>11799</v>
      </c>
      <c r="C12127" s="3">
        <f t="shared" ca="1" si="568"/>
        <v>0.58992500000000003</v>
      </c>
      <c r="D12127">
        <f t="shared" ca="1" si="569"/>
        <v>0.22735205327148508</v>
      </c>
    </row>
    <row r="12128" spans="1:4" x14ac:dyDescent="0.25">
      <c r="A12128" s="3">
        <f ca="1">Выборки!B2128</f>
        <v>30.353057966881501</v>
      </c>
      <c r="B12128" s="11">
        <f t="shared" ca="1" si="567"/>
        <v>11493</v>
      </c>
      <c r="C12128" s="3">
        <f t="shared" ca="1" si="568"/>
        <v>0.57462500000000005</v>
      </c>
      <c r="D12128">
        <f t="shared" ca="1" si="569"/>
        <v>0.18816156624427763</v>
      </c>
    </row>
    <row r="12129" spans="1:4" x14ac:dyDescent="0.25">
      <c r="A12129" s="3">
        <f ca="1">Выборки!B2129</f>
        <v>43.836316238288298</v>
      </c>
      <c r="B12129" s="11">
        <f t="shared" ca="1" si="567"/>
        <v>16457</v>
      </c>
      <c r="C12129" s="3">
        <f t="shared" ca="1" si="568"/>
        <v>0.82282500000000003</v>
      </c>
      <c r="D12129">
        <f t="shared" ca="1" si="569"/>
        <v>0.92618470451174806</v>
      </c>
    </row>
    <row r="12130" spans="1:4" x14ac:dyDescent="0.25">
      <c r="A12130" s="3">
        <f ca="1">Выборки!B2130</f>
        <v>30.767471927001935</v>
      </c>
      <c r="B12130" s="11">
        <f t="shared" ca="1" si="567"/>
        <v>11626</v>
      </c>
      <c r="C12130" s="3">
        <f t="shared" ca="1" si="568"/>
        <v>0.58127499999999999</v>
      </c>
      <c r="D12130">
        <f t="shared" ca="1" si="569"/>
        <v>0.20515631374833476</v>
      </c>
    </row>
    <row r="12131" spans="1:4" x14ac:dyDescent="0.25">
      <c r="A12131" s="3">
        <f ca="1">Выборки!B2131</f>
        <v>33.852576267724181</v>
      </c>
      <c r="B12131" s="11">
        <f t="shared" ca="1" si="567"/>
        <v>12667</v>
      </c>
      <c r="C12131" s="3">
        <f t="shared" ca="1" si="568"/>
        <v>0.63332500000000003</v>
      </c>
      <c r="D12131">
        <f t="shared" ca="1" si="569"/>
        <v>0.34067269043391768</v>
      </c>
    </row>
    <row r="12132" spans="1:4" x14ac:dyDescent="0.25">
      <c r="A12132" s="3">
        <f ca="1">Выборки!B2132</f>
        <v>57.078524434845576</v>
      </c>
      <c r="B12132" s="11">
        <f t="shared" ca="1" si="567"/>
        <v>19545</v>
      </c>
      <c r="C12132" s="3">
        <f t="shared" ca="1" si="568"/>
        <v>0.97722500000000001</v>
      </c>
      <c r="D12132">
        <f t="shared" ca="1" si="569"/>
        <v>1.9995396154728278</v>
      </c>
    </row>
    <row r="12133" spans="1:4" x14ac:dyDescent="0.25">
      <c r="A12133" s="3">
        <f ca="1">Выборки!B2133</f>
        <v>36.082258103424799</v>
      </c>
      <c r="B12133" s="11">
        <f t="shared" ca="1" si="567"/>
        <v>13434</v>
      </c>
      <c r="C12133" s="3">
        <f t="shared" ca="1" si="568"/>
        <v>0.67167500000000002</v>
      </c>
      <c r="D12133">
        <f t="shared" ca="1" si="569"/>
        <v>0.44454306567567969</v>
      </c>
    </row>
    <row r="12134" spans="1:4" x14ac:dyDescent="0.25">
      <c r="A12134" s="3">
        <f ca="1">Выборки!B2134</f>
        <v>34.17635373641447</v>
      </c>
      <c r="B12134" s="11">
        <f t="shared" ca="1" si="567"/>
        <v>12783</v>
      </c>
      <c r="C12134" s="3">
        <f t="shared" ca="1" si="568"/>
        <v>0.63912500000000005</v>
      </c>
      <c r="D12134">
        <f t="shared" ca="1" si="569"/>
        <v>0.35612093469675521</v>
      </c>
    </row>
    <row r="12135" spans="1:4" x14ac:dyDescent="0.25">
      <c r="A12135" s="3">
        <f ca="1">Выборки!B2135</f>
        <v>47.23991345834736</v>
      </c>
      <c r="B12135" s="11">
        <f t="shared" ca="1" si="567"/>
        <v>17644</v>
      </c>
      <c r="C12135" s="3">
        <f t="shared" ca="1" si="568"/>
        <v>0.88217500000000004</v>
      </c>
      <c r="D12135">
        <f t="shared" ca="1" si="569"/>
        <v>1.1859298597114833</v>
      </c>
    </row>
    <row r="12136" spans="1:4" x14ac:dyDescent="0.25">
      <c r="A12136" s="3">
        <f ca="1">Выборки!B2136</f>
        <v>60.274076086642665</v>
      </c>
      <c r="B12136" s="11">
        <f t="shared" ca="1" si="567"/>
        <v>19782</v>
      </c>
      <c r="C12136" s="3">
        <f t="shared" ca="1" si="568"/>
        <v>0.98907500000000004</v>
      </c>
      <c r="D12136">
        <f t="shared" ca="1" si="569"/>
        <v>2.2929653484033978</v>
      </c>
    </row>
    <row r="12137" spans="1:4" x14ac:dyDescent="0.25">
      <c r="A12137" s="3">
        <f ca="1">Выборки!B2137</f>
        <v>35.123155592953374</v>
      </c>
      <c r="B12137" s="11">
        <f t="shared" ca="1" si="567"/>
        <v>13099</v>
      </c>
      <c r="C12137" s="3">
        <f t="shared" ca="1" si="568"/>
        <v>0.65492499999999998</v>
      </c>
      <c r="D12137">
        <f t="shared" ca="1" si="569"/>
        <v>0.39865151216853295</v>
      </c>
    </row>
    <row r="12138" spans="1:4" x14ac:dyDescent="0.25">
      <c r="A12138" s="3">
        <f ca="1">Выборки!B2138</f>
        <v>40.024828819325343</v>
      </c>
      <c r="B12138" s="11">
        <f t="shared" ca="1" si="567"/>
        <v>15007</v>
      </c>
      <c r="C12138" s="3">
        <f t="shared" ca="1" si="568"/>
        <v>0.75032500000000002</v>
      </c>
      <c r="D12138">
        <f t="shared" ca="1" si="569"/>
        <v>0.67551283443913934</v>
      </c>
    </row>
    <row r="12139" spans="1:4" x14ac:dyDescent="0.25">
      <c r="A12139" s="3">
        <f ca="1">Выборки!B2139</f>
        <v>62.218867807374288</v>
      </c>
      <c r="B12139" s="11">
        <f t="shared" ca="1" si="567"/>
        <v>19879</v>
      </c>
      <c r="C12139" s="3">
        <f t="shared" ca="1" si="568"/>
        <v>0.99392499999999995</v>
      </c>
      <c r="D12139">
        <f t="shared" ca="1" si="569"/>
        <v>2.5077575544708304</v>
      </c>
    </row>
    <row r="12140" spans="1:4" x14ac:dyDescent="0.25">
      <c r="A12140" s="3">
        <f ca="1">Выборки!B2140</f>
        <v>47.951167249458209</v>
      </c>
      <c r="B12140" s="11">
        <f t="shared" ca="1" si="567"/>
        <v>17851</v>
      </c>
      <c r="C12140" s="3">
        <f t="shared" ca="1" si="568"/>
        <v>0.89252500000000001</v>
      </c>
      <c r="D12140">
        <f t="shared" ca="1" si="569"/>
        <v>1.2400686590342158</v>
      </c>
    </row>
    <row r="12141" spans="1:4" x14ac:dyDescent="0.25">
      <c r="A12141" s="3">
        <f ca="1">Выборки!B2141</f>
        <v>29.632815244845958</v>
      </c>
      <c r="B12141" s="11">
        <f t="shared" ca="1" si="567"/>
        <v>11250</v>
      </c>
      <c r="C12141" s="3">
        <f t="shared" ca="1" si="568"/>
        <v>0.56247499999999995</v>
      </c>
      <c r="D12141">
        <f t="shared" ca="1" si="569"/>
        <v>0.15724723901979293</v>
      </c>
    </row>
    <row r="12142" spans="1:4" x14ac:dyDescent="0.25">
      <c r="A12142" s="3">
        <f ca="1">Выборки!B2142</f>
        <v>45.830817516243279</v>
      </c>
      <c r="B12142" s="11">
        <f t="shared" ca="1" si="567"/>
        <v>17156</v>
      </c>
      <c r="C12142" s="3">
        <f t="shared" ca="1" si="568"/>
        <v>0.85777499999999995</v>
      </c>
      <c r="D12142">
        <f t="shared" ca="1" si="569"/>
        <v>1.0703762171080133</v>
      </c>
    </row>
    <row r="12143" spans="1:4" x14ac:dyDescent="0.25">
      <c r="A12143" s="3">
        <f ca="1">Выборки!B2143</f>
        <v>48.699515606204699</v>
      </c>
      <c r="B12143" s="11">
        <f t="shared" ca="1" si="567"/>
        <v>18075</v>
      </c>
      <c r="C12143" s="3">
        <f t="shared" ca="1" si="568"/>
        <v>0.903725</v>
      </c>
      <c r="D12143">
        <f t="shared" ca="1" si="569"/>
        <v>1.3030725325750969</v>
      </c>
    </row>
    <row r="12144" spans="1:4" x14ac:dyDescent="0.25">
      <c r="A12144" s="3">
        <f ca="1">Выборки!B2144</f>
        <v>43.825451715564142</v>
      </c>
      <c r="B12144" s="11">
        <f t="shared" ca="1" si="567"/>
        <v>16454</v>
      </c>
      <c r="C12144" s="3">
        <f t="shared" ca="1" si="568"/>
        <v>0.82267500000000005</v>
      </c>
      <c r="D12144">
        <f t="shared" ca="1" si="569"/>
        <v>0.92560748904639145</v>
      </c>
    </row>
    <row r="12145" spans="1:4" x14ac:dyDescent="0.25">
      <c r="A12145" s="3">
        <f ca="1">Выборки!B2145</f>
        <v>48.729311516781564</v>
      </c>
      <c r="B12145" s="11">
        <f t="shared" ca="1" si="567"/>
        <v>18083</v>
      </c>
      <c r="C12145" s="3">
        <f t="shared" ca="1" si="568"/>
        <v>0.90412499999999996</v>
      </c>
      <c r="D12145">
        <f t="shared" ca="1" si="569"/>
        <v>1.3054196232635882</v>
      </c>
    </row>
    <row r="12146" spans="1:4" x14ac:dyDescent="0.25">
      <c r="A12146" s="3">
        <f ca="1">Выборки!B2146</f>
        <v>59.884732377165278</v>
      </c>
      <c r="B12146" s="11">
        <f t="shared" ca="1" si="567"/>
        <v>19766</v>
      </c>
      <c r="C12146" s="3">
        <f t="shared" ca="1" si="568"/>
        <v>0.98827500000000001</v>
      </c>
      <c r="D12146">
        <f t="shared" ca="1" si="569"/>
        <v>2.2660225927373556</v>
      </c>
    </row>
    <row r="12147" spans="1:4" x14ac:dyDescent="0.25">
      <c r="A12147" s="3">
        <f ca="1">Выборки!B2147</f>
        <v>26.015536561190387</v>
      </c>
      <c r="B12147" s="11">
        <f t="shared" ca="1" si="567"/>
        <v>9672</v>
      </c>
      <c r="C12147" s="3">
        <f t="shared" ca="1" si="568"/>
        <v>0.48357499999999998</v>
      </c>
      <c r="D12147">
        <f t="shared" ca="1" si="569"/>
        <v>-4.1183007788769696E-2</v>
      </c>
    </row>
    <row r="12148" spans="1:4" x14ac:dyDescent="0.25">
      <c r="A12148" s="3">
        <f ca="1">Выборки!B2148</f>
        <v>35.800804950042988</v>
      </c>
      <c r="B12148" s="11">
        <f t="shared" ca="1" si="567"/>
        <v>13330</v>
      </c>
      <c r="C12148" s="3">
        <f t="shared" ca="1" si="568"/>
        <v>0.66647500000000004</v>
      </c>
      <c r="D12148">
        <f t="shared" ca="1" si="569"/>
        <v>0.43020022273208158</v>
      </c>
    </row>
    <row r="12149" spans="1:4" x14ac:dyDescent="0.25">
      <c r="A12149" s="3">
        <f ca="1">Выборки!B2149</f>
        <v>50.5526188417059</v>
      </c>
      <c r="B12149" s="11">
        <f t="shared" ca="1" si="567"/>
        <v>18555</v>
      </c>
      <c r="C12149" s="3">
        <f t="shared" ca="1" si="568"/>
        <v>0.92772500000000002</v>
      </c>
      <c r="D12149">
        <f t="shared" ca="1" si="569"/>
        <v>1.4590548924493096</v>
      </c>
    </row>
    <row r="12150" spans="1:4" x14ac:dyDescent="0.25">
      <c r="A12150" s="3">
        <f ca="1">Выборки!B2150</f>
        <v>37.315541439890573</v>
      </c>
      <c r="B12150" s="11">
        <f t="shared" ca="1" si="567"/>
        <v>13901</v>
      </c>
      <c r="C12150" s="3">
        <f t="shared" ca="1" si="568"/>
        <v>0.695025</v>
      </c>
      <c r="D12150">
        <f t="shared" ca="1" si="569"/>
        <v>0.51014482999577337</v>
      </c>
    </row>
    <row r="12151" spans="1:4" x14ac:dyDescent="0.25">
      <c r="A12151" s="3">
        <f ca="1">Выборки!B2151</f>
        <v>47.070520521275164</v>
      </c>
      <c r="B12151" s="11">
        <f t="shared" ca="1" si="567"/>
        <v>17589</v>
      </c>
      <c r="C12151" s="3">
        <f t="shared" ca="1" si="568"/>
        <v>0.87942500000000001</v>
      </c>
      <c r="D12151">
        <f t="shared" ca="1" si="569"/>
        <v>1.1721172131009243</v>
      </c>
    </row>
    <row r="12152" spans="1:4" x14ac:dyDescent="0.25">
      <c r="A12152" s="3">
        <f ca="1">Выборки!B2152</f>
        <v>34.144017212635795</v>
      </c>
      <c r="B12152" s="11">
        <f t="shared" ca="1" si="567"/>
        <v>12769</v>
      </c>
      <c r="C12152" s="3">
        <f t="shared" ca="1" si="568"/>
        <v>0.63842500000000002</v>
      </c>
      <c r="D12152">
        <f t="shared" ca="1" si="569"/>
        <v>0.35425204887059702</v>
      </c>
    </row>
    <row r="12153" spans="1:4" x14ac:dyDescent="0.25">
      <c r="A12153" s="3">
        <f ca="1">Выборки!B2153</f>
        <v>28.781934476667878</v>
      </c>
      <c r="B12153" s="11">
        <f t="shared" ca="1" si="567"/>
        <v>10949</v>
      </c>
      <c r="C12153" s="3">
        <f t="shared" ca="1" si="568"/>
        <v>0.54742500000000005</v>
      </c>
      <c r="D12153">
        <f t="shared" ca="1" si="569"/>
        <v>0.11915822803009453</v>
      </c>
    </row>
    <row r="12154" spans="1:4" x14ac:dyDescent="0.25">
      <c r="A12154" s="3">
        <f ca="1">Выборки!B2154</f>
        <v>49.00217271237787</v>
      </c>
      <c r="B12154" s="11">
        <f t="shared" ca="1" si="567"/>
        <v>18175</v>
      </c>
      <c r="C12154" s="3">
        <f t="shared" ca="1" si="568"/>
        <v>0.908725</v>
      </c>
      <c r="D12154">
        <f t="shared" ca="1" si="569"/>
        <v>1.3329445538859757</v>
      </c>
    </row>
    <row r="12155" spans="1:4" x14ac:dyDescent="0.25">
      <c r="A12155" s="3">
        <f ca="1">Выборки!B2155</f>
        <v>43.863056225251817</v>
      </c>
      <c r="B12155" s="11">
        <f t="shared" ca="1" si="567"/>
        <v>16473</v>
      </c>
      <c r="C12155" s="3">
        <f t="shared" ca="1" si="568"/>
        <v>0.82362500000000005</v>
      </c>
      <c r="D12155">
        <f t="shared" ca="1" si="569"/>
        <v>0.92926841421574458</v>
      </c>
    </row>
    <row r="12156" spans="1:4" x14ac:dyDescent="0.25">
      <c r="A12156" s="3">
        <f ca="1">Выборки!B2156</f>
        <v>44.911300142223531</v>
      </c>
      <c r="B12156" s="11">
        <f t="shared" ca="1" si="567"/>
        <v>16828</v>
      </c>
      <c r="C12156" s="3">
        <f t="shared" ca="1" si="568"/>
        <v>0.84137499999999998</v>
      </c>
      <c r="D12156">
        <f t="shared" ca="1" si="569"/>
        <v>1.0001250391885164</v>
      </c>
    </row>
    <row r="12157" spans="1:4" x14ac:dyDescent="0.25">
      <c r="A12157" s="3">
        <f ca="1">Выборки!B2157</f>
        <v>35.433459172087431</v>
      </c>
      <c r="B12157" s="11">
        <f t="shared" ca="1" si="567"/>
        <v>13214</v>
      </c>
      <c r="C12157" s="3">
        <f t="shared" ca="1" si="568"/>
        <v>0.66067500000000001</v>
      </c>
      <c r="D12157">
        <f t="shared" ca="1" si="569"/>
        <v>0.41430602768966668</v>
      </c>
    </row>
    <row r="12158" spans="1:4" x14ac:dyDescent="0.25">
      <c r="A12158" s="3">
        <f ca="1">Выборки!B2158</f>
        <v>68.323856688143252</v>
      </c>
      <c r="B12158" s="11">
        <f t="shared" ca="1" si="567"/>
        <v>19979</v>
      </c>
      <c r="C12158" s="3">
        <f t="shared" ca="1" si="568"/>
        <v>0.99892499999999995</v>
      </c>
      <c r="D12158">
        <f t="shared" ca="1" si="569"/>
        <v>3.0686893931757595</v>
      </c>
    </row>
    <row r="12159" spans="1:4" x14ac:dyDescent="0.25">
      <c r="A12159" s="3">
        <f ca="1">Выборки!B2159</f>
        <v>41.66955033965364</v>
      </c>
      <c r="B12159" s="11">
        <f t="shared" ca="1" si="567"/>
        <v>15639</v>
      </c>
      <c r="C12159" s="3">
        <f t="shared" ca="1" si="568"/>
        <v>0.78192499999999998</v>
      </c>
      <c r="D12159">
        <f t="shared" ca="1" si="569"/>
        <v>0.77871095735105111</v>
      </c>
    </row>
    <row r="12160" spans="1:4" x14ac:dyDescent="0.25">
      <c r="A12160" s="3">
        <f ca="1">Выборки!B2160</f>
        <v>48.527524303355875</v>
      </c>
      <c r="B12160" s="11">
        <f t="shared" ca="1" si="567"/>
        <v>18025</v>
      </c>
      <c r="C12160" s="3">
        <f t="shared" ca="1" si="568"/>
        <v>0.90122500000000005</v>
      </c>
      <c r="D12160">
        <f t="shared" ca="1" si="569"/>
        <v>1.2885631538450688</v>
      </c>
    </row>
    <row r="12161" spans="1:4" x14ac:dyDescent="0.25">
      <c r="A12161" s="3">
        <f ca="1">Выборки!B2161</f>
        <v>30.312636704642266</v>
      </c>
      <c r="B12161" s="11">
        <f t="shared" ca="1" si="567"/>
        <v>11479</v>
      </c>
      <c r="C12161" s="3">
        <f t="shared" ca="1" si="568"/>
        <v>0.57392500000000002</v>
      </c>
      <c r="D12161">
        <f t="shared" ca="1" si="569"/>
        <v>0.18637588765416974</v>
      </c>
    </row>
    <row r="12162" spans="1:4" x14ac:dyDescent="0.25">
      <c r="A12162" s="3">
        <f ca="1">Выборки!B2162</f>
        <v>14.094013780073766</v>
      </c>
      <c r="B12162" s="11">
        <f t="shared" ca="1" si="567"/>
        <v>1252</v>
      </c>
      <c r="C12162" s="3">
        <f t="shared" ca="1" si="568"/>
        <v>6.2575000000000006E-2</v>
      </c>
      <c r="D12162">
        <f t="shared" ca="1" si="569"/>
        <v>-1.5335109937110216</v>
      </c>
    </row>
    <row r="12163" spans="1:4" x14ac:dyDescent="0.25">
      <c r="A12163" s="3">
        <f ca="1">Выборки!B2163</f>
        <v>65.304465582964085</v>
      </c>
      <c r="B12163" s="11">
        <f t="shared" ref="B12163:B12226" ca="1" si="570">_xlfn.RANK.AVG(A12163,$A$2:$A$20001,1)</f>
        <v>19947</v>
      </c>
      <c r="C12163" s="3">
        <f t="shared" ref="C12163:C12226" ca="1" si="571">(B12163-0.5)/20000</f>
        <v>0.99732500000000002</v>
      </c>
      <c r="D12163">
        <f t="shared" ref="D12163:D12226" ca="1" si="572">_xlfn.NORM.S.INV(C12163)</f>
        <v>2.7851679753783163</v>
      </c>
    </row>
    <row r="12164" spans="1:4" x14ac:dyDescent="0.25">
      <c r="A12164" s="3">
        <f ca="1">Выборки!B2164</f>
        <v>53.280629266369537</v>
      </c>
      <c r="B12164" s="11">
        <f t="shared" ca="1" si="570"/>
        <v>19070</v>
      </c>
      <c r="C12164" s="3">
        <f t="shared" ca="1" si="571"/>
        <v>0.95347499999999996</v>
      </c>
      <c r="D12164">
        <f t="shared" ca="1" si="572"/>
        <v>1.6795238227430256</v>
      </c>
    </row>
    <row r="12165" spans="1:4" x14ac:dyDescent="0.25">
      <c r="A12165" s="3">
        <f ca="1">Выборки!B2165</f>
        <v>35.627518542833883</v>
      </c>
      <c r="B12165" s="11">
        <f t="shared" ca="1" si="570"/>
        <v>13272</v>
      </c>
      <c r="C12165" s="3">
        <f t="shared" ca="1" si="571"/>
        <v>0.66357500000000003</v>
      </c>
      <c r="D12165">
        <f t="shared" ca="1" si="572"/>
        <v>0.42223979146144219</v>
      </c>
    </row>
    <row r="12166" spans="1:4" x14ac:dyDescent="0.25">
      <c r="A12166" s="3">
        <f ca="1">Выборки!B2166</f>
        <v>27.77599835519413</v>
      </c>
      <c r="B12166" s="11">
        <f t="shared" ca="1" si="570"/>
        <v>10550</v>
      </c>
      <c r="C12166" s="3">
        <f t="shared" ca="1" si="571"/>
        <v>0.52747500000000003</v>
      </c>
      <c r="D12166">
        <f t="shared" ca="1" si="572"/>
        <v>6.8924144104627355E-2</v>
      </c>
    </row>
    <row r="12167" spans="1:4" x14ac:dyDescent="0.25">
      <c r="A12167" s="3">
        <f ca="1">Выборки!B2167</f>
        <v>55.897707815758643</v>
      </c>
      <c r="B12167" s="11">
        <f t="shared" ca="1" si="570"/>
        <v>19429</v>
      </c>
      <c r="C12167" s="3">
        <f t="shared" ca="1" si="571"/>
        <v>0.97142499999999998</v>
      </c>
      <c r="D12167">
        <f t="shared" ca="1" si="572"/>
        <v>1.9021618393980455</v>
      </c>
    </row>
    <row r="12168" spans="1:4" x14ac:dyDescent="0.25">
      <c r="A12168" s="3">
        <f ca="1">Выборки!B2168</f>
        <v>35.706276904742502</v>
      </c>
      <c r="B12168" s="11">
        <f t="shared" ca="1" si="570"/>
        <v>13296</v>
      </c>
      <c r="C12168" s="3">
        <f t="shared" ca="1" si="571"/>
        <v>0.664775</v>
      </c>
      <c r="D12168">
        <f t="shared" ca="1" si="572"/>
        <v>0.42553048967860296</v>
      </c>
    </row>
    <row r="12169" spans="1:4" x14ac:dyDescent="0.25">
      <c r="A12169" s="3">
        <f ca="1">Выборки!B2169</f>
        <v>7.8775619365055789</v>
      </c>
      <c r="B12169" s="11">
        <f t="shared" ca="1" si="570"/>
        <v>94</v>
      </c>
      <c r="C12169" s="3">
        <f t="shared" ca="1" si="571"/>
        <v>4.6750000000000003E-3</v>
      </c>
      <c r="D12169">
        <f t="shared" ca="1" si="572"/>
        <v>-2.5989844817997305</v>
      </c>
    </row>
    <row r="12170" spans="1:4" x14ac:dyDescent="0.25">
      <c r="A12170" s="3">
        <f ca="1">Выборки!B2170</f>
        <v>49.29508038592305</v>
      </c>
      <c r="B12170" s="11">
        <f t="shared" ca="1" si="570"/>
        <v>18265</v>
      </c>
      <c r="C12170" s="3">
        <f t="shared" ca="1" si="571"/>
        <v>0.91322499999999995</v>
      </c>
      <c r="D12170">
        <f t="shared" ca="1" si="572"/>
        <v>1.3608851092261409</v>
      </c>
    </row>
    <row r="12171" spans="1:4" x14ac:dyDescent="0.25">
      <c r="A12171" s="3">
        <f ca="1">Выборки!B2171</f>
        <v>51.752600464116043</v>
      </c>
      <c r="B12171" s="11">
        <f t="shared" ca="1" si="570"/>
        <v>18786</v>
      </c>
      <c r="C12171" s="3">
        <f t="shared" ca="1" si="571"/>
        <v>0.93927499999999997</v>
      </c>
      <c r="D12171">
        <f t="shared" ca="1" si="572"/>
        <v>1.5487160245728229</v>
      </c>
    </row>
    <row r="12172" spans="1:4" x14ac:dyDescent="0.25">
      <c r="A12172" s="3">
        <f ca="1">Выборки!B2172</f>
        <v>27.77219873867908</v>
      </c>
      <c r="B12172" s="11">
        <f t="shared" ca="1" si="570"/>
        <v>10548</v>
      </c>
      <c r="C12172" s="3">
        <f t="shared" ca="1" si="571"/>
        <v>0.52737500000000004</v>
      </c>
      <c r="D12172">
        <f t="shared" ca="1" si="572"/>
        <v>6.8672887350856068E-2</v>
      </c>
    </row>
    <row r="12173" spans="1:4" x14ac:dyDescent="0.25">
      <c r="A12173" s="3">
        <f ca="1">Выборки!B2173</f>
        <v>48.643647833358273</v>
      </c>
      <c r="B12173" s="11">
        <f t="shared" ca="1" si="570"/>
        <v>18058</v>
      </c>
      <c r="C12173" s="3">
        <f t="shared" ca="1" si="571"/>
        <v>0.90287499999999998</v>
      </c>
      <c r="D12173">
        <f t="shared" ca="1" si="572"/>
        <v>1.298108656803181</v>
      </c>
    </row>
    <row r="12174" spans="1:4" x14ac:dyDescent="0.25">
      <c r="A12174" s="3">
        <f ca="1">Выборки!B2174</f>
        <v>49.266012794278318</v>
      </c>
      <c r="B12174" s="11">
        <f t="shared" ca="1" si="570"/>
        <v>18252</v>
      </c>
      <c r="C12174" s="3">
        <f t="shared" ca="1" si="571"/>
        <v>0.91257500000000003</v>
      </c>
      <c r="D12174">
        <f t="shared" ca="1" si="572"/>
        <v>1.3567835369482824</v>
      </c>
    </row>
    <row r="12175" spans="1:4" x14ac:dyDescent="0.25">
      <c r="A12175" s="3">
        <f ca="1">Выборки!B2175</f>
        <v>55.437426058214832</v>
      </c>
      <c r="B12175" s="11">
        <f t="shared" ca="1" si="570"/>
        <v>19371</v>
      </c>
      <c r="C12175" s="3">
        <f t="shared" ca="1" si="571"/>
        <v>0.96852499999999997</v>
      </c>
      <c r="D12175">
        <f t="shared" ca="1" si="572"/>
        <v>1.8595444842167601</v>
      </c>
    </row>
    <row r="12176" spans="1:4" x14ac:dyDescent="0.25">
      <c r="A12176" s="3">
        <f ca="1">Выборки!B2176</f>
        <v>44.501915443492209</v>
      </c>
      <c r="B12176" s="11">
        <f t="shared" ca="1" si="570"/>
        <v>16679</v>
      </c>
      <c r="C12176" s="3">
        <f t="shared" ca="1" si="571"/>
        <v>0.83392500000000003</v>
      </c>
      <c r="D12176">
        <f t="shared" ca="1" si="572"/>
        <v>0.96979236362942689</v>
      </c>
    </row>
    <row r="12177" spans="1:4" x14ac:dyDescent="0.25">
      <c r="A12177" s="3">
        <f ca="1">Выборки!B2177</f>
        <v>51.323435150797536</v>
      </c>
      <c r="B12177" s="11">
        <f t="shared" ca="1" si="570"/>
        <v>18706</v>
      </c>
      <c r="C12177" s="3">
        <f t="shared" ca="1" si="571"/>
        <v>0.93527499999999997</v>
      </c>
      <c r="D12177">
        <f t="shared" ca="1" si="572"/>
        <v>1.5162743290075587</v>
      </c>
    </row>
    <row r="12178" spans="1:4" x14ac:dyDescent="0.25">
      <c r="A12178" s="3">
        <f ca="1">Выборки!B2178</f>
        <v>39.849789639319752</v>
      </c>
      <c r="B12178" s="11">
        <f t="shared" ca="1" si="570"/>
        <v>14922</v>
      </c>
      <c r="C12178" s="3">
        <f t="shared" ca="1" si="571"/>
        <v>0.74607500000000004</v>
      </c>
      <c r="D12178">
        <f t="shared" ca="1" si="572"/>
        <v>0.66218916071356326</v>
      </c>
    </row>
    <row r="12179" spans="1:4" x14ac:dyDescent="0.25">
      <c r="A12179" s="3">
        <f ca="1">Выборки!B2179</f>
        <v>40.431706201214745</v>
      </c>
      <c r="B12179" s="11">
        <f t="shared" ca="1" si="570"/>
        <v>15153</v>
      </c>
      <c r="C12179" s="3">
        <f t="shared" ca="1" si="571"/>
        <v>0.75762499999999999</v>
      </c>
      <c r="D12179">
        <f t="shared" ca="1" si="572"/>
        <v>0.69868325645534723</v>
      </c>
    </row>
    <row r="12180" spans="1:4" x14ac:dyDescent="0.25">
      <c r="A12180" s="3">
        <f ca="1">Выборки!B2180</f>
        <v>51.92813348905581</v>
      </c>
      <c r="B12180" s="11">
        <f t="shared" ca="1" si="570"/>
        <v>18814</v>
      </c>
      <c r="C12180" s="3">
        <f t="shared" ca="1" si="571"/>
        <v>0.94067500000000004</v>
      </c>
      <c r="D12180">
        <f t="shared" ca="1" si="572"/>
        <v>1.5604651471787541</v>
      </c>
    </row>
    <row r="12181" spans="1:4" x14ac:dyDescent="0.25">
      <c r="A12181" s="3">
        <f ca="1">Выборки!B2181</f>
        <v>38.308361485355583</v>
      </c>
      <c r="B12181" s="11">
        <f t="shared" ca="1" si="570"/>
        <v>14303</v>
      </c>
      <c r="C12181" s="3">
        <f t="shared" ca="1" si="571"/>
        <v>0.71512500000000001</v>
      </c>
      <c r="D12181">
        <f t="shared" ca="1" si="572"/>
        <v>0.56841972479902902</v>
      </c>
    </row>
    <row r="12182" spans="1:4" x14ac:dyDescent="0.25">
      <c r="A12182" s="3">
        <f ca="1">Выборки!B2182</f>
        <v>29.941746787923709</v>
      </c>
      <c r="B12182" s="11">
        <f t="shared" ca="1" si="570"/>
        <v>11357</v>
      </c>
      <c r="C12182" s="3">
        <f t="shared" ca="1" si="571"/>
        <v>0.56782500000000002</v>
      </c>
      <c r="D12182">
        <f t="shared" ca="1" si="572"/>
        <v>0.17083946071719844</v>
      </c>
    </row>
    <row r="12183" spans="1:4" x14ac:dyDescent="0.25">
      <c r="A12183" s="3">
        <f ca="1">Выборки!B2183</f>
        <v>39.689096074771726</v>
      </c>
      <c r="B12183" s="11">
        <f t="shared" ca="1" si="570"/>
        <v>14861</v>
      </c>
      <c r="C12183" s="3">
        <f t="shared" ca="1" si="571"/>
        <v>0.74302500000000005</v>
      </c>
      <c r="D12183">
        <f t="shared" ca="1" si="572"/>
        <v>0.65269953861650354</v>
      </c>
    </row>
    <row r="12184" spans="1:4" x14ac:dyDescent="0.25">
      <c r="A12184" s="3">
        <f ca="1">Выборки!B2184</f>
        <v>55.868948079488803</v>
      </c>
      <c r="B12184" s="11">
        <f t="shared" ca="1" si="570"/>
        <v>19425</v>
      </c>
      <c r="C12184" s="3">
        <f t="shared" ca="1" si="571"/>
        <v>0.971225</v>
      </c>
      <c r="D12184">
        <f t="shared" ca="1" si="572"/>
        <v>1.8991101108656447</v>
      </c>
    </row>
    <row r="12185" spans="1:4" x14ac:dyDescent="0.25">
      <c r="A12185" s="3">
        <f ca="1">Выборки!B2185</f>
        <v>50.30445606420075</v>
      </c>
      <c r="B12185" s="11">
        <f t="shared" ca="1" si="570"/>
        <v>18483</v>
      </c>
      <c r="C12185" s="3">
        <f t="shared" ca="1" si="571"/>
        <v>0.92412499999999997</v>
      </c>
      <c r="D12185">
        <f t="shared" ca="1" si="572"/>
        <v>1.4333774469871956</v>
      </c>
    </row>
    <row r="12186" spans="1:4" x14ac:dyDescent="0.25">
      <c r="A12186" s="3">
        <f ca="1">Выборки!B2186</f>
        <v>43.811593259869213</v>
      </c>
      <c r="B12186" s="11">
        <f t="shared" ca="1" si="570"/>
        <v>16442</v>
      </c>
      <c r="C12186" s="3">
        <f t="shared" ca="1" si="571"/>
        <v>0.822075</v>
      </c>
      <c r="D12186">
        <f t="shared" ca="1" si="572"/>
        <v>0.92330170425433278</v>
      </c>
    </row>
    <row r="12187" spans="1:4" x14ac:dyDescent="0.25">
      <c r="A12187" s="3">
        <f ca="1">Выборки!B2187</f>
        <v>17.92388169111134</v>
      </c>
      <c r="B12187" s="11">
        <f t="shared" ca="1" si="570"/>
        <v>3575</v>
      </c>
      <c r="C12187" s="3">
        <f t="shared" ca="1" si="571"/>
        <v>0.17872499999999999</v>
      </c>
      <c r="D12187">
        <f t="shared" ca="1" si="572"/>
        <v>-0.92023493864119821</v>
      </c>
    </row>
    <row r="12188" spans="1:4" x14ac:dyDescent="0.25">
      <c r="A12188" s="3">
        <f ca="1">Выборки!B2188</f>
        <v>38.449603434957289</v>
      </c>
      <c r="B12188" s="11">
        <f t="shared" ca="1" si="570"/>
        <v>14375</v>
      </c>
      <c r="C12188" s="3">
        <f t="shared" ca="1" si="571"/>
        <v>0.71872499999999995</v>
      </c>
      <c r="D12188">
        <f t="shared" ca="1" si="572"/>
        <v>0.57905805674239619</v>
      </c>
    </row>
    <row r="12189" spans="1:4" x14ac:dyDescent="0.25">
      <c r="A12189" s="3">
        <f ca="1">Выборки!B2189</f>
        <v>30.046006001029575</v>
      </c>
      <c r="B12189" s="11">
        <f t="shared" ca="1" si="570"/>
        <v>11391</v>
      </c>
      <c r="C12189" s="3">
        <f t="shared" ca="1" si="571"/>
        <v>0.56952499999999995</v>
      </c>
      <c r="D12189">
        <f t="shared" ca="1" si="572"/>
        <v>0.17516498097829045</v>
      </c>
    </row>
    <row r="12190" spans="1:4" x14ac:dyDescent="0.25">
      <c r="A12190" s="3">
        <f ca="1">Выборки!B2190</f>
        <v>40.521154003217724</v>
      </c>
      <c r="B12190" s="11">
        <f t="shared" ca="1" si="570"/>
        <v>15189</v>
      </c>
      <c r="C12190" s="3">
        <f t="shared" ca="1" si="571"/>
        <v>0.75942500000000002</v>
      </c>
      <c r="D12190">
        <f t="shared" ca="1" si="572"/>
        <v>0.70445414014915131</v>
      </c>
    </row>
    <row r="12191" spans="1:4" x14ac:dyDescent="0.25">
      <c r="A12191" s="3">
        <f ca="1">Выборки!B2191</f>
        <v>48.958257463395213</v>
      </c>
      <c r="B12191" s="11">
        <f t="shared" ca="1" si="570"/>
        <v>18161</v>
      </c>
      <c r="C12191" s="3">
        <f t="shared" ca="1" si="571"/>
        <v>0.90802499999999997</v>
      </c>
      <c r="D12191">
        <f t="shared" ca="1" si="572"/>
        <v>1.3286908042748908</v>
      </c>
    </row>
    <row r="12192" spans="1:4" x14ac:dyDescent="0.25">
      <c r="A12192" s="3">
        <f ca="1">Выборки!B2192</f>
        <v>27.863365482752485</v>
      </c>
      <c r="B12192" s="11">
        <f t="shared" ca="1" si="570"/>
        <v>10597</v>
      </c>
      <c r="C12192" s="3">
        <f t="shared" ca="1" si="571"/>
        <v>0.52982499999999999</v>
      </c>
      <c r="D12192">
        <f t="shared" ca="1" si="572"/>
        <v>7.4829965033269358E-2</v>
      </c>
    </row>
    <row r="12193" spans="1:4" x14ac:dyDescent="0.25">
      <c r="A12193" s="3">
        <f ca="1">Выборки!B2193</f>
        <v>42.133676723407419</v>
      </c>
      <c r="B12193" s="11">
        <f t="shared" ca="1" si="570"/>
        <v>15822</v>
      </c>
      <c r="C12193" s="3">
        <f t="shared" ca="1" si="571"/>
        <v>0.79107499999999997</v>
      </c>
      <c r="D12193">
        <f t="shared" ca="1" si="572"/>
        <v>0.81015690889851977</v>
      </c>
    </row>
    <row r="12194" spans="1:4" x14ac:dyDescent="0.25">
      <c r="A12194" s="3">
        <f ca="1">Выборки!B2194</f>
        <v>51.717417584363908</v>
      </c>
      <c r="B12194" s="11">
        <f t="shared" ca="1" si="570"/>
        <v>18779</v>
      </c>
      <c r="C12194" s="3">
        <f t="shared" ca="1" si="571"/>
        <v>0.93892500000000001</v>
      </c>
      <c r="D12194">
        <f t="shared" ca="1" si="572"/>
        <v>1.5458119092424947</v>
      </c>
    </row>
    <row r="12195" spans="1:4" x14ac:dyDescent="0.25">
      <c r="A12195" s="3">
        <f ca="1">Выборки!B2195</f>
        <v>39.154355448711648</v>
      </c>
      <c r="B12195" s="11">
        <f t="shared" ca="1" si="570"/>
        <v>14643</v>
      </c>
      <c r="C12195" s="3">
        <f t="shared" ca="1" si="571"/>
        <v>0.73212500000000003</v>
      </c>
      <c r="D12195">
        <f t="shared" ca="1" si="572"/>
        <v>0.61925254701866406</v>
      </c>
    </row>
    <row r="12196" spans="1:4" x14ac:dyDescent="0.25">
      <c r="A12196" s="3">
        <f ca="1">Выборки!B2196</f>
        <v>26.821502309380634</v>
      </c>
      <c r="B12196" s="11">
        <f t="shared" ca="1" si="570"/>
        <v>10101</v>
      </c>
      <c r="C12196" s="3">
        <f t="shared" ca="1" si="571"/>
        <v>0.50502499999999995</v>
      </c>
      <c r="D12196">
        <f t="shared" ca="1" si="572"/>
        <v>1.2596140161793347E-2</v>
      </c>
    </row>
    <row r="12197" spans="1:4" x14ac:dyDescent="0.25">
      <c r="A12197" s="3">
        <f ca="1">Выборки!B2197</f>
        <v>42.150078908034821</v>
      </c>
      <c r="B12197" s="11">
        <f t="shared" ca="1" si="570"/>
        <v>15830</v>
      </c>
      <c r="C12197" s="3">
        <f t="shared" ca="1" si="571"/>
        <v>0.79147500000000004</v>
      </c>
      <c r="D12197">
        <f t="shared" ca="1" si="572"/>
        <v>0.8115498110017717</v>
      </c>
    </row>
    <row r="12198" spans="1:4" x14ac:dyDescent="0.25">
      <c r="A12198" s="3">
        <f ca="1">Выборки!B2198</f>
        <v>23.567929830908895</v>
      </c>
      <c r="B12198" s="11">
        <f t="shared" ca="1" si="570"/>
        <v>8122</v>
      </c>
      <c r="C12198" s="3">
        <f t="shared" ca="1" si="571"/>
        <v>0.40607500000000002</v>
      </c>
      <c r="D12198">
        <f t="shared" ca="1" si="572"/>
        <v>-0.23765330922659772</v>
      </c>
    </row>
    <row r="12199" spans="1:4" x14ac:dyDescent="0.25">
      <c r="A12199" s="3">
        <f ca="1">Выборки!B2199</f>
        <v>55.011901157946568</v>
      </c>
      <c r="B12199" s="11">
        <f t="shared" ca="1" si="570"/>
        <v>19323</v>
      </c>
      <c r="C12199" s="3">
        <f t="shared" ca="1" si="571"/>
        <v>0.96612500000000001</v>
      </c>
      <c r="D12199">
        <f t="shared" ca="1" si="572"/>
        <v>1.8266660219502375</v>
      </c>
    </row>
    <row r="12200" spans="1:4" x14ac:dyDescent="0.25">
      <c r="A12200" s="3">
        <f ca="1">Выборки!B2200</f>
        <v>39.897952437419576</v>
      </c>
      <c r="B12200" s="11">
        <f t="shared" ca="1" si="570"/>
        <v>14948</v>
      </c>
      <c r="C12200" s="3">
        <f t="shared" ca="1" si="571"/>
        <v>0.74737500000000001</v>
      </c>
      <c r="D12200">
        <f t="shared" ca="1" si="572"/>
        <v>0.66625206351067556</v>
      </c>
    </row>
    <row r="12201" spans="1:4" x14ac:dyDescent="0.25">
      <c r="A12201" s="3">
        <f ca="1">Выборки!B2201</f>
        <v>40.487254850418822</v>
      </c>
      <c r="B12201" s="11">
        <f t="shared" ca="1" si="570"/>
        <v>15175</v>
      </c>
      <c r="C12201" s="3">
        <f t="shared" ca="1" si="571"/>
        <v>0.75872499999999998</v>
      </c>
      <c r="D12201">
        <f t="shared" ca="1" si="572"/>
        <v>0.70220712960317011</v>
      </c>
    </row>
    <row r="12202" spans="1:4" x14ac:dyDescent="0.25">
      <c r="A12202" s="3">
        <f ca="1">Выборки!B2202</f>
        <v>48.433199481976693</v>
      </c>
      <c r="B12202" s="11">
        <f t="shared" ca="1" si="570"/>
        <v>17998</v>
      </c>
      <c r="C12202" s="3">
        <f t="shared" ca="1" si="571"/>
        <v>0.89987499999999998</v>
      </c>
      <c r="D12202">
        <f t="shared" ca="1" si="572"/>
        <v>1.280839632877202</v>
      </c>
    </row>
    <row r="12203" spans="1:4" x14ac:dyDescent="0.25">
      <c r="A12203" s="3">
        <f ca="1">Выборки!B2203</f>
        <v>24.718782532057041</v>
      </c>
      <c r="B12203" s="11">
        <f t="shared" ca="1" si="570"/>
        <v>8872</v>
      </c>
      <c r="C12203" s="3">
        <f t="shared" ca="1" si="571"/>
        <v>0.443575</v>
      </c>
      <c r="D12203">
        <f t="shared" ca="1" si="572"/>
        <v>-0.14191138677910664</v>
      </c>
    </row>
    <row r="12204" spans="1:4" x14ac:dyDescent="0.25">
      <c r="A12204" s="3">
        <f ca="1">Выборки!B2204</f>
        <v>53.050384845017973</v>
      </c>
      <c r="B12204" s="11">
        <f t="shared" ca="1" si="570"/>
        <v>19037</v>
      </c>
      <c r="C12204" s="3">
        <f t="shared" ca="1" si="571"/>
        <v>0.95182500000000003</v>
      </c>
      <c r="D12204">
        <f t="shared" ca="1" si="572"/>
        <v>1.6628123685880678</v>
      </c>
    </row>
    <row r="12205" spans="1:4" x14ac:dyDescent="0.25">
      <c r="A12205" s="3">
        <f ca="1">Выборки!B2205</f>
        <v>30.407592822988516</v>
      </c>
      <c r="B12205" s="11">
        <f t="shared" ca="1" si="570"/>
        <v>11506</v>
      </c>
      <c r="C12205" s="3">
        <f t="shared" ca="1" si="571"/>
        <v>0.57527499999999998</v>
      </c>
      <c r="D12205">
        <f t="shared" ca="1" si="572"/>
        <v>0.18982023364243641</v>
      </c>
    </row>
    <row r="12206" spans="1:4" x14ac:dyDescent="0.25">
      <c r="A12206" s="3">
        <f ca="1">Выборки!B2206</f>
        <v>26.192303120894469</v>
      </c>
      <c r="B12206" s="11">
        <f t="shared" ca="1" si="570"/>
        <v>9763</v>
      </c>
      <c r="C12206" s="3">
        <f t="shared" ca="1" si="571"/>
        <v>0.48812499999999998</v>
      </c>
      <c r="D12206">
        <f t="shared" ca="1" si="572"/>
        <v>-2.9770607737460566E-2</v>
      </c>
    </row>
    <row r="12207" spans="1:4" x14ac:dyDescent="0.25">
      <c r="A12207" s="3">
        <f ca="1">Выборки!B2207</f>
        <v>39.663339337248857</v>
      </c>
      <c r="B12207" s="11">
        <f t="shared" ca="1" si="570"/>
        <v>14855</v>
      </c>
      <c r="C12207" s="3">
        <f t="shared" ca="1" si="571"/>
        <v>0.74272499999999997</v>
      </c>
      <c r="D12207">
        <f t="shared" ca="1" si="572"/>
        <v>0.65176931416562123</v>
      </c>
    </row>
    <row r="12208" spans="1:4" x14ac:dyDescent="0.25">
      <c r="A12208" s="3">
        <f ca="1">Выборки!B2208</f>
        <v>53.139646181717971</v>
      </c>
      <c r="B12208" s="11">
        <f t="shared" ca="1" si="570"/>
        <v>19050</v>
      </c>
      <c r="C12208" s="3">
        <f t="shared" ca="1" si="571"/>
        <v>0.95247499999999996</v>
      </c>
      <c r="D12208">
        <f t="shared" ca="1" si="572"/>
        <v>1.6693400868775534</v>
      </c>
    </row>
    <row r="12209" spans="1:4" x14ac:dyDescent="0.25">
      <c r="A12209" s="3">
        <f ca="1">Выборки!B2209</f>
        <v>28.881680234300511</v>
      </c>
      <c r="B12209" s="11">
        <f t="shared" ca="1" si="570"/>
        <v>10983</v>
      </c>
      <c r="C12209" s="3">
        <f t="shared" ca="1" si="571"/>
        <v>0.54912499999999997</v>
      </c>
      <c r="D12209">
        <f t="shared" ca="1" si="572"/>
        <v>0.12345096682711386</v>
      </c>
    </row>
    <row r="12210" spans="1:4" x14ac:dyDescent="0.25">
      <c r="A12210" s="3">
        <f ca="1">Выборки!B2210</f>
        <v>39.983467304755123</v>
      </c>
      <c r="B12210" s="11">
        <f t="shared" ca="1" si="570"/>
        <v>14983</v>
      </c>
      <c r="C12210" s="3">
        <f t="shared" ca="1" si="571"/>
        <v>0.74912500000000004</v>
      </c>
      <c r="D12210">
        <f t="shared" ca="1" si="572"/>
        <v>0.67173879354437205</v>
      </c>
    </row>
    <row r="12211" spans="1:4" x14ac:dyDescent="0.25">
      <c r="A12211" s="3">
        <f ca="1">Выборки!B2211</f>
        <v>23.984430562086068</v>
      </c>
      <c r="B12211" s="11">
        <f t="shared" ca="1" si="570"/>
        <v>8407</v>
      </c>
      <c r="C12211" s="3">
        <f t="shared" ca="1" si="571"/>
        <v>0.420325</v>
      </c>
      <c r="D12211">
        <f t="shared" ca="1" si="572"/>
        <v>-0.20106212123595607</v>
      </c>
    </row>
    <row r="12212" spans="1:4" x14ac:dyDescent="0.25">
      <c r="A12212" s="3">
        <f ca="1">Выборки!B2212</f>
        <v>45.176221736410639</v>
      </c>
      <c r="B12212" s="11">
        <f t="shared" ca="1" si="570"/>
        <v>16928</v>
      </c>
      <c r="C12212" s="3">
        <f t="shared" ca="1" si="571"/>
        <v>0.84637499999999999</v>
      </c>
      <c r="D12212">
        <f t="shared" ca="1" si="572"/>
        <v>1.0210093687628801</v>
      </c>
    </row>
    <row r="12213" spans="1:4" x14ac:dyDescent="0.25">
      <c r="A12213" s="3">
        <f ca="1">Выборки!B2213</f>
        <v>28.335619535117779</v>
      </c>
      <c r="B12213" s="11">
        <f t="shared" ca="1" si="570"/>
        <v>10791</v>
      </c>
      <c r="C12213" s="3">
        <f t="shared" ca="1" si="571"/>
        <v>0.53952500000000003</v>
      </c>
      <c r="D12213">
        <f t="shared" ca="1" si="572"/>
        <v>9.9237123537554595E-2</v>
      </c>
    </row>
    <row r="12214" spans="1:4" x14ac:dyDescent="0.25">
      <c r="A12214" s="3">
        <f ca="1">Выборки!B2214</f>
        <v>29.241495178039422</v>
      </c>
      <c r="B12214" s="11">
        <f t="shared" ca="1" si="570"/>
        <v>11120</v>
      </c>
      <c r="C12214" s="3">
        <f t="shared" ca="1" si="571"/>
        <v>0.555975</v>
      </c>
      <c r="D12214">
        <f t="shared" ca="1" si="572"/>
        <v>0.14077208040573513</v>
      </c>
    </row>
    <row r="12215" spans="1:4" x14ac:dyDescent="0.25">
      <c r="A12215" s="3">
        <f ca="1">Выборки!B2215</f>
        <v>29.748717372153514</v>
      </c>
      <c r="B12215" s="11">
        <f t="shared" ca="1" si="570"/>
        <v>11288</v>
      </c>
      <c r="C12215" s="3">
        <f t="shared" ca="1" si="571"/>
        <v>0.56437499999999996</v>
      </c>
      <c r="D12215">
        <f t="shared" ca="1" si="572"/>
        <v>0.1620709274774525</v>
      </c>
    </row>
    <row r="12216" spans="1:4" x14ac:dyDescent="0.25">
      <c r="A12216" s="3">
        <f ca="1">Выборки!B2216</f>
        <v>55.249805857065311</v>
      </c>
      <c r="B12216" s="11">
        <f t="shared" ca="1" si="570"/>
        <v>19354</v>
      </c>
      <c r="C12216" s="3">
        <f t="shared" ca="1" si="571"/>
        <v>0.96767499999999995</v>
      </c>
      <c r="D12216">
        <f t="shared" ca="1" si="572"/>
        <v>1.8476706661254481</v>
      </c>
    </row>
    <row r="12217" spans="1:4" x14ac:dyDescent="0.25">
      <c r="A12217" s="3">
        <f ca="1">Выборки!B2217</f>
        <v>36.793800682529721</v>
      </c>
      <c r="B12217" s="11">
        <f t="shared" ca="1" si="570"/>
        <v>13704</v>
      </c>
      <c r="C12217" s="3">
        <f t="shared" ca="1" si="571"/>
        <v>0.68517499999999998</v>
      </c>
      <c r="D12217">
        <f t="shared" ca="1" si="572"/>
        <v>0.48221953634345338</v>
      </c>
    </row>
    <row r="12218" spans="1:4" x14ac:dyDescent="0.25">
      <c r="A12218" s="3">
        <f ca="1">Выборки!B2218</f>
        <v>42.020103041189635</v>
      </c>
      <c r="B12218" s="11">
        <f t="shared" ca="1" si="570"/>
        <v>15772</v>
      </c>
      <c r="C12218" s="3">
        <f t="shared" ca="1" si="571"/>
        <v>0.78857500000000003</v>
      </c>
      <c r="D12218">
        <f t="shared" ca="1" si="572"/>
        <v>0.8014865974529487</v>
      </c>
    </row>
    <row r="12219" spans="1:4" x14ac:dyDescent="0.25">
      <c r="A12219" s="3">
        <f ca="1">Выборки!B2219</f>
        <v>26.38642204930477</v>
      </c>
      <c r="B12219" s="11">
        <f t="shared" ca="1" si="570"/>
        <v>9875</v>
      </c>
      <c r="C12219" s="3">
        <f t="shared" ca="1" si="571"/>
        <v>0.49372500000000002</v>
      </c>
      <c r="D12219">
        <f t="shared" ca="1" si="572"/>
        <v>-1.5729741053786984E-2</v>
      </c>
    </row>
    <row r="12220" spans="1:4" x14ac:dyDescent="0.25">
      <c r="A12220" s="3">
        <f ca="1">Выборки!B2220</f>
        <v>45.054440054562846</v>
      </c>
      <c r="B12220" s="11">
        <f t="shared" ca="1" si="570"/>
        <v>16886</v>
      </c>
      <c r="C12220" s="3">
        <f t="shared" ca="1" si="571"/>
        <v>0.844275</v>
      </c>
      <c r="D12220">
        <f t="shared" ca="1" si="572"/>
        <v>1.0121841775573961</v>
      </c>
    </row>
    <row r="12221" spans="1:4" x14ac:dyDescent="0.25">
      <c r="A12221" s="3">
        <f ca="1">Выборки!B2221</f>
        <v>27.416992371020221</v>
      </c>
      <c r="B12221" s="11">
        <f t="shared" ca="1" si="570"/>
        <v>10375</v>
      </c>
      <c r="C12221" s="3">
        <f t="shared" ca="1" si="571"/>
        <v>0.51872499999999999</v>
      </c>
      <c r="D12221">
        <f t="shared" ca="1" si="572"/>
        <v>4.6953861661972941E-2</v>
      </c>
    </row>
    <row r="12222" spans="1:4" x14ac:dyDescent="0.25">
      <c r="A12222" s="3">
        <f ca="1">Выборки!B2222</f>
        <v>31.678601661856639</v>
      </c>
      <c r="B12222" s="11">
        <f t="shared" ca="1" si="570"/>
        <v>11904</v>
      </c>
      <c r="C12222" s="3">
        <f t="shared" ca="1" si="571"/>
        <v>0.59517500000000001</v>
      </c>
      <c r="D12222">
        <f t="shared" ca="1" si="572"/>
        <v>0.2408775789080739</v>
      </c>
    </row>
    <row r="12223" spans="1:4" x14ac:dyDescent="0.25">
      <c r="A12223" s="3">
        <f ca="1">Выборки!B2223</f>
        <v>38.579295955547295</v>
      </c>
      <c r="B12223" s="11">
        <f t="shared" ca="1" si="570"/>
        <v>14414</v>
      </c>
      <c r="C12223" s="3">
        <f t="shared" ca="1" si="571"/>
        <v>0.72067499999999995</v>
      </c>
      <c r="D12223">
        <f t="shared" ca="1" si="572"/>
        <v>0.58484788981602109</v>
      </c>
    </row>
    <row r="12224" spans="1:4" x14ac:dyDescent="0.25">
      <c r="A12224" s="3">
        <f ca="1">Выборки!B2224</f>
        <v>38.940656964401519</v>
      </c>
      <c r="B12224" s="11">
        <f t="shared" ca="1" si="570"/>
        <v>14570</v>
      </c>
      <c r="C12224" s="3">
        <f t="shared" ca="1" si="571"/>
        <v>0.72847499999999998</v>
      </c>
      <c r="D12224">
        <f t="shared" ca="1" si="572"/>
        <v>0.60820729034060494</v>
      </c>
    </row>
    <row r="12225" spans="1:4" x14ac:dyDescent="0.25">
      <c r="A12225" s="3">
        <f ca="1">Выборки!B2225</f>
        <v>57.362939724806516</v>
      </c>
      <c r="B12225" s="11">
        <f t="shared" ca="1" si="570"/>
        <v>19573</v>
      </c>
      <c r="C12225" s="3">
        <f t="shared" ca="1" si="571"/>
        <v>0.97862499999999997</v>
      </c>
      <c r="D12225">
        <f t="shared" ca="1" si="572"/>
        <v>2.0261442956891842</v>
      </c>
    </row>
    <row r="12226" spans="1:4" x14ac:dyDescent="0.25">
      <c r="A12226" s="3">
        <f ca="1">Выборки!B2226</f>
        <v>44.793902412156115</v>
      </c>
      <c r="B12226" s="11">
        <f t="shared" ca="1" si="570"/>
        <v>16787</v>
      </c>
      <c r="C12226" s="3">
        <f t="shared" ca="1" si="571"/>
        <v>0.83932499999999999</v>
      </c>
      <c r="D12226">
        <f t="shared" ca="1" si="572"/>
        <v>0.99168748068530999</v>
      </c>
    </row>
    <row r="12227" spans="1:4" x14ac:dyDescent="0.25">
      <c r="A12227" s="3">
        <f ca="1">Выборки!B2227</f>
        <v>47.471353720477083</v>
      </c>
      <c r="B12227" s="11">
        <f t="shared" ref="B12227:B12290" ca="1" si="573">_xlfn.RANK.AVG(A12227,$A$2:$A$20001,1)</f>
        <v>17717</v>
      </c>
      <c r="C12227" s="3">
        <f t="shared" ref="C12227:C12290" ca="1" si="574">(B12227-0.5)/20000</f>
        <v>0.88582499999999997</v>
      </c>
      <c r="D12227">
        <f t="shared" ref="D12227:D12290" ca="1" si="575">_xlfn.NORM.S.INV(C12227)</f>
        <v>1.2046200834105463</v>
      </c>
    </row>
    <row r="12228" spans="1:4" x14ac:dyDescent="0.25">
      <c r="A12228" s="3">
        <f ca="1">Выборки!B2228</f>
        <v>33.227358592451232</v>
      </c>
      <c r="B12228" s="11">
        <f t="shared" ca="1" si="573"/>
        <v>12448</v>
      </c>
      <c r="C12228" s="3">
        <f t="shared" ca="1" si="574"/>
        <v>0.62237500000000001</v>
      </c>
      <c r="D12228">
        <f t="shared" ca="1" si="575"/>
        <v>0.31172437734917202</v>
      </c>
    </row>
    <row r="12229" spans="1:4" x14ac:dyDescent="0.25">
      <c r="A12229" s="3">
        <f ca="1">Выборки!B2229</f>
        <v>37.143712644291945</v>
      </c>
      <c r="B12229" s="11">
        <f t="shared" ca="1" si="573"/>
        <v>13840</v>
      </c>
      <c r="C12229" s="3">
        <f t="shared" ca="1" si="574"/>
        <v>0.69197500000000001</v>
      </c>
      <c r="D12229">
        <f t="shared" ca="1" si="575"/>
        <v>0.50145633636163545</v>
      </c>
    </row>
    <row r="12230" spans="1:4" x14ac:dyDescent="0.25">
      <c r="A12230" s="3">
        <f ca="1">Выборки!B2230</f>
        <v>45.594285743681176</v>
      </c>
      <c r="B12230" s="11">
        <f t="shared" ca="1" si="573"/>
        <v>17058</v>
      </c>
      <c r="C12230" s="3">
        <f t="shared" ca="1" si="574"/>
        <v>0.85287500000000005</v>
      </c>
      <c r="D12230">
        <f t="shared" ca="1" si="575"/>
        <v>1.0488438323629068</v>
      </c>
    </row>
    <row r="12231" spans="1:4" x14ac:dyDescent="0.25">
      <c r="A12231" s="3">
        <f ca="1">Выборки!B2231</f>
        <v>57.973146847938573</v>
      </c>
      <c r="B12231" s="11">
        <f t="shared" ca="1" si="573"/>
        <v>19622</v>
      </c>
      <c r="C12231" s="3">
        <f t="shared" ca="1" si="574"/>
        <v>0.98107500000000003</v>
      </c>
      <c r="D12231">
        <f t="shared" ca="1" si="575"/>
        <v>2.0764754435207062</v>
      </c>
    </row>
    <row r="12232" spans="1:4" x14ac:dyDescent="0.25">
      <c r="A12232" s="3">
        <f ca="1">Выборки!B2232</f>
        <v>35.141686907428465</v>
      </c>
      <c r="B12232" s="11">
        <f t="shared" ca="1" si="573"/>
        <v>13104</v>
      </c>
      <c r="C12232" s="3">
        <f t="shared" ca="1" si="574"/>
        <v>0.65517499999999995</v>
      </c>
      <c r="D12232">
        <f t="shared" ca="1" si="575"/>
        <v>0.39933008804075021</v>
      </c>
    </row>
    <row r="12233" spans="1:4" x14ac:dyDescent="0.25">
      <c r="A12233" s="3">
        <f ca="1">Выборки!B2233</f>
        <v>45.146321659653239</v>
      </c>
      <c r="B12233" s="11">
        <f t="shared" ca="1" si="573"/>
        <v>16916</v>
      </c>
      <c r="C12233" s="3">
        <f t="shared" ca="1" si="574"/>
        <v>0.84577500000000005</v>
      </c>
      <c r="D12233">
        <f t="shared" ca="1" si="575"/>
        <v>1.0184797909842422</v>
      </c>
    </row>
    <row r="12234" spans="1:4" x14ac:dyDescent="0.25">
      <c r="A12234" s="3">
        <f ca="1">Выборки!B2234</f>
        <v>40.084008441734291</v>
      </c>
      <c r="B12234" s="11">
        <f t="shared" ca="1" si="573"/>
        <v>15025</v>
      </c>
      <c r="C12234" s="3">
        <f t="shared" ca="1" si="574"/>
        <v>0.75122500000000003</v>
      </c>
      <c r="D12234">
        <f t="shared" ca="1" si="575"/>
        <v>0.67834968978476029</v>
      </c>
    </row>
    <row r="12235" spans="1:4" x14ac:dyDescent="0.25">
      <c r="A12235" s="3">
        <f ca="1">Выборки!B2235</f>
        <v>30.574864194265803</v>
      </c>
      <c r="B12235" s="11">
        <f t="shared" ca="1" si="573"/>
        <v>11556</v>
      </c>
      <c r="C12235" s="3">
        <f t="shared" ca="1" si="574"/>
        <v>0.57777500000000004</v>
      </c>
      <c r="D12235">
        <f t="shared" ca="1" si="575"/>
        <v>0.1962046354638107</v>
      </c>
    </row>
    <row r="12236" spans="1:4" x14ac:dyDescent="0.25">
      <c r="A12236" s="3">
        <f ca="1">Выборки!B2236</f>
        <v>53.036025034082058</v>
      </c>
      <c r="B12236" s="11">
        <f t="shared" ca="1" si="573"/>
        <v>19032</v>
      </c>
      <c r="C12236" s="3">
        <f t="shared" ca="1" si="574"/>
        <v>0.95157499999999995</v>
      </c>
      <c r="D12236">
        <f t="shared" ca="1" si="575"/>
        <v>1.6603204692682183</v>
      </c>
    </row>
    <row r="12237" spans="1:4" x14ac:dyDescent="0.25">
      <c r="A12237" s="3">
        <f ca="1">Выборки!B2237</f>
        <v>39.113675366487499</v>
      </c>
      <c r="B12237" s="11">
        <f t="shared" ca="1" si="573"/>
        <v>14628</v>
      </c>
      <c r="C12237" s="3">
        <f t="shared" ca="1" si="574"/>
        <v>0.731375</v>
      </c>
      <c r="D12237">
        <f t="shared" ca="1" si="575"/>
        <v>0.61697684295701272</v>
      </c>
    </row>
    <row r="12238" spans="1:4" x14ac:dyDescent="0.25">
      <c r="A12238" s="3">
        <f ca="1">Выборки!B2238</f>
        <v>22.229724564364073</v>
      </c>
      <c r="B12238" s="11">
        <f t="shared" ca="1" si="573"/>
        <v>7062</v>
      </c>
      <c r="C12238" s="3">
        <f t="shared" ca="1" si="574"/>
        <v>0.35307500000000003</v>
      </c>
      <c r="D12238">
        <f t="shared" ca="1" si="575"/>
        <v>-0.37703176346479206</v>
      </c>
    </row>
    <row r="12239" spans="1:4" x14ac:dyDescent="0.25">
      <c r="A12239" s="3">
        <f ca="1">Выборки!B2239</f>
        <v>27.294493825808825</v>
      </c>
      <c r="B12239" s="11">
        <f t="shared" ca="1" si="573"/>
        <v>10320</v>
      </c>
      <c r="C12239" s="3">
        <f t="shared" ca="1" si="574"/>
        <v>0.51597499999999996</v>
      </c>
      <c r="D12239">
        <f t="shared" ca="1" si="575"/>
        <v>4.0054094110870526E-2</v>
      </c>
    </row>
    <row r="12240" spans="1:4" x14ac:dyDescent="0.25">
      <c r="A12240" s="3">
        <f ca="1">Выборки!B2240</f>
        <v>38.6947703567185</v>
      </c>
      <c r="B12240" s="11">
        <f t="shared" ca="1" si="573"/>
        <v>14461</v>
      </c>
      <c r="C12240" s="3">
        <f t="shared" ca="1" si="574"/>
        <v>0.72302500000000003</v>
      </c>
      <c r="D12240">
        <f t="shared" ca="1" si="575"/>
        <v>0.59185154998822664</v>
      </c>
    </row>
    <row r="12241" spans="1:4" x14ac:dyDescent="0.25">
      <c r="A12241" s="3">
        <f ca="1">Выборки!B2241</f>
        <v>34.143728172149487</v>
      </c>
      <c r="B12241" s="11">
        <f t="shared" ca="1" si="573"/>
        <v>12768</v>
      </c>
      <c r="C12241" s="3">
        <f t="shared" ca="1" si="574"/>
        <v>0.63837500000000003</v>
      </c>
      <c r="D12241">
        <f t="shared" ca="1" si="575"/>
        <v>0.35411860443718218</v>
      </c>
    </row>
    <row r="12242" spans="1:4" x14ac:dyDescent="0.25">
      <c r="A12242" s="3">
        <f ca="1">Выборки!B2242</f>
        <v>49.104979229935253</v>
      </c>
      <c r="B12242" s="11">
        <f t="shared" ca="1" si="573"/>
        <v>18201</v>
      </c>
      <c r="C12242" s="3">
        <f t="shared" ca="1" si="574"/>
        <v>0.91002499999999997</v>
      </c>
      <c r="D12242">
        <f t="shared" ca="1" si="575"/>
        <v>1.3409089993525272</v>
      </c>
    </row>
    <row r="12243" spans="1:4" x14ac:dyDescent="0.25">
      <c r="A12243" s="3">
        <f ca="1">Выборки!B2243</f>
        <v>14.118603942524803</v>
      </c>
      <c r="B12243" s="11">
        <f t="shared" ca="1" si="573"/>
        <v>1261</v>
      </c>
      <c r="C12243" s="3">
        <f t="shared" ca="1" si="574"/>
        <v>6.3024999999999998E-2</v>
      </c>
      <c r="D12243">
        <f t="shared" ca="1" si="575"/>
        <v>-1.5298655991369914</v>
      </c>
    </row>
    <row r="12244" spans="1:4" x14ac:dyDescent="0.25">
      <c r="A12244" s="3">
        <f ca="1">Выборки!B2244</f>
        <v>41.273847433350184</v>
      </c>
      <c r="B12244" s="11">
        <f t="shared" ca="1" si="573"/>
        <v>15493</v>
      </c>
      <c r="C12244" s="3">
        <f t="shared" ca="1" si="574"/>
        <v>0.77462500000000001</v>
      </c>
      <c r="D12244">
        <f t="shared" ca="1" si="575"/>
        <v>0.75416525154791569</v>
      </c>
    </row>
    <row r="12245" spans="1:4" x14ac:dyDescent="0.25">
      <c r="A12245" s="3">
        <f ca="1">Выборки!B2245</f>
        <v>45.486125166946756</v>
      </c>
      <c r="B12245" s="11">
        <f t="shared" ca="1" si="573"/>
        <v>17023</v>
      </c>
      <c r="C12245" s="3">
        <f t="shared" ca="1" si="574"/>
        <v>0.85112500000000002</v>
      </c>
      <c r="D12245">
        <f t="shared" ca="1" si="575"/>
        <v>1.041270551565658</v>
      </c>
    </row>
    <row r="12246" spans="1:4" x14ac:dyDescent="0.25">
      <c r="A12246" s="3">
        <f ca="1">Выборки!B2246</f>
        <v>58.571971323903554</v>
      </c>
      <c r="B12246" s="11">
        <f t="shared" ca="1" si="573"/>
        <v>19672</v>
      </c>
      <c r="C12246" s="3">
        <f t="shared" ca="1" si="574"/>
        <v>0.98357499999999998</v>
      </c>
      <c r="D12246">
        <f t="shared" ca="1" si="575"/>
        <v>2.1339118167656506</v>
      </c>
    </row>
    <row r="12247" spans="1:4" x14ac:dyDescent="0.25">
      <c r="A12247" s="3">
        <f ca="1">Выборки!B2247</f>
        <v>34.3924568962248</v>
      </c>
      <c r="B12247" s="11">
        <f t="shared" ca="1" si="573"/>
        <v>12849</v>
      </c>
      <c r="C12247" s="3">
        <f t="shared" ca="1" si="574"/>
        <v>0.64242500000000002</v>
      </c>
      <c r="D12247">
        <f t="shared" ca="1" si="575"/>
        <v>0.36494829859971528</v>
      </c>
    </row>
    <row r="12248" spans="1:4" x14ac:dyDescent="0.25">
      <c r="A12248" s="3">
        <f ca="1">Выборки!B2248</f>
        <v>34.705706955496922</v>
      </c>
      <c r="B12248" s="11">
        <f t="shared" ca="1" si="573"/>
        <v>12946</v>
      </c>
      <c r="C12248" s="3">
        <f t="shared" ca="1" si="574"/>
        <v>0.64727500000000004</v>
      </c>
      <c r="D12248">
        <f t="shared" ca="1" si="575"/>
        <v>0.37797387710933295</v>
      </c>
    </row>
    <row r="12249" spans="1:4" x14ac:dyDescent="0.25">
      <c r="A12249" s="3">
        <f ca="1">Выборки!B2249</f>
        <v>25.821729449989348</v>
      </c>
      <c r="B12249" s="11">
        <f t="shared" ca="1" si="573"/>
        <v>9547</v>
      </c>
      <c r="C12249" s="3">
        <f t="shared" ca="1" si="574"/>
        <v>0.477325</v>
      </c>
      <c r="D12249">
        <f t="shared" ca="1" si="575"/>
        <v>-5.6868433526693983E-2</v>
      </c>
    </row>
    <row r="12250" spans="1:4" x14ac:dyDescent="0.25">
      <c r="A12250" s="3">
        <f ca="1">Выборки!B2250</f>
        <v>39.970267064709539</v>
      </c>
      <c r="B12250" s="11">
        <f t="shared" ca="1" si="573"/>
        <v>14979</v>
      </c>
      <c r="C12250" s="3">
        <f t="shared" ca="1" si="574"/>
        <v>0.74892499999999995</v>
      </c>
      <c r="D12250">
        <f t="shared" ca="1" si="575"/>
        <v>0.67111071733608019</v>
      </c>
    </row>
    <row r="12251" spans="1:4" x14ac:dyDescent="0.25">
      <c r="A12251" s="3">
        <f ca="1">Выборки!B2251</f>
        <v>50.250891181167006</v>
      </c>
      <c r="B12251" s="11">
        <f t="shared" ca="1" si="573"/>
        <v>18469</v>
      </c>
      <c r="C12251" s="3">
        <f t="shared" ca="1" si="574"/>
        <v>0.92342500000000005</v>
      </c>
      <c r="D12251">
        <f t="shared" ca="1" si="575"/>
        <v>1.4284930278316994</v>
      </c>
    </row>
    <row r="12252" spans="1:4" x14ac:dyDescent="0.25">
      <c r="A12252" s="3">
        <f ca="1">Выборки!B2252</f>
        <v>35.565968361119793</v>
      </c>
      <c r="B12252" s="11">
        <f t="shared" ca="1" si="573"/>
        <v>13247</v>
      </c>
      <c r="C12252" s="3">
        <f t="shared" ca="1" si="574"/>
        <v>0.66232500000000005</v>
      </c>
      <c r="D12252">
        <f t="shared" ca="1" si="575"/>
        <v>0.4188168354192161</v>
      </c>
    </row>
    <row r="12253" spans="1:4" x14ac:dyDescent="0.25">
      <c r="A12253" s="3">
        <f ca="1">Выборки!B2253</f>
        <v>43.126921639371481</v>
      </c>
      <c r="B12253" s="11">
        <f t="shared" ca="1" si="573"/>
        <v>16191</v>
      </c>
      <c r="C12253" s="3">
        <f t="shared" ca="1" si="574"/>
        <v>0.80952500000000005</v>
      </c>
      <c r="D12253">
        <f t="shared" ca="1" si="575"/>
        <v>0.8761472295020315</v>
      </c>
    </row>
    <row r="12254" spans="1:4" x14ac:dyDescent="0.25">
      <c r="A12254" s="3">
        <f ca="1">Выборки!B2254</f>
        <v>56.705645399013065</v>
      </c>
      <c r="B12254" s="11">
        <f t="shared" ca="1" si="573"/>
        <v>19514</v>
      </c>
      <c r="C12254" s="3">
        <f t="shared" ca="1" si="574"/>
        <v>0.97567499999999996</v>
      </c>
      <c r="D12254">
        <f t="shared" ca="1" si="575"/>
        <v>1.9716462809307136</v>
      </c>
    </row>
    <row r="12255" spans="1:4" x14ac:dyDescent="0.25">
      <c r="A12255" s="3">
        <f ca="1">Выборки!B2255</f>
        <v>55.02162976428049</v>
      </c>
      <c r="B12255" s="11">
        <f t="shared" ca="1" si="573"/>
        <v>19325</v>
      </c>
      <c r="C12255" s="3">
        <f t="shared" ca="1" si="574"/>
        <v>0.966225</v>
      </c>
      <c r="D12255">
        <f t="shared" ca="1" si="575"/>
        <v>1.8279970125868685</v>
      </c>
    </row>
    <row r="12256" spans="1:4" x14ac:dyDescent="0.25">
      <c r="A12256" s="3">
        <f ca="1">Выборки!B2256</f>
        <v>46.084620369839278</v>
      </c>
      <c r="B12256" s="11">
        <f t="shared" ca="1" si="573"/>
        <v>17242</v>
      </c>
      <c r="C12256" s="3">
        <f t="shared" ca="1" si="574"/>
        <v>0.86207500000000004</v>
      </c>
      <c r="D12256">
        <f t="shared" ca="1" si="575"/>
        <v>1.0896893705008721</v>
      </c>
    </row>
    <row r="12257" spans="1:4" x14ac:dyDescent="0.25">
      <c r="A12257" s="3">
        <f ca="1">Выборки!B2257</f>
        <v>45.613566346573371</v>
      </c>
      <c r="B12257" s="11">
        <f t="shared" ca="1" si="573"/>
        <v>17069</v>
      </c>
      <c r="C12257" s="3">
        <f t="shared" ca="1" si="574"/>
        <v>0.85342499999999999</v>
      </c>
      <c r="D12257">
        <f t="shared" ca="1" si="575"/>
        <v>1.0512364635228235</v>
      </c>
    </row>
    <row r="12258" spans="1:4" x14ac:dyDescent="0.25">
      <c r="A12258" s="3">
        <f ca="1">Выборки!B2258</f>
        <v>46.97076626375636</v>
      </c>
      <c r="B12258" s="11">
        <f t="shared" ca="1" si="573"/>
        <v>17551</v>
      </c>
      <c r="C12258" s="3">
        <f t="shared" ca="1" si="574"/>
        <v>0.877525</v>
      </c>
      <c r="D12258">
        <f t="shared" ca="1" si="575"/>
        <v>1.1627030591855487</v>
      </c>
    </row>
    <row r="12259" spans="1:4" x14ac:dyDescent="0.25">
      <c r="A12259" s="3">
        <f ca="1">Выборки!B2259</f>
        <v>40.974760883145073</v>
      </c>
      <c r="B12259" s="11">
        <f t="shared" ca="1" si="573"/>
        <v>15365</v>
      </c>
      <c r="C12259" s="3">
        <f t="shared" ca="1" si="574"/>
        <v>0.76822500000000005</v>
      </c>
      <c r="D12259">
        <f t="shared" ca="1" si="575"/>
        <v>0.73301382067828746</v>
      </c>
    </row>
    <row r="12260" spans="1:4" x14ac:dyDescent="0.25">
      <c r="A12260" s="3">
        <f ca="1">Выборки!B2260</f>
        <v>43.608093629013531</v>
      </c>
      <c r="B12260" s="11">
        <f t="shared" ca="1" si="573"/>
        <v>16366</v>
      </c>
      <c r="C12260" s="3">
        <f t="shared" ca="1" si="574"/>
        <v>0.81827499999999997</v>
      </c>
      <c r="D12260">
        <f t="shared" ca="1" si="575"/>
        <v>0.90881080898309763</v>
      </c>
    </row>
    <row r="12261" spans="1:4" x14ac:dyDescent="0.25">
      <c r="A12261" s="3">
        <f ca="1">Выборки!B2261</f>
        <v>43.183771093039098</v>
      </c>
      <c r="B12261" s="11">
        <f t="shared" ca="1" si="573"/>
        <v>16207</v>
      </c>
      <c r="C12261" s="3">
        <f t="shared" ca="1" si="574"/>
        <v>0.81032499999999996</v>
      </c>
      <c r="D12261">
        <f t="shared" ca="1" si="575"/>
        <v>0.87909457309659123</v>
      </c>
    </row>
    <row r="12262" spans="1:4" x14ac:dyDescent="0.25">
      <c r="A12262" s="3">
        <f ca="1">Выборки!B2262</f>
        <v>39.717514648004148</v>
      </c>
      <c r="B12262" s="11">
        <f t="shared" ca="1" si="573"/>
        <v>14875</v>
      </c>
      <c r="C12262" s="3">
        <f t="shared" ca="1" si="574"/>
        <v>0.74372499999999997</v>
      </c>
      <c r="D12262">
        <f t="shared" ca="1" si="575"/>
        <v>0.65487226266857324</v>
      </c>
    </row>
    <row r="12263" spans="1:4" x14ac:dyDescent="0.25">
      <c r="A12263" s="3">
        <f ca="1">Выборки!B2263</f>
        <v>57.181622333684786</v>
      </c>
      <c r="B12263" s="11">
        <f t="shared" ca="1" si="573"/>
        <v>19553</v>
      </c>
      <c r="C12263" s="3">
        <f t="shared" ca="1" si="574"/>
        <v>0.97762499999999997</v>
      </c>
      <c r="D12263">
        <f t="shared" ca="1" si="575"/>
        <v>2.0069968348775378</v>
      </c>
    </row>
    <row r="12264" spans="1:4" x14ac:dyDescent="0.25">
      <c r="A12264" s="3">
        <f ca="1">Выборки!B2264</f>
        <v>41.862871938263588</v>
      </c>
      <c r="B12264" s="11">
        <f t="shared" ca="1" si="573"/>
        <v>15715</v>
      </c>
      <c r="C12264" s="3">
        <f t="shared" ca="1" si="574"/>
        <v>0.78572500000000001</v>
      </c>
      <c r="D12264">
        <f t="shared" ca="1" si="575"/>
        <v>0.79167534814028939</v>
      </c>
    </row>
    <row r="12265" spans="1:4" x14ac:dyDescent="0.25">
      <c r="A12265" s="3">
        <f ca="1">Выборки!B2265</f>
        <v>37.516386856872032</v>
      </c>
      <c r="B12265" s="11">
        <f t="shared" ca="1" si="573"/>
        <v>13984</v>
      </c>
      <c r="C12265" s="3">
        <f t="shared" ca="1" si="574"/>
        <v>0.69917499999999999</v>
      </c>
      <c r="D12265">
        <f t="shared" ca="1" si="575"/>
        <v>0.52202919996063546</v>
      </c>
    </row>
    <row r="12266" spans="1:4" x14ac:dyDescent="0.25">
      <c r="A12266" s="3">
        <f ca="1">Выборки!B2266</f>
        <v>46.102431529938258</v>
      </c>
      <c r="B12266" s="11">
        <f t="shared" ca="1" si="573"/>
        <v>17249</v>
      </c>
      <c r="C12266" s="3">
        <f t="shared" ca="1" si="574"/>
        <v>0.862425</v>
      </c>
      <c r="D12266">
        <f t="shared" ca="1" si="575"/>
        <v>1.091279307568948</v>
      </c>
    </row>
    <row r="12267" spans="1:4" x14ac:dyDescent="0.25">
      <c r="A12267" s="3">
        <f ca="1">Выборки!B2267</f>
        <v>56.482087706365164</v>
      </c>
      <c r="B12267" s="11">
        <f t="shared" ca="1" si="573"/>
        <v>19489</v>
      </c>
      <c r="C12267" s="3">
        <f t="shared" ca="1" si="574"/>
        <v>0.97442499999999999</v>
      </c>
      <c r="D12267">
        <f t="shared" ca="1" si="575"/>
        <v>1.9502191857918878</v>
      </c>
    </row>
    <row r="12268" spans="1:4" x14ac:dyDescent="0.25">
      <c r="A12268" s="3">
        <f ca="1">Выборки!B2268</f>
        <v>42.981870650881241</v>
      </c>
      <c r="B12268" s="11">
        <f t="shared" ca="1" si="573"/>
        <v>16145</v>
      </c>
      <c r="C12268" s="3">
        <f t="shared" ca="1" si="574"/>
        <v>0.80722499999999997</v>
      </c>
      <c r="D12268">
        <f t="shared" ca="1" si="575"/>
        <v>0.86771567971464203</v>
      </c>
    </row>
    <row r="12269" spans="1:4" x14ac:dyDescent="0.25">
      <c r="A12269" s="3">
        <f ca="1">Выборки!B2269</f>
        <v>37.77695966301394</v>
      </c>
      <c r="B12269" s="11">
        <f t="shared" ca="1" si="573"/>
        <v>14090</v>
      </c>
      <c r="C12269" s="3">
        <f t="shared" ca="1" si="574"/>
        <v>0.70447499999999996</v>
      </c>
      <c r="D12269">
        <f t="shared" ca="1" si="575"/>
        <v>0.53731506644756455</v>
      </c>
    </row>
    <row r="12270" spans="1:4" x14ac:dyDescent="0.25">
      <c r="A12270" s="3">
        <f ca="1">Выборки!B2270</f>
        <v>36.198260411027412</v>
      </c>
      <c r="B12270" s="11">
        <f t="shared" ca="1" si="573"/>
        <v>13487</v>
      </c>
      <c r="C12270" s="3">
        <f t="shared" ca="1" si="574"/>
        <v>0.67432499999999995</v>
      </c>
      <c r="D12270">
        <f t="shared" ca="1" si="575"/>
        <v>0.4518875415463639</v>
      </c>
    </row>
    <row r="12271" spans="1:4" x14ac:dyDescent="0.25">
      <c r="A12271" s="3">
        <f ca="1">Выборки!B2271</f>
        <v>49.713517035730376</v>
      </c>
      <c r="B12271" s="11">
        <f t="shared" ca="1" si="573"/>
        <v>18357</v>
      </c>
      <c r="C12271" s="3">
        <f t="shared" ca="1" si="574"/>
        <v>0.917825</v>
      </c>
      <c r="D12271">
        <f t="shared" ca="1" si="575"/>
        <v>1.3905893094088684</v>
      </c>
    </row>
    <row r="12272" spans="1:4" x14ac:dyDescent="0.25">
      <c r="A12272" s="3">
        <f ca="1">Выборки!B2272</f>
        <v>41.31735882139737</v>
      </c>
      <c r="B12272" s="11">
        <f t="shared" ca="1" si="573"/>
        <v>15504</v>
      </c>
      <c r="C12272" s="3">
        <f t="shared" ca="1" si="574"/>
        <v>0.77517499999999995</v>
      </c>
      <c r="D12272">
        <f t="shared" ca="1" si="575"/>
        <v>0.7559986585249665</v>
      </c>
    </row>
    <row r="12273" spans="1:4" x14ac:dyDescent="0.25">
      <c r="A12273" s="3">
        <f ca="1">Выборки!B2273</f>
        <v>31.506591542101035</v>
      </c>
      <c r="B12273" s="11">
        <f t="shared" ca="1" si="573"/>
        <v>11857</v>
      </c>
      <c r="C12273" s="3">
        <f t="shared" ca="1" si="574"/>
        <v>0.59282500000000005</v>
      </c>
      <c r="D12273">
        <f t="shared" ca="1" si="575"/>
        <v>0.23481799527891473</v>
      </c>
    </row>
    <row r="12274" spans="1:4" x14ac:dyDescent="0.25">
      <c r="A12274" s="3">
        <f ca="1">Выборки!B2274</f>
        <v>51.59843510789554</v>
      </c>
      <c r="B12274" s="11">
        <f t="shared" ca="1" si="573"/>
        <v>18753</v>
      </c>
      <c r="C12274" s="3">
        <f t="shared" ca="1" si="574"/>
        <v>0.93762500000000004</v>
      </c>
      <c r="D12274">
        <f t="shared" ca="1" si="575"/>
        <v>1.5351377305933107</v>
      </c>
    </row>
    <row r="12275" spans="1:4" x14ac:dyDescent="0.25">
      <c r="A12275" s="3">
        <f ca="1">Выборки!B2275</f>
        <v>50.480521933732931</v>
      </c>
      <c r="B12275" s="11">
        <f t="shared" ca="1" si="573"/>
        <v>18534</v>
      </c>
      <c r="C12275" s="3">
        <f t="shared" ca="1" si="574"/>
        <v>0.92667500000000003</v>
      </c>
      <c r="D12275">
        <f t="shared" ca="1" si="575"/>
        <v>1.4514665143991476</v>
      </c>
    </row>
    <row r="12276" spans="1:4" x14ac:dyDescent="0.25">
      <c r="A12276" s="3">
        <f ca="1">Выборки!B2276</f>
        <v>29.784188001107871</v>
      </c>
      <c r="B12276" s="11">
        <f t="shared" ca="1" si="573"/>
        <v>11302</v>
      </c>
      <c r="C12276" s="3">
        <f t="shared" ca="1" si="574"/>
        <v>0.56507499999999999</v>
      </c>
      <c r="D12276">
        <f t="shared" ca="1" si="575"/>
        <v>0.16384902092626463</v>
      </c>
    </row>
    <row r="12277" spans="1:4" x14ac:dyDescent="0.25">
      <c r="A12277" s="3">
        <f ca="1">Выборки!B2277</f>
        <v>28.955944265777248</v>
      </c>
      <c r="B12277" s="11">
        <f t="shared" ca="1" si="573"/>
        <v>11005</v>
      </c>
      <c r="C12277" s="3">
        <f t="shared" ca="1" si="574"/>
        <v>0.55022499999999996</v>
      </c>
      <c r="D12277">
        <f t="shared" ca="1" si="575"/>
        <v>0.12622982910737018</v>
      </c>
    </row>
    <row r="12278" spans="1:4" x14ac:dyDescent="0.25">
      <c r="A12278" s="3">
        <f ca="1">Выборки!B2278</f>
        <v>48.220860783287989</v>
      </c>
      <c r="B12278" s="11">
        <f t="shared" ca="1" si="573"/>
        <v>17939</v>
      </c>
      <c r="C12278" s="3">
        <f t="shared" ca="1" si="574"/>
        <v>0.89692499999999997</v>
      </c>
      <c r="D12278">
        <f t="shared" ca="1" si="575"/>
        <v>1.2642229937540101</v>
      </c>
    </row>
    <row r="12279" spans="1:4" x14ac:dyDescent="0.25">
      <c r="A12279" s="3">
        <f ca="1">Выборки!B2279</f>
        <v>42.569333779238207</v>
      </c>
      <c r="B12279" s="11">
        <f t="shared" ca="1" si="573"/>
        <v>16005</v>
      </c>
      <c r="C12279" s="3">
        <f t="shared" ca="1" si="574"/>
        <v>0.80022499999999996</v>
      </c>
      <c r="D12279">
        <f t="shared" ca="1" si="575"/>
        <v>0.8424251863128579</v>
      </c>
    </row>
    <row r="12280" spans="1:4" x14ac:dyDescent="0.25">
      <c r="A12280" s="3">
        <f ca="1">Выборки!B2280</f>
        <v>61.122613031772573</v>
      </c>
      <c r="B12280" s="11">
        <f t="shared" ca="1" si="573"/>
        <v>19826</v>
      </c>
      <c r="C12280" s="3">
        <f t="shared" ca="1" si="574"/>
        <v>0.99127500000000002</v>
      </c>
      <c r="D12280">
        <f t="shared" ca="1" si="575"/>
        <v>2.3770864049979923</v>
      </c>
    </row>
    <row r="12281" spans="1:4" x14ac:dyDescent="0.25">
      <c r="A12281" s="3">
        <f ca="1">Выборки!B2281</f>
        <v>38.440083130635003</v>
      </c>
      <c r="B12281" s="11">
        <f t="shared" ca="1" si="573"/>
        <v>14373</v>
      </c>
      <c r="C12281" s="3">
        <f t="shared" ca="1" si="574"/>
        <v>0.71862499999999996</v>
      </c>
      <c r="D12281">
        <f t="shared" ca="1" si="575"/>
        <v>0.578761666481306</v>
      </c>
    </row>
    <row r="12282" spans="1:4" x14ac:dyDescent="0.25">
      <c r="A12282" s="3">
        <f ca="1">Выборки!B2282</f>
        <v>34.080020190822324</v>
      </c>
      <c r="B12282" s="11">
        <f t="shared" ca="1" si="573"/>
        <v>12745</v>
      </c>
      <c r="C12282" s="3">
        <f t="shared" ca="1" si="574"/>
        <v>0.63722500000000004</v>
      </c>
      <c r="D12282">
        <f t="shared" ca="1" si="575"/>
        <v>0.35105111681982293</v>
      </c>
    </row>
    <row r="12283" spans="1:4" x14ac:dyDescent="0.25">
      <c r="A12283" s="3">
        <f ca="1">Выборки!B2283</f>
        <v>43.904716040446978</v>
      </c>
      <c r="B12283" s="11">
        <f t="shared" ca="1" si="573"/>
        <v>16491</v>
      </c>
      <c r="C12283" s="3">
        <f t="shared" ca="1" si="574"/>
        <v>0.82452499999999995</v>
      </c>
      <c r="D12283">
        <f t="shared" ca="1" si="575"/>
        <v>0.9327481846051302</v>
      </c>
    </row>
    <row r="12284" spans="1:4" x14ac:dyDescent="0.25">
      <c r="A12284" s="3">
        <f ca="1">Выборки!B2284</f>
        <v>41.341913732624093</v>
      </c>
      <c r="B12284" s="11">
        <f t="shared" ca="1" si="573"/>
        <v>15509</v>
      </c>
      <c r="C12284" s="3">
        <f t="shared" ca="1" si="574"/>
        <v>0.77542500000000003</v>
      </c>
      <c r="D12284">
        <f t="shared" ca="1" si="575"/>
        <v>0.7568328657694593</v>
      </c>
    </row>
    <row r="12285" spans="1:4" x14ac:dyDescent="0.25">
      <c r="A12285" s="3">
        <f ca="1">Выборки!B2285</f>
        <v>42.483452152414088</v>
      </c>
      <c r="B12285" s="11">
        <f t="shared" ca="1" si="573"/>
        <v>15966</v>
      </c>
      <c r="C12285" s="3">
        <f t="shared" ca="1" si="574"/>
        <v>0.79827499999999996</v>
      </c>
      <c r="D12285">
        <f t="shared" ca="1" si="575"/>
        <v>0.83547556363180375</v>
      </c>
    </row>
    <row r="12286" spans="1:4" x14ac:dyDescent="0.25">
      <c r="A12286" s="3">
        <f ca="1">Выборки!B2286</f>
        <v>31.448201092309429</v>
      </c>
      <c r="B12286" s="11">
        <f t="shared" ca="1" si="573"/>
        <v>11839</v>
      </c>
      <c r="C12286" s="3">
        <f t="shared" ca="1" si="574"/>
        <v>0.59192500000000003</v>
      </c>
      <c r="D12286">
        <f t="shared" ca="1" si="575"/>
        <v>0.23249959724207164</v>
      </c>
    </row>
    <row r="12287" spans="1:4" x14ac:dyDescent="0.25">
      <c r="A12287" s="3">
        <f ca="1">Выборки!B2287</f>
        <v>34.56038965213456</v>
      </c>
      <c r="B12287" s="11">
        <f t="shared" ca="1" si="573"/>
        <v>12899</v>
      </c>
      <c r="C12287" s="3">
        <f t="shared" ca="1" si="574"/>
        <v>0.64492499999999997</v>
      </c>
      <c r="D12287">
        <f t="shared" ca="1" si="575"/>
        <v>0.37165464211217697</v>
      </c>
    </row>
    <row r="12288" spans="1:4" x14ac:dyDescent="0.25">
      <c r="A12288" s="3">
        <f ca="1">Выборки!B2288</f>
        <v>45.956782209436248</v>
      </c>
      <c r="B12288" s="11">
        <f t="shared" ca="1" si="573"/>
        <v>17196</v>
      </c>
      <c r="C12288" s="3">
        <f t="shared" ca="1" si="574"/>
        <v>0.85977499999999996</v>
      </c>
      <c r="D12288">
        <f t="shared" ca="1" si="575"/>
        <v>1.0793090047902409</v>
      </c>
    </row>
    <row r="12289" spans="1:4" x14ac:dyDescent="0.25">
      <c r="A12289" s="3">
        <f ca="1">Выборки!B2289</f>
        <v>30.546477856157658</v>
      </c>
      <c r="B12289" s="11">
        <f t="shared" ca="1" si="573"/>
        <v>11548</v>
      </c>
      <c r="C12289" s="3">
        <f t="shared" ca="1" si="574"/>
        <v>0.57737499999999997</v>
      </c>
      <c r="D12289">
        <f t="shared" ca="1" si="575"/>
        <v>0.19518260036011259</v>
      </c>
    </row>
    <row r="12290" spans="1:4" x14ac:dyDescent="0.25">
      <c r="A12290" s="3">
        <f ca="1">Выборки!B2290</f>
        <v>38.434766936129442</v>
      </c>
      <c r="B12290" s="11">
        <f t="shared" ca="1" si="573"/>
        <v>14369</v>
      </c>
      <c r="C12290" s="3">
        <f t="shared" ca="1" si="574"/>
        <v>0.71842499999999998</v>
      </c>
      <c r="D12290">
        <f t="shared" ca="1" si="575"/>
        <v>0.57816903841727318</v>
      </c>
    </row>
    <row r="12291" spans="1:4" x14ac:dyDescent="0.25">
      <c r="A12291" s="3">
        <f ca="1">Выборки!B2291</f>
        <v>26.900915493512635</v>
      </c>
      <c r="B12291" s="11">
        <f t="shared" ref="B12291:B12354" ca="1" si="576">_xlfn.RANK.AVG(A12291,$A$2:$A$20001,1)</f>
        <v>10138</v>
      </c>
      <c r="C12291" s="3">
        <f t="shared" ref="C12291:C12354" ca="1" si="577">(B12291-0.5)/20000</f>
        <v>0.50687499999999996</v>
      </c>
      <c r="D12291">
        <f t="shared" ref="D12291:D12354" ca="1" si="578">_xlfn.NORM.S.INV(C12291)</f>
        <v>1.7233922452461282E-2</v>
      </c>
    </row>
    <row r="12292" spans="1:4" x14ac:dyDescent="0.25">
      <c r="A12292" s="3">
        <f ca="1">Выборки!B2292</f>
        <v>31.267618750983562</v>
      </c>
      <c r="B12292" s="11">
        <f t="shared" ca="1" si="576"/>
        <v>11783</v>
      </c>
      <c r="C12292" s="3">
        <f t="shared" ca="1" si="577"/>
        <v>0.58912500000000001</v>
      </c>
      <c r="D12292">
        <f t="shared" ca="1" si="578"/>
        <v>0.22529472890387028</v>
      </c>
    </row>
    <row r="12293" spans="1:4" x14ac:dyDescent="0.25">
      <c r="A12293" s="3">
        <f ca="1">Выборки!B2293</f>
        <v>29.908004833840167</v>
      </c>
      <c r="B12293" s="11">
        <f t="shared" ca="1" si="576"/>
        <v>11346</v>
      </c>
      <c r="C12293" s="3">
        <f t="shared" ca="1" si="577"/>
        <v>0.56727499999999997</v>
      </c>
      <c r="D12293">
        <f t="shared" ca="1" si="578"/>
        <v>0.1694407156746795</v>
      </c>
    </row>
    <row r="12294" spans="1:4" x14ac:dyDescent="0.25">
      <c r="A12294" s="3">
        <f ca="1">Выборки!B2294</f>
        <v>33.115041091686315</v>
      </c>
      <c r="B12294" s="11">
        <f t="shared" ca="1" si="576"/>
        <v>12402</v>
      </c>
      <c r="C12294" s="3">
        <f t="shared" ca="1" si="577"/>
        <v>0.62007500000000004</v>
      </c>
      <c r="D12294">
        <f t="shared" ca="1" si="578"/>
        <v>0.30567777081685038</v>
      </c>
    </row>
    <row r="12295" spans="1:4" x14ac:dyDescent="0.25">
      <c r="A12295" s="3">
        <f ca="1">Выборки!B2295</f>
        <v>52.55689414678033</v>
      </c>
      <c r="B12295" s="11">
        <f t="shared" ca="1" si="576"/>
        <v>18935</v>
      </c>
      <c r="C12295" s="3">
        <f t="shared" ca="1" si="577"/>
        <v>0.94672500000000004</v>
      </c>
      <c r="D12295">
        <f t="shared" ca="1" si="578"/>
        <v>1.6138959375221724</v>
      </c>
    </row>
    <row r="12296" spans="1:4" x14ac:dyDescent="0.25">
      <c r="A12296" s="3">
        <f ca="1">Выборки!B2296</f>
        <v>51.546053803543629</v>
      </c>
      <c r="B12296" s="11">
        <f t="shared" ca="1" si="576"/>
        <v>18743</v>
      </c>
      <c r="C12296" s="3">
        <f t="shared" ca="1" si="577"/>
        <v>0.93712499999999999</v>
      </c>
      <c r="D12296">
        <f t="shared" ca="1" si="578"/>
        <v>1.5310784707610297</v>
      </c>
    </row>
    <row r="12297" spans="1:4" x14ac:dyDescent="0.25">
      <c r="A12297" s="3">
        <f ca="1">Выборки!B2297</f>
        <v>37.668211065600964</v>
      </c>
      <c r="B12297" s="11">
        <f t="shared" ca="1" si="576"/>
        <v>14044</v>
      </c>
      <c r="C12297" s="3">
        <f t="shared" ca="1" si="577"/>
        <v>0.70217499999999999</v>
      </c>
      <c r="D12297">
        <f t="shared" ca="1" si="578"/>
        <v>0.53066636201005712</v>
      </c>
    </row>
    <row r="12298" spans="1:4" x14ac:dyDescent="0.25">
      <c r="A12298" s="3">
        <f ca="1">Выборки!B2298</f>
        <v>47.084766194868578</v>
      </c>
      <c r="B12298" s="11">
        <f t="shared" ca="1" si="576"/>
        <v>17598</v>
      </c>
      <c r="C12298" s="3">
        <f t="shared" ca="1" si="577"/>
        <v>0.87987499999999996</v>
      </c>
      <c r="D12298">
        <f t="shared" ca="1" si="578"/>
        <v>1.1743621477962234</v>
      </c>
    </row>
    <row r="12299" spans="1:4" x14ac:dyDescent="0.25">
      <c r="A12299" s="3">
        <f ca="1">Выборки!B2299</f>
        <v>53.620998444843039</v>
      </c>
      <c r="B12299" s="11">
        <f t="shared" ca="1" si="576"/>
        <v>19125</v>
      </c>
      <c r="C12299" s="3">
        <f t="shared" ca="1" si="577"/>
        <v>0.95622499999999999</v>
      </c>
      <c r="D12299">
        <f t="shared" ca="1" si="578"/>
        <v>1.7084655141922582</v>
      </c>
    </row>
    <row r="12300" spans="1:4" x14ac:dyDescent="0.25">
      <c r="A12300" s="3">
        <f ca="1">Выборки!B2300</f>
        <v>31.15768954110936</v>
      </c>
      <c r="B12300" s="11">
        <f t="shared" ca="1" si="576"/>
        <v>11747</v>
      </c>
      <c r="C12300" s="3">
        <f t="shared" ca="1" si="577"/>
        <v>0.58732499999999999</v>
      </c>
      <c r="D12300">
        <f t="shared" ca="1" si="578"/>
        <v>0.22066921941037182</v>
      </c>
    </row>
    <row r="12301" spans="1:4" x14ac:dyDescent="0.25">
      <c r="A12301" s="3">
        <f ca="1">Выборки!B2301</f>
        <v>30.886481807612892</v>
      </c>
      <c r="B12301" s="11">
        <f t="shared" ca="1" si="576"/>
        <v>11668</v>
      </c>
      <c r="C12301" s="3">
        <f t="shared" ca="1" si="577"/>
        <v>0.58337499999999998</v>
      </c>
      <c r="D12301">
        <f t="shared" ca="1" si="578"/>
        <v>0.21053517645084049</v>
      </c>
    </row>
    <row r="12302" spans="1:4" x14ac:dyDescent="0.25">
      <c r="A12302" s="3">
        <f ca="1">Выборки!B2302</f>
        <v>41.450349034395252</v>
      </c>
      <c r="B12302" s="11">
        <f t="shared" ca="1" si="576"/>
        <v>15552</v>
      </c>
      <c r="C12302" s="3">
        <f t="shared" ca="1" si="577"/>
        <v>0.77757500000000002</v>
      </c>
      <c r="D12302">
        <f t="shared" ca="1" si="578"/>
        <v>0.76402893446393327</v>
      </c>
    </row>
    <row r="12303" spans="1:4" x14ac:dyDescent="0.25">
      <c r="A12303" s="3">
        <f ca="1">Выборки!B2303</f>
        <v>44.800488829575158</v>
      </c>
      <c r="B12303" s="11">
        <f t="shared" ca="1" si="576"/>
        <v>16792</v>
      </c>
      <c r="C12303" s="3">
        <f t="shared" ca="1" si="577"/>
        <v>0.83957499999999996</v>
      </c>
      <c r="D12303">
        <f t="shared" ca="1" si="578"/>
        <v>0.99271266730722774</v>
      </c>
    </row>
    <row r="12304" spans="1:4" x14ac:dyDescent="0.25">
      <c r="A12304" s="3">
        <f ca="1">Выборки!B2304</f>
        <v>44.16073873705156</v>
      </c>
      <c r="B12304" s="11">
        <f t="shared" ca="1" si="576"/>
        <v>16573</v>
      </c>
      <c r="C12304" s="3">
        <f t="shared" ca="1" si="577"/>
        <v>0.82862499999999994</v>
      </c>
      <c r="D12304">
        <f t="shared" ca="1" si="578"/>
        <v>0.94874563094005138</v>
      </c>
    </row>
    <row r="12305" spans="1:4" x14ac:dyDescent="0.25">
      <c r="A12305" s="3">
        <f ca="1">Выборки!B2305</f>
        <v>47.796870737723921</v>
      </c>
      <c r="B12305" s="11">
        <f t="shared" ca="1" si="576"/>
        <v>17814</v>
      </c>
      <c r="C12305" s="3">
        <f t="shared" ca="1" si="577"/>
        <v>0.89067499999999999</v>
      </c>
      <c r="D12305">
        <f t="shared" ca="1" si="578"/>
        <v>1.2301258001729283</v>
      </c>
    </row>
    <row r="12306" spans="1:4" x14ac:dyDescent="0.25">
      <c r="A12306" s="3">
        <f ca="1">Выборки!B2306</f>
        <v>46.292077802382686</v>
      </c>
      <c r="B12306" s="11">
        <f t="shared" ca="1" si="576"/>
        <v>17316</v>
      </c>
      <c r="C12306" s="3">
        <f t="shared" ca="1" si="577"/>
        <v>0.86577499999999996</v>
      </c>
      <c r="D12306">
        <f t="shared" ca="1" si="578"/>
        <v>1.1066390889872249</v>
      </c>
    </row>
    <row r="12307" spans="1:4" x14ac:dyDescent="0.25">
      <c r="A12307" s="3">
        <f ca="1">Выборки!B2307</f>
        <v>29.557986987802444</v>
      </c>
      <c r="B12307" s="11">
        <f t="shared" ca="1" si="576"/>
        <v>11226</v>
      </c>
      <c r="C12307" s="3">
        <f t="shared" ca="1" si="577"/>
        <v>0.56127499999999997</v>
      </c>
      <c r="D12307">
        <f t="shared" ca="1" si="578"/>
        <v>0.15420259011781742</v>
      </c>
    </row>
    <row r="12308" spans="1:4" x14ac:dyDescent="0.25">
      <c r="A12308" s="3">
        <f ca="1">Выборки!B2308</f>
        <v>40.316801080471215</v>
      </c>
      <c r="B12308" s="11">
        <f t="shared" ca="1" si="576"/>
        <v>15110</v>
      </c>
      <c r="C12308" s="3">
        <f t="shared" ca="1" si="577"/>
        <v>0.75547500000000001</v>
      </c>
      <c r="D12308">
        <f t="shared" ca="1" si="578"/>
        <v>0.69182059722162892</v>
      </c>
    </row>
    <row r="12309" spans="1:4" x14ac:dyDescent="0.25">
      <c r="A12309" s="3">
        <f ca="1">Выборки!B2309</f>
        <v>55.959973341997973</v>
      </c>
      <c r="B12309" s="11">
        <f t="shared" ca="1" si="576"/>
        <v>19431</v>
      </c>
      <c r="C12309" s="3">
        <f t="shared" ca="1" si="577"/>
        <v>0.97152499999999997</v>
      </c>
      <c r="D12309">
        <f t="shared" ca="1" si="578"/>
        <v>1.9036943707861915</v>
      </c>
    </row>
    <row r="12310" spans="1:4" x14ac:dyDescent="0.25">
      <c r="A12310" s="3">
        <f ca="1">Выборки!B2310</f>
        <v>39.08820026698546</v>
      </c>
      <c r="B12310" s="11">
        <f t="shared" ca="1" si="576"/>
        <v>14619</v>
      </c>
      <c r="C12310" s="3">
        <f t="shared" ca="1" si="577"/>
        <v>0.73092500000000005</v>
      </c>
      <c r="D12310">
        <f t="shared" ca="1" si="578"/>
        <v>0.61561295340053812</v>
      </c>
    </row>
    <row r="12311" spans="1:4" x14ac:dyDescent="0.25">
      <c r="A12311" s="3">
        <f ca="1">Выборки!B2311</f>
        <v>43.097682639668555</v>
      </c>
      <c r="B12311" s="11">
        <f t="shared" ca="1" si="576"/>
        <v>16182</v>
      </c>
      <c r="C12311" s="3">
        <f t="shared" ca="1" si="577"/>
        <v>0.80907499999999999</v>
      </c>
      <c r="D12311">
        <f t="shared" ca="1" si="578"/>
        <v>0.87449268891537224</v>
      </c>
    </row>
    <row r="12312" spans="1:4" x14ac:dyDescent="0.25">
      <c r="A12312" s="3">
        <f ca="1">Выборки!B2312</f>
        <v>39.709187231312427</v>
      </c>
      <c r="B12312" s="11">
        <f t="shared" ca="1" si="576"/>
        <v>14871</v>
      </c>
      <c r="C12312" s="3">
        <f t="shared" ca="1" si="577"/>
        <v>0.74352499999999999</v>
      </c>
      <c r="D12312">
        <f t="shared" ca="1" si="578"/>
        <v>0.65425116929605454</v>
      </c>
    </row>
    <row r="12313" spans="1:4" x14ac:dyDescent="0.25">
      <c r="A12313" s="3">
        <f ca="1">Выборки!B2313</f>
        <v>26.233020019668533</v>
      </c>
      <c r="B12313" s="11">
        <f t="shared" ca="1" si="576"/>
        <v>9789</v>
      </c>
      <c r="C12313" s="3">
        <f t="shared" ca="1" si="577"/>
        <v>0.489425</v>
      </c>
      <c r="D12313">
        <f t="shared" ca="1" si="578"/>
        <v>-2.6510699039258678E-2</v>
      </c>
    </row>
    <row r="12314" spans="1:4" x14ac:dyDescent="0.25">
      <c r="A12314" s="3">
        <f ca="1">Выборки!B2314</f>
        <v>62.03100602005842</v>
      </c>
      <c r="B12314" s="11">
        <f t="shared" ca="1" si="576"/>
        <v>19871</v>
      </c>
      <c r="C12314" s="3">
        <f t="shared" ca="1" si="577"/>
        <v>0.99352499999999999</v>
      </c>
      <c r="D12314">
        <f t="shared" ca="1" si="578"/>
        <v>2.4851413594901208</v>
      </c>
    </row>
    <row r="12315" spans="1:4" x14ac:dyDescent="0.25">
      <c r="A12315" s="3">
        <f ca="1">Выборки!B2315</f>
        <v>17.115615073282598</v>
      </c>
      <c r="B12315" s="11">
        <f t="shared" ca="1" si="576"/>
        <v>2998</v>
      </c>
      <c r="C12315" s="3">
        <f t="shared" ca="1" si="577"/>
        <v>0.14987500000000001</v>
      </c>
      <c r="D12315">
        <f t="shared" ca="1" si="578"/>
        <v>-1.0369696538772275</v>
      </c>
    </row>
    <row r="12316" spans="1:4" x14ac:dyDescent="0.25">
      <c r="A12316" s="3">
        <f ca="1">Выборки!B2316</f>
        <v>54.067776426747066</v>
      </c>
      <c r="B12316" s="11">
        <f t="shared" ca="1" si="576"/>
        <v>19189</v>
      </c>
      <c r="C12316" s="3">
        <f t="shared" ca="1" si="577"/>
        <v>0.95942499999999997</v>
      </c>
      <c r="D12316">
        <f t="shared" ca="1" si="578"/>
        <v>1.7440521311089985</v>
      </c>
    </row>
    <row r="12317" spans="1:4" x14ac:dyDescent="0.25">
      <c r="A12317" s="3">
        <f ca="1">Выборки!B2317</f>
        <v>48.189842373337399</v>
      </c>
      <c r="B12317" s="11">
        <f t="shared" ca="1" si="576"/>
        <v>17934</v>
      </c>
      <c r="C12317" s="3">
        <f t="shared" ca="1" si="577"/>
        <v>0.896675</v>
      </c>
      <c r="D12317">
        <f t="shared" ca="1" si="578"/>
        <v>1.2628307812354729</v>
      </c>
    </row>
    <row r="12318" spans="1:4" x14ac:dyDescent="0.25">
      <c r="A12318" s="3">
        <f ca="1">Выборки!B2318</f>
        <v>43.410499505519766</v>
      </c>
      <c r="B12318" s="11">
        <f t="shared" ca="1" si="576"/>
        <v>16300</v>
      </c>
      <c r="C12318" s="3">
        <f t="shared" ca="1" si="577"/>
        <v>0.814975</v>
      </c>
      <c r="D12318">
        <f t="shared" ca="1" si="578"/>
        <v>0.89637971023734675</v>
      </c>
    </row>
    <row r="12319" spans="1:4" x14ac:dyDescent="0.25">
      <c r="A12319" s="3">
        <f ca="1">Выборки!B2319</f>
        <v>41.718069490562705</v>
      </c>
      <c r="B12319" s="11">
        <f t="shared" ca="1" si="576"/>
        <v>15664</v>
      </c>
      <c r="C12319" s="3">
        <f t="shared" ca="1" si="577"/>
        <v>0.78317499999999995</v>
      </c>
      <c r="D12319">
        <f t="shared" ca="1" si="578"/>
        <v>0.78296102457690153</v>
      </c>
    </row>
    <row r="12320" spans="1:4" x14ac:dyDescent="0.25">
      <c r="A12320" s="3">
        <f ca="1">Выборки!B2320</f>
        <v>41.638354834247927</v>
      </c>
      <c r="B12320" s="11">
        <f t="shared" ca="1" si="576"/>
        <v>15622</v>
      </c>
      <c r="C12320" s="3">
        <f t="shared" ca="1" si="577"/>
        <v>0.78107499999999996</v>
      </c>
      <c r="D12320">
        <f t="shared" ca="1" si="578"/>
        <v>0.77582892989768193</v>
      </c>
    </row>
    <row r="12321" spans="1:4" x14ac:dyDescent="0.25">
      <c r="A12321" s="3">
        <f ca="1">Выборки!B2321</f>
        <v>39.13208745733855</v>
      </c>
      <c r="B12321" s="11">
        <f t="shared" ca="1" si="576"/>
        <v>14635</v>
      </c>
      <c r="C12321" s="3">
        <f t="shared" ca="1" si="577"/>
        <v>0.73172499999999996</v>
      </c>
      <c r="D12321">
        <f t="shared" ca="1" si="578"/>
        <v>0.61803843985429929</v>
      </c>
    </row>
    <row r="12322" spans="1:4" x14ac:dyDescent="0.25">
      <c r="A12322" s="3">
        <f ca="1">Выборки!B2322</f>
        <v>42.651042264890407</v>
      </c>
      <c r="B12322" s="11">
        <f t="shared" ca="1" si="576"/>
        <v>16032</v>
      </c>
      <c r="C12322" s="3">
        <f t="shared" ca="1" si="577"/>
        <v>0.80157500000000004</v>
      </c>
      <c r="D12322">
        <f t="shared" ca="1" si="578"/>
        <v>0.84726038911423485</v>
      </c>
    </row>
    <row r="12323" spans="1:4" x14ac:dyDescent="0.25">
      <c r="A12323" s="3">
        <f ca="1">Выборки!B2323</f>
        <v>45.39596560271648</v>
      </c>
      <c r="B12323" s="11">
        <f t="shared" ca="1" si="576"/>
        <v>16995</v>
      </c>
      <c r="C12323" s="3">
        <f t="shared" ca="1" si="577"/>
        <v>0.84972499999999995</v>
      </c>
      <c r="D12323">
        <f t="shared" ca="1" si="578"/>
        <v>1.0352546557459297</v>
      </c>
    </row>
    <row r="12324" spans="1:4" x14ac:dyDescent="0.25">
      <c r="A12324" s="3">
        <f ca="1">Выборки!B2324</f>
        <v>30.607159804929321</v>
      </c>
      <c r="B12324" s="11">
        <f t="shared" ca="1" si="576"/>
        <v>11570</v>
      </c>
      <c r="C12324" s="3">
        <f t="shared" ca="1" si="577"/>
        <v>0.57847499999999996</v>
      </c>
      <c r="D12324">
        <f t="shared" ca="1" si="578"/>
        <v>0.19799369083954749</v>
      </c>
    </row>
    <row r="12325" spans="1:4" x14ac:dyDescent="0.25">
      <c r="A12325" s="3">
        <f ca="1">Выборки!B2325</f>
        <v>26.98964051230984</v>
      </c>
      <c r="B12325" s="11">
        <f t="shared" ca="1" si="576"/>
        <v>10187</v>
      </c>
      <c r="C12325" s="3">
        <f t="shared" ca="1" si="577"/>
        <v>0.50932500000000003</v>
      </c>
      <c r="D12325">
        <f t="shared" ca="1" si="578"/>
        <v>2.3376437525990366E-2</v>
      </c>
    </row>
    <row r="12326" spans="1:4" x14ac:dyDescent="0.25">
      <c r="A12326" s="3">
        <f ca="1">Выборки!B2326</f>
        <v>41.679870416169202</v>
      </c>
      <c r="B12326" s="11">
        <f t="shared" ca="1" si="576"/>
        <v>15647</v>
      </c>
      <c r="C12326" s="3">
        <f t="shared" ca="1" si="577"/>
        <v>0.78232500000000005</v>
      </c>
      <c r="D12326">
        <f t="shared" ca="1" si="578"/>
        <v>0.78006944542978129</v>
      </c>
    </row>
    <row r="12327" spans="1:4" x14ac:dyDescent="0.25">
      <c r="A12327" s="3">
        <f ca="1">Выборки!B2327</f>
        <v>44.047791632755406</v>
      </c>
      <c r="B12327" s="11">
        <f t="shared" ca="1" si="576"/>
        <v>16533</v>
      </c>
      <c r="C12327" s="3">
        <f t="shared" ca="1" si="577"/>
        <v>0.82662500000000005</v>
      </c>
      <c r="D12327">
        <f t="shared" ca="1" si="578"/>
        <v>0.94091191719673106</v>
      </c>
    </row>
    <row r="12328" spans="1:4" x14ac:dyDescent="0.25">
      <c r="A12328" s="3">
        <f ca="1">Выборки!B2328</f>
        <v>33.448785536568764</v>
      </c>
      <c r="B12328" s="11">
        <f t="shared" ca="1" si="576"/>
        <v>12527</v>
      </c>
      <c r="C12328" s="3">
        <f t="shared" ca="1" si="577"/>
        <v>0.62632500000000002</v>
      </c>
      <c r="D12328">
        <f t="shared" ca="1" si="578"/>
        <v>0.32213555993732773</v>
      </c>
    </row>
    <row r="12329" spans="1:4" x14ac:dyDescent="0.25">
      <c r="A12329" s="3">
        <f ca="1">Выборки!B2329</f>
        <v>39.081459629712896</v>
      </c>
      <c r="B12329" s="11">
        <f t="shared" ca="1" si="576"/>
        <v>14617</v>
      </c>
      <c r="C12329" s="3">
        <f t="shared" ca="1" si="577"/>
        <v>0.73082499999999995</v>
      </c>
      <c r="D12329">
        <f t="shared" ca="1" si="578"/>
        <v>0.61531002237439492</v>
      </c>
    </row>
    <row r="12330" spans="1:4" x14ac:dyDescent="0.25">
      <c r="A12330" s="3">
        <f ca="1">Выборки!B2330</f>
        <v>46.997347067046533</v>
      </c>
      <c r="B12330" s="11">
        <f t="shared" ca="1" si="576"/>
        <v>17558</v>
      </c>
      <c r="C12330" s="3">
        <f t="shared" ca="1" si="577"/>
        <v>0.87787499999999996</v>
      </c>
      <c r="D12330">
        <f t="shared" ca="1" si="578"/>
        <v>1.1644294959416455</v>
      </c>
    </row>
    <row r="12331" spans="1:4" x14ac:dyDescent="0.25">
      <c r="A12331" s="3">
        <f ca="1">Выборки!B2331</f>
        <v>52.363775857986347</v>
      </c>
      <c r="B12331" s="11">
        <f t="shared" ca="1" si="576"/>
        <v>18904</v>
      </c>
      <c r="C12331" s="3">
        <f t="shared" ca="1" si="577"/>
        <v>0.94517499999999999</v>
      </c>
      <c r="D12331">
        <f t="shared" ca="1" si="578"/>
        <v>1.5997682713517158</v>
      </c>
    </row>
    <row r="12332" spans="1:4" x14ac:dyDescent="0.25">
      <c r="A12332" s="3">
        <f ca="1">Выборки!B2332</f>
        <v>28.06467314680911</v>
      </c>
      <c r="B12332" s="11">
        <f t="shared" ca="1" si="576"/>
        <v>10683</v>
      </c>
      <c r="C12332" s="3">
        <f t="shared" ca="1" si="577"/>
        <v>0.53412499999999996</v>
      </c>
      <c r="D12332">
        <f t="shared" ca="1" si="578"/>
        <v>8.56432703962616E-2</v>
      </c>
    </row>
    <row r="12333" spans="1:4" x14ac:dyDescent="0.25">
      <c r="A12333" s="3">
        <f ca="1">Выборки!B2333</f>
        <v>43.339760905591461</v>
      </c>
      <c r="B12333" s="11">
        <f t="shared" ca="1" si="576"/>
        <v>16269</v>
      </c>
      <c r="C12333" s="3">
        <f t="shared" ca="1" si="577"/>
        <v>0.81342499999999995</v>
      </c>
      <c r="D12333">
        <f t="shared" ca="1" si="578"/>
        <v>0.89058844583399521</v>
      </c>
    </row>
    <row r="12334" spans="1:4" x14ac:dyDescent="0.25">
      <c r="A12334" s="3">
        <f ca="1">Выборки!B2334</f>
        <v>51.097870174178212</v>
      </c>
      <c r="B12334" s="11">
        <f t="shared" ca="1" si="576"/>
        <v>18659</v>
      </c>
      <c r="C12334" s="3">
        <f t="shared" ca="1" si="577"/>
        <v>0.932925</v>
      </c>
      <c r="D12334">
        <f t="shared" ca="1" si="578"/>
        <v>1.4979355354142823</v>
      </c>
    </row>
    <row r="12335" spans="1:4" x14ac:dyDescent="0.25">
      <c r="A12335" s="3">
        <f ca="1">Выборки!B2335</f>
        <v>41.589067072305419</v>
      </c>
      <c r="B12335" s="11">
        <f t="shared" ca="1" si="576"/>
        <v>15600</v>
      </c>
      <c r="C12335" s="3">
        <f t="shared" ca="1" si="577"/>
        <v>0.77997499999999997</v>
      </c>
      <c r="D12335">
        <f t="shared" ca="1" si="578"/>
        <v>0.77210878417582807</v>
      </c>
    </row>
    <row r="12336" spans="1:4" x14ac:dyDescent="0.25">
      <c r="A12336" s="3">
        <f ca="1">Выборки!B2336</f>
        <v>41.711034987277365</v>
      </c>
      <c r="B12336" s="11">
        <f t="shared" ca="1" si="576"/>
        <v>15661</v>
      </c>
      <c r="C12336" s="3">
        <f t="shared" ca="1" si="577"/>
        <v>0.78302499999999997</v>
      </c>
      <c r="D12336">
        <f t="shared" ca="1" si="578"/>
        <v>0.78245027066289508</v>
      </c>
    </row>
    <row r="12337" spans="1:4" x14ac:dyDescent="0.25">
      <c r="A12337" s="3">
        <f ca="1">Выборки!B2337</f>
        <v>47.611016059385747</v>
      </c>
      <c r="B12337" s="11">
        <f t="shared" ca="1" si="576"/>
        <v>17756</v>
      </c>
      <c r="C12337" s="3">
        <f t="shared" ca="1" si="577"/>
        <v>0.88777499999999998</v>
      </c>
      <c r="D12337">
        <f t="shared" ca="1" si="578"/>
        <v>1.2147800283768702</v>
      </c>
    </row>
    <row r="12338" spans="1:4" x14ac:dyDescent="0.25">
      <c r="A12338" s="3">
        <f ca="1">Выборки!B2338</f>
        <v>27.978538994968602</v>
      </c>
      <c r="B12338" s="11">
        <f t="shared" ca="1" si="576"/>
        <v>10648</v>
      </c>
      <c r="C12338" s="3">
        <f t="shared" ca="1" si="577"/>
        <v>0.53237500000000004</v>
      </c>
      <c r="D12338">
        <f t="shared" ca="1" si="578"/>
        <v>8.1241369659521695E-2</v>
      </c>
    </row>
    <row r="12339" spans="1:4" x14ac:dyDescent="0.25">
      <c r="A12339" s="3">
        <f ca="1">Выборки!B2339</f>
        <v>48.429864152829339</v>
      </c>
      <c r="B12339" s="11">
        <f t="shared" ca="1" si="576"/>
        <v>17994</v>
      </c>
      <c r="C12339" s="3">
        <f t="shared" ca="1" si="577"/>
        <v>0.899675</v>
      </c>
      <c r="D12339">
        <f t="shared" ca="1" si="578"/>
        <v>1.2797018890562171</v>
      </c>
    </row>
    <row r="12340" spans="1:4" x14ac:dyDescent="0.25">
      <c r="A12340" s="3">
        <f ca="1">Выборки!B2340</f>
        <v>26.044477802683929</v>
      </c>
      <c r="B12340" s="11">
        <f t="shared" ca="1" si="576"/>
        <v>9692</v>
      </c>
      <c r="C12340" s="3">
        <f t="shared" ca="1" si="577"/>
        <v>0.48457499999999998</v>
      </c>
      <c r="D12340">
        <f t="shared" ca="1" si="578"/>
        <v>-3.8674379901282425E-2</v>
      </c>
    </row>
    <row r="12341" spans="1:4" x14ac:dyDescent="0.25">
      <c r="A12341" s="3">
        <f ca="1">Выборки!B2341</f>
        <v>30.947175219756893</v>
      </c>
      <c r="B12341" s="11">
        <f t="shared" ca="1" si="576"/>
        <v>11689</v>
      </c>
      <c r="C12341" s="3">
        <f t="shared" ca="1" si="577"/>
        <v>0.58442499999999997</v>
      </c>
      <c r="D12341">
        <f t="shared" ca="1" si="578"/>
        <v>0.21322688400626141</v>
      </c>
    </row>
    <row r="12342" spans="1:4" x14ac:dyDescent="0.25">
      <c r="A12342" s="3">
        <f ca="1">Выборки!B2342</f>
        <v>32.330768969232281</v>
      </c>
      <c r="B12342" s="11">
        <f t="shared" ca="1" si="576"/>
        <v>12141</v>
      </c>
      <c r="C12342" s="3">
        <f t="shared" ca="1" si="577"/>
        <v>0.60702500000000004</v>
      </c>
      <c r="D12342">
        <f t="shared" ca="1" si="578"/>
        <v>0.2715734711524459</v>
      </c>
    </row>
    <row r="12343" spans="1:4" x14ac:dyDescent="0.25">
      <c r="A12343" s="3">
        <f ca="1">Выборки!B2343</f>
        <v>45.704999761364498</v>
      </c>
      <c r="B12343" s="11">
        <f t="shared" ca="1" si="576"/>
        <v>17106</v>
      </c>
      <c r="C12343" s="3">
        <f t="shared" ca="1" si="577"/>
        <v>0.85527500000000001</v>
      </c>
      <c r="D12343">
        <f t="shared" ca="1" si="578"/>
        <v>1.0593289388013456</v>
      </c>
    </row>
    <row r="12344" spans="1:4" x14ac:dyDescent="0.25">
      <c r="A12344" s="3">
        <f ca="1">Выборки!B2344</f>
        <v>42.002582095199735</v>
      </c>
      <c r="B12344" s="11">
        <f t="shared" ca="1" si="576"/>
        <v>15764</v>
      </c>
      <c r="C12344" s="3">
        <f t="shared" ca="1" si="577"/>
        <v>0.78817499999999996</v>
      </c>
      <c r="D12344">
        <f t="shared" ca="1" si="578"/>
        <v>0.80010493871559563</v>
      </c>
    </row>
    <row r="12345" spans="1:4" x14ac:dyDescent="0.25">
      <c r="A12345" s="3">
        <f ca="1">Выборки!B2345</f>
        <v>31.96327213502126</v>
      </c>
      <c r="B12345" s="11">
        <f t="shared" ca="1" si="576"/>
        <v>12014</v>
      </c>
      <c r="C12345" s="3">
        <f t="shared" ca="1" si="577"/>
        <v>0.60067499999999996</v>
      </c>
      <c r="D12345">
        <f t="shared" ca="1" si="578"/>
        <v>0.25509464506827495</v>
      </c>
    </row>
    <row r="12346" spans="1:4" x14ac:dyDescent="0.25">
      <c r="A12346" s="3">
        <f ca="1">Выборки!B2346</f>
        <v>48.027153043052692</v>
      </c>
      <c r="B12346" s="11">
        <f t="shared" ca="1" si="576"/>
        <v>17875</v>
      </c>
      <c r="C12346" s="3">
        <f t="shared" ca="1" si="577"/>
        <v>0.89372499999999999</v>
      </c>
      <c r="D12346">
        <f t="shared" ca="1" si="578"/>
        <v>1.2465841946918645</v>
      </c>
    </row>
    <row r="12347" spans="1:4" x14ac:dyDescent="0.25">
      <c r="A12347" s="3">
        <f ca="1">Выборки!B2347</f>
        <v>45.424916204486834</v>
      </c>
      <c r="B12347" s="11">
        <f t="shared" ca="1" si="576"/>
        <v>17006</v>
      </c>
      <c r="C12347" s="3">
        <f t="shared" ca="1" si="577"/>
        <v>0.850275</v>
      </c>
      <c r="D12347">
        <f t="shared" ca="1" si="578"/>
        <v>1.0376135650380225</v>
      </c>
    </row>
    <row r="12348" spans="1:4" x14ac:dyDescent="0.25">
      <c r="A12348" s="3">
        <f ca="1">Выборки!B2348</f>
        <v>40.190034181799632</v>
      </c>
      <c r="B12348" s="11">
        <f t="shared" ca="1" si="576"/>
        <v>15070</v>
      </c>
      <c r="C12348" s="3">
        <f t="shared" ca="1" si="577"/>
        <v>0.75347500000000001</v>
      </c>
      <c r="D12348">
        <f t="shared" ca="1" si="578"/>
        <v>0.68546585497381918</v>
      </c>
    </row>
    <row r="12349" spans="1:4" x14ac:dyDescent="0.25">
      <c r="A12349" s="3">
        <f ca="1">Выборки!B2349</f>
        <v>42.376208912536093</v>
      </c>
      <c r="B12349" s="11">
        <f t="shared" ca="1" si="576"/>
        <v>15929</v>
      </c>
      <c r="C12349" s="3">
        <f t="shared" ca="1" si="577"/>
        <v>0.79642500000000005</v>
      </c>
      <c r="D12349">
        <f t="shared" ca="1" si="578"/>
        <v>0.82891942989559297</v>
      </c>
    </row>
    <row r="12350" spans="1:4" x14ac:dyDescent="0.25">
      <c r="A12350" s="3">
        <f ca="1">Выборки!B2350</f>
        <v>28.469023370617702</v>
      </c>
      <c r="B12350" s="11">
        <f t="shared" ca="1" si="576"/>
        <v>10845</v>
      </c>
      <c r="C12350" s="3">
        <f t="shared" ca="1" si="577"/>
        <v>0.54222499999999996</v>
      </c>
      <c r="D12350">
        <f t="shared" ca="1" si="578"/>
        <v>0.10604077597839205</v>
      </c>
    </row>
    <row r="12351" spans="1:4" x14ac:dyDescent="0.25">
      <c r="A12351" s="3">
        <f ca="1">Выборки!B2351</f>
        <v>55.749170766322635</v>
      </c>
      <c r="B12351" s="11">
        <f t="shared" ca="1" si="576"/>
        <v>19407</v>
      </c>
      <c r="C12351" s="3">
        <f t="shared" ca="1" si="577"/>
        <v>0.97032499999999999</v>
      </c>
      <c r="D12351">
        <f t="shared" ca="1" si="578"/>
        <v>1.8855916757695386</v>
      </c>
    </row>
    <row r="12352" spans="1:4" x14ac:dyDescent="0.25">
      <c r="A12352" s="3">
        <f ca="1">Выборки!B2352</f>
        <v>17.179634304342972</v>
      </c>
      <c r="B12352" s="11">
        <f t="shared" ca="1" si="576"/>
        <v>3044</v>
      </c>
      <c r="C12352" s="3">
        <f t="shared" ca="1" si="577"/>
        <v>0.152175</v>
      </c>
      <c r="D12352">
        <f t="shared" ca="1" si="578"/>
        <v>-1.0271496554736961</v>
      </c>
    </row>
    <row r="12353" spans="1:4" x14ac:dyDescent="0.25">
      <c r="A12353" s="3">
        <f ca="1">Выборки!B2353</f>
        <v>38.918089971835307</v>
      </c>
      <c r="B12353" s="11">
        <f t="shared" ca="1" si="576"/>
        <v>14556</v>
      </c>
      <c r="C12353" s="3">
        <f t="shared" ca="1" si="577"/>
        <v>0.72777499999999995</v>
      </c>
      <c r="D12353">
        <f t="shared" ca="1" si="578"/>
        <v>0.60609751656397892</v>
      </c>
    </row>
    <row r="12354" spans="1:4" x14ac:dyDescent="0.25">
      <c r="A12354" s="3">
        <f ca="1">Выборки!B2354</f>
        <v>59.760949140386309</v>
      </c>
      <c r="B12354" s="11">
        <f t="shared" ca="1" si="576"/>
        <v>19752</v>
      </c>
      <c r="C12354" s="3">
        <f t="shared" ca="1" si="577"/>
        <v>0.98757499999999998</v>
      </c>
      <c r="D12354">
        <f t="shared" ca="1" si="578"/>
        <v>2.24372656194494</v>
      </c>
    </row>
    <row r="12355" spans="1:4" x14ac:dyDescent="0.25">
      <c r="A12355" s="3">
        <f ca="1">Выборки!B2355</f>
        <v>48.38934317356054</v>
      </c>
      <c r="B12355" s="11">
        <f t="shared" ref="B12355:B12418" ca="1" si="579">_xlfn.RANK.AVG(A12355,$A$2:$A$20001,1)</f>
        <v>17978</v>
      </c>
      <c r="C12355" s="3">
        <f t="shared" ref="C12355:C12418" ca="1" si="580">(B12355-0.5)/20000</f>
        <v>0.89887499999999998</v>
      </c>
      <c r="D12355">
        <f t="shared" ref="D12355:D12418" ca="1" si="581">_xlfn.NORM.S.INV(C12355)</f>
        <v>1.2751673924689844</v>
      </c>
    </row>
    <row r="12356" spans="1:4" x14ac:dyDescent="0.25">
      <c r="A12356" s="3">
        <f ca="1">Выборки!B2356</f>
        <v>57.060191407057488</v>
      </c>
      <c r="B12356" s="11">
        <f t="shared" ca="1" si="579"/>
        <v>19543</v>
      </c>
      <c r="C12356" s="3">
        <f t="shared" ca="1" si="580"/>
        <v>0.97712500000000002</v>
      </c>
      <c r="D12356">
        <f t="shared" ca="1" si="581"/>
        <v>1.997692572144379</v>
      </c>
    </row>
    <row r="12357" spans="1:4" x14ac:dyDescent="0.25">
      <c r="A12357" s="3">
        <f ca="1">Выборки!B2357</f>
        <v>54.254277552559131</v>
      </c>
      <c r="B12357" s="11">
        <f t="shared" ca="1" si="579"/>
        <v>19213</v>
      </c>
      <c r="C12357" s="3">
        <f t="shared" ca="1" si="580"/>
        <v>0.96062499999999995</v>
      </c>
      <c r="D12357">
        <f t="shared" ca="1" si="581"/>
        <v>1.7579853620678869</v>
      </c>
    </row>
    <row r="12358" spans="1:4" x14ac:dyDescent="0.25">
      <c r="A12358" s="3">
        <f ca="1">Выборки!B2358</f>
        <v>50.142653226884235</v>
      </c>
      <c r="B12358" s="11">
        <f t="shared" ca="1" si="579"/>
        <v>18452</v>
      </c>
      <c r="C12358" s="3">
        <f t="shared" ca="1" si="580"/>
        <v>0.92257500000000003</v>
      </c>
      <c r="D12358">
        <f t="shared" ca="1" si="581"/>
        <v>1.4226073917847166</v>
      </c>
    </row>
    <row r="12359" spans="1:4" x14ac:dyDescent="0.25">
      <c r="A12359" s="3">
        <f ca="1">Выборки!B2359</f>
        <v>55.996617508680252</v>
      </c>
      <c r="B12359" s="11">
        <f t="shared" ca="1" si="579"/>
        <v>19440</v>
      </c>
      <c r="C12359" s="3">
        <f t="shared" ca="1" si="580"/>
        <v>0.97197500000000003</v>
      </c>
      <c r="D12359">
        <f t="shared" ca="1" si="581"/>
        <v>1.9106466895652805</v>
      </c>
    </row>
    <row r="12360" spans="1:4" x14ac:dyDescent="0.25">
      <c r="A12360" s="3">
        <f ca="1">Выборки!B2360</f>
        <v>50.632800998036437</v>
      </c>
      <c r="B12360" s="11">
        <f t="shared" ca="1" si="579"/>
        <v>18567</v>
      </c>
      <c r="C12360" s="3">
        <f t="shared" ca="1" si="580"/>
        <v>0.92832499999999996</v>
      </c>
      <c r="D12360">
        <f t="shared" ca="1" si="581"/>
        <v>1.4634291031508628</v>
      </c>
    </row>
    <row r="12361" spans="1:4" x14ac:dyDescent="0.25">
      <c r="A12361" s="3">
        <f ca="1">Выборки!B2361</f>
        <v>48.417566068603961</v>
      </c>
      <c r="B12361" s="11">
        <f t="shared" ca="1" si="579"/>
        <v>17989</v>
      </c>
      <c r="C12361" s="3">
        <f t="shared" ca="1" si="580"/>
        <v>0.89942500000000003</v>
      </c>
      <c r="D12361">
        <f t="shared" ca="1" si="581"/>
        <v>1.2782820346466015</v>
      </c>
    </row>
    <row r="12362" spans="1:4" x14ac:dyDescent="0.25">
      <c r="A12362" s="3">
        <f ca="1">Выборки!B2362</f>
        <v>53.381275899748459</v>
      </c>
      <c r="B12362" s="11">
        <f t="shared" ca="1" si="579"/>
        <v>19085</v>
      </c>
      <c r="C12362" s="3">
        <f t="shared" ca="1" si="580"/>
        <v>0.95422499999999999</v>
      </c>
      <c r="D12362">
        <f t="shared" ca="1" si="581"/>
        <v>1.687277527665564</v>
      </c>
    </row>
    <row r="12363" spans="1:4" x14ac:dyDescent="0.25">
      <c r="A12363" s="3">
        <f ca="1">Выборки!B2363</f>
        <v>36.737943465686008</v>
      </c>
      <c r="B12363" s="11">
        <f t="shared" ca="1" si="579"/>
        <v>13688</v>
      </c>
      <c r="C12363" s="3">
        <f t="shared" ca="1" si="580"/>
        <v>0.68437499999999996</v>
      </c>
      <c r="D12363">
        <f t="shared" ca="1" si="581"/>
        <v>0.47996820713542526</v>
      </c>
    </row>
    <row r="12364" spans="1:4" x14ac:dyDescent="0.25">
      <c r="A12364" s="3">
        <f ca="1">Выборки!B2364</f>
        <v>40.833227197738829</v>
      </c>
      <c r="B12364" s="11">
        <f t="shared" ca="1" si="579"/>
        <v>15306</v>
      </c>
      <c r="C12364" s="3">
        <f t="shared" ca="1" si="580"/>
        <v>0.76527500000000004</v>
      </c>
      <c r="D12364">
        <f t="shared" ca="1" si="581"/>
        <v>0.72337422861146694</v>
      </c>
    </row>
    <row r="12365" spans="1:4" x14ac:dyDescent="0.25">
      <c r="A12365" s="3">
        <f ca="1">Выборки!B2365</f>
        <v>44.00664958971106</v>
      </c>
      <c r="B12365" s="11">
        <f t="shared" ca="1" si="579"/>
        <v>16527</v>
      </c>
      <c r="C12365" s="3">
        <f t="shared" ca="1" si="580"/>
        <v>0.82632499999999998</v>
      </c>
      <c r="D12365">
        <f t="shared" ca="1" si="581"/>
        <v>0.9397418361080635</v>
      </c>
    </row>
    <row r="12366" spans="1:4" x14ac:dyDescent="0.25">
      <c r="A12366" s="3">
        <f ca="1">Выборки!B2366</f>
        <v>49.516613508697702</v>
      </c>
      <c r="B12366" s="11">
        <f t="shared" ca="1" si="579"/>
        <v>18313</v>
      </c>
      <c r="C12366" s="3">
        <f t="shared" ca="1" si="580"/>
        <v>0.91562500000000002</v>
      </c>
      <c r="D12366">
        <f t="shared" ca="1" si="581"/>
        <v>1.3762314116514875</v>
      </c>
    </row>
    <row r="12367" spans="1:4" x14ac:dyDescent="0.25">
      <c r="A12367" s="3">
        <f ca="1">Выборки!B2367</f>
        <v>20.103144212047379</v>
      </c>
      <c r="B12367" s="11">
        <f t="shared" ca="1" si="579"/>
        <v>5306</v>
      </c>
      <c r="C12367" s="3">
        <f t="shared" ca="1" si="580"/>
        <v>0.26527499999999998</v>
      </c>
      <c r="D12367">
        <f t="shared" ca="1" si="581"/>
        <v>-0.62716665254482895</v>
      </c>
    </row>
    <row r="12368" spans="1:4" x14ac:dyDescent="0.25">
      <c r="A12368" s="3">
        <f ca="1">Выборки!B2368</f>
        <v>37.448522438757124</v>
      </c>
      <c r="B12368" s="11">
        <f t="shared" ca="1" si="579"/>
        <v>13963</v>
      </c>
      <c r="C12368" s="3">
        <f t="shared" ca="1" si="580"/>
        <v>0.698125</v>
      </c>
      <c r="D12368">
        <f t="shared" ca="1" si="581"/>
        <v>0.51901540307847494</v>
      </c>
    </row>
    <row r="12369" spans="1:4" x14ac:dyDescent="0.25">
      <c r="A12369" s="3">
        <f ca="1">Выборки!B2369</f>
        <v>39.347170125074726</v>
      </c>
      <c r="B12369" s="11">
        <f t="shared" ca="1" si="579"/>
        <v>14720</v>
      </c>
      <c r="C12369" s="3">
        <f t="shared" ca="1" si="580"/>
        <v>0.73597500000000005</v>
      </c>
      <c r="D12369">
        <f t="shared" ca="1" si="581"/>
        <v>0.63098550819280808</v>
      </c>
    </row>
    <row r="12370" spans="1:4" x14ac:dyDescent="0.25">
      <c r="A12370" s="3">
        <f ca="1">Выборки!B2370</f>
        <v>33.009508006049224</v>
      </c>
      <c r="B12370" s="11">
        <f t="shared" ca="1" si="579"/>
        <v>12373</v>
      </c>
      <c r="C12370" s="3">
        <f t="shared" ca="1" si="580"/>
        <v>0.61862499999999998</v>
      </c>
      <c r="D12370">
        <f t="shared" ca="1" si="581"/>
        <v>0.30187152955542013</v>
      </c>
    </row>
    <row r="12371" spans="1:4" x14ac:dyDescent="0.25">
      <c r="A12371" s="3">
        <f ca="1">Выборки!B2371</f>
        <v>39.036909762721329</v>
      </c>
      <c r="B12371" s="11">
        <f t="shared" ca="1" si="579"/>
        <v>14603</v>
      </c>
      <c r="C12371" s="3">
        <f t="shared" ca="1" si="580"/>
        <v>0.73012500000000002</v>
      </c>
      <c r="D12371">
        <f t="shared" ca="1" si="581"/>
        <v>0.61319108319460425</v>
      </c>
    </row>
    <row r="12372" spans="1:4" x14ac:dyDescent="0.25">
      <c r="A12372" s="3">
        <f ca="1">Выборки!B2372</f>
        <v>33.436415178427808</v>
      </c>
      <c r="B12372" s="11">
        <f t="shared" ca="1" si="579"/>
        <v>12521</v>
      </c>
      <c r="C12372" s="3">
        <f t="shared" ca="1" si="580"/>
        <v>0.62602500000000005</v>
      </c>
      <c r="D12372">
        <f t="shared" ca="1" si="581"/>
        <v>0.32134362501950509</v>
      </c>
    </row>
    <row r="12373" spans="1:4" x14ac:dyDescent="0.25">
      <c r="A12373" s="3">
        <f ca="1">Выборки!B2373</f>
        <v>42.137960739722409</v>
      </c>
      <c r="B12373" s="11">
        <f t="shared" ca="1" si="579"/>
        <v>15825</v>
      </c>
      <c r="C12373" s="3">
        <f t="shared" ca="1" si="580"/>
        <v>0.79122499999999996</v>
      </c>
      <c r="D12373">
        <f t="shared" ca="1" si="581"/>
        <v>0.81067906285862024</v>
      </c>
    </row>
    <row r="12374" spans="1:4" x14ac:dyDescent="0.25">
      <c r="A12374" s="3">
        <f ca="1">Выборки!B2374</f>
        <v>36.490131382335036</v>
      </c>
      <c r="B12374" s="11">
        <f t="shared" ca="1" si="579"/>
        <v>13601</v>
      </c>
      <c r="C12374" s="3">
        <f t="shared" ca="1" si="580"/>
        <v>0.68002499999999999</v>
      </c>
      <c r="D12374">
        <f t="shared" ca="1" si="581"/>
        <v>0.46776870863142922</v>
      </c>
    </row>
    <row r="12375" spans="1:4" x14ac:dyDescent="0.25">
      <c r="A12375" s="3">
        <f ca="1">Выборки!B2375</f>
        <v>33.252134457507076</v>
      </c>
      <c r="B12375" s="11">
        <f t="shared" ca="1" si="579"/>
        <v>12452</v>
      </c>
      <c r="C12375" s="3">
        <f t="shared" ca="1" si="580"/>
        <v>0.62257499999999999</v>
      </c>
      <c r="D12375">
        <f t="shared" ca="1" si="581"/>
        <v>0.3122507050494614</v>
      </c>
    </row>
    <row r="12376" spans="1:4" x14ac:dyDescent="0.25">
      <c r="A12376" s="3">
        <f ca="1">Выборки!B2376</f>
        <v>44.946636323428528</v>
      </c>
      <c r="B12376" s="11">
        <f t="shared" ca="1" si="579"/>
        <v>16842</v>
      </c>
      <c r="C12376" s="3">
        <f t="shared" ca="1" si="580"/>
        <v>0.84207500000000002</v>
      </c>
      <c r="D12376">
        <f t="shared" ca="1" si="581"/>
        <v>1.003022511098723</v>
      </c>
    </row>
    <row r="12377" spans="1:4" x14ac:dyDescent="0.25">
      <c r="A12377" s="3">
        <f ca="1">Выборки!B2377</f>
        <v>44.32678200237423</v>
      </c>
      <c r="B12377" s="11">
        <f t="shared" ca="1" si="579"/>
        <v>16625</v>
      </c>
      <c r="C12377" s="3">
        <f t="shared" ca="1" si="580"/>
        <v>0.83122499999999999</v>
      </c>
      <c r="D12377">
        <f t="shared" ca="1" si="581"/>
        <v>0.9590173595669278</v>
      </c>
    </row>
    <row r="12378" spans="1:4" x14ac:dyDescent="0.25">
      <c r="A12378" s="3">
        <f ca="1">Выборки!B2378</f>
        <v>22.536663702427141</v>
      </c>
      <c r="B12378" s="11">
        <f t="shared" ca="1" si="579"/>
        <v>7332</v>
      </c>
      <c r="C12378" s="3">
        <f t="shared" ca="1" si="580"/>
        <v>0.36657499999999998</v>
      </c>
      <c r="D12378">
        <f t="shared" ca="1" si="581"/>
        <v>-0.34093834130225398</v>
      </c>
    </row>
    <row r="12379" spans="1:4" x14ac:dyDescent="0.25">
      <c r="A12379" s="3">
        <f ca="1">Выборки!B2379</f>
        <v>55.065867918779148</v>
      </c>
      <c r="B12379" s="11">
        <f t="shared" ca="1" si="579"/>
        <v>19334</v>
      </c>
      <c r="C12379" s="3">
        <f t="shared" ca="1" si="580"/>
        <v>0.96667499999999995</v>
      </c>
      <c r="D12379">
        <f t="shared" ca="1" si="581"/>
        <v>1.8340269080366172</v>
      </c>
    </row>
    <row r="12380" spans="1:4" x14ac:dyDescent="0.25">
      <c r="A12380" s="3">
        <f ca="1">Выборки!B2380</f>
        <v>51.491515266226749</v>
      </c>
      <c r="B12380" s="11">
        <f t="shared" ca="1" si="579"/>
        <v>18731</v>
      </c>
      <c r="C12380" s="3">
        <f t="shared" ca="1" si="580"/>
        <v>0.93652500000000005</v>
      </c>
      <c r="D12380">
        <f t="shared" ca="1" si="581"/>
        <v>1.5262404221624568</v>
      </c>
    </row>
    <row r="12381" spans="1:4" x14ac:dyDescent="0.25">
      <c r="A12381" s="3">
        <f ca="1">Выборки!B2381</f>
        <v>34.561375191676049</v>
      </c>
      <c r="B12381" s="11">
        <f t="shared" ca="1" si="579"/>
        <v>12901</v>
      </c>
      <c r="C12381" s="3">
        <f t="shared" ca="1" si="580"/>
        <v>0.64502499999999996</v>
      </c>
      <c r="D12381">
        <f t="shared" ca="1" si="581"/>
        <v>0.3719232418291748</v>
      </c>
    </row>
    <row r="12382" spans="1:4" x14ac:dyDescent="0.25">
      <c r="A12382" s="3">
        <f ca="1">Выборки!B2382</f>
        <v>44.969426755848232</v>
      </c>
      <c r="B12382" s="11">
        <f t="shared" ca="1" si="579"/>
        <v>16852</v>
      </c>
      <c r="C12382" s="3">
        <f t="shared" ca="1" si="580"/>
        <v>0.84257499999999996</v>
      </c>
      <c r="D12382">
        <f t="shared" ca="1" si="581"/>
        <v>1.0050973001743995</v>
      </c>
    </row>
    <row r="12383" spans="1:4" x14ac:dyDescent="0.25">
      <c r="A12383" s="3">
        <f ca="1">Выборки!B2383</f>
        <v>45.748355798418842</v>
      </c>
      <c r="B12383" s="11">
        <f t="shared" ca="1" si="579"/>
        <v>17125</v>
      </c>
      <c r="C12383" s="3">
        <f t="shared" ca="1" si="580"/>
        <v>0.85622500000000001</v>
      </c>
      <c r="D12383">
        <f t="shared" ca="1" si="581"/>
        <v>1.063511616542848</v>
      </c>
    </row>
    <row r="12384" spans="1:4" x14ac:dyDescent="0.25">
      <c r="A12384" s="3">
        <f ca="1">Выборки!B2384</f>
        <v>48.046604357115854</v>
      </c>
      <c r="B12384" s="11">
        <f t="shared" ca="1" si="579"/>
        <v>17880</v>
      </c>
      <c r="C12384" s="3">
        <f t="shared" ca="1" si="580"/>
        <v>0.89397499999999996</v>
      </c>
      <c r="D12384">
        <f t="shared" ca="1" si="581"/>
        <v>1.2479482753067375</v>
      </c>
    </row>
    <row r="12385" spans="1:4" x14ac:dyDescent="0.25">
      <c r="A12385" s="3">
        <f ca="1">Выборки!B2385</f>
        <v>43.839242247802261</v>
      </c>
      <c r="B12385" s="11">
        <f t="shared" ca="1" si="579"/>
        <v>16462</v>
      </c>
      <c r="C12385" s="3">
        <f t="shared" ca="1" si="580"/>
        <v>0.823075</v>
      </c>
      <c r="D12385">
        <f t="shared" ca="1" si="581"/>
        <v>0.92714741665499256</v>
      </c>
    </row>
    <row r="12386" spans="1:4" x14ac:dyDescent="0.25">
      <c r="A12386" s="3">
        <f ca="1">Выборки!B2386</f>
        <v>18.608021553350838</v>
      </c>
      <c r="B12386" s="11">
        <f t="shared" ca="1" si="579"/>
        <v>4130</v>
      </c>
      <c r="C12386" s="3">
        <f t="shared" ca="1" si="580"/>
        <v>0.20647499999999999</v>
      </c>
      <c r="D12386">
        <f t="shared" ca="1" si="581"/>
        <v>-0.81871331162219374</v>
      </c>
    </row>
    <row r="12387" spans="1:4" x14ac:dyDescent="0.25">
      <c r="A12387" s="3">
        <f ca="1">Выборки!B2387</f>
        <v>61.128975090353379</v>
      </c>
      <c r="B12387" s="11">
        <f t="shared" ca="1" si="579"/>
        <v>19828</v>
      </c>
      <c r="C12387" s="3">
        <f t="shared" ca="1" si="580"/>
        <v>0.99137500000000001</v>
      </c>
      <c r="D12387">
        <f t="shared" ca="1" si="581"/>
        <v>2.3813353560506325</v>
      </c>
    </row>
    <row r="12388" spans="1:4" x14ac:dyDescent="0.25">
      <c r="A12388" s="3">
        <f ca="1">Выборки!B2388</f>
        <v>20.738025541453496</v>
      </c>
      <c r="B12388" s="11">
        <f t="shared" ca="1" si="579"/>
        <v>5881</v>
      </c>
      <c r="C12388" s="3">
        <f t="shared" ca="1" si="580"/>
        <v>0.29402499999999998</v>
      </c>
      <c r="D12388">
        <f t="shared" ca="1" si="581"/>
        <v>-0.54166399139444144</v>
      </c>
    </row>
    <row r="12389" spans="1:4" x14ac:dyDescent="0.25">
      <c r="A12389" s="3">
        <f ca="1">Выборки!B2389</f>
        <v>39.630961773405048</v>
      </c>
      <c r="B12389" s="11">
        <f t="shared" ca="1" si="579"/>
        <v>14839</v>
      </c>
      <c r="C12389" s="3">
        <f t="shared" ca="1" si="580"/>
        <v>0.74192499999999995</v>
      </c>
      <c r="D12389">
        <f t="shared" ca="1" si="581"/>
        <v>0.64929146720008135</v>
      </c>
    </row>
    <row r="12390" spans="1:4" x14ac:dyDescent="0.25">
      <c r="A12390" s="3">
        <f ca="1">Выборки!B2390</f>
        <v>31.330033151764042</v>
      </c>
      <c r="B12390" s="11">
        <f t="shared" ca="1" si="579"/>
        <v>11804</v>
      </c>
      <c r="C12390" s="3">
        <f t="shared" ca="1" si="580"/>
        <v>0.59017500000000001</v>
      </c>
      <c r="D12390">
        <f t="shared" ca="1" si="581"/>
        <v>0.22799516412087559</v>
      </c>
    </row>
    <row r="12391" spans="1:4" x14ac:dyDescent="0.25">
      <c r="A12391" s="3">
        <f ca="1">Выборки!B2391</f>
        <v>40.184700403381427</v>
      </c>
      <c r="B12391" s="11">
        <f t="shared" ca="1" si="579"/>
        <v>15069</v>
      </c>
      <c r="C12391" s="3">
        <f t="shared" ca="1" si="580"/>
        <v>0.75342500000000001</v>
      </c>
      <c r="D12391">
        <f t="shared" ca="1" si="581"/>
        <v>0.68530734160529805</v>
      </c>
    </row>
    <row r="12392" spans="1:4" x14ac:dyDescent="0.25">
      <c r="A12392" s="3">
        <f ca="1">Выборки!B2392</f>
        <v>27.22610252596915</v>
      </c>
      <c r="B12392" s="11">
        <f t="shared" ca="1" si="579"/>
        <v>10297</v>
      </c>
      <c r="C12392" s="3">
        <f t="shared" ca="1" si="580"/>
        <v>0.51482499999999998</v>
      </c>
      <c r="D12392">
        <f t="shared" ca="1" si="581"/>
        <v>3.7169320996150897E-2</v>
      </c>
    </row>
    <row r="12393" spans="1:4" x14ac:dyDescent="0.25">
      <c r="A12393" s="3">
        <f ca="1">Выборки!B2393</f>
        <v>42.201795629524703</v>
      </c>
      <c r="B12393" s="11">
        <f t="shared" ca="1" si="579"/>
        <v>15854</v>
      </c>
      <c r="C12393" s="3">
        <f t="shared" ca="1" si="580"/>
        <v>0.79267500000000002</v>
      </c>
      <c r="D12393">
        <f t="shared" ca="1" si="581"/>
        <v>0.81573800049921996</v>
      </c>
    </row>
    <row r="12394" spans="1:4" x14ac:dyDescent="0.25">
      <c r="A12394" s="3">
        <f ca="1">Выборки!B2394</f>
        <v>35.378905035339727</v>
      </c>
      <c r="B12394" s="11">
        <f t="shared" ca="1" si="579"/>
        <v>13190</v>
      </c>
      <c r="C12394" s="3">
        <f t="shared" ca="1" si="580"/>
        <v>0.65947500000000003</v>
      </c>
      <c r="D12394">
        <f t="shared" ca="1" si="581"/>
        <v>0.41103073231162868</v>
      </c>
    </row>
    <row r="12395" spans="1:4" x14ac:dyDescent="0.25">
      <c r="A12395" s="3">
        <f ca="1">Выборки!B2395</f>
        <v>58.122222585396372</v>
      </c>
      <c r="B12395" s="11">
        <f t="shared" ca="1" si="579"/>
        <v>19636</v>
      </c>
      <c r="C12395" s="3">
        <f t="shared" ca="1" si="580"/>
        <v>0.98177499999999995</v>
      </c>
      <c r="D12395">
        <f t="shared" ca="1" si="581"/>
        <v>2.0918716359816996</v>
      </c>
    </row>
    <row r="12396" spans="1:4" x14ac:dyDescent="0.25">
      <c r="A12396" s="3">
        <f ca="1">Выборки!B2396</f>
        <v>54.007643234649038</v>
      </c>
      <c r="B12396" s="11">
        <f t="shared" ca="1" si="579"/>
        <v>19176</v>
      </c>
      <c r="C12396" s="3">
        <f t="shared" ca="1" si="580"/>
        <v>0.95877500000000004</v>
      </c>
      <c r="D12396">
        <f t="shared" ca="1" si="581"/>
        <v>1.7366441584205436</v>
      </c>
    </row>
    <row r="12397" spans="1:4" x14ac:dyDescent="0.25">
      <c r="A12397" s="3">
        <f ca="1">Выборки!B2397</f>
        <v>47.371420322414018</v>
      </c>
      <c r="B12397" s="11">
        <f t="shared" ca="1" si="579"/>
        <v>17682</v>
      </c>
      <c r="C12397" s="3">
        <f t="shared" ca="1" si="580"/>
        <v>0.88407500000000006</v>
      </c>
      <c r="D12397">
        <f t="shared" ca="1" si="581"/>
        <v>1.1956068937387014</v>
      </c>
    </row>
    <row r="12398" spans="1:4" x14ac:dyDescent="0.25">
      <c r="A12398" s="3">
        <f ca="1">Выборки!B2398</f>
        <v>32.93233562210871</v>
      </c>
      <c r="B12398" s="11">
        <f t="shared" ca="1" si="579"/>
        <v>12356</v>
      </c>
      <c r="C12398" s="3">
        <f t="shared" ca="1" si="580"/>
        <v>0.61777499999999996</v>
      </c>
      <c r="D12398">
        <f t="shared" ca="1" si="581"/>
        <v>0.29964231979330508</v>
      </c>
    </row>
    <row r="12399" spans="1:4" x14ac:dyDescent="0.25">
      <c r="A12399" s="3">
        <f ca="1">Выборки!B2399</f>
        <v>50.303269843820416</v>
      </c>
      <c r="B12399" s="11">
        <f t="shared" ca="1" si="579"/>
        <v>18480</v>
      </c>
      <c r="C12399" s="3">
        <f t="shared" ca="1" si="580"/>
        <v>0.92397499999999999</v>
      </c>
      <c r="D12399">
        <f t="shared" ca="1" si="581"/>
        <v>1.4323279070668786</v>
      </c>
    </row>
    <row r="12400" spans="1:4" x14ac:dyDescent="0.25">
      <c r="A12400" s="3">
        <f ca="1">Выборки!B2400</f>
        <v>65.420256739556336</v>
      </c>
      <c r="B12400" s="11">
        <f t="shared" ca="1" si="579"/>
        <v>19949</v>
      </c>
      <c r="C12400" s="3">
        <f t="shared" ca="1" si="580"/>
        <v>0.99742500000000001</v>
      </c>
      <c r="D12400">
        <f t="shared" ca="1" si="581"/>
        <v>2.797498539809542</v>
      </c>
    </row>
    <row r="12401" spans="1:4" x14ac:dyDescent="0.25">
      <c r="A12401" s="3">
        <f ca="1">Выборки!B2401</f>
        <v>51.845492639320049</v>
      </c>
      <c r="B12401" s="11">
        <f t="shared" ca="1" si="579"/>
        <v>18803</v>
      </c>
      <c r="C12401" s="3">
        <f t="shared" ca="1" si="580"/>
        <v>0.94012499999999999</v>
      </c>
      <c r="D12401">
        <f t="shared" ca="1" si="581"/>
        <v>1.5558237875745491</v>
      </c>
    </row>
    <row r="12402" spans="1:4" x14ac:dyDescent="0.25">
      <c r="A12402" s="3">
        <f ca="1">Выборки!B2402</f>
        <v>55.768591131768318</v>
      </c>
      <c r="B12402" s="11">
        <f t="shared" ca="1" si="579"/>
        <v>19410</v>
      </c>
      <c r="C12402" s="3">
        <f t="shared" ca="1" si="580"/>
        <v>0.97047499999999998</v>
      </c>
      <c r="D12402">
        <f t="shared" ca="1" si="581"/>
        <v>1.8878208881165983</v>
      </c>
    </row>
    <row r="12403" spans="1:4" x14ac:dyDescent="0.25">
      <c r="A12403" s="3">
        <f ca="1">Выборки!B2403</f>
        <v>43.507921365861485</v>
      </c>
      <c r="B12403" s="11">
        <f t="shared" ca="1" si="579"/>
        <v>16332</v>
      </c>
      <c r="C12403" s="3">
        <f t="shared" ca="1" si="580"/>
        <v>0.81657500000000005</v>
      </c>
      <c r="D12403">
        <f t="shared" ca="1" si="581"/>
        <v>0.90238949407836244</v>
      </c>
    </row>
    <row r="12404" spans="1:4" x14ac:dyDescent="0.25">
      <c r="A12404" s="3">
        <f ca="1">Выборки!B2404</f>
        <v>18.892496571891861</v>
      </c>
      <c r="B12404" s="11">
        <f t="shared" ca="1" si="579"/>
        <v>4339</v>
      </c>
      <c r="C12404" s="3">
        <f t="shared" ca="1" si="580"/>
        <v>0.21692500000000001</v>
      </c>
      <c r="D12404">
        <f t="shared" ca="1" si="581"/>
        <v>-0.78262049928227451</v>
      </c>
    </row>
    <row r="12405" spans="1:4" x14ac:dyDescent="0.25">
      <c r="A12405" s="3">
        <f ca="1">Выборки!B2405</f>
        <v>33.495199915783211</v>
      </c>
      <c r="B12405" s="11">
        <f t="shared" ca="1" si="579"/>
        <v>12544</v>
      </c>
      <c r="C12405" s="3">
        <f t="shared" ca="1" si="580"/>
        <v>0.62717500000000004</v>
      </c>
      <c r="D12405">
        <f t="shared" ca="1" si="581"/>
        <v>0.32438047495104055</v>
      </c>
    </row>
    <row r="12406" spans="1:4" x14ac:dyDescent="0.25">
      <c r="A12406" s="3">
        <f ca="1">Выборки!B2406</f>
        <v>44.464861122254305</v>
      </c>
      <c r="B12406" s="11">
        <f t="shared" ca="1" si="579"/>
        <v>16665</v>
      </c>
      <c r="C12406" s="3">
        <f t="shared" ca="1" si="580"/>
        <v>0.83322499999999999</v>
      </c>
      <c r="D12406">
        <f t="shared" ca="1" si="581"/>
        <v>0.96698806514417013</v>
      </c>
    </row>
    <row r="12407" spans="1:4" x14ac:dyDescent="0.25">
      <c r="A12407" s="3">
        <f ca="1">Выборки!B2407</f>
        <v>43.456626429460471</v>
      </c>
      <c r="B12407" s="11">
        <f t="shared" ca="1" si="579"/>
        <v>16312</v>
      </c>
      <c r="C12407" s="3">
        <f t="shared" ca="1" si="580"/>
        <v>0.81557500000000005</v>
      </c>
      <c r="D12407">
        <f t="shared" ca="1" si="581"/>
        <v>0.89862957530020249</v>
      </c>
    </row>
    <row r="12408" spans="1:4" x14ac:dyDescent="0.25">
      <c r="A12408" s="3">
        <f ca="1">Выборки!B2408</f>
        <v>39.555689819255932</v>
      </c>
      <c r="B12408" s="11">
        <f t="shared" ca="1" si="579"/>
        <v>14804</v>
      </c>
      <c r="C12408" s="3">
        <f t="shared" ca="1" si="580"/>
        <v>0.74017500000000003</v>
      </c>
      <c r="D12408">
        <f t="shared" ca="1" si="581"/>
        <v>0.64388501438224255</v>
      </c>
    </row>
    <row r="12409" spans="1:4" x14ac:dyDescent="0.25">
      <c r="A12409" s="3">
        <f ca="1">Выборки!B2409</f>
        <v>38.774123234893828</v>
      </c>
      <c r="B12409" s="11">
        <f t="shared" ca="1" si="579"/>
        <v>14505</v>
      </c>
      <c r="C12409" s="3">
        <f t="shared" ca="1" si="580"/>
        <v>0.72522500000000001</v>
      </c>
      <c r="D12409">
        <f t="shared" ca="1" si="581"/>
        <v>0.59843457713822912</v>
      </c>
    </row>
    <row r="12410" spans="1:4" x14ac:dyDescent="0.25">
      <c r="A12410" s="3">
        <f ca="1">Выборки!B2410</f>
        <v>27.17153563380873</v>
      </c>
      <c r="B12410" s="11">
        <f t="shared" ca="1" si="579"/>
        <v>10271</v>
      </c>
      <c r="C12410" s="3">
        <f t="shared" ca="1" si="580"/>
        <v>0.51352500000000001</v>
      </c>
      <c r="D12410">
        <f t="shared" ca="1" si="581"/>
        <v>3.3908644298654457E-2</v>
      </c>
    </row>
    <row r="12411" spans="1:4" x14ac:dyDescent="0.25">
      <c r="A12411" s="3">
        <f ca="1">Выборки!B2411</f>
        <v>65.092607158406608</v>
      </c>
      <c r="B12411" s="11">
        <f t="shared" ca="1" si="579"/>
        <v>19942</v>
      </c>
      <c r="C12411" s="3">
        <f t="shared" ca="1" si="580"/>
        <v>0.99707500000000004</v>
      </c>
      <c r="D12411">
        <f t="shared" ca="1" si="581"/>
        <v>2.7560726600485674</v>
      </c>
    </row>
    <row r="12412" spans="1:4" x14ac:dyDescent="0.25">
      <c r="A12412" s="3">
        <f ca="1">Выборки!B2412</f>
        <v>37.089019746398996</v>
      </c>
      <c r="B12412" s="11">
        <f t="shared" ca="1" si="579"/>
        <v>13817</v>
      </c>
      <c r="C12412" s="3">
        <f t="shared" ca="1" si="580"/>
        <v>0.69082500000000002</v>
      </c>
      <c r="D12412">
        <f t="shared" ca="1" si="581"/>
        <v>0.49819018461863773</v>
      </c>
    </row>
    <row r="12413" spans="1:4" x14ac:dyDescent="0.25">
      <c r="A12413" s="3">
        <f ca="1">Выборки!B2413</f>
        <v>41.826356343998405</v>
      </c>
      <c r="B12413" s="11">
        <f t="shared" ca="1" si="579"/>
        <v>15705</v>
      </c>
      <c r="C12413" s="3">
        <f t="shared" ca="1" si="580"/>
        <v>0.78522499999999995</v>
      </c>
      <c r="D12413">
        <f t="shared" ca="1" si="581"/>
        <v>0.78996193313236585</v>
      </c>
    </row>
    <row r="12414" spans="1:4" x14ac:dyDescent="0.25">
      <c r="A12414" s="3">
        <f ca="1">Выборки!B2414</f>
        <v>31.219495021335021</v>
      </c>
      <c r="B12414" s="11">
        <f t="shared" ca="1" si="579"/>
        <v>11766</v>
      </c>
      <c r="C12414" s="3">
        <f t="shared" ca="1" si="580"/>
        <v>0.58827499999999999</v>
      </c>
      <c r="D12414">
        <f t="shared" ca="1" si="581"/>
        <v>0.22310986590094872</v>
      </c>
    </row>
    <row r="12415" spans="1:4" x14ac:dyDescent="0.25">
      <c r="A12415" s="3">
        <f ca="1">Выборки!B2415</f>
        <v>49.54322735799235</v>
      </c>
      <c r="B12415" s="11">
        <f t="shared" ca="1" si="579"/>
        <v>18319</v>
      </c>
      <c r="C12415" s="3">
        <f t="shared" ca="1" si="580"/>
        <v>0.91592499999999999</v>
      </c>
      <c r="D12415">
        <f t="shared" ca="1" si="581"/>
        <v>1.3781726154224376</v>
      </c>
    </row>
    <row r="12416" spans="1:4" x14ac:dyDescent="0.25">
      <c r="A12416" s="3">
        <f ca="1">Выборки!B2416</f>
        <v>43.506991433342016</v>
      </c>
      <c r="B12416" s="11">
        <f t="shared" ca="1" si="579"/>
        <v>16330</v>
      </c>
      <c r="C12416" s="3">
        <f t="shared" ca="1" si="580"/>
        <v>0.81647499999999995</v>
      </c>
      <c r="D12416">
        <f t="shared" ca="1" si="581"/>
        <v>0.9020129284916687</v>
      </c>
    </row>
    <row r="12417" spans="1:4" x14ac:dyDescent="0.25">
      <c r="A12417" s="3">
        <f ca="1">Выборки!B2417</f>
        <v>35.788858671603947</v>
      </c>
      <c r="B12417" s="11">
        <f t="shared" ca="1" si="579"/>
        <v>13325</v>
      </c>
      <c r="C12417" s="3">
        <f t="shared" ca="1" si="580"/>
        <v>0.66622499999999996</v>
      </c>
      <c r="D12417">
        <f t="shared" ca="1" si="581"/>
        <v>0.42951291110077333</v>
      </c>
    </row>
    <row r="12418" spans="1:4" x14ac:dyDescent="0.25">
      <c r="A12418" s="3">
        <f ca="1">Выборки!B2418</f>
        <v>47.922359378428567</v>
      </c>
      <c r="B12418" s="11">
        <f t="shared" ca="1" si="579"/>
        <v>17846</v>
      </c>
      <c r="C12418" s="3">
        <f t="shared" ca="1" si="580"/>
        <v>0.89227500000000004</v>
      </c>
      <c r="D12418">
        <f t="shared" ca="1" si="581"/>
        <v>1.2387178658539899</v>
      </c>
    </row>
    <row r="12419" spans="1:4" x14ac:dyDescent="0.25">
      <c r="A12419" s="3">
        <f ca="1">Выборки!B2419</f>
        <v>33.832017966345063</v>
      </c>
      <c r="B12419" s="11">
        <f t="shared" ref="B12419:B12482" ca="1" si="582">_xlfn.RANK.AVG(A12419,$A$2:$A$20001,1)</f>
        <v>12655</v>
      </c>
      <c r="C12419" s="3">
        <f t="shared" ref="C12419:C12482" ca="1" si="583">(B12419-0.5)/20000</f>
        <v>0.63272499999999998</v>
      </c>
      <c r="D12419">
        <f t="shared" ref="D12419:D12482" ca="1" si="584">_xlfn.NORM.S.INV(C12419)</f>
        <v>0.33907928924001957</v>
      </c>
    </row>
    <row r="12420" spans="1:4" x14ac:dyDescent="0.25">
      <c r="A12420" s="3">
        <f ca="1">Выборки!B2420</f>
        <v>39.456995656910195</v>
      </c>
      <c r="B12420" s="11">
        <f t="shared" ca="1" si="582"/>
        <v>14763</v>
      </c>
      <c r="C12420" s="3">
        <f t="shared" ca="1" si="583"/>
        <v>0.73812500000000003</v>
      </c>
      <c r="D12420">
        <f t="shared" ca="1" si="584"/>
        <v>0.63757557416450528</v>
      </c>
    </row>
    <row r="12421" spans="1:4" x14ac:dyDescent="0.25">
      <c r="A12421" s="3">
        <f ca="1">Выборки!B2421</f>
        <v>50.515024187796179</v>
      </c>
      <c r="B12421" s="11">
        <f t="shared" ca="1" si="582"/>
        <v>18544</v>
      </c>
      <c r="C12421" s="3">
        <f t="shared" ca="1" si="583"/>
        <v>0.92717499999999997</v>
      </c>
      <c r="D12421">
        <f t="shared" ca="1" si="584"/>
        <v>1.4550695789912689</v>
      </c>
    </row>
    <row r="12422" spans="1:4" x14ac:dyDescent="0.25">
      <c r="A12422" s="3">
        <f ca="1">Выборки!B2422</f>
        <v>44.477840983647894</v>
      </c>
      <c r="B12422" s="11">
        <f t="shared" ca="1" si="582"/>
        <v>16671</v>
      </c>
      <c r="C12422" s="3">
        <f t="shared" ca="1" si="583"/>
        <v>0.83352499999999996</v>
      </c>
      <c r="D12422">
        <f t="shared" ca="1" si="584"/>
        <v>0.9681889750265712</v>
      </c>
    </row>
    <row r="12423" spans="1:4" x14ac:dyDescent="0.25">
      <c r="A12423" s="3">
        <f ca="1">Выборки!B2423</f>
        <v>40.346482911897176</v>
      </c>
      <c r="B12423" s="11">
        <f t="shared" ca="1" si="582"/>
        <v>15122</v>
      </c>
      <c r="C12423" s="3">
        <f t="shared" ca="1" si="583"/>
        <v>0.75607500000000005</v>
      </c>
      <c r="D12423">
        <f t="shared" ca="1" si="584"/>
        <v>0.69373246880906958</v>
      </c>
    </row>
    <row r="12424" spans="1:4" x14ac:dyDescent="0.25">
      <c r="A12424" s="3">
        <f ca="1">Выборки!B2424</f>
        <v>36.529857761650952</v>
      </c>
      <c r="B12424" s="11">
        <f t="shared" ca="1" si="582"/>
        <v>13616</v>
      </c>
      <c r="C12424" s="3">
        <f t="shared" ca="1" si="583"/>
        <v>0.68077500000000002</v>
      </c>
      <c r="D12424">
        <f t="shared" ca="1" si="584"/>
        <v>0.46986705944239859</v>
      </c>
    </row>
    <row r="12425" spans="1:4" x14ac:dyDescent="0.25">
      <c r="A12425" s="3">
        <f ca="1">Выборки!B2425</f>
        <v>49.367042187831316</v>
      </c>
      <c r="B12425" s="11">
        <f t="shared" ca="1" si="582"/>
        <v>18276</v>
      </c>
      <c r="C12425" s="3">
        <f t="shared" ca="1" si="583"/>
        <v>0.913775</v>
      </c>
      <c r="D12425">
        <f t="shared" ca="1" si="584"/>
        <v>1.3643736394349519</v>
      </c>
    </row>
    <row r="12426" spans="1:4" x14ac:dyDescent="0.25">
      <c r="A12426" s="3">
        <f ca="1">Выборки!B2426</f>
        <v>37.947039810648185</v>
      </c>
      <c r="B12426" s="11">
        <f t="shared" ca="1" si="582"/>
        <v>14166</v>
      </c>
      <c r="C12426" s="3">
        <f t="shared" ca="1" si="583"/>
        <v>0.70827499999999999</v>
      </c>
      <c r="D12426">
        <f t="shared" ca="1" si="584"/>
        <v>0.54835233275190221</v>
      </c>
    </row>
    <row r="12427" spans="1:4" x14ac:dyDescent="0.25">
      <c r="A12427" s="3">
        <f ca="1">Выборки!B2427</f>
        <v>36.117598103228701</v>
      </c>
      <c r="B12427" s="11">
        <f t="shared" ca="1" si="582"/>
        <v>13450</v>
      </c>
      <c r="C12427" s="3">
        <f t="shared" ca="1" si="583"/>
        <v>0.67247500000000004</v>
      </c>
      <c r="D12427">
        <f t="shared" ca="1" si="584"/>
        <v>0.44675772210921738</v>
      </c>
    </row>
    <row r="12428" spans="1:4" x14ac:dyDescent="0.25">
      <c r="A12428" s="3">
        <f ca="1">Выборки!B2428</f>
        <v>19.616130592869574</v>
      </c>
      <c r="B12428" s="11">
        <f t="shared" ca="1" si="582"/>
        <v>4908</v>
      </c>
      <c r="C12428" s="3">
        <f t="shared" ca="1" si="583"/>
        <v>0.24537500000000001</v>
      </c>
      <c r="D12428">
        <f t="shared" ca="1" si="584"/>
        <v>-0.68911643229992892</v>
      </c>
    </row>
    <row r="12429" spans="1:4" x14ac:dyDescent="0.25">
      <c r="A12429" s="3">
        <f ca="1">Выборки!B2429</f>
        <v>53.687986859999924</v>
      </c>
      <c r="B12429" s="11">
        <f t="shared" ca="1" si="582"/>
        <v>19140</v>
      </c>
      <c r="C12429" s="3">
        <f t="shared" ca="1" si="583"/>
        <v>0.95697500000000002</v>
      </c>
      <c r="D12429">
        <f t="shared" ca="1" si="584"/>
        <v>1.7166124837693608</v>
      </c>
    </row>
    <row r="12430" spans="1:4" x14ac:dyDescent="0.25">
      <c r="A12430" s="3">
        <f ca="1">Выборки!B2430</f>
        <v>51.370075166344435</v>
      </c>
      <c r="B12430" s="11">
        <f t="shared" ca="1" si="582"/>
        <v>18711</v>
      </c>
      <c r="C12430" s="3">
        <f t="shared" ca="1" si="583"/>
        <v>0.93552500000000005</v>
      </c>
      <c r="D12430">
        <f t="shared" ca="1" si="584"/>
        <v>1.51825550454235</v>
      </c>
    </row>
    <row r="12431" spans="1:4" x14ac:dyDescent="0.25">
      <c r="A12431" s="3">
        <f ca="1">Выборки!B2431</f>
        <v>43.803722433301054</v>
      </c>
      <c r="B12431" s="11">
        <f t="shared" ca="1" si="582"/>
        <v>16438</v>
      </c>
      <c r="C12431" s="3">
        <f t="shared" ca="1" si="583"/>
        <v>0.82187500000000002</v>
      </c>
      <c r="D12431">
        <f t="shared" ca="1" si="584"/>
        <v>0.9225341994982138</v>
      </c>
    </row>
    <row r="12432" spans="1:4" x14ac:dyDescent="0.25">
      <c r="A12432" s="3">
        <f ca="1">Выборки!B2432</f>
        <v>31.222974873997209</v>
      </c>
      <c r="B12432" s="11">
        <f t="shared" ca="1" si="582"/>
        <v>11767</v>
      </c>
      <c r="C12432" s="3">
        <f t="shared" ca="1" si="583"/>
        <v>0.58832499999999999</v>
      </c>
      <c r="D12432">
        <f t="shared" ca="1" si="584"/>
        <v>0.2232383576742614</v>
      </c>
    </row>
    <row r="12433" spans="1:4" x14ac:dyDescent="0.25">
      <c r="A12433" s="3">
        <f ca="1">Выборки!B2433</f>
        <v>45.190547380232097</v>
      </c>
      <c r="B12433" s="11">
        <f t="shared" ca="1" si="582"/>
        <v>16937</v>
      </c>
      <c r="C12433" s="3">
        <f t="shared" ca="1" si="583"/>
        <v>0.84682500000000005</v>
      </c>
      <c r="D12433">
        <f t="shared" ca="1" si="584"/>
        <v>1.0229108478719897</v>
      </c>
    </row>
    <row r="12434" spans="1:4" x14ac:dyDescent="0.25">
      <c r="A12434" s="3">
        <f ca="1">Выборки!B2434</f>
        <v>42.43716212312124</v>
      </c>
      <c r="B12434" s="11">
        <f t="shared" ca="1" si="582"/>
        <v>15955</v>
      </c>
      <c r="C12434" s="3">
        <f t="shared" ca="1" si="583"/>
        <v>0.79772500000000002</v>
      </c>
      <c r="D12434">
        <f t="shared" ca="1" si="584"/>
        <v>0.83352270164546294</v>
      </c>
    </row>
    <row r="12435" spans="1:4" x14ac:dyDescent="0.25">
      <c r="A12435" s="3">
        <f ca="1">Выборки!B2435</f>
        <v>35.434458386461877</v>
      </c>
      <c r="B12435" s="11">
        <f t="shared" ca="1" si="582"/>
        <v>13215</v>
      </c>
      <c r="C12435" s="3">
        <f t="shared" ca="1" si="583"/>
        <v>0.66072500000000001</v>
      </c>
      <c r="D12435">
        <f t="shared" ca="1" si="584"/>
        <v>0.41444259458552751</v>
      </c>
    </row>
    <row r="12436" spans="1:4" x14ac:dyDescent="0.25">
      <c r="A12436" s="3">
        <f ca="1">Выборки!B2436</f>
        <v>48.502673482081356</v>
      </c>
      <c r="B12436" s="11">
        <f t="shared" ca="1" si="582"/>
        <v>18013</v>
      </c>
      <c r="C12436" s="3">
        <f t="shared" ca="1" si="583"/>
        <v>0.90062500000000001</v>
      </c>
      <c r="D12436">
        <f t="shared" ca="1" si="584"/>
        <v>1.2851210121656109</v>
      </c>
    </row>
    <row r="12437" spans="1:4" x14ac:dyDescent="0.25">
      <c r="A12437" s="3">
        <f ca="1">Выборки!B2437</f>
        <v>45.532866576438771</v>
      </c>
      <c r="B12437" s="11">
        <f t="shared" ca="1" si="582"/>
        <v>17039</v>
      </c>
      <c r="C12437" s="3">
        <f t="shared" ca="1" si="583"/>
        <v>0.85192500000000004</v>
      </c>
      <c r="D12437">
        <f t="shared" ca="1" si="584"/>
        <v>1.0447251879776962</v>
      </c>
    </row>
    <row r="12438" spans="1:4" x14ac:dyDescent="0.25">
      <c r="A12438" s="3">
        <f ca="1">Выборки!B2438</f>
        <v>44.395679913324827</v>
      </c>
      <c r="B12438" s="11">
        <f t="shared" ca="1" si="582"/>
        <v>16646</v>
      </c>
      <c r="C12438" s="3">
        <f t="shared" ca="1" si="583"/>
        <v>0.83227499999999999</v>
      </c>
      <c r="D12438">
        <f t="shared" ca="1" si="584"/>
        <v>0.96319434995707631</v>
      </c>
    </row>
    <row r="12439" spans="1:4" x14ac:dyDescent="0.25">
      <c r="A12439" s="3">
        <f ca="1">Выборки!B2439</f>
        <v>40.544920693210074</v>
      </c>
      <c r="B12439" s="11">
        <f t="shared" ca="1" si="582"/>
        <v>15201</v>
      </c>
      <c r="C12439" s="3">
        <f t="shared" ca="1" si="583"/>
        <v>0.76002499999999995</v>
      </c>
      <c r="D12439">
        <f t="shared" ca="1" si="584"/>
        <v>0.70638298376600339</v>
      </c>
    </row>
    <row r="12440" spans="1:4" x14ac:dyDescent="0.25">
      <c r="A12440" s="3">
        <f ca="1">Выборки!B2440</f>
        <v>48.145739291512683</v>
      </c>
      <c r="B12440" s="11">
        <f t="shared" ca="1" si="582"/>
        <v>17918</v>
      </c>
      <c r="C12440" s="3">
        <f t="shared" ca="1" si="583"/>
        <v>0.89587499999999998</v>
      </c>
      <c r="D12440">
        <f t="shared" ca="1" si="584"/>
        <v>1.2583920655319702</v>
      </c>
    </row>
    <row r="12441" spans="1:4" x14ac:dyDescent="0.25">
      <c r="A12441" s="3">
        <f ca="1">Выборки!B2441</f>
        <v>36.879100287107818</v>
      </c>
      <c r="B12441" s="11">
        <f t="shared" ca="1" si="582"/>
        <v>13735</v>
      </c>
      <c r="C12441" s="3">
        <f t="shared" ca="1" si="583"/>
        <v>0.68672500000000003</v>
      </c>
      <c r="D12441">
        <f t="shared" ca="1" si="584"/>
        <v>0.48658846443318077</v>
      </c>
    </row>
    <row r="12442" spans="1:4" x14ac:dyDescent="0.25">
      <c r="A12442" s="3">
        <f ca="1">Выборки!B2442</f>
        <v>36.600938530555297</v>
      </c>
      <c r="B12442" s="11">
        <f t="shared" ca="1" si="582"/>
        <v>13637</v>
      </c>
      <c r="C12442" s="3">
        <f t="shared" ca="1" si="583"/>
        <v>0.68182500000000001</v>
      </c>
      <c r="D12442">
        <f t="shared" ca="1" si="584"/>
        <v>0.4728082326914152</v>
      </c>
    </row>
    <row r="12443" spans="1:4" x14ac:dyDescent="0.25">
      <c r="A12443" s="3">
        <f ca="1">Выборки!B2443</f>
        <v>46.224881168032461</v>
      </c>
      <c r="B12443" s="11">
        <f t="shared" ca="1" si="582"/>
        <v>17285</v>
      </c>
      <c r="C12443" s="3">
        <f t="shared" ca="1" si="583"/>
        <v>0.86422500000000002</v>
      </c>
      <c r="D12443">
        <f t="shared" ca="1" si="584"/>
        <v>1.0995000779482045</v>
      </c>
    </row>
    <row r="12444" spans="1:4" x14ac:dyDescent="0.25">
      <c r="A12444" s="3">
        <f ca="1">Выборки!B2444</f>
        <v>57.873866180793286</v>
      </c>
      <c r="B12444" s="11">
        <f t="shared" ca="1" si="582"/>
        <v>19612</v>
      </c>
      <c r="C12444" s="3">
        <f t="shared" ca="1" si="583"/>
        <v>0.98057499999999997</v>
      </c>
      <c r="D12444">
        <f t="shared" ca="1" si="584"/>
        <v>2.0657721389743364</v>
      </c>
    </row>
    <row r="12445" spans="1:4" x14ac:dyDescent="0.25">
      <c r="A12445" s="3">
        <f ca="1">Выборки!B2445</f>
        <v>58.033145949545244</v>
      </c>
      <c r="B12445" s="11">
        <f t="shared" ca="1" si="582"/>
        <v>19626</v>
      </c>
      <c r="C12445" s="3">
        <f t="shared" ca="1" si="583"/>
        <v>0.98127500000000001</v>
      </c>
      <c r="D12445">
        <f t="shared" ca="1" si="584"/>
        <v>2.0808242026533628</v>
      </c>
    </row>
    <row r="12446" spans="1:4" x14ac:dyDescent="0.25">
      <c r="A12446" s="3">
        <f ca="1">Выборки!B2446</f>
        <v>25.173519872463434</v>
      </c>
      <c r="B12446" s="11">
        <f t="shared" ca="1" si="582"/>
        <v>9160</v>
      </c>
      <c r="C12446" s="3">
        <f t="shared" ca="1" si="583"/>
        <v>0.45797500000000002</v>
      </c>
      <c r="D12446">
        <f t="shared" ca="1" si="584"/>
        <v>-0.10553663722453886</v>
      </c>
    </row>
    <row r="12447" spans="1:4" x14ac:dyDescent="0.25">
      <c r="A12447" s="3">
        <f ca="1">Выборки!B2447</f>
        <v>45.694543495967586</v>
      </c>
      <c r="B12447" s="11">
        <f t="shared" ca="1" si="582"/>
        <v>17100</v>
      </c>
      <c r="C12447" s="3">
        <f t="shared" ca="1" si="583"/>
        <v>0.85497500000000004</v>
      </c>
      <c r="D12447">
        <f t="shared" ca="1" si="584"/>
        <v>1.0580119376874335</v>
      </c>
    </row>
    <row r="12448" spans="1:4" x14ac:dyDescent="0.25">
      <c r="A12448" s="3">
        <f ca="1">Выборки!B2448</f>
        <v>25.962979082601926</v>
      </c>
      <c r="B12448" s="11">
        <f t="shared" ca="1" si="582"/>
        <v>9636</v>
      </c>
      <c r="C12448" s="3">
        <f t="shared" ca="1" si="583"/>
        <v>0.48177500000000001</v>
      </c>
      <c r="D12448">
        <f t="shared" ca="1" si="584"/>
        <v>-4.5699201822166129E-2</v>
      </c>
    </row>
    <row r="12449" spans="1:4" x14ac:dyDescent="0.25">
      <c r="A12449" s="3">
        <f ca="1">Выборки!B2449</f>
        <v>47.016724025002418</v>
      </c>
      <c r="B12449" s="11">
        <f t="shared" ca="1" si="582"/>
        <v>17569</v>
      </c>
      <c r="C12449" s="3">
        <f t="shared" ca="1" si="583"/>
        <v>0.87842500000000001</v>
      </c>
      <c r="D12449">
        <f t="shared" ca="1" si="584"/>
        <v>1.1671495017059759</v>
      </c>
    </row>
    <row r="12450" spans="1:4" x14ac:dyDescent="0.25">
      <c r="A12450" s="3">
        <f ca="1">Выборки!B2450</f>
        <v>57.552259226309914</v>
      </c>
      <c r="B12450" s="11">
        <f t="shared" ca="1" si="582"/>
        <v>19587</v>
      </c>
      <c r="C12450" s="3">
        <f t="shared" ca="1" si="583"/>
        <v>0.979325</v>
      </c>
      <c r="D12450">
        <f t="shared" ca="1" si="584"/>
        <v>2.0400032704081603</v>
      </c>
    </row>
    <row r="12451" spans="1:4" x14ac:dyDescent="0.25">
      <c r="A12451" s="3">
        <f ca="1">Выборки!B2451</f>
        <v>30.940041775716878</v>
      </c>
      <c r="B12451" s="11">
        <f t="shared" ca="1" si="582"/>
        <v>11687</v>
      </c>
      <c r="C12451" s="3">
        <f t="shared" ca="1" si="583"/>
        <v>0.58432499999999998</v>
      </c>
      <c r="D12451">
        <f t="shared" ca="1" si="584"/>
        <v>0.21297046464239178</v>
      </c>
    </row>
    <row r="12452" spans="1:4" x14ac:dyDescent="0.25">
      <c r="A12452" s="3">
        <f ca="1">Выборки!B2452</f>
        <v>29.634437086434787</v>
      </c>
      <c r="B12452" s="11">
        <f t="shared" ca="1" si="582"/>
        <v>11251</v>
      </c>
      <c r="C12452" s="3">
        <f t="shared" ca="1" si="583"/>
        <v>0.56252500000000005</v>
      </c>
      <c r="D12452">
        <f t="shared" ca="1" si="584"/>
        <v>0.15737413083378429</v>
      </c>
    </row>
    <row r="12453" spans="1:4" x14ac:dyDescent="0.25">
      <c r="A12453" s="3">
        <f ca="1">Выборки!B2453</f>
        <v>28.173959375578583</v>
      </c>
      <c r="B12453" s="11">
        <f t="shared" ca="1" si="582"/>
        <v>10726</v>
      </c>
      <c r="C12453" s="3">
        <f t="shared" ca="1" si="583"/>
        <v>0.53627499999999995</v>
      </c>
      <c r="D12453">
        <f t="shared" ca="1" si="584"/>
        <v>9.1053601583279825E-2</v>
      </c>
    </row>
    <row r="12454" spans="1:4" x14ac:dyDescent="0.25">
      <c r="A12454" s="3">
        <f ca="1">Выборки!B2454</f>
        <v>56.792738831388334</v>
      </c>
      <c r="B12454" s="11">
        <f t="shared" ca="1" si="582"/>
        <v>19523</v>
      </c>
      <c r="C12454" s="3">
        <f t="shared" ca="1" si="583"/>
        <v>0.97612500000000002</v>
      </c>
      <c r="D12454">
        <f t="shared" ca="1" si="584"/>
        <v>1.9795865992879351</v>
      </c>
    </row>
    <row r="12455" spans="1:4" x14ac:dyDescent="0.25">
      <c r="A12455" s="3">
        <f ca="1">Выборки!B2455</f>
        <v>33.710587583607726</v>
      </c>
      <c r="B12455" s="11">
        <f t="shared" ca="1" si="582"/>
        <v>12622</v>
      </c>
      <c r="C12455" s="3">
        <f t="shared" ca="1" si="583"/>
        <v>0.63107500000000005</v>
      </c>
      <c r="D12455">
        <f t="shared" ca="1" si="584"/>
        <v>0.33470185764679433</v>
      </c>
    </row>
    <row r="12456" spans="1:4" x14ac:dyDescent="0.25">
      <c r="A12456" s="3">
        <f ca="1">Выборки!B2456</f>
        <v>29.504881260326336</v>
      </c>
      <c r="B12456" s="11">
        <f t="shared" ca="1" si="582"/>
        <v>11209</v>
      </c>
      <c r="C12456" s="3">
        <f t="shared" ca="1" si="583"/>
        <v>0.56042499999999995</v>
      </c>
      <c r="D12456">
        <f t="shared" ca="1" si="584"/>
        <v>0.15204683000652913</v>
      </c>
    </row>
    <row r="12457" spans="1:4" x14ac:dyDescent="0.25">
      <c r="A12457" s="3">
        <f ca="1">Выборки!B2457</f>
        <v>23.424631753516817</v>
      </c>
      <c r="B12457" s="11">
        <f t="shared" ca="1" si="582"/>
        <v>8012</v>
      </c>
      <c r="C12457" s="3">
        <f t="shared" ca="1" si="583"/>
        <v>0.40057500000000001</v>
      </c>
      <c r="D12457">
        <f t="shared" ca="1" si="584"/>
        <v>-0.25185906652427692</v>
      </c>
    </row>
    <row r="12458" spans="1:4" x14ac:dyDescent="0.25">
      <c r="A12458" s="3">
        <f ca="1">Выборки!B2458</f>
        <v>47.492458554830904</v>
      </c>
      <c r="B12458" s="11">
        <f t="shared" ca="1" si="582"/>
        <v>17721</v>
      </c>
      <c r="C12458" s="3">
        <f t="shared" ca="1" si="583"/>
        <v>0.88602499999999995</v>
      </c>
      <c r="D12458">
        <f t="shared" ca="1" si="584"/>
        <v>1.2056564072649003</v>
      </c>
    </row>
    <row r="12459" spans="1:4" x14ac:dyDescent="0.25">
      <c r="A12459" s="3">
        <f ca="1">Выборки!B2459</f>
        <v>42.060330594907803</v>
      </c>
      <c r="B12459" s="11">
        <f t="shared" ca="1" si="582"/>
        <v>15786</v>
      </c>
      <c r="C12459" s="3">
        <f t="shared" ca="1" si="583"/>
        <v>0.78927499999999995</v>
      </c>
      <c r="D12459">
        <f t="shared" ca="1" si="584"/>
        <v>0.80390818958330956</v>
      </c>
    </row>
    <row r="12460" spans="1:4" x14ac:dyDescent="0.25">
      <c r="A12460" s="3">
        <f ca="1">Выборки!B2460</f>
        <v>38.473219521612414</v>
      </c>
      <c r="B12460" s="11">
        <f t="shared" ca="1" si="582"/>
        <v>14386</v>
      </c>
      <c r="C12460" s="3">
        <f t="shared" ca="1" si="583"/>
        <v>0.719275</v>
      </c>
      <c r="D12460">
        <f t="shared" ca="1" si="584"/>
        <v>0.58068911377918087</v>
      </c>
    </row>
    <row r="12461" spans="1:4" x14ac:dyDescent="0.25">
      <c r="A12461" s="3">
        <f ca="1">Выборки!B2461</f>
        <v>47.034032940734285</v>
      </c>
      <c r="B12461" s="11">
        <f t="shared" ca="1" si="582"/>
        <v>17576</v>
      </c>
      <c r="C12461" s="3">
        <f t="shared" ca="1" si="583"/>
        <v>0.87877499999999997</v>
      </c>
      <c r="D12461">
        <f t="shared" ca="1" si="584"/>
        <v>1.1688849199816249</v>
      </c>
    </row>
    <row r="12462" spans="1:4" x14ac:dyDescent="0.25">
      <c r="A12462" s="3">
        <f ca="1">Выборки!B2462</f>
        <v>48.216970644718259</v>
      </c>
      <c r="B12462" s="11">
        <f t="shared" ca="1" si="582"/>
        <v>17938</v>
      </c>
      <c r="C12462" s="3">
        <f t="shared" ca="1" si="583"/>
        <v>0.89687499999999998</v>
      </c>
      <c r="D12462">
        <f t="shared" ca="1" si="584"/>
        <v>1.263944355236732</v>
      </c>
    </row>
    <row r="12463" spans="1:4" x14ac:dyDescent="0.25">
      <c r="A12463" s="3">
        <f ca="1">Выборки!B2463</f>
        <v>39.832691603309598</v>
      </c>
      <c r="B12463" s="11">
        <f t="shared" ca="1" si="582"/>
        <v>14915</v>
      </c>
      <c r="C12463" s="3">
        <f t="shared" ca="1" si="583"/>
        <v>0.74572499999999997</v>
      </c>
      <c r="D12463">
        <f t="shared" ca="1" si="584"/>
        <v>0.66109717010637759</v>
      </c>
    </row>
    <row r="12464" spans="1:4" x14ac:dyDescent="0.25">
      <c r="A12464" s="3">
        <f ca="1">Выборки!B2464</f>
        <v>30.959332462466463</v>
      </c>
      <c r="B12464" s="11">
        <f t="shared" ca="1" si="582"/>
        <v>11691</v>
      </c>
      <c r="C12464" s="3">
        <f t="shared" ca="1" si="583"/>
        <v>0.58452499999999996</v>
      </c>
      <c r="D12464">
        <f t="shared" ca="1" si="584"/>
        <v>0.2134833173907553</v>
      </c>
    </row>
    <row r="12465" spans="1:4" x14ac:dyDescent="0.25">
      <c r="A12465" s="3">
        <f ca="1">Выборки!B2465</f>
        <v>40.391980883616633</v>
      </c>
      <c r="B12465" s="11">
        <f t="shared" ca="1" si="582"/>
        <v>15139</v>
      </c>
      <c r="C12465" s="3">
        <f t="shared" ca="1" si="583"/>
        <v>0.75692499999999996</v>
      </c>
      <c r="D12465">
        <f t="shared" ca="1" si="584"/>
        <v>0.69644530334361521</v>
      </c>
    </row>
    <row r="12466" spans="1:4" x14ac:dyDescent="0.25">
      <c r="A12466" s="3">
        <f ca="1">Выборки!B2466</f>
        <v>37.818944977810496</v>
      </c>
      <c r="B12466" s="11">
        <f t="shared" ca="1" si="582"/>
        <v>14110</v>
      </c>
      <c r="C12466" s="3">
        <f t="shared" ca="1" si="583"/>
        <v>0.70547499999999996</v>
      </c>
      <c r="D12466">
        <f t="shared" ca="1" si="584"/>
        <v>0.54021321522721855</v>
      </c>
    </row>
    <row r="12467" spans="1:4" x14ac:dyDescent="0.25">
      <c r="A12467" s="3">
        <f ca="1">Выборки!B2467</f>
        <v>35.614920691315298</v>
      </c>
      <c r="B12467" s="11">
        <f t="shared" ca="1" si="582"/>
        <v>13270</v>
      </c>
      <c r="C12467" s="3">
        <f t="shared" ca="1" si="583"/>
        <v>0.66347500000000004</v>
      </c>
      <c r="D12467">
        <f t="shared" ca="1" si="584"/>
        <v>0.42196577337825958</v>
      </c>
    </row>
    <row r="12468" spans="1:4" x14ac:dyDescent="0.25">
      <c r="A12468" s="3">
        <f ca="1">Выборки!B2468</f>
        <v>46.477188927796448</v>
      </c>
      <c r="B12468" s="11">
        <f t="shared" ca="1" si="582"/>
        <v>17390</v>
      </c>
      <c r="C12468" s="3">
        <f t="shared" ca="1" si="583"/>
        <v>0.869475</v>
      </c>
      <c r="D12468">
        <f t="shared" ca="1" si="584"/>
        <v>1.1239128486012626</v>
      </c>
    </row>
    <row r="12469" spans="1:4" x14ac:dyDescent="0.25">
      <c r="A12469" s="3">
        <f ca="1">Выборки!B2469</f>
        <v>48.846921960627299</v>
      </c>
      <c r="B12469" s="11">
        <f t="shared" ca="1" si="582"/>
        <v>18123</v>
      </c>
      <c r="C12469" s="3">
        <f t="shared" ca="1" si="583"/>
        <v>0.90612499999999996</v>
      </c>
      <c r="D12469">
        <f t="shared" ca="1" si="584"/>
        <v>1.3172644412336396</v>
      </c>
    </row>
    <row r="12470" spans="1:4" x14ac:dyDescent="0.25">
      <c r="A12470" s="3">
        <f ca="1">Выборки!B2470</f>
        <v>44.710907976880641</v>
      </c>
      <c r="B12470" s="11">
        <f t="shared" ca="1" si="582"/>
        <v>16751</v>
      </c>
      <c r="C12470" s="3">
        <f t="shared" ca="1" si="583"/>
        <v>0.83752499999999996</v>
      </c>
      <c r="D12470">
        <f t="shared" ca="1" si="584"/>
        <v>0.98433668041638589</v>
      </c>
    </row>
    <row r="12471" spans="1:4" x14ac:dyDescent="0.25">
      <c r="A12471" s="3">
        <f ca="1">Выборки!B2471</f>
        <v>38.620174963231591</v>
      </c>
      <c r="B12471" s="11">
        <f t="shared" ca="1" si="582"/>
        <v>14429</v>
      </c>
      <c r="C12471" s="3">
        <f t="shared" ca="1" si="583"/>
        <v>0.72142499999999998</v>
      </c>
      <c r="D12471">
        <f t="shared" ca="1" si="584"/>
        <v>0.58707996886546809</v>
      </c>
    </row>
    <row r="12472" spans="1:4" x14ac:dyDescent="0.25">
      <c r="A12472" s="3">
        <f ca="1">Выборки!B2472</f>
        <v>36.1205777219133</v>
      </c>
      <c r="B12472" s="11">
        <f t="shared" ca="1" si="582"/>
        <v>13451</v>
      </c>
      <c r="C12472" s="3">
        <f t="shared" ca="1" si="583"/>
        <v>0.67252500000000004</v>
      </c>
      <c r="D12472">
        <f t="shared" ca="1" si="584"/>
        <v>0.44689621080567171</v>
      </c>
    </row>
    <row r="12473" spans="1:4" x14ac:dyDescent="0.25">
      <c r="A12473" s="3">
        <f ca="1">Выборки!B2473</f>
        <v>32.111730066056921</v>
      </c>
      <c r="B12473" s="11">
        <f t="shared" ca="1" si="582"/>
        <v>12073</v>
      </c>
      <c r="C12473" s="3">
        <f t="shared" ca="1" si="583"/>
        <v>0.60362499999999997</v>
      </c>
      <c r="D12473">
        <f t="shared" ca="1" si="584"/>
        <v>0.26274127662696789</v>
      </c>
    </row>
    <row r="12474" spans="1:4" x14ac:dyDescent="0.25">
      <c r="A12474" s="3">
        <f ca="1">Выборки!B2474</f>
        <v>43.369136772796125</v>
      </c>
      <c r="B12474" s="11">
        <f t="shared" ca="1" si="582"/>
        <v>16278</v>
      </c>
      <c r="C12474" s="3">
        <f t="shared" ca="1" si="583"/>
        <v>0.81387500000000002</v>
      </c>
      <c r="D12474">
        <f t="shared" ca="1" si="584"/>
        <v>0.89226669723516083</v>
      </c>
    </row>
    <row r="12475" spans="1:4" x14ac:dyDescent="0.25">
      <c r="A12475" s="3">
        <f ca="1">Выборки!B2475</f>
        <v>48.675893356093525</v>
      </c>
      <c r="B12475" s="11">
        <f t="shared" ca="1" si="582"/>
        <v>18071</v>
      </c>
      <c r="C12475" s="3">
        <f t="shared" ca="1" si="583"/>
        <v>0.90352500000000002</v>
      </c>
      <c r="D12475">
        <f t="shared" ca="1" si="584"/>
        <v>1.3019016744638441</v>
      </c>
    </row>
    <row r="12476" spans="1:4" x14ac:dyDescent="0.25">
      <c r="A12476" s="3">
        <f ca="1">Выборки!B2476</f>
        <v>52.037292191525665</v>
      </c>
      <c r="B12476" s="11">
        <f t="shared" ca="1" si="582"/>
        <v>18837</v>
      </c>
      <c r="C12476" s="3">
        <f t="shared" ca="1" si="583"/>
        <v>0.94182500000000002</v>
      </c>
      <c r="D12476">
        <f t="shared" ca="1" si="584"/>
        <v>1.5702799354017716</v>
      </c>
    </row>
    <row r="12477" spans="1:4" x14ac:dyDescent="0.25">
      <c r="A12477" s="3">
        <f ca="1">Выборки!B2477</f>
        <v>47.049953890327458</v>
      </c>
      <c r="B12477" s="11">
        <f t="shared" ca="1" si="582"/>
        <v>17582</v>
      </c>
      <c r="C12477" s="3">
        <f t="shared" ca="1" si="583"/>
        <v>0.87907500000000005</v>
      </c>
      <c r="D12477">
        <f t="shared" ca="1" si="584"/>
        <v>1.1703752281901472</v>
      </c>
    </row>
    <row r="12478" spans="1:4" x14ac:dyDescent="0.25">
      <c r="A12478" s="3">
        <f ca="1">Выборки!B2478</f>
        <v>44.838342640152575</v>
      </c>
      <c r="B12478" s="11">
        <f t="shared" ca="1" si="582"/>
        <v>16807</v>
      </c>
      <c r="C12478" s="3">
        <f t="shared" ca="1" si="583"/>
        <v>0.84032499999999999</v>
      </c>
      <c r="D12478">
        <f t="shared" ca="1" si="584"/>
        <v>0.99579450651094137</v>
      </c>
    </row>
    <row r="12479" spans="1:4" x14ac:dyDescent="0.25">
      <c r="A12479" s="3">
        <f ca="1">Выборки!B2479</f>
        <v>25.349850559229331</v>
      </c>
      <c r="B12479" s="11">
        <f t="shared" ca="1" si="582"/>
        <v>9255</v>
      </c>
      <c r="C12479" s="3">
        <f t="shared" ca="1" si="583"/>
        <v>0.462725</v>
      </c>
      <c r="D12479">
        <f t="shared" ca="1" si="584"/>
        <v>-9.3570933487242325E-2</v>
      </c>
    </row>
    <row r="12480" spans="1:4" x14ac:dyDescent="0.25">
      <c r="A12480" s="3">
        <f ca="1">Выборки!B2480</f>
        <v>36.679163395764064</v>
      </c>
      <c r="B12480" s="11">
        <f t="shared" ca="1" si="582"/>
        <v>13669</v>
      </c>
      <c r="C12480" s="3">
        <f t="shared" ca="1" si="583"/>
        <v>0.68342499999999995</v>
      </c>
      <c r="D12480">
        <f t="shared" ca="1" si="584"/>
        <v>0.47729790861943522</v>
      </c>
    </row>
    <row r="12481" spans="1:4" x14ac:dyDescent="0.25">
      <c r="A12481" s="3">
        <f ca="1">Выборки!B2481</f>
        <v>37.663654024068578</v>
      </c>
      <c r="B12481" s="11">
        <f t="shared" ca="1" si="582"/>
        <v>14041</v>
      </c>
      <c r="C12481" s="3">
        <f t="shared" ca="1" si="583"/>
        <v>0.70202500000000001</v>
      </c>
      <c r="D12481">
        <f t="shared" ca="1" si="584"/>
        <v>0.53023356777145092</v>
      </c>
    </row>
    <row r="12482" spans="1:4" x14ac:dyDescent="0.25">
      <c r="A12482" s="3">
        <f ca="1">Выборки!B2482</f>
        <v>34.076232634771038</v>
      </c>
      <c r="B12482" s="11">
        <f t="shared" ca="1" si="582"/>
        <v>12743</v>
      </c>
      <c r="C12482" s="3">
        <f t="shared" ca="1" si="583"/>
        <v>0.63712500000000005</v>
      </c>
      <c r="D12482">
        <f t="shared" ca="1" si="584"/>
        <v>0.35078453522142505</v>
      </c>
    </row>
    <row r="12483" spans="1:4" x14ac:dyDescent="0.25">
      <c r="A12483" s="3">
        <f ca="1">Выборки!B2483</f>
        <v>36.277901312739573</v>
      </c>
      <c r="B12483" s="11">
        <f t="shared" ref="B12483:B12546" ca="1" si="585">_xlfn.RANK.AVG(A12483,$A$2:$A$20001,1)</f>
        <v>13512</v>
      </c>
      <c r="C12483" s="3">
        <f t="shared" ref="C12483:C12546" ca="1" si="586">(B12483-0.5)/20000</f>
        <v>0.67557500000000004</v>
      </c>
      <c r="D12483">
        <f t="shared" ref="D12483:D12546" ca="1" si="587">_xlfn.NORM.S.INV(C12483)</f>
        <v>0.45536037157098208</v>
      </c>
    </row>
    <row r="12484" spans="1:4" x14ac:dyDescent="0.25">
      <c r="A12484" s="3">
        <f ca="1">Выборки!B2484</f>
        <v>26.877104427025643</v>
      </c>
      <c r="B12484" s="11">
        <f t="shared" ca="1" si="585"/>
        <v>10131</v>
      </c>
      <c r="C12484" s="3">
        <f t="shared" ca="1" si="586"/>
        <v>0.506525</v>
      </c>
      <c r="D12484">
        <f t="shared" ca="1" si="587"/>
        <v>1.6356478782818387E-2</v>
      </c>
    </row>
    <row r="12485" spans="1:4" x14ac:dyDescent="0.25">
      <c r="A12485" s="3">
        <f ca="1">Выборки!B2485</f>
        <v>44.47442475330795</v>
      </c>
      <c r="B12485" s="11">
        <f t="shared" ca="1" si="585"/>
        <v>16669</v>
      </c>
      <c r="C12485" s="3">
        <f t="shared" ca="1" si="586"/>
        <v>0.83342499999999997</v>
      </c>
      <c r="D12485">
        <f t="shared" ca="1" si="587"/>
        <v>0.96778851665271959</v>
      </c>
    </row>
    <row r="12486" spans="1:4" x14ac:dyDescent="0.25">
      <c r="A12486" s="3">
        <f ca="1">Выборки!B2486</f>
        <v>39.146094719135071</v>
      </c>
      <c r="B12486" s="11">
        <f t="shared" ca="1" si="585"/>
        <v>14639</v>
      </c>
      <c r="C12486" s="3">
        <f t="shared" ca="1" si="586"/>
        <v>0.73192500000000005</v>
      </c>
      <c r="D12486">
        <f t="shared" ca="1" si="587"/>
        <v>0.6186453794467166</v>
      </c>
    </row>
    <row r="12487" spans="1:4" x14ac:dyDescent="0.25">
      <c r="A12487" s="3">
        <f ca="1">Выборки!B2487</f>
        <v>60.458564316293874</v>
      </c>
      <c r="B12487" s="11">
        <f t="shared" ca="1" si="585"/>
        <v>19792</v>
      </c>
      <c r="C12487" s="3">
        <f t="shared" ca="1" si="586"/>
        <v>0.98957499999999998</v>
      </c>
      <c r="D12487">
        <f t="shared" ca="1" si="587"/>
        <v>2.3106897103939468</v>
      </c>
    </row>
    <row r="12488" spans="1:4" x14ac:dyDescent="0.25">
      <c r="A12488" s="3">
        <f ca="1">Выборки!B2488</f>
        <v>30.281511385037476</v>
      </c>
      <c r="B12488" s="11">
        <f t="shared" ca="1" si="585"/>
        <v>11472</v>
      </c>
      <c r="C12488" s="3">
        <f t="shared" ca="1" si="586"/>
        <v>0.57357499999999995</v>
      </c>
      <c r="D12488">
        <f t="shared" ca="1" si="587"/>
        <v>0.18548327152311123</v>
      </c>
    </row>
    <row r="12489" spans="1:4" x14ac:dyDescent="0.25">
      <c r="A12489" s="3">
        <f ca="1">Выборки!B2489</f>
        <v>20.408399500838193</v>
      </c>
      <c r="B12489" s="11">
        <f t="shared" ca="1" si="585"/>
        <v>5598</v>
      </c>
      <c r="C12489" s="3">
        <f t="shared" ca="1" si="586"/>
        <v>0.27987499999999998</v>
      </c>
      <c r="D12489">
        <f t="shared" ca="1" si="587"/>
        <v>-0.58321288238094682</v>
      </c>
    </row>
    <row r="12490" spans="1:4" x14ac:dyDescent="0.25">
      <c r="A12490" s="3">
        <f ca="1">Выборки!B2490</f>
        <v>48.995043016662436</v>
      </c>
      <c r="B12490" s="11">
        <f t="shared" ca="1" si="585"/>
        <v>18171</v>
      </c>
      <c r="C12490" s="3">
        <f t="shared" ca="1" si="586"/>
        <v>0.90852500000000003</v>
      </c>
      <c r="D12490">
        <f t="shared" ca="1" si="587"/>
        <v>1.3317267371327959</v>
      </c>
    </row>
    <row r="12491" spans="1:4" x14ac:dyDescent="0.25">
      <c r="A12491" s="3">
        <f ca="1">Выборки!B2491</f>
        <v>40.174445125137183</v>
      </c>
      <c r="B12491" s="11">
        <f t="shared" ca="1" si="585"/>
        <v>15059</v>
      </c>
      <c r="C12491" s="3">
        <f t="shared" ca="1" si="586"/>
        <v>0.75292499999999996</v>
      </c>
      <c r="D12491">
        <f t="shared" ca="1" si="587"/>
        <v>0.68372315360988833</v>
      </c>
    </row>
    <row r="12492" spans="1:4" x14ac:dyDescent="0.25">
      <c r="A12492" s="3">
        <f ca="1">Выборки!B2492</f>
        <v>45.69349359935353</v>
      </c>
      <c r="B12492" s="11">
        <f t="shared" ca="1" si="585"/>
        <v>17099</v>
      </c>
      <c r="C12492" s="3">
        <f t="shared" ca="1" si="586"/>
        <v>0.85492500000000005</v>
      </c>
      <c r="D12492">
        <f t="shared" ca="1" si="587"/>
        <v>1.057792615866749</v>
      </c>
    </row>
    <row r="12493" spans="1:4" x14ac:dyDescent="0.25">
      <c r="A12493" s="3">
        <f ca="1">Выборки!B2493</f>
        <v>30.759840994172869</v>
      </c>
      <c r="B12493" s="11">
        <f t="shared" ca="1" si="585"/>
        <v>11624</v>
      </c>
      <c r="C12493" s="3">
        <f t="shared" ca="1" si="586"/>
        <v>0.581175</v>
      </c>
      <c r="D12493">
        <f t="shared" ca="1" si="587"/>
        <v>0.20490032665466634</v>
      </c>
    </row>
    <row r="12494" spans="1:4" x14ac:dyDescent="0.25">
      <c r="A12494" s="3">
        <f ca="1">Выборки!B2494</f>
        <v>44.747914180891932</v>
      </c>
      <c r="B12494" s="11">
        <f t="shared" ca="1" si="585"/>
        <v>16765</v>
      </c>
      <c r="C12494" s="3">
        <f t="shared" ca="1" si="586"/>
        <v>0.838225</v>
      </c>
      <c r="D12494">
        <f t="shared" ca="1" si="587"/>
        <v>0.98718898639010222</v>
      </c>
    </row>
    <row r="12495" spans="1:4" x14ac:dyDescent="0.25">
      <c r="A12495" s="3">
        <f ca="1">Выборки!B2495</f>
        <v>51.298226888570731</v>
      </c>
      <c r="B12495" s="11">
        <f t="shared" ca="1" si="585"/>
        <v>18702</v>
      </c>
      <c r="C12495" s="3">
        <f t="shared" ca="1" si="586"/>
        <v>0.93507499999999999</v>
      </c>
      <c r="D12495">
        <f t="shared" ca="1" si="587"/>
        <v>1.5146936628818175</v>
      </c>
    </row>
    <row r="12496" spans="1:4" x14ac:dyDescent="0.25">
      <c r="A12496" s="3">
        <f ca="1">Выборки!B2496</f>
        <v>3.4836294079226064</v>
      </c>
      <c r="B12496" s="11">
        <f t="shared" ca="1" si="585"/>
        <v>5</v>
      </c>
      <c r="C12496" s="3">
        <f t="shared" ca="1" si="586"/>
        <v>2.2499999999999999E-4</v>
      </c>
      <c r="D12496">
        <f t="shared" ca="1" si="587"/>
        <v>-3.5088787519844682</v>
      </c>
    </row>
    <row r="12497" spans="1:4" x14ac:dyDescent="0.25">
      <c r="A12497" s="3">
        <f ca="1">Выборки!B2497</f>
        <v>36.186502041134773</v>
      </c>
      <c r="B12497" s="11">
        <f t="shared" ca="1" si="585"/>
        <v>13478</v>
      </c>
      <c r="C12497" s="3">
        <f t="shared" ca="1" si="586"/>
        <v>0.673875</v>
      </c>
      <c r="D12497">
        <f t="shared" ca="1" si="587"/>
        <v>0.45063865788507096</v>
      </c>
    </row>
    <row r="12498" spans="1:4" x14ac:dyDescent="0.25">
      <c r="A12498" s="3">
        <f ca="1">Выборки!B2498</f>
        <v>41.012169899827242</v>
      </c>
      <c r="B12498" s="11">
        <f t="shared" ca="1" si="585"/>
        <v>15385</v>
      </c>
      <c r="C12498" s="3">
        <f t="shared" ca="1" si="586"/>
        <v>0.76922500000000005</v>
      </c>
      <c r="D12498">
        <f t="shared" ca="1" si="587"/>
        <v>0.7362969532163085</v>
      </c>
    </row>
    <row r="12499" spans="1:4" x14ac:dyDescent="0.25">
      <c r="A12499" s="3">
        <f ca="1">Выборки!B2499</f>
        <v>52.316068711198554</v>
      </c>
      <c r="B12499" s="11">
        <f t="shared" ca="1" si="585"/>
        <v>18890</v>
      </c>
      <c r="C12499" s="3">
        <f t="shared" ca="1" si="586"/>
        <v>0.94447499999999995</v>
      </c>
      <c r="D12499">
        <f t="shared" ca="1" si="587"/>
        <v>1.5934913825239259</v>
      </c>
    </row>
    <row r="12500" spans="1:4" x14ac:dyDescent="0.25">
      <c r="A12500" s="3">
        <f ca="1">Выборки!B2500</f>
        <v>46.442003074327694</v>
      </c>
      <c r="B12500" s="11">
        <f t="shared" ca="1" si="585"/>
        <v>17375</v>
      </c>
      <c r="C12500" s="3">
        <f t="shared" ca="1" si="586"/>
        <v>0.86872499999999997</v>
      </c>
      <c r="D12500">
        <f t="shared" ca="1" si="587"/>
        <v>1.1203843760215522</v>
      </c>
    </row>
    <row r="12501" spans="1:4" x14ac:dyDescent="0.25">
      <c r="A12501" s="3">
        <f ca="1">Выборки!B2501</f>
        <v>54.646373964071621</v>
      </c>
      <c r="B12501" s="11">
        <f t="shared" ca="1" si="585"/>
        <v>19266</v>
      </c>
      <c r="C12501" s="3">
        <f t="shared" ca="1" si="586"/>
        <v>0.96327499999999999</v>
      </c>
      <c r="D12501">
        <f t="shared" ca="1" si="587"/>
        <v>1.7900243311602559</v>
      </c>
    </row>
    <row r="12502" spans="1:4" x14ac:dyDescent="0.25">
      <c r="A12502" s="3">
        <f ca="1">Выборки!B2502</f>
        <v>45.94269686056154</v>
      </c>
      <c r="B12502" s="11">
        <f t="shared" ca="1" si="585"/>
        <v>17193</v>
      </c>
      <c r="C12502" s="3">
        <f t="shared" ca="1" si="586"/>
        <v>0.85962499999999997</v>
      </c>
      <c r="D12502">
        <f t="shared" ca="1" si="587"/>
        <v>1.0786360590608708</v>
      </c>
    </row>
    <row r="12503" spans="1:4" x14ac:dyDescent="0.25">
      <c r="A12503" s="3">
        <f ca="1">Выборки!B2503</f>
        <v>41.489221065904523</v>
      </c>
      <c r="B12503" s="11">
        <f t="shared" ca="1" si="585"/>
        <v>15570</v>
      </c>
      <c r="C12503" s="3">
        <f t="shared" ca="1" si="586"/>
        <v>0.77847500000000003</v>
      </c>
      <c r="D12503">
        <f t="shared" ca="1" si="587"/>
        <v>0.7670530076642168</v>
      </c>
    </row>
    <row r="12504" spans="1:4" x14ac:dyDescent="0.25">
      <c r="A12504" s="3">
        <f ca="1">Выборки!B2504</f>
        <v>43.159163187605884</v>
      </c>
      <c r="B12504" s="11">
        <f t="shared" ca="1" si="585"/>
        <v>16196</v>
      </c>
      <c r="C12504" s="3">
        <f t="shared" ca="1" si="586"/>
        <v>0.80977500000000002</v>
      </c>
      <c r="D12504">
        <f t="shared" ca="1" si="587"/>
        <v>0.87706745585522095</v>
      </c>
    </row>
    <row r="12505" spans="1:4" x14ac:dyDescent="0.25">
      <c r="A12505" s="3">
        <f ca="1">Выборки!B2505</f>
        <v>34.723584307465877</v>
      </c>
      <c r="B12505" s="11">
        <f t="shared" ca="1" si="585"/>
        <v>12955</v>
      </c>
      <c r="C12505" s="3">
        <f t="shared" ca="1" si="586"/>
        <v>0.647725</v>
      </c>
      <c r="D12505">
        <f t="shared" ca="1" si="587"/>
        <v>0.37918565935941784</v>
      </c>
    </row>
    <row r="12506" spans="1:4" x14ac:dyDescent="0.25">
      <c r="A12506" s="3">
        <f ca="1">Выборки!B2506</f>
        <v>43.820622257271189</v>
      </c>
      <c r="B12506" s="11">
        <f t="shared" ca="1" si="585"/>
        <v>16450</v>
      </c>
      <c r="C12506" s="3">
        <f t="shared" ca="1" si="586"/>
        <v>0.82247499999999996</v>
      </c>
      <c r="D12506">
        <f t="shared" ca="1" si="587"/>
        <v>0.92483834780027951</v>
      </c>
    </row>
    <row r="12507" spans="1:4" x14ac:dyDescent="0.25">
      <c r="A12507" s="3">
        <f ca="1">Выборки!B2507</f>
        <v>32.934022296024985</v>
      </c>
      <c r="B12507" s="11">
        <f t="shared" ca="1" si="585"/>
        <v>12360</v>
      </c>
      <c r="C12507" s="3">
        <f t="shared" ca="1" si="586"/>
        <v>0.61797500000000005</v>
      </c>
      <c r="D12507">
        <f t="shared" ca="1" si="587"/>
        <v>0.30016670538122164</v>
      </c>
    </row>
    <row r="12508" spans="1:4" x14ac:dyDescent="0.25">
      <c r="A12508" s="3">
        <f ca="1">Выборки!B2508</f>
        <v>54.358118501779835</v>
      </c>
      <c r="B12508" s="11">
        <f t="shared" ca="1" si="585"/>
        <v>19229</v>
      </c>
      <c r="C12508" s="3">
        <f t="shared" ca="1" si="586"/>
        <v>0.96142499999999997</v>
      </c>
      <c r="D12508">
        <f t="shared" ca="1" si="587"/>
        <v>1.7674673040976661</v>
      </c>
    </row>
    <row r="12509" spans="1:4" x14ac:dyDescent="0.25">
      <c r="A12509" s="3">
        <f ca="1">Выборки!B2509</f>
        <v>50.47719939668702</v>
      </c>
      <c r="B12509" s="11">
        <f t="shared" ca="1" si="585"/>
        <v>18532</v>
      </c>
      <c r="C12509" s="3">
        <f t="shared" ca="1" si="586"/>
        <v>0.92657500000000004</v>
      </c>
      <c r="D12509">
        <f t="shared" ca="1" si="587"/>
        <v>1.4507481586300526</v>
      </c>
    </row>
    <row r="12510" spans="1:4" x14ac:dyDescent="0.25">
      <c r="A12510" s="3">
        <f ca="1">Выборки!B2510</f>
        <v>42.586881599252266</v>
      </c>
      <c r="B12510" s="11">
        <f t="shared" ca="1" si="585"/>
        <v>16010</v>
      </c>
      <c r="C12510" s="3">
        <f t="shared" ca="1" si="586"/>
        <v>0.80047500000000005</v>
      </c>
      <c r="D12510">
        <f t="shared" ca="1" si="587"/>
        <v>0.84331910622567918</v>
      </c>
    </row>
    <row r="12511" spans="1:4" x14ac:dyDescent="0.25">
      <c r="A12511" s="3">
        <f ca="1">Выборки!B2511</f>
        <v>20.098335951185394</v>
      </c>
      <c r="B12511" s="11">
        <f t="shared" ca="1" si="585"/>
        <v>5300</v>
      </c>
      <c r="C12511" s="3">
        <f t="shared" ca="1" si="586"/>
        <v>0.26497500000000002</v>
      </c>
      <c r="D12511">
        <f t="shared" ca="1" si="587"/>
        <v>-0.6280823419994227</v>
      </c>
    </row>
    <row r="12512" spans="1:4" x14ac:dyDescent="0.25">
      <c r="A12512" s="3">
        <f ca="1">Выборки!B2512</f>
        <v>34.982392800017223</v>
      </c>
      <c r="B12512" s="11">
        <f t="shared" ca="1" si="585"/>
        <v>13053</v>
      </c>
      <c r="C12512" s="3">
        <f t="shared" ca="1" si="586"/>
        <v>0.65262500000000001</v>
      </c>
      <c r="D12512">
        <f t="shared" ca="1" si="587"/>
        <v>0.39241717210206212</v>
      </c>
    </row>
    <row r="12513" spans="1:4" x14ac:dyDescent="0.25">
      <c r="A12513" s="3">
        <f ca="1">Выборки!B2513</f>
        <v>24.069699219471374</v>
      </c>
      <c r="B12513" s="11">
        <f t="shared" ca="1" si="585"/>
        <v>8469</v>
      </c>
      <c r="C12513" s="3">
        <f t="shared" ca="1" si="586"/>
        <v>0.423425</v>
      </c>
      <c r="D12513">
        <f t="shared" ca="1" si="587"/>
        <v>-0.19313914052041331</v>
      </c>
    </row>
    <row r="12514" spans="1:4" x14ac:dyDescent="0.25">
      <c r="A12514" s="3">
        <f ca="1">Выборки!B2514</f>
        <v>46.66197354756536</v>
      </c>
      <c r="B12514" s="11">
        <f t="shared" ca="1" si="585"/>
        <v>17444</v>
      </c>
      <c r="C12514" s="3">
        <f t="shared" ca="1" si="586"/>
        <v>0.87217500000000003</v>
      </c>
      <c r="D12514">
        <f t="shared" ca="1" si="587"/>
        <v>1.1367328075956158</v>
      </c>
    </row>
    <row r="12515" spans="1:4" x14ac:dyDescent="0.25">
      <c r="A12515" s="3">
        <f ca="1">Выборки!B2515</f>
        <v>33.898248268289372</v>
      </c>
      <c r="B12515" s="11">
        <f t="shared" ca="1" si="585"/>
        <v>12674</v>
      </c>
      <c r="C12515" s="3">
        <f t="shared" ca="1" si="586"/>
        <v>0.63367499999999999</v>
      </c>
      <c r="D12515">
        <f t="shared" ca="1" si="587"/>
        <v>0.34160257379635339</v>
      </c>
    </row>
    <row r="12516" spans="1:4" x14ac:dyDescent="0.25">
      <c r="A12516" s="3">
        <f ca="1">Выборки!B2516</f>
        <v>44.582608102516801</v>
      </c>
      <c r="B12516" s="11">
        <f t="shared" ca="1" si="585"/>
        <v>16711</v>
      </c>
      <c r="C12516" s="3">
        <f t="shared" ca="1" si="586"/>
        <v>0.83552499999999996</v>
      </c>
      <c r="D12516">
        <f t="shared" ca="1" si="587"/>
        <v>0.97623100869951085</v>
      </c>
    </row>
    <row r="12517" spans="1:4" x14ac:dyDescent="0.25">
      <c r="A12517" s="3">
        <f ca="1">Выборки!B2517</f>
        <v>39.859493297670589</v>
      </c>
      <c r="B12517" s="11">
        <f t="shared" ca="1" si="585"/>
        <v>14926</v>
      </c>
      <c r="C12517" s="3">
        <f t="shared" ca="1" si="586"/>
        <v>0.74627500000000002</v>
      </c>
      <c r="D12517">
        <f t="shared" ca="1" si="587"/>
        <v>0.6628135099705682</v>
      </c>
    </row>
    <row r="12518" spans="1:4" x14ac:dyDescent="0.25">
      <c r="A12518" s="3">
        <f ca="1">Выборки!B2518</f>
        <v>8.2262311677698676</v>
      </c>
      <c r="B12518" s="11">
        <f t="shared" ca="1" si="585"/>
        <v>112</v>
      </c>
      <c r="C12518" s="3">
        <f t="shared" ca="1" si="586"/>
        <v>5.5750000000000001E-3</v>
      </c>
      <c r="D12518">
        <f t="shared" ca="1" si="587"/>
        <v>-2.5379622840653755</v>
      </c>
    </row>
    <row r="12519" spans="1:4" x14ac:dyDescent="0.25">
      <c r="A12519" s="3">
        <f ca="1">Выборки!B2519</f>
        <v>39.432757422062146</v>
      </c>
      <c r="B12519" s="11">
        <f t="shared" ca="1" si="585"/>
        <v>14748</v>
      </c>
      <c r="C12519" s="3">
        <f t="shared" ca="1" si="586"/>
        <v>0.737375</v>
      </c>
      <c r="D12519">
        <f t="shared" ca="1" si="587"/>
        <v>0.63527358244304633</v>
      </c>
    </row>
    <row r="12520" spans="1:4" x14ac:dyDescent="0.25">
      <c r="A12520" s="3">
        <f ca="1">Выборки!B2520</f>
        <v>41.807530125595207</v>
      </c>
      <c r="B12520" s="11">
        <f t="shared" ca="1" si="585"/>
        <v>15699</v>
      </c>
      <c r="C12520" s="3">
        <f t="shared" ca="1" si="586"/>
        <v>0.78492499999999998</v>
      </c>
      <c r="D12520">
        <f t="shared" ca="1" si="587"/>
        <v>0.78893499654374921</v>
      </c>
    </row>
    <row r="12521" spans="1:4" x14ac:dyDescent="0.25">
      <c r="A12521" s="3">
        <f ca="1">Выборки!B2521</f>
        <v>47.26506660186611</v>
      </c>
      <c r="B12521" s="11">
        <f t="shared" ca="1" si="585"/>
        <v>17653</v>
      </c>
      <c r="C12521" s="3">
        <f t="shared" ca="1" si="586"/>
        <v>0.88262499999999999</v>
      </c>
      <c r="D12521">
        <f t="shared" ca="1" si="587"/>
        <v>1.1882117388554856</v>
      </c>
    </row>
    <row r="12522" spans="1:4" x14ac:dyDescent="0.25">
      <c r="A12522" s="3">
        <f ca="1">Выборки!B2522</f>
        <v>47.594106234511152</v>
      </c>
      <c r="B12522" s="11">
        <f t="shared" ca="1" si="585"/>
        <v>17747</v>
      </c>
      <c r="C12522" s="3">
        <f t="shared" ca="1" si="586"/>
        <v>0.88732500000000003</v>
      </c>
      <c r="D12522">
        <f t="shared" ca="1" si="587"/>
        <v>1.2124243097271812</v>
      </c>
    </row>
    <row r="12523" spans="1:4" x14ac:dyDescent="0.25">
      <c r="A12523" s="3">
        <f ca="1">Выборки!B2523</f>
        <v>43.617493612838395</v>
      </c>
      <c r="B12523" s="11">
        <f t="shared" ca="1" si="585"/>
        <v>16372</v>
      </c>
      <c r="C12523" s="3">
        <f t="shared" ca="1" si="586"/>
        <v>0.81857500000000005</v>
      </c>
      <c r="D12523">
        <f t="shared" ca="1" si="587"/>
        <v>0.9099478748368367</v>
      </c>
    </row>
    <row r="12524" spans="1:4" x14ac:dyDescent="0.25">
      <c r="A12524" s="3">
        <f ca="1">Выборки!B2524</f>
        <v>62.92844304577406</v>
      </c>
      <c r="B12524" s="11">
        <f t="shared" ca="1" si="585"/>
        <v>19899</v>
      </c>
      <c r="C12524" s="3">
        <f t="shared" ca="1" si="586"/>
        <v>0.99492499999999995</v>
      </c>
      <c r="D12524">
        <f t="shared" ca="1" si="587"/>
        <v>2.5706768099251605</v>
      </c>
    </row>
    <row r="12525" spans="1:4" x14ac:dyDescent="0.25">
      <c r="A12525" s="3">
        <f ca="1">Выборки!B2525</f>
        <v>47.585608530127587</v>
      </c>
      <c r="B12525" s="11">
        <f t="shared" ca="1" si="585"/>
        <v>17745</v>
      </c>
      <c r="C12525" s="3">
        <f t="shared" ca="1" si="586"/>
        <v>0.88722500000000004</v>
      </c>
      <c r="D12525">
        <f t="shared" ca="1" si="587"/>
        <v>1.2119017296097003</v>
      </c>
    </row>
    <row r="12526" spans="1:4" x14ac:dyDescent="0.25">
      <c r="A12526" s="3">
        <f ca="1">Выборки!B2526</f>
        <v>32.649776483200021</v>
      </c>
      <c r="B12526" s="11">
        <f t="shared" ca="1" si="585"/>
        <v>12260</v>
      </c>
      <c r="C12526" s="3">
        <f t="shared" ca="1" si="586"/>
        <v>0.61297500000000005</v>
      </c>
      <c r="D12526">
        <f t="shared" ca="1" si="587"/>
        <v>0.28708139173150454</v>
      </c>
    </row>
    <row r="12527" spans="1:4" x14ac:dyDescent="0.25">
      <c r="A12527" s="3">
        <f ca="1">Выборки!B2527</f>
        <v>23.829530179741347</v>
      </c>
      <c r="B12527" s="11">
        <f t="shared" ca="1" si="585"/>
        <v>8299</v>
      </c>
      <c r="C12527" s="3">
        <f t="shared" ca="1" si="586"/>
        <v>0.41492499999999999</v>
      </c>
      <c r="D12527">
        <f t="shared" ca="1" si="587"/>
        <v>-0.21489395244661771</v>
      </c>
    </row>
    <row r="12528" spans="1:4" x14ac:dyDescent="0.25">
      <c r="A12528" s="3">
        <f ca="1">Выборки!B2528</f>
        <v>28.07763845759651</v>
      </c>
      <c r="B12528" s="11">
        <f t="shared" ca="1" si="585"/>
        <v>10690</v>
      </c>
      <c r="C12528" s="3">
        <f t="shared" ca="1" si="586"/>
        <v>0.53447500000000003</v>
      </c>
      <c r="D12528">
        <f t="shared" ca="1" si="587"/>
        <v>8.6523846986680114E-2</v>
      </c>
    </row>
    <row r="12529" spans="1:4" x14ac:dyDescent="0.25">
      <c r="A12529" s="3">
        <f ca="1">Выборки!B2529</f>
        <v>33.588110361365921</v>
      </c>
      <c r="B12529" s="11">
        <f t="shared" ca="1" si="585"/>
        <v>12575</v>
      </c>
      <c r="C12529" s="3">
        <f t="shared" ca="1" si="586"/>
        <v>0.62872499999999998</v>
      </c>
      <c r="D12529">
        <f t="shared" ca="1" si="587"/>
        <v>0.32847836480868747</v>
      </c>
    </row>
    <row r="12530" spans="1:4" x14ac:dyDescent="0.25">
      <c r="A12530" s="3">
        <f ca="1">Выборки!B2530</f>
        <v>38.654645386400091</v>
      </c>
      <c r="B12530" s="11">
        <f t="shared" ca="1" si="585"/>
        <v>14445</v>
      </c>
      <c r="C12530" s="3">
        <f t="shared" ca="1" si="586"/>
        <v>0.72222500000000001</v>
      </c>
      <c r="D12530">
        <f t="shared" ca="1" si="587"/>
        <v>0.58946408181123766</v>
      </c>
    </row>
    <row r="12531" spans="1:4" x14ac:dyDescent="0.25">
      <c r="A12531" s="3">
        <f ca="1">Выборки!B2531</f>
        <v>40.07704861393065</v>
      </c>
      <c r="B12531" s="11">
        <f t="shared" ca="1" si="585"/>
        <v>15021</v>
      </c>
      <c r="C12531" s="3">
        <f t="shared" ca="1" si="586"/>
        <v>0.75102500000000005</v>
      </c>
      <c r="D12531">
        <f t="shared" ca="1" si="587"/>
        <v>0.67771880634055193</v>
      </c>
    </row>
    <row r="12532" spans="1:4" x14ac:dyDescent="0.25">
      <c r="A12532" s="3">
        <f ca="1">Выборки!B2532</f>
        <v>49.254130984304894</v>
      </c>
      <c r="B12532" s="11">
        <f t="shared" ca="1" si="585"/>
        <v>18248</v>
      </c>
      <c r="C12532" s="3">
        <f t="shared" ca="1" si="586"/>
        <v>0.91237500000000005</v>
      </c>
      <c r="D12532">
        <f t="shared" ca="1" si="587"/>
        <v>1.35552609619306</v>
      </c>
    </row>
    <row r="12533" spans="1:4" x14ac:dyDescent="0.25">
      <c r="A12533" s="3">
        <f ca="1">Выборки!B2533</f>
        <v>37.256369972056689</v>
      </c>
      <c r="B12533" s="11">
        <f t="shared" ca="1" si="585"/>
        <v>13876</v>
      </c>
      <c r="C12533" s="3">
        <f t="shared" ca="1" si="586"/>
        <v>0.69377500000000003</v>
      </c>
      <c r="D12533">
        <f t="shared" ca="1" si="587"/>
        <v>0.50657935071735749</v>
      </c>
    </row>
    <row r="12534" spans="1:4" x14ac:dyDescent="0.25">
      <c r="A12534" s="3">
        <f ca="1">Выборки!B2534</f>
        <v>39.289318825175464</v>
      </c>
      <c r="B12534" s="11">
        <f t="shared" ca="1" si="585"/>
        <v>14689</v>
      </c>
      <c r="C12534" s="3">
        <f t="shared" ca="1" si="586"/>
        <v>0.73442499999999999</v>
      </c>
      <c r="D12534">
        <f t="shared" ca="1" si="587"/>
        <v>0.62625148865972624</v>
      </c>
    </row>
    <row r="12535" spans="1:4" x14ac:dyDescent="0.25">
      <c r="A12535" s="3">
        <f ca="1">Выборки!B2535</f>
        <v>45.307546470077732</v>
      </c>
      <c r="B12535" s="11">
        <f t="shared" ca="1" si="585"/>
        <v>16964</v>
      </c>
      <c r="C12535" s="3">
        <f t="shared" ca="1" si="586"/>
        <v>0.84817500000000001</v>
      </c>
      <c r="D12535">
        <f t="shared" ca="1" si="587"/>
        <v>1.0286376050680339</v>
      </c>
    </row>
    <row r="12536" spans="1:4" x14ac:dyDescent="0.25">
      <c r="A12536" s="3">
        <f ca="1">Выборки!B2536</f>
        <v>38.353381044703653</v>
      </c>
      <c r="B12536" s="11">
        <f t="shared" ca="1" si="585"/>
        <v>14327</v>
      </c>
      <c r="C12536" s="3">
        <f t="shared" ca="1" si="586"/>
        <v>0.71632499999999999</v>
      </c>
      <c r="D12536">
        <f t="shared" ca="1" si="587"/>
        <v>0.57195863310722661</v>
      </c>
    </row>
    <row r="12537" spans="1:4" x14ac:dyDescent="0.25">
      <c r="A12537" s="3">
        <f ca="1">Выборки!B2537</f>
        <v>27.029497892889214</v>
      </c>
      <c r="B12537" s="11">
        <f t="shared" ca="1" si="585"/>
        <v>10202</v>
      </c>
      <c r="C12537" s="3">
        <f t="shared" ca="1" si="586"/>
        <v>0.51007499999999995</v>
      </c>
      <c r="D12537">
        <f t="shared" ca="1" si="587"/>
        <v>2.5256964906393262E-2</v>
      </c>
    </row>
    <row r="12538" spans="1:4" x14ac:dyDescent="0.25">
      <c r="A12538" s="3">
        <f ca="1">Выборки!B2538</f>
        <v>39.594580008621683</v>
      </c>
      <c r="B12538" s="11">
        <f t="shared" ca="1" si="585"/>
        <v>14822</v>
      </c>
      <c r="C12538" s="3">
        <f t="shared" ca="1" si="586"/>
        <v>0.74107500000000004</v>
      </c>
      <c r="D12538">
        <f t="shared" ca="1" si="587"/>
        <v>0.64666311514274488</v>
      </c>
    </row>
    <row r="12539" spans="1:4" x14ac:dyDescent="0.25">
      <c r="A12539" s="3">
        <f ca="1">Выборки!B2539</f>
        <v>36.930588654051576</v>
      </c>
      <c r="B12539" s="11">
        <f t="shared" ca="1" si="585"/>
        <v>13762</v>
      </c>
      <c r="C12539" s="3">
        <f t="shared" ca="1" si="586"/>
        <v>0.68807499999999999</v>
      </c>
      <c r="D12539">
        <f t="shared" ca="1" si="587"/>
        <v>0.49040123915281641</v>
      </c>
    </row>
    <row r="12540" spans="1:4" x14ac:dyDescent="0.25">
      <c r="A12540" s="3">
        <f ca="1">Выборки!B2540</f>
        <v>33.316123869420544</v>
      </c>
      <c r="B12540" s="11">
        <f t="shared" ca="1" si="585"/>
        <v>12477</v>
      </c>
      <c r="C12540" s="3">
        <f t="shared" ca="1" si="586"/>
        <v>0.62382499999999996</v>
      </c>
      <c r="D12540">
        <f t="shared" ca="1" si="587"/>
        <v>0.3155422201843251</v>
      </c>
    </row>
    <row r="12541" spans="1:4" x14ac:dyDescent="0.25">
      <c r="A12541" s="3">
        <f ca="1">Выборки!B2541</f>
        <v>39.886212853930715</v>
      </c>
      <c r="B12541" s="11">
        <f t="shared" ca="1" si="585"/>
        <v>14943</v>
      </c>
      <c r="C12541" s="3">
        <f t="shared" ca="1" si="586"/>
        <v>0.74712500000000004</v>
      </c>
      <c r="D12541">
        <f t="shared" ca="1" si="587"/>
        <v>0.66546988351834468</v>
      </c>
    </row>
    <row r="12542" spans="1:4" x14ac:dyDescent="0.25">
      <c r="A12542" s="3">
        <f ca="1">Выборки!B2542</f>
        <v>53.525245052838102</v>
      </c>
      <c r="B12542" s="11">
        <f t="shared" ca="1" si="585"/>
        <v>19111</v>
      </c>
      <c r="C12542" s="3">
        <f t="shared" ca="1" si="586"/>
        <v>0.95552499999999996</v>
      </c>
      <c r="D12542">
        <f t="shared" ca="1" si="587"/>
        <v>1.7009626549988388</v>
      </c>
    </row>
    <row r="12543" spans="1:4" x14ac:dyDescent="0.25">
      <c r="A12543" s="3">
        <f ca="1">Выборки!B2543</f>
        <v>41.807957943597927</v>
      </c>
      <c r="B12543" s="11">
        <f t="shared" ca="1" si="585"/>
        <v>15700</v>
      </c>
      <c r="C12543" s="3">
        <f t="shared" ca="1" si="586"/>
        <v>0.78497499999999998</v>
      </c>
      <c r="D12543">
        <f t="shared" ca="1" si="587"/>
        <v>0.78910609484455618</v>
      </c>
    </row>
    <row r="12544" spans="1:4" x14ac:dyDescent="0.25">
      <c r="A12544" s="3">
        <f ca="1">Выборки!B2544</f>
        <v>44.874179784632361</v>
      </c>
      <c r="B12544" s="11">
        <f t="shared" ca="1" si="585"/>
        <v>16818</v>
      </c>
      <c r="C12544" s="3">
        <f t="shared" ca="1" si="586"/>
        <v>0.84087500000000004</v>
      </c>
      <c r="D12544">
        <f t="shared" ca="1" si="587"/>
        <v>0.99806054643294539</v>
      </c>
    </row>
    <row r="12545" spans="1:4" x14ac:dyDescent="0.25">
      <c r="A12545" s="3">
        <f ca="1">Выборки!B2545</f>
        <v>23.561589055591217</v>
      </c>
      <c r="B12545" s="11">
        <f t="shared" ca="1" si="585"/>
        <v>8117</v>
      </c>
      <c r="C12545" s="3">
        <f t="shared" ca="1" si="586"/>
        <v>0.40582499999999999</v>
      </c>
      <c r="D12545">
        <f t="shared" ca="1" si="587"/>
        <v>-0.23829796447111248</v>
      </c>
    </row>
    <row r="12546" spans="1:4" x14ac:dyDescent="0.25">
      <c r="A12546" s="3">
        <f ca="1">Выборки!B2546</f>
        <v>23.612042116703481</v>
      </c>
      <c r="B12546" s="11">
        <f t="shared" ca="1" si="585"/>
        <v>8162</v>
      </c>
      <c r="C12546" s="3">
        <f t="shared" ca="1" si="586"/>
        <v>0.40807500000000002</v>
      </c>
      <c r="D12546">
        <f t="shared" ca="1" si="587"/>
        <v>-0.23249959724207153</v>
      </c>
    </row>
    <row r="12547" spans="1:4" x14ac:dyDescent="0.25">
      <c r="A12547" s="3">
        <f ca="1">Выборки!B2547</f>
        <v>39.089779852105309</v>
      </c>
      <c r="B12547" s="11">
        <f t="shared" ref="B12547:B12610" ca="1" si="588">_xlfn.RANK.AVG(A12547,$A$2:$A$20001,1)</f>
        <v>14620</v>
      </c>
      <c r="C12547" s="3">
        <f t="shared" ref="C12547:C12610" ca="1" si="589">(B12547-0.5)/20000</f>
        <v>0.73097500000000004</v>
      </c>
      <c r="D12547">
        <f t="shared" ref="D12547:D12610" ca="1" si="590">_xlfn.NORM.S.INV(C12547)</f>
        <v>0.61576444009941167</v>
      </c>
    </row>
    <row r="12548" spans="1:4" x14ac:dyDescent="0.25">
      <c r="A12548" s="3">
        <f ca="1">Выборки!B2548</f>
        <v>38.369775415746318</v>
      </c>
      <c r="B12548" s="11">
        <f t="shared" ca="1" si="588"/>
        <v>14334</v>
      </c>
      <c r="C12548" s="3">
        <f t="shared" ca="1" si="589"/>
        <v>0.71667499999999995</v>
      </c>
      <c r="D12548">
        <f t="shared" ca="1" si="590"/>
        <v>0.57299216347119031</v>
      </c>
    </row>
    <row r="12549" spans="1:4" x14ac:dyDescent="0.25">
      <c r="A12549" s="3">
        <f ca="1">Выборки!B2549</f>
        <v>52.939270904059015</v>
      </c>
      <c r="B12549" s="11">
        <f t="shared" ca="1" si="588"/>
        <v>19009</v>
      </c>
      <c r="C12549" s="3">
        <f t="shared" ca="1" si="589"/>
        <v>0.95042499999999996</v>
      </c>
      <c r="D12549">
        <f t="shared" ca="1" si="590"/>
        <v>1.6489884546586084</v>
      </c>
    </row>
    <row r="12550" spans="1:4" x14ac:dyDescent="0.25">
      <c r="A12550" s="3">
        <f ca="1">Выборки!B2550</f>
        <v>52.509552729884959</v>
      </c>
      <c r="B12550" s="11">
        <f t="shared" ca="1" si="588"/>
        <v>18928</v>
      </c>
      <c r="C12550" s="3">
        <f t="shared" ca="1" si="589"/>
        <v>0.94637499999999997</v>
      </c>
      <c r="D12550">
        <f t="shared" ca="1" si="590"/>
        <v>1.6106776478222444</v>
      </c>
    </row>
    <row r="12551" spans="1:4" x14ac:dyDescent="0.25">
      <c r="A12551" s="3">
        <f ca="1">Выборки!B2551</f>
        <v>34.995225459514288</v>
      </c>
      <c r="B12551" s="11">
        <f t="shared" ca="1" si="588"/>
        <v>13059</v>
      </c>
      <c r="C12551" s="3">
        <f t="shared" ca="1" si="589"/>
        <v>0.65292499999999998</v>
      </c>
      <c r="D12551">
        <f t="shared" ca="1" si="590"/>
        <v>0.39322947728720625</v>
      </c>
    </row>
    <row r="12552" spans="1:4" x14ac:dyDescent="0.25">
      <c r="A12552" s="3">
        <f ca="1">Выборки!B2552</f>
        <v>54.779884679501166</v>
      </c>
      <c r="B12552" s="11">
        <f t="shared" ca="1" si="588"/>
        <v>19290</v>
      </c>
      <c r="C12552" s="3">
        <f t="shared" ca="1" si="589"/>
        <v>0.96447499999999997</v>
      </c>
      <c r="D12552">
        <f t="shared" ca="1" si="590"/>
        <v>1.8051577516242547</v>
      </c>
    </row>
    <row r="12553" spans="1:4" x14ac:dyDescent="0.25">
      <c r="A12553" s="3">
        <f ca="1">Выборки!B2553</f>
        <v>28.093937183922421</v>
      </c>
      <c r="B12553" s="11">
        <f t="shared" ca="1" si="588"/>
        <v>10697</v>
      </c>
      <c r="C12553" s="3">
        <f t="shared" ca="1" si="589"/>
        <v>0.53482499999999999</v>
      </c>
      <c r="D12553">
        <f t="shared" ca="1" si="590"/>
        <v>8.7404490674123758E-2</v>
      </c>
    </row>
    <row r="12554" spans="1:4" x14ac:dyDescent="0.25">
      <c r="A12554" s="3">
        <f ca="1">Выборки!B2554</f>
        <v>38.691953129259957</v>
      </c>
      <c r="B12554" s="11">
        <f t="shared" ca="1" si="588"/>
        <v>14458</v>
      </c>
      <c r="C12554" s="3">
        <f t="shared" ca="1" si="589"/>
        <v>0.72287500000000005</v>
      </c>
      <c r="D12554">
        <f t="shared" ca="1" si="590"/>
        <v>0.59140364306990623</v>
      </c>
    </row>
    <row r="12555" spans="1:4" x14ac:dyDescent="0.25">
      <c r="A12555" s="3">
        <f ca="1">Выборки!B2555</f>
        <v>22.575288373678301</v>
      </c>
      <c r="B12555" s="11">
        <f t="shared" ca="1" si="588"/>
        <v>7368</v>
      </c>
      <c r="C12555" s="3">
        <f t="shared" ca="1" si="589"/>
        <v>0.36837500000000001</v>
      </c>
      <c r="D12555">
        <f t="shared" ca="1" si="590"/>
        <v>-0.33616028487319438</v>
      </c>
    </row>
    <row r="12556" spans="1:4" x14ac:dyDescent="0.25">
      <c r="A12556" s="3">
        <f ca="1">Выборки!B2556</f>
        <v>48.386355439982196</v>
      </c>
      <c r="B12556" s="11">
        <f t="shared" ca="1" si="588"/>
        <v>17977</v>
      </c>
      <c r="C12556" s="3">
        <f t="shared" ca="1" si="589"/>
        <v>0.89882499999999999</v>
      </c>
      <c r="D12556">
        <f t="shared" ca="1" si="590"/>
        <v>1.2748848560821224</v>
      </c>
    </row>
    <row r="12557" spans="1:4" x14ac:dyDescent="0.25">
      <c r="A12557" s="3">
        <f ca="1">Выборки!B2557</f>
        <v>35.088818111698785</v>
      </c>
      <c r="B12557" s="11">
        <f t="shared" ca="1" si="588"/>
        <v>13086</v>
      </c>
      <c r="C12557" s="3">
        <f t="shared" ca="1" si="589"/>
        <v>0.65427500000000005</v>
      </c>
      <c r="D12557">
        <f t="shared" ca="1" si="590"/>
        <v>0.39688807272717502</v>
      </c>
    </row>
    <row r="12558" spans="1:4" x14ac:dyDescent="0.25">
      <c r="A12558" s="3">
        <f ca="1">Выборки!B2558</f>
        <v>45.821068660388441</v>
      </c>
      <c r="B12558" s="11">
        <f t="shared" ca="1" si="588"/>
        <v>17151</v>
      </c>
      <c r="C12558" s="3">
        <f t="shared" ca="1" si="589"/>
        <v>0.85752499999999998</v>
      </c>
      <c r="D12558">
        <f t="shared" ca="1" si="590"/>
        <v>1.0692656147192265</v>
      </c>
    </row>
    <row r="12559" spans="1:4" x14ac:dyDescent="0.25">
      <c r="A12559" s="3">
        <f ca="1">Выборки!B2559</f>
        <v>29.060723187258567</v>
      </c>
      <c r="B12559" s="11">
        <f t="shared" ca="1" si="588"/>
        <v>11045</v>
      </c>
      <c r="C12559" s="3">
        <f t="shared" ca="1" si="589"/>
        <v>0.55222499999999997</v>
      </c>
      <c r="D12559">
        <f t="shared" ca="1" si="590"/>
        <v>0.13128481966786262</v>
      </c>
    </row>
    <row r="12560" spans="1:4" x14ac:dyDescent="0.25">
      <c r="A12560" s="3">
        <f ca="1">Выборки!B2560</f>
        <v>35.852256959220973</v>
      </c>
      <c r="B12560" s="11">
        <f t="shared" ca="1" si="588"/>
        <v>13349</v>
      </c>
      <c r="C12560" s="3">
        <f t="shared" ca="1" si="589"/>
        <v>0.66742500000000005</v>
      </c>
      <c r="D12560">
        <f t="shared" ca="1" si="590"/>
        <v>0.43281386468992694</v>
      </c>
    </row>
    <row r="12561" spans="1:4" x14ac:dyDescent="0.25">
      <c r="A12561" s="3">
        <f ca="1">Выборки!B2561</f>
        <v>40.655735449813022</v>
      </c>
      <c r="B12561" s="11">
        <f t="shared" ca="1" si="588"/>
        <v>15238</v>
      </c>
      <c r="C12561" s="3">
        <f t="shared" ca="1" si="589"/>
        <v>0.76187499999999997</v>
      </c>
      <c r="D12561">
        <f t="shared" ca="1" si="590"/>
        <v>0.71234688127792722</v>
      </c>
    </row>
    <row r="12562" spans="1:4" x14ac:dyDescent="0.25">
      <c r="A12562" s="3">
        <f ca="1">Выборки!B2562</f>
        <v>47.236418063689747</v>
      </c>
      <c r="B12562" s="11">
        <f t="shared" ca="1" si="588"/>
        <v>17641</v>
      </c>
      <c r="C12562" s="3">
        <f t="shared" ca="1" si="589"/>
        <v>0.88202499999999995</v>
      </c>
      <c r="D12562">
        <f t="shared" ca="1" si="590"/>
        <v>1.1851706041007406</v>
      </c>
    </row>
    <row r="12563" spans="1:4" x14ac:dyDescent="0.25">
      <c r="A12563" s="3">
        <f ca="1">Выборки!B2563</f>
        <v>26.411884212321155</v>
      </c>
      <c r="B12563" s="11">
        <f t="shared" ca="1" si="588"/>
        <v>9895</v>
      </c>
      <c r="C12563" s="3">
        <f t="shared" ca="1" si="589"/>
        <v>0.49472500000000003</v>
      </c>
      <c r="D12563">
        <f t="shared" ca="1" si="590"/>
        <v>-1.3222849460665849E-2</v>
      </c>
    </row>
    <row r="12564" spans="1:4" x14ac:dyDescent="0.25">
      <c r="A12564" s="3">
        <f ca="1">Выборки!B2564</f>
        <v>39.151744039949165</v>
      </c>
      <c r="B12564" s="11">
        <f t="shared" ca="1" si="588"/>
        <v>14642</v>
      </c>
      <c r="C12564" s="3">
        <f t="shared" ca="1" si="589"/>
        <v>0.73207500000000003</v>
      </c>
      <c r="D12564">
        <f t="shared" ca="1" si="590"/>
        <v>0.61910073373098962</v>
      </c>
    </row>
    <row r="12565" spans="1:4" x14ac:dyDescent="0.25">
      <c r="A12565" s="3">
        <f ca="1">Выборки!B2565</f>
        <v>24.939165439131642</v>
      </c>
      <c r="B12565" s="11">
        <f t="shared" ca="1" si="588"/>
        <v>9009</v>
      </c>
      <c r="C12565" s="3">
        <f t="shared" ca="1" si="589"/>
        <v>0.45042500000000002</v>
      </c>
      <c r="D12565">
        <f t="shared" ca="1" si="590"/>
        <v>-0.12458765768488927</v>
      </c>
    </row>
    <row r="12566" spans="1:4" x14ac:dyDescent="0.25">
      <c r="A12566" s="3">
        <f ca="1">Выборки!B2566</f>
        <v>43.63781279027711</v>
      </c>
      <c r="B12566" s="11">
        <f t="shared" ca="1" si="588"/>
        <v>16379</v>
      </c>
      <c r="C12566" s="3">
        <f t="shared" ca="1" si="589"/>
        <v>0.81892500000000001</v>
      </c>
      <c r="D12566">
        <f t="shared" ca="1" si="590"/>
        <v>0.91127594043284554</v>
      </c>
    </row>
    <row r="12567" spans="1:4" x14ac:dyDescent="0.25">
      <c r="A12567" s="3">
        <f ca="1">Выборки!B2567</f>
        <v>26.148540557699153</v>
      </c>
      <c r="B12567" s="11">
        <f t="shared" ca="1" si="588"/>
        <v>9745</v>
      </c>
      <c r="C12567" s="3">
        <f t="shared" ca="1" si="589"/>
        <v>0.48722500000000002</v>
      </c>
      <c r="D12567">
        <f t="shared" ca="1" si="590"/>
        <v>-3.2027650868837361E-2</v>
      </c>
    </row>
    <row r="12568" spans="1:4" x14ac:dyDescent="0.25">
      <c r="A12568" s="3">
        <f ca="1">Выборки!B2568</f>
        <v>45.691644698270792</v>
      </c>
      <c r="B12568" s="11">
        <f t="shared" ca="1" si="588"/>
        <v>17097</v>
      </c>
      <c r="C12568" s="3">
        <f t="shared" ca="1" si="589"/>
        <v>0.85482499999999995</v>
      </c>
      <c r="D12568">
        <f t="shared" ca="1" si="590"/>
        <v>1.0573541248018619</v>
      </c>
    </row>
    <row r="12569" spans="1:4" x14ac:dyDescent="0.25">
      <c r="A12569" s="3">
        <f ca="1">Выборки!B2569</f>
        <v>54.036307633940972</v>
      </c>
      <c r="B12569" s="11">
        <f t="shared" ca="1" si="588"/>
        <v>19185</v>
      </c>
      <c r="C12569" s="3">
        <f t="shared" ca="1" si="589"/>
        <v>0.95922499999999999</v>
      </c>
      <c r="D12569">
        <f t="shared" ca="1" si="590"/>
        <v>1.7417625630347164</v>
      </c>
    </row>
    <row r="12570" spans="1:4" x14ac:dyDescent="0.25">
      <c r="A12570" s="3">
        <f ca="1">Выборки!B2570</f>
        <v>29.745163220376071</v>
      </c>
      <c r="B12570" s="11">
        <f t="shared" ca="1" si="588"/>
        <v>11285</v>
      </c>
      <c r="C12570" s="3">
        <f t="shared" ca="1" si="589"/>
        <v>0.56422499999999998</v>
      </c>
      <c r="D12570">
        <f t="shared" ca="1" si="590"/>
        <v>0.16168997430014093</v>
      </c>
    </row>
    <row r="12571" spans="1:4" x14ac:dyDescent="0.25">
      <c r="A12571" s="3">
        <f ca="1">Выборки!B2571</f>
        <v>42.547274452511708</v>
      </c>
      <c r="B12571" s="11">
        <f t="shared" ca="1" si="588"/>
        <v>15995</v>
      </c>
      <c r="C12571" s="3">
        <f t="shared" ca="1" si="589"/>
        <v>0.79972500000000002</v>
      </c>
      <c r="D12571">
        <f t="shared" ca="1" si="590"/>
        <v>0.84063936277251894</v>
      </c>
    </row>
    <row r="12572" spans="1:4" x14ac:dyDescent="0.25">
      <c r="A12572" s="3">
        <f ca="1">Выборки!B2572</f>
        <v>47.730632595015685</v>
      </c>
      <c r="B12572" s="11">
        <f t="shared" ca="1" si="588"/>
        <v>17791</v>
      </c>
      <c r="C12572" s="3">
        <f t="shared" ca="1" si="589"/>
        <v>0.88952500000000001</v>
      </c>
      <c r="D12572">
        <f t="shared" ca="1" si="590"/>
        <v>1.2240059048661711</v>
      </c>
    </row>
    <row r="12573" spans="1:4" x14ac:dyDescent="0.25">
      <c r="A12573" s="3">
        <f ca="1">Выборки!B2573</f>
        <v>37.111338163663696</v>
      </c>
      <c r="B12573" s="11">
        <f t="shared" ca="1" si="588"/>
        <v>13828</v>
      </c>
      <c r="C12573" s="3">
        <f t="shared" ca="1" si="589"/>
        <v>0.69137499999999996</v>
      </c>
      <c r="D12573">
        <f t="shared" ca="1" si="590"/>
        <v>0.49975159200052799</v>
      </c>
    </row>
    <row r="12574" spans="1:4" x14ac:dyDescent="0.25">
      <c r="A12574" s="3">
        <f ca="1">Выборки!B2574</f>
        <v>28.198386734504311</v>
      </c>
      <c r="B12574" s="11">
        <f t="shared" ca="1" si="588"/>
        <v>10737</v>
      </c>
      <c r="C12574" s="3">
        <f t="shared" ca="1" si="589"/>
        <v>0.536825</v>
      </c>
      <c r="D12574">
        <f t="shared" ca="1" si="590"/>
        <v>9.2438061705856736E-2</v>
      </c>
    </row>
    <row r="12575" spans="1:4" x14ac:dyDescent="0.25">
      <c r="A12575" s="3">
        <f ca="1">Выборки!B2575</f>
        <v>50.303969464038687</v>
      </c>
      <c r="B12575" s="11">
        <f t="shared" ca="1" si="588"/>
        <v>18482</v>
      </c>
      <c r="C12575" s="3">
        <f t="shared" ca="1" si="589"/>
        <v>0.92407499999999998</v>
      </c>
      <c r="D12575">
        <f t="shared" ca="1" si="590"/>
        <v>1.4330274249400039</v>
      </c>
    </row>
    <row r="12576" spans="1:4" x14ac:dyDescent="0.25">
      <c r="A12576" s="3">
        <f ca="1">Выборки!B2576</f>
        <v>39.774644730425386</v>
      </c>
      <c r="B12576" s="11">
        <f t="shared" ca="1" si="588"/>
        <v>14897</v>
      </c>
      <c r="C12576" s="3">
        <f t="shared" ca="1" si="589"/>
        <v>0.74482499999999996</v>
      </c>
      <c r="D12576">
        <f t="shared" ca="1" si="590"/>
        <v>0.65829280564130221</v>
      </c>
    </row>
    <row r="12577" spans="1:4" x14ac:dyDescent="0.25">
      <c r="A12577" s="3">
        <f ca="1">Выборки!B2577</f>
        <v>39.612976741716906</v>
      </c>
      <c r="B12577" s="11">
        <f t="shared" ca="1" si="588"/>
        <v>14825</v>
      </c>
      <c r="C12577" s="3">
        <f t="shared" ca="1" si="589"/>
        <v>0.74122500000000002</v>
      </c>
      <c r="D12577">
        <f t="shared" ca="1" si="590"/>
        <v>0.64712661696493567</v>
      </c>
    </row>
    <row r="12578" spans="1:4" x14ac:dyDescent="0.25">
      <c r="A12578" s="3">
        <f ca="1">Выборки!B2578</f>
        <v>52.015252069044351</v>
      </c>
      <c r="B12578" s="11">
        <f t="shared" ca="1" si="588"/>
        <v>18832</v>
      </c>
      <c r="C12578" s="3">
        <f t="shared" ca="1" si="589"/>
        <v>0.94157500000000005</v>
      </c>
      <c r="D12578">
        <f t="shared" ca="1" si="590"/>
        <v>1.5681334137726028</v>
      </c>
    </row>
    <row r="12579" spans="1:4" x14ac:dyDescent="0.25">
      <c r="A12579" s="3">
        <f ca="1">Выборки!B2579</f>
        <v>29.235677248759799</v>
      </c>
      <c r="B12579" s="11">
        <f t="shared" ca="1" si="588"/>
        <v>11115</v>
      </c>
      <c r="C12579" s="3">
        <f t="shared" ca="1" si="589"/>
        <v>0.55572500000000002</v>
      </c>
      <c r="D12579">
        <f t="shared" ca="1" si="590"/>
        <v>0.14013921146145081</v>
      </c>
    </row>
    <row r="12580" spans="1:4" x14ac:dyDescent="0.25">
      <c r="A12580" s="3">
        <f ca="1">Выборки!B2580</f>
        <v>29.68690100016547</v>
      </c>
      <c r="B12580" s="11">
        <f t="shared" ca="1" si="588"/>
        <v>11267</v>
      </c>
      <c r="C12580" s="3">
        <f t="shared" ca="1" si="589"/>
        <v>0.56332499999999996</v>
      </c>
      <c r="D12580">
        <f t="shared" ca="1" si="590"/>
        <v>0.15940474594272258</v>
      </c>
    </row>
    <row r="12581" spans="1:4" x14ac:dyDescent="0.25">
      <c r="A12581" s="3">
        <f ca="1">Выборки!B2581</f>
        <v>42.58149208491124</v>
      </c>
      <c r="B12581" s="11">
        <f t="shared" ca="1" si="588"/>
        <v>16009</v>
      </c>
      <c r="C12581" s="3">
        <f t="shared" ca="1" si="589"/>
        <v>0.80042500000000005</v>
      </c>
      <c r="D12581">
        <f t="shared" ca="1" si="590"/>
        <v>0.84314026834663558</v>
      </c>
    </row>
    <row r="12582" spans="1:4" x14ac:dyDescent="0.25">
      <c r="A12582" s="3">
        <f ca="1">Выборки!B2582</f>
        <v>27.897885147787829</v>
      </c>
      <c r="B12582" s="11">
        <f t="shared" ca="1" si="588"/>
        <v>10612</v>
      </c>
      <c r="C12582" s="3">
        <f t="shared" ca="1" si="589"/>
        <v>0.53057500000000002</v>
      </c>
      <c r="D12582">
        <f t="shared" ca="1" si="590"/>
        <v>7.6715341193503706E-2</v>
      </c>
    </row>
    <row r="12583" spans="1:4" x14ac:dyDescent="0.25">
      <c r="A12583" s="3">
        <f ca="1">Выборки!B2583</f>
        <v>28.46104764825478</v>
      </c>
      <c r="B12583" s="11">
        <f t="shared" ca="1" si="588"/>
        <v>10843</v>
      </c>
      <c r="C12583" s="3">
        <f t="shared" ca="1" si="589"/>
        <v>0.54212499999999997</v>
      </c>
      <c r="D12583">
        <f t="shared" ca="1" si="590"/>
        <v>0.10578870324061274</v>
      </c>
    </row>
    <row r="12584" spans="1:4" x14ac:dyDescent="0.25">
      <c r="A12584" s="3">
        <f ca="1">Выборки!B2584</f>
        <v>34.801317149800624</v>
      </c>
      <c r="B12584" s="11">
        <f t="shared" ca="1" si="588"/>
        <v>12985</v>
      </c>
      <c r="C12584" s="3">
        <f t="shared" ca="1" si="589"/>
        <v>0.64922500000000005</v>
      </c>
      <c r="D12584">
        <f t="shared" ca="1" si="590"/>
        <v>0.38322896963583425</v>
      </c>
    </row>
    <row r="12585" spans="1:4" x14ac:dyDescent="0.25">
      <c r="A12585" s="3">
        <f ca="1">Выборки!B2585</f>
        <v>45.750250426443031</v>
      </c>
      <c r="B12585" s="11">
        <f t="shared" ca="1" si="588"/>
        <v>17128</v>
      </c>
      <c r="C12585" s="3">
        <f t="shared" ca="1" si="589"/>
        <v>0.856375</v>
      </c>
      <c r="D12585">
        <f t="shared" ca="1" si="590"/>
        <v>1.0641737416010728</v>
      </c>
    </row>
    <row r="12586" spans="1:4" x14ac:dyDescent="0.25">
      <c r="A12586" s="3">
        <f ca="1">Выборки!B2586</f>
        <v>42.687010335778162</v>
      </c>
      <c r="B12586" s="11">
        <f t="shared" ca="1" si="588"/>
        <v>16042</v>
      </c>
      <c r="C12586" s="3">
        <f t="shared" ca="1" si="589"/>
        <v>0.80207499999999998</v>
      </c>
      <c r="D12586">
        <f t="shared" ca="1" si="590"/>
        <v>0.84905623768687477</v>
      </c>
    </row>
    <row r="12587" spans="1:4" x14ac:dyDescent="0.25">
      <c r="A12587" s="3">
        <f ca="1">Выборки!B2587</f>
        <v>41.801226996487145</v>
      </c>
      <c r="B12587" s="11">
        <f t="shared" ca="1" si="588"/>
        <v>15696</v>
      </c>
      <c r="C12587" s="3">
        <f t="shared" ca="1" si="589"/>
        <v>0.784775</v>
      </c>
      <c r="D12587">
        <f t="shared" ca="1" si="590"/>
        <v>0.78842184015235361</v>
      </c>
    </row>
    <row r="12588" spans="1:4" x14ac:dyDescent="0.25">
      <c r="A12588" s="3">
        <f ca="1">Выборки!B2588</f>
        <v>26.277457407998885</v>
      </c>
      <c r="B12588" s="11">
        <f t="shared" ca="1" si="588"/>
        <v>9818</v>
      </c>
      <c r="C12588" s="3">
        <f t="shared" ca="1" si="589"/>
        <v>0.49087500000000001</v>
      </c>
      <c r="D12588">
        <f t="shared" ca="1" si="590"/>
        <v>-2.2874977793820504E-2</v>
      </c>
    </row>
    <row r="12589" spans="1:4" x14ac:dyDescent="0.25">
      <c r="A12589" s="3">
        <f ca="1">Выборки!B2589</f>
        <v>64.498529286946919</v>
      </c>
      <c r="B12589" s="11">
        <f t="shared" ca="1" si="588"/>
        <v>19930</v>
      </c>
      <c r="C12589" s="3">
        <f t="shared" ca="1" si="589"/>
        <v>0.996475</v>
      </c>
      <c r="D12589">
        <f t="shared" ca="1" si="590"/>
        <v>2.6944731807993909</v>
      </c>
    </row>
    <row r="12590" spans="1:4" x14ac:dyDescent="0.25">
      <c r="A12590" s="3">
        <f ca="1">Выборки!B2590</f>
        <v>36.174905971451537</v>
      </c>
      <c r="B12590" s="11">
        <f t="shared" ca="1" si="588"/>
        <v>13469</v>
      </c>
      <c r="C12590" s="3">
        <f t="shared" ca="1" si="589"/>
        <v>0.67342500000000005</v>
      </c>
      <c r="D12590">
        <f t="shared" ca="1" si="590"/>
        <v>0.44939047669452409</v>
      </c>
    </row>
    <row r="12591" spans="1:4" x14ac:dyDescent="0.25">
      <c r="A12591" s="3">
        <f ca="1">Выборки!B2591</f>
        <v>30.639379369395758</v>
      </c>
      <c r="B12591" s="11">
        <f t="shared" ca="1" si="588"/>
        <v>11581</v>
      </c>
      <c r="C12591" s="3">
        <f t="shared" ca="1" si="589"/>
        <v>0.57902500000000001</v>
      </c>
      <c r="D12591">
        <f t="shared" ca="1" si="590"/>
        <v>0.1993998216298673</v>
      </c>
    </row>
    <row r="12592" spans="1:4" x14ac:dyDescent="0.25">
      <c r="A12592" s="3">
        <f ca="1">Выборки!B2592</f>
        <v>58.119505468169883</v>
      </c>
      <c r="B12592" s="11">
        <f t="shared" ca="1" si="588"/>
        <v>19635</v>
      </c>
      <c r="C12592" s="3">
        <f t="shared" ca="1" si="589"/>
        <v>0.98172499999999996</v>
      </c>
      <c r="D12592">
        <f t="shared" ca="1" si="590"/>
        <v>2.0907553555076279</v>
      </c>
    </row>
    <row r="12593" spans="1:4" x14ac:dyDescent="0.25">
      <c r="A12593" s="3">
        <f ca="1">Выборки!B2593</f>
        <v>48.708524572164038</v>
      </c>
      <c r="B12593" s="11">
        <f t="shared" ca="1" si="588"/>
        <v>18079</v>
      </c>
      <c r="C12593" s="3">
        <f t="shared" ca="1" si="589"/>
        <v>0.90392499999999998</v>
      </c>
      <c r="D12593">
        <f t="shared" ca="1" si="590"/>
        <v>1.3042451798104961</v>
      </c>
    </row>
    <row r="12594" spans="1:4" x14ac:dyDescent="0.25">
      <c r="A12594" s="3">
        <f ca="1">Выборки!B2594</f>
        <v>52.178779942037529</v>
      </c>
      <c r="B12594" s="11">
        <f t="shared" ca="1" si="588"/>
        <v>18864</v>
      </c>
      <c r="C12594" s="3">
        <f t="shared" ca="1" si="589"/>
        <v>0.94317499999999999</v>
      </c>
      <c r="D12594">
        <f t="shared" ca="1" si="590"/>
        <v>1.581998118542379</v>
      </c>
    </row>
    <row r="12595" spans="1:4" x14ac:dyDescent="0.25">
      <c r="A12595" s="3">
        <f ca="1">Выборки!B2595</f>
        <v>33.83886791559479</v>
      </c>
      <c r="B12595" s="11">
        <f t="shared" ca="1" si="588"/>
        <v>12660</v>
      </c>
      <c r="C12595" s="3">
        <f t="shared" ca="1" si="589"/>
        <v>0.63297499999999995</v>
      </c>
      <c r="D12595">
        <f t="shared" ca="1" si="590"/>
        <v>0.33974310155216741</v>
      </c>
    </row>
    <row r="12596" spans="1:4" x14ac:dyDescent="0.25">
      <c r="A12596" s="3">
        <f ca="1">Выборки!B2596</f>
        <v>40.882230433469104</v>
      </c>
      <c r="B12596" s="11">
        <f t="shared" ca="1" si="588"/>
        <v>15325</v>
      </c>
      <c r="C12596" s="3">
        <f t="shared" ca="1" si="589"/>
        <v>0.76622500000000004</v>
      </c>
      <c r="D12596">
        <f t="shared" ca="1" si="590"/>
        <v>0.72647112942455727</v>
      </c>
    </row>
    <row r="12597" spans="1:4" x14ac:dyDescent="0.25">
      <c r="A12597" s="3">
        <f ca="1">Выборки!B2597</f>
        <v>47.635614876451136</v>
      </c>
      <c r="B12597" s="11">
        <f t="shared" ca="1" si="588"/>
        <v>17760</v>
      </c>
      <c r="C12597" s="3">
        <f t="shared" ca="1" si="589"/>
        <v>0.88797499999999996</v>
      </c>
      <c r="D12597">
        <f t="shared" ca="1" si="590"/>
        <v>1.2158291814485107</v>
      </c>
    </row>
    <row r="12598" spans="1:4" x14ac:dyDescent="0.25">
      <c r="A12598" s="3">
        <f ca="1">Выборки!B2598</f>
        <v>46.039761194668607</v>
      </c>
      <c r="B12598" s="11">
        <f t="shared" ca="1" si="588"/>
        <v>17223</v>
      </c>
      <c r="C12598" s="3">
        <f t="shared" ca="1" si="589"/>
        <v>0.86112500000000003</v>
      </c>
      <c r="D12598">
        <f t="shared" ca="1" si="590"/>
        <v>1.0853876498094424</v>
      </c>
    </row>
    <row r="12599" spans="1:4" x14ac:dyDescent="0.25">
      <c r="A12599" s="3">
        <f ca="1">Выборки!B2599</f>
        <v>45.607422180469953</v>
      </c>
      <c r="B12599" s="11">
        <f t="shared" ca="1" si="588"/>
        <v>17066</v>
      </c>
      <c r="C12599" s="3">
        <f t="shared" ca="1" si="589"/>
        <v>0.85327500000000001</v>
      </c>
      <c r="D12599">
        <f t="shared" ca="1" si="590"/>
        <v>1.0505833312753718</v>
      </c>
    </row>
    <row r="12600" spans="1:4" x14ac:dyDescent="0.25">
      <c r="A12600" s="3">
        <f ca="1">Выборки!B2600</f>
        <v>43.708424114699554</v>
      </c>
      <c r="B12600" s="11">
        <f t="shared" ca="1" si="588"/>
        <v>16401</v>
      </c>
      <c r="C12600" s="3">
        <f t="shared" ca="1" si="589"/>
        <v>0.820025</v>
      </c>
      <c r="D12600">
        <f t="shared" ca="1" si="590"/>
        <v>0.91546036638157069</v>
      </c>
    </row>
    <row r="12601" spans="1:4" x14ac:dyDescent="0.25">
      <c r="A12601" s="3">
        <f ca="1">Выборки!B2601</f>
        <v>34.107450290035558</v>
      </c>
      <c r="B12601" s="11">
        <f t="shared" ca="1" si="588"/>
        <v>12755</v>
      </c>
      <c r="C12601" s="3">
        <f t="shared" ca="1" si="589"/>
        <v>0.63772499999999999</v>
      </c>
      <c r="D12601">
        <f t="shared" ca="1" si="590"/>
        <v>0.35238439953519352</v>
      </c>
    </row>
    <row r="12602" spans="1:4" x14ac:dyDescent="0.25">
      <c r="A12602" s="3">
        <f ca="1">Выборки!B2602</f>
        <v>36.489394973594159</v>
      </c>
      <c r="B12602" s="11">
        <f t="shared" ca="1" si="588"/>
        <v>13599</v>
      </c>
      <c r="C12602" s="3">
        <f t="shared" ca="1" si="589"/>
        <v>0.679925</v>
      </c>
      <c r="D12602">
        <f t="shared" ca="1" si="590"/>
        <v>0.46748908427615249</v>
      </c>
    </row>
    <row r="12603" spans="1:4" x14ac:dyDescent="0.25">
      <c r="A12603" s="3">
        <f ca="1">Выборки!B2603</f>
        <v>45.018692549303402</v>
      </c>
      <c r="B12603" s="11">
        <f t="shared" ca="1" si="588"/>
        <v>16869</v>
      </c>
      <c r="C12603" s="3">
        <f t="shared" ca="1" si="589"/>
        <v>0.84342499999999998</v>
      </c>
      <c r="D12603">
        <f t="shared" ca="1" si="590"/>
        <v>1.0086344066739983</v>
      </c>
    </row>
    <row r="12604" spans="1:4" x14ac:dyDescent="0.25">
      <c r="A12604" s="3">
        <f ca="1">Выборки!B2604</f>
        <v>32.979018558172726</v>
      </c>
      <c r="B12604" s="11">
        <f t="shared" ca="1" si="588"/>
        <v>12368</v>
      </c>
      <c r="C12604" s="3">
        <f t="shared" ca="1" si="589"/>
        <v>0.61837500000000001</v>
      </c>
      <c r="D12604">
        <f t="shared" ca="1" si="590"/>
        <v>0.301215724386102</v>
      </c>
    </row>
    <row r="12605" spans="1:4" x14ac:dyDescent="0.25">
      <c r="A12605" s="3">
        <f ca="1">Выборки!B2605</f>
        <v>40.740894211123205</v>
      </c>
      <c r="B12605" s="11">
        <f t="shared" ca="1" si="588"/>
        <v>15279</v>
      </c>
      <c r="C12605" s="3">
        <f t="shared" ca="1" si="589"/>
        <v>0.76392499999999997</v>
      </c>
      <c r="D12605">
        <f t="shared" ca="1" si="590"/>
        <v>0.71898526278877062</v>
      </c>
    </row>
    <row r="12606" spans="1:4" x14ac:dyDescent="0.25">
      <c r="A12606" s="3">
        <f ca="1">Выборки!B2606</f>
        <v>49.661568377913277</v>
      </c>
      <c r="B12606" s="11">
        <f t="shared" ca="1" si="588"/>
        <v>18342</v>
      </c>
      <c r="C12606" s="3">
        <f t="shared" ca="1" si="589"/>
        <v>0.91707499999999997</v>
      </c>
      <c r="D12606">
        <f t="shared" ca="1" si="590"/>
        <v>1.3856624475257497</v>
      </c>
    </row>
    <row r="12607" spans="1:4" x14ac:dyDescent="0.25">
      <c r="A12607" s="3">
        <f ca="1">Выборки!B2607</f>
        <v>33.119185765836676</v>
      </c>
      <c r="B12607" s="11">
        <f t="shared" ca="1" si="588"/>
        <v>12404</v>
      </c>
      <c r="C12607" s="3">
        <f t="shared" ca="1" si="589"/>
        <v>0.62017500000000003</v>
      </c>
      <c r="D12607">
        <f t="shared" ca="1" si="590"/>
        <v>0.30594043289319373</v>
      </c>
    </row>
    <row r="12608" spans="1:4" x14ac:dyDescent="0.25">
      <c r="A12608" s="3">
        <f ca="1">Выборки!B2608</f>
        <v>54.157347111184166</v>
      </c>
      <c r="B12608" s="11">
        <f t="shared" ca="1" si="588"/>
        <v>19196</v>
      </c>
      <c r="C12608" s="3">
        <f t="shared" ca="1" si="589"/>
        <v>0.95977500000000004</v>
      </c>
      <c r="D12608">
        <f t="shared" ca="1" si="590"/>
        <v>1.7480810144920707</v>
      </c>
    </row>
    <row r="12609" spans="1:4" x14ac:dyDescent="0.25">
      <c r="A12609" s="3">
        <f ca="1">Выборки!B2609</f>
        <v>34.650281202284873</v>
      </c>
      <c r="B12609" s="11">
        <f t="shared" ca="1" si="588"/>
        <v>12927</v>
      </c>
      <c r="C12609" s="3">
        <f t="shared" ca="1" si="589"/>
        <v>0.64632500000000004</v>
      </c>
      <c r="D12609">
        <f t="shared" ca="1" si="590"/>
        <v>0.37541748919459944</v>
      </c>
    </row>
    <row r="12610" spans="1:4" x14ac:dyDescent="0.25">
      <c r="A12610" s="3">
        <f ca="1">Выборки!B2610</f>
        <v>42.779901661544663</v>
      </c>
      <c r="B12610" s="11">
        <f t="shared" ca="1" si="588"/>
        <v>16073</v>
      </c>
      <c r="C12610" s="3">
        <f t="shared" ca="1" si="589"/>
        <v>0.80362500000000003</v>
      </c>
      <c r="D12610">
        <f t="shared" ca="1" si="590"/>
        <v>0.85464085994811767</v>
      </c>
    </row>
    <row r="12611" spans="1:4" x14ac:dyDescent="0.25">
      <c r="A12611" s="3">
        <f ca="1">Выборки!B2611</f>
        <v>50.992244000957996</v>
      </c>
      <c r="B12611" s="11">
        <f t="shared" ref="B12611:B12674" ca="1" si="591">_xlfn.RANK.AVG(A12611,$A$2:$A$20001,1)</f>
        <v>18636</v>
      </c>
      <c r="C12611" s="3">
        <f t="shared" ref="C12611:C12674" ca="1" si="592">(B12611-0.5)/20000</f>
        <v>0.93177500000000002</v>
      </c>
      <c r="D12611">
        <f t="shared" ref="D12611:D12674" ca="1" si="593">_xlfn.NORM.S.INV(C12611)</f>
        <v>1.4891419240277273</v>
      </c>
    </row>
    <row r="12612" spans="1:4" x14ac:dyDescent="0.25">
      <c r="A12612" s="3">
        <f ca="1">Выборки!B2612</f>
        <v>52.118697256853004</v>
      </c>
      <c r="B12612" s="11">
        <f t="shared" ca="1" si="591"/>
        <v>18853</v>
      </c>
      <c r="C12612" s="3">
        <f t="shared" ca="1" si="592"/>
        <v>0.94262500000000005</v>
      </c>
      <c r="D12612">
        <f t="shared" ca="1" si="593"/>
        <v>1.5771978828519113</v>
      </c>
    </row>
    <row r="12613" spans="1:4" x14ac:dyDescent="0.25">
      <c r="A12613" s="3">
        <f ca="1">Выборки!B2613</f>
        <v>42.707583816009148</v>
      </c>
      <c r="B12613" s="11">
        <f t="shared" ca="1" si="591"/>
        <v>16049</v>
      </c>
      <c r="C12613" s="3">
        <f t="shared" ca="1" si="592"/>
        <v>0.80242500000000005</v>
      </c>
      <c r="D12613">
        <f t="shared" ca="1" si="593"/>
        <v>0.85031496260219586</v>
      </c>
    </row>
    <row r="12614" spans="1:4" x14ac:dyDescent="0.25">
      <c r="A12614" s="3">
        <f ca="1">Выборки!B2614</f>
        <v>32.228892558639146</v>
      </c>
      <c r="B12614" s="11">
        <f t="shared" ca="1" si="591"/>
        <v>12114</v>
      </c>
      <c r="C12614" s="3">
        <f t="shared" ca="1" si="592"/>
        <v>0.60567499999999996</v>
      </c>
      <c r="D12614">
        <f t="shared" ca="1" si="593"/>
        <v>0.26806407254363074</v>
      </c>
    </row>
    <row r="12615" spans="1:4" x14ac:dyDescent="0.25">
      <c r="A12615" s="3">
        <f ca="1">Выборки!B2615</f>
        <v>40.146498591926786</v>
      </c>
      <c r="B12615" s="11">
        <f t="shared" ca="1" si="591"/>
        <v>15047</v>
      </c>
      <c r="C12615" s="3">
        <f t="shared" ca="1" si="592"/>
        <v>0.75232500000000002</v>
      </c>
      <c r="D12615">
        <f t="shared" ca="1" si="593"/>
        <v>0.68182438988871974</v>
      </c>
    </row>
    <row r="12616" spans="1:4" x14ac:dyDescent="0.25">
      <c r="A12616" s="3">
        <f ca="1">Выборки!B2616</f>
        <v>53.41039664162976</v>
      </c>
      <c r="B12616" s="11">
        <f t="shared" ca="1" si="591"/>
        <v>19088</v>
      </c>
      <c r="C12616" s="3">
        <f t="shared" ca="1" si="592"/>
        <v>0.95437499999999997</v>
      </c>
      <c r="D12616">
        <f t="shared" ca="1" si="593"/>
        <v>1.688840500979971</v>
      </c>
    </row>
    <row r="12617" spans="1:4" x14ac:dyDescent="0.25">
      <c r="A12617" s="3">
        <f ca="1">Выборки!B2617</f>
        <v>50.960893067069549</v>
      </c>
      <c r="B12617" s="11">
        <f t="shared" ca="1" si="591"/>
        <v>18628</v>
      </c>
      <c r="C12617" s="3">
        <f t="shared" ca="1" si="592"/>
        <v>0.93137499999999995</v>
      </c>
      <c r="D12617">
        <f t="shared" ca="1" si="593"/>
        <v>1.4861101045834604</v>
      </c>
    </row>
    <row r="12618" spans="1:4" x14ac:dyDescent="0.25">
      <c r="A12618" s="3">
        <f ca="1">Выборки!B2618</f>
        <v>35.640829134828365</v>
      </c>
      <c r="B12618" s="11">
        <f t="shared" ca="1" si="591"/>
        <v>13278</v>
      </c>
      <c r="C12618" s="3">
        <f t="shared" ca="1" si="592"/>
        <v>0.66387499999999999</v>
      </c>
      <c r="D12618">
        <f t="shared" ca="1" si="593"/>
        <v>0.42306203607028164</v>
      </c>
    </row>
    <row r="12619" spans="1:4" x14ac:dyDescent="0.25">
      <c r="A12619" s="3">
        <f ca="1">Выборки!B2619</f>
        <v>41.217468674596972</v>
      </c>
      <c r="B12619" s="11">
        <f t="shared" ca="1" si="591"/>
        <v>15469</v>
      </c>
      <c r="C12619" s="3">
        <f t="shared" ca="1" si="592"/>
        <v>0.77342500000000003</v>
      </c>
      <c r="D12619">
        <f t="shared" ca="1" si="593"/>
        <v>0.75017386012120146</v>
      </c>
    </row>
    <row r="12620" spans="1:4" x14ac:dyDescent="0.25">
      <c r="A12620" s="3">
        <f ca="1">Выборки!B2620</f>
        <v>25.848664979124386</v>
      </c>
      <c r="B12620" s="11">
        <f t="shared" ca="1" si="591"/>
        <v>9565</v>
      </c>
      <c r="C12620" s="3">
        <f t="shared" ca="1" si="592"/>
        <v>0.47822500000000001</v>
      </c>
      <c r="D12620">
        <f t="shared" ca="1" si="593"/>
        <v>-5.4608960457727715E-2</v>
      </c>
    </row>
    <row r="12621" spans="1:4" x14ac:dyDescent="0.25">
      <c r="A12621" s="3">
        <f ca="1">Выборки!B2621</f>
        <v>41.728682654609791</v>
      </c>
      <c r="B12621" s="11">
        <f t="shared" ca="1" si="591"/>
        <v>15668</v>
      </c>
      <c r="C12621" s="3">
        <f t="shared" ca="1" si="592"/>
        <v>0.78337500000000004</v>
      </c>
      <c r="D12621">
        <f t="shared" ca="1" si="593"/>
        <v>0.78364234769734498</v>
      </c>
    </row>
    <row r="12622" spans="1:4" x14ac:dyDescent="0.25">
      <c r="A12622" s="3">
        <f ca="1">Выборки!B2622</f>
        <v>40.874035045542605</v>
      </c>
      <c r="B12622" s="11">
        <f t="shared" ca="1" si="591"/>
        <v>15322</v>
      </c>
      <c r="C12622" s="3">
        <f t="shared" ca="1" si="592"/>
        <v>0.76607499999999995</v>
      </c>
      <c r="D12622">
        <f t="shared" ca="1" si="593"/>
        <v>0.72598168240205163</v>
      </c>
    </row>
    <row r="12623" spans="1:4" x14ac:dyDescent="0.25">
      <c r="A12623" s="3">
        <f ca="1">Выборки!B2623</f>
        <v>50.625558245735107</v>
      </c>
      <c r="B12623" s="11">
        <f t="shared" ca="1" si="591"/>
        <v>18564</v>
      </c>
      <c r="C12623" s="3">
        <f t="shared" ca="1" si="592"/>
        <v>0.92817499999999997</v>
      </c>
      <c r="D12623">
        <f t="shared" ca="1" si="593"/>
        <v>1.4623329258760336</v>
      </c>
    </row>
    <row r="12624" spans="1:4" x14ac:dyDescent="0.25">
      <c r="A12624" s="3">
        <f ca="1">Выборки!B2624</f>
        <v>41.06574197432564</v>
      </c>
      <c r="B12624" s="11">
        <f t="shared" ca="1" si="591"/>
        <v>15410</v>
      </c>
      <c r="C12624" s="3">
        <f t="shared" ca="1" si="592"/>
        <v>0.77047500000000002</v>
      </c>
      <c r="D12624">
        <f t="shared" ca="1" si="593"/>
        <v>0.74041206540106319</v>
      </c>
    </row>
    <row r="12625" spans="1:4" x14ac:dyDescent="0.25">
      <c r="A12625" s="3">
        <f ca="1">Выборки!B2625</f>
        <v>45.222961971643059</v>
      </c>
      <c r="B12625" s="11">
        <f t="shared" ca="1" si="591"/>
        <v>16941</v>
      </c>
      <c r="C12625" s="3">
        <f t="shared" ca="1" si="592"/>
        <v>0.84702500000000003</v>
      </c>
      <c r="D12625">
        <f t="shared" ca="1" si="593"/>
        <v>1.0237571379044659</v>
      </c>
    </row>
    <row r="12626" spans="1:4" x14ac:dyDescent="0.25">
      <c r="A12626" s="3">
        <f ca="1">Выборки!B2626</f>
        <v>34.414960487993739</v>
      </c>
      <c r="B12626" s="11">
        <f t="shared" ca="1" si="591"/>
        <v>12856</v>
      </c>
      <c r="C12626" s="3">
        <f t="shared" ca="1" si="592"/>
        <v>0.64277499999999999</v>
      </c>
      <c r="D12626">
        <f t="shared" ca="1" si="593"/>
        <v>0.36588619228538505</v>
      </c>
    </row>
    <row r="12627" spans="1:4" x14ac:dyDescent="0.25">
      <c r="A12627" s="3">
        <f ca="1">Выборки!B2627</f>
        <v>38.565365722068819</v>
      </c>
      <c r="B12627" s="11">
        <f t="shared" ca="1" si="591"/>
        <v>14408</v>
      </c>
      <c r="C12627" s="3">
        <f t="shared" ca="1" si="592"/>
        <v>0.72037499999999999</v>
      </c>
      <c r="D12627">
        <f t="shared" ca="1" si="593"/>
        <v>0.58395587404807392</v>
      </c>
    </row>
    <row r="12628" spans="1:4" x14ac:dyDescent="0.25">
      <c r="A12628" s="3">
        <f ca="1">Выборки!B2628</f>
        <v>23.186905051019757</v>
      </c>
      <c r="B12628" s="11">
        <f t="shared" ca="1" si="591"/>
        <v>7824</v>
      </c>
      <c r="C12628" s="3">
        <f t="shared" ca="1" si="592"/>
        <v>0.39117499999999999</v>
      </c>
      <c r="D12628">
        <f t="shared" ca="1" si="593"/>
        <v>-0.27625788569324244</v>
      </c>
    </row>
    <row r="12629" spans="1:4" x14ac:dyDescent="0.25">
      <c r="A12629" s="3">
        <f ca="1">Выборки!B2629</f>
        <v>62.704799089592655</v>
      </c>
      <c r="B12629" s="11">
        <f t="shared" ca="1" si="591"/>
        <v>19892</v>
      </c>
      <c r="C12629" s="3">
        <f t="shared" ca="1" si="592"/>
        <v>0.99457499999999999</v>
      </c>
      <c r="D12629">
        <f t="shared" ca="1" si="593"/>
        <v>2.5474930960345938</v>
      </c>
    </row>
    <row r="12630" spans="1:4" x14ac:dyDescent="0.25">
      <c r="A12630" s="3">
        <f ca="1">Выборки!B2630</f>
        <v>32.1733877283109</v>
      </c>
      <c r="B12630" s="11">
        <f t="shared" ca="1" si="591"/>
        <v>12092</v>
      </c>
      <c r="C12630" s="3">
        <f t="shared" ca="1" si="592"/>
        <v>0.60457499999999997</v>
      </c>
      <c r="D12630">
        <f t="shared" ca="1" si="593"/>
        <v>0.26520700351548154</v>
      </c>
    </row>
    <row r="12631" spans="1:4" x14ac:dyDescent="0.25">
      <c r="A12631" s="3">
        <f ca="1">Выборки!B2631</f>
        <v>29.011677964949136</v>
      </c>
      <c r="B12631" s="11">
        <f t="shared" ca="1" si="591"/>
        <v>11029</v>
      </c>
      <c r="C12631" s="3">
        <f t="shared" ca="1" si="592"/>
        <v>0.55142500000000005</v>
      </c>
      <c r="D12631">
        <f t="shared" ca="1" si="593"/>
        <v>0.12926242809521252</v>
      </c>
    </row>
    <row r="12632" spans="1:4" x14ac:dyDescent="0.25">
      <c r="A12632" s="3">
        <f ca="1">Выборки!B2632</f>
        <v>43.845015511960746</v>
      </c>
      <c r="B12632" s="11">
        <f t="shared" ca="1" si="591"/>
        <v>16468</v>
      </c>
      <c r="C12632" s="3">
        <f t="shared" ca="1" si="592"/>
        <v>0.82337499999999997</v>
      </c>
      <c r="D12632">
        <f t="shared" ca="1" si="593"/>
        <v>0.92830380672245338</v>
      </c>
    </row>
    <row r="12633" spans="1:4" x14ac:dyDescent="0.25">
      <c r="A12633" s="3">
        <f ca="1">Выборки!B2633</f>
        <v>35.852477416374569</v>
      </c>
      <c r="B12633" s="11">
        <f t="shared" ca="1" si="591"/>
        <v>13350</v>
      </c>
      <c r="C12633" s="3">
        <f t="shared" ca="1" si="592"/>
        <v>0.66747500000000004</v>
      </c>
      <c r="D12633">
        <f t="shared" ca="1" si="593"/>
        <v>0.43295150657121773</v>
      </c>
    </row>
    <row r="12634" spans="1:4" x14ac:dyDescent="0.25">
      <c r="A12634" s="3">
        <f ca="1">Выборки!B2634</f>
        <v>40.540098160700232</v>
      </c>
      <c r="B12634" s="11">
        <f t="shared" ca="1" si="591"/>
        <v>15197</v>
      </c>
      <c r="C12634" s="3">
        <f t="shared" ca="1" si="592"/>
        <v>0.75982499999999997</v>
      </c>
      <c r="D12634">
        <f t="shared" ca="1" si="593"/>
        <v>0.70573974419808994</v>
      </c>
    </row>
    <row r="12635" spans="1:4" x14ac:dyDescent="0.25">
      <c r="A12635" s="3">
        <f ca="1">Выборки!B2635</f>
        <v>49.971429093706568</v>
      </c>
      <c r="B12635" s="11">
        <f t="shared" ca="1" si="591"/>
        <v>18411</v>
      </c>
      <c r="C12635" s="3">
        <f t="shared" ca="1" si="592"/>
        <v>0.92052500000000004</v>
      </c>
      <c r="D12635">
        <f t="shared" ca="1" si="593"/>
        <v>1.4086117585753333</v>
      </c>
    </row>
    <row r="12636" spans="1:4" x14ac:dyDescent="0.25">
      <c r="A12636" s="3">
        <f ca="1">Выборки!B2636</f>
        <v>35.991313100806998</v>
      </c>
      <c r="B12636" s="11">
        <f t="shared" ca="1" si="591"/>
        <v>13403</v>
      </c>
      <c r="C12636" s="3">
        <f t="shared" ca="1" si="592"/>
        <v>0.67012499999999997</v>
      </c>
      <c r="D12636">
        <f t="shared" ca="1" si="593"/>
        <v>0.4402583539550306</v>
      </c>
    </row>
    <row r="12637" spans="1:4" x14ac:dyDescent="0.25">
      <c r="A12637" s="3">
        <f ca="1">Выборки!B2637</f>
        <v>32.961034637679646</v>
      </c>
      <c r="B12637" s="11">
        <f t="shared" ca="1" si="591"/>
        <v>12365</v>
      </c>
      <c r="C12637" s="3">
        <f t="shared" ca="1" si="592"/>
        <v>0.61822500000000002</v>
      </c>
      <c r="D12637">
        <f t="shared" ca="1" si="593"/>
        <v>0.30082230347610628</v>
      </c>
    </row>
    <row r="12638" spans="1:4" x14ac:dyDescent="0.25">
      <c r="A12638" s="3">
        <f ca="1">Выборки!B2638</f>
        <v>49.18413776884934</v>
      </c>
      <c r="B12638" s="11">
        <f t="shared" ca="1" si="591"/>
        <v>18228</v>
      </c>
      <c r="C12638" s="3">
        <f t="shared" ca="1" si="592"/>
        <v>0.91137500000000005</v>
      </c>
      <c r="D12638">
        <f t="shared" ca="1" si="593"/>
        <v>1.3492708033195862</v>
      </c>
    </row>
    <row r="12639" spans="1:4" x14ac:dyDescent="0.25">
      <c r="A12639" s="3">
        <f ca="1">Выборки!B2639</f>
        <v>55.235644800557537</v>
      </c>
      <c r="B12639" s="11">
        <f t="shared" ca="1" si="591"/>
        <v>19348</v>
      </c>
      <c r="C12639" s="3">
        <f t="shared" ca="1" si="592"/>
        <v>0.96737499999999998</v>
      </c>
      <c r="D12639">
        <f t="shared" ca="1" si="593"/>
        <v>1.843541420006747</v>
      </c>
    </row>
    <row r="12640" spans="1:4" x14ac:dyDescent="0.25">
      <c r="A12640" s="3">
        <f ca="1">Выборки!B2640</f>
        <v>39.016859099478161</v>
      </c>
      <c r="B12640" s="11">
        <f t="shared" ca="1" si="591"/>
        <v>14592</v>
      </c>
      <c r="C12640" s="3">
        <f t="shared" ca="1" si="592"/>
        <v>0.72957499999999997</v>
      </c>
      <c r="D12640">
        <f t="shared" ca="1" si="593"/>
        <v>0.61152813217120094</v>
      </c>
    </row>
    <row r="12641" spans="1:4" x14ac:dyDescent="0.25">
      <c r="A12641" s="3">
        <f ca="1">Выборки!B2641</f>
        <v>34.964285228043394</v>
      </c>
      <c r="B12641" s="11">
        <f t="shared" ca="1" si="591"/>
        <v>13046</v>
      </c>
      <c r="C12641" s="3">
        <f t="shared" ca="1" si="592"/>
        <v>0.65227500000000005</v>
      </c>
      <c r="D12641">
        <f t="shared" ca="1" si="593"/>
        <v>0.39146980982781721</v>
      </c>
    </row>
    <row r="12642" spans="1:4" x14ac:dyDescent="0.25">
      <c r="A12642" s="3">
        <f ca="1">Выборки!B2642</f>
        <v>42.029991129611346</v>
      </c>
      <c r="B12642" s="11">
        <f t="shared" ca="1" si="591"/>
        <v>15778</v>
      </c>
      <c r="C12642" s="3">
        <f t="shared" ca="1" si="592"/>
        <v>0.78887499999999999</v>
      </c>
      <c r="D12642">
        <f t="shared" ca="1" si="593"/>
        <v>0.8025238463665626</v>
      </c>
    </row>
    <row r="12643" spans="1:4" x14ac:dyDescent="0.25">
      <c r="A12643" s="3">
        <f ca="1">Выборки!B2643</f>
        <v>45.084815584087487</v>
      </c>
      <c r="B12643" s="11">
        <f t="shared" ca="1" si="591"/>
        <v>16895</v>
      </c>
      <c r="C12643" s="3">
        <f t="shared" ca="1" si="592"/>
        <v>0.84472499999999995</v>
      </c>
      <c r="D12643">
        <f t="shared" ca="1" si="593"/>
        <v>1.0140686414887663</v>
      </c>
    </row>
    <row r="12644" spans="1:4" x14ac:dyDescent="0.25">
      <c r="A12644" s="3">
        <f ca="1">Выборки!B2644</f>
        <v>29.353748051898297</v>
      </c>
      <c r="B12644" s="11">
        <f t="shared" ca="1" si="591"/>
        <v>11164</v>
      </c>
      <c r="C12644" s="3">
        <f t="shared" ca="1" si="592"/>
        <v>0.55817499999999998</v>
      </c>
      <c r="D12644">
        <f t="shared" ca="1" si="593"/>
        <v>0.14634378813266974</v>
      </c>
    </row>
    <row r="12645" spans="1:4" x14ac:dyDescent="0.25">
      <c r="A12645" s="3">
        <f ca="1">Выборки!B2645</f>
        <v>42.106023031169265</v>
      </c>
      <c r="B12645" s="11">
        <f t="shared" ca="1" si="591"/>
        <v>15810</v>
      </c>
      <c r="C12645" s="3">
        <f t="shared" ca="1" si="592"/>
        <v>0.79047500000000004</v>
      </c>
      <c r="D12645">
        <f t="shared" ca="1" si="593"/>
        <v>0.80807049769086015</v>
      </c>
    </row>
    <row r="12646" spans="1:4" x14ac:dyDescent="0.25">
      <c r="A12646" s="3">
        <f ca="1">Выборки!B2646</f>
        <v>39.8789728335041</v>
      </c>
      <c r="B12646" s="11">
        <f t="shared" ca="1" si="591"/>
        <v>14940</v>
      </c>
      <c r="C12646" s="3">
        <f t="shared" ca="1" si="592"/>
        <v>0.74697499999999994</v>
      </c>
      <c r="D12646">
        <f t="shared" ca="1" si="593"/>
        <v>0.6650007709053124</v>
      </c>
    </row>
    <row r="12647" spans="1:4" x14ac:dyDescent="0.25">
      <c r="A12647" s="3">
        <f ca="1">Выборки!B2647</f>
        <v>41.800342712277363</v>
      </c>
      <c r="B12647" s="11">
        <f t="shared" ca="1" si="591"/>
        <v>15695</v>
      </c>
      <c r="C12647" s="3">
        <f t="shared" ca="1" si="592"/>
        <v>0.78472500000000001</v>
      </c>
      <c r="D12647">
        <f t="shared" ca="1" si="593"/>
        <v>0.78825083415479524</v>
      </c>
    </row>
    <row r="12648" spans="1:4" x14ac:dyDescent="0.25">
      <c r="A12648" s="3">
        <f ca="1">Выборки!B2648</f>
        <v>40.532213535191822</v>
      </c>
      <c r="B12648" s="11">
        <f t="shared" ca="1" si="591"/>
        <v>15193</v>
      </c>
      <c r="C12648" s="3">
        <f t="shared" ca="1" si="592"/>
        <v>0.75962499999999999</v>
      </c>
      <c r="D12648">
        <f t="shared" ca="1" si="593"/>
        <v>0.70509679650257129</v>
      </c>
    </row>
    <row r="12649" spans="1:4" x14ac:dyDescent="0.25">
      <c r="A12649" s="3">
        <f ca="1">Выборки!B2649</f>
        <v>40.288459302038916</v>
      </c>
      <c r="B12649" s="11">
        <f t="shared" ca="1" si="591"/>
        <v>15099</v>
      </c>
      <c r="C12649" s="3">
        <f t="shared" ca="1" si="592"/>
        <v>0.75492499999999996</v>
      </c>
      <c r="D12649">
        <f t="shared" ca="1" si="593"/>
        <v>0.69007026712939534</v>
      </c>
    </row>
    <row r="12650" spans="1:4" x14ac:dyDescent="0.25">
      <c r="A12650" s="3">
        <f ca="1">Выборки!B2650</f>
        <v>48.755576578690992</v>
      </c>
      <c r="B12650" s="11">
        <f t="shared" ca="1" si="591"/>
        <v>18092</v>
      </c>
      <c r="C12650" s="3">
        <f t="shared" ca="1" si="592"/>
        <v>0.90457500000000002</v>
      </c>
      <c r="D12650">
        <f t="shared" ca="1" si="593"/>
        <v>1.3080687254863057</v>
      </c>
    </row>
    <row r="12651" spans="1:4" x14ac:dyDescent="0.25">
      <c r="A12651" s="3">
        <f ca="1">Выборки!B2651</f>
        <v>39.582285675433383</v>
      </c>
      <c r="B12651" s="11">
        <f t="shared" ca="1" si="591"/>
        <v>14815</v>
      </c>
      <c r="C12651" s="3">
        <f t="shared" ca="1" si="592"/>
        <v>0.74072499999999997</v>
      </c>
      <c r="D12651">
        <f t="shared" ca="1" si="593"/>
        <v>0.64558215067810076</v>
      </c>
    </row>
    <row r="12652" spans="1:4" x14ac:dyDescent="0.25">
      <c r="A12652" s="3">
        <f ca="1">Выборки!B2652</f>
        <v>32.772006205085475</v>
      </c>
      <c r="B12652" s="11">
        <f t="shared" ca="1" si="591"/>
        <v>12304</v>
      </c>
      <c r="C12652" s="3">
        <f t="shared" ca="1" si="592"/>
        <v>0.61517500000000003</v>
      </c>
      <c r="D12652">
        <f t="shared" ca="1" si="593"/>
        <v>0.29283274228614409</v>
      </c>
    </row>
    <row r="12653" spans="1:4" x14ac:dyDescent="0.25">
      <c r="A12653" s="3">
        <f ca="1">Выборки!B2653</f>
        <v>27.442070687221985</v>
      </c>
      <c r="B12653" s="11">
        <f t="shared" ca="1" si="591"/>
        <v>10384</v>
      </c>
      <c r="C12653" s="3">
        <f t="shared" ca="1" si="592"/>
        <v>0.51917500000000005</v>
      </c>
      <c r="D12653">
        <f t="shared" ca="1" si="593"/>
        <v>4.8083118660975824E-2</v>
      </c>
    </row>
    <row r="12654" spans="1:4" x14ac:dyDescent="0.25">
      <c r="A12654" s="3">
        <f ca="1">Выборки!B2654</f>
        <v>59.157256313207036</v>
      </c>
      <c r="B12654" s="11">
        <f t="shared" ca="1" si="591"/>
        <v>19707</v>
      </c>
      <c r="C12654" s="3">
        <f t="shared" ca="1" si="592"/>
        <v>0.98532500000000001</v>
      </c>
      <c r="D12654">
        <f t="shared" ca="1" si="593"/>
        <v>2.1787532984136253</v>
      </c>
    </row>
    <row r="12655" spans="1:4" x14ac:dyDescent="0.25">
      <c r="A12655" s="3">
        <f ca="1">Выборки!B2655</f>
        <v>38.700576260295755</v>
      </c>
      <c r="B12655" s="11">
        <f t="shared" ca="1" si="591"/>
        <v>14465</v>
      </c>
      <c r="C12655" s="3">
        <f t="shared" ca="1" si="592"/>
        <v>0.72322500000000001</v>
      </c>
      <c r="D12655">
        <f t="shared" ca="1" si="593"/>
        <v>0.59244894399103654</v>
      </c>
    </row>
    <row r="12656" spans="1:4" x14ac:dyDescent="0.25">
      <c r="A12656" s="3">
        <f ca="1">Выборки!B2656</f>
        <v>30.501958662467921</v>
      </c>
      <c r="B12656" s="11">
        <f t="shared" ca="1" si="591"/>
        <v>11540</v>
      </c>
      <c r="C12656" s="3">
        <f t="shared" ca="1" si="592"/>
        <v>0.57697500000000002</v>
      </c>
      <c r="D12656">
        <f t="shared" ca="1" si="593"/>
        <v>0.19416076909491442</v>
      </c>
    </row>
    <row r="12657" spans="1:4" x14ac:dyDescent="0.25">
      <c r="A12657" s="3">
        <f ca="1">Выборки!B2657</f>
        <v>39.662854208344697</v>
      </c>
      <c r="B12657" s="11">
        <f t="shared" ca="1" si="591"/>
        <v>14854</v>
      </c>
      <c r="C12657" s="3">
        <f t="shared" ca="1" si="592"/>
        <v>0.74267499999999997</v>
      </c>
      <c r="D12657">
        <f t="shared" ca="1" si="593"/>
        <v>0.65161433159620596</v>
      </c>
    </row>
    <row r="12658" spans="1:4" x14ac:dyDescent="0.25">
      <c r="A12658" s="3">
        <f ca="1">Выборки!B2658</f>
        <v>34.507525264968791</v>
      </c>
      <c r="B12658" s="11">
        <f t="shared" ca="1" si="591"/>
        <v>12885</v>
      </c>
      <c r="C12658" s="3">
        <f t="shared" ca="1" si="592"/>
        <v>0.64422500000000005</v>
      </c>
      <c r="D12658">
        <f t="shared" ca="1" si="593"/>
        <v>0.36977519340806525</v>
      </c>
    </row>
    <row r="12659" spans="1:4" x14ac:dyDescent="0.25">
      <c r="A12659" s="3">
        <f ca="1">Выборки!B2659</f>
        <v>32.52068172001087</v>
      </c>
      <c r="B12659" s="11">
        <f t="shared" ca="1" si="591"/>
        <v>12217</v>
      </c>
      <c r="C12659" s="3">
        <f t="shared" ca="1" si="592"/>
        <v>0.61082499999999995</v>
      </c>
      <c r="D12659">
        <f t="shared" ca="1" si="593"/>
        <v>0.2814699150672893</v>
      </c>
    </row>
    <row r="12660" spans="1:4" x14ac:dyDescent="0.25">
      <c r="A12660" s="3">
        <f ca="1">Выборки!B2660</f>
        <v>30.721264972008143</v>
      </c>
      <c r="B12660" s="11">
        <f t="shared" ca="1" si="591"/>
        <v>11609</v>
      </c>
      <c r="C12660" s="3">
        <f t="shared" ca="1" si="592"/>
        <v>0.58042499999999997</v>
      </c>
      <c r="D12660">
        <f t="shared" ca="1" si="593"/>
        <v>0.20298085016028672</v>
      </c>
    </row>
    <row r="12661" spans="1:4" x14ac:dyDescent="0.25">
      <c r="A12661" s="3">
        <f ca="1">Выборки!B2661</f>
        <v>32.001820009116187</v>
      </c>
      <c r="B12661" s="11">
        <f t="shared" ca="1" si="591"/>
        <v>12031</v>
      </c>
      <c r="C12661" s="3">
        <f t="shared" ca="1" si="592"/>
        <v>0.60152499999999998</v>
      </c>
      <c r="D12661">
        <f t="shared" ca="1" si="593"/>
        <v>0.25729636283896612</v>
      </c>
    </row>
    <row r="12662" spans="1:4" x14ac:dyDescent="0.25">
      <c r="A12662" s="3">
        <f ca="1">Выборки!B2662</f>
        <v>22.893813215269269</v>
      </c>
      <c r="B12662" s="11">
        <f t="shared" ca="1" si="591"/>
        <v>7596</v>
      </c>
      <c r="C12662" s="3">
        <f t="shared" ca="1" si="592"/>
        <v>0.37977499999999997</v>
      </c>
      <c r="D12662">
        <f t="shared" ca="1" si="593"/>
        <v>-0.30607177184587503</v>
      </c>
    </row>
    <row r="12663" spans="1:4" x14ac:dyDescent="0.25">
      <c r="A12663" s="3">
        <f ca="1">Выборки!B2663</f>
        <v>32.806606518028595</v>
      </c>
      <c r="B12663" s="11">
        <f t="shared" ca="1" si="591"/>
        <v>12314</v>
      </c>
      <c r="C12663" s="3">
        <f t="shared" ca="1" si="592"/>
        <v>0.61567499999999997</v>
      </c>
      <c r="D12663">
        <f t="shared" ca="1" si="593"/>
        <v>0.29414121255449227</v>
      </c>
    </row>
    <row r="12664" spans="1:4" x14ac:dyDescent="0.25">
      <c r="A12664" s="3">
        <f ca="1">Выборки!B2664</f>
        <v>23.404928947085647</v>
      </c>
      <c r="B12664" s="11">
        <f t="shared" ca="1" si="591"/>
        <v>7997</v>
      </c>
      <c r="C12664" s="3">
        <f t="shared" ca="1" si="592"/>
        <v>0.39982499999999999</v>
      </c>
      <c r="D12664">
        <f t="shared" ca="1" si="593"/>
        <v>-0.25380009506102241</v>
      </c>
    </row>
    <row r="12665" spans="1:4" x14ac:dyDescent="0.25">
      <c r="A12665" s="3">
        <f ca="1">Выборки!B2665</f>
        <v>34.914259639912814</v>
      </c>
      <c r="B12665" s="11">
        <f t="shared" ca="1" si="591"/>
        <v>13019</v>
      </c>
      <c r="C12665" s="3">
        <f t="shared" ca="1" si="592"/>
        <v>0.65092499999999998</v>
      </c>
      <c r="D12665">
        <f t="shared" ca="1" si="593"/>
        <v>0.38781897824118916</v>
      </c>
    </row>
    <row r="12666" spans="1:4" x14ac:dyDescent="0.25">
      <c r="A12666" s="3">
        <f ca="1">Выборки!B2666</f>
        <v>57.924283034227358</v>
      </c>
      <c r="B12666" s="11">
        <f t="shared" ca="1" si="591"/>
        <v>19616</v>
      </c>
      <c r="C12666" s="3">
        <f t="shared" ca="1" si="592"/>
        <v>0.98077499999999995</v>
      </c>
      <c r="D12666">
        <f t="shared" ca="1" si="593"/>
        <v>2.0700250361366015</v>
      </c>
    </row>
    <row r="12667" spans="1:4" x14ac:dyDescent="0.25">
      <c r="A12667" s="3">
        <f ca="1">Выборки!B2667</f>
        <v>48.64590181190006</v>
      </c>
      <c r="B12667" s="11">
        <f t="shared" ca="1" si="591"/>
        <v>18060</v>
      </c>
      <c r="C12667" s="3">
        <f t="shared" ca="1" si="592"/>
        <v>0.90297499999999997</v>
      </c>
      <c r="D12667">
        <f t="shared" ca="1" si="593"/>
        <v>1.2986909824112223</v>
      </c>
    </row>
    <row r="12668" spans="1:4" x14ac:dyDescent="0.25">
      <c r="A12668" s="3">
        <f ca="1">Выборки!B2668</f>
        <v>39.22433870345214</v>
      </c>
      <c r="B12668" s="11">
        <f t="shared" ca="1" si="591"/>
        <v>14668</v>
      </c>
      <c r="C12668" s="3">
        <f t="shared" ca="1" si="592"/>
        <v>0.733375</v>
      </c>
      <c r="D12668">
        <f t="shared" ca="1" si="593"/>
        <v>0.62305253420000162</v>
      </c>
    </row>
    <row r="12669" spans="1:4" x14ac:dyDescent="0.25">
      <c r="A12669" s="3">
        <f ca="1">Выборки!B2669</f>
        <v>37.485241762432075</v>
      </c>
      <c r="B12669" s="11">
        <f t="shared" ca="1" si="591"/>
        <v>13971</v>
      </c>
      <c r="C12669" s="3">
        <f t="shared" ca="1" si="592"/>
        <v>0.69852499999999995</v>
      </c>
      <c r="D12669">
        <f t="shared" ca="1" si="593"/>
        <v>0.5201629588907124</v>
      </c>
    </row>
    <row r="12670" spans="1:4" x14ac:dyDescent="0.25">
      <c r="A12670" s="3">
        <f ca="1">Выборки!B2670</f>
        <v>46.525741933869867</v>
      </c>
      <c r="B12670" s="11">
        <f t="shared" ca="1" si="591"/>
        <v>17408</v>
      </c>
      <c r="C12670" s="3">
        <f t="shared" ca="1" si="592"/>
        <v>0.87037500000000001</v>
      </c>
      <c r="D12670">
        <f t="shared" ca="1" si="593"/>
        <v>1.128165573661563</v>
      </c>
    </row>
    <row r="12671" spans="1:4" x14ac:dyDescent="0.25">
      <c r="A12671" s="3">
        <f ca="1">Выборки!B2671</f>
        <v>38.438080953523311</v>
      </c>
      <c r="B12671" s="11">
        <f t="shared" ca="1" si="591"/>
        <v>14371</v>
      </c>
      <c r="C12671" s="3">
        <f t="shared" ca="1" si="592"/>
        <v>0.71852499999999997</v>
      </c>
      <c r="D12671">
        <f t="shared" ca="1" si="593"/>
        <v>0.57846532705408138</v>
      </c>
    </row>
    <row r="12672" spans="1:4" x14ac:dyDescent="0.25">
      <c r="A12672" s="3">
        <f ca="1">Выборки!B2672</f>
        <v>52.093910791078997</v>
      </c>
      <c r="B12672" s="11">
        <f t="shared" ca="1" si="591"/>
        <v>18848</v>
      </c>
      <c r="C12672" s="3">
        <f t="shared" ca="1" si="592"/>
        <v>0.94237499999999996</v>
      </c>
      <c r="D12672">
        <f t="shared" ca="1" si="593"/>
        <v>1.5750279204950937</v>
      </c>
    </row>
    <row r="12673" spans="1:4" x14ac:dyDescent="0.25">
      <c r="A12673" s="3">
        <f ca="1">Выборки!B2673</f>
        <v>42.393709626402739</v>
      </c>
      <c r="B12673" s="11">
        <f t="shared" ca="1" si="591"/>
        <v>15937</v>
      </c>
      <c r="C12673" s="3">
        <f t="shared" ca="1" si="592"/>
        <v>0.79682500000000001</v>
      </c>
      <c r="D12673">
        <f t="shared" ca="1" si="593"/>
        <v>0.83033394677995664</v>
      </c>
    </row>
    <row r="12674" spans="1:4" x14ac:dyDescent="0.25">
      <c r="A12674" s="3">
        <f ca="1">Выборки!B2674</f>
        <v>32.656739978750899</v>
      </c>
      <c r="B12674" s="11">
        <f t="shared" ca="1" si="591"/>
        <v>12262</v>
      </c>
      <c r="C12674" s="3">
        <f t="shared" ca="1" si="592"/>
        <v>0.61307500000000004</v>
      </c>
      <c r="D12674">
        <f t="shared" ca="1" si="593"/>
        <v>0.28734260941300144</v>
      </c>
    </row>
    <row r="12675" spans="1:4" x14ac:dyDescent="0.25">
      <c r="A12675" s="3">
        <f ca="1">Выборки!B2675</f>
        <v>39.072822751655593</v>
      </c>
      <c r="B12675" s="11">
        <f t="shared" ref="B12675:B12738" ca="1" si="594">_xlfn.RANK.AVG(A12675,$A$2:$A$20001,1)</f>
        <v>14614</v>
      </c>
      <c r="C12675" s="3">
        <f t="shared" ref="C12675:C12738" ca="1" si="595">(B12675-0.5)/20000</f>
        <v>0.73067499999999996</v>
      </c>
      <c r="D12675">
        <f t="shared" ref="D12675:D12738" ca="1" si="596">_xlfn.NORM.S.INV(C12675)</f>
        <v>0.61485573167260077</v>
      </c>
    </row>
    <row r="12676" spans="1:4" x14ac:dyDescent="0.25">
      <c r="A12676" s="3">
        <f ca="1">Выборки!B2676</f>
        <v>37.261073391636074</v>
      </c>
      <c r="B12676" s="11">
        <f t="shared" ca="1" si="594"/>
        <v>13880</v>
      </c>
      <c r="C12676" s="3">
        <f t="shared" ca="1" si="595"/>
        <v>0.69397500000000001</v>
      </c>
      <c r="D12676">
        <f t="shared" ca="1" si="596"/>
        <v>0.5071493936370528</v>
      </c>
    </row>
    <row r="12677" spans="1:4" x14ac:dyDescent="0.25">
      <c r="A12677" s="3">
        <f ca="1">Выборки!B2677</f>
        <v>41.328762289395222</v>
      </c>
      <c r="B12677" s="11">
        <f t="shared" ca="1" si="594"/>
        <v>15505</v>
      </c>
      <c r="C12677" s="3">
        <f t="shared" ca="1" si="595"/>
        <v>0.77522500000000005</v>
      </c>
      <c r="D12677">
        <f t="shared" ca="1" si="596"/>
        <v>0.75616545787254186</v>
      </c>
    </row>
    <row r="12678" spans="1:4" x14ac:dyDescent="0.25">
      <c r="A12678" s="3">
        <f ca="1">Выборки!B2678</f>
        <v>33.847309173379799</v>
      </c>
      <c r="B12678" s="11">
        <f t="shared" ca="1" si="594"/>
        <v>12664</v>
      </c>
      <c r="C12678" s="3">
        <f t="shared" ca="1" si="595"/>
        <v>0.63317500000000004</v>
      </c>
      <c r="D12678">
        <f t="shared" ca="1" si="596"/>
        <v>0.3402742591977489</v>
      </c>
    </row>
    <row r="12679" spans="1:4" x14ac:dyDescent="0.25">
      <c r="A12679" s="3">
        <f ca="1">Выборки!B2679</f>
        <v>56.401174029129329</v>
      </c>
      <c r="B12679" s="11">
        <f t="shared" ca="1" si="594"/>
        <v>19484</v>
      </c>
      <c r="C12679" s="3">
        <f t="shared" ca="1" si="595"/>
        <v>0.97417500000000001</v>
      </c>
      <c r="D12679">
        <f t="shared" ca="1" si="596"/>
        <v>1.9460394582416414</v>
      </c>
    </row>
    <row r="12680" spans="1:4" x14ac:dyDescent="0.25">
      <c r="A12680" s="3">
        <f ca="1">Выборки!B2680</f>
        <v>48.005267530241873</v>
      </c>
      <c r="B12680" s="11">
        <f t="shared" ca="1" si="594"/>
        <v>17868</v>
      </c>
      <c r="C12680" s="3">
        <f t="shared" ca="1" si="595"/>
        <v>0.89337500000000003</v>
      </c>
      <c r="D12680">
        <f t="shared" ca="1" si="596"/>
        <v>1.2446783697201937</v>
      </c>
    </row>
    <row r="12681" spans="1:4" x14ac:dyDescent="0.25">
      <c r="A12681" s="3">
        <f ca="1">Выборки!B2681</f>
        <v>40.691737309415082</v>
      </c>
      <c r="B12681" s="11">
        <f t="shared" ca="1" si="594"/>
        <v>15257</v>
      </c>
      <c r="C12681" s="3">
        <f t="shared" ca="1" si="595"/>
        <v>0.76282499999999998</v>
      </c>
      <c r="D12681">
        <f t="shared" ca="1" si="596"/>
        <v>0.7154192841796575</v>
      </c>
    </row>
    <row r="12682" spans="1:4" x14ac:dyDescent="0.25">
      <c r="A12682" s="3">
        <f ca="1">Выборки!B2682</f>
        <v>47.627048827610942</v>
      </c>
      <c r="B12682" s="11">
        <f t="shared" ca="1" si="594"/>
        <v>17759</v>
      </c>
      <c r="C12682" s="3">
        <f t="shared" ca="1" si="595"/>
        <v>0.88792499999999996</v>
      </c>
      <c r="D12682">
        <f t="shared" ca="1" si="596"/>
        <v>1.2155667677343664</v>
      </c>
    </row>
    <row r="12683" spans="1:4" x14ac:dyDescent="0.25">
      <c r="A12683" s="3">
        <f ca="1">Выборки!B2683</f>
        <v>51.928238360150885</v>
      </c>
      <c r="B12683" s="11">
        <f t="shared" ca="1" si="594"/>
        <v>18815</v>
      </c>
      <c r="C12683" s="3">
        <f t="shared" ca="1" si="595"/>
        <v>0.94072500000000003</v>
      </c>
      <c r="D12683">
        <f t="shared" ca="1" si="596"/>
        <v>1.5608887591202982</v>
      </c>
    </row>
    <row r="12684" spans="1:4" x14ac:dyDescent="0.25">
      <c r="A12684" s="3">
        <f ca="1">Выборки!B2684</f>
        <v>50.509147902044496</v>
      </c>
      <c r="B12684" s="11">
        <f t="shared" ca="1" si="594"/>
        <v>18539</v>
      </c>
      <c r="C12684" s="3">
        <f t="shared" ca="1" si="595"/>
        <v>0.926925</v>
      </c>
      <c r="D12684">
        <f t="shared" ca="1" si="596"/>
        <v>1.4532656883955675</v>
      </c>
    </row>
    <row r="12685" spans="1:4" x14ac:dyDescent="0.25">
      <c r="A12685" s="3">
        <f ca="1">Выборки!B2685</f>
        <v>25.846079191702554</v>
      </c>
      <c r="B12685" s="11">
        <f t="shared" ca="1" si="594"/>
        <v>9560</v>
      </c>
      <c r="C12685" s="3">
        <f t="shared" ca="1" si="595"/>
        <v>0.47797499999999998</v>
      </c>
      <c r="D12685">
        <f t="shared" ca="1" si="596"/>
        <v>-5.5236563408370763E-2</v>
      </c>
    </row>
    <row r="12686" spans="1:4" x14ac:dyDescent="0.25">
      <c r="A12686" s="3">
        <f ca="1">Выборки!B2686</f>
        <v>38.892116385473138</v>
      </c>
      <c r="B12686" s="11">
        <f t="shared" ca="1" si="594"/>
        <v>14547</v>
      </c>
      <c r="C12686" s="3">
        <f t="shared" ca="1" si="595"/>
        <v>0.727325</v>
      </c>
      <c r="D12686">
        <f t="shared" ca="1" si="596"/>
        <v>0.60474265724372489</v>
      </c>
    </row>
    <row r="12687" spans="1:4" x14ac:dyDescent="0.25">
      <c r="A12687" s="3">
        <f ca="1">Выборки!B2687</f>
        <v>43.221634779554314</v>
      </c>
      <c r="B12687" s="11">
        <f t="shared" ca="1" si="594"/>
        <v>16228</v>
      </c>
      <c r="C12687" s="3">
        <f t="shared" ca="1" si="595"/>
        <v>0.81137499999999996</v>
      </c>
      <c r="D12687">
        <f t="shared" ca="1" si="596"/>
        <v>0.88297459114466681</v>
      </c>
    </row>
    <row r="12688" spans="1:4" x14ac:dyDescent="0.25">
      <c r="A12688" s="3">
        <f ca="1">Выборки!B2688</f>
        <v>16.465875587002007</v>
      </c>
      <c r="B12688" s="11">
        <f t="shared" ca="1" si="594"/>
        <v>2537</v>
      </c>
      <c r="C12688" s="3">
        <f t="shared" ca="1" si="595"/>
        <v>0.12682499999999999</v>
      </c>
      <c r="D12688">
        <f t="shared" ca="1" si="596"/>
        <v>-1.1415286417276544</v>
      </c>
    </row>
    <row r="12689" spans="1:4" x14ac:dyDescent="0.25">
      <c r="A12689" s="3">
        <f ca="1">Выборки!B2689</f>
        <v>28.127588560220225</v>
      </c>
      <c r="B12689" s="11">
        <f t="shared" ca="1" si="594"/>
        <v>10717</v>
      </c>
      <c r="C12689" s="3">
        <f t="shared" ca="1" si="595"/>
        <v>0.535825</v>
      </c>
      <c r="D12689">
        <f t="shared" ca="1" si="596"/>
        <v>8.9920991400350217E-2</v>
      </c>
    </row>
    <row r="12690" spans="1:4" x14ac:dyDescent="0.25">
      <c r="A12690" s="3">
        <f ca="1">Выборки!B2690</f>
        <v>45.627673081668867</v>
      </c>
      <c r="B12690" s="11">
        <f t="shared" ca="1" si="594"/>
        <v>17077</v>
      </c>
      <c r="C12690" s="3">
        <f t="shared" ca="1" si="595"/>
        <v>0.85382499999999995</v>
      </c>
      <c r="D12690">
        <f t="shared" ca="1" si="596"/>
        <v>1.0529803458240405</v>
      </c>
    </row>
    <row r="12691" spans="1:4" x14ac:dyDescent="0.25">
      <c r="A12691" s="3">
        <f ca="1">Выборки!B2691</f>
        <v>48.779080788309003</v>
      </c>
      <c r="B12691" s="11">
        <f t="shared" ca="1" si="594"/>
        <v>18100</v>
      </c>
      <c r="C12691" s="3">
        <f t="shared" ca="1" si="595"/>
        <v>0.90497499999999997</v>
      </c>
      <c r="D12691">
        <f t="shared" ca="1" si="596"/>
        <v>1.3104312136650591</v>
      </c>
    </row>
    <row r="12692" spans="1:4" x14ac:dyDescent="0.25">
      <c r="A12692" s="3">
        <f ca="1">Выборки!B2692</f>
        <v>46.767060756417834</v>
      </c>
      <c r="B12692" s="11">
        <f t="shared" ca="1" si="594"/>
        <v>17485</v>
      </c>
      <c r="C12692" s="3">
        <f t="shared" ca="1" si="595"/>
        <v>0.87422500000000003</v>
      </c>
      <c r="D12692">
        <f t="shared" ca="1" si="596"/>
        <v>1.1465926877332158</v>
      </c>
    </row>
    <row r="12693" spans="1:4" x14ac:dyDescent="0.25">
      <c r="A12693" s="3">
        <f ca="1">Выборки!B2693</f>
        <v>33.034723342523471</v>
      </c>
      <c r="B12693" s="11">
        <f t="shared" ca="1" si="594"/>
        <v>12384</v>
      </c>
      <c r="C12693" s="3">
        <f t="shared" ca="1" si="595"/>
        <v>0.61917500000000003</v>
      </c>
      <c r="D12693">
        <f t="shared" ca="1" si="596"/>
        <v>0.3033147584866292</v>
      </c>
    </row>
    <row r="12694" spans="1:4" x14ac:dyDescent="0.25">
      <c r="A12694" s="3">
        <f ca="1">Выборки!B2694</f>
        <v>39.431683031290596</v>
      </c>
      <c r="B12694" s="11">
        <f t="shared" ca="1" si="594"/>
        <v>14747</v>
      </c>
      <c r="C12694" s="3">
        <f t="shared" ca="1" si="595"/>
        <v>0.73732500000000001</v>
      </c>
      <c r="D12694">
        <f t="shared" ca="1" si="596"/>
        <v>0.6351202360919006</v>
      </c>
    </row>
    <row r="12695" spans="1:4" x14ac:dyDescent="0.25">
      <c r="A12695" s="3">
        <f ca="1">Выборки!B2695</f>
        <v>48.587050522005214</v>
      </c>
      <c r="B12695" s="11">
        <f t="shared" ca="1" si="594"/>
        <v>18039</v>
      </c>
      <c r="C12695" s="3">
        <f t="shared" ca="1" si="595"/>
        <v>0.90192499999999998</v>
      </c>
      <c r="D12695">
        <f t="shared" ca="1" si="596"/>
        <v>1.2925983805955277</v>
      </c>
    </row>
    <row r="12696" spans="1:4" x14ac:dyDescent="0.25">
      <c r="A12696" s="3">
        <f ca="1">Выборки!B2696</f>
        <v>35.478021187049563</v>
      </c>
      <c r="B12696" s="11">
        <f t="shared" ca="1" si="594"/>
        <v>13227</v>
      </c>
      <c r="C12696" s="3">
        <f t="shared" ca="1" si="595"/>
        <v>0.66132500000000005</v>
      </c>
      <c r="D12696">
        <f t="shared" ca="1" si="596"/>
        <v>0.41608200125611827</v>
      </c>
    </row>
    <row r="12697" spans="1:4" x14ac:dyDescent="0.25">
      <c r="A12697" s="3">
        <f ca="1">Выборки!B2697</f>
        <v>37.910051666291778</v>
      </c>
      <c r="B12697" s="11">
        <f t="shared" ca="1" si="594"/>
        <v>14157</v>
      </c>
      <c r="C12697" s="3">
        <f t="shared" ca="1" si="595"/>
        <v>0.70782500000000004</v>
      </c>
      <c r="D12697">
        <f t="shared" ca="1" si="596"/>
        <v>0.54704182202202345</v>
      </c>
    </row>
    <row r="12698" spans="1:4" x14ac:dyDescent="0.25">
      <c r="A12698" s="3">
        <f ca="1">Выборки!B2698</f>
        <v>35.963901527290012</v>
      </c>
      <c r="B12698" s="11">
        <f t="shared" ca="1" si="594"/>
        <v>13393</v>
      </c>
      <c r="C12698" s="3">
        <f t="shared" ca="1" si="595"/>
        <v>0.66962500000000003</v>
      </c>
      <c r="D12698">
        <f t="shared" ca="1" si="596"/>
        <v>0.43887791505909179</v>
      </c>
    </row>
    <row r="12699" spans="1:4" x14ac:dyDescent="0.25">
      <c r="A12699" s="3">
        <f ca="1">Выборки!B2699</f>
        <v>31.969317254920767</v>
      </c>
      <c r="B12699" s="11">
        <f t="shared" ca="1" si="594"/>
        <v>12016</v>
      </c>
      <c r="C12699" s="3">
        <f t="shared" ca="1" si="595"/>
        <v>0.60077499999999995</v>
      </c>
      <c r="D12699">
        <f t="shared" ca="1" si="596"/>
        <v>0.25535360630852894</v>
      </c>
    </row>
    <row r="12700" spans="1:4" x14ac:dyDescent="0.25">
      <c r="A12700" s="3">
        <f ca="1">Выборки!B2700</f>
        <v>45.248470224997455</v>
      </c>
      <c r="B12700" s="11">
        <f t="shared" ca="1" si="594"/>
        <v>16950</v>
      </c>
      <c r="C12700" s="3">
        <f t="shared" ca="1" si="595"/>
        <v>0.84747499999999998</v>
      </c>
      <c r="D12700">
        <f t="shared" ca="1" si="596"/>
        <v>1.0256639765139097</v>
      </c>
    </row>
    <row r="12701" spans="1:4" x14ac:dyDescent="0.25">
      <c r="A12701" s="3">
        <f ca="1">Выборки!B2701</f>
        <v>41.523344218726173</v>
      </c>
      <c r="B12701" s="11">
        <f t="shared" ca="1" si="594"/>
        <v>15576</v>
      </c>
      <c r="C12701" s="3">
        <f t="shared" ca="1" si="595"/>
        <v>0.778775</v>
      </c>
      <c r="D12701">
        <f t="shared" ca="1" si="596"/>
        <v>0.76806259153233436</v>
      </c>
    </row>
    <row r="12702" spans="1:4" x14ac:dyDescent="0.25">
      <c r="A12702" s="3">
        <f ca="1">Выборки!B2702</f>
        <v>39.009113241212042</v>
      </c>
      <c r="B12702" s="11">
        <f t="shared" ca="1" si="594"/>
        <v>14590</v>
      </c>
      <c r="C12702" s="3">
        <f t="shared" ca="1" si="595"/>
        <v>0.72947499999999998</v>
      </c>
      <c r="D12702">
        <f t="shared" ca="1" si="596"/>
        <v>0.61122595918131672</v>
      </c>
    </row>
    <row r="12703" spans="1:4" x14ac:dyDescent="0.25">
      <c r="A12703" s="3">
        <f ca="1">Выборки!B2703</f>
        <v>48.236044518302577</v>
      </c>
      <c r="B12703" s="11">
        <f t="shared" ca="1" si="594"/>
        <v>17944</v>
      </c>
      <c r="C12703" s="3">
        <f t="shared" ca="1" si="595"/>
        <v>0.89717499999999994</v>
      </c>
      <c r="D12703">
        <f t="shared" ca="1" si="596"/>
        <v>1.265617660982246</v>
      </c>
    </row>
    <row r="12704" spans="1:4" x14ac:dyDescent="0.25">
      <c r="A12704" s="3">
        <f ca="1">Выборки!B2704</f>
        <v>42.382409294642351</v>
      </c>
      <c r="B12704" s="11">
        <f t="shared" ca="1" si="594"/>
        <v>15932</v>
      </c>
      <c r="C12704" s="3">
        <f t="shared" ca="1" si="595"/>
        <v>0.79657500000000003</v>
      </c>
      <c r="D12704">
        <f t="shared" ca="1" si="596"/>
        <v>0.82944967923292967</v>
      </c>
    </row>
    <row r="12705" spans="1:4" x14ac:dyDescent="0.25">
      <c r="A12705" s="3">
        <f ca="1">Выборки!B2705</f>
        <v>36.947513125136851</v>
      </c>
      <c r="B12705" s="11">
        <f t="shared" ca="1" si="594"/>
        <v>13774</v>
      </c>
      <c r="C12705" s="3">
        <f t="shared" ca="1" si="595"/>
        <v>0.68867500000000004</v>
      </c>
      <c r="D12705">
        <f t="shared" ca="1" si="596"/>
        <v>0.49209809344026884</v>
      </c>
    </row>
    <row r="12706" spans="1:4" x14ac:dyDescent="0.25">
      <c r="A12706" s="3">
        <f ca="1">Выборки!B2706</f>
        <v>38.963492957253727</v>
      </c>
      <c r="B12706" s="11">
        <f t="shared" ca="1" si="594"/>
        <v>14579</v>
      </c>
      <c r="C12706" s="3">
        <f t="shared" ca="1" si="595"/>
        <v>0.72892500000000005</v>
      </c>
      <c r="D12706">
        <f t="shared" ca="1" si="596"/>
        <v>0.60956500386847268</v>
      </c>
    </row>
    <row r="12707" spans="1:4" x14ac:dyDescent="0.25">
      <c r="A12707" s="3">
        <f ca="1">Выборки!B2707</f>
        <v>44.857710519936347</v>
      </c>
      <c r="B12707" s="11">
        <f t="shared" ca="1" si="594"/>
        <v>16814</v>
      </c>
      <c r="C12707" s="3">
        <f t="shared" ca="1" si="595"/>
        <v>0.84067499999999995</v>
      </c>
      <c r="D12707">
        <f t="shared" ca="1" si="596"/>
        <v>0.9972359394337712</v>
      </c>
    </row>
    <row r="12708" spans="1:4" x14ac:dyDescent="0.25">
      <c r="A12708" s="3">
        <f ca="1">Выборки!B2708</f>
        <v>51.175868119858634</v>
      </c>
      <c r="B12708" s="11">
        <f t="shared" ca="1" si="594"/>
        <v>18680</v>
      </c>
      <c r="C12708" s="3">
        <f t="shared" ca="1" si="595"/>
        <v>0.933975</v>
      </c>
      <c r="D12708">
        <f t="shared" ca="1" si="596"/>
        <v>1.5060669025438755</v>
      </c>
    </row>
    <row r="12709" spans="1:4" x14ac:dyDescent="0.25">
      <c r="A12709" s="3">
        <f ca="1">Выборки!B2709</f>
        <v>40.569203800038046</v>
      </c>
      <c r="B12709" s="11">
        <f t="shared" ca="1" si="594"/>
        <v>15209</v>
      </c>
      <c r="C12709" s="3">
        <f t="shared" ca="1" si="595"/>
        <v>0.76042500000000002</v>
      </c>
      <c r="D12709">
        <f t="shared" ca="1" si="596"/>
        <v>0.70767034064624645</v>
      </c>
    </row>
    <row r="12710" spans="1:4" x14ac:dyDescent="0.25">
      <c r="A12710" s="3">
        <f ca="1">Выборки!B2710</f>
        <v>27.876084537281038</v>
      </c>
      <c r="B12710" s="11">
        <f t="shared" ca="1" si="594"/>
        <v>10602</v>
      </c>
      <c r="C12710" s="3">
        <f t="shared" ca="1" si="595"/>
        <v>0.53007499999999996</v>
      </c>
      <c r="D12710">
        <f t="shared" ca="1" si="596"/>
        <v>7.5458393868002183E-2</v>
      </c>
    </row>
    <row r="12711" spans="1:4" x14ac:dyDescent="0.25">
      <c r="A12711" s="3">
        <f ca="1">Выборки!B2711</f>
        <v>50.013703183015302</v>
      </c>
      <c r="B12711" s="11">
        <f t="shared" ca="1" si="594"/>
        <v>18424</v>
      </c>
      <c r="C12711" s="3">
        <f t="shared" ca="1" si="595"/>
        <v>0.92117499999999997</v>
      </c>
      <c r="D12711">
        <f t="shared" ca="1" si="596"/>
        <v>1.4130194680577139</v>
      </c>
    </row>
    <row r="12712" spans="1:4" x14ac:dyDescent="0.25">
      <c r="A12712" s="3">
        <f ca="1">Выборки!B2712</f>
        <v>39.179118004514009</v>
      </c>
      <c r="B12712" s="11">
        <f t="shared" ca="1" si="594"/>
        <v>14647</v>
      </c>
      <c r="C12712" s="3">
        <f t="shared" ca="1" si="595"/>
        <v>0.732325</v>
      </c>
      <c r="D12712">
        <f t="shared" ca="1" si="596"/>
        <v>0.61985994296547742</v>
      </c>
    </row>
    <row r="12713" spans="1:4" x14ac:dyDescent="0.25">
      <c r="A12713" s="3">
        <f ca="1">Выборки!B2713</f>
        <v>39.084753077706786</v>
      </c>
      <c r="B12713" s="11">
        <f t="shared" ca="1" si="594"/>
        <v>14618</v>
      </c>
      <c r="C12713" s="3">
        <f t="shared" ca="1" si="595"/>
        <v>0.73087500000000005</v>
      </c>
      <c r="D12713">
        <f t="shared" ca="1" si="596"/>
        <v>0.61546148082756913</v>
      </c>
    </row>
    <row r="12714" spans="1:4" x14ac:dyDescent="0.25">
      <c r="A12714" s="3">
        <f ca="1">Выборки!B2714</f>
        <v>36.64650661132093</v>
      </c>
      <c r="B12714" s="11">
        <f t="shared" ca="1" si="594"/>
        <v>13655</v>
      </c>
      <c r="C12714" s="3">
        <f t="shared" ca="1" si="595"/>
        <v>0.68272500000000003</v>
      </c>
      <c r="D12714">
        <f t="shared" ca="1" si="596"/>
        <v>0.47533249680160289</v>
      </c>
    </row>
    <row r="12715" spans="1:4" x14ac:dyDescent="0.25">
      <c r="A12715" s="3">
        <f ca="1">Выборки!B2715</f>
        <v>33.828621758864486</v>
      </c>
      <c r="B12715" s="11">
        <f t="shared" ca="1" si="594"/>
        <v>12652</v>
      </c>
      <c r="C12715" s="3">
        <f t="shared" ca="1" si="595"/>
        <v>0.632575</v>
      </c>
      <c r="D12715">
        <f t="shared" ca="1" si="596"/>
        <v>0.3386810735784278</v>
      </c>
    </row>
    <row r="12716" spans="1:4" x14ac:dyDescent="0.25">
      <c r="A12716" s="3">
        <f ca="1">Выборки!B2716</f>
        <v>43.494046889796437</v>
      </c>
      <c r="B12716" s="11">
        <f t="shared" ca="1" si="594"/>
        <v>16323</v>
      </c>
      <c r="C12716" s="3">
        <f t="shared" ca="1" si="595"/>
        <v>0.81612499999999999</v>
      </c>
      <c r="D12716">
        <f t="shared" ca="1" si="596"/>
        <v>0.90069595494426757</v>
      </c>
    </row>
    <row r="12717" spans="1:4" x14ac:dyDescent="0.25">
      <c r="A12717" s="3">
        <f ca="1">Выборки!B2717</f>
        <v>65.456184161862069</v>
      </c>
      <c r="B12717" s="11">
        <f t="shared" ca="1" si="594"/>
        <v>19950</v>
      </c>
      <c r="C12717" s="3">
        <f t="shared" ca="1" si="595"/>
        <v>0.997475</v>
      </c>
      <c r="D12717">
        <f t="shared" ca="1" si="596"/>
        <v>2.8038269608228945</v>
      </c>
    </row>
    <row r="12718" spans="1:4" x14ac:dyDescent="0.25">
      <c r="A12718" s="3">
        <f ca="1">Выборки!B2718</f>
        <v>36.929574970503744</v>
      </c>
      <c r="B12718" s="11">
        <f t="shared" ca="1" si="594"/>
        <v>13761</v>
      </c>
      <c r="C12718" s="3">
        <f t="shared" ca="1" si="595"/>
        <v>0.688025</v>
      </c>
      <c r="D12718">
        <f t="shared" ca="1" si="596"/>
        <v>0.49025989841256834</v>
      </c>
    </row>
    <row r="12719" spans="1:4" x14ac:dyDescent="0.25">
      <c r="A12719" s="3">
        <f ca="1">Выборки!B2719</f>
        <v>49.104222872178859</v>
      </c>
      <c r="B12719" s="11">
        <f t="shared" ca="1" si="594"/>
        <v>18200</v>
      </c>
      <c r="C12719" s="3">
        <f t="shared" ca="1" si="595"/>
        <v>0.90997499999999998</v>
      </c>
      <c r="D12719">
        <f t="shared" ca="1" si="596"/>
        <v>1.3406010998045128</v>
      </c>
    </row>
    <row r="12720" spans="1:4" x14ac:dyDescent="0.25">
      <c r="A12720" s="3">
        <f ca="1">Выборки!B2720</f>
        <v>16.864540795795378</v>
      </c>
      <c r="B12720" s="11">
        <f t="shared" ca="1" si="594"/>
        <v>2809</v>
      </c>
      <c r="C12720" s="3">
        <f t="shared" ca="1" si="595"/>
        <v>0.14042499999999999</v>
      </c>
      <c r="D12720">
        <f t="shared" ca="1" si="596"/>
        <v>-1.0784118523371997</v>
      </c>
    </row>
    <row r="12721" spans="1:4" x14ac:dyDescent="0.25">
      <c r="A12721" s="3">
        <f ca="1">Выборки!B2721</f>
        <v>35.726196863623564</v>
      </c>
      <c r="B12721" s="11">
        <f t="shared" ca="1" si="594"/>
        <v>13305</v>
      </c>
      <c r="C12721" s="3">
        <f t="shared" ca="1" si="595"/>
        <v>0.66522499999999996</v>
      </c>
      <c r="D12721">
        <f t="shared" ca="1" si="596"/>
        <v>0.42676568854920205</v>
      </c>
    </row>
    <row r="12722" spans="1:4" x14ac:dyDescent="0.25">
      <c r="A12722" s="3">
        <f ca="1">Выборки!B2722</f>
        <v>39.979303541209731</v>
      </c>
      <c r="B12722" s="11">
        <f t="shared" ca="1" si="594"/>
        <v>14981</v>
      </c>
      <c r="C12722" s="3">
        <f t="shared" ca="1" si="595"/>
        <v>0.74902500000000005</v>
      </c>
      <c r="D12722">
        <f t="shared" ca="1" si="596"/>
        <v>0.67142472233229578</v>
      </c>
    </row>
    <row r="12723" spans="1:4" x14ac:dyDescent="0.25">
      <c r="A12723" s="3">
        <f ca="1">Выборки!B2723</f>
        <v>28.014079151579402</v>
      </c>
      <c r="B12723" s="11">
        <f t="shared" ca="1" si="594"/>
        <v>10659</v>
      </c>
      <c r="C12723" s="3">
        <f t="shared" ca="1" si="595"/>
        <v>0.53292499999999998</v>
      </c>
      <c r="D12723">
        <f t="shared" ca="1" si="596"/>
        <v>8.262465053112493E-2</v>
      </c>
    </row>
    <row r="12724" spans="1:4" x14ac:dyDescent="0.25">
      <c r="A12724" s="3">
        <f ca="1">Выборки!B2724</f>
        <v>30.693485194986255</v>
      </c>
      <c r="B12724" s="11">
        <f t="shared" ca="1" si="594"/>
        <v>11601</v>
      </c>
      <c r="C12724" s="3">
        <f t="shared" ca="1" si="595"/>
        <v>0.58002500000000001</v>
      </c>
      <c r="D12724">
        <f t="shared" ca="1" si="596"/>
        <v>0.20195743552280421</v>
      </c>
    </row>
    <row r="12725" spans="1:4" x14ac:dyDescent="0.25">
      <c r="A12725" s="3">
        <f ca="1">Выборки!B2725</f>
        <v>34.189571514175377</v>
      </c>
      <c r="B12725" s="11">
        <f t="shared" ca="1" si="594"/>
        <v>12789</v>
      </c>
      <c r="C12725" s="3">
        <f t="shared" ca="1" si="595"/>
        <v>0.63942500000000002</v>
      </c>
      <c r="D12725">
        <f t="shared" ca="1" si="596"/>
        <v>0.35692226630725626</v>
      </c>
    </row>
    <row r="12726" spans="1:4" x14ac:dyDescent="0.25">
      <c r="A12726" s="3">
        <f ca="1">Выборки!B2726</f>
        <v>40.74353638977562</v>
      </c>
      <c r="B12726" s="11">
        <f t="shared" ca="1" si="594"/>
        <v>15280</v>
      </c>
      <c r="C12726" s="3">
        <f t="shared" ca="1" si="595"/>
        <v>0.76397499999999996</v>
      </c>
      <c r="D12726">
        <f t="shared" ca="1" si="596"/>
        <v>0.71914756981978634</v>
      </c>
    </row>
    <row r="12727" spans="1:4" x14ac:dyDescent="0.25">
      <c r="A12727" s="3">
        <f ca="1">Выборки!B2727</f>
        <v>42.599520914628165</v>
      </c>
      <c r="B12727" s="11">
        <f t="shared" ca="1" si="594"/>
        <v>16013</v>
      </c>
      <c r="C12727" s="3">
        <f t="shared" ca="1" si="595"/>
        <v>0.80062500000000003</v>
      </c>
      <c r="D12727">
        <f t="shared" ca="1" si="596"/>
        <v>0.84385578177387111</v>
      </c>
    </row>
    <row r="12728" spans="1:4" x14ac:dyDescent="0.25">
      <c r="A12728" s="3">
        <f ca="1">Выборки!B2728</f>
        <v>36.348088863221477</v>
      </c>
      <c r="B12728" s="11">
        <f t="shared" ca="1" si="594"/>
        <v>13536</v>
      </c>
      <c r="C12728" s="3">
        <f t="shared" ca="1" si="595"/>
        <v>0.67677500000000002</v>
      </c>
      <c r="D12728">
        <f t="shared" ca="1" si="596"/>
        <v>0.45869946262383327</v>
      </c>
    </row>
    <row r="12729" spans="1:4" x14ac:dyDescent="0.25">
      <c r="A12729" s="3">
        <f ca="1">Выборки!B2729</f>
        <v>27.930800164347293</v>
      </c>
      <c r="B12729" s="11">
        <f t="shared" ca="1" si="594"/>
        <v>10625</v>
      </c>
      <c r="C12729" s="3">
        <f t="shared" ca="1" si="595"/>
        <v>0.53122499999999995</v>
      </c>
      <c r="D12729">
        <f t="shared" ca="1" si="596"/>
        <v>7.8349554234432767E-2</v>
      </c>
    </row>
    <row r="12730" spans="1:4" x14ac:dyDescent="0.25">
      <c r="A12730" s="3">
        <f ca="1">Выборки!B2730</f>
        <v>35.707251350800249</v>
      </c>
      <c r="B12730" s="11">
        <f t="shared" ca="1" si="594"/>
        <v>13297</v>
      </c>
      <c r="C12730" s="3">
        <f t="shared" ca="1" si="595"/>
        <v>0.664825</v>
      </c>
      <c r="D12730">
        <f t="shared" ca="1" si="596"/>
        <v>0.42566770190629571</v>
      </c>
    </row>
    <row r="12731" spans="1:4" x14ac:dyDescent="0.25">
      <c r="A12731" s="3">
        <f ca="1">Выборки!B2731</f>
        <v>36.914571211222786</v>
      </c>
      <c r="B12731" s="11">
        <f t="shared" ca="1" si="594"/>
        <v>13754</v>
      </c>
      <c r="C12731" s="3">
        <f t="shared" ca="1" si="595"/>
        <v>0.68767500000000004</v>
      </c>
      <c r="D12731">
        <f t="shared" ca="1" si="596"/>
        <v>0.48927078721051409</v>
      </c>
    </row>
    <row r="12732" spans="1:4" x14ac:dyDescent="0.25">
      <c r="A12732" s="3">
        <f ca="1">Выборки!B2732</f>
        <v>25.909606902977053</v>
      </c>
      <c r="B12732" s="11">
        <f t="shared" ca="1" si="594"/>
        <v>9605</v>
      </c>
      <c r="C12732" s="3">
        <f t="shared" ca="1" si="595"/>
        <v>0.48022500000000001</v>
      </c>
      <c r="D12732">
        <f t="shared" ca="1" si="596"/>
        <v>-4.958889029636631E-2</v>
      </c>
    </row>
    <row r="12733" spans="1:4" x14ac:dyDescent="0.25">
      <c r="A12733" s="3">
        <f ca="1">Выборки!B2733</f>
        <v>46.643423969312373</v>
      </c>
      <c r="B12733" s="11">
        <f t="shared" ca="1" si="594"/>
        <v>17440</v>
      </c>
      <c r="C12733" s="3">
        <f t="shared" ca="1" si="595"/>
        <v>0.87197499999999994</v>
      </c>
      <c r="D12733">
        <f t="shared" ca="1" si="596"/>
        <v>1.1357767737045728</v>
      </c>
    </row>
    <row r="12734" spans="1:4" x14ac:dyDescent="0.25">
      <c r="A12734" s="3">
        <f ca="1">Выборки!B2734</f>
        <v>54.183060539390141</v>
      </c>
      <c r="B12734" s="11">
        <f t="shared" ca="1" si="594"/>
        <v>19198</v>
      </c>
      <c r="C12734" s="3">
        <f t="shared" ca="1" si="595"/>
        <v>0.95987500000000003</v>
      </c>
      <c r="D12734">
        <f t="shared" ca="1" si="596"/>
        <v>1.7492373521222615</v>
      </c>
    </row>
    <row r="12735" spans="1:4" x14ac:dyDescent="0.25">
      <c r="A12735" s="3">
        <f ca="1">Выборки!B2735</f>
        <v>40.371129415875451</v>
      </c>
      <c r="B12735" s="11">
        <f t="shared" ca="1" si="594"/>
        <v>15134</v>
      </c>
      <c r="C12735" s="3">
        <f t="shared" ca="1" si="595"/>
        <v>0.75667499999999999</v>
      </c>
      <c r="D12735">
        <f t="shared" ca="1" si="596"/>
        <v>0.69564687953460025</v>
      </c>
    </row>
    <row r="12736" spans="1:4" x14ac:dyDescent="0.25">
      <c r="A12736" s="3">
        <f ca="1">Выборки!B2736</f>
        <v>61.626175682721929</v>
      </c>
      <c r="B12736" s="11">
        <f t="shared" ca="1" si="594"/>
        <v>19856</v>
      </c>
      <c r="C12736" s="3">
        <f t="shared" ca="1" si="595"/>
        <v>0.99277499999999996</v>
      </c>
      <c r="D12736">
        <f t="shared" ca="1" si="596"/>
        <v>2.4458777186207268</v>
      </c>
    </row>
    <row r="12737" spans="1:4" x14ac:dyDescent="0.25">
      <c r="A12737" s="3">
        <f ca="1">Выборки!B2737</f>
        <v>41.78193342073979</v>
      </c>
      <c r="B12737" s="11">
        <f t="shared" ca="1" si="594"/>
        <v>15689</v>
      </c>
      <c r="C12737" s="3">
        <f t="shared" ca="1" si="595"/>
        <v>0.78442500000000004</v>
      </c>
      <c r="D12737">
        <f t="shared" ca="1" si="596"/>
        <v>0.7872252817801848</v>
      </c>
    </row>
    <row r="12738" spans="1:4" x14ac:dyDescent="0.25">
      <c r="A12738" s="3">
        <f ca="1">Выборки!B2738</f>
        <v>49.196227814968026</v>
      </c>
      <c r="B12738" s="11">
        <f t="shared" ca="1" si="594"/>
        <v>18233</v>
      </c>
      <c r="C12738" s="3">
        <f t="shared" ca="1" si="595"/>
        <v>0.91162500000000002</v>
      </c>
      <c r="D12738">
        <f t="shared" ca="1" si="596"/>
        <v>1.3508296744306243</v>
      </c>
    </row>
    <row r="12739" spans="1:4" x14ac:dyDescent="0.25">
      <c r="A12739" s="3">
        <f ca="1">Выборки!B2739</f>
        <v>55.00662986753531</v>
      </c>
      <c r="B12739" s="11">
        <f t="shared" ref="B12739:B12802" ca="1" si="597">_xlfn.RANK.AVG(A12739,$A$2:$A$20001,1)</f>
        <v>19322</v>
      </c>
      <c r="C12739" s="3">
        <f t="shared" ref="C12739:C12802" ca="1" si="598">(B12739-0.5)/20000</f>
        <v>0.96607500000000002</v>
      </c>
      <c r="D12739">
        <f t="shared" ref="D12739:D12802" ca="1" si="599">_xlfn.NORM.S.INV(C12739)</f>
        <v>1.8260017383171374</v>
      </c>
    </row>
    <row r="12740" spans="1:4" x14ac:dyDescent="0.25">
      <c r="A12740" s="3">
        <f ca="1">Выборки!B2740</f>
        <v>32.284336840552427</v>
      </c>
      <c r="B12740" s="11">
        <f t="shared" ca="1" si="597"/>
        <v>12125</v>
      </c>
      <c r="C12740" s="3">
        <f t="shared" ca="1" si="598"/>
        <v>0.60622500000000001</v>
      </c>
      <c r="D12740">
        <f t="shared" ca="1" si="599"/>
        <v>0.26949342658019859</v>
      </c>
    </row>
    <row r="12741" spans="1:4" x14ac:dyDescent="0.25">
      <c r="A12741" s="3">
        <f ca="1">Выборки!B2741</f>
        <v>39.143181526399474</v>
      </c>
      <c r="B12741" s="11">
        <f t="shared" ca="1" si="597"/>
        <v>14638</v>
      </c>
      <c r="C12741" s="3">
        <f t="shared" ca="1" si="598"/>
        <v>0.73187500000000005</v>
      </c>
      <c r="D12741">
        <f t="shared" ca="1" si="599"/>
        <v>0.61849362319095691</v>
      </c>
    </row>
    <row r="12742" spans="1:4" x14ac:dyDescent="0.25">
      <c r="A12742" s="3">
        <f ca="1">Выборки!B2742</f>
        <v>52.839892568584389</v>
      </c>
      <c r="B12742" s="11">
        <f t="shared" ca="1" si="597"/>
        <v>18991</v>
      </c>
      <c r="C12742" s="3">
        <f t="shared" ca="1" si="598"/>
        <v>0.94952499999999995</v>
      </c>
      <c r="D12742">
        <f t="shared" ca="1" si="599"/>
        <v>1.6402653827118778</v>
      </c>
    </row>
    <row r="12743" spans="1:4" x14ac:dyDescent="0.25">
      <c r="A12743" s="3">
        <f ca="1">Выборки!B2743</f>
        <v>41.039485111811686</v>
      </c>
      <c r="B12743" s="11">
        <f t="shared" ca="1" si="597"/>
        <v>15398</v>
      </c>
      <c r="C12743" s="3">
        <f t="shared" ca="1" si="598"/>
        <v>0.76987499999999998</v>
      </c>
      <c r="D12743">
        <f t="shared" ca="1" si="599"/>
        <v>0.7384352510085157</v>
      </c>
    </row>
    <row r="12744" spans="1:4" x14ac:dyDescent="0.25">
      <c r="A12744" s="3">
        <f ca="1">Выборки!B2744</f>
        <v>54.003632361771707</v>
      </c>
      <c r="B12744" s="11">
        <f t="shared" ca="1" si="597"/>
        <v>19174</v>
      </c>
      <c r="C12744" s="3">
        <f t="shared" ca="1" si="598"/>
        <v>0.95867500000000005</v>
      </c>
      <c r="D12744">
        <f t="shared" ca="1" si="599"/>
        <v>1.7355128920855047</v>
      </c>
    </row>
    <row r="12745" spans="1:4" x14ac:dyDescent="0.25">
      <c r="A12745" s="3">
        <f ca="1">Выборки!B2745</f>
        <v>47.273052195596684</v>
      </c>
      <c r="B12745" s="11">
        <f t="shared" ca="1" si="597"/>
        <v>17656</v>
      </c>
      <c r="C12745" s="3">
        <f t="shared" ca="1" si="598"/>
        <v>0.88277499999999998</v>
      </c>
      <c r="D12745">
        <f t="shared" ca="1" si="599"/>
        <v>1.1889737416083634</v>
      </c>
    </row>
    <row r="12746" spans="1:4" x14ac:dyDescent="0.25">
      <c r="A12746" s="3">
        <f ca="1">Выборки!B2746</f>
        <v>35.631978636473008</v>
      </c>
      <c r="B12746" s="11">
        <f t="shared" ca="1" si="597"/>
        <v>13274</v>
      </c>
      <c r="C12746" s="3">
        <f t="shared" ca="1" si="598"/>
        <v>0.66367500000000001</v>
      </c>
      <c r="D12746">
        <f t="shared" ca="1" si="599"/>
        <v>0.42251384125255287</v>
      </c>
    </row>
    <row r="12747" spans="1:4" x14ac:dyDescent="0.25">
      <c r="A12747" s="3">
        <f ca="1">Выборки!B2747</f>
        <v>45.607376497528826</v>
      </c>
      <c r="B12747" s="11">
        <f t="shared" ca="1" si="597"/>
        <v>17065</v>
      </c>
      <c r="C12747" s="3">
        <f t="shared" ca="1" si="598"/>
        <v>0.85322500000000001</v>
      </c>
      <c r="D12747">
        <f t="shared" ca="1" si="599"/>
        <v>1.0503657200930576</v>
      </c>
    </row>
    <row r="12748" spans="1:4" x14ac:dyDescent="0.25">
      <c r="A12748" s="3">
        <f ca="1">Выборки!B2748</f>
        <v>32.989427206588367</v>
      </c>
      <c r="B12748" s="11">
        <f t="shared" ca="1" si="597"/>
        <v>12369</v>
      </c>
      <c r="C12748" s="3">
        <f t="shared" ca="1" si="598"/>
        <v>0.618425</v>
      </c>
      <c r="D12748">
        <f t="shared" ca="1" si="599"/>
        <v>0.30134687504759161</v>
      </c>
    </row>
    <row r="12749" spans="1:4" x14ac:dyDescent="0.25">
      <c r="A12749" s="3">
        <f ca="1">Выборки!B2749</f>
        <v>39.905761589194157</v>
      </c>
      <c r="B12749" s="11">
        <f t="shared" ca="1" si="597"/>
        <v>14951</v>
      </c>
      <c r="C12749" s="3">
        <f t="shared" ca="1" si="598"/>
        <v>0.747525</v>
      </c>
      <c r="D12749">
        <f t="shared" ca="1" si="599"/>
        <v>0.66672156720625642</v>
      </c>
    </row>
    <row r="12750" spans="1:4" x14ac:dyDescent="0.25">
      <c r="A12750" s="3">
        <f ca="1">Выборки!B2750</f>
        <v>54.044897160000168</v>
      </c>
      <c r="B12750" s="11">
        <f t="shared" ca="1" si="597"/>
        <v>19188</v>
      </c>
      <c r="C12750" s="3">
        <f t="shared" ca="1" si="598"/>
        <v>0.95937499999999998</v>
      </c>
      <c r="D12750">
        <f t="shared" ca="1" si="599"/>
        <v>1.7434788818772844</v>
      </c>
    </row>
    <row r="12751" spans="1:4" x14ac:dyDescent="0.25">
      <c r="A12751" s="3">
        <f ca="1">Выборки!B2751</f>
        <v>47.237477174479842</v>
      </c>
      <c r="B12751" s="11">
        <f t="shared" ca="1" si="597"/>
        <v>17643</v>
      </c>
      <c r="C12751" s="3">
        <f t="shared" ca="1" si="598"/>
        <v>0.88212500000000005</v>
      </c>
      <c r="D12751">
        <f t="shared" ca="1" si="599"/>
        <v>1.1856766985606038</v>
      </c>
    </row>
    <row r="12752" spans="1:4" x14ac:dyDescent="0.25">
      <c r="A12752" s="3">
        <f ca="1">Выборки!B2752</f>
        <v>35.668210325712757</v>
      </c>
      <c r="B12752" s="11">
        <f t="shared" ca="1" si="597"/>
        <v>13286</v>
      </c>
      <c r="C12752" s="3">
        <f t="shared" ca="1" si="598"/>
        <v>0.66427499999999995</v>
      </c>
      <c r="D12752">
        <f t="shared" ca="1" si="599"/>
        <v>0.42415880743090367</v>
      </c>
    </row>
    <row r="12753" spans="1:4" x14ac:dyDescent="0.25">
      <c r="A12753" s="3">
        <f ca="1">Выборки!B2753</f>
        <v>42.362528508029833</v>
      </c>
      <c r="B12753" s="11">
        <f t="shared" ca="1" si="597"/>
        <v>15922</v>
      </c>
      <c r="C12753" s="3">
        <f t="shared" ca="1" si="598"/>
        <v>0.79607499999999998</v>
      </c>
      <c r="D12753">
        <f t="shared" ca="1" si="599"/>
        <v>0.82768308678758984</v>
      </c>
    </row>
    <row r="12754" spans="1:4" x14ac:dyDescent="0.25">
      <c r="A12754" s="3">
        <f ca="1">Выборки!B2754</f>
        <v>41.485420598816681</v>
      </c>
      <c r="B12754" s="11">
        <f t="shared" ca="1" si="597"/>
        <v>15567</v>
      </c>
      <c r="C12754" s="3">
        <f t="shared" ca="1" si="598"/>
        <v>0.77832500000000004</v>
      </c>
      <c r="D12754">
        <f t="shared" ca="1" si="599"/>
        <v>0.7665485088279449</v>
      </c>
    </row>
    <row r="12755" spans="1:4" x14ac:dyDescent="0.25">
      <c r="A12755" s="3">
        <f ca="1">Выборки!B2755</f>
        <v>35.780448810220683</v>
      </c>
      <c r="B12755" s="11">
        <f t="shared" ca="1" si="597"/>
        <v>13322</v>
      </c>
      <c r="C12755" s="3">
        <f t="shared" ca="1" si="598"/>
        <v>0.66607499999999997</v>
      </c>
      <c r="D12755">
        <f t="shared" ca="1" si="599"/>
        <v>0.42910062151403533</v>
      </c>
    </row>
    <row r="12756" spans="1:4" x14ac:dyDescent="0.25">
      <c r="A12756" s="3">
        <f ca="1">Выборки!B2756</f>
        <v>39.628508831766759</v>
      </c>
      <c r="B12756" s="11">
        <f t="shared" ca="1" si="597"/>
        <v>14836</v>
      </c>
      <c r="C12756" s="3">
        <f t="shared" ca="1" si="598"/>
        <v>0.74177499999999996</v>
      </c>
      <c r="D12756">
        <f t="shared" ca="1" si="599"/>
        <v>0.64882731483143319</v>
      </c>
    </row>
    <row r="12757" spans="1:4" x14ac:dyDescent="0.25">
      <c r="A12757" s="3">
        <f ca="1">Выборки!B2757</f>
        <v>32.26225563528228</v>
      </c>
      <c r="B12757" s="11">
        <f t="shared" ca="1" si="597"/>
        <v>12120</v>
      </c>
      <c r="C12757" s="3">
        <f t="shared" ca="1" si="598"/>
        <v>0.60597500000000004</v>
      </c>
      <c r="D12757">
        <f t="shared" ca="1" si="599"/>
        <v>0.26884365211980166</v>
      </c>
    </row>
    <row r="12758" spans="1:4" x14ac:dyDescent="0.25">
      <c r="A12758" s="3">
        <f ca="1">Выборки!B2758</f>
        <v>43.481674847654396</v>
      </c>
      <c r="B12758" s="11">
        <f t="shared" ca="1" si="597"/>
        <v>16318</v>
      </c>
      <c r="C12758" s="3">
        <f t="shared" ca="1" si="598"/>
        <v>0.81587500000000002</v>
      </c>
      <c r="D12758">
        <f t="shared" ca="1" si="599"/>
        <v>0.89975621520841986</v>
      </c>
    </row>
    <row r="12759" spans="1:4" x14ac:dyDescent="0.25">
      <c r="A12759" s="3">
        <f ca="1">Выборки!B2759</f>
        <v>31.79300852948624</v>
      </c>
      <c r="B12759" s="11">
        <f t="shared" ca="1" si="597"/>
        <v>11960</v>
      </c>
      <c r="C12759" s="3">
        <f t="shared" ca="1" si="598"/>
        <v>0.59797500000000003</v>
      </c>
      <c r="D12759">
        <f t="shared" ca="1" si="599"/>
        <v>0.24810909345258639</v>
      </c>
    </row>
    <row r="12760" spans="1:4" x14ac:dyDescent="0.25">
      <c r="A12760" s="3">
        <f ca="1">Выборки!B2760</f>
        <v>51.240224834841676</v>
      </c>
      <c r="B12760" s="11">
        <f t="shared" ca="1" si="597"/>
        <v>18697</v>
      </c>
      <c r="C12760" s="3">
        <f t="shared" ca="1" si="598"/>
        <v>0.93482500000000002</v>
      </c>
      <c r="D12760">
        <f t="shared" ca="1" si="599"/>
        <v>1.5127231368603464</v>
      </c>
    </row>
    <row r="12761" spans="1:4" x14ac:dyDescent="0.25">
      <c r="A12761" s="3">
        <f ca="1">Выборки!B2761</f>
        <v>33.450857346351867</v>
      </c>
      <c r="B12761" s="11">
        <f t="shared" ca="1" si="597"/>
        <v>12528</v>
      </c>
      <c r="C12761" s="3">
        <f t="shared" ca="1" si="598"/>
        <v>0.62637500000000002</v>
      </c>
      <c r="D12761">
        <f t="shared" ca="1" si="599"/>
        <v>0.32226756872099566</v>
      </c>
    </row>
    <row r="12762" spans="1:4" x14ac:dyDescent="0.25">
      <c r="A12762" s="3">
        <f ca="1">Выборки!B2762</f>
        <v>45.527654664603929</v>
      </c>
      <c r="B12762" s="11">
        <f t="shared" ca="1" si="597"/>
        <v>17036</v>
      </c>
      <c r="C12762" s="3">
        <f t="shared" ca="1" si="598"/>
        <v>0.85177499999999995</v>
      </c>
      <c r="D12762">
        <f t="shared" ca="1" si="599"/>
        <v>1.0440764944490633</v>
      </c>
    </row>
    <row r="12763" spans="1:4" x14ac:dyDescent="0.25">
      <c r="A12763" s="3">
        <f ca="1">Выборки!B2763</f>
        <v>35.984413255748528</v>
      </c>
      <c r="B12763" s="11">
        <f t="shared" ca="1" si="597"/>
        <v>13402</v>
      </c>
      <c r="C12763" s="3">
        <f t="shared" ca="1" si="598"/>
        <v>0.67007499999999998</v>
      </c>
      <c r="D12763">
        <f t="shared" ca="1" si="599"/>
        <v>0.44012027234947615</v>
      </c>
    </row>
    <row r="12764" spans="1:4" x14ac:dyDescent="0.25">
      <c r="A12764" s="3">
        <f ca="1">Выборки!B2764</f>
        <v>30.031139950880917</v>
      </c>
      <c r="B12764" s="11">
        <f t="shared" ca="1" si="597"/>
        <v>11385</v>
      </c>
      <c r="C12764" s="3">
        <f t="shared" ca="1" si="598"/>
        <v>0.56922499999999998</v>
      </c>
      <c r="D12764">
        <f t="shared" ca="1" si="599"/>
        <v>0.17440141799445233</v>
      </c>
    </row>
    <row r="12765" spans="1:4" x14ac:dyDescent="0.25">
      <c r="A12765" s="3">
        <f ca="1">Выборки!B2765</f>
        <v>23.069801058335344</v>
      </c>
      <c r="B12765" s="11">
        <f t="shared" ca="1" si="597"/>
        <v>7730</v>
      </c>
      <c r="C12765" s="3">
        <f t="shared" ca="1" si="598"/>
        <v>0.38647500000000001</v>
      </c>
      <c r="D12765">
        <f t="shared" ca="1" si="599"/>
        <v>-0.28851833193126725</v>
      </c>
    </row>
    <row r="12766" spans="1:4" x14ac:dyDescent="0.25">
      <c r="A12766" s="3">
        <f ca="1">Выборки!B2766</f>
        <v>39.12537980946373</v>
      </c>
      <c r="B12766" s="11">
        <f t="shared" ca="1" si="597"/>
        <v>14633</v>
      </c>
      <c r="C12766" s="3">
        <f t="shared" ca="1" si="598"/>
        <v>0.73162499999999997</v>
      </c>
      <c r="D12766">
        <f t="shared" ca="1" si="599"/>
        <v>0.61773505542708684</v>
      </c>
    </row>
    <row r="12767" spans="1:4" x14ac:dyDescent="0.25">
      <c r="A12767" s="3">
        <f ca="1">Выборки!B2767</f>
        <v>32.188559606497577</v>
      </c>
      <c r="B12767" s="11">
        <f t="shared" ca="1" si="597"/>
        <v>12099</v>
      </c>
      <c r="C12767" s="3">
        <f t="shared" ca="1" si="598"/>
        <v>0.60492500000000005</v>
      </c>
      <c r="D12767">
        <f t="shared" ca="1" si="599"/>
        <v>0.26611583502099007</v>
      </c>
    </row>
    <row r="12768" spans="1:4" x14ac:dyDescent="0.25">
      <c r="A12768" s="3">
        <f ca="1">Выборки!B2768</f>
        <v>55.881777750653796</v>
      </c>
      <c r="B12768" s="11">
        <f t="shared" ca="1" si="597"/>
        <v>19427</v>
      </c>
      <c r="C12768" s="3">
        <f t="shared" ca="1" si="598"/>
        <v>0.97132499999999999</v>
      </c>
      <c r="D12768">
        <f t="shared" ca="1" si="599"/>
        <v>1.9006337625472054</v>
      </c>
    </row>
    <row r="12769" spans="1:4" x14ac:dyDescent="0.25">
      <c r="A12769" s="3">
        <f ca="1">Выборки!B2769</f>
        <v>37.55456489630356</v>
      </c>
      <c r="B12769" s="11">
        <f t="shared" ca="1" si="597"/>
        <v>13994</v>
      </c>
      <c r="C12769" s="3">
        <f t="shared" ca="1" si="598"/>
        <v>0.69967500000000005</v>
      </c>
      <c r="D12769">
        <f t="shared" ca="1" si="599"/>
        <v>0.52346600789940567</v>
      </c>
    </row>
    <row r="12770" spans="1:4" x14ac:dyDescent="0.25">
      <c r="A12770" s="3">
        <f ca="1">Выборки!B2770</f>
        <v>47.109437574937054</v>
      </c>
      <c r="B12770" s="11">
        <f t="shared" ca="1" si="597"/>
        <v>17606</v>
      </c>
      <c r="C12770" s="3">
        <f t="shared" ca="1" si="598"/>
        <v>0.88027500000000003</v>
      </c>
      <c r="D12770">
        <f t="shared" ca="1" si="599"/>
        <v>1.176362625707827</v>
      </c>
    </row>
    <row r="12771" spans="1:4" x14ac:dyDescent="0.25">
      <c r="A12771" s="3">
        <f ca="1">Выборки!B2771</f>
        <v>36.783653489284276</v>
      </c>
      <c r="B12771" s="11">
        <f t="shared" ca="1" si="597"/>
        <v>13697</v>
      </c>
      <c r="C12771" s="3">
        <f t="shared" ca="1" si="598"/>
        <v>0.68482500000000002</v>
      </c>
      <c r="D12771">
        <f t="shared" ca="1" si="599"/>
        <v>0.48123427973276039</v>
      </c>
    </row>
    <row r="12772" spans="1:4" x14ac:dyDescent="0.25">
      <c r="A12772" s="3">
        <f ca="1">Выборки!B2772</f>
        <v>43.265700511272009</v>
      </c>
      <c r="B12772" s="11">
        <f t="shared" ca="1" si="597"/>
        <v>16247</v>
      </c>
      <c r="C12772" s="3">
        <f t="shared" ca="1" si="598"/>
        <v>0.81232499999999996</v>
      </c>
      <c r="D12772">
        <f t="shared" ca="1" si="599"/>
        <v>0.88649657306327689</v>
      </c>
    </row>
    <row r="12773" spans="1:4" x14ac:dyDescent="0.25">
      <c r="A12773" s="3">
        <f ca="1">Выборки!B2773</f>
        <v>30.64701696247716</v>
      </c>
      <c r="B12773" s="11">
        <f t="shared" ca="1" si="597"/>
        <v>11587</v>
      </c>
      <c r="C12773" s="3">
        <f t="shared" ca="1" si="598"/>
        <v>0.57932499999999998</v>
      </c>
      <c r="D12773">
        <f t="shared" ca="1" si="599"/>
        <v>0.20016696808905099</v>
      </c>
    </row>
    <row r="12774" spans="1:4" x14ac:dyDescent="0.25">
      <c r="A12774" s="3">
        <f ca="1">Выборки!B2774</f>
        <v>54.252731923832194</v>
      </c>
      <c r="B12774" s="11">
        <f t="shared" ca="1" si="597"/>
        <v>19212</v>
      </c>
      <c r="C12774" s="3">
        <f t="shared" ca="1" si="598"/>
        <v>0.96057499999999996</v>
      </c>
      <c r="D12774">
        <f t="shared" ca="1" si="599"/>
        <v>1.7573979647219813</v>
      </c>
    </row>
    <row r="12775" spans="1:4" x14ac:dyDescent="0.25">
      <c r="A12775" s="3">
        <f ca="1">Выборки!B2775</f>
        <v>54.314134614389523</v>
      </c>
      <c r="B12775" s="11">
        <f t="shared" ca="1" si="597"/>
        <v>19225</v>
      </c>
      <c r="C12775" s="3">
        <f t="shared" ca="1" si="598"/>
        <v>0.961225</v>
      </c>
      <c r="D12775">
        <f t="shared" ca="1" si="599"/>
        <v>1.7650819129489013</v>
      </c>
    </row>
    <row r="12776" spans="1:4" x14ac:dyDescent="0.25">
      <c r="A12776" s="3">
        <f ca="1">Выборки!B2776</f>
        <v>34.363897611329513</v>
      </c>
      <c r="B12776" s="11">
        <f t="shared" ca="1" si="597"/>
        <v>12840</v>
      </c>
      <c r="C12776" s="3">
        <f t="shared" ca="1" si="598"/>
        <v>0.64197499999999996</v>
      </c>
      <c r="D12776">
        <f t="shared" ca="1" si="599"/>
        <v>0.36374290669213166</v>
      </c>
    </row>
    <row r="12777" spans="1:4" x14ac:dyDescent="0.25">
      <c r="A12777" s="3">
        <f ca="1">Выборки!B2777</f>
        <v>46.319851117297496</v>
      </c>
      <c r="B12777" s="11">
        <f t="shared" ca="1" si="597"/>
        <v>17326</v>
      </c>
      <c r="C12777" s="3">
        <f t="shared" ca="1" si="598"/>
        <v>0.86627500000000002</v>
      </c>
      <c r="D12777">
        <f t="shared" ca="1" si="599"/>
        <v>1.1089540617643223</v>
      </c>
    </row>
    <row r="12778" spans="1:4" x14ac:dyDescent="0.25">
      <c r="A12778" s="3">
        <f ca="1">Выборки!B2778</f>
        <v>43.990943143873395</v>
      </c>
      <c r="B12778" s="11">
        <f t="shared" ca="1" si="597"/>
        <v>16519</v>
      </c>
      <c r="C12778" s="3">
        <f t="shared" ca="1" si="598"/>
        <v>0.82592500000000002</v>
      </c>
      <c r="D12778">
        <f t="shared" ca="1" si="599"/>
        <v>0.93818372639273795</v>
      </c>
    </row>
    <row r="12779" spans="1:4" x14ac:dyDescent="0.25">
      <c r="A12779" s="3">
        <f ca="1">Выборки!B2779</f>
        <v>38.790722546964503</v>
      </c>
      <c r="B12779" s="11">
        <f t="shared" ca="1" si="597"/>
        <v>14511</v>
      </c>
      <c r="C12779" s="3">
        <f t="shared" ca="1" si="598"/>
        <v>0.72552499999999998</v>
      </c>
      <c r="D12779">
        <f t="shared" ca="1" si="599"/>
        <v>0.59933426897902997</v>
      </c>
    </row>
    <row r="12780" spans="1:4" x14ac:dyDescent="0.25">
      <c r="A12780" s="3">
        <f ca="1">Выборки!B2780</f>
        <v>50.786203937297891</v>
      </c>
      <c r="B12780" s="11">
        <f t="shared" ca="1" si="597"/>
        <v>18591</v>
      </c>
      <c r="C12780" s="3">
        <f t="shared" ca="1" si="598"/>
        <v>0.92952500000000005</v>
      </c>
      <c r="D12780">
        <f t="shared" ca="1" si="599"/>
        <v>1.4722625208947853</v>
      </c>
    </row>
    <row r="12781" spans="1:4" x14ac:dyDescent="0.25">
      <c r="A12781" s="3">
        <f ca="1">Выборки!B2781</f>
        <v>34.931980443008612</v>
      </c>
      <c r="B12781" s="11">
        <f t="shared" ca="1" si="597"/>
        <v>13029</v>
      </c>
      <c r="C12781" s="3">
        <f t="shared" ca="1" si="598"/>
        <v>0.65142500000000003</v>
      </c>
      <c r="D12781">
        <f t="shared" ca="1" si="599"/>
        <v>0.38917053286733094</v>
      </c>
    </row>
    <row r="12782" spans="1:4" x14ac:dyDescent="0.25">
      <c r="A12782" s="3">
        <f ca="1">Выборки!B2782</f>
        <v>31.841665911155562</v>
      </c>
      <c r="B12782" s="11">
        <f t="shared" ca="1" si="597"/>
        <v>11975</v>
      </c>
      <c r="C12782" s="3">
        <f t="shared" ca="1" si="598"/>
        <v>0.59872499999999995</v>
      </c>
      <c r="D12782">
        <f t="shared" ca="1" si="599"/>
        <v>0.25004829575806359</v>
      </c>
    </row>
    <row r="12783" spans="1:4" x14ac:dyDescent="0.25">
      <c r="A12783" s="3">
        <f ca="1">Выборки!B2783</f>
        <v>21.266555598609102</v>
      </c>
      <c r="B12783" s="11">
        <f t="shared" ca="1" si="597"/>
        <v>6286</v>
      </c>
      <c r="C12783" s="3">
        <f t="shared" ca="1" si="598"/>
        <v>0.31427500000000003</v>
      </c>
      <c r="D12783">
        <f t="shared" ca="1" si="599"/>
        <v>-0.48376874348537374</v>
      </c>
    </row>
    <row r="12784" spans="1:4" x14ac:dyDescent="0.25">
      <c r="A12784" s="3">
        <f ca="1">Выборки!B2784</f>
        <v>51.405398182224019</v>
      </c>
      <c r="B12784" s="11">
        <f t="shared" ca="1" si="597"/>
        <v>18718</v>
      </c>
      <c r="C12784" s="3">
        <f t="shared" ca="1" si="598"/>
        <v>0.93587500000000001</v>
      </c>
      <c r="D12784">
        <f t="shared" ca="1" si="599"/>
        <v>1.5210392018894332</v>
      </c>
    </row>
    <row r="12785" spans="1:4" x14ac:dyDescent="0.25">
      <c r="A12785" s="3">
        <f ca="1">Выборки!B2785</f>
        <v>38.320821703647148</v>
      </c>
      <c r="B12785" s="11">
        <f t="shared" ca="1" si="597"/>
        <v>14309</v>
      </c>
      <c r="C12785" s="3">
        <f t="shared" ca="1" si="598"/>
        <v>0.71542499999999998</v>
      </c>
      <c r="D12785">
        <f t="shared" ca="1" si="599"/>
        <v>0.56930378298119988</v>
      </c>
    </row>
    <row r="12786" spans="1:4" x14ac:dyDescent="0.25">
      <c r="A12786" s="3">
        <f ca="1">Выборки!B2786</f>
        <v>37.884632279686215</v>
      </c>
      <c r="B12786" s="11">
        <f t="shared" ca="1" si="597"/>
        <v>14141</v>
      </c>
      <c r="C12786" s="3">
        <f t="shared" ca="1" si="598"/>
        <v>0.70702500000000001</v>
      </c>
      <c r="D12786">
        <f t="shared" ca="1" si="599"/>
        <v>0.54471434099081051</v>
      </c>
    </row>
    <row r="12787" spans="1:4" x14ac:dyDescent="0.25">
      <c r="A12787" s="3">
        <f ca="1">Выборки!B2787</f>
        <v>26.039360188299963</v>
      </c>
      <c r="B12787" s="11">
        <f t="shared" ca="1" si="597"/>
        <v>9690</v>
      </c>
      <c r="C12787" s="3">
        <f t="shared" ca="1" si="598"/>
        <v>0.48447499999999999</v>
      </c>
      <c r="D12787">
        <f t="shared" ca="1" si="599"/>
        <v>-3.8925231477463504E-2</v>
      </c>
    </row>
    <row r="12788" spans="1:4" x14ac:dyDescent="0.25">
      <c r="A12788" s="3">
        <f ca="1">Выборки!B2788</f>
        <v>36.253779606660146</v>
      </c>
      <c r="B12788" s="11">
        <f t="shared" ca="1" si="597"/>
        <v>13507</v>
      </c>
      <c r="C12788" s="3">
        <f t="shared" ca="1" si="598"/>
        <v>0.67532499999999995</v>
      </c>
      <c r="D12788">
        <f t="shared" ca="1" si="599"/>
        <v>0.45466536741684038</v>
      </c>
    </row>
    <row r="12789" spans="1:4" x14ac:dyDescent="0.25">
      <c r="A12789" s="3">
        <f ca="1">Выборки!B2789</f>
        <v>45.736691032499849</v>
      </c>
      <c r="B12789" s="11">
        <f t="shared" ca="1" si="597"/>
        <v>17118</v>
      </c>
      <c r="C12789" s="3">
        <f t="shared" ca="1" si="598"/>
        <v>0.85587500000000005</v>
      </c>
      <c r="D12789">
        <f t="shared" ca="1" si="599"/>
        <v>1.0619684683747033</v>
      </c>
    </row>
    <row r="12790" spans="1:4" x14ac:dyDescent="0.25">
      <c r="A12790" s="3">
        <f ca="1">Выборки!B2790</f>
        <v>51.578676731071539</v>
      </c>
      <c r="B12790" s="11">
        <f t="shared" ca="1" si="597"/>
        <v>18748</v>
      </c>
      <c r="C12790" s="3">
        <f t="shared" ca="1" si="598"/>
        <v>0.93737499999999996</v>
      </c>
      <c r="D12790">
        <f t="shared" ca="1" si="599"/>
        <v>1.5331049429446051</v>
      </c>
    </row>
    <row r="12791" spans="1:4" x14ac:dyDescent="0.25">
      <c r="A12791" s="3">
        <f ca="1">Выборки!B2791</f>
        <v>45.618852330393274</v>
      </c>
      <c r="B12791" s="11">
        <f t="shared" ca="1" si="597"/>
        <v>17072</v>
      </c>
      <c r="C12791" s="3">
        <f t="shared" ca="1" si="598"/>
        <v>0.85357499999999997</v>
      </c>
      <c r="D12791">
        <f t="shared" ca="1" si="599"/>
        <v>1.0518900445167259</v>
      </c>
    </row>
    <row r="12792" spans="1:4" x14ac:dyDescent="0.25">
      <c r="A12792" s="3">
        <f ca="1">Выборки!B2792</f>
        <v>30.410341552107162</v>
      </c>
      <c r="B12792" s="11">
        <f t="shared" ca="1" si="597"/>
        <v>11508</v>
      </c>
      <c r="C12792" s="3">
        <f t="shared" ca="1" si="598"/>
        <v>0.57537499999999997</v>
      </c>
      <c r="D12792">
        <f t="shared" ca="1" si="599"/>
        <v>0.19007545948594651</v>
      </c>
    </row>
    <row r="12793" spans="1:4" x14ac:dyDescent="0.25">
      <c r="A12793" s="3">
        <f ca="1">Выборки!B2793</f>
        <v>52.294685742594979</v>
      </c>
      <c r="B12793" s="11">
        <f t="shared" ca="1" si="597"/>
        <v>18885</v>
      </c>
      <c r="C12793" s="3">
        <f t="shared" ca="1" si="598"/>
        <v>0.94422499999999998</v>
      </c>
      <c r="D12793">
        <f t="shared" ca="1" si="599"/>
        <v>1.5912647779110238</v>
      </c>
    </row>
    <row r="12794" spans="1:4" x14ac:dyDescent="0.25">
      <c r="A12794" s="3">
        <f ca="1">Выборки!B2794</f>
        <v>46.226385872292234</v>
      </c>
      <c r="B12794" s="11">
        <f t="shared" ca="1" si="597"/>
        <v>17286</v>
      </c>
      <c r="C12794" s="3">
        <f t="shared" ca="1" si="598"/>
        <v>0.86427500000000002</v>
      </c>
      <c r="D12794">
        <f t="shared" ca="1" si="599"/>
        <v>1.0997294941610103</v>
      </c>
    </row>
    <row r="12795" spans="1:4" x14ac:dyDescent="0.25">
      <c r="A12795" s="3">
        <f ca="1">Выборки!B2795</f>
        <v>37.577224752244355</v>
      </c>
      <c r="B12795" s="11">
        <f t="shared" ca="1" si="597"/>
        <v>14009</v>
      </c>
      <c r="C12795" s="3">
        <f t="shared" ca="1" si="598"/>
        <v>0.70042499999999996</v>
      </c>
      <c r="D12795">
        <f t="shared" ca="1" si="599"/>
        <v>0.52562324899540636</v>
      </c>
    </row>
    <row r="12796" spans="1:4" x14ac:dyDescent="0.25">
      <c r="A12796" s="3">
        <f ca="1">Выборки!B2796</f>
        <v>32.000020237034477</v>
      </c>
      <c r="B12796" s="11">
        <f t="shared" ca="1" si="597"/>
        <v>12028</v>
      </c>
      <c r="C12796" s="3">
        <f t="shared" ca="1" si="598"/>
        <v>0.60137499999999999</v>
      </c>
      <c r="D12796">
        <f t="shared" ca="1" si="599"/>
        <v>0.25690773407066153</v>
      </c>
    </row>
    <row r="12797" spans="1:4" x14ac:dyDescent="0.25">
      <c r="A12797" s="3">
        <f ca="1">Выборки!B2797</f>
        <v>38.643373695893452</v>
      </c>
      <c r="B12797" s="11">
        <f t="shared" ca="1" si="597"/>
        <v>14438</v>
      </c>
      <c r="C12797" s="3">
        <f t="shared" ca="1" si="598"/>
        <v>0.72187500000000004</v>
      </c>
      <c r="D12797">
        <f t="shared" ca="1" si="599"/>
        <v>0.58842062090271474</v>
      </c>
    </row>
    <row r="12798" spans="1:4" x14ac:dyDescent="0.25">
      <c r="A12798" s="3">
        <f ca="1">Выборки!B2798</f>
        <v>41.064991066314612</v>
      </c>
      <c r="B12798" s="11">
        <f t="shared" ca="1" si="597"/>
        <v>15409</v>
      </c>
      <c r="C12798" s="3">
        <f t="shared" ca="1" si="598"/>
        <v>0.77042500000000003</v>
      </c>
      <c r="D12798">
        <f t="shared" ca="1" si="599"/>
        <v>0.74024722041906832</v>
      </c>
    </row>
    <row r="12799" spans="1:4" x14ac:dyDescent="0.25">
      <c r="A12799" s="3">
        <f ca="1">Выборки!B2799</f>
        <v>42.835871392177182</v>
      </c>
      <c r="B12799" s="11">
        <f t="shared" ca="1" si="597"/>
        <v>16092</v>
      </c>
      <c r="C12799" s="3">
        <f t="shared" ca="1" si="598"/>
        <v>0.80457500000000004</v>
      </c>
      <c r="D12799">
        <f t="shared" ca="1" si="599"/>
        <v>0.85807690335524489</v>
      </c>
    </row>
    <row r="12800" spans="1:4" x14ac:dyDescent="0.25">
      <c r="A12800" s="3">
        <f ca="1">Выборки!B2800</f>
        <v>36.360716708401299</v>
      </c>
      <c r="B12800" s="11">
        <f t="shared" ca="1" si="597"/>
        <v>13542</v>
      </c>
      <c r="C12800" s="3">
        <f t="shared" ca="1" si="598"/>
        <v>0.67707499999999998</v>
      </c>
      <c r="D12800">
        <f t="shared" ca="1" si="599"/>
        <v>0.45953503364982667</v>
      </c>
    </row>
    <row r="12801" spans="1:4" x14ac:dyDescent="0.25">
      <c r="A12801" s="3">
        <f ca="1">Выборки!B2801</f>
        <v>39.298154043666301</v>
      </c>
      <c r="B12801" s="11">
        <f t="shared" ca="1" si="597"/>
        <v>14694</v>
      </c>
      <c r="C12801" s="3">
        <f t="shared" ca="1" si="598"/>
        <v>0.73467499999999997</v>
      </c>
      <c r="D12801">
        <f t="shared" ca="1" si="599"/>
        <v>0.62701408876977416</v>
      </c>
    </row>
    <row r="12802" spans="1:4" x14ac:dyDescent="0.25">
      <c r="A12802" s="3">
        <f ca="1">Выборки!B2802</f>
        <v>41.441245022196846</v>
      </c>
      <c r="B12802" s="11">
        <f t="shared" ca="1" si="597"/>
        <v>15547</v>
      </c>
      <c r="C12802" s="3">
        <f t="shared" ca="1" si="598"/>
        <v>0.77732500000000004</v>
      </c>
      <c r="D12802">
        <f t="shared" ca="1" si="599"/>
        <v>0.7631901538129725</v>
      </c>
    </row>
    <row r="12803" spans="1:4" x14ac:dyDescent="0.25">
      <c r="A12803" s="3">
        <f ca="1">Выборки!B2803</f>
        <v>40.878534083946136</v>
      </c>
      <c r="B12803" s="11">
        <f t="shared" ref="B12803:B12866" ca="1" si="600">_xlfn.RANK.AVG(A12803,$A$2:$A$20001,1)</f>
        <v>15323</v>
      </c>
      <c r="C12803" s="3">
        <f t="shared" ref="C12803:C12866" ca="1" si="601">(B12803-0.5)/20000</f>
        <v>0.76612499999999994</v>
      </c>
      <c r="D12803">
        <f t="shared" ref="D12803:D12866" ca="1" si="602">_xlfn.NORM.S.INV(C12803)</f>
        <v>0.72614481208063775</v>
      </c>
    </row>
    <row r="12804" spans="1:4" x14ac:dyDescent="0.25">
      <c r="A12804" s="3">
        <f ca="1">Выборки!B2804</f>
        <v>36.053971795810199</v>
      </c>
      <c r="B12804" s="11">
        <f t="shared" ca="1" si="600"/>
        <v>13427</v>
      </c>
      <c r="C12804" s="3">
        <f t="shared" ca="1" si="601"/>
        <v>0.67132499999999995</v>
      </c>
      <c r="D12804">
        <f t="shared" ca="1" si="602"/>
        <v>0.44357483932267089</v>
      </c>
    </row>
    <row r="12805" spans="1:4" x14ac:dyDescent="0.25">
      <c r="A12805" s="3">
        <f ca="1">Выборки!B2805</f>
        <v>30.800026242486361</v>
      </c>
      <c r="B12805" s="11">
        <f t="shared" ca="1" si="600"/>
        <v>11639</v>
      </c>
      <c r="C12805" s="3">
        <f t="shared" ca="1" si="601"/>
        <v>0.58192500000000003</v>
      </c>
      <c r="D12805">
        <f t="shared" ca="1" si="602"/>
        <v>0.20682055837950192</v>
      </c>
    </row>
    <row r="12806" spans="1:4" x14ac:dyDescent="0.25">
      <c r="A12806" s="3">
        <f ca="1">Выборки!B2806</f>
        <v>44.188394775782044</v>
      </c>
      <c r="B12806" s="11">
        <f t="shared" ca="1" si="600"/>
        <v>16581</v>
      </c>
      <c r="C12806" s="3">
        <f t="shared" ca="1" si="601"/>
        <v>0.82902500000000001</v>
      </c>
      <c r="D12806">
        <f t="shared" ca="1" si="602"/>
        <v>0.95031936912030768</v>
      </c>
    </row>
    <row r="12807" spans="1:4" x14ac:dyDescent="0.25">
      <c r="A12807" s="3">
        <f ca="1">Выборки!B2807</f>
        <v>49.165856691058089</v>
      </c>
      <c r="B12807" s="11">
        <f t="shared" ca="1" si="600"/>
        <v>18223</v>
      </c>
      <c r="C12807" s="3">
        <f t="shared" ca="1" si="601"/>
        <v>0.91112499999999996</v>
      </c>
      <c r="D12807">
        <f t="shared" ca="1" si="602"/>
        <v>1.3477152041645335</v>
      </c>
    </row>
    <row r="12808" spans="1:4" x14ac:dyDescent="0.25">
      <c r="A12808" s="3">
        <f ca="1">Выборки!B2808</f>
        <v>25.409218094455902</v>
      </c>
      <c r="B12808" s="11">
        <f t="shared" ca="1" si="600"/>
        <v>9291</v>
      </c>
      <c r="C12808" s="3">
        <f t="shared" ca="1" si="601"/>
        <v>0.46452500000000002</v>
      </c>
      <c r="D12808">
        <f t="shared" ca="1" si="602"/>
        <v>-8.9040152185633034E-2</v>
      </c>
    </row>
    <row r="12809" spans="1:4" x14ac:dyDescent="0.25">
      <c r="A12809" s="3">
        <f ca="1">Выборки!B2809</f>
        <v>46.640799963117971</v>
      </c>
      <c r="B12809" s="11">
        <f t="shared" ca="1" si="600"/>
        <v>17438</v>
      </c>
      <c r="C12809" s="3">
        <f t="shared" ca="1" si="601"/>
        <v>0.87187499999999996</v>
      </c>
      <c r="D12809">
        <f t="shared" ca="1" si="602"/>
        <v>1.1352991458198496</v>
      </c>
    </row>
    <row r="12810" spans="1:4" x14ac:dyDescent="0.25">
      <c r="A12810" s="3">
        <f ca="1">Выборки!B2810</f>
        <v>35.187910384612266</v>
      </c>
      <c r="B12810" s="11">
        <f t="shared" ca="1" si="600"/>
        <v>13117</v>
      </c>
      <c r="C12810" s="3">
        <f t="shared" ca="1" si="601"/>
        <v>0.65582499999999999</v>
      </c>
      <c r="D12810">
        <f t="shared" ca="1" si="602"/>
        <v>0.40109524711925526</v>
      </c>
    </row>
    <row r="12811" spans="1:4" x14ac:dyDescent="0.25">
      <c r="A12811" s="3">
        <f ca="1">Выборки!B2811</f>
        <v>24.737403874991337</v>
      </c>
      <c r="B12811" s="11">
        <f t="shared" ca="1" si="600"/>
        <v>8884</v>
      </c>
      <c r="C12811" s="3">
        <f t="shared" ca="1" si="601"/>
        <v>0.44417499999999999</v>
      </c>
      <c r="D12811">
        <f t="shared" ca="1" si="602"/>
        <v>-0.1403923522895309</v>
      </c>
    </row>
    <row r="12812" spans="1:4" x14ac:dyDescent="0.25">
      <c r="A12812" s="3">
        <f ca="1">Выборки!B2812</f>
        <v>25.390153446411595</v>
      </c>
      <c r="B12812" s="11">
        <f t="shared" ca="1" si="600"/>
        <v>9281</v>
      </c>
      <c r="C12812" s="3">
        <f t="shared" ca="1" si="601"/>
        <v>0.46402500000000002</v>
      </c>
      <c r="D12812">
        <f t="shared" ca="1" si="602"/>
        <v>-9.0298515239595131E-2</v>
      </c>
    </row>
    <row r="12813" spans="1:4" x14ac:dyDescent="0.25">
      <c r="A12813" s="3">
        <f ca="1">Выборки!B2813</f>
        <v>42.965406340155219</v>
      </c>
      <c r="B12813" s="11">
        <f t="shared" ca="1" si="600"/>
        <v>16140</v>
      </c>
      <c r="C12813" s="3">
        <f t="shared" ca="1" si="601"/>
        <v>0.806975</v>
      </c>
      <c r="D12813">
        <f t="shared" ca="1" si="602"/>
        <v>0.86680292351955412</v>
      </c>
    </row>
    <row r="12814" spans="1:4" x14ac:dyDescent="0.25">
      <c r="A12814" s="3">
        <f ca="1">Выборки!B2814</f>
        <v>36.047227779118671</v>
      </c>
      <c r="B12814" s="11">
        <f t="shared" ca="1" si="600"/>
        <v>13424</v>
      </c>
      <c r="C12814" s="3">
        <f t="shared" ca="1" si="601"/>
        <v>0.67117499999999997</v>
      </c>
      <c r="D12814">
        <f t="shared" ca="1" si="602"/>
        <v>0.44316001248678022</v>
      </c>
    </row>
    <row r="12815" spans="1:4" x14ac:dyDescent="0.25">
      <c r="A12815" s="3">
        <f ca="1">Выборки!B2815</f>
        <v>45.222126328391667</v>
      </c>
      <c r="B12815" s="11">
        <f t="shared" ca="1" si="600"/>
        <v>16940</v>
      </c>
      <c r="C12815" s="3">
        <f t="shared" ca="1" si="601"/>
        <v>0.84697500000000003</v>
      </c>
      <c r="D12815">
        <f t="shared" ca="1" si="602"/>
        <v>1.0235454966705582</v>
      </c>
    </row>
    <row r="12816" spans="1:4" x14ac:dyDescent="0.25">
      <c r="A12816" s="3">
        <f ca="1">Выборки!B2816</f>
        <v>32.734693747265929</v>
      </c>
      <c r="B12816" s="11">
        <f t="shared" ca="1" si="600"/>
        <v>12292</v>
      </c>
      <c r="C12816" s="3">
        <f t="shared" ca="1" si="601"/>
        <v>0.61457499999999998</v>
      </c>
      <c r="D12816">
        <f t="shared" ca="1" si="602"/>
        <v>0.29126323927194353</v>
      </c>
    </row>
    <row r="12817" spans="1:4" x14ac:dyDescent="0.25">
      <c r="A12817" s="3">
        <f ca="1">Выборки!B2817</f>
        <v>30.47101824497566</v>
      </c>
      <c r="B12817" s="11">
        <f t="shared" ca="1" si="600"/>
        <v>11527</v>
      </c>
      <c r="C12817" s="3">
        <f t="shared" ca="1" si="601"/>
        <v>0.57632499999999998</v>
      </c>
      <c r="D12817">
        <f t="shared" ca="1" si="602"/>
        <v>0.19250072508082594</v>
      </c>
    </row>
    <row r="12818" spans="1:4" x14ac:dyDescent="0.25">
      <c r="A12818" s="3">
        <f ca="1">Выборки!B2818</f>
        <v>33.537519538711045</v>
      </c>
      <c r="B12818" s="11">
        <f t="shared" ca="1" si="600"/>
        <v>12554</v>
      </c>
      <c r="C12818" s="3">
        <f t="shared" ca="1" si="601"/>
        <v>0.62767499999999998</v>
      </c>
      <c r="D12818">
        <f t="shared" ca="1" si="602"/>
        <v>0.32570177651542548</v>
      </c>
    </row>
    <row r="12819" spans="1:4" x14ac:dyDescent="0.25">
      <c r="A12819" s="3">
        <f ca="1">Выборки!B2819</f>
        <v>36.455408387648234</v>
      </c>
      <c r="B12819" s="11">
        <f t="shared" ca="1" si="600"/>
        <v>13584</v>
      </c>
      <c r="C12819" s="3">
        <f t="shared" ca="1" si="601"/>
        <v>0.67917499999999997</v>
      </c>
      <c r="D12819">
        <f t="shared" ca="1" si="602"/>
        <v>0.46539306441553585</v>
      </c>
    </row>
    <row r="12820" spans="1:4" x14ac:dyDescent="0.25">
      <c r="A12820" s="3">
        <f ca="1">Выборки!B2820</f>
        <v>47.901863157628</v>
      </c>
      <c r="B12820" s="11">
        <f t="shared" ca="1" si="600"/>
        <v>17841</v>
      </c>
      <c r="C12820" s="3">
        <f t="shared" ca="1" si="601"/>
        <v>0.89202499999999996</v>
      </c>
      <c r="D12820">
        <f t="shared" ca="1" si="602"/>
        <v>1.2373693291166328</v>
      </c>
    </row>
    <row r="12821" spans="1:4" x14ac:dyDescent="0.25">
      <c r="A12821" s="3">
        <f ca="1">Выборки!B2821</f>
        <v>45.752036265697519</v>
      </c>
      <c r="B12821" s="11">
        <f t="shared" ca="1" si="600"/>
        <v>17129</v>
      </c>
      <c r="C12821" s="3">
        <f t="shared" ca="1" si="601"/>
        <v>0.85642499999999999</v>
      </c>
      <c r="D12821">
        <f t="shared" ca="1" si="602"/>
        <v>1.0643945536565096</v>
      </c>
    </row>
    <row r="12822" spans="1:4" x14ac:dyDescent="0.25">
      <c r="A12822" s="3">
        <f ca="1">Выборки!B2822</f>
        <v>37.411816119219651</v>
      </c>
      <c r="B12822" s="11">
        <f t="shared" ca="1" si="600"/>
        <v>13944</v>
      </c>
      <c r="C12822" s="3">
        <f t="shared" ca="1" si="601"/>
        <v>0.69717499999999999</v>
      </c>
      <c r="D12822">
        <f t="shared" ca="1" si="602"/>
        <v>0.51629269140834677</v>
      </c>
    </row>
    <row r="12823" spans="1:4" x14ac:dyDescent="0.25">
      <c r="A12823" s="3">
        <f ca="1">Выборки!B2823</f>
        <v>34.083721952635017</v>
      </c>
      <c r="B12823" s="11">
        <f t="shared" ca="1" si="600"/>
        <v>12747</v>
      </c>
      <c r="C12823" s="3">
        <f t="shared" ca="1" si="601"/>
        <v>0.63732500000000003</v>
      </c>
      <c r="D12823">
        <f t="shared" ca="1" si="602"/>
        <v>0.35131772336826661</v>
      </c>
    </row>
    <row r="12824" spans="1:4" x14ac:dyDescent="0.25">
      <c r="A12824" s="3">
        <f ca="1">Выборки!B2824</f>
        <v>52.840562765640932</v>
      </c>
      <c r="B12824" s="11">
        <f t="shared" ca="1" si="600"/>
        <v>18992</v>
      </c>
      <c r="C12824" s="3">
        <f t="shared" ca="1" si="601"/>
        <v>0.94957499999999995</v>
      </c>
      <c r="D12824">
        <f t="shared" ca="1" si="602"/>
        <v>1.6407467312329629</v>
      </c>
    </row>
    <row r="12825" spans="1:4" x14ac:dyDescent="0.25">
      <c r="A12825" s="3">
        <f ca="1">Выборки!B2825</f>
        <v>51.606934537122243</v>
      </c>
      <c r="B12825" s="11">
        <f t="shared" ca="1" si="600"/>
        <v>18756</v>
      </c>
      <c r="C12825" s="3">
        <f t="shared" ca="1" si="601"/>
        <v>0.93777500000000003</v>
      </c>
      <c r="D12825">
        <f t="shared" ca="1" si="602"/>
        <v>1.5363604545256615</v>
      </c>
    </row>
    <row r="12826" spans="1:4" x14ac:dyDescent="0.25">
      <c r="A12826" s="3">
        <f ca="1">Выборки!B2826</f>
        <v>41.559278867331926</v>
      </c>
      <c r="B12826" s="11">
        <f t="shared" ca="1" si="600"/>
        <v>15589</v>
      </c>
      <c r="C12826" s="3">
        <f t="shared" ca="1" si="601"/>
        <v>0.77942500000000003</v>
      </c>
      <c r="D12826">
        <f t="shared" ca="1" si="602"/>
        <v>0.77025271396178485</v>
      </c>
    </row>
    <row r="12827" spans="1:4" x14ac:dyDescent="0.25">
      <c r="A12827" s="3">
        <f ca="1">Выборки!B2827</f>
        <v>22.220170664067748</v>
      </c>
      <c r="B12827" s="11">
        <f t="shared" ca="1" si="600"/>
        <v>7050</v>
      </c>
      <c r="C12827" s="3">
        <f t="shared" ca="1" si="601"/>
        <v>0.35247499999999998</v>
      </c>
      <c r="D12827">
        <f t="shared" ca="1" si="602"/>
        <v>-0.37864702083406948</v>
      </c>
    </row>
    <row r="12828" spans="1:4" x14ac:dyDescent="0.25">
      <c r="A12828" s="3">
        <f ca="1">Выборки!B2828</f>
        <v>29.543765247243279</v>
      </c>
      <c r="B12828" s="11">
        <f t="shared" ca="1" si="600"/>
        <v>11220</v>
      </c>
      <c r="C12828" s="3">
        <f t="shared" ca="1" si="601"/>
        <v>0.560975</v>
      </c>
      <c r="D12828">
        <f t="shared" ca="1" si="602"/>
        <v>0.15344165229199078</v>
      </c>
    </row>
    <row r="12829" spans="1:4" x14ac:dyDescent="0.25">
      <c r="A12829" s="3">
        <f ca="1">Выборки!B2829</f>
        <v>46.541958702623219</v>
      </c>
      <c r="B12829" s="11">
        <f t="shared" ca="1" si="600"/>
        <v>17413</v>
      </c>
      <c r="C12829" s="3">
        <f t="shared" ca="1" si="601"/>
        <v>0.87062499999999998</v>
      </c>
      <c r="D12829">
        <f t="shared" ca="1" si="602"/>
        <v>1.1293505129219277</v>
      </c>
    </row>
    <row r="12830" spans="1:4" x14ac:dyDescent="0.25">
      <c r="A12830" s="3">
        <f ca="1">Выборки!B2830</f>
        <v>54.910767178823335</v>
      </c>
      <c r="B12830" s="11">
        <f t="shared" ca="1" si="600"/>
        <v>19306</v>
      </c>
      <c r="C12830" s="3">
        <f t="shared" ca="1" si="601"/>
        <v>0.96527499999999999</v>
      </c>
      <c r="D12830">
        <f t="shared" ca="1" si="602"/>
        <v>1.8154811512602571</v>
      </c>
    </row>
    <row r="12831" spans="1:4" x14ac:dyDescent="0.25">
      <c r="A12831" s="3">
        <f ca="1">Выборки!B2831</f>
        <v>52.142042499472225</v>
      </c>
      <c r="B12831" s="11">
        <f t="shared" ca="1" si="600"/>
        <v>18856</v>
      </c>
      <c r="C12831" s="3">
        <f t="shared" ca="1" si="601"/>
        <v>0.94277500000000003</v>
      </c>
      <c r="D12831">
        <f t="shared" ca="1" si="602"/>
        <v>1.5785034333535553</v>
      </c>
    </row>
    <row r="12832" spans="1:4" x14ac:dyDescent="0.25">
      <c r="A12832" s="3">
        <f ca="1">Выборки!B2832</f>
        <v>39.031731977393605</v>
      </c>
      <c r="B12832" s="11">
        <f t="shared" ca="1" si="600"/>
        <v>14599</v>
      </c>
      <c r="C12832" s="3">
        <f t="shared" ca="1" si="601"/>
        <v>0.72992500000000005</v>
      </c>
      <c r="D12832">
        <f t="shared" ca="1" si="602"/>
        <v>0.61258617775601953</v>
      </c>
    </row>
    <row r="12833" spans="1:4" x14ac:dyDescent="0.25">
      <c r="A12833" s="3">
        <f ca="1">Выборки!B2833</f>
        <v>39.230116970010755</v>
      </c>
      <c r="B12833" s="11">
        <f t="shared" ca="1" si="600"/>
        <v>14672</v>
      </c>
      <c r="C12833" s="3">
        <f t="shared" ca="1" si="601"/>
        <v>0.73357499999999998</v>
      </c>
      <c r="D12833">
        <f t="shared" ca="1" si="602"/>
        <v>0.62366136649551973</v>
      </c>
    </row>
    <row r="12834" spans="1:4" x14ac:dyDescent="0.25">
      <c r="A12834" s="3">
        <f ca="1">Выборки!B2834</f>
        <v>40.899379883804308</v>
      </c>
      <c r="B12834" s="11">
        <f t="shared" ca="1" si="600"/>
        <v>15330</v>
      </c>
      <c r="C12834" s="3">
        <f t="shared" ca="1" si="601"/>
        <v>0.76647500000000002</v>
      </c>
      <c r="D12834">
        <f t="shared" ca="1" si="602"/>
        <v>0.72728726145716271</v>
      </c>
    </row>
    <row r="12835" spans="1:4" x14ac:dyDescent="0.25">
      <c r="A12835" s="3">
        <f ca="1">Выборки!B2835</f>
        <v>46.616757859638575</v>
      </c>
      <c r="B12835" s="11">
        <f t="shared" ca="1" si="600"/>
        <v>17431</v>
      </c>
      <c r="C12835" s="3">
        <f t="shared" ca="1" si="601"/>
        <v>0.87152499999999999</v>
      </c>
      <c r="D12835">
        <f t="shared" ca="1" si="602"/>
        <v>1.1336294841444032</v>
      </c>
    </row>
    <row r="12836" spans="1:4" x14ac:dyDescent="0.25">
      <c r="A12836" s="3">
        <f ca="1">Выборки!B2836</f>
        <v>35.406219218551186</v>
      </c>
      <c r="B12836" s="11">
        <f t="shared" ca="1" si="600"/>
        <v>13203</v>
      </c>
      <c r="C12836" s="3">
        <f t="shared" ca="1" si="601"/>
        <v>0.66012499999999996</v>
      </c>
      <c r="D12836">
        <f t="shared" ca="1" si="602"/>
        <v>0.41280430103782012</v>
      </c>
    </row>
    <row r="12837" spans="1:4" x14ac:dyDescent="0.25">
      <c r="A12837" s="3">
        <f ca="1">Выборки!B2837</f>
        <v>58.420826080213928</v>
      </c>
      <c r="B12837" s="11">
        <f t="shared" ca="1" si="600"/>
        <v>19660</v>
      </c>
      <c r="C12837" s="3">
        <f t="shared" ca="1" si="601"/>
        <v>0.98297500000000004</v>
      </c>
      <c r="D12837">
        <f t="shared" ca="1" si="602"/>
        <v>2.1194790787720375</v>
      </c>
    </row>
    <row r="12838" spans="1:4" x14ac:dyDescent="0.25">
      <c r="A12838" s="3">
        <f ca="1">Выборки!B2838</f>
        <v>49.592017447173184</v>
      </c>
      <c r="B12838" s="11">
        <f t="shared" ca="1" si="600"/>
        <v>18329</v>
      </c>
      <c r="C12838" s="3">
        <f t="shared" ca="1" si="601"/>
        <v>0.91642500000000005</v>
      </c>
      <c r="D12838">
        <f t="shared" ca="1" si="602"/>
        <v>1.3814195442276886</v>
      </c>
    </row>
    <row r="12839" spans="1:4" x14ac:dyDescent="0.25">
      <c r="A12839" s="3">
        <f ca="1">Выборки!B2839</f>
        <v>27.069788176900957</v>
      </c>
      <c r="B12839" s="11">
        <f t="shared" ca="1" si="600"/>
        <v>10219</v>
      </c>
      <c r="C12839" s="3">
        <f t="shared" ca="1" si="601"/>
        <v>0.51092499999999996</v>
      </c>
      <c r="D12839">
        <f t="shared" ca="1" si="602"/>
        <v>2.7388337609806902E-2</v>
      </c>
    </row>
    <row r="12840" spans="1:4" x14ac:dyDescent="0.25">
      <c r="A12840" s="3">
        <f ca="1">Выборки!B2840</f>
        <v>43.417442283306528</v>
      </c>
      <c r="B12840" s="11">
        <f t="shared" ca="1" si="600"/>
        <v>16302</v>
      </c>
      <c r="C12840" s="3">
        <f t="shared" ca="1" si="601"/>
        <v>0.81507499999999999</v>
      </c>
      <c r="D12840">
        <f t="shared" ca="1" si="602"/>
        <v>0.89675437248611267</v>
      </c>
    </row>
    <row r="12841" spans="1:4" x14ac:dyDescent="0.25">
      <c r="A12841" s="3">
        <f ca="1">Выборки!B2841</f>
        <v>33.102543250348646</v>
      </c>
      <c r="B12841" s="11">
        <f t="shared" ca="1" si="600"/>
        <v>12399</v>
      </c>
      <c r="C12841" s="3">
        <f t="shared" ca="1" si="601"/>
        <v>0.61992499999999995</v>
      </c>
      <c r="D12841">
        <f t="shared" ca="1" si="602"/>
        <v>0.30528381723455517</v>
      </c>
    </row>
    <row r="12842" spans="1:4" x14ac:dyDescent="0.25">
      <c r="A12842" s="3">
        <f ca="1">Выборки!B2842</f>
        <v>53.665978591958243</v>
      </c>
      <c r="B12842" s="11">
        <f t="shared" ca="1" si="600"/>
        <v>19132</v>
      </c>
      <c r="C12842" s="3">
        <f t="shared" ca="1" si="601"/>
        <v>0.95657499999999995</v>
      </c>
      <c r="D12842">
        <f t="shared" ca="1" si="602"/>
        <v>1.7122532934626344</v>
      </c>
    </row>
    <row r="12843" spans="1:4" x14ac:dyDescent="0.25">
      <c r="A12843" s="3">
        <f ca="1">Выборки!B2843</f>
        <v>37.851432278473283</v>
      </c>
      <c r="B12843" s="11">
        <f t="shared" ca="1" si="600"/>
        <v>14121</v>
      </c>
      <c r="C12843" s="3">
        <f t="shared" ca="1" si="601"/>
        <v>0.70602500000000001</v>
      </c>
      <c r="D12843">
        <f t="shared" ca="1" si="602"/>
        <v>0.54180913168420752</v>
      </c>
    </row>
    <row r="12844" spans="1:4" x14ac:dyDescent="0.25">
      <c r="A12844" s="3">
        <f ca="1">Выборки!B2844</f>
        <v>55.258289213440008</v>
      </c>
      <c r="B12844" s="11">
        <f t="shared" ca="1" si="600"/>
        <v>19355</v>
      </c>
      <c r="C12844" s="3">
        <f t="shared" ca="1" si="601"/>
        <v>0.96772499999999995</v>
      </c>
      <c r="D12844">
        <f t="shared" ca="1" si="602"/>
        <v>1.8483619452074396</v>
      </c>
    </row>
    <row r="12845" spans="1:4" x14ac:dyDescent="0.25">
      <c r="A12845" s="3">
        <f ca="1">Выборки!B2845</f>
        <v>51.812800548175005</v>
      </c>
      <c r="B12845" s="11">
        <f t="shared" ca="1" si="600"/>
        <v>18798</v>
      </c>
      <c r="C12845" s="3">
        <f t="shared" ca="1" si="601"/>
        <v>0.93987500000000002</v>
      </c>
      <c r="D12845">
        <f t="shared" ca="1" si="602"/>
        <v>1.5537251135926999</v>
      </c>
    </row>
    <row r="12846" spans="1:4" x14ac:dyDescent="0.25">
      <c r="A12846" s="3">
        <f ca="1">Выборки!B2846</f>
        <v>47.881780818359644</v>
      </c>
      <c r="B12846" s="11">
        <f t="shared" ca="1" si="600"/>
        <v>17835</v>
      </c>
      <c r="C12846" s="3">
        <f t="shared" ca="1" si="601"/>
        <v>0.89172499999999999</v>
      </c>
      <c r="D12846">
        <f t="shared" ca="1" si="602"/>
        <v>1.2357540495029526</v>
      </c>
    </row>
    <row r="12847" spans="1:4" x14ac:dyDescent="0.25">
      <c r="A12847" s="3">
        <f ca="1">Выборки!B2847</f>
        <v>32.339369278860218</v>
      </c>
      <c r="B12847" s="11">
        <f t="shared" ca="1" si="600"/>
        <v>12146</v>
      </c>
      <c r="C12847" s="3">
        <f t="shared" ca="1" si="601"/>
        <v>0.60727500000000001</v>
      </c>
      <c r="D12847">
        <f t="shared" ca="1" si="602"/>
        <v>0.27222372569573638</v>
      </c>
    </row>
    <row r="12848" spans="1:4" x14ac:dyDescent="0.25">
      <c r="A12848" s="3">
        <f ca="1">Выборки!B2848</f>
        <v>37.164570250078086</v>
      </c>
      <c r="B12848" s="11">
        <f t="shared" ca="1" si="600"/>
        <v>13846</v>
      </c>
      <c r="C12848" s="3">
        <f t="shared" ca="1" si="601"/>
        <v>0.69227499999999997</v>
      </c>
      <c r="D12848">
        <f t="shared" ca="1" si="602"/>
        <v>0.50230925503482382</v>
      </c>
    </row>
    <row r="12849" spans="1:4" x14ac:dyDescent="0.25">
      <c r="A12849" s="3">
        <f ca="1">Выборки!B2849</f>
        <v>34.951440518632566</v>
      </c>
      <c r="B12849" s="11">
        <f t="shared" ca="1" si="600"/>
        <v>13039</v>
      </c>
      <c r="C12849" s="3">
        <f t="shared" ca="1" si="601"/>
        <v>0.65192499999999998</v>
      </c>
      <c r="D12849">
        <f t="shared" ca="1" si="602"/>
        <v>0.390522798765709</v>
      </c>
    </row>
    <row r="12850" spans="1:4" x14ac:dyDescent="0.25">
      <c r="A12850" s="3">
        <f ca="1">Выборки!B2850</f>
        <v>38.677722920698841</v>
      </c>
      <c r="B12850" s="11">
        <f t="shared" ca="1" si="600"/>
        <v>14454</v>
      </c>
      <c r="C12850" s="3">
        <f t="shared" ca="1" si="601"/>
        <v>0.72267499999999996</v>
      </c>
      <c r="D12850">
        <f t="shared" ca="1" si="602"/>
        <v>0.59080661833341896</v>
      </c>
    </row>
    <row r="12851" spans="1:4" x14ac:dyDescent="0.25">
      <c r="A12851" s="3">
        <f ca="1">Выборки!B2851</f>
        <v>55.583837820650466</v>
      </c>
      <c r="B12851" s="11">
        <f t="shared" ca="1" si="600"/>
        <v>19391</v>
      </c>
      <c r="C12851" s="3">
        <f t="shared" ca="1" si="601"/>
        <v>0.96952499999999997</v>
      </c>
      <c r="D12851">
        <f t="shared" ca="1" si="602"/>
        <v>1.8738579976355725</v>
      </c>
    </row>
    <row r="12852" spans="1:4" x14ac:dyDescent="0.25">
      <c r="A12852" s="3">
        <f ca="1">Выборки!B2852</f>
        <v>43.187699235889411</v>
      </c>
      <c r="B12852" s="11">
        <f t="shared" ca="1" si="600"/>
        <v>16209</v>
      </c>
      <c r="C12852" s="3">
        <f t="shared" ca="1" si="601"/>
        <v>0.81042499999999995</v>
      </c>
      <c r="D12852">
        <f t="shared" ca="1" si="602"/>
        <v>0.87946352804474714</v>
      </c>
    </row>
    <row r="12853" spans="1:4" x14ac:dyDescent="0.25">
      <c r="A12853" s="3">
        <f ca="1">Выборки!B2853</f>
        <v>32.548006105452288</v>
      </c>
      <c r="B12853" s="11">
        <f t="shared" ca="1" si="600"/>
        <v>12226</v>
      </c>
      <c r="C12853" s="3">
        <f t="shared" ca="1" si="601"/>
        <v>0.61127500000000001</v>
      </c>
      <c r="D12853">
        <f t="shared" ca="1" si="602"/>
        <v>0.28264367111863065</v>
      </c>
    </row>
    <row r="12854" spans="1:4" x14ac:dyDescent="0.25">
      <c r="A12854" s="3">
        <f ca="1">Выборки!B2854</f>
        <v>42.491768858176933</v>
      </c>
      <c r="B12854" s="11">
        <f t="shared" ca="1" si="600"/>
        <v>15975</v>
      </c>
      <c r="C12854" s="3">
        <f t="shared" ca="1" si="601"/>
        <v>0.79872500000000002</v>
      </c>
      <c r="D12854">
        <f t="shared" ca="1" si="602"/>
        <v>0.83707573279228542</v>
      </c>
    </row>
    <row r="12855" spans="1:4" x14ac:dyDescent="0.25">
      <c r="A12855" s="3">
        <f ca="1">Выборки!B2855</f>
        <v>38.627973365125229</v>
      </c>
      <c r="B12855" s="11">
        <f t="shared" ca="1" si="600"/>
        <v>14431</v>
      </c>
      <c r="C12855" s="3">
        <f t="shared" ca="1" si="601"/>
        <v>0.72152499999999997</v>
      </c>
      <c r="D12855">
        <f t="shared" ca="1" si="602"/>
        <v>0.58737780027990349</v>
      </c>
    </row>
    <row r="12856" spans="1:4" x14ac:dyDescent="0.25">
      <c r="A12856" s="3">
        <f ca="1">Выборки!B2856</f>
        <v>65.634429734705009</v>
      </c>
      <c r="B12856" s="11">
        <f t="shared" ca="1" si="600"/>
        <v>19951</v>
      </c>
      <c r="C12856" s="3">
        <f t="shared" ca="1" si="601"/>
        <v>0.997525</v>
      </c>
      <c r="D12856">
        <f t="shared" ca="1" si="602"/>
        <v>2.8102697047993654</v>
      </c>
    </row>
    <row r="12857" spans="1:4" x14ac:dyDescent="0.25">
      <c r="A12857" s="3">
        <f ca="1">Выборки!B2857</f>
        <v>38.08027281092297</v>
      </c>
      <c r="B12857" s="11">
        <f t="shared" ca="1" si="600"/>
        <v>14223</v>
      </c>
      <c r="C12857" s="3">
        <f t="shared" ca="1" si="601"/>
        <v>0.71112500000000001</v>
      </c>
      <c r="D12857">
        <f t="shared" ca="1" si="602"/>
        <v>0.55667426946825893</v>
      </c>
    </row>
    <row r="12858" spans="1:4" x14ac:dyDescent="0.25">
      <c r="A12858" s="3">
        <f ca="1">Выборки!B2858</f>
        <v>46.363032704538114</v>
      </c>
      <c r="B12858" s="11">
        <f t="shared" ca="1" si="600"/>
        <v>17344</v>
      </c>
      <c r="C12858" s="3">
        <f t="shared" ca="1" si="601"/>
        <v>0.86717500000000003</v>
      </c>
      <c r="D12858">
        <f t="shared" ca="1" si="602"/>
        <v>1.1131360567776285</v>
      </c>
    </row>
    <row r="12859" spans="1:4" x14ac:dyDescent="0.25">
      <c r="A12859" s="3">
        <f ca="1">Выборки!B2859</f>
        <v>46.466705047181712</v>
      </c>
      <c r="B12859" s="11">
        <f t="shared" ca="1" si="600"/>
        <v>17385</v>
      </c>
      <c r="C12859" s="3">
        <f t="shared" ca="1" si="601"/>
        <v>0.86922500000000003</v>
      </c>
      <c r="D12859">
        <f t="shared" ca="1" si="602"/>
        <v>1.122735137801778</v>
      </c>
    </row>
    <row r="12860" spans="1:4" x14ac:dyDescent="0.25">
      <c r="A12860" s="3">
        <f ca="1">Выборки!B2860</f>
        <v>27.75645019284508</v>
      </c>
      <c r="B12860" s="11">
        <f t="shared" ca="1" si="600"/>
        <v>10541</v>
      </c>
      <c r="C12860" s="3">
        <f t="shared" ca="1" si="601"/>
        <v>0.52702499999999997</v>
      </c>
      <c r="D12860">
        <f t="shared" ca="1" si="602"/>
        <v>6.7793522747622889E-2</v>
      </c>
    </row>
    <row r="12861" spans="1:4" x14ac:dyDescent="0.25">
      <c r="A12861" s="3">
        <f ca="1">Выборки!B2861</f>
        <v>44.696333372409796</v>
      </c>
      <c r="B12861" s="11">
        <f t="shared" ca="1" si="600"/>
        <v>16749</v>
      </c>
      <c r="C12861" s="3">
        <f t="shared" ca="1" si="601"/>
        <v>0.83742499999999997</v>
      </c>
      <c r="D12861">
        <f t="shared" ca="1" si="602"/>
        <v>0.98392986162065399</v>
      </c>
    </row>
    <row r="12862" spans="1:4" x14ac:dyDescent="0.25">
      <c r="A12862" s="3">
        <f ca="1">Выборки!B2862</f>
        <v>24.904051435746844</v>
      </c>
      <c r="B12862" s="11">
        <f t="shared" ca="1" si="600"/>
        <v>8990</v>
      </c>
      <c r="C12862" s="3">
        <f t="shared" ca="1" si="601"/>
        <v>0.44947500000000001</v>
      </c>
      <c r="D12862">
        <f t="shared" ca="1" si="602"/>
        <v>-0.12698786893836264</v>
      </c>
    </row>
    <row r="12863" spans="1:4" x14ac:dyDescent="0.25">
      <c r="A12863" s="3">
        <f ca="1">Выборки!B2863</f>
        <v>40.611749596901738</v>
      </c>
      <c r="B12863" s="11">
        <f t="shared" ca="1" si="600"/>
        <v>15225</v>
      </c>
      <c r="C12863" s="3">
        <f t="shared" ca="1" si="601"/>
        <v>0.76122500000000004</v>
      </c>
      <c r="D12863">
        <f t="shared" ca="1" si="602"/>
        <v>0.71024858034293037</v>
      </c>
    </row>
    <row r="12864" spans="1:4" x14ac:dyDescent="0.25">
      <c r="A12864" s="3">
        <f ca="1">Выборки!B2864</f>
        <v>33.161177162335491</v>
      </c>
      <c r="B12864" s="11">
        <f t="shared" ca="1" si="600"/>
        <v>12422</v>
      </c>
      <c r="C12864" s="3">
        <f t="shared" ca="1" si="601"/>
        <v>0.62107500000000004</v>
      </c>
      <c r="D12864">
        <f t="shared" ca="1" si="602"/>
        <v>0.30830534406775595</v>
      </c>
    </row>
    <row r="12865" spans="1:4" x14ac:dyDescent="0.25">
      <c r="A12865" s="3">
        <f ca="1">Выборки!B2865</f>
        <v>38.283732147819137</v>
      </c>
      <c r="B12865" s="11">
        <f t="shared" ca="1" si="600"/>
        <v>14287</v>
      </c>
      <c r="C12865" s="3">
        <f t="shared" ca="1" si="601"/>
        <v>0.71432499999999999</v>
      </c>
      <c r="D12865">
        <f t="shared" ca="1" si="602"/>
        <v>0.56606440404733516</v>
      </c>
    </row>
    <row r="12866" spans="1:4" x14ac:dyDescent="0.25">
      <c r="A12866" s="3">
        <f ca="1">Выборки!B2866</f>
        <v>49.024702826968444</v>
      </c>
      <c r="B12866" s="11">
        <f t="shared" ca="1" si="600"/>
        <v>18185</v>
      </c>
      <c r="C12866" s="3">
        <f t="shared" ca="1" si="601"/>
        <v>0.90922499999999995</v>
      </c>
      <c r="D12866">
        <f t="shared" ca="1" si="602"/>
        <v>1.3359977767054305</v>
      </c>
    </row>
    <row r="12867" spans="1:4" x14ac:dyDescent="0.25">
      <c r="A12867" s="3">
        <f ca="1">Выборки!B2867</f>
        <v>55.814120447138826</v>
      </c>
      <c r="B12867" s="11">
        <f t="shared" ref="B12867:B12930" ca="1" si="603">_xlfn.RANK.AVG(A12867,$A$2:$A$20001,1)</f>
        <v>19416</v>
      </c>
      <c r="C12867" s="3">
        <f t="shared" ref="C12867:C12930" ca="1" si="604">(B12867-0.5)/20000</f>
        <v>0.97077500000000005</v>
      </c>
      <c r="D12867">
        <f t="shared" ref="D12867:D12930" ca="1" si="605">_xlfn.NORM.S.INV(C12867)</f>
        <v>1.8923076670516317</v>
      </c>
    </row>
    <row r="12868" spans="1:4" x14ac:dyDescent="0.25">
      <c r="A12868" s="3">
        <f ca="1">Выборки!B2868</f>
        <v>50.801597096203757</v>
      </c>
      <c r="B12868" s="11">
        <f t="shared" ca="1" si="603"/>
        <v>18594</v>
      </c>
      <c r="C12868" s="3">
        <f t="shared" ca="1" si="604"/>
        <v>0.92967500000000003</v>
      </c>
      <c r="D12868">
        <f t="shared" ca="1" si="605"/>
        <v>1.4733748052688513</v>
      </c>
    </row>
    <row r="12869" spans="1:4" x14ac:dyDescent="0.25">
      <c r="A12869" s="3">
        <f ca="1">Выборки!B2869</f>
        <v>36.564812381632009</v>
      </c>
      <c r="B12869" s="11">
        <f t="shared" ca="1" si="603"/>
        <v>13627</v>
      </c>
      <c r="C12869" s="3">
        <f t="shared" ca="1" si="604"/>
        <v>0.68132499999999996</v>
      </c>
      <c r="D12869">
        <f t="shared" ca="1" si="605"/>
        <v>0.47140716545775407</v>
      </c>
    </row>
    <row r="12870" spans="1:4" x14ac:dyDescent="0.25">
      <c r="A12870" s="3">
        <f ca="1">Выборки!B2870</f>
        <v>45.273475435130266</v>
      </c>
      <c r="B12870" s="11">
        <f t="shared" ca="1" si="603"/>
        <v>16955</v>
      </c>
      <c r="C12870" s="3">
        <f t="shared" ca="1" si="604"/>
        <v>0.84772499999999995</v>
      </c>
      <c r="D12870">
        <f t="shared" ca="1" si="605"/>
        <v>1.0267249445203188</v>
      </c>
    </row>
    <row r="12871" spans="1:4" x14ac:dyDescent="0.25">
      <c r="A12871" s="3">
        <f ca="1">Выборки!B2871</f>
        <v>27.637025714368779</v>
      </c>
      <c r="B12871" s="11">
        <f t="shared" ca="1" si="603"/>
        <v>10487</v>
      </c>
      <c r="C12871" s="3">
        <f t="shared" ca="1" si="604"/>
        <v>0.52432500000000004</v>
      </c>
      <c r="D12871">
        <f t="shared" ca="1" si="605"/>
        <v>6.1011563339171127E-2</v>
      </c>
    </row>
    <row r="12872" spans="1:4" x14ac:dyDescent="0.25">
      <c r="A12872" s="3">
        <f ca="1">Выборки!B2872</f>
        <v>33.039934706822564</v>
      </c>
      <c r="B12872" s="11">
        <f t="shared" ca="1" si="603"/>
        <v>12386</v>
      </c>
      <c r="C12872" s="3">
        <f t="shared" ca="1" si="604"/>
        <v>0.61927500000000002</v>
      </c>
      <c r="D12872">
        <f t="shared" ca="1" si="605"/>
        <v>0.30357723154913618</v>
      </c>
    </row>
    <row r="12873" spans="1:4" x14ac:dyDescent="0.25">
      <c r="A12873" s="3">
        <f ca="1">Выборки!B2873</f>
        <v>33.593860389282781</v>
      </c>
      <c r="B12873" s="11">
        <f t="shared" ca="1" si="603"/>
        <v>12579</v>
      </c>
      <c r="C12873" s="3">
        <f t="shared" ca="1" si="604"/>
        <v>0.62892499999999996</v>
      </c>
      <c r="D12873">
        <f t="shared" ca="1" si="605"/>
        <v>0.32900752535294725</v>
      </c>
    </row>
    <row r="12874" spans="1:4" x14ac:dyDescent="0.25">
      <c r="A12874" s="3">
        <f ca="1">Выборки!B2874</f>
        <v>36.062409268991281</v>
      </c>
      <c r="B12874" s="11">
        <f t="shared" ca="1" si="603"/>
        <v>13428</v>
      </c>
      <c r="C12874" s="3">
        <f t="shared" ca="1" si="604"/>
        <v>0.67137500000000006</v>
      </c>
      <c r="D12874">
        <f t="shared" ca="1" si="605"/>
        <v>0.44371313189527356</v>
      </c>
    </row>
    <row r="12875" spans="1:4" x14ac:dyDescent="0.25">
      <c r="A12875" s="3">
        <f ca="1">Выборки!B2875</f>
        <v>38.50021738157362</v>
      </c>
      <c r="B12875" s="11">
        <f t="shared" ca="1" si="603"/>
        <v>14394</v>
      </c>
      <c r="C12875" s="3">
        <f t="shared" ca="1" si="604"/>
        <v>0.71967499999999995</v>
      </c>
      <c r="D12875">
        <f t="shared" ca="1" si="605"/>
        <v>0.58187630789275058</v>
      </c>
    </row>
    <row r="12876" spans="1:4" x14ac:dyDescent="0.25">
      <c r="A12876" s="3">
        <f ca="1">Выборки!B2876</f>
        <v>41.039006216472302</v>
      </c>
      <c r="B12876" s="11">
        <f t="shared" ca="1" si="603"/>
        <v>15397</v>
      </c>
      <c r="C12876" s="3">
        <f t="shared" ca="1" si="604"/>
        <v>0.76982499999999998</v>
      </c>
      <c r="D12876">
        <f t="shared" ca="1" si="605"/>
        <v>0.73827064676351473</v>
      </c>
    </row>
    <row r="12877" spans="1:4" x14ac:dyDescent="0.25">
      <c r="A12877" s="3">
        <f ca="1">Выборки!B2877</f>
        <v>37.987073502548256</v>
      </c>
      <c r="B12877" s="11">
        <f t="shared" ca="1" si="603"/>
        <v>14179</v>
      </c>
      <c r="C12877" s="3">
        <f t="shared" ca="1" si="604"/>
        <v>0.70892500000000003</v>
      </c>
      <c r="D12877">
        <f t="shared" ca="1" si="605"/>
        <v>0.55024695745223917</v>
      </c>
    </row>
    <row r="12878" spans="1:4" x14ac:dyDescent="0.25">
      <c r="A12878" s="3">
        <f ca="1">Выборки!B2878</f>
        <v>44.768900229317765</v>
      </c>
      <c r="B12878" s="11">
        <f t="shared" ca="1" si="603"/>
        <v>16777</v>
      </c>
      <c r="C12878" s="3">
        <f t="shared" ca="1" si="604"/>
        <v>0.83882500000000004</v>
      </c>
      <c r="D12878">
        <f t="shared" ca="1" si="605"/>
        <v>0.98964022789527284</v>
      </c>
    </row>
    <row r="12879" spans="1:4" x14ac:dyDescent="0.25">
      <c r="A12879" s="3">
        <f ca="1">Выборки!B2879</f>
        <v>43.951232006125892</v>
      </c>
      <c r="B12879" s="11">
        <f t="shared" ca="1" si="603"/>
        <v>16506</v>
      </c>
      <c r="C12879" s="3">
        <f t="shared" ca="1" si="604"/>
        <v>0.82527499999999998</v>
      </c>
      <c r="D12879">
        <f t="shared" ca="1" si="605"/>
        <v>0.93565664416784922</v>
      </c>
    </row>
    <row r="12880" spans="1:4" x14ac:dyDescent="0.25">
      <c r="A12880" s="3">
        <f ca="1">Выборки!B2880</f>
        <v>35.222525219993116</v>
      </c>
      <c r="B12880" s="11">
        <f t="shared" ca="1" si="603"/>
        <v>13133</v>
      </c>
      <c r="C12880" s="3">
        <f t="shared" ca="1" si="604"/>
        <v>0.65662500000000001</v>
      </c>
      <c r="D12880">
        <f t="shared" ca="1" si="605"/>
        <v>0.40326946818869303</v>
      </c>
    </row>
    <row r="12881" spans="1:4" x14ac:dyDescent="0.25">
      <c r="A12881" s="3">
        <f ca="1">Выборки!B2881</f>
        <v>43.429584646183464</v>
      </c>
      <c r="B12881" s="11">
        <f t="shared" ca="1" si="603"/>
        <v>16307</v>
      </c>
      <c r="C12881" s="3">
        <f t="shared" ca="1" si="604"/>
        <v>0.81532499999999997</v>
      </c>
      <c r="D12881">
        <f t="shared" ca="1" si="605"/>
        <v>0.89769157931440047</v>
      </c>
    </row>
    <row r="12882" spans="1:4" x14ac:dyDescent="0.25">
      <c r="A12882" s="3">
        <f ca="1">Выборки!B2882</f>
        <v>55.540014190416123</v>
      </c>
      <c r="B12882" s="11">
        <f t="shared" ca="1" si="603"/>
        <v>19386</v>
      </c>
      <c r="C12882" s="3">
        <f t="shared" ca="1" si="604"/>
        <v>0.969275</v>
      </c>
      <c r="D12882">
        <f t="shared" ca="1" si="605"/>
        <v>1.8702435830952244</v>
      </c>
    </row>
    <row r="12883" spans="1:4" x14ac:dyDescent="0.25">
      <c r="A12883" s="3">
        <f ca="1">Выборки!B2883</f>
        <v>26.367288345200752</v>
      </c>
      <c r="B12883" s="11">
        <f t="shared" ca="1" si="603"/>
        <v>9868</v>
      </c>
      <c r="C12883" s="3">
        <f t="shared" ca="1" si="604"/>
        <v>0.49337500000000001</v>
      </c>
      <c r="D12883">
        <f t="shared" ca="1" si="605"/>
        <v>-1.6607175659607381E-2</v>
      </c>
    </row>
    <row r="12884" spans="1:4" x14ac:dyDescent="0.25">
      <c r="A12884" s="3">
        <f ca="1">Выборки!B2884</f>
        <v>50.823463876533864</v>
      </c>
      <c r="B12884" s="11">
        <f t="shared" ca="1" si="603"/>
        <v>18597</v>
      </c>
      <c r="C12884" s="3">
        <f t="shared" ca="1" si="604"/>
        <v>0.92982500000000001</v>
      </c>
      <c r="D12884">
        <f t="shared" ca="1" si="605"/>
        <v>1.4744889154607925</v>
      </c>
    </row>
    <row r="12885" spans="1:4" x14ac:dyDescent="0.25">
      <c r="A12885" s="3">
        <f ca="1">Выборки!B2885</f>
        <v>42.487404785308811</v>
      </c>
      <c r="B12885" s="11">
        <f t="shared" ca="1" si="603"/>
        <v>15969</v>
      </c>
      <c r="C12885" s="3">
        <f t="shared" ca="1" si="604"/>
        <v>0.79842500000000005</v>
      </c>
      <c r="D12885">
        <f t="shared" ca="1" si="605"/>
        <v>0.83600871548840971</v>
      </c>
    </row>
    <row r="12886" spans="1:4" x14ac:dyDescent="0.25">
      <c r="A12886" s="3">
        <f ca="1">Выборки!B2886</f>
        <v>21.847571687865312</v>
      </c>
      <c r="B12886" s="11">
        <f t="shared" ca="1" si="603"/>
        <v>6760</v>
      </c>
      <c r="C12886" s="3">
        <f t="shared" ca="1" si="604"/>
        <v>0.33797500000000003</v>
      </c>
      <c r="D12886">
        <f t="shared" ca="1" si="605"/>
        <v>-0.4179960571424306</v>
      </c>
    </row>
    <row r="12887" spans="1:4" x14ac:dyDescent="0.25">
      <c r="A12887" s="3">
        <f ca="1">Выборки!B2887</f>
        <v>31.195324025204094</v>
      </c>
      <c r="B12887" s="11">
        <f t="shared" ca="1" si="603"/>
        <v>11758</v>
      </c>
      <c r="C12887" s="3">
        <f t="shared" ca="1" si="604"/>
        <v>0.58787500000000004</v>
      </c>
      <c r="D12887">
        <f t="shared" ca="1" si="605"/>
        <v>0.22208206412346063</v>
      </c>
    </row>
    <row r="12888" spans="1:4" x14ac:dyDescent="0.25">
      <c r="A12888" s="3">
        <f ca="1">Выборки!B2888</f>
        <v>67.846073495170259</v>
      </c>
      <c r="B12888" s="11">
        <f t="shared" ca="1" si="603"/>
        <v>19975</v>
      </c>
      <c r="C12888" s="3">
        <f t="shared" ca="1" si="604"/>
        <v>0.99872499999999997</v>
      </c>
      <c r="D12888">
        <f t="shared" ca="1" si="605"/>
        <v>3.0173443012634342</v>
      </c>
    </row>
    <row r="12889" spans="1:4" x14ac:dyDescent="0.25">
      <c r="A12889" s="3">
        <f ca="1">Выборки!B2889</f>
        <v>38.679108798803369</v>
      </c>
      <c r="B12889" s="11">
        <f t="shared" ca="1" si="603"/>
        <v>14455</v>
      </c>
      <c r="C12889" s="3">
        <f t="shared" ca="1" si="604"/>
        <v>0.72272499999999995</v>
      </c>
      <c r="D12889">
        <f t="shared" ca="1" si="605"/>
        <v>0.59095585476792922</v>
      </c>
    </row>
    <row r="12890" spans="1:4" x14ac:dyDescent="0.25">
      <c r="A12890" s="3">
        <f ca="1">Выборки!B2890</f>
        <v>45.759160094017773</v>
      </c>
      <c r="B12890" s="11">
        <f t="shared" ca="1" si="603"/>
        <v>17134</v>
      </c>
      <c r="C12890" s="3">
        <f t="shared" ca="1" si="604"/>
        <v>0.85667499999999996</v>
      </c>
      <c r="D12890">
        <f t="shared" ca="1" si="605"/>
        <v>1.0654993932867316</v>
      </c>
    </row>
    <row r="12891" spans="1:4" x14ac:dyDescent="0.25">
      <c r="A12891" s="3">
        <f ca="1">Выборки!B2891</f>
        <v>44.809608564315404</v>
      </c>
      <c r="B12891" s="11">
        <f t="shared" ca="1" si="603"/>
        <v>16795</v>
      </c>
      <c r="C12891" s="3">
        <f t="shared" ca="1" si="604"/>
        <v>0.83972500000000005</v>
      </c>
      <c r="D12891">
        <f t="shared" ca="1" si="605"/>
        <v>0.9933282803927469</v>
      </c>
    </row>
    <row r="12892" spans="1:4" x14ac:dyDescent="0.25">
      <c r="A12892" s="3">
        <f ca="1">Выборки!B2892</f>
        <v>48.843025247571305</v>
      </c>
      <c r="B12892" s="11">
        <f t="shared" ca="1" si="603"/>
        <v>18120</v>
      </c>
      <c r="C12892" s="3">
        <f t="shared" ca="1" si="604"/>
        <v>0.90597499999999997</v>
      </c>
      <c r="D12892">
        <f t="shared" ca="1" si="605"/>
        <v>1.3163696616825338</v>
      </c>
    </row>
    <row r="12893" spans="1:4" x14ac:dyDescent="0.25">
      <c r="A12893" s="3">
        <f ca="1">Выборки!B2893</f>
        <v>51.654621193746706</v>
      </c>
      <c r="B12893" s="11">
        <f t="shared" ca="1" si="603"/>
        <v>18767</v>
      </c>
      <c r="C12893" s="3">
        <f t="shared" ca="1" si="604"/>
        <v>0.93832499999999996</v>
      </c>
      <c r="D12893">
        <f t="shared" ca="1" si="605"/>
        <v>1.5408635444891989</v>
      </c>
    </row>
    <row r="12894" spans="1:4" x14ac:dyDescent="0.25">
      <c r="A12894" s="3">
        <f ca="1">Выборки!B2894</f>
        <v>23.113828035159717</v>
      </c>
      <c r="B12894" s="11">
        <f t="shared" ca="1" si="603"/>
        <v>7762</v>
      </c>
      <c r="C12894" s="3">
        <f t="shared" ca="1" si="604"/>
        <v>0.388075</v>
      </c>
      <c r="D12894">
        <f t="shared" ca="1" si="605"/>
        <v>-0.28433978470333821</v>
      </c>
    </row>
    <row r="12895" spans="1:4" x14ac:dyDescent="0.25">
      <c r="A12895" s="3">
        <f ca="1">Выборки!B2895</f>
        <v>31.865669446783027</v>
      </c>
      <c r="B12895" s="11">
        <f t="shared" ca="1" si="603"/>
        <v>11985</v>
      </c>
      <c r="C12895" s="3">
        <f t="shared" ca="1" si="604"/>
        <v>0.59922500000000001</v>
      </c>
      <c r="D12895">
        <f t="shared" ca="1" si="605"/>
        <v>0.25134161943524463</v>
      </c>
    </row>
    <row r="12896" spans="1:4" x14ac:dyDescent="0.25">
      <c r="A12896" s="3">
        <f ca="1">Выборки!B2896</f>
        <v>42.310030418091095</v>
      </c>
      <c r="B12896" s="11">
        <f t="shared" ca="1" si="603"/>
        <v>15901</v>
      </c>
      <c r="C12896" s="3">
        <f t="shared" ca="1" si="604"/>
        <v>0.79502499999999998</v>
      </c>
      <c r="D12896">
        <f t="shared" ca="1" si="605"/>
        <v>0.82398162278407516</v>
      </c>
    </row>
    <row r="12897" spans="1:4" x14ac:dyDescent="0.25">
      <c r="A12897" s="3">
        <f ca="1">Выборки!B2897</f>
        <v>35.840835875839005</v>
      </c>
      <c r="B12897" s="11">
        <f t="shared" ca="1" si="603"/>
        <v>13343</v>
      </c>
      <c r="C12897" s="3">
        <f t="shared" ca="1" si="604"/>
        <v>0.66712499999999997</v>
      </c>
      <c r="D12897">
        <f t="shared" ca="1" si="605"/>
        <v>0.43198818546198553</v>
      </c>
    </row>
    <row r="12898" spans="1:4" x14ac:dyDescent="0.25">
      <c r="A12898" s="3">
        <f ca="1">Выборки!B2898</f>
        <v>41.179783517379718</v>
      </c>
      <c r="B12898" s="11">
        <f t="shared" ca="1" si="603"/>
        <v>15455</v>
      </c>
      <c r="C12898" s="3">
        <f t="shared" ca="1" si="604"/>
        <v>0.772725</v>
      </c>
      <c r="D12898">
        <f t="shared" ca="1" si="605"/>
        <v>0.74785105973561505</v>
      </c>
    </row>
    <row r="12899" spans="1:4" x14ac:dyDescent="0.25">
      <c r="A12899" s="3">
        <f ca="1">Выборки!B2899</f>
        <v>29.817215309601174</v>
      </c>
      <c r="B12899" s="11">
        <f t="shared" ca="1" si="603"/>
        <v>11317</v>
      </c>
      <c r="C12899" s="3">
        <f t="shared" ca="1" si="604"/>
        <v>0.56582500000000002</v>
      </c>
      <c r="D12899">
        <f t="shared" ca="1" si="605"/>
        <v>0.16575469622684283</v>
      </c>
    </row>
    <row r="12900" spans="1:4" x14ac:dyDescent="0.25">
      <c r="A12900" s="3">
        <f ca="1">Выборки!B2900</f>
        <v>28.162024365134517</v>
      </c>
      <c r="B12900" s="11">
        <f t="shared" ca="1" si="603"/>
        <v>10723</v>
      </c>
      <c r="C12900" s="3">
        <f t="shared" ca="1" si="604"/>
        <v>0.53612499999999996</v>
      </c>
      <c r="D12900">
        <f t="shared" ca="1" si="605"/>
        <v>9.0676051949007297E-2</v>
      </c>
    </row>
    <row r="12901" spans="1:4" x14ac:dyDescent="0.25">
      <c r="A12901" s="3">
        <f ca="1">Выборки!B2901</f>
        <v>51.984844844538962</v>
      </c>
      <c r="B12901" s="11">
        <f t="shared" ca="1" si="603"/>
        <v>18826</v>
      </c>
      <c r="C12901" s="3">
        <f t="shared" ca="1" si="604"/>
        <v>0.94127499999999997</v>
      </c>
      <c r="D12901">
        <f t="shared" ca="1" si="605"/>
        <v>1.565567088080817</v>
      </c>
    </row>
    <row r="12902" spans="1:4" x14ac:dyDescent="0.25">
      <c r="A12902" s="3">
        <f ca="1">Выборки!B2902</f>
        <v>27.845409859132545</v>
      </c>
      <c r="B12902" s="11">
        <f t="shared" ca="1" si="603"/>
        <v>10586</v>
      </c>
      <c r="C12902" s="3">
        <f t="shared" ca="1" si="604"/>
        <v>0.52927500000000005</v>
      </c>
      <c r="D12902">
        <f t="shared" ca="1" si="605"/>
        <v>7.3447525261961036E-2</v>
      </c>
    </row>
    <row r="12903" spans="1:4" x14ac:dyDescent="0.25">
      <c r="A12903" s="3">
        <f ca="1">Выборки!B2903</f>
        <v>33.445710691869031</v>
      </c>
      <c r="B12903" s="11">
        <f t="shared" ca="1" si="603"/>
        <v>12525</v>
      </c>
      <c r="C12903" s="3">
        <f t="shared" ca="1" si="604"/>
        <v>0.62622500000000003</v>
      </c>
      <c r="D12903">
        <f t="shared" ca="1" si="605"/>
        <v>0.32187155920740951</v>
      </c>
    </row>
    <row r="12904" spans="1:4" x14ac:dyDescent="0.25">
      <c r="A12904" s="3">
        <f ca="1">Выборки!B2904</f>
        <v>26.966104185258438</v>
      </c>
      <c r="B12904" s="11">
        <f t="shared" ca="1" si="603"/>
        <v>10175</v>
      </c>
      <c r="C12904" s="3">
        <f t="shared" ca="1" si="604"/>
        <v>0.50872499999999998</v>
      </c>
      <c r="D12904">
        <f t="shared" ca="1" si="605"/>
        <v>2.1872075459614896E-2</v>
      </c>
    </row>
    <row r="12905" spans="1:4" x14ac:dyDescent="0.25">
      <c r="A12905" s="3">
        <f ca="1">Выборки!B2905</f>
        <v>50.846717275080174</v>
      </c>
      <c r="B12905" s="11">
        <f t="shared" ca="1" si="603"/>
        <v>18606</v>
      </c>
      <c r="C12905" s="3">
        <f t="shared" ca="1" si="604"/>
        <v>0.93027499999999996</v>
      </c>
      <c r="D12905">
        <f t="shared" ca="1" si="605"/>
        <v>1.4778422750873035</v>
      </c>
    </row>
    <row r="12906" spans="1:4" x14ac:dyDescent="0.25">
      <c r="A12906" s="3">
        <f ca="1">Выборки!B2906</f>
        <v>33.910078204840367</v>
      </c>
      <c r="B12906" s="11">
        <f t="shared" ca="1" si="603"/>
        <v>12683</v>
      </c>
      <c r="C12906" s="3">
        <f t="shared" ca="1" si="604"/>
        <v>0.63412500000000005</v>
      </c>
      <c r="D12906">
        <f t="shared" ca="1" si="605"/>
        <v>0.34279857242119088</v>
      </c>
    </row>
    <row r="12907" spans="1:4" x14ac:dyDescent="0.25">
      <c r="A12907" s="3">
        <f ca="1">Выборки!B2907</f>
        <v>46.307170603433455</v>
      </c>
      <c r="B12907" s="11">
        <f t="shared" ca="1" si="603"/>
        <v>17322</v>
      </c>
      <c r="C12907" s="3">
        <f t="shared" ca="1" si="604"/>
        <v>0.86607500000000004</v>
      </c>
      <c r="D12907">
        <f t="shared" ca="1" si="605"/>
        <v>1.1080273600674708</v>
      </c>
    </row>
    <row r="12908" spans="1:4" x14ac:dyDescent="0.25">
      <c r="A12908" s="3">
        <f ca="1">Выборки!B2908</f>
        <v>38.345521409132473</v>
      </c>
      <c r="B12908" s="11">
        <f t="shared" ca="1" si="603"/>
        <v>14324</v>
      </c>
      <c r="C12908" s="3">
        <f t="shared" ca="1" si="604"/>
        <v>0.71617500000000001</v>
      </c>
      <c r="D12908">
        <f t="shared" ca="1" si="605"/>
        <v>0.57151587854644159</v>
      </c>
    </row>
    <row r="12909" spans="1:4" x14ac:dyDescent="0.25">
      <c r="A12909" s="3">
        <f ca="1">Выборки!B2909</f>
        <v>35.847601242403151</v>
      </c>
      <c r="B12909" s="11">
        <f t="shared" ca="1" si="603"/>
        <v>13345</v>
      </c>
      <c r="C12909" s="3">
        <f t="shared" ca="1" si="604"/>
        <v>0.66722499999999996</v>
      </c>
      <c r="D12909">
        <f t="shared" ca="1" si="605"/>
        <v>0.43226337912188006</v>
      </c>
    </row>
    <row r="12910" spans="1:4" x14ac:dyDescent="0.25">
      <c r="A12910" s="3">
        <f ca="1">Выборки!B2910</f>
        <v>32.935128117143897</v>
      </c>
      <c r="B12910" s="11">
        <f t="shared" ca="1" si="603"/>
        <v>12361</v>
      </c>
      <c r="C12910" s="3">
        <f t="shared" ca="1" si="604"/>
        <v>0.61802500000000005</v>
      </c>
      <c r="D12910">
        <f t="shared" ca="1" si="605"/>
        <v>0.30029781467044392</v>
      </c>
    </row>
    <row r="12911" spans="1:4" x14ac:dyDescent="0.25">
      <c r="A12911" s="3">
        <f ca="1">Выборки!B2911</f>
        <v>37.250080737069005</v>
      </c>
      <c r="B12911" s="11">
        <f t="shared" ca="1" si="603"/>
        <v>13875</v>
      </c>
      <c r="C12911" s="3">
        <f t="shared" ca="1" si="604"/>
        <v>0.69372500000000004</v>
      </c>
      <c r="D12911">
        <f t="shared" ca="1" si="605"/>
        <v>0.50643686571164448</v>
      </c>
    </row>
    <row r="12912" spans="1:4" x14ac:dyDescent="0.25">
      <c r="A12912" s="3">
        <f ca="1">Выборки!B2912</f>
        <v>38.387344065088669</v>
      </c>
      <c r="B12912" s="11">
        <f t="shared" ca="1" si="603"/>
        <v>14340</v>
      </c>
      <c r="C12912" s="3">
        <f t="shared" ca="1" si="604"/>
        <v>0.71697500000000003</v>
      </c>
      <c r="D12912">
        <f t="shared" ca="1" si="605"/>
        <v>0.57387853401078603</v>
      </c>
    </row>
    <row r="12913" spans="1:4" x14ac:dyDescent="0.25">
      <c r="A12913" s="3">
        <f ca="1">Выборки!B2913</f>
        <v>36.089414543318973</v>
      </c>
      <c r="B12913" s="11">
        <f t="shared" ca="1" si="603"/>
        <v>13441</v>
      </c>
      <c r="C12913" s="3">
        <f t="shared" ca="1" si="604"/>
        <v>0.67202499999999998</v>
      </c>
      <c r="D12913">
        <f t="shared" ca="1" si="605"/>
        <v>0.44551170895059505</v>
      </c>
    </row>
    <row r="12914" spans="1:4" x14ac:dyDescent="0.25">
      <c r="A12914" s="3">
        <f ca="1">Выборки!B2914</f>
        <v>38.393974129768871</v>
      </c>
      <c r="B12914" s="11">
        <f t="shared" ca="1" si="603"/>
        <v>14346</v>
      </c>
      <c r="C12914" s="3">
        <f t="shared" ca="1" si="604"/>
        <v>0.717275</v>
      </c>
      <c r="D12914">
        <f t="shared" ca="1" si="605"/>
        <v>0.57476535564917897</v>
      </c>
    </row>
    <row r="12915" spans="1:4" x14ac:dyDescent="0.25">
      <c r="A12915" s="3">
        <f ca="1">Выборки!B2915</f>
        <v>39.243300235216346</v>
      </c>
      <c r="B12915" s="11">
        <f t="shared" ca="1" si="603"/>
        <v>14676</v>
      </c>
      <c r="C12915" s="3">
        <f t="shared" ca="1" si="604"/>
        <v>0.73377499999999996</v>
      </c>
      <c r="D12915">
        <f t="shared" ca="1" si="605"/>
        <v>0.62427043005565175</v>
      </c>
    </row>
    <row r="12916" spans="1:4" x14ac:dyDescent="0.25">
      <c r="A12916" s="3">
        <f ca="1">Выборки!B2916</f>
        <v>50.248381896083075</v>
      </c>
      <c r="B12916" s="11">
        <f t="shared" ca="1" si="603"/>
        <v>18467</v>
      </c>
      <c r="C12916" s="3">
        <f t="shared" ca="1" si="604"/>
        <v>0.92332499999999995</v>
      </c>
      <c r="D12916">
        <f t="shared" ca="1" si="605"/>
        <v>1.4277980301400075</v>
      </c>
    </row>
    <row r="12917" spans="1:4" x14ac:dyDescent="0.25">
      <c r="A12917" s="3">
        <f ca="1">Выборки!B2917</f>
        <v>21.074518477956335</v>
      </c>
      <c r="B12917" s="11">
        <f t="shared" ca="1" si="603"/>
        <v>6133</v>
      </c>
      <c r="C12917" s="3">
        <f t="shared" ca="1" si="604"/>
        <v>0.30662499999999998</v>
      </c>
      <c r="D12917">
        <f t="shared" ca="1" si="605"/>
        <v>-0.5054397582927429</v>
      </c>
    </row>
    <row r="12918" spans="1:4" x14ac:dyDescent="0.25">
      <c r="A12918" s="3">
        <f ca="1">Выборки!B2918</f>
        <v>53.218492997845281</v>
      </c>
      <c r="B12918" s="11">
        <f t="shared" ca="1" si="603"/>
        <v>19061</v>
      </c>
      <c r="C12918" s="3">
        <f t="shared" ca="1" si="604"/>
        <v>0.95302500000000001</v>
      </c>
      <c r="D12918">
        <f t="shared" ca="1" si="605"/>
        <v>1.6749196380675129</v>
      </c>
    </row>
    <row r="12919" spans="1:4" x14ac:dyDescent="0.25">
      <c r="A12919" s="3">
        <f ca="1">Выборки!B2919</f>
        <v>59.995691394901471</v>
      </c>
      <c r="B12919" s="11">
        <f t="shared" ca="1" si="603"/>
        <v>19773</v>
      </c>
      <c r="C12919" s="3">
        <f t="shared" ca="1" si="604"/>
        <v>0.98862499999999998</v>
      </c>
      <c r="D12919">
        <f t="shared" ca="1" si="605"/>
        <v>2.2776070514569486</v>
      </c>
    </row>
    <row r="12920" spans="1:4" x14ac:dyDescent="0.25">
      <c r="A12920" s="3">
        <f ca="1">Выборки!B2920</f>
        <v>36.993984236147035</v>
      </c>
      <c r="B12920" s="11">
        <f t="shared" ca="1" si="603"/>
        <v>13791</v>
      </c>
      <c r="C12920" s="3">
        <f t="shared" ca="1" si="604"/>
        <v>0.68952500000000005</v>
      </c>
      <c r="D12920">
        <f t="shared" ca="1" si="605"/>
        <v>0.49450439957177628</v>
      </c>
    </row>
    <row r="12921" spans="1:4" x14ac:dyDescent="0.25">
      <c r="A12921" s="3">
        <f ca="1">Выборки!B2921</f>
        <v>41.399689321782006</v>
      </c>
      <c r="B12921" s="11">
        <f t="shared" ca="1" si="603"/>
        <v>15526</v>
      </c>
      <c r="C12921" s="3">
        <f t="shared" ca="1" si="604"/>
        <v>0.77627500000000005</v>
      </c>
      <c r="D12921">
        <f t="shared" ca="1" si="605"/>
        <v>0.75967311994661713</v>
      </c>
    </row>
    <row r="12922" spans="1:4" x14ac:dyDescent="0.25">
      <c r="A12922" s="3">
        <f ca="1">Выборки!B2922</f>
        <v>31.756781949019292</v>
      </c>
      <c r="B12922" s="11">
        <f t="shared" ca="1" si="603"/>
        <v>11946</v>
      </c>
      <c r="C12922" s="3">
        <f t="shared" ca="1" si="604"/>
        <v>0.597275</v>
      </c>
      <c r="D12922">
        <f t="shared" ca="1" si="605"/>
        <v>0.24630001284820124</v>
      </c>
    </row>
    <row r="12923" spans="1:4" x14ac:dyDescent="0.25">
      <c r="A12923" s="3">
        <f ca="1">Выборки!B2923</f>
        <v>31.13742215233669</v>
      </c>
      <c r="B12923" s="11">
        <f t="shared" ca="1" si="603"/>
        <v>11736</v>
      </c>
      <c r="C12923" s="3">
        <f t="shared" ca="1" si="604"/>
        <v>0.58677500000000005</v>
      </c>
      <c r="D12923">
        <f t="shared" ca="1" si="605"/>
        <v>0.21925681504470818</v>
      </c>
    </row>
    <row r="12924" spans="1:4" x14ac:dyDescent="0.25">
      <c r="A12924" s="3">
        <f ca="1">Выборки!B2924</f>
        <v>37.819484482901615</v>
      </c>
      <c r="B12924" s="11">
        <f t="shared" ca="1" si="603"/>
        <v>14111</v>
      </c>
      <c r="C12924" s="3">
        <f t="shared" ca="1" si="604"/>
        <v>0.70552499999999996</v>
      </c>
      <c r="D12924">
        <f t="shared" ca="1" si="605"/>
        <v>0.54035824163861967</v>
      </c>
    </row>
    <row r="12925" spans="1:4" x14ac:dyDescent="0.25">
      <c r="A12925" s="3">
        <f ca="1">Выборки!B2925</f>
        <v>41.664960090043557</v>
      </c>
      <c r="B12925" s="11">
        <f t="shared" ca="1" si="603"/>
        <v>15635</v>
      </c>
      <c r="C12925" s="3">
        <f t="shared" ca="1" si="604"/>
        <v>0.781725</v>
      </c>
      <c r="D12925">
        <f t="shared" ca="1" si="605"/>
        <v>0.77803225200213333</v>
      </c>
    </row>
    <row r="12926" spans="1:4" x14ac:dyDescent="0.25">
      <c r="A12926" s="3">
        <f ca="1">Выборки!B2926</f>
        <v>35.882141491403374</v>
      </c>
      <c r="B12926" s="11">
        <f t="shared" ca="1" si="603"/>
        <v>13359</v>
      </c>
      <c r="C12926" s="3">
        <f t="shared" ca="1" si="604"/>
        <v>0.66792499999999999</v>
      </c>
      <c r="D12926">
        <f t="shared" ca="1" si="605"/>
        <v>0.43419065306302901</v>
      </c>
    </row>
    <row r="12927" spans="1:4" x14ac:dyDescent="0.25">
      <c r="A12927" s="3">
        <f ca="1">Выборки!B2927</f>
        <v>37.377477306547526</v>
      </c>
      <c r="B12927" s="11">
        <f t="shared" ca="1" si="603"/>
        <v>13927</v>
      </c>
      <c r="C12927" s="3">
        <f t="shared" ca="1" si="604"/>
        <v>0.69632499999999997</v>
      </c>
      <c r="D12927">
        <f t="shared" ca="1" si="605"/>
        <v>0.51385982157985899</v>
      </c>
    </row>
    <row r="12928" spans="1:4" x14ac:dyDescent="0.25">
      <c r="A12928" s="3">
        <f ca="1">Выборки!B2928</f>
        <v>41.232326222937125</v>
      </c>
      <c r="B12928" s="11">
        <f t="shared" ca="1" si="603"/>
        <v>15477</v>
      </c>
      <c r="C12928" s="3">
        <f t="shared" ca="1" si="604"/>
        <v>0.77382499999999999</v>
      </c>
      <c r="D12928">
        <f t="shared" ca="1" si="605"/>
        <v>0.75150299332721093</v>
      </c>
    </row>
    <row r="12929" spans="1:4" x14ac:dyDescent="0.25">
      <c r="A12929" s="3">
        <f ca="1">Выборки!B2929</f>
        <v>40.943904999740099</v>
      </c>
      <c r="B12929" s="11">
        <f t="shared" ca="1" si="603"/>
        <v>15351</v>
      </c>
      <c r="C12929" s="3">
        <f t="shared" ca="1" si="604"/>
        <v>0.76752500000000001</v>
      </c>
      <c r="D12929">
        <f t="shared" ca="1" si="605"/>
        <v>0.7307203221436136</v>
      </c>
    </row>
    <row r="12930" spans="1:4" x14ac:dyDescent="0.25">
      <c r="A12930" s="3">
        <f ca="1">Выборки!B2930</f>
        <v>24.623953296102769</v>
      </c>
      <c r="B12930" s="11">
        <f t="shared" ca="1" si="603"/>
        <v>8823</v>
      </c>
      <c r="C12930" s="3">
        <f t="shared" ca="1" si="604"/>
        <v>0.44112499999999999</v>
      </c>
      <c r="D12930">
        <f t="shared" ca="1" si="605"/>
        <v>-0.14811754913513006</v>
      </c>
    </row>
    <row r="12931" spans="1:4" x14ac:dyDescent="0.25">
      <c r="A12931" s="3">
        <f ca="1">Выборки!B2931</f>
        <v>52.882629476535975</v>
      </c>
      <c r="B12931" s="11">
        <f t="shared" ref="B12931:B12994" ca="1" si="606">_xlfn.RANK.AVG(A12931,$A$2:$A$20001,1)</f>
        <v>18998</v>
      </c>
      <c r="C12931" s="3">
        <f t="shared" ref="C12931:C12994" ca="1" si="607">(B12931-0.5)/20000</f>
        <v>0.94987500000000002</v>
      </c>
      <c r="D12931">
        <f t="shared" ref="D12931:D12994" ca="1" si="608">_xlfn.NORM.S.INV(C12931)</f>
        <v>1.6436428369847678</v>
      </c>
    </row>
    <row r="12932" spans="1:4" x14ac:dyDescent="0.25">
      <c r="A12932" s="3">
        <f ca="1">Выборки!B2932</f>
        <v>30.45955242366626</v>
      </c>
      <c r="B12932" s="11">
        <f t="shared" ca="1" si="606"/>
        <v>11518</v>
      </c>
      <c r="C12932" s="3">
        <f t="shared" ca="1" si="607"/>
        <v>0.57587500000000003</v>
      </c>
      <c r="D12932">
        <f t="shared" ca="1" si="608"/>
        <v>0.19135177479260845</v>
      </c>
    </row>
    <row r="12933" spans="1:4" x14ac:dyDescent="0.25">
      <c r="A12933" s="3">
        <f ca="1">Выборки!B2933</f>
        <v>38.811243670537891</v>
      </c>
      <c r="B12933" s="11">
        <f t="shared" ca="1" si="606"/>
        <v>14520</v>
      </c>
      <c r="C12933" s="3">
        <f t="shared" ca="1" si="607"/>
        <v>0.72597500000000004</v>
      </c>
      <c r="D12933">
        <f t="shared" ca="1" si="608"/>
        <v>0.60068471723869044</v>
      </c>
    </row>
    <row r="12934" spans="1:4" x14ac:dyDescent="0.25">
      <c r="A12934" s="3">
        <f ca="1">Выборки!B2934</f>
        <v>28.188186881850786</v>
      </c>
      <c r="B12934" s="11">
        <f t="shared" ca="1" si="606"/>
        <v>10735</v>
      </c>
      <c r="C12934" s="3">
        <f t="shared" ca="1" si="607"/>
        <v>0.53672500000000001</v>
      </c>
      <c r="D12934">
        <f t="shared" ca="1" si="608"/>
        <v>9.2186328582384972E-2</v>
      </c>
    </row>
    <row r="12935" spans="1:4" x14ac:dyDescent="0.25">
      <c r="A12935" s="3">
        <f ca="1">Выборки!B2935</f>
        <v>35.028286073429356</v>
      </c>
      <c r="B12935" s="11">
        <f t="shared" ca="1" si="606"/>
        <v>13065</v>
      </c>
      <c r="C12935" s="3">
        <f t="shared" ca="1" si="607"/>
        <v>0.65322499999999994</v>
      </c>
      <c r="D12935">
        <f t="shared" ca="1" si="608"/>
        <v>0.39404204202372772</v>
      </c>
    </row>
    <row r="12936" spans="1:4" x14ac:dyDescent="0.25">
      <c r="A12936" s="3">
        <f ca="1">Выборки!B2936</f>
        <v>39.755488714953437</v>
      </c>
      <c r="B12936" s="11">
        <f t="shared" ca="1" si="606"/>
        <v>14889</v>
      </c>
      <c r="C12936" s="3">
        <f t="shared" ca="1" si="607"/>
        <v>0.744425</v>
      </c>
      <c r="D12936">
        <f t="shared" ca="1" si="608"/>
        <v>0.65704808260483472</v>
      </c>
    </row>
    <row r="12937" spans="1:4" x14ac:dyDescent="0.25">
      <c r="A12937" s="3">
        <f ca="1">Выборки!B2937</f>
        <v>41.92032447080269</v>
      </c>
      <c r="B12937" s="11">
        <f t="shared" ca="1" si="606"/>
        <v>15734</v>
      </c>
      <c r="C12937" s="3">
        <f t="shared" ca="1" si="607"/>
        <v>0.78667500000000001</v>
      </c>
      <c r="D12937">
        <f t="shared" ca="1" si="608"/>
        <v>0.79493725792820091</v>
      </c>
    </row>
    <row r="12938" spans="1:4" x14ac:dyDescent="0.25">
      <c r="A12938" s="3">
        <f ca="1">Выборки!B2938</f>
        <v>53.209201967835043</v>
      </c>
      <c r="B12938" s="11">
        <f t="shared" ca="1" si="606"/>
        <v>19057</v>
      </c>
      <c r="C12938" s="3">
        <f t="shared" ca="1" si="607"/>
        <v>0.95282500000000003</v>
      </c>
      <c r="D12938">
        <f t="shared" ca="1" si="608"/>
        <v>1.6728846813898954</v>
      </c>
    </row>
    <row r="12939" spans="1:4" x14ac:dyDescent="0.25">
      <c r="A12939" s="3">
        <f ca="1">Выборки!B2939</f>
        <v>34.738633555794848</v>
      </c>
      <c r="B12939" s="11">
        <f t="shared" ca="1" si="606"/>
        <v>12964</v>
      </c>
      <c r="C12939" s="3">
        <f t="shared" ca="1" si="607"/>
        <v>0.64817499999999995</v>
      </c>
      <c r="D12939">
        <f t="shared" ca="1" si="608"/>
        <v>0.38039799866805341</v>
      </c>
    </row>
    <row r="12940" spans="1:4" x14ac:dyDescent="0.25">
      <c r="A12940" s="3">
        <f ca="1">Выборки!B2940</f>
        <v>46.38726023881766</v>
      </c>
      <c r="B12940" s="11">
        <f t="shared" ca="1" si="606"/>
        <v>17352</v>
      </c>
      <c r="C12940" s="3">
        <f t="shared" ca="1" si="607"/>
        <v>0.86757499999999999</v>
      </c>
      <c r="D12940">
        <f t="shared" ca="1" si="608"/>
        <v>1.1150009841324875</v>
      </c>
    </row>
    <row r="12941" spans="1:4" x14ac:dyDescent="0.25">
      <c r="A12941" s="3">
        <f ca="1">Выборки!B2941</f>
        <v>20.937396281786299</v>
      </c>
      <c r="B12941" s="11">
        <f t="shared" ca="1" si="606"/>
        <v>6038</v>
      </c>
      <c r="C12941" s="3">
        <f t="shared" ca="1" si="607"/>
        <v>0.301875</v>
      </c>
      <c r="D12941">
        <f t="shared" ca="1" si="608"/>
        <v>-0.51901540307847494</v>
      </c>
    </row>
    <row r="12942" spans="1:4" x14ac:dyDescent="0.25">
      <c r="A12942" s="3">
        <f ca="1">Выборки!B2942</f>
        <v>46.398984163475376</v>
      </c>
      <c r="B12942" s="11">
        <f t="shared" ca="1" si="606"/>
        <v>17357</v>
      </c>
      <c r="C12942" s="3">
        <f t="shared" ca="1" si="607"/>
        <v>0.86782499999999996</v>
      </c>
      <c r="D12942">
        <f t="shared" ca="1" si="608"/>
        <v>1.1161685356505955</v>
      </c>
    </row>
    <row r="12943" spans="1:4" x14ac:dyDescent="0.25">
      <c r="A12943" s="3">
        <f ca="1">Выборки!B2943</f>
        <v>53.100593521450719</v>
      </c>
      <c r="B12943" s="11">
        <f t="shared" ca="1" si="606"/>
        <v>19045</v>
      </c>
      <c r="C12943" s="3">
        <f t="shared" ca="1" si="607"/>
        <v>0.95222499999999999</v>
      </c>
      <c r="D12943">
        <f t="shared" ca="1" si="608"/>
        <v>1.6668210161767796</v>
      </c>
    </row>
    <row r="12944" spans="1:4" x14ac:dyDescent="0.25">
      <c r="A12944" s="3">
        <f ca="1">Выборки!B2944</f>
        <v>32.120025982248031</v>
      </c>
      <c r="B12944" s="11">
        <f t="shared" ca="1" si="606"/>
        <v>12075</v>
      </c>
      <c r="C12944" s="3">
        <f t="shared" ca="1" si="607"/>
        <v>0.60372499999999996</v>
      </c>
      <c r="D12944">
        <f t="shared" ca="1" si="608"/>
        <v>0.26300075135398759</v>
      </c>
    </row>
    <row r="12945" spans="1:4" x14ac:dyDescent="0.25">
      <c r="A12945" s="3">
        <f ca="1">Выборки!B2945</f>
        <v>38.664196784393631</v>
      </c>
      <c r="B12945" s="11">
        <f t="shared" ca="1" si="606"/>
        <v>14448</v>
      </c>
      <c r="C12945" s="3">
        <f t="shared" ca="1" si="607"/>
        <v>0.72237499999999999</v>
      </c>
      <c r="D12945">
        <f t="shared" ca="1" si="608"/>
        <v>0.58991147582592829</v>
      </c>
    </row>
    <row r="12946" spans="1:4" x14ac:dyDescent="0.25">
      <c r="A12946" s="3">
        <f ca="1">Выборки!B2946</f>
        <v>33.722309894156204</v>
      </c>
      <c r="B12946" s="11">
        <f t="shared" ca="1" si="606"/>
        <v>12628</v>
      </c>
      <c r="C12946" s="3">
        <f t="shared" ca="1" si="607"/>
        <v>0.63137500000000002</v>
      </c>
      <c r="D12946">
        <f t="shared" ca="1" si="608"/>
        <v>0.33549727495342013</v>
      </c>
    </row>
    <row r="12947" spans="1:4" x14ac:dyDescent="0.25">
      <c r="A12947" s="3">
        <f ca="1">Выборки!B2947</f>
        <v>46.003664597655749</v>
      </c>
      <c r="B12947" s="11">
        <f t="shared" ca="1" si="606"/>
        <v>17209</v>
      </c>
      <c r="C12947" s="3">
        <f t="shared" ca="1" si="607"/>
        <v>0.860425</v>
      </c>
      <c r="D12947">
        <f t="shared" ca="1" si="608"/>
        <v>1.0822307681697318</v>
      </c>
    </row>
    <row r="12948" spans="1:4" x14ac:dyDescent="0.25">
      <c r="A12948" s="3">
        <f ca="1">Выборки!B2948</f>
        <v>52.914046978882475</v>
      </c>
      <c r="B12948" s="11">
        <f t="shared" ca="1" si="606"/>
        <v>19005</v>
      </c>
      <c r="C12948" s="3">
        <f t="shared" ca="1" si="607"/>
        <v>0.95022499999999999</v>
      </c>
      <c r="D12948">
        <f t="shared" ca="1" si="608"/>
        <v>1.6470391453841042</v>
      </c>
    </row>
    <row r="12949" spans="1:4" x14ac:dyDescent="0.25">
      <c r="A12949" s="3">
        <f ca="1">Выборки!B2949</f>
        <v>46.867554757364843</v>
      </c>
      <c r="B12949" s="11">
        <f t="shared" ca="1" si="606"/>
        <v>17518</v>
      </c>
      <c r="C12949" s="3">
        <f t="shared" ca="1" si="607"/>
        <v>0.87587499999999996</v>
      </c>
      <c r="D12949">
        <f t="shared" ca="1" si="608"/>
        <v>1.1546104143562681</v>
      </c>
    </row>
    <row r="12950" spans="1:4" x14ac:dyDescent="0.25">
      <c r="A12950" s="3">
        <f ca="1">Выборки!B2950</f>
        <v>56.735874620455988</v>
      </c>
      <c r="B12950" s="11">
        <f t="shared" ca="1" si="606"/>
        <v>19519</v>
      </c>
      <c r="C12950" s="3">
        <f t="shared" ca="1" si="607"/>
        <v>0.97592500000000004</v>
      </c>
      <c r="D12950">
        <f t="shared" ca="1" si="608"/>
        <v>1.9760421812660085</v>
      </c>
    </row>
    <row r="12951" spans="1:4" x14ac:dyDescent="0.25">
      <c r="A12951" s="3">
        <f ca="1">Выборки!B2951</f>
        <v>42.145331796886992</v>
      </c>
      <c r="B12951" s="11">
        <f t="shared" ca="1" si="606"/>
        <v>15828</v>
      </c>
      <c r="C12951" s="3">
        <f t="shared" ca="1" si="607"/>
        <v>0.79137500000000005</v>
      </c>
      <c r="D12951">
        <f t="shared" ca="1" si="608"/>
        <v>0.81120143793973654</v>
      </c>
    </row>
    <row r="12952" spans="1:4" x14ac:dyDescent="0.25">
      <c r="A12952" s="3">
        <f ca="1">Выборки!B2952</f>
        <v>48.670192406701482</v>
      </c>
      <c r="B12952" s="11">
        <f t="shared" ca="1" si="606"/>
        <v>18068</v>
      </c>
      <c r="C12952" s="3">
        <f t="shared" ca="1" si="607"/>
        <v>0.90337500000000004</v>
      </c>
      <c r="D12952">
        <f t="shared" ca="1" si="608"/>
        <v>1.3010247007497326</v>
      </c>
    </row>
    <row r="12953" spans="1:4" x14ac:dyDescent="0.25">
      <c r="A12953" s="3">
        <f ca="1">Выборки!B2953</f>
        <v>32.593821890431755</v>
      </c>
      <c r="B12953" s="11">
        <f t="shared" ca="1" si="606"/>
        <v>12241</v>
      </c>
      <c r="C12953" s="3">
        <f t="shared" ca="1" si="607"/>
        <v>0.61202500000000004</v>
      </c>
      <c r="D12953">
        <f t="shared" ca="1" si="608"/>
        <v>0.28460079775047353</v>
      </c>
    </row>
    <row r="12954" spans="1:4" x14ac:dyDescent="0.25">
      <c r="A12954" s="3">
        <f ca="1">Выборки!B2954</f>
        <v>50.384756032077689</v>
      </c>
      <c r="B12954" s="11">
        <f t="shared" ca="1" si="606"/>
        <v>18509</v>
      </c>
      <c r="C12954" s="3">
        <f t="shared" ca="1" si="607"/>
        <v>0.92542500000000005</v>
      </c>
      <c r="D12954">
        <f t="shared" ca="1" si="608"/>
        <v>1.4425403399287384</v>
      </c>
    </row>
    <row r="12955" spans="1:4" x14ac:dyDescent="0.25">
      <c r="A12955" s="3">
        <f ca="1">Выборки!B2955</f>
        <v>32.174469982952303</v>
      </c>
      <c r="B12955" s="11">
        <f t="shared" ca="1" si="606"/>
        <v>12095</v>
      </c>
      <c r="C12955" s="3">
        <f t="shared" ca="1" si="607"/>
        <v>0.60472499999999996</v>
      </c>
      <c r="D12955">
        <f t="shared" ca="1" si="608"/>
        <v>0.26559647586569457</v>
      </c>
    </row>
    <row r="12956" spans="1:4" x14ac:dyDescent="0.25">
      <c r="A12956" s="3">
        <f ca="1">Выборки!B2956</f>
        <v>34.797894692008484</v>
      </c>
      <c r="B12956" s="11">
        <f t="shared" ca="1" si="606"/>
        <v>12982</v>
      </c>
      <c r="C12956" s="3">
        <f t="shared" ca="1" si="607"/>
        <v>0.64907499999999996</v>
      </c>
      <c r="D12956">
        <f t="shared" ca="1" si="608"/>
        <v>0.38282435765103273</v>
      </c>
    </row>
    <row r="12957" spans="1:4" x14ac:dyDescent="0.25">
      <c r="A12957" s="3">
        <f ca="1">Выборки!B2957</f>
        <v>43.821884842938296</v>
      </c>
      <c r="B12957" s="11">
        <f t="shared" ca="1" si="606"/>
        <v>16451</v>
      </c>
      <c r="C12957" s="3">
        <f t="shared" ca="1" si="607"/>
        <v>0.82252499999999995</v>
      </c>
      <c r="D12957">
        <f t="shared" ca="1" si="608"/>
        <v>0.925030581808159</v>
      </c>
    </row>
    <row r="12958" spans="1:4" x14ac:dyDescent="0.25">
      <c r="A12958" s="3">
        <f ca="1">Выборки!B2958</f>
        <v>37.633787700986815</v>
      </c>
      <c r="B12958" s="11">
        <f t="shared" ca="1" si="606"/>
        <v>14031</v>
      </c>
      <c r="C12958" s="3">
        <f t="shared" ca="1" si="607"/>
        <v>0.70152499999999995</v>
      </c>
      <c r="D12958">
        <f t="shared" ca="1" si="608"/>
        <v>0.52879163673475493</v>
      </c>
    </row>
    <row r="12959" spans="1:4" x14ac:dyDescent="0.25">
      <c r="A12959" s="3">
        <f ca="1">Выборки!B2959</f>
        <v>31.451529660446955</v>
      </c>
      <c r="B12959" s="11">
        <f t="shared" ca="1" si="606"/>
        <v>11840</v>
      </c>
      <c r="C12959" s="3">
        <f t="shared" ca="1" si="607"/>
        <v>0.59197500000000003</v>
      </c>
      <c r="D12959">
        <f t="shared" ca="1" si="608"/>
        <v>0.23262836423849098</v>
      </c>
    </row>
    <row r="12960" spans="1:4" x14ac:dyDescent="0.25">
      <c r="A12960" s="3">
        <f ca="1">Выборки!B2960</f>
        <v>49.246173333615424</v>
      </c>
      <c r="B12960" s="11">
        <f t="shared" ca="1" si="606"/>
        <v>18243</v>
      </c>
      <c r="C12960" s="3">
        <f t="shared" ca="1" si="607"/>
        <v>0.91212499999999996</v>
      </c>
      <c r="D12960">
        <f t="shared" ca="1" si="608"/>
        <v>1.353957303053605</v>
      </c>
    </row>
    <row r="12961" spans="1:4" x14ac:dyDescent="0.25">
      <c r="A12961" s="3">
        <f ca="1">Выборки!B2961</f>
        <v>51.61439615671695</v>
      </c>
      <c r="B12961" s="11">
        <f t="shared" ca="1" si="606"/>
        <v>18759</v>
      </c>
      <c r="C12961" s="3">
        <f t="shared" ca="1" si="607"/>
        <v>0.93792500000000001</v>
      </c>
      <c r="D12961">
        <f t="shared" ca="1" si="608"/>
        <v>1.5375854797241422</v>
      </c>
    </row>
    <row r="12962" spans="1:4" x14ac:dyDescent="0.25">
      <c r="A12962" s="3">
        <f ca="1">Выборки!B2962</f>
        <v>53.348150420759112</v>
      </c>
      <c r="B12962" s="11">
        <f t="shared" ca="1" si="606"/>
        <v>19080</v>
      </c>
      <c r="C12962" s="3">
        <f t="shared" ca="1" si="607"/>
        <v>0.95397500000000002</v>
      </c>
      <c r="D12962">
        <f t="shared" ca="1" si="608"/>
        <v>1.684681695151564</v>
      </c>
    </row>
    <row r="12963" spans="1:4" x14ac:dyDescent="0.25">
      <c r="A12963" s="3">
        <f ca="1">Выборки!B2963</f>
        <v>27.251371084370753</v>
      </c>
      <c r="B12963" s="11">
        <f t="shared" ca="1" si="606"/>
        <v>10304</v>
      </c>
      <c r="C12963" s="3">
        <f t="shared" ca="1" si="607"/>
        <v>0.51517500000000005</v>
      </c>
      <c r="D12963">
        <f t="shared" ca="1" si="608"/>
        <v>3.8047261573287083E-2</v>
      </c>
    </row>
    <row r="12964" spans="1:4" x14ac:dyDescent="0.25">
      <c r="A12964" s="3">
        <f ca="1">Выборки!B2964</f>
        <v>41.733838206375871</v>
      </c>
      <c r="B12964" s="11">
        <f t="shared" ca="1" si="606"/>
        <v>15672</v>
      </c>
      <c r="C12964" s="3">
        <f t="shared" ca="1" si="607"/>
        <v>0.78357500000000002</v>
      </c>
      <c r="D12964">
        <f t="shared" ca="1" si="608"/>
        <v>0.784324034779879</v>
      </c>
    </row>
    <row r="12965" spans="1:4" x14ac:dyDescent="0.25">
      <c r="A12965" s="3">
        <f ca="1">Выборки!B2965</f>
        <v>35.635837408458748</v>
      </c>
      <c r="B12965" s="11">
        <f t="shared" ca="1" si="606"/>
        <v>13277</v>
      </c>
      <c r="C12965" s="3">
        <f t="shared" ca="1" si="607"/>
        <v>0.663825</v>
      </c>
      <c r="D12965">
        <f t="shared" ca="1" si="608"/>
        <v>0.4229249754526776</v>
      </c>
    </row>
    <row r="12966" spans="1:4" x14ac:dyDescent="0.25">
      <c r="A12966" s="3">
        <f ca="1">Выборки!B2966</f>
        <v>33.833609289577751</v>
      </c>
      <c r="B12966" s="11">
        <f t="shared" ca="1" si="606"/>
        <v>12657</v>
      </c>
      <c r="C12966" s="3">
        <f t="shared" ca="1" si="607"/>
        <v>0.63282499999999997</v>
      </c>
      <c r="D12966">
        <f t="shared" ca="1" si="608"/>
        <v>0.33934479621906449</v>
      </c>
    </row>
    <row r="12967" spans="1:4" x14ac:dyDescent="0.25">
      <c r="A12967" s="3">
        <f ca="1">Выборки!B2967</f>
        <v>37.130856999027912</v>
      </c>
      <c r="B12967" s="11">
        <f t="shared" ca="1" si="606"/>
        <v>13834</v>
      </c>
      <c r="C12967" s="3">
        <f t="shared" ca="1" si="607"/>
        <v>0.69167500000000004</v>
      </c>
      <c r="D12967">
        <f t="shared" ca="1" si="608"/>
        <v>0.50060378232713532</v>
      </c>
    </row>
    <row r="12968" spans="1:4" x14ac:dyDescent="0.25">
      <c r="A12968" s="3">
        <f ca="1">Выборки!B2968</f>
        <v>55.16778796257195</v>
      </c>
      <c r="B12968" s="11">
        <f t="shared" ca="1" si="606"/>
        <v>19342</v>
      </c>
      <c r="C12968" s="3">
        <f t="shared" ca="1" si="607"/>
        <v>0.96707500000000002</v>
      </c>
      <c r="D12968">
        <f t="shared" ca="1" si="608"/>
        <v>1.8394433703116004</v>
      </c>
    </row>
    <row r="12969" spans="1:4" x14ac:dyDescent="0.25">
      <c r="A12969" s="3">
        <f ca="1">Выборки!B2969</f>
        <v>37.586063163301532</v>
      </c>
      <c r="B12969" s="11">
        <f t="shared" ca="1" si="606"/>
        <v>14012</v>
      </c>
      <c r="C12969" s="3">
        <f t="shared" ca="1" si="607"/>
        <v>0.70057499999999995</v>
      </c>
      <c r="D12969">
        <f t="shared" ca="1" si="608"/>
        <v>0.52605499057888594</v>
      </c>
    </row>
    <row r="12970" spans="1:4" x14ac:dyDescent="0.25">
      <c r="A12970" s="3">
        <f ca="1">Выборки!B2970</f>
        <v>41.485463955055224</v>
      </c>
      <c r="B12970" s="11">
        <f t="shared" ca="1" si="606"/>
        <v>15568</v>
      </c>
      <c r="C12970" s="3">
        <f t="shared" ca="1" si="607"/>
        <v>0.77837500000000004</v>
      </c>
      <c r="D12970">
        <f t="shared" ca="1" si="608"/>
        <v>0.76671665342338091</v>
      </c>
    </row>
    <row r="12971" spans="1:4" x14ac:dyDescent="0.25">
      <c r="A12971" s="3">
        <f ca="1">Выборки!B2971</f>
        <v>41.029359409111443</v>
      </c>
      <c r="B12971" s="11">
        <f t="shared" ca="1" si="606"/>
        <v>15393</v>
      </c>
      <c r="C12971" s="3">
        <f t="shared" ca="1" si="607"/>
        <v>0.769625</v>
      </c>
      <c r="D12971">
        <f t="shared" ca="1" si="608"/>
        <v>0.7376124296972284</v>
      </c>
    </row>
    <row r="12972" spans="1:4" x14ac:dyDescent="0.25">
      <c r="A12972" s="3">
        <f ca="1">Выборки!B2972</f>
        <v>43.207053265424172</v>
      </c>
      <c r="B12972" s="11">
        <f t="shared" ca="1" si="606"/>
        <v>16216</v>
      </c>
      <c r="C12972" s="3">
        <f t="shared" ca="1" si="607"/>
        <v>0.81077500000000002</v>
      </c>
      <c r="D12972">
        <f t="shared" ca="1" si="608"/>
        <v>0.88075581430054839</v>
      </c>
    </row>
    <row r="12973" spans="1:4" x14ac:dyDescent="0.25">
      <c r="A12973" s="3">
        <f ca="1">Выборки!B2973</f>
        <v>34.062154534861989</v>
      </c>
      <c r="B12973" s="11">
        <f t="shared" ca="1" si="606"/>
        <v>12738</v>
      </c>
      <c r="C12973" s="3">
        <f t="shared" ca="1" si="607"/>
        <v>0.63687499999999997</v>
      </c>
      <c r="D12973">
        <f t="shared" ca="1" si="608"/>
        <v>0.35011819022696905</v>
      </c>
    </row>
    <row r="12974" spans="1:4" x14ac:dyDescent="0.25">
      <c r="A12974" s="3">
        <f ca="1">Выборки!B2974</f>
        <v>52.592102925578573</v>
      </c>
      <c r="B12974" s="11">
        <f t="shared" ca="1" si="606"/>
        <v>18941</v>
      </c>
      <c r="C12974" s="3">
        <f t="shared" ca="1" si="607"/>
        <v>0.94702500000000001</v>
      </c>
      <c r="D12974">
        <f t="shared" ca="1" si="608"/>
        <v>1.6166678375115142</v>
      </c>
    </row>
    <row r="12975" spans="1:4" x14ac:dyDescent="0.25">
      <c r="A12975" s="3">
        <f ca="1">Выборки!B2975</f>
        <v>30.471767814414982</v>
      </c>
      <c r="B12975" s="11">
        <f t="shared" ca="1" si="606"/>
        <v>11528</v>
      </c>
      <c r="C12975" s="3">
        <f t="shared" ca="1" si="607"/>
        <v>0.57637499999999997</v>
      </c>
      <c r="D12975">
        <f t="shared" ca="1" si="608"/>
        <v>0.19262840188390426</v>
      </c>
    </row>
    <row r="12976" spans="1:4" x14ac:dyDescent="0.25">
      <c r="A12976" s="3">
        <f ca="1">Выборки!B2976</f>
        <v>48.336687189652132</v>
      </c>
      <c r="B12976" s="11">
        <f t="shared" ca="1" si="606"/>
        <v>17964</v>
      </c>
      <c r="C12976" s="3">
        <f t="shared" ca="1" si="607"/>
        <v>0.89817499999999995</v>
      </c>
      <c r="D12976">
        <f t="shared" ca="1" si="608"/>
        <v>1.2712211060702174</v>
      </c>
    </row>
    <row r="12977" spans="1:4" x14ac:dyDescent="0.25">
      <c r="A12977" s="3">
        <f ca="1">Выборки!B2977</f>
        <v>40.176518088133477</v>
      </c>
      <c r="B12977" s="11">
        <f t="shared" ca="1" si="606"/>
        <v>15063</v>
      </c>
      <c r="C12977" s="3">
        <f t="shared" ca="1" si="607"/>
        <v>0.75312500000000004</v>
      </c>
      <c r="D12977">
        <f t="shared" ca="1" si="608"/>
        <v>0.68435662269152187</v>
      </c>
    </row>
    <row r="12978" spans="1:4" x14ac:dyDescent="0.25">
      <c r="A12978" s="3">
        <f ca="1">Выборки!B2978</f>
        <v>30.053298107315911</v>
      </c>
      <c r="B12978" s="11">
        <f t="shared" ca="1" si="606"/>
        <v>11394</v>
      </c>
      <c r="C12978" s="3">
        <f t="shared" ca="1" si="607"/>
        <v>0.56967500000000004</v>
      </c>
      <c r="D12978">
        <f t="shared" ca="1" si="608"/>
        <v>0.17554680074310941</v>
      </c>
    </row>
    <row r="12979" spans="1:4" x14ac:dyDescent="0.25">
      <c r="A12979" s="3">
        <f ca="1">Выборки!B2979</f>
        <v>57.326674467573518</v>
      </c>
      <c r="B12979" s="11">
        <f t="shared" ca="1" si="606"/>
        <v>19567</v>
      </c>
      <c r="C12979" s="3">
        <f t="shared" ca="1" si="607"/>
        <v>0.978325</v>
      </c>
      <c r="D12979">
        <f t="shared" ca="1" si="608"/>
        <v>2.0203219831422112</v>
      </c>
    </row>
    <row r="12980" spans="1:4" x14ac:dyDescent="0.25">
      <c r="A12980" s="3">
        <f ca="1">Выборки!B2980</f>
        <v>43.819803552314667</v>
      </c>
      <c r="B12980" s="11">
        <f t="shared" ca="1" si="606"/>
        <v>16448</v>
      </c>
      <c r="C12980" s="3">
        <f t="shared" ca="1" si="607"/>
        <v>0.82237499999999997</v>
      </c>
      <c r="D12980">
        <f t="shared" ca="1" si="608"/>
        <v>0.92445398227624187</v>
      </c>
    </row>
    <row r="12981" spans="1:4" x14ac:dyDescent="0.25">
      <c r="A12981" s="3">
        <f ca="1">Выборки!B2981</f>
        <v>42.292857187912375</v>
      </c>
      <c r="B12981" s="11">
        <f t="shared" ca="1" si="606"/>
        <v>15894</v>
      </c>
      <c r="C12981" s="3">
        <f t="shared" ca="1" si="607"/>
        <v>0.79467500000000002</v>
      </c>
      <c r="D12981">
        <f t="shared" ca="1" si="608"/>
        <v>0.82275030842224128</v>
      </c>
    </row>
    <row r="12982" spans="1:4" x14ac:dyDescent="0.25">
      <c r="A12982" s="3">
        <f ca="1">Выборки!B2982</f>
        <v>28.471886626671342</v>
      </c>
      <c r="B12982" s="11">
        <f t="shared" ca="1" si="606"/>
        <v>10846</v>
      </c>
      <c r="C12982" s="3">
        <f t="shared" ca="1" si="607"/>
        <v>0.54227499999999995</v>
      </c>
      <c r="D12982">
        <f t="shared" ca="1" si="608"/>
        <v>0.1061668148730387</v>
      </c>
    </row>
    <row r="12983" spans="1:4" x14ac:dyDescent="0.25">
      <c r="A12983" s="3">
        <f ca="1">Выборки!B2983</f>
        <v>21.298022973899872</v>
      </c>
      <c r="B12983" s="11">
        <f t="shared" ca="1" si="606"/>
        <v>6315</v>
      </c>
      <c r="C12983" s="3">
        <f t="shared" ca="1" si="607"/>
        <v>0.31572499999999998</v>
      </c>
      <c r="D12983">
        <f t="shared" ca="1" si="608"/>
        <v>-0.4796869621912106</v>
      </c>
    </row>
    <row r="12984" spans="1:4" x14ac:dyDescent="0.25">
      <c r="A12984" s="3">
        <f ca="1">Выборки!B2984</f>
        <v>48.91171615231999</v>
      </c>
      <c r="B12984" s="11">
        <f t="shared" ca="1" si="606"/>
        <v>18142</v>
      </c>
      <c r="C12984" s="3">
        <f t="shared" ca="1" si="607"/>
        <v>0.90707499999999996</v>
      </c>
      <c r="D12984">
        <f t="shared" ca="1" si="608"/>
        <v>1.3229560318481253</v>
      </c>
    </row>
    <row r="12985" spans="1:4" x14ac:dyDescent="0.25">
      <c r="A12985" s="3">
        <f ca="1">Выборки!B2985</f>
        <v>25.892716528829808</v>
      </c>
      <c r="B12985" s="11">
        <f t="shared" ca="1" si="606"/>
        <v>9594</v>
      </c>
      <c r="C12985" s="3">
        <f t="shared" ca="1" si="607"/>
        <v>0.47967500000000002</v>
      </c>
      <c r="D12985">
        <f t="shared" ca="1" si="608"/>
        <v>-5.0969279657104696E-2</v>
      </c>
    </row>
    <row r="12986" spans="1:4" x14ac:dyDescent="0.25">
      <c r="A12986" s="3">
        <f ca="1">Выборки!B2986</f>
        <v>32.380182707298793</v>
      </c>
      <c r="B12986" s="11">
        <f t="shared" ca="1" si="606"/>
        <v>12163</v>
      </c>
      <c r="C12986" s="3">
        <f t="shared" ca="1" si="607"/>
        <v>0.60812500000000003</v>
      </c>
      <c r="D12986">
        <f t="shared" ca="1" si="608"/>
        <v>0.27443545416951348</v>
      </c>
    </row>
    <row r="12987" spans="1:4" x14ac:dyDescent="0.25">
      <c r="A12987" s="3">
        <f ca="1">Выборки!B2987</f>
        <v>57.155738985644476</v>
      </c>
      <c r="B12987" s="11">
        <f t="shared" ca="1" si="606"/>
        <v>19552</v>
      </c>
      <c r="C12987" s="3">
        <f t="shared" ca="1" si="607"/>
        <v>0.97757499999999997</v>
      </c>
      <c r="D12987">
        <f t="shared" ca="1" si="608"/>
        <v>2.0060585645225029</v>
      </c>
    </row>
    <row r="12988" spans="1:4" x14ac:dyDescent="0.25">
      <c r="A12988" s="3">
        <f ca="1">Выборки!B2988</f>
        <v>31.772509320651515</v>
      </c>
      <c r="B12988" s="11">
        <f t="shared" ca="1" si="606"/>
        <v>11950</v>
      </c>
      <c r="C12988" s="3">
        <f t="shared" ca="1" si="607"/>
        <v>0.59747499999999998</v>
      </c>
      <c r="D12988">
        <f t="shared" ca="1" si="608"/>
        <v>0.24681681051378027</v>
      </c>
    </row>
    <row r="12989" spans="1:4" x14ac:dyDescent="0.25">
      <c r="A12989" s="3">
        <f ca="1">Выборки!B2989</f>
        <v>52.549312623593181</v>
      </c>
      <c r="B12989" s="11">
        <f t="shared" ca="1" si="606"/>
        <v>18932</v>
      </c>
      <c r="C12989" s="3">
        <f t="shared" ca="1" si="607"/>
        <v>0.94657500000000006</v>
      </c>
      <c r="D12989">
        <f t="shared" ca="1" si="608"/>
        <v>1.6125146251235074</v>
      </c>
    </row>
    <row r="12990" spans="1:4" x14ac:dyDescent="0.25">
      <c r="A12990" s="3">
        <f ca="1">Выборки!B2990</f>
        <v>37.432644120423063</v>
      </c>
      <c r="B12990" s="11">
        <f t="shared" ca="1" si="606"/>
        <v>13956</v>
      </c>
      <c r="C12990" s="3">
        <f t="shared" ca="1" si="607"/>
        <v>0.69777500000000003</v>
      </c>
      <c r="D12990">
        <f t="shared" ca="1" si="608"/>
        <v>0.51801185215844325</v>
      </c>
    </row>
    <row r="12991" spans="1:4" x14ac:dyDescent="0.25">
      <c r="A12991" s="3">
        <f ca="1">Выборки!B2991</f>
        <v>29.726048100711616</v>
      </c>
      <c r="B12991" s="11">
        <f t="shared" ca="1" si="606"/>
        <v>11281</v>
      </c>
      <c r="C12991" s="3">
        <f t="shared" ca="1" si="607"/>
        <v>0.564025</v>
      </c>
      <c r="D12991">
        <f t="shared" ca="1" si="608"/>
        <v>0.16118207321968539</v>
      </c>
    </row>
    <row r="12992" spans="1:4" x14ac:dyDescent="0.25">
      <c r="A12992" s="3">
        <f ca="1">Выборки!B2992</f>
        <v>33.198603629208037</v>
      </c>
      <c r="B12992" s="11">
        <f t="shared" ca="1" si="606"/>
        <v>12441</v>
      </c>
      <c r="C12992" s="3">
        <f t="shared" ca="1" si="607"/>
        <v>0.62202500000000005</v>
      </c>
      <c r="D12992">
        <f t="shared" ca="1" si="608"/>
        <v>0.31080351152458852</v>
      </c>
    </row>
    <row r="12993" spans="1:4" x14ac:dyDescent="0.25">
      <c r="A12993" s="3">
        <f ca="1">Выборки!B2993</f>
        <v>20.756434414819978</v>
      </c>
      <c r="B12993" s="11">
        <f t="shared" ca="1" si="606"/>
        <v>5894</v>
      </c>
      <c r="C12993" s="3">
        <f t="shared" ca="1" si="607"/>
        <v>0.29467500000000002</v>
      </c>
      <c r="D12993">
        <f t="shared" ca="1" si="608"/>
        <v>-0.53977820414108646</v>
      </c>
    </row>
    <row r="12994" spans="1:4" x14ac:dyDescent="0.25">
      <c r="A12994" s="3">
        <f ca="1">Выборки!B2994</f>
        <v>50.75224932110784</v>
      </c>
      <c r="B12994" s="11">
        <f t="shared" ca="1" si="606"/>
        <v>18587</v>
      </c>
      <c r="C12994" s="3">
        <f t="shared" ca="1" si="607"/>
        <v>0.92932499999999996</v>
      </c>
      <c r="D12994">
        <f t="shared" ca="1" si="608"/>
        <v>1.470782302533254</v>
      </c>
    </row>
    <row r="12995" spans="1:4" x14ac:dyDescent="0.25">
      <c r="A12995" s="3">
        <f ca="1">Выборки!B2995</f>
        <v>36.518105856598517</v>
      </c>
      <c r="B12995" s="11">
        <f t="shared" ref="B12995:B13058" ca="1" si="609">_xlfn.RANK.AVG(A12995,$A$2:$A$20001,1)</f>
        <v>13611</v>
      </c>
      <c r="C12995" s="3">
        <f t="shared" ref="C12995:C13058" ca="1" si="610">(B12995-0.5)/20000</f>
        <v>0.68052500000000005</v>
      </c>
      <c r="D12995">
        <f t="shared" ref="D12995:D13058" ca="1" si="611">_xlfn.NORM.S.INV(C12995)</f>
        <v>0.46916737972993366</v>
      </c>
    </row>
    <row r="12996" spans="1:4" x14ac:dyDescent="0.25">
      <c r="A12996" s="3">
        <f ca="1">Выборки!B2996</f>
        <v>60.886448330583583</v>
      </c>
      <c r="B12996" s="11">
        <f t="shared" ca="1" si="609"/>
        <v>19813</v>
      </c>
      <c r="C12996" s="3">
        <f t="shared" ca="1" si="610"/>
        <v>0.99062499999999998</v>
      </c>
      <c r="D12996">
        <f t="shared" ca="1" si="611"/>
        <v>2.3504644231090768</v>
      </c>
    </row>
    <row r="12997" spans="1:4" x14ac:dyDescent="0.25">
      <c r="A12997" s="3">
        <f ca="1">Выборки!B2997</f>
        <v>39.78007169967821</v>
      </c>
      <c r="B12997" s="11">
        <f t="shared" ca="1" si="609"/>
        <v>14898</v>
      </c>
      <c r="C12997" s="3">
        <f t="shared" ca="1" si="610"/>
        <v>0.74487499999999995</v>
      </c>
      <c r="D12997">
        <f t="shared" ca="1" si="611"/>
        <v>0.65844846771864485</v>
      </c>
    </row>
    <row r="12998" spans="1:4" x14ac:dyDescent="0.25">
      <c r="A12998" s="3">
        <f ca="1">Выборки!B2998</f>
        <v>35.950888288983897</v>
      </c>
      <c r="B12998" s="11">
        <f t="shared" ca="1" si="609"/>
        <v>13387</v>
      </c>
      <c r="C12998" s="3">
        <f t="shared" ca="1" si="610"/>
        <v>0.66932499999999995</v>
      </c>
      <c r="D12998">
        <f t="shared" ca="1" si="611"/>
        <v>0.43805005315034057</v>
      </c>
    </row>
    <row r="12999" spans="1:4" x14ac:dyDescent="0.25">
      <c r="A12999" s="3">
        <f ca="1">Выборки!B2999</f>
        <v>49.781104222534204</v>
      </c>
      <c r="B12999" s="11">
        <f t="shared" ca="1" si="609"/>
        <v>18376</v>
      </c>
      <c r="C12999" s="3">
        <f t="shared" ca="1" si="610"/>
        <v>0.91877500000000001</v>
      </c>
      <c r="D12999">
        <f t="shared" ca="1" si="611"/>
        <v>1.3968788689373688</v>
      </c>
    </row>
    <row r="13000" spans="1:4" x14ac:dyDescent="0.25">
      <c r="A13000" s="3">
        <f ca="1">Выборки!B3000</f>
        <v>40.432933068570563</v>
      </c>
      <c r="B13000" s="11">
        <f t="shared" ca="1" si="609"/>
        <v>15155</v>
      </c>
      <c r="C13000" s="3">
        <f t="shared" ca="1" si="610"/>
        <v>0.75772499999999998</v>
      </c>
      <c r="D13000">
        <f t="shared" ca="1" si="611"/>
        <v>0.69900324963037808</v>
      </c>
    </row>
    <row r="13001" spans="1:4" x14ac:dyDescent="0.25">
      <c r="A13001" s="3">
        <f ca="1">Выборки!B3001</f>
        <v>46.755328319017629</v>
      </c>
      <c r="B13001" s="11">
        <f t="shared" ca="1" si="609"/>
        <v>17482</v>
      </c>
      <c r="C13001" s="3">
        <f t="shared" ca="1" si="610"/>
        <v>0.87407500000000005</v>
      </c>
      <c r="D13001">
        <f t="shared" ca="1" si="611"/>
        <v>1.1458674529020432</v>
      </c>
    </row>
    <row r="13002" spans="1:4" x14ac:dyDescent="0.25">
      <c r="A13002" s="3">
        <f ca="1">Выборки!B3002</f>
        <v>51.969599231726065</v>
      </c>
      <c r="B13002" s="11">
        <f t="shared" ca="1" si="609"/>
        <v>18824</v>
      </c>
      <c r="C13002" s="3">
        <f t="shared" ca="1" si="610"/>
        <v>0.94117499999999998</v>
      </c>
      <c r="D13002">
        <f t="shared" ca="1" si="611"/>
        <v>1.5647139332158946</v>
      </c>
    </row>
    <row r="13003" spans="1:4" x14ac:dyDescent="0.25">
      <c r="A13003" s="3">
        <f ca="1">Выборки!B3003</f>
        <v>22.284560188402281</v>
      </c>
      <c r="B13003" s="11">
        <f t="shared" ca="1" si="609"/>
        <v>7109</v>
      </c>
      <c r="C13003" s="3">
        <f t="shared" ca="1" si="610"/>
        <v>0.35542499999999999</v>
      </c>
      <c r="D13003">
        <f t="shared" ca="1" si="611"/>
        <v>-0.37071475407435145</v>
      </c>
    </row>
    <row r="13004" spans="1:4" x14ac:dyDescent="0.25">
      <c r="A13004" s="3">
        <f ca="1">Выборки!B3004</f>
        <v>35.323610893442961</v>
      </c>
      <c r="B13004" s="11">
        <f t="shared" ca="1" si="609"/>
        <v>13170</v>
      </c>
      <c r="C13004" s="3">
        <f t="shared" ca="1" si="610"/>
        <v>0.65847500000000003</v>
      </c>
      <c r="D13004">
        <f t="shared" ca="1" si="611"/>
        <v>0.40830468522391522</v>
      </c>
    </row>
    <row r="13005" spans="1:4" x14ac:dyDescent="0.25">
      <c r="A13005" s="3">
        <f ca="1">Выборки!B3005</f>
        <v>46.207167549713795</v>
      </c>
      <c r="B13005" s="11">
        <f t="shared" ca="1" si="609"/>
        <v>17280</v>
      </c>
      <c r="C13005" s="3">
        <f t="shared" ca="1" si="610"/>
        <v>0.86397500000000005</v>
      </c>
      <c r="D13005">
        <f t="shared" ca="1" si="611"/>
        <v>1.0983538638713157</v>
      </c>
    </row>
    <row r="13006" spans="1:4" x14ac:dyDescent="0.25">
      <c r="A13006" s="3">
        <f ca="1">Выборки!B3006</f>
        <v>37.273087303092638</v>
      </c>
      <c r="B13006" s="11">
        <f t="shared" ca="1" si="609"/>
        <v>13887</v>
      </c>
      <c r="C13006" s="3">
        <f t="shared" ca="1" si="610"/>
        <v>0.69432499999999997</v>
      </c>
      <c r="D13006">
        <f t="shared" ca="1" si="611"/>
        <v>0.508147365574524</v>
      </c>
    </row>
    <row r="13007" spans="1:4" x14ac:dyDescent="0.25">
      <c r="A13007" s="3">
        <f ca="1">Выборки!B3007</f>
        <v>49.500620642341154</v>
      </c>
      <c r="B13007" s="11">
        <f t="shared" ca="1" si="609"/>
        <v>18307</v>
      </c>
      <c r="C13007" s="3">
        <f t="shared" ca="1" si="610"/>
        <v>0.91532500000000006</v>
      </c>
      <c r="D13007">
        <f t="shared" ca="1" si="611"/>
        <v>1.3742953800850894</v>
      </c>
    </row>
    <row r="13008" spans="1:4" x14ac:dyDescent="0.25">
      <c r="A13008" s="3">
        <f ca="1">Выборки!B3008</f>
        <v>32.83283497912111</v>
      </c>
      <c r="B13008" s="11">
        <f t="shared" ca="1" si="609"/>
        <v>12322</v>
      </c>
      <c r="C13008" s="3">
        <f t="shared" ca="1" si="610"/>
        <v>0.61607500000000004</v>
      </c>
      <c r="D13008">
        <f t="shared" ca="1" si="611"/>
        <v>0.29518835137288918</v>
      </c>
    </row>
    <row r="13009" spans="1:4" x14ac:dyDescent="0.25">
      <c r="A13009" s="3">
        <f ca="1">Выборки!B3009</f>
        <v>32.741022391834584</v>
      </c>
      <c r="B13009" s="11">
        <f t="shared" ca="1" si="609"/>
        <v>12297</v>
      </c>
      <c r="C13009" s="3">
        <f t="shared" ca="1" si="610"/>
        <v>0.61482499999999995</v>
      </c>
      <c r="D13009">
        <f t="shared" ca="1" si="611"/>
        <v>0.29191711144777138</v>
      </c>
    </row>
    <row r="13010" spans="1:4" x14ac:dyDescent="0.25">
      <c r="A13010" s="3">
        <f ca="1">Выборки!B3010</f>
        <v>50.360693998004884</v>
      </c>
      <c r="B13010" s="11">
        <f t="shared" ca="1" si="609"/>
        <v>18500</v>
      </c>
      <c r="C13010" s="3">
        <f t="shared" ca="1" si="610"/>
        <v>0.92497499999999999</v>
      </c>
      <c r="D13010">
        <f t="shared" ca="1" si="611"/>
        <v>1.4393548841124719</v>
      </c>
    </row>
    <row r="13011" spans="1:4" x14ac:dyDescent="0.25">
      <c r="A13011" s="3">
        <f ca="1">Выборки!B3011</f>
        <v>28.063302778365561</v>
      </c>
      <c r="B13011" s="11">
        <f t="shared" ca="1" si="609"/>
        <v>10682</v>
      </c>
      <c r="C13011" s="3">
        <f t="shared" ca="1" si="610"/>
        <v>0.53407499999999997</v>
      </c>
      <c r="D13011">
        <f t="shared" ca="1" si="611"/>
        <v>8.5517479177386987E-2</v>
      </c>
    </row>
    <row r="13012" spans="1:4" x14ac:dyDescent="0.25">
      <c r="A13012" s="3">
        <f ca="1">Выборки!B3012</f>
        <v>38.821654552103254</v>
      </c>
      <c r="B13012" s="11">
        <f t="shared" ca="1" si="609"/>
        <v>14524</v>
      </c>
      <c r="C13012" s="3">
        <f t="shared" ca="1" si="610"/>
        <v>0.72617500000000001</v>
      </c>
      <c r="D13012">
        <f t="shared" ca="1" si="611"/>
        <v>0.60128526813235061</v>
      </c>
    </row>
    <row r="13013" spans="1:4" x14ac:dyDescent="0.25">
      <c r="A13013" s="3">
        <f ca="1">Выборки!B3013</f>
        <v>48.874472114985522</v>
      </c>
      <c r="B13013" s="11">
        <f t="shared" ca="1" si="609"/>
        <v>18131</v>
      </c>
      <c r="C13013" s="3">
        <f t="shared" ca="1" si="610"/>
        <v>0.90652500000000003</v>
      </c>
      <c r="D13013">
        <f t="shared" ca="1" si="611"/>
        <v>1.3196556908906096</v>
      </c>
    </row>
    <row r="13014" spans="1:4" x14ac:dyDescent="0.25">
      <c r="A13014" s="3">
        <f ca="1">Выборки!B3014</f>
        <v>46.244787368843809</v>
      </c>
      <c r="B13014" s="11">
        <f t="shared" ca="1" si="609"/>
        <v>17296</v>
      </c>
      <c r="C13014" s="3">
        <f t="shared" ca="1" si="610"/>
        <v>0.86477499999999996</v>
      </c>
      <c r="D13014">
        <f t="shared" ca="1" si="611"/>
        <v>1.1020268473651511</v>
      </c>
    </row>
    <row r="13015" spans="1:4" x14ac:dyDescent="0.25">
      <c r="A13015" s="3">
        <f ca="1">Выборки!B3015</f>
        <v>49.974975755474603</v>
      </c>
      <c r="B13015" s="11">
        <f t="shared" ca="1" si="609"/>
        <v>18413</v>
      </c>
      <c r="C13015" s="3">
        <f t="shared" ca="1" si="610"/>
        <v>0.92062500000000003</v>
      </c>
      <c r="D13015">
        <f t="shared" ca="1" si="611"/>
        <v>1.4092880868981719</v>
      </c>
    </row>
    <row r="13016" spans="1:4" x14ac:dyDescent="0.25">
      <c r="A13016" s="3">
        <f ca="1">Выборки!B3016</f>
        <v>34.732088793769535</v>
      </c>
      <c r="B13016" s="11">
        <f t="shared" ca="1" si="609"/>
        <v>12960</v>
      </c>
      <c r="C13016" s="3">
        <f t="shared" ca="1" si="610"/>
        <v>0.64797499999999997</v>
      </c>
      <c r="D13016">
        <f t="shared" ca="1" si="611"/>
        <v>0.37985911227806635</v>
      </c>
    </row>
    <row r="13017" spans="1:4" x14ac:dyDescent="0.25">
      <c r="A13017" s="3">
        <f ca="1">Выборки!B3017</f>
        <v>29.109434604176048</v>
      </c>
      <c r="B13017" s="11">
        <f t="shared" ca="1" si="609"/>
        <v>11065</v>
      </c>
      <c r="C13017" s="3">
        <f t="shared" ca="1" si="610"/>
        <v>0.55322499999999997</v>
      </c>
      <c r="D13017">
        <f t="shared" ca="1" si="611"/>
        <v>0.13381356544406237</v>
      </c>
    </row>
    <row r="13018" spans="1:4" x14ac:dyDescent="0.25">
      <c r="A13018" s="3">
        <f ca="1">Выборки!B3018</f>
        <v>42.378195418792735</v>
      </c>
      <c r="B13018" s="11">
        <f t="shared" ca="1" si="609"/>
        <v>15930</v>
      </c>
      <c r="C13018" s="3">
        <f t="shared" ca="1" si="610"/>
        <v>0.79647500000000004</v>
      </c>
      <c r="D13018">
        <f t="shared" ca="1" si="611"/>
        <v>0.82909615377276391</v>
      </c>
    </row>
    <row r="13019" spans="1:4" x14ac:dyDescent="0.25">
      <c r="A13019" s="3">
        <f ca="1">Выборки!B3019</f>
        <v>44.654397560136267</v>
      </c>
      <c r="B13019" s="11">
        <f t="shared" ca="1" si="609"/>
        <v>16737</v>
      </c>
      <c r="C13019" s="3">
        <f t="shared" ca="1" si="610"/>
        <v>0.83682500000000004</v>
      </c>
      <c r="D13019">
        <f t="shared" ca="1" si="611"/>
        <v>0.98149236026097331</v>
      </c>
    </row>
    <row r="13020" spans="1:4" x14ac:dyDescent="0.25">
      <c r="A13020" s="3">
        <f ca="1">Выборки!B3020</f>
        <v>13.690782280805102</v>
      </c>
      <c r="B13020" s="11">
        <f t="shared" ca="1" si="609"/>
        <v>1102</v>
      </c>
      <c r="C13020" s="3">
        <f t="shared" ca="1" si="610"/>
        <v>5.5074999999999999E-2</v>
      </c>
      <c r="D13020">
        <f t="shared" ca="1" si="611"/>
        <v>-1.5975192957653459</v>
      </c>
    </row>
    <row r="13021" spans="1:4" x14ac:dyDescent="0.25">
      <c r="A13021" s="3">
        <f ca="1">Выборки!B3021</f>
        <v>38.13783282262105</v>
      </c>
      <c r="B13021" s="11">
        <f t="shared" ca="1" si="609"/>
        <v>14238</v>
      </c>
      <c r="C13021" s="3">
        <f t="shared" ca="1" si="610"/>
        <v>0.71187500000000004</v>
      </c>
      <c r="D13021">
        <f t="shared" ca="1" si="611"/>
        <v>0.55887065190097074</v>
      </c>
    </row>
    <row r="13022" spans="1:4" x14ac:dyDescent="0.25">
      <c r="A13022" s="3">
        <f ca="1">Выборки!B3022</f>
        <v>36.899456463537106</v>
      </c>
      <c r="B13022" s="11">
        <f t="shared" ca="1" si="609"/>
        <v>13747</v>
      </c>
      <c r="C13022" s="3">
        <f t="shared" ca="1" si="610"/>
        <v>0.68732499999999996</v>
      </c>
      <c r="D13022">
        <f t="shared" ca="1" si="611"/>
        <v>0.48828215445070355</v>
      </c>
    </row>
    <row r="13023" spans="1:4" x14ac:dyDescent="0.25">
      <c r="A13023" s="3">
        <f ca="1">Выборки!B3023</f>
        <v>48.732887951441938</v>
      </c>
      <c r="B13023" s="11">
        <f t="shared" ca="1" si="609"/>
        <v>18085</v>
      </c>
      <c r="C13023" s="3">
        <f t="shared" ca="1" si="610"/>
        <v>0.90422499999999995</v>
      </c>
      <c r="D13023">
        <f t="shared" ca="1" si="611"/>
        <v>1.3060075208001327</v>
      </c>
    </row>
    <row r="13024" spans="1:4" x14ac:dyDescent="0.25">
      <c r="A13024" s="3">
        <f ca="1">Выборки!B3024</f>
        <v>56.000880469400286</v>
      </c>
      <c r="B13024" s="11">
        <f t="shared" ca="1" si="609"/>
        <v>19442</v>
      </c>
      <c r="C13024" s="3">
        <f t="shared" ca="1" si="610"/>
        <v>0.97207500000000002</v>
      </c>
      <c r="D13024">
        <f t="shared" ca="1" si="611"/>
        <v>1.9122042594559276</v>
      </c>
    </row>
    <row r="13025" spans="1:4" x14ac:dyDescent="0.25">
      <c r="A13025" s="3">
        <f ca="1">Выборки!B3025</f>
        <v>33.174679511175825</v>
      </c>
      <c r="B13025" s="11">
        <f t="shared" ca="1" si="609"/>
        <v>12433</v>
      </c>
      <c r="C13025" s="3">
        <f t="shared" ca="1" si="610"/>
        <v>0.62162499999999998</v>
      </c>
      <c r="D13025">
        <f t="shared" ca="1" si="611"/>
        <v>0.30975141601868539</v>
      </c>
    </row>
    <row r="13026" spans="1:4" x14ac:dyDescent="0.25">
      <c r="A13026" s="3">
        <f ca="1">Выборки!B3026</f>
        <v>49.86857908055962</v>
      </c>
      <c r="B13026" s="11">
        <f t="shared" ca="1" si="609"/>
        <v>18395</v>
      </c>
      <c r="C13026" s="3">
        <f t="shared" ca="1" si="610"/>
        <v>0.91972500000000001</v>
      </c>
      <c r="D13026">
        <f t="shared" ca="1" si="611"/>
        <v>1.4032241776980936</v>
      </c>
    </row>
    <row r="13027" spans="1:4" x14ac:dyDescent="0.25">
      <c r="A13027" s="3">
        <f ca="1">Выборки!B3027</f>
        <v>39.474312750751594</v>
      </c>
      <c r="B13027" s="11">
        <f t="shared" ca="1" si="609"/>
        <v>14769</v>
      </c>
      <c r="C13027" s="3">
        <f t="shared" ca="1" si="610"/>
        <v>0.738425</v>
      </c>
      <c r="D13027">
        <f t="shared" ca="1" si="611"/>
        <v>0.6384973170160726</v>
      </c>
    </row>
    <row r="13028" spans="1:4" x14ac:dyDescent="0.25">
      <c r="A13028" s="3">
        <f ca="1">Выборки!B3028</f>
        <v>41.881000211752664</v>
      </c>
      <c r="B13028" s="11">
        <f t="shared" ca="1" si="609"/>
        <v>15720</v>
      </c>
      <c r="C13028" s="3">
        <f t="shared" ca="1" si="610"/>
        <v>0.78597499999999998</v>
      </c>
      <c r="D13028">
        <f t="shared" ca="1" si="611"/>
        <v>0.792532927690906</v>
      </c>
    </row>
    <row r="13029" spans="1:4" x14ac:dyDescent="0.25">
      <c r="A13029" s="3">
        <f ca="1">Выборки!B3029</f>
        <v>33.419139857762104</v>
      </c>
      <c r="B13029" s="11">
        <f t="shared" ca="1" si="609"/>
        <v>12517</v>
      </c>
      <c r="C13029" s="3">
        <f t="shared" ca="1" si="610"/>
        <v>0.62582499999999996</v>
      </c>
      <c r="D13029">
        <f t="shared" ca="1" si="611"/>
        <v>0.32081578037954517</v>
      </c>
    </row>
    <row r="13030" spans="1:4" x14ac:dyDescent="0.25">
      <c r="A13030" s="3">
        <f ca="1">Выборки!B3030</f>
        <v>40.73899608589371</v>
      </c>
      <c r="B13030" s="11">
        <f t="shared" ca="1" si="609"/>
        <v>15278</v>
      </c>
      <c r="C13030" s="3">
        <f t="shared" ca="1" si="610"/>
        <v>0.76387499999999997</v>
      </c>
      <c r="D13030">
        <f t="shared" ca="1" si="611"/>
        <v>0.71882297469618517</v>
      </c>
    </row>
    <row r="13031" spans="1:4" x14ac:dyDescent="0.25">
      <c r="A13031" s="3">
        <f ca="1">Выборки!B3031</f>
        <v>33.897265902930279</v>
      </c>
      <c r="B13031" s="11">
        <f t="shared" ca="1" si="609"/>
        <v>12673</v>
      </c>
      <c r="C13031" s="3">
        <f t="shared" ca="1" si="610"/>
        <v>0.63362499999999999</v>
      </c>
      <c r="D13031">
        <f t="shared" ca="1" si="611"/>
        <v>0.34146971524902964</v>
      </c>
    </row>
    <row r="13032" spans="1:4" x14ac:dyDescent="0.25">
      <c r="A13032" s="3">
        <f ca="1">Выборки!B3032</f>
        <v>47.014476976242221</v>
      </c>
      <c r="B13032" s="11">
        <f t="shared" ca="1" si="609"/>
        <v>17565</v>
      </c>
      <c r="C13032" s="3">
        <f t="shared" ca="1" si="610"/>
        <v>0.87822500000000003</v>
      </c>
      <c r="D13032">
        <f t="shared" ca="1" si="611"/>
        <v>1.1661594103725073</v>
      </c>
    </row>
    <row r="13033" spans="1:4" x14ac:dyDescent="0.25">
      <c r="A13033" s="3">
        <f ca="1">Выборки!B3033</f>
        <v>52.62363378503666</v>
      </c>
      <c r="B13033" s="11">
        <f t="shared" ca="1" si="609"/>
        <v>18950</v>
      </c>
      <c r="C13033" s="3">
        <f t="shared" ca="1" si="610"/>
        <v>0.94747499999999996</v>
      </c>
      <c r="D13033">
        <f t="shared" ca="1" si="611"/>
        <v>1.620849124816268</v>
      </c>
    </row>
    <row r="13034" spans="1:4" x14ac:dyDescent="0.25">
      <c r="A13034" s="3">
        <f ca="1">Выборки!B3034</f>
        <v>30.126651170567882</v>
      </c>
      <c r="B13034" s="11">
        <f t="shared" ca="1" si="609"/>
        <v>11418</v>
      </c>
      <c r="C13034" s="3">
        <f t="shared" ca="1" si="610"/>
        <v>0.57087500000000002</v>
      </c>
      <c r="D13034">
        <f t="shared" ca="1" si="611"/>
        <v>0.17860228521611715</v>
      </c>
    </row>
    <row r="13035" spans="1:4" x14ac:dyDescent="0.25">
      <c r="A13035" s="3">
        <f ca="1">Выборки!B3035</f>
        <v>31.836135323508749</v>
      </c>
      <c r="B13035" s="11">
        <f t="shared" ca="1" si="609"/>
        <v>11972</v>
      </c>
      <c r="C13035" s="3">
        <f t="shared" ca="1" si="610"/>
        <v>0.59857499999999997</v>
      </c>
      <c r="D13035">
        <f t="shared" ca="1" si="611"/>
        <v>0.24966038029844739</v>
      </c>
    </row>
    <row r="13036" spans="1:4" x14ac:dyDescent="0.25">
      <c r="A13036" s="3">
        <f ca="1">Выборки!B3036</f>
        <v>37.817962888267971</v>
      </c>
      <c r="B13036" s="11">
        <f t="shared" ca="1" si="609"/>
        <v>14109</v>
      </c>
      <c r="C13036" s="3">
        <f t="shared" ca="1" si="610"/>
        <v>0.70542499999999997</v>
      </c>
      <c r="D13036">
        <f t="shared" ca="1" si="611"/>
        <v>0.54006820017704826</v>
      </c>
    </row>
    <row r="13037" spans="1:4" x14ac:dyDescent="0.25">
      <c r="A13037" s="3">
        <f ca="1">Выборки!B3037</f>
        <v>45.500020170710442</v>
      </c>
      <c r="B13037" s="11">
        <f t="shared" ca="1" si="609"/>
        <v>17029</v>
      </c>
      <c r="C13037" s="3">
        <f t="shared" ca="1" si="610"/>
        <v>0.85142499999999999</v>
      </c>
      <c r="D13037">
        <f t="shared" ca="1" si="611"/>
        <v>1.0425645821495702</v>
      </c>
    </row>
    <row r="13038" spans="1:4" x14ac:dyDescent="0.25">
      <c r="A13038" s="3">
        <f ca="1">Выборки!B3038</f>
        <v>47.906239762193174</v>
      </c>
      <c r="B13038" s="11">
        <f t="shared" ca="1" si="609"/>
        <v>17842</v>
      </c>
      <c r="C13038" s="3">
        <f t="shared" ca="1" si="610"/>
        <v>0.89207499999999995</v>
      </c>
      <c r="D13038">
        <f t="shared" ca="1" si="611"/>
        <v>1.2376388564282004</v>
      </c>
    </row>
    <row r="13039" spans="1:4" x14ac:dyDescent="0.25">
      <c r="A13039" s="3">
        <f ca="1">Выборки!B3039</f>
        <v>30.862590542283996</v>
      </c>
      <c r="B13039" s="11">
        <f t="shared" ca="1" si="609"/>
        <v>11660</v>
      </c>
      <c r="C13039" s="3">
        <f t="shared" ca="1" si="610"/>
        <v>0.58297500000000002</v>
      </c>
      <c r="D13039">
        <f t="shared" ca="1" si="611"/>
        <v>0.20951016620917146</v>
      </c>
    </row>
    <row r="13040" spans="1:4" x14ac:dyDescent="0.25">
      <c r="A13040" s="3">
        <f ca="1">Выборки!B3040</f>
        <v>38.411985883967262</v>
      </c>
      <c r="B13040" s="11">
        <f t="shared" ca="1" si="609"/>
        <v>14357</v>
      </c>
      <c r="C13040" s="3">
        <f t="shared" ca="1" si="610"/>
        <v>0.71782500000000005</v>
      </c>
      <c r="D13040">
        <f t="shared" ca="1" si="611"/>
        <v>0.57639237076709937</v>
      </c>
    </row>
    <row r="13041" spans="1:4" x14ac:dyDescent="0.25">
      <c r="A13041" s="3">
        <f ca="1">Выборки!B3041</f>
        <v>22.188129453756446</v>
      </c>
      <c r="B13041" s="11">
        <f t="shared" ca="1" si="609"/>
        <v>7023</v>
      </c>
      <c r="C13041" s="3">
        <f t="shared" ca="1" si="610"/>
        <v>0.35112500000000002</v>
      </c>
      <c r="D13041">
        <f t="shared" ca="1" si="611"/>
        <v>-0.38228497246530246</v>
      </c>
    </row>
    <row r="13042" spans="1:4" x14ac:dyDescent="0.25">
      <c r="A13042" s="3">
        <f ca="1">Выборки!B3042</f>
        <v>40.15948691438961</v>
      </c>
      <c r="B13042" s="11">
        <f t="shared" ca="1" si="609"/>
        <v>15053</v>
      </c>
      <c r="C13042" s="3">
        <f t="shared" ca="1" si="610"/>
        <v>0.75262499999999999</v>
      </c>
      <c r="D13042">
        <f t="shared" ca="1" si="611"/>
        <v>0.68277346404854655</v>
      </c>
    </row>
    <row r="13043" spans="1:4" x14ac:dyDescent="0.25">
      <c r="A13043" s="3">
        <f ca="1">Выборки!B3043</f>
        <v>52.022227874498931</v>
      </c>
      <c r="B13043" s="11">
        <f t="shared" ca="1" si="609"/>
        <v>18833</v>
      </c>
      <c r="C13043" s="3">
        <f t="shared" ca="1" si="610"/>
        <v>0.94162500000000005</v>
      </c>
      <c r="D13043">
        <f t="shared" ca="1" si="611"/>
        <v>1.568562140150725</v>
      </c>
    </row>
    <row r="13044" spans="1:4" x14ac:dyDescent="0.25">
      <c r="A13044" s="3">
        <f ca="1">Выборки!B3044</f>
        <v>37.00976590314847</v>
      </c>
      <c r="B13044" s="11">
        <f t="shared" ca="1" si="609"/>
        <v>13797</v>
      </c>
      <c r="C13044" s="3">
        <f t="shared" ca="1" si="610"/>
        <v>0.68982500000000002</v>
      </c>
      <c r="D13044">
        <f t="shared" ca="1" si="611"/>
        <v>0.49535436746655664</v>
      </c>
    </row>
    <row r="13045" spans="1:4" x14ac:dyDescent="0.25">
      <c r="A13045" s="3">
        <f ca="1">Выборки!B3045</f>
        <v>43.813406049255562</v>
      </c>
      <c r="B13045" s="11">
        <f t="shared" ca="1" si="609"/>
        <v>16443</v>
      </c>
      <c r="C13045" s="3">
        <f t="shared" ca="1" si="610"/>
        <v>0.82212499999999999</v>
      </c>
      <c r="D13045">
        <f t="shared" ca="1" si="611"/>
        <v>0.92349366543758837</v>
      </c>
    </row>
    <row r="13046" spans="1:4" x14ac:dyDescent="0.25">
      <c r="A13046" s="3">
        <f ca="1">Выборки!B3046</f>
        <v>37.795920331262323</v>
      </c>
      <c r="B13046" s="11">
        <f t="shared" ca="1" si="609"/>
        <v>14099</v>
      </c>
      <c r="C13046" s="3">
        <f t="shared" ca="1" si="610"/>
        <v>0.70492500000000002</v>
      </c>
      <c r="D13046">
        <f t="shared" ca="1" si="611"/>
        <v>0.53861867348169334</v>
      </c>
    </row>
    <row r="13047" spans="1:4" x14ac:dyDescent="0.25">
      <c r="A13047" s="3">
        <f ca="1">Выборки!B3047</f>
        <v>50.648169761122588</v>
      </c>
      <c r="B13047" s="11">
        <f t="shared" ca="1" si="609"/>
        <v>18569</v>
      </c>
      <c r="C13047" s="3">
        <f t="shared" ca="1" si="610"/>
        <v>0.92842499999999994</v>
      </c>
      <c r="D13047">
        <f t="shared" ca="1" si="611"/>
        <v>1.464160866063881</v>
      </c>
    </row>
    <row r="13048" spans="1:4" x14ac:dyDescent="0.25">
      <c r="A13048" s="3">
        <f ca="1">Выборки!B3048</f>
        <v>43.259253489379098</v>
      </c>
      <c r="B13048" s="11">
        <f t="shared" ca="1" si="609"/>
        <v>16244</v>
      </c>
      <c r="C13048" s="3">
        <f t="shared" ca="1" si="610"/>
        <v>0.81217499999999998</v>
      </c>
      <c r="D13048">
        <f t="shared" ca="1" si="611"/>
        <v>0.88593974019349919</v>
      </c>
    </row>
    <row r="13049" spans="1:4" x14ac:dyDescent="0.25">
      <c r="A13049" s="3">
        <f ca="1">Выборки!B3049</f>
        <v>48.64959257555094</v>
      </c>
      <c r="B13049" s="11">
        <f t="shared" ca="1" si="609"/>
        <v>18061</v>
      </c>
      <c r="C13049" s="3">
        <f t="shared" ca="1" si="610"/>
        <v>0.90302499999999997</v>
      </c>
      <c r="D13049">
        <f t="shared" ca="1" si="611"/>
        <v>1.2989823104325093</v>
      </c>
    </row>
    <row r="13050" spans="1:4" x14ac:dyDescent="0.25">
      <c r="A13050" s="3">
        <f ca="1">Выборки!B3050</f>
        <v>43.148664760927339</v>
      </c>
      <c r="B13050" s="11">
        <f t="shared" ca="1" si="609"/>
        <v>16192</v>
      </c>
      <c r="C13050" s="3">
        <f t="shared" ca="1" si="610"/>
        <v>0.80957500000000004</v>
      </c>
      <c r="D13050">
        <f t="shared" ca="1" si="611"/>
        <v>0.87633121540243653</v>
      </c>
    </row>
    <row r="13051" spans="1:4" x14ac:dyDescent="0.25">
      <c r="A13051" s="3">
        <f ca="1">Выборки!B3051</f>
        <v>51.235885460776025</v>
      </c>
      <c r="B13051" s="11">
        <f t="shared" ca="1" si="609"/>
        <v>18696</v>
      </c>
      <c r="C13051" s="3">
        <f t="shared" ca="1" si="610"/>
        <v>0.93477500000000002</v>
      </c>
      <c r="D13051">
        <f t="shared" ca="1" si="611"/>
        <v>1.5123297357845293</v>
      </c>
    </row>
    <row r="13052" spans="1:4" x14ac:dyDescent="0.25">
      <c r="A13052" s="3">
        <f ca="1">Выборки!B3052</f>
        <v>41.465249389072191</v>
      </c>
      <c r="B13052" s="11">
        <f t="shared" ca="1" si="609"/>
        <v>15559</v>
      </c>
      <c r="C13052" s="3">
        <f t="shared" ca="1" si="610"/>
        <v>0.77792499999999998</v>
      </c>
      <c r="D13052">
        <f t="shared" ca="1" si="611"/>
        <v>0.76520413130019238</v>
      </c>
    </row>
    <row r="13053" spans="1:4" x14ac:dyDescent="0.25">
      <c r="A13053" s="3">
        <f ca="1">Выборки!B3053</f>
        <v>62.195778194815077</v>
      </c>
      <c r="B13053" s="11">
        <f t="shared" ca="1" si="609"/>
        <v>19877</v>
      </c>
      <c r="C13053" s="3">
        <f t="shared" ca="1" si="610"/>
        <v>0.99382499999999996</v>
      </c>
      <c r="D13053">
        <f t="shared" ca="1" si="611"/>
        <v>2.5019825840014498</v>
      </c>
    </row>
    <row r="13054" spans="1:4" x14ac:dyDescent="0.25">
      <c r="A13054" s="3">
        <f ca="1">Выборки!B3054</f>
        <v>45.680289312940246</v>
      </c>
      <c r="B13054" s="11">
        <f t="shared" ca="1" si="609"/>
        <v>17093</v>
      </c>
      <c r="C13054" s="3">
        <f t="shared" ca="1" si="610"/>
        <v>0.85462499999999997</v>
      </c>
      <c r="D13054">
        <f t="shared" ca="1" si="611"/>
        <v>1.0564777520235444</v>
      </c>
    </row>
    <row r="13055" spans="1:4" x14ac:dyDescent="0.25">
      <c r="A13055" s="3">
        <f ca="1">Выборки!B3055</f>
        <v>44.310222820697476</v>
      </c>
      <c r="B13055" s="11">
        <f t="shared" ca="1" si="609"/>
        <v>16618</v>
      </c>
      <c r="C13055" s="3">
        <f t="shared" ca="1" si="610"/>
        <v>0.83087500000000003</v>
      </c>
      <c r="D13055">
        <f t="shared" ca="1" si="611"/>
        <v>0.95762874303519441</v>
      </c>
    </row>
    <row r="13056" spans="1:4" x14ac:dyDescent="0.25">
      <c r="A13056" s="3">
        <f ca="1">Выборки!B3056</f>
        <v>39.817694690305927</v>
      </c>
      <c r="B13056" s="11">
        <f t="shared" ca="1" si="609"/>
        <v>14910</v>
      </c>
      <c r="C13056" s="3">
        <f t="shared" ca="1" si="610"/>
        <v>0.745475</v>
      </c>
      <c r="D13056">
        <f t="shared" ca="1" si="611"/>
        <v>0.66031765925508379</v>
      </c>
    </row>
    <row r="13057" spans="1:4" x14ac:dyDescent="0.25">
      <c r="A13057" s="3">
        <f ca="1">Выборки!B3057</f>
        <v>35.090333329956465</v>
      </c>
      <c r="B13057" s="11">
        <f t="shared" ca="1" si="609"/>
        <v>13088</v>
      </c>
      <c r="C13057" s="3">
        <f t="shared" ca="1" si="610"/>
        <v>0.65437500000000004</v>
      </c>
      <c r="D13057">
        <f t="shared" ca="1" si="611"/>
        <v>0.39715929064530492</v>
      </c>
    </row>
    <row r="13058" spans="1:4" x14ac:dyDescent="0.25">
      <c r="A13058" s="3">
        <f ca="1">Выборки!B3058</f>
        <v>32.810890592515875</v>
      </c>
      <c r="B13058" s="11">
        <f t="shared" ca="1" si="609"/>
        <v>12317</v>
      </c>
      <c r="C13058" s="3">
        <f t="shared" ca="1" si="610"/>
        <v>0.61582499999999996</v>
      </c>
      <c r="D13058">
        <f t="shared" ca="1" si="611"/>
        <v>0.29453385175471003</v>
      </c>
    </row>
    <row r="13059" spans="1:4" x14ac:dyDescent="0.25">
      <c r="A13059" s="3">
        <f ca="1">Выборки!B3059</f>
        <v>49.550473920147141</v>
      </c>
      <c r="B13059" s="11">
        <f t="shared" ref="B13059:B13122" ca="1" si="612">_xlfn.RANK.AVG(A13059,$A$2:$A$20001,1)</f>
        <v>18321</v>
      </c>
      <c r="C13059" s="3">
        <f t="shared" ref="C13059:C13122" ca="1" si="613">(B13059-0.5)/20000</f>
        <v>0.91602499999999998</v>
      </c>
      <c r="D13059">
        <f t="shared" ref="D13059:D13122" ca="1" si="614">_xlfn.NORM.S.INV(C13059)</f>
        <v>1.3788208387749326</v>
      </c>
    </row>
    <row r="13060" spans="1:4" x14ac:dyDescent="0.25">
      <c r="A13060" s="3">
        <f ca="1">Выборки!B3060</f>
        <v>36.957736953062458</v>
      </c>
      <c r="B13060" s="11">
        <f t="shared" ca="1" si="612"/>
        <v>13777</v>
      </c>
      <c r="C13060" s="3">
        <f t="shared" ca="1" si="613"/>
        <v>0.68882500000000002</v>
      </c>
      <c r="D13060">
        <f t="shared" ca="1" si="614"/>
        <v>0.49252252830503351</v>
      </c>
    </row>
    <row r="13061" spans="1:4" x14ac:dyDescent="0.25">
      <c r="A13061" s="3">
        <f ca="1">Выборки!B3061</f>
        <v>55.68441396562141</v>
      </c>
      <c r="B13061" s="11">
        <f t="shared" ca="1" si="612"/>
        <v>19404</v>
      </c>
      <c r="C13061" s="3">
        <f t="shared" ca="1" si="613"/>
        <v>0.97017500000000001</v>
      </c>
      <c r="D13061">
        <f t="shared" ca="1" si="614"/>
        <v>1.8833717944618196</v>
      </c>
    </row>
    <row r="13062" spans="1:4" x14ac:dyDescent="0.25">
      <c r="A13062" s="3">
        <f ca="1">Выборки!B3062</f>
        <v>37.986361814346431</v>
      </c>
      <c r="B13062" s="11">
        <f t="shared" ca="1" si="612"/>
        <v>14178</v>
      </c>
      <c r="C13062" s="3">
        <f t="shared" ca="1" si="613"/>
        <v>0.70887500000000003</v>
      </c>
      <c r="D13062">
        <f t="shared" ca="1" si="614"/>
        <v>0.55010114703248036</v>
      </c>
    </row>
    <row r="13063" spans="1:4" x14ac:dyDescent="0.25">
      <c r="A13063" s="3">
        <f ca="1">Выборки!B3063</f>
        <v>40.747301073941792</v>
      </c>
      <c r="B13063" s="11">
        <f t="shared" ca="1" si="612"/>
        <v>15284</v>
      </c>
      <c r="C13063" s="3">
        <f t="shared" ca="1" si="613"/>
        <v>0.76417500000000005</v>
      </c>
      <c r="D13063">
        <f t="shared" ca="1" si="614"/>
        <v>0.71979698750217724</v>
      </c>
    </row>
    <row r="13064" spans="1:4" x14ac:dyDescent="0.25">
      <c r="A13064" s="3">
        <f ca="1">Выборки!B3064</f>
        <v>35.300337522123918</v>
      </c>
      <c r="B13064" s="11">
        <f t="shared" ca="1" si="612"/>
        <v>13160</v>
      </c>
      <c r="C13064" s="3">
        <f t="shared" ca="1" si="613"/>
        <v>0.65797499999999998</v>
      </c>
      <c r="D13064">
        <f t="shared" ca="1" si="614"/>
        <v>0.40694279994427096</v>
      </c>
    </row>
    <row r="13065" spans="1:4" x14ac:dyDescent="0.25">
      <c r="A13065" s="3">
        <f ca="1">Выборки!B3065</f>
        <v>35.712415483452375</v>
      </c>
      <c r="B13065" s="11">
        <f t="shared" ca="1" si="612"/>
        <v>13300</v>
      </c>
      <c r="C13065" s="3">
        <f t="shared" ca="1" si="613"/>
        <v>0.66497499999999998</v>
      </c>
      <c r="D13065">
        <f t="shared" ca="1" si="614"/>
        <v>0.42607938669103945</v>
      </c>
    </row>
    <row r="13066" spans="1:4" x14ac:dyDescent="0.25">
      <c r="A13066" s="3">
        <f ca="1">Выборки!B3066</f>
        <v>38.07242081034417</v>
      </c>
      <c r="B13066" s="11">
        <f t="shared" ca="1" si="612"/>
        <v>14222</v>
      </c>
      <c r="C13066" s="3">
        <f t="shared" ca="1" si="613"/>
        <v>0.71107500000000001</v>
      </c>
      <c r="D13066">
        <f t="shared" ca="1" si="614"/>
        <v>0.55652793952841417</v>
      </c>
    </row>
    <row r="13067" spans="1:4" x14ac:dyDescent="0.25">
      <c r="A13067" s="3">
        <f ca="1">Выборки!B3067</f>
        <v>50.079125387514843</v>
      </c>
      <c r="B13067" s="11">
        <f t="shared" ca="1" si="612"/>
        <v>18435</v>
      </c>
      <c r="C13067" s="3">
        <f t="shared" ca="1" si="613"/>
        <v>0.92172500000000002</v>
      </c>
      <c r="D13067">
        <f t="shared" ca="1" si="614"/>
        <v>1.4167706273733591</v>
      </c>
    </row>
    <row r="13068" spans="1:4" x14ac:dyDescent="0.25">
      <c r="A13068" s="3">
        <f ca="1">Выборки!B3068</f>
        <v>50.427705447301157</v>
      </c>
      <c r="B13068" s="11">
        <f t="shared" ca="1" si="612"/>
        <v>18518</v>
      </c>
      <c r="C13068" s="3">
        <f t="shared" ca="1" si="613"/>
        <v>0.925875</v>
      </c>
      <c r="D13068">
        <f t="shared" ca="1" si="614"/>
        <v>1.4457405010239848</v>
      </c>
    </row>
    <row r="13069" spans="1:4" x14ac:dyDescent="0.25">
      <c r="A13069" s="3">
        <f ca="1">Выборки!B3069</f>
        <v>35.29598125341797</v>
      </c>
      <c r="B13069" s="11">
        <f t="shared" ca="1" si="612"/>
        <v>13158</v>
      </c>
      <c r="C13069" s="3">
        <f t="shared" ca="1" si="613"/>
        <v>0.65787499999999999</v>
      </c>
      <c r="D13069">
        <f t="shared" ca="1" si="614"/>
        <v>0.40667051351806821</v>
      </c>
    </row>
    <row r="13070" spans="1:4" x14ac:dyDescent="0.25">
      <c r="A13070" s="3">
        <f ca="1">Выборки!B3070</f>
        <v>32.687098635395131</v>
      </c>
      <c r="B13070" s="11">
        <f t="shared" ca="1" si="612"/>
        <v>12273</v>
      </c>
      <c r="C13070" s="3">
        <f t="shared" ca="1" si="613"/>
        <v>0.61362499999999998</v>
      </c>
      <c r="D13070">
        <f t="shared" ca="1" si="614"/>
        <v>0.28877965771510977</v>
      </c>
    </row>
    <row r="13071" spans="1:4" x14ac:dyDescent="0.25">
      <c r="A13071" s="3">
        <f ca="1">Выборки!B3071</f>
        <v>44.787803350035333</v>
      </c>
      <c r="B13071" s="11">
        <f t="shared" ca="1" si="612"/>
        <v>16784</v>
      </c>
      <c r="C13071" s="3">
        <f t="shared" ca="1" si="613"/>
        <v>0.839175</v>
      </c>
      <c r="D13071">
        <f t="shared" ca="1" si="614"/>
        <v>0.99107286869848765</v>
      </c>
    </row>
    <row r="13072" spans="1:4" x14ac:dyDescent="0.25">
      <c r="A13072" s="3">
        <f ca="1">Выборки!B3072</f>
        <v>47.234668568203745</v>
      </c>
      <c r="B13072" s="11">
        <f t="shared" ca="1" si="612"/>
        <v>17640</v>
      </c>
      <c r="C13072" s="3">
        <f t="shared" ca="1" si="613"/>
        <v>0.88197499999999995</v>
      </c>
      <c r="D13072">
        <f t="shared" ca="1" si="614"/>
        <v>1.1849176706682738</v>
      </c>
    </row>
    <row r="13073" spans="1:4" x14ac:dyDescent="0.25">
      <c r="A13073" s="3">
        <f ca="1">Выборки!B3073</f>
        <v>42.643492851012994</v>
      </c>
      <c r="B13073" s="11">
        <f t="shared" ca="1" si="612"/>
        <v>16026</v>
      </c>
      <c r="C13073" s="3">
        <f t="shared" ca="1" si="613"/>
        <v>0.80127499999999996</v>
      </c>
      <c r="D13073">
        <f t="shared" ca="1" si="614"/>
        <v>0.84618419046757598</v>
      </c>
    </row>
    <row r="13074" spans="1:4" x14ac:dyDescent="0.25">
      <c r="A13074" s="3">
        <f ca="1">Выборки!B3074</f>
        <v>35.170740248470892</v>
      </c>
      <c r="B13074" s="11">
        <f t="shared" ca="1" si="612"/>
        <v>13111</v>
      </c>
      <c r="C13074" s="3">
        <f t="shared" ca="1" si="613"/>
        <v>0.65552500000000002</v>
      </c>
      <c r="D13074">
        <f t="shared" ca="1" si="614"/>
        <v>0.40028040335241938</v>
      </c>
    </row>
    <row r="13075" spans="1:4" x14ac:dyDescent="0.25">
      <c r="A13075" s="3">
        <f ca="1">Выборки!B3075</f>
        <v>42.694410914145159</v>
      </c>
      <c r="B13075" s="11">
        <f t="shared" ca="1" si="612"/>
        <v>16045</v>
      </c>
      <c r="C13075" s="3">
        <f t="shared" ca="1" si="613"/>
        <v>0.80222499999999997</v>
      </c>
      <c r="D13075">
        <f t="shared" ca="1" si="614"/>
        <v>0.84959552639150737</v>
      </c>
    </row>
    <row r="13076" spans="1:4" x14ac:dyDescent="0.25">
      <c r="A13076" s="3">
        <f ca="1">Выборки!B3076</f>
        <v>53.492679094900687</v>
      </c>
      <c r="B13076" s="11">
        <f t="shared" ca="1" si="612"/>
        <v>19105</v>
      </c>
      <c r="C13076" s="3">
        <f t="shared" ca="1" si="613"/>
        <v>0.95522499999999999</v>
      </c>
      <c r="D13076">
        <f t="shared" ca="1" si="614"/>
        <v>1.6977762503922071</v>
      </c>
    </row>
    <row r="13077" spans="1:4" x14ac:dyDescent="0.25">
      <c r="A13077" s="3">
        <f ca="1">Выборки!B3077</f>
        <v>45.39953247050299</v>
      </c>
      <c r="B13077" s="11">
        <f t="shared" ca="1" si="612"/>
        <v>16998</v>
      </c>
      <c r="C13077" s="3">
        <f t="shared" ca="1" si="613"/>
        <v>0.84987500000000005</v>
      </c>
      <c r="D13077">
        <f t="shared" ca="1" si="614"/>
        <v>1.0358974230017977</v>
      </c>
    </row>
    <row r="13078" spans="1:4" x14ac:dyDescent="0.25">
      <c r="A13078" s="3">
        <f ca="1">Выборки!B3078</f>
        <v>44.727931620076589</v>
      </c>
      <c r="B13078" s="11">
        <f t="shared" ca="1" si="612"/>
        <v>16757</v>
      </c>
      <c r="C13078" s="3">
        <f t="shared" ca="1" si="613"/>
        <v>0.83782500000000004</v>
      </c>
      <c r="D13078">
        <f t="shared" ca="1" si="614"/>
        <v>0.98555811544331151</v>
      </c>
    </row>
    <row r="13079" spans="1:4" x14ac:dyDescent="0.25">
      <c r="A13079" s="3">
        <f ca="1">Выборки!B3079</f>
        <v>45.737060269087387</v>
      </c>
      <c r="B13079" s="11">
        <f t="shared" ca="1" si="612"/>
        <v>17119</v>
      </c>
      <c r="C13079" s="3">
        <f t="shared" ca="1" si="613"/>
        <v>0.85592500000000005</v>
      </c>
      <c r="D13079">
        <f t="shared" ca="1" si="614"/>
        <v>1.0621887632588796</v>
      </c>
    </row>
    <row r="13080" spans="1:4" x14ac:dyDescent="0.25">
      <c r="A13080" s="3">
        <f ca="1">Выборки!B3080</f>
        <v>36.614563348932357</v>
      </c>
      <c r="B13080" s="11">
        <f t="shared" ca="1" si="612"/>
        <v>13644</v>
      </c>
      <c r="C13080" s="3">
        <f t="shared" ca="1" si="613"/>
        <v>0.68217499999999998</v>
      </c>
      <c r="D13080">
        <f t="shared" ca="1" si="614"/>
        <v>0.47378953211406966</v>
      </c>
    </row>
    <row r="13081" spans="1:4" x14ac:dyDescent="0.25">
      <c r="A13081" s="3">
        <f ca="1">Выборки!B3081</f>
        <v>31.753485668935529</v>
      </c>
      <c r="B13081" s="11">
        <f t="shared" ca="1" si="612"/>
        <v>11942</v>
      </c>
      <c r="C13081" s="3">
        <f t="shared" ca="1" si="613"/>
        <v>0.59707500000000002</v>
      </c>
      <c r="D13081">
        <f t="shared" ca="1" si="614"/>
        <v>0.24578328095601945</v>
      </c>
    </row>
    <row r="13082" spans="1:4" x14ac:dyDescent="0.25">
      <c r="A13082" s="3">
        <f ca="1">Выборки!B3082</f>
        <v>44.662655783099545</v>
      </c>
      <c r="B13082" s="11">
        <f t="shared" ca="1" si="612"/>
        <v>16741</v>
      </c>
      <c r="C13082" s="3">
        <f t="shared" ca="1" si="613"/>
        <v>0.83702500000000002</v>
      </c>
      <c r="D13082">
        <f t="shared" ca="1" si="614"/>
        <v>0.98230421223293463</v>
      </c>
    </row>
    <row r="13083" spans="1:4" x14ac:dyDescent="0.25">
      <c r="A13083" s="3">
        <f ca="1">Выборки!B3083</f>
        <v>51.753290243080627</v>
      </c>
      <c r="B13083" s="11">
        <f t="shared" ca="1" si="612"/>
        <v>18787</v>
      </c>
      <c r="C13083" s="3">
        <f t="shared" ca="1" si="613"/>
        <v>0.93932499999999997</v>
      </c>
      <c r="D13083">
        <f t="shared" ca="1" si="614"/>
        <v>1.5491319659375227</v>
      </c>
    </row>
    <row r="13084" spans="1:4" x14ac:dyDescent="0.25">
      <c r="A13084" s="3">
        <f ca="1">Выборки!B3084</f>
        <v>37.802701405112252</v>
      </c>
      <c r="B13084" s="11">
        <f t="shared" ca="1" si="612"/>
        <v>14105</v>
      </c>
      <c r="C13084" s="3">
        <f t="shared" ca="1" si="613"/>
        <v>0.70522499999999999</v>
      </c>
      <c r="D13084">
        <f t="shared" ca="1" si="614"/>
        <v>0.53948825349212726</v>
      </c>
    </row>
    <row r="13085" spans="1:4" x14ac:dyDescent="0.25">
      <c r="A13085" s="3">
        <f ca="1">Выборки!B3085</f>
        <v>33.453753998241979</v>
      </c>
      <c r="B13085" s="11">
        <f t="shared" ca="1" si="612"/>
        <v>12530</v>
      </c>
      <c r="C13085" s="3">
        <f t="shared" ca="1" si="613"/>
        <v>0.626475</v>
      </c>
      <c r="D13085">
        <f t="shared" ca="1" si="614"/>
        <v>0.32253160313963952</v>
      </c>
    </row>
    <row r="13086" spans="1:4" x14ac:dyDescent="0.25">
      <c r="A13086" s="3">
        <f ca="1">Выборки!B3086</f>
        <v>39.096070786209999</v>
      </c>
      <c r="B13086" s="11">
        <f t="shared" ca="1" si="612"/>
        <v>14624</v>
      </c>
      <c r="C13086" s="3">
        <f t="shared" ca="1" si="613"/>
        <v>0.73117500000000002</v>
      </c>
      <c r="D13086">
        <f t="shared" ca="1" si="614"/>
        <v>0.61637052827623051</v>
      </c>
    </row>
    <row r="13087" spans="1:4" x14ac:dyDescent="0.25">
      <c r="A13087" s="3">
        <f ca="1">Выборки!B3087</f>
        <v>33.660045087447102</v>
      </c>
      <c r="B13087" s="11">
        <f t="shared" ca="1" si="612"/>
        <v>12608</v>
      </c>
      <c r="C13087" s="3">
        <f t="shared" ca="1" si="613"/>
        <v>0.63037500000000002</v>
      </c>
      <c r="D13087">
        <f t="shared" ca="1" si="614"/>
        <v>0.3328467061682438</v>
      </c>
    </row>
    <row r="13088" spans="1:4" x14ac:dyDescent="0.25">
      <c r="A13088" s="3">
        <f ca="1">Выборки!B3088</f>
        <v>47.015881268904742</v>
      </c>
      <c r="B13088" s="11">
        <f t="shared" ca="1" si="612"/>
        <v>17567</v>
      </c>
      <c r="C13088" s="3">
        <f t="shared" ca="1" si="613"/>
        <v>0.87832500000000002</v>
      </c>
      <c r="D13088">
        <f t="shared" ca="1" si="614"/>
        <v>1.1666543130831304</v>
      </c>
    </row>
    <row r="13089" spans="1:4" x14ac:dyDescent="0.25">
      <c r="A13089" s="3">
        <f ca="1">Выборки!B3089</f>
        <v>49.743016483218696</v>
      </c>
      <c r="B13089" s="11">
        <f t="shared" ca="1" si="612"/>
        <v>18366</v>
      </c>
      <c r="C13089" s="3">
        <f t="shared" ca="1" si="613"/>
        <v>0.91827499999999995</v>
      </c>
      <c r="D13089">
        <f t="shared" ca="1" si="614"/>
        <v>1.3935617031430929</v>
      </c>
    </row>
    <row r="13090" spans="1:4" x14ac:dyDescent="0.25">
      <c r="A13090" s="3">
        <f ca="1">Выборки!B3090</f>
        <v>44.780368380467415</v>
      </c>
      <c r="B13090" s="11">
        <f t="shared" ca="1" si="612"/>
        <v>16782</v>
      </c>
      <c r="C13090" s="3">
        <f t="shared" ca="1" si="613"/>
        <v>0.83907500000000002</v>
      </c>
      <c r="D13090">
        <f t="shared" ca="1" si="614"/>
        <v>0.99066333527627448</v>
      </c>
    </row>
    <row r="13091" spans="1:4" x14ac:dyDescent="0.25">
      <c r="A13091" s="3">
        <f ca="1">Выборки!B3091</f>
        <v>46.025048068381089</v>
      </c>
      <c r="B13091" s="11">
        <f t="shared" ca="1" si="612"/>
        <v>17218</v>
      </c>
      <c r="C13091" s="3">
        <f t="shared" ca="1" si="613"/>
        <v>0.86087499999999995</v>
      </c>
      <c r="D13091">
        <f t="shared" ca="1" si="614"/>
        <v>1.0842589515797127</v>
      </c>
    </row>
    <row r="13092" spans="1:4" x14ac:dyDescent="0.25">
      <c r="A13092" s="3">
        <f ca="1">Выборки!B3092</f>
        <v>25.533753192639352</v>
      </c>
      <c r="B13092" s="11">
        <f t="shared" ca="1" si="612"/>
        <v>9367</v>
      </c>
      <c r="C13092" s="3">
        <f t="shared" ca="1" si="613"/>
        <v>0.46832499999999999</v>
      </c>
      <c r="D13092">
        <f t="shared" ca="1" si="614"/>
        <v>-7.9481054818912864E-2</v>
      </c>
    </row>
    <row r="13093" spans="1:4" x14ac:dyDescent="0.25">
      <c r="A13093" s="3">
        <f ca="1">Выборки!B3093</f>
        <v>52.832258361228398</v>
      </c>
      <c r="B13093" s="11">
        <f t="shared" ca="1" si="612"/>
        <v>18987</v>
      </c>
      <c r="C13093" s="3">
        <f t="shared" ca="1" si="613"/>
        <v>0.94932499999999997</v>
      </c>
      <c r="D13093">
        <f t="shared" ca="1" si="614"/>
        <v>1.6383437789778001</v>
      </c>
    </row>
    <row r="13094" spans="1:4" x14ac:dyDescent="0.25">
      <c r="A13094" s="3">
        <f ca="1">Выборки!B3094</f>
        <v>32.200336197482258</v>
      </c>
      <c r="B13094" s="11">
        <f t="shared" ca="1" si="612"/>
        <v>12102</v>
      </c>
      <c r="C13094" s="3">
        <f t="shared" ca="1" si="613"/>
        <v>0.60507500000000003</v>
      </c>
      <c r="D13094">
        <f t="shared" ca="1" si="614"/>
        <v>0.26650540149116037</v>
      </c>
    </row>
    <row r="13095" spans="1:4" x14ac:dyDescent="0.25">
      <c r="A13095" s="3">
        <f ca="1">Выборки!B3095</f>
        <v>35.219151717214324</v>
      </c>
      <c r="B13095" s="11">
        <f t="shared" ca="1" si="612"/>
        <v>13131</v>
      </c>
      <c r="C13095" s="3">
        <f t="shared" ca="1" si="613"/>
        <v>0.65652500000000003</v>
      </c>
      <c r="D13095">
        <f t="shared" ca="1" si="614"/>
        <v>0.40299758648951212</v>
      </c>
    </row>
    <row r="13096" spans="1:4" x14ac:dyDescent="0.25">
      <c r="A13096" s="3">
        <f ca="1">Выборки!B3096</f>
        <v>48.895044732105795</v>
      </c>
      <c r="B13096" s="11">
        <f t="shared" ca="1" si="612"/>
        <v>18137</v>
      </c>
      <c r="C13096" s="3">
        <f t="shared" ca="1" si="613"/>
        <v>0.90682499999999999</v>
      </c>
      <c r="D13096">
        <f t="shared" ca="1" si="614"/>
        <v>1.3214540924351921</v>
      </c>
    </row>
    <row r="13097" spans="1:4" x14ac:dyDescent="0.25">
      <c r="A13097" s="3">
        <f ca="1">Выборки!B3097</f>
        <v>57.079036070731547</v>
      </c>
      <c r="B13097" s="11">
        <f t="shared" ca="1" si="612"/>
        <v>19546</v>
      </c>
      <c r="C13097" s="3">
        <f t="shared" ca="1" si="613"/>
        <v>0.977275</v>
      </c>
      <c r="D13097">
        <f t="shared" ca="1" si="614"/>
        <v>2.0004657011442011</v>
      </c>
    </row>
    <row r="13098" spans="1:4" x14ac:dyDescent="0.25">
      <c r="A13098" s="3">
        <f ca="1">Выборки!B3098</f>
        <v>50.082438985190151</v>
      </c>
      <c r="B13098" s="11">
        <f t="shared" ca="1" si="612"/>
        <v>18436</v>
      </c>
      <c r="C13098" s="3">
        <f t="shared" ca="1" si="613"/>
        <v>0.92177500000000001</v>
      </c>
      <c r="D13098">
        <f t="shared" ca="1" si="614"/>
        <v>1.4171126316782785</v>
      </c>
    </row>
    <row r="13099" spans="1:4" x14ac:dyDescent="0.25">
      <c r="A13099" s="3">
        <f ca="1">Выборки!B3099</f>
        <v>45.443403232923011</v>
      </c>
      <c r="B13099" s="11">
        <f t="shared" ca="1" si="612"/>
        <v>17012</v>
      </c>
      <c r="C13099" s="3">
        <f t="shared" ca="1" si="613"/>
        <v>0.85057499999999997</v>
      </c>
      <c r="D13099">
        <f t="shared" ca="1" si="614"/>
        <v>1.0389026797175409</v>
      </c>
    </row>
    <row r="13100" spans="1:4" x14ac:dyDescent="0.25">
      <c r="A13100" s="3">
        <f ca="1">Выборки!B3100</f>
        <v>32.557132454360087</v>
      </c>
      <c r="B13100" s="11">
        <f t="shared" ca="1" si="612"/>
        <v>12229</v>
      </c>
      <c r="C13100" s="3">
        <f t="shared" ca="1" si="613"/>
        <v>0.611425</v>
      </c>
      <c r="D13100">
        <f t="shared" ca="1" si="614"/>
        <v>0.28303500960494982</v>
      </c>
    </row>
    <row r="13101" spans="1:4" x14ac:dyDescent="0.25">
      <c r="A13101" s="3">
        <f ca="1">Выборки!B3101</f>
        <v>20.353036055521233</v>
      </c>
      <c r="B13101" s="11">
        <f t="shared" ca="1" si="612"/>
        <v>5547</v>
      </c>
      <c r="C13101" s="3">
        <f t="shared" ca="1" si="613"/>
        <v>0.27732499999999999</v>
      </c>
      <c r="D13101">
        <f t="shared" ca="1" si="614"/>
        <v>-0.59080661833341885</v>
      </c>
    </row>
    <row r="13102" spans="1:4" x14ac:dyDescent="0.25">
      <c r="A13102" s="3">
        <f ca="1">Выборки!B3102</f>
        <v>22.570327000917718</v>
      </c>
      <c r="B13102" s="11">
        <f t="shared" ca="1" si="612"/>
        <v>7362</v>
      </c>
      <c r="C13102" s="3">
        <f t="shared" ca="1" si="613"/>
        <v>0.36807499999999999</v>
      </c>
      <c r="D13102">
        <f t="shared" ca="1" si="614"/>
        <v>-0.33695609190837877</v>
      </c>
    </row>
    <row r="13103" spans="1:4" x14ac:dyDescent="0.25">
      <c r="A13103" s="3">
        <f ca="1">Выборки!B3103</f>
        <v>48.778567225708485</v>
      </c>
      <c r="B13103" s="11">
        <f t="shared" ca="1" si="612"/>
        <v>18099</v>
      </c>
      <c r="C13103" s="3">
        <f t="shared" ca="1" si="613"/>
        <v>0.90492499999999998</v>
      </c>
      <c r="D13103">
        <f t="shared" ca="1" si="614"/>
        <v>1.3101355026209092</v>
      </c>
    </row>
    <row r="13104" spans="1:4" x14ac:dyDescent="0.25">
      <c r="A13104" s="3">
        <f ca="1">Выборки!B3104</f>
        <v>55.47485719104543</v>
      </c>
      <c r="B13104" s="11">
        <f t="shared" ca="1" si="612"/>
        <v>19376</v>
      </c>
      <c r="C13104" s="3">
        <f t="shared" ca="1" si="613"/>
        <v>0.96877500000000005</v>
      </c>
      <c r="D13104">
        <f t="shared" ca="1" si="614"/>
        <v>1.8630871915116447</v>
      </c>
    </row>
    <row r="13105" spans="1:4" x14ac:dyDescent="0.25">
      <c r="A13105" s="3">
        <f ca="1">Выборки!B3105</f>
        <v>31.647832851292691</v>
      </c>
      <c r="B13105" s="11">
        <f t="shared" ca="1" si="612"/>
        <v>11900</v>
      </c>
      <c r="C13105" s="3">
        <f t="shared" ca="1" si="613"/>
        <v>0.59497500000000003</v>
      </c>
      <c r="D13105">
        <f t="shared" ca="1" si="614"/>
        <v>0.24036152832236438</v>
      </c>
    </row>
    <row r="13106" spans="1:4" x14ac:dyDescent="0.25">
      <c r="A13106" s="3">
        <f ca="1">Выборки!B3106</f>
        <v>22.914146920751918</v>
      </c>
      <c r="B13106" s="11">
        <f t="shared" ca="1" si="612"/>
        <v>7613</v>
      </c>
      <c r="C13106" s="3">
        <f t="shared" ca="1" si="613"/>
        <v>0.38062499999999999</v>
      </c>
      <c r="D13106">
        <f t="shared" ca="1" si="614"/>
        <v>-0.30383972552738575</v>
      </c>
    </row>
    <row r="13107" spans="1:4" x14ac:dyDescent="0.25">
      <c r="A13107" s="3">
        <f ca="1">Выборки!B3107</f>
        <v>24.317423114234536</v>
      </c>
      <c r="B13107" s="11">
        <f t="shared" ca="1" si="612"/>
        <v>8622</v>
      </c>
      <c r="C13107" s="3">
        <f t="shared" ca="1" si="613"/>
        <v>0.43107499999999999</v>
      </c>
      <c r="D13107">
        <f t="shared" ca="1" si="614"/>
        <v>-0.17363795667807549</v>
      </c>
    </row>
    <row r="13108" spans="1:4" x14ac:dyDescent="0.25">
      <c r="A13108" s="3">
        <f ca="1">Выборки!B3108</f>
        <v>55.420479743501936</v>
      </c>
      <c r="B13108" s="11">
        <f t="shared" ca="1" si="612"/>
        <v>19368</v>
      </c>
      <c r="C13108" s="3">
        <f t="shared" ca="1" si="613"/>
        <v>0.96837499999999999</v>
      </c>
      <c r="D13108">
        <f t="shared" ca="1" si="614"/>
        <v>1.8574300114124835</v>
      </c>
    </row>
    <row r="13109" spans="1:4" x14ac:dyDescent="0.25">
      <c r="A13109" s="3">
        <f ca="1">Выборки!B3109</f>
        <v>45.79478109517698</v>
      </c>
      <c r="B13109" s="11">
        <f t="shared" ca="1" si="612"/>
        <v>17141</v>
      </c>
      <c r="C13109" s="3">
        <f t="shared" ca="1" si="613"/>
        <v>0.85702500000000004</v>
      </c>
      <c r="D13109">
        <f t="shared" ca="1" si="614"/>
        <v>1.0670483573847251</v>
      </c>
    </row>
    <row r="13110" spans="1:4" x14ac:dyDescent="0.25">
      <c r="A13110" s="3">
        <f ca="1">Выборки!B3110</f>
        <v>41.552512330047101</v>
      </c>
      <c r="B13110" s="11">
        <f t="shared" ca="1" si="612"/>
        <v>15587</v>
      </c>
      <c r="C13110" s="3">
        <f t="shared" ca="1" si="613"/>
        <v>0.77932500000000005</v>
      </c>
      <c r="D13110">
        <f t="shared" ca="1" si="614"/>
        <v>0.76991553174081739</v>
      </c>
    </row>
    <row r="13111" spans="1:4" x14ac:dyDescent="0.25">
      <c r="A13111" s="3">
        <f ca="1">Выборки!B3111</f>
        <v>43.323390298449908</v>
      </c>
      <c r="B13111" s="11">
        <f t="shared" ca="1" si="612"/>
        <v>16264</v>
      </c>
      <c r="C13111" s="3">
        <f t="shared" ca="1" si="613"/>
        <v>0.81317499999999998</v>
      </c>
      <c r="D13111">
        <f t="shared" ca="1" si="614"/>
        <v>0.88965716697027675</v>
      </c>
    </row>
    <row r="13112" spans="1:4" x14ac:dyDescent="0.25">
      <c r="A13112" s="3">
        <f ca="1">Выборки!B3112</f>
        <v>39.857761593690299</v>
      </c>
      <c r="B13112" s="11">
        <f t="shared" ca="1" si="612"/>
        <v>14924</v>
      </c>
      <c r="C13112" s="3">
        <f t="shared" ca="1" si="613"/>
        <v>0.74617500000000003</v>
      </c>
      <c r="D13112">
        <f t="shared" ca="1" si="614"/>
        <v>0.66250130306069599</v>
      </c>
    </row>
    <row r="13113" spans="1:4" x14ac:dyDescent="0.25">
      <c r="A13113" s="3">
        <f ca="1">Выборки!B3113</f>
        <v>28.925422949181815</v>
      </c>
      <c r="B13113" s="11">
        <f t="shared" ca="1" si="612"/>
        <v>10999</v>
      </c>
      <c r="C13113" s="3">
        <f t="shared" ca="1" si="613"/>
        <v>0.549925</v>
      </c>
      <c r="D13113">
        <f t="shared" ca="1" si="614"/>
        <v>0.12547186180418629</v>
      </c>
    </row>
    <row r="13114" spans="1:4" x14ac:dyDescent="0.25">
      <c r="A13114" s="3">
        <f ca="1">Выборки!B3114</f>
        <v>39.217543702839073</v>
      </c>
      <c r="B13114" s="11">
        <f t="shared" ca="1" si="612"/>
        <v>14664</v>
      </c>
      <c r="C13114" s="3">
        <f t="shared" ca="1" si="613"/>
        <v>0.73317500000000002</v>
      </c>
      <c r="D13114">
        <f t="shared" ca="1" si="614"/>
        <v>0.62244393276803023</v>
      </c>
    </row>
    <row r="13115" spans="1:4" x14ac:dyDescent="0.25">
      <c r="A13115" s="3">
        <f ca="1">Выборки!B3115</f>
        <v>38.650778626422365</v>
      </c>
      <c r="B13115" s="11">
        <f t="shared" ca="1" si="612"/>
        <v>14441</v>
      </c>
      <c r="C13115" s="3">
        <f t="shared" ca="1" si="613"/>
        <v>0.72202500000000003</v>
      </c>
      <c r="D13115">
        <f t="shared" ca="1" si="614"/>
        <v>0.58886773992054919</v>
      </c>
    </row>
    <row r="13116" spans="1:4" x14ac:dyDescent="0.25">
      <c r="A13116" s="3">
        <f ca="1">Выборки!B3116</f>
        <v>35.725537105441347</v>
      </c>
      <c r="B13116" s="11">
        <f t="shared" ca="1" si="612"/>
        <v>13304</v>
      </c>
      <c r="C13116" s="3">
        <f t="shared" ca="1" si="613"/>
        <v>0.66517499999999996</v>
      </c>
      <c r="D13116">
        <f t="shared" ca="1" si="614"/>
        <v>0.42662841210609259</v>
      </c>
    </row>
    <row r="13117" spans="1:4" x14ac:dyDescent="0.25">
      <c r="A13117" s="3">
        <f ca="1">Выборки!B3117</f>
        <v>35.699996792895135</v>
      </c>
      <c r="B13117" s="11">
        <f t="shared" ca="1" si="612"/>
        <v>13295</v>
      </c>
      <c r="C13117" s="3">
        <f t="shared" ca="1" si="613"/>
        <v>0.66472500000000001</v>
      </c>
      <c r="D13117">
        <f t="shared" ca="1" si="614"/>
        <v>0.42539328546198835</v>
      </c>
    </row>
    <row r="13118" spans="1:4" x14ac:dyDescent="0.25">
      <c r="A13118" s="3">
        <f ca="1">Выборки!B3118</f>
        <v>27.923040070537219</v>
      </c>
      <c r="B13118" s="11">
        <f t="shared" ca="1" si="612"/>
        <v>10622</v>
      </c>
      <c r="C13118" s="3">
        <f t="shared" ca="1" si="613"/>
        <v>0.53107499999999996</v>
      </c>
      <c r="D13118">
        <f t="shared" ca="1" si="614"/>
        <v>7.7972409734580833E-2</v>
      </c>
    </row>
    <row r="13119" spans="1:4" x14ac:dyDescent="0.25">
      <c r="A13119" s="3">
        <f ca="1">Выборки!B3119</f>
        <v>59.011216154947945</v>
      </c>
      <c r="B13119" s="11">
        <f t="shared" ca="1" si="612"/>
        <v>19699</v>
      </c>
      <c r="C13119" s="3">
        <f t="shared" ca="1" si="613"/>
        <v>0.98492500000000005</v>
      </c>
      <c r="D13119">
        <f t="shared" ca="1" si="614"/>
        <v>2.1681141829061157</v>
      </c>
    </row>
    <row r="13120" spans="1:4" x14ac:dyDescent="0.25">
      <c r="A13120" s="3">
        <f ca="1">Выборки!B3120</f>
        <v>43.070079610523536</v>
      </c>
      <c r="B13120" s="11">
        <f t="shared" ca="1" si="612"/>
        <v>16173</v>
      </c>
      <c r="C13120" s="3">
        <f t="shared" ca="1" si="613"/>
        <v>0.80862500000000004</v>
      </c>
      <c r="D13120">
        <f t="shared" ca="1" si="614"/>
        <v>0.87284053879974643</v>
      </c>
    </row>
    <row r="13121" spans="1:4" x14ac:dyDescent="0.25">
      <c r="A13121" s="3">
        <f ca="1">Выборки!B3121</f>
        <v>28.952178897851859</v>
      </c>
      <c r="B13121" s="11">
        <f t="shared" ca="1" si="612"/>
        <v>11004</v>
      </c>
      <c r="C13121" s="3">
        <f t="shared" ca="1" si="613"/>
        <v>0.55017499999999997</v>
      </c>
      <c r="D13121">
        <f t="shared" ca="1" si="614"/>
        <v>0.12610349619898922</v>
      </c>
    </row>
    <row r="13122" spans="1:4" x14ac:dyDescent="0.25">
      <c r="A13122" s="3">
        <f ca="1">Выборки!B3122</f>
        <v>42.275221443139806</v>
      </c>
      <c r="B13122" s="11">
        <f t="shared" ca="1" si="612"/>
        <v>15884</v>
      </c>
      <c r="C13122" s="3">
        <f t="shared" ca="1" si="613"/>
        <v>0.79417499999999996</v>
      </c>
      <c r="D13122">
        <f t="shared" ca="1" si="614"/>
        <v>0.82099344848913614</v>
      </c>
    </row>
    <row r="13123" spans="1:4" x14ac:dyDescent="0.25">
      <c r="A13123" s="3">
        <f ca="1">Выборки!B3123</f>
        <v>41.019872750680989</v>
      </c>
      <c r="B13123" s="11">
        <f t="shared" ref="B13123:B13186" ca="1" si="615">_xlfn.RANK.AVG(A13123,$A$2:$A$20001,1)</f>
        <v>15387</v>
      </c>
      <c r="C13123" s="3">
        <f t="shared" ref="C13123:C13186" ca="1" si="616">(B13123-0.5)/20000</f>
        <v>0.76932500000000004</v>
      </c>
      <c r="D13123">
        <f t="shared" ref="D13123:D13186" ca="1" si="617">_xlfn.NORM.S.INV(C13123)</f>
        <v>0.73662570281575712</v>
      </c>
    </row>
    <row r="13124" spans="1:4" x14ac:dyDescent="0.25">
      <c r="A13124" s="3">
        <f ca="1">Выборки!B3124</f>
        <v>19.157285132225873</v>
      </c>
      <c r="B13124" s="11">
        <f t="shared" ca="1" si="615"/>
        <v>4529</v>
      </c>
      <c r="C13124" s="3">
        <f t="shared" ca="1" si="616"/>
        <v>0.22642499999999999</v>
      </c>
      <c r="D13124">
        <f t="shared" ca="1" si="617"/>
        <v>-0.75067212965714769</v>
      </c>
    </row>
    <row r="13125" spans="1:4" x14ac:dyDescent="0.25">
      <c r="A13125" s="3">
        <f ca="1">Выборки!B3125</f>
        <v>33.02842373323012</v>
      </c>
      <c r="B13125" s="11">
        <f t="shared" ca="1" si="615"/>
        <v>12382</v>
      </c>
      <c r="C13125" s="3">
        <f t="shared" ca="1" si="616"/>
        <v>0.61907500000000004</v>
      </c>
      <c r="D13125">
        <f t="shared" ca="1" si="617"/>
        <v>0.30305230631845237</v>
      </c>
    </row>
    <row r="13126" spans="1:4" x14ac:dyDescent="0.25">
      <c r="A13126" s="3">
        <f ca="1">Выборки!B3126</f>
        <v>37.87852652966609</v>
      </c>
      <c r="B13126" s="11">
        <f t="shared" ca="1" si="615"/>
        <v>14135</v>
      </c>
      <c r="C13126" s="3">
        <f t="shared" ca="1" si="616"/>
        <v>0.70672500000000005</v>
      </c>
      <c r="D13126">
        <f t="shared" ca="1" si="617"/>
        <v>0.54384229647374971</v>
      </c>
    </row>
    <row r="13127" spans="1:4" x14ac:dyDescent="0.25">
      <c r="A13127" s="3">
        <f ca="1">Выборки!B3127</f>
        <v>31.287778715713813</v>
      </c>
      <c r="B13127" s="11">
        <f t="shared" ca="1" si="615"/>
        <v>11792</v>
      </c>
      <c r="C13127" s="3">
        <f t="shared" ca="1" si="616"/>
        <v>0.58957499999999996</v>
      </c>
      <c r="D13127">
        <f t="shared" ca="1" si="617"/>
        <v>0.22645185596545486</v>
      </c>
    </row>
    <row r="13128" spans="1:4" x14ac:dyDescent="0.25">
      <c r="A13128" s="3">
        <f ca="1">Выборки!B3128</f>
        <v>33.481987826603579</v>
      </c>
      <c r="B13128" s="11">
        <f t="shared" ca="1" si="615"/>
        <v>12540</v>
      </c>
      <c r="C13128" s="3">
        <f t="shared" ca="1" si="616"/>
        <v>0.62697499999999995</v>
      </c>
      <c r="D13128">
        <f t="shared" ca="1" si="617"/>
        <v>0.32385211298204269</v>
      </c>
    </row>
    <row r="13129" spans="1:4" x14ac:dyDescent="0.25">
      <c r="A13129" s="3">
        <f ca="1">Выборки!B3129</f>
        <v>29.088745328084858</v>
      </c>
      <c r="B13129" s="11">
        <f t="shared" ca="1" si="615"/>
        <v>11059</v>
      </c>
      <c r="C13129" s="3">
        <f t="shared" ca="1" si="616"/>
        <v>0.552925</v>
      </c>
      <c r="D13129">
        <f t="shared" ca="1" si="617"/>
        <v>0.13305485259677774</v>
      </c>
    </row>
    <row r="13130" spans="1:4" x14ac:dyDescent="0.25">
      <c r="A13130" s="3">
        <f ca="1">Выборки!B3130</f>
        <v>39.614083179141957</v>
      </c>
      <c r="B13130" s="11">
        <f t="shared" ca="1" si="615"/>
        <v>14826</v>
      </c>
      <c r="C13130" s="3">
        <f t="shared" ca="1" si="616"/>
        <v>0.74127500000000002</v>
      </c>
      <c r="D13130">
        <f t="shared" ca="1" si="617"/>
        <v>0.64728114846695384</v>
      </c>
    </row>
    <row r="13131" spans="1:4" x14ac:dyDescent="0.25">
      <c r="A13131" s="3">
        <f ca="1">Выборки!B3131</f>
        <v>29.44022605696729</v>
      </c>
      <c r="B13131" s="11">
        <f t="shared" ca="1" si="615"/>
        <v>11188</v>
      </c>
      <c r="C13131" s="3">
        <f t="shared" ca="1" si="616"/>
        <v>0.55937499999999996</v>
      </c>
      <c r="D13131">
        <f t="shared" ca="1" si="617"/>
        <v>0.14938480632824672</v>
      </c>
    </row>
    <row r="13132" spans="1:4" x14ac:dyDescent="0.25">
      <c r="A13132" s="3">
        <f ca="1">Выборки!B3132</f>
        <v>39.020121288654686</v>
      </c>
      <c r="B13132" s="11">
        <f t="shared" ca="1" si="615"/>
        <v>14593</v>
      </c>
      <c r="C13132" s="3">
        <f t="shared" ca="1" si="616"/>
        <v>0.72962499999999997</v>
      </c>
      <c r="D13132">
        <f t="shared" ca="1" si="617"/>
        <v>0.61167923960614523</v>
      </c>
    </row>
    <row r="13133" spans="1:4" x14ac:dyDescent="0.25">
      <c r="A13133" s="3">
        <f ca="1">Выборки!B3133</f>
        <v>34.368601739359704</v>
      </c>
      <c r="B13133" s="11">
        <f t="shared" ca="1" si="615"/>
        <v>12843</v>
      </c>
      <c r="C13133" s="3">
        <f t="shared" ca="1" si="616"/>
        <v>0.64212499999999995</v>
      </c>
      <c r="D13133">
        <f t="shared" ca="1" si="617"/>
        <v>0.36414464518800033</v>
      </c>
    </row>
    <row r="13134" spans="1:4" x14ac:dyDescent="0.25">
      <c r="A13134" s="3">
        <f ca="1">Выборки!B3134</f>
        <v>28.112837149244374</v>
      </c>
      <c r="B13134" s="11">
        <f t="shared" ca="1" si="615"/>
        <v>10712</v>
      </c>
      <c r="C13134" s="3">
        <f t="shared" ca="1" si="616"/>
        <v>0.53557500000000002</v>
      </c>
      <c r="D13134">
        <f t="shared" ca="1" si="617"/>
        <v>8.9291813453472452E-2</v>
      </c>
    </row>
    <row r="13135" spans="1:4" x14ac:dyDescent="0.25">
      <c r="A13135" s="3">
        <f ca="1">Выборки!B3135</f>
        <v>35.585426223814579</v>
      </c>
      <c r="B13135" s="11">
        <f t="shared" ca="1" si="615"/>
        <v>13260</v>
      </c>
      <c r="C13135" s="3">
        <f t="shared" ca="1" si="616"/>
        <v>0.66297499999999998</v>
      </c>
      <c r="D13135">
        <f t="shared" ca="1" si="617"/>
        <v>0.42059615760521013</v>
      </c>
    </row>
    <row r="13136" spans="1:4" x14ac:dyDescent="0.25">
      <c r="A13136" s="3">
        <f ca="1">Выборки!B3136</f>
        <v>24.493275148375098</v>
      </c>
      <c r="B13136" s="11">
        <f t="shared" ca="1" si="615"/>
        <v>8732</v>
      </c>
      <c r="C13136" s="3">
        <f t="shared" ca="1" si="616"/>
        <v>0.43657499999999999</v>
      </c>
      <c r="D13136">
        <f t="shared" ca="1" si="617"/>
        <v>-0.15965861888145799</v>
      </c>
    </row>
    <row r="13137" spans="1:4" x14ac:dyDescent="0.25">
      <c r="A13137" s="3">
        <f ca="1">Выборки!B3137</f>
        <v>22.870216791841159</v>
      </c>
      <c r="B13137" s="11">
        <f t="shared" ca="1" si="615"/>
        <v>7580</v>
      </c>
      <c r="C13137" s="3">
        <f t="shared" ca="1" si="616"/>
        <v>0.37897500000000001</v>
      </c>
      <c r="D13137">
        <f t="shared" ca="1" si="617"/>
        <v>-0.30817391498994479</v>
      </c>
    </row>
    <row r="13138" spans="1:4" x14ac:dyDescent="0.25">
      <c r="A13138" s="3">
        <f ca="1">Выборки!B3138</f>
        <v>35.078463392468443</v>
      </c>
      <c r="B13138" s="11">
        <f t="shared" ca="1" si="615"/>
        <v>13082</v>
      </c>
      <c r="C13138" s="3">
        <f t="shared" ca="1" si="616"/>
        <v>0.65407499999999996</v>
      </c>
      <c r="D13138">
        <f t="shared" ca="1" si="617"/>
        <v>0.39634572443952537</v>
      </c>
    </row>
    <row r="13139" spans="1:4" x14ac:dyDescent="0.25">
      <c r="A13139" s="3">
        <f ca="1">Выборки!B3139</f>
        <v>45.860664965800041</v>
      </c>
      <c r="B13139" s="11">
        <f t="shared" ca="1" si="615"/>
        <v>17172</v>
      </c>
      <c r="C13139" s="3">
        <f t="shared" ca="1" si="616"/>
        <v>0.85857499999999998</v>
      </c>
      <c r="D13139">
        <f t="shared" ca="1" si="617"/>
        <v>1.0739390496923229</v>
      </c>
    </row>
    <row r="13140" spans="1:4" x14ac:dyDescent="0.25">
      <c r="A13140" s="3">
        <f ca="1">Выборки!B3140</f>
        <v>23.336081765017987</v>
      </c>
      <c r="B13140" s="11">
        <f t="shared" ca="1" si="615"/>
        <v>7941</v>
      </c>
      <c r="C13140" s="3">
        <f t="shared" ca="1" si="616"/>
        <v>0.39702500000000002</v>
      </c>
      <c r="D13140">
        <f t="shared" ca="1" si="617"/>
        <v>-0.26105512116863983</v>
      </c>
    </row>
    <row r="13141" spans="1:4" x14ac:dyDescent="0.25">
      <c r="A13141" s="3">
        <f ca="1">Выборки!B3141</f>
        <v>32.849574535262761</v>
      </c>
      <c r="B13141" s="11">
        <f t="shared" ca="1" si="615"/>
        <v>12327</v>
      </c>
      <c r="C13141" s="3">
        <f t="shared" ca="1" si="616"/>
        <v>0.61632500000000001</v>
      </c>
      <c r="D13141">
        <f t="shared" ca="1" si="617"/>
        <v>0.29584297746527721</v>
      </c>
    </row>
    <row r="13142" spans="1:4" x14ac:dyDescent="0.25">
      <c r="A13142" s="3">
        <f ca="1">Выборки!B3142</f>
        <v>31.223841670401448</v>
      </c>
      <c r="B13142" s="11">
        <f t="shared" ca="1" si="615"/>
        <v>11769</v>
      </c>
      <c r="C13142" s="3">
        <f t="shared" ca="1" si="616"/>
        <v>0.58842499999999998</v>
      </c>
      <c r="D13142">
        <f t="shared" ca="1" si="617"/>
        <v>0.22349535228062387</v>
      </c>
    </row>
    <row r="13143" spans="1:4" x14ac:dyDescent="0.25">
      <c r="A13143" s="3">
        <f ca="1">Выборки!B3143</f>
        <v>40.307035430241818</v>
      </c>
      <c r="B13143" s="11">
        <f t="shared" ca="1" si="615"/>
        <v>15107</v>
      </c>
      <c r="C13143" s="3">
        <f t="shared" ca="1" si="616"/>
        <v>0.75532500000000002</v>
      </c>
      <c r="D13143">
        <f t="shared" ca="1" si="617"/>
        <v>0.6913430244580353</v>
      </c>
    </row>
    <row r="13144" spans="1:4" x14ac:dyDescent="0.25">
      <c r="A13144" s="3">
        <f ca="1">Выборки!B3144</f>
        <v>40.938496568681586</v>
      </c>
      <c r="B13144" s="11">
        <f t="shared" ca="1" si="615"/>
        <v>15347</v>
      </c>
      <c r="C13144" s="3">
        <f t="shared" ca="1" si="616"/>
        <v>0.76732500000000003</v>
      </c>
      <c r="D13144">
        <f t="shared" ca="1" si="617"/>
        <v>0.73006574273901303</v>
      </c>
    </row>
    <row r="13145" spans="1:4" x14ac:dyDescent="0.25">
      <c r="A13145" s="3">
        <f ca="1">Выборки!B3145</f>
        <v>54.805332458579599</v>
      </c>
      <c r="B13145" s="11">
        <f t="shared" ca="1" si="615"/>
        <v>19294</v>
      </c>
      <c r="C13145" s="3">
        <f t="shared" ca="1" si="616"/>
        <v>0.96467499999999995</v>
      </c>
      <c r="D13145">
        <f t="shared" ca="1" si="617"/>
        <v>1.8077205793536899</v>
      </c>
    </row>
    <row r="13146" spans="1:4" x14ac:dyDescent="0.25">
      <c r="A13146" s="3">
        <f ca="1">Выборки!B3146</f>
        <v>48.499041427486205</v>
      </c>
      <c r="B13146" s="11">
        <f t="shared" ca="1" si="615"/>
        <v>18012</v>
      </c>
      <c r="C13146" s="3">
        <f t="shared" ca="1" si="616"/>
        <v>0.90057500000000001</v>
      </c>
      <c r="D13146">
        <f t="shared" ca="1" si="617"/>
        <v>1.2848348537150107</v>
      </c>
    </row>
    <row r="13147" spans="1:4" x14ac:dyDescent="0.25">
      <c r="A13147" s="3">
        <f ca="1">Выборки!B3147</f>
        <v>40.545129330845086</v>
      </c>
      <c r="B13147" s="11">
        <f t="shared" ca="1" si="615"/>
        <v>15202</v>
      </c>
      <c r="C13147" s="3">
        <f t="shared" ca="1" si="616"/>
        <v>0.76007499999999995</v>
      </c>
      <c r="D13147">
        <f t="shared" ca="1" si="617"/>
        <v>0.70654383932530285</v>
      </c>
    </row>
    <row r="13148" spans="1:4" x14ac:dyDescent="0.25">
      <c r="A13148" s="3">
        <f ca="1">Выборки!B3148</f>
        <v>41.094041011938081</v>
      </c>
      <c r="B13148" s="11">
        <f t="shared" ca="1" si="615"/>
        <v>15422</v>
      </c>
      <c r="C13148" s="3">
        <f t="shared" ca="1" si="616"/>
        <v>0.77107499999999995</v>
      </c>
      <c r="D13148">
        <f t="shared" ca="1" si="617"/>
        <v>0.74239177741676299</v>
      </c>
    </row>
    <row r="13149" spans="1:4" x14ac:dyDescent="0.25">
      <c r="A13149" s="3">
        <f ca="1">Выборки!B3149</f>
        <v>59.367496745795037</v>
      </c>
      <c r="B13149" s="11">
        <f t="shared" ca="1" si="615"/>
        <v>19725</v>
      </c>
      <c r="C13149" s="3">
        <f t="shared" ca="1" si="616"/>
        <v>0.98622500000000002</v>
      </c>
      <c r="D13149">
        <f t="shared" ca="1" si="617"/>
        <v>2.2036353377560736</v>
      </c>
    </row>
    <row r="13150" spans="1:4" x14ac:dyDescent="0.25">
      <c r="A13150" s="3">
        <f ca="1">Выборки!B3150</f>
        <v>19.480995052285486</v>
      </c>
      <c r="B13150" s="11">
        <f t="shared" ca="1" si="615"/>
        <v>4800</v>
      </c>
      <c r="C13150" s="3">
        <f t="shared" ca="1" si="616"/>
        <v>0.23997499999999999</v>
      </c>
      <c r="D13150">
        <f t="shared" ca="1" si="617"/>
        <v>-0.70638298376600361</v>
      </c>
    </row>
    <row r="13151" spans="1:4" x14ac:dyDescent="0.25">
      <c r="A13151" s="3">
        <f ca="1">Выборки!B3151</f>
        <v>31.7749631230419</v>
      </c>
      <c r="B13151" s="11">
        <f t="shared" ca="1" si="615"/>
        <v>11952</v>
      </c>
      <c r="C13151" s="3">
        <f t="shared" ca="1" si="616"/>
        <v>0.59757499999999997</v>
      </c>
      <c r="D13151">
        <f t="shared" ca="1" si="617"/>
        <v>0.24707523405996615</v>
      </c>
    </row>
    <row r="13152" spans="1:4" x14ac:dyDescent="0.25">
      <c r="A13152" s="3">
        <f ca="1">Выборки!B3152</f>
        <v>42.665135295546158</v>
      </c>
      <c r="B13152" s="11">
        <f t="shared" ca="1" si="615"/>
        <v>16036</v>
      </c>
      <c r="C13152" s="3">
        <f t="shared" ca="1" si="616"/>
        <v>0.80177500000000002</v>
      </c>
      <c r="D13152">
        <f t="shared" ca="1" si="617"/>
        <v>0.84797840035527217</v>
      </c>
    </row>
    <row r="13153" spans="1:4" x14ac:dyDescent="0.25">
      <c r="A13153" s="3">
        <f ca="1">Выборки!B3153</f>
        <v>45.777730282721919</v>
      </c>
      <c r="B13153" s="11">
        <f t="shared" ca="1" si="615"/>
        <v>17137</v>
      </c>
      <c r="C13153" s="3">
        <f t="shared" ca="1" si="616"/>
        <v>0.85682499999999995</v>
      </c>
      <c r="D13153">
        <f t="shared" ca="1" si="617"/>
        <v>1.0661629218173398</v>
      </c>
    </row>
    <row r="13154" spans="1:4" x14ac:dyDescent="0.25">
      <c r="A13154" s="3">
        <f ca="1">Выборки!B3154</f>
        <v>39.491059472812495</v>
      </c>
      <c r="B13154" s="11">
        <f t="shared" ca="1" si="615"/>
        <v>14774</v>
      </c>
      <c r="C13154" s="3">
        <f t="shared" ca="1" si="616"/>
        <v>0.73867499999999997</v>
      </c>
      <c r="D13154">
        <f t="shared" ca="1" si="617"/>
        <v>0.63926585063232599</v>
      </c>
    </row>
    <row r="13155" spans="1:4" x14ac:dyDescent="0.25">
      <c r="A13155" s="3">
        <f ca="1">Выборки!B3155</f>
        <v>54.302223315350723</v>
      </c>
      <c r="B13155" s="11">
        <f t="shared" ca="1" si="615"/>
        <v>19223</v>
      </c>
      <c r="C13155" s="3">
        <f t="shared" ca="1" si="616"/>
        <v>0.96112500000000001</v>
      </c>
      <c r="D13155">
        <f t="shared" ca="1" si="617"/>
        <v>1.7638929739821556</v>
      </c>
    </row>
    <row r="13156" spans="1:4" x14ac:dyDescent="0.25">
      <c r="A13156" s="3">
        <f ca="1">Выборки!B3156</f>
        <v>27.974368155090847</v>
      </c>
      <c r="B13156" s="11">
        <f t="shared" ca="1" si="615"/>
        <v>10645</v>
      </c>
      <c r="C13156" s="3">
        <f t="shared" ca="1" si="616"/>
        <v>0.53222499999999995</v>
      </c>
      <c r="D13156">
        <f t="shared" ca="1" si="617"/>
        <v>8.0864138329158827E-2</v>
      </c>
    </row>
    <row r="13157" spans="1:4" x14ac:dyDescent="0.25">
      <c r="A13157" s="3">
        <f ca="1">Выборки!B3157</f>
        <v>43.706777191079517</v>
      </c>
      <c r="B13157" s="11">
        <f t="shared" ca="1" si="615"/>
        <v>16399</v>
      </c>
      <c r="C13157" s="3">
        <f t="shared" ca="1" si="616"/>
        <v>0.81992500000000001</v>
      </c>
      <c r="D13157">
        <f t="shared" ca="1" si="617"/>
        <v>0.91507930207105059</v>
      </c>
    </row>
    <row r="13158" spans="1:4" x14ac:dyDescent="0.25">
      <c r="A13158" s="3">
        <f ca="1">Выборки!B3158</f>
        <v>53.594929842984428</v>
      </c>
      <c r="B13158" s="11">
        <f t="shared" ca="1" si="615"/>
        <v>19118</v>
      </c>
      <c r="C13158" s="3">
        <f t="shared" ca="1" si="616"/>
        <v>0.95587500000000003</v>
      </c>
      <c r="D13158">
        <f t="shared" ca="1" si="617"/>
        <v>1.7047020893079137</v>
      </c>
    </row>
    <row r="13159" spans="1:4" x14ac:dyDescent="0.25">
      <c r="A13159" s="3">
        <f ca="1">Выборки!B3159</f>
        <v>54.805772700182921</v>
      </c>
      <c r="B13159" s="11">
        <f t="shared" ca="1" si="615"/>
        <v>19295</v>
      </c>
      <c r="C13159" s="3">
        <f t="shared" ca="1" si="616"/>
        <v>0.96472500000000005</v>
      </c>
      <c r="D13159">
        <f t="shared" ca="1" si="617"/>
        <v>1.8083631451301923</v>
      </c>
    </row>
    <row r="13160" spans="1:4" x14ac:dyDescent="0.25">
      <c r="A13160" s="3">
        <f ca="1">Выборки!B3160</f>
        <v>34.962621969788302</v>
      </c>
      <c r="B13160" s="11">
        <f t="shared" ca="1" si="615"/>
        <v>13044</v>
      </c>
      <c r="C13160" s="3">
        <f t="shared" ca="1" si="616"/>
        <v>0.65217499999999995</v>
      </c>
      <c r="D13160">
        <f t="shared" ca="1" si="617"/>
        <v>0.39119919944921477</v>
      </c>
    </row>
    <row r="13161" spans="1:4" x14ac:dyDescent="0.25">
      <c r="A13161" s="3">
        <f ca="1">Выборки!B3161</f>
        <v>30.158056978925565</v>
      </c>
      <c r="B13161" s="11">
        <f t="shared" ca="1" si="615"/>
        <v>11432</v>
      </c>
      <c r="C13161" s="3">
        <f t="shared" ca="1" si="616"/>
        <v>0.57157500000000006</v>
      </c>
      <c r="D13161">
        <f t="shared" ca="1" si="617"/>
        <v>0.18038541965961774</v>
      </c>
    </row>
    <row r="13162" spans="1:4" x14ac:dyDescent="0.25">
      <c r="A13162" s="3">
        <f ca="1">Выборки!B3162</f>
        <v>34.939298082266674</v>
      </c>
      <c r="B13162" s="11">
        <f t="shared" ca="1" si="615"/>
        <v>13033</v>
      </c>
      <c r="C13162" s="3">
        <f t="shared" ca="1" si="616"/>
        <v>0.65162500000000001</v>
      </c>
      <c r="D13162">
        <f t="shared" ca="1" si="617"/>
        <v>0.3897113536936771</v>
      </c>
    </row>
    <row r="13163" spans="1:4" x14ac:dyDescent="0.25">
      <c r="A13163" s="3">
        <f ca="1">Выборки!B3163</f>
        <v>30.640186968758321</v>
      </c>
      <c r="B13163" s="11">
        <f t="shared" ca="1" si="615"/>
        <v>11583</v>
      </c>
      <c r="C13163" s="3">
        <f t="shared" ca="1" si="616"/>
        <v>0.579125</v>
      </c>
      <c r="D13163">
        <f t="shared" ca="1" si="617"/>
        <v>0.1996555240553535</v>
      </c>
    </row>
    <row r="13164" spans="1:4" x14ac:dyDescent="0.25">
      <c r="A13164" s="3">
        <f ca="1">Выборки!B3164</f>
        <v>37.872367979949118</v>
      </c>
      <c r="B13164" s="11">
        <f t="shared" ca="1" si="615"/>
        <v>14132</v>
      </c>
      <c r="C13164" s="3">
        <f t="shared" ca="1" si="616"/>
        <v>0.70657499999999995</v>
      </c>
      <c r="D13164">
        <f t="shared" ca="1" si="617"/>
        <v>0.54340642929683236</v>
      </c>
    </row>
    <row r="13165" spans="1:4" x14ac:dyDescent="0.25">
      <c r="A13165" s="3">
        <f ca="1">Выборки!B3165</f>
        <v>41.228567108995314</v>
      </c>
      <c r="B13165" s="11">
        <f t="shared" ca="1" si="615"/>
        <v>15474</v>
      </c>
      <c r="C13165" s="3">
        <f t="shared" ca="1" si="616"/>
        <v>0.773675</v>
      </c>
      <c r="D13165">
        <f t="shared" ca="1" si="617"/>
        <v>0.75100441290986641</v>
      </c>
    </row>
    <row r="13166" spans="1:4" x14ac:dyDescent="0.25">
      <c r="A13166" s="3">
        <f ca="1">Выборки!B3166</f>
        <v>43.626943678816268</v>
      </c>
      <c r="B13166" s="11">
        <f t="shared" ca="1" si="615"/>
        <v>16376</v>
      </c>
      <c r="C13166" s="3">
        <f t="shared" ca="1" si="616"/>
        <v>0.81877500000000003</v>
      </c>
      <c r="D13166">
        <f t="shared" ca="1" si="617"/>
        <v>0.91070657277979195</v>
      </c>
    </row>
    <row r="13167" spans="1:4" x14ac:dyDescent="0.25">
      <c r="A13167" s="3">
        <f ca="1">Выборки!B3167</f>
        <v>42.355029936380717</v>
      </c>
      <c r="B13167" s="11">
        <f t="shared" ca="1" si="615"/>
        <v>15918</v>
      </c>
      <c r="C13167" s="3">
        <f t="shared" ca="1" si="616"/>
        <v>0.795875</v>
      </c>
      <c r="D13167">
        <f t="shared" ca="1" si="617"/>
        <v>0.82697717274447968</v>
      </c>
    </row>
    <row r="13168" spans="1:4" x14ac:dyDescent="0.25">
      <c r="A13168" s="3">
        <f ca="1">Выборки!B3168</f>
        <v>39.373179148618952</v>
      </c>
      <c r="B13168" s="11">
        <f t="shared" ca="1" si="615"/>
        <v>14735</v>
      </c>
      <c r="C13168" s="3">
        <f t="shared" ca="1" si="616"/>
        <v>0.73672499999999996</v>
      </c>
      <c r="D13168">
        <f t="shared" ca="1" si="617"/>
        <v>0.63328124282811138</v>
      </c>
    </row>
    <row r="13169" spans="1:4" x14ac:dyDescent="0.25">
      <c r="A13169" s="3">
        <f ca="1">Выборки!B3169</f>
        <v>49.385522194965745</v>
      </c>
      <c r="B13169" s="11">
        <f t="shared" ca="1" si="615"/>
        <v>18284</v>
      </c>
      <c r="C13169" s="3">
        <f t="shared" ca="1" si="616"/>
        <v>0.91417499999999996</v>
      </c>
      <c r="D13169">
        <f t="shared" ca="1" si="617"/>
        <v>1.3669212197647209</v>
      </c>
    </row>
    <row r="13170" spans="1:4" x14ac:dyDescent="0.25">
      <c r="A13170" s="3">
        <f ca="1">Выборки!B3170</f>
        <v>51.2587948037703</v>
      </c>
      <c r="B13170" s="11">
        <f t="shared" ca="1" si="615"/>
        <v>18699</v>
      </c>
      <c r="C13170" s="3">
        <f t="shared" ca="1" si="616"/>
        <v>0.93492500000000001</v>
      </c>
      <c r="D13170">
        <f t="shared" ca="1" si="617"/>
        <v>1.5135106421175561</v>
      </c>
    </row>
    <row r="13171" spans="1:4" x14ac:dyDescent="0.25">
      <c r="A13171" s="3">
        <f ca="1">Выборки!B3171</f>
        <v>51.51341356072431</v>
      </c>
      <c r="B13171" s="11">
        <f t="shared" ca="1" si="615"/>
        <v>18738</v>
      </c>
      <c r="C13171" s="3">
        <f t="shared" ca="1" si="616"/>
        <v>0.93687500000000001</v>
      </c>
      <c r="D13171">
        <f t="shared" ca="1" si="617"/>
        <v>1.5290582666517913</v>
      </c>
    </row>
    <row r="13172" spans="1:4" x14ac:dyDescent="0.25">
      <c r="A13172" s="3">
        <f ca="1">Выборки!B3172</f>
        <v>38.581688370125121</v>
      </c>
      <c r="B13172" s="11">
        <f t="shared" ca="1" si="615"/>
        <v>14418</v>
      </c>
      <c r="C13172" s="3">
        <f t="shared" ca="1" si="616"/>
        <v>0.72087500000000004</v>
      </c>
      <c r="D13172">
        <f t="shared" ca="1" si="617"/>
        <v>0.58544282558847982</v>
      </c>
    </row>
    <row r="13173" spans="1:4" x14ac:dyDescent="0.25">
      <c r="A13173" s="3">
        <f ca="1">Выборки!B3173</f>
        <v>45.753259802549458</v>
      </c>
      <c r="B13173" s="11">
        <f t="shared" ca="1" si="615"/>
        <v>17131</v>
      </c>
      <c r="C13173" s="3">
        <f t="shared" ca="1" si="616"/>
        <v>0.85652499999999998</v>
      </c>
      <c r="D13173">
        <f t="shared" ca="1" si="617"/>
        <v>1.0648363335323114</v>
      </c>
    </row>
    <row r="13174" spans="1:4" x14ac:dyDescent="0.25">
      <c r="A13174" s="3">
        <f ca="1">Выборки!B3174</f>
        <v>57.070300767913636</v>
      </c>
      <c r="B13174" s="11">
        <f t="shared" ca="1" si="615"/>
        <v>19544</v>
      </c>
      <c r="C13174" s="3">
        <f t="shared" ca="1" si="616"/>
        <v>0.97717500000000002</v>
      </c>
      <c r="D13174">
        <f t="shared" ca="1" si="617"/>
        <v>1.9986152415071661</v>
      </c>
    </row>
    <row r="13175" spans="1:4" x14ac:dyDescent="0.25">
      <c r="A13175" s="3">
        <f ca="1">Выборки!B3175</f>
        <v>29.510673702536007</v>
      </c>
      <c r="B13175" s="11">
        <f t="shared" ca="1" si="615"/>
        <v>11211</v>
      </c>
      <c r="C13175" s="3">
        <f t="shared" ca="1" si="616"/>
        <v>0.56052500000000005</v>
      </c>
      <c r="D13175">
        <f t="shared" ca="1" si="617"/>
        <v>0.15230041197740474</v>
      </c>
    </row>
    <row r="13176" spans="1:4" x14ac:dyDescent="0.25">
      <c r="A13176" s="3">
        <f ca="1">Выборки!B3176</f>
        <v>29.344617813324227</v>
      </c>
      <c r="B13176" s="11">
        <f t="shared" ca="1" si="615"/>
        <v>11160</v>
      </c>
      <c r="C13176" s="3">
        <f t="shared" ca="1" si="616"/>
        <v>0.557975</v>
      </c>
      <c r="D13176">
        <f t="shared" ca="1" si="617"/>
        <v>0.14583708407626622</v>
      </c>
    </row>
    <row r="13177" spans="1:4" x14ac:dyDescent="0.25">
      <c r="A13177" s="3">
        <f ca="1">Выборки!B3177</f>
        <v>32.477545079501596</v>
      </c>
      <c r="B13177" s="11">
        <f t="shared" ca="1" si="615"/>
        <v>12200</v>
      </c>
      <c r="C13177" s="3">
        <f t="shared" ca="1" si="616"/>
        <v>0.60997500000000004</v>
      </c>
      <c r="D13177">
        <f t="shared" ca="1" si="617"/>
        <v>0.279253876464998</v>
      </c>
    </row>
    <row r="13178" spans="1:4" x14ac:dyDescent="0.25">
      <c r="A13178" s="3">
        <f ca="1">Выборки!B3178</f>
        <v>16.55796053451029</v>
      </c>
      <c r="B13178" s="11">
        <f t="shared" ca="1" si="615"/>
        <v>2602</v>
      </c>
      <c r="C13178" s="3">
        <f t="shared" ca="1" si="616"/>
        <v>0.130075</v>
      </c>
      <c r="D13178">
        <f t="shared" ca="1" si="617"/>
        <v>-1.1260366654899634</v>
      </c>
    </row>
    <row r="13179" spans="1:4" x14ac:dyDescent="0.25">
      <c r="A13179" s="3">
        <f ca="1">Выборки!B3179</f>
        <v>36.208866937639613</v>
      </c>
      <c r="B13179" s="11">
        <f t="shared" ca="1" si="615"/>
        <v>13491</v>
      </c>
      <c r="C13179" s="3">
        <f t="shared" ca="1" si="616"/>
        <v>0.67452500000000004</v>
      </c>
      <c r="D13179">
        <f t="shared" ca="1" si="617"/>
        <v>0.4524428271524501</v>
      </c>
    </row>
    <row r="13180" spans="1:4" x14ac:dyDescent="0.25">
      <c r="A13180" s="3">
        <f ca="1">Выборки!B3180</f>
        <v>45.784095257678665</v>
      </c>
      <c r="B13180" s="11">
        <f t="shared" ca="1" si="615"/>
        <v>17138</v>
      </c>
      <c r="C13180" s="3">
        <f t="shared" ca="1" si="616"/>
        <v>0.85687500000000005</v>
      </c>
      <c r="D13180">
        <f t="shared" ca="1" si="617"/>
        <v>1.0663842023318224</v>
      </c>
    </row>
    <row r="13181" spans="1:4" x14ac:dyDescent="0.25">
      <c r="A13181" s="3">
        <f ca="1">Выборки!B3181</f>
        <v>28.247269066787162</v>
      </c>
      <c r="B13181" s="11">
        <f t="shared" ca="1" si="615"/>
        <v>10764</v>
      </c>
      <c r="C13181" s="3">
        <f t="shared" ca="1" si="616"/>
        <v>0.53817499999999996</v>
      </c>
      <c r="D13181">
        <f t="shared" ca="1" si="617"/>
        <v>9.5837038834869492E-2</v>
      </c>
    </row>
    <row r="13182" spans="1:4" x14ac:dyDescent="0.25">
      <c r="A13182" s="3">
        <f ca="1">Выборки!B3182</f>
        <v>43.475881450322575</v>
      </c>
      <c r="B13182" s="11">
        <f t="shared" ca="1" si="615"/>
        <v>16315</v>
      </c>
      <c r="C13182" s="3">
        <f t="shared" ca="1" si="616"/>
        <v>0.81572500000000003</v>
      </c>
      <c r="D13182">
        <f t="shared" ca="1" si="617"/>
        <v>0.89919275258417086</v>
      </c>
    </row>
    <row r="13183" spans="1:4" x14ac:dyDescent="0.25">
      <c r="A13183" s="3">
        <f ca="1">Выборки!B3183</f>
        <v>36.572070096889718</v>
      </c>
      <c r="B13183" s="11">
        <f t="shared" ca="1" si="615"/>
        <v>13629</v>
      </c>
      <c r="C13183" s="3">
        <f t="shared" ca="1" si="616"/>
        <v>0.68142499999999995</v>
      </c>
      <c r="D13183">
        <f t="shared" ca="1" si="617"/>
        <v>0.47168730479690535</v>
      </c>
    </row>
    <row r="13184" spans="1:4" x14ac:dyDescent="0.25">
      <c r="A13184" s="3">
        <f ca="1">Выборки!B3184</f>
        <v>66.613463978818629</v>
      </c>
      <c r="B13184" s="11">
        <f t="shared" ca="1" si="615"/>
        <v>19960</v>
      </c>
      <c r="C13184" s="3">
        <f t="shared" ca="1" si="616"/>
        <v>0.99797499999999995</v>
      </c>
      <c r="D13184">
        <f t="shared" ca="1" si="617"/>
        <v>2.8742408385924803</v>
      </c>
    </row>
    <row r="13185" spans="1:4" x14ac:dyDescent="0.25">
      <c r="A13185" s="3">
        <f ca="1">Выборки!B3185</f>
        <v>38.557146596341667</v>
      </c>
      <c r="B13185" s="11">
        <f t="shared" ca="1" si="615"/>
        <v>14406</v>
      </c>
      <c r="C13185" s="3">
        <f t="shared" ca="1" si="616"/>
        <v>0.720275</v>
      </c>
      <c r="D13185">
        <f t="shared" ca="1" si="617"/>
        <v>0.58365863871927293</v>
      </c>
    </row>
    <row r="13186" spans="1:4" x14ac:dyDescent="0.25">
      <c r="A13186" s="3">
        <f ca="1">Выборки!B3186</f>
        <v>37.881391084368012</v>
      </c>
      <c r="B13186" s="11">
        <f t="shared" ca="1" si="615"/>
        <v>14137</v>
      </c>
      <c r="C13186" s="3">
        <f t="shared" ca="1" si="616"/>
        <v>0.70682500000000004</v>
      </c>
      <c r="D13186">
        <f t="shared" ca="1" si="617"/>
        <v>0.54413293199675938</v>
      </c>
    </row>
    <row r="13187" spans="1:4" x14ac:dyDescent="0.25">
      <c r="A13187" s="3">
        <f ca="1">Выборки!B3187</f>
        <v>36.432254282289961</v>
      </c>
      <c r="B13187" s="11">
        <f t="shared" ref="B13187:B13250" ca="1" si="618">_xlfn.RANK.AVG(A13187,$A$2:$A$20001,1)</f>
        <v>13577</v>
      </c>
      <c r="C13187" s="3">
        <f t="shared" ref="C13187:C13250" ca="1" si="619">(B13187-0.5)/20000</f>
        <v>0.67882500000000001</v>
      </c>
      <c r="D13187">
        <f t="shared" ref="D13187:D13250" ca="1" si="620">_xlfn.NORM.S.INV(C13187)</f>
        <v>0.46441562164539363</v>
      </c>
    </row>
    <row r="13188" spans="1:4" x14ac:dyDescent="0.25">
      <c r="A13188" s="3">
        <f ca="1">Выборки!B3188</f>
        <v>22.688682172553015</v>
      </c>
      <c r="B13188" s="11">
        <f t="shared" ca="1" si="618"/>
        <v>7450</v>
      </c>
      <c r="C13188" s="3">
        <f t="shared" ca="1" si="619"/>
        <v>0.372475</v>
      </c>
      <c r="D13188">
        <f t="shared" ca="1" si="620"/>
        <v>-0.32530532644230026</v>
      </c>
    </row>
    <row r="13189" spans="1:4" x14ac:dyDescent="0.25">
      <c r="A13189" s="3">
        <f ca="1">Выборки!B3189</f>
        <v>38.704094002946356</v>
      </c>
      <c r="B13189" s="11">
        <f t="shared" ca="1" si="618"/>
        <v>14467</v>
      </c>
      <c r="C13189" s="3">
        <f t="shared" ca="1" si="619"/>
        <v>0.723325</v>
      </c>
      <c r="D13189">
        <f t="shared" ca="1" si="620"/>
        <v>0.59274772028517719</v>
      </c>
    </row>
    <row r="13190" spans="1:4" x14ac:dyDescent="0.25">
      <c r="A13190" s="3">
        <f ca="1">Выборки!B3190</f>
        <v>44.638431530022665</v>
      </c>
      <c r="B13190" s="11">
        <f t="shared" ca="1" si="618"/>
        <v>16731</v>
      </c>
      <c r="C13190" s="3">
        <f t="shared" ca="1" si="619"/>
        <v>0.83652499999999996</v>
      </c>
      <c r="D13190">
        <f t="shared" ca="1" si="620"/>
        <v>0.98027579379658414</v>
      </c>
    </row>
    <row r="13191" spans="1:4" x14ac:dyDescent="0.25">
      <c r="A13191" s="3">
        <f ca="1">Выборки!B3191</f>
        <v>57.954104603276384</v>
      </c>
      <c r="B13191" s="11">
        <f t="shared" ca="1" si="618"/>
        <v>19620</v>
      </c>
      <c r="C13191" s="3">
        <f t="shared" ca="1" si="619"/>
        <v>0.98097500000000004</v>
      </c>
      <c r="D13191">
        <f t="shared" ca="1" si="620"/>
        <v>2.0743157070835267</v>
      </c>
    </row>
    <row r="13192" spans="1:4" x14ac:dyDescent="0.25">
      <c r="A13192" s="3">
        <f ca="1">Выборки!B3192</f>
        <v>47.792440157221023</v>
      </c>
      <c r="B13192" s="11">
        <f t="shared" ca="1" si="618"/>
        <v>17813</v>
      </c>
      <c r="C13192" s="3">
        <f t="shared" ca="1" si="619"/>
        <v>0.890625</v>
      </c>
      <c r="D13192">
        <f t="shared" ca="1" si="620"/>
        <v>1.229858759216589</v>
      </c>
    </row>
    <row r="13193" spans="1:4" x14ac:dyDescent="0.25">
      <c r="A13193" s="3">
        <f ca="1">Выборки!B3193</f>
        <v>41.398063143166134</v>
      </c>
      <c r="B13193" s="11">
        <f t="shared" ca="1" si="618"/>
        <v>15525</v>
      </c>
      <c r="C13193" s="3">
        <f t="shared" ca="1" si="619"/>
        <v>0.77622500000000005</v>
      </c>
      <c r="D13193">
        <f t="shared" ca="1" si="620"/>
        <v>0.75950587664600333</v>
      </c>
    </row>
    <row r="13194" spans="1:4" x14ac:dyDescent="0.25">
      <c r="A13194" s="3">
        <f ca="1">Выборки!B3194</f>
        <v>44.983127764985575</v>
      </c>
      <c r="B13194" s="11">
        <f t="shared" ca="1" si="618"/>
        <v>16855</v>
      </c>
      <c r="C13194" s="3">
        <f t="shared" ca="1" si="619"/>
        <v>0.84272499999999995</v>
      </c>
      <c r="D13194">
        <f t="shared" ca="1" si="620"/>
        <v>1.0057205811342955</v>
      </c>
    </row>
    <row r="13195" spans="1:4" x14ac:dyDescent="0.25">
      <c r="A13195" s="3">
        <f ca="1">Выборки!B3195</f>
        <v>22.777261037312432</v>
      </c>
      <c r="B13195" s="11">
        <f t="shared" ca="1" si="618"/>
        <v>7510</v>
      </c>
      <c r="C13195" s="3">
        <f t="shared" ca="1" si="619"/>
        <v>0.375475</v>
      </c>
      <c r="D13195">
        <f t="shared" ca="1" si="620"/>
        <v>-0.31738696071784533</v>
      </c>
    </row>
    <row r="13196" spans="1:4" x14ac:dyDescent="0.25">
      <c r="A13196" s="3">
        <f ca="1">Выборки!B3196</f>
        <v>24.837399708891056</v>
      </c>
      <c r="B13196" s="11">
        <f t="shared" ca="1" si="618"/>
        <v>8942</v>
      </c>
      <c r="C13196" s="3">
        <f t="shared" ca="1" si="619"/>
        <v>0.447075</v>
      </c>
      <c r="D13196">
        <f t="shared" ca="1" si="620"/>
        <v>-0.13305485259677774</v>
      </c>
    </row>
    <row r="13197" spans="1:4" x14ac:dyDescent="0.25">
      <c r="A13197" s="3">
        <f ca="1">Выборки!B3197</f>
        <v>35.691835902492592</v>
      </c>
      <c r="B13197" s="11">
        <f t="shared" ca="1" si="618"/>
        <v>13293</v>
      </c>
      <c r="C13197" s="3">
        <f t="shared" ca="1" si="619"/>
        <v>0.66462500000000002</v>
      </c>
      <c r="D13197">
        <f t="shared" ca="1" si="620"/>
        <v>0.42511890104792249</v>
      </c>
    </row>
    <row r="13198" spans="1:4" x14ac:dyDescent="0.25">
      <c r="A13198" s="3">
        <f ca="1">Выборки!B3198</f>
        <v>36.857542474532309</v>
      </c>
      <c r="B13198" s="11">
        <f t="shared" ca="1" si="618"/>
        <v>13725</v>
      </c>
      <c r="C13198" s="3">
        <f t="shared" ca="1" si="619"/>
        <v>0.68622499999999997</v>
      </c>
      <c r="D13198">
        <f t="shared" ca="1" si="620"/>
        <v>0.48517812176320846</v>
      </c>
    </row>
    <row r="13199" spans="1:4" x14ac:dyDescent="0.25">
      <c r="A13199" s="3">
        <f ca="1">Выборки!B3199</f>
        <v>57.959489476023286</v>
      </c>
      <c r="B13199" s="11">
        <f t="shared" ca="1" si="618"/>
        <v>19621</v>
      </c>
      <c r="C13199" s="3">
        <f t="shared" ca="1" si="619"/>
        <v>0.98102500000000004</v>
      </c>
      <c r="D13199">
        <f t="shared" ca="1" si="620"/>
        <v>2.075394365228143</v>
      </c>
    </row>
    <row r="13200" spans="1:4" x14ac:dyDescent="0.25">
      <c r="A13200" s="3">
        <f ca="1">Выборки!B3200</f>
        <v>44.527406177417994</v>
      </c>
      <c r="B13200" s="11">
        <f t="shared" ca="1" si="618"/>
        <v>16684</v>
      </c>
      <c r="C13200" s="3">
        <f t="shared" ca="1" si="619"/>
        <v>0.834175</v>
      </c>
      <c r="D13200">
        <f t="shared" ca="1" si="620"/>
        <v>0.97079574879851938</v>
      </c>
    </row>
    <row r="13201" spans="1:4" x14ac:dyDescent="0.25">
      <c r="A13201" s="3">
        <f ca="1">Выборки!B3201</f>
        <v>34.609366236745068</v>
      </c>
      <c r="B13201" s="11">
        <f t="shared" ca="1" si="618"/>
        <v>12914</v>
      </c>
      <c r="C13201" s="3">
        <f t="shared" ca="1" si="619"/>
        <v>0.645675</v>
      </c>
      <c r="D13201">
        <f t="shared" ca="1" si="620"/>
        <v>0.37366979520896032</v>
      </c>
    </row>
    <row r="13202" spans="1:4" x14ac:dyDescent="0.25">
      <c r="A13202" s="3">
        <f ca="1">Выборки!B3202</f>
        <v>29.314376782178577</v>
      </c>
      <c r="B13202" s="11">
        <f t="shared" ca="1" si="618"/>
        <v>11146</v>
      </c>
      <c r="C13202" s="3">
        <f t="shared" ca="1" si="619"/>
        <v>0.55727499999999996</v>
      </c>
      <c r="D13202">
        <f t="shared" ca="1" si="620"/>
        <v>0.14406391383527037</v>
      </c>
    </row>
    <row r="13203" spans="1:4" x14ac:dyDescent="0.25">
      <c r="A13203" s="3">
        <f ca="1">Выборки!B3203</f>
        <v>51.042319032144007</v>
      </c>
      <c r="B13203" s="11">
        <f t="shared" ca="1" si="618"/>
        <v>18643</v>
      </c>
      <c r="C13203" s="3">
        <f t="shared" ca="1" si="619"/>
        <v>0.93212499999999998</v>
      </c>
      <c r="D13203">
        <f t="shared" ca="1" si="620"/>
        <v>1.491806040288651</v>
      </c>
    </row>
    <row r="13204" spans="1:4" x14ac:dyDescent="0.25">
      <c r="A13204" s="3">
        <f ca="1">Выборки!B3204</f>
        <v>41.482572318022832</v>
      </c>
      <c r="B13204" s="11">
        <f t="shared" ca="1" si="618"/>
        <v>15566</v>
      </c>
      <c r="C13204" s="3">
        <f t="shared" ca="1" si="619"/>
        <v>0.77827500000000005</v>
      </c>
      <c r="D13204">
        <f t="shared" ca="1" si="620"/>
        <v>0.76638038590204005</v>
      </c>
    </row>
    <row r="13205" spans="1:4" x14ac:dyDescent="0.25">
      <c r="A13205" s="3">
        <f ca="1">Выборки!B3205</f>
        <v>29.154058157644059</v>
      </c>
      <c r="B13205" s="11">
        <f t="shared" ca="1" si="618"/>
        <v>11087</v>
      </c>
      <c r="C13205" s="3">
        <f t="shared" ca="1" si="619"/>
        <v>0.55432499999999996</v>
      </c>
      <c r="D13205">
        <f t="shared" ca="1" si="620"/>
        <v>0.13659617508795577</v>
      </c>
    </row>
    <row r="13206" spans="1:4" x14ac:dyDescent="0.25">
      <c r="A13206" s="3">
        <f ca="1">Выборки!B3206</f>
        <v>43.021993755208861</v>
      </c>
      <c r="B13206" s="11">
        <f t="shared" ca="1" si="618"/>
        <v>16156</v>
      </c>
      <c r="C13206" s="3">
        <f t="shared" ca="1" si="619"/>
        <v>0.80777500000000002</v>
      </c>
      <c r="D13206">
        <f t="shared" ca="1" si="620"/>
        <v>0.86972629271266366</v>
      </c>
    </row>
    <row r="13207" spans="1:4" x14ac:dyDescent="0.25">
      <c r="A13207" s="3">
        <f ca="1">Выборки!B3207</f>
        <v>40.547922895394059</v>
      </c>
      <c r="B13207" s="11">
        <f t="shared" ca="1" si="618"/>
        <v>15203</v>
      </c>
      <c r="C13207" s="3">
        <f t="shared" ca="1" si="619"/>
        <v>0.76012500000000005</v>
      </c>
      <c r="D13207">
        <f t="shared" ca="1" si="620"/>
        <v>0.70670471316815753</v>
      </c>
    </row>
    <row r="13208" spans="1:4" x14ac:dyDescent="0.25">
      <c r="A13208" s="3">
        <f ca="1">Выборки!B3208</f>
        <v>35.188703640251887</v>
      </c>
      <c r="B13208" s="11">
        <f t="shared" ca="1" si="618"/>
        <v>13118</v>
      </c>
      <c r="C13208" s="3">
        <f t="shared" ca="1" si="619"/>
        <v>0.65587499999999999</v>
      </c>
      <c r="D13208">
        <f t="shared" ca="1" si="620"/>
        <v>0.40123108029464477</v>
      </c>
    </row>
    <row r="13209" spans="1:4" x14ac:dyDescent="0.25">
      <c r="A13209" s="3">
        <f ca="1">Выборки!B3209</f>
        <v>47.106160837234384</v>
      </c>
      <c r="B13209" s="11">
        <f t="shared" ca="1" si="618"/>
        <v>17605</v>
      </c>
      <c r="C13209" s="3">
        <f t="shared" ca="1" si="619"/>
        <v>0.88022500000000004</v>
      </c>
      <c r="D13209">
        <f t="shared" ca="1" si="620"/>
        <v>1.1761123085294687</v>
      </c>
    </row>
    <row r="13210" spans="1:4" x14ac:dyDescent="0.25">
      <c r="A13210" s="3">
        <f ca="1">Выборки!B3210</f>
        <v>45.514012035050136</v>
      </c>
      <c r="B13210" s="11">
        <f t="shared" ca="1" si="618"/>
        <v>17031</v>
      </c>
      <c r="C13210" s="3">
        <f t="shared" ca="1" si="619"/>
        <v>0.85152499999999998</v>
      </c>
      <c r="D13210">
        <f t="shared" ca="1" si="620"/>
        <v>1.0429963138147591</v>
      </c>
    </row>
    <row r="13211" spans="1:4" x14ac:dyDescent="0.25">
      <c r="A13211" s="3">
        <f ca="1">Выборки!B3211</f>
        <v>46.220879062731967</v>
      </c>
      <c r="B13211" s="11">
        <f t="shared" ca="1" si="618"/>
        <v>17284</v>
      </c>
      <c r="C13211" s="3">
        <f t="shared" ca="1" si="619"/>
        <v>0.86417500000000003</v>
      </c>
      <c r="D13211">
        <f t="shared" ca="1" si="620"/>
        <v>1.0992707195894724</v>
      </c>
    </row>
    <row r="13212" spans="1:4" x14ac:dyDescent="0.25">
      <c r="A13212" s="3">
        <f ca="1">Выборки!B3212</f>
        <v>26.18325247386198</v>
      </c>
      <c r="B13212" s="11">
        <f t="shared" ca="1" si="618"/>
        <v>9760</v>
      </c>
      <c r="C13212" s="3">
        <f t="shared" ca="1" si="619"/>
        <v>0.48797499999999999</v>
      </c>
      <c r="D13212">
        <f t="shared" ca="1" si="620"/>
        <v>-3.0146770750487956E-2</v>
      </c>
    </row>
    <row r="13213" spans="1:4" x14ac:dyDescent="0.25">
      <c r="A13213" s="3">
        <f ca="1">Выборки!B3213</f>
        <v>46.329106390705739</v>
      </c>
      <c r="B13213" s="11">
        <f t="shared" ca="1" si="618"/>
        <v>17329</v>
      </c>
      <c r="C13213" s="3">
        <f t="shared" ca="1" si="619"/>
        <v>0.866425</v>
      </c>
      <c r="D13213">
        <f t="shared" ca="1" si="620"/>
        <v>1.1096497135043668</v>
      </c>
    </row>
    <row r="13214" spans="1:4" x14ac:dyDescent="0.25">
      <c r="A13214" s="3">
        <f ca="1">Выборки!B3214</f>
        <v>34.626025133223003</v>
      </c>
      <c r="B13214" s="11">
        <f t="shared" ca="1" si="618"/>
        <v>12919</v>
      </c>
      <c r="C13214" s="3">
        <f t="shared" ca="1" si="619"/>
        <v>0.64592499999999997</v>
      </c>
      <c r="D13214">
        <f t="shared" ca="1" si="620"/>
        <v>0.37434184984772007</v>
      </c>
    </row>
    <row r="13215" spans="1:4" x14ac:dyDescent="0.25">
      <c r="A13215" s="3">
        <f ca="1">Выборки!B3215</f>
        <v>53.481590673631047</v>
      </c>
      <c r="B13215" s="11">
        <f t="shared" ca="1" si="618"/>
        <v>19103</v>
      </c>
      <c r="C13215" s="3">
        <f t="shared" ca="1" si="619"/>
        <v>0.955125</v>
      </c>
      <c r="D13215">
        <f t="shared" ca="1" si="620"/>
        <v>1.6967179362603899</v>
      </c>
    </row>
    <row r="13216" spans="1:4" x14ac:dyDescent="0.25">
      <c r="A13216" s="3">
        <f ca="1">Выборки!B3216</f>
        <v>43.2053575271391</v>
      </c>
      <c r="B13216" s="11">
        <f t="shared" ca="1" si="618"/>
        <v>16215</v>
      </c>
      <c r="C13216" s="3">
        <f t="shared" ca="1" si="619"/>
        <v>0.81072500000000003</v>
      </c>
      <c r="D13216">
        <f t="shared" ca="1" si="620"/>
        <v>0.88057111195126037</v>
      </c>
    </row>
    <row r="13217" spans="1:4" x14ac:dyDescent="0.25">
      <c r="A13217" s="3">
        <f ca="1">Выборки!B3217</f>
        <v>35.485839241955304</v>
      </c>
      <c r="B13217" s="11">
        <f t="shared" ca="1" si="618"/>
        <v>13230</v>
      </c>
      <c r="C13217" s="3">
        <f t="shared" ca="1" si="619"/>
        <v>0.66147500000000004</v>
      </c>
      <c r="D13217">
        <f t="shared" ca="1" si="620"/>
        <v>0.41649202754311559</v>
      </c>
    </row>
    <row r="13218" spans="1:4" x14ac:dyDescent="0.25">
      <c r="A13218" s="3">
        <f ca="1">Выборки!B3218</f>
        <v>35.123589204823602</v>
      </c>
      <c r="B13218" s="11">
        <f t="shared" ca="1" si="618"/>
        <v>13100</v>
      </c>
      <c r="C13218" s="3">
        <f t="shared" ca="1" si="619"/>
        <v>0.65497499999999997</v>
      </c>
      <c r="D13218">
        <f t="shared" ca="1" si="620"/>
        <v>0.39878721264856121</v>
      </c>
    </row>
    <row r="13219" spans="1:4" x14ac:dyDescent="0.25">
      <c r="A13219" s="3">
        <f ca="1">Выборки!B3219</f>
        <v>29.241440334032283</v>
      </c>
      <c r="B13219" s="11">
        <f t="shared" ca="1" si="618"/>
        <v>11119</v>
      </c>
      <c r="C13219" s="3">
        <f t="shared" ca="1" si="619"/>
        <v>0.555925</v>
      </c>
      <c r="D13219">
        <f t="shared" ca="1" si="620"/>
        <v>0.14064550211431201</v>
      </c>
    </row>
    <row r="13220" spans="1:4" x14ac:dyDescent="0.25">
      <c r="A13220" s="3">
        <f ca="1">Выборки!B3220</f>
        <v>51.733031010789752</v>
      </c>
      <c r="B13220" s="11">
        <f t="shared" ca="1" si="618"/>
        <v>18780</v>
      </c>
      <c r="C13220" s="3">
        <f t="shared" ca="1" si="619"/>
        <v>0.938975</v>
      </c>
      <c r="D13220">
        <f t="shared" ca="1" si="620"/>
        <v>1.5462259849481832</v>
      </c>
    </row>
    <row r="13221" spans="1:4" x14ac:dyDescent="0.25">
      <c r="A13221" s="3">
        <f ca="1">Выборки!B3221</f>
        <v>37.103610281173616</v>
      </c>
      <c r="B13221" s="11">
        <f t="shared" ca="1" si="618"/>
        <v>13824</v>
      </c>
      <c r="C13221" s="3">
        <f t="shared" ca="1" si="619"/>
        <v>0.69117499999999998</v>
      </c>
      <c r="D13221">
        <f t="shared" ca="1" si="620"/>
        <v>0.49918366671742953</v>
      </c>
    </row>
    <row r="13222" spans="1:4" x14ac:dyDescent="0.25">
      <c r="A13222" s="3">
        <f ca="1">Выборки!B3222</f>
        <v>49.048339187630106</v>
      </c>
      <c r="B13222" s="11">
        <f t="shared" ca="1" si="618"/>
        <v>18192</v>
      </c>
      <c r="C13222" s="3">
        <f t="shared" ca="1" si="619"/>
        <v>0.90957500000000002</v>
      </c>
      <c r="D13222">
        <f t="shared" ca="1" si="620"/>
        <v>1.3381424656167638</v>
      </c>
    </row>
    <row r="13223" spans="1:4" x14ac:dyDescent="0.25">
      <c r="A13223" s="3">
        <f ca="1">Выборки!B3223</f>
        <v>44.140436670485485</v>
      </c>
      <c r="B13223" s="11">
        <f t="shared" ca="1" si="618"/>
        <v>16565</v>
      </c>
      <c r="C13223" s="3">
        <f t="shared" ca="1" si="619"/>
        <v>0.82822499999999999</v>
      </c>
      <c r="D13223">
        <f t="shared" ca="1" si="620"/>
        <v>0.94717423897123487</v>
      </c>
    </row>
    <row r="13224" spans="1:4" x14ac:dyDescent="0.25">
      <c r="A13224" s="3">
        <f ca="1">Выборки!B3224</f>
        <v>47.339323974396351</v>
      </c>
      <c r="B13224" s="11">
        <f t="shared" ca="1" si="618"/>
        <v>17671</v>
      </c>
      <c r="C13224" s="3">
        <f t="shared" ca="1" si="619"/>
        <v>0.883525</v>
      </c>
      <c r="D13224">
        <f t="shared" ca="1" si="620"/>
        <v>1.1927941544682037</v>
      </c>
    </row>
    <row r="13225" spans="1:4" x14ac:dyDescent="0.25">
      <c r="A13225" s="3">
        <f ca="1">Выборки!B3225</f>
        <v>23.935134369760224</v>
      </c>
      <c r="B13225" s="11">
        <f t="shared" ca="1" si="618"/>
        <v>8372</v>
      </c>
      <c r="C13225" s="3">
        <f t="shared" ca="1" si="619"/>
        <v>0.41857499999999997</v>
      </c>
      <c r="D13225">
        <f t="shared" ca="1" si="620"/>
        <v>-0.20554031960291216</v>
      </c>
    </row>
    <row r="13226" spans="1:4" x14ac:dyDescent="0.25">
      <c r="A13226" s="3">
        <f ca="1">Выборки!B3226</f>
        <v>38.829835318372496</v>
      </c>
      <c r="B13226" s="11">
        <f t="shared" ca="1" si="618"/>
        <v>14526</v>
      </c>
      <c r="C13226" s="3">
        <f t="shared" ca="1" si="619"/>
        <v>0.726275</v>
      </c>
      <c r="D13226">
        <f t="shared" ca="1" si="620"/>
        <v>0.60158562490786072</v>
      </c>
    </row>
    <row r="13227" spans="1:4" x14ac:dyDescent="0.25">
      <c r="A13227" s="3">
        <f ca="1">Выборки!B3227</f>
        <v>30.252736730539617</v>
      </c>
      <c r="B13227" s="11">
        <f t="shared" ca="1" si="618"/>
        <v>11460</v>
      </c>
      <c r="C13227" s="3">
        <f t="shared" ca="1" si="619"/>
        <v>0.57297500000000001</v>
      </c>
      <c r="D13227">
        <f t="shared" ca="1" si="620"/>
        <v>0.18395341579306318</v>
      </c>
    </row>
    <row r="13228" spans="1:4" x14ac:dyDescent="0.25">
      <c r="A13228" s="3">
        <f ca="1">Выборки!B3228</f>
        <v>36.654716231808486</v>
      </c>
      <c r="B13228" s="11">
        <f t="shared" ca="1" si="618"/>
        <v>13659</v>
      </c>
      <c r="C13228" s="3">
        <f t="shared" ca="1" si="619"/>
        <v>0.682925</v>
      </c>
      <c r="D13228">
        <f t="shared" ca="1" si="620"/>
        <v>0.47589385536766748</v>
      </c>
    </row>
    <row r="13229" spans="1:4" x14ac:dyDescent="0.25">
      <c r="A13229" s="3">
        <f ca="1">Выборки!B3229</f>
        <v>35.792116164176079</v>
      </c>
      <c r="B13229" s="11">
        <f t="shared" ca="1" si="618"/>
        <v>13326</v>
      </c>
      <c r="C13229" s="3">
        <f t="shared" ca="1" si="619"/>
        <v>0.66627499999999995</v>
      </c>
      <c r="D13229">
        <f t="shared" ca="1" si="620"/>
        <v>0.42965035718554662</v>
      </c>
    </row>
    <row r="13230" spans="1:4" x14ac:dyDescent="0.25">
      <c r="A13230" s="3">
        <f ca="1">Выборки!B3230</f>
        <v>30.638903550682823</v>
      </c>
      <c r="B13230" s="11">
        <f t="shared" ca="1" si="618"/>
        <v>11580</v>
      </c>
      <c r="C13230" s="3">
        <f t="shared" ca="1" si="619"/>
        <v>0.57897500000000002</v>
      </c>
      <c r="D13230">
        <f t="shared" ca="1" si="620"/>
        <v>0.19927197530706706</v>
      </c>
    </row>
    <row r="13231" spans="1:4" x14ac:dyDescent="0.25">
      <c r="A13231" s="3">
        <f ca="1">Выборки!B3231</f>
        <v>38.198866543587997</v>
      </c>
      <c r="B13231" s="11">
        <f t="shared" ca="1" si="618"/>
        <v>14255</v>
      </c>
      <c r="C13231" s="3">
        <f t="shared" ca="1" si="619"/>
        <v>0.71272500000000005</v>
      </c>
      <c r="D13231">
        <f t="shared" ca="1" si="620"/>
        <v>0.56136314948254462</v>
      </c>
    </row>
    <row r="13232" spans="1:4" x14ac:dyDescent="0.25">
      <c r="A13232" s="3">
        <f ca="1">Выборки!B3232</f>
        <v>32.627797067831146</v>
      </c>
      <c r="B13232" s="11">
        <f t="shared" ca="1" si="618"/>
        <v>12252</v>
      </c>
      <c r="C13232" s="3">
        <f t="shared" ca="1" si="619"/>
        <v>0.61257499999999998</v>
      </c>
      <c r="D13232">
        <f t="shared" ca="1" si="620"/>
        <v>0.28603671667239489</v>
      </c>
    </row>
    <row r="13233" spans="1:4" x14ac:dyDescent="0.25">
      <c r="A13233" s="3">
        <f ca="1">Выборки!B3233</f>
        <v>18.117983379906551</v>
      </c>
      <c r="B13233" s="11">
        <f t="shared" ca="1" si="618"/>
        <v>3728</v>
      </c>
      <c r="C13233" s="3">
        <f t="shared" ca="1" si="619"/>
        <v>0.18637500000000001</v>
      </c>
      <c r="D13233">
        <f t="shared" ca="1" si="620"/>
        <v>-0.89133402540695772</v>
      </c>
    </row>
    <row r="13234" spans="1:4" x14ac:dyDescent="0.25">
      <c r="A13234" s="3">
        <f ca="1">Выборки!B3234</f>
        <v>31.842357496153006</v>
      </c>
      <c r="B13234" s="11">
        <f t="shared" ca="1" si="618"/>
        <v>11976</v>
      </c>
      <c r="C13234" s="3">
        <f t="shared" ca="1" si="619"/>
        <v>0.59877499999999995</v>
      </c>
      <c r="D13234">
        <f t="shared" ca="1" si="620"/>
        <v>0.25017760927036298</v>
      </c>
    </row>
    <row r="13235" spans="1:4" x14ac:dyDescent="0.25">
      <c r="A13235" s="3">
        <f ca="1">Выборки!B3235</f>
        <v>34.811085998820388</v>
      </c>
      <c r="B13235" s="11">
        <f t="shared" ca="1" si="618"/>
        <v>12988</v>
      </c>
      <c r="C13235" s="3">
        <f t="shared" ca="1" si="619"/>
        <v>0.64937500000000004</v>
      </c>
      <c r="D13235">
        <f t="shared" ca="1" si="620"/>
        <v>0.38363364436911135</v>
      </c>
    </row>
    <row r="13236" spans="1:4" x14ac:dyDescent="0.25">
      <c r="A13236" s="3">
        <f ca="1">Выборки!B3236</f>
        <v>37.468142137881586</v>
      </c>
      <c r="B13236" s="11">
        <f t="shared" ca="1" si="618"/>
        <v>13967</v>
      </c>
      <c r="C13236" s="3">
        <f t="shared" ca="1" si="619"/>
        <v>0.69832499999999997</v>
      </c>
      <c r="D13236">
        <f t="shared" ca="1" si="620"/>
        <v>0.51958909545474474</v>
      </c>
    </row>
    <row r="13237" spans="1:4" x14ac:dyDescent="0.25">
      <c r="A13237" s="3">
        <f ca="1">Выборки!B3237</f>
        <v>55.451301844613788</v>
      </c>
      <c r="B13237" s="11">
        <f t="shared" ca="1" si="618"/>
        <v>19373</v>
      </c>
      <c r="C13237" s="3">
        <f t="shared" ca="1" si="619"/>
        <v>0.96862499999999996</v>
      </c>
      <c r="D13237">
        <f t="shared" ca="1" si="620"/>
        <v>1.8609587652366293</v>
      </c>
    </row>
    <row r="13238" spans="1:4" x14ac:dyDescent="0.25">
      <c r="A13238" s="3">
        <f ca="1">Выборки!B3238</f>
        <v>35.311192874282774</v>
      </c>
      <c r="B13238" s="11">
        <f t="shared" ca="1" si="618"/>
        <v>13166</v>
      </c>
      <c r="C13238" s="3">
        <f t="shared" ca="1" si="619"/>
        <v>0.65827500000000005</v>
      </c>
      <c r="D13238">
        <f t="shared" ca="1" si="620"/>
        <v>0.4077598403746947</v>
      </c>
    </row>
    <row r="13239" spans="1:4" x14ac:dyDescent="0.25">
      <c r="A13239" s="3">
        <f ca="1">Выборки!B3239</f>
        <v>55.482206287431069</v>
      </c>
      <c r="B13239" s="11">
        <f t="shared" ca="1" si="618"/>
        <v>19379</v>
      </c>
      <c r="C13239" s="3">
        <f t="shared" ca="1" si="619"/>
        <v>0.96892500000000004</v>
      </c>
      <c r="D13239">
        <f t="shared" ca="1" si="620"/>
        <v>1.8652240915643601</v>
      </c>
    </row>
    <row r="13240" spans="1:4" x14ac:dyDescent="0.25">
      <c r="A13240" s="3">
        <f ca="1">Выборки!B3240</f>
        <v>9.6962744290680227</v>
      </c>
      <c r="B13240" s="11">
        <f t="shared" ca="1" si="618"/>
        <v>228</v>
      </c>
      <c r="C13240" s="3">
        <f t="shared" ca="1" si="619"/>
        <v>1.1375E-2</v>
      </c>
      <c r="D13240">
        <f t="shared" ca="1" si="620"/>
        <v>-2.2776070514569491</v>
      </c>
    </row>
    <row r="13241" spans="1:4" x14ac:dyDescent="0.25">
      <c r="A13241" s="3">
        <f ca="1">Выборки!B3241</f>
        <v>22.560186757319936</v>
      </c>
      <c r="B13241" s="11">
        <f t="shared" ca="1" si="618"/>
        <v>7355</v>
      </c>
      <c r="C13241" s="3">
        <f t="shared" ca="1" si="619"/>
        <v>0.36772500000000002</v>
      </c>
      <c r="D13241">
        <f t="shared" ca="1" si="620"/>
        <v>-0.33788480327571657</v>
      </c>
    </row>
    <row r="13242" spans="1:4" x14ac:dyDescent="0.25">
      <c r="A13242" s="3">
        <f ca="1">Выборки!B3242</f>
        <v>46.359006582146833</v>
      </c>
      <c r="B13242" s="11">
        <f t="shared" ca="1" si="618"/>
        <v>17343</v>
      </c>
      <c r="C13242" s="3">
        <f t="shared" ca="1" si="619"/>
        <v>0.86712500000000003</v>
      </c>
      <c r="D13242">
        <f t="shared" ca="1" si="620"/>
        <v>1.1129032129661236</v>
      </c>
    </row>
    <row r="13243" spans="1:4" x14ac:dyDescent="0.25">
      <c r="A13243" s="3">
        <f ca="1">Выборки!B3243</f>
        <v>47.970792998788873</v>
      </c>
      <c r="B13243" s="11">
        <f t="shared" ca="1" si="618"/>
        <v>17861</v>
      </c>
      <c r="C13243" s="3">
        <f t="shared" ca="1" si="619"/>
        <v>0.89302499999999996</v>
      </c>
      <c r="D13243">
        <f t="shared" ca="1" si="620"/>
        <v>1.2427770549378903</v>
      </c>
    </row>
    <row r="13244" spans="1:4" x14ac:dyDescent="0.25">
      <c r="A13244" s="3">
        <f ca="1">Выборки!B3244</f>
        <v>44.003940893314677</v>
      </c>
      <c r="B13244" s="11">
        <f t="shared" ca="1" si="618"/>
        <v>16524</v>
      </c>
      <c r="C13244" s="3">
        <f t="shared" ca="1" si="619"/>
        <v>0.82617499999999999</v>
      </c>
      <c r="D13244">
        <f t="shared" ca="1" si="620"/>
        <v>0.93915727778194058</v>
      </c>
    </row>
    <row r="13245" spans="1:4" x14ac:dyDescent="0.25">
      <c r="A13245" s="3">
        <f ca="1">Выборки!B3245</f>
        <v>41.808510547274672</v>
      </c>
      <c r="B13245" s="11">
        <f t="shared" ca="1" si="618"/>
        <v>15701</v>
      </c>
      <c r="C13245" s="3">
        <f t="shared" ca="1" si="619"/>
        <v>0.78502499999999997</v>
      </c>
      <c r="D13245">
        <f t="shared" ca="1" si="620"/>
        <v>0.78927721624927161</v>
      </c>
    </row>
    <row r="13246" spans="1:4" x14ac:dyDescent="0.25">
      <c r="A13246" s="3">
        <f ca="1">Выборки!B3246</f>
        <v>30.738588017606801</v>
      </c>
      <c r="B13246" s="11">
        <f t="shared" ca="1" si="618"/>
        <v>11615</v>
      </c>
      <c r="C13246" s="3">
        <f t="shared" ca="1" si="619"/>
        <v>0.58072500000000005</v>
      </c>
      <c r="D13246">
        <f t="shared" ca="1" si="620"/>
        <v>0.20374855062109953</v>
      </c>
    </row>
    <row r="13247" spans="1:4" x14ac:dyDescent="0.25">
      <c r="A13247" s="3">
        <f ca="1">Выборки!B3247</f>
        <v>38.697577264062659</v>
      </c>
      <c r="B13247" s="11">
        <f t="shared" ca="1" si="618"/>
        <v>14463</v>
      </c>
      <c r="C13247" s="3">
        <f t="shared" ca="1" si="619"/>
        <v>0.72312500000000002</v>
      </c>
      <c r="D13247">
        <f t="shared" ca="1" si="620"/>
        <v>0.59215022057383992</v>
      </c>
    </row>
    <row r="13248" spans="1:4" x14ac:dyDescent="0.25">
      <c r="A13248" s="3">
        <f ca="1">Выборки!B3248</f>
        <v>39.914678206077916</v>
      </c>
      <c r="B13248" s="11">
        <f t="shared" ca="1" si="618"/>
        <v>14955</v>
      </c>
      <c r="C13248" s="3">
        <f t="shared" ca="1" si="619"/>
        <v>0.74772499999999997</v>
      </c>
      <c r="D13248">
        <f t="shared" ca="1" si="620"/>
        <v>0.66734780085587952</v>
      </c>
    </row>
    <row r="13249" spans="1:4" x14ac:dyDescent="0.25">
      <c r="A13249" s="3">
        <f ca="1">Выборки!B3249</f>
        <v>34.831215600729621</v>
      </c>
      <c r="B13249" s="11">
        <f t="shared" ca="1" si="618"/>
        <v>12995</v>
      </c>
      <c r="C13249" s="3">
        <f t="shared" ca="1" si="619"/>
        <v>0.649725</v>
      </c>
      <c r="D13249">
        <f t="shared" ca="1" si="620"/>
        <v>0.38457812991714457</v>
      </c>
    </row>
    <row r="13250" spans="1:4" x14ac:dyDescent="0.25">
      <c r="A13250" s="3">
        <f ca="1">Выборки!B3250</f>
        <v>37.547456726283691</v>
      </c>
      <c r="B13250" s="11">
        <f t="shared" ca="1" si="618"/>
        <v>13991</v>
      </c>
      <c r="C13250" s="3">
        <f t="shared" ca="1" si="619"/>
        <v>0.69952499999999995</v>
      </c>
      <c r="D13250">
        <f t="shared" ca="1" si="620"/>
        <v>0.52303485217292189</v>
      </c>
    </row>
    <row r="13251" spans="1:4" x14ac:dyDescent="0.25">
      <c r="A13251" s="3">
        <f ca="1">Выборки!B3251</f>
        <v>47.046281547190489</v>
      </c>
      <c r="B13251" s="11">
        <f t="shared" ref="B13251:B13314" ca="1" si="621">_xlfn.RANK.AVG(A13251,$A$2:$A$20001,1)</f>
        <v>17580</v>
      </c>
      <c r="C13251" s="3">
        <f t="shared" ref="C13251:C13314" ca="1" si="622">(B13251-0.5)/20000</f>
        <v>0.87897499999999995</v>
      </c>
      <c r="D13251">
        <f t="shared" ref="D13251:D13314" ca="1" si="623">_xlfn.NORM.S.INV(C13251)</f>
        <v>1.1698781700699017</v>
      </c>
    </row>
    <row r="13252" spans="1:4" x14ac:dyDescent="0.25">
      <c r="A13252" s="3">
        <f ca="1">Выборки!B3252</f>
        <v>31.214447032994912</v>
      </c>
      <c r="B13252" s="11">
        <f t="shared" ca="1" si="621"/>
        <v>11764</v>
      </c>
      <c r="C13252" s="3">
        <f t="shared" ca="1" si="622"/>
        <v>0.588175</v>
      </c>
      <c r="D13252">
        <f t="shared" ca="1" si="623"/>
        <v>0.222852893402397</v>
      </c>
    </row>
    <row r="13253" spans="1:4" x14ac:dyDescent="0.25">
      <c r="A13253" s="3">
        <f ca="1">Выборки!B3253</f>
        <v>40.17602807467555</v>
      </c>
      <c r="B13253" s="11">
        <f t="shared" ca="1" si="621"/>
        <v>15062</v>
      </c>
      <c r="C13253" s="3">
        <f t="shared" ca="1" si="622"/>
        <v>0.75307500000000005</v>
      </c>
      <c r="D13253">
        <f t="shared" ca="1" si="623"/>
        <v>0.68419822968349164</v>
      </c>
    </row>
    <row r="13254" spans="1:4" x14ac:dyDescent="0.25">
      <c r="A13254" s="3">
        <f ca="1">Выборки!B3254</f>
        <v>22.689063610264469</v>
      </c>
      <c r="B13254" s="11">
        <f t="shared" ca="1" si="621"/>
        <v>7451</v>
      </c>
      <c r="C13254" s="3">
        <f t="shared" ca="1" si="622"/>
        <v>0.372525</v>
      </c>
      <c r="D13254">
        <f t="shared" ca="1" si="623"/>
        <v>-0.32517318778221083</v>
      </c>
    </row>
    <row r="13255" spans="1:4" x14ac:dyDescent="0.25">
      <c r="A13255" s="3">
        <f ca="1">Выборки!B3255</f>
        <v>35.820634185766785</v>
      </c>
      <c r="B13255" s="11">
        <f t="shared" ca="1" si="621"/>
        <v>13337</v>
      </c>
      <c r="C13255" s="3">
        <f t="shared" ca="1" si="622"/>
        <v>0.666825</v>
      </c>
      <c r="D13255">
        <f t="shared" ca="1" si="623"/>
        <v>0.43116280063538792</v>
      </c>
    </row>
    <row r="13256" spans="1:4" x14ac:dyDescent="0.25">
      <c r="A13256" s="3">
        <f ca="1">Выборки!B3256</f>
        <v>37.040958270039418</v>
      </c>
      <c r="B13256" s="11">
        <f t="shared" ca="1" si="621"/>
        <v>13806</v>
      </c>
      <c r="C13256" s="3">
        <f t="shared" ca="1" si="622"/>
        <v>0.69027499999999997</v>
      </c>
      <c r="D13256">
        <f t="shared" ca="1" si="623"/>
        <v>0.49662999087767212</v>
      </c>
    </row>
    <row r="13257" spans="1:4" x14ac:dyDescent="0.25">
      <c r="A13257" s="3">
        <f ca="1">Выборки!B3257</f>
        <v>48.188841435004875</v>
      </c>
      <c r="B13257" s="11">
        <f t="shared" ca="1" si="621"/>
        <v>17933</v>
      </c>
      <c r="C13257" s="3">
        <f t="shared" ca="1" si="622"/>
        <v>0.89662500000000001</v>
      </c>
      <c r="D13257">
        <f t="shared" ca="1" si="623"/>
        <v>1.2625526322998488</v>
      </c>
    </row>
    <row r="13258" spans="1:4" x14ac:dyDescent="0.25">
      <c r="A13258" s="3">
        <f ca="1">Выборки!B3258</f>
        <v>32.428424910011977</v>
      </c>
      <c r="B13258" s="11">
        <f t="shared" ca="1" si="621"/>
        <v>12186</v>
      </c>
      <c r="C13258" s="3">
        <f t="shared" ca="1" si="622"/>
        <v>0.60927500000000001</v>
      </c>
      <c r="D13258">
        <f t="shared" ca="1" si="623"/>
        <v>0.27742993312946279</v>
      </c>
    </row>
    <row r="13259" spans="1:4" x14ac:dyDescent="0.25">
      <c r="A13259" s="3">
        <f ca="1">Выборки!B3259</f>
        <v>42.468594227748717</v>
      </c>
      <c r="B13259" s="11">
        <f t="shared" ca="1" si="621"/>
        <v>15963</v>
      </c>
      <c r="C13259" s="3">
        <f t="shared" ca="1" si="622"/>
        <v>0.79812499999999997</v>
      </c>
      <c r="D13259">
        <f t="shared" ca="1" si="623"/>
        <v>0.83494264915416505</v>
      </c>
    </row>
    <row r="13260" spans="1:4" x14ac:dyDescent="0.25">
      <c r="A13260" s="3">
        <f ca="1">Выборки!B3260</f>
        <v>52.34178532307677</v>
      </c>
      <c r="B13260" s="11">
        <f t="shared" ca="1" si="621"/>
        <v>18898</v>
      </c>
      <c r="C13260" s="3">
        <f t="shared" ca="1" si="622"/>
        <v>0.94487500000000002</v>
      </c>
      <c r="D13260">
        <f t="shared" ca="1" si="623"/>
        <v>1.5970704689971988</v>
      </c>
    </row>
    <row r="13261" spans="1:4" x14ac:dyDescent="0.25">
      <c r="A13261" s="3">
        <f ca="1">Выборки!B3261</f>
        <v>37.988195657828044</v>
      </c>
      <c r="B13261" s="11">
        <f t="shared" ca="1" si="621"/>
        <v>14180</v>
      </c>
      <c r="C13261" s="3">
        <f t="shared" ca="1" si="622"/>
        <v>0.70897500000000002</v>
      </c>
      <c r="D13261">
        <f t="shared" ca="1" si="623"/>
        <v>0.55039277957156052</v>
      </c>
    </row>
    <row r="13262" spans="1:4" x14ac:dyDescent="0.25">
      <c r="A13262" s="3">
        <f ca="1">Выборки!B3262</f>
        <v>45.867075581204574</v>
      </c>
      <c r="B13262" s="11">
        <f t="shared" ca="1" si="621"/>
        <v>17175</v>
      </c>
      <c r="C13262" s="3">
        <f t="shared" ca="1" si="622"/>
        <v>0.85872499999999996</v>
      </c>
      <c r="D13262">
        <f t="shared" ca="1" si="623"/>
        <v>1.0746085997624444</v>
      </c>
    </row>
    <row r="13263" spans="1:4" x14ac:dyDescent="0.25">
      <c r="A13263" s="3">
        <f ca="1">Выборки!B3263</f>
        <v>29.57297465240492</v>
      </c>
      <c r="B13263" s="11">
        <f t="shared" ca="1" si="621"/>
        <v>11231</v>
      </c>
      <c r="C13263" s="3">
        <f t="shared" ca="1" si="622"/>
        <v>0.56152500000000005</v>
      </c>
      <c r="D13263">
        <f t="shared" ca="1" si="623"/>
        <v>0.15483677316672029</v>
      </c>
    </row>
    <row r="13264" spans="1:4" x14ac:dyDescent="0.25">
      <c r="A13264" s="3">
        <f ca="1">Выборки!B3264</f>
        <v>37.348167654542436</v>
      </c>
      <c r="B13264" s="11">
        <f t="shared" ca="1" si="621"/>
        <v>13914</v>
      </c>
      <c r="C13264" s="3">
        <f t="shared" ca="1" si="622"/>
        <v>0.69567500000000004</v>
      </c>
      <c r="D13264">
        <f t="shared" ca="1" si="623"/>
        <v>0.51200144251030089</v>
      </c>
    </row>
    <row r="13265" spans="1:4" x14ac:dyDescent="0.25">
      <c r="A13265" s="3">
        <f ca="1">Выборки!B3265</f>
        <v>38.404460935516063</v>
      </c>
      <c r="B13265" s="11">
        <f t="shared" ca="1" si="621"/>
        <v>14353</v>
      </c>
      <c r="C13265" s="3">
        <f t="shared" ca="1" si="622"/>
        <v>0.71762499999999996</v>
      </c>
      <c r="D13265">
        <f t="shared" ca="1" si="623"/>
        <v>0.5758005525771881</v>
      </c>
    </row>
    <row r="13266" spans="1:4" x14ac:dyDescent="0.25">
      <c r="A13266" s="3">
        <f ca="1">Выборки!B3266</f>
        <v>50.206753260108862</v>
      </c>
      <c r="B13266" s="11">
        <f t="shared" ca="1" si="621"/>
        <v>18465</v>
      </c>
      <c r="C13266" s="3">
        <f t="shared" ca="1" si="622"/>
        <v>0.92322499999999996</v>
      </c>
      <c r="D13266">
        <f t="shared" ca="1" si="623"/>
        <v>1.4271037214223372</v>
      </c>
    </row>
    <row r="13267" spans="1:4" x14ac:dyDescent="0.25">
      <c r="A13267" s="3">
        <f ca="1">Выборки!B3267</f>
        <v>45.883223771850275</v>
      </c>
      <c r="B13267" s="11">
        <f t="shared" ca="1" si="621"/>
        <v>17181</v>
      </c>
      <c r="C13267" s="3">
        <f t="shared" ca="1" si="622"/>
        <v>0.85902500000000004</v>
      </c>
      <c r="D13267">
        <f t="shared" ca="1" si="623"/>
        <v>1.0759491471718745</v>
      </c>
    </row>
    <row r="13268" spans="1:4" x14ac:dyDescent="0.25">
      <c r="A13268" s="3">
        <f ca="1">Выборки!B3268</f>
        <v>38.235548389120396</v>
      </c>
      <c r="B13268" s="11">
        <f t="shared" ca="1" si="621"/>
        <v>14264</v>
      </c>
      <c r="C13268" s="3">
        <f t="shared" ca="1" si="622"/>
        <v>0.713175</v>
      </c>
      <c r="D13268">
        <f t="shared" ca="1" si="623"/>
        <v>0.56268411929010287</v>
      </c>
    </row>
    <row r="13269" spans="1:4" x14ac:dyDescent="0.25">
      <c r="A13269" s="3">
        <f ca="1">Выборки!B3269</f>
        <v>35.347948062828806</v>
      </c>
      <c r="B13269" s="11">
        <f t="shared" ca="1" si="621"/>
        <v>13179</v>
      </c>
      <c r="C13269" s="3">
        <f t="shared" ca="1" si="622"/>
        <v>0.65892499999999998</v>
      </c>
      <c r="D13269">
        <f t="shared" ca="1" si="623"/>
        <v>0.40953102972772287</v>
      </c>
    </row>
    <row r="13270" spans="1:4" x14ac:dyDescent="0.25">
      <c r="A13270" s="3">
        <f ca="1">Выборки!B3270</f>
        <v>33.414869554304559</v>
      </c>
      <c r="B13270" s="11">
        <f t="shared" ca="1" si="621"/>
        <v>12516</v>
      </c>
      <c r="C13270" s="3">
        <f t="shared" ca="1" si="622"/>
        <v>0.62577499999999997</v>
      </c>
      <c r="D13270">
        <f t="shared" ca="1" si="623"/>
        <v>0.32068383319062943</v>
      </c>
    </row>
    <row r="13271" spans="1:4" x14ac:dyDescent="0.25">
      <c r="A13271" s="3">
        <f ca="1">Выборки!B3271</f>
        <v>33.975340853568568</v>
      </c>
      <c r="B13271" s="11">
        <f t="shared" ca="1" si="621"/>
        <v>12703</v>
      </c>
      <c r="C13271" s="3">
        <f t="shared" ca="1" si="622"/>
        <v>0.63512500000000005</v>
      </c>
      <c r="D13271">
        <f t="shared" ca="1" si="623"/>
        <v>0.34545810650244146</v>
      </c>
    </row>
    <row r="13272" spans="1:4" x14ac:dyDescent="0.25">
      <c r="A13272" s="3">
        <f ca="1">Выборки!B3272</f>
        <v>43.526138928334319</v>
      </c>
      <c r="B13272" s="11">
        <f t="shared" ca="1" si="621"/>
        <v>16337</v>
      </c>
      <c r="C13272" s="3">
        <f t="shared" ca="1" si="622"/>
        <v>0.81682500000000002</v>
      </c>
      <c r="D13272">
        <f t="shared" ca="1" si="623"/>
        <v>0.90333146836927447</v>
      </c>
    </row>
    <row r="13273" spans="1:4" x14ac:dyDescent="0.25">
      <c r="A13273" s="3">
        <f ca="1">Выборки!B3273</f>
        <v>43.322054113538961</v>
      </c>
      <c r="B13273" s="11">
        <f t="shared" ca="1" si="621"/>
        <v>16263</v>
      </c>
      <c r="C13273" s="3">
        <f t="shared" ca="1" si="622"/>
        <v>0.81312499999999999</v>
      </c>
      <c r="D13273">
        <f t="shared" ca="1" si="623"/>
        <v>0.88947100377743238</v>
      </c>
    </row>
    <row r="13274" spans="1:4" x14ac:dyDescent="0.25">
      <c r="A13274" s="3">
        <f ca="1">Выборки!B3274</f>
        <v>46.255139930039462</v>
      </c>
      <c r="B13274" s="11">
        <f t="shared" ca="1" si="621"/>
        <v>17300</v>
      </c>
      <c r="C13274" s="3">
        <f t="shared" ca="1" si="622"/>
        <v>0.86497500000000005</v>
      </c>
      <c r="D13274">
        <f t="shared" ca="1" si="623"/>
        <v>1.1029474190112767</v>
      </c>
    </row>
    <row r="13275" spans="1:4" x14ac:dyDescent="0.25">
      <c r="A13275" s="3">
        <f ca="1">Выборки!B3275</f>
        <v>30.607776700309749</v>
      </c>
      <c r="B13275" s="11">
        <f t="shared" ca="1" si="621"/>
        <v>11572</v>
      </c>
      <c r="C13275" s="3">
        <f t="shared" ca="1" si="622"/>
        <v>0.57857499999999995</v>
      </c>
      <c r="D13275">
        <f t="shared" ca="1" si="623"/>
        <v>0.19824932178561858</v>
      </c>
    </row>
    <row r="13276" spans="1:4" x14ac:dyDescent="0.25">
      <c r="A13276" s="3">
        <f ca="1">Выборки!B3276</f>
        <v>54.679298709066629</v>
      </c>
      <c r="B13276" s="11">
        <f t="shared" ca="1" si="621"/>
        <v>19269</v>
      </c>
      <c r="C13276" s="3">
        <f t="shared" ca="1" si="622"/>
        <v>0.96342499999999998</v>
      </c>
      <c r="D13276">
        <f t="shared" ca="1" si="623"/>
        <v>1.7918936709195041</v>
      </c>
    </row>
    <row r="13277" spans="1:4" x14ac:dyDescent="0.25">
      <c r="A13277" s="3">
        <f ca="1">Выборки!B3277</f>
        <v>30.124202435437759</v>
      </c>
      <c r="B13277" s="11">
        <f t="shared" ca="1" si="621"/>
        <v>11417</v>
      </c>
      <c r="C13277" s="3">
        <f t="shared" ca="1" si="622"/>
        <v>0.57082500000000003</v>
      </c>
      <c r="D13277">
        <f t="shared" ca="1" si="623"/>
        <v>0.17847494026468289</v>
      </c>
    </row>
    <row r="13278" spans="1:4" x14ac:dyDescent="0.25">
      <c r="A13278" s="3">
        <f ca="1">Выборки!B3278</f>
        <v>33.572905411478487</v>
      </c>
      <c r="B13278" s="11">
        <f t="shared" ca="1" si="621"/>
        <v>12567</v>
      </c>
      <c r="C13278" s="3">
        <f t="shared" ca="1" si="622"/>
        <v>0.62832500000000002</v>
      </c>
      <c r="D13278">
        <f t="shared" ca="1" si="623"/>
        <v>0.32742031942478372</v>
      </c>
    </row>
    <row r="13279" spans="1:4" x14ac:dyDescent="0.25">
      <c r="A13279" s="3">
        <f ca="1">Выборки!B3279</f>
        <v>43.126916893723255</v>
      </c>
      <c r="B13279" s="11">
        <f t="shared" ca="1" si="621"/>
        <v>16190</v>
      </c>
      <c r="C13279" s="3">
        <f t="shared" ca="1" si="622"/>
        <v>0.80947499999999994</v>
      </c>
      <c r="D13279">
        <f t="shared" ca="1" si="623"/>
        <v>0.87596327325514045</v>
      </c>
    </row>
    <row r="13280" spans="1:4" x14ac:dyDescent="0.25">
      <c r="A13280" s="3">
        <f ca="1">Выборки!B3280</f>
        <v>29.846782869695375</v>
      </c>
      <c r="B13280" s="11">
        <f t="shared" ca="1" si="621"/>
        <v>11329</v>
      </c>
      <c r="C13280" s="3">
        <f t="shared" ca="1" si="622"/>
        <v>0.56642499999999996</v>
      </c>
      <c r="D13280">
        <f t="shared" ca="1" si="623"/>
        <v>0.16727966966111349</v>
      </c>
    </row>
    <row r="13281" spans="1:4" x14ac:dyDescent="0.25">
      <c r="A13281" s="3">
        <f ca="1">Выборки!B3281</f>
        <v>45.237632651051847</v>
      </c>
      <c r="B13281" s="11">
        <f t="shared" ca="1" si="621"/>
        <v>16947</v>
      </c>
      <c r="C13281" s="3">
        <f t="shared" ca="1" si="622"/>
        <v>0.84732499999999999</v>
      </c>
      <c r="D13281">
        <f t="shared" ca="1" si="623"/>
        <v>1.0250279495246524</v>
      </c>
    </row>
    <row r="13282" spans="1:4" x14ac:dyDescent="0.25">
      <c r="A13282" s="3">
        <f ca="1">Выборки!B3282</f>
        <v>22.383781425700665</v>
      </c>
      <c r="B13282" s="11">
        <f t="shared" ca="1" si="621"/>
        <v>7198</v>
      </c>
      <c r="C13282" s="3">
        <f t="shared" ca="1" si="622"/>
        <v>0.359875</v>
      </c>
      <c r="D13282">
        <f t="shared" ca="1" si="623"/>
        <v>-0.35879293273746571</v>
      </c>
    </row>
    <row r="13283" spans="1:4" x14ac:dyDescent="0.25">
      <c r="A13283" s="3">
        <f ca="1">Выборки!B3283</f>
        <v>33.958024700051766</v>
      </c>
      <c r="B13283" s="11">
        <f t="shared" ca="1" si="621"/>
        <v>12692</v>
      </c>
      <c r="C13283" s="3">
        <f t="shared" ca="1" si="622"/>
        <v>0.634575</v>
      </c>
      <c r="D13283">
        <f t="shared" ca="1" si="623"/>
        <v>0.34399506159076226</v>
      </c>
    </row>
    <row r="13284" spans="1:4" x14ac:dyDescent="0.25">
      <c r="A13284" s="3">
        <f ca="1">Выборки!B3284</f>
        <v>38.525149368567966</v>
      </c>
      <c r="B13284" s="11">
        <f t="shared" ca="1" si="621"/>
        <v>14401</v>
      </c>
      <c r="C13284" s="3">
        <f t="shared" ca="1" si="622"/>
        <v>0.72002500000000003</v>
      </c>
      <c r="D13284">
        <f t="shared" ca="1" si="623"/>
        <v>0.58291577586098664</v>
      </c>
    </row>
    <row r="13285" spans="1:4" x14ac:dyDescent="0.25">
      <c r="A13285" s="3">
        <f ca="1">Выборки!B3285</f>
        <v>15.857154420007443</v>
      </c>
      <c r="B13285" s="11">
        <f t="shared" ca="1" si="621"/>
        <v>2145</v>
      </c>
      <c r="C13285" s="3">
        <f t="shared" ca="1" si="622"/>
        <v>0.107225</v>
      </c>
      <c r="D13285">
        <f t="shared" ca="1" si="623"/>
        <v>-1.2414217186941583</v>
      </c>
    </row>
    <row r="13286" spans="1:4" x14ac:dyDescent="0.25">
      <c r="A13286" s="3">
        <f ca="1">Выборки!B3286</f>
        <v>43.608308169386035</v>
      </c>
      <c r="B13286" s="11">
        <f t="shared" ca="1" si="621"/>
        <v>16367</v>
      </c>
      <c r="C13286" s="3">
        <f t="shared" ca="1" si="622"/>
        <v>0.81832499999999997</v>
      </c>
      <c r="D13286">
        <f t="shared" ca="1" si="623"/>
        <v>0.90900023833926791</v>
      </c>
    </row>
    <row r="13287" spans="1:4" x14ac:dyDescent="0.25">
      <c r="A13287" s="3">
        <f ca="1">Выборки!B3287</f>
        <v>35.136661288329741</v>
      </c>
      <c r="B13287" s="11">
        <f t="shared" ca="1" si="621"/>
        <v>13103</v>
      </c>
      <c r="C13287" s="3">
        <f t="shared" ca="1" si="622"/>
        <v>0.65512499999999996</v>
      </c>
      <c r="D13287">
        <f t="shared" ca="1" si="623"/>
        <v>0.39919435816530036</v>
      </c>
    </row>
    <row r="13288" spans="1:4" x14ac:dyDescent="0.25">
      <c r="A13288" s="3">
        <f ca="1">Выборки!B3288</f>
        <v>32.787131125670626</v>
      </c>
      <c r="B13288" s="11">
        <f t="shared" ca="1" si="621"/>
        <v>12310</v>
      </c>
      <c r="C13288" s="3">
        <f t="shared" ca="1" si="622"/>
        <v>0.61547499999999999</v>
      </c>
      <c r="D13288">
        <f t="shared" ca="1" si="623"/>
        <v>0.29361776413936386</v>
      </c>
    </row>
    <row r="13289" spans="1:4" x14ac:dyDescent="0.25">
      <c r="A13289" s="3">
        <f ca="1">Выборки!B3289</f>
        <v>35.204651830840398</v>
      </c>
      <c r="B13289" s="11">
        <f t="shared" ca="1" si="621"/>
        <v>13126</v>
      </c>
      <c r="C13289" s="3">
        <f t="shared" ca="1" si="622"/>
        <v>0.65627500000000005</v>
      </c>
      <c r="D13289">
        <f t="shared" ca="1" si="623"/>
        <v>0.40231801249789217</v>
      </c>
    </row>
    <row r="13290" spans="1:4" x14ac:dyDescent="0.25">
      <c r="A13290" s="3">
        <f ca="1">Выборки!B3290</f>
        <v>47.356927261594592</v>
      </c>
      <c r="B13290" s="11">
        <f t="shared" ca="1" si="621"/>
        <v>17677</v>
      </c>
      <c r="C13290" s="3">
        <f t="shared" ca="1" si="622"/>
        <v>0.88382499999999997</v>
      </c>
      <c r="D13290">
        <f t="shared" ca="1" si="623"/>
        <v>1.1943272044988049</v>
      </c>
    </row>
    <row r="13291" spans="1:4" x14ac:dyDescent="0.25">
      <c r="A13291" s="3">
        <f ca="1">Выборки!B3291</f>
        <v>26.141836530095986</v>
      </c>
      <c r="B13291" s="11">
        <f t="shared" ca="1" si="621"/>
        <v>9743</v>
      </c>
      <c r="C13291" s="3">
        <f t="shared" ca="1" si="622"/>
        <v>0.48712499999999997</v>
      </c>
      <c r="D13291">
        <f t="shared" ca="1" si="623"/>
        <v>-3.2278443300377095E-2</v>
      </c>
    </row>
    <row r="13292" spans="1:4" x14ac:dyDescent="0.25">
      <c r="A13292" s="3">
        <f ca="1">Выборки!B3292</f>
        <v>46.6786204779484</v>
      </c>
      <c r="B13292" s="11">
        <f t="shared" ca="1" si="621"/>
        <v>17452</v>
      </c>
      <c r="C13292" s="3">
        <f t="shared" ca="1" si="622"/>
        <v>0.87257499999999999</v>
      </c>
      <c r="D13292">
        <f t="shared" ca="1" si="623"/>
        <v>1.1386479988380214</v>
      </c>
    </row>
    <row r="13293" spans="1:4" x14ac:dyDescent="0.25">
      <c r="A13293" s="3">
        <f ca="1">Выборки!B3293</f>
        <v>37.787916944405353</v>
      </c>
      <c r="B13293" s="11">
        <f t="shared" ca="1" si="621"/>
        <v>14095</v>
      </c>
      <c r="C13293" s="3">
        <f t="shared" ca="1" si="622"/>
        <v>0.70472500000000005</v>
      </c>
      <c r="D13293">
        <f t="shared" ca="1" si="623"/>
        <v>0.53803917970345394</v>
      </c>
    </row>
    <row r="13294" spans="1:4" x14ac:dyDescent="0.25">
      <c r="A13294" s="3">
        <f ca="1">Выборки!B3294</f>
        <v>41.218463326191163</v>
      </c>
      <c r="B13294" s="11">
        <f t="shared" ca="1" si="621"/>
        <v>15470</v>
      </c>
      <c r="C13294" s="3">
        <f t="shared" ca="1" si="622"/>
        <v>0.77347500000000002</v>
      </c>
      <c r="D13294">
        <f t="shared" ca="1" si="623"/>
        <v>0.7503399292670947</v>
      </c>
    </row>
    <row r="13295" spans="1:4" x14ac:dyDescent="0.25">
      <c r="A13295" s="3">
        <f ca="1">Выборки!B3295</f>
        <v>34.085900559984246</v>
      </c>
      <c r="B13295" s="11">
        <f t="shared" ca="1" si="621"/>
        <v>12748</v>
      </c>
      <c r="C13295" s="3">
        <f t="shared" ca="1" si="622"/>
        <v>0.63737500000000002</v>
      </c>
      <c r="D13295">
        <f t="shared" ca="1" si="623"/>
        <v>0.35145103600613781</v>
      </c>
    </row>
    <row r="13296" spans="1:4" x14ac:dyDescent="0.25">
      <c r="A13296" s="3">
        <f ca="1">Выборки!B3296</f>
        <v>32.505273519766291</v>
      </c>
      <c r="B13296" s="11">
        <f t="shared" ca="1" si="621"/>
        <v>12209</v>
      </c>
      <c r="C13296" s="3">
        <f t="shared" ca="1" si="622"/>
        <v>0.610425</v>
      </c>
      <c r="D13296">
        <f t="shared" ca="1" si="623"/>
        <v>0.28042690185117525</v>
      </c>
    </row>
    <row r="13297" spans="1:4" x14ac:dyDescent="0.25">
      <c r="A13297" s="3">
        <f ca="1">Выборки!B3297</f>
        <v>47.051224709333631</v>
      </c>
      <c r="B13297" s="11">
        <f t="shared" ca="1" si="621"/>
        <v>17583</v>
      </c>
      <c r="C13297" s="3">
        <f t="shared" ca="1" si="622"/>
        <v>0.87912500000000005</v>
      </c>
      <c r="D13297">
        <f t="shared" ca="1" si="623"/>
        <v>1.1706238657199728</v>
      </c>
    </row>
    <row r="13298" spans="1:4" x14ac:dyDescent="0.25">
      <c r="A13298" s="3">
        <f ca="1">Выборки!B3298</f>
        <v>44.15141894149285</v>
      </c>
      <c r="B13298" s="11">
        <f t="shared" ca="1" si="621"/>
        <v>16569</v>
      </c>
      <c r="C13298" s="3">
        <f t="shared" ca="1" si="622"/>
        <v>0.82842499999999997</v>
      </c>
      <c r="D13298">
        <f t="shared" ca="1" si="623"/>
        <v>0.94795964235926433</v>
      </c>
    </row>
    <row r="13299" spans="1:4" x14ac:dyDescent="0.25">
      <c r="A13299" s="3">
        <f ca="1">Выборки!B3299</f>
        <v>44.78521558420946</v>
      </c>
      <c r="B13299" s="11">
        <f t="shared" ca="1" si="621"/>
        <v>16783</v>
      </c>
      <c r="C13299" s="3">
        <f t="shared" ca="1" si="622"/>
        <v>0.83912500000000001</v>
      </c>
      <c r="D13299">
        <f t="shared" ca="1" si="623"/>
        <v>0.99086808121412606</v>
      </c>
    </row>
    <row r="13300" spans="1:4" x14ac:dyDescent="0.25">
      <c r="A13300" s="3">
        <f ca="1">Выборки!B3300</f>
        <v>57.134217190924183</v>
      </c>
      <c r="B13300" s="11">
        <f t="shared" ca="1" si="621"/>
        <v>19551</v>
      </c>
      <c r="C13300" s="3">
        <f t="shared" ca="1" si="622"/>
        <v>0.97752499999999998</v>
      </c>
      <c r="D13300">
        <f t="shared" ca="1" si="623"/>
        <v>2.0051220568867238</v>
      </c>
    </row>
    <row r="13301" spans="1:4" x14ac:dyDescent="0.25">
      <c r="A13301" s="3">
        <f ca="1">Выборки!B3301</f>
        <v>38.661858735795825</v>
      </c>
      <c r="B13301" s="11">
        <f t="shared" ca="1" si="621"/>
        <v>14447</v>
      </c>
      <c r="C13301" s="3">
        <f t="shared" ca="1" si="622"/>
        <v>0.72232499999999999</v>
      </c>
      <c r="D13301">
        <f t="shared" ca="1" si="623"/>
        <v>0.58976233137201284</v>
      </c>
    </row>
    <row r="13302" spans="1:4" x14ac:dyDescent="0.25">
      <c r="A13302" s="3">
        <f ca="1">Выборки!B3302</f>
        <v>52.669811877016897</v>
      </c>
      <c r="B13302" s="11">
        <f t="shared" ca="1" si="621"/>
        <v>18961</v>
      </c>
      <c r="C13302" s="3">
        <f t="shared" ca="1" si="622"/>
        <v>0.94802500000000001</v>
      </c>
      <c r="D13302">
        <f t="shared" ca="1" si="623"/>
        <v>1.6259983799266549</v>
      </c>
    </row>
    <row r="13303" spans="1:4" x14ac:dyDescent="0.25">
      <c r="A13303" s="3">
        <f ca="1">Выборки!B3303</f>
        <v>32.925974439561756</v>
      </c>
      <c r="B13303" s="11">
        <f t="shared" ca="1" si="621"/>
        <v>12353</v>
      </c>
      <c r="C13303" s="3">
        <f t="shared" ca="1" si="622"/>
        <v>0.61762499999999998</v>
      </c>
      <c r="D13303">
        <f t="shared" ca="1" si="623"/>
        <v>0.29924908467536482</v>
      </c>
    </row>
    <row r="13304" spans="1:4" x14ac:dyDescent="0.25">
      <c r="A13304" s="3">
        <f ca="1">Выборки!B3304</f>
        <v>43.49912455057369</v>
      </c>
      <c r="B13304" s="11">
        <f t="shared" ca="1" si="621"/>
        <v>16328</v>
      </c>
      <c r="C13304" s="3">
        <f t="shared" ca="1" si="622"/>
        <v>0.81637499999999996</v>
      </c>
      <c r="D13304">
        <f t="shared" ca="1" si="623"/>
        <v>0.90163649076846297</v>
      </c>
    </row>
    <row r="13305" spans="1:4" x14ac:dyDescent="0.25">
      <c r="A13305" s="3">
        <f ca="1">Выборки!B3305</f>
        <v>46.730458203690326</v>
      </c>
      <c r="B13305" s="11">
        <f t="shared" ca="1" si="621"/>
        <v>17474</v>
      </c>
      <c r="C13305" s="3">
        <f t="shared" ca="1" si="622"/>
        <v>0.87367499999999998</v>
      </c>
      <c r="D13305">
        <f t="shared" ca="1" si="623"/>
        <v>1.1439364336316411</v>
      </c>
    </row>
    <row r="13306" spans="1:4" x14ac:dyDescent="0.25">
      <c r="A13306" s="3">
        <f ca="1">Выборки!B3306</f>
        <v>34.926802859118155</v>
      </c>
      <c r="B13306" s="11">
        <f t="shared" ca="1" si="621"/>
        <v>13026</v>
      </c>
      <c r="C13306" s="3">
        <f t="shared" ca="1" si="622"/>
        <v>0.65127500000000005</v>
      </c>
      <c r="D13306">
        <f t="shared" ca="1" si="623"/>
        <v>0.38876499194234526</v>
      </c>
    </row>
    <row r="13307" spans="1:4" x14ac:dyDescent="0.25">
      <c r="A13307" s="3">
        <f ca="1">Выборки!B3307</f>
        <v>50.523868429762445</v>
      </c>
      <c r="B13307" s="11">
        <f t="shared" ca="1" si="621"/>
        <v>18549</v>
      </c>
      <c r="C13307" s="3">
        <f t="shared" ca="1" si="622"/>
        <v>0.92742500000000005</v>
      </c>
      <c r="D13307">
        <f t="shared" ca="1" si="623"/>
        <v>1.456878216881585</v>
      </c>
    </row>
    <row r="13308" spans="1:4" x14ac:dyDescent="0.25">
      <c r="A13308" s="3">
        <f ca="1">Выборки!B3308</f>
        <v>48.12486748659331</v>
      </c>
      <c r="B13308" s="11">
        <f t="shared" ca="1" si="621"/>
        <v>17907</v>
      </c>
      <c r="C13308" s="3">
        <f t="shared" ca="1" si="622"/>
        <v>0.89532500000000004</v>
      </c>
      <c r="D13308">
        <f t="shared" ca="1" si="623"/>
        <v>1.2553547723890361</v>
      </c>
    </row>
    <row r="13309" spans="1:4" x14ac:dyDescent="0.25">
      <c r="A13309" s="3">
        <f ca="1">Выборки!B3309</f>
        <v>32.32290962561504</v>
      </c>
      <c r="B13309" s="11">
        <f t="shared" ca="1" si="621"/>
        <v>12138</v>
      </c>
      <c r="C13309" s="3">
        <f t="shared" ca="1" si="622"/>
        <v>0.60687500000000005</v>
      </c>
      <c r="D13309">
        <f t="shared" ca="1" si="623"/>
        <v>0.27118337355517297</v>
      </c>
    </row>
    <row r="13310" spans="1:4" x14ac:dyDescent="0.25">
      <c r="A13310" s="3">
        <f ca="1">Выборки!B3310</f>
        <v>48.207220742421981</v>
      </c>
      <c r="B13310" s="11">
        <f t="shared" ca="1" si="621"/>
        <v>17936</v>
      </c>
      <c r="C13310" s="3">
        <f t="shared" ca="1" si="622"/>
        <v>0.89677499999999999</v>
      </c>
      <c r="D13310">
        <f t="shared" ca="1" si="623"/>
        <v>1.2633873724036289</v>
      </c>
    </row>
    <row r="13311" spans="1:4" x14ac:dyDescent="0.25">
      <c r="A13311" s="3">
        <f ca="1">Выборки!B3311</f>
        <v>49.209665794094747</v>
      </c>
      <c r="B13311" s="11">
        <f t="shared" ca="1" si="621"/>
        <v>18236</v>
      </c>
      <c r="C13311" s="3">
        <f t="shared" ca="1" si="622"/>
        <v>0.911775</v>
      </c>
      <c r="D13311">
        <f t="shared" ca="1" si="623"/>
        <v>1.3517665749506329</v>
      </c>
    </row>
    <row r="13312" spans="1:4" x14ac:dyDescent="0.25">
      <c r="A13312" s="3">
        <f ca="1">Выборки!B3312</f>
        <v>43.873137382171421</v>
      </c>
      <c r="B13312" s="11">
        <f t="shared" ca="1" si="621"/>
        <v>16478</v>
      </c>
      <c r="C13312" s="3">
        <f t="shared" ca="1" si="622"/>
        <v>0.82387500000000002</v>
      </c>
      <c r="D13312">
        <f t="shared" ca="1" si="623"/>
        <v>0.93023388713921407</v>
      </c>
    </row>
    <row r="13313" spans="1:4" x14ac:dyDescent="0.25">
      <c r="A13313" s="3">
        <f ca="1">Выборки!B3313</f>
        <v>37.496735899049142</v>
      </c>
      <c r="B13313" s="11">
        <f t="shared" ca="1" si="621"/>
        <v>13977</v>
      </c>
      <c r="C13313" s="3">
        <f t="shared" ca="1" si="622"/>
        <v>0.69882500000000003</v>
      </c>
      <c r="D13313">
        <f t="shared" ca="1" si="623"/>
        <v>0.5210240754185953</v>
      </c>
    </row>
    <row r="13314" spans="1:4" x14ac:dyDescent="0.25">
      <c r="A13314" s="3">
        <f ca="1">Выборки!B3314</f>
        <v>49.164954687105137</v>
      </c>
      <c r="B13314" s="11">
        <f t="shared" ca="1" si="621"/>
        <v>18221</v>
      </c>
      <c r="C13314" s="3">
        <f t="shared" ca="1" si="622"/>
        <v>0.91102499999999997</v>
      </c>
      <c r="D13314">
        <f t="shared" ca="1" si="623"/>
        <v>1.3470938767355092</v>
      </c>
    </row>
    <row r="13315" spans="1:4" x14ac:dyDescent="0.25">
      <c r="A13315" s="3">
        <f ca="1">Выборки!B3315</f>
        <v>27.700938698275188</v>
      </c>
      <c r="B13315" s="11">
        <f t="shared" ref="B13315:B13378" ca="1" si="624">_xlfn.RANK.AVG(A13315,$A$2:$A$20001,1)</f>
        <v>10514</v>
      </c>
      <c r="C13315" s="3">
        <f t="shared" ref="C13315:C13378" ca="1" si="625">(B13315-0.5)/20000</f>
        <v>0.525675</v>
      </c>
      <c r="D13315">
        <f t="shared" ref="D13315:D13378" ca="1" si="626">_xlfn.NORM.S.INV(C13315)</f>
        <v>6.440217277030745E-2</v>
      </c>
    </row>
    <row r="13316" spans="1:4" x14ac:dyDescent="0.25">
      <c r="A13316" s="3">
        <f ca="1">Выборки!B3316</f>
        <v>32.711186268915228</v>
      </c>
      <c r="B13316" s="11">
        <f t="shared" ca="1" si="624"/>
        <v>12283</v>
      </c>
      <c r="C13316" s="3">
        <f t="shared" ca="1" si="625"/>
        <v>0.61412500000000003</v>
      </c>
      <c r="D13316">
        <f t="shared" ca="1" si="626"/>
        <v>0.29008658288989897</v>
      </c>
    </row>
    <row r="13317" spans="1:4" x14ac:dyDescent="0.25">
      <c r="A13317" s="3">
        <f ca="1">Выборки!B3317</f>
        <v>61.600811950481919</v>
      </c>
      <c r="B13317" s="11">
        <f t="shared" ca="1" si="624"/>
        <v>19852</v>
      </c>
      <c r="C13317" s="3">
        <f t="shared" ca="1" si="625"/>
        <v>0.99257499999999999</v>
      </c>
      <c r="D13317">
        <f t="shared" ca="1" si="626"/>
        <v>2.4360166736967135</v>
      </c>
    </row>
    <row r="13318" spans="1:4" x14ac:dyDescent="0.25">
      <c r="A13318" s="3">
        <f ca="1">Выборки!B3318</f>
        <v>19.735428594741983</v>
      </c>
      <c r="B13318" s="11">
        <f t="shared" ca="1" si="624"/>
        <v>5002</v>
      </c>
      <c r="C13318" s="3">
        <f t="shared" ca="1" si="625"/>
        <v>0.25007499999999999</v>
      </c>
      <c r="D13318">
        <f t="shared" ca="1" si="626"/>
        <v>-0.67425375409641508</v>
      </c>
    </row>
    <row r="13319" spans="1:4" x14ac:dyDescent="0.25">
      <c r="A13319" s="3">
        <f ca="1">Выборки!B3319</f>
        <v>44.859846469403024</v>
      </c>
      <c r="B13319" s="11">
        <f t="shared" ca="1" si="624"/>
        <v>16815</v>
      </c>
      <c r="C13319" s="3">
        <f t="shared" ca="1" si="625"/>
        <v>0.84072499999999994</v>
      </c>
      <c r="D13319">
        <f t="shared" ca="1" si="626"/>
        <v>0.99744202759877154</v>
      </c>
    </row>
    <row r="13320" spans="1:4" x14ac:dyDescent="0.25">
      <c r="A13320" s="3">
        <f ca="1">Выборки!B3320</f>
        <v>39.403716174010796</v>
      </c>
      <c r="B13320" s="11">
        <f t="shared" ca="1" si="624"/>
        <v>14741</v>
      </c>
      <c r="C13320" s="3">
        <f t="shared" ca="1" si="625"/>
        <v>0.73702500000000004</v>
      </c>
      <c r="D13320">
        <f t="shared" ca="1" si="626"/>
        <v>0.63420047135994195</v>
      </c>
    </row>
    <row r="13321" spans="1:4" x14ac:dyDescent="0.25">
      <c r="A13321" s="3">
        <f ca="1">Выборки!B3321</f>
        <v>56.799177527482939</v>
      </c>
      <c r="B13321" s="11">
        <f t="shared" ca="1" si="624"/>
        <v>19524</v>
      </c>
      <c r="C13321" s="3">
        <f t="shared" ca="1" si="625"/>
        <v>0.97617500000000001</v>
      </c>
      <c r="D13321">
        <f t="shared" ca="1" si="626"/>
        <v>1.9804766015564161</v>
      </c>
    </row>
    <row r="13322" spans="1:4" x14ac:dyDescent="0.25">
      <c r="A13322" s="3">
        <f ca="1">Выборки!B3322</f>
        <v>34.153555302758377</v>
      </c>
      <c r="B13322" s="11">
        <f t="shared" ca="1" si="624"/>
        <v>12776</v>
      </c>
      <c r="C13322" s="3">
        <f t="shared" ca="1" si="625"/>
        <v>0.63877499999999998</v>
      </c>
      <c r="D13322">
        <f t="shared" ca="1" si="626"/>
        <v>0.35518633671221039</v>
      </c>
    </row>
    <row r="13323" spans="1:4" x14ac:dyDescent="0.25">
      <c r="A13323" s="3">
        <f ca="1">Выборки!B3323</f>
        <v>49.651281022653322</v>
      </c>
      <c r="B13323" s="11">
        <f t="shared" ca="1" si="624"/>
        <v>18340</v>
      </c>
      <c r="C13323" s="3">
        <f t="shared" ca="1" si="625"/>
        <v>0.91697499999999998</v>
      </c>
      <c r="D13323">
        <f t="shared" ca="1" si="626"/>
        <v>1.3850080692471702</v>
      </c>
    </row>
    <row r="13324" spans="1:4" x14ac:dyDescent="0.25">
      <c r="A13324" s="3">
        <f ca="1">Выборки!B3324</f>
        <v>52.965196271302283</v>
      </c>
      <c r="B13324" s="11">
        <f t="shared" ca="1" si="624"/>
        <v>19015</v>
      </c>
      <c r="C13324" s="3">
        <f t="shared" ca="1" si="625"/>
        <v>0.95072500000000004</v>
      </c>
      <c r="D13324">
        <f t="shared" ca="1" si="626"/>
        <v>1.6519242199632649</v>
      </c>
    </row>
    <row r="13325" spans="1:4" x14ac:dyDescent="0.25">
      <c r="A13325" s="3">
        <f ca="1">Выборки!B3325</f>
        <v>44.356586955255338</v>
      </c>
      <c r="B13325" s="11">
        <f t="shared" ca="1" si="624"/>
        <v>16635</v>
      </c>
      <c r="C13325" s="3">
        <f t="shared" ca="1" si="625"/>
        <v>0.83172500000000005</v>
      </c>
      <c r="D13325">
        <f t="shared" ca="1" si="626"/>
        <v>0.96100431149032617</v>
      </c>
    </row>
    <row r="13326" spans="1:4" x14ac:dyDescent="0.25">
      <c r="A13326" s="3">
        <f ca="1">Выборки!B3326</f>
        <v>41.285218853785338</v>
      </c>
      <c r="B13326" s="11">
        <f t="shared" ca="1" si="624"/>
        <v>15498</v>
      </c>
      <c r="C13326" s="3">
        <f t="shared" ca="1" si="625"/>
        <v>0.77487499999999998</v>
      </c>
      <c r="D13326">
        <f t="shared" ca="1" si="626"/>
        <v>0.75499830373777255</v>
      </c>
    </row>
    <row r="13327" spans="1:4" x14ac:dyDescent="0.25">
      <c r="A13327" s="3">
        <f ca="1">Выборки!B3327</f>
        <v>46.152464446636465</v>
      </c>
      <c r="B13327" s="11">
        <f t="shared" ca="1" si="624"/>
        <v>17266</v>
      </c>
      <c r="C13327" s="3">
        <f t="shared" ca="1" si="625"/>
        <v>0.86327500000000001</v>
      </c>
      <c r="D13327">
        <f t="shared" ca="1" si="626"/>
        <v>1.0951521153843995</v>
      </c>
    </row>
    <row r="13328" spans="1:4" x14ac:dyDescent="0.25">
      <c r="A13328" s="3">
        <f ca="1">Выборки!B3328</f>
        <v>37.026144801580841</v>
      </c>
      <c r="B13328" s="11">
        <f t="shared" ca="1" si="624"/>
        <v>13800</v>
      </c>
      <c r="C13328" s="3">
        <f t="shared" ca="1" si="625"/>
        <v>0.689975</v>
      </c>
      <c r="D13328">
        <f t="shared" ca="1" si="626"/>
        <v>0.49577948561316948</v>
      </c>
    </row>
    <row r="13329" spans="1:4" x14ac:dyDescent="0.25">
      <c r="A13329" s="3">
        <f ca="1">Выборки!B3329</f>
        <v>44.52350752018954</v>
      </c>
      <c r="B13329" s="11">
        <f t="shared" ca="1" si="624"/>
        <v>16683</v>
      </c>
      <c r="C13329" s="3">
        <f t="shared" ca="1" si="625"/>
        <v>0.83412500000000001</v>
      </c>
      <c r="D13329">
        <f t="shared" ca="1" si="626"/>
        <v>0.9705949935914524</v>
      </c>
    </row>
    <row r="13330" spans="1:4" x14ac:dyDescent="0.25">
      <c r="A13330" s="3">
        <f ca="1">Выборки!B3330</f>
        <v>27.772818440928578</v>
      </c>
      <c r="B13330" s="11">
        <f t="shared" ca="1" si="624"/>
        <v>10549</v>
      </c>
      <c r="C13330" s="3">
        <f t="shared" ca="1" si="625"/>
        <v>0.52742500000000003</v>
      </c>
      <c r="D13330">
        <f t="shared" ca="1" si="626"/>
        <v>6.8798515184835804E-2</v>
      </c>
    </row>
    <row r="13331" spans="1:4" x14ac:dyDescent="0.25">
      <c r="A13331" s="3">
        <f ca="1">Выборки!B3331</f>
        <v>36.385172097140959</v>
      </c>
      <c r="B13331" s="11">
        <f t="shared" ca="1" si="624"/>
        <v>13554</v>
      </c>
      <c r="C13331" s="3">
        <f t="shared" ca="1" si="625"/>
        <v>0.67767500000000003</v>
      </c>
      <c r="D13331">
        <f t="shared" ca="1" si="626"/>
        <v>0.46120713941593428</v>
      </c>
    </row>
    <row r="13332" spans="1:4" x14ac:dyDescent="0.25">
      <c r="A13332" s="3">
        <f ca="1">Выборки!B3332</f>
        <v>54.259435736963269</v>
      </c>
      <c r="B13332" s="11">
        <f t="shared" ca="1" si="624"/>
        <v>19214</v>
      </c>
      <c r="C13332" s="3">
        <f t="shared" ca="1" si="625"/>
        <v>0.96067499999999995</v>
      </c>
      <c r="D13332">
        <f t="shared" ca="1" si="626"/>
        <v>1.7585733666085179</v>
      </c>
    </row>
    <row r="13333" spans="1:4" x14ac:dyDescent="0.25">
      <c r="A13333" s="3">
        <f ca="1">Выборки!B3333</f>
        <v>56.389974836791083</v>
      </c>
      <c r="B13333" s="11">
        <f t="shared" ca="1" si="624"/>
        <v>19483</v>
      </c>
      <c r="C13333" s="3">
        <f t="shared" ca="1" si="625"/>
        <v>0.97412500000000002</v>
      </c>
      <c r="D13333">
        <f t="shared" ca="1" si="626"/>
        <v>1.9452075793255064</v>
      </c>
    </row>
    <row r="13334" spans="1:4" x14ac:dyDescent="0.25">
      <c r="A13334" s="3">
        <f ca="1">Выборки!B3334</f>
        <v>31.565330488341317</v>
      </c>
      <c r="B13334" s="11">
        <f t="shared" ca="1" si="624"/>
        <v>11874</v>
      </c>
      <c r="C13334" s="3">
        <f t="shared" ca="1" si="625"/>
        <v>0.59367499999999995</v>
      </c>
      <c r="D13334">
        <f t="shared" ca="1" si="626"/>
        <v>0.23700875273101815</v>
      </c>
    </row>
    <row r="13335" spans="1:4" x14ac:dyDescent="0.25">
      <c r="A13335" s="3">
        <f ca="1">Выборки!B3335</f>
        <v>44.88043997707441</v>
      </c>
      <c r="B13335" s="11">
        <f t="shared" ca="1" si="624"/>
        <v>16821</v>
      </c>
      <c r="C13335" s="3">
        <f t="shared" ca="1" si="625"/>
        <v>0.84102500000000002</v>
      </c>
      <c r="D13335">
        <f t="shared" ca="1" si="626"/>
        <v>0.99867944732660052</v>
      </c>
    </row>
    <row r="13336" spans="1:4" x14ac:dyDescent="0.25">
      <c r="A13336" s="3">
        <f ca="1">Выборки!B3336</f>
        <v>48.256712457405513</v>
      </c>
      <c r="B13336" s="11">
        <f t="shared" ca="1" si="624"/>
        <v>17948</v>
      </c>
      <c r="C13336" s="3">
        <f t="shared" ca="1" si="625"/>
        <v>0.89737500000000003</v>
      </c>
      <c r="D13336">
        <f t="shared" ca="1" si="626"/>
        <v>1.2667351698097833</v>
      </c>
    </row>
    <row r="13337" spans="1:4" x14ac:dyDescent="0.25">
      <c r="A13337" s="3">
        <f ca="1">Выборки!B3337</f>
        <v>33.321795272584197</v>
      </c>
      <c r="B13337" s="11">
        <f t="shared" ca="1" si="624"/>
        <v>12479</v>
      </c>
      <c r="C13337" s="3">
        <f t="shared" ca="1" si="625"/>
        <v>0.62392499999999995</v>
      </c>
      <c r="D13337">
        <f t="shared" ca="1" si="626"/>
        <v>0.31580568866543568</v>
      </c>
    </row>
    <row r="13338" spans="1:4" x14ac:dyDescent="0.25">
      <c r="A13338" s="3">
        <f ca="1">Выборки!B3338</f>
        <v>40.227442137180255</v>
      </c>
      <c r="B13338" s="11">
        <f t="shared" ca="1" si="624"/>
        <v>15083</v>
      </c>
      <c r="C13338" s="3">
        <f t="shared" ca="1" si="625"/>
        <v>0.75412500000000005</v>
      </c>
      <c r="D13338">
        <f t="shared" ca="1" si="626"/>
        <v>0.68752809907739498</v>
      </c>
    </row>
    <row r="13339" spans="1:4" x14ac:dyDescent="0.25">
      <c r="A13339" s="3">
        <f ca="1">Выборки!B3339</f>
        <v>28.111247521750357</v>
      </c>
      <c r="B13339" s="11">
        <f t="shared" ca="1" si="624"/>
        <v>10708</v>
      </c>
      <c r="C13339" s="3">
        <f t="shared" ca="1" si="625"/>
        <v>0.53537500000000005</v>
      </c>
      <c r="D13339">
        <f t="shared" ca="1" si="626"/>
        <v>8.8788496556882604E-2</v>
      </c>
    </row>
    <row r="13340" spans="1:4" x14ac:dyDescent="0.25">
      <c r="A13340" s="3">
        <f ca="1">Выборки!B3340</f>
        <v>47.880948866358175</v>
      </c>
      <c r="B13340" s="11">
        <f t="shared" ca="1" si="624"/>
        <v>17834</v>
      </c>
      <c r="C13340" s="3">
        <f t="shared" ca="1" si="625"/>
        <v>0.891675</v>
      </c>
      <c r="D13340">
        <f t="shared" ca="1" si="626"/>
        <v>1.2354851495376056</v>
      </c>
    </row>
    <row r="13341" spans="1:4" x14ac:dyDescent="0.25">
      <c r="A13341" s="3">
        <f ca="1">Выборки!B3341</f>
        <v>51.824852994587033</v>
      </c>
      <c r="B13341" s="11">
        <f t="shared" ca="1" si="624"/>
        <v>18802</v>
      </c>
      <c r="C13341" s="3">
        <f t="shared" ca="1" si="625"/>
        <v>0.94007499999999999</v>
      </c>
      <c r="D13341">
        <f t="shared" ca="1" si="626"/>
        <v>1.5554035045147976</v>
      </c>
    </row>
    <row r="13342" spans="1:4" x14ac:dyDescent="0.25">
      <c r="A13342" s="3">
        <f ca="1">Выборки!B3342</f>
        <v>26.208761764556165</v>
      </c>
      <c r="B13342" s="11">
        <f t="shared" ca="1" si="624"/>
        <v>9775</v>
      </c>
      <c r="C13342" s="3">
        <f t="shared" ca="1" si="625"/>
        <v>0.48872500000000002</v>
      </c>
      <c r="D13342">
        <f t="shared" ca="1" si="626"/>
        <v>-2.8265997276718684E-2</v>
      </c>
    </row>
    <row r="13343" spans="1:4" x14ac:dyDescent="0.25">
      <c r="A13343" s="3">
        <f ca="1">Выборки!B3343</f>
        <v>36.555170136169416</v>
      </c>
      <c r="B13343" s="11">
        <f t="shared" ca="1" si="624"/>
        <v>13624</v>
      </c>
      <c r="C13343" s="3">
        <f t="shared" ca="1" si="625"/>
        <v>0.68117499999999997</v>
      </c>
      <c r="D13343">
        <f t="shared" ca="1" si="626"/>
        <v>0.47098702579579066</v>
      </c>
    </row>
    <row r="13344" spans="1:4" x14ac:dyDescent="0.25">
      <c r="A13344" s="3">
        <f ca="1">Выборки!B3344</f>
        <v>45.508658614337655</v>
      </c>
      <c r="B13344" s="11">
        <f t="shared" ca="1" si="624"/>
        <v>17030</v>
      </c>
      <c r="C13344" s="3">
        <f t="shared" ca="1" si="625"/>
        <v>0.85147499999999998</v>
      </c>
      <c r="D13344">
        <f t="shared" ca="1" si="626"/>
        <v>1.0427804236863931</v>
      </c>
    </row>
    <row r="13345" spans="1:4" x14ac:dyDescent="0.25">
      <c r="A13345" s="3">
        <f ca="1">Выборки!B3345</f>
        <v>56.216557417754018</v>
      </c>
      <c r="B13345" s="11">
        <f t="shared" ca="1" si="624"/>
        <v>19463</v>
      </c>
      <c r="C13345" s="3">
        <f t="shared" ca="1" si="625"/>
        <v>0.97312500000000002</v>
      </c>
      <c r="D13345">
        <f t="shared" ca="1" si="626"/>
        <v>1.9288458652572238</v>
      </c>
    </row>
    <row r="13346" spans="1:4" x14ac:dyDescent="0.25">
      <c r="A13346" s="3">
        <f ca="1">Выборки!B3346</f>
        <v>41.629376307774507</v>
      </c>
      <c r="B13346" s="11">
        <f t="shared" ca="1" si="624"/>
        <v>15615</v>
      </c>
      <c r="C13346" s="3">
        <f t="shared" ca="1" si="625"/>
        <v>0.780725</v>
      </c>
      <c r="D13346">
        <f t="shared" ca="1" si="626"/>
        <v>0.77464408455553313</v>
      </c>
    </row>
    <row r="13347" spans="1:4" x14ac:dyDescent="0.25">
      <c r="A13347" s="3">
        <f ca="1">Выборки!B3347</f>
        <v>38.250844457829132</v>
      </c>
      <c r="B13347" s="11">
        <f t="shared" ca="1" si="624"/>
        <v>14270</v>
      </c>
      <c r="C13347" s="3">
        <f t="shared" ca="1" si="625"/>
        <v>0.71347499999999997</v>
      </c>
      <c r="D13347">
        <f t="shared" ca="1" si="626"/>
        <v>0.56356531148056055</v>
      </c>
    </row>
    <row r="13348" spans="1:4" x14ac:dyDescent="0.25">
      <c r="A13348" s="3">
        <f ca="1">Выборки!B3348</f>
        <v>27.497305423531486</v>
      </c>
      <c r="B13348" s="11">
        <f t="shared" ca="1" si="624"/>
        <v>10414</v>
      </c>
      <c r="C13348" s="3">
        <f t="shared" ca="1" si="625"/>
        <v>0.520675</v>
      </c>
      <c r="D13348">
        <f t="shared" ca="1" si="626"/>
        <v>5.184775965395589E-2</v>
      </c>
    </row>
    <row r="13349" spans="1:4" x14ac:dyDescent="0.25">
      <c r="A13349" s="3">
        <f ca="1">Выборки!B3349</f>
        <v>43.870359675574328</v>
      </c>
      <c r="B13349" s="11">
        <f t="shared" ca="1" si="624"/>
        <v>16477</v>
      </c>
      <c r="C13349" s="3">
        <f t="shared" ca="1" si="625"/>
        <v>0.82382500000000003</v>
      </c>
      <c r="D13349">
        <f t="shared" ca="1" si="626"/>
        <v>0.93004072320236686</v>
      </c>
    </row>
    <row r="13350" spans="1:4" x14ac:dyDescent="0.25">
      <c r="A13350" s="3">
        <f ca="1">Выборки!B3350</f>
        <v>33.556609317894889</v>
      </c>
      <c r="B13350" s="11">
        <f t="shared" ca="1" si="624"/>
        <v>12561</v>
      </c>
      <c r="C13350" s="3">
        <f t="shared" ca="1" si="625"/>
        <v>0.62802500000000006</v>
      </c>
      <c r="D13350">
        <f t="shared" ca="1" si="626"/>
        <v>0.3266270259201276</v>
      </c>
    </row>
    <row r="13351" spans="1:4" x14ac:dyDescent="0.25">
      <c r="A13351" s="3">
        <f ca="1">Выборки!B3351</f>
        <v>45.328151506556445</v>
      </c>
      <c r="B13351" s="11">
        <f t="shared" ca="1" si="624"/>
        <v>16969</v>
      </c>
      <c r="C13351" s="3">
        <f t="shared" ca="1" si="625"/>
        <v>0.84842499999999998</v>
      </c>
      <c r="D13351">
        <f t="shared" ca="1" si="626"/>
        <v>1.0297018220695888</v>
      </c>
    </row>
    <row r="13352" spans="1:4" x14ac:dyDescent="0.25">
      <c r="A13352" s="3">
        <f ca="1">Выборки!B3352</f>
        <v>51.505390657320895</v>
      </c>
      <c r="B13352" s="11">
        <f t="shared" ca="1" si="624"/>
        <v>18735</v>
      </c>
      <c r="C13352" s="3">
        <f t="shared" ca="1" si="625"/>
        <v>0.93672500000000003</v>
      </c>
      <c r="D13352">
        <f t="shared" ca="1" si="626"/>
        <v>1.5278491333500002</v>
      </c>
    </row>
    <row r="13353" spans="1:4" x14ac:dyDescent="0.25">
      <c r="A13353" s="3">
        <f ca="1">Выборки!B3353</f>
        <v>55.308961007549321</v>
      </c>
      <c r="B13353" s="11">
        <f t="shared" ca="1" si="624"/>
        <v>19360</v>
      </c>
      <c r="C13353" s="3">
        <f t="shared" ca="1" si="625"/>
        <v>0.96797500000000003</v>
      </c>
      <c r="D13353">
        <f t="shared" ca="1" si="626"/>
        <v>1.8518316587747141</v>
      </c>
    </row>
    <row r="13354" spans="1:4" x14ac:dyDescent="0.25">
      <c r="A13354" s="3">
        <f ca="1">Выборки!B3354</f>
        <v>49.107542772121676</v>
      </c>
      <c r="B13354" s="11">
        <f t="shared" ca="1" si="624"/>
        <v>18205</v>
      </c>
      <c r="C13354" s="3">
        <f t="shared" ca="1" si="625"/>
        <v>0.91022499999999995</v>
      </c>
      <c r="D13354">
        <f t="shared" ca="1" si="626"/>
        <v>1.3421418706245574</v>
      </c>
    </row>
    <row r="13355" spans="1:4" x14ac:dyDescent="0.25">
      <c r="A13355" s="3">
        <f ca="1">Выборки!B3355</f>
        <v>37.891510424041194</v>
      </c>
      <c r="B13355" s="11">
        <f t="shared" ca="1" si="624"/>
        <v>14149</v>
      </c>
      <c r="C13355" s="3">
        <f t="shared" ca="1" si="625"/>
        <v>0.70742499999999997</v>
      </c>
      <c r="D13355">
        <f t="shared" ca="1" si="626"/>
        <v>0.54587771186741085</v>
      </c>
    </row>
    <row r="13356" spans="1:4" x14ac:dyDescent="0.25">
      <c r="A13356" s="3">
        <f ca="1">Выборки!B3356</f>
        <v>36.299576809400662</v>
      </c>
      <c r="B13356" s="11">
        <f t="shared" ca="1" si="624"/>
        <v>13520</v>
      </c>
      <c r="C13356" s="3">
        <f t="shared" ca="1" si="625"/>
        <v>0.67597499999999999</v>
      </c>
      <c r="D13356">
        <f t="shared" ca="1" si="626"/>
        <v>0.456472836062704</v>
      </c>
    </row>
    <row r="13357" spans="1:4" x14ac:dyDescent="0.25">
      <c r="A13357" s="3">
        <f ca="1">Выборки!B3357</f>
        <v>40.622226526912613</v>
      </c>
      <c r="B13357" s="11">
        <f t="shared" ca="1" si="624"/>
        <v>15226</v>
      </c>
      <c r="C13357" s="3">
        <f t="shared" ca="1" si="625"/>
        <v>0.76127500000000003</v>
      </c>
      <c r="D13357">
        <f t="shared" ca="1" si="626"/>
        <v>0.71040987701382863</v>
      </c>
    </row>
    <row r="13358" spans="1:4" x14ac:dyDescent="0.25">
      <c r="A13358" s="3">
        <f ca="1">Выборки!B3358</f>
        <v>26.781468504384257</v>
      </c>
      <c r="B13358" s="11">
        <f t="shared" ca="1" si="624"/>
        <v>10078</v>
      </c>
      <c r="C13358" s="3">
        <f t="shared" ca="1" si="625"/>
        <v>0.50387499999999996</v>
      </c>
      <c r="D13358">
        <f t="shared" ca="1" si="626"/>
        <v>9.7133373025166149E-3</v>
      </c>
    </row>
    <row r="13359" spans="1:4" x14ac:dyDescent="0.25">
      <c r="A13359" s="3">
        <f ca="1">Выборки!B3359</f>
        <v>44.056240608245595</v>
      </c>
      <c r="B13359" s="11">
        <f t="shared" ca="1" si="624"/>
        <v>16538</v>
      </c>
      <c r="C13359" s="3">
        <f t="shared" ca="1" si="625"/>
        <v>0.82687500000000003</v>
      </c>
      <c r="D13359">
        <f t="shared" ca="1" si="626"/>
        <v>0.94188796970297428</v>
      </c>
    </row>
    <row r="13360" spans="1:4" x14ac:dyDescent="0.25">
      <c r="A13360" s="3">
        <f ca="1">Выборки!B3360</f>
        <v>54.287395470859067</v>
      </c>
      <c r="B13360" s="11">
        <f t="shared" ca="1" si="624"/>
        <v>19222</v>
      </c>
      <c r="C13360" s="3">
        <f t="shared" ca="1" si="625"/>
        <v>0.96107500000000001</v>
      </c>
      <c r="D13360">
        <f t="shared" ca="1" si="626"/>
        <v>1.7632994383219518</v>
      </c>
    </row>
    <row r="13361" spans="1:4" x14ac:dyDescent="0.25">
      <c r="A13361" s="3">
        <f ca="1">Выборки!B3361</f>
        <v>22.205901162506532</v>
      </c>
      <c r="B13361" s="11">
        <f t="shared" ca="1" si="624"/>
        <v>7038</v>
      </c>
      <c r="C13361" s="3">
        <f t="shared" ca="1" si="625"/>
        <v>0.35187499999999999</v>
      </c>
      <c r="D13361">
        <f t="shared" ca="1" si="626"/>
        <v>-0.38026326672003302</v>
      </c>
    </row>
    <row r="13362" spans="1:4" x14ac:dyDescent="0.25">
      <c r="A13362" s="3">
        <f ca="1">Выборки!B3362</f>
        <v>37.682209514645798</v>
      </c>
      <c r="B13362" s="11">
        <f t="shared" ca="1" si="624"/>
        <v>14050</v>
      </c>
      <c r="C13362" s="3">
        <f t="shared" ca="1" si="625"/>
        <v>0.70247499999999996</v>
      </c>
      <c r="D13362">
        <f t="shared" ca="1" si="626"/>
        <v>0.5315322488813442</v>
      </c>
    </row>
    <row r="13363" spans="1:4" x14ac:dyDescent="0.25">
      <c r="A13363" s="3">
        <f ca="1">Выборки!B3363</f>
        <v>51.170606578612684</v>
      </c>
      <c r="B13363" s="11">
        <f t="shared" ca="1" si="624"/>
        <v>18677</v>
      </c>
      <c r="C13363" s="3">
        <f t="shared" ca="1" si="625"/>
        <v>0.93382500000000002</v>
      </c>
      <c r="D13363">
        <f t="shared" ca="1" si="626"/>
        <v>1.5048991767775712</v>
      </c>
    </row>
    <row r="13364" spans="1:4" x14ac:dyDescent="0.25">
      <c r="A13364" s="3">
        <f ca="1">Выборки!B3364</f>
        <v>31.723922009455258</v>
      </c>
      <c r="B13364" s="11">
        <f t="shared" ca="1" si="624"/>
        <v>11925</v>
      </c>
      <c r="C13364" s="3">
        <f t="shared" ca="1" si="625"/>
        <v>0.596225</v>
      </c>
      <c r="D13364">
        <f t="shared" ca="1" si="626"/>
        <v>0.24358790060607644</v>
      </c>
    </row>
    <row r="13365" spans="1:4" x14ac:dyDescent="0.25">
      <c r="A13365" s="3">
        <f ca="1">Выборки!B3365</f>
        <v>45.598622466807171</v>
      </c>
      <c r="B13365" s="11">
        <f t="shared" ca="1" si="624"/>
        <v>17060</v>
      </c>
      <c r="C13365" s="3">
        <f t="shared" ca="1" si="625"/>
        <v>0.85297500000000004</v>
      </c>
      <c r="D13365">
        <f t="shared" ca="1" si="626"/>
        <v>1.0492784094463006</v>
      </c>
    </row>
    <row r="13366" spans="1:4" x14ac:dyDescent="0.25">
      <c r="A13366" s="3">
        <f ca="1">Выборки!B3366</f>
        <v>43.446202254006622</v>
      </c>
      <c r="B13366" s="11">
        <f t="shared" ca="1" si="624"/>
        <v>16310</v>
      </c>
      <c r="C13366" s="3">
        <f t="shared" ca="1" si="625"/>
        <v>0.81547499999999995</v>
      </c>
      <c r="D13366">
        <f t="shared" ca="1" si="626"/>
        <v>0.89825428206912994</v>
      </c>
    </row>
    <row r="13367" spans="1:4" x14ac:dyDescent="0.25">
      <c r="A13367" s="3">
        <f ca="1">Выборки!B3367</f>
        <v>25.346651345050873</v>
      </c>
      <c r="B13367" s="11">
        <f t="shared" ca="1" si="624"/>
        <v>9253</v>
      </c>
      <c r="C13367" s="3">
        <f t="shared" ca="1" si="625"/>
        <v>0.46262500000000001</v>
      </c>
      <c r="D13367">
        <f t="shared" ca="1" si="626"/>
        <v>-9.3822699029986772E-2</v>
      </c>
    </row>
    <row r="13368" spans="1:4" x14ac:dyDescent="0.25">
      <c r="A13368" s="3">
        <f ca="1">Выборки!B3368</f>
        <v>31.134660409269067</v>
      </c>
      <c r="B13368" s="11">
        <f t="shared" ca="1" si="624"/>
        <v>11732</v>
      </c>
      <c r="C13368" s="3">
        <f t="shared" ca="1" si="625"/>
        <v>0.58657499999999996</v>
      </c>
      <c r="D13368">
        <f t="shared" ca="1" si="626"/>
        <v>0.21874332203038974</v>
      </c>
    </row>
    <row r="13369" spans="1:4" x14ac:dyDescent="0.25">
      <c r="A13369" s="3">
        <f ca="1">Выборки!B3369</f>
        <v>49.886429730251884</v>
      </c>
      <c r="B13369" s="11">
        <f t="shared" ca="1" si="624"/>
        <v>18397</v>
      </c>
      <c r="C13369" s="3">
        <f t="shared" ca="1" si="625"/>
        <v>0.919825</v>
      </c>
      <c r="D13369">
        <f t="shared" ca="1" si="626"/>
        <v>1.4038953988986123</v>
      </c>
    </row>
    <row r="13370" spans="1:4" x14ac:dyDescent="0.25">
      <c r="A13370" s="3">
        <f ca="1">Выборки!B3370</f>
        <v>16.798309568581701</v>
      </c>
      <c r="B13370" s="11">
        <f t="shared" ca="1" si="624"/>
        <v>2757</v>
      </c>
      <c r="C13370" s="3">
        <f t="shared" ca="1" si="625"/>
        <v>0.137825</v>
      </c>
      <c r="D13370">
        <f t="shared" ca="1" si="626"/>
        <v>-1.0901433570443064</v>
      </c>
    </row>
    <row r="13371" spans="1:4" x14ac:dyDescent="0.25">
      <c r="A13371" s="3">
        <f ca="1">Выборки!B3371</f>
        <v>49.22184333135398</v>
      </c>
      <c r="B13371" s="11">
        <f t="shared" ca="1" si="624"/>
        <v>18238</v>
      </c>
      <c r="C13371" s="3">
        <f t="shared" ca="1" si="625"/>
        <v>0.91187499999999999</v>
      </c>
      <c r="D13371">
        <f t="shared" ca="1" si="626"/>
        <v>1.3523918350949402</v>
      </c>
    </row>
    <row r="13372" spans="1:4" x14ac:dyDescent="0.25">
      <c r="A13372" s="3">
        <f ca="1">Выборки!B3372</f>
        <v>38.020893562879998</v>
      </c>
      <c r="B13372" s="11">
        <f t="shared" ca="1" si="624"/>
        <v>14195</v>
      </c>
      <c r="C13372" s="3">
        <f t="shared" ca="1" si="625"/>
        <v>0.70972500000000005</v>
      </c>
      <c r="D13372">
        <f t="shared" ca="1" si="626"/>
        <v>0.5525815186997709</v>
      </c>
    </row>
    <row r="13373" spans="1:4" x14ac:dyDescent="0.25">
      <c r="A13373" s="3">
        <f ca="1">Выборки!B3373</f>
        <v>31.651925520752151</v>
      </c>
      <c r="B13373" s="11">
        <f t="shared" ca="1" si="624"/>
        <v>11901</v>
      </c>
      <c r="C13373" s="3">
        <f t="shared" ca="1" si="625"/>
        <v>0.59502500000000003</v>
      </c>
      <c r="D13373">
        <f t="shared" ca="1" si="626"/>
        <v>0.24049053496258713</v>
      </c>
    </row>
    <row r="13374" spans="1:4" x14ac:dyDescent="0.25">
      <c r="A13374" s="3">
        <f ca="1">Выборки!B3374</f>
        <v>56.30461737424443</v>
      </c>
      <c r="B13374" s="11">
        <f t="shared" ca="1" si="624"/>
        <v>19472</v>
      </c>
      <c r="C13374" s="3">
        <f t="shared" ca="1" si="625"/>
        <v>0.97357499999999997</v>
      </c>
      <c r="D13374">
        <f t="shared" ca="1" si="626"/>
        <v>1.9361445461148756</v>
      </c>
    </row>
    <row r="13375" spans="1:4" x14ac:dyDescent="0.25">
      <c r="A13375" s="3">
        <f ca="1">Выборки!B3375</f>
        <v>41.409640973768994</v>
      </c>
      <c r="B13375" s="11">
        <f t="shared" ca="1" si="624"/>
        <v>15533</v>
      </c>
      <c r="C13375" s="3">
        <f t="shared" ca="1" si="625"/>
        <v>0.77662500000000001</v>
      </c>
      <c r="D13375">
        <f t="shared" ca="1" si="626"/>
        <v>0.76084441864399266</v>
      </c>
    </row>
    <row r="13376" spans="1:4" x14ac:dyDescent="0.25">
      <c r="A13376" s="3">
        <f ca="1">Выборки!B3376</f>
        <v>28.700656025720896</v>
      </c>
      <c r="B13376" s="11">
        <f t="shared" ca="1" si="624"/>
        <v>10927</v>
      </c>
      <c r="C13376" s="3">
        <f t="shared" ca="1" si="625"/>
        <v>0.54632499999999995</v>
      </c>
      <c r="D13376">
        <f t="shared" ca="1" si="626"/>
        <v>0.11638174809550879</v>
      </c>
    </row>
    <row r="13377" spans="1:4" x14ac:dyDescent="0.25">
      <c r="A13377" s="3">
        <f ca="1">Выборки!B3377</f>
        <v>37.953883691674683</v>
      </c>
      <c r="B13377" s="11">
        <f t="shared" ca="1" si="624"/>
        <v>14168</v>
      </c>
      <c r="C13377" s="3">
        <f t="shared" ca="1" si="625"/>
        <v>0.70837499999999998</v>
      </c>
      <c r="D13377">
        <f t="shared" ca="1" si="626"/>
        <v>0.54864368521702678</v>
      </c>
    </row>
    <row r="13378" spans="1:4" x14ac:dyDescent="0.25">
      <c r="A13378" s="3">
        <f ca="1">Выборки!B3378</f>
        <v>32.601554395065534</v>
      </c>
      <c r="B13378" s="11">
        <f t="shared" ca="1" si="624"/>
        <v>12247</v>
      </c>
      <c r="C13378" s="3">
        <f t="shared" ca="1" si="625"/>
        <v>0.61232500000000001</v>
      </c>
      <c r="D13378">
        <f t="shared" ca="1" si="626"/>
        <v>0.2853839533185899</v>
      </c>
    </row>
    <row r="13379" spans="1:4" x14ac:dyDescent="0.25">
      <c r="A13379" s="3">
        <f ca="1">Выборки!B3379</f>
        <v>42.911870238184491</v>
      </c>
      <c r="B13379" s="11">
        <f t="shared" ref="B13379:B13442" ca="1" si="627">_xlfn.RANK.AVG(A13379,$A$2:$A$20001,1)</f>
        <v>16117</v>
      </c>
      <c r="C13379" s="3">
        <f t="shared" ref="C13379:C13442" ca="1" si="628">(B13379-0.5)/20000</f>
        <v>0.80582500000000001</v>
      </c>
      <c r="D13379">
        <f t="shared" ref="D13379:D13442" ca="1" si="629">_xlfn.NORM.S.INV(C13379)</f>
        <v>0.86261350975967999</v>
      </c>
    </row>
    <row r="13380" spans="1:4" x14ac:dyDescent="0.25">
      <c r="A13380" s="3">
        <f ca="1">Выборки!B3380</f>
        <v>26.012377631937618</v>
      </c>
      <c r="B13380" s="11">
        <f t="shared" ca="1" si="627"/>
        <v>9668</v>
      </c>
      <c r="C13380" s="3">
        <f t="shared" ca="1" si="628"/>
        <v>0.483375</v>
      </c>
      <c r="D13380">
        <f t="shared" ca="1" si="629"/>
        <v>-4.1684763963341934E-2</v>
      </c>
    </row>
    <row r="13381" spans="1:4" x14ac:dyDescent="0.25">
      <c r="A13381" s="3">
        <f ca="1">Выборки!B3381</f>
        <v>31.419147660761794</v>
      </c>
      <c r="B13381" s="11">
        <f t="shared" ca="1" si="627"/>
        <v>11832</v>
      </c>
      <c r="C13381" s="3">
        <f t="shared" ca="1" si="628"/>
        <v>0.59157499999999996</v>
      </c>
      <c r="D13381">
        <f t="shared" ca="1" si="629"/>
        <v>0.23159833607319438</v>
      </c>
    </row>
    <row r="13382" spans="1:4" x14ac:dyDescent="0.25">
      <c r="A13382" s="3">
        <f ca="1">Выборки!B3382</f>
        <v>44.200418759219957</v>
      </c>
      <c r="B13382" s="11">
        <f t="shared" ca="1" si="627"/>
        <v>16583</v>
      </c>
      <c r="C13382" s="3">
        <f t="shared" ca="1" si="628"/>
        <v>0.829125</v>
      </c>
      <c r="D13382">
        <f t="shared" ca="1" si="629"/>
        <v>0.95071317153970303</v>
      </c>
    </row>
    <row r="13383" spans="1:4" x14ac:dyDescent="0.25">
      <c r="A13383" s="3">
        <f ca="1">Выборки!B3383</f>
        <v>57.372034235414134</v>
      </c>
      <c r="B13383" s="11">
        <f t="shared" ca="1" si="627"/>
        <v>19574</v>
      </c>
      <c r="C13383" s="3">
        <f t="shared" ca="1" si="628"/>
        <v>0.97867499999999996</v>
      </c>
      <c r="D13383">
        <f t="shared" ca="1" si="629"/>
        <v>2.027121388607692</v>
      </c>
    </row>
    <row r="13384" spans="1:4" x14ac:dyDescent="0.25">
      <c r="A13384" s="3">
        <f ca="1">Выборки!B3384</f>
        <v>56.653892709521571</v>
      </c>
      <c r="B13384" s="11">
        <f t="shared" ca="1" si="627"/>
        <v>19507</v>
      </c>
      <c r="C13384" s="3">
        <f t="shared" ca="1" si="628"/>
        <v>0.975325</v>
      </c>
      <c r="D13384">
        <f t="shared" ca="1" si="629"/>
        <v>1.9655553159912555</v>
      </c>
    </row>
    <row r="13385" spans="1:4" x14ac:dyDescent="0.25">
      <c r="A13385" s="3">
        <f ca="1">Выборки!B3385</f>
        <v>24.092134759388799</v>
      </c>
      <c r="B13385" s="11">
        <f t="shared" ca="1" si="627"/>
        <v>8485</v>
      </c>
      <c r="C13385" s="3">
        <f t="shared" ca="1" si="628"/>
        <v>0.42422500000000002</v>
      </c>
      <c r="D13385">
        <f t="shared" ca="1" si="629"/>
        <v>-0.19109648685992864</v>
      </c>
    </row>
    <row r="13386" spans="1:4" x14ac:dyDescent="0.25">
      <c r="A13386" s="3">
        <f ca="1">Выборки!B3386</f>
        <v>27.954747006136454</v>
      </c>
      <c r="B13386" s="11">
        <f t="shared" ca="1" si="627"/>
        <v>10637</v>
      </c>
      <c r="C13386" s="3">
        <f t="shared" ca="1" si="628"/>
        <v>0.53182499999999999</v>
      </c>
      <c r="D13386">
        <f t="shared" ca="1" si="629"/>
        <v>7.9858244223121128E-2</v>
      </c>
    </row>
    <row r="13387" spans="1:4" x14ac:dyDescent="0.25">
      <c r="A13387" s="3">
        <f ca="1">Выборки!B3387</f>
        <v>33.674423760300648</v>
      </c>
      <c r="B13387" s="11">
        <f t="shared" ca="1" si="627"/>
        <v>12612</v>
      </c>
      <c r="C13387" s="3">
        <f t="shared" ca="1" si="628"/>
        <v>0.630575</v>
      </c>
      <c r="D13387">
        <f t="shared" ca="1" si="629"/>
        <v>0.33337663228911291</v>
      </c>
    </row>
    <row r="13388" spans="1:4" x14ac:dyDescent="0.25">
      <c r="A13388" s="3">
        <f ca="1">Выборки!B3388</f>
        <v>33.647731352086815</v>
      </c>
      <c r="B13388" s="11">
        <f t="shared" ca="1" si="627"/>
        <v>12606</v>
      </c>
      <c r="C13388" s="3">
        <f t="shared" ca="1" si="628"/>
        <v>0.63027500000000003</v>
      </c>
      <c r="D13388">
        <f t="shared" ca="1" si="629"/>
        <v>0.33258177816445339</v>
      </c>
    </row>
    <row r="13389" spans="1:4" x14ac:dyDescent="0.25">
      <c r="A13389" s="3">
        <f ca="1">Выборки!B3389</f>
        <v>25.039344175402967</v>
      </c>
      <c r="B13389" s="11">
        <f t="shared" ca="1" si="627"/>
        <v>9074</v>
      </c>
      <c r="C13389" s="3">
        <f t="shared" ca="1" si="628"/>
        <v>0.45367499999999999</v>
      </c>
      <c r="D13389">
        <f t="shared" ca="1" si="629"/>
        <v>-0.11638174809550893</v>
      </c>
    </row>
    <row r="13390" spans="1:4" x14ac:dyDescent="0.25">
      <c r="A13390" s="3">
        <f ca="1">Выборки!B3390</f>
        <v>32.21227414615371</v>
      </c>
      <c r="B13390" s="11">
        <f t="shared" ca="1" si="627"/>
        <v>12107</v>
      </c>
      <c r="C13390" s="3">
        <f t="shared" ca="1" si="628"/>
        <v>0.605325</v>
      </c>
      <c r="D13390">
        <f t="shared" ca="1" si="629"/>
        <v>0.26715476886280876</v>
      </c>
    </row>
    <row r="13391" spans="1:4" x14ac:dyDescent="0.25">
      <c r="A13391" s="3">
        <f ca="1">Выборки!B3391</f>
        <v>65.656080378176597</v>
      </c>
      <c r="B13391" s="11">
        <f t="shared" ca="1" si="627"/>
        <v>19952</v>
      </c>
      <c r="C13391" s="3">
        <f t="shared" ca="1" si="628"/>
        <v>0.99757499999999999</v>
      </c>
      <c r="D13391">
        <f t="shared" ca="1" si="629"/>
        <v>2.816831255783053</v>
      </c>
    </row>
    <row r="13392" spans="1:4" x14ac:dyDescent="0.25">
      <c r="A13392" s="3">
        <f ca="1">Выборки!B3392</f>
        <v>49.355146627629523</v>
      </c>
      <c r="B13392" s="11">
        <f t="shared" ca="1" si="627"/>
        <v>18273</v>
      </c>
      <c r="C13392" s="3">
        <f t="shared" ca="1" si="628"/>
        <v>0.91362500000000002</v>
      </c>
      <c r="D13392">
        <f t="shared" ca="1" si="629"/>
        <v>1.3634205760094369</v>
      </c>
    </row>
    <row r="13393" spans="1:4" x14ac:dyDescent="0.25">
      <c r="A13393" s="3">
        <f ca="1">Выборки!B3393</f>
        <v>46.216198232769614</v>
      </c>
      <c r="B13393" s="11">
        <f t="shared" ca="1" si="627"/>
        <v>17281</v>
      </c>
      <c r="C13393" s="3">
        <f t="shared" ca="1" si="628"/>
        <v>0.86402500000000004</v>
      </c>
      <c r="D13393">
        <f t="shared" ca="1" si="629"/>
        <v>1.0985829912256284</v>
      </c>
    </row>
    <row r="13394" spans="1:4" x14ac:dyDescent="0.25">
      <c r="A13394" s="3">
        <f ca="1">Выборки!B3394</f>
        <v>50.547444664067406</v>
      </c>
      <c r="B13394" s="11">
        <f t="shared" ca="1" si="627"/>
        <v>18554</v>
      </c>
      <c r="C13394" s="3">
        <f t="shared" ca="1" si="628"/>
        <v>0.92767500000000003</v>
      </c>
      <c r="D13394">
        <f t="shared" ca="1" si="629"/>
        <v>1.4586916330670321</v>
      </c>
    </row>
    <row r="13395" spans="1:4" x14ac:dyDescent="0.25">
      <c r="A13395" s="3">
        <f ca="1">Выборки!B3395</f>
        <v>35.406789451542814</v>
      </c>
      <c r="B13395" s="11">
        <f t="shared" ca="1" si="627"/>
        <v>13204</v>
      </c>
      <c r="C13395" s="3">
        <f t="shared" ca="1" si="628"/>
        <v>0.66017499999999996</v>
      </c>
      <c r="D13395">
        <f t="shared" ca="1" si="629"/>
        <v>0.41294078312919241</v>
      </c>
    </row>
    <row r="13396" spans="1:4" x14ac:dyDescent="0.25">
      <c r="A13396" s="3">
        <f ca="1">Выборки!B3396</f>
        <v>37.855187128455491</v>
      </c>
      <c r="B13396" s="11">
        <f t="shared" ca="1" si="627"/>
        <v>14124</v>
      </c>
      <c r="C13396" s="3">
        <f t="shared" ca="1" si="628"/>
        <v>0.706175</v>
      </c>
      <c r="D13396">
        <f t="shared" ca="1" si="629"/>
        <v>0.5422446210598546</v>
      </c>
    </row>
    <row r="13397" spans="1:4" x14ac:dyDescent="0.25">
      <c r="A13397" s="3">
        <f ca="1">Выборки!B3397</f>
        <v>33.117768943791049</v>
      </c>
      <c r="B13397" s="11">
        <f t="shared" ca="1" si="627"/>
        <v>12403</v>
      </c>
      <c r="C13397" s="3">
        <f t="shared" ca="1" si="628"/>
        <v>0.62012500000000004</v>
      </c>
      <c r="D13397">
        <f t="shared" ca="1" si="629"/>
        <v>0.30580909921774857</v>
      </c>
    </row>
    <row r="13398" spans="1:4" x14ac:dyDescent="0.25">
      <c r="A13398" s="3">
        <f ca="1">Выборки!B3398</f>
        <v>52.446873662744913</v>
      </c>
      <c r="B13398" s="11">
        <f t="shared" ca="1" si="627"/>
        <v>18921</v>
      </c>
      <c r="C13398" s="3">
        <f t="shared" ca="1" si="628"/>
        <v>0.946025</v>
      </c>
      <c r="D13398">
        <f t="shared" ca="1" si="629"/>
        <v>1.6074759545864519</v>
      </c>
    </row>
    <row r="13399" spans="1:4" x14ac:dyDescent="0.25">
      <c r="A13399" s="3">
        <f ca="1">Выборки!B3399</f>
        <v>31.184208661871764</v>
      </c>
      <c r="B13399" s="11">
        <f t="shared" ca="1" si="627"/>
        <v>11754</v>
      </c>
      <c r="C13399" s="3">
        <f t="shared" ca="1" si="628"/>
        <v>0.58767499999999995</v>
      </c>
      <c r="D13399">
        <f t="shared" ca="1" si="629"/>
        <v>0.22156825126502866</v>
      </c>
    </row>
    <row r="13400" spans="1:4" x14ac:dyDescent="0.25">
      <c r="A13400" s="3">
        <f ca="1">Выборки!B3400</f>
        <v>52.026789742887217</v>
      </c>
      <c r="B13400" s="11">
        <f t="shared" ca="1" si="627"/>
        <v>18834</v>
      </c>
      <c r="C13400" s="3">
        <f t="shared" ca="1" si="628"/>
        <v>0.94167500000000004</v>
      </c>
      <c r="D13400">
        <f t="shared" ca="1" si="629"/>
        <v>1.5689911550345017</v>
      </c>
    </row>
    <row r="13401" spans="1:4" x14ac:dyDescent="0.25">
      <c r="A13401" s="3">
        <f ca="1">Выборки!B3401</f>
        <v>48.634753086459085</v>
      </c>
      <c r="B13401" s="11">
        <f t="shared" ca="1" si="627"/>
        <v>18055</v>
      </c>
      <c r="C13401" s="3">
        <f t="shared" ca="1" si="628"/>
        <v>0.902725</v>
      </c>
      <c r="D13401">
        <f t="shared" ca="1" si="629"/>
        <v>1.2972359928600039</v>
      </c>
    </row>
    <row r="13402" spans="1:4" x14ac:dyDescent="0.25">
      <c r="A13402" s="3">
        <f ca="1">Выборки!B3402</f>
        <v>49.046654524884644</v>
      </c>
      <c r="B13402" s="11">
        <f t="shared" ca="1" si="627"/>
        <v>18191</v>
      </c>
      <c r="C13402" s="3">
        <f t="shared" ca="1" si="628"/>
        <v>0.90952500000000003</v>
      </c>
      <c r="D13402">
        <f t="shared" ca="1" si="629"/>
        <v>1.3378357046202261</v>
      </c>
    </row>
    <row r="13403" spans="1:4" x14ac:dyDescent="0.25">
      <c r="A13403" s="3">
        <f ca="1">Выборки!B3403</f>
        <v>42.438995851229436</v>
      </c>
      <c r="B13403" s="11">
        <f t="shared" ca="1" si="627"/>
        <v>15956</v>
      </c>
      <c r="C13403" s="3">
        <f t="shared" ca="1" si="628"/>
        <v>0.79777500000000001</v>
      </c>
      <c r="D13403">
        <f t="shared" ca="1" si="629"/>
        <v>0.833700103145255</v>
      </c>
    </row>
    <row r="13404" spans="1:4" x14ac:dyDescent="0.25">
      <c r="A13404" s="3">
        <f ca="1">Выборки!B3404</f>
        <v>46.432962145030032</v>
      </c>
      <c r="B13404" s="11">
        <f t="shared" ca="1" si="627"/>
        <v>17368</v>
      </c>
      <c r="C13404" s="3">
        <f t="shared" ca="1" si="628"/>
        <v>0.86837500000000001</v>
      </c>
      <c r="D13404">
        <f t="shared" ca="1" si="629"/>
        <v>1.1187425196474554</v>
      </c>
    </row>
    <row r="13405" spans="1:4" x14ac:dyDescent="0.25">
      <c r="A13405" s="3">
        <f ca="1">Выборки!B3405</f>
        <v>56.603841421658046</v>
      </c>
      <c r="B13405" s="11">
        <f t="shared" ca="1" si="627"/>
        <v>19499</v>
      </c>
      <c r="C13405" s="3">
        <f t="shared" ca="1" si="628"/>
        <v>0.97492500000000004</v>
      </c>
      <c r="D13405">
        <f t="shared" ca="1" si="629"/>
        <v>1.9586823390395176</v>
      </c>
    </row>
    <row r="13406" spans="1:4" x14ac:dyDescent="0.25">
      <c r="A13406" s="3">
        <f ca="1">Выборки!B3406</f>
        <v>38.482313702999598</v>
      </c>
      <c r="B13406" s="11">
        <f t="shared" ca="1" si="627"/>
        <v>14389</v>
      </c>
      <c r="C13406" s="3">
        <f t="shared" ca="1" si="628"/>
        <v>0.71942499999999998</v>
      </c>
      <c r="D13406">
        <f t="shared" ca="1" si="629"/>
        <v>0.58113421557642142</v>
      </c>
    </row>
    <row r="13407" spans="1:4" x14ac:dyDescent="0.25">
      <c r="A13407" s="3">
        <f ca="1">Выборки!B3407</f>
        <v>41.679858405413796</v>
      </c>
      <c r="B13407" s="11">
        <f t="shared" ca="1" si="627"/>
        <v>15646</v>
      </c>
      <c r="C13407" s="3">
        <f t="shared" ca="1" si="628"/>
        <v>0.78227500000000005</v>
      </c>
      <c r="D13407">
        <f t="shared" ca="1" si="629"/>
        <v>0.77989955572184255</v>
      </c>
    </row>
    <row r="13408" spans="1:4" x14ac:dyDescent="0.25">
      <c r="A13408" s="3">
        <f ca="1">Выборки!B3408</f>
        <v>40.664680986505523</v>
      </c>
      <c r="B13408" s="11">
        <f t="shared" ca="1" si="627"/>
        <v>15243</v>
      </c>
      <c r="C13408" s="3">
        <f t="shared" ca="1" si="628"/>
        <v>0.76212500000000005</v>
      </c>
      <c r="D13408">
        <f t="shared" ca="1" si="629"/>
        <v>0.71315475545826224</v>
      </c>
    </row>
    <row r="13409" spans="1:4" x14ac:dyDescent="0.25">
      <c r="A13409" s="3">
        <f ca="1">Выборки!B3409</f>
        <v>39.390431933931282</v>
      </c>
      <c r="B13409" s="11">
        <f t="shared" ca="1" si="627"/>
        <v>14739</v>
      </c>
      <c r="C13409" s="3">
        <f t="shared" ca="1" si="628"/>
        <v>0.73692500000000005</v>
      </c>
      <c r="D13409">
        <f t="shared" ca="1" si="629"/>
        <v>0.63389400234079529</v>
      </c>
    </row>
    <row r="13410" spans="1:4" x14ac:dyDescent="0.25">
      <c r="A13410" s="3">
        <f ca="1">Выборки!B3410</f>
        <v>54.9547649513704</v>
      </c>
      <c r="B13410" s="11">
        <f t="shared" ca="1" si="627"/>
        <v>19315</v>
      </c>
      <c r="C13410" s="3">
        <f t="shared" ca="1" si="628"/>
        <v>0.96572499999999994</v>
      </c>
      <c r="D13410">
        <f t="shared" ca="1" si="629"/>
        <v>1.8213741622497808</v>
      </c>
    </row>
    <row r="13411" spans="1:4" x14ac:dyDescent="0.25">
      <c r="A13411" s="3">
        <f ca="1">Выборки!B3411</f>
        <v>21.721938973769515</v>
      </c>
      <c r="B13411" s="11">
        <f t="shared" ca="1" si="627"/>
        <v>6641</v>
      </c>
      <c r="C13411" s="3">
        <f t="shared" ca="1" si="628"/>
        <v>0.33202500000000001</v>
      </c>
      <c r="D13411">
        <f t="shared" ca="1" si="629"/>
        <v>-0.4343283771346475</v>
      </c>
    </row>
    <row r="13412" spans="1:4" x14ac:dyDescent="0.25">
      <c r="A13412" s="3">
        <f ca="1">Выборки!B3412</f>
        <v>24.144516812679861</v>
      </c>
      <c r="B13412" s="11">
        <f t="shared" ca="1" si="627"/>
        <v>8515</v>
      </c>
      <c r="C13412" s="3">
        <f t="shared" ca="1" si="628"/>
        <v>0.42572500000000002</v>
      </c>
      <c r="D13412">
        <f t="shared" ca="1" si="629"/>
        <v>-0.18726865230748169</v>
      </c>
    </row>
    <row r="13413" spans="1:4" x14ac:dyDescent="0.25">
      <c r="A13413" s="3">
        <f ca="1">Выборки!B3413</f>
        <v>54.74340732387229</v>
      </c>
      <c r="B13413" s="11">
        <f t="shared" ca="1" si="627"/>
        <v>19279</v>
      </c>
      <c r="C13413" s="3">
        <f t="shared" ca="1" si="628"/>
        <v>0.96392500000000003</v>
      </c>
      <c r="D13413">
        <f t="shared" ca="1" si="629"/>
        <v>1.7981704549881867</v>
      </c>
    </row>
    <row r="13414" spans="1:4" x14ac:dyDescent="0.25">
      <c r="A13414" s="3">
        <f ca="1">Выборки!B3414</f>
        <v>50.517070922417801</v>
      </c>
      <c r="B13414" s="11">
        <f t="shared" ca="1" si="627"/>
        <v>18546</v>
      </c>
      <c r="C13414" s="3">
        <f t="shared" ca="1" si="628"/>
        <v>0.92727499999999996</v>
      </c>
      <c r="D13414">
        <f t="shared" ca="1" si="629"/>
        <v>1.4557924627428924</v>
      </c>
    </row>
    <row r="13415" spans="1:4" x14ac:dyDescent="0.25">
      <c r="A13415" s="3">
        <f ca="1">Выборки!B3415</f>
        <v>28.545567337440676</v>
      </c>
      <c r="B13415" s="11">
        <f t="shared" ca="1" si="627"/>
        <v>10871</v>
      </c>
      <c r="C13415" s="3">
        <f t="shared" ca="1" si="628"/>
        <v>0.54352500000000004</v>
      </c>
      <c r="D13415">
        <f t="shared" ca="1" si="629"/>
        <v>0.10931834070005261</v>
      </c>
    </row>
    <row r="13416" spans="1:4" x14ac:dyDescent="0.25">
      <c r="A13416" s="3">
        <f ca="1">Выборки!B3416</f>
        <v>48.821264069226586</v>
      </c>
      <c r="B13416" s="11">
        <f t="shared" ca="1" si="627"/>
        <v>18112</v>
      </c>
      <c r="C13416" s="3">
        <f t="shared" ca="1" si="628"/>
        <v>0.90557500000000002</v>
      </c>
      <c r="D13416">
        <f t="shared" ca="1" si="629"/>
        <v>1.3139887206974159</v>
      </c>
    </row>
    <row r="13417" spans="1:4" x14ac:dyDescent="0.25">
      <c r="A13417" s="3">
        <f ca="1">Выборки!B3417</f>
        <v>36.60920530851579</v>
      </c>
      <c r="B13417" s="11">
        <f t="shared" ca="1" si="627"/>
        <v>13642</v>
      </c>
      <c r="C13417" s="3">
        <f t="shared" ca="1" si="628"/>
        <v>0.68207499999999999</v>
      </c>
      <c r="D13417">
        <f t="shared" ca="1" si="629"/>
        <v>0.47350911433410792</v>
      </c>
    </row>
    <row r="13418" spans="1:4" x14ac:dyDescent="0.25">
      <c r="A13418" s="3">
        <f ca="1">Выборки!B3418</f>
        <v>36.881921285480843</v>
      </c>
      <c r="B13418" s="11">
        <f t="shared" ca="1" si="627"/>
        <v>13736</v>
      </c>
      <c r="C13418" s="3">
        <f t="shared" ca="1" si="628"/>
        <v>0.68677500000000002</v>
      </c>
      <c r="D13418">
        <f t="shared" ca="1" si="629"/>
        <v>0.48672955190060352</v>
      </c>
    </row>
    <row r="13419" spans="1:4" x14ac:dyDescent="0.25">
      <c r="A13419" s="3">
        <f ca="1">Выборки!B3419</f>
        <v>42.774133390652779</v>
      </c>
      <c r="B13419" s="11">
        <f t="shared" ca="1" si="627"/>
        <v>16071</v>
      </c>
      <c r="C13419" s="3">
        <f t="shared" ca="1" si="628"/>
        <v>0.80352500000000004</v>
      </c>
      <c r="D13419">
        <f t="shared" ca="1" si="629"/>
        <v>0.85427975814180368</v>
      </c>
    </row>
    <row r="13420" spans="1:4" x14ac:dyDescent="0.25">
      <c r="A13420" s="3">
        <f ca="1">Выборки!B3420</f>
        <v>22.720962132175011</v>
      </c>
      <c r="B13420" s="11">
        <f t="shared" ca="1" si="627"/>
        <v>7472</v>
      </c>
      <c r="C13420" s="3">
        <f t="shared" ca="1" si="628"/>
        <v>0.37357499999999999</v>
      </c>
      <c r="D13420">
        <f t="shared" ca="1" si="629"/>
        <v>-0.32239958312083999</v>
      </c>
    </row>
    <row r="13421" spans="1:4" x14ac:dyDescent="0.25">
      <c r="A13421" s="3">
        <f ca="1">Выборки!B3421</f>
        <v>44.79967412733459</v>
      </c>
      <c r="B13421" s="11">
        <f t="shared" ca="1" si="627"/>
        <v>16791</v>
      </c>
      <c r="C13421" s="3">
        <f t="shared" ca="1" si="628"/>
        <v>0.83952499999999997</v>
      </c>
      <c r="D13421">
        <f t="shared" ca="1" si="629"/>
        <v>0.99250754653246598</v>
      </c>
    </row>
    <row r="13422" spans="1:4" x14ac:dyDescent="0.25">
      <c r="A13422" s="3">
        <f ca="1">Выборки!B3422</f>
        <v>44.56462275887742</v>
      </c>
      <c r="B13422" s="11">
        <f t="shared" ca="1" si="627"/>
        <v>16702</v>
      </c>
      <c r="C13422" s="3">
        <f t="shared" ca="1" si="628"/>
        <v>0.83507500000000001</v>
      </c>
      <c r="D13422">
        <f t="shared" ca="1" si="629"/>
        <v>0.97441605702716505</v>
      </c>
    </row>
    <row r="13423" spans="1:4" x14ac:dyDescent="0.25">
      <c r="A13423" s="3">
        <f ca="1">Выборки!B3423</f>
        <v>23.325957916739878</v>
      </c>
      <c r="B13423" s="11">
        <f t="shared" ca="1" si="627"/>
        <v>7928</v>
      </c>
      <c r="C13423" s="3">
        <f t="shared" ca="1" si="628"/>
        <v>0.39637499999999998</v>
      </c>
      <c r="D13423">
        <f t="shared" ca="1" si="629"/>
        <v>-0.262741276626968</v>
      </c>
    </row>
    <row r="13424" spans="1:4" x14ac:dyDescent="0.25">
      <c r="A13424" s="3">
        <f ca="1">Выборки!B3424</f>
        <v>39.590060784081295</v>
      </c>
      <c r="B13424" s="11">
        <f t="shared" ca="1" si="627"/>
        <v>14820</v>
      </c>
      <c r="C13424" s="3">
        <f t="shared" ca="1" si="628"/>
        <v>0.74097500000000005</v>
      </c>
      <c r="D13424">
        <f t="shared" ca="1" si="629"/>
        <v>0.64635419109676673</v>
      </c>
    </row>
    <row r="13425" spans="1:4" x14ac:dyDescent="0.25">
      <c r="A13425" s="3">
        <f ca="1">Выборки!B3425</f>
        <v>35.037115987757232</v>
      </c>
      <c r="B13425" s="11">
        <f t="shared" ca="1" si="627"/>
        <v>13068</v>
      </c>
      <c r="C13425" s="3">
        <f t="shared" ca="1" si="628"/>
        <v>0.65337500000000004</v>
      </c>
      <c r="D13425">
        <f t="shared" ca="1" si="629"/>
        <v>0.39444842194331692</v>
      </c>
    </row>
    <row r="13426" spans="1:4" x14ac:dyDescent="0.25">
      <c r="A13426" s="3">
        <f ca="1">Выборки!B3426</f>
        <v>34.877289054464924</v>
      </c>
      <c r="B13426" s="11">
        <f t="shared" ca="1" si="627"/>
        <v>13009</v>
      </c>
      <c r="C13426" s="3">
        <f t="shared" ca="1" si="628"/>
        <v>0.65042500000000003</v>
      </c>
      <c r="D13426">
        <f t="shared" ca="1" si="629"/>
        <v>0.38646813167314398</v>
      </c>
    </row>
    <row r="13427" spans="1:4" x14ac:dyDescent="0.25">
      <c r="A13427" s="3">
        <f ca="1">Выборки!B3427</f>
        <v>40.211985112384497</v>
      </c>
      <c r="B13427" s="11">
        <f t="shared" ca="1" si="627"/>
        <v>15078</v>
      </c>
      <c r="C13427" s="3">
        <f t="shared" ca="1" si="628"/>
        <v>0.75387499999999996</v>
      </c>
      <c r="D13427">
        <f t="shared" ca="1" si="629"/>
        <v>0.68673458267973986</v>
      </c>
    </row>
    <row r="13428" spans="1:4" x14ac:dyDescent="0.25">
      <c r="A13428" s="3">
        <f ca="1">Выборки!B3428</f>
        <v>26.72126077428641</v>
      </c>
      <c r="B13428" s="11">
        <f t="shared" ca="1" si="627"/>
        <v>10049</v>
      </c>
      <c r="C13428" s="3">
        <f t="shared" ca="1" si="628"/>
        <v>0.50242500000000001</v>
      </c>
      <c r="D13428">
        <f t="shared" ca="1" si="629"/>
        <v>6.0786109993907532E-3</v>
      </c>
    </row>
    <row r="13429" spans="1:4" x14ac:dyDescent="0.25">
      <c r="A13429" s="3">
        <f ca="1">Выборки!B3429</f>
        <v>41.074794324142346</v>
      </c>
      <c r="B13429" s="11">
        <f t="shared" ca="1" si="627"/>
        <v>15415</v>
      </c>
      <c r="C13429" s="3">
        <f t="shared" ca="1" si="628"/>
        <v>0.77072499999999999</v>
      </c>
      <c r="D13429">
        <f t="shared" ca="1" si="629"/>
        <v>0.74123659233376959</v>
      </c>
    </row>
    <row r="13430" spans="1:4" x14ac:dyDescent="0.25">
      <c r="A13430" s="3">
        <f ca="1">Выборки!B3430</f>
        <v>41.925309683785315</v>
      </c>
      <c r="B13430" s="11">
        <f t="shared" ca="1" si="627"/>
        <v>15736</v>
      </c>
      <c r="C13430" s="3">
        <f t="shared" ca="1" si="628"/>
        <v>0.786775</v>
      </c>
      <c r="D13430">
        <f t="shared" ca="1" si="629"/>
        <v>0.79528110879194347</v>
      </c>
    </row>
    <row r="13431" spans="1:4" x14ac:dyDescent="0.25">
      <c r="A13431" s="3">
        <f ca="1">Выборки!B3431</f>
        <v>42.233512484455787</v>
      </c>
      <c r="B13431" s="11">
        <f t="shared" ca="1" si="627"/>
        <v>15866</v>
      </c>
      <c r="C13431" s="3">
        <f t="shared" ca="1" si="628"/>
        <v>0.79327499999999995</v>
      </c>
      <c r="D13431">
        <f t="shared" ca="1" si="629"/>
        <v>0.81783746869439156</v>
      </c>
    </row>
    <row r="13432" spans="1:4" x14ac:dyDescent="0.25">
      <c r="A13432" s="3">
        <f ca="1">Выборки!B3432</f>
        <v>61.155557975881344</v>
      </c>
      <c r="B13432" s="11">
        <f t="shared" ca="1" si="627"/>
        <v>19830</v>
      </c>
      <c r="C13432" s="3">
        <f t="shared" ca="1" si="628"/>
        <v>0.991475</v>
      </c>
      <c r="D13432">
        <f t="shared" ca="1" si="629"/>
        <v>2.3856277387652596</v>
      </c>
    </row>
    <row r="13433" spans="1:4" x14ac:dyDescent="0.25">
      <c r="A13433" s="3">
        <f ca="1">Выборки!B3433</f>
        <v>25.717096733588328</v>
      </c>
      <c r="B13433" s="11">
        <f t="shared" ca="1" si="627"/>
        <v>9472</v>
      </c>
      <c r="C13433" s="3">
        <f t="shared" ca="1" si="628"/>
        <v>0.47357500000000002</v>
      </c>
      <c r="D13433">
        <f t="shared" ca="1" si="629"/>
        <v>-6.6286162148288877E-2</v>
      </c>
    </row>
    <row r="13434" spans="1:4" x14ac:dyDescent="0.25">
      <c r="A13434" s="3">
        <f ca="1">Выборки!B3434</f>
        <v>48.1949770834117</v>
      </c>
      <c r="B13434" s="11">
        <f t="shared" ca="1" si="627"/>
        <v>17935</v>
      </c>
      <c r="C13434" s="3">
        <f t="shared" ca="1" si="628"/>
        <v>0.89672499999999999</v>
      </c>
      <c r="D13434">
        <f t="shared" ca="1" si="629"/>
        <v>1.2631090279066435</v>
      </c>
    </row>
    <row r="13435" spans="1:4" x14ac:dyDescent="0.25">
      <c r="A13435" s="3">
        <f ca="1">Выборки!B3435</f>
        <v>49.996155143303945</v>
      </c>
      <c r="B13435" s="11">
        <f t="shared" ca="1" si="627"/>
        <v>18417</v>
      </c>
      <c r="C13435" s="3">
        <f t="shared" ca="1" si="628"/>
        <v>0.920825</v>
      </c>
      <c r="D13435">
        <f t="shared" ca="1" si="629"/>
        <v>1.410642680842161</v>
      </c>
    </row>
    <row r="13436" spans="1:4" x14ac:dyDescent="0.25">
      <c r="A13436" s="3">
        <f ca="1">Выборки!B3436</f>
        <v>57.287310283293145</v>
      </c>
      <c r="B13436" s="11">
        <f t="shared" ca="1" si="627"/>
        <v>19565</v>
      </c>
      <c r="C13436" s="3">
        <f t="shared" ca="1" si="628"/>
        <v>0.97822500000000001</v>
      </c>
      <c r="D13436">
        <f t="shared" ca="1" si="629"/>
        <v>2.0183963425665179</v>
      </c>
    </row>
    <row r="13437" spans="1:4" x14ac:dyDescent="0.25">
      <c r="A13437" s="3">
        <f ca="1">Выборки!B3437</f>
        <v>24.760392687241751</v>
      </c>
      <c r="B13437" s="11">
        <f t="shared" ca="1" si="627"/>
        <v>8904</v>
      </c>
      <c r="C13437" s="3">
        <f t="shared" ca="1" si="628"/>
        <v>0.44517499999999999</v>
      </c>
      <c r="D13437">
        <f t="shared" ca="1" si="629"/>
        <v>-0.13786134607978179</v>
      </c>
    </row>
    <row r="13438" spans="1:4" x14ac:dyDescent="0.25">
      <c r="A13438" s="3">
        <f ca="1">Выборки!B3438</f>
        <v>51.119445155062316</v>
      </c>
      <c r="B13438" s="11">
        <f t="shared" ca="1" si="627"/>
        <v>18667</v>
      </c>
      <c r="C13438" s="3">
        <f t="shared" ca="1" si="628"/>
        <v>0.93332499999999996</v>
      </c>
      <c r="D13438">
        <f t="shared" ca="1" si="629"/>
        <v>1.5010215029087643</v>
      </c>
    </row>
    <row r="13439" spans="1:4" x14ac:dyDescent="0.25">
      <c r="A13439" s="3">
        <f ca="1">Выборки!B3439</f>
        <v>37.441135185670433</v>
      </c>
      <c r="B13439" s="11">
        <f t="shared" ca="1" si="627"/>
        <v>13959</v>
      </c>
      <c r="C13439" s="3">
        <f t="shared" ca="1" si="628"/>
        <v>0.69792500000000002</v>
      </c>
      <c r="D13439">
        <f t="shared" ca="1" si="629"/>
        <v>0.51844188147124959</v>
      </c>
    </row>
    <row r="13440" spans="1:4" x14ac:dyDescent="0.25">
      <c r="A13440" s="3">
        <f ca="1">Выборки!B3440</f>
        <v>66.946716456551314</v>
      </c>
      <c r="B13440" s="11">
        <f t="shared" ca="1" si="627"/>
        <v>19963</v>
      </c>
      <c r="C13440" s="3">
        <f t="shared" ca="1" si="628"/>
        <v>0.99812500000000004</v>
      </c>
      <c r="D13440">
        <f t="shared" ca="1" si="629"/>
        <v>2.898460116549519</v>
      </c>
    </row>
    <row r="13441" spans="1:4" x14ac:dyDescent="0.25">
      <c r="A13441" s="3">
        <f ca="1">Выборки!B3441</f>
        <v>40.009480622525317</v>
      </c>
      <c r="B13441" s="11">
        <f t="shared" ca="1" si="627"/>
        <v>14997</v>
      </c>
      <c r="C13441" s="3">
        <f t="shared" ca="1" si="628"/>
        <v>0.74982499999999996</v>
      </c>
      <c r="D13441">
        <f t="shared" ca="1" si="629"/>
        <v>0.67393915103078161</v>
      </c>
    </row>
    <row r="13442" spans="1:4" x14ac:dyDescent="0.25">
      <c r="A13442" s="3">
        <f ca="1">Выборки!B3442</f>
        <v>52.590136841132477</v>
      </c>
      <c r="B13442" s="11">
        <f t="shared" ca="1" si="627"/>
        <v>18940</v>
      </c>
      <c r="C13442" s="3">
        <f t="shared" ca="1" si="628"/>
        <v>0.94697500000000001</v>
      </c>
      <c r="D13442">
        <f t="shared" ca="1" si="629"/>
        <v>1.6162049912894549</v>
      </c>
    </row>
    <row r="13443" spans="1:4" x14ac:dyDescent="0.25">
      <c r="A13443" s="3">
        <f ca="1">Выборки!B3443</f>
        <v>43.405177034690752</v>
      </c>
      <c r="B13443" s="11">
        <f t="shared" ref="B13443:B13506" ca="1" si="630">_xlfn.RANK.AVG(A13443,$A$2:$A$20001,1)</f>
        <v>16298</v>
      </c>
      <c r="C13443" s="3">
        <f t="shared" ref="C13443:C13506" ca="1" si="631">(B13443-0.5)/20000</f>
        <v>0.81487500000000002</v>
      </c>
      <c r="D13443">
        <f t="shared" ref="D13443:D13506" ca="1" si="632">_xlfn.NORM.S.INV(C13443)</f>
        <v>0.89600517377277611</v>
      </c>
    </row>
    <row r="13444" spans="1:4" x14ac:dyDescent="0.25">
      <c r="A13444" s="3">
        <f ca="1">Выборки!B3444</f>
        <v>48.392514283036974</v>
      </c>
      <c r="B13444" s="11">
        <f t="shared" ca="1" si="630"/>
        <v>17980</v>
      </c>
      <c r="C13444" s="3">
        <f t="shared" ca="1" si="631"/>
        <v>0.89897499999999997</v>
      </c>
      <c r="D13444">
        <f t="shared" ca="1" si="632"/>
        <v>1.2757327708264363</v>
      </c>
    </row>
    <row r="13445" spans="1:4" x14ac:dyDescent="0.25">
      <c r="A13445" s="3">
        <f ca="1">Выборки!B3445</f>
        <v>32.751672516407183</v>
      </c>
      <c r="B13445" s="11">
        <f t="shared" ca="1" si="630"/>
        <v>12300</v>
      </c>
      <c r="C13445" s="3">
        <f t="shared" ca="1" si="631"/>
        <v>0.61497500000000005</v>
      </c>
      <c r="D13445">
        <f t="shared" ca="1" si="632"/>
        <v>0.2923094946519933</v>
      </c>
    </row>
    <row r="13446" spans="1:4" x14ac:dyDescent="0.25">
      <c r="A13446" s="3">
        <f ca="1">Выборки!B3446</f>
        <v>25.982196840154366</v>
      </c>
      <c r="B13446" s="11">
        <f t="shared" ca="1" si="630"/>
        <v>9648</v>
      </c>
      <c r="C13446" s="3">
        <f t="shared" ca="1" si="631"/>
        <v>0.482375</v>
      </c>
      <c r="D13446">
        <f t="shared" ca="1" si="632"/>
        <v>-4.4193704793148395E-2</v>
      </c>
    </row>
    <row r="13447" spans="1:4" x14ac:dyDescent="0.25">
      <c r="A13447" s="3">
        <f ca="1">Выборки!B3447</f>
        <v>38.76805344569668</v>
      </c>
      <c r="B13447" s="11">
        <f t="shared" ca="1" si="630"/>
        <v>14500</v>
      </c>
      <c r="C13447" s="3">
        <f t="shared" ca="1" si="631"/>
        <v>0.72497500000000004</v>
      </c>
      <c r="D13447">
        <f t="shared" ca="1" si="632"/>
        <v>0.5976852038193643</v>
      </c>
    </row>
    <row r="13448" spans="1:4" x14ac:dyDescent="0.25">
      <c r="A13448" s="3">
        <f ca="1">Выборки!B3448</f>
        <v>49.567573893745056</v>
      </c>
      <c r="B13448" s="11">
        <f t="shared" ca="1" si="630"/>
        <v>18323</v>
      </c>
      <c r="C13448" s="3">
        <f t="shared" ca="1" si="631"/>
        <v>0.91612499999999997</v>
      </c>
      <c r="D13448">
        <f t="shared" ca="1" si="632"/>
        <v>1.3794696420173989</v>
      </c>
    </row>
    <row r="13449" spans="1:4" x14ac:dyDescent="0.25">
      <c r="A13449" s="3">
        <f ca="1">Выборки!B3449</f>
        <v>21.43563041141261</v>
      </c>
      <c r="B13449" s="11">
        <f t="shared" ca="1" si="630"/>
        <v>6417</v>
      </c>
      <c r="C13449" s="3">
        <f t="shared" ca="1" si="631"/>
        <v>0.32082500000000003</v>
      </c>
      <c r="D13449">
        <f t="shared" ca="1" si="632"/>
        <v>-0.46539306441553585</v>
      </c>
    </row>
    <row r="13450" spans="1:4" x14ac:dyDescent="0.25">
      <c r="A13450" s="3">
        <f ca="1">Выборки!B3450</f>
        <v>36.457747757882707</v>
      </c>
      <c r="B13450" s="11">
        <f t="shared" ca="1" si="630"/>
        <v>13587</v>
      </c>
      <c r="C13450" s="3">
        <f t="shared" ca="1" si="631"/>
        <v>0.67932499999999996</v>
      </c>
      <c r="D13450">
        <f t="shared" ca="1" si="632"/>
        <v>0.4658121045561705</v>
      </c>
    </row>
    <row r="13451" spans="1:4" x14ac:dyDescent="0.25">
      <c r="A13451" s="3">
        <f ca="1">Выборки!B3451</f>
        <v>20.66240755085331</v>
      </c>
      <c r="B13451" s="11">
        <f t="shared" ca="1" si="630"/>
        <v>5825</v>
      </c>
      <c r="C13451" s="3">
        <f t="shared" ca="1" si="631"/>
        <v>0.29122500000000001</v>
      </c>
      <c r="D13451">
        <f t="shared" ca="1" si="632"/>
        <v>-0.54980956127174507</v>
      </c>
    </row>
    <row r="13452" spans="1:4" x14ac:dyDescent="0.25">
      <c r="A13452" s="3">
        <f ca="1">Выборки!B3452</f>
        <v>33.055475965024925</v>
      </c>
      <c r="B13452" s="11">
        <f t="shared" ca="1" si="630"/>
        <v>12389</v>
      </c>
      <c r="C13452" s="3">
        <f t="shared" ca="1" si="631"/>
        <v>0.619425</v>
      </c>
      <c r="D13452">
        <f t="shared" ca="1" si="632"/>
        <v>0.3039709803666083</v>
      </c>
    </row>
    <row r="13453" spans="1:4" x14ac:dyDescent="0.25">
      <c r="A13453" s="3">
        <f ca="1">Выборки!B3453</f>
        <v>35.521487688182077</v>
      </c>
      <c r="B13453" s="11">
        <f t="shared" ca="1" si="630"/>
        <v>13236</v>
      </c>
      <c r="C13453" s="3">
        <f t="shared" ca="1" si="631"/>
        <v>0.661775</v>
      </c>
      <c r="D13453">
        <f t="shared" ca="1" si="632"/>
        <v>0.41731229030978317</v>
      </c>
    </row>
    <row r="13454" spans="1:4" x14ac:dyDescent="0.25">
      <c r="A13454" s="3">
        <f ca="1">Выборки!B3454</f>
        <v>45.966369075815599</v>
      </c>
      <c r="B13454" s="11">
        <f t="shared" ca="1" si="630"/>
        <v>17200</v>
      </c>
      <c r="C13454" s="3">
        <f t="shared" ca="1" si="631"/>
        <v>0.85997500000000004</v>
      </c>
      <c r="D13454">
        <f t="shared" ca="1" si="632"/>
        <v>1.0802070268024799</v>
      </c>
    </row>
    <row r="13455" spans="1:4" x14ac:dyDescent="0.25">
      <c r="A13455" s="3">
        <f ca="1">Выборки!B3455</f>
        <v>47.836260873136382</v>
      </c>
      <c r="B13455" s="11">
        <f t="shared" ca="1" si="630"/>
        <v>17824</v>
      </c>
      <c r="C13455" s="3">
        <f t="shared" ca="1" si="631"/>
        <v>0.89117500000000005</v>
      </c>
      <c r="D13455">
        <f t="shared" ca="1" si="632"/>
        <v>1.2328010486950003</v>
      </c>
    </row>
    <row r="13456" spans="1:4" x14ac:dyDescent="0.25">
      <c r="A13456" s="3">
        <f ca="1">Выборки!B3456</f>
        <v>77.362747613968551</v>
      </c>
      <c r="B13456" s="11">
        <f t="shared" ca="1" si="630"/>
        <v>20000</v>
      </c>
      <c r="C13456" s="3">
        <f t="shared" ca="1" si="631"/>
        <v>0.99997499999999995</v>
      </c>
      <c r="D13456">
        <f t="shared" ca="1" si="632"/>
        <v>4.0556269811219066</v>
      </c>
    </row>
    <row r="13457" spans="1:4" x14ac:dyDescent="0.25">
      <c r="A13457" s="3">
        <f ca="1">Выборки!B3457</f>
        <v>32.933958684021405</v>
      </c>
      <c r="B13457" s="11">
        <f t="shared" ca="1" si="630"/>
        <v>12359</v>
      </c>
      <c r="C13457" s="3">
        <f t="shared" ca="1" si="631"/>
        <v>0.61792499999999995</v>
      </c>
      <c r="D13457">
        <f t="shared" ca="1" si="632"/>
        <v>0.30003560125155543</v>
      </c>
    </row>
    <row r="13458" spans="1:4" x14ac:dyDescent="0.25">
      <c r="A13458" s="3">
        <f ca="1">Выборки!B3458</f>
        <v>47.210454506075337</v>
      </c>
      <c r="B13458" s="11">
        <f t="shared" ca="1" si="630"/>
        <v>17632</v>
      </c>
      <c r="C13458" s="3">
        <f t="shared" ca="1" si="631"/>
        <v>0.881575</v>
      </c>
      <c r="D13458">
        <f t="shared" ca="1" si="632"/>
        <v>1.1828969262273037</v>
      </c>
    </row>
    <row r="13459" spans="1:4" x14ac:dyDescent="0.25">
      <c r="A13459" s="3">
        <f ca="1">Выборки!B3459</f>
        <v>36.519428168918935</v>
      </c>
      <c r="B13459" s="11">
        <f t="shared" ca="1" si="630"/>
        <v>13613</v>
      </c>
      <c r="C13459" s="3">
        <f t="shared" ca="1" si="631"/>
        <v>0.68062500000000004</v>
      </c>
      <c r="D13459">
        <f t="shared" ca="1" si="632"/>
        <v>0.46944722403454037</v>
      </c>
    </row>
    <row r="13460" spans="1:4" x14ac:dyDescent="0.25">
      <c r="A13460" s="3">
        <f ca="1">Выборки!B3460</f>
        <v>44.571085046648101</v>
      </c>
      <c r="B13460" s="11">
        <f t="shared" ca="1" si="630"/>
        <v>16706</v>
      </c>
      <c r="C13460" s="3">
        <f t="shared" ca="1" si="631"/>
        <v>0.83527499999999999</v>
      </c>
      <c r="D13460">
        <f t="shared" ca="1" si="632"/>
        <v>0.97522230561713463</v>
      </c>
    </row>
    <row r="13461" spans="1:4" x14ac:dyDescent="0.25">
      <c r="A13461" s="3">
        <f ca="1">Выборки!B3461</f>
        <v>56.878227076982085</v>
      </c>
      <c r="B13461" s="11">
        <f t="shared" ca="1" si="630"/>
        <v>19529</v>
      </c>
      <c r="C13461" s="3">
        <f t="shared" ca="1" si="631"/>
        <v>0.97642499999999999</v>
      </c>
      <c r="D13461">
        <f t="shared" ca="1" si="632"/>
        <v>1.9849503116064462</v>
      </c>
    </row>
    <row r="13462" spans="1:4" x14ac:dyDescent="0.25">
      <c r="A13462" s="3">
        <f ca="1">Выборки!B3462</f>
        <v>14.999054926799499</v>
      </c>
      <c r="B13462" s="11">
        <f t="shared" ca="1" si="630"/>
        <v>1672</v>
      </c>
      <c r="C13462" s="3">
        <f t="shared" ca="1" si="631"/>
        <v>8.3574999999999997E-2</v>
      </c>
      <c r="D13462">
        <f t="shared" ca="1" si="632"/>
        <v>-1.3814195442276875</v>
      </c>
    </row>
    <row r="13463" spans="1:4" x14ac:dyDescent="0.25">
      <c r="A13463" s="3">
        <f ca="1">Выборки!B3463</f>
        <v>46.274561891760108</v>
      </c>
      <c r="B13463" s="11">
        <f t="shared" ca="1" si="630"/>
        <v>17308</v>
      </c>
      <c r="C13463" s="3">
        <f t="shared" ca="1" si="631"/>
        <v>0.86537500000000001</v>
      </c>
      <c r="D13463">
        <f t="shared" ca="1" si="632"/>
        <v>1.1047913719278524</v>
      </c>
    </row>
    <row r="13464" spans="1:4" x14ac:dyDescent="0.25">
      <c r="A13464" s="3">
        <f ca="1">Выборки!B3464</f>
        <v>25.379374650287581</v>
      </c>
      <c r="B13464" s="11">
        <f t="shared" ca="1" si="630"/>
        <v>9272</v>
      </c>
      <c r="C13464" s="3">
        <f t="shared" ca="1" si="631"/>
        <v>0.46357500000000001</v>
      </c>
      <c r="D13464">
        <f t="shared" ca="1" si="632"/>
        <v>-9.1431164197118817E-2</v>
      </c>
    </row>
    <row r="13465" spans="1:4" x14ac:dyDescent="0.25">
      <c r="A13465" s="3">
        <f ca="1">Выборки!B3465</f>
        <v>33.990371427080618</v>
      </c>
      <c r="B13465" s="11">
        <f t="shared" ca="1" si="630"/>
        <v>12706</v>
      </c>
      <c r="C13465" s="3">
        <f t="shared" ca="1" si="631"/>
        <v>0.63527500000000003</v>
      </c>
      <c r="D13465">
        <f t="shared" ca="1" si="632"/>
        <v>0.3458572469875375</v>
      </c>
    </row>
    <row r="13466" spans="1:4" x14ac:dyDescent="0.25">
      <c r="A13466" s="3">
        <f ca="1">Выборки!B3466</f>
        <v>33.713074135897116</v>
      </c>
      <c r="B13466" s="11">
        <f t="shared" ca="1" si="630"/>
        <v>12624</v>
      </c>
      <c r="C13466" s="3">
        <f t="shared" ca="1" si="631"/>
        <v>0.63117500000000004</v>
      </c>
      <c r="D13466">
        <f t="shared" ca="1" si="632"/>
        <v>0.33496697319572932</v>
      </c>
    </row>
    <row r="13467" spans="1:4" x14ac:dyDescent="0.25">
      <c r="A13467" s="3">
        <f ca="1">Выборки!B3467</f>
        <v>34.627516371803495</v>
      </c>
      <c r="B13467" s="11">
        <f t="shared" ca="1" si="630"/>
        <v>12920</v>
      </c>
      <c r="C13467" s="3">
        <f t="shared" ca="1" si="631"/>
        <v>0.64597499999999997</v>
      </c>
      <c r="D13467">
        <f t="shared" ca="1" si="632"/>
        <v>0.37447628105705244</v>
      </c>
    </row>
    <row r="13468" spans="1:4" x14ac:dyDescent="0.25">
      <c r="A13468" s="3">
        <f ca="1">Выборки!B3468</f>
        <v>34.637670363248581</v>
      </c>
      <c r="B13468" s="11">
        <f t="shared" ca="1" si="630"/>
        <v>12924</v>
      </c>
      <c r="C13468" s="3">
        <f t="shared" ca="1" si="631"/>
        <v>0.64617500000000005</v>
      </c>
      <c r="D13468">
        <f t="shared" ca="1" si="632"/>
        <v>0.37501407360332689</v>
      </c>
    </row>
    <row r="13469" spans="1:4" x14ac:dyDescent="0.25">
      <c r="A13469" s="3">
        <f ca="1">Выборки!B3469</f>
        <v>39.313587890360509</v>
      </c>
      <c r="B13469" s="11">
        <f t="shared" ca="1" si="630"/>
        <v>14700</v>
      </c>
      <c r="C13469" s="3">
        <f t="shared" ca="1" si="631"/>
        <v>0.73497500000000004</v>
      </c>
      <c r="D13469">
        <f t="shared" ca="1" si="632"/>
        <v>0.62792969053423953</v>
      </c>
    </row>
    <row r="13470" spans="1:4" x14ac:dyDescent="0.25">
      <c r="A13470" s="3">
        <f ca="1">Выборки!B3470</f>
        <v>39.950510146365346</v>
      </c>
      <c r="B13470" s="11">
        <f t="shared" ca="1" si="630"/>
        <v>14971</v>
      </c>
      <c r="C13470" s="3">
        <f t="shared" ca="1" si="631"/>
        <v>0.748525</v>
      </c>
      <c r="D13470">
        <f t="shared" ca="1" si="632"/>
        <v>0.66985535833352849</v>
      </c>
    </row>
    <row r="13471" spans="1:4" x14ac:dyDescent="0.25">
      <c r="A13471" s="3">
        <f ca="1">Выборки!B3471</f>
        <v>46.197532556116521</v>
      </c>
      <c r="B13471" s="11">
        <f t="shared" ca="1" si="630"/>
        <v>17276</v>
      </c>
      <c r="C13471" s="3">
        <f t="shared" ca="1" si="631"/>
        <v>0.86377499999999996</v>
      </c>
      <c r="D13471">
        <f t="shared" ca="1" si="632"/>
        <v>1.0974379305276361</v>
      </c>
    </row>
    <row r="13472" spans="1:4" x14ac:dyDescent="0.25">
      <c r="A13472" s="3">
        <f ca="1">Выборки!B3472</f>
        <v>25.737447525776567</v>
      </c>
      <c r="B13472" s="11">
        <f t="shared" ca="1" si="630"/>
        <v>9483</v>
      </c>
      <c r="C13472" s="3">
        <f t="shared" ca="1" si="631"/>
        <v>0.47412500000000002</v>
      </c>
      <c r="D13472">
        <f t="shared" ca="1" si="632"/>
        <v>-6.4904547311105454E-2</v>
      </c>
    </row>
    <row r="13473" spans="1:4" x14ac:dyDescent="0.25">
      <c r="A13473" s="3">
        <f ca="1">Выборки!B3473</f>
        <v>26.838504352562097</v>
      </c>
      <c r="B13473" s="11">
        <f t="shared" ca="1" si="630"/>
        <v>10111</v>
      </c>
      <c r="C13473" s="3">
        <f t="shared" ca="1" si="631"/>
        <v>0.505525</v>
      </c>
      <c r="D13473">
        <f t="shared" ca="1" si="632"/>
        <v>1.3849563953048353E-2</v>
      </c>
    </row>
    <row r="13474" spans="1:4" x14ac:dyDescent="0.25">
      <c r="A13474" s="3">
        <f ca="1">Выборки!B3474</f>
        <v>50.540231337924581</v>
      </c>
      <c r="B13474" s="11">
        <f t="shared" ca="1" si="630"/>
        <v>18553</v>
      </c>
      <c r="C13474" s="3">
        <f t="shared" ca="1" si="631"/>
        <v>0.92762500000000003</v>
      </c>
      <c r="D13474">
        <f t="shared" ca="1" si="632"/>
        <v>1.4583285660679484</v>
      </c>
    </row>
    <row r="13475" spans="1:4" x14ac:dyDescent="0.25">
      <c r="A13475" s="3">
        <f ca="1">Выборки!B3475</f>
        <v>35.949798211295345</v>
      </c>
      <c r="B13475" s="11">
        <f t="shared" ca="1" si="630"/>
        <v>13386</v>
      </c>
      <c r="C13475" s="3">
        <f t="shared" ca="1" si="631"/>
        <v>0.66927499999999995</v>
      </c>
      <c r="D13475">
        <f t="shared" ca="1" si="632"/>
        <v>0.43791210536421277</v>
      </c>
    </row>
    <row r="13476" spans="1:4" x14ac:dyDescent="0.25">
      <c r="A13476" s="3">
        <f ca="1">Выборки!B3476</f>
        <v>10.189379437286018</v>
      </c>
      <c r="B13476" s="11">
        <f t="shared" ca="1" si="630"/>
        <v>281</v>
      </c>
      <c r="C13476" s="3">
        <f t="shared" ca="1" si="631"/>
        <v>1.4024999999999999E-2</v>
      </c>
      <c r="D13476">
        <f t="shared" ca="1" si="632"/>
        <v>-2.1965863775738477</v>
      </c>
    </row>
    <row r="13477" spans="1:4" x14ac:dyDescent="0.25">
      <c r="A13477" s="3">
        <f ca="1">Выборки!B3477</f>
        <v>26.930831534815496</v>
      </c>
      <c r="B13477" s="11">
        <f t="shared" ca="1" si="630"/>
        <v>10156</v>
      </c>
      <c r="C13477" s="3">
        <f t="shared" ca="1" si="631"/>
        <v>0.50777499999999998</v>
      </c>
      <c r="D13477">
        <f t="shared" ca="1" si="632"/>
        <v>1.9490268728212301E-2</v>
      </c>
    </row>
    <row r="13478" spans="1:4" x14ac:dyDescent="0.25">
      <c r="A13478" s="3">
        <f ca="1">Выборки!B3478</f>
        <v>35.757791902669076</v>
      </c>
      <c r="B13478" s="11">
        <f t="shared" ca="1" si="630"/>
        <v>13316</v>
      </c>
      <c r="C13478" s="3">
        <f t="shared" ca="1" si="631"/>
        <v>0.66577500000000001</v>
      </c>
      <c r="D13478">
        <f t="shared" ca="1" si="632"/>
        <v>0.42827626102510052</v>
      </c>
    </row>
    <row r="13479" spans="1:4" x14ac:dyDescent="0.25">
      <c r="A13479" s="3">
        <f ca="1">Выборки!B3479</f>
        <v>48.709376784722259</v>
      </c>
      <c r="B13479" s="11">
        <f t="shared" ca="1" si="630"/>
        <v>18080</v>
      </c>
      <c r="C13479" s="3">
        <f t="shared" ca="1" si="631"/>
        <v>0.90397499999999997</v>
      </c>
      <c r="D13479">
        <f t="shared" ca="1" si="632"/>
        <v>1.3045386220003363</v>
      </c>
    </row>
    <row r="13480" spans="1:4" x14ac:dyDescent="0.25">
      <c r="A13480" s="3">
        <f ca="1">Выборки!B3480</f>
        <v>49.707624974965348</v>
      </c>
      <c r="B13480" s="11">
        <f t="shared" ca="1" si="630"/>
        <v>18356</v>
      </c>
      <c r="C13480" s="3">
        <f t="shared" ca="1" si="631"/>
        <v>0.91777500000000001</v>
      </c>
      <c r="D13480">
        <f t="shared" ca="1" si="632"/>
        <v>1.3902598010386868</v>
      </c>
    </row>
    <row r="13481" spans="1:4" x14ac:dyDescent="0.25">
      <c r="A13481" s="3">
        <f ca="1">Выборки!B3481</f>
        <v>60.222481750127749</v>
      </c>
      <c r="B13481" s="11">
        <f t="shared" ca="1" si="630"/>
        <v>19781</v>
      </c>
      <c r="C13481" s="3">
        <f t="shared" ca="1" si="631"/>
        <v>0.98902500000000004</v>
      </c>
      <c r="D13481">
        <f t="shared" ca="1" si="632"/>
        <v>2.2912319846692477</v>
      </c>
    </row>
    <row r="13482" spans="1:4" x14ac:dyDescent="0.25">
      <c r="A13482" s="3">
        <f ca="1">Выборки!B3482</f>
        <v>47.036143966228082</v>
      </c>
      <c r="B13482" s="11">
        <f t="shared" ca="1" si="630"/>
        <v>17578</v>
      </c>
      <c r="C13482" s="3">
        <f t="shared" ca="1" si="631"/>
        <v>0.87887499999999996</v>
      </c>
      <c r="D13482">
        <f t="shared" ca="1" si="632"/>
        <v>1.1693814008197334</v>
      </c>
    </row>
    <row r="13483" spans="1:4" x14ac:dyDescent="0.25">
      <c r="A13483" s="3">
        <f ca="1">Выборки!B3483</f>
        <v>37.555124857849201</v>
      </c>
      <c r="B13483" s="11">
        <f t="shared" ca="1" si="630"/>
        <v>13995</v>
      </c>
      <c r="C13483" s="3">
        <f t="shared" ca="1" si="631"/>
        <v>0.69972500000000004</v>
      </c>
      <c r="D13483">
        <f t="shared" ca="1" si="632"/>
        <v>0.52360974809806415</v>
      </c>
    </row>
    <row r="13484" spans="1:4" x14ac:dyDescent="0.25">
      <c r="A13484" s="3">
        <f ca="1">Выборки!B3484</f>
        <v>33.624073566340186</v>
      </c>
      <c r="B13484" s="11">
        <f t="shared" ca="1" si="630"/>
        <v>12596</v>
      </c>
      <c r="C13484" s="3">
        <f t="shared" ca="1" si="631"/>
        <v>0.62977499999999997</v>
      </c>
      <c r="D13484">
        <f t="shared" ca="1" si="632"/>
        <v>0.33125748780387032</v>
      </c>
    </row>
    <row r="13485" spans="1:4" x14ac:dyDescent="0.25">
      <c r="A13485" s="3">
        <f ca="1">Выборки!B3485</f>
        <v>22.345684586323095</v>
      </c>
      <c r="B13485" s="11">
        <f t="shared" ca="1" si="630"/>
        <v>7172</v>
      </c>
      <c r="C13485" s="3">
        <f t="shared" ca="1" si="631"/>
        <v>0.35857499999999998</v>
      </c>
      <c r="D13485">
        <f t="shared" ca="1" si="632"/>
        <v>-0.36227036710555027</v>
      </c>
    </row>
    <row r="13486" spans="1:4" x14ac:dyDescent="0.25">
      <c r="A13486" s="3">
        <f ca="1">Выборки!B3486</f>
        <v>29.176532033591101</v>
      </c>
      <c r="B13486" s="11">
        <f t="shared" ca="1" si="630"/>
        <v>11094</v>
      </c>
      <c r="C13486" s="3">
        <f t="shared" ca="1" si="631"/>
        <v>0.55467500000000003</v>
      </c>
      <c r="D13486">
        <f t="shared" ca="1" si="632"/>
        <v>0.13748177170361819</v>
      </c>
    </row>
    <row r="13487" spans="1:4" x14ac:dyDescent="0.25">
      <c r="A13487" s="3">
        <f ca="1">Выборки!B3487</f>
        <v>48.67492709311103</v>
      </c>
      <c r="B13487" s="11">
        <f t="shared" ca="1" si="630"/>
        <v>18069</v>
      </c>
      <c r="C13487" s="3">
        <f t="shared" ca="1" si="631"/>
        <v>0.90342500000000003</v>
      </c>
      <c r="D13487">
        <f t="shared" ca="1" si="632"/>
        <v>1.3013169141245919</v>
      </c>
    </row>
    <row r="13488" spans="1:4" x14ac:dyDescent="0.25">
      <c r="A13488" s="3">
        <f ca="1">Выборки!B3488</f>
        <v>23.01035027470046</v>
      </c>
      <c r="B13488" s="11">
        <f t="shared" ca="1" si="630"/>
        <v>7680</v>
      </c>
      <c r="C13488" s="3">
        <f t="shared" ca="1" si="631"/>
        <v>0.38397500000000001</v>
      </c>
      <c r="D13488">
        <f t="shared" ca="1" si="632"/>
        <v>-0.29505744134185419</v>
      </c>
    </row>
    <row r="13489" spans="1:4" x14ac:dyDescent="0.25">
      <c r="A13489" s="3">
        <f ca="1">Выборки!B3489</f>
        <v>51.151452079730603</v>
      </c>
      <c r="B13489" s="11">
        <f t="shared" ca="1" si="630"/>
        <v>18673</v>
      </c>
      <c r="C13489" s="3">
        <f t="shared" ca="1" si="631"/>
        <v>0.93362500000000004</v>
      </c>
      <c r="D13489">
        <f t="shared" ca="1" si="632"/>
        <v>1.5033453940635026</v>
      </c>
    </row>
    <row r="13490" spans="1:4" x14ac:dyDescent="0.25">
      <c r="A13490" s="3">
        <f ca="1">Выборки!B3490</f>
        <v>40.915874083834559</v>
      </c>
      <c r="B13490" s="11">
        <f t="shared" ca="1" si="630"/>
        <v>15336</v>
      </c>
      <c r="C13490" s="3">
        <f t="shared" ca="1" si="631"/>
        <v>0.76677499999999998</v>
      </c>
      <c r="D13490">
        <f t="shared" ca="1" si="632"/>
        <v>0.7282672598162202</v>
      </c>
    </row>
    <row r="13491" spans="1:4" x14ac:dyDescent="0.25">
      <c r="A13491" s="3">
        <f ca="1">Выборки!B3491</f>
        <v>27.976219791593692</v>
      </c>
      <c r="B13491" s="11">
        <f t="shared" ca="1" si="630"/>
        <v>10646</v>
      </c>
      <c r="C13491" s="3">
        <f t="shared" ca="1" si="631"/>
        <v>0.53227500000000005</v>
      </c>
      <c r="D13491">
        <f t="shared" ca="1" si="632"/>
        <v>8.0989880824716948E-2</v>
      </c>
    </row>
    <row r="13492" spans="1:4" x14ac:dyDescent="0.25">
      <c r="A13492" s="3">
        <f ca="1">Выборки!B3492</f>
        <v>35.383545463599987</v>
      </c>
      <c r="B13492" s="11">
        <f t="shared" ca="1" si="630"/>
        <v>13195</v>
      </c>
      <c r="C13492" s="3">
        <f t="shared" ca="1" si="631"/>
        <v>0.65972500000000001</v>
      </c>
      <c r="D13492">
        <f t="shared" ca="1" si="632"/>
        <v>0.41171272082550409</v>
      </c>
    </row>
    <row r="13493" spans="1:4" x14ac:dyDescent="0.25">
      <c r="A13493" s="3">
        <f ca="1">Выборки!B3493</f>
        <v>29.255553621398573</v>
      </c>
      <c r="B13493" s="11">
        <f t="shared" ca="1" si="630"/>
        <v>11128</v>
      </c>
      <c r="C13493" s="3">
        <f t="shared" ca="1" si="631"/>
        <v>0.55637499999999995</v>
      </c>
      <c r="D13493">
        <f t="shared" ca="1" si="632"/>
        <v>0.14178478811225662</v>
      </c>
    </row>
    <row r="13494" spans="1:4" x14ac:dyDescent="0.25">
      <c r="A13494" s="3">
        <f ca="1">Выборки!B3494</f>
        <v>54.030042454448996</v>
      </c>
      <c r="B13494" s="11">
        <f t="shared" ca="1" si="630"/>
        <v>19182</v>
      </c>
      <c r="C13494" s="3">
        <f t="shared" ca="1" si="631"/>
        <v>0.95907500000000001</v>
      </c>
      <c r="D13494">
        <f t="shared" ca="1" si="632"/>
        <v>1.7400513597050002</v>
      </c>
    </row>
    <row r="13495" spans="1:4" x14ac:dyDescent="0.25">
      <c r="A13495" s="3">
        <f ca="1">Выборки!B3495</f>
        <v>51.167245214572674</v>
      </c>
      <c r="B13495" s="11">
        <f t="shared" ca="1" si="630"/>
        <v>18675</v>
      </c>
      <c r="C13495" s="3">
        <f t="shared" ca="1" si="631"/>
        <v>0.93372500000000003</v>
      </c>
      <c r="D13495">
        <f t="shared" ca="1" si="632"/>
        <v>1.5041218315065501</v>
      </c>
    </row>
    <row r="13496" spans="1:4" x14ac:dyDescent="0.25">
      <c r="A13496" s="3">
        <f ca="1">Выборки!B3496</f>
        <v>43.272989990348293</v>
      </c>
      <c r="B13496" s="11">
        <f t="shared" ca="1" si="630"/>
        <v>16253</v>
      </c>
      <c r="C13496" s="3">
        <f t="shared" ca="1" si="631"/>
        <v>0.81262500000000004</v>
      </c>
      <c r="D13496">
        <f t="shared" ca="1" si="632"/>
        <v>0.88761106426396452</v>
      </c>
    </row>
    <row r="13497" spans="1:4" x14ac:dyDescent="0.25">
      <c r="A13497" s="3">
        <f ca="1">Выборки!B3497</f>
        <v>44.454514120857013</v>
      </c>
      <c r="B13497" s="11">
        <f t="shared" ca="1" si="630"/>
        <v>16660</v>
      </c>
      <c r="C13497" s="3">
        <f t="shared" ca="1" si="631"/>
        <v>0.83297500000000002</v>
      </c>
      <c r="D13497">
        <f t="shared" ca="1" si="632"/>
        <v>0.9659883711845747</v>
      </c>
    </row>
    <row r="13498" spans="1:4" x14ac:dyDescent="0.25">
      <c r="A13498" s="3">
        <f ca="1">Выборки!B3498</f>
        <v>40.979608720108963</v>
      </c>
      <c r="B13498" s="11">
        <f t="shared" ca="1" si="630"/>
        <v>15368</v>
      </c>
      <c r="C13498" s="3">
        <f t="shared" ca="1" si="631"/>
        <v>0.76837500000000003</v>
      </c>
      <c r="D13498">
        <f t="shared" ca="1" si="632"/>
        <v>0.73350578628139351</v>
      </c>
    </row>
    <row r="13499" spans="1:4" x14ac:dyDescent="0.25">
      <c r="A13499" s="3">
        <f ca="1">Выборки!B3499</f>
        <v>51.118834551373475</v>
      </c>
      <c r="B13499" s="11">
        <f t="shared" ca="1" si="630"/>
        <v>18666</v>
      </c>
      <c r="C13499" s="3">
        <f t="shared" ca="1" si="631"/>
        <v>0.93327499999999997</v>
      </c>
      <c r="D13499">
        <f t="shared" ca="1" si="632"/>
        <v>1.5006349749389956</v>
      </c>
    </row>
    <row r="13500" spans="1:4" x14ac:dyDescent="0.25">
      <c r="A13500" s="3">
        <f ca="1">Выборки!B3500</f>
        <v>49.413289300145514</v>
      </c>
      <c r="B13500" s="11">
        <f t="shared" ca="1" si="630"/>
        <v>18290</v>
      </c>
      <c r="C13500" s="3">
        <f t="shared" ca="1" si="631"/>
        <v>0.91447500000000004</v>
      </c>
      <c r="D13500">
        <f t="shared" ca="1" si="632"/>
        <v>1.3688377430072598</v>
      </c>
    </row>
    <row r="13501" spans="1:4" x14ac:dyDescent="0.25">
      <c r="A13501" s="3">
        <f ca="1">Выборки!B3501</f>
        <v>42.448286872772158</v>
      </c>
      <c r="B13501" s="11">
        <f t="shared" ca="1" si="630"/>
        <v>15959</v>
      </c>
      <c r="C13501" s="3">
        <f t="shared" ca="1" si="631"/>
        <v>0.797925</v>
      </c>
      <c r="D13501">
        <f t="shared" ca="1" si="632"/>
        <v>0.83423246514705196</v>
      </c>
    </row>
    <row r="13502" spans="1:4" x14ac:dyDescent="0.25">
      <c r="A13502" s="3">
        <f ca="1">Выборки!B3502</f>
        <v>31.924444753979671</v>
      </c>
      <c r="B13502" s="11">
        <f t="shared" ca="1" si="630"/>
        <v>12002</v>
      </c>
      <c r="C13502" s="3">
        <f t="shared" ca="1" si="631"/>
        <v>0.60007500000000003</v>
      </c>
      <c r="D13502">
        <f t="shared" ca="1" si="632"/>
        <v>0.25354123616115265</v>
      </c>
    </row>
    <row r="13503" spans="1:4" x14ac:dyDescent="0.25">
      <c r="A13503" s="3">
        <f ca="1">Выборки!B3503</f>
        <v>45.719606151996125</v>
      </c>
      <c r="B13503" s="11">
        <f t="shared" ca="1" si="630"/>
        <v>17110</v>
      </c>
      <c r="C13503" s="3">
        <f t="shared" ca="1" si="631"/>
        <v>0.85547499999999999</v>
      </c>
      <c r="D13503">
        <f t="shared" ca="1" si="632"/>
        <v>1.0602079612881754</v>
      </c>
    </row>
    <row r="13504" spans="1:4" x14ac:dyDescent="0.25">
      <c r="A13504" s="3">
        <f ca="1">Выборки!B3504</f>
        <v>38.336932832313366</v>
      </c>
      <c r="B13504" s="11">
        <f t="shared" ca="1" si="630"/>
        <v>14317</v>
      </c>
      <c r="C13504" s="3">
        <f t="shared" ca="1" si="631"/>
        <v>0.71582500000000004</v>
      </c>
      <c r="D13504">
        <f t="shared" ca="1" si="632"/>
        <v>0.57048321990569784</v>
      </c>
    </row>
    <row r="13505" spans="1:4" x14ac:dyDescent="0.25">
      <c r="A13505" s="3">
        <f ca="1">Выборки!B3505</f>
        <v>41.681172118395118</v>
      </c>
      <c r="B13505" s="11">
        <f t="shared" ca="1" si="630"/>
        <v>15648</v>
      </c>
      <c r="C13505" s="3">
        <f t="shared" ca="1" si="631"/>
        <v>0.78237500000000004</v>
      </c>
      <c r="D13505">
        <f t="shared" ca="1" si="632"/>
        <v>0.78023935765546915</v>
      </c>
    </row>
    <row r="13506" spans="1:4" x14ac:dyDescent="0.25">
      <c r="A13506" s="3">
        <f ca="1">Выборки!B3506</f>
        <v>35.464035440607255</v>
      </c>
      <c r="B13506" s="11">
        <f t="shared" ca="1" si="630"/>
        <v>13222</v>
      </c>
      <c r="C13506" s="3">
        <f t="shared" ca="1" si="631"/>
        <v>0.66107499999999997</v>
      </c>
      <c r="D13506">
        <f t="shared" ca="1" si="632"/>
        <v>0.41539877948849052</v>
      </c>
    </row>
    <row r="13507" spans="1:4" x14ac:dyDescent="0.25">
      <c r="A13507" s="3">
        <f ca="1">Выборки!B3507</f>
        <v>35.05756213104425</v>
      </c>
      <c r="B13507" s="11">
        <f t="shared" ref="B13507:B13570" ca="1" si="633">_xlfn.RANK.AVG(A13507,$A$2:$A$20001,1)</f>
        <v>13074</v>
      </c>
      <c r="C13507" s="3">
        <f t="shared" ref="C13507:C13570" ca="1" si="634">(B13507-0.5)/20000</f>
        <v>0.65367500000000001</v>
      </c>
      <c r="D13507">
        <f t="shared" ref="D13507:D13570" ca="1" si="635">_xlfn.NORM.S.INV(C13507)</f>
        <v>0.3952613773250197</v>
      </c>
    </row>
    <row r="13508" spans="1:4" x14ac:dyDescent="0.25">
      <c r="A13508" s="3">
        <f ca="1">Выборки!B3508</f>
        <v>48.525015662188167</v>
      </c>
      <c r="B13508" s="11">
        <f t="shared" ca="1" si="633"/>
        <v>18023</v>
      </c>
      <c r="C13508" s="3">
        <f t="shared" ca="1" si="634"/>
        <v>0.90112499999999995</v>
      </c>
      <c r="D13508">
        <f t="shared" ca="1" si="635"/>
        <v>1.2879884033925335</v>
      </c>
    </row>
    <row r="13509" spans="1:4" x14ac:dyDescent="0.25">
      <c r="A13509" s="3">
        <f ca="1">Выборки!B3509</f>
        <v>41.199971574860967</v>
      </c>
      <c r="B13509" s="11">
        <f t="shared" ca="1" si="633"/>
        <v>15467</v>
      </c>
      <c r="C13509" s="3">
        <f t="shared" ca="1" si="634"/>
        <v>0.77332500000000004</v>
      </c>
      <c r="D13509">
        <f t="shared" ca="1" si="635"/>
        <v>0.74984178387900091</v>
      </c>
    </row>
    <row r="13510" spans="1:4" x14ac:dyDescent="0.25">
      <c r="A13510" s="3">
        <f ca="1">Выборки!B3510</f>
        <v>52.86897520857633</v>
      </c>
      <c r="B13510" s="11">
        <f t="shared" ca="1" si="633"/>
        <v>18994</v>
      </c>
      <c r="C13510" s="3">
        <f t="shared" ca="1" si="634"/>
        <v>0.94967500000000005</v>
      </c>
      <c r="D13510">
        <f t="shared" ca="1" si="635"/>
        <v>1.6417105703558685</v>
      </c>
    </row>
    <row r="13511" spans="1:4" x14ac:dyDescent="0.25">
      <c r="A13511" s="3">
        <f ca="1">Выборки!B3511</f>
        <v>39.939469134520117</v>
      </c>
      <c r="B13511" s="11">
        <f t="shared" ca="1" si="633"/>
        <v>14968</v>
      </c>
      <c r="C13511" s="3">
        <f t="shared" ca="1" si="634"/>
        <v>0.74837500000000001</v>
      </c>
      <c r="D13511">
        <f t="shared" ca="1" si="635"/>
        <v>0.66938487083817411</v>
      </c>
    </row>
    <row r="13512" spans="1:4" x14ac:dyDescent="0.25">
      <c r="A13512" s="3">
        <f ca="1">Выборки!B3512</f>
        <v>53.67919896843101</v>
      </c>
      <c r="B13512" s="11">
        <f t="shared" ca="1" si="633"/>
        <v>19138</v>
      </c>
      <c r="C13512" s="3">
        <f t="shared" ca="1" si="634"/>
        <v>0.95687500000000003</v>
      </c>
      <c r="D13512">
        <f t="shared" ca="1" si="635"/>
        <v>1.7155196275026521</v>
      </c>
    </row>
    <row r="13513" spans="1:4" x14ac:dyDescent="0.25">
      <c r="A13513" s="3">
        <f ca="1">Выборки!B3513</f>
        <v>29.833187063601109</v>
      </c>
      <c r="B13513" s="11">
        <f t="shared" ca="1" si="633"/>
        <v>11323</v>
      </c>
      <c r="C13513" s="3">
        <f t="shared" ca="1" si="634"/>
        <v>0.56612499999999999</v>
      </c>
      <c r="D13513">
        <f t="shared" ca="1" si="635"/>
        <v>0.16651713453860639</v>
      </c>
    </row>
    <row r="13514" spans="1:4" x14ac:dyDescent="0.25">
      <c r="A13514" s="3">
        <f ca="1">Выборки!B3514</f>
        <v>34.111781672635537</v>
      </c>
      <c r="B13514" s="11">
        <f t="shared" ca="1" si="633"/>
        <v>12757</v>
      </c>
      <c r="C13514" s="3">
        <f t="shared" ca="1" si="634"/>
        <v>0.63782499999999998</v>
      </c>
      <c r="D13514">
        <f t="shared" ca="1" si="635"/>
        <v>0.35265113118850727</v>
      </c>
    </row>
    <row r="13515" spans="1:4" x14ac:dyDescent="0.25">
      <c r="A13515" s="3">
        <f ca="1">Выборки!B3515</f>
        <v>50.133510317597256</v>
      </c>
      <c r="B13515" s="11">
        <f t="shared" ca="1" si="633"/>
        <v>18450</v>
      </c>
      <c r="C13515" s="3">
        <f t="shared" ca="1" si="634"/>
        <v>0.92247500000000004</v>
      </c>
      <c r="D13515">
        <f t="shared" ca="1" si="635"/>
        <v>1.4219181966627079</v>
      </c>
    </row>
    <row r="13516" spans="1:4" x14ac:dyDescent="0.25">
      <c r="A13516" s="3">
        <f ca="1">Выборки!B3516</f>
        <v>35.284531261127228</v>
      </c>
      <c r="B13516" s="11">
        <f t="shared" ca="1" si="633"/>
        <v>13153</v>
      </c>
      <c r="C13516" s="3">
        <f t="shared" ca="1" si="634"/>
        <v>0.65762500000000002</v>
      </c>
      <c r="D13516">
        <f t="shared" ca="1" si="635"/>
        <v>0.40598992928771005</v>
      </c>
    </row>
    <row r="13517" spans="1:4" x14ac:dyDescent="0.25">
      <c r="A13517" s="3">
        <f ca="1">Выборки!B3517</f>
        <v>39.363725743059859</v>
      </c>
      <c r="B13517" s="11">
        <f t="shared" ca="1" si="633"/>
        <v>14727</v>
      </c>
      <c r="C13517" s="3">
        <f t="shared" ca="1" si="634"/>
        <v>0.73632500000000001</v>
      </c>
      <c r="D13517">
        <f t="shared" ca="1" si="635"/>
        <v>0.63205643645450227</v>
      </c>
    </row>
    <row r="13518" spans="1:4" x14ac:dyDescent="0.25">
      <c r="A13518" s="3">
        <f ca="1">Выборки!B3518</f>
        <v>28.655027599447678</v>
      </c>
      <c r="B13518" s="11">
        <f t="shared" ca="1" si="633"/>
        <v>10910</v>
      </c>
      <c r="C13518" s="3">
        <f t="shared" ca="1" si="634"/>
        <v>0.54547500000000004</v>
      </c>
      <c r="D13518">
        <f t="shared" ca="1" si="635"/>
        <v>0.11423690175637288</v>
      </c>
    </row>
    <row r="13519" spans="1:4" x14ac:dyDescent="0.25">
      <c r="A13519" s="3">
        <f ca="1">Выборки!B3519</f>
        <v>53.885370798888111</v>
      </c>
      <c r="B13519" s="11">
        <f t="shared" ca="1" si="633"/>
        <v>19157</v>
      </c>
      <c r="C13519" s="3">
        <f t="shared" ca="1" si="634"/>
        <v>0.95782500000000004</v>
      </c>
      <c r="D13519">
        <f t="shared" ca="1" si="635"/>
        <v>1.7259856188788538</v>
      </c>
    </row>
    <row r="13520" spans="1:4" x14ac:dyDescent="0.25">
      <c r="A13520" s="3">
        <f ca="1">Выборки!B3520</f>
        <v>32.512014860454201</v>
      </c>
      <c r="B13520" s="11">
        <f t="shared" ca="1" si="633"/>
        <v>12212</v>
      </c>
      <c r="C13520" s="3">
        <f t="shared" ca="1" si="634"/>
        <v>0.61057499999999998</v>
      </c>
      <c r="D13520">
        <f t="shared" ca="1" si="635"/>
        <v>0.28081799599677693</v>
      </c>
    </row>
    <row r="13521" spans="1:4" x14ac:dyDescent="0.25">
      <c r="A13521" s="3">
        <f ca="1">Выборки!B3521</f>
        <v>27.681628704612233</v>
      </c>
      <c r="B13521" s="11">
        <f t="shared" ca="1" si="633"/>
        <v>10506</v>
      </c>
      <c r="C13521" s="3">
        <f t="shared" ca="1" si="634"/>
        <v>0.52527500000000005</v>
      </c>
      <c r="D13521">
        <f t="shared" ca="1" si="635"/>
        <v>6.3397472320812109E-2</v>
      </c>
    </row>
    <row r="13522" spans="1:4" x14ac:dyDescent="0.25">
      <c r="A13522" s="3">
        <f ca="1">Выборки!B3522</f>
        <v>29.425743997775641</v>
      </c>
      <c r="B13522" s="11">
        <f t="shared" ca="1" si="633"/>
        <v>11182</v>
      </c>
      <c r="C13522" s="3">
        <f t="shared" ca="1" si="634"/>
        <v>0.55907499999999999</v>
      </c>
      <c r="D13522">
        <f t="shared" ca="1" si="635"/>
        <v>0.14862442335461007</v>
      </c>
    </row>
    <row r="13523" spans="1:4" x14ac:dyDescent="0.25">
      <c r="A13523" s="3">
        <f ca="1">Выборки!B3523</f>
        <v>39.310943223266811</v>
      </c>
      <c r="B13523" s="11">
        <f t="shared" ca="1" si="633"/>
        <v>14699</v>
      </c>
      <c r="C13523" s="3">
        <f t="shared" ca="1" si="634"/>
        <v>0.73492500000000005</v>
      </c>
      <c r="D13523">
        <f t="shared" ca="1" si="635"/>
        <v>0.62777705369996606</v>
      </c>
    </row>
    <row r="13524" spans="1:4" x14ac:dyDescent="0.25">
      <c r="A13524" s="3">
        <f ca="1">Выборки!B3524</f>
        <v>37.575209046249164</v>
      </c>
      <c r="B13524" s="11">
        <f t="shared" ca="1" si="633"/>
        <v>14007</v>
      </c>
      <c r="C13524" s="3">
        <f t="shared" ca="1" si="634"/>
        <v>0.70032499999999998</v>
      </c>
      <c r="D13524">
        <f t="shared" ca="1" si="635"/>
        <v>0.52533547569988814</v>
      </c>
    </row>
    <row r="13525" spans="1:4" x14ac:dyDescent="0.25">
      <c r="A13525" s="3">
        <f ca="1">Выборки!B3525</f>
        <v>44.60619861878169</v>
      </c>
      <c r="B13525" s="11">
        <f t="shared" ca="1" si="633"/>
        <v>16717</v>
      </c>
      <c r="C13525" s="3">
        <f t="shared" ca="1" si="634"/>
        <v>0.83582500000000004</v>
      </c>
      <c r="D13525">
        <f t="shared" ca="1" si="635"/>
        <v>0.97744276510695183</v>
      </c>
    </row>
    <row r="13526" spans="1:4" x14ac:dyDescent="0.25">
      <c r="A13526" s="3">
        <f ca="1">Выборки!B3526</f>
        <v>47.354935113856563</v>
      </c>
      <c r="B13526" s="11">
        <f t="shared" ca="1" si="633"/>
        <v>17675</v>
      </c>
      <c r="C13526" s="3">
        <f t="shared" ca="1" si="634"/>
        <v>0.88372499999999998</v>
      </c>
      <c r="D13526">
        <f t="shared" ca="1" si="635"/>
        <v>1.1938158760522899</v>
      </c>
    </row>
    <row r="13527" spans="1:4" x14ac:dyDescent="0.25">
      <c r="A13527" s="3">
        <f ca="1">Выборки!B3527</f>
        <v>36.279805088152848</v>
      </c>
      <c r="B13527" s="11">
        <f t="shared" ca="1" si="633"/>
        <v>13515</v>
      </c>
      <c r="C13527" s="3">
        <f t="shared" ca="1" si="634"/>
        <v>0.67572500000000002</v>
      </c>
      <c r="D13527">
        <f t="shared" ca="1" si="635"/>
        <v>0.45577747964396054</v>
      </c>
    </row>
    <row r="13528" spans="1:4" x14ac:dyDescent="0.25">
      <c r="A13528" s="3">
        <f ca="1">Выборки!B3528</f>
        <v>48.089199406657656</v>
      </c>
      <c r="B13528" s="11">
        <f t="shared" ca="1" si="633"/>
        <v>17895</v>
      </c>
      <c r="C13528" s="3">
        <f t="shared" ca="1" si="634"/>
        <v>0.89472499999999999</v>
      </c>
      <c r="D13528">
        <f t="shared" ca="1" si="635"/>
        <v>1.2520545154786771</v>
      </c>
    </row>
    <row r="13529" spans="1:4" x14ac:dyDescent="0.25">
      <c r="A13529" s="3">
        <f ca="1">Выборки!B3529</f>
        <v>43.169207525737377</v>
      </c>
      <c r="B13529" s="11">
        <f t="shared" ca="1" si="633"/>
        <v>16203</v>
      </c>
      <c r="C13529" s="3">
        <f t="shared" ca="1" si="634"/>
        <v>0.81012499999999998</v>
      </c>
      <c r="D13529">
        <f t="shared" ca="1" si="635"/>
        <v>0.87835702196370236</v>
      </c>
    </row>
    <row r="13530" spans="1:4" x14ac:dyDescent="0.25">
      <c r="A13530" s="3">
        <f ca="1">Выборки!B3530</f>
        <v>25.35631150855593</v>
      </c>
      <c r="B13530" s="11">
        <f t="shared" ca="1" si="633"/>
        <v>9259</v>
      </c>
      <c r="C13530" s="3">
        <f t="shared" ca="1" si="634"/>
        <v>0.46292499999999998</v>
      </c>
      <c r="D13530">
        <f t="shared" ca="1" si="635"/>
        <v>-9.3067420178328905E-2</v>
      </c>
    </row>
    <row r="13531" spans="1:4" x14ac:dyDescent="0.25">
      <c r="A13531" s="3">
        <f ca="1">Выборки!B3531</f>
        <v>24.637794391031932</v>
      </c>
      <c r="B13531" s="11">
        <f t="shared" ca="1" si="633"/>
        <v>8829</v>
      </c>
      <c r="C13531" s="3">
        <f t="shared" ca="1" si="634"/>
        <v>0.44142500000000001</v>
      </c>
      <c r="D13531">
        <f t="shared" ca="1" si="635"/>
        <v>-0.1473573091104253</v>
      </c>
    </row>
    <row r="13532" spans="1:4" x14ac:dyDescent="0.25">
      <c r="A13532" s="3">
        <f ca="1">Выборки!B3532</f>
        <v>38.42999933061499</v>
      </c>
      <c r="B13532" s="11">
        <f t="shared" ca="1" si="633"/>
        <v>14366</v>
      </c>
      <c r="C13532" s="3">
        <f t="shared" ca="1" si="634"/>
        <v>0.718275</v>
      </c>
      <c r="D13532">
        <f t="shared" ca="1" si="635"/>
        <v>0.57772470059914705</v>
      </c>
    </row>
    <row r="13533" spans="1:4" x14ac:dyDescent="0.25">
      <c r="A13533" s="3">
        <f ca="1">Выборки!B3533</f>
        <v>40.01201926446673</v>
      </c>
      <c r="B13533" s="11">
        <f t="shared" ca="1" si="633"/>
        <v>15001</v>
      </c>
      <c r="C13533" s="3">
        <f t="shared" ca="1" si="634"/>
        <v>0.75002500000000005</v>
      </c>
      <c r="D13533">
        <f t="shared" ca="1" si="635"/>
        <v>0.67456842391053551</v>
      </c>
    </row>
    <row r="13534" spans="1:4" x14ac:dyDescent="0.25">
      <c r="A13534" s="3">
        <f ca="1">Выборки!B3534</f>
        <v>43.164405871892534</v>
      </c>
      <c r="B13534" s="11">
        <f t="shared" ca="1" si="633"/>
        <v>16200</v>
      </c>
      <c r="C13534" s="3">
        <f t="shared" ca="1" si="634"/>
        <v>0.809975</v>
      </c>
      <c r="D13534">
        <f t="shared" ca="1" si="635"/>
        <v>0.87780417202969285</v>
      </c>
    </row>
    <row r="13535" spans="1:4" x14ac:dyDescent="0.25">
      <c r="A13535" s="3">
        <f ca="1">Выборки!B3535</f>
        <v>44.44099533941025</v>
      </c>
      <c r="B13535" s="11">
        <f t="shared" ca="1" si="633"/>
        <v>16656</v>
      </c>
      <c r="C13535" s="3">
        <f t="shared" ca="1" si="634"/>
        <v>0.83277500000000004</v>
      </c>
      <c r="D13535">
        <f t="shared" ca="1" si="635"/>
        <v>0.96518931056965762</v>
      </c>
    </row>
    <row r="13536" spans="1:4" x14ac:dyDescent="0.25">
      <c r="A13536" s="3">
        <f ca="1">Выборки!B3536</f>
        <v>40.919758330025353</v>
      </c>
      <c r="B13536" s="11">
        <f t="shared" ca="1" si="633"/>
        <v>15339</v>
      </c>
      <c r="C13536" s="3">
        <f t="shared" ca="1" si="634"/>
        <v>0.76692499999999997</v>
      </c>
      <c r="D13536">
        <f t="shared" ca="1" si="635"/>
        <v>0.72875752134631977</v>
      </c>
    </row>
    <row r="13537" spans="1:4" x14ac:dyDescent="0.25">
      <c r="A13537" s="3">
        <f ca="1">Выборки!B3537</f>
        <v>41.136720357626288</v>
      </c>
      <c r="B13537" s="11">
        <f t="shared" ca="1" si="633"/>
        <v>15435</v>
      </c>
      <c r="C13537" s="3">
        <f t="shared" ca="1" si="634"/>
        <v>0.77172499999999999</v>
      </c>
      <c r="D13537">
        <f t="shared" ca="1" si="635"/>
        <v>0.74453975421616425</v>
      </c>
    </row>
    <row r="13538" spans="1:4" x14ac:dyDescent="0.25">
      <c r="A13538" s="3">
        <f ca="1">Выборки!B3538</f>
        <v>22.904143134559824</v>
      </c>
      <c r="B13538" s="11">
        <f t="shared" ca="1" si="633"/>
        <v>7607</v>
      </c>
      <c r="C13538" s="3">
        <f t="shared" ca="1" si="634"/>
        <v>0.38032500000000002</v>
      </c>
      <c r="D13538">
        <f t="shared" ca="1" si="635"/>
        <v>-0.30462733317087648</v>
      </c>
    </row>
    <row r="13539" spans="1:4" x14ac:dyDescent="0.25">
      <c r="A13539" s="3">
        <f ca="1">Выборки!B3539</f>
        <v>26.996166096217124</v>
      </c>
      <c r="B13539" s="11">
        <f t="shared" ca="1" si="633"/>
        <v>10190</v>
      </c>
      <c r="C13539" s="3">
        <f t="shared" ca="1" si="634"/>
        <v>0.50947500000000001</v>
      </c>
      <c r="D13539">
        <f t="shared" ca="1" si="635"/>
        <v>2.3752536175882279E-2</v>
      </c>
    </row>
    <row r="13540" spans="1:4" x14ac:dyDescent="0.25">
      <c r="A13540" s="3">
        <f ca="1">Выборки!B3540</f>
        <v>31.490190056167211</v>
      </c>
      <c r="B13540" s="11">
        <f t="shared" ca="1" si="633"/>
        <v>11849</v>
      </c>
      <c r="C13540" s="3">
        <f t="shared" ca="1" si="634"/>
        <v>0.59242499999999998</v>
      </c>
      <c r="D13540">
        <f t="shared" ca="1" si="635"/>
        <v>0.23378744106940014</v>
      </c>
    </row>
    <row r="13541" spans="1:4" x14ac:dyDescent="0.25">
      <c r="A13541" s="3">
        <f ca="1">Выборки!B3541</f>
        <v>66.105893083986672</v>
      </c>
      <c r="B13541" s="11">
        <f t="shared" ca="1" si="633"/>
        <v>19955</v>
      </c>
      <c r="C13541" s="3">
        <f t="shared" ca="1" si="634"/>
        <v>0.99772499999999997</v>
      </c>
      <c r="D13541">
        <f t="shared" ca="1" si="635"/>
        <v>2.8372778321072176</v>
      </c>
    </row>
    <row r="13542" spans="1:4" x14ac:dyDescent="0.25">
      <c r="A13542" s="3">
        <f ca="1">Выборки!B3542</f>
        <v>34.71289667584486</v>
      </c>
      <c r="B13542" s="11">
        <f t="shared" ca="1" si="633"/>
        <v>12951</v>
      </c>
      <c r="C13542" s="3">
        <f t="shared" ca="1" si="634"/>
        <v>0.64752500000000002</v>
      </c>
      <c r="D13542">
        <f t="shared" ca="1" si="635"/>
        <v>0.37864702083406948</v>
      </c>
    </row>
    <row r="13543" spans="1:4" x14ac:dyDescent="0.25">
      <c r="A13543" s="3">
        <f ca="1">Выборки!B3543</f>
        <v>56.081136551740656</v>
      </c>
      <c r="B13543" s="11">
        <f t="shared" ca="1" si="633"/>
        <v>19447</v>
      </c>
      <c r="C13543" s="3">
        <f t="shared" ca="1" si="634"/>
        <v>0.97232499999999999</v>
      </c>
      <c r="D13543">
        <f t="shared" ca="1" si="635"/>
        <v>1.916118610172346</v>
      </c>
    </row>
    <row r="13544" spans="1:4" x14ac:dyDescent="0.25">
      <c r="A13544" s="3">
        <f ca="1">Выборки!B3544</f>
        <v>32.534706842985038</v>
      </c>
      <c r="B13544" s="11">
        <f t="shared" ca="1" si="633"/>
        <v>12221</v>
      </c>
      <c r="C13544" s="3">
        <f t="shared" ca="1" si="634"/>
        <v>0.61102500000000004</v>
      </c>
      <c r="D13544">
        <f t="shared" ca="1" si="635"/>
        <v>0.28199153645358677</v>
      </c>
    </row>
    <row r="13545" spans="1:4" x14ac:dyDescent="0.25">
      <c r="A13545" s="3">
        <f ca="1">Выборки!B3545</f>
        <v>43.16131798800091</v>
      </c>
      <c r="B13545" s="11">
        <f t="shared" ca="1" si="633"/>
        <v>16198</v>
      </c>
      <c r="C13545" s="3">
        <f t="shared" ca="1" si="634"/>
        <v>0.80987500000000001</v>
      </c>
      <c r="D13545">
        <f t="shared" ca="1" si="635"/>
        <v>0.87743575441384403</v>
      </c>
    </row>
    <row r="13546" spans="1:4" x14ac:dyDescent="0.25">
      <c r="A13546" s="3">
        <f ca="1">Выборки!B3546</f>
        <v>58.526476277791716</v>
      </c>
      <c r="B13546" s="11">
        <f t="shared" ca="1" si="633"/>
        <v>19669</v>
      </c>
      <c r="C13546" s="3">
        <f t="shared" ca="1" si="634"/>
        <v>0.98342499999999999</v>
      </c>
      <c r="D13546">
        <f t="shared" ca="1" si="635"/>
        <v>2.1302618658144028</v>
      </c>
    </row>
    <row r="13547" spans="1:4" x14ac:dyDescent="0.25">
      <c r="A13547" s="3">
        <f ca="1">Выборки!B3547</f>
        <v>40.376650580671551</v>
      </c>
      <c r="B13547" s="11">
        <f t="shared" ca="1" si="633"/>
        <v>15137</v>
      </c>
      <c r="C13547" s="3">
        <f t="shared" ca="1" si="634"/>
        <v>0.75682499999999997</v>
      </c>
      <c r="D13547">
        <f t="shared" ca="1" si="635"/>
        <v>0.69612588057009916</v>
      </c>
    </row>
    <row r="13548" spans="1:4" x14ac:dyDescent="0.25">
      <c r="A13548" s="3">
        <f ca="1">Выборки!B3548</f>
        <v>33.892835277208505</v>
      </c>
      <c r="B13548" s="11">
        <f t="shared" ca="1" si="633"/>
        <v>12672</v>
      </c>
      <c r="C13548" s="3">
        <f t="shared" ca="1" si="634"/>
        <v>0.633575</v>
      </c>
      <c r="D13548">
        <f t="shared" ca="1" si="635"/>
        <v>0.34133686272884894</v>
      </c>
    </row>
    <row r="13549" spans="1:4" x14ac:dyDescent="0.25">
      <c r="A13549" s="3">
        <f ca="1">Выборки!B3549</f>
        <v>17.962926407921923</v>
      </c>
      <c r="B13549" s="11">
        <f t="shared" ca="1" si="633"/>
        <v>3602</v>
      </c>
      <c r="C13549" s="3">
        <f t="shared" ca="1" si="634"/>
        <v>0.18007500000000001</v>
      </c>
      <c r="D13549">
        <f t="shared" ca="1" si="635"/>
        <v>-0.91507930207105059</v>
      </c>
    </row>
    <row r="13550" spans="1:4" x14ac:dyDescent="0.25">
      <c r="A13550" s="3">
        <f ca="1">Выборки!B3550</f>
        <v>42.946666664630044</v>
      </c>
      <c r="B13550" s="11">
        <f t="shared" ca="1" si="633"/>
        <v>16131</v>
      </c>
      <c r="C13550" s="3">
        <f t="shared" ca="1" si="634"/>
        <v>0.80652500000000005</v>
      </c>
      <c r="D13550">
        <f t="shared" ca="1" si="635"/>
        <v>0.86516177948348494</v>
      </c>
    </row>
    <row r="13551" spans="1:4" x14ac:dyDescent="0.25">
      <c r="A13551" s="3">
        <f ca="1">Выборки!B3551</f>
        <v>46.926086902880463</v>
      </c>
      <c r="B13551" s="11">
        <f t="shared" ca="1" si="633"/>
        <v>17532</v>
      </c>
      <c r="C13551" s="3">
        <f t="shared" ca="1" si="634"/>
        <v>0.87657499999999999</v>
      </c>
      <c r="D13551">
        <f t="shared" ca="1" si="635"/>
        <v>1.1580343962736377</v>
      </c>
    </row>
    <row r="13552" spans="1:4" x14ac:dyDescent="0.25">
      <c r="A13552" s="3">
        <f ca="1">Выборки!B3552</f>
        <v>36.4853049798364</v>
      </c>
      <c r="B13552" s="11">
        <f t="shared" ca="1" si="633"/>
        <v>13597</v>
      </c>
      <c r="C13552" s="3">
        <f t="shared" ca="1" si="634"/>
        <v>0.67982500000000001</v>
      </c>
      <c r="D13552">
        <f t="shared" ca="1" si="635"/>
        <v>0.46720949646896714</v>
      </c>
    </row>
    <row r="13553" spans="1:4" x14ac:dyDescent="0.25">
      <c r="A13553" s="3">
        <f ca="1">Выборки!B3553</f>
        <v>39.480239219949716</v>
      </c>
      <c r="B13553" s="11">
        <f t="shared" ca="1" si="633"/>
        <v>14770</v>
      </c>
      <c r="C13553" s="3">
        <f t="shared" ca="1" si="634"/>
        <v>0.73847499999999999</v>
      </c>
      <c r="D13553">
        <f t="shared" ca="1" si="635"/>
        <v>0.63865099355779742</v>
      </c>
    </row>
    <row r="13554" spans="1:4" x14ac:dyDescent="0.25">
      <c r="A13554" s="3">
        <f ca="1">Выборки!B3554</f>
        <v>39.486094919886824</v>
      </c>
      <c r="B13554" s="11">
        <f t="shared" ca="1" si="633"/>
        <v>14773</v>
      </c>
      <c r="C13554" s="3">
        <f t="shared" ca="1" si="634"/>
        <v>0.73862499999999998</v>
      </c>
      <c r="D13554">
        <f t="shared" ca="1" si="635"/>
        <v>0.6391121137143575</v>
      </c>
    </row>
    <row r="13555" spans="1:4" x14ac:dyDescent="0.25">
      <c r="A13555" s="3">
        <f ca="1">Выборки!B3555</f>
        <v>47.348063985665846</v>
      </c>
      <c r="B13555" s="11">
        <f t="shared" ca="1" si="633"/>
        <v>17673</v>
      </c>
      <c r="C13555" s="3">
        <f t="shared" ca="1" si="634"/>
        <v>0.88362499999999999</v>
      </c>
      <c r="D13555">
        <f t="shared" ca="1" si="635"/>
        <v>1.1933048595466422</v>
      </c>
    </row>
    <row r="13556" spans="1:4" x14ac:dyDescent="0.25">
      <c r="A13556" s="3">
        <f ca="1">Выборки!B3556</f>
        <v>29.946663935327742</v>
      </c>
      <c r="B13556" s="11">
        <f t="shared" ca="1" si="633"/>
        <v>11359</v>
      </c>
      <c r="C13556" s="3">
        <f t="shared" ca="1" si="634"/>
        <v>0.56792500000000001</v>
      </c>
      <c r="D13556">
        <f t="shared" ca="1" si="635"/>
        <v>0.1710938138320057</v>
      </c>
    </row>
    <row r="13557" spans="1:4" x14ac:dyDescent="0.25">
      <c r="A13557" s="3">
        <f ca="1">Выборки!B3557</f>
        <v>39.485991249211999</v>
      </c>
      <c r="B13557" s="11">
        <f t="shared" ca="1" si="633"/>
        <v>14772</v>
      </c>
      <c r="C13557" s="3">
        <f t="shared" ca="1" si="634"/>
        <v>0.73857499999999998</v>
      </c>
      <c r="D13557">
        <f t="shared" ca="1" si="635"/>
        <v>0.63895839190034587</v>
      </c>
    </row>
    <row r="13558" spans="1:4" x14ac:dyDescent="0.25">
      <c r="A13558" s="3">
        <f ca="1">Выборки!B3558</f>
        <v>37.62223857648997</v>
      </c>
      <c r="B13558" s="11">
        <f t="shared" ca="1" si="633"/>
        <v>14024</v>
      </c>
      <c r="C13558" s="3">
        <f t="shared" ca="1" si="634"/>
        <v>0.70117499999999999</v>
      </c>
      <c r="D13558">
        <f t="shared" ca="1" si="635"/>
        <v>0.52778293895849204</v>
      </c>
    </row>
    <row r="13559" spans="1:4" x14ac:dyDescent="0.25">
      <c r="A13559" s="3">
        <f ca="1">Выборки!B3559</f>
        <v>45.438205295380833</v>
      </c>
      <c r="B13559" s="11">
        <f t="shared" ca="1" si="633"/>
        <v>17008</v>
      </c>
      <c r="C13559" s="3">
        <f t="shared" ca="1" si="634"/>
        <v>0.85037499999999999</v>
      </c>
      <c r="D13559">
        <f t="shared" ca="1" si="635"/>
        <v>1.0380430782624392</v>
      </c>
    </row>
    <row r="13560" spans="1:4" x14ac:dyDescent="0.25">
      <c r="A13560" s="3">
        <f ca="1">Выборки!B3560</f>
        <v>35.910324823929642</v>
      </c>
      <c r="B13560" s="11">
        <f t="shared" ca="1" si="633"/>
        <v>13369</v>
      </c>
      <c r="C13560" s="3">
        <f t="shared" ca="1" si="634"/>
        <v>0.66842500000000005</v>
      </c>
      <c r="D13560">
        <f t="shared" ca="1" si="635"/>
        <v>0.43556826495729084</v>
      </c>
    </row>
    <row r="13561" spans="1:4" x14ac:dyDescent="0.25">
      <c r="A13561" s="3">
        <f ca="1">Выборки!B3561</f>
        <v>39.539487511850645</v>
      </c>
      <c r="B13561" s="11">
        <f t="shared" ca="1" si="633"/>
        <v>14794</v>
      </c>
      <c r="C13561" s="3">
        <f t="shared" ca="1" si="634"/>
        <v>0.73967499999999997</v>
      </c>
      <c r="D13561">
        <f t="shared" ca="1" si="635"/>
        <v>0.64234377101540374</v>
      </c>
    </row>
    <row r="13562" spans="1:4" x14ac:dyDescent="0.25">
      <c r="A13562" s="3">
        <f ca="1">Выборки!B3562</f>
        <v>42.990945621489104</v>
      </c>
      <c r="B13562" s="11">
        <f t="shared" ca="1" si="633"/>
        <v>16148</v>
      </c>
      <c r="C13562" s="3">
        <f t="shared" ca="1" si="634"/>
        <v>0.80737499999999995</v>
      </c>
      <c r="D13562">
        <f t="shared" ca="1" si="635"/>
        <v>0.86826368058369496</v>
      </c>
    </row>
    <row r="13563" spans="1:4" x14ac:dyDescent="0.25">
      <c r="A13563" s="3">
        <f ca="1">Выборки!B3563</f>
        <v>27.502363437782858</v>
      </c>
      <c r="B13563" s="11">
        <f t="shared" ca="1" si="633"/>
        <v>10419</v>
      </c>
      <c r="C13563" s="3">
        <f t="shared" ca="1" si="634"/>
        <v>0.52092499999999997</v>
      </c>
      <c r="D13563">
        <f t="shared" ca="1" si="635"/>
        <v>5.2475269824704664E-2</v>
      </c>
    </row>
    <row r="13564" spans="1:4" x14ac:dyDescent="0.25">
      <c r="A13564" s="3">
        <f ca="1">Выборки!B3564</f>
        <v>48.858432540540825</v>
      </c>
      <c r="B13564" s="11">
        <f t="shared" ca="1" si="633"/>
        <v>18125</v>
      </c>
      <c r="C13564" s="3">
        <f t="shared" ca="1" si="634"/>
        <v>0.90622499999999995</v>
      </c>
      <c r="D13564">
        <f t="shared" ca="1" si="635"/>
        <v>1.317861547340011</v>
      </c>
    </row>
    <row r="13565" spans="1:4" x14ac:dyDescent="0.25">
      <c r="A13565" s="3">
        <f ca="1">Выборки!B3565</f>
        <v>49.056135447008081</v>
      </c>
      <c r="B13565" s="11">
        <f t="shared" ca="1" si="633"/>
        <v>18194</v>
      </c>
      <c r="C13565" s="3">
        <f t="shared" ca="1" si="634"/>
        <v>0.90967500000000001</v>
      </c>
      <c r="D13565">
        <f t="shared" ca="1" si="635"/>
        <v>1.3387563656643073</v>
      </c>
    </row>
    <row r="13566" spans="1:4" x14ac:dyDescent="0.25">
      <c r="A13566" s="3">
        <f ca="1">Выборки!B3566</f>
        <v>53.367882942939289</v>
      </c>
      <c r="B13566" s="11">
        <f t="shared" ca="1" si="633"/>
        <v>19082</v>
      </c>
      <c r="C13566" s="3">
        <f t="shared" ca="1" si="634"/>
        <v>0.95407500000000001</v>
      </c>
      <c r="D13566">
        <f t="shared" ca="1" si="635"/>
        <v>1.6857186653406047</v>
      </c>
    </row>
    <row r="13567" spans="1:4" x14ac:dyDescent="0.25">
      <c r="A13567" s="3">
        <f ca="1">Выборки!B3567</f>
        <v>44.13461429848963</v>
      </c>
      <c r="B13567" s="11">
        <f t="shared" ca="1" si="633"/>
        <v>16564</v>
      </c>
      <c r="C13567" s="3">
        <f t="shared" ca="1" si="634"/>
        <v>0.82817499999999999</v>
      </c>
      <c r="D13567">
        <f t="shared" ca="1" si="635"/>
        <v>0.94697797940176365</v>
      </c>
    </row>
    <row r="13568" spans="1:4" x14ac:dyDescent="0.25">
      <c r="A13568" s="3">
        <f ca="1">Выборки!B3568</f>
        <v>33.910784488713659</v>
      </c>
      <c r="B13568" s="11">
        <f t="shared" ca="1" si="633"/>
        <v>12684</v>
      </c>
      <c r="C13568" s="3">
        <f t="shared" ca="1" si="634"/>
        <v>0.63417500000000004</v>
      </c>
      <c r="D13568">
        <f t="shared" ca="1" si="635"/>
        <v>0.34293149139915285</v>
      </c>
    </row>
    <row r="13569" spans="1:4" x14ac:dyDescent="0.25">
      <c r="A13569" s="3">
        <f ca="1">Выборки!B3569</f>
        <v>39.141346761688688</v>
      </c>
      <c r="B13569" s="11">
        <f t="shared" ca="1" si="633"/>
        <v>14637</v>
      </c>
      <c r="C13569" s="3">
        <f t="shared" ca="1" si="634"/>
        <v>0.73182499999999995</v>
      </c>
      <c r="D13569">
        <f t="shared" ca="1" si="635"/>
        <v>0.61834188117774436</v>
      </c>
    </row>
    <row r="13570" spans="1:4" x14ac:dyDescent="0.25">
      <c r="A13570" s="3">
        <f ca="1">Выборки!B3570</f>
        <v>50.318094405629601</v>
      </c>
      <c r="B13570" s="11">
        <f t="shared" ca="1" si="633"/>
        <v>18488</v>
      </c>
      <c r="C13570" s="3">
        <f t="shared" ca="1" si="634"/>
        <v>0.92437499999999995</v>
      </c>
      <c r="D13570">
        <f t="shared" ca="1" si="635"/>
        <v>1.4351301971040957</v>
      </c>
    </row>
    <row r="13571" spans="1:4" x14ac:dyDescent="0.25">
      <c r="A13571" s="3">
        <f ca="1">Выборки!B3571</f>
        <v>62.851439919526307</v>
      </c>
      <c r="B13571" s="11">
        <f t="shared" ref="B13571:B13634" ca="1" si="636">_xlfn.RANK.AVG(A13571,$A$2:$A$20001,1)</f>
        <v>19898</v>
      </c>
      <c r="C13571" s="3">
        <f t="shared" ref="C13571:C13634" ca="1" si="637">(B13571-0.5)/20000</f>
        <v>0.99487499999999995</v>
      </c>
      <c r="D13571">
        <f t="shared" ref="D13571:D13634" ca="1" si="638">_xlfn.NORM.S.INV(C13571)</f>
        <v>2.5672793510736653</v>
      </c>
    </row>
    <row r="13572" spans="1:4" x14ac:dyDescent="0.25">
      <c r="A13572" s="3">
        <f ca="1">Выборки!B3572</f>
        <v>37.502259128991618</v>
      </c>
      <c r="B13572" s="11">
        <f t="shared" ca="1" si="636"/>
        <v>13980</v>
      </c>
      <c r="C13572" s="3">
        <f t="shared" ca="1" si="637"/>
        <v>0.69897500000000001</v>
      </c>
      <c r="D13572">
        <f t="shared" ca="1" si="638"/>
        <v>0.5214547785674527</v>
      </c>
    </row>
    <row r="13573" spans="1:4" x14ac:dyDescent="0.25">
      <c r="A13573" s="3">
        <f ca="1">Выборки!B3573</f>
        <v>30.254044847312226</v>
      </c>
      <c r="B13573" s="11">
        <f t="shared" ca="1" si="636"/>
        <v>11461</v>
      </c>
      <c r="C13573" s="3">
        <f t="shared" ca="1" si="637"/>
        <v>0.57302500000000001</v>
      </c>
      <c r="D13573">
        <f t="shared" ca="1" si="638"/>
        <v>0.18408088727841873</v>
      </c>
    </row>
    <row r="13574" spans="1:4" x14ac:dyDescent="0.25">
      <c r="A13574" s="3">
        <f ca="1">Выборки!B3574</f>
        <v>28.818941640819574</v>
      </c>
      <c r="B13574" s="11">
        <f t="shared" ca="1" si="636"/>
        <v>10957</v>
      </c>
      <c r="C13574" s="3">
        <f t="shared" ca="1" si="637"/>
        <v>0.54782500000000001</v>
      </c>
      <c r="D13574">
        <f t="shared" ca="1" si="638"/>
        <v>0.12016808375967761</v>
      </c>
    </row>
    <row r="13575" spans="1:4" x14ac:dyDescent="0.25">
      <c r="A13575" s="3">
        <f ca="1">Выборки!B3575</f>
        <v>43.24440858377902</v>
      </c>
      <c r="B13575" s="11">
        <f t="shared" ca="1" si="636"/>
        <v>16238</v>
      </c>
      <c r="C13575" s="3">
        <f t="shared" ca="1" si="637"/>
        <v>0.81187500000000001</v>
      </c>
      <c r="D13575">
        <f t="shared" ca="1" si="638"/>
        <v>0.88482689769581913</v>
      </c>
    </row>
    <row r="13576" spans="1:4" x14ac:dyDescent="0.25">
      <c r="A13576" s="3">
        <f ca="1">Выборки!B3576</f>
        <v>65.066988648462797</v>
      </c>
      <c r="B13576" s="11">
        <f t="shared" ca="1" si="636"/>
        <v>19941</v>
      </c>
      <c r="C13576" s="3">
        <f t="shared" ca="1" si="637"/>
        <v>0.99702500000000005</v>
      </c>
      <c r="D13576">
        <f t="shared" ca="1" si="638"/>
        <v>2.750524180615745</v>
      </c>
    </row>
    <row r="13577" spans="1:4" x14ac:dyDescent="0.25">
      <c r="A13577" s="3">
        <f ca="1">Выборки!B3577</f>
        <v>27.859916178481861</v>
      </c>
      <c r="B13577" s="11">
        <f t="shared" ca="1" si="636"/>
        <v>10592</v>
      </c>
      <c r="C13577" s="3">
        <f t="shared" ca="1" si="637"/>
        <v>0.52957500000000002</v>
      </c>
      <c r="D13577">
        <f t="shared" ca="1" si="638"/>
        <v>7.420156574920915E-2</v>
      </c>
    </row>
    <row r="13578" spans="1:4" x14ac:dyDescent="0.25">
      <c r="A13578" s="3">
        <f ca="1">Выборки!B3578</f>
        <v>34.016475069957835</v>
      </c>
      <c r="B13578" s="11">
        <f t="shared" ca="1" si="636"/>
        <v>12712</v>
      </c>
      <c r="C13578" s="3">
        <f t="shared" ca="1" si="637"/>
        <v>0.635575</v>
      </c>
      <c r="D13578">
        <f t="shared" ca="1" si="638"/>
        <v>0.34665569335820773</v>
      </c>
    </row>
    <row r="13579" spans="1:4" x14ac:dyDescent="0.25">
      <c r="A13579" s="3">
        <f ca="1">Выборки!B3579</f>
        <v>25.816763142497066</v>
      </c>
      <c r="B13579" s="11">
        <f t="shared" ca="1" si="636"/>
        <v>9543</v>
      </c>
      <c r="C13579" s="3">
        <f t="shared" ca="1" si="637"/>
        <v>0.47712500000000002</v>
      </c>
      <c r="D13579">
        <f t="shared" ca="1" si="638"/>
        <v>-5.7370577676351772E-2</v>
      </c>
    </row>
    <row r="13580" spans="1:4" x14ac:dyDescent="0.25">
      <c r="A13580" s="3">
        <f ca="1">Выборки!B3580</f>
        <v>32.426255097762301</v>
      </c>
      <c r="B13580" s="11">
        <f t="shared" ca="1" si="636"/>
        <v>12184</v>
      </c>
      <c r="C13580" s="3">
        <f t="shared" ca="1" si="637"/>
        <v>0.60917500000000002</v>
      </c>
      <c r="D13580">
        <f t="shared" ca="1" si="638"/>
        <v>0.27716944526342047</v>
      </c>
    </row>
    <row r="13581" spans="1:4" x14ac:dyDescent="0.25">
      <c r="A13581" s="3">
        <f ca="1">Выборки!B3581</f>
        <v>33.291467504948834</v>
      </c>
      <c r="B13581" s="11">
        <f t="shared" ca="1" si="636"/>
        <v>12470</v>
      </c>
      <c r="C13581" s="3">
        <f t="shared" ca="1" si="637"/>
        <v>0.623475</v>
      </c>
      <c r="D13581">
        <f t="shared" ca="1" si="638"/>
        <v>0.31462025283284317</v>
      </c>
    </row>
    <row r="13582" spans="1:4" x14ac:dyDescent="0.25">
      <c r="A13582" s="3">
        <f ca="1">Выборки!B3582</f>
        <v>32.598905302262942</v>
      </c>
      <c r="B13582" s="11">
        <f t="shared" ca="1" si="636"/>
        <v>12243</v>
      </c>
      <c r="C13582" s="3">
        <f t="shared" ca="1" si="637"/>
        <v>0.61212500000000003</v>
      </c>
      <c r="D13582">
        <f t="shared" ca="1" si="638"/>
        <v>0.28486183018827876</v>
      </c>
    </row>
    <row r="13583" spans="1:4" x14ac:dyDescent="0.25">
      <c r="A13583" s="3">
        <f ca="1">Выборки!B3583</f>
        <v>38.061265968851103</v>
      </c>
      <c r="B13583" s="11">
        <f t="shared" ca="1" si="636"/>
        <v>14213</v>
      </c>
      <c r="C13583" s="3">
        <f t="shared" ca="1" si="637"/>
        <v>0.71062499999999995</v>
      </c>
      <c r="D13583">
        <f t="shared" ca="1" si="638"/>
        <v>0.55521150566615973</v>
      </c>
    </row>
    <row r="13584" spans="1:4" x14ac:dyDescent="0.25">
      <c r="A13584" s="3">
        <f ca="1">Выборки!B3584</f>
        <v>46.791900685820238</v>
      </c>
      <c r="B13584" s="11">
        <f t="shared" ca="1" si="636"/>
        <v>17497</v>
      </c>
      <c r="C13584" s="3">
        <f t="shared" ca="1" si="637"/>
        <v>0.87482499999999996</v>
      </c>
      <c r="D13584">
        <f t="shared" ca="1" si="638"/>
        <v>1.1494996766695478</v>
      </c>
    </row>
    <row r="13585" spans="1:4" x14ac:dyDescent="0.25">
      <c r="A13585" s="3">
        <f ca="1">Выборки!B3585</f>
        <v>21.866163638650956</v>
      </c>
      <c r="B13585" s="11">
        <f t="shared" ca="1" si="636"/>
        <v>6780</v>
      </c>
      <c r="C13585" s="3">
        <f t="shared" ca="1" si="637"/>
        <v>0.33897500000000003</v>
      </c>
      <c r="D13585">
        <f t="shared" ca="1" si="638"/>
        <v>-0.41526215841066494</v>
      </c>
    </row>
    <row r="13586" spans="1:4" x14ac:dyDescent="0.25">
      <c r="A13586" s="3">
        <f ca="1">Выборки!B3586</f>
        <v>27.104891527581248</v>
      </c>
      <c r="B13586" s="11">
        <f t="shared" ca="1" si="636"/>
        <v>10237</v>
      </c>
      <c r="C13586" s="3">
        <f t="shared" ca="1" si="637"/>
        <v>0.51182499999999997</v>
      </c>
      <c r="D13586">
        <f t="shared" ca="1" si="638"/>
        <v>2.9645221005184953E-2</v>
      </c>
    </row>
    <row r="13587" spans="1:4" x14ac:dyDescent="0.25">
      <c r="A13587" s="3">
        <f ca="1">Выборки!B3587</f>
        <v>27.403164066175599</v>
      </c>
      <c r="B13587" s="11">
        <f t="shared" ca="1" si="636"/>
        <v>10371</v>
      </c>
      <c r="C13587" s="3">
        <f t="shared" ca="1" si="637"/>
        <v>0.51852500000000001</v>
      </c>
      <c r="D13587">
        <f t="shared" ca="1" si="638"/>
        <v>4.6451988967009271E-2</v>
      </c>
    </row>
    <row r="13588" spans="1:4" x14ac:dyDescent="0.25">
      <c r="A13588" s="3">
        <f ca="1">Выборки!B3588</f>
        <v>18.771448627317028</v>
      </c>
      <c r="B13588" s="11">
        <f t="shared" ca="1" si="636"/>
        <v>4242</v>
      </c>
      <c r="C13588" s="3">
        <f t="shared" ca="1" si="637"/>
        <v>0.21207500000000001</v>
      </c>
      <c r="D13588">
        <f t="shared" ca="1" si="638"/>
        <v>-0.79924217715475376</v>
      </c>
    </row>
    <row r="13589" spans="1:4" x14ac:dyDescent="0.25">
      <c r="A13589" s="3">
        <f ca="1">Выборки!B3589</f>
        <v>40.696823959716248</v>
      </c>
      <c r="B13589" s="11">
        <f t="shared" ca="1" si="636"/>
        <v>15261</v>
      </c>
      <c r="C13589" s="3">
        <f t="shared" ca="1" si="637"/>
        <v>0.76302499999999995</v>
      </c>
      <c r="D13589">
        <f t="shared" ca="1" si="638"/>
        <v>0.71606696629869016</v>
      </c>
    </row>
    <row r="13590" spans="1:4" x14ac:dyDescent="0.25">
      <c r="A13590" s="3">
        <f ca="1">Выборки!B3590</f>
        <v>68.513323729916578</v>
      </c>
      <c r="B13590" s="11">
        <f t="shared" ca="1" si="636"/>
        <v>19980</v>
      </c>
      <c r="C13590" s="3">
        <f t="shared" ca="1" si="637"/>
        <v>0.99897499999999995</v>
      </c>
      <c r="D13590">
        <f t="shared" ca="1" si="638"/>
        <v>3.0828913297485965</v>
      </c>
    </row>
    <row r="13591" spans="1:4" x14ac:dyDescent="0.25">
      <c r="A13591" s="3">
        <f ca="1">Выборки!B3591</f>
        <v>27.70208820070377</v>
      </c>
      <c r="B13591" s="11">
        <f t="shared" ca="1" si="636"/>
        <v>10516</v>
      </c>
      <c r="C13591" s="3">
        <f t="shared" ca="1" si="637"/>
        <v>0.52577499999999999</v>
      </c>
      <c r="D13591">
        <f t="shared" ca="1" si="638"/>
        <v>6.4653358001053166E-2</v>
      </c>
    </row>
    <row r="13592" spans="1:4" x14ac:dyDescent="0.25">
      <c r="A13592" s="3">
        <f ca="1">Выборки!B3592</f>
        <v>44.536844435753878</v>
      </c>
      <c r="B13592" s="11">
        <f t="shared" ca="1" si="636"/>
        <v>16689</v>
      </c>
      <c r="C13592" s="3">
        <f t="shared" ca="1" si="637"/>
        <v>0.83442499999999997</v>
      </c>
      <c r="D13592">
        <f t="shared" ca="1" si="638"/>
        <v>0.9718001123003972</v>
      </c>
    </row>
    <row r="13593" spans="1:4" x14ac:dyDescent="0.25">
      <c r="A13593" s="3">
        <f ca="1">Выборки!B3593</f>
        <v>46.840278578871036</v>
      </c>
      <c r="B13593" s="11">
        <f t="shared" ca="1" si="636"/>
        <v>17509</v>
      </c>
      <c r="C13593" s="3">
        <f t="shared" ca="1" si="637"/>
        <v>0.87542500000000001</v>
      </c>
      <c r="D13593">
        <f t="shared" ca="1" si="638"/>
        <v>1.1524164121488749</v>
      </c>
    </row>
    <row r="13594" spans="1:4" x14ac:dyDescent="0.25">
      <c r="A13594" s="3">
        <f ca="1">Выборки!B3594</f>
        <v>19.434154750591787</v>
      </c>
      <c r="B13594" s="11">
        <f t="shared" ca="1" si="636"/>
        <v>4759</v>
      </c>
      <c r="C13594" s="3">
        <f t="shared" ca="1" si="637"/>
        <v>0.237925</v>
      </c>
      <c r="D13594">
        <f t="shared" ca="1" si="638"/>
        <v>-0.7129931433989366</v>
      </c>
    </row>
    <row r="13595" spans="1:4" x14ac:dyDescent="0.25">
      <c r="A13595" s="3">
        <f ca="1">Выборки!B3595</f>
        <v>40.592730031010163</v>
      </c>
      <c r="B13595" s="11">
        <f t="shared" ca="1" si="636"/>
        <v>15219</v>
      </c>
      <c r="C13595" s="3">
        <f t="shared" ca="1" si="637"/>
        <v>0.76092499999999996</v>
      </c>
      <c r="D13595">
        <f t="shared" ca="1" si="638"/>
        <v>0.70928118802189688</v>
      </c>
    </row>
    <row r="13596" spans="1:4" x14ac:dyDescent="0.25">
      <c r="A13596" s="3">
        <f ca="1">Выборки!B3596</f>
        <v>26.502742107047716</v>
      </c>
      <c r="B13596" s="11">
        <f t="shared" ca="1" si="636"/>
        <v>9939</v>
      </c>
      <c r="C13596" s="3">
        <f t="shared" ca="1" si="637"/>
        <v>0.49692500000000001</v>
      </c>
      <c r="D13596">
        <f t="shared" ca="1" si="638"/>
        <v>-7.7079582688102518E-3</v>
      </c>
    </row>
    <row r="13597" spans="1:4" x14ac:dyDescent="0.25">
      <c r="A13597" s="3">
        <f ca="1">Выборки!B3597</f>
        <v>34.88992208663241</v>
      </c>
      <c r="B13597" s="11">
        <f t="shared" ca="1" si="636"/>
        <v>13013</v>
      </c>
      <c r="C13597" s="3">
        <f t="shared" ca="1" si="637"/>
        <v>0.65062500000000001</v>
      </c>
      <c r="D13597">
        <f t="shared" ca="1" si="638"/>
        <v>0.38700838553866979</v>
      </c>
    </row>
    <row r="13598" spans="1:4" x14ac:dyDescent="0.25">
      <c r="A13598" s="3">
        <f ca="1">Выборки!B3598</f>
        <v>42.957552689946233</v>
      </c>
      <c r="B13598" s="11">
        <f t="shared" ca="1" si="636"/>
        <v>16136</v>
      </c>
      <c r="C13598" s="3">
        <f t="shared" ca="1" si="637"/>
        <v>0.80677500000000002</v>
      </c>
      <c r="D13598">
        <f t="shared" ca="1" si="638"/>
        <v>0.86607323819477422</v>
      </c>
    </row>
    <row r="13599" spans="1:4" x14ac:dyDescent="0.25">
      <c r="A13599" s="3">
        <f ca="1">Выборки!B3599</f>
        <v>34.247832372710249</v>
      </c>
      <c r="B13599" s="11">
        <f t="shared" ca="1" si="636"/>
        <v>12807</v>
      </c>
      <c r="C13599" s="3">
        <f t="shared" ca="1" si="637"/>
        <v>0.64032500000000003</v>
      </c>
      <c r="D13599">
        <f t="shared" ca="1" si="638"/>
        <v>0.3593276392676189</v>
      </c>
    </row>
    <row r="13600" spans="1:4" x14ac:dyDescent="0.25">
      <c r="A13600" s="3">
        <f ca="1">Выборки!B3600</f>
        <v>43.335649096972404</v>
      </c>
      <c r="B13600" s="11">
        <f t="shared" ca="1" si="636"/>
        <v>16267</v>
      </c>
      <c r="C13600" s="3">
        <f t="shared" ca="1" si="637"/>
        <v>0.81332499999999996</v>
      </c>
      <c r="D13600">
        <f t="shared" ca="1" si="638"/>
        <v>0.89021584164184486</v>
      </c>
    </row>
    <row r="13601" spans="1:4" x14ac:dyDescent="0.25">
      <c r="A13601" s="3">
        <f ca="1">Выборки!B3601</f>
        <v>48.178284379741903</v>
      </c>
      <c r="B13601" s="11">
        <f t="shared" ca="1" si="636"/>
        <v>17928</v>
      </c>
      <c r="C13601" s="3">
        <f t="shared" ca="1" si="637"/>
        <v>0.89637500000000003</v>
      </c>
      <c r="D13601">
        <f t="shared" ca="1" si="638"/>
        <v>1.2611633505044044</v>
      </c>
    </row>
    <row r="13602" spans="1:4" x14ac:dyDescent="0.25">
      <c r="A13602" s="3">
        <f ca="1">Выборки!B3602</f>
        <v>31.839667499529767</v>
      </c>
      <c r="B13602" s="11">
        <f t="shared" ca="1" si="636"/>
        <v>11974</v>
      </c>
      <c r="C13602" s="3">
        <f t="shared" ca="1" si="637"/>
        <v>0.59867499999999996</v>
      </c>
      <c r="D13602">
        <f t="shared" ca="1" si="638"/>
        <v>0.24991898642693269</v>
      </c>
    </row>
    <row r="13603" spans="1:4" x14ac:dyDescent="0.25">
      <c r="A13603" s="3">
        <f ca="1">Выборки!B3603</f>
        <v>37.515222392740753</v>
      </c>
      <c r="B13603" s="11">
        <f t="shared" ca="1" si="636"/>
        <v>13983</v>
      </c>
      <c r="C13603" s="3">
        <f t="shared" ca="1" si="637"/>
        <v>0.699125</v>
      </c>
      <c r="D13603">
        <f t="shared" ca="1" si="638"/>
        <v>0.52188557847061978</v>
      </c>
    </row>
    <row r="13604" spans="1:4" x14ac:dyDescent="0.25">
      <c r="A13604" s="3">
        <f ca="1">Выборки!B3604</f>
        <v>29.956539775822328</v>
      </c>
      <c r="B13604" s="11">
        <f t="shared" ca="1" si="636"/>
        <v>11362</v>
      </c>
      <c r="C13604" s="3">
        <f t="shared" ca="1" si="637"/>
        <v>0.568075</v>
      </c>
      <c r="D13604">
        <f t="shared" ca="1" si="638"/>
        <v>0.1714753642649415</v>
      </c>
    </row>
    <row r="13605" spans="1:4" x14ac:dyDescent="0.25">
      <c r="A13605" s="3">
        <f ca="1">Выборки!B3605</f>
        <v>27.919427025751837</v>
      </c>
      <c r="B13605" s="11">
        <f t="shared" ca="1" si="636"/>
        <v>10620</v>
      </c>
      <c r="C13605" s="3">
        <f t="shared" ca="1" si="637"/>
        <v>0.53097499999999997</v>
      </c>
      <c r="D13605">
        <f t="shared" ca="1" si="638"/>
        <v>7.7720986232648601E-2</v>
      </c>
    </row>
    <row r="13606" spans="1:4" x14ac:dyDescent="0.25">
      <c r="A13606" s="3">
        <f ca="1">Выборки!B3606</f>
        <v>54.747496705963911</v>
      </c>
      <c r="B13606" s="11">
        <f t="shared" ca="1" si="636"/>
        <v>19282</v>
      </c>
      <c r="C13606" s="3">
        <f t="shared" ca="1" si="637"/>
        <v>0.96407500000000002</v>
      </c>
      <c r="D13606">
        <f t="shared" ca="1" si="638"/>
        <v>1.8000673771351288</v>
      </c>
    </row>
    <row r="13607" spans="1:4" x14ac:dyDescent="0.25">
      <c r="A13607" s="3">
        <f ca="1">Выборки!B3607</f>
        <v>29.738418793997486</v>
      </c>
      <c r="B13607" s="11">
        <f t="shared" ca="1" si="636"/>
        <v>11284</v>
      </c>
      <c r="C13607" s="3">
        <f t="shared" ca="1" si="637"/>
        <v>0.56417499999999998</v>
      </c>
      <c r="D13607">
        <f t="shared" ca="1" si="638"/>
        <v>0.16156299512476857</v>
      </c>
    </row>
    <row r="13608" spans="1:4" x14ac:dyDescent="0.25">
      <c r="A13608" s="3">
        <f ca="1">Выборки!B3608</f>
        <v>51.796480108460273</v>
      </c>
      <c r="B13608" s="11">
        <f t="shared" ca="1" si="636"/>
        <v>18795</v>
      </c>
      <c r="C13608" s="3">
        <f t="shared" ca="1" si="637"/>
        <v>0.93972500000000003</v>
      </c>
      <c r="D13608">
        <f t="shared" ca="1" si="638"/>
        <v>1.55246918673199</v>
      </c>
    </row>
    <row r="13609" spans="1:4" x14ac:dyDescent="0.25">
      <c r="A13609" s="3">
        <f ca="1">Выборки!B3609</f>
        <v>25.810579375694481</v>
      </c>
      <c r="B13609" s="11">
        <f t="shared" ca="1" si="636"/>
        <v>9537</v>
      </c>
      <c r="C13609" s="3">
        <f t="shared" ca="1" si="637"/>
        <v>0.476825</v>
      </c>
      <c r="D13609">
        <f t="shared" ca="1" si="638"/>
        <v>-5.8123821065052761E-2</v>
      </c>
    </row>
    <row r="13610" spans="1:4" x14ac:dyDescent="0.25">
      <c r="A13610" s="3">
        <f ca="1">Выборки!B3610</f>
        <v>28.107217616368199</v>
      </c>
      <c r="B13610" s="11">
        <f t="shared" ca="1" si="636"/>
        <v>10704</v>
      </c>
      <c r="C13610" s="3">
        <f t="shared" ca="1" si="637"/>
        <v>0.53517499999999996</v>
      </c>
      <c r="D13610">
        <f t="shared" ca="1" si="638"/>
        <v>8.8285202151892006E-2</v>
      </c>
    </row>
    <row r="13611" spans="1:4" x14ac:dyDescent="0.25">
      <c r="A13611" s="3">
        <f ca="1">Выборки!B3611</f>
        <v>34.418012351750932</v>
      </c>
      <c r="B13611" s="11">
        <f t="shared" ca="1" si="636"/>
        <v>12858</v>
      </c>
      <c r="C13611" s="3">
        <f t="shared" ca="1" si="637"/>
        <v>0.64287499999999997</v>
      </c>
      <c r="D13611">
        <f t="shared" ca="1" si="638"/>
        <v>0.3661542209996686</v>
      </c>
    </row>
    <row r="13612" spans="1:4" x14ac:dyDescent="0.25">
      <c r="A13612" s="3">
        <f ca="1">Выборки!B3612</f>
        <v>23.495215017352361</v>
      </c>
      <c r="B13612" s="11">
        <f t="shared" ca="1" si="636"/>
        <v>8064</v>
      </c>
      <c r="C13612" s="3">
        <f t="shared" ca="1" si="637"/>
        <v>0.40317500000000001</v>
      </c>
      <c r="D13612">
        <f t="shared" ca="1" si="638"/>
        <v>-0.24513745834900122</v>
      </c>
    </row>
    <row r="13613" spans="1:4" x14ac:dyDescent="0.25">
      <c r="A13613" s="3">
        <f ca="1">Выборки!B3613</f>
        <v>36.595439866328761</v>
      </c>
      <c r="B13613" s="11">
        <f t="shared" ca="1" si="636"/>
        <v>13636</v>
      </c>
      <c r="C13613" s="3">
        <f t="shared" ca="1" si="637"/>
        <v>0.68177500000000002</v>
      </c>
      <c r="D13613">
        <f t="shared" ca="1" si="638"/>
        <v>0.47266808424078011</v>
      </c>
    </row>
    <row r="13614" spans="1:4" x14ac:dyDescent="0.25">
      <c r="A13614" s="3">
        <f ca="1">Выборки!B3614</f>
        <v>50.275183450193296</v>
      </c>
      <c r="B13614" s="11">
        <f t="shared" ca="1" si="636"/>
        <v>18474</v>
      </c>
      <c r="C13614" s="3">
        <f t="shared" ca="1" si="637"/>
        <v>0.92367500000000002</v>
      </c>
      <c r="D13614">
        <f t="shared" ca="1" si="638"/>
        <v>1.430233547527717</v>
      </c>
    </row>
    <row r="13615" spans="1:4" x14ac:dyDescent="0.25">
      <c r="A13615" s="3">
        <f ca="1">Выборки!B3615</f>
        <v>54.334870158858358</v>
      </c>
      <c r="B13615" s="11">
        <f t="shared" ca="1" si="636"/>
        <v>19227</v>
      </c>
      <c r="C13615" s="3">
        <f t="shared" ca="1" si="637"/>
        <v>0.96132499999999999</v>
      </c>
      <c r="D13615">
        <f t="shared" ca="1" si="638"/>
        <v>1.766273352241768</v>
      </c>
    </row>
    <row r="13616" spans="1:4" x14ac:dyDescent="0.25">
      <c r="A13616" s="3">
        <f ca="1">Выборки!B3616</f>
        <v>15.588640950163899</v>
      </c>
      <c r="B13616" s="11">
        <f t="shared" ca="1" si="636"/>
        <v>1997</v>
      </c>
      <c r="C13616" s="3">
        <f t="shared" ca="1" si="637"/>
        <v>9.9824999999999997E-2</v>
      </c>
      <c r="D13616">
        <f t="shared" ca="1" si="638"/>
        <v>-1.282549363870322</v>
      </c>
    </row>
    <row r="13617" spans="1:4" x14ac:dyDescent="0.25">
      <c r="A13617" s="3">
        <f ca="1">Выборки!B3617</f>
        <v>41.196935167934335</v>
      </c>
      <c r="B13617" s="11">
        <f t="shared" ca="1" si="636"/>
        <v>15466</v>
      </c>
      <c r="C13617" s="3">
        <f t="shared" ca="1" si="637"/>
        <v>0.77327500000000005</v>
      </c>
      <c r="D13617">
        <f t="shared" ca="1" si="638"/>
        <v>0.74967577676323938</v>
      </c>
    </row>
    <row r="13618" spans="1:4" x14ac:dyDescent="0.25">
      <c r="A13618" s="3">
        <f ca="1">Выборки!B3618</f>
        <v>37.140257428497129</v>
      </c>
      <c r="B13618" s="11">
        <f t="shared" ca="1" si="636"/>
        <v>13838</v>
      </c>
      <c r="C13618" s="3">
        <f t="shared" ca="1" si="637"/>
        <v>0.69187500000000002</v>
      </c>
      <c r="D13618">
        <f t="shared" ca="1" si="638"/>
        <v>0.50117211121407046</v>
      </c>
    </row>
    <row r="13619" spans="1:4" x14ac:dyDescent="0.25">
      <c r="A13619" s="3">
        <f ca="1">Выборки!B3619</f>
        <v>43.403005146406855</v>
      </c>
      <c r="B13619" s="11">
        <f t="shared" ca="1" si="636"/>
        <v>16296</v>
      </c>
      <c r="C13619" s="3">
        <f t="shared" ca="1" si="637"/>
        <v>0.81477500000000003</v>
      </c>
      <c r="D13619">
        <f t="shared" ca="1" si="638"/>
        <v>0.89563076295546917</v>
      </c>
    </row>
    <row r="13620" spans="1:4" x14ac:dyDescent="0.25">
      <c r="A13620" s="3">
        <f ca="1">Выборки!B3620</f>
        <v>50.472425818016283</v>
      </c>
      <c r="B13620" s="11">
        <f t="shared" ca="1" si="636"/>
        <v>18530</v>
      </c>
      <c r="C13620" s="3">
        <f t="shared" ca="1" si="637"/>
        <v>0.92647500000000005</v>
      </c>
      <c r="D13620">
        <f t="shared" ca="1" si="638"/>
        <v>1.4500305507185809</v>
      </c>
    </row>
    <row r="13621" spans="1:4" x14ac:dyDescent="0.25">
      <c r="A13621" s="3">
        <f ca="1">Выборки!B3621</f>
        <v>41.753544940701879</v>
      </c>
      <c r="B13621" s="11">
        <f t="shared" ca="1" si="636"/>
        <v>15679</v>
      </c>
      <c r="C13621" s="3">
        <f t="shared" ca="1" si="637"/>
        <v>0.78392499999999998</v>
      </c>
      <c r="D13621">
        <f t="shared" ca="1" si="638"/>
        <v>0.78551786508317112</v>
      </c>
    </row>
    <row r="13622" spans="1:4" x14ac:dyDescent="0.25">
      <c r="A13622" s="3">
        <f ca="1">Выборки!B3622</f>
        <v>35.515477610491551</v>
      </c>
      <c r="B13622" s="11">
        <f t="shared" ca="1" si="636"/>
        <v>13233</v>
      </c>
      <c r="C13622" s="3">
        <f t="shared" ca="1" si="637"/>
        <v>0.66162500000000002</v>
      </c>
      <c r="D13622">
        <f t="shared" ca="1" si="638"/>
        <v>0.41690212386336362</v>
      </c>
    </row>
    <row r="13623" spans="1:4" x14ac:dyDescent="0.25">
      <c r="A13623" s="3">
        <f ca="1">Выборки!B3623</f>
        <v>41.999327782153344</v>
      </c>
      <c r="B13623" s="11">
        <f t="shared" ca="1" si="636"/>
        <v>15761</v>
      </c>
      <c r="C13623" s="3">
        <f t="shared" ca="1" si="637"/>
        <v>0.78802499999999998</v>
      </c>
      <c r="D13623">
        <f t="shared" ca="1" si="638"/>
        <v>0.79958721035578628</v>
      </c>
    </row>
    <row r="13624" spans="1:4" x14ac:dyDescent="0.25">
      <c r="A13624" s="3">
        <f ca="1">Выборки!B3624</f>
        <v>35.940138061589408</v>
      </c>
      <c r="B13624" s="11">
        <f t="shared" ca="1" si="636"/>
        <v>13383</v>
      </c>
      <c r="C13624" s="3">
        <f t="shared" ca="1" si="637"/>
        <v>0.66912499999999997</v>
      </c>
      <c r="D13624">
        <f t="shared" ca="1" si="638"/>
        <v>0.43749831198801853</v>
      </c>
    </row>
    <row r="13625" spans="1:4" x14ac:dyDescent="0.25">
      <c r="A13625" s="3">
        <f ca="1">Выборки!B3625</f>
        <v>49.019529348130106</v>
      </c>
      <c r="B13625" s="11">
        <f t="shared" ca="1" si="636"/>
        <v>18182</v>
      </c>
      <c r="C13625" s="3">
        <f t="shared" ca="1" si="637"/>
        <v>0.90907499999999997</v>
      </c>
      <c r="D13625">
        <f t="shared" ca="1" si="638"/>
        <v>1.3350805027342074</v>
      </c>
    </row>
    <row r="13626" spans="1:4" x14ac:dyDescent="0.25">
      <c r="A13626" s="3">
        <f ca="1">Выборки!B3626</f>
        <v>39.964548613173719</v>
      </c>
      <c r="B13626" s="11">
        <f t="shared" ca="1" si="636"/>
        <v>14977</v>
      </c>
      <c r="C13626" s="3">
        <f t="shared" ca="1" si="637"/>
        <v>0.74882499999999996</v>
      </c>
      <c r="D13626">
        <f t="shared" ca="1" si="638"/>
        <v>0.67079677849686348</v>
      </c>
    </row>
    <row r="13627" spans="1:4" x14ac:dyDescent="0.25">
      <c r="A13627" s="3">
        <f ca="1">Выборки!B3627</f>
        <v>48.74911152993198</v>
      </c>
      <c r="B13627" s="11">
        <f t="shared" ca="1" si="636"/>
        <v>18088</v>
      </c>
      <c r="C13627" s="3">
        <f t="shared" ca="1" si="637"/>
        <v>0.90437500000000004</v>
      </c>
      <c r="D13627">
        <f t="shared" ca="1" si="638"/>
        <v>1.3068902143865879</v>
      </c>
    </row>
    <row r="13628" spans="1:4" x14ac:dyDescent="0.25">
      <c r="A13628" s="3">
        <f ca="1">Выборки!B3628</f>
        <v>34.432193272375748</v>
      </c>
      <c r="B13628" s="11">
        <f t="shared" ca="1" si="636"/>
        <v>12862</v>
      </c>
      <c r="C13628" s="3">
        <f t="shared" ca="1" si="637"/>
        <v>0.64307499999999995</v>
      </c>
      <c r="D13628">
        <f t="shared" ca="1" si="638"/>
        <v>0.36669035737330069</v>
      </c>
    </row>
    <row r="13629" spans="1:4" x14ac:dyDescent="0.25">
      <c r="A13629" s="3">
        <f ca="1">Выборки!B3629</f>
        <v>34.872963406217309</v>
      </c>
      <c r="B13629" s="11">
        <f t="shared" ca="1" si="636"/>
        <v>13006</v>
      </c>
      <c r="C13629" s="3">
        <f t="shared" ca="1" si="637"/>
        <v>0.65027500000000005</v>
      </c>
      <c r="D13629">
        <f t="shared" ca="1" si="638"/>
        <v>0.38606301529480636</v>
      </c>
    </row>
    <row r="13630" spans="1:4" x14ac:dyDescent="0.25">
      <c r="A13630" s="3">
        <f ca="1">Выборки!B3630</f>
        <v>27.546252793189723</v>
      </c>
      <c r="B13630" s="11">
        <f t="shared" ca="1" si="636"/>
        <v>10440</v>
      </c>
      <c r="C13630" s="3">
        <f t="shared" ca="1" si="637"/>
        <v>0.52197499999999997</v>
      </c>
      <c r="D13630">
        <f t="shared" ca="1" si="638"/>
        <v>5.5111041085590291E-2</v>
      </c>
    </row>
    <row r="13631" spans="1:4" x14ac:dyDescent="0.25">
      <c r="A13631" s="3">
        <f ca="1">Выборки!B3631</f>
        <v>42.421249324033255</v>
      </c>
      <c r="B13631" s="11">
        <f t="shared" ca="1" si="636"/>
        <v>15946</v>
      </c>
      <c r="C13631" s="3">
        <f t="shared" ca="1" si="637"/>
        <v>0.79727499999999996</v>
      </c>
      <c r="D13631">
        <f t="shared" ca="1" si="638"/>
        <v>0.83192726681640394</v>
      </c>
    </row>
    <row r="13632" spans="1:4" x14ac:dyDescent="0.25">
      <c r="A13632" s="3">
        <f ca="1">Выборки!B3632</f>
        <v>43.005141410768815</v>
      </c>
      <c r="B13632" s="11">
        <f t="shared" ca="1" si="636"/>
        <v>16152</v>
      </c>
      <c r="C13632" s="3">
        <f t="shared" ca="1" si="637"/>
        <v>0.80757500000000004</v>
      </c>
      <c r="D13632">
        <f t="shared" ca="1" si="638"/>
        <v>0.86899475427524731</v>
      </c>
    </row>
    <row r="13633" spans="1:4" x14ac:dyDescent="0.25">
      <c r="A13633" s="3">
        <f ca="1">Выборки!B3633</f>
        <v>55.994593484658296</v>
      </c>
      <c r="B13633" s="11">
        <f t="shared" ca="1" si="636"/>
        <v>19439</v>
      </c>
      <c r="C13633" s="3">
        <f t="shared" ca="1" si="637"/>
        <v>0.97192500000000004</v>
      </c>
      <c r="D13633">
        <f t="shared" ca="1" si="638"/>
        <v>1.9098696396419432</v>
      </c>
    </row>
    <row r="13634" spans="1:4" x14ac:dyDescent="0.25">
      <c r="A13634" s="3">
        <f ca="1">Выборки!B3634</f>
        <v>49.28982235615652</v>
      </c>
      <c r="B13634" s="11">
        <f t="shared" ca="1" si="636"/>
        <v>18260</v>
      </c>
      <c r="C13634" s="3">
        <f t="shared" ca="1" si="637"/>
        <v>0.91297499999999998</v>
      </c>
      <c r="D13634">
        <f t="shared" ca="1" si="638"/>
        <v>1.3593048746890275</v>
      </c>
    </row>
    <row r="13635" spans="1:4" x14ac:dyDescent="0.25">
      <c r="A13635" s="3">
        <f ca="1">Выборки!B3635</f>
        <v>55.050177531699042</v>
      </c>
      <c r="B13635" s="11">
        <f t="shared" ref="B13635:B13698" ca="1" si="639">_xlfn.RANK.AVG(A13635,$A$2:$A$20001,1)</f>
        <v>19330</v>
      </c>
      <c r="C13635" s="3">
        <f t="shared" ref="C13635:C13698" ca="1" si="640">(B13635-0.5)/20000</f>
        <v>0.96647499999999997</v>
      </c>
      <c r="D13635">
        <f t="shared" ref="D13635:D13698" ca="1" si="641">_xlfn.NORM.S.INV(C13635)</f>
        <v>1.8313387315719285</v>
      </c>
    </row>
    <row r="13636" spans="1:4" x14ac:dyDescent="0.25">
      <c r="A13636" s="3">
        <f ca="1">Выборки!B3636</f>
        <v>53.525677605288351</v>
      </c>
      <c r="B13636" s="11">
        <f t="shared" ca="1" si="639"/>
        <v>19112</v>
      </c>
      <c r="C13636" s="3">
        <f t="shared" ca="1" si="640"/>
        <v>0.95557499999999995</v>
      </c>
      <c r="D13636">
        <f t="shared" ca="1" si="641"/>
        <v>1.7014954046531987</v>
      </c>
    </row>
    <row r="13637" spans="1:4" x14ac:dyDescent="0.25">
      <c r="A13637" s="3">
        <f ca="1">Выборки!B3637</f>
        <v>39.536812037540045</v>
      </c>
      <c r="B13637" s="11">
        <f t="shared" ca="1" si="639"/>
        <v>14792</v>
      </c>
      <c r="C13637" s="3">
        <f t="shared" ca="1" si="640"/>
        <v>0.73957499999999998</v>
      </c>
      <c r="D13637">
        <f t="shared" ca="1" si="641"/>
        <v>0.64203570547573441</v>
      </c>
    </row>
    <row r="13638" spans="1:4" x14ac:dyDescent="0.25">
      <c r="A13638" s="3">
        <f ca="1">Выборки!B3638</f>
        <v>25.886003314328782</v>
      </c>
      <c r="B13638" s="11">
        <f t="shared" ca="1" si="639"/>
        <v>9588</v>
      </c>
      <c r="C13638" s="3">
        <f t="shared" ca="1" si="640"/>
        <v>0.479375</v>
      </c>
      <c r="D13638">
        <f t="shared" ca="1" si="641"/>
        <v>-5.1722260077600654E-2</v>
      </c>
    </row>
    <row r="13639" spans="1:4" x14ac:dyDescent="0.25">
      <c r="A13639" s="3">
        <f ca="1">Выборки!B3639</f>
        <v>31.218996498830741</v>
      </c>
      <c r="B13639" s="11">
        <f t="shared" ca="1" si="639"/>
        <v>11765</v>
      </c>
      <c r="C13639" s="3">
        <f t="shared" ca="1" si="640"/>
        <v>0.588225</v>
      </c>
      <c r="D13639">
        <f t="shared" ca="1" si="641"/>
        <v>0.22298137781110478</v>
      </c>
    </row>
    <row r="13640" spans="1:4" x14ac:dyDescent="0.25">
      <c r="A13640" s="3">
        <f ca="1">Выборки!B3640</f>
        <v>39.548083426584775</v>
      </c>
      <c r="B13640" s="11">
        <f t="shared" ca="1" si="639"/>
        <v>14800</v>
      </c>
      <c r="C13640" s="3">
        <f t="shared" ca="1" si="640"/>
        <v>0.73997500000000005</v>
      </c>
      <c r="D13640">
        <f t="shared" ca="1" si="641"/>
        <v>0.64326833368790759</v>
      </c>
    </row>
    <row r="13641" spans="1:4" x14ac:dyDescent="0.25">
      <c r="A13641" s="3">
        <f ca="1">Выборки!B3641</f>
        <v>46.236255106702401</v>
      </c>
      <c r="B13641" s="11">
        <f t="shared" ca="1" si="639"/>
        <v>17291</v>
      </c>
      <c r="C13641" s="3">
        <f t="shared" ca="1" si="640"/>
        <v>0.86452499999999999</v>
      </c>
      <c r="D13641">
        <f t="shared" ca="1" si="641"/>
        <v>1.1008774444822944</v>
      </c>
    </row>
    <row r="13642" spans="1:4" x14ac:dyDescent="0.25">
      <c r="A13642" s="3">
        <f ca="1">Выборки!B3642</f>
        <v>28.617426295723632</v>
      </c>
      <c r="B13642" s="11">
        <f t="shared" ca="1" si="639"/>
        <v>10900</v>
      </c>
      <c r="C13642" s="3">
        <f t="shared" ca="1" si="640"/>
        <v>0.54497499999999999</v>
      </c>
      <c r="D13642">
        <f t="shared" ca="1" si="641"/>
        <v>0.11297547351863826</v>
      </c>
    </row>
    <row r="13643" spans="1:4" x14ac:dyDescent="0.25">
      <c r="A13643" s="3">
        <f ca="1">Выборки!B3643</f>
        <v>18.969127439209924</v>
      </c>
      <c r="B13643" s="11">
        <f t="shared" ca="1" si="639"/>
        <v>4397</v>
      </c>
      <c r="C13643" s="3">
        <f t="shared" ca="1" si="640"/>
        <v>0.21982499999999999</v>
      </c>
      <c r="D13643">
        <f t="shared" ca="1" si="641"/>
        <v>-0.77278437848932391</v>
      </c>
    </row>
    <row r="13644" spans="1:4" x14ac:dyDescent="0.25">
      <c r="A13644" s="3">
        <f ca="1">Выборки!B3644</f>
        <v>33.277719985944557</v>
      </c>
      <c r="B13644" s="11">
        <f t="shared" ca="1" si="639"/>
        <v>12464</v>
      </c>
      <c r="C13644" s="3">
        <f t="shared" ca="1" si="640"/>
        <v>0.62317500000000003</v>
      </c>
      <c r="D13644">
        <f t="shared" ca="1" si="641"/>
        <v>0.31383020793306787</v>
      </c>
    </row>
    <row r="13645" spans="1:4" x14ac:dyDescent="0.25">
      <c r="A13645" s="3">
        <f ca="1">Выборки!B3645</f>
        <v>38.384579699331091</v>
      </c>
      <c r="B13645" s="11">
        <f t="shared" ca="1" si="639"/>
        <v>14339</v>
      </c>
      <c r="C13645" s="3">
        <f t="shared" ca="1" si="640"/>
        <v>0.71692500000000003</v>
      </c>
      <c r="D13645">
        <f t="shared" ca="1" si="641"/>
        <v>0.57373077429242902</v>
      </c>
    </row>
    <row r="13646" spans="1:4" x14ac:dyDescent="0.25">
      <c r="A13646" s="3">
        <f ca="1">Выборки!B3646</f>
        <v>7.6717905369578077</v>
      </c>
      <c r="B13646" s="11">
        <f t="shared" ca="1" si="639"/>
        <v>86</v>
      </c>
      <c r="C13646" s="3">
        <f t="shared" ca="1" si="640"/>
        <v>4.2750000000000002E-3</v>
      </c>
      <c r="D13646">
        <f t="shared" ca="1" si="641"/>
        <v>-2.6295418798328494</v>
      </c>
    </row>
    <row r="13647" spans="1:4" x14ac:dyDescent="0.25">
      <c r="A13647" s="3">
        <f ca="1">Выборки!B3647</f>
        <v>35.899528031666343</v>
      </c>
      <c r="B13647" s="11">
        <f t="shared" ca="1" si="639"/>
        <v>13365</v>
      </c>
      <c r="C13647" s="3">
        <f t="shared" ca="1" si="640"/>
        <v>0.66822499999999996</v>
      </c>
      <c r="D13647">
        <f t="shared" ca="1" si="641"/>
        <v>0.43501712114671759</v>
      </c>
    </row>
    <row r="13648" spans="1:4" x14ac:dyDescent="0.25">
      <c r="A13648" s="3">
        <f ca="1">Выборки!B3648</f>
        <v>36.884065255391647</v>
      </c>
      <c r="B13648" s="11">
        <f t="shared" ca="1" si="639"/>
        <v>13740</v>
      </c>
      <c r="C13648" s="3">
        <f t="shared" ca="1" si="640"/>
        <v>0.686975</v>
      </c>
      <c r="D13648">
        <f t="shared" ca="1" si="641"/>
        <v>0.48729399870515572</v>
      </c>
    </row>
    <row r="13649" spans="1:4" x14ac:dyDescent="0.25">
      <c r="A13649" s="3">
        <f ca="1">Выборки!B3649</f>
        <v>43.02835039668944</v>
      </c>
      <c r="B13649" s="11">
        <f t="shared" ca="1" si="639"/>
        <v>16161</v>
      </c>
      <c r="C13649" s="3">
        <f t="shared" ca="1" si="640"/>
        <v>0.80802499999999999</v>
      </c>
      <c r="D13649">
        <f t="shared" ca="1" si="641"/>
        <v>0.87064137080647885</v>
      </c>
    </row>
    <row r="13650" spans="1:4" x14ac:dyDescent="0.25">
      <c r="A13650" s="3">
        <f ca="1">Выборки!B3650</f>
        <v>44.5795576381106</v>
      </c>
      <c r="B13650" s="11">
        <f t="shared" ca="1" si="639"/>
        <v>16710</v>
      </c>
      <c r="C13650" s="3">
        <f t="shared" ca="1" si="640"/>
        <v>0.83547499999999997</v>
      </c>
      <c r="D13650">
        <f t="shared" ca="1" si="641"/>
        <v>0.97602918863645394</v>
      </c>
    </row>
    <row r="13651" spans="1:4" x14ac:dyDescent="0.25">
      <c r="A13651" s="3">
        <f ca="1">Выборки!B3651</f>
        <v>40.303311842246913</v>
      </c>
      <c r="B13651" s="11">
        <f t="shared" ca="1" si="639"/>
        <v>15105</v>
      </c>
      <c r="C13651" s="3">
        <f t="shared" ca="1" si="640"/>
        <v>0.75522500000000004</v>
      </c>
      <c r="D13651">
        <f t="shared" ca="1" si="641"/>
        <v>0.69102473019908184</v>
      </c>
    </row>
    <row r="13652" spans="1:4" x14ac:dyDescent="0.25">
      <c r="A13652" s="3">
        <f ca="1">Выборки!B3652</f>
        <v>39.871071093701538</v>
      </c>
      <c r="B13652" s="11">
        <f t="shared" ca="1" si="639"/>
        <v>14931</v>
      </c>
      <c r="C13652" s="3">
        <f t="shared" ca="1" si="640"/>
        <v>0.74652499999999999</v>
      </c>
      <c r="D13652">
        <f t="shared" ca="1" si="641"/>
        <v>0.66359431008248382</v>
      </c>
    </row>
    <row r="13653" spans="1:4" x14ac:dyDescent="0.25">
      <c r="A13653" s="3">
        <f ca="1">Выборки!B3653</f>
        <v>15.581632164164105</v>
      </c>
      <c r="B13653" s="11">
        <f t="shared" ca="1" si="639"/>
        <v>1988</v>
      </c>
      <c r="C13653" s="3">
        <f t="shared" ca="1" si="640"/>
        <v>9.9375000000000005E-2</v>
      </c>
      <c r="D13653">
        <f t="shared" ca="1" si="641"/>
        <v>-1.2851210121656109</v>
      </c>
    </row>
    <row r="13654" spans="1:4" x14ac:dyDescent="0.25">
      <c r="A13654" s="3">
        <f ca="1">Выборки!B3654</f>
        <v>17.036751983990328</v>
      </c>
      <c r="B13654" s="11">
        <f t="shared" ca="1" si="639"/>
        <v>2950</v>
      </c>
      <c r="C13654" s="3">
        <f t="shared" ca="1" si="640"/>
        <v>0.14747499999999999</v>
      </c>
      <c r="D13654">
        <f t="shared" ca="1" si="641"/>
        <v>-1.0473243700347179</v>
      </c>
    </row>
    <row r="13655" spans="1:4" x14ac:dyDescent="0.25">
      <c r="A13655" s="3">
        <f ca="1">Выборки!B3655</f>
        <v>41.112041040062714</v>
      </c>
      <c r="B13655" s="11">
        <f t="shared" ca="1" si="639"/>
        <v>15429</v>
      </c>
      <c r="C13655" s="3">
        <f t="shared" ca="1" si="640"/>
        <v>0.77142500000000003</v>
      </c>
      <c r="D13655">
        <f t="shared" ca="1" si="641"/>
        <v>0.74354795403711105</v>
      </c>
    </row>
    <row r="13656" spans="1:4" x14ac:dyDescent="0.25">
      <c r="A13656" s="3">
        <f ca="1">Выборки!B3656</f>
        <v>36.73619205885619</v>
      </c>
      <c r="B13656" s="11">
        <f t="shared" ca="1" si="639"/>
        <v>13687</v>
      </c>
      <c r="C13656" s="3">
        <f t="shared" ca="1" si="640"/>
        <v>0.68432499999999996</v>
      </c>
      <c r="D13656">
        <f t="shared" ca="1" si="641"/>
        <v>0.47982757991909952</v>
      </c>
    </row>
    <row r="13657" spans="1:4" x14ac:dyDescent="0.25">
      <c r="A13657" s="3">
        <f ca="1">Выборки!B3657</f>
        <v>37.330524804030297</v>
      </c>
      <c r="B13657" s="11">
        <f t="shared" ca="1" si="639"/>
        <v>13907</v>
      </c>
      <c r="C13657" s="3">
        <f t="shared" ca="1" si="640"/>
        <v>0.69532499999999997</v>
      </c>
      <c r="D13657">
        <f t="shared" ca="1" si="641"/>
        <v>0.51100150918871234</v>
      </c>
    </row>
    <row r="13658" spans="1:4" x14ac:dyDescent="0.25">
      <c r="A13658" s="3">
        <f ca="1">Выборки!B3658</f>
        <v>27.018599020176055</v>
      </c>
      <c r="B13658" s="11">
        <f t="shared" ca="1" si="639"/>
        <v>10197</v>
      </c>
      <c r="C13658" s="3">
        <f t="shared" ca="1" si="640"/>
        <v>0.50982499999999997</v>
      </c>
      <c r="D13658">
        <f t="shared" ca="1" si="641"/>
        <v>2.4630112850363813E-2</v>
      </c>
    </row>
    <row r="13659" spans="1:4" x14ac:dyDescent="0.25">
      <c r="A13659" s="3">
        <f ca="1">Выборки!B3659</f>
        <v>54.996356667944681</v>
      </c>
      <c r="B13659" s="11">
        <f t="shared" ca="1" si="639"/>
        <v>19320</v>
      </c>
      <c r="C13659" s="3">
        <f t="shared" ca="1" si="640"/>
        <v>0.96597500000000003</v>
      </c>
      <c r="D13659">
        <f t="shared" ca="1" si="641"/>
        <v>1.8246755831782864</v>
      </c>
    </row>
    <row r="13660" spans="1:4" x14ac:dyDescent="0.25">
      <c r="A13660" s="3">
        <f ca="1">Выборки!B3660</f>
        <v>59.777777469498943</v>
      </c>
      <c r="B13660" s="11">
        <f t="shared" ca="1" si="639"/>
        <v>19754</v>
      </c>
      <c r="C13660" s="3">
        <f t="shared" ca="1" si="640"/>
        <v>0.98767499999999997</v>
      </c>
      <c r="D13660">
        <f t="shared" ca="1" si="641"/>
        <v>2.2468439789521026</v>
      </c>
    </row>
    <row r="13661" spans="1:4" x14ac:dyDescent="0.25">
      <c r="A13661" s="3">
        <f ca="1">Выборки!B3661</f>
        <v>26.798626060938815</v>
      </c>
      <c r="B13661" s="11">
        <f t="shared" ca="1" si="639"/>
        <v>10087</v>
      </c>
      <c r="C13661" s="3">
        <f t="shared" ca="1" si="640"/>
        <v>0.50432500000000002</v>
      </c>
      <c r="D13661">
        <f t="shared" ca="1" si="641"/>
        <v>1.0841379658554744E-2</v>
      </c>
    </row>
    <row r="13662" spans="1:4" x14ac:dyDescent="0.25">
      <c r="A13662" s="3">
        <f ca="1">Выборки!B3662</f>
        <v>36.91039578546328</v>
      </c>
      <c r="B13662" s="11">
        <f t="shared" ca="1" si="639"/>
        <v>13751</v>
      </c>
      <c r="C13662" s="3">
        <f t="shared" ca="1" si="640"/>
        <v>0.68752500000000005</v>
      </c>
      <c r="D13662">
        <f t="shared" ca="1" si="641"/>
        <v>0.48884702895489962</v>
      </c>
    </row>
    <row r="13663" spans="1:4" x14ac:dyDescent="0.25">
      <c r="A13663" s="3">
        <f ca="1">Выборки!B3663</f>
        <v>33.972570528972732</v>
      </c>
      <c r="B13663" s="11">
        <f t="shared" ca="1" si="639"/>
        <v>12700</v>
      </c>
      <c r="C13663" s="3">
        <f t="shared" ca="1" si="640"/>
        <v>0.63497499999999996</v>
      </c>
      <c r="D13663">
        <f t="shared" ca="1" si="641"/>
        <v>0.34505902104577091</v>
      </c>
    </row>
    <row r="13664" spans="1:4" x14ac:dyDescent="0.25">
      <c r="A13664" s="3">
        <f ca="1">Выборки!B3664</f>
        <v>37.352171607799086</v>
      </c>
      <c r="B13664" s="11">
        <f t="shared" ca="1" si="639"/>
        <v>13915</v>
      </c>
      <c r="C13664" s="3">
        <f t="shared" ca="1" si="640"/>
        <v>0.69572500000000004</v>
      </c>
      <c r="D13664">
        <f t="shared" ca="1" si="641"/>
        <v>0.51214433190397501</v>
      </c>
    </row>
    <row r="13665" spans="1:4" x14ac:dyDescent="0.25">
      <c r="A13665" s="3">
        <f ca="1">Выборки!B3665</f>
        <v>47.375855751610871</v>
      </c>
      <c r="B13665" s="11">
        <f t="shared" ca="1" si="639"/>
        <v>17684</v>
      </c>
      <c r="C13665" s="3">
        <f t="shared" ca="1" si="640"/>
        <v>0.88417500000000004</v>
      </c>
      <c r="D13665">
        <f t="shared" ca="1" si="641"/>
        <v>1.1961193180416301</v>
      </c>
    </row>
    <row r="13666" spans="1:4" x14ac:dyDescent="0.25">
      <c r="A13666" s="3">
        <f ca="1">Выборки!B3666</f>
        <v>38.293528242109083</v>
      </c>
      <c r="B13666" s="11">
        <f t="shared" ca="1" si="639"/>
        <v>14294</v>
      </c>
      <c r="C13666" s="3">
        <f t="shared" ca="1" si="640"/>
        <v>0.71467499999999995</v>
      </c>
      <c r="D13666">
        <f t="shared" ca="1" si="641"/>
        <v>0.56709446972803246</v>
      </c>
    </row>
    <row r="13667" spans="1:4" x14ac:dyDescent="0.25">
      <c r="A13667" s="3">
        <f ca="1">Выборки!B3667</f>
        <v>42.285694009620912</v>
      </c>
      <c r="B13667" s="11">
        <f t="shared" ca="1" si="639"/>
        <v>15890</v>
      </c>
      <c r="C13667" s="3">
        <f t="shared" ca="1" si="640"/>
        <v>0.79447500000000004</v>
      </c>
      <c r="D13667">
        <f t="shared" ca="1" si="641"/>
        <v>0.82204725998757155</v>
      </c>
    </row>
    <row r="13668" spans="1:4" x14ac:dyDescent="0.25">
      <c r="A13668" s="3">
        <f ca="1">Выборки!B3668</f>
        <v>32.021257009222417</v>
      </c>
      <c r="B13668" s="11">
        <f t="shared" ca="1" si="639"/>
        <v>12040</v>
      </c>
      <c r="C13668" s="3">
        <f t="shared" ca="1" si="640"/>
        <v>0.60197500000000004</v>
      </c>
      <c r="D13668">
        <f t="shared" ca="1" si="641"/>
        <v>0.25846248259364285</v>
      </c>
    </row>
    <row r="13669" spans="1:4" x14ac:dyDescent="0.25">
      <c r="A13669" s="3">
        <f ca="1">Выборки!B3669</f>
        <v>59.45229809826688</v>
      </c>
      <c r="B13669" s="11">
        <f t="shared" ca="1" si="639"/>
        <v>19732</v>
      </c>
      <c r="C13669" s="3">
        <f t="shared" ca="1" si="640"/>
        <v>0.98657499999999998</v>
      </c>
      <c r="D13669">
        <f t="shared" ca="1" si="641"/>
        <v>2.2136916170577106</v>
      </c>
    </row>
    <row r="13670" spans="1:4" x14ac:dyDescent="0.25">
      <c r="A13670" s="3">
        <f ca="1">Выборки!B3670</f>
        <v>24.791603963099959</v>
      </c>
      <c r="B13670" s="11">
        <f t="shared" ca="1" si="639"/>
        <v>8917</v>
      </c>
      <c r="C13670" s="3">
        <f t="shared" ca="1" si="640"/>
        <v>0.44582500000000003</v>
      </c>
      <c r="D13670">
        <f t="shared" ca="1" si="641"/>
        <v>-0.13621666651412945</v>
      </c>
    </row>
    <row r="13671" spans="1:4" x14ac:dyDescent="0.25">
      <c r="A13671" s="3">
        <f ca="1">Выборки!B3671</f>
        <v>38.284862446029393</v>
      </c>
      <c r="B13671" s="11">
        <f t="shared" ca="1" si="639"/>
        <v>14288</v>
      </c>
      <c r="C13671" s="3">
        <f t="shared" ca="1" si="640"/>
        <v>0.71437499999999998</v>
      </c>
      <c r="D13671">
        <f t="shared" ca="1" si="641"/>
        <v>0.56621151949475201</v>
      </c>
    </row>
    <row r="13672" spans="1:4" x14ac:dyDescent="0.25">
      <c r="A13672" s="3">
        <f ca="1">Выборки!B3672</f>
        <v>40.978029878844836</v>
      </c>
      <c r="B13672" s="11">
        <f t="shared" ca="1" si="639"/>
        <v>15366</v>
      </c>
      <c r="C13672" s="3">
        <f t="shared" ca="1" si="640"/>
        <v>0.76827500000000004</v>
      </c>
      <c r="D13672">
        <f t="shared" ca="1" si="641"/>
        <v>0.73317778949518331</v>
      </c>
    </row>
    <row r="13673" spans="1:4" x14ac:dyDescent="0.25">
      <c r="A13673" s="3">
        <f ca="1">Выборки!B3673</f>
        <v>52.740619787579099</v>
      </c>
      <c r="B13673" s="11">
        <f t="shared" ca="1" si="639"/>
        <v>18969</v>
      </c>
      <c r="C13673" s="3">
        <f t="shared" ca="1" si="640"/>
        <v>0.94842499999999996</v>
      </c>
      <c r="D13673">
        <f t="shared" ca="1" si="641"/>
        <v>1.6297705510843212</v>
      </c>
    </row>
    <row r="13674" spans="1:4" x14ac:dyDescent="0.25">
      <c r="A13674" s="3">
        <f ca="1">Выборки!B3674</f>
        <v>27.129943856873602</v>
      </c>
      <c r="B13674" s="11">
        <f t="shared" ca="1" si="639"/>
        <v>10250</v>
      </c>
      <c r="C13674" s="3">
        <f t="shared" ca="1" si="640"/>
        <v>0.51247500000000001</v>
      </c>
      <c r="D13674">
        <f t="shared" ca="1" si="641"/>
        <v>3.1275285597528367E-2</v>
      </c>
    </row>
    <row r="13675" spans="1:4" x14ac:dyDescent="0.25">
      <c r="A13675" s="3">
        <f ca="1">Выборки!B3675</f>
        <v>40.899596309358976</v>
      </c>
      <c r="B13675" s="11">
        <f t="shared" ca="1" si="639"/>
        <v>15331</v>
      </c>
      <c r="C13675" s="3">
        <f t="shared" ca="1" si="640"/>
        <v>0.76652500000000001</v>
      </c>
      <c r="D13675">
        <f t="shared" ca="1" si="641"/>
        <v>0.7274505459934224</v>
      </c>
    </row>
    <row r="13676" spans="1:4" x14ac:dyDescent="0.25">
      <c r="A13676" s="3">
        <f ca="1">Выборки!B3676</f>
        <v>52.617236880095355</v>
      </c>
      <c r="B13676" s="11">
        <f t="shared" ca="1" si="639"/>
        <v>18947</v>
      </c>
      <c r="C13676" s="3">
        <f t="shared" ca="1" si="640"/>
        <v>0.94732499999999997</v>
      </c>
      <c r="D13676">
        <f t="shared" ca="1" si="641"/>
        <v>1.6194522150140933</v>
      </c>
    </row>
    <row r="13677" spans="1:4" x14ac:dyDescent="0.25">
      <c r="A13677" s="3">
        <f ca="1">Выборки!B3677</f>
        <v>46.681609211017481</v>
      </c>
      <c r="B13677" s="11">
        <f t="shared" ca="1" si="639"/>
        <v>17454</v>
      </c>
      <c r="C13677" s="3">
        <f t="shared" ca="1" si="640"/>
        <v>0.87267499999999998</v>
      </c>
      <c r="D13677">
        <f t="shared" ca="1" si="641"/>
        <v>1.1391274496660193</v>
      </c>
    </row>
    <row r="13678" spans="1:4" x14ac:dyDescent="0.25">
      <c r="A13678" s="3">
        <f ca="1">Выборки!B3678</f>
        <v>46.647294977624696</v>
      </c>
      <c r="B13678" s="11">
        <f t="shared" ca="1" si="639"/>
        <v>17441</v>
      </c>
      <c r="C13678" s="3">
        <f t="shared" ca="1" si="640"/>
        <v>0.87202500000000005</v>
      </c>
      <c r="D13678">
        <f t="shared" ca="1" si="641"/>
        <v>1.1360156848388741</v>
      </c>
    </row>
    <row r="13679" spans="1:4" x14ac:dyDescent="0.25">
      <c r="A13679" s="3">
        <f ca="1">Выборки!B3679</f>
        <v>32.336130895431772</v>
      </c>
      <c r="B13679" s="11">
        <f t="shared" ca="1" si="639"/>
        <v>12143</v>
      </c>
      <c r="C13679" s="3">
        <f t="shared" ca="1" si="640"/>
        <v>0.60712500000000003</v>
      </c>
      <c r="D13679">
        <f t="shared" ca="1" si="641"/>
        <v>0.27183355917496699</v>
      </c>
    </row>
    <row r="13680" spans="1:4" x14ac:dyDescent="0.25">
      <c r="A13680" s="3">
        <f ca="1">Выборки!B3680</f>
        <v>42.233050595811676</v>
      </c>
      <c r="B13680" s="11">
        <f t="shared" ca="1" si="639"/>
        <v>15865</v>
      </c>
      <c r="C13680" s="3">
        <f t="shared" ca="1" si="640"/>
        <v>0.79322499999999996</v>
      </c>
      <c r="D13680">
        <f t="shared" ca="1" si="641"/>
        <v>0.81766237538881503</v>
      </c>
    </row>
    <row r="13681" spans="1:4" x14ac:dyDescent="0.25">
      <c r="A13681" s="3">
        <f ca="1">Выборки!B3681</f>
        <v>35.597543781374277</v>
      </c>
      <c r="B13681" s="11">
        <f t="shared" ca="1" si="639"/>
        <v>13264</v>
      </c>
      <c r="C13681" s="3">
        <f t="shared" ca="1" si="640"/>
        <v>0.66317499999999996</v>
      </c>
      <c r="D13681">
        <f t="shared" ca="1" si="641"/>
        <v>0.42114390909731086</v>
      </c>
    </row>
    <row r="13682" spans="1:4" x14ac:dyDescent="0.25">
      <c r="A13682" s="3">
        <f ca="1">Выборки!B3682</f>
        <v>30.193990035711167</v>
      </c>
      <c r="B13682" s="11">
        <f t="shared" ca="1" si="639"/>
        <v>11439</v>
      </c>
      <c r="C13682" s="3">
        <f t="shared" ca="1" si="640"/>
        <v>0.57192500000000002</v>
      </c>
      <c r="D13682">
        <f t="shared" ca="1" si="641"/>
        <v>0.18127720165346969</v>
      </c>
    </row>
    <row r="13683" spans="1:4" x14ac:dyDescent="0.25">
      <c r="A13683" s="3">
        <f ca="1">Выборки!B3683</f>
        <v>31.692522907643831</v>
      </c>
      <c r="B13683" s="11">
        <f t="shared" ca="1" si="639"/>
        <v>11910</v>
      </c>
      <c r="C13683" s="3">
        <f t="shared" ca="1" si="640"/>
        <v>0.59547499999999998</v>
      </c>
      <c r="D13683">
        <f t="shared" ca="1" si="641"/>
        <v>0.24165177512644581</v>
      </c>
    </row>
    <row r="13684" spans="1:4" x14ac:dyDescent="0.25">
      <c r="A13684" s="3">
        <f ca="1">Выборки!B3684</f>
        <v>40.707070608846195</v>
      </c>
      <c r="B13684" s="11">
        <f t="shared" ca="1" si="639"/>
        <v>15266</v>
      </c>
      <c r="C13684" s="3">
        <f t="shared" ca="1" si="640"/>
        <v>0.76327500000000004</v>
      </c>
      <c r="D13684">
        <f t="shared" ca="1" si="641"/>
        <v>0.71687699162375562</v>
      </c>
    </row>
    <row r="13685" spans="1:4" x14ac:dyDescent="0.25">
      <c r="A13685" s="3">
        <f ca="1">Выборки!B3685</f>
        <v>45.80087604204256</v>
      </c>
      <c r="B13685" s="11">
        <f t="shared" ca="1" si="639"/>
        <v>17143</v>
      </c>
      <c r="C13685" s="3">
        <f t="shared" ca="1" si="640"/>
        <v>0.85712500000000003</v>
      </c>
      <c r="D13685">
        <f t="shared" ca="1" si="641"/>
        <v>1.0674913890333952</v>
      </c>
    </row>
    <row r="13686" spans="1:4" x14ac:dyDescent="0.25">
      <c r="A13686" s="3">
        <f ca="1">Выборки!B3686</f>
        <v>36.341739278750367</v>
      </c>
      <c r="B13686" s="11">
        <f t="shared" ca="1" si="639"/>
        <v>13535</v>
      </c>
      <c r="C13686" s="3">
        <f t="shared" ca="1" si="640"/>
        <v>0.67672500000000002</v>
      </c>
      <c r="D13686">
        <f t="shared" ca="1" si="641"/>
        <v>0.45856023193244932</v>
      </c>
    </row>
    <row r="13687" spans="1:4" x14ac:dyDescent="0.25">
      <c r="A13687" s="3">
        <f ca="1">Выборки!B3687</f>
        <v>45.603362201008409</v>
      </c>
      <c r="B13687" s="11">
        <f t="shared" ca="1" si="639"/>
        <v>17062</v>
      </c>
      <c r="C13687" s="3">
        <f t="shared" ca="1" si="640"/>
        <v>0.85307500000000003</v>
      </c>
      <c r="D13687">
        <f t="shared" ca="1" si="641"/>
        <v>1.0497131847839423</v>
      </c>
    </row>
    <row r="13688" spans="1:4" x14ac:dyDescent="0.25">
      <c r="A13688" s="3">
        <f ca="1">Выборки!B3688</f>
        <v>23.327328215650738</v>
      </c>
      <c r="B13688" s="11">
        <f t="shared" ca="1" si="639"/>
        <v>7931</v>
      </c>
      <c r="C13688" s="3">
        <f t="shared" ca="1" si="640"/>
        <v>0.39652500000000002</v>
      </c>
      <c r="D13688">
        <f t="shared" ca="1" si="641"/>
        <v>-0.26235209769599849</v>
      </c>
    </row>
    <row r="13689" spans="1:4" x14ac:dyDescent="0.25">
      <c r="A13689" s="3">
        <f ca="1">Выборки!B3689</f>
        <v>46.230358418654937</v>
      </c>
      <c r="B13689" s="11">
        <f t="shared" ca="1" si="639"/>
        <v>17289</v>
      </c>
      <c r="C13689" s="3">
        <f t="shared" ca="1" si="640"/>
        <v>0.864425</v>
      </c>
      <c r="D13689">
        <f t="shared" ca="1" si="641"/>
        <v>1.1004180903368401</v>
      </c>
    </row>
    <row r="13690" spans="1:4" x14ac:dyDescent="0.25">
      <c r="A13690" s="3">
        <f ca="1">Выборки!B3690</f>
        <v>40.765725540648404</v>
      </c>
      <c r="B13690" s="11">
        <f t="shared" ca="1" si="639"/>
        <v>15289</v>
      </c>
      <c r="C13690" s="3">
        <f t="shared" ca="1" si="640"/>
        <v>0.76442500000000002</v>
      </c>
      <c r="D13690">
        <f t="shared" ca="1" si="641"/>
        <v>0.72060918676502672</v>
      </c>
    </row>
    <row r="13691" spans="1:4" x14ac:dyDescent="0.25">
      <c r="A13691" s="3">
        <f ca="1">Выборки!B3691</f>
        <v>38.117961031948028</v>
      </c>
      <c r="B13691" s="11">
        <f t="shared" ca="1" si="639"/>
        <v>14233</v>
      </c>
      <c r="C13691" s="3">
        <f t="shared" ca="1" si="640"/>
        <v>0.71162499999999995</v>
      </c>
      <c r="D13691">
        <f t="shared" ca="1" si="641"/>
        <v>0.55813822534540303</v>
      </c>
    </row>
    <row r="13692" spans="1:4" x14ac:dyDescent="0.25">
      <c r="A13692" s="3">
        <f ca="1">Выборки!B3692</f>
        <v>40.39212619453113</v>
      </c>
      <c r="B13692" s="11">
        <f t="shared" ca="1" si="639"/>
        <v>15140</v>
      </c>
      <c r="C13692" s="3">
        <f t="shared" ca="1" si="640"/>
        <v>0.75697499999999995</v>
      </c>
      <c r="D13692">
        <f t="shared" ca="1" si="641"/>
        <v>0.69660504137939372</v>
      </c>
    </row>
    <row r="13693" spans="1:4" x14ac:dyDescent="0.25">
      <c r="A13693" s="3">
        <f ca="1">Выборки!B3693</f>
        <v>40.004014625939277</v>
      </c>
      <c r="B13693" s="11">
        <f t="shared" ca="1" si="639"/>
        <v>14991</v>
      </c>
      <c r="C13693" s="3">
        <f t="shared" ca="1" si="640"/>
        <v>0.749525</v>
      </c>
      <c r="D13693">
        <f t="shared" ca="1" si="641"/>
        <v>0.67299574173075249</v>
      </c>
    </row>
    <row r="13694" spans="1:4" x14ac:dyDescent="0.25">
      <c r="A13694" s="3">
        <f ca="1">Выборки!B3694</f>
        <v>32.007741612996846</v>
      </c>
      <c r="B13694" s="11">
        <f t="shared" ca="1" si="639"/>
        <v>12034</v>
      </c>
      <c r="C13694" s="3">
        <f t="shared" ca="1" si="640"/>
        <v>0.60167499999999996</v>
      </c>
      <c r="D13694">
        <f t="shared" ca="1" si="641"/>
        <v>0.25768503047122476</v>
      </c>
    </row>
    <row r="13695" spans="1:4" x14ac:dyDescent="0.25">
      <c r="A13695" s="3">
        <f ca="1">Выборки!B3695</f>
        <v>24.317600232753286</v>
      </c>
      <c r="B13695" s="11">
        <f t="shared" ca="1" si="639"/>
        <v>8623</v>
      </c>
      <c r="C13695" s="3">
        <f t="shared" ca="1" si="640"/>
        <v>0.43112499999999998</v>
      </c>
      <c r="D13695">
        <f t="shared" ca="1" si="641"/>
        <v>-0.17351072297653769</v>
      </c>
    </row>
    <row r="13696" spans="1:4" x14ac:dyDescent="0.25">
      <c r="A13696" s="3">
        <f ca="1">Выборки!B3696</f>
        <v>58.675857000167142</v>
      </c>
      <c r="B13696" s="11">
        <f t="shared" ca="1" si="639"/>
        <v>19681</v>
      </c>
      <c r="C13696" s="3">
        <f t="shared" ca="1" si="640"/>
        <v>0.98402500000000004</v>
      </c>
      <c r="D13696">
        <f t="shared" ca="1" si="641"/>
        <v>2.145035609205626</v>
      </c>
    </row>
    <row r="13697" spans="1:4" x14ac:dyDescent="0.25">
      <c r="A13697" s="3">
        <f ca="1">Выборки!B3697</f>
        <v>47.969703658642736</v>
      </c>
      <c r="B13697" s="11">
        <f t="shared" ca="1" si="639"/>
        <v>17860</v>
      </c>
      <c r="C13697" s="3">
        <f t="shared" ca="1" si="640"/>
        <v>0.89297499999999996</v>
      </c>
      <c r="D13697">
        <f t="shared" ca="1" si="641"/>
        <v>1.2425058050751709</v>
      </c>
    </row>
    <row r="13698" spans="1:4" x14ac:dyDescent="0.25">
      <c r="A13698" s="3">
        <f ca="1">Выборки!B3698</f>
        <v>40.871787978197005</v>
      </c>
      <c r="B13698" s="11">
        <f t="shared" ca="1" si="639"/>
        <v>15320</v>
      </c>
      <c r="C13698" s="3">
        <f t="shared" ca="1" si="640"/>
        <v>0.76597499999999996</v>
      </c>
      <c r="D13698">
        <f t="shared" ca="1" si="641"/>
        <v>0.72565548098703547</v>
      </c>
    </row>
    <row r="13699" spans="1:4" x14ac:dyDescent="0.25">
      <c r="A13699" s="3">
        <f ca="1">Выборки!B3699</f>
        <v>48.301659852667086</v>
      </c>
      <c r="B13699" s="11">
        <f t="shared" ref="B13699:B13762" ca="1" si="642">_xlfn.RANK.AVG(A13699,$A$2:$A$20001,1)</f>
        <v>17958</v>
      </c>
      <c r="C13699" s="3">
        <f t="shared" ref="C13699:C13762" ca="1" si="643">(B13699-0.5)/20000</f>
        <v>0.89787499999999998</v>
      </c>
      <c r="D13699">
        <f t="shared" ref="D13699:D13762" ca="1" si="644">_xlfn.NORM.S.INV(C13699)</f>
        <v>1.2695358855672148</v>
      </c>
    </row>
    <row r="13700" spans="1:4" x14ac:dyDescent="0.25">
      <c r="A13700" s="3">
        <f ca="1">Выборки!B3700</f>
        <v>47.596519559469662</v>
      </c>
      <c r="B13700" s="11">
        <f t="shared" ca="1" si="642"/>
        <v>17749</v>
      </c>
      <c r="C13700" s="3">
        <f t="shared" ca="1" si="643"/>
        <v>0.88742500000000002</v>
      </c>
      <c r="D13700">
        <f t="shared" ca="1" si="644"/>
        <v>1.2129472211555421</v>
      </c>
    </row>
    <row r="13701" spans="1:4" x14ac:dyDescent="0.25">
      <c r="A13701" s="3">
        <f ca="1">Выборки!B3701</f>
        <v>46.85708702771425</v>
      </c>
      <c r="B13701" s="11">
        <f t="shared" ca="1" si="642"/>
        <v>17513</v>
      </c>
      <c r="C13701" s="3">
        <f t="shared" ca="1" si="643"/>
        <v>0.87562499999999999</v>
      </c>
      <c r="D13701">
        <f t="shared" ca="1" si="644"/>
        <v>1.1533908388230532</v>
      </c>
    </row>
    <row r="13702" spans="1:4" x14ac:dyDescent="0.25">
      <c r="A13702" s="3">
        <f ca="1">Выборки!B3702</f>
        <v>47.959404999139444</v>
      </c>
      <c r="B13702" s="11">
        <f t="shared" ca="1" si="642"/>
        <v>17854</v>
      </c>
      <c r="C13702" s="3">
        <f t="shared" ca="1" si="643"/>
        <v>0.892675</v>
      </c>
      <c r="D13702">
        <f t="shared" ca="1" si="644"/>
        <v>1.2408802222074673</v>
      </c>
    </row>
    <row r="13703" spans="1:4" x14ac:dyDescent="0.25">
      <c r="A13703" s="3">
        <f ca="1">Выборки!B3703</f>
        <v>33.806323847717707</v>
      </c>
      <c r="B13703" s="11">
        <f t="shared" ca="1" si="642"/>
        <v>12644</v>
      </c>
      <c r="C13703" s="3">
        <f t="shared" ca="1" si="643"/>
        <v>0.63217500000000004</v>
      </c>
      <c r="D13703">
        <f t="shared" ca="1" si="644"/>
        <v>0.33761942746698848</v>
      </c>
    </row>
    <row r="13704" spans="1:4" x14ac:dyDescent="0.25">
      <c r="A13704" s="3">
        <f ca="1">Выборки!B3704</f>
        <v>23.618316919891161</v>
      </c>
      <c r="B13704" s="11">
        <f t="shared" ca="1" si="642"/>
        <v>8167</v>
      </c>
      <c r="C13704" s="3">
        <f t="shared" ca="1" si="643"/>
        <v>0.40832499999999999</v>
      </c>
      <c r="D13704">
        <f t="shared" ca="1" si="644"/>
        <v>-0.23185582003686556</v>
      </c>
    </row>
    <row r="13705" spans="1:4" x14ac:dyDescent="0.25">
      <c r="A13705" s="3">
        <f ca="1">Выборки!B3705</f>
        <v>22.809108771560503</v>
      </c>
      <c r="B13705" s="11">
        <f t="shared" ca="1" si="642"/>
        <v>7536</v>
      </c>
      <c r="C13705" s="3">
        <f t="shared" ca="1" si="643"/>
        <v>0.37677500000000003</v>
      </c>
      <c r="D13705">
        <f t="shared" ca="1" si="644"/>
        <v>-0.31396186846742974</v>
      </c>
    </row>
    <row r="13706" spans="1:4" x14ac:dyDescent="0.25">
      <c r="A13706" s="3">
        <f ca="1">Выборки!B3706</f>
        <v>61.028639283588959</v>
      </c>
      <c r="B13706" s="11">
        <f t="shared" ca="1" si="642"/>
        <v>19820</v>
      </c>
      <c r="C13706" s="3">
        <f t="shared" ca="1" si="643"/>
        <v>0.99097500000000005</v>
      </c>
      <c r="D13706">
        <f t="shared" ca="1" si="644"/>
        <v>2.3645908427997053</v>
      </c>
    </row>
    <row r="13707" spans="1:4" x14ac:dyDescent="0.25">
      <c r="A13707" s="3">
        <f ca="1">Выборки!B3707</f>
        <v>47.529672338496255</v>
      </c>
      <c r="B13707" s="11">
        <f t="shared" ca="1" si="642"/>
        <v>17729</v>
      </c>
      <c r="C13707" s="3">
        <f t="shared" ca="1" si="643"/>
        <v>0.88642500000000002</v>
      </c>
      <c r="D13707">
        <f t="shared" ca="1" si="644"/>
        <v>1.2077329487085877</v>
      </c>
    </row>
    <row r="13708" spans="1:4" x14ac:dyDescent="0.25">
      <c r="A13708" s="3">
        <f ca="1">Выборки!B3708</f>
        <v>37.983936073424857</v>
      </c>
      <c r="B13708" s="11">
        <f t="shared" ca="1" si="642"/>
        <v>14176</v>
      </c>
      <c r="C13708" s="3">
        <f t="shared" ca="1" si="643"/>
        <v>0.70877500000000004</v>
      </c>
      <c r="D13708">
        <f t="shared" ca="1" si="644"/>
        <v>0.54980956127174518</v>
      </c>
    </row>
    <row r="13709" spans="1:4" x14ac:dyDescent="0.25">
      <c r="A13709" s="3">
        <f ca="1">Выборки!B3709</f>
        <v>21.481456110898144</v>
      </c>
      <c r="B13709" s="11">
        <f t="shared" ca="1" si="642"/>
        <v>6466</v>
      </c>
      <c r="C13709" s="3">
        <f t="shared" ca="1" si="643"/>
        <v>0.32327499999999998</v>
      </c>
      <c r="D13709">
        <f t="shared" ca="1" si="644"/>
        <v>-0.45856023193244932</v>
      </c>
    </row>
    <row r="13710" spans="1:4" x14ac:dyDescent="0.25">
      <c r="A13710" s="3">
        <f ca="1">Выборки!B3710</f>
        <v>41.965084263035379</v>
      </c>
      <c r="B13710" s="11">
        <f t="shared" ca="1" si="642"/>
        <v>15751</v>
      </c>
      <c r="C13710" s="3">
        <f t="shared" ca="1" si="643"/>
        <v>0.78752500000000003</v>
      </c>
      <c r="D13710">
        <f t="shared" ca="1" si="644"/>
        <v>0.79786299463553634</v>
      </c>
    </row>
    <row r="13711" spans="1:4" x14ac:dyDescent="0.25">
      <c r="A13711" s="3">
        <f ca="1">Выборки!B3711</f>
        <v>29.440299205939603</v>
      </c>
      <c r="B13711" s="11">
        <f t="shared" ca="1" si="642"/>
        <v>11189</v>
      </c>
      <c r="C13711" s="3">
        <f t="shared" ca="1" si="643"/>
        <v>0.55942499999999995</v>
      </c>
      <c r="D13711">
        <f t="shared" ca="1" si="644"/>
        <v>0.14951154520964594</v>
      </c>
    </row>
    <row r="13712" spans="1:4" x14ac:dyDescent="0.25">
      <c r="A13712" s="3">
        <f ca="1">Выборки!B3712</f>
        <v>34.538415190977197</v>
      </c>
      <c r="B13712" s="11">
        <f t="shared" ca="1" si="642"/>
        <v>12894</v>
      </c>
      <c r="C13712" s="3">
        <f t="shared" ca="1" si="643"/>
        <v>0.644675</v>
      </c>
      <c r="D13712">
        <f t="shared" ca="1" si="644"/>
        <v>0.37098326006219812</v>
      </c>
    </row>
    <row r="13713" spans="1:4" x14ac:dyDescent="0.25">
      <c r="A13713" s="3">
        <f ca="1">Выборки!B3713</f>
        <v>26.873122374303247</v>
      </c>
      <c r="B13713" s="11">
        <f t="shared" ca="1" si="642"/>
        <v>10128</v>
      </c>
      <c r="C13713" s="3">
        <f t="shared" ca="1" si="643"/>
        <v>0.50637500000000002</v>
      </c>
      <c r="D13713">
        <f t="shared" ca="1" si="644"/>
        <v>1.5980435390176503E-2</v>
      </c>
    </row>
    <row r="13714" spans="1:4" x14ac:dyDescent="0.25">
      <c r="A13714" s="3">
        <f ca="1">Выборки!B3714</f>
        <v>35.55946403142282</v>
      </c>
      <c r="B13714" s="11">
        <f t="shared" ca="1" si="642"/>
        <v>13245</v>
      </c>
      <c r="C13714" s="3">
        <f t="shared" ca="1" si="643"/>
        <v>0.66222499999999995</v>
      </c>
      <c r="D13714">
        <f t="shared" ca="1" si="644"/>
        <v>0.41854321133670347</v>
      </c>
    </row>
    <row r="13715" spans="1:4" x14ac:dyDescent="0.25">
      <c r="A13715" s="3">
        <f ca="1">Выборки!B3715</f>
        <v>42.076805117524067</v>
      </c>
      <c r="B13715" s="11">
        <f t="shared" ca="1" si="642"/>
        <v>15795</v>
      </c>
      <c r="C13715" s="3">
        <f t="shared" ca="1" si="643"/>
        <v>0.78972500000000001</v>
      </c>
      <c r="D13715">
        <f t="shared" ca="1" si="644"/>
        <v>0.80546741957465529</v>
      </c>
    </row>
    <row r="13716" spans="1:4" x14ac:dyDescent="0.25">
      <c r="A13716" s="3">
        <f ca="1">Выборки!B3716</f>
        <v>24.227946991489986</v>
      </c>
      <c r="B13716" s="11">
        <f t="shared" ca="1" si="642"/>
        <v>8562</v>
      </c>
      <c r="C13716" s="3">
        <f t="shared" ca="1" si="643"/>
        <v>0.42807499999999998</v>
      </c>
      <c r="D13716">
        <f t="shared" ca="1" si="644"/>
        <v>-0.18127720165346969</v>
      </c>
    </row>
    <row r="13717" spans="1:4" x14ac:dyDescent="0.25">
      <c r="A13717" s="3">
        <f ca="1">Выборки!B3717</f>
        <v>36.011649362641307</v>
      </c>
      <c r="B13717" s="11">
        <f t="shared" ca="1" si="642"/>
        <v>13413</v>
      </c>
      <c r="C13717" s="3">
        <f t="shared" ca="1" si="643"/>
        <v>0.67062500000000003</v>
      </c>
      <c r="D13717">
        <f t="shared" ca="1" si="644"/>
        <v>0.44163963232298703</v>
      </c>
    </row>
    <row r="13718" spans="1:4" x14ac:dyDescent="0.25">
      <c r="A13718" s="3">
        <f ca="1">Выборки!B3718</f>
        <v>54.187057753714029</v>
      </c>
      <c r="B13718" s="11">
        <f t="shared" ca="1" si="642"/>
        <v>19201</v>
      </c>
      <c r="C13718" s="3">
        <f t="shared" ca="1" si="643"/>
        <v>0.96002500000000002</v>
      </c>
      <c r="D13718">
        <f t="shared" ca="1" si="644"/>
        <v>1.7509762564211548</v>
      </c>
    </row>
    <row r="13719" spans="1:4" x14ac:dyDescent="0.25">
      <c r="A13719" s="3">
        <f ca="1">Выборки!B3719</f>
        <v>38.856792490265796</v>
      </c>
      <c r="B13719" s="11">
        <f t="shared" ca="1" si="642"/>
        <v>14537</v>
      </c>
      <c r="C13719" s="3">
        <f t="shared" ca="1" si="643"/>
        <v>0.72682500000000005</v>
      </c>
      <c r="D13719">
        <f t="shared" ca="1" si="644"/>
        <v>0.60323855870705945</v>
      </c>
    </row>
    <row r="13720" spans="1:4" x14ac:dyDescent="0.25">
      <c r="A13720" s="3">
        <f ca="1">Выборки!B3720</f>
        <v>51.307891011563058</v>
      </c>
      <c r="B13720" s="11">
        <f t="shared" ca="1" si="642"/>
        <v>18704</v>
      </c>
      <c r="C13720" s="3">
        <f t="shared" ca="1" si="643"/>
        <v>0.93517499999999998</v>
      </c>
      <c r="D13720">
        <f t="shared" ca="1" si="644"/>
        <v>1.5154835226392567</v>
      </c>
    </row>
    <row r="13721" spans="1:4" x14ac:dyDescent="0.25">
      <c r="A13721" s="3">
        <f ca="1">Выборки!B3721</f>
        <v>31.617138153106701</v>
      </c>
      <c r="B13721" s="11">
        <f t="shared" ca="1" si="642"/>
        <v>11892</v>
      </c>
      <c r="C13721" s="3">
        <f t="shared" ca="1" si="643"/>
        <v>0.59457499999999996</v>
      </c>
      <c r="D13721">
        <f t="shared" ca="1" si="644"/>
        <v>0.23932961900466773</v>
      </c>
    </row>
    <row r="13722" spans="1:4" x14ac:dyDescent="0.25">
      <c r="A13722" s="3">
        <f ca="1">Выборки!B3722</f>
        <v>42.070268518108797</v>
      </c>
      <c r="B13722" s="11">
        <f t="shared" ca="1" si="642"/>
        <v>15792</v>
      </c>
      <c r="C13722" s="3">
        <f t="shared" ca="1" si="643"/>
        <v>0.78957500000000003</v>
      </c>
      <c r="D13722">
        <f t="shared" ca="1" si="644"/>
        <v>0.80494745881770247</v>
      </c>
    </row>
    <row r="13723" spans="1:4" x14ac:dyDescent="0.25">
      <c r="A13723" s="3">
        <f ca="1">Выборки!B3723</f>
        <v>37.680498973021983</v>
      </c>
      <c r="B13723" s="11">
        <f t="shared" ca="1" si="642"/>
        <v>14048</v>
      </c>
      <c r="C13723" s="3">
        <f t="shared" ca="1" si="643"/>
        <v>0.70237499999999997</v>
      </c>
      <c r="D13723">
        <f t="shared" ca="1" si="644"/>
        <v>0.53124357567386493</v>
      </c>
    </row>
    <row r="13724" spans="1:4" x14ac:dyDescent="0.25">
      <c r="A13724" s="3">
        <f ca="1">Выборки!B3724</f>
        <v>33.287663728679796</v>
      </c>
      <c r="B13724" s="11">
        <f t="shared" ca="1" si="642"/>
        <v>12469</v>
      </c>
      <c r="C13724" s="3">
        <f t="shared" ca="1" si="643"/>
        <v>0.62342500000000001</v>
      </c>
      <c r="D13724">
        <f t="shared" ca="1" si="644"/>
        <v>0.31448856505816741</v>
      </c>
    </row>
    <row r="13725" spans="1:4" x14ac:dyDescent="0.25">
      <c r="A13725" s="3">
        <f ca="1">Выборки!B3725</f>
        <v>50.151541993029568</v>
      </c>
      <c r="B13725" s="11">
        <f t="shared" ca="1" si="642"/>
        <v>18455</v>
      </c>
      <c r="C13725" s="3">
        <f t="shared" ca="1" si="643"/>
        <v>0.92272500000000002</v>
      </c>
      <c r="D13725">
        <f t="shared" ca="1" si="644"/>
        <v>1.4236424532120804</v>
      </c>
    </row>
    <row r="13726" spans="1:4" x14ac:dyDescent="0.25">
      <c r="A13726" s="3">
        <f ca="1">Выборки!B3726</f>
        <v>42.803550206418464</v>
      </c>
      <c r="B13726" s="11">
        <f t="shared" ca="1" si="642"/>
        <v>16084</v>
      </c>
      <c r="C13726" s="3">
        <f t="shared" ca="1" si="643"/>
        <v>0.80417499999999997</v>
      </c>
      <c r="D13726">
        <f t="shared" ca="1" si="644"/>
        <v>0.8566289156107576</v>
      </c>
    </row>
    <row r="13727" spans="1:4" x14ac:dyDescent="0.25">
      <c r="A13727" s="3">
        <f ca="1">Выборки!B3727</f>
        <v>45.321233142233901</v>
      </c>
      <c r="B13727" s="11">
        <f t="shared" ca="1" si="642"/>
        <v>16966</v>
      </c>
      <c r="C13727" s="3">
        <f t="shared" ca="1" si="643"/>
        <v>0.848275</v>
      </c>
      <c r="D13727">
        <f t="shared" ca="1" si="644"/>
        <v>1.029063152012397</v>
      </c>
    </row>
    <row r="13728" spans="1:4" x14ac:dyDescent="0.25">
      <c r="A13728" s="3">
        <f ca="1">Выборки!B3728</f>
        <v>34.738139833514644</v>
      </c>
      <c r="B13728" s="11">
        <f t="shared" ca="1" si="642"/>
        <v>12963</v>
      </c>
      <c r="C13728" s="3">
        <f t="shared" ca="1" si="643"/>
        <v>0.64812499999999995</v>
      </c>
      <c r="D13728">
        <f t="shared" ca="1" si="644"/>
        <v>0.38026326672003286</v>
      </c>
    </row>
    <row r="13729" spans="1:4" x14ac:dyDescent="0.25">
      <c r="A13729" s="3">
        <f ca="1">Выборки!B3729</f>
        <v>53.422762240307733</v>
      </c>
      <c r="B13729" s="11">
        <f t="shared" ca="1" si="642"/>
        <v>19092</v>
      </c>
      <c r="C13729" s="3">
        <f t="shared" ca="1" si="643"/>
        <v>0.95457499999999995</v>
      </c>
      <c r="D13729">
        <f t="shared" ca="1" si="644"/>
        <v>1.6909309045166065</v>
      </c>
    </row>
    <row r="13730" spans="1:4" x14ac:dyDescent="0.25">
      <c r="A13730" s="3">
        <f ca="1">Выборки!B3730</f>
        <v>28.820142060157576</v>
      </c>
      <c r="B13730" s="11">
        <f t="shared" ca="1" si="642"/>
        <v>10958</v>
      </c>
      <c r="C13730" s="3">
        <f t="shared" ca="1" si="643"/>
        <v>0.547875</v>
      </c>
      <c r="D13730">
        <f t="shared" ca="1" si="644"/>
        <v>0.12029432432187635</v>
      </c>
    </row>
    <row r="13731" spans="1:4" x14ac:dyDescent="0.25">
      <c r="A13731" s="3">
        <f ca="1">Выборки!B3731</f>
        <v>23.777242289532779</v>
      </c>
      <c r="B13731" s="11">
        <f t="shared" ca="1" si="642"/>
        <v>8258</v>
      </c>
      <c r="C13731" s="3">
        <f t="shared" ca="1" si="643"/>
        <v>0.41287499999999999</v>
      </c>
      <c r="D13731">
        <f t="shared" ca="1" si="644"/>
        <v>-0.22015556703622835</v>
      </c>
    </row>
    <row r="13732" spans="1:4" x14ac:dyDescent="0.25">
      <c r="A13732" s="3">
        <f ca="1">Выборки!B3732</f>
        <v>48.874788738928544</v>
      </c>
      <c r="B13732" s="11">
        <f t="shared" ca="1" si="642"/>
        <v>18132</v>
      </c>
      <c r="C13732" s="3">
        <f t="shared" ca="1" si="643"/>
        <v>0.90657500000000002</v>
      </c>
      <c r="D13732">
        <f t="shared" ca="1" si="644"/>
        <v>1.3199551280853836</v>
      </c>
    </row>
    <row r="13733" spans="1:4" x14ac:dyDescent="0.25">
      <c r="A13733" s="3">
        <f ca="1">Выборки!B3733</f>
        <v>41.622144883168218</v>
      </c>
      <c r="B13733" s="11">
        <f t="shared" ca="1" si="642"/>
        <v>15609</v>
      </c>
      <c r="C13733" s="3">
        <f t="shared" ca="1" si="643"/>
        <v>0.78042500000000004</v>
      </c>
      <c r="D13733">
        <f t="shared" ca="1" si="644"/>
        <v>0.77362936773253077</v>
      </c>
    </row>
    <row r="13734" spans="1:4" x14ac:dyDescent="0.25">
      <c r="A13734" s="3">
        <f ca="1">Выборки!B3734</f>
        <v>34.043516962327658</v>
      </c>
      <c r="B13734" s="11">
        <f t="shared" ca="1" si="642"/>
        <v>12724</v>
      </c>
      <c r="C13734" s="3">
        <f t="shared" ca="1" si="643"/>
        <v>0.63617500000000005</v>
      </c>
      <c r="D13734">
        <f t="shared" ca="1" si="644"/>
        <v>0.34825324991167023</v>
      </c>
    </row>
    <row r="13735" spans="1:4" x14ac:dyDescent="0.25">
      <c r="A13735" s="3">
        <f ca="1">Выборки!B3735</f>
        <v>49.208780670629523</v>
      </c>
      <c r="B13735" s="11">
        <f t="shared" ca="1" si="642"/>
        <v>18235</v>
      </c>
      <c r="C13735" s="3">
        <f t="shared" ca="1" si="643"/>
        <v>0.91172500000000001</v>
      </c>
      <c r="D13735">
        <f t="shared" ca="1" si="644"/>
        <v>1.3514541429596969</v>
      </c>
    </row>
    <row r="13736" spans="1:4" x14ac:dyDescent="0.25">
      <c r="A13736" s="3">
        <f ca="1">Выборки!B3736</f>
        <v>38.83281129465486</v>
      </c>
      <c r="B13736" s="11">
        <f t="shared" ca="1" si="642"/>
        <v>14528</v>
      </c>
      <c r="C13736" s="3">
        <f t="shared" ca="1" si="643"/>
        <v>0.72637499999999999</v>
      </c>
      <c r="D13736">
        <f t="shared" ca="1" si="644"/>
        <v>0.60188603596474188</v>
      </c>
    </row>
    <row r="13737" spans="1:4" x14ac:dyDescent="0.25">
      <c r="A13737" s="3">
        <f ca="1">Выборки!B3737</f>
        <v>35.151958848153832</v>
      </c>
      <c r="B13737" s="11">
        <f t="shared" ca="1" si="642"/>
        <v>13107</v>
      </c>
      <c r="C13737" s="3">
        <f t="shared" ca="1" si="643"/>
        <v>0.65532500000000005</v>
      </c>
      <c r="D13737">
        <f t="shared" ca="1" si="644"/>
        <v>0.3997373218228773</v>
      </c>
    </row>
    <row r="13738" spans="1:4" x14ac:dyDescent="0.25">
      <c r="A13738" s="3">
        <f ca="1">Выборки!B3738</f>
        <v>27.148682043089554</v>
      </c>
      <c r="B13738" s="11">
        <f t="shared" ca="1" si="642"/>
        <v>10256</v>
      </c>
      <c r="C13738" s="3">
        <f t="shared" ca="1" si="643"/>
        <v>0.51277499999999998</v>
      </c>
      <c r="D13738">
        <f t="shared" ca="1" si="644"/>
        <v>3.2027650868837361E-2</v>
      </c>
    </row>
    <row r="13739" spans="1:4" x14ac:dyDescent="0.25">
      <c r="A13739" s="3">
        <f ca="1">Выборки!B3739</f>
        <v>24.505479559879802</v>
      </c>
      <c r="B13739" s="11">
        <f t="shared" ca="1" si="642"/>
        <v>8741</v>
      </c>
      <c r="C13739" s="3">
        <f t="shared" ca="1" si="643"/>
        <v>0.437025</v>
      </c>
      <c r="D13739">
        <f t="shared" ca="1" si="644"/>
        <v>-0.15851627144780131</v>
      </c>
    </row>
    <row r="13740" spans="1:4" x14ac:dyDescent="0.25">
      <c r="A13740" s="3">
        <f ca="1">Выборки!B3740</f>
        <v>32.58600581480502</v>
      </c>
      <c r="B13740" s="11">
        <f t="shared" ca="1" si="642"/>
        <v>12240</v>
      </c>
      <c r="C13740" s="3">
        <f t="shared" ca="1" si="643"/>
        <v>0.61197500000000005</v>
      </c>
      <c r="D13740">
        <f t="shared" ca="1" si="644"/>
        <v>0.28447028880436365</v>
      </c>
    </row>
    <row r="13741" spans="1:4" x14ac:dyDescent="0.25">
      <c r="A13741" s="3">
        <f ca="1">Выборки!B3741</f>
        <v>38.586883041497956</v>
      </c>
      <c r="B13741" s="11">
        <f t="shared" ca="1" si="642"/>
        <v>14420</v>
      </c>
      <c r="C13741" s="3">
        <f t="shared" ca="1" si="643"/>
        <v>0.72097500000000003</v>
      </c>
      <c r="D13741">
        <f t="shared" ca="1" si="644"/>
        <v>0.58574037118583644</v>
      </c>
    </row>
    <row r="13742" spans="1:4" x14ac:dyDescent="0.25">
      <c r="A13742" s="3">
        <f ca="1">Выборки!B3742</f>
        <v>48.458081099506956</v>
      </c>
      <c r="B13742" s="11">
        <f t="shared" ca="1" si="642"/>
        <v>18004</v>
      </c>
      <c r="C13742" s="3">
        <f t="shared" ca="1" si="643"/>
        <v>0.90017499999999995</v>
      </c>
      <c r="D13742">
        <f t="shared" ca="1" si="644"/>
        <v>1.2825493638703225</v>
      </c>
    </row>
    <row r="13743" spans="1:4" x14ac:dyDescent="0.25">
      <c r="A13743" s="3">
        <f ca="1">Выборки!B3743</f>
        <v>55.669350524338633</v>
      </c>
      <c r="B13743" s="11">
        <f t="shared" ca="1" si="642"/>
        <v>19401</v>
      </c>
      <c r="C13743" s="3">
        <f t="shared" ca="1" si="643"/>
        <v>0.97002500000000003</v>
      </c>
      <c r="D13743">
        <f t="shared" ca="1" si="644"/>
        <v>1.8811611555546985</v>
      </c>
    </row>
    <row r="13744" spans="1:4" x14ac:dyDescent="0.25">
      <c r="A13744" s="3">
        <f ca="1">Выборки!B3744</f>
        <v>26.313572213813821</v>
      </c>
      <c r="B13744" s="11">
        <f t="shared" ca="1" si="642"/>
        <v>9842</v>
      </c>
      <c r="C13744" s="3">
        <f t="shared" ca="1" si="643"/>
        <v>0.49207499999999998</v>
      </c>
      <c r="D13744">
        <f t="shared" ca="1" si="644"/>
        <v>-1.9866335777844277E-2</v>
      </c>
    </row>
    <row r="13745" spans="1:4" x14ac:dyDescent="0.25">
      <c r="A13745" s="3">
        <f ca="1">Выборки!B3745</f>
        <v>30.641728850345839</v>
      </c>
      <c r="B13745" s="11">
        <f t="shared" ca="1" si="642"/>
        <v>11584</v>
      </c>
      <c r="C13745" s="3">
        <f t="shared" ca="1" si="643"/>
        <v>0.579175</v>
      </c>
      <c r="D13745">
        <f t="shared" ca="1" si="644"/>
        <v>0.19978338016255182</v>
      </c>
    </row>
    <row r="13746" spans="1:4" x14ac:dyDescent="0.25">
      <c r="A13746" s="3">
        <f ca="1">Выборки!B3746</f>
        <v>19.999766741642357</v>
      </c>
      <c r="B13746" s="11">
        <f t="shared" ca="1" si="642"/>
        <v>5218</v>
      </c>
      <c r="C13746" s="3">
        <f t="shared" ca="1" si="643"/>
        <v>0.26087500000000002</v>
      </c>
      <c r="D13746">
        <f t="shared" ca="1" si="644"/>
        <v>-0.64065016366263328</v>
      </c>
    </row>
    <row r="13747" spans="1:4" x14ac:dyDescent="0.25">
      <c r="A13747" s="3">
        <f ca="1">Выборки!B3747</f>
        <v>24.945451498870284</v>
      </c>
      <c r="B13747" s="11">
        <f t="shared" ca="1" si="642"/>
        <v>9013</v>
      </c>
      <c r="C13747" s="3">
        <f t="shared" ca="1" si="643"/>
        <v>0.450625</v>
      </c>
      <c r="D13747">
        <f t="shared" ca="1" si="644"/>
        <v>-0.12408244196178278</v>
      </c>
    </row>
    <row r="13748" spans="1:4" x14ac:dyDescent="0.25">
      <c r="A13748" s="3">
        <f ca="1">Выборки!B3748</f>
        <v>36.340934393526233</v>
      </c>
      <c r="B13748" s="11">
        <f t="shared" ca="1" si="642"/>
        <v>13534</v>
      </c>
      <c r="C13748" s="3">
        <f t="shared" ca="1" si="643"/>
        <v>0.67667500000000003</v>
      </c>
      <c r="D13748">
        <f t="shared" ca="1" si="644"/>
        <v>0.45842101012977288</v>
      </c>
    </row>
    <row r="13749" spans="1:4" x14ac:dyDescent="0.25">
      <c r="A13749" s="3">
        <f ca="1">Выборки!B3749</f>
        <v>37.922135698483309</v>
      </c>
      <c r="B13749" s="11">
        <f t="shared" ca="1" si="642"/>
        <v>14160</v>
      </c>
      <c r="C13749" s="3">
        <f t="shared" ca="1" si="643"/>
        <v>0.70797500000000002</v>
      </c>
      <c r="D13749">
        <f t="shared" ca="1" si="644"/>
        <v>0.54747855443911275</v>
      </c>
    </row>
    <row r="13750" spans="1:4" x14ac:dyDescent="0.25">
      <c r="A13750" s="3">
        <f ca="1">Выборки!B3750</f>
        <v>41.148953220214459</v>
      </c>
      <c r="B13750" s="11">
        <f t="shared" ca="1" si="642"/>
        <v>15443</v>
      </c>
      <c r="C13750" s="3">
        <f t="shared" ca="1" si="643"/>
        <v>0.77212499999999995</v>
      </c>
      <c r="D13750">
        <f t="shared" ca="1" si="644"/>
        <v>0.7458632949107199</v>
      </c>
    </row>
    <row r="13751" spans="1:4" x14ac:dyDescent="0.25">
      <c r="A13751" s="3">
        <f ca="1">Выборки!B3751</f>
        <v>46.669314393925966</v>
      </c>
      <c r="B13751" s="11">
        <f t="shared" ca="1" si="642"/>
        <v>17447</v>
      </c>
      <c r="C13751" s="3">
        <f t="shared" ca="1" si="643"/>
        <v>0.87232500000000002</v>
      </c>
      <c r="D13751">
        <f t="shared" ca="1" si="644"/>
        <v>1.137450515411345</v>
      </c>
    </row>
    <row r="13752" spans="1:4" x14ac:dyDescent="0.25">
      <c r="A13752" s="3">
        <f ca="1">Выборки!B3752</f>
        <v>37.76207253572403</v>
      </c>
      <c r="B13752" s="11">
        <f t="shared" ca="1" si="642"/>
        <v>14081</v>
      </c>
      <c r="C13752" s="3">
        <f t="shared" ca="1" si="643"/>
        <v>0.70402500000000001</v>
      </c>
      <c r="D13752">
        <f t="shared" ca="1" si="644"/>
        <v>0.53601237188327255</v>
      </c>
    </row>
    <row r="13753" spans="1:4" x14ac:dyDescent="0.25">
      <c r="A13753" s="3">
        <f ca="1">Выборки!B3753</f>
        <v>29.025408424979773</v>
      </c>
      <c r="B13753" s="11">
        <f t="shared" ca="1" si="642"/>
        <v>11033</v>
      </c>
      <c r="C13753" s="3">
        <f t="shared" ca="1" si="643"/>
        <v>0.55162500000000003</v>
      </c>
      <c r="D13753">
        <f t="shared" ca="1" si="644"/>
        <v>0.12976797610257748</v>
      </c>
    </row>
    <row r="13754" spans="1:4" x14ac:dyDescent="0.25">
      <c r="A13754" s="3">
        <f ca="1">Выборки!B3754</f>
        <v>41.647759879029785</v>
      </c>
      <c r="B13754" s="11">
        <f t="shared" ca="1" si="642"/>
        <v>15628</v>
      </c>
      <c r="C13754" s="3">
        <f t="shared" ca="1" si="643"/>
        <v>0.78137500000000004</v>
      </c>
      <c r="D13754">
        <f t="shared" ca="1" si="644"/>
        <v>0.77684537915592411</v>
      </c>
    </row>
    <row r="13755" spans="1:4" x14ac:dyDescent="0.25">
      <c r="A13755" s="3">
        <f ca="1">Выборки!B3755</f>
        <v>42.221287802207449</v>
      </c>
      <c r="B13755" s="11">
        <f t="shared" ca="1" si="642"/>
        <v>15861</v>
      </c>
      <c r="C13755" s="3">
        <f t="shared" ca="1" si="643"/>
        <v>0.79302499999999998</v>
      </c>
      <c r="D13755">
        <f t="shared" ca="1" si="644"/>
        <v>0.81696225268148237</v>
      </c>
    </row>
    <row r="13756" spans="1:4" x14ac:dyDescent="0.25">
      <c r="A13756" s="3">
        <f ca="1">Выборки!B3756</f>
        <v>31.496084521402679</v>
      </c>
      <c r="B13756" s="11">
        <f t="shared" ca="1" si="642"/>
        <v>11853</v>
      </c>
      <c r="C13756" s="3">
        <f t="shared" ca="1" si="643"/>
        <v>0.59262499999999996</v>
      </c>
      <c r="D13756">
        <f t="shared" ca="1" si="644"/>
        <v>0.23430268706924409</v>
      </c>
    </row>
    <row r="13757" spans="1:4" x14ac:dyDescent="0.25">
      <c r="A13757" s="3">
        <f ca="1">Выборки!B3757</f>
        <v>32.707174711003951</v>
      </c>
      <c r="B13757" s="11">
        <f t="shared" ca="1" si="642"/>
        <v>12282</v>
      </c>
      <c r="C13757" s="3">
        <f t="shared" ca="1" si="643"/>
        <v>0.61407500000000004</v>
      </c>
      <c r="D13757">
        <f t="shared" ca="1" si="644"/>
        <v>0.28995586811025564</v>
      </c>
    </row>
    <row r="13758" spans="1:4" x14ac:dyDescent="0.25">
      <c r="A13758" s="3">
        <f ca="1">Выборки!B3758</f>
        <v>37.159827398041202</v>
      </c>
      <c r="B13758" s="11">
        <f t="shared" ca="1" si="642"/>
        <v>13844</v>
      </c>
      <c r="C13758" s="3">
        <f t="shared" ca="1" si="643"/>
        <v>0.69217499999999998</v>
      </c>
      <c r="D13758">
        <f t="shared" ca="1" si="644"/>
        <v>0.5020249082374687</v>
      </c>
    </row>
    <row r="13759" spans="1:4" x14ac:dyDescent="0.25">
      <c r="A13759" s="3">
        <f ca="1">Выборки!B3759</f>
        <v>49.375569708299139</v>
      </c>
      <c r="B13759" s="11">
        <f t="shared" ca="1" si="642"/>
        <v>18280</v>
      </c>
      <c r="C13759" s="3">
        <f t="shared" ca="1" si="643"/>
        <v>0.91397499999999998</v>
      </c>
      <c r="D13759">
        <f t="shared" ca="1" si="644"/>
        <v>1.365646321691109</v>
      </c>
    </row>
    <row r="13760" spans="1:4" x14ac:dyDescent="0.25">
      <c r="A13760" s="3">
        <f ca="1">Выборки!B3760</f>
        <v>21.448077086174852</v>
      </c>
      <c r="B13760" s="11">
        <f t="shared" ca="1" si="642"/>
        <v>6432</v>
      </c>
      <c r="C13760" s="3">
        <f t="shared" ca="1" si="643"/>
        <v>0.321575</v>
      </c>
      <c r="D13760">
        <f t="shared" ca="1" si="644"/>
        <v>-0.46329908717580431</v>
      </c>
    </row>
    <row r="13761" spans="1:4" x14ac:dyDescent="0.25">
      <c r="A13761" s="3">
        <f ca="1">Выборки!B3761</f>
        <v>66.790507133988115</v>
      </c>
      <c r="B13761" s="11">
        <f t="shared" ca="1" si="642"/>
        <v>19961</v>
      </c>
      <c r="C13761" s="3">
        <f t="shared" ca="1" si="643"/>
        <v>0.99802500000000005</v>
      </c>
      <c r="D13761">
        <f t="shared" ca="1" si="644"/>
        <v>2.8821273925962996</v>
      </c>
    </row>
    <row r="13762" spans="1:4" x14ac:dyDescent="0.25">
      <c r="A13762" s="3">
        <f ca="1">Выборки!B3762</f>
        <v>22.605253856555844</v>
      </c>
      <c r="B13762" s="11">
        <f t="shared" ca="1" si="642"/>
        <v>7388</v>
      </c>
      <c r="C13762" s="3">
        <f t="shared" ca="1" si="643"/>
        <v>0.36937500000000001</v>
      </c>
      <c r="D13762">
        <f t="shared" ca="1" si="644"/>
        <v>-0.33350912844283814</v>
      </c>
    </row>
    <row r="13763" spans="1:4" x14ac:dyDescent="0.25">
      <c r="A13763" s="3">
        <f ca="1">Выборки!B3763</f>
        <v>62.711592460986907</v>
      </c>
      <c r="B13763" s="11">
        <f t="shared" ref="B13763:B13826" ca="1" si="645">_xlfn.RANK.AVG(A13763,$A$2:$A$20001,1)</f>
        <v>19893</v>
      </c>
      <c r="C13763" s="3">
        <f t="shared" ref="C13763:C13826" ca="1" si="646">(B13763-0.5)/20000</f>
        <v>0.99462499999999998</v>
      </c>
      <c r="D13763">
        <f t="shared" ref="D13763:D13826" ca="1" si="647">_xlfn.NORM.S.INV(C13763)</f>
        <v>2.5507221159667259</v>
      </c>
    </row>
    <row r="13764" spans="1:4" x14ac:dyDescent="0.25">
      <c r="A13764" s="3">
        <f ca="1">Выборки!B3764</f>
        <v>50.529114216120284</v>
      </c>
      <c r="B13764" s="11">
        <f t="shared" ca="1" si="645"/>
        <v>18551</v>
      </c>
      <c r="C13764" s="3">
        <f t="shared" ca="1" si="646"/>
        <v>0.92752500000000004</v>
      </c>
      <c r="D13764">
        <f t="shared" ca="1" si="647"/>
        <v>1.4576030082139715</v>
      </c>
    </row>
    <row r="13765" spans="1:4" x14ac:dyDescent="0.25">
      <c r="A13765" s="3">
        <f ca="1">Выборки!B3765</f>
        <v>39.798522031418798</v>
      </c>
      <c r="B13765" s="11">
        <f t="shared" ca="1" si="645"/>
        <v>14904</v>
      </c>
      <c r="C13765" s="3">
        <f t="shared" ca="1" si="646"/>
        <v>0.74517500000000003</v>
      </c>
      <c r="D13765">
        <f t="shared" ca="1" si="647"/>
        <v>0.65938277551153068</v>
      </c>
    </row>
    <row r="13766" spans="1:4" x14ac:dyDescent="0.25">
      <c r="A13766" s="3">
        <f ca="1">Выборки!B3766</f>
        <v>53.609127213129248</v>
      </c>
      <c r="B13766" s="11">
        <f t="shared" ca="1" si="645"/>
        <v>19122</v>
      </c>
      <c r="C13766" s="3">
        <f t="shared" ca="1" si="646"/>
        <v>0.95607500000000001</v>
      </c>
      <c r="D13766">
        <f t="shared" ca="1" si="647"/>
        <v>1.7068496570490226</v>
      </c>
    </row>
    <row r="13767" spans="1:4" x14ac:dyDescent="0.25">
      <c r="A13767" s="3">
        <f ca="1">Выборки!B3767</f>
        <v>37.575188150457201</v>
      </c>
      <c r="B13767" s="11">
        <f t="shared" ca="1" si="645"/>
        <v>14006</v>
      </c>
      <c r="C13767" s="3">
        <f t="shared" ca="1" si="646"/>
        <v>0.70027499999999998</v>
      </c>
      <c r="D13767">
        <f t="shared" ca="1" si="647"/>
        <v>0.52519160536629428</v>
      </c>
    </row>
    <row r="13768" spans="1:4" x14ac:dyDescent="0.25">
      <c r="A13768" s="3">
        <f ca="1">Выборки!B3768</f>
        <v>42.676898770020969</v>
      </c>
      <c r="B13768" s="11">
        <f t="shared" ca="1" si="645"/>
        <v>16037</v>
      </c>
      <c r="C13768" s="3">
        <f t="shared" ca="1" si="646"/>
        <v>0.80182500000000001</v>
      </c>
      <c r="D13768">
        <f t="shared" ca="1" si="647"/>
        <v>0.84815797147919247</v>
      </c>
    </row>
    <row r="13769" spans="1:4" x14ac:dyDescent="0.25">
      <c r="A13769" s="3">
        <f ca="1">Выборки!B3769</f>
        <v>44.333531042278793</v>
      </c>
      <c r="B13769" s="11">
        <f t="shared" ca="1" si="645"/>
        <v>16627</v>
      </c>
      <c r="C13769" s="3">
        <f t="shared" ca="1" si="646"/>
        <v>0.83132499999999998</v>
      </c>
      <c r="D13769">
        <f t="shared" ca="1" si="647"/>
        <v>0.95941444692191702</v>
      </c>
    </row>
    <row r="13770" spans="1:4" x14ac:dyDescent="0.25">
      <c r="A13770" s="3">
        <f ca="1">Выборки!B3770</f>
        <v>49.489279913095807</v>
      </c>
      <c r="B13770" s="11">
        <f t="shared" ca="1" si="645"/>
        <v>18304</v>
      </c>
      <c r="C13770" s="3">
        <f t="shared" ca="1" si="646"/>
        <v>0.91517499999999996</v>
      </c>
      <c r="D13770">
        <f t="shared" ca="1" si="647"/>
        <v>1.3733292930188588</v>
      </c>
    </row>
    <row r="13771" spans="1:4" x14ac:dyDescent="0.25">
      <c r="A13771" s="3">
        <f ca="1">Выборки!B3771</f>
        <v>43.669485464157432</v>
      </c>
      <c r="B13771" s="11">
        <f t="shared" ca="1" si="645"/>
        <v>16387</v>
      </c>
      <c r="C13771" s="3">
        <f t="shared" ca="1" si="646"/>
        <v>0.81932499999999997</v>
      </c>
      <c r="D13771">
        <f t="shared" ca="1" si="647"/>
        <v>0.91279570052217607</v>
      </c>
    </row>
    <row r="13772" spans="1:4" x14ac:dyDescent="0.25">
      <c r="A13772" s="3">
        <f ca="1">Выборки!B3772</f>
        <v>39.900508114083323</v>
      </c>
      <c r="B13772" s="11">
        <f t="shared" ca="1" si="645"/>
        <v>14949</v>
      </c>
      <c r="C13772" s="3">
        <f t="shared" ca="1" si="646"/>
        <v>0.74742500000000001</v>
      </c>
      <c r="D13772">
        <f t="shared" ca="1" si="647"/>
        <v>0.66640854841972341</v>
      </c>
    </row>
    <row r="13773" spans="1:4" x14ac:dyDescent="0.25">
      <c r="A13773" s="3">
        <f ca="1">Выборки!B3773</f>
        <v>41.378656980334121</v>
      </c>
      <c r="B13773" s="11">
        <f t="shared" ca="1" si="645"/>
        <v>15520</v>
      </c>
      <c r="C13773" s="3">
        <f t="shared" ca="1" si="646"/>
        <v>0.77597499999999997</v>
      </c>
      <c r="D13773">
        <f t="shared" ca="1" si="647"/>
        <v>0.75866997855551921</v>
      </c>
    </row>
    <row r="13774" spans="1:4" x14ac:dyDescent="0.25">
      <c r="A13774" s="3">
        <f ca="1">Выборки!B3774</f>
        <v>49.133943429973407</v>
      </c>
      <c r="B13774" s="11">
        <f t="shared" ca="1" si="645"/>
        <v>18214</v>
      </c>
      <c r="C13774" s="3">
        <f t="shared" ca="1" si="646"/>
        <v>0.91067500000000001</v>
      </c>
      <c r="D13774">
        <f t="shared" ca="1" si="647"/>
        <v>1.3449233153877709</v>
      </c>
    </row>
    <row r="13775" spans="1:4" x14ac:dyDescent="0.25">
      <c r="A13775" s="3">
        <f ca="1">Выборки!B3775</f>
        <v>36.592961351764565</v>
      </c>
      <c r="B13775" s="11">
        <f t="shared" ca="1" si="645"/>
        <v>13635</v>
      </c>
      <c r="C13775" s="3">
        <f t="shared" ca="1" si="646"/>
        <v>0.68172500000000003</v>
      </c>
      <c r="D13775">
        <f t="shared" ca="1" si="647"/>
        <v>0.47252794507348173</v>
      </c>
    </row>
    <row r="13776" spans="1:4" x14ac:dyDescent="0.25">
      <c r="A13776" s="3">
        <f ca="1">Выборки!B3776</f>
        <v>29.132221523303297</v>
      </c>
      <c r="B13776" s="11">
        <f t="shared" ca="1" si="645"/>
        <v>11079</v>
      </c>
      <c r="C13776" s="3">
        <f t="shared" ca="1" si="646"/>
        <v>0.553925</v>
      </c>
      <c r="D13776">
        <f t="shared" ca="1" si="647"/>
        <v>0.1355841957916121</v>
      </c>
    </row>
    <row r="13777" spans="1:4" x14ac:dyDescent="0.25">
      <c r="A13777" s="3">
        <f ca="1">Выборки!B3777</f>
        <v>33.796578580662327</v>
      </c>
      <c r="B13777" s="11">
        <f t="shared" ca="1" si="645"/>
        <v>12643</v>
      </c>
      <c r="C13777" s="3">
        <f t="shared" ca="1" si="646"/>
        <v>0.63212500000000005</v>
      </c>
      <c r="D13777">
        <f t="shared" ca="1" si="647"/>
        <v>0.33748674847949167</v>
      </c>
    </row>
    <row r="13778" spans="1:4" x14ac:dyDescent="0.25">
      <c r="A13778" s="3">
        <f ca="1">Выборки!B3778</f>
        <v>31.946861154982209</v>
      </c>
      <c r="B13778" s="11">
        <f t="shared" ca="1" si="645"/>
        <v>12007</v>
      </c>
      <c r="C13778" s="3">
        <f t="shared" ca="1" si="646"/>
        <v>0.600325</v>
      </c>
      <c r="D13778">
        <f t="shared" ca="1" si="647"/>
        <v>0.25418841530645364</v>
      </c>
    </row>
    <row r="13779" spans="1:4" x14ac:dyDescent="0.25">
      <c r="A13779" s="3">
        <f ca="1">Выборки!B3779</f>
        <v>39.342375068122848</v>
      </c>
      <c r="B13779" s="11">
        <f t="shared" ca="1" si="645"/>
        <v>14716</v>
      </c>
      <c r="C13779" s="3">
        <f t="shared" ca="1" si="646"/>
        <v>0.73577499999999996</v>
      </c>
      <c r="D13779">
        <f t="shared" ca="1" si="647"/>
        <v>0.63037387402086076</v>
      </c>
    </row>
    <row r="13780" spans="1:4" x14ac:dyDescent="0.25">
      <c r="A13780" s="3">
        <f ca="1">Выборки!B3780</f>
        <v>50.782185799800786</v>
      </c>
      <c r="B13780" s="11">
        <f t="shared" ca="1" si="645"/>
        <v>18590</v>
      </c>
      <c r="C13780" s="3">
        <f t="shared" ca="1" si="646"/>
        <v>0.92947500000000005</v>
      </c>
      <c r="D13780">
        <f t="shared" ca="1" si="647"/>
        <v>1.4718921639030647</v>
      </c>
    </row>
    <row r="13781" spans="1:4" x14ac:dyDescent="0.25">
      <c r="A13781" s="3">
        <f ca="1">Выборки!B3781</f>
        <v>41.62186641284196</v>
      </c>
      <c r="B13781" s="11">
        <f t="shared" ca="1" si="645"/>
        <v>15608</v>
      </c>
      <c r="C13781" s="3">
        <f t="shared" ca="1" si="646"/>
        <v>0.78037500000000004</v>
      </c>
      <c r="D13781">
        <f t="shared" ca="1" si="647"/>
        <v>0.77346032570729317</v>
      </c>
    </row>
    <row r="13782" spans="1:4" x14ac:dyDescent="0.25">
      <c r="A13782" s="3">
        <f ca="1">Выборки!B3782</f>
        <v>29.529663219582609</v>
      </c>
      <c r="B13782" s="11">
        <f t="shared" ca="1" si="645"/>
        <v>11216</v>
      </c>
      <c r="C13782" s="3">
        <f t="shared" ca="1" si="646"/>
        <v>0.56077500000000002</v>
      </c>
      <c r="D13782">
        <f t="shared" ca="1" si="647"/>
        <v>0.15293440979013387</v>
      </c>
    </row>
    <row r="13783" spans="1:4" x14ac:dyDescent="0.25">
      <c r="A13783" s="3">
        <f ca="1">Выборки!B3783</f>
        <v>37.17541202949586</v>
      </c>
      <c r="B13783" s="11">
        <f t="shared" ca="1" si="645"/>
        <v>13851</v>
      </c>
      <c r="C13783" s="3">
        <f t="shared" ca="1" si="646"/>
        <v>0.69252499999999995</v>
      </c>
      <c r="D13783">
        <f t="shared" ca="1" si="647"/>
        <v>0.50302029981233887</v>
      </c>
    </row>
    <row r="13784" spans="1:4" x14ac:dyDescent="0.25">
      <c r="A13784" s="3">
        <f ca="1">Выборки!B3784</f>
        <v>43.638115788473783</v>
      </c>
      <c r="B13784" s="11">
        <f t="shared" ca="1" si="645"/>
        <v>16380</v>
      </c>
      <c r="C13784" s="3">
        <f t="shared" ca="1" si="646"/>
        <v>0.81897500000000001</v>
      </c>
      <c r="D13784">
        <f t="shared" ca="1" si="647"/>
        <v>0.91146579530856364</v>
      </c>
    </row>
    <row r="13785" spans="1:4" x14ac:dyDescent="0.25">
      <c r="A13785" s="3">
        <f ca="1">Выборки!B3785</f>
        <v>32.849716826502267</v>
      </c>
      <c r="B13785" s="11">
        <f t="shared" ca="1" si="645"/>
        <v>12329</v>
      </c>
      <c r="C13785" s="3">
        <f t="shared" ca="1" si="646"/>
        <v>0.616425</v>
      </c>
      <c r="D13785">
        <f t="shared" ca="1" si="647"/>
        <v>0.29610486338881153</v>
      </c>
    </row>
    <row r="13786" spans="1:4" x14ac:dyDescent="0.25">
      <c r="A13786" s="3">
        <f ca="1">Выборки!B3786</f>
        <v>43.378046105009076</v>
      </c>
      <c r="B13786" s="11">
        <f t="shared" ca="1" si="645"/>
        <v>16283</v>
      </c>
      <c r="C13786" s="3">
        <f t="shared" ca="1" si="646"/>
        <v>0.81412499999999999</v>
      </c>
      <c r="D13786">
        <f t="shared" ca="1" si="647"/>
        <v>0.89320014587207686</v>
      </c>
    </row>
    <row r="13787" spans="1:4" x14ac:dyDescent="0.25">
      <c r="A13787" s="3">
        <f ca="1">Выборки!B3787</f>
        <v>27.463372444050975</v>
      </c>
      <c r="B13787" s="11">
        <f t="shared" ca="1" si="645"/>
        <v>10398</v>
      </c>
      <c r="C13787" s="3">
        <f t="shared" ca="1" si="646"/>
        <v>0.51987499999999998</v>
      </c>
      <c r="D13787">
        <f t="shared" ca="1" si="647"/>
        <v>4.9839863074960696E-2</v>
      </c>
    </row>
    <row r="13788" spans="1:4" x14ac:dyDescent="0.25">
      <c r="A13788" s="3">
        <f ca="1">Выборки!B3788</f>
        <v>45.14485424926557</v>
      </c>
      <c r="B13788" s="11">
        <f t="shared" ca="1" si="645"/>
        <v>16915</v>
      </c>
      <c r="C13788" s="3">
        <f t="shared" ca="1" si="646"/>
        <v>0.84572499999999995</v>
      </c>
      <c r="D13788">
        <f t="shared" ca="1" si="647"/>
        <v>1.0182692869349765</v>
      </c>
    </row>
    <row r="13789" spans="1:4" x14ac:dyDescent="0.25">
      <c r="A13789" s="3">
        <f ca="1">Выборки!B3789</f>
        <v>34.950327627503427</v>
      </c>
      <c r="B13789" s="11">
        <f t="shared" ca="1" si="645"/>
        <v>13036</v>
      </c>
      <c r="C13789" s="3">
        <f t="shared" ca="1" si="646"/>
        <v>0.65177499999999999</v>
      </c>
      <c r="D13789">
        <f t="shared" ca="1" si="647"/>
        <v>0.39011704412095716</v>
      </c>
    </row>
    <row r="13790" spans="1:4" x14ac:dyDescent="0.25">
      <c r="A13790" s="3">
        <f ca="1">Выборки!B3790</f>
        <v>36.919079415196158</v>
      </c>
      <c r="B13790" s="11">
        <f t="shared" ca="1" si="645"/>
        <v>13757</v>
      </c>
      <c r="C13790" s="3">
        <f t="shared" ca="1" si="646"/>
        <v>0.68782500000000002</v>
      </c>
      <c r="D13790">
        <f t="shared" ca="1" si="647"/>
        <v>0.4896946333432261</v>
      </c>
    </row>
    <row r="13791" spans="1:4" x14ac:dyDescent="0.25">
      <c r="A13791" s="3">
        <f ca="1">Выборки!B3791</f>
        <v>47.487459333308834</v>
      </c>
      <c r="B13791" s="11">
        <f t="shared" ca="1" si="645"/>
        <v>17720</v>
      </c>
      <c r="C13791" s="3">
        <f t="shared" ca="1" si="646"/>
        <v>0.88597499999999996</v>
      </c>
      <c r="D13791">
        <f t="shared" ca="1" si="647"/>
        <v>1.2053972049287218</v>
      </c>
    </row>
    <row r="13792" spans="1:4" x14ac:dyDescent="0.25">
      <c r="A13792" s="3">
        <f ca="1">Выборки!B3792</f>
        <v>17.758445643787759</v>
      </c>
      <c r="B13792" s="11">
        <f t="shared" ca="1" si="645"/>
        <v>3455</v>
      </c>
      <c r="C13792" s="3">
        <f t="shared" ca="1" si="646"/>
        <v>0.17272499999999999</v>
      </c>
      <c r="D13792">
        <f t="shared" ca="1" si="647"/>
        <v>-0.94345152292552648</v>
      </c>
    </row>
    <row r="13793" spans="1:4" x14ac:dyDescent="0.25">
      <c r="A13793" s="3">
        <f ca="1">Выборки!B3793</f>
        <v>47.137635072840453</v>
      </c>
      <c r="B13793" s="11">
        <f t="shared" ca="1" si="645"/>
        <v>17616</v>
      </c>
      <c r="C13793" s="3">
        <f t="shared" ca="1" si="646"/>
        <v>0.88077499999999997</v>
      </c>
      <c r="D13793">
        <f t="shared" ca="1" si="647"/>
        <v>1.1788698624834459</v>
      </c>
    </row>
    <row r="13794" spans="1:4" x14ac:dyDescent="0.25">
      <c r="A13794" s="3">
        <f ca="1">Выборки!B3794</f>
        <v>31.587199378457882</v>
      </c>
      <c r="B13794" s="11">
        <f t="shared" ca="1" si="645"/>
        <v>11883</v>
      </c>
      <c r="C13794" s="3">
        <f t="shared" ca="1" si="646"/>
        <v>0.59412500000000001</v>
      </c>
      <c r="D13794">
        <f t="shared" ca="1" si="647"/>
        <v>0.23816902550798308</v>
      </c>
    </row>
    <row r="13795" spans="1:4" x14ac:dyDescent="0.25">
      <c r="A13795" s="3">
        <f ca="1">Выборки!B3795</f>
        <v>27.896902458063394</v>
      </c>
      <c r="B13795" s="11">
        <f t="shared" ca="1" si="645"/>
        <v>10611</v>
      </c>
      <c r="C13795" s="3">
        <f t="shared" ca="1" si="646"/>
        <v>0.53052500000000002</v>
      </c>
      <c r="D13795">
        <f t="shared" ca="1" si="647"/>
        <v>7.6589641039409476E-2</v>
      </c>
    </row>
    <row r="13796" spans="1:4" x14ac:dyDescent="0.25">
      <c r="A13796" s="3">
        <f ca="1">Выборки!B3796</f>
        <v>60.723295503463888</v>
      </c>
      <c r="B13796" s="11">
        <f t="shared" ca="1" si="645"/>
        <v>19806</v>
      </c>
      <c r="C13796" s="3">
        <f t="shared" ca="1" si="646"/>
        <v>0.99027500000000002</v>
      </c>
      <c r="D13796">
        <f t="shared" ca="1" si="647"/>
        <v>2.3367920387367502</v>
      </c>
    </row>
    <row r="13797" spans="1:4" x14ac:dyDescent="0.25">
      <c r="A13797" s="3">
        <f ca="1">Выборки!B3797</f>
        <v>40.320825912187502</v>
      </c>
      <c r="B13797" s="11">
        <f t="shared" ca="1" si="645"/>
        <v>15113</v>
      </c>
      <c r="C13797" s="3">
        <f t="shared" ca="1" si="646"/>
        <v>0.75562499999999999</v>
      </c>
      <c r="D13797">
        <f t="shared" ca="1" si="647"/>
        <v>0.69229832782488043</v>
      </c>
    </row>
    <row r="13798" spans="1:4" x14ac:dyDescent="0.25">
      <c r="A13798" s="3">
        <f ca="1">Выборки!B3798</f>
        <v>51.082434777487343</v>
      </c>
      <c r="B13798" s="11">
        <f t="shared" ca="1" si="645"/>
        <v>18656</v>
      </c>
      <c r="C13798" s="3">
        <f t="shared" ca="1" si="646"/>
        <v>0.93277500000000002</v>
      </c>
      <c r="D13798">
        <f t="shared" ca="1" si="647"/>
        <v>1.4967819670146221</v>
      </c>
    </row>
    <row r="13799" spans="1:4" x14ac:dyDescent="0.25">
      <c r="A13799" s="3">
        <f ca="1">Выборки!B3799</f>
        <v>16.73234444344553</v>
      </c>
      <c r="B13799" s="11">
        <f t="shared" ca="1" si="645"/>
        <v>2710</v>
      </c>
      <c r="C13799" s="3">
        <f t="shared" ca="1" si="646"/>
        <v>0.13547500000000001</v>
      </c>
      <c r="D13799">
        <f t="shared" ca="1" si="647"/>
        <v>-1.1008774444822944</v>
      </c>
    </row>
    <row r="13800" spans="1:4" x14ac:dyDescent="0.25">
      <c r="A13800" s="3">
        <f ca="1">Выборки!B3800</f>
        <v>34.364932945407055</v>
      </c>
      <c r="B13800" s="11">
        <f t="shared" ca="1" si="645"/>
        <v>12841</v>
      </c>
      <c r="C13800" s="3">
        <f t="shared" ca="1" si="646"/>
        <v>0.64202499999999996</v>
      </c>
      <c r="D13800">
        <f t="shared" ca="1" si="647"/>
        <v>0.36387681299811908</v>
      </c>
    </row>
    <row r="13801" spans="1:4" x14ac:dyDescent="0.25">
      <c r="A13801" s="3">
        <f ca="1">Выборки!B3801</f>
        <v>27.660169899668549</v>
      </c>
      <c r="B13801" s="11">
        <f t="shared" ca="1" si="645"/>
        <v>10499</v>
      </c>
      <c r="C13801" s="3">
        <f t="shared" ca="1" si="646"/>
        <v>0.52492499999999997</v>
      </c>
      <c r="D13801">
        <f t="shared" ca="1" si="647"/>
        <v>6.2518411954897712E-2</v>
      </c>
    </row>
    <row r="13802" spans="1:4" x14ac:dyDescent="0.25">
      <c r="A13802" s="3">
        <f ca="1">Выборки!B3802</f>
        <v>30.002155479282031</v>
      </c>
      <c r="B13802" s="11">
        <f t="shared" ca="1" si="645"/>
        <v>11375</v>
      </c>
      <c r="C13802" s="3">
        <f t="shared" ca="1" si="646"/>
        <v>0.56872500000000004</v>
      </c>
      <c r="D13802">
        <f t="shared" ca="1" si="647"/>
        <v>0.17312903871599983</v>
      </c>
    </row>
    <row r="13803" spans="1:4" x14ac:dyDescent="0.25">
      <c r="A13803" s="3">
        <f ca="1">Выборки!B3803</f>
        <v>33.336083868667288</v>
      </c>
      <c r="B13803" s="11">
        <f t="shared" ca="1" si="645"/>
        <v>12487</v>
      </c>
      <c r="C13803" s="3">
        <f t="shared" ca="1" si="646"/>
        <v>0.62432500000000002</v>
      </c>
      <c r="D13803">
        <f t="shared" ca="1" si="647"/>
        <v>0.3168597820461766</v>
      </c>
    </row>
    <row r="13804" spans="1:4" x14ac:dyDescent="0.25">
      <c r="A13804" s="3">
        <f ca="1">Выборки!B3804</f>
        <v>43.998635002895639</v>
      </c>
      <c r="B13804" s="11">
        <f t="shared" ca="1" si="645"/>
        <v>16522</v>
      </c>
      <c r="C13804" s="3">
        <f t="shared" ca="1" si="646"/>
        <v>0.826075</v>
      </c>
      <c r="D13804">
        <f t="shared" ca="1" si="647"/>
        <v>0.93876775045518523</v>
      </c>
    </row>
    <row r="13805" spans="1:4" x14ac:dyDescent="0.25">
      <c r="A13805" s="3">
        <f ca="1">Выборки!B3805</f>
        <v>27.862339738680237</v>
      </c>
      <c r="B13805" s="11">
        <f t="shared" ca="1" si="645"/>
        <v>10595</v>
      </c>
      <c r="C13805" s="3">
        <f t="shared" ca="1" si="646"/>
        <v>0.529725</v>
      </c>
      <c r="D13805">
        <f t="shared" ca="1" si="647"/>
        <v>7.4578601787616883E-2</v>
      </c>
    </row>
    <row r="13806" spans="1:4" x14ac:dyDescent="0.25">
      <c r="A13806" s="3">
        <f ca="1">Выборки!B3806</f>
        <v>47.364759812287389</v>
      </c>
      <c r="B13806" s="11">
        <f t="shared" ca="1" si="645"/>
        <v>17680</v>
      </c>
      <c r="C13806" s="3">
        <f t="shared" ca="1" si="646"/>
        <v>0.88397499999999996</v>
      </c>
      <c r="D13806">
        <f t="shared" ca="1" si="647"/>
        <v>1.1950947831844452</v>
      </c>
    </row>
    <row r="13807" spans="1:4" x14ac:dyDescent="0.25">
      <c r="A13807" s="3">
        <f ca="1">Выборки!B3807</f>
        <v>53.995482866731955</v>
      </c>
      <c r="B13807" s="11">
        <f t="shared" ca="1" si="645"/>
        <v>19172</v>
      </c>
      <c r="C13807" s="3">
        <f t="shared" ca="1" si="646"/>
        <v>0.95857499999999995</v>
      </c>
      <c r="D13807">
        <f t="shared" ca="1" si="647"/>
        <v>1.7343838424458737</v>
      </c>
    </row>
    <row r="13808" spans="1:4" x14ac:dyDescent="0.25">
      <c r="A13808" s="3">
        <f ca="1">Выборки!B3808</f>
        <v>50.457199881912516</v>
      </c>
      <c r="B13808" s="11">
        <f t="shared" ca="1" si="645"/>
        <v>18523</v>
      </c>
      <c r="C13808" s="3">
        <f t="shared" ca="1" si="646"/>
        <v>0.92612499999999998</v>
      </c>
      <c r="D13808">
        <f t="shared" ca="1" si="647"/>
        <v>1.4475247846930135</v>
      </c>
    </row>
    <row r="13809" spans="1:4" x14ac:dyDescent="0.25">
      <c r="A13809" s="3">
        <f ca="1">Выборки!B3809</f>
        <v>38.504509003724436</v>
      </c>
      <c r="B13809" s="11">
        <f t="shared" ca="1" si="645"/>
        <v>14397</v>
      </c>
      <c r="C13809" s="3">
        <f t="shared" ca="1" si="646"/>
        <v>0.71982500000000005</v>
      </c>
      <c r="D13809">
        <f t="shared" ca="1" si="647"/>
        <v>0.58232171711624392</v>
      </c>
    </row>
    <row r="13810" spans="1:4" x14ac:dyDescent="0.25">
      <c r="A13810" s="3">
        <f ca="1">Выборки!B3810</f>
        <v>35.230208899410883</v>
      </c>
      <c r="B13810" s="11">
        <f t="shared" ca="1" si="645"/>
        <v>13137</v>
      </c>
      <c r="C13810" s="3">
        <f t="shared" ca="1" si="646"/>
        <v>0.65682499999999999</v>
      </c>
      <c r="D13810">
        <f t="shared" ca="1" si="647"/>
        <v>0.40381332105213374</v>
      </c>
    </row>
    <row r="13811" spans="1:4" x14ac:dyDescent="0.25">
      <c r="A13811" s="3">
        <f ca="1">Выборки!B3811</f>
        <v>46.045011222139593</v>
      </c>
      <c r="B13811" s="11">
        <f t="shared" ca="1" si="645"/>
        <v>17225</v>
      </c>
      <c r="C13811" s="3">
        <f t="shared" ca="1" si="646"/>
        <v>0.86122500000000002</v>
      </c>
      <c r="D13811">
        <f t="shared" ca="1" si="647"/>
        <v>1.0858395164727463</v>
      </c>
    </row>
    <row r="13812" spans="1:4" x14ac:dyDescent="0.25">
      <c r="A13812" s="3">
        <f ca="1">Выборки!B3812</f>
        <v>57.215793133099766</v>
      </c>
      <c r="B13812" s="11">
        <f t="shared" ca="1" si="645"/>
        <v>19558</v>
      </c>
      <c r="C13812" s="3">
        <f t="shared" ca="1" si="646"/>
        <v>0.97787500000000005</v>
      </c>
      <c r="D13812">
        <f t="shared" ca="1" si="647"/>
        <v>2.0117148908599094</v>
      </c>
    </row>
    <row r="13813" spans="1:4" x14ac:dyDescent="0.25">
      <c r="A13813" s="3">
        <f ca="1">Выборки!B3813</f>
        <v>37.527281758218791</v>
      </c>
      <c r="B13813" s="11">
        <f t="shared" ca="1" si="645"/>
        <v>13987</v>
      </c>
      <c r="C13813" s="3">
        <f t="shared" ca="1" si="646"/>
        <v>0.69932499999999997</v>
      </c>
      <c r="D13813">
        <f t="shared" ca="1" si="647"/>
        <v>0.52246012906163553</v>
      </c>
    </row>
    <row r="13814" spans="1:4" x14ac:dyDescent="0.25">
      <c r="A13814" s="3">
        <f ca="1">Выборки!B3814</f>
        <v>37.462077333578499</v>
      </c>
      <c r="B13814" s="11">
        <f t="shared" ca="1" si="645"/>
        <v>13965</v>
      </c>
      <c r="C13814" s="3">
        <f t="shared" ca="1" si="646"/>
        <v>0.69822499999999998</v>
      </c>
      <c r="D13814">
        <f t="shared" ca="1" si="647"/>
        <v>0.51930222790232461</v>
      </c>
    </row>
    <row r="13815" spans="1:4" x14ac:dyDescent="0.25">
      <c r="A13815" s="3">
        <f ca="1">Выборки!B3815</f>
        <v>50.511667160291687</v>
      </c>
      <c r="B13815" s="11">
        <f t="shared" ca="1" si="645"/>
        <v>18540</v>
      </c>
      <c r="C13815" s="3">
        <f t="shared" ca="1" si="646"/>
        <v>0.92697499999999999</v>
      </c>
      <c r="D13815">
        <f t="shared" ca="1" si="647"/>
        <v>1.4536260882088765</v>
      </c>
    </row>
    <row r="13816" spans="1:4" x14ac:dyDescent="0.25">
      <c r="A13816" s="3">
        <f ca="1">Выборки!B3816</f>
        <v>37.092705737089879</v>
      </c>
      <c r="B13816" s="11">
        <f t="shared" ca="1" si="645"/>
        <v>13820</v>
      </c>
      <c r="C13816" s="3">
        <f t="shared" ca="1" si="646"/>
        <v>0.69097500000000001</v>
      </c>
      <c r="D13816">
        <f t="shared" ca="1" si="647"/>
        <v>0.49861590239497694</v>
      </c>
    </row>
    <row r="13817" spans="1:4" x14ac:dyDescent="0.25">
      <c r="A13817" s="3">
        <f ca="1">Выборки!B3817</f>
        <v>52.585063199180865</v>
      </c>
      <c r="B13817" s="11">
        <f t="shared" ca="1" si="645"/>
        <v>18939</v>
      </c>
      <c r="C13817" s="3">
        <f t="shared" ca="1" si="646"/>
        <v>0.94692500000000002</v>
      </c>
      <c r="D13817">
        <f t="shared" ca="1" si="647"/>
        <v>1.6157424910427629</v>
      </c>
    </row>
    <row r="13818" spans="1:4" x14ac:dyDescent="0.25">
      <c r="A13818" s="3">
        <f ca="1">Выборки!B3818</f>
        <v>44.330877165002697</v>
      </c>
      <c r="B13818" s="11">
        <f t="shared" ca="1" si="645"/>
        <v>16626</v>
      </c>
      <c r="C13818" s="3">
        <f t="shared" ca="1" si="646"/>
        <v>0.83127499999999999</v>
      </c>
      <c r="D13818">
        <f t="shared" ca="1" si="647"/>
        <v>0.95921588433847216</v>
      </c>
    </row>
    <row r="13819" spans="1:4" x14ac:dyDescent="0.25">
      <c r="A13819" s="3">
        <f ca="1">Выборки!B3819</f>
        <v>50.459292118267044</v>
      </c>
      <c r="B13819" s="11">
        <f t="shared" ca="1" si="645"/>
        <v>18524</v>
      </c>
      <c r="C13819" s="3">
        <f t="shared" ca="1" si="646"/>
        <v>0.92617499999999997</v>
      </c>
      <c r="D13819">
        <f t="shared" ca="1" si="647"/>
        <v>1.4478821949245486</v>
      </c>
    </row>
    <row r="13820" spans="1:4" x14ac:dyDescent="0.25">
      <c r="A13820" s="3">
        <f ca="1">Выборки!B3820</f>
        <v>47.057973940944755</v>
      </c>
      <c r="B13820" s="11">
        <f t="shared" ca="1" si="645"/>
        <v>17586</v>
      </c>
      <c r="C13820" s="3">
        <f t="shared" ca="1" si="646"/>
        <v>0.87927500000000003</v>
      </c>
      <c r="D13820">
        <f t="shared" ca="1" si="647"/>
        <v>1.1713702128783468</v>
      </c>
    </row>
    <row r="13821" spans="1:4" x14ac:dyDescent="0.25">
      <c r="A13821" s="3">
        <f ca="1">Выборки!B3821</f>
        <v>51.097769106948178</v>
      </c>
      <c r="B13821" s="11">
        <f t="shared" ca="1" si="645"/>
        <v>18658</v>
      </c>
      <c r="C13821" s="3">
        <f t="shared" ca="1" si="646"/>
        <v>0.93287500000000001</v>
      </c>
      <c r="D13821">
        <f t="shared" ca="1" si="647"/>
        <v>1.4975507911663146</v>
      </c>
    </row>
    <row r="13822" spans="1:4" x14ac:dyDescent="0.25">
      <c r="A13822" s="3">
        <f ca="1">Выборки!B3822</f>
        <v>45.127850594106732</v>
      </c>
      <c r="B13822" s="11">
        <f t="shared" ca="1" si="645"/>
        <v>16909</v>
      </c>
      <c r="C13822" s="3">
        <f t="shared" ca="1" si="646"/>
        <v>0.84542499999999998</v>
      </c>
      <c r="D13822">
        <f t="shared" ca="1" si="647"/>
        <v>1.0170072089860811</v>
      </c>
    </row>
    <row r="13823" spans="1:4" x14ac:dyDescent="0.25">
      <c r="A13823" s="3">
        <f ca="1">Выборки!B3823</f>
        <v>35.319626163359267</v>
      </c>
      <c r="B13823" s="11">
        <f t="shared" ca="1" si="645"/>
        <v>13168</v>
      </c>
      <c r="C13823" s="3">
        <f t="shared" ca="1" si="646"/>
        <v>0.65837500000000004</v>
      </c>
      <c r="D13823">
        <f t="shared" ca="1" si="647"/>
        <v>0.40803224765845669</v>
      </c>
    </row>
    <row r="13824" spans="1:4" x14ac:dyDescent="0.25">
      <c r="A13824" s="3">
        <f ca="1">Выборки!B3824</f>
        <v>45.03808370926324</v>
      </c>
      <c r="B13824" s="11">
        <f t="shared" ca="1" si="645"/>
        <v>16880</v>
      </c>
      <c r="C13824" s="3">
        <f t="shared" ca="1" si="646"/>
        <v>0.84397500000000003</v>
      </c>
      <c r="D13824">
        <f t="shared" ca="1" si="647"/>
        <v>1.0109298626540031</v>
      </c>
    </row>
    <row r="13825" spans="1:4" x14ac:dyDescent="0.25">
      <c r="A13825" s="3">
        <f ca="1">Выборки!B3825</f>
        <v>59.819672787238162</v>
      </c>
      <c r="B13825" s="11">
        <f t="shared" ca="1" si="645"/>
        <v>19759</v>
      </c>
      <c r="C13825" s="3">
        <f t="shared" ca="1" si="646"/>
        <v>0.98792500000000005</v>
      </c>
      <c r="D13825">
        <f t="shared" ca="1" si="647"/>
        <v>2.2547344805164942</v>
      </c>
    </row>
    <row r="13826" spans="1:4" x14ac:dyDescent="0.25">
      <c r="A13826" s="3">
        <f ca="1">Выборки!B3826</f>
        <v>38.930803291151385</v>
      </c>
      <c r="B13826" s="11">
        <f t="shared" ca="1" si="645"/>
        <v>14563</v>
      </c>
      <c r="C13826" s="3">
        <f t="shared" ca="1" si="646"/>
        <v>0.72812500000000002</v>
      </c>
      <c r="D13826">
        <f t="shared" ca="1" si="647"/>
        <v>0.60715206563695634</v>
      </c>
    </row>
    <row r="13827" spans="1:4" x14ac:dyDescent="0.25">
      <c r="A13827" s="3">
        <f ca="1">Выборки!B3827</f>
        <v>33.977113425226207</v>
      </c>
      <c r="B13827" s="11">
        <f t="shared" ref="B13827:B13890" ca="1" si="648">_xlfn.RANK.AVG(A13827,$A$2:$A$20001,1)</f>
        <v>12704</v>
      </c>
      <c r="C13827" s="3">
        <f t="shared" ref="C13827:C13890" ca="1" si="649">(B13827-0.5)/20000</f>
        <v>0.63517500000000005</v>
      </c>
      <c r="D13827">
        <f t="shared" ref="D13827:D13890" ca="1" si="650">_xlfn.NORM.S.INV(C13827)</f>
        <v>0.34559114721264811</v>
      </c>
    </row>
    <row r="13828" spans="1:4" x14ac:dyDescent="0.25">
      <c r="A13828" s="3">
        <f ca="1">Выборки!B3828</f>
        <v>31.539739235142068</v>
      </c>
      <c r="B13828" s="11">
        <f t="shared" ca="1" si="648"/>
        <v>11865</v>
      </c>
      <c r="C13828" s="3">
        <f t="shared" ca="1" si="649"/>
        <v>0.593225</v>
      </c>
      <c r="D13828">
        <f t="shared" ca="1" si="650"/>
        <v>0.23584879893542915</v>
      </c>
    </row>
    <row r="13829" spans="1:4" x14ac:dyDescent="0.25">
      <c r="A13829" s="3">
        <f ca="1">Выборки!B3829</f>
        <v>34.710969439072528</v>
      </c>
      <c r="B13829" s="11">
        <f t="shared" ca="1" si="648"/>
        <v>12950</v>
      </c>
      <c r="C13829" s="3">
        <f t="shared" ca="1" si="649"/>
        <v>0.64747500000000002</v>
      </c>
      <c r="D13829">
        <f t="shared" ca="1" si="650"/>
        <v>0.37851237837230634</v>
      </c>
    </row>
    <row r="13830" spans="1:4" x14ac:dyDescent="0.25">
      <c r="A13830" s="3">
        <f ca="1">Выборки!B3830</f>
        <v>46.344080975759091</v>
      </c>
      <c r="B13830" s="11">
        <f t="shared" ca="1" si="648"/>
        <v>17337</v>
      </c>
      <c r="C13830" s="3">
        <f t="shared" ca="1" si="649"/>
        <v>0.86682499999999996</v>
      </c>
      <c r="D13830">
        <f t="shared" ca="1" si="650"/>
        <v>1.1115074153216129</v>
      </c>
    </row>
    <row r="13831" spans="1:4" x14ac:dyDescent="0.25">
      <c r="A13831" s="3">
        <f ca="1">Выборки!B3831</f>
        <v>42.949606681316382</v>
      </c>
      <c r="B13831" s="11">
        <f t="shared" ca="1" si="648"/>
        <v>16132</v>
      </c>
      <c r="C13831" s="3">
        <f t="shared" ca="1" si="649"/>
        <v>0.80657500000000004</v>
      </c>
      <c r="D13831">
        <f t="shared" ca="1" si="650"/>
        <v>0.86534401371145619</v>
      </c>
    </row>
    <row r="13832" spans="1:4" x14ac:dyDescent="0.25">
      <c r="A13832" s="3">
        <f ca="1">Выборки!B3832</f>
        <v>34.387314008635258</v>
      </c>
      <c r="B13832" s="11">
        <f t="shared" ca="1" si="648"/>
        <v>12847</v>
      </c>
      <c r="C13832" s="3">
        <f t="shared" ca="1" si="649"/>
        <v>0.64232500000000003</v>
      </c>
      <c r="D13832">
        <f t="shared" ca="1" si="650"/>
        <v>0.36468038796447244</v>
      </c>
    </row>
    <row r="13833" spans="1:4" x14ac:dyDescent="0.25">
      <c r="A13833" s="3">
        <f ca="1">Выборки!B3833</f>
        <v>27.80988591667078</v>
      </c>
      <c r="B13833" s="11">
        <f t="shared" ca="1" si="648"/>
        <v>10564</v>
      </c>
      <c r="C13833" s="3">
        <f t="shared" ca="1" si="649"/>
        <v>0.52817499999999995</v>
      </c>
      <c r="D13833">
        <f t="shared" ca="1" si="650"/>
        <v>7.0683064113043342E-2</v>
      </c>
    </row>
    <row r="13834" spans="1:4" x14ac:dyDescent="0.25">
      <c r="A13834" s="3">
        <f ca="1">Выборки!B3834</f>
        <v>43.74023753360256</v>
      </c>
      <c r="B13834" s="11">
        <f t="shared" ca="1" si="648"/>
        <v>16414</v>
      </c>
      <c r="C13834" s="3">
        <f t="shared" ca="1" si="649"/>
        <v>0.82067500000000004</v>
      </c>
      <c r="D13834">
        <f t="shared" ca="1" si="650"/>
        <v>0.91794053243510609</v>
      </c>
    </row>
    <row r="13835" spans="1:4" x14ac:dyDescent="0.25">
      <c r="A13835" s="3">
        <f ca="1">Выборки!B3835</f>
        <v>34.955716291376255</v>
      </c>
      <c r="B13835" s="11">
        <f t="shared" ca="1" si="648"/>
        <v>13041</v>
      </c>
      <c r="C13835" s="3">
        <f t="shared" ca="1" si="649"/>
        <v>0.65202499999999997</v>
      </c>
      <c r="D13835">
        <f t="shared" ca="1" si="650"/>
        <v>0.39079333758162021</v>
      </c>
    </row>
    <row r="13836" spans="1:4" x14ac:dyDescent="0.25">
      <c r="A13836" s="3">
        <f ca="1">Выборки!B3836</f>
        <v>45.237751926110953</v>
      </c>
      <c r="B13836" s="11">
        <f t="shared" ca="1" si="648"/>
        <v>16948</v>
      </c>
      <c r="C13836" s="3">
        <f t="shared" ca="1" si="649"/>
        <v>0.84737499999999999</v>
      </c>
      <c r="D13836">
        <f t="shared" ca="1" si="650"/>
        <v>1.025239912438942</v>
      </c>
    </row>
    <row r="13837" spans="1:4" x14ac:dyDescent="0.25">
      <c r="A13837" s="3">
        <f ca="1">Выборки!B3837</f>
        <v>56.633436907804288</v>
      </c>
      <c r="B13837" s="11">
        <f t="shared" ca="1" si="648"/>
        <v>19505</v>
      </c>
      <c r="C13837" s="3">
        <f t="shared" ca="1" si="649"/>
        <v>0.97522500000000001</v>
      </c>
      <c r="D13837">
        <f t="shared" ca="1" si="650"/>
        <v>1.9638283603829367</v>
      </c>
    </row>
    <row r="13838" spans="1:4" x14ac:dyDescent="0.25">
      <c r="A13838" s="3">
        <f ca="1">Выборки!B3838</f>
        <v>59.796830971027745</v>
      </c>
      <c r="B13838" s="11">
        <f t="shared" ca="1" si="648"/>
        <v>19758</v>
      </c>
      <c r="C13838" s="3">
        <f t="shared" ca="1" si="649"/>
        <v>0.98787499999999995</v>
      </c>
      <c r="D13838">
        <f t="shared" ca="1" si="650"/>
        <v>2.2531451257156685</v>
      </c>
    </row>
    <row r="13839" spans="1:4" x14ac:dyDescent="0.25">
      <c r="A13839" s="3">
        <f ca="1">Выборки!B3839</f>
        <v>37.698370287604057</v>
      </c>
      <c r="B13839" s="11">
        <f t="shared" ca="1" si="648"/>
        <v>14058</v>
      </c>
      <c r="C13839" s="3">
        <f t="shared" ca="1" si="649"/>
        <v>0.70287500000000003</v>
      </c>
      <c r="D13839">
        <f t="shared" ca="1" si="650"/>
        <v>0.53268738509376667</v>
      </c>
    </row>
    <row r="13840" spans="1:4" x14ac:dyDescent="0.25">
      <c r="A13840" s="3">
        <f ca="1">Выборки!B3840</f>
        <v>64.013292409169424</v>
      </c>
      <c r="B13840" s="11">
        <f t="shared" ca="1" si="648"/>
        <v>19921</v>
      </c>
      <c r="C13840" s="3">
        <f t="shared" ca="1" si="649"/>
        <v>0.99602500000000005</v>
      </c>
      <c r="D13840">
        <f t="shared" ca="1" si="650"/>
        <v>2.6541859649769606</v>
      </c>
    </row>
    <row r="13841" spans="1:4" x14ac:dyDescent="0.25">
      <c r="A13841" s="3">
        <f ca="1">Выборки!B3841</f>
        <v>43.498979933426924</v>
      </c>
      <c r="B13841" s="11">
        <f t="shared" ca="1" si="648"/>
        <v>16327</v>
      </c>
      <c r="C13841" s="3">
        <f t="shared" ca="1" si="649"/>
        <v>0.81632499999999997</v>
      </c>
      <c r="D13841">
        <f t="shared" ca="1" si="650"/>
        <v>0.90144831981187723</v>
      </c>
    </row>
    <row r="13842" spans="1:4" x14ac:dyDescent="0.25">
      <c r="A13842" s="3">
        <f ca="1">Выборки!B3842</f>
        <v>42.883157175751336</v>
      </c>
      <c r="B13842" s="11">
        <f t="shared" ca="1" si="648"/>
        <v>16108</v>
      </c>
      <c r="C13842" s="3">
        <f t="shared" ca="1" si="649"/>
        <v>0.80537499999999995</v>
      </c>
      <c r="D13842">
        <f t="shared" ca="1" si="650"/>
        <v>0.86097829041297358</v>
      </c>
    </row>
    <row r="13843" spans="1:4" x14ac:dyDescent="0.25">
      <c r="A13843" s="3">
        <f ca="1">Выборки!B3843</f>
        <v>43.758456299117327</v>
      </c>
      <c r="B13843" s="11">
        <f t="shared" ca="1" si="648"/>
        <v>16422</v>
      </c>
      <c r="C13843" s="3">
        <f t="shared" ca="1" si="649"/>
        <v>0.821075</v>
      </c>
      <c r="D13843">
        <f t="shared" ca="1" si="650"/>
        <v>0.91946959877735324</v>
      </c>
    </row>
    <row r="13844" spans="1:4" x14ac:dyDescent="0.25">
      <c r="A13844" s="3">
        <f ca="1">Выборки!B3844</f>
        <v>40.951913330023636</v>
      </c>
      <c r="B13844" s="11">
        <f t="shared" ca="1" si="648"/>
        <v>15354</v>
      </c>
      <c r="C13844" s="3">
        <f t="shared" ca="1" si="649"/>
        <v>0.767675</v>
      </c>
      <c r="D13844">
        <f t="shared" ca="1" si="650"/>
        <v>0.73121146223212563</v>
      </c>
    </row>
    <row r="13845" spans="1:4" x14ac:dyDescent="0.25">
      <c r="A13845" s="3">
        <f ca="1">Выборки!B3845</f>
        <v>38.263592245088262</v>
      </c>
      <c r="B13845" s="11">
        <f t="shared" ca="1" si="648"/>
        <v>14279</v>
      </c>
      <c r="C13845" s="3">
        <f t="shared" ca="1" si="649"/>
        <v>0.71392500000000003</v>
      </c>
      <c r="D13845">
        <f t="shared" ca="1" si="650"/>
        <v>0.56488792103989871</v>
      </c>
    </row>
    <row r="13846" spans="1:4" x14ac:dyDescent="0.25">
      <c r="A13846" s="3">
        <f ca="1">Выборки!B3846</f>
        <v>53.941585884611868</v>
      </c>
      <c r="B13846" s="11">
        <f t="shared" ca="1" si="648"/>
        <v>19167</v>
      </c>
      <c r="C13846" s="3">
        <f t="shared" ca="1" si="649"/>
        <v>0.95832499999999998</v>
      </c>
      <c r="D13846">
        <f t="shared" ca="1" si="650"/>
        <v>1.7315708502559011</v>
      </c>
    </row>
    <row r="13847" spans="1:4" x14ac:dyDescent="0.25">
      <c r="A13847" s="3">
        <f ca="1">Выборки!B3847</f>
        <v>48.002056386444949</v>
      </c>
      <c r="B13847" s="11">
        <f t="shared" ca="1" si="648"/>
        <v>17867</v>
      </c>
      <c r="C13847" s="3">
        <f t="shared" ca="1" si="649"/>
        <v>0.89332500000000004</v>
      </c>
      <c r="D13847">
        <f t="shared" ca="1" si="650"/>
        <v>1.244406477847815</v>
      </c>
    </row>
    <row r="13848" spans="1:4" x14ac:dyDescent="0.25">
      <c r="A13848" s="3">
        <f ca="1">Выборки!B3848</f>
        <v>33.852144052753843</v>
      </c>
      <c r="B13848" s="11">
        <f t="shared" ca="1" si="648"/>
        <v>12666</v>
      </c>
      <c r="C13848" s="3">
        <f t="shared" ca="1" si="649"/>
        <v>0.63327500000000003</v>
      </c>
      <c r="D13848">
        <f t="shared" ca="1" si="650"/>
        <v>0.34053987401590324</v>
      </c>
    </row>
    <row r="13849" spans="1:4" x14ac:dyDescent="0.25">
      <c r="A13849" s="3">
        <f ca="1">Выборки!B3849</f>
        <v>34.884994723773595</v>
      </c>
      <c r="B13849" s="11">
        <f t="shared" ca="1" si="648"/>
        <v>13012</v>
      </c>
      <c r="C13849" s="3">
        <f t="shared" ca="1" si="649"/>
        <v>0.65057500000000001</v>
      </c>
      <c r="D13849">
        <f t="shared" ca="1" si="650"/>
        <v>0.3868733114882878</v>
      </c>
    </row>
    <row r="13850" spans="1:4" x14ac:dyDescent="0.25">
      <c r="A13850" s="3">
        <f ca="1">Выборки!B3850</f>
        <v>30.993271044333497</v>
      </c>
      <c r="B13850" s="11">
        <f t="shared" ca="1" si="648"/>
        <v>11699</v>
      </c>
      <c r="C13850" s="3">
        <f t="shared" ca="1" si="649"/>
        <v>0.58492500000000003</v>
      </c>
      <c r="D13850">
        <f t="shared" ca="1" si="650"/>
        <v>0.2145091915030293</v>
      </c>
    </row>
    <row r="13851" spans="1:4" x14ac:dyDescent="0.25">
      <c r="A13851" s="3">
        <f ca="1">Выборки!B3851</f>
        <v>35.007801719458989</v>
      </c>
      <c r="B13851" s="11">
        <f t="shared" ca="1" si="648"/>
        <v>13061</v>
      </c>
      <c r="C13851" s="3">
        <f t="shared" ca="1" si="649"/>
        <v>0.65302499999999997</v>
      </c>
      <c r="D13851">
        <f t="shared" ca="1" si="650"/>
        <v>0.39350030332566155</v>
      </c>
    </row>
    <row r="13852" spans="1:4" x14ac:dyDescent="0.25">
      <c r="A13852" s="3">
        <f ca="1">Выборки!B3852</f>
        <v>44.118974669087976</v>
      </c>
      <c r="B13852" s="11">
        <f t="shared" ca="1" si="648"/>
        <v>16559</v>
      </c>
      <c r="C13852" s="3">
        <f t="shared" ca="1" si="649"/>
        <v>0.82792500000000002</v>
      </c>
      <c r="D13852">
        <f t="shared" ca="1" si="650"/>
        <v>0.94599722816385323</v>
      </c>
    </row>
    <row r="13853" spans="1:4" x14ac:dyDescent="0.25">
      <c r="A13853" s="3">
        <f ca="1">Выборки!B3853</f>
        <v>36.188184339399918</v>
      </c>
      <c r="B13853" s="11">
        <f t="shared" ca="1" si="648"/>
        <v>13479</v>
      </c>
      <c r="C13853" s="3">
        <f t="shared" ca="1" si="649"/>
        <v>0.673925</v>
      </c>
      <c r="D13853">
        <f t="shared" ca="1" si="650"/>
        <v>0.45077738799635331</v>
      </c>
    </row>
    <row r="13854" spans="1:4" x14ac:dyDescent="0.25">
      <c r="A13854" s="3">
        <f ca="1">Выборки!B3854</f>
        <v>39.879798542887649</v>
      </c>
      <c r="B13854" s="11">
        <f t="shared" ca="1" si="648"/>
        <v>14941</v>
      </c>
      <c r="C13854" s="3">
        <f t="shared" ca="1" si="649"/>
        <v>0.74702500000000005</v>
      </c>
      <c r="D13854">
        <f t="shared" ca="1" si="650"/>
        <v>0.66515712551129125</v>
      </c>
    </row>
    <row r="13855" spans="1:4" x14ac:dyDescent="0.25">
      <c r="A13855" s="3">
        <f ca="1">Выборки!B3855</f>
        <v>44.763744088483364</v>
      </c>
      <c r="B13855" s="11">
        <f t="shared" ca="1" si="648"/>
        <v>16774</v>
      </c>
      <c r="C13855" s="3">
        <f t="shared" ca="1" si="649"/>
        <v>0.83867499999999995</v>
      </c>
      <c r="D13855">
        <f t="shared" ca="1" si="650"/>
        <v>0.98902686040047494</v>
      </c>
    </row>
    <row r="13856" spans="1:4" x14ac:dyDescent="0.25">
      <c r="A13856" s="3">
        <f ca="1">Выборки!B3856</f>
        <v>46.886055782867551</v>
      </c>
      <c r="B13856" s="11">
        <f t="shared" ca="1" si="648"/>
        <v>17523</v>
      </c>
      <c r="C13856" s="3">
        <f t="shared" ca="1" si="649"/>
        <v>0.87612500000000004</v>
      </c>
      <c r="D13856">
        <f t="shared" ca="1" si="650"/>
        <v>1.1558317096385675</v>
      </c>
    </row>
    <row r="13857" spans="1:4" x14ac:dyDescent="0.25">
      <c r="A13857" s="3">
        <f ca="1">Выборки!B3857</f>
        <v>55.777253477974106</v>
      </c>
      <c r="B13857" s="11">
        <f t="shared" ca="1" si="648"/>
        <v>19411</v>
      </c>
      <c r="C13857" s="3">
        <f t="shared" ca="1" si="649"/>
        <v>0.97052499999999997</v>
      </c>
      <c r="D13857">
        <f t="shared" ca="1" si="650"/>
        <v>1.888566047971473</v>
      </c>
    </row>
    <row r="13858" spans="1:4" x14ac:dyDescent="0.25">
      <c r="A13858" s="3">
        <f ca="1">Выборки!B3858</f>
        <v>43.882290988761596</v>
      </c>
      <c r="B13858" s="11">
        <f t="shared" ca="1" si="648"/>
        <v>16482</v>
      </c>
      <c r="C13858" s="3">
        <f t="shared" ca="1" si="649"/>
        <v>0.824075</v>
      </c>
      <c r="D13858">
        <f t="shared" ca="1" si="650"/>
        <v>0.9310068902377312</v>
      </c>
    </row>
    <row r="13859" spans="1:4" x14ac:dyDescent="0.25">
      <c r="A13859" s="3">
        <f ca="1">Выборки!B3859</f>
        <v>55.855679633247362</v>
      </c>
      <c r="B13859" s="11">
        <f t="shared" ca="1" si="648"/>
        <v>19424</v>
      </c>
      <c r="C13859" s="3">
        <f t="shared" ca="1" si="649"/>
        <v>0.97117500000000001</v>
      </c>
      <c r="D13859">
        <f t="shared" ca="1" si="650"/>
        <v>1.8983499353667301</v>
      </c>
    </row>
    <row r="13860" spans="1:4" x14ac:dyDescent="0.25">
      <c r="A13860" s="3">
        <f ca="1">Выборки!B3860</f>
        <v>46.668490407515165</v>
      </c>
      <c r="B13860" s="11">
        <f t="shared" ca="1" si="648"/>
        <v>17446</v>
      </c>
      <c r="C13860" s="3">
        <f t="shared" ca="1" si="649"/>
        <v>0.87227500000000002</v>
      </c>
      <c r="D13860">
        <f t="shared" ca="1" si="650"/>
        <v>1.1372112143844726</v>
      </c>
    </row>
    <row r="13861" spans="1:4" x14ac:dyDescent="0.25">
      <c r="A13861" s="3">
        <f ca="1">Выборки!B3861</f>
        <v>35.485545624770118</v>
      </c>
      <c r="B13861" s="11">
        <f t="shared" ca="1" si="648"/>
        <v>13229</v>
      </c>
      <c r="C13861" s="3">
        <f t="shared" ca="1" si="649"/>
        <v>0.66142500000000004</v>
      </c>
      <c r="D13861">
        <f t="shared" ca="1" si="650"/>
        <v>0.41635534433723009</v>
      </c>
    </row>
    <row r="13862" spans="1:4" x14ac:dyDescent="0.25">
      <c r="A13862" s="3">
        <f ca="1">Выборки!B3862</f>
        <v>54.071038205988152</v>
      </c>
      <c r="B13862" s="11">
        <f t="shared" ca="1" si="648"/>
        <v>19190</v>
      </c>
      <c r="C13862" s="3">
        <f t="shared" ca="1" si="649"/>
        <v>0.95947499999999997</v>
      </c>
      <c r="D13862">
        <f t="shared" ca="1" si="650"/>
        <v>1.7446259540355094</v>
      </c>
    </row>
    <row r="13863" spans="1:4" x14ac:dyDescent="0.25">
      <c r="A13863" s="3">
        <f ca="1">Выборки!B3863</f>
        <v>47.320076190309351</v>
      </c>
      <c r="B13863" s="11">
        <f t="shared" ca="1" si="648"/>
        <v>17666</v>
      </c>
      <c r="C13863" s="3">
        <f t="shared" ca="1" si="649"/>
        <v>0.88327500000000003</v>
      </c>
      <c r="D13863">
        <f t="shared" ca="1" si="650"/>
        <v>1.1915187509066729</v>
      </c>
    </row>
    <row r="13864" spans="1:4" x14ac:dyDescent="0.25">
      <c r="A13864" s="3">
        <f ca="1">Выборки!B3864</f>
        <v>47.360827102297947</v>
      </c>
      <c r="B13864" s="11">
        <f t="shared" ca="1" si="648"/>
        <v>17678</v>
      </c>
      <c r="C13864" s="3">
        <f t="shared" ca="1" si="649"/>
        <v>0.88387499999999997</v>
      </c>
      <c r="D13864">
        <f t="shared" ca="1" si="650"/>
        <v>1.1945829858607508</v>
      </c>
    </row>
    <row r="13865" spans="1:4" x14ac:dyDescent="0.25">
      <c r="A13865" s="3">
        <f ca="1">Выборки!B3865</f>
        <v>26.798661472208003</v>
      </c>
      <c r="B13865" s="11">
        <f t="shared" ca="1" si="648"/>
        <v>10088</v>
      </c>
      <c r="C13865" s="3">
        <f t="shared" ca="1" si="649"/>
        <v>0.50437500000000002</v>
      </c>
      <c r="D13865">
        <f t="shared" ca="1" si="650"/>
        <v>1.0966718523434966E-2</v>
      </c>
    </row>
    <row r="13866" spans="1:4" x14ac:dyDescent="0.25">
      <c r="A13866" s="3">
        <f ca="1">Выборки!B3866</f>
        <v>43.265117511477165</v>
      </c>
      <c r="B13866" s="11">
        <f t="shared" ca="1" si="648"/>
        <v>16246</v>
      </c>
      <c r="C13866" s="3">
        <f t="shared" ca="1" si="649"/>
        <v>0.81227499999999997</v>
      </c>
      <c r="D13866">
        <f t="shared" ca="1" si="650"/>
        <v>0.88631093157246499</v>
      </c>
    </row>
    <row r="13867" spans="1:4" x14ac:dyDescent="0.25">
      <c r="A13867" s="3">
        <f ca="1">Выборки!B3867</f>
        <v>45.108713862350307</v>
      </c>
      <c r="B13867" s="11">
        <f t="shared" ca="1" si="648"/>
        <v>16906</v>
      </c>
      <c r="C13867" s="3">
        <f t="shared" ca="1" si="649"/>
        <v>0.845275</v>
      </c>
      <c r="D13867">
        <f t="shared" ca="1" si="650"/>
        <v>1.0163767770917249</v>
      </c>
    </row>
    <row r="13868" spans="1:4" x14ac:dyDescent="0.25">
      <c r="A13868" s="3">
        <f ca="1">Выборки!B3868</f>
        <v>41.061712597456243</v>
      </c>
      <c r="B13868" s="11">
        <f t="shared" ca="1" si="648"/>
        <v>15407</v>
      </c>
      <c r="C13868" s="3">
        <f t="shared" ca="1" si="649"/>
        <v>0.77032500000000004</v>
      </c>
      <c r="D13868">
        <f t="shared" ca="1" si="650"/>
        <v>0.73991759078447261</v>
      </c>
    </row>
    <row r="13869" spans="1:4" x14ac:dyDescent="0.25">
      <c r="A13869" s="3">
        <f ca="1">Выборки!B3869</f>
        <v>48.797674321050508</v>
      </c>
      <c r="B13869" s="11">
        <f t="shared" ca="1" si="648"/>
        <v>18106</v>
      </c>
      <c r="C13869" s="3">
        <f t="shared" ca="1" si="649"/>
        <v>0.90527500000000005</v>
      </c>
      <c r="D13869">
        <f t="shared" ca="1" si="650"/>
        <v>1.31220789129217</v>
      </c>
    </row>
    <row r="13870" spans="1:4" x14ac:dyDescent="0.25">
      <c r="A13870" s="3">
        <f ca="1">Выборки!B3870</f>
        <v>46.715709615987613</v>
      </c>
      <c r="B13870" s="11">
        <f t="shared" ca="1" si="648"/>
        <v>17465</v>
      </c>
      <c r="C13870" s="3">
        <f t="shared" ca="1" si="649"/>
        <v>0.87322500000000003</v>
      </c>
      <c r="D13870">
        <f t="shared" ca="1" si="650"/>
        <v>1.141769123097734</v>
      </c>
    </row>
    <row r="13871" spans="1:4" x14ac:dyDescent="0.25">
      <c r="A13871" s="3">
        <f ca="1">Выборки!B3871</f>
        <v>38.011200440533415</v>
      </c>
      <c r="B13871" s="11">
        <f t="shared" ca="1" si="648"/>
        <v>14189</v>
      </c>
      <c r="C13871" s="3">
        <f t="shared" ca="1" si="649"/>
        <v>0.70942499999999997</v>
      </c>
      <c r="D13871">
        <f t="shared" ca="1" si="650"/>
        <v>0.55170570594800739</v>
      </c>
    </row>
    <row r="13872" spans="1:4" x14ac:dyDescent="0.25">
      <c r="A13872" s="3">
        <f ca="1">Выборки!B3872</f>
        <v>42.086995342064519</v>
      </c>
      <c r="B13872" s="11">
        <f t="shared" ca="1" si="648"/>
        <v>15801</v>
      </c>
      <c r="C13872" s="3">
        <f t="shared" ca="1" si="649"/>
        <v>0.79002499999999998</v>
      </c>
      <c r="D13872">
        <f t="shared" ca="1" si="650"/>
        <v>0.80650799498239878</v>
      </c>
    </row>
    <row r="13873" spans="1:4" x14ac:dyDescent="0.25">
      <c r="A13873" s="3">
        <f ca="1">Выборки!B3873</f>
        <v>36.242686872658908</v>
      </c>
      <c r="B13873" s="11">
        <f t="shared" ca="1" si="648"/>
        <v>13503</v>
      </c>
      <c r="C13873" s="3">
        <f t="shared" ca="1" si="649"/>
        <v>0.67512499999999998</v>
      </c>
      <c r="D13873">
        <f t="shared" ca="1" si="650"/>
        <v>0.45410952219085643</v>
      </c>
    </row>
    <row r="13874" spans="1:4" x14ac:dyDescent="0.25">
      <c r="A13874" s="3">
        <f ca="1">Выборки!B3874</f>
        <v>33.472104277445538</v>
      </c>
      <c r="B13874" s="11">
        <f t="shared" ca="1" si="648"/>
        <v>12538</v>
      </c>
      <c r="C13874" s="3">
        <f t="shared" ca="1" si="649"/>
        <v>0.62687499999999996</v>
      </c>
      <c r="D13874">
        <f t="shared" ca="1" si="650"/>
        <v>0.32358796590612643</v>
      </c>
    </row>
    <row r="13875" spans="1:4" x14ac:dyDescent="0.25">
      <c r="A13875" s="3">
        <f ca="1">Выборки!B3875</f>
        <v>63.857802030541819</v>
      </c>
      <c r="B13875" s="11">
        <f t="shared" ca="1" si="648"/>
        <v>19917</v>
      </c>
      <c r="C13875" s="3">
        <f t="shared" ca="1" si="649"/>
        <v>0.99582499999999996</v>
      </c>
      <c r="D13875">
        <f t="shared" ca="1" si="650"/>
        <v>2.6375797061420223</v>
      </c>
    </row>
    <row r="13876" spans="1:4" x14ac:dyDescent="0.25">
      <c r="A13876" s="3">
        <f ca="1">Выборки!B3876</f>
        <v>43.846145342501451</v>
      </c>
      <c r="B13876" s="11">
        <f t="shared" ca="1" si="648"/>
        <v>16469</v>
      </c>
      <c r="C13876" s="3">
        <f t="shared" ca="1" si="649"/>
        <v>0.82342499999999996</v>
      </c>
      <c r="D13876">
        <f t="shared" ca="1" si="650"/>
        <v>0.92849665910424828</v>
      </c>
    </row>
    <row r="13877" spans="1:4" x14ac:dyDescent="0.25">
      <c r="A13877" s="3">
        <f ca="1">Выборки!B3877</f>
        <v>39.960931998338289</v>
      </c>
      <c r="B13877" s="11">
        <f t="shared" ca="1" si="648"/>
        <v>14975</v>
      </c>
      <c r="C13877" s="3">
        <f t="shared" ca="1" si="649"/>
        <v>0.74872499999999997</v>
      </c>
      <c r="D13877">
        <f t="shared" ca="1" si="650"/>
        <v>0.67048290575584601</v>
      </c>
    </row>
    <row r="13878" spans="1:4" x14ac:dyDescent="0.25">
      <c r="A13878" s="3">
        <f ca="1">Выборки!B3878</f>
        <v>33.831005648520815</v>
      </c>
      <c r="B13878" s="11">
        <f t="shared" ca="1" si="648"/>
        <v>12654</v>
      </c>
      <c r="C13878" s="3">
        <f t="shared" ca="1" si="649"/>
        <v>0.63267499999999999</v>
      </c>
      <c r="D13878">
        <f t="shared" ca="1" si="650"/>
        <v>0.33894654471476887</v>
      </c>
    </row>
    <row r="13879" spans="1:4" x14ac:dyDescent="0.25">
      <c r="A13879" s="3">
        <f ca="1">Выборки!B3879</f>
        <v>37.801882549419389</v>
      </c>
      <c r="B13879" s="11">
        <f t="shared" ca="1" si="648"/>
        <v>14104</v>
      </c>
      <c r="C13879" s="3">
        <f t="shared" ca="1" si="649"/>
        <v>0.705175</v>
      </c>
      <c r="D13879">
        <f t="shared" ca="1" si="650"/>
        <v>0.53934329517571766</v>
      </c>
    </row>
    <row r="13880" spans="1:4" x14ac:dyDescent="0.25">
      <c r="A13880" s="3">
        <f ca="1">Выборки!B3880</f>
        <v>18.45887021970708</v>
      </c>
      <c r="B13880" s="11">
        <f t="shared" ca="1" si="648"/>
        <v>3997</v>
      </c>
      <c r="C13880" s="3">
        <f t="shared" ca="1" si="649"/>
        <v>0.199825</v>
      </c>
      <c r="D13880">
        <f t="shared" ca="1" si="650"/>
        <v>-0.84224648310586647</v>
      </c>
    </row>
    <row r="13881" spans="1:4" x14ac:dyDescent="0.25">
      <c r="A13881" s="3">
        <f ca="1">Выборки!B3881</f>
        <v>52.302853097230809</v>
      </c>
      <c r="B13881" s="11">
        <f t="shared" ca="1" si="648"/>
        <v>18887</v>
      </c>
      <c r="C13881" s="3">
        <f t="shared" ca="1" si="649"/>
        <v>0.94432499999999997</v>
      </c>
      <c r="D13881">
        <f t="shared" ca="1" si="650"/>
        <v>1.5921544726680223</v>
      </c>
    </row>
    <row r="13882" spans="1:4" x14ac:dyDescent="0.25">
      <c r="A13882" s="3">
        <f ca="1">Выборки!B3882</f>
        <v>33.439107823026859</v>
      </c>
      <c r="B13882" s="11">
        <f t="shared" ca="1" si="648"/>
        <v>12523</v>
      </c>
      <c r="C13882" s="3">
        <f t="shared" ca="1" si="649"/>
        <v>0.62612500000000004</v>
      </c>
      <c r="D13882">
        <f t="shared" ca="1" si="650"/>
        <v>0.32160758090886987</v>
      </c>
    </row>
    <row r="13883" spans="1:4" x14ac:dyDescent="0.25">
      <c r="A13883" s="3">
        <f ca="1">Выборки!B3883</f>
        <v>50.342977720882601</v>
      </c>
      <c r="B13883" s="11">
        <f t="shared" ca="1" si="648"/>
        <v>18496</v>
      </c>
      <c r="C13883" s="3">
        <f t="shared" ca="1" si="649"/>
        <v>0.92477500000000001</v>
      </c>
      <c r="D13883">
        <f t="shared" ca="1" si="650"/>
        <v>1.4379438025181035</v>
      </c>
    </row>
    <row r="13884" spans="1:4" x14ac:dyDescent="0.25">
      <c r="A13884" s="3">
        <f ca="1">Выборки!B3884</f>
        <v>34.84095727973834</v>
      </c>
      <c r="B13884" s="11">
        <f t="shared" ca="1" si="648"/>
        <v>12998</v>
      </c>
      <c r="C13884" s="3">
        <f t="shared" ca="1" si="649"/>
        <v>0.64987499999999998</v>
      </c>
      <c r="D13884">
        <f t="shared" ca="1" si="650"/>
        <v>0.38498301443181487</v>
      </c>
    </row>
    <row r="13885" spans="1:4" x14ac:dyDescent="0.25">
      <c r="A13885" s="3">
        <f ca="1">Выборки!B3885</f>
        <v>62.666436211940137</v>
      </c>
      <c r="B13885" s="11">
        <f t="shared" ca="1" si="648"/>
        <v>19890</v>
      </c>
      <c r="C13885" s="3">
        <f t="shared" ca="1" si="649"/>
        <v>0.994475</v>
      </c>
      <c r="D13885">
        <f t="shared" ca="1" si="650"/>
        <v>2.5411136327842958</v>
      </c>
    </row>
    <row r="13886" spans="1:4" x14ac:dyDescent="0.25">
      <c r="A13886" s="3">
        <f ca="1">Выборки!B3886</f>
        <v>42.281323306186522</v>
      </c>
      <c r="B13886" s="11">
        <f t="shared" ca="1" si="648"/>
        <v>15888</v>
      </c>
      <c r="C13886" s="3">
        <f t="shared" ca="1" si="649"/>
        <v>0.79437500000000005</v>
      </c>
      <c r="D13886">
        <f t="shared" ca="1" si="650"/>
        <v>0.82169588810293848</v>
      </c>
    </row>
    <row r="13887" spans="1:4" x14ac:dyDescent="0.25">
      <c r="A13887" s="3">
        <f ca="1">Выборки!B3887</f>
        <v>31.833515860546918</v>
      </c>
      <c r="B13887" s="11">
        <f t="shared" ca="1" si="648"/>
        <v>11969</v>
      </c>
      <c r="C13887" s="3">
        <f t="shared" ca="1" si="649"/>
        <v>0.59842499999999998</v>
      </c>
      <c r="D13887">
        <f t="shared" ca="1" si="650"/>
        <v>0.24927250240369023</v>
      </c>
    </row>
    <row r="13888" spans="1:4" x14ac:dyDescent="0.25">
      <c r="A13888" s="3">
        <f ca="1">Выборки!B3888</f>
        <v>49.765237635806315</v>
      </c>
      <c r="B13888" s="11">
        <f t="shared" ca="1" si="648"/>
        <v>18373</v>
      </c>
      <c r="C13888" s="3">
        <f t="shared" ca="1" si="649"/>
        <v>0.91862500000000002</v>
      </c>
      <c r="D13888">
        <f t="shared" ca="1" si="650"/>
        <v>1.3958821059450754</v>
      </c>
    </row>
    <row r="13889" spans="1:4" x14ac:dyDescent="0.25">
      <c r="A13889" s="3">
        <f ca="1">Выборки!B3889</f>
        <v>58.1232584548885</v>
      </c>
      <c r="B13889" s="11">
        <f t="shared" ca="1" si="648"/>
        <v>19637</v>
      </c>
      <c r="C13889" s="3">
        <f t="shared" ca="1" si="649"/>
        <v>0.98182499999999995</v>
      </c>
      <c r="D13889">
        <f t="shared" ca="1" si="650"/>
        <v>2.0929905292026358</v>
      </c>
    </row>
    <row r="13890" spans="1:4" x14ac:dyDescent="0.25">
      <c r="A13890" s="3">
        <f ca="1">Выборки!B3890</f>
        <v>49.133004353656133</v>
      </c>
      <c r="B13890" s="11">
        <f t="shared" ca="1" si="648"/>
        <v>18212</v>
      </c>
      <c r="C13890" s="3">
        <f t="shared" ca="1" si="649"/>
        <v>0.91057500000000002</v>
      </c>
      <c r="D13890">
        <f t="shared" ca="1" si="650"/>
        <v>1.3443043174977565</v>
      </c>
    </row>
    <row r="13891" spans="1:4" x14ac:dyDescent="0.25">
      <c r="A13891" s="3">
        <f ca="1">Выборки!B3891</f>
        <v>25.66328810781626</v>
      </c>
      <c r="B13891" s="11">
        <f t="shared" ref="B13891:B13954" ca="1" si="651">_xlfn.RANK.AVG(A13891,$A$2:$A$20001,1)</f>
        <v>9447</v>
      </c>
      <c r="C13891" s="3">
        <f t="shared" ref="C13891:C13954" ca="1" si="652">(B13891-0.5)/20000</f>
        <v>0.47232499999999999</v>
      </c>
      <c r="D13891">
        <f t="shared" ref="D13891:D13954" ca="1" si="653">_xlfn.NORM.S.INV(C13891)</f>
        <v>-6.942667068194476E-2</v>
      </c>
    </row>
    <row r="13892" spans="1:4" x14ac:dyDescent="0.25">
      <c r="A13892" s="3">
        <f ca="1">Выборки!B3892</f>
        <v>49.482368107359832</v>
      </c>
      <c r="B13892" s="11">
        <f t="shared" ca="1" si="651"/>
        <v>18301</v>
      </c>
      <c r="C13892" s="3">
        <f t="shared" ca="1" si="652"/>
        <v>0.91502499999999998</v>
      </c>
      <c r="D13892">
        <f t="shared" ca="1" si="653"/>
        <v>1.3723644860162718</v>
      </c>
    </row>
    <row r="13893" spans="1:4" x14ac:dyDescent="0.25">
      <c r="A13893" s="3">
        <f ca="1">Выборки!B3893</f>
        <v>38.157598837494604</v>
      </c>
      <c r="B13893" s="11">
        <f t="shared" ca="1" si="651"/>
        <v>14247</v>
      </c>
      <c r="C13893" s="3">
        <f t="shared" ca="1" si="652"/>
        <v>0.71232499999999999</v>
      </c>
      <c r="D13893">
        <f t="shared" ca="1" si="653"/>
        <v>0.5601897759497898</v>
      </c>
    </row>
    <row r="13894" spans="1:4" x14ac:dyDescent="0.25">
      <c r="A13894" s="3">
        <f ca="1">Выборки!B3894</f>
        <v>60.027446227987731</v>
      </c>
      <c r="B13894" s="11">
        <f t="shared" ca="1" si="651"/>
        <v>19776</v>
      </c>
      <c r="C13894" s="3">
        <f t="shared" ca="1" si="652"/>
        <v>0.98877499999999996</v>
      </c>
      <c r="D13894">
        <f t="shared" ca="1" si="653"/>
        <v>2.2826668482557309</v>
      </c>
    </row>
    <row r="13895" spans="1:4" x14ac:dyDescent="0.25">
      <c r="A13895" s="3">
        <f ca="1">Выборки!B3895</f>
        <v>36.654440327289763</v>
      </c>
      <c r="B13895" s="11">
        <f t="shared" ca="1" si="651"/>
        <v>13658</v>
      </c>
      <c r="C13895" s="3">
        <f t="shared" ca="1" si="652"/>
        <v>0.68287500000000001</v>
      </c>
      <c r="D13895">
        <f t="shared" ca="1" si="653"/>
        <v>0.47575350167318853</v>
      </c>
    </row>
    <row r="13896" spans="1:4" x14ac:dyDescent="0.25">
      <c r="A13896" s="3">
        <f ca="1">Выборки!B3896</f>
        <v>22.01327958817944</v>
      </c>
      <c r="B13896" s="11">
        <f t="shared" ca="1" si="651"/>
        <v>6881</v>
      </c>
      <c r="C13896" s="3">
        <f t="shared" ca="1" si="652"/>
        <v>0.34402500000000003</v>
      </c>
      <c r="D13896">
        <f t="shared" ca="1" si="653"/>
        <v>-0.40150276885887276</v>
      </c>
    </row>
    <row r="13897" spans="1:4" x14ac:dyDescent="0.25">
      <c r="A13897" s="3">
        <f ca="1">Выборки!B3897</f>
        <v>49.332838547823656</v>
      </c>
      <c r="B13897" s="11">
        <f t="shared" ca="1" si="651"/>
        <v>18269</v>
      </c>
      <c r="C13897" s="3">
        <f t="shared" ca="1" si="652"/>
        <v>0.91342500000000004</v>
      </c>
      <c r="D13897">
        <f t="shared" ca="1" si="653"/>
        <v>1.3621517480281977</v>
      </c>
    </row>
    <row r="13898" spans="1:4" x14ac:dyDescent="0.25">
      <c r="A13898" s="3">
        <f ca="1">Выборки!B3898</f>
        <v>52.429627939241982</v>
      </c>
      <c r="B13898" s="11">
        <f t="shared" ca="1" si="651"/>
        <v>18919</v>
      </c>
      <c r="C13898" s="3">
        <f t="shared" ca="1" si="652"/>
        <v>0.94592500000000002</v>
      </c>
      <c r="D13898">
        <f t="shared" ca="1" si="653"/>
        <v>1.6065642049483451</v>
      </c>
    </row>
    <row r="13899" spans="1:4" x14ac:dyDescent="0.25">
      <c r="A13899" s="3">
        <f ca="1">Выборки!B3899</f>
        <v>48.657716286341618</v>
      </c>
      <c r="B13899" s="11">
        <f t="shared" ca="1" si="651"/>
        <v>18064</v>
      </c>
      <c r="C13899" s="3">
        <f t="shared" ca="1" si="652"/>
        <v>0.90317499999999995</v>
      </c>
      <c r="D13899">
        <f t="shared" ca="1" si="653"/>
        <v>1.2998569566636893</v>
      </c>
    </row>
    <row r="13900" spans="1:4" x14ac:dyDescent="0.25">
      <c r="A13900" s="3">
        <f ca="1">Выборки!B3900</f>
        <v>36.048325786287677</v>
      </c>
      <c r="B13900" s="11">
        <f t="shared" ca="1" si="651"/>
        <v>13425</v>
      </c>
      <c r="C13900" s="3">
        <f t="shared" ca="1" si="652"/>
        <v>0.67122499999999996</v>
      </c>
      <c r="D13900">
        <f t="shared" ca="1" si="653"/>
        <v>0.44329827962210844</v>
      </c>
    </row>
    <row r="13901" spans="1:4" x14ac:dyDescent="0.25">
      <c r="A13901" s="3">
        <f ca="1">Выборки!B3901</f>
        <v>64.364920789924071</v>
      </c>
      <c r="B13901" s="11">
        <f t="shared" ca="1" si="651"/>
        <v>19927</v>
      </c>
      <c r="C13901" s="3">
        <f t="shared" ca="1" si="652"/>
        <v>0.99632500000000002</v>
      </c>
      <c r="D13901">
        <f t="shared" ca="1" si="653"/>
        <v>2.6805558420716324</v>
      </c>
    </row>
    <row r="13902" spans="1:4" x14ac:dyDescent="0.25">
      <c r="A13902" s="3">
        <f ca="1">Выборки!B3902</f>
        <v>37.499130497837264</v>
      </c>
      <c r="B13902" s="11">
        <f t="shared" ca="1" si="651"/>
        <v>13978</v>
      </c>
      <c r="C13902" s="3">
        <f t="shared" ca="1" si="652"/>
        <v>0.69887500000000002</v>
      </c>
      <c r="D13902">
        <f t="shared" ca="1" si="653"/>
        <v>0.52116763239201735</v>
      </c>
    </row>
    <row r="13903" spans="1:4" x14ac:dyDescent="0.25">
      <c r="A13903" s="3">
        <f ca="1">Выборки!B3903</f>
        <v>54.235982405921476</v>
      </c>
      <c r="B13903" s="11">
        <f t="shared" ca="1" si="651"/>
        <v>19206</v>
      </c>
      <c r="C13903" s="3">
        <f t="shared" ca="1" si="652"/>
        <v>0.96027499999999999</v>
      </c>
      <c r="D13903">
        <f t="shared" ca="1" si="653"/>
        <v>1.7538862506283339</v>
      </c>
    </row>
    <row r="13904" spans="1:4" x14ac:dyDescent="0.25">
      <c r="A13904" s="3">
        <f ca="1">Выборки!B3904</f>
        <v>42.85307642880317</v>
      </c>
      <c r="B13904" s="11">
        <f t="shared" ca="1" si="651"/>
        <v>16098</v>
      </c>
      <c r="C13904" s="3">
        <f t="shared" ca="1" si="652"/>
        <v>0.80487500000000001</v>
      </c>
      <c r="D13904">
        <f t="shared" ca="1" si="653"/>
        <v>0.85916407588265908</v>
      </c>
    </row>
    <row r="13905" spans="1:4" x14ac:dyDescent="0.25">
      <c r="A13905" s="3">
        <f ca="1">Выборки!B3905</f>
        <v>49.685686061754687</v>
      </c>
      <c r="B13905" s="11">
        <f t="shared" ca="1" si="651"/>
        <v>18351</v>
      </c>
      <c r="C13905" s="3">
        <f t="shared" ca="1" si="652"/>
        <v>0.91752500000000003</v>
      </c>
      <c r="D13905">
        <f t="shared" ca="1" si="653"/>
        <v>1.3886145189074086</v>
      </c>
    </row>
    <row r="13906" spans="1:4" x14ac:dyDescent="0.25">
      <c r="A13906" s="3">
        <f ca="1">Выборки!B3906</f>
        <v>22.294944006635568</v>
      </c>
      <c r="B13906" s="11">
        <f t="shared" ca="1" si="651"/>
        <v>7119</v>
      </c>
      <c r="C13906" s="3">
        <f t="shared" ca="1" si="652"/>
        <v>0.35592499999999999</v>
      </c>
      <c r="D13906">
        <f t="shared" ca="1" si="653"/>
        <v>-0.36937262450488934</v>
      </c>
    </row>
    <row r="13907" spans="1:4" x14ac:dyDescent="0.25">
      <c r="A13907" s="3">
        <f ca="1">Выборки!B3907</f>
        <v>36.285867983412714</v>
      </c>
      <c r="B13907" s="11">
        <f t="shared" ca="1" si="651"/>
        <v>13517</v>
      </c>
      <c r="C13907" s="3">
        <f t="shared" ca="1" si="652"/>
        <v>0.67582500000000001</v>
      </c>
      <c r="D13907">
        <f t="shared" ca="1" si="653"/>
        <v>0.45605559574785681</v>
      </c>
    </row>
    <row r="13908" spans="1:4" x14ac:dyDescent="0.25">
      <c r="A13908" s="3">
        <f ca="1">Выборки!B3908</f>
        <v>26.953439748290442</v>
      </c>
      <c r="B13908" s="11">
        <f t="shared" ca="1" si="651"/>
        <v>10168</v>
      </c>
      <c r="C13908" s="3">
        <f t="shared" ca="1" si="652"/>
        <v>0.50837500000000002</v>
      </c>
      <c r="D13908">
        <f t="shared" ca="1" si="653"/>
        <v>2.0994553997537687E-2</v>
      </c>
    </row>
    <row r="13909" spans="1:4" x14ac:dyDescent="0.25">
      <c r="A13909" s="3">
        <f ca="1">Выборки!B3909</f>
        <v>34.4051095176752</v>
      </c>
      <c r="B13909" s="11">
        <f t="shared" ca="1" si="651"/>
        <v>12854</v>
      </c>
      <c r="C13909" s="3">
        <f t="shared" ca="1" si="652"/>
        <v>0.642675</v>
      </c>
      <c r="D13909">
        <f t="shared" ca="1" si="653"/>
        <v>0.36561818985356603</v>
      </c>
    </row>
    <row r="13910" spans="1:4" x14ac:dyDescent="0.25">
      <c r="A13910" s="3">
        <f ca="1">Выборки!B3910</f>
        <v>50.92012447851365</v>
      </c>
      <c r="B13910" s="11">
        <f t="shared" ca="1" si="651"/>
        <v>18621</v>
      </c>
      <c r="C13910" s="3">
        <f t="shared" ca="1" si="652"/>
        <v>0.93102499999999999</v>
      </c>
      <c r="D13910">
        <f t="shared" ca="1" si="653"/>
        <v>1.4834684231066062</v>
      </c>
    </row>
    <row r="13911" spans="1:4" x14ac:dyDescent="0.25">
      <c r="A13911" s="3">
        <f ca="1">Выборки!B3911</f>
        <v>36.459403592415391</v>
      </c>
      <c r="B13911" s="11">
        <f t="shared" ca="1" si="651"/>
        <v>13590</v>
      </c>
      <c r="C13911" s="3">
        <f t="shared" ca="1" si="652"/>
        <v>0.67947500000000005</v>
      </c>
      <c r="D13911">
        <f t="shared" ca="1" si="653"/>
        <v>0.46623122650688681</v>
      </c>
    </row>
    <row r="13912" spans="1:4" x14ac:dyDescent="0.25">
      <c r="A13912" s="3">
        <f ca="1">Выборки!B3912</f>
        <v>24.432574270580151</v>
      </c>
      <c r="B13912" s="11">
        <f t="shared" ca="1" si="651"/>
        <v>8702</v>
      </c>
      <c r="C13912" s="3">
        <f t="shared" ca="1" si="652"/>
        <v>0.43507499999999999</v>
      </c>
      <c r="D13912">
        <f t="shared" ca="1" si="653"/>
        <v>-0.16346795748120357</v>
      </c>
    </row>
    <row r="13913" spans="1:4" x14ac:dyDescent="0.25">
      <c r="A13913" s="3">
        <f ca="1">Выборки!B3913</f>
        <v>30.46852186848183</v>
      </c>
      <c r="B13913" s="11">
        <f t="shared" ca="1" si="651"/>
        <v>11526</v>
      </c>
      <c r="C13913" s="3">
        <f t="shared" ca="1" si="652"/>
        <v>0.57627499999999998</v>
      </c>
      <c r="D13913">
        <f t="shared" ca="1" si="653"/>
        <v>0.19237305141569522</v>
      </c>
    </row>
    <row r="13914" spans="1:4" x14ac:dyDescent="0.25">
      <c r="A13914" s="3">
        <f ca="1">Выборки!B3914</f>
        <v>34.350291918927219</v>
      </c>
      <c r="B13914" s="11">
        <f t="shared" ca="1" si="651"/>
        <v>12838</v>
      </c>
      <c r="C13914" s="3">
        <f t="shared" ca="1" si="652"/>
        <v>0.64187499999999997</v>
      </c>
      <c r="D13914">
        <f t="shared" ca="1" si="653"/>
        <v>0.36347511364287988</v>
      </c>
    </row>
    <row r="13915" spans="1:4" x14ac:dyDescent="0.25">
      <c r="A13915" s="3">
        <f ca="1">Выборки!B3915</f>
        <v>48.702797923625646</v>
      </c>
      <c r="B13915" s="11">
        <f t="shared" ca="1" si="651"/>
        <v>18076</v>
      </c>
      <c r="C13915" s="3">
        <f t="shared" ca="1" si="652"/>
        <v>0.903775</v>
      </c>
      <c r="D13915">
        <f t="shared" ca="1" si="653"/>
        <v>1.3033655263771908</v>
      </c>
    </row>
    <row r="13916" spans="1:4" x14ac:dyDescent="0.25">
      <c r="A13916" s="3">
        <f ca="1">Выборки!B3916</f>
        <v>40.147150620486848</v>
      </c>
      <c r="B13916" s="11">
        <f t="shared" ca="1" si="651"/>
        <v>15048</v>
      </c>
      <c r="C13916" s="3">
        <f t="shared" ca="1" si="652"/>
        <v>0.75237500000000002</v>
      </c>
      <c r="D13916">
        <f t="shared" ca="1" si="653"/>
        <v>0.68198252624926547</v>
      </c>
    </row>
    <row r="13917" spans="1:4" x14ac:dyDescent="0.25">
      <c r="A13917" s="3">
        <f ca="1">Выборки!B3917</f>
        <v>30.711300188064484</v>
      </c>
      <c r="B13917" s="11">
        <f t="shared" ca="1" si="651"/>
        <v>11606</v>
      </c>
      <c r="C13917" s="3">
        <f t="shared" ca="1" si="652"/>
        <v>0.58027499999999999</v>
      </c>
      <c r="D13917">
        <f t="shared" ca="1" si="653"/>
        <v>0.20259704481459706</v>
      </c>
    </row>
    <row r="13918" spans="1:4" x14ac:dyDescent="0.25">
      <c r="A13918" s="3">
        <f ca="1">Выборки!B3918</f>
        <v>20.321570315217272</v>
      </c>
      <c r="B13918" s="11">
        <f t="shared" ca="1" si="651"/>
        <v>5517</v>
      </c>
      <c r="C13918" s="3">
        <f t="shared" ca="1" si="652"/>
        <v>0.27582499999999999</v>
      </c>
      <c r="D13918">
        <f t="shared" ca="1" si="653"/>
        <v>-0.59528946011943717</v>
      </c>
    </row>
    <row r="13919" spans="1:4" x14ac:dyDescent="0.25">
      <c r="A13919" s="3">
        <f ca="1">Выборки!B3919</f>
        <v>50.009888912887881</v>
      </c>
      <c r="B13919" s="11">
        <f t="shared" ca="1" si="651"/>
        <v>18423</v>
      </c>
      <c r="C13919" s="3">
        <f t="shared" ca="1" si="652"/>
        <v>0.92112499999999997</v>
      </c>
      <c r="D13919">
        <f t="shared" ca="1" si="653"/>
        <v>1.412679438236754</v>
      </c>
    </row>
    <row r="13920" spans="1:4" x14ac:dyDescent="0.25">
      <c r="A13920" s="3">
        <f ca="1">Выборки!B3920</f>
        <v>43.568874045832878</v>
      </c>
      <c r="B13920" s="11">
        <f t="shared" ca="1" si="651"/>
        <v>16355</v>
      </c>
      <c r="C13920" s="3">
        <f t="shared" ca="1" si="652"/>
        <v>0.81772500000000004</v>
      </c>
      <c r="D13920">
        <f t="shared" ca="1" si="653"/>
        <v>0.90672923408405115</v>
      </c>
    </row>
    <row r="13921" spans="1:4" x14ac:dyDescent="0.25">
      <c r="A13921" s="3">
        <f ca="1">Выборки!B3921</f>
        <v>40.255037751990926</v>
      </c>
      <c r="B13921" s="11">
        <f t="shared" ca="1" si="651"/>
        <v>15086</v>
      </c>
      <c r="C13921" s="3">
        <f t="shared" ca="1" si="652"/>
        <v>0.75427500000000003</v>
      </c>
      <c r="D13921">
        <f t="shared" ca="1" si="653"/>
        <v>0.68800441676619273</v>
      </c>
    </row>
    <row r="13922" spans="1:4" x14ac:dyDescent="0.25">
      <c r="A13922" s="3">
        <f ca="1">Выборки!B3922</f>
        <v>42.246439383833888</v>
      </c>
      <c r="B13922" s="11">
        <f t="shared" ca="1" si="651"/>
        <v>15873</v>
      </c>
      <c r="C13922" s="3">
        <f t="shared" ca="1" si="652"/>
        <v>0.79362500000000002</v>
      </c>
      <c r="D13922">
        <f t="shared" ca="1" si="653"/>
        <v>0.81906382468134153</v>
      </c>
    </row>
    <row r="13923" spans="1:4" x14ac:dyDescent="0.25">
      <c r="A13923" s="3">
        <f ca="1">Выборки!B3923</f>
        <v>30.394718422999603</v>
      </c>
      <c r="B13923" s="11">
        <f t="shared" ca="1" si="651"/>
        <v>11501</v>
      </c>
      <c r="C13923" s="3">
        <f t="shared" ca="1" si="652"/>
        <v>0.57502500000000001</v>
      </c>
      <c r="D13923">
        <f t="shared" ca="1" si="653"/>
        <v>0.18918222308864902</v>
      </c>
    </row>
    <row r="13924" spans="1:4" x14ac:dyDescent="0.25">
      <c r="A13924" s="3">
        <f ca="1">Выборки!B3924</f>
        <v>56.710023401814084</v>
      </c>
      <c r="B13924" s="11">
        <f t="shared" ca="1" si="651"/>
        <v>19516</v>
      </c>
      <c r="C13924" s="3">
        <f t="shared" ca="1" si="652"/>
        <v>0.97577499999999995</v>
      </c>
      <c r="D13924">
        <f t="shared" ca="1" si="653"/>
        <v>1.9734000669762337</v>
      </c>
    </row>
    <row r="13925" spans="1:4" x14ac:dyDescent="0.25">
      <c r="A13925" s="3">
        <f ca="1">Выборки!B3925</f>
        <v>45.290281513066951</v>
      </c>
      <c r="B13925" s="11">
        <f t="shared" ca="1" si="651"/>
        <v>16958</v>
      </c>
      <c r="C13925" s="3">
        <f t="shared" ca="1" si="652"/>
        <v>0.84787500000000005</v>
      </c>
      <c r="D13925">
        <f t="shared" ca="1" si="653"/>
        <v>1.0273620804445427</v>
      </c>
    </row>
    <row r="13926" spans="1:4" x14ac:dyDescent="0.25">
      <c r="A13926" s="3">
        <f ca="1">Выборки!B3926</f>
        <v>53.101896457939176</v>
      </c>
      <c r="B13926" s="11">
        <f t="shared" ca="1" si="651"/>
        <v>19046</v>
      </c>
      <c r="C13926" s="3">
        <f t="shared" ca="1" si="652"/>
        <v>0.95227499999999998</v>
      </c>
      <c r="D13926">
        <f t="shared" ca="1" si="653"/>
        <v>1.6673239843430887</v>
      </c>
    </row>
    <row r="13927" spans="1:4" x14ac:dyDescent="0.25">
      <c r="A13927" s="3">
        <f ca="1">Выборки!B3927</f>
        <v>41.447825138681765</v>
      </c>
      <c r="B13927" s="11">
        <f t="shared" ca="1" si="651"/>
        <v>15550</v>
      </c>
      <c r="C13927" s="3">
        <f t="shared" ca="1" si="652"/>
        <v>0.77747500000000003</v>
      </c>
      <c r="D13927">
        <f t="shared" ca="1" si="653"/>
        <v>0.76369335772966696</v>
      </c>
    </row>
    <row r="13928" spans="1:4" x14ac:dyDescent="0.25">
      <c r="A13928" s="3">
        <f ca="1">Выборки!B3928</f>
        <v>45.543474772706539</v>
      </c>
      <c r="B13928" s="11">
        <f t="shared" ca="1" si="651"/>
        <v>17043</v>
      </c>
      <c r="C13928" s="3">
        <f t="shared" ca="1" si="652"/>
        <v>0.85212500000000002</v>
      </c>
      <c r="D13928">
        <f t="shared" ca="1" si="653"/>
        <v>1.0455907971561311</v>
      </c>
    </row>
    <row r="13929" spans="1:4" x14ac:dyDescent="0.25">
      <c r="A13929" s="3">
        <f ca="1">Выборки!B3929</f>
        <v>45.023709983014101</v>
      </c>
      <c r="B13929" s="11">
        <f t="shared" ca="1" si="651"/>
        <v>16873</v>
      </c>
      <c r="C13929" s="3">
        <f t="shared" ca="1" si="652"/>
        <v>0.84362499999999996</v>
      </c>
      <c r="D13929">
        <f t="shared" ca="1" si="653"/>
        <v>1.0094685025193513</v>
      </c>
    </row>
    <row r="13930" spans="1:4" x14ac:dyDescent="0.25">
      <c r="A13930" s="3">
        <f ca="1">Выборки!B3930</f>
        <v>39.67331479586754</v>
      </c>
      <c r="B13930" s="11">
        <f t="shared" ca="1" si="651"/>
        <v>14858</v>
      </c>
      <c r="C13930" s="3">
        <f t="shared" ca="1" si="652"/>
        <v>0.74287499999999995</v>
      </c>
      <c r="D13930">
        <f t="shared" ca="1" si="653"/>
        <v>0.65223435584233191</v>
      </c>
    </row>
    <row r="13931" spans="1:4" x14ac:dyDescent="0.25">
      <c r="A13931" s="3">
        <f ca="1">Выборки!B3931</f>
        <v>44.165179423254322</v>
      </c>
      <c r="B13931" s="11">
        <f t="shared" ca="1" si="651"/>
        <v>16574</v>
      </c>
      <c r="C13931" s="3">
        <f t="shared" ca="1" si="652"/>
        <v>0.82867500000000005</v>
      </c>
      <c r="D13931">
        <f t="shared" ca="1" si="653"/>
        <v>0.9489422196807713</v>
      </c>
    </row>
    <row r="13932" spans="1:4" x14ac:dyDescent="0.25">
      <c r="A13932" s="3">
        <f ca="1">Выборки!B3932</f>
        <v>45.010402105073872</v>
      </c>
      <c r="B13932" s="11">
        <f t="shared" ca="1" si="651"/>
        <v>16867</v>
      </c>
      <c r="C13932" s="3">
        <f t="shared" ca="1" si="652"/>
        <v>0.84332499999999999</v>
      </c>
      <c r="D13932">
        <f t="shared" ca="1" si="653"/>
        <v>1.0082176217861758</v>
      </c>
    </row>
    <row r="13933" spans="1:4" x14ac:dyDescent="0.25">
      <c r="A13933" s="3">
        <f ca="1">Выборки!B3933</f>
        <v>39.635074303680838</v>
      </c>
      <c r="B13933" s="11">
        <f t="shared" ca="1" si="651"/>
        <v>14840</v>
      </c>
      <c r="C13933" s="3">
        <f t="shared" ca="1" si="652"/>
        <v>0.74197500000000005</v>
      </c>
      <c r="D13933">
        <f t="shared" ca="1" si="653"/>
        <v>0.64944621574138117</v>
      </c>
    </row>
    <row r="13934" spans="1:4" x14ac:dyDescent="0.25">
      <c r="A13934" s="3">
        <f ca="1">Выборки!B3934</f>
        <v>43.185926978483529</v>
      </c>
      <c r="B13934" s="11">
        <f t="shared" ca="1" si="651"/>
        <v>16208</v>
      </c>
      <c r="C13934" s="3">
        <f t="shared" ca="1" si="652"/>
        <v>0.81037499999999996</v>
      </c>
      <c r="D13934">
        <f t="shared" ca="1" si="653"/>
        <v>0.87927903560888421</v>
      </c>
    </row>
    <row r="13935" spans="1:4" x14ac:dyDescent="0.25">
      <c r="A13935" s="3">
        <f ca="1">Выборки!B3935</f>
        <v>32.883300508617381</v>
      </c>
      <c r="B13935" s="11">
        <f t="shared" ca="1" si="651"/>
        <v>12341</v>
      </c>
      <c r="C13935" s="3">
        <f t="shared" ca="1" si="652"/>
        <v>0.61702500000000005</v>
      </c>
      <c r="D13935">
        <f t="shared" ca="1" si="653"/>
        <v>0.29767660617326419</v>
      </c>
    </row>
    <row r="13936" spans="1:4" x14ac:dyDescent="0.25">
      <c r="A13936" s="3">
        <f ca="1">Выборки!B3936</f>
        <v>42.185035601206522</v>
      </c>
      <c r="B13936" s="11">
        <f t="shared" ca="1" si="651"/>
        <v>15844</v>
      </c>
      <c r="C13936" s="3">
        <f t="shared" ca="1" si="652"/>
        <v>0.79217499999999996</v>
      </c>
      <c r="D13936">
        <f t="shared" ca="1" si="653"/>
        <v>0.81399118651496494</v>
      </c>
    </row>
    <row r="13937" spans="1:4" x14ac:dyDescent="0.25">
      <c r="A13937" s="3">
        <f ca="1">Выборки!B3937</f>
        <v>29.327883202554013</v>
      </c>
      <c r="B13937" s="11">
        <f t="shared" ca="1" si="651"/>
        <v>11152</v>
      </c>
      <c r="C13937" s="3">
        <f t="shared" ca="1" si="652"/>
        <v>0.55757500000000004</v>
      </c>
      <c r="D13937">
        <f t="shared" ca="1" si="653"/>
        <v>0.14482378815016267</v>
      </c>
    </row>
    <row r="13938" spans="1:4" x14ac:dyDescent="0.25">
      <c r="A13938" s="3">
        <f ca="1">Выборки!B3938</f>
        <v>31.842906755248094</v>
      </c>
      <c r="B13938" s="11">
        <f t="shared" ca="1" si="651"/>
        <v>11977</v>
      </c>
      <c r="C13938" s="3">
        <f t="shared" ca="1" si="652"/>
        <v>0.59882500000000005</v>
      </c>
      <c r="D13938">
        <f t="shared" ca="1" si="653"/>
        <v>0.25030692696626422</v>
      </c>
    </row>
    <row r="13939" spans="1:4" x14ac:dyDescent="0.25">
      <c r="A13939" s="3">
        <f ca="1">Выборки!B3939</f>
        <v>51.688344341185683</v>
      </c>
      <c r="B13939" s="11">
        <f t="shared" ca="1" si="651"/>
        <v>18775</v>
      </c>
      <c r="C13939" s="3">
        <f t="shared" ca="1" si="652"/>
        <v>0.93872500000000003</v>
      </c>
      <c r="D13939">
        <f t="shared" ca="1" si="653"/>
        <v>1.544158251064021</v>
      </c>
    </row>
    <row r="13940" spans="1:4" x14ac:dyDescent="0.25">
      <c r="A13940" s="3">
        <f ca="1">Выборки!B3940</f>
        <v>34.064797355066347</v>
      </c>
      <c r="B13940" s="11">
        <f t="shared" ca="1" si="651"/>
        <v>12739</v>
      </c>
      <c r="C13940" s="3">
        <f t="shared" ca="1" si="652"/>
        <v>0.63692499999999996</v>
      </c>
      <c r="D13940">
        <f t="shared" ca="1" si="653"/>
        <v>0.35025144678033737</v>
      </c>
    </row>
    <row r="13941" spans="1:4" x14ac:dyDescent="0.25">
      <c r="A13941" s="3">
        <f ca="1">Выборки!B3941</f>
        <v>50.665162007829977</v>
      </c>
      <c r="B13941" s="11">
        <f t="shared" ca="1" si="651"/>
        <v>18570</v>
      </c>
      <c r="C13941" s="3">
        <f t="shared" ca="1" si="652"/>
        <v>0.92847500000000005</v>
      </c>
      <c r="D13941">
        <f t="shared" ca="1" si="653"/>
        <v>1.4645270417151912</v>
      </c>
    </row>
    <row r="13942" spans="1:4" x14ac:dyDescent="0.25">
      <c r="A13942" s="3">
        <f ca="1">Выборки!B3942</f>
        <v>38.634552355060421</v>
      </c>
      <c r="B13942" s="11">
        <f t="shared" ca="1" si="651"/>
        <v>14432</v>
      </c>
      <c r="C13942" s="3">
        <f t="shared" ca="1" si="652"/>
        <v>0.72157499999999997</v>
      </c>
      <c r="D13942">
        <f t="shared" ca="1" si="653"/>
        <v>0.58752673552618506</v>
      </c>
    </row>
    <row r="13943" spans="1:4" x14ac:dyDescent="0.25">
      <c r="A13943" s="3">
        <f ca="1">Выборки!B3943</f>
        <v>45.536323884116364</v>
      </c>
      <c r="B13943" s="11">
        <f t="shared" ca="1" si="651"/>
        <v>17041</v>
      </c>
      <c r="C13943" s="3">
        <f t="shared" ca="1" si="652"/>
        <v>0.85202500000000003</v>
      </c>
      <c r="D13943">
        <f t="shared" ca="1" si="653"/>
        <v>1.0451578946775235</v>
      </c>
    </row>
    <row r="13944" spans="1:4" x14ac:dyDescent="0.25">
      <c r="A13944" s="3">
        <f ca="1">Выборки!B3944</f>
        <v>52.165957424431191</v>
      </c>
      <c r="B13944" s="11">
        <f t="shared" ca="1" si="651"/>
        <v>18860</v>
      </c>
      <c r="C13944" s="3">
        <f t="shared" ca="1" si="652"/>
        <v>0.94297500000000001</v>
      </c>
      <c r="D13944">
        <f t="shared" ca="1" si="653"/>
        <v>1.5802483635371862</v>
      </c>
    </row>
    <row r="13945" spans="1:4" x14ac:dyDescent="0.25">
      <c r="A13945" s="3">
        <f ca="1">Выборки!B3945</f>
        <v>33.169808549561132</v>
      </c>
      <c r="B13945" s="11">
        <f t="shared" ca="1" si="651"/>
        <v>12431</v>
      </c>
      <c r="C13945" s="3">
        <f t="shared" ca="1" si="652"/>
        <v>0.62152499999999999</v>
      </c>
      <c r="D13945">
        <f t="shared" ca="1" si="653"/>
        <v>0.30948844575167389</v>
      </c>
    </row>
    <row r="13946" spans="1:4" x14ac:dyDescent="0.25">
      <c r="A13946" s="3">
        <f ca="1">Выборки!B3946</f>
        <v>23.206694461224984</v>
      </c>
      <c r="B13946" s="11">
        <f t="shared" ca="1" si="651"/>
        <v>7835</v>
      </c>
      <c r="C13946" s="3">
        <f t="shared" ca="1" si="652"/>
        <v>0.39172499999999999</v>
      </c>
      <c r="D13946">
        <f t="shared" ca="1" si="653"/>
        <v>-0.27482589828048914</v>
      </c>
    </row>
    <row r="13947" spans="1:4" x14ac:dyDescent="0.25">
      <c r="A13947" s="3">
        <f ca="1">Выборки!B3947</f>
        <v>46.339118504268377</v>
      </c>
      <c r="B13947" s="11">
        <f t="shared" ca="1" si="651"/>
        <v>17334</v>
      </c>
      <c r="C13947" s="3">
        <f t="shared" ca="1" si="652"/>
        <v>0.86667499999999997</v>
      </c>
      <c r="D13947">
        <f t="shared" ca="1" si="653"/>
        <v>1.1108103278908872</v>
      </c>
    </row>
    <row r="13948" spans="1:4" x14ac:dyDescent="0.25">
      <c r="A13948" s="3">
        <f ca="1">Выборки!B3948</f>
        <v>34.582503057029761</v>
      </c>
      <c r="B13948" s="11">
        <f t="shared" ca="1" si="651"/>
        <v>12906</v>
      </c>
      <c r="C13948" s="3">
        <f t="shared" ca="1" si="652"/>
        <v>0.64527500000000004</v>
      </c>
      <c r="D13948">
        <f t="shared" ca="1" si="653"/>
        <v>0.37259485858062141</v>
      </c>
    </row>
    <row r="13949" spans="1:4" x14ac:dyDescent="0.25">
      <c r="A13949" s="3">
        <f ca="1">Выборки!B3949</f>
        <v>35.177203788525297</v>
      </c>
      <c r="B13949" s="11">
        <f t="shared" ca="1" si="651"/>
        <v>13112</v>
      </c>
      <c r="C13949" s="3">
        <f t="shared" ca="1" si="652"/>
        <v>0.65557500000000002</v>
      </c>
      <c r="D13949">
        <f t="shared" ca="1" si="653"/>
        <v>0.40041619217707092</v>
      </c>
    </row>
    <row r="13950" spans="1:4" x14ac:dyDescent="0.25">
      <c r="A13950" s="3">
        <f ca="1">Выборки!B3950</f>
        <v>48.408646421199165</v>
      </c>
      <c r="B13950" s="11">
        <f t="shared" ca="1" si="651"/>
        <v>17984</v>
      </c>
      <c r="C13950" s="3">
        <f t="shared" ca="1" si="652"/>
        <v>0.89917499999999995</v>
      </c>
      <c r="D13950">
        <f t="shared" ca="1" si="653"/>
        <v>1.2768647525696493</v>
      </c>
    </row>
    <row r="13951" spans="1:4" x14ac:dyDescent="0.25">
      <c r="A13951" s="3">
        <f ca="1">Выборки!B3951</f>
        <v>54.573232324503337</v>
      </c>
      <c r="B13951" s="11">
        <f t="shared" ca="1" si="651"/>
        <v>19254</v>
      </c>
      <c r="C13951" s="3">
        <f t="shared" ca="1" si="652"/>
        <v>0.96267499999999995</v>
      </c>
      <c r="D13951">
        <f t="shared" ca="1" si="653"/>
        <v>1.7826088388996655</v>
      </c>
    </row>
    <row r="13952" spans="1:4" x14ac:dyDescent="0.25">
      <c r="A13952" s="3">
        <f ca="1">Выборки!B3952</f>
        <v>46.349335477286346</v>
      </c>
      <c r="B13952" s="11">
        <f t="shared" ca="1" si="651"/>
        <v>17340</v>
      </c>
      <c r="C13952" s="3">
        <f t="shared" ca="1" si="652"/>
        <v>0.86697500000000005</v>
      </c>
      <c r="D13952">
        <f t="shared" ca="1" si="653"/>
        <v>1.1122050432870301</v>
      </c>
    </row>
    <row r="13953" spans="1:4" x14ac:dyDescent="0.25">
      <c r="A13953" s="3">
        <f ca="1">Выборки!B3953</f>
        <v>47.703232756200002</v>
      </c>
      <c r="B13953" s="11">
        <f t="shared" ca="1" si="651"/>
        <v>17780</v>
      </c>
      <c r="C13953" s="3">
        <f t="shared" ca="1" si="652"/>
        <v>0.88897499999999996</v>
      </c>
      <c r="D13953">
        <f t="shared" ca="1" si="653"/>
        <v>1.2210951389524491</v>
      </c>
    </row>
    <row r="13954" spans="1:4" x14ac:dyDescent="0.25">
      <c r="A13954" s="3">
        <f ca="1">Выборки!B3954</f>
        <v>39.308354097524926</v>
      </c>
      <c r="B13954" s="11">
        <f t="shared" ca="1" si="651"/>
        <v>14697</v>
      </c>
      <c r="C13954" s="3">
        <f t="shared" ca="1" si="652"/>
        <v>0.73482499999999995</v>
      </c>
      <c r="D13954">
        <f t="shared" ca="1" si="653"/>
        <v>0.6274718238987147</v>
      </c>
    </row>
    <row r="13955" spans="1:4" x14ac:dyDescent="0.25">
      <c r="A13955" s="3">
        <f ca="1">Выборки!B3955</f>
        <v>34.312228608958414</v>
      </c>
      <c r="B13955" s="11">
        <f t="shared" ref="B13955:B14018" ca="1" si="654">_xlfn.RANK.AVG(A13955,$A$2:$A$20001,1)</f>
        <v>12823</v>
      </c>
      <c r="C13955" s="3">
        <f t="shared" ref="C13955:C14018" ca="1" si="655">(B13955-0.5)/20000</f>
        <v>0.64112499999999994</v>
      </c>
      <c r="D13955">
        <f t="shared" ref="D13955:D14018" ca="1" si="656">_xlfn.NORM.S.INV(C13955)</f>
        <v>0.36146749486965812</v>
      </c>
    </row>
    <row r="13956" spans="1:4" x14ac:dyDescent="0.25">
      <c r="A13956" s="3">
        <f ca="1">Выборки!B3956</f>
        <v>32.743824309100546</v>
      </c>
      <c r="B13956" s="11">
        <f t="shared" ca="1" si="654"/>
        <v>12298</v>
      </c>
      <c r="C13956" s="3">
        <f t="shared" ca="1" si="655"/>
        <v>0.61487499999999995</v>
      </c>
      <c r="D13956">
        <f t="shared" ca="1" si="656"/>
        <v>0.29204790085238169</v>
      </c>
    </row>
    <row r="13957" spans="1:4" x14ac:dyDescent="0.25">
      <c r="A13957" s="3">
        <f ca="1">Выборки!B3957</f>
        <v>56.577165676981799</v>
      </c>
      <c r="B13957" s="11">
        <f t="shared" ca="1" si="654"/>
        <v>19498</v>
      </c>
      <c r="C13957" s="3">
        <f t="shared" ca="1" si="655"/>
        <v>0.97487500000000005</v>
      </c>
      <c r="D13957">
        <f t="shared" ca="1" si="656"/>
        <v>1.9578296927758876</v>
      </c>
    </row>
    <row r="13958" spans="1:4" x14ac:dyDescent="0.25">
      <c r="A13958" s="3">
        <f ca="1">Выборки!B3958</f>
        <v>33.504836299994189</v>
      </c>
      <c r="B13958" s="11">
        <f t="shared" ca="1" si="654"/>
        <v>12548</v>
      </c>
      <c r="C13958" s="3">
        <f t="shared" ca="1" si="655"/>
        <v>0.62737500000000002</v>
      </c>
      <c r="D13958">
        <f t="shared" ca="1" si="656"/>
        <v>0.32490892749168748</v>
      </c>
    </row>
    <row r="13959" spans="1:4" x14ac:dyDescent="0.25">
      <c r="A13959" s="3">
        <f ca="1">Выборки!B3959</f>
        <v>15.074796679728269</v>
      </c>
      <c r="B13959" s="11">
        <f t="shared" ca="1" si="654"/>
        <v>1701</v>
      </c>
      <c r="C13959" s="3">
        <f t="shared" ca="1" si="655"/>
        <v>8.5025000000000003E-2</v>
      </c>
      <c r="D13959">
        <f t="shared" ca="1" si="656"/>
        <v>-1.3720431673996984</v>
      </c>
    </row>
    <row r="13960" spans="1:4" x14ac:dyDescent="0.25">
      <c r="A13960" s="3">
        <f ca="1">Выборки!B3960</f>
        <v>29.39019783115166</v>
      </c>
      <c r="B13960" s="11">
        <f t="shared" ca="1" si="654"/>
        <v>11172</v>
      </c>
      <c r="C13960" s="3">
        <f t="shared" ca="1" si="655"/>
        <v>0.55857500000000004</v>
      </c>
      <c r="D13960">
        <f t="shared" ca="1" si="656"/>
        <v>0.14735730911042544</v>
      </c>
    </row>
    <row r="13961" spans="1:4" x14ac:dyDescent="0.25">
      <c r="A13961" s="3">
        <f ca="1">Выборки!B3961</f>
        <v>33.559929305717205</v>
      </c>
      <c r="B13961" s="11">
        <f t="shared" ca="1" si="654"/>
        <v>12562</v>
      </c>
      <c r="C13961" s="3">
        <f t="shared" ca="1" si="655"/>
        <v>0.62807500000000005</v>
      </c>
      <c r="D13961">
        <f t="shared" ca="1" si="656"/>
        <v>0.32675922721719308</v>
      </c>
    </row>
    <row r="13962" spans="1:4" x14ac:dyDescent="0.25">
      <c r="A13962" s="3">
        <f ca="1">Выборки!B3962</f>
        <v>36.323375518327843</v>
      </c>
      <c r="B13962" s="11">
        <f t="shared" ca="1" si="654"/>
        <v>13532</v>
      </c>
      <c r="C13962" s="3">
        <f t="shared" ca="1" si="655"/>
        <v>0.67657500000000004</v>
      </c>
      <c r="D13962">
        <f t="shared" ca="1" si="656"/>
        <v>0.45814259317521266</v>
      </c>
    </row>
    <row r="13963" spans="1:4" x14ac:dyDescent="0.25">
      <c r="A13963" s="3">
        <f ca="1">Выборки!B3963</f>
        <v>34.264576597346192</v>
      </c>
      <c r="B13963" s="11">
        <f t="shared" ca="1" si="654"/>
        <v>12813</v>
      </c>
      <c r="C13963" s="3">
        <f t="shared" ca="1" si="655"/>
        <v>0.640625</v>
      </c>
      <c r="D13963">
        <f t="shared" ca="1" si="656"/>
        <v>0.36012989178956933</v>
      </c>
    </row>
    <row r="13964" spans="1:4" x14ac:dyDescent="0.25">
      <c r="A13964" s="3">
        <f ca="1">Выборки!B3964</f>
        <v>34.472184707508127</v>
      </c>
      <c r="B13964" s="11">
        <f t="shared" ca="1" si="654"/>
        <v>12872</v>
      </c>
      <c r="C13964" s="3">
        <f t="shared" ca="1" si="655"/>
        <v>0.64357500000000001</v>
      </c>
      <c r="D13964">
        <f t="shared" ca="1" si="656"/>
        <v>0.36803115996131652</v>
      </c>
    </row>
    <row r="13965" spans="1:4" x14ac:dyDescent="0.25">
      <c r="A13965" s="3">
        <f ca="1">Выборки!B3965</f>
        <v>39.244942119900507</v>
      </c>
      <c r="B13965" s="11">
        <f t="shared" ca="1" si="654"/>
        <v>14678</v>
      </c>
      <c r="C13965" s="3">
        <f t="shared" ca="1" si="655"/>
        <v>0.73387500000000006</v>
      </c>
      <c r="D13965">
        <f t="shared" ca="1" si="656"/>
        <v>0.62457504868550062</v>
      </c>
    </row>
    <row r="13966" spans="1:4" x14ac:dyDescent="0.25">
      <c r="A13966" s="3">
        <f ca="1">Выборки!B3966</f>
        <v>57.089266659720039</v>
      </c>
      <c r="B13966" s="11">
        <f t="shared" ca="1" si="654"/>
        <v>19547</v>
      </c>
      <c r="C13966" s="3">
        <f t="shared" ca="1" si="655"/>
        <v>0.977325</v>
      </c>
      <c r="D13966">
        <f t="shared" ca="1" si="656"/>
        <v>2.0013935056695327</v>
      </c>
    </row>
    <row r="13967" spans="1:4" x14ac:dyDescent="0.25">
      <c r="A13967" s="3">
        <f ca="1">Выборки!B3967</f>
        <v>63.937782913095795</v>
      </c>
      <c r="B13967" s="11">
        <f t="shared" ca="1" si="654"/>
        <v>19919</v>
      </c>
      <c r="C13967" s="3">
        <f t="shared" ca="1" si="655"/>
        <v>0.99592499999999995</v>
      </c>
      <c r="D13967">
        <f t="shared" ca="1" si="656"/>
        <v>2.6457916382949134</v>
      </c>
    </row>
    <row r="13968" spans="1:4" x14ac:dyDescent="0.25">
      <c r="A13968" s="3">
        <f ca="1">Выборки!B3968</f>
        <v>24.427964757299883</v>
      </c>
      <c r="B13968" s="11">
        <f t="shared" ca="1" si="654"/>
        <v>8698</v>
      </c>
      <c r="C13968" s="3">
        <f t="shared" ca="1" si="655"/>
        <v>0.43487500000000001</v>
      </c>
      <c r="D13968">
        <f t="shared" ca="1" si="656"/>
        <v>-0.16397604735927118</v>
      </c>
    </row>
    <row r="13969" spans="1:4" x14ac:dyDescent="0.25">
      <c r="A13969" s="3">
        <f ca="1">Выборки!B3969</f>
        <v>39.264751986499967</v>
      </c>
      <c r="B13969" s="11">
        <f t="shared" ca="1" si="654"/>
        <v>14681</v>
      </c>
      <c r="C13969" s="3">
        <f t="shared" ca="1" si="655"/>
        <v>0.73402500000000004</v>
      </c>
      <c r="D13969">
        <f t="shared" ca="1" si="656"/>
        <v>0.62503208533397658</v>
      </c>
    </row>
    <row r="13970" spans="1:4" x14ac:dyDescent="0.25">
      <c r="A13970" s="3">
        <f ca="1">Выборки!B3970</f>
        <v>41.344935878410318</v>
      </c>
      <c r="B13970" s="11">
        <f t="shared" ca="1" si="654"/>
        <v>15510</v>
      </c>
      <c r="C13970" s="3">
        <f t="shared" ca="1" si="655"/>
        <v>0.77547500000000003</v>
      </c>
      <c r="D13970">
        <f t="shared" ca="1" si="656"/>
        <v>0.7569997704201521</v>
      </c>
    </row>
    <row r="13971" spans="1:4" x14ac:dyDescent="0.25">
      <c r="A13971" s="3">
        <f ca="1">Выборки!B3971</f>
        <v>35.874424366027647</v>
      </c>
      <c r="B13971" s="11">
        <f t="shared" ca="1" si="654"/>
        <v>13354</v>
      </c>
      <c r="C13971" s="3">
        <f t="shared" ca="1" si="655"/>
        <v>0.66767500000000002</v>
      </c>
      <c r="D13971">
        <f t="shared" ca="1" si="656"/>
        <v>0.43350215616104543</v>
      </c>
    </row>
    <row r="13972" spans="1:4" x14ac:dyDescent="0.25">
      <c r="A13972" s="3">
        <f ca="1">Выборки!B3972</f>
        <v>36.672577249720796</v>
      </c>
      <c r="B13972" s="11">
        <f t="shared" ca="1" si="654"/>
        <v>13666</v>
      </c>
      <c r="C13972" s="3">
        <f t="shared" ca="1" si="655"/>
        <v>0.68327499999999997</v>
      </c>
      <c r="D13972">
        <f t="shared" ca="1" si="656"/>
        <v>0.47687659396354309</v>
      </c>
    </row>
    <row r="13973" spans="1:4" x14ac:dyDescent="0.25">
      <c r="A13973" s="3">
        <f ca="1">Выборки!B3973</f>
        <v>26.375230780841978</v>
      </c>
      <c r="B13973" s="11">
        <f t="shared" ca="1" si="654"/>
        <v>9871</v>
      </c>
      <c r="C13973" s="3">
        <f t="shared" ca="1" si="655"/>
        <v>0.49352499999999999</v>
      </c>
      <c r="D13973">
        <f t="shared" ca="1" si="656"/>
        <v>-1.6231130730902741E-2</v>
      </c>
    </row>
    <row r="13974" spans="1:4" x14ac:dyDescent="0.25">
      <c r="A13974" s="3">
        <f ca="1">Выборки!B3974</f>
        <v>46.968196718473692</v>
      </c>
      <c r="B13974" s="11">
        <f t="shared" ca="1" si="654"/>
        <v>17548</v>
      </c>
      <c r="C13974" s="3">
        <f t="shared" ca="1" si="655"/>
        <v>0.87737500000000002</v>
      </c>
      <c r="D13974">
        <f t="shared" ca="1" si="656"/>
        <v>1.1619642175792617</v>
      </c>
    </row>
    <row r="13975" spans="1:4" x14ac:dyDescent="0.25">
      <c r="A13975" s="3">
        <f ca="1">Выборки!B3975</f>
        <v>59.368625486778299</v>
      </c>
      <c r="B13975" s="11">
        <f t="shared" ca="1" si="654"/>
        <v>19726</v>
      </c>
      <c r="C13975" s="3">
        <f t="shared" ca="1" si="655"/>
        <v>0.98627500000000001</v>
      </c>
      <c r="D13975">
        <f t="shared" ca="1" si="656"/>
        <v>2.205058353584104</v>
      </c>
    </row>
    <row r="13976" spans="1:4" x14ac:dyDescent="0.25">
      <c r="A13976" s="3">
        <f ca="1">Выборки!B3976</f>
        <v>50.860712367225617</v>
      </c>
      <c r="B13976" s="11">
        <f t="shared" ca="1" si="654"/>
        <v>18613</v>
      </c>
      <c r="C13976" s="3">
        <f t="shared" ca="1" si="655"/>
        <v>0.93062500000000004</v>
      </c>
      <c r="D13976">
        <f t="shared" ca="1" si="656"/>
        <v>1.4804619797232075</v>
      </c>
    </row>
    <row r="13977" spans="1:4" x14ac:dyDescent="0.25">
      <c r="A13977" s="3">
        <f ca="1">Выборки!B3977</f>
        <v>25.686941948482595</v>
      </c>
      <c r="B13977" s="11">
        <f t="shared" ca="1" si="654"/>
        <v>9461</v>
      </c>
      <c r="C13977" s="3">
        <f t="shared" ca="1" si="655"/>
        <v>0.47302499999999997</v>
      </c>
      <c r="D13977">
        <f t="shared" ca="1" si="656"/>
        <v>-6.7667903528096138E-2</v>
      </c>
    </row>
    <row r="13978" spans="1:4" x14ac:dyDescent="0.25">
      <c r="A13978" s="3">
        <f ca="1">Выборки!B3978</f>
        <v>35.45030509764684</v>
      </c>
      <c r="B13978" s="11">
        <f t="shared" ca="1" si="654"/>
        <v>13220</v>
      </c>
      <c r="C13978" s="3">
        <f t="shared" ca="1" si="655"/>
        <v>0.66097499999999998</v>
      </c>
      <c r="D13978">
        <f t="shared" ca="1" si="656"/>
        <v>0.41512554508340033</v>
      </c>
    </row>
    <row r="13979" spans="1:4" x14ac:dyDescent="0.25">
      <c r="A13979" s="3">
        <f ca="1">Выборки!B3979</f>
        <v>36.836160358662113</v>
      </c>
      <c r="B13979" s="11">
        <f t="shared" ca="1" si="654"/>
        <v>13719</v>
      </c>
      <c r="C13979" s="3">
        <f t="shared" ca="1" si="655"/>
        <v>0.68592500000000001</v>
      </c>
      <c r="D13979">
        <f t="shared" ca="1" si="656"/>
        <v>0.48433237933308804</v>
      </c>
    </row>
    <row r="13980" spans="1:4" x14ac:dyDescent="0.25">
      <c r="A13980" s="3">
        <f ca="1">Выборки!B3980</f>
        <v>31.409424973630877</v>
      </c>
      <c r="B13980" s="11">
        <f t="shared" ca="1" si="654"/>
        <v>11826</v>
      </c>
      <c r="C13980" s="3">
        <f t="shared" ca="1" si="655"/>
        <v>0.591275</v>
      </c>
      <c r="D13980">
        <f t="shared" ca="1" si="656"/>
        <v>0.23082597622813797</v>
      </c>
    </row>
    <row r="13981" spans="1:4" x14ac:dyDescent="0.25">
      <c r="A13981" s="3">
        <f ca="1">Выборки!B3981</f>
        <v>45.447638728456866</v>
      </c>
      <c r="B13981" s="11">
        <f t="shared" ca="1" si="654"/>
        <v>17014</v>
      </c>
      <c r="C13981" s="3">
        <f t="shared" ca="1" si="655"/>
        <v>0.85067499999999996</v>
      </c>
      <c r="D13981">
        <f t="shared" ca="1" si="656"/>
        <v>1.0393327684495175</v>
      </c>
    </row>
    <row r="13982" spans="1:4" x14ac:dyDescent="0.25">
      <c r="A13982" s="3">
        <f ca="1">Выборки!B3982</f>
        <v>40.578355506902099</v>
      </c>
      <c r="B13982" s="11">
        <f t="shared" ca="1" si="654"/>
        <v>15214</v>
      </c>
      <c r="C13982" s="3">
        <f t="shared" ca="1" si="655"/>
        <v>0.76067499999999999</v>
      </c>
      <c r="D13982">
        <f t="shared" ca="1" si="656"/>
        <v>0.70847553453741507</v>
      </c>
    </row>
    <row r="13983" spans="1:4" x14ac:dyDescent="0.25">
      <c r="A13983" s="3">
        <f ca="1">Выборки!B3983</f>
        <v>59.319136756689495</v>
      </c>
      <c r="B13983" s="11">
        <f t="shared" ca="1" si="654"/>
        <v>19722</v>
      </c>
      <c r="C13983" s="3">
        <f t="shared" ca="1" si="655"/>
        <v>0.98607500000000003</v>
      </c>
      <c r="D13983">
        <f t="shared" ca="1" si="656"/>
        <v>2.1993928585121987</v>
      </c>
    </row>
    <row r="13984" spans="1:4" x14ac:dyDescent="0.25">
      <c r="A13984" s="3">
        <f ca="1">Выборки!B3984</f>
        <v>40.558199721265908</v>
      </c>
      <c r="B13984" s="11">
        <f t="shared" ca="1" si="654"/>
        <v>15206</v>
      </c>
      <c r="C13984" s="3">
        <f t="shared" ca="1" si="655"/>
        <v>0.76027500000000003</v>
      </c>
      <c r="D13984">
        <f t="shared" ca="1" si="656"/>
        <v>0.70718744448128157</v>
      </c>
    </row>
    <row r="13985" spans="1:4" x14ac:dyDescent="0.25">
      <c r="A13985" s="3">
        <f ca="1">Выборки!B3985</f>
        <v>43.297760416965659</v>
      </c>
      <c r="B13985" s="11">
        <f t="shared" ca="1" si="654"/>
        <v>16257</v>
      </c>
      <c r="C13985" s="3">
        <f t="shared" ca="1" si="655"/>
        <v>0.81282500000000002</v>
      </c>
      <c r="D13985">
        <f t="shared" ca="1" si="656"/>
        <v>0.88835467128024026</v>
      </c>
    </row>
    <row r="13986" spans="1:4" x14ac:dyDescent="0.25">
      <c r="A13986" s="3">
        <f ca="1">Выборки!B3986</f>
        <v>37.371024929354249</v>
      </c>
      <c r="B13986" s="11">
        <f t="shared" ca="1" si="654"/>
        <v>13923</v>
      </c>
      <c r="C13986" s="3">
        <f t="shared" ca="1" si="655"/>
        <v>0.69612499999999999</v>
      </c>
      <c r="D13986">
        <f t="shared" ca="1" si="656"/>
        <v>0.51328782389410332</v>
      </c>
    </row>
    <row r="13987" spans="1:4" x14ac:dyDescent="0.25">
      <c r="A13987" s="3">
        <f ca="1">Выборки!B3987</f>
        <v>34.7076697142897</v>
      </c>
      <c r="B13987" s="11">
        <f t="shared" ca="1" si="654"/>
        <v>12949</v>
      </c>
      <c r="C13987" s="3">
        <f t="shared" ca="1" si="655"/>
        <v>0.64742500000000003</v>
      </c>
      <c r="D13987">
        <f t="shared" ca="1" si="656"/>
        <v>0.37837774277209013</v>
      </c>
    </row>
    <row r="13988" spans="1:4" x14ac:dyDescent="0.25">
      <c r="A13988" s="3">
        <f ca="1">Выборки!B3988</f>
        <v>40.199839527689512</v>
      </c>
      <c r="B13988" s="11">
        <f t="shared" ca="1" si="654"/>
        <v>15074</v>
      </c>
      <c r="C13988" s="3">
        <f t="shared" ca="1" si="655"/>
        <v>0.75367499999999998</v>
      </c>
      <c r="D13988">
        <f t="shared" ca="1" si="656"/>
        <v>0.68610008077743123</v>
      </c>
    </row>
    <row r="13989" spans="1:4" x14ac:dyDescent="0.25">
      <c r="A13989" s="3">
        <f ca="1">Выборки!B3989</f>
        <v>29.146702845830447</v>
      </c>
      <c r="B13989" s="11">
        <f t="shared" ca="1" si="654"/>
        <v>11084</v>
      </c>
      <c r="C13989" s="3">
        <f t="shared" ca="1" si="655"/>
        <v>0.55417499999999997</v>
      </c>
      <c r="D13989">
        <f t="shared" ca="1" si="656"/>
        <v>0.13621666651412945</v>
      </c>
    </row>
    <row r="13990" spans="1:4" x14ac:dyDescent="0.25">
      <c r="A13990" s="3">
        <f ca="1">Выборки!B3990</f>
        <v>30.478212076513785</v>
      </c>
      <c r="B13990" s="11">
        <f t="shared" ca="1" si="654"/>
        <v>11529</v>
      </c>
      <c r="C13990" s="3">
        <f t="shared" ca="1" si="655"/>
        <v>0.57642499999999997</v>
      </c>
      <c r="D13990">
        <f t="shared" ca="1" si="656"/>
        <v>0.19275608182716597</v>
      </c>
    </row>
    <row r="13991" spans="1:4" x14ac:dyDescent="0.25">
      <c r="A13991" s="3">
        <f ca="1">Выборки!B3991</f>
        <v>38.830382483333544</v>
      </c>
      <c r="B13991" s="11">
        <f t="shared" ca="1" si="654"/>
        <v>14527</v>
      </c>
      <c r="C13991" s="3">
        <f t="shared" ca="1" si="655"/>
        <v>0.726325</v>
      </c>
      <c r="D13991">
        <f t="shared" ca="1" si="656"/>
        <v>0.60173582364820966</v>
      </c>
    </row>
    <row r="13992" spans="1:4" x14ac:dyDescent="0.25">
      <c r="A13992" s="3">
        <f ca="1">Выборки!B3992</f>
        <v>42.801689855431427</v>
      </c>
      <c r="B13992" s="11">
        <f t="shared" ca="1" si="654"/>
        <v>16081</v>
      </c>
      <c r="C13992" s="3">
        <f t="shared" ca="1" si="655"/>
        <v>0.80402499999999999</v>
      </c>
      <c r="D13992">
        <f t="shared" ca="1" si="656"/>
        <v>0.85608638308313523</v>
      </c>
    </row>
    <row r="13993" spans="1:4" x14ac:dyDescent="0.25">
      <c r="A13993" s="3">
        <f ca="1">Выборки!B3993</f>
        <v>35.913100612702891</v>
      </c>
      <c r="B13993" s="11">
        <f t="shared" ca="1" si="654"/>
        <v>13372</v>
      </c>
      <c r="C13993" s="3">
        <f t="shared" ca="1" si="655"/>
        <v>0.66857500000000003</v>
      </c>
      <c r="D13993">
        <f t="shared" ca="1" si="656"/>
        <v>0.43598170965056277</v>
      </c>
    </row>
    <row r="13994" spans="1:4" x14ac:dyDescent="0.25">
      <c r="A13994" s="3">
        <f ca="1">Выборки!B3994</f>
        <v>49.294868307142004</v>
      </c>
      <c r="B13994" s="11">
        <f t="shared" ca="1" si="654"/>
        <v>18264</v>
      </c>
      <c r="C13994" s="3">
        <f t="shared" ca="1" si="655"/>
        <v>0.91317499999999996</v>
      </c>
      <c r="D13994">
        <f t="shared" ca="1" si="656"/>
        <v>1.3605687904624197</v>
      </c>
    </row>
    <row r="13995" spans="1:4" x14ac:dyDescent="0.25">
      <c r="A13995" s="3">
        <f ca="1">Выборки!B3995</f>
        <v>36.4311180537211</v>
      </c>
      <c r="B13995" s="11">
        <f t="shared" ca="1" si="654"/>
        <v>13576</v>
      </c>
      <c r="C13995" s="3">
        <f t="shared" ca="1" si="655"/>
        <v>0.67877500000000002</v>
      </c>
      <c r="D13995">
        <f t="shared" ca="1" si="656"/>
        <v>0.46427602319908523</v>
      </c>
    </row>
    <row r="13996" spans="1:4" x14ac:dyDescent="0.25">
      <c r="A13996" s="3">
        <f ca="1">Выборки!B3996</f>
        <v>47.608526714736804</v>
      </c>
      <c r="B13996" s="11">
        <f t="shared" ca="1" si="654"/>
        <v>17752</v>
      </c>
      <c r="C13996" s="3">
        <f t="shared" ca="1" si="655"/>
        <v>0.887575</v>
      </c>
      <c r="D13996">
        <f t="shared" ca="1" si="656"/>
        <v>1.213732210739086</v>
      </c>
    </row>
    <row r="13997" spans="1:4" x14ac:dyDescent="0.25">
      <c r="A13997" s="3">
        <f ca="1">Выборки!B3997</f>
        <v>52.283973981805815</v>
      </c>
      <c r="B13997" s="11">
        <f t="shared" ca="1" si="654"/>
        <v>18883</v>
      </c>
      <c r="C13997" s="3">
        <f t="shared" ca="1" si="655"/>
        <v>0.94412499999999999</v>
      </c>
      <c r="D13997">
        <f t="shared" ca="1" si="656"/>
        <v>1.5903763409501643</v>
      </c>
    </row>
    <row r="13998" spans="1:4" x14ac:dyDescent="0.25">
      <c r="A13998" s="3">
        <f ca="1">Выборки!B3998</f>
        <v>23.330821915551429</v>
      </c>
      <c r="B13998" s="11">
        <f t="shared" ca="1" si="654"/>
        <v>7934</v>
      </c>
      <c r="C13998" s="3">
        <f t="shared" ca="1" si="655"/>
        <v>0.396675</v>
      </c>
      <c r="D13998">
        <f t="shared" ca="1" si="656"/>
        <v>-0.26196295849688583</v>
      </c>
    </row>
    <row r="13999" spans="1:4" x14ac:dyDescent="0.25">
      <c r="A13999" s="3">
        <f ca="1">Выборки!B3999</f>
        <v>51.242637119246432</v>
      </c>
      <c r="B13999" s="11">
        <f t="shared" ca="1" si="654"/>
        <v>18698</v>
      </c>
      <c r="C13999" s="3">
        <f t="shared" ca="1" si="655"/>
        <v>0.93487500000000001</v>
      </c>
      <c r="D13999">
        <f t="shared" ca="1" si="656"/>
        <v>1.5131167721912848</v>
      </c>
    </row>
    <row r="14000" spans="1:4" x14ac:dyDescent="0.25">
      <c r="A14000" s="3">
        <f ca="1">Выборки!B4000</f>
        <v>36.015634236259629</v>
      </c>
      <c r="B14000" s="11">
        <f t="shared" ca="1" si="654"/>
        <v>13415</v>
      </c>
      <c r="C14000" s="3">
        <f t="shared" ca="1" si="655"/>
        <v>0.67072500000000002</v>
      </c>
      <c r="D14000">
        <f t="shared" ca="1" si="656"/>
        <v>0.44191598905508855</v>
      </c>
    </row>
    <row r="14001" spans="1:4" x14ac:dyDescent="0.25">
      <c r="A14001" s="3">
        <f ca="1">Выборки!B4001</f>
        <v>32.415266229213273</v>
      </c>
      <c r="B14001" s="11">
        <f t="shared" ca="1" si="654"/>
        <v>12179</v>
      </c>
      <c r="C14001" s="3">
        <f t="shared" ca="1" si="655"/>
        <v>0.60892500000000005</v>
      </c>
      <c r="D14001">
        <f t="shared" ca="1" si="656"/>
        <v>0.27651830782856968</v>
      </c>
    </row>
    <row r="14002" spans="1:4" x14ac:dyDescent="0.25">
      <c r="A14002" s="3">
        <f ca="1">Выборки!B4002</f>
        <v>39.645902231766982</v>
      </c>
      <c r="B14002" s="11">
        <f t="shared" ca="1" si="654"/>
        <v>14847</v>
      </c>
      <c r="C14002" s="3">
        <f t="shared" ca="1" si="655"/>
        <v>0.74232500000000001</v>
      </c>
      <c r="D14002">
        <f t="shared" ca="1" si="656"/>
        <v>0.65052989142333684</v>
      </c>
    </row>
    <row r="14003" spans="1:4" x14ac:dyDescent="0.25">
      <c r="A14003" s="3">
        <f ca="1">Выборки!B4003</f>
        <v>41.364808160775723</v>
      </c>
      <c r="B14003" s="11">
        <f t="shared" ca="1" si="654"/>
        <v>15518</v>
      </c>
      <c r="C14003" s="3">
        <f t="shared" ca="1" si="655"/>
        <v>0.77587499999999998</v>
      </c>
      <c r="D14003">
        <f t="shared" ca="1" si="656"/>
        <v>0.75833576772415867</v>
      </c>
    </row>
    <row r="14004" spans="1:4" x14ac:dyDescent="0.25">
      <c r="A14004" s="3">
        <f ca="1">Выборки!B4004</f>
        <v>43.268876255257673</v>
      </c>
      <c r="B14004" s="11">
        <f t="shared" ca="1" si="654"/>
        <v>16250</v>
      </c>
      <c r="C14004" s="3">
        <f t="shared" ca="1" si="655"/>
        <v>0.81247499999999995</v>
      </c>
      <c r="D14004">
        <f t="shared" ca="1" si="656"/>
        <v>0.8870536809384808</v>
      </c>
    </row>
    <row r="14005" spans="1:4" x14ac:dyDescent="0.25">
      <c r="A14005" s="3">
        <f ca="1">Выборки!B4005</f>
        <v>30.919881407017428</v>
      </c>
      <c r="B14005" s="11">
        <f t="shared" ca="1" si="654"/>
        <v>11683</v>
      </c>
      <c r="C14005" s="3">
        <f t="shared" ca="1" si="655"/>
        <v>0.58412500000000001</v>
      </c>
      <c r="D14005">
        <f t="shared" ca="1" si="656"/>
        <v>0.21245766790296786</v>
      </c>
    </row>
    <row r="14006" spans="1:4" x14ac:dyDescent="0.25">
      <c r="A14006" s="3">
        <f ca="1">Выборки!B4006</f>
        <v>26.62629987145397</v>
      </c>
      <c r="B14006" s="11">
        <f t="shared" ca="1" si="654"/>
        <v>9996</v>
      </c>
      <c r="C14006" s="3">
        <f t="shared" ca="1" si="655"/>
        <v>0.49977500000000002</v>
      </c>
      <c r="D14006">
        <f t="shared" ca="1" si="656"/>
        <v>-5.6399139169156646E-4</v>
      </c>
    </row>
    <row r="14007" spans="1:4" x14ac:dyDescent="0.25">
      <c r="A14007" s="3">
        <f ca="1">Выборки!B4007</f>
        <v>43.746831736381601</v>
      </c>
      <c r="B14007" s="11">
        <f t="shared" ca="1" si="654"/>
        <v>16415</v>
      </c>
      <c r="C14007" s="3">
        <f t="shared" ca="1" si="655"/>
        <v>0.82072500000000004</v>
      </c>
      <c r="D14007">
        <f t="shared" ca="1" si="656"/>
        <v>0.91813154832630772</v>
      </c>
    </row>
    <row r="14008" spans="1:4" x14ac:dyDescent="0.25">
      <c r="A14008" s="3">
        <f ca="1">Выборки!B4008</f>
        <v>35.082496407329415</v>
      </c>
      <c r="B14008" s="11">
        <f t="shared" ca="1" si="654"/>
        <v>13084</v>
      </c>
      <c r="C14008" s="3">
        <f t="shared" ca="1" si="655"/>
        <v>0.65417499999999995</v>
      </c>
      <c r="D14008">
        <f t="shared" ca="1" si="656"/>
        <v>0.39661688400065598</v>
      </c>
    </row>
    <row r="14009" spans="1:4" x14ac:dyDescent="0.25">
      <c r="A14009" s="3">
        <f ca="1">Выборки!B4009</f>
        <v>41.855338687794195</v>
      </c>
      <c r="B14009" s="11">
        <f t="shared" ca="1" si="654"/>
        <v>15712</v>
      </c>
      <c r="C14009" s="3">
        <f t="shared" ca="1" si="655"/>
        <v>0.78557500000000002</v>
      </c>
      <c r="D14009">
        <f t="shared" ca="1" si="656"/>
        <v>0.79116107978248129</v>
      </c>
    </row>
    <row r="14010" spans="1:4" x14ac:dyDescent="0.25">
      <c r="A14010" s="3">
        <f ca="1">Выборки!B4010</f>
        <v>38.080818682187584</v>
      </c>
      <c r="B14010" s="11">
        <f t="shared" ca="1" si="654"/>
        <v>14224</v>
      </c>
      <c r="C14010" s="3">
        <f t="shared" ca="1" si="655"/>
        <v>0.711175</v>
      </c>
      <c r="D14010">
        <f t="shared" ca="1" si="656"/>
        <v>0.55682061132883576</v>
      </c>
    </row>
    <row r="14011" spans="1:4" x14ac:dyDescent="0.25">
      <c r="A14011" s="3">
        <f ca="1">Выборки!B4011</f>
        <v>39.930948998136742</v>
      </c>
      <c r="B14011" s="11">
        <f t="shared" ca="1" si="654"/>
        <v>14961</v>
      </c>
      <c r="C14011" s="3">
        <f t="shared" ca="1" si="655"/>
        <v>0.74802500000000005</v>
      </c>
      <c r="D14011">
        <f t="shared" ca="1" si="656"/>
        <v>0.66828764239242455</v>
      </c>
    </row>
    <row r="14012" spans="1:4" x14ac:dyDescent="0.25">
      <c r="A14012" s="3">
        <f ca="1">Выборки!B4012</f>
        <v>41.631321390893902</v>
      </c>
      <c r="B14012" s="11">
        <f t="shared" ca="1" si="654"/>
        <v>15616</v>
      </c>
      <c r="C14012" s="3">
        <f t="shared" ca="1" si="655"/>
        <v>0.780775</v>
      </c>
      <c r="D14012">
        <f t="shared" ca="1" si="656"/>
        <v>0.77481328157055385</v>
      </c>
    </row>
    <row r="14013" spans="1:4" x14ac:dyDescent="0.25">
      <c r="A14013" s="3">
        <f ca="1">Выборки!B4013</f>
        <v>56.70646509911937</v>
      </c>
      <c r="B14013" s="11">
        <f t="shared" ca="1" si="654"/>
        <v>19515</v>
      </c>
      <c r="C14013" s="3">
        <f t="shared" ca="1" si="655"/>
        <v>0.97572499999999995</v>
      </c>
      <c r="D14013">
        <f t="shared" ca="1" si="656"/>
        <v>1.9725224155766581</v>
      </c>
    </row>
    <row r="14014" spans="1:4" x14ac:dyDescent="0.25">
      <c r="A14014" s="3">
        <f ca="1">Выборки!B4014</f>
        <v>57.879385542039678</v>
      </c>
      <c r="B14014" s="11">
        <f t="shared" ca="1" si="654"/>
        <v>19613</v>
      </c>
      <c r="C14014" s="3">
        <f t="shared" ca="1" si="655"/>
        <v>0.98062499999999997</v>
      </c>
      <c r="D14014">
        <f t="shared" ca="1" si="656"/>
        <v>2.0668318625387507</v>
      </c>
    </row>
    <row r="14015" spans="1:4" x14ac:dyDescent="0.25">
      <c r="A14015" s="3">
        <f ca="1">Выборки!B4015</f>
        <v>44.387153830481125</v>
      </c>
      <c r="B14015" s="11">
        <f t="shared" ca="1" si="654"/>
        <v>16642</v>
      </c>
      <c r="C14015" s="3">
        <f t="shared" ca="1" si="655"/>
        <v>0.83207500000000001</v>
      </c>
      <c r="D14015">
        <f t="shared" ca="1" si="656"/>
        <v>0.9623974382679471</v>
      </c>
    </row>
    <row r="14016" spans="1:4" x14ac:dyDescent="0.25">
      <c r="A14016" s="3">
        <f ca="1">Выборки!B4016</f>
        <v>44.385316309849536</v>
      </c>
      <c r="B14016" s="11">
        <f t="shared" ca="1" si="654"/>
        <v>16640</v>
      </c>
      <c r="C14016" s="3">
        <f t="shared" ca="1" si="655"/>
        <v>0.83197500000000002</v>
      </c>
      <c r="D14016">
        <f t="shared" ca="1" si="656"/>
        <v>0.96199921153338486</v>
      </c>
    </row>
    <row r="14017" spans="1:4" x14ac:dyDescent="0.25">
      <c r="A14017" s="3">
        <f ca="1">Выборки!B4017</f>
        <v>44.757512602062242</v>
      </c>
      <c r="B14017" s="11">
        <f t="shared" ca="1" si="654"/>
        <v>16770</v>
      </c>
      <c r="C14017" s="3">
        <f t="shared" ca="1" si="655"/>
        <v>0.83847499999999997</v>
      </c>
      <c r="D14017">
        <f t="shared" ca="1" si="656"/>
        <v>0.98820961541433827</v>
      </c>
    </row>
    <row r="14018" spans="1:4" x14ac:dyDescent="0.25">
      <c r="A14018" s="3">
        <f ca="1">Выборки!B4018</f>
        <v>46.769165543109906</v>
      </c>
      <c r="B14018" s="11">
        <f t="shared" ca="1" si="654"/>
        <v>17486</v>
      </c>
      <c r="C14018" s="3">
        <f t="shared" ca="1" si="655"/>
        <v>0.87427500000000002</v>
      </c>
      <c r="D14018">
        <f t="shared" ca="1" si="656"/>
        <v>1.1468345667351967</v>
      </c>
    </row>
    <row r="14019" spans="1:4" x14ac:dyDescent="0.25">
      <c r="A14019" s="3">
        <f ca="1">Выборки!B4019</f>
        <v>59.612319765229195</v>
      </c>
      <c r="B14019" s="11">
        <f t="shared" ref="B14019:B14082" ca="1" si="657">_xlfn.RANK.AVG(A14019,$A$2:$A$20001,1)</f>
        <v>19744</v>
      </c>
      <c r="C14019" s="3">
        <f t="shared" ref="C14019:C14082" ca="1" si="658">(B14019-0.5)/20000</f>
        <v>0.98717500000000002</v>
      </c>
      <c r="D14019">
        <f t="shared" ref="D14019:D14082" ca="1" si="659">_xlfn.NORM.S.INV(C14019)</f>
        <v>2.2314701899041922</v>
      </c>
    </row>
    <row r="14020" spans="1:4" x14ac:dyDescent="0.25">
      <c r="A14020" s="3">
        <f ca="1">Выборки!B4020</f>
        <v>28.03444891722922</v>
      </c>
      <c r="B14020" s="11">
        <f t="shared" ca="1" si="657"/>
        <v>10666</v>
      </c>
      <c r="C14020" s="3">
        <f t="shared" ca="1" si="658"/>
        <v>0.53327500000000005</v>
      </c>
      <c r="D14020">
        <f t="shared" ca="1" si="659"/>
        <v>8.3505002333010114E-2</v>
      </c>
    </row>
    <row r="14021" spans="1:4" x14ac:dyDescent="0.25">
      <c r="A14021" s="3">
        <f ca="1">Выборки!B4021</f>
        <v>44.476818283450278</v>
      </c>
      <c r="B14021" s="11">
        <f t="shared" ca="1" si="657"/>
        <v>16670</v>
      </c>
      <c r="C14021" s="3">
        <f t="shared" ca="1" si="658"/>
        <v>0.83347499999999997</v>
      </c>
      <c r="D14021">
        <f t="shared" ca="1" si="659"/>
        <v>0.96798872643547462</v>
      </c>
    </row>
    <row r="14022" spans="1:4" x14ac:dyDescent="0.25">
      <c r="A14022" s="3">
        <f ca="1">Выборки!B4022</f>
        <v>41.779209224239622</v>
      </c>
      <c r="B14022" s="11">
        <f t="shared" ca="1" si="657"/>
        <v>15687</v>
      </c>
      <c r="C14022" s="3">
        <f t="shared" ca="1" si="658"/>
        <v>0.78432500000000005</v>
      </c>
      <c r="D14022">
        <f t="shared" ca="1" si="659"/>
        <v>0.78688361495276904</v>
      </c>
    </row>
    <row r="14023" spans="1:4" x14ac:dyDescent="0.25">
      <c r="A14023" s="3">
        <f ca="1">Выборки!B4023</f>
        <v>45.85634025332412</v>
      </c>
      <c r="B14023" s="11">
        <f t="shared" ca="1" si="657"/>
        <v>17167</v>
      </c>
      <c r="C14023" s="3">
        <f t="shared" ca="1" si="658"/>
        <v>0.858325</v>
      </c>
      <c r="D14023">
        <f t="shared" ca="1" si="659"/>
        <v>1.072824201526708</v>
      </c>
    </row>
    <row r="14024" spans="1:4" x14ac:dyDescent="0.25">
      <c r="A14024" s="3">
        <f ca="1">Выборки!B4024</f>
        <v>45.668109322091254</v>
      </c>
      <c r="B14024" s="11">
        <f t="shared" ca="1" si="657"/>
        <v>17089</v>
      </c>
      <c r="C14024" s="3">
        <f t="shared" ca="1" si="658"/>
        <v>0.85442499999999999</v>
      </c>
      <c r="D14024">
        <f t="shared" ca="1" si="659"/>
        <v>1.0556021899006922</v>
      </c>
    </row>
    <row r="14025" spans="1:4" x14ac:dyDescent="0.25">
      <c r="A14025" s="3">
        <f ca="1">Выборки!B4025</f>
        <v>56.389383299424644</v>
      </c>
      <c r="B14025" s="11">
        <f t="shared" ca="1" si="657"/>
        <v>19482</v>
      </c>
      <c r="C14025" s="3">
        <f t="shared" ca="1" si="658"/>
        <v>0.97407500000000002</v>
      </c>
      <c r="D14025">
        <f t="shared" ca="1" si="659"/>
        <v>1.9443770443626149</v>
      </c>
    </row>
    <row r="14026" spans="1:4" x14ac:dyDescent="0.25">
      <c r="A14026" s="3">
        <f ca="1">Выборки!B4026</f>
        <v>23.623120769330434</v>
      </c>
      <c r="B14026" s="11">
        <f t="shared" ca="1" si="657"/>
        <v>8170</v>
      </c>
      <c r="C14026" s="3">
        <f t="shared" ca="1" si="658"/>
        <v>0.40847499999999998</v>
      </c>
      <c r="D14026">
        <f t="shared" ca="1" si="659"/>
        <v>-0.23146959985013618</v>
      </c>
    </row>
    <row r="14027" spans="1:4" x14ac:dyDescent="0.25">
      <c r="A14027" s="3">
        <f ca="1">Выборки!B4027</f>
        <v>44.925664698357743</v>
      </c>
      <c r="B14027" s="11">
        <f t="shared" ca="1" si="657"/>
        <v>16835</v>
      </c>
      <c r="C14027" s="3">
        <f t="shared" ca="1" si="658"/>
        <v>0.84172499999999995</v>
      </c>
      <c r="D14027">
        <f t="shared" ca="1" si="659"/>
        <v>1.0015727240750587</v>
      </c>
    </row>
    <row r="14028" spans="1:4" x14ac:dyDescent="0.25">
      <c r="A14028" s="3">
        <f ca="1">Выборки!B4028</f>
        <v>45.878594517694417</v>
      </c>
      <c r="B14028" s="11">
        <f t="shared" ca="1" si="657"/>
        <v>17180</v>
      </c>
      <c r="C14028" s="3">
        <f t="shared" ca="1" si="658"/>
        <v>0.85897500000000004</v>
      </c>
      <c r="D14028">
        <f t="shared" ca="1" si="659"/>
        <v>1.075725588351186</v>
      </c>
    </row>
    <row r="14029" spans="1:4" x14ac:dyDescent="0.25">
      <c r="A14029" s="3">
        <f ca="1">Выборки!B4029</f>
        <v>48.431212632277393</v>
      </c>
      <c r="B14029" s="11">
        <f t="shared" ca="1" si="657"/>
        <v>17995</v>
      </c>
      <c r="C14029" s="3">
        <f t="shared" ca="1" si="658"/>
        <v>0.899725</v>
      </c>
      <c r="D14029">
        <f t="shared" ca="1" si="659"/>
        <v>1.2799861696925177</v>
      </c>
    </row>
    <row r="14030" spans="1:4" x14ac:dyDescent="0.25">
      <c r="A14030" s="3">
        <f ca="1">Выборки!B4030</f>
        <v>49.830412341938384</v>
      </c>
      <c r="B14030" s="11">
        <f t="shared" ca="1" si="657"/>
        <v>18385</v>
      </c>
      <c r="C14030" s="3">
        <f t="shared" ca="1" si="658"/>
        <v>0.91922499999999996</v>
      </c>
      <c r="D14030">
        <f t="shared" ca="1" si="659"/>
        <v>1.3998775161675996</v>
      </c>
    </row>
    <row r="14031" spans="1:4" x14ac:dyDescent="0.25">
      <c r="A14031" s="3">
        <f ca="1">Выборки!B4031</f>
        <v>36.402935672046965</v>
      </c>
      <c r="B14031" s="11">
        <f t="shared" ca="1" si="657"/>
        <v>13560</v>
      </c>
      <c r="C14031" s="3">
        <f t="shared" ca="1" si="658"/>
        <v>0.67797499999999999</v>
      </c>
      <c r="D14031">
        <f t="shared" ca="1" si="659"/>
        <v>0.4620436758202508</v>
      </c>
    </row>
    <row r="14032" spans="1:4" x14ac:dyDescent="0.25">
      <c r="A14032" s="3">
        <f ca="1">Выборки!B4032</f>
        <v>38.267753285132656</v>
      </c>
      <c r="B14032" s="11">
        <f t="shared" ca="1" si="657"/>
        <v>14280</v>
      </c>
      <c r="C14032" s="3">
        <f t="shared" ca="1" si="658"/>
        <v>0.71397500000000003</v>
      </c>
      <c r="D14032">
        <f t="shared" ca="1" si="659"/>
        <v>0.56503493863112808</v>
      </c>
    </row>
    <row r="14033" spans="1:4" x14ac:dyDescent="0.25">
      <c r="A14033" s="3">
        <f ca="1">Выборки!B4033</f>
        <v>27.783076213475731</v>
      </c>
      <c r="B14033" s="11">
        <f t="shared" ca="1" si="657"/>
        <v>10552</v>
      </c>
      <c r="C14033" s="3">
        <f t="shared" ca="1" si="658"/>
        <v>0.52757500000000002</v>
      </c>
      <c r="D14033">
        <f t="shared" ca="1" si="659"/>
        <v>6.9175405209652277E-2</v>
      </c>
    </row>
    <row r="14034" spans="1:4" x14ac:dyDescent="0.25">
      <c r="A14034" s="3">
        <f ca="1">Выборки!B4034</f>
        <v>35.095846906094351</v>
      </c>
      <c r="B14034" s="11">
        <f t="shared" ca="1" si="657"/>
        <v>13092</v>
      </c>
      <c r="C14034" s="3">
        <f t="shared" ca="1" si="658"/>
        <v>0.65457500000000002</v>
      </c>
      <c r="D14034">
        <f t="shared" ca="1" si="659"/>
        <v>0.39770181416137573</v>
      </c>
    </row>
    <row r="14035" spans="1:4" x14ac:dyDescent="0.25">
      <c r="A14035" s="3">
        <f ca="1">Выборки!B4035</f>
        <v>36.823815026323842</v>
      </c>
      <c r="B14035" s="11">
        <f t="shared" ca="1" si="657"/>
        <v>13712</v>
      </c>
      <c r="C14035" s="3">
        <f t="shared" ca="1" si="658"/>
        <v>0.68557500000000005</v>
      </c>
      <c r="D14035">
        <f t="shared" ca="1" si="659"/>
        <v>0.48334611744307249</v>
      </c>
    </row>
    <row r="14036" spans="1:4" x14ac:dyDescent="0.25">
      <c r="A14036" s="3">
        <f ca="1">Выборки!B4036</f>
        <v>15.609142049148353</v>
      </c>
      <c r="B14036" s="11">
        <f t="shared" ca="1" si="657"/>
        <v>2009</v>
      </c>
      <c r="C14036" s="3">
        <f t="shared" ca="1" si="658"/>
        <v>0.100425</v>
      </c>
      <c r="D14036">
        <f t="shared" ca="1" si="659"/>
        <v>-1.2791336378318645</v>
      </c>
    </row>
    <row r="14037" spans="1:4" x14ac:dyDescent="0.25">
      <c r="A14037" s="3">
        <f ca="1">Выборки!B4037</f>
        <v>30.225809339914903</v>
      </c>
      <c r="B14037" s="11">
        <f t="shared" ca="1" si="657"/>
        <v>11451</v>
      </c>
      <c r="C14037" s="3">
        <f t="shared" ca="1" si="658"/>
        <v>0.57252499999999995</v>
      </c>
      <c r="D14037">
        <f t="shared" ca="1" si="659"/>
        <v>0.18280630666392586</v>
      </c>
    </row>
    <row r="14038" spans="1:4" x14ac:dyDescent="0.25">
      <c r="A14038" s="3">
        <f ca="1">Выборки!B4038</f>
        <v>55.629090728875646</v>
      </c>
      <c r="B14038" s="11">
        <f t="shared" ca="1" si="657"/>
        <v>19394</v>
      </c>
      <c r="C14038" s="3">
        <f t="shared" ca="1" si="658"/>
        <v>0.96967499999999995</v>
      </c>
      <c r="D14038">
        <f t="shared" ca="1" si="659"/>
        <v>1.8760384524233384</v>
      </c>
    </row>
    <row r="14039" spans="1:4" x14ac:dyDescent="0.25">
      <c r="A14039" s="3">
        <f ca="1">Выборки!B4039</f>
        <v>28.344889040002066</v>
      </c>
      <c r="B14039" s="11">
        <f t="shared" ca="1" si="657"/>
        <v>10794</v>
      </c>
      <c r="C14039" s="3">
        <f t="shared" ca="1" si="658"/>
        <v>0.53967500000000002</v>
      </c>
      <c r="D14039">
        <f t="shared" ca="1" si="659"/>
        <v>9.9614980834532352E-2</v>
      </c>
    </row>
    <row r="14040" spans="1:4" x14ac:dyDescent="0.25">
      <c r="A14040" s="3">
        <f ca="1">Выборки!B4040</f>
        <v>48.551044262487359</v>
      </c>
      <c r="B14040" s="11">
        <f t="shared" ca="1" si="657"/>
        <v>18030</v>
      </c>
      <c r="C14040" s="3">
        <f t="shared" ca="1" si="658"/>
        <v>0.90147500000000003</v>
      </c>
      <c r="D14040">
        <f t="shared" ca="1" si="659"/>
        <v>1.2900018954256405</v>
      </c>
    </row>
    <row r="14041" spans="1:4" x14ac:dyDescent="0.25">
      <c r="A14041" s="3">
        <f ca="1">Выборки!B4041</f>
        <v>35.085147211357892</v>
      </c>
      <c r="B14041" s="11">
        <f t="shared" ca="1" si="657"/>
        <v>13085</v>
      </c>
      <c r="C14041" s="3">
        <f t="shared" ca="1" si="658"/>
        <v>0.65422499999999995</v>
      </c>
      <c r="D14041">
        <f t="shared" ca="1" si="659"/>
        <v>0.3967524747166033</v>
      </c>
    </row>
    <row r="14042" spans="1:4" x14ac:dyDescent="0.25">
      <c r="A14042" s="3">
        <f ca="1">Выборки!B4042</f>
        <v>39.996695652803879</v>
      </c>
      <c r="B14042" s="11">
        <f t="shared" ca="1" si="657"/>
        <v>14987</v>
      </c>
      <c r="C14042" s="3">
        <f t="shared" ca="1" si="658"/>
        <v>0.74932500000000002</v>
      </c>
      <c r="D14042">
        <f t="shared" ca="1" si="659"/>
        <v>0.67236713485187338</v>
      </c>
    </row>
    <row r="14043" spans="1:4" x14ac:dyDescent="0.25">
      <c r="A14043" s="3">
        <f ca="1">Выборки!B4043</f>
        <v>31.709627591670785</v>
      </c>
      <c r="B14043" s="11">
        <f t="shared" ca="1" si="657"/>
        <v>11922</v>
      </c>
      <c r="C14043" s="3">
        <f t="shared" ca="1" si="658"/>
        <v>0.59607500000000002</v>
      </c>
      <c r="D14043">
        <f t="shared" ca="1" si="659"/>
        <v>0.24320060268682961</v>
      </c>
    </row>
    <row r="14044" spans="1:4" x14ac:dyDescent="0.25">
      <c r="A14044" s="3">
        <f ca="1">Выборки!B4044</f>
        <v>49.846612860255505</v>
      </c>
      <c r="B14044" s="11">
        <f t="shared" ca="1" si="657"/>
        <v>18390</v>
      </c>
      <c r="C14044" s="3">
        <f t="shared" ca="1" si="658"/>
        <v>0.91947500000000004</v>
      </c>
      <c r="D14044">
        <f t="shared" ca="1" si="659"/>
        <v>1.4015488847397095</v>
      </c>
    </row>
    <row r="14045" spans="1:4" x14ac:dyDescent="0.25">
      <c r="A14045" s="3">
        <f ca="1">Выборки!B4045</f>
        <v>21.645015850249827</v>
      </c>
      <c r="B14045" s="11">
        <f t="shared" ca="1" si="657"/>
        <v>6591</v>
      </c>
      <c r="C14045" s="3">
        <f t="shared" ca="1" si="658"/>
        <v>0.32952500000000001</v>
      </c>
      <c r="D14045">
        <f t="shared" ca="1" si="659"/>
        <v>-0.44122516045050886</v>
      </c>
    </row>
    <row r="14046" spans="1:4" x14ac:dyDescent="0.25">
      <c r="A14046" s="3">
        <f ca="1">Выборки!B4046</f>
        <v>42.719211351595256</v>
      </c>
      <c r="B14046" s="11">
        <f t="shared" ca="1" si="657"/>
        <v>16053</v>
      </c>
      <c r="C14046" s="3">
        <f t="shared" ca="1" si="658"/>
        <v>0.80262500000000003</v>
      </c>
      <c r="D14046">
        <f t="shared" ca="1" si="659"/>
        <v>0.85103483919557066</v>
      </c>
    </row>
    <row r="14047" spans="1:4" x14ac:dyDescent="0.25">
      <c r="A14047" s="3">
        <f ca="1">Выборки!B4047</f>
        <v>54.609264258971905</v>
      </c>
      <c r="B14047" s="11">
        <f t="shared" ca="1" si="657"/>
        <v>19260</v>
      </c>
      <c r="C14047" s="3">
        <f t="shared" ca="1" si="658"/>
        <v>0.96297500000000003</v>
      </c>
      <c r="D14047">
        <f t="shared" ca="1" si="659"/>
        <v>1.7863043065742614</v>
      </c>
    </row>
    <row r="14048" spans="1:4" x14ac:dyDescent="0.25">
      <c r="A14048" s="3">
        <f ca="1">Выборки!B4048</f>
        <v>38.7642254126445</v>
      </c>
      <c r="B14048" s="11">
        <f t="shared" ca="1" si="657"/>
        <v>14498</v>
      </c>
      <c r="C14048" s="3">
        <f t="shared" ca="1" si="658"/>
        <v>0.72487500000000005</v>
      </c>
      <c r="D14048">
        <f t="shared" ca="1" si="659"/>
        <v>0.59738554846829717</v>
      </c>
    </row>
    <row r="14049" spans="1:4" x14ac:dyDescent="0.25">
      <c r="A14049" s="3">
        <f ca="1">Выборки!B4049</f>
        <v>30.123184233934701</v>
      </c>
      <c r="B14049" s="11">
        <f t="shared" ca="1" si="657"/>
        <v>11416</v>
      </c>
      <c r="C14049" s="3">
        <f t="shared" ca="1" si="658"/>
        <v>0.57077500000000003</v>
      </c>
      <c r="D14049">
        <f t="shared" ca="1" si="659"/>
        <v>0.17834759820746396</v>
      </c>
    </row>
    <row r="14050" spans="1:4" x14ac:dyDescent="0.25">
      <c r="A14050" s="3">
        <f ca="1">Выборки!B4050</f>
        <v>37.968353119472418</v>
      </c>
      <c r="B14050" s="11">
        <f t="shared" ca="1" si="657"/>
        <v>14173</v>
      </c>
      <c r="C14050" s="3">
        <f t="shared" ca="1" si="658"/>
        <v>0.70862499999999995</v>
      </c>
      <c r="D14050">
        <f t="shared" ca="1" si="659"/>
        <v>0.54937227025301305</v>
      </c>
    </row>
    <row r="14051" spans="1:4" x14ac:dyDescent="0.25">
      <c r="A14051" s="3">
        <f ca="1">Выборки!B4051</f>
        <v>30.865507883288288</v>
      </c>
      <c r="B14051" s="11">
        <f t="shared" ca="1" si="657"/>
        <v>11663</v>
      </c>
      <c r="C14051" s="3">
        <f t="shared" ca="1" si="658"/>
        <v>0.583125</v>
      </c>
      <c r="D14051">
        <f t="shared" ca="1" si="659"/>
        <v>0.20989451919698851</v>
      </c>
    </row>
    <row r="14052" spans="1:4" x14ac:dyDescent="0.25">
      <c r="A14052" s="3">
        <f ca="1">Выборки!B4052</f>
        <v>59.491318940985387</v>
      </c>
      <c r="B14052" s="11">
        <f t="shared" ca="1" si="657"/>
        <v>19735</v>
      </c>
      <c r="C14052" s="3">
        <f t="shared" ca="1" si="658"/>
        <v>0.98672499999999996</v>
      </c>
      <c r="D14052">
        <f t="shared" ca="1" si="659"/>
        <v>2.2180708793196371</v>
      </c>
    </row>
    <row r="14053" spans="1:4" x14ac:dyDescent="0.25">
      <c r="A14053" s="3">
        <f ca="1">Выборки!B4053</f>
        <v>59.792054540745895</v>
      </c>
      <c r="B14053" s="11">
        <f t="shared" ca="1" si="657"/>
        <v>19757</v>
      </c>
      <c r="C14053" s="3">
        <f t="shared" ca="1" si="658"/>
        <v>0.98782499999999995</v>
      </c>
      <c r="D14053">
        <f t="shared" ca="1" si="659"/>
        <v>2.2515614421697023</v>
      </c>
    </row>
    <row r="14054" spans="1:4" x14ac:dyDescent="0.25">
      <c r="A14054" s="3">
        <f ca="1">Выборки!B4054</f>
        <v>37.9490465500566</v>
      </c>
      <c r="B14054" s="11">
        <f t="shared" ca="1" si="657"/>
        <v>14167</v>
      </c>
      <c r="C14054" s="3">
        <f t="shared" ca="1" si="658"/>
        <v>0.70832499999999998</v>
      </c>
      <c r="D14054">
        <f t="shared" ca="1" si="659"/>
        <v>0.54849800316447139</v>
      </c>
    </row>
    <row r="14055" spans="1:4" x14ac:dyDescent="0.25">
      <c r="A14055" s="3">
        <f ca="1">Выборки!B4055</f>
        <v>24.351524766377768</v>
      </c>
      <c r="B14055" s="11">
        <f t="shared" ca="1" si="657"/>
        <v>8644</v>
      </c>
      <c r="C14055" s="3">
        <f t="shared" ca="1" si="658"/>
        <v>0.43217499999999998</v>
      </c>
      <c r="D14055">
        <f t="shared" ca="1" si="659"/>
        <v>-0.17083946071719844</v>
      </c>
    </row>
    <row r="14056" spans="1:4" x14ac:dyDescent="0.25">
      <c r="A14056" s="3">
        <f ca="1">Выборки!B4056</f>
        <v>47.722410224570844</v>
      </c>
      <c r="B14056" s="11">
        <f t="shared" ca="1" si="657"/>
        <v>17787</v>
      </c>
      <c r="C14056" s="3">
        <f t="shared" ca="1" si="658"/>
        <v>0.88932500000000003</v>
      </c>
      <c r="D14056">
        <f t="shared" ca="1" si="659"/>
        <v>1.2229462455561424</v>
      </c>
    </row>
    <row r="14057" spans="1:4" x14ac:dyDescent="0.25">
      <c r="A14057" s="3">
        <f ca="1">Выборки!B4057</f>
        <v>36.363563943983664</v>
      </c>
      <c r="B14057" s="11">
        <f t="shared" ca="1" si="657"/>
        <v>13545</v>
      </c>
      <c r="C14057" s="3">
        <f t="shared" ca="1" si="658"/>
        <v>0.67722499999999997</v>
      </c>
      <c r="D14057">
        <f t="shared" ca="1" si="659"/>
        <v>0.45995293947128746</v>
      </c>
    </row>
    <row r="14058" spans="1:4" x14ac:dyDescent="0.25">
      <c r="A14058" s="3">
        <f ca="1">Выборки!B4058</f>
        <v>31.644256565885485</v>
      </c>
      <c r="B14058" s="11">
        <f t="shared" ca="1" si="657"/>
        <v>11899</v>
      </c>
      <c r="C14058" s="3">
        <f t="shared" ca="1" si="658"/>
        <v>0.59492500000000004</v>
      </c>
      <c r="D14058">
        <f t="shared" ca="1" si="659"/>
        <v>0.24023252568228559</v>
      </c>
    </row>
    <row r="14059" spans="1:4" x14ac:dyDescent="0.25">
      <c r="A14059" s="3">
        <f ca="1">Выборки!B4059</f>
        <v>37.121257986999808</v>
      </c>
      <c r="B14059" s="11">
        <f t="shared" ca="1" si="657"/>
        <v>13831</v>
      </c>
      <c r="C14059" s="3">
        <f t="shared" ca="1" si="658"/>
        <v>0.69152499999999995</v>
      </c>
      <c r="D14059">
        <f t="shared" ca="1" si="659"/>
        <v>0.50017764175843171</v>
      </c>
    </row>
    <row r="14060" spans="1:4" x14ac:dyDescent="0.25">
      <c r="A14060" s="3">
        <f ca="1">Выборки!B4060</f>
        <v>39.71304128236762</v>
      </c>
      <c r="B14060" s="11">
        <f t="shared" ca="1" si="657"/>
        <v>14872</v>
      </c>
      <c r="C14060" s="3">
        <f t="shared" ca="1" si="658"/>
        <v>0.74357499999999999</v>
      </c>
      <c r="D14060">
        <f t="shared" ca="1" si="659"/>
        <v>0.65440641897062102</v>
      </c>
    </row>
    <row r="14061" spans="1:4" x14ac:dyDescent="0.25">
      <c r="A14061" s="3">
        <f ca="1">Выборки!B4061</f>
        <v>36.738294882974046</v>
      </c>
      <c r="B14061" s="11">
        <f t="shared" ca="1" si="657"/>
        <v>13689</v>
      </c>
      <c r="C14061" s="3">
        <f t="shared" ca="1" si="658"/>
        <v>0.68442499999999995</v>
      </c>
      <c r="D14061">
        <f t="shared" ca="1" si="659"/>
        <v>0.48010884384424968</v>
      </c>
    </row>
    <row r="14062" spans="1:4" x14ac:dyDescent="0.25">
      <c r="A14062" s="3">
        <f ca="1">Выборки!B4062</f>
        <v>42.489305876342065</v>
      </c>
      <c r="B14062" s="11">
        <f t="shared" ca="1" si="657"/>
        <v>15973</v>
      </c>
      <c r="C14062" s="3">
        <f t="shared" ca="1" si="658"/>
        <v>0.79862500000000003</v>
      </c>
      <c r="D14062">
        <f t="shared" ca="1" si="659"/>
        <v>0.8367199545146724</v>
      </c>
    </row>
    <row r="14063" spans="1:4" x14ac:dyDescent="0.25">
      <c r="A14063" s="3">
        <f ca="1">Выборки!B4063</f>
        <v>53.23110732172222</v>
      </c>
      <c r="B14063" s="11">
        <f t="shared" ca="1" si="657"/>
        <v>19066</v>
      </c>
      <c r="C14063" s="3">
        <f t="shared" ca="1" si="658"/>
        <v>0.95327499999999998</v>
      </c>
      <c r="D14063">
        <f t="shared" ca="1" si="659"/>
        <v>1.6774731275220547</v>
      </c>
    </row>
    <row r="14064" spans="1:4" x14ac:dyDescent="0.25">
      <c r="A14064" s="3">
        <f ca="1">Выборки!B4064</f>
        <v>47.470577205612358</v>
      </c>
      <c r="B14064" s="11">
        <f t="shared" ca="1" si="657"/>
        <v>17716</v>
      </c>
      <c r="C14064" s="3">
        <f t="shared" ca="1" si="658"/>
        <v>0.88577499999999998</v>
      </c>
      <c r="D14064">
        <f t="shared" ca="1" si="659"/>
        <v>1.2043612045084029</v>
      </c>
    </row>
    <row r="14065" spans="1:4" x14ac:dyDescent="0.25">
      <c r="A14065" s="3">
        <f ca="1">Выборки!B4065</f>
        <v>53.959570823671108</v>
      </c>
      <c r="B14065" s="11">
        <f t="shared" ca="1" si="657"/>
        <v>19169</v>
      </c>
      <c r="C14065" s="3">
        <f t="shared" ca="1" si="658"/>
        <v>0.95842499999999997</v>
      </c>
      <c r="D14065">
        <f t="shared" ca="1" si="659"/>
        <v>1.7326944022074986</v>
      </c>
    </row>
    <row r="14066" spans="1:4" x14ac:dyDescent="0.25">
      <c r="A14066" s="3">
        <f ca="1">Выборки!B4066</f>
        <v>38.098498972447118</v>
      </c>
      <c r="B14066" s="11">
        <f t="shared" ca="1" si="657"/>
        <v>14229</v>
      </c>
      <c r="C14066" s="3">
        <f t="shared" ca="1" si="658"/>
        <v>0.71142499999999997</v>
      </c>
      <c r="D14066">
        <f t="shared" ca="1" si="659"/>
        <v>0.55755249962046938</v>
      </c>
    </row>
    <row r="14067" spans="1:4" x14ac:dyDescent="0.25">
      <c r="A14067" s="3">
        <f ca="1">Выборки!B4067</f>
        <v>25.726754172846036</v>
      </c>
      <c r="B14067" s="11">
        <f t="shared" ca="1" si="657"/>
        <v>9475</v>
      </c>
      <c r="C14067" s="3">
        <f t="shared" ca="1" si="658"/>
        <v>0.47372500000000001</v>
      </c>
      <c r="D14067">
        <f t="shared" ca="1" si="659"/>
        <v>-6.5909345664049393E-2</v>
      </c>
    </row>
    <row r="14068" spans="1:4" x14ac:dyDescent="0.25">
      <c r="A14068" s="3">
        <f ca="1">Выборки!B4068</f>
        <v>38.439213510380604</v>
      </c>
      <c r="B14068" s="11">
        <f t="shared" ca="1" si="657"/>
        <v>14372</v>
      </c>
      <c r="C14068" s="3">
        <f t="shared" ca="1" si="658"/>
        <v>0.71857499999999996</v>
      </c>
      <c r="D14068">
        <f t="shared" ca="1" si="659"/>
        <v>0.57861349041617682</v>
      </c>
    </row>
    <row r="14069" spans="1:4" x14ac:dyDescent="0.25">
      <c r="A14069" s="3">
        <f ca="1">Выборки!B4069</f>
        <v>33.027468674992598</v>
      </c>
      <c r="B14069" s="11">
        <f t="shared" ca="1" si="657"/>
        <v>12381</v>
      </c>
      <c r="C14069" s="3">
        <f t="shared" ca="1" si="658"/>
        <v>0.61902500000000005</v>
      </c>
      <c r="D14069">
        <f t="shared" ca="1" si="659"/>
        <v>0.30292108806304946</v>
      </c>
    </row>
    <row r="14070" spans="1:4" x14ac:dyDescent="0.25">
      <c r="A14070" s="3">
        <f ca="1">Выборки!B4070</f>
        <v>41.559237293641736</v>
      </c>
      <c r="B14070" s="11">
        <f t="shared" ca="1" si="657"/>
        <v>15588</v>
      </c>
      <c r="C14070" s="3">
        <f t="shared" ca="1" si="658"/>
        <v>0.77937500000000004</v>
      </c>
      <c r="D14070">
        <f t="shared" ca="1" si="659"/>
        <v>0.770084111907265</v>
      </c>
    </row>
    <row r="14071" spans="1:4" x14ac:dyDescent="0.25">
      <c r="A14071" s="3">
        <f ca="1">Выборки!B4071</f>
        <v>29.432050721225234</v>
      </c>
      <c r="B14071" s="11">
        <f t="shared" ca="1" si="657"/>
        <v>11183</v>
      </c>
      <c r="C14071" s="3">
        <f t="shared" ca="1" si="658"/>
        <v>0.55912499999999998</v>
      </c>
      <c r="D14071">
        <f t="shared" ca="1" si="659"/>
        <v>0.14875114787099339</v>
      </c>
    </row>
    <row r="14072" spans="1:4" x14ac:dyDescent="0.25">
      <c r="A14072" s="3">
        <f ca="1">Выборки!B4072</f>
        <v>43.316412756878947</v>
      </c>
      <c r="B14072" s="11">
        <f t="shared" ca="1" si="657"/>
        <v>16259</v>
      </c>
      <c r="C14072" s="3">
        <f t="shared" ca="1" si="658"/>
        <v>0.81292500000000001</v>
      </c>
      <c r="D14072">
        <f t="shared" ca="1" si="659"/>
        <v>0.888726659050182</v>
      </c>
    </row>
    <row r="14073" spans="1:4" x14ac:dyDescent="0.25">
      <c r="A14073" s="3">
        <f ca="1">Выборки!B4073</f>
        <v>42.964414386655648</v>
      </c>
      <c r="B14073" s="11">
        <f t="shared" ca="1" si="657"/>
        <v>16139</v>
      </c>
      <c r="C14073" s="3">
        <f t="shared" ca="1" si="658"/>
        <v>0.806925</v>
      </c>
      <c r="D14073">
        <f t="shared" ca="1" si="659"/>
        <v>0.86662045893137296</v>
      </c>
    </row>
    <row r="14074" spans="1:4" x14ac:dyDescent="0.25">
      <c r="A14074" s="3">
        <f ca="1">Выборки!B4074</f>
        <v>57.894741443527337</v>
      </c>
      <c r="B14074" s="11">
        <f t="shared" ca="1" si="657"/>
        <v>19614</v>
      </c>
      <c r="C14074" s="3">
        <f t="shared" ca="1" si="658"/>
        <v>0.98067499999999996</v>
      </c>
      <c r="D14074">
        <f t="shared" ca="1" si="659"/>
        <v>2.0678939122808937</v>
      </c>
    </row>
    <row r="14075" spans="1:4" x14ac:dyDescent="0.25">
      <c r="A14075" s="3">
        <f ca="1">Выборки!B4075</f>
        <v>33.583280017914838</v>
      </c>
      <c r="B14075" s="11">
        <f t="shared" ca="1" si="657"/>
        <v>12570</v>
      </c>
      <c r="C14075" s="3">
        <f t="shared" ca="1" si="658"/>
        <v>0.62847500000000001</v>
      </c>
      <c r="D14075">
        <f t="shared" ca="1" si="659"/>
        <v>0.32781704342817825</v>
      </c>
    </row>
    <row r="14076" spans="1:4" x14ac:dyDescent="0.25">
      <c r="A14076" s="3">
        <f ca="1">Выборки!B4076</f>
        <v>33.723930145399038</v>
      </c>
      <c r="B14076" s="11">
        <f t="shared" ca="1" si="657"/>
        <v>12629</v>
      </c>
      <c r="C14076" s="3">
        <f t="shared" ca="1" si="658"/>
        <v>0.63142500000000001</v>
      </c>
      <c r="D14076">
        <f t="shared" ca="1" si="659"/>
        <v>0.33562986513028542</v>
      </c>
    </row>
    <row r="14077" spans="1:4" x14ac:dyDescent="0.25">
      <c r="A14077" s="3">
        <f ca="1">Выборки!B4077</f>
        <v>21.328931701561302</v>
      </c>
      <c r="B14077" s="11">
        <f t="shared" ca="1" si="657"/>
        <v>6339</v>
      </c>
      <c r="C14077" s="3">
        <f t="shared" ca="1" si="658"/>
        <v>0.31692500000000001</v>
      </c>
      <c r="D14077">
        <f t="shared" ca="1" si="659"/>
        <v>-0.47631497271919071</v>
      </c>
    </row>
    <row r="14078" spans="1:4" x14ac:dyDescent="0.25">
      <c r="A14078" s="3">
        <f ca="1">Выборки!B4078</f>
        <v>36.024906129872576</v>
      </c>
      <c r="B14078" s="11">
        <f t="shared" ca="1" si="657"/>
        <v>13419</v>
      </c>
      <c r="C14078" s="3">
        <f t="shared" ca="1" si="658"/>
        <v>0.67092499999999999</v>
      </c>
      <c r="D14078">
        <f t="shared" ca="1" si="659"/>
        <v>0.44246880381243336</v>
      </c>
    </row>
    <row r="14079" spans="1:4" x14ac:dyDescent="0.25">
      <c r="A14079" s="3">
        <f ca="1">Выборки!B4079</f>
        <v>37.402106987414236</v>
      </c>
      <c r="B14079" s="11">
        <f t="shared" ca="1" si="657"/>
        <v>13937</v>
      </c>
      <c r="C14079" s="3">
        <f t="shared" ca="1" si="658"/>
        <v>0.69682500000000003</v>
      </c>
      <c r="D14079">
        <f t="shared" ca="1" si="659"/>
        <v>0.51529055218549102</v>
      </c>
    </row>
    <row r="14080" spans="1:4" x14ac:dyDescent="0.25">
      <c r="A14080" s="3">
        <f ca="1">Выборки!B4080</f>
        <v>41.43041289956146</v>
      </c>
      <c r="B14080" s="11">
        <f t="shared" ca="1" si="657"/>
        <v>15544</v>
      </c>
      <c r="C14080" s="3">
        <f t="shared" ca="1" si="658"/>
        <v>0.77717499999999995</v>
      </c>
      <c r="D14080">
        <f t="shared" ca="1" si="659"/>
        <v>0.76268714307267471</v>
      </c>
    </row>
    <row r="14081" spans="1:4" x14ac:dyDescent="0.25">
      <c r="A14081" s="3">
        <f ca="1">Выборки!B4081</f>
        <v>25.168467938878173</v>
      </c>
      <c r="B14081" s="11">
        <f t="shared" ca="1" si="657"/>
        <v>9156</v>
      </c>
      <c r="C14081" s="3">
        <f t="shared" ca="1" si="658"/>
        <v>0.45777499999999999</v>
      </c>
      <c r="D14081">
        <f t="shared" ca="1" si="659"/>
        <v>-0.10604077597839218</v>
      </c>
    </row>
    <row r="14082" spans="1:4" x14ac:dyDescent="0.25">
      <c r="A14082" s="3">
        <f ca="1">Выборки!B4082</f>
        <v>42.944570011321517</v>
      </c>
      <c r="B14082" s="11">
        <f t="shared" ca="1" si="657"/>
        <v>16130</v>
      </c>
      <c r="C14082" s="3">
        <f t="shared" ca="1" si="658"/>
        <v>0.80647500000000005</v>
      </c>
      <c r="D14082">
        <f t="shared" ca="1" si="659"/>
        <v>0.86497957398241454</v>
      </c>
    </row>
    <row r="14083" spans="1:4" x14ac:dyDescent="0.25">
      <c r="A14083" s="3">
        <f ca="1">Выборки!B4083</f>
        <v>29.17311931994324</v>
      </c>
      <c r="B14083" s="11">
        <f t="shared" ref="B14083:B14146" ca="1" si="660">_xlfn.RANK.AVG(A14083,$A$2:$A$20001,1)</f>
        <v>11092</v>
      </c>
      <c r="C14083" s="3">
        <f t="shared" ref="C14083:C14146" ca="1" si="661">(B14083-0.5)/20000</f>
        <v>0.55457500000000004</v>
      </c>
      <c r="D14083">
        <f t="shared" ref="D14083:D14146" ca="1" si="662">_xlfn.NORM.S.INV(C14083)</f>
        <v>0.13722873312683873</v>
      </c>
    </row>
    <row r="14084" spans="1:4" x14ac:dyDescent="0.25">
      <c r="A14084" s="3">
        <f ca="1">Выборки!B4084</f>
        <v>43.058659417606918</v>
      </c>
      <c r="B14084" s="11">
        <f t="shared" ca="1" si="660"/>
        <v>16167</v>
      </c>
      <c r="C14084" s="3">
        <f t="shared" ca="1" si="661"/>
        <v>0.80832499999999996</v>
      </c>
      <c r="D14084">
        <f t="shared" ca="1" si="662"/>
        <v>0.87174042779891125</v>
      </c>
    </row>
    <row r="14085" spans="1:4" x14ac:dyDescent="0.25">
      <c r="A14085" s="3">
        <f ca="1">Выборки!B4085</f>
        <v>24.669506242620997</v>
      </c>
      <c r="B14085" s="11">
        <f t="shared" ca="1" si="660"/>
        <v>8845</v>
      </c>
      <c r="C14085" s="3">
        <f t="shared" ca="1" si="661"/>
        <v>0.44222499999999998</v>
      </c>
      <c r="D14085">
        <f t="shared" ca="1" si="662"/>
        <v>-0.14533041746062397</v>
      </c>
    </row>
    <row r="14086" spans="1:4" x14ac:dyDescent="0.25">
      <c r="A14086" s="3">
        <f ca="1">Выборки!B4086</f>
        <v>20.218128247898058</v>
      </c>
      <c r="B14086" s="11">
        <f t="shared" ca="1" si="660"/>
        <v>5408</v>
      </c>
      <c r="C14086" s="3">
        <f t="shared" ca="1" si="661"/>
        <v>0.27037499999999998</v>
      </c>
      <c r="D14086">
        <f t="shared" ca="1" si="662"/>
        <v>-0.61167923960614545</v>
      </c>
    </row>
    <row r="14087" spans="1:4" x14ac:dyDescent="0.25">
      <c r="A14087" s="3">
        <f ca="1">Выборки!B4087</f>
        <v>15.265130187012183</v>
      </c>
      <c r="B14087" s="11">
        <f t="shared" ca="1" si="660"/>
        <v>1826</v>
      </c>
      <c r="C14087" s="3">
        <f t="shared" ca="1" si="661"/>
        <v>9.1274999999999995E-2</v>
      </c>
      <c r="D14087">
        <f t="shared" ca="1" si="662"/>
        <v>-1.3329445538859757</v>
      </c>
    </row>
    <row r="14088" spans="1:4" x14ac:dyDescent="0.25">
      <c r="A14088" s="3">
        <f ca="1">Выборки!B4088</f>
        <v>50.83389319976969</v>
      </c>
      <c r="B14088" s="11">
        <f t="shared" ca="1" si="660"/>
        <v>18601</v>
      </c>
      <c r="C14088" s="3">
        <f t="shared" ca="1" si="661"/>
        <v>0.93002499999999999</v>
      </c>
      <c r="D14088">
        <f t="shared" ca="1" si="662"/>
        <v>1.475977248659792</v>
      </c>
    </row>
    <row r="14089" spans="1:4" x14ac:dyDescent="0.25">
      <c r="A14089" s="3">
        <f ca="1">Выборки!B4089</f>
        <v>52.753759348055965</v>
      </c>
      <c r="B14089" s="11">
        <f t="shared" ca="1" si="660"/>
        <v>18973</v>
      </c>
      <c r="C14089" s="3">
        <f t="shared" ca="1" si="661"/>
        <v>0.94862500000000005</v>
      </c>
      <c r="D14089">
        <f t="shared" ca="1" si="662"/>
        <v>1.6316653655042552</v>
      </c>
    </row>
    <row r="14090" spans="1:4" x14ac:dyDescent="0.25">
      <c r="A14090" s="3">
        <f ca="1">Выборки!B4090</f>
        <v>30.312541738564736</v>
      </c>
      <c r="B14090" s="11">
        <f t="shared" ca="1" si="660"/>
        <v>11478</v>
      </c>
      <c r="C14090" s="3">
        <f t="shared" ca="1" si="661"/>
        <v>0.57387500000000002</v>
      </c>
      <c r="D14090">
        <f t="shared" ca="1" si="662"/>
        <v>0.18624836198856334</v>
      </c>
    </row>
    <row r="14091" spans="1:4" x14ac:dyDescent="0.25">
      <c r="A14091" s="3">
        <f ca="1">Выборки!B4091</f>
        <v>34.925382437081879</v>
      </c>
      <c r="B14091" s="11">
        <f t="shared" ca="1" si="660"/>
        <v>13023</v>
      </c>
      <c r="C14091" s="3">
        <f t="shared" ca="1" si="661"/>
        <v>0.65112499999999995</v>
      </c>
      <c r="D14091">
        <f t="shared" ca="1" si="662"/>
        <v>0.38835951494491189</v>
      </c>
    </row>
    <row r="14092" spans="1:4" x14ac:dyDescent="0.25">
      <c r="A14092" s="3">
        <f ca="1">Выборки!B4092</f>
        <v>56.289677232751082</v>
      </c>
      <c r="B14092" s="11">
        <f t="shared" ca="1" si="660"/>
        <v>19469</v>
      </c>
      <c r="C14092" s="3">
        <f t="shared" ca="1" si="661"/>
        <v>0.97342499999999998</v>
      </c>
      <c r="D14092">
        <f t="shared" ca="1" si="662"/>
        <v>1.9337001938776679</v>
      </c>
    </row>
    <row r="14093" spans="1:4" x14ac:dyDescent="0.25">
      <c r="A14093" s="3">
        <f ca="1">Выборки!B4093</f>
        <v>50.314518030408465</v>
      </c>
      <c r="B14093" s="11">
        <f t="shared" ca="1" si="660"/>
        <v>18487</v>
      </c>
      <c r="C14093" s="3">
        <f t="shared" ca="1" si="661"/>
        <v>0.92432499999999995</v>
      </c>
      <c r="D14093">
        <f t="shared" ca="1" si="662"/>
        <v>1.4347792943629358</v>
      </c>
    </row>
    <row r="14094" spans="1:4" x14ac:dyDescent="0.25">
      <c r="A14094" s="3">
        <f ca="1">Выборки!B4094</f>
        <v>34.6306121254365</v>
      </c>
      <c r="B14094" s="11">
        <f t="shared" ca="1" si="660"/>
        <v>12922</v>
      </c>
      <c r="C14094" s="3">
        <f t="shared" ca="1" si="661"/>
        <v>0.64607499999999995</v>
      </c>
      <c r="D14094">
        <f t="shared" ca="1" si="662"/>
        <v>0.37474516378217615</v>
      </c>
    </row>
    <row r="14095" spans="1:4" x14ac:dyDescent="0.25">
      <c r="A14095" s="3">
        <f ca="1">Выборки!B4095</f>
        <v>45.050500311018389</v>
      </c>
      <c r="B14095" s="11">
        <f t="shared" ca="1" si="660"/>
        <v>16884</v>
      </c>
      <c r="C14095" s="3">
        <f t="shared" ca="1" si="661"/>
        <v>0.84417500000000001</v>
      </c>
      <c r="D14095">
        <f t="shared" ca="1" si="662"/>
        <v>1.0117658957204405</v>
      </c>
    </row>
    <row r="14096" spans="1:4" x14ac:dyDescent="0.25">
      <c r="A14096" s="3">
        <f ca="1">Выборки!B4096</f>
        <v>54.514790496559499</v>
      </c>
      <c r="B14096" s="11">
        <f t="shared" ca="1" si="660"/>
        <v>19248</v>
      </c>
      <c r="C14096" s="3">
        <f t="shared" ca="1" si="661"/>
        <v>0.96237499999999998</v>
      </c>
      <c r="D14096">
        <f t="shared" ca="1" si="662"/>
        <v>1.7789375562377792</v>
      </c>
    </row>
    <row r="14097" spans="1:4" x14ac:dyDescent="0.25">
      <c r="A14097" s="3">
        <f ca="1">Выборки!B4097</f>
        <v>26.493032331926933</v>
      </c>
      <c r="B14097" s="11">
        <f t="shared" ca="1" si="660"/>
        <v>9932</v>
      </c>
      <c r="C14097" s="3">
        <f t="shared" ca="1" si="661"/>
        <v>0.49657499999999999</v>
      </c>
      <c r="D14097">
        <f t="shared" ca="1" si="662"/>
        <v>-8.585307306370419E-3</v>
      </c>
    </row>
    <row r="14098" spans="1:4" x14ac:dyDescent="0.25">
      <c r="A14098" s="3">
        <f ca="1">Выборки!B4098</f>
        <v>56.33713186275061</v>
      </c>
      <c r="B14098" s="11">
        <f t="shared" ca="1" si="660"/>
        <v>19475</v>
      </c>
      <c r="C14098" s="3">
        <f t="shared" ca="1" si="661"/>
        <v>0.97372499999999995</v>
      </c>
      <c r="D14098">
        <f t="shared" ca="1" si="662"/>
        <v>1.938600521588135</v>
      </c>
    </row>
    <row r="14099" spans="1:4" x14ac:dyDescent="0.25">
      <c r="A14099" s="3">
        <f ca="1">Выборки!B4099</f>
        <v>42.398086739023057</v>
      </c>
      <c r="B14099" s="11">
        <f t="shared" ca="1" si="660"/>
        <v>15939</v>
      </c>
      <c r="C14099" s="3">
        <f t="shared" ca="1" si="661"/>
        <v>0.79692499999999999</v>
      </c>
      <c r="D14099">
        <f t="shared" ca="1" si="662"/>
        <v>0.83068783563358006</v>
      </c>
    </row>
    <row r="14100" spans="1:4" x14ac:dyDescent="0.25">
      <c r="A14100" s="3">
        <f ca="1">Выборки!B4100</f>
        <v>38.787176899233692</v>
      </c>
      <c r="B14100" s="11">
        <f t="shared" ca="1" si="660"/>
        <v>14508</v>
      </c>
      <c r="C14100" s="3">
        <f t="shared" ca="1" si="661"/>
        <v>0.72537499999999999</v>
      </c>
      <c r="D14100">
        <f t="shared" ca="1" si="662"/>
        <v>0.5988843624631025</v>
      </c>
    </row>
    <row r="14101" spans="1:4" x14ac:dyDescent="0.25">
      <c r="A14101" s="3">
        <f ca="1">Выборки!B4101</f>
        <v>46.469153009172096</v>
      </c>
      <c r="B14101" s="11">
        <f t="shared" ca="1" si="660"/>
        <v>17387</v>
      </c>
      <c r="C14101" s="3">
        <f t="shared" ca="1" si="661"/>
        <v>0.86932500000000001</v>
      </c>
      <c r="D14101">
        <f t="shared" ca="1" si="662"/>
        <v>1.1232060351782092</v>
      </c>
    </row>
    <row r="14102" spans="1:4" x14ac:dyDescent="0.25">
      <c r="A14102" s="3">
        <f ca="1">Выборки!B4102</f>
        <v>41.600074721663432</v>
      </c>
      <c r="B14102" s="11">
        <f t="shared" ca="1" si="660"/>
        <v>15602</v>
      </c>
      <c r="C14102" s="3">
        <f t="shared" ca="1" si="661"/>
        <v>0.78007499999999996</v>
      </c>
      <c r="D14102">
        <f t="shared" ca="1" si="662"/>
        <v>0.77244653726182688</v>
      </c>
    </row>
    <row r="14103" spans="1:4" x14ac:dyDescent="0.25">
      <c r="A14103" s="3">
        <f ca="1">Выборки!B4103</f>
        <v>31.252114131138214</v>
      </c>
      <c r="B14103" s="11">
        <f t="shared" ca="1" si="660"/>
        <v>11778</v>
      </c>
      <c r="C14103" s="3">
        <f t="shared" ca="1" si="661"/>
        <v>0.58887500000000004</v>
      </c>
      <c r="D14103">
        <f t="shared" ca="1" si="662"/>
        <v>0.22465201095710965</v>
      </c>
    </row>
    <row r="14104" spans="1:4" x14ac:dyDescent="0.25">
      <c r="A14104" s="3">
        <f ca="1">Выборки!B4104</f>
        <v>35.450216126588195</v>
      </c>
      <c r="B14104" s="11">
        <f t="shared" ca="1" si="660"/>
        <v>13219</v>
      </c>
      <c r="C14104" s="3">
        <f t="shared" ca="1" si="661"/>
        <v>0.66092499999999998</v>
      </c>
      <c r="D14104">
        <f t="shared" ca="1" si="662"/>
        <v>0.41498893950326782</v>
      </c>
    </row>
    <row r="14105" spans="1:4" x14ac:dyDescent="0.25">
      <c r="A14105" s="3">
        <f ca="1">Выборки!B4105</f>
        <v>43.020197728927599</v>
      </c>
      <c r="B14105" s="11">
        <f t="shared" ca="1" si="660"/>
        <v>16155</v>
      </c>
      <c r="C14105" s="3">
        <f t="shared" ca="1" si="661"/>
        <v>0.80772500000000003</v>
      </c>
      <c r="D14105">
        <f t="shared" ca="1" si="662"/>
        <v>0.8695433644796623</v>
      </c>
    </row>
    <row r="14106" spans="1:4" x14ac:dyDescent="0.25">
      <c r="A14106" s="3">
        <f ca="1">Выборки!B4106</f>
        <v>43.272859191361363</v>
      </c>
      <c r="B14106" s="11">
        <f t="shared" ca="1" si="660"/>
        <v>16252</v>
      </c>
      <c r="C14106" s="3">
        <f t="shared" ca="1" si="661"/>
        <v>0.81257500000000005</v>
      </c>
      <c r="D14106">
        <f t="shared" ca="1" si="662"/>
        <v>0.88742523918904981</v>
      </c>
    </row>
    <row r="14107" spans="1:4" x14ac:dyDescent="0.25">
      <c r="A14107" s="3">
        <f ca="1">Выборки!B4107</f>
        <v>59.258330758784851</v>
      </c>
      <c r="B14107" s="11">
        <f t="shared" ca="1" si="660"/>
        <v>19718</v>
      </c>
      <c r="C14107" s="3">
        <f t="shared" ca="1" si="661"/>
        <v>0.98587499999999995</v>
      </c>
      <c r="D14107">
        <f t="shared" ca="1" si="662"/>
        <v>2.1937970917715277</v>
      </c>
    </row>
    <row r="14108" spans="1:4" x14ac:dyDescent="0.25">
      <c r="A14108" s="3">
        <f ca="1">Выборки!B4108</f>
        <v>45.266079799380371</v>
      </c>
      <c r="B14108" s="11">
        <f t="shared" ca="1" si="660"/>
        <v>16953</v>
      </c>
      <c r="C14108" s="3">
        <f t="shared" ca="1" si="661"/>
        <v>0.84762499999999996</v>
      </c>
      <c r="D14108">
        <f t="shared" ca="1" si="662"/>
        <v>1.0263004186862517</v>
      </c>
    </row>
    <row r="14109" spans="1:4" x14ac:dyDescent="0.25">
      <c r="A14109" s="3">
        <f ca="1">Выборки!B4109</f>
        <v>37.779462606908538</v>
      </c>
      <c r="B14109" s="11">
        <f t="shared" ca="1" si="660"/>
        <v>14092</v>
      </c>
      <c r="C14109" s="3">
        <f t="shared" ca="1" si="661"/>
        <v>0.70457499999999995</v>
      </c>
      <c r="D14109">
        <f t="shared" ca="1" si="662"/>
        <v>0.53760467792124278</v>
      </c>
    </row>
    <row r="14110" spans="1:4" x14ac:dyDescent="0.25">
      <c r="A14110" s="3">
        <f ca="1">Выборки!B4110</f>
        <v>23.722766825569575</v>
      </c>
      <c r="B14110" s="11">
        <f t="shared" ca="1" si="660"/>
        <v>8226</v>
      </c>
      <c r="C14110" s="3">
        <f t="shared" ca="1" si="661"/>
        <v>0.411275</v>
      </c>
      <c r="D14110">
        <f t="shared" ca="1" si="662"/>
        <v>-0.22426642474565425</v>
      </c>
    </row>
    <row r="14111" spans="1:4" x14ac:dyDescent="0.25">
      <c r="A14111" s="3">
        <f ca="1">Выборки!B4111</f>
        <v>37.172553717779358</v>
      </c>
      <c r="B14111" s="11">
        <f t="shared" ca="1" si="660"/>
        <v>13850</v>
      </c>
      <c r="C14111" s="3">
        <f t="shared" ca="1" si="661"/>
        <v>0.69247499999999995</v>
      </c>
      <c r="D14111">
        <f t="shared" ca="1" si="662"/>
        <v>0.50287807052133804</v>
      </c>
    </row>
    <row r="14112" spans="1:4" x14ac:dyDescent="0.25">
      <c r="A14112" s="3">
        <f ca="1">Выборки!B4112</f>
        <v>23.496496317836403</v>
      </c>
      <c r="B14112" s="11">
        <f t="shared" ca="1" si="660"/>
        <v>8065</v>
      </c>
      <c r="C14112" s="3">
        <f t="shared" ca="1" si="661"/>
        <v>0.403225</v>
      </c>
      <c r="D14112">
        <f t="shared" ca="1" si="662"/>
        <v>-0.24500830610454258</v>
      </c>
    </row>
    <row r="14113" spans="1:4" x14ac:dyDescent="0.25">
      <c r="A14113" s="3">
        <f ca="1">Выборки!B4113</f>
        <v>46.38111812155374</v>
      </c>
      <c r="B14113" s="11">
        <f t="shared" ca="1" si="660"/>
        <v>17350</v>
      </c>
      <c r="C14113" s="3">
        <f t="shared" ca="1" si="661"/>
        <v>0.867475</v>
      </c>
      <c r="D14113">
        <f t="shared" ca="1" si="662"/>
        <v>1.1145343888661967</v>
      </c>
    </row>
    <row r="14114" spans="1:4" x14ac:dyDescent="0.25">
      <c r="A14114" s="3">
        <f ca="1">Выборки!B4114</f>
        <v>51.878544659904868</v>
      </c>
      <c r="B14114" s="11">
        <f t="shared" ca="1" si="660"/>
        <v>18809</v>
      </c>
      <c r="C14114" s="3">
        <f t="shared" ca="1" si="661"/>
        <v>0.94042499999999996</v>
      </c>
      <c r="D14114">
        <f t="shared" ca="1" si="662"/>
        <v>1.5583512761217468</v>
      </c>
    </row>
    <row r="14115" spans="1:4" x14ac:dyDescent="0.25">
      <c r="A14115" s="3">
        <f ca="1">Выборки!B4115</f>
        <v>47.777970470888086</v>
      </c>
      <c r="B14115" s="11">
        <f t="shared" ca="1" si="660"/>
        <v>17806</v>
      </c>
      <c r="C14115" s="3">
        <f t="shared" ca="1" si="661"/>
        <v>0.89027500000000004</v>
      </c>
      <c r="D14115">
        <f t="shared" ca="1" si="662"/>
        <v>1.2279919231000296</v>
      </c>
    </row>
    <row r="14116" spans="1:4" x14ac:dyDescent="0.25">
      <c r="A14116" s="3">
        <f ca="1">Выборки!B4116</f>
        <v>38.022228589313464</v>
      </c>
      <c r="B14116" s="11">
        <f t="shared" ca="1" si="660"/>
        <v>14196</v>
      </c>
      <c r="C14116" s="3">
        <f t="shared" ca="1" si="661"/>
        <v>0.70977500000000004</v>
      </c>
      <c r="D14116">
        <f t="shared" ca="1" si="662"/>
        <v>0.55272752869072073</v>
      </c>
    </row>
    <row r="14117" spans="1:4" x14ac:dyDescent="0.25">
      <c r="A14117" s="3">
        <f ca="1">Выборки!B4117</f>
        <v>35.614269052822507</v>
      </c>
      <c r="B14117" s="11">
        <f t="shared" ca="1" si="660"/>
        <v>13269</v>
      </c>
      <c r="C14117" s="3">
        <f t="shared" ca="1" si="661"/>
        <v>0.66342500000000004</v>
      </c>
      <c r="D14117">
        <f t="shared" ca="1" si="662"/>
        <v>0.42182877621841974</v>
      </c>
    </row>
    <row r="14118" spans="1:4" x14ac:dyDescent="0.25">
      <c r="A14118" s="3">
        <f ca="1">Выборки!B4118</f>
        <v>41.078434292417043</v>
      </c>
      <c r="B14118" s="11">
        <f t="shared" ca="1" si="660"/>
        <v>15416</v>
      </c>
      <c r="C14118" s="3">
        <f t="shared" ca="1" si="661"/>
        <v>0.77077499999999999</v>
      </c>
      <c r="D14118">
        <f t="shared" ca="1" si="662"/>
        <v>0.7414015581907043</v>
      </c>
    </row>
    <row r="14119" spans="1:4" x14ac:dyDescent="0.25">
      <c r="A14119" s="3">
        <f ca="1">Выборки!B4119</f>
        <v>41.694423204028745</v>
      </c>
      <c r="B14119" s="11">
        <f t="shared" ca="1" si="660"/>
        <v>15654</v>
      </c>
      <c r="C14119" s="3">
        <f t="shared" ca="1" si="661"/>
        <v>0.78267500000000001</v>
      </c>
      <c r="D14119">
        <f t="shared" ca="1" si="662"/>
        <v>0.7812593044918964</v>
      </c>
    </row>
    <row r="14120" spans="1:4" x14ac:dyDescent="0.25">
      <c r="A14120" s="3">
        <f ca="1">Выборки!B4120</f>
        <v>66.111673546349607</v>
      </c>
      <c r="B14120" s="11">
        <f t="shared" ca="1" si="660"/>
        <v>19956</v>
      </c>
      <c r="C14120" s="3">
        <f t="shared" ca="1" si="661"/>
        <v>0.99777499999999997</v>
      </c>
      <c r="D14120">
        <f t="shared" ca="1" si="662"/>
        <v>2.8443652778616602</v>
      </c>
    </row>
    <row r="14121" spans="1:4" x14ac:dyDescent="0.25">
      <c r="A14121" s="3">
        <f ca="1">Выборки!B4121</f>
        <v>59.561013154088101</v>
      </c>
      <c r="B14121" s="11">
        <f t="shared" ca="1" si="660"/>
        <v>19741</v>
      </c>
      <c r="C14121" s="3">
        <f t="shared" ca="1" si="661"/>
        <v>0.98702500000000004</v>
      </c>
      <c r="D14121">
        <f t="shared" ca="1" si="662"/>
        <v>2.2269592105904401</v>
      </c>
    </row>
    <row r="14122" spans="1:4" x14ac:dyDescent="0.25">
      <c r="A14122" s="3">
        <f ca="1">Выборки!B4122</f>
        <v>40.983020662078154</v>
      </c>
      <c r="B14122" s="11">
        <f t="shared" ca="1" si="660"/>
        <v>15369</v>
      </c>
      <c r="C14122" s="3">
        <f t="shared" ca="1" si="661"/>
        <v>0.76842500000000002</v>
      </c>
      <c r="D14122">
        <f t="shared" ca="1" si="662"/>
        <v>0.73366981426901778</v>
      </c>
    </row>
    <row r="14123" spans="1:4" x14ac:dyDescent="0.25">
      <c r="A14123" s="3">
        <f ca="1">Выборки!B4123</f>
        <v>43.930515530374834</v>
      </c>
      <c r="B14123" s="11">
        <f t="shared" ca="1" si="660"/>
        <v>16497</v>
      </c>
      <c r="C14123" s="3">
        <f t="shared" ca="1" si="661"/>
        <v>0.82482500000000003</v>
      </c>
      <c r="D14123">
        <f t="shared" ca="1" si="662"/>
        <v>0.93391062039556694</v>
      </c>
    </row>
    <row r="14124" spans="1:4" x14ac:dyDescent="0.25">
      <c r="A14124" s="3">
        <f ca="1">Выборки!B4124</f>
        <v>32.001818550923886</v>
      </c>
      <c r="B14124" s="11">
        <f t="shared" ca="1" si="660"/>
        <v>12030</v>
      </c>
      <c r="C14124" s="3">
        <f t="shared" ca="1" si="661"/>
        <v>0.60147499999999998</v>
      </c>
      <c r="D14124">
        <f t="shared" ca="1" si="662"/>
        <v>0.25716681560126342</v>
      </c>
    </row>
    <row r="14125" spans="1:4" x14ac:dyDescent="0.25">
      <c r="A14125" s="3">
        <f ca="1">Выборки!B4125</f>
        <v>38.132413298384947</v>
      </c>
      <c r="B14125" s="11">
        <f t="shared" ca="1" si="660"/>
        <v>14235</v>
      </c>
      <c r="C14125" s="3">
        <f t="shared" ca="1" si="661"/>
        <v>0.71172500000000005</v>
      </c>
      <c r="D14125">
        <f t="shared" ca="1" si="662"/>
        <v>0.5584311600171088</v>
      </c>
    </row>
    <row r="14126" spans="1:4" x14ac:dyDescent="0.25">
      <c r="A14126" s="3">
        <f ca="1">Выборки!B4126</f>
        <v>41.404857313336663</v>
      </c>
      <c r="B14126" s="11">
        <f t="shared" ca="1" si="660"/>
        <v>15530</v>
      </c>
      <c r="C14126" s="3">
        <f t="shared" ca="1" si="661"/>
        <v>0.77647500000000003</v>
      </c>
      <c r="D14126">
        <f t="shared" ca="1" si="662"/>
        <v>0.76034230575994155</v>
      </c>
    </row>
    <row r="14127" spans="1:4" x14ac:dyDescent="0.25">
      <c r="A14127" s="3">
        <f ca="1">Выборки!B4127</f>
        <v>45.482615539596296</v>
      </c>
      <c r="B14127" s="11">
        <f t="shared" ca="1" si="660"/>
        <v>17022</v>
      </c>
      <c r="C14127" s="3">
        <f t="shared" ca="1" si="661"/>
        <v>0.85107500000000003</v>
      </c>
      <c r="D14127">
        <f t="shared" ca="1" si="662"/>
        <v>1.0410550492775945</v>
      </c>
    </row>
    <row r="14128" spans="1:4" x14ac:dyDescent="0.25">
      <c r="A14128" s="3">
        <f ca="1">Выборки!B4128</f>
        <v>34.050879086209008</v>
      </c>
      <c r="B14128" s="11">
        <f t="shared" ca="1" si="660"/>
        <v>12730</v>
      </c>
      <c r="C14128" s="3">
        <f t="shared" ca="1" si="661"/>
        <v>0.63647500000000001</v>
      </c>
      <c r="D14128">
        <f t="shared" ca="1" si="662"/>
        <v>0.34905236135989243</v>
      </c>
    </row>
    <row r="14129" spans="1:4" x14ac:dyDescent="0.25">
      <c r="A14129" s="3">
        <f ca="1">Выборки!B4129</f>
        <v>37.588027928420964</v>
      </c>
      <c r="B14129" s="11">
        <f t="shared" ca="1" si="660"/>
        <v>14014</v>
      </c>
      <c r="C14129" s="3">
        <f t="shared" ca="1" si="661"/>
        <v>0.70067500000000005</v>
      </c>
      <c r="D14129">
        <f t="shared" ca="1" si="662"/>
        <v>0.52634287278201175</v>
      </c>
    </row>
    <row r="14130" spans="1:4" x14ac:dyDescent="0.25">
      <c r="A14130" s="3">
        <f ca="1">Выборки!B4130</f>
        <v>34.577456443953906</v>
      </c>
      <c r="B14130" s="11">
        <f t="shared" ca="1" si="660"/>
        <v>12905</v>
      </c>
      <c r="C14130" s="3">
        <f t="shared" ca="1" si="661"/>
        <v>0.64522500000000005</v>
      </c>
      <c r="D14130">
        <f t="shared" ca="1" si="662"/>
        <v>0.37246052179407374</v>
      </c>
    </row>
    <row r="14131" spans="1:4" x14ac:dyDescent="0.25">
      <c r="A14131" s="3">
        <f ca="1">Выборки!B4131</f>
        <v>60.91974160199814</v>
      </c>
      <c r="B14131" s="11">
        <f t="shared" ca="1" si="660"/>
        <v>19814</v>
      </c>
      <c r="C14131" s="3">
        <f t="shared" ca="1" si="661"/>
        <v>0.99067499999999997</v>
      </c>
      <c r="D14131">
        <f t="shared" ca="1" si="662"/>
        <v>2.3524539276621077</v>
      </c>
    </row>
    <row r="14132" spans="1:4" x14ac:dyDescent="0.25">
      <c r="A14132" s="3">
        <f ca="1">Выборки!B4132</f>
        <v>36.757232663203553</v>
      </c>
      <c r="B14132" s="11">
        <f t="shared" ca="1" si="660"/>
        <v>13692</v>
      </c>
      <c r="C14132" s="3">
        <f t="shared" ca="1" si="661"/>
        <v>0.68457500000000004</v>
      </c>
      <c r="D14132">
        <f t="shared" ca="1" si="662"/>
        <v>0.48053081096635941</v>
      </c>
    </row>
    <row r="14133" spans="1:4" x14ac:dyDescent="0.25">
      <c r="A14133" s="3">
        <f ca="1">Выборки!B4133</f>
        <v>35.674512704210827</v>
      </c>
      <c r="B14133" s="11">
        <f t="shared" ca="1" si="660"/>
        <v>13288</v>
      </c>
      <c r="C14133" s="3">
        <f t="shared" ca="1" si="661"/>
        <v>0.66437500000000005</v>
      </c>
      <c r="D14133">
        <f t="shared" ca="1" si="662"/>
        <v>0.4244330799605141</v>
      </c>
    </row>
    <row r="14134" spans="1:4" x14ac:dyDescent="0.25">
      <c r="A14134" s="3">
        <f ca="1">Выборки!B4134</f>
        <v>58.693087237129191</v>
      </c>
      <c r="B14134" s="11">
        <f t="shared" ca="1" si="660"/>
        <v>19683</v>
      </c>
      <c r="C14134" s="3">
        <f t="shared" ca="1" si="661"/>
        <v>0.98412500000000003</v>
      </c>
      <c r="D14134">
        <f t="shared" ca="1" si="662"/>
        <v>2.1475439774331071</v>
      </c>
    </row>
    <row r="14135" spans="1:4" x14ac:dyDescent="0.25">
      <c r="A14135" s="3">
        <f ca="1">Выборки!B4135</f>
        <v>45.026253823861687</v>
      </c>
      <c r="B14135" s="11">
        <f t="shared" ca="1" si="660"/>
        <v>16875</v>
      </c>
      <c r="C14135" s="3">
        <f t="shared" ca="1" si="661"/>
        <v>0.84372499999999995</v>
      </c>
      <c r="D14135">
        <f t="shared" ca="1" si="662"/>
        <v>1.0098858139173714</v>
      </c>
    </row>
    <row r="14136" spans="1:4" x14ac:dyDescent="0.25">
      <c r="A14136" s="3">
        <f ca="1">Выборки!B4136</f>
        <v>33.931157371442666</v>
      </c>
      <c r="B14136" s="11">
        <f t="shared" ca="1" si="660"/>
        <v>12688</v>
      </c>
      <c r="C14136" s="3">
        <f t="shared" ca="1" si="661"/>
        <v>0.63437500000000002</v>
      </c>
      <c r="D14136">
        <f t="shared" ca="1" si="662"/>
        <v>0.34346322793004591</v>
      </c>
    </row>
    <row r="14137" spans="1:4" x14ac:dyDescent="0.25">
      <c r="A14137" s="3">
        <f ca="1">Выборки!B4137</f>
        <v>55.036245422127315</v>
      </c>
      <c r="B14137" s="11">
        <f t="shared" ca="1" si="660"/>
        <v>19329</v>
      </c>
      <c r="C14137" s="3">
        <f t="shared" ca="1" si="661"/>
        <v>0.96642499999999998</v>
      </c>
      <c r="D14137">
        <f t="shared" ca="1" si="662"/>
        <v>1.8306687509128949</v>
      </c>
    </row>
    <row r="14138" spans="1:4" x14ac:dyDescent="0.25">
      <c r="A14138" s="3">
        <f ca="1">Выборки!B4138</f>
        <v>33.902505097939091</v>
      </c>
      <c r="B14138" s="11">
        <f t="shared" ca="1" si="660"/>
        <v>12676</v>
      </c>
      <c r="C14138" s="3">
        <f t="shared" ca="1" si="661"/>
        <v>0.63377499999999998</v>
      </c>
      <c r="D14138">
        <f t="shared" ca="1" si="662"/>
        <v>0.34186830898399956</v>
      </c>
    </row>
    <row r="14139" spans="1:4" x14ac:dyDescent="0.25">
      <c r="A14139" s="3">
        <f ca="1">Выборки!B4139</f>
        <v>47.139359097008473</v>
      </c>
      <c r="B14139" s="11">
        <f t="shared" ca="1" si="660"/>
        <v>17619</v>
      </c>
      <c r="C14139" s="3">
        <f t="shared" ca="1" si="661"/>
        <v>0.88092499999999996</v>
      </c>
      <c r="D14139">
        <f t="shared" ca="1" si="662"/>
        <v>1.1796234801561041</v>
      </c>
    </row>
    <row r="14140" spans="1:4" x14ac:dyDescent="0.25">
      <c r="A14140" s="3">
        <f ca="1">Выборки!B4140</f>
        <v>30.801193523112751</v>
      </c>
      <c r="B14140" s="11">
        <f t="shared" ca="1" si="660"/>
        <v>11641</v>
      </c>
      <c r="C14140" s="3">
        <f t="shared" ca="1" si="661"/>
        <v>0.58202500000000001</v>
      </c>
      <c r="D14140">
        <f t="shared" ca="1" si="662"/>
        <v>0.20707664675043261</v>
      </c>
    </row>
    <row r="14141" spans="1:4" x14ac:dyDescent="0.25">
      <c r="A14141" s="3">
        <f ca="1">Выборки!B4141</f>
        <v>61.229895740001012</v>
      </c>
      <c r="B14141" s="11">
        <f t="shared" ca="1" si="660"/>
        <v>19833</v>
      </c>
      <c r="C14141" s="3">
        <f t="shared" ca="1" si="661"/>
        <v>0.99162499999999998</v>
      </c>
      <c r="D14141">
        <f t="shared" ca="1" si="662"/>
        <v>2.3921498954171065</v>
      </c>
    </row>
    <row r="14142" spans="1:4" x14ac:dyDescent="0.25">
      <c r="A14142" s="3">
        <f ca="1">Выборки!B4142</f>
        <v>42.864394535505006</v>
      </c>
      <c r="B14142" s="11">
        <f t="shared" ca="1" si="660"/>
        <v>16102</v>
      </c>
      <c r="C14142" s="3">
        <f t="shared" ca="1" si="661"/>
        <v>0.80507499999999999</v>
      </c>
      <c r="D14142">
        <f t="shared" ca="1" si="662"/>
        <v>0.85988942205615126</v>
      </c>
    </row>
    <row r="14143" spans="1:4" x14ac:dyDescent="0.25">
      <c r="A14143" s="3">
        <f ca="1">Выборки!B4143</f>
        <v>51.678713462029975</v>
      </c>
      <c r="B14143" s="11">
        <f t="shared" ca="1" si="660"/>
        <v>18772</v>
      </c>
      <c r="C14143" s="3">
        <f t="shared" ca="1" si="661"/>
        <v>0.93857500000000005</v>
      </c>
      <c r="D14143">
        <f t="shared" ca="1" si="662"/>
        <v>1.5429207728968344</v>
      </c>
    </row>
    <row r="14144" spans="1:4" x14ac:dyDescent="0.25">
      <c r="A14144" s="3">
        <f ca="1">Выборки!B4144</f>
        <v>46.045297288283962</v>
      </c>
      <c r="B14144" s="11">
        <f t="shared" ca="1" si="660"/>
        <v>17226</v>
      </c>
      <c r="C14144" s="3">
        <f t="shared" ca="1" si="661"/>
        <v>0.86127500000000001</v>
      </c>
      <c r="D14144">
        <f t="shared" ca="1" si="662"/>
        <v>1.0860655329672695</v>
      </c>
    </row>
    <row r="14145" spans="1:4" x14ac:dyDescent="0.25">
      <c r="A14145" s="3">
        <f ca="1">Выборки!B4145</f>
        <v>24.001036460534131</v>
      </c>
      <c r="B14145" s="11">
        <f t="shared" ca="1" si="660"/>
        <v>8416</v>
      </c>
      <c r="C14145" s="3">
        <f t="shared" ca="1" si="661"/>
        <v>0.42077500000000001</v>
      </c>
      <c r="D14145">
        <f t="shared" ca="1" si="662"/>
        <v>-0.19991123953572934</v>
      </c>
    </row>
    <row r="14146" spans="1:4" x14ac:dyDescent="0.25">
      <c r="A14146" s="3">
        <f ca="1">Выборки!B4146</f>
        <v>40.41310224467702</v>
      </c>
      <c r="B14146" s="11">
        <f t="shared" ca="1" si="660"/>
        <v>15146</v>
      </c>
      <c r="C14146" s="3">
        <f t="shared" ca="1" si="661"/>
        <v>0.75727500000000003</v>
      </c>
      <c r="D14146">
        <f t="shared" ca="1" si="662"/>
        <v>0.69756384318656883</v>
      </c>
    </row>
    <row r="14147" spans="1:4" x14ac:dyDescent="0.25">
      <c r="A14147" s="3">
        <f ca="1">Выборки!B4147</f>
        <v>32.060827559651436</v>
      </c>
      <c r="B14147" s="11">
        <f t="shared" ref="B14147:B14210" ca="1" si="663">_xlfn.RANK.AVG(A14147,$A$2:$A$20001,1)</f>
        <v>12052</v>
      </c>
      <c r="C14147" s="3">
        <f t="shared" ref="C14147:C14210" ca="1" si="664">(B14147-0.5)/20000</f>
        <v>0.60257499999999997</v>
      </c>
      <c r="D14147">
        <f t="shared" ref="D14147:D14210" ca="1" si="665">_xlfn.NORM.S.INV(C14147)</f>
        <v>0.26001785613478906</v>
      </c>
    </row>
    <row r="14148" spans="1:4" x14ac:dyDescent="0.25">
      <c r="A14148" s="3">
        <f ca="1">Выборки!B4148</f>
        <v>45.497032245993651</v>
      </c>
      <c r="B14148" s="11">
        <f t="shared" ca="1" si="663"/>
        <v>17027</v>
      </c>
      <c r="C14148" s="3">
        <f t="shared" ca="1" si="664"/>
        <v>0.851325</v>
      </c>
      <c r="D14148">
        <f t="shared" ca="1" si="665"/>
        <v>1.0421330447229022</v>
      </c>
    </row>
    <row r="14149" spans="1:4" x14ac:dyDescent="0.25">
      <c r="A14149" s="3">
        <f ca="1">Выборки!B4149</f>
        <v>50.828884762751414</v>
      </c>
      <c r="B14149" s="11">
        <f t="shared" ca="1" si="663"/>
        <v>18598</v>
      </c>
      <c r="C14149" s="3">
        <f t="shared" ca="1" si="664"/>
        <v>0.92987500000000001</v>
      </c>
      <c r="D14149">
        <f t="shared" ca="1" si="665"/>
        <v>1.4748606925383025</v>
      </c>
    </row>
    <row r="14150" spans="1:4" x14ac:dyDescent="0.25">
      <c r="A14150" s="3">
        <f ca="1">Выборки!B4150</f>
        <v>48.929322011169347</v>
      </c>
      <c r="B14150" s="11">
        <f t="shared" ca="1" si="663"/>
        <v>18146</v>
      </c>
      <c r="C14150" s="3">
        <f t="shared" ca="1" si="664"/>
        <v>0.90727500000000005</v>
      </c>
      <c r="D14150">
        <f t="shared" ca="1" si="665"/>
        <v>1.324159735657604</v>
      </c>
    </row>
    <row r="14151" spans="1:4" x14ac:dyDescent="0.25">
      <c r="A14151" s="3">
        <f ca="1">Выборки!B4151</f>
        <v>26.898372474024047</v>
      </c>
      <c r="B14151" s="11">
        <f t="shared" ca="1" si="663"/>
        <v>10136</v>
      </c>
      <c r="C14151" s="3">
        <f t="shared" ca="1" si="664"/>
        <v>0.50677499999999998</v>
      </c>
      <c r="D14151">
        <f t="shared" ca="1" si="665"/>
        <v>1.6983222936743966E-2</v>
      </c>
    </row>
    <row r="14152" spans="1:4" x14ac:dyDescent="0.25">
      <c r="A14152" s="3">
        <f ca="1">Выборки!B4152</f>
        <v>44.350342161138961</v>
      </c>
      <c r="B14152" s="11">
        <f t="shared" ca="1" si="663"/>
        <v>16633</v>
      </c>
      <c r="C14152" s="3">
        <f t="shared" ca="1" si="664"/>
        <v>0.83162499999999995</v>
      </c>
      <c r="D14152">
        <f t="shared" ca="1" si="665"/>
        <v>0.96060661771909472</v>
      </c>
    </row>
    <row r="14153" spans="1:4" x14ac:dyDescent="0.25">
      <c r="A14153" s="3">
        <f ca="1">Выборки!B4153</f>
        <v>48.835494982774819</v>
      </c>
      <c r="B14153" s="11">
        <f t="shared" ca="1" si="663"/>
        <v>18117</v>
      </c>
      <c r="C14153" s="3">
        <f t="shared" ca="1" si="664"/>
        <v>0.90582499999999999</v>
      </c>
      <c r="D14153">
        <f t="shared" ca="1" si="665"/>
        <v>1.3154759348174736</v>
      </c>
    </row>
    <row r="14154" spans="1:4" x14ac:dyDescent="0.25">
      <c r="A14154" s="3">
        <f ca="1">Выборки!B4154</f>
        <v>35.929436856827685</v>
      </c>
      <c r="B14154" s="11">
        <f t="shared" ca="1" si="663"/>
        <v>13377</v>
      </c>
      <c r="C14154" s="3">
        <f t="shared" ca="1" si="664"/>
        <v>0.668825</v>
      </c>
      <c r="D14154">
        <f t="shared" ca="1" si="665"/>
        <v>0.43667094982895838</v>
      </c>
    </row>
    <row r="14155" spans="1:4" x14ac:dyDescent="0.25">
      <c r="A14155" s="3">
        <f ca="1">Выборки!B4155</f>
        <v>50.507266245329006</v>
      </c>
      <c r="B14155" s="11">
        <f t="shared" ca="1" si="663"/>
        <v>18538</v>
      </c>
      <c r="C14155" s="3">
        <f t="shared" ca="1" si="664"/>
        <v>0.926875</v>
      </c>
      <c r="D14155">
        <f t="shared" ca="1" si="665"/>
        <v>1.4529054772452663</v>
      </c>
    </row>
    <row r="14156" spans="1:4" x14ac:dyDescent="0.25">
      <c r="A14156" s="3">
        <f ca="1">Выборки!B4156</f>
        <v>32.779465181150023</v>
      </c>
      <c r="B14156" s="11">
        <f t="shared" ca="1" si="663"/>
        <v>12308</v>
      </c>
      <c r="C14156" s="3">
        <f t="shared" ca="1" si="664"/>
        <v>0.61537500000000001</v>
      </c>
      <c r="D14156">
        <f t="shared" ca="1" si="665"/>
        <v>0.29335607010670334</v>
      </c>
    </row>
    <row r="14157" spans="1:4" x14ac:dyDescent="0.25">
      <c r="A14157" s="3">
        <f ca="1">Выборки!B4157</f>
        <v>39.940734837040303</v>
      </c>
      <c r="B14157" s="11">
        <f t="shared" ca="1" si="663"/>
        <v>14969</v>
      </c>
      <c r="C14157" s="3">
        <f t="shared" ca="1" si="664"/>
        <v>0.74842500000000001</v>
      </c>
      <c r="D14157">
        <f t="shared" ca="1" si="665"/>
        <v>0.66954168353494548</v>
      </c>
    </row>
    <row r="14158" spans="1:4" x14ac:dyDescent="0.25">
      <c r="A14158" s="3">
        <f ca="1">Выборки!B4158</f>
        <v>33.810968096405986</v>
      </c>
      <c r="B14158" s="11">
        <f t="shared" ca="1" si="663"/>
        <v>12646</v>
      </c>
      <c r="C14158" s="3">
        <f t="shared" ca="1" si="664"/>
        <v>0.63227500000000003</v>
      </c>
      <c r="D14158">
        <f t="shared" ca="1" si="665"/>
        <v>0.33788480327571674</v>
      </c>
    </row>
    <row r="14159" spans="1:4" x14ac:dyDescent="0.25">
      <c r="A14159" s="3">
        <f ca="1">Выборки!B4159</f>
        <v>41.023274865588412</v>
      </c>
      <c r="B14159" s="11">
        <f t="shared" ca="1" si="663"/>
        <v>15389</v>
      </c>
      <c r="C14159" s="3">
        <f t="shared" ca="1" si="664"/>
        <v>0.76942500000000003</v>
      </c>
      <c r="D14159">
        <f t="shared" ca="1" si="665"/>
        <v>0.73695453204627226</v>
      </c>
    </row>
    <row r="14160" spans="1:4" x14ac:dyDescent="0.25">
      <c r="A14160" s="3">
        <f ca="1">Выборки!B4160</f>
        <v>36.959447421487482</v>
      </c>
      <c r="B14160" s="11">
        <f t="shared" ca="1" si="663"/>
        <v>13780</v>
      </c>
      <c r="C14160" s="3">
        <f t="shared" ca="1" si="664"/>
        <v>0.688975</v>
      </c>
      <c r="D14160">
        <f t="shared" ca="1" si="665"/>
        <v>0.49294705191380211</v>
      </c>
    </row>
    <row r="14161" spans="1:4" x14ac:dyDescent="0.25">
      <c r="A14161" s="3">
        <f ca="1">Выборки!B4161</f>
        <v>40.50348204925816</v>
      </c>
      <c r="B14161" s="11">
        <f t="shared" ca="1" si="663"/>
        <v>15181</v>
      </c>
      <c r="C14161" s="3">
        <f t="shared" ca="1" si="664"/>
        <v>0.75902499999999995</v>
      </c>
      <c r="D14161">
        <f t="shared" ca="1" si="665"/>
        <v>0.70316969935341722</v>
      </c>
    </row>
    <row r="14162" spans="1:4" x14ac:dyDescent="0.25">
      <c r="A14162" s="3">
        <f ca="1">Выборки!B4162</f>
        <v>36.015177464821249</v>
      </c>
      <c r="B14162" s="11">
        <f t="shared" ca="1" si="663"/>
        <v>13414</v>
      </c>
      <c r="C14162" s="3">
        <f t="shared" ca="1" si="664"/>
        <v>0.67067500000000002</v>
      </c>
      <c r="D14162">
        <f t="shared" ca="1" si="665"/>
        <v>0.4417778064715483</v>
      </c>
    </row>
    <row r="14163" spans="1:4" x14ac:dyDescent="0.25">
      <c r="A14163" s="3">
        <f ca="1">Выборки!B4163</f>
        <v>25.996559688196808</v>
      </c>
      <c r="B14163" s="11">
        <f t="shared" ca="1" si="663"/>
        <v>9656</v>
      </c>
      <c r="C14163" s="3">
        <f t="shared" ca="1" si="664"/>
        <v>0.48277500000000001</v>
      </c>
      <c r="D14163">
        <f t="shared" ca="1" si="665"/>
        <v>-4.3190095962646342E-2</v>
      </c>
    </row>
    <row r="14164" spans="1:4" x14ac:dyDescent="0.25">
      <c r="A14164" s="3">
        <f ca="1">Выборки!B4164</f>
        <v>41.539560577090761</v>
      </c>
      <c r="B14164" s="11">
        <f t="shared" ca="1" si="663"/>
        <v>15581</v>
      </c>
      <c r="C14164" s="3">
        <f t="shared" ca="1" si="664"/>
        <v>0.77902499999999997</v>
      </c>
      <c r="D14164">
        <f t="shared" ca="1" si="665"/>
        <v>0.76890450980566982</v>
      </c>
    </row>
    <row r="14165" spans="1:4" x14ac:dyDescent="0.25">
      <c r="A14165" s="3">
        <f ca="1">Выборки!B4165</f>
        <v>34.706171529416451</v>
      </c>
      <c r="B14165" s="11">
        <f t="shared" ca="1" si="663"/>
        <v>12947</v>
      </c>
      <c r="C14165" s="3">
        <f t="shared" ca="1" si="664"/>
        <v>0.64732500000000004</v>
      </c>
      <c r="D14165">
        <f t="shared" ca="1" si="665"/>
        <v>0.37810849214374148</v>
      </c>
    </row>
    <row r="14166" spans="1:4" x14ac:dyDescent="0.25">
      <c r="A14166" s="3">
        <f ca="1">Выборки!B4166</f>
        <v>29.940426286095864</v>
      </c>
      <c r="B14166" s="11">
        <f t="shared" ca="1" si="663"/>
        <v>11356</v>
      </c>
      <c r="C14166" s="3">
        <f t="shared" ca="1" si="664"/>
        <v>0.56777500000000003</v>
      </c>
      <c r="D14166">
        <f t="shared" ca="1" si="665"/>
        <v>0.17071228830540772</v>
      </c>
    </row>
    <row r="14167" spans="1:4" x14ac:dyDescent="0.25">
      <c r="A14167" s="3">
        <f ca="1">Выборки!B4167</f>
        <v>36.89275252680266</v>
      </c>
      <c r="B14167" s="11">
        <f t="shared" ca="1" si="663"/>
        <v>13745</v>
      </c>
      <c r="C14167" s="3">
        <f t="shared" ca="1" si="664"/>
        <v>0.68722499999999997</v>
      </c>
      <c r="D14167">
        <f t="shared" ca="1" si="665"/>
        <v>0.4879997756251151</v>
      </c>
    </row>
    <row r="14168" spans="1:4" x14ac:dyDescent="0.25">
      <c r="A14168" s="3">
        <f ca="1">Выборки!B4168</f>
        <v>41.106763516027179</v>
      </c>
      <c r="B14168" s="11">
        <f t="shared" ca="1" si="663"/>
        <v>15426</v>
      </c>
      <c r="C14168" s="3">
        <f t="shared" ca="1" si="664"/>
        <v>0.77127500000000004</v>
      </c>
      <c r="D14168">
        <f t="shared" ca="1" si="665"/>
        <v>0.74305232815025513</v>
      </c>
    </row>
    <row r="14169" spans="1:4" x14ac:dyDescent="0.25">
      <c r="A14169" s="3">
        <f ca="1">Выборки!B4169</f>
        <v>35.534421566695102</v>
      </c>
      <c r="B14169" s="11">
        <f t="shared" ca="1" si="663"/>
        <v>13240</v>
      </c>
      <c r="C14169" s="3">
        <f t="shared" ca="1" si="664"/>
        <v>0.66197499999999998</v>
      </c>
      <c r="D14169">
        <f t="shared" ca="1" si="665"/>
        <v>0.41785928815094642</v>
      </c>
    </row>
    <row r="14170" spans="1:4" x14ac:dyDescent="0.25">
      <c r="A14170" s="3">
        <f ca="1">Выборки!B4170</f>
        <v>28.180360320037472</v>
      </c>
      <c r="B14170" s="11">
        <f t="shared" ca="1" si="663"/>
        <v>10730</v>
      </c>
      <c r="C14170" s="3">
        <f t="shared" ca="1" si="664"/>
        <v>0.53647500000000004</v>
      </c>
      <c r="D14170">
        <f t="shared" ca="1" si="665"/>
        <v>9.1557021295537236E-2</v>
      </c>
    </row>
    <row r="14171" spans="1:4" x14ac:dyDescent="0.25">
      <c r="A14171" s="3">
        <f ca="1">Выборки!B4171</f>
        <v>43.680317587354139</v>
      </c>
      <c r="B14171" s="11">
        <f t="shared" ca="1" si="663"/>
        <v>16392</v>
      </c>
      <c r="C14171" s="3">
        <f t="shared" ca="1" si="664"/>
        <v>0.81957500000000005</v>
      </c>
      <c r="D14171">
        <f t="shared" ca="1" si="665"/>
        <v>0.91374662206962531</v>
      </c>
    </row>
    <row r="14172" spans="1:4" x14ac:dyDescent="0.25">
      <c r="A14172" s="3">
        <f ca="1">Выборки!B4172</f>
        <v>40.28857625237481</v>
      </c>
      <c r="B14172" s="11">
        <f t="shared" ca="1" si="663"/>
        <v>15100</v>
      </c>
      <c r="C14172" s="3">
        <f t="shared" ca="1" si="664"/>
        <v>0.75497499999999995</v>
      </c>
      <c r="D14172">
        <f t="shared" ca="1" si="665"/>
        <v>0.6902293006340755</v>
      </c>
    </row>
    <row r="14173" spans="1:4" x14ac:dyDescent="0.25">
      <c r="A14173" s="3">
        <f ca="1">Выборки!B4173</f>
        <v>42.393048764317058</v>
      </c>
      <c r="B14173" s="11">
        <f t="shared" ca="1" si="663"/>
        <v>15935</v>
      </c>
      <c r="C14173" s="3">
        <f t="shared" ca="1" si="664"/>
        <v>0.79672500000000002</v>
      </c>
      <c r="D14173">
        <f t="shared" ca="1" si="665"/>
        <v>0.82998016188458923</v>
      </c>
    </row>
    <row r="14174" spans="1:4" x14ac:dyDescent="0.25">
      <c r="A14174" s="3">
        <f ca="1">Выборки!B4174</f>
        <v>62.777123391608932</v>
      </c>
      <c r="B14174" s="11">
        <f t="shared" ca="1" si="663"/>
        <v>19896</v>
      </c>
      <c r="C14174" s="3">
        <f t="shared" ca="1" si="664"/>
        <v>0.99477499999999996</v>
      </c>
      <c r="D14174">
        <f t="shared" ca="1" si="665"/>
        <v>2.5605720244260257</v>
      </c>
    </row>
    <row r="14175" spans="1:4" x14ac:dyDescent="0.25">
      <c r="A14175" s="3">
        <f ca="1">Выборки!B4175</f>
        <v>35.387111815460678</v>
      </c>
      <c r="B14175" s="11">
        <f t="shared" ca="1" si="663"/>
        <v>13197</v>
      </c>
      <c r="C14175" s="3">
        <f t="shared" ca="1" si="664"/>
        <v>0.65982499999999999</v>
      </c>
      <c r="D14175">
        <f t="shared" ca="1" si="665"/>
        <v>0.41198556983980567</v>
      </c>
    </row>
    <row r="14176" spans="1:4" x14ac:dyDescent="0.25">
      <c r="A14176" s="3">
        <f ca="1">Выборки!B4176</f>
        <v>61.089668100927582</v>
      </c>
      <c r="B14176" s="11">
        <f t="shared" ca="1" si="663"/>
        <v>19824</v>
      </c>
      <c r="C14176" s="3">
        <f t="shared" ca="1" si="664"/>
        <v>0.99117500000000003</v>
      </c>
      <c r="D14176">
        <f t="shared" ca="1" si="665"/>
        <v>2.3728799403068268</v>
      </c>
    </row>
    <row r="14177" spans="1:4" x14ac:dyDescent="0.25">
      <c r="A14177" s="3">
        <f ca="1">Выборки!B4177</f>
        <v>61.418783419169003</v>
      </c>
      <c r="B14177" s="11">
        <f t="shared" ca="1" si="663"/>
        <v>19841</v>
      </c>
      <c r="C14177" s="3">
        <f t="shared" ca="1" si="664"/>
        <v>0.99202500000000005</v>
      </c>
      <c r="D14177">
        <f t="shared" ca="1" si="665"/>
        <v>2.4100576492150809</v>
      </c>
    </row>
    <row r="14178" spans="1:4" x14ac:dyDescent="0.25">
      <c r="A14178" s="3">
        <f ca="1">Выборки!B4178</f>
        <v>46.093038299341487</v>
      </c>
      <c r="B14178" s="11">
        <f t="shared" ca="1" si="663"/>
        <v>17246</v>
      </c>
      <c r="C14178" s="3">
        <f t="shared" ca="1" si="664"/>
        <v>0.86227500000000001</v>
      </c>
      <c r="D14178">
        <f t="shared" ca="1" si="665"/>
        <v>1.0905975683816775</v>
      </c>
    </row>
    <row r="14179" spans="1:4" x14ac:dyDescent="0.25">
      <c r="A14179" s="3">
        <f ca="1">Выборки!B4179</f>
        <v>44.759550294303281</v>
      </c>
      <c r="B14179" s="11">
        <f t="shared" ca="1" si="663"/>
        <v>16771</v>
      </c>
      <c r="C14179" s="3">
        <f t="shared" ca="1" si="664"/>
        <v>0.83852499999999996</v>
      </c>
      <c r="D14179">
        <f t="shared" ca="1" si="665"/>
        <v>0.98841386477150972</v>
      </c>
    </row>
    <row r="14180" spans="1:4" x14ac:dyDescent="0.25">
      <c r="A14180" s="3">
        <f ca="1">Выборки!B4180</f>
        <v>24.896068153041522</v>
      </c>
      <c r="B14180" s="11">
        <f t="shared" ca="1" si="663"/>
        <v>8983</v>
      </c>
      <c r="C14180" s="3">
        <f t="shared" ca="1" si="664"/>
        <v>0.449125</v>
      </c>
      <c r="D14180">
        <f t="shared" ca="1" si="665"/>
        <v>-0.12787234100804606</v>
      </c>
    </row>
    <row r="14181" spans="1:4" x14ac:dyDescent="0.25">
      <c r="A14181" s="3">
        <f ca="1">Выборки!B4181</f>
        <v>17.964113347650237</v>
      </c>
      <c r="B14181" s="11">
        <f t="shared" ca="1" si="663"/>
        <v>3606</v>
      </c>
      <c r="C14181" s="3">
        <f t="shared" ca="1" si="664"/>
        <v>0.18027499999999999</v>
      </c>
      <c r="D14181">
        <f t="shared" ca="1" si="665"/>
        <v>-0.9143175717992803</v>
      </c>
    </row>
    <row r="14182" spans="1:4" x14ac:dyDescent="0.25">
      <c r="A14182" s="3">
        <f ca="1">Выборки!B4182</f>
        <v>47.134080690890208</v>
      </c>
      <c r="B14182" s="11">
        <f t="shared" ca="1" si="663"/>
        <v>17614</v>
      </c>
      <c r="C14182" s="3">
        <f t="shared" ca="1" si="664"/>
        <v>0.88067499999999999</v>
      </c>
      <c r="D14182">
        <f t="shared" ca="1" si="665"/>
        <v>1.1783678224306258</v>
      </c>
    </row>
    <row r="14183" spans="1:4" x14ac:dyDescent="0.25">
      <c r="A14183" s="3">
        <f ca="1">Выборки!B4183</f>
        <v>43.976604120709226</v>
      </c>
      <c r="B14183" s="11">
        <f t="shared" ca="1" si="663"/>
        <v>16512</v>
      </c>
      <c r="C14183" s="3">
        <f t="shared" ca="1" si="664"/>
        <v>0.82557499999999995</v>
      </c>
      <c r="D14183">
        <f t="shared" ca="1" si="665"/>
        <v>0.93682224639346845</v>
      </c>
    </row>
    <row r="14184" spans="1:4" x14ac:dyDescent="0.25">
      <c r="A14184" s="3">
        <f ca="1">Выборки!B4184</f>
        <v>26.149541651916877</v>
      </c>
      <c r="B14184" s="11">
        <f t="shared" ca="1" si="663"/>
        <v>9747</v>
      </c>
      <c r="C14184" s="3">
        <f t="shared" ca="1" si="664"/>
        <v>0.48732500000000001</v>
      </c>
      <c r="D14184">
        <f t="shared" ca="1" si="665"/>
        <v>-3.1776860451719777E-2</v>
      </c>
    </row>
    <row r="14185" spans="1:4" x14ac:dyDescent="0.25">
      <c r="A14185" s="3">
        <f ca="1">Выборки!B4185</f>
        <v>40.280035528068908</v>
      </c>
      <c r="B14185" s="11">
        <f t="shared" ca="1" si="663"/>
        <v>15096</v>
      </c>
      <c r="C14185" s="3">
        <f t="shared" ca="1" si="664"/>
        <v>0.75477499999999997</v>
      </c>
      <c r="D14185">
        <f t="shared" ca="1" si="665"/>
        <v>0.68959327129058834</v>
      </c>
    </row>
    <row r="14186" spans="1:4" x14ac:dyDescent="0.25">
      <c r="A14186" s="3">
        <f ca="1">Выборки!B4186</f>
        <v>46.564926452688255</v>
      </c>
      <c r="B14186" s="11">
        <f t="shared" ca="1" si="663"/>
        <v>17421</v>
      </c>
      <c r="C14186" s="3">
        <f t="shared" ca="1" si="664"/>
        <v>0.87102500000000005</v>
      </c>
      <c r="D14186">
        <f t="shared" ca="1" si="665"/>
        <v>1.1312497208831527</v>
      </c>
    </row>
    <row r="14187" spans="1:4" x14ac:dyDescent="0.25">
      <c r="A14187" s="3">
        <f ca="1">Выборки!B4187</f>
        <v>42.088144097413462</v>
      </c>
      <c r="B14187" s="11">
        <f t="shared" ca="1" si="663"/>
        <v>15802</v>
      </c>
      <c r="C14187" s="3">
        <f t="shared" ca="1" si="664"/>
        <v>0.79007499999999997</v>
      </c>
      <c r="D14187">
        <f t="shared" ca="1" si="665"/>
        <v>0.80668150912091863</v>
      </c>
    </row>
    <row r="14188" spans="1:4" x14ac:dyDescent="0.25">
      <c r="A14188" s="3">
        <f ca="1">Выборки!B4188</f>
        <v>40.804376005088869</v>
      </c>
      <c r="B14188" s="11">
        <f t="shared" ca="1" si="663"/>
        <v>15300</v>
      </c>
      <c r="C14188" s="3">
        <f t="shared" ca="1" si="664"/>
        <v>0.76497499999999996</v>
      </c>
      <c r="D14188">
        <f t="shared" ca="1" si="665"/>
        <v>0.7223977009414102</v>
      </c>
    </row>
    <row r="14189" spans="1:4" x14ac:dyDescent="0.25">
      <c r="A14189" s="3">
        <f ca="1">Выборки!B4189</f>
        <v>43.861894592879139</v>
      </c>
      <c r="B14189" s="11">
        <f t="shared" ca="1" si="663"/>
        <v>16472</v>
      </c>
      <c r="C14189" s="3">
        <f t="shared" ca="1" si="664"/>
        <v>0.82357499999999995</v>
      </c>
      <c r="D14189">
        <f t="shared" ca="1" si="665"/>
        <v>0.9290754235610863</v>
      </c>
    </row>
    <row r="14190" spans="1:4" x14ac:dyDescent="0.25">
      <c r="A14190" s="3">
        <f ca="1">Выборки!B4190</f>
        <v>47.811448135940765</v>
      </c>
      <c r="B14190" s="11">
        <f t="shared" ca="1" si="663"/>
        <v>17817</v>
      </c>
      <c r="C14190" s="3">
        <f t="shared" ca="1" si="664"/>
        <v>0.89082499999999998</v>
      </c>
      <c r="D14190">
        <f t="shared" ca="1" si="665"/>
        <v>1.2309274498501268</v>
      </c>
    </row>
    <row r="14191" spans="1:4" x14ac:dyDescent="0.25">
      <c r="A14191" s="3">
        <f ca="1">Выборки!B4191</f>
        <v>58.215443891689731</v>
      </c>
      <c r="B14191" s="11">
        <f t="shared" ca="1" si="663"/>
        <v>19648</v>
      </c>
      <c r="C14191" s="3">
        <f t="shared" ca="1" si="664"/>
        <v>0.982375</v>
      </c>
      <c r="D14191">
        <f t="shared" ca="1" si="665"/>
        <v>2.1054747846096902</v>
      </c>
    </row>
    <row r="14192" spans="1:4" x14ac:dyDescent="0.25">
      <c r="A14192" s="3">
        <f ca="1">Выборки!B4192</f>
        <v>27.629058132832064</v>
      </c>
      <c r="B14192" s="11">
        <f t="shared" ca="1" si="663"/>
        <v>10484</v>
      </c>
      <c r="C14192" s="3">
        <f t="shared" ca="1" si="664"/>
        <v>0.52417499999999995</v>
      </c>
      <c r="D14192">
        <f t="shared" ca="1" si="665"/>
        <v>6.0634872963572263E-2</v>
      </c>
    </row>
    <row r="14193" spans="1:4" x14ac:dyDescent="0.25">
      <c r="A14193" s="3">
        <f ca="1">Выборки!B4193</f>
        <v>54.643042555734212</v>
      </c>
      <c r="B14193" s="11">
        <f t="shared" ca="1" si="663"/>
        <v>19265</v>
      </c>
      <c r="C14193" s="3">
        <f t="shared" ca="1" si="664"/>
        <v>0.963225</v>
      </c>
      <c r="D14193">
        <f t="shared" ca="1" si="665"/>
        <v>1.7894026056753842</v>
      </c>
    </row>
    <row r="14194" spans="1:4" x14ac:dyDescent="0.25">
      <c r="A14194" s="3">
        <f ca="1">Выборки!B4194</f>
        <v>44.807068486550854</v>
      </c>
      <c r="B14194" s="11">
        <f t="shared" ca="1" si="663"/>
        <v>16794</v>
      </c>
      <c r="C14194" s="3">
        <f t="shared" ca="1" si="664"/>
        <v>0.83967499999999995</v>
      </c>
      <c r="D14194">
        <f t="shared" ca="1" si="665"/>
        <v>0.99312303421169823</v>
      </c>
    </row>
    <row r="14195" spans="1:4" x14ac:dyDescent="0.25">
      <c r="A14195" s="3">
        <f ca="1">Выборки!B4195</f>
        <v>30.61731012366327</v>
      </c>
      <c r="B14195" s="11">
        <f t="shared" ca="1" si="663"/>
        <v>11575</v>
      </c>
      <c r="C14195" s="3">
        <f t="shared" ca="1" si="664"/>
        <v>0.57872500000000004</v>
      </c>
      <c r="D14195">
        <f t="shared" ca="1" si="665"/>
        <v>0.19863279250227792</v>
      </c>
    </row>
    <row r="14196" spans="1:4" x14ac:dyDescent="0.25">
      <c r="A14196" s="3">
        <f ca="1">Выборки!B4196</f>
        <v>38.034629934606457</v>
      </c>
      <c r="B14196" s="11">
        <f t="shared" ca="1" si="663"/>
        <v>14203</v>
      </c>
      <c r="C14196" s="3">
        <f t="shared" ca="1" si="664"/>
        <v>0.71012500000000001</v>
      </c>
      <c r="D14196">
        <f t="shared" ca="1" si="665"/>
        <v>0.55374992887454899</v>
      </c>
    </row>
    <row r="14197" spans="1:4" x14ac:dyDescent="0.25">
      <c r="A14197" s="3">
        <f ca="1">Выборки!B4197</f>
        <v>52.654349164227881</v>
      </c>
      <c r="B14197" s="11">
        <f t="shared" ca="1" si="663"/>
        <v>18959</v>
      </c>
      <c r="C14197" s="3">
        <f t="shared" ca="1" si="664"/>
        <v>0.94792500000000002</v>
      </c>
      <c r="D14197">
        <f t="shared" ca="1" si="665"/>
        <v>1.6250589432892828</v>
      </c>
    </row>
    <row r="14198" spans="1:4" x14ac:dyDescent="0.25">
      <c r="A14198" s="3">
        <f ca="1">Выборки!B4198</f>
        <v>34.381729353022131</v>
      </c>
      <c r="B14198" s="11">
        <f t="shared" ca="1" si="663"/>
        <v>12845</v>
      </c>
      <c r="C14198" s="3">
        <f t="shared" ca="1" si="664"/>
        <v>0.64222500000000005</v>
      </c>
      <c r="D14198">
        <f t="shared" ca="1" si="665"/>
        <v>0.36441250350201204</v>
      </c>
    </row>
    <row r="14199" spans="1:4" x14ac:dyDescent="0.25">
      <c r="A14199" s="3">
        <f ca="1">Выборки!B4199</f>
        <v>43.876105067691924</v>
      </c>
      <c r="B14199" s="11">
        <f t="shared" ca="1" si="663"/>
        <v>16480</v>
      </c>
      <c r="C14199" s="3">
        <f t="shared" ca="1" si="664"/>
        <v>0.82397500000000001</v>
      </c>
      <c r="D14199">
        <f t="shared" ca="1" si="665"/>
        <v>0.93062031917883614</v>
      </c>
    </row>
    <row r="14200" spans="1:4" x14ac:dyDescent="0.25">
      <c r="A14200" s="3">
        <f ca="1">Выборки!B4200</f>
        <v>31.922591574368145</v>
      </c>
      <c r="B14200" s="11">
        <f t="shared" ca="1" si="663"/>
        <v>12001</v>
      </c>
      <c r="C14200" s="3">
        <f t="shared" ca="1" si="664"/>
        <v>0.60002500000000003</v>
      </c>
      <c r="D14200">
        <f t="shared" ca="1" si="665"/>
        <v>0.25341181308300065</v>
      </c>
    </row>
    <row r="14201" spans="1:4" x14ac:dyDescent="0.25">
      <c r="A14201" s="3">
        <f ca="1">Выборки!B4201</f>
        <v>32.308167347813345</v>
      </c>
      <c r="B14201" s="11">
        <f t="shared" ca="1" si="663"/>
        <v>12132</v>
      </c>
      <c r="C14201" s="3">
        <f t="shared" ca="1" si="664"/>
        <v>0.60657499999999998</v>
      </c>
      <c r="D14201">
        <f t="shared" ca="1" si="665"/>
        <v>0.270403302082389</v>
      </c>
    </row>
    <row r="14202" spans="1:4" x14ac:dyDescent="0.25">
      <c r="A14202" s="3">
        <f ca="1">Выборки!B4202</f>
        <v>61.614348999294222</v>
      </c>
      <c r="B14202" s="11">
        <f t="shared" ca="1" si="663"/>
        <v>19854</v>
      </c>
      <c r="C14202" s="3">
        <f t="shared" ca="1" si="664"/>
        <v>0.99267499999999997</v>
      </c>
      <c r="D14202">
        <f t="shared" ca="1" si="665"/>
        <v>2.4409175272789212</v>
      </c>
    </row>
    <row r="14203" spans="1:4" x14ac:dyDescent="0.25">
      <c r="A14203" s="3">
        <f ca="1">Выборки!B4203</f>
        <v>46.220876556179419</v>
      </c>
      <c r="B14203" s="11">
        <f t="shared" ca="1" si="663"/>
        <v>17283</v>
      </c>
      <c r="C14203" s="3">
        <f t="shared" ca="1" si="664"/>
        <v>0.86412500000000003</v>
      </c>
      <c r="D14203">
        <f t="shared" ca="1" si="665"/>
        <v>1.0990414190435838</v>
      </c>
    </row>
    <row r="14204" spans="1:4" x14ac:dyDescent="0.25">
      <c r="A14204" s="3">
        <f ca="1">Выборки!B4204</f>
        <v>37.182752808959037</v>
      </c>
      <c r="B14204" s="11">
        <f t="shared" ca="1" si="663"/>
        <v>13855</v>
      </c>
      <c r="C14204" s="3">
        <f t="shared" ca="1" si="664"/>
        <v>0.69272500000000004</v>
      </c>
      <c r="D14204">
        <f t="shared" ca="1" si="665"/>
        <v>0.50358931878381585</v>
      </c>
    </row>
    <row r="14205" spans="1:4" x14ac:dyDescent="0.25">
      <c r="A14205" s="3">
        <f ca="1">Выборки!B4205</f>
        <v>36.552502344699676</v>
      </c>
      <c r="B14205" s="11">
        <f t="shared" ca="1" si="663"/>
        <v>13622</v>
      </c>
      <c r="C14205" s="3">
        <f t="shared" ca="1" si="664"/>
        <v>0.68107499999999999</v>
      </c>
      <c r="D14205">
        <f t="shared" ca="1" si="665"/>
        <v>0.47070697887271556</v>
      </c>
    </row>
    <row r="14206" spans="1:4" x14ac:dyDescent="0.25">
      <c r="A14206" s="3">
        <f ca="1">Выборки!B4206</f>
        <v>26.364112978579922</v>
      </c>
      <c r="B14206" s="11">
        <f t="shared" ca="1" si="663"/>
        <v>9866</v>
      </c>
      <c r="C14206" s="3">
        <f t="shared" ca="1" si="664"/>
        <v>0.49327500000000002</v>
      </c>
      <c r="D14206">
        <f t="shared" ca="1" si="665"/>
        <v>-1.6857873580143859E-2</v>
      </c>
    </row>
    <row r="14207" spans="1:4" x14ac:dyDescent="0.25">
      <c r="A14207" s="3">
        <f ca="1">Выборки!B4207</f>
        <v>31.369507145355275</v>
      </c>
      <c r="B14207" s="11">
        <f t="shared" ca="1" si="663"/>
        <v>11813</v>
      </c>
      <c r="C14207" s="3">
        <f t="shared" ca="1" si="664"/>
        <v>0.59062499999999996</v>
      </c>
      <c r="D14207">
        <f t="shared" ca="1" si="665"/>
        <v>0.22915300151023477</v>
      </c>
    </row>
    <row r="14208" spans="1:4" x14ac:dyDescent="0.25">
      <c r="A14208" s="3">
        <f ca="1">Выборки!B4208</f>
        <v>34.738990777480709</v>
      </c>
      <c r="B14208" s="11">
        <f t="shared" ca="1" si="663"/>
        <v>12965</v>
      </c>
      <c r="C14208" s="3">
        <f t="shared" ca="1" si="664"/>
        <v>0.64822500000000005</v>
      </c>
      <c r="D14208">
        <f t="shared" ca="1" si="665"/>
        <v>0.38053273752167815</v>
      </c>
    </row>
    <row r="14209" spans="1:4" x14ac:dyDescent="0.25">
      <c r="A14209" s="3">
        <f ca="1">Выборки!B4209</f>
        <v>38.774272862929777</v>
      </c>
      <c r="B14209" s="11">
        <f t="shared" ca="1" si="663"/>
        <v>14506</v>
      </c>
      <c r="C14209" s="3">
        <f t="shared" ca="1" si="664"/>
        <v>0.725275</v>
      </c>
      <c r="D14209">
        <f t="shared" ca="1" si="665"/>
        <v>0.59858449212382858</v>
      </c>
    </row>
    <row r="14210" spans="1:4" x14ac:dyDescent="0.25">
      <c r="A14210" s="3">
        <f ca="1">Выборки!B4210</f>
        <v>39.115626082306967</v>
      </c>
      <c r="B14210" s="11">
        <f t="shared" ca="1" si="663"/>
        <v>14630</v>
      </c>
      <c r="C14210" s="3">
        <f t="shared" ca="1" si="664"/>
        <v>0.73147499999999999</v>
      </c>
      <c r="D14210">
        <f t="shared" ca="1" si="665"/>
        <v>0.6172800853589907</v>
      </c>
    </row>
    <row r="14211" spans="1:4" x14ac:dyDescent="0.25">
      <c r="A14211" s="3">
        <f ca="1">Выборки!B4211</f>
        <v>20.581659084473841</v>
      </c>
      <c r="B14211" s="11">
        <f t="shared" ref="B14211:B14274" ca="1" si="666">_xlfn.RANK.AVG(A14211,$A$2:$A$20001,1)</f>
        <v>5754</v>
      </c>
      <c r="C14211" s="3">
        <f t="shared" ref="C14211:C14274" ca="1" si="667">(B14211-0.5)/20000</f>
        <v>0.28767500000000001</v>
      </c>
      <c r="D14211">
        <f t="shared" ref="D14211:D14274" ca="1" si="668">_xlfn.NORM.S.INV(C14211)</f>
        <v>-0.5601897759497898</v>
      </c>
    </row>
    <row r="14212" spans="1:4" x14ac:dyDescent="0.25">
      <c r="A14212" s="3">
        <f ca="1">Выборки!B4212</f>
        <v>41.864049544752568</v>
      </c>
      <c r="B14212" s="11">
        <f t="shared" ca="1" si="666"/>
        <v>15716</v>
      </c>
      <c r="C14212" s="3">
        <f t="shared" ca="1" si="667"/>
        <v>0.785775</v>
      </c>
      <c r="D14212">
        <f t="shared" ca="1" si="668"/>
        <v>0.79184681745801444</v>
      </c>
    </row>
    <row r="14213" spans="1:4" x14ac:dyDescent="0.25">
      <c r="A14213" s="3">
        <f ca="1">Выборки!B4213</f>
        <v>43.412738606406961</v>
      </c>
      <c r="B14213" s="11">
        <f t="shared" ca="1" si="666"/>
        <v>16301</v>
      </c>
      <c r="C14213" s="3">
        <f t="shared" ca="1" si="667"/>
        <v>0.815025</v>
      </c>
      <c r="D14213">
        <f t="shared" ca="1" si="668"/>
        <v>0.89656702563013857</v>
      </c>
    </row>
    <row r="14214" spans="1:4" x14ac:dyDescent="0.25">
      <c r="A14214" s="3">
        <f ca="1">Выборки!B4214</f>
        <v>38.376951990310275</v>
      </c>
      <c r="B14214" s="11">
        <f t="shared" ca="1" si="666"/>
        <v>14337</v>
      </c>
      <c r="C14214" s="3">
        <f t="shared" ca="1" si="667"/>
        <v>0.71682500000000005</v>
      </c>
      <c r="D14214">
        <f t="shared" ca="1" si="668"/>
        <v>0.57343529242586055</v>
      </c>
    </row>
    <row r="14215" spans="1:4" x14ac:dyDescent="0.25">
      <c r="A14215" s="3">
        <f ca="1">Выборки!B4215</f>
        <v>36.156357633677416</v>
      </c>
      <c r="B14215" s="11">
        <f t="shared" ca="1" si="666"/>
        <v>13462</v>
      </c>
      <c r="C14215" s="3">
        <f t="shared" ca="1" si="667"/>
        <v>0.67307499999999998</v>
      </c>
      <c r="D14215">
        <f t="shared" ca="1" si="668"/>
        <v>0.44842015301131422</v>
      </c>
    </row>
    <row r="14216" spans="1:4" x14ac:dyDescent="0.25">
      <c r="A14216" s="3">
        <f ca="1">Выборки!B4216</f>
        <v>50.112930637306995</v>
      </c>
      <c r="B14216" s="11">
        <f t="shared" ca="1" si="666"/>
        <v>18443</v>
      </c>
      <c r="C14216" s="3">
        <f t="shared" ca="1" si="667"/>
        <v>0.92212499999999997</v>
      </c>
      <c r="D14216">
        <f t="shared" ca="1" si="668"/>
        <v>1.4195113164949673</v>
      </c>
    </row>
    <row r="14217" spans="1:4" x14ac:dyDescent="0.25">
      <c r="A14217" s="3">
        <f ca="1">Выборки!B4217</f>
        <v>41.204111020483126</v>
      </c>
      <c r="B14217" s="11">
        <f t="shared" ca="1" si="666"/>
        <v>15468</v>
      </c>
      <c r="C14217" s="3">
        <f t="shared" ca="1" si="667"/>
        <v>0.77337500000000003</v>
      </c>
      <c r="D14217">
        <f t="shared" ca="1" si="668"/>
        <v>0.75000781166174679</v>
      </c>
    </row>
    <row r="14218" spans="1:4" x14ac:dyDescent="0.25">
      <c r="A14218" s="3">
        <f ca="1">Выборки!B4218</f>
        <v>37.20570071960114</v>
      </c>
      <c r="B14218" s="11">
        <f t="shared" ca="1" si="666"/>
        <v>13861</v>
      </c>
      <c r="C14218" s="3">
        <f t="shared" ca="1" si="667"/>
        <v>0.693025</v>
      </c>
      <c r="D14218">
        <f t="shared" ca="1" si="668"/>
        <v>0.50444315314078192</v>
      </c>
    </row>
    <row r="14219" spans="1:4" x14ac:dyDescent="0.25">
      <c r="A14219" s="3">
        <f ca="1">Выборки!B4219</f>
        <v>50.856433318213945</v>
      </c>
      <c r="B14219" s="11">
        <f t="shared" ca="1" si="666"/>
        <v>18610</v>
      </c>
      <c r="C14219" s="3">
        <f t="shared" ca="1" si="667"/>
        <v>0.93047500000000005</v>
      </c>
      <c r="D14219">
        <f t="shared" ca="1" si="668"/>
        <v>1.4793380058800136</v>
      </c>
    </row>
    <row r="14220" spans="1:4" x14ac:dyDescent="0.25">
      <c r="A14220" s="3">
        <f ca="1">Выборки!B4220</f>
        <v>47.259378792405499</v>
      </c>
      <c r="B14220" s="11">
        <f t="shared" ca="1" si="666"/>
        <v>17651</v>
      </c>
      <c r="C14220" s="3">
        <f t="shared" ca="1" si="667"/>
        <v>0.882525</v>
      </c>
      <c r="D14220">
        <f t="shared" ca="1" si="668"/>
        <v>1.1877041200739247</v>
      </c>
    </row>
    <row r="14221" spans="1:4" x14ac:dyDescent="0.25">
      <c r="A14221" s="3">
        <f ca="1">Выборки!B4221</f>
        <v>67.285857531149645</v>
      </c>
      <c r="B14221" s="11">
        <f t="shared" ca="1" si="666"/>
        <v>19970</v>
      </c>
      <c r="C14221" s="3">
        <f t="shared" ca="1" si="667"/>
        <v>0.998475</v>
      </c>
      <c r="D14221">
        <f t="shared" ca="1" si="668"/>
        <v>2.9626531897430612</v>
      </c>
    </row>
    <row r="14222" spans="1:4" x14ac:dyDescent="0.25">
      <c r="A14222" s="3">
        <f ca="1">Выборки!B4222</f>
        <v>46.105919325195586</v>
      </c>
      <c r="B14222" s="11">
        <f t="shared" ca="1" si="666"/>
        <v>17250</v>
      </c>
      <c r="C14222" s="3">
        <f t="shared" ca="1" si="667"/>
        <v>0.86247499999999999</v>
      </c>
      <c r="D14222">
        <f t="shared" ca="1" si="668"/>
        <v>1.0915066667049953</v>
      </c>
    </row>
    <row r="14223" spans="1:4" x14ac:dyDescent="0.25">
      <c r="A14223" s="3">
        <f ca="1">Выборки!B4223</f>
        <v>33.068904642504265</v>
      </c>
      <c r="B14223" s="11">
        <f t="shared" ca="1" si="666"/>
        <v>12393</v>
      </c>
      <c r="C14223" s="3">
        <f t="shared" ca="1" si="667"/>
        <v>0.61962499999999998</v>
      </c>
      <c r="D14223">
        <f t="shared" ca="1" si="668"/>
        <v>0.30449605212000003</v>
      </c>
    </row>
    <row r="14224" spans="1:4" x14ac:dyDescent="0.25">
      <c r="A14224" s="3">
        <f ca="1">Выборки!B4224</f>
        <v>27.609297797274735</v>
      </c>
      <c r="B14224" s="11">
        <f t="shared" ca="1" si="666"/>
        <v>10474</v>
      </c>
      <c r="C14224" s="3">
        <f t="shared" ca="1" si="667"/>
        <v>0.523675</v>
      </c>
      <c r="D14224">
        <f t="shared" ca="1" si="668"/>
        <v>5.9379300213150528E-2</v>
      </c>
    </row>
    <row r="14225" spans="1:4" x14ac:dyDescent="0.25">
      <c r="A14225" s="3">
        <f ca="1">Выборки!B4225</f>
        <v>31.306837322648644</v>
      </c>
      <c r="B14225" s="11">
        <f t="shared" ca="1" si="666"/>
        <v>11797</v>
      </c>
      <c r="C14225" s="3">
        <f t="shared" ca="1" si="667"/>
        <v>0.58982500000000004</v>
      </c>
      <c r="D14225">
        <f t="shared" ca="1" si="668"/>
        <v>0.22709483527296204</v>
      </c>
    </row>
    <row r="14226" spans="1:4" x14ac:dyDescent="0.25">
      <c r="A14226" s="3">
        <f ca="1">Выборки!B4226</f>
        <v>36.031959357189258</v>
      </c>
      <c r="B14226" s="11">
        <f t="shared" ca="1" si="666"/>
        <v>13421</v>
      </c>
      <c r="C14226" s="3">
        <f t="shared" ca="1" si="667"/>
        <v>0.67102499999999998</v>
      </c>
      <c r="D14226">
        <f t="shared" ca="1" si="668"/>
        <v>0.44274526189642943</v>
      </c>
    </row>
    <row r="14227" spans="1:4" x14ac:dyDescent="0.25">
      <c r="A14227" s="3">
        <f ca="1">Выборки!B4227</f>
        <v>44.905344303255738</v>
      </c>
      <c r="B14227" s="11">
        <f t="shared" ca="1" si="666"/>
        <v>16827</v>
      </c>
      <c r="C14227" s="3">
        <f t="shared" ca="1" si="667"/>
        <v>0.84132499999999999</v>
      </c>
      <c r="D14227">
        <f t="shared" ca="1" si="668"/>
        <v>0.99991839813284256</v>
      </c>
    </row>
    <row r="14228" spans="1:4" x14ac:dyDescent="0.25">
      <c r="A14228" s="3">
        <f ca="1">Выборки!B4228</f>
        <v>45.935917055482506</v>
      </c>
      <c r="B14228" s="11">
        <f t="shared" ca="1" si="666"/>
        <v>17190</v>
      </c>
      <c r="C14228" s="3">
        <f t="shared" ca="1" si="667"/>
        <v>0.85947499999999999</v>
      </c>
      <c r="D14228">
        <f t="shared" ca="1" si="668"/>
        <v>1.0779636014440357</v>
      </c>
    </row>
    <row r="14229" spans="1:4" x14ac:dyDescent="0.25">
      <c r="A14229" s="3">
        <f ca="1">Выборки!B4229</f>
        <v>39.962107992552106</v>
      </c>
      <c r="B14229" s="11">
        <f t="shared" ca="1" si="666"/>
        <v>14976</v>
      </c>
      <c r="C14229" s="3">
        <f t="shared" ca="1" si="667"/>
        <v>0.74877499999999997</v>
      </c>
      <c r="D14229">
        <f t="shared" ca="1" si="668"/>
        <v>0.67063983386775206</v>
      </c>
    </row>
    <row r="14230" spans="1:4" x14ac:dyDescent="0.25">
      <c r="A14230" s="3">
        <f ca="1">Выборки!B4230</f>
        <v>30.745064397770804</v>
      </c>
      <c r="B14230" s="11">
        <f t="shared" ca="1" si="666"/>
        <v>11621</v>
      </c>
      <c r="C14230" s="3">
        <f t="shared" ca="1" si="667"/>
        <v>0.58102500000000001</v>
      </c>
      <c r="D14230">
        <f t="shared" ca="1" si="668"/>
        <v>0.2045163711827763</v>
      </c>
    </row>
    <row r="14231" spans="1:4" x14ac:dyDescent="0.25">
      <c r="A14231" s="3">
        <f ca="1">Выборки!B4231</f>
        <v>48.129209801801835</v>
      </c>
      <c r="B14231" s="11">
        <f t="shared" ca="1" si="666"/>
        <v>17910</v>
      </c>
      <c r="C14231" s="3">
        <f t="shared" ca="1" si="667"/>
        <v>0.89547500000000002</v>
      </c>
      <c r="D14231">
        <f t="shared" ca="1" si="668"/>
        <v>1.2561819760385964</v>
      </c>
    </row>
    <row r="14232" spans="1:4" x14ac:dyDescent="0.25">
      <c r="A14232" s="3">
        <f ca="1">Выборки!B4232</f>
        <v>25.98725099090791</v>
      </c>
      <c r="B14232" s="11">
        <f t="shared" ca="1" si="666"/>
        <v>9652</v>
      </c>
      <c r="C14232" s="3">
        <f t="shared" ca="1" si="667"/>
        <v>0.48257499999999998</v>
      </c>
      <c r="D14232">
        <f t="shared" ca="1" si="668"/>
        <v>-4.3691894876919941E-2</v>
      </c>
    </row>
    <row r="14233" spans="1:4" x14ac:dyDescent="0.25">
      <c r="A14233" s="3">
        <f ca="1">Выборки!B4233</f>
        <v>31.917158957425876</v>
      </c>
      <c r="B14233" s="11">
        <f t="shared" ca="1" si="666"/>
        <v>11997</v>
      </c>
      <c r="C14233" s="3">
        <f t="shared" ca="1" si="667"/>
        <v>0.59982500000000005</v>
      </c>
      <c r="D14233">
        <f t="shared" ca="1" si="668"/>
        <v>0.25289416319186681</v>
      </c>
    </row>
    <row r="14234" spans="1:4" x14ac:dyDescent="0.25">
      <c r="A14234" s="3">
        <f ca="1">Выборки!B4234</f>
        <v>39.149812082952842</v>
      </c>
      <c r="B14234" s="11">
        <f t="shared" ca="1" si="666"/>
        <v>14640</v>
      </c>
      <c r="C14234" s="3">
        <f t="shared" ca="1" si="667"/>
        <v>0.73197500000000004</v>
      </c>
      <c r="D14234">
        <f t="shared" ca="1" si="668"/>
        <v>0.61879714995119306</v>
      </c>
    </row>
    <row r="14235" spans="1:4" x14ac:dyDescent="0.25">
      <c r="A14235" s="3">
        <f ca="1">Выборки!B4235</f>
        <v>39.449813194859779</v>
      </c>
      <c r="B14235" s="11">
        <f t="shared" ca="1" si="666"/>
        <v>14757</v>
      </c>
      <c r="C14235" s="3">
        <f t="shared" ca="1" si="667"/>
        <v>0.73782499999999995</v>
      </c>
      <c r="D14235">
        <f t="shared" ca="1" si="668"/>
        <v>0.63665437268542335</v>
      </c>
    </row>
    <row r="14236" spans="1:4" x14ac:dyDescent="0.25">
      <c r="A14236" s="3">
        <f ca="1">Выборки!B4236</f>
        <v>26.478002019859169</v>
      </c>
      <c r="B14236" s="11">
        <f t="shared" ca="1" si="666"/>
        <v>9921</v>
      </c>
      <c r="C14236" s="3">
        <f t="shared" ca="1" si="667"/>
        <v>0.49602499999999999</v>
      </c>
      <c r="D14236">
        <f t="shared" ca="1" si="668"/>
        <v>-9.9640122629505671E-3</v>
      </c>
    </row>
    <row r="14237" spans="1:4" x14ac:dyDescent="0.25">
      <c r="A14237" s="3">
        <f ca="1">Выборки!B4237</f>
        <v>47.955724937691585</v>
      </c>
      <c r="B14237" s="11">
        <f t="shared" ca="1" si="666"/>
        <v>17853</v>
      </c>
      <c r="C14237" s="3">
        <f t="shared" ca="1" si="667"/>
        <v>0.892625</v>
      </c>
      <c r="D14237">
        <f t="shared" ca="1" si="668"/>
        <v>1.2406096103563105</v>
      </c>
    </row>
    <row r="14238" spans="1:4" x14ac:dyDescent="0.25">
      <c r="A14238" s="3">
        <f ca="1">Выборки!B4238</f>
        <v>24.83072524059294</v>
      </c>
      <c r="B14238" s="11">
        <f t="shared" ca="1" si="666"/>
        <v>8940</v>
      </c>
      <c r="C14238" s="3">
        <f t="shared" ca="1" si="667"/>
        <v>0.44697500000000001</v>
      </c>
      <c r="D14238">
        <f t="shared" ca="1" si="668"/>
        <v>-0.13330774834746928</v>
      </c>
    </row>
    <row r="14239" spans="1:4" x14ac:dyDescent="0.25">
      <c r="A14239" s="3">
        <f ca="1">Выборки!B4239</f>
        <v>28.108119043576096</v>
      </c>
      <c r="B14239" s="11">
        <f t="shared" ca="1" si="666"/>
        <v>10706</v>
      </c>
      <c r="C14239" s="3">
        <f t="shared" ca="1" si="667"/>
        <v>0.53527499999999995</v>
      </c>
      <c r="D14239">
        <f t="shared" ca="1" si="668"/>
        <v>8.8536846551031043E-2</v>
      </c>
    </row>
    <row r="14240" spans="1:4" x14ac:dyDescent="0.25">
      <c r="A14240" s="3">
        <f ca="1">Выборки!B4240</f>
        <v>17.406726794457661</v>
      </c>
      <c r="B14240" s="11">
        <f t="shared" ca="1" si="666"/>
        <v>3200</v>
      </c>
      <c r="C14240" s="3">
        <f t="shared" ca="1" si="667"/>
        <v>0.15997500000000001</v>
      </c>
      <c r="D14240">
        <f t="shared" ca="1" si="668"/>
        <v>-0.9945606373033008</v>
      </c>
    </row>
    <row r="14241" spans="1:4" x14ac:dyDescent="0.25">
      <c r="A14241" s="3">
        <f ca="1">Выборки!B4241</f>
        <v>44.970433230751084</v>
      </c>
      <c r="B14241" s="11">
        <f t="shared" ca="1" si="666"/>
        <v>16853</v>
      </c>
      <c r="C14241" s="3">
        <f t="shared" ca="1" si="667"/>
        <v>0.84262499999999996</v>
      </c>
      <c r="D14241">
        <f t="shared" ca="1" si="668"/>
        <v>1.0053050171010562</v>
      </c>
    </row>
    <row r="14242" spans="1:4" x14ac:dyDescent="0.25">
      <c r="A14242" s="3">
        <f ca="1">Выборки!B4242</f>
        <v>48.440116500798887</v>
      </c>
      <c r="B14242" s="11">
        <f t="shared" ca="1" si="666"/>
        <v>18000</v>
      </c>
      <c r="C14242" s="3">
        <f t="shared" ca="1" si="667"/>
        <v>0.89997499999999997</v>
      </c>
      <c r="D14242">
        <f t="shared" ca="1" si="668"/>
        <v>1.2814091270490302</v>
      </c>
    </row>
    <row r="14243" spans="1:4" x14ac:dyDescent="0.25">
      <c r="A14243" s="3">
        <f ca="1">Выборки!B4243</f>
        <v>26.915478864096688</v>
      </c>
      <c r="B14243" s="11">
        <f t="shared" ca="1" si="666"/>
        <v>10145</v>
      </c>
      <c r="C14243" s="3">
        <f t="shared" ca="1" si="667"/>
        <v>0.50722500000000004</v>
      </c>
      <c r="D14243">
        <f t="shared" ca="1" si="668"/>
        <v>1.8111379390831971E-2</v>
      </c>
    </row>
    <row r="14244" spans="1:4" x14ac:dyDescent="0.25">
      <c r="A14244" s="3">
        <f ca="1">Выборки!B4244</f>
        <v>37.418977853555923</v>
      </c>
      <c r="B14244" s="11">
        <f t="shared" ca="1" si="666"/>
        <v>13947</v>
      </c>
      <c r="C14244" s="3">
        <f t="shared" ca="1" si="667"/>
        <v>0.69732499999999997</v>
      </c>
      <c r="D14244">
        <f t="shared" ca="1" si="668"/>
        <v>0.51672233836456583</v>
      </c>
    </row>
    <row r="14245" spans="1:4" x14ac:dyDescent="0.25">
      <c r="A14245" s="3">
        <f ca="1">Выборки!B4245</f>
        <v>44.510767352548875</v>
      </c>
      <c r="B14245" s="11">
        <f t="shared" ca="1" si="666"/>
        <v>16681</v>
      </c>
      <c r="C14245" s="3">
        <f t="shared" ca="1" si="667"/>
        <v>0.83402500000000002</v>
      </c>
      <c r="D14245">
        <f t="shared" ca="1" si="668"/>
        <v>0.97019360048379732</v>
      </c>
    </row>
    <row r="14246" spans="1:4" x14ac:dyDescent="0.25">
      <c r="A14246" s="3">
        <f ca="1">Выборки!B4246</f>
        <v>46.510801093743957</v>
      </c>
      <c r="B14246" s="11">
        <f t="shared" ca="1" si="666"/>
        <v>17398</v>
      </c>
      <c r="C14246" s="3">
        <f t="shared" ca="1" si="667"/>
        <v>0.86987499999999995</v>
      </c>
      <c r="D14246">
        <f t="shared" ca="1" si="668"/>
        <v>1.125800435035877</v>
      </c>
    </row>
    <row r="14247" spans="1:4" x14ac:dyDescent="0.25">
      <c r="A14247" s="3">
        <f ca="1">Выборки!B4247</f>
        <v>36.37157470780722</v>
      </c>
      <c r="B14247" s="11">
        <f t="shared" ca="1" si="666"/>
        <v>13547</v>
      </c>
      <c r="C14247" s="3">
        <f t="shared" ca="1" si="667"/>
        <v>0.67732499999999995</v>
      </c>
      <c r="D14247">
        <f t="shared" ca="1" si="668"/>
        <v>0.46023158798143271</v>
      </c>
    </row>
    <row r="14248" spans="1:4" x14ac:dyDescent="0.25">
      <c r="A14248" s="3">
        <f ca="1">Выборки!B4248</f>
        <v>38.574202079207453</v>
      </c>
      <c r="B14248" s="11">
        <f t="shared" ca="1" si="666"/>
        <v>14411</v>
      </c>
      <c r="C14248" s="3">
        <f t="shared" ca="1" si="667"/>
        <v>0.72052499999999997</v>
      </c>
      <c r="D14248">
        <f t="shared" ca="1" si="668"/>
        <v>0.5844018238065537</v>
      </c>
    </row>
    <row r="14249" spans="1:4" x14ac:dyDescent="0.25">
      <c r="A14249" s="3">
        <f ca="1">Выборки!B4249</f>
        <v>27.956540550855195</v>
      </c>
      <c r="B14249" s="11">
        <f t="shared" ca="1" si="666"/>
        <v>10640</v>
      </c>
      <c r="C14249" s="3">
        <f t="shared" ca="1" si="667"/>
        <v>0.53197499999999998</v>
      </c>
      <c r="D14249">
        <f t="shared" ca="1" si="668"/>
        <v>8.0235444989251919E-2</v>
      </c>
    </row>
    <row r="14250" spans="1:4" x14ac:dyDescent="0.25">
      <c r="A14250" s="3">
        <f ca="1">Выборки!B4250</f>
        <v>38.391908108306716</v>
      </c>
      <c r="B14250" s="11">
        <f t="shared" ca="1" si="666"/>
        <v>14345</v>
      </c>
      <c r="C14250" s="3">
        <f t="shared" ca="1" si="667"/>
        <v>0.717225</v>
      </c>
      <c r="D14250">
        <f t="shared" ca="1" si="668"/>
        <v>0.57461752066739025</v>
      </c>
    </row>
    <row r="14251" spans="1:4" x14ac:dyDescent="0.25">
      <c r="A14251" s="3">
        <f ca="1">Выборки!B4251</f>
        <v>54.996594725994008</v>
      </c>
      <c r="B14251" s="11">
        <f t="shared" ca="1" si="666"/>
        <v>19321</v>
      </c>
      <c r="C14251" s="3">
        <f t="shared" ca="1" si="667"/>
        <v>0.96602500000000002</v>
      </c>
      <c r="D14251">
        <f t="shared" ca="1" si="668"/>
        <v>1.8253382594728289</v>
      </c>
    </row>
    <row r="14252" spans="1:4" x14ac:dyDescent="0.25">
      <c r="A14252" s="3">
        <f ca="1">Выборки!B4252</f>
        <v>56.957052288445318</v>
      </c>
      <c r="B14252" s="11">
        <f t="shared" ca="1" si="666"/>
        <v>19536</v>
      </c>
      <c r="C14252" s="3">
        <f t="shared" ca="1" si="667"/>
        <v>0.97677499999999995</v>
      </c>
      <c r="D14252">
        <f t="shared" ca="1" si="668"/>
        <v>1.9912810282057278</v>
      </c>
    </row>
    <row r="14253" spans="1:4" x14ac:dyDescent="0.25">
      <c r="A14253" s="3">
        <f ca="1">Выборки!B4253</f>
        <v>31.08453913142813</v>
      </c>
      <c r="B14253" s="11">
        <f t="shared" ca="1" si="666"/>
        <v>11724</v>
      </c>
      <c r="C14253" s="3">
        <f t="shared" ca="1" si="667"/>
        <v>0.586175</v>
      </c>
      <c r="D14253">
        <f t="shared" ca="1" si="668"/>
        <v>0.21771650886554583</v>
      </c>
    </row>
    <row r="14254" spans="1:4" x14ac:dyDescent="0.25">
      <c r="A14254" s="3">
        <f ca="1">Выборки!B4254</f>
        <v>33.0451292099293</v>
      </c>
      <c r="B14254" s="11">
        <f t="shared" ca="1" si="666"/>
        <v>12388</v>
      </c>
      <c r="C14254" s="3">
        <f t="shared" ca="1" si="667"/>
        <v>0.61937500000000001</v>
      </c>
      <c r="D14254">
        <f t="shared" ca="1" si="668"/>
        <v>0.30383972552738575</v>
      </c>
    </row>
    <row r="14255" spans="1:4" x14ac:dyDescent="0.25">
      <c r="A14255" s="3">
        <f ca="1">Выборки!B4255</f>
        <v>38.527889731759274</v>
      </c>
      <c r="B14255" s="11">
        <f t="shared" ca="1" si="666"/>
        <v>14402</v>
      </c>
      <c r="C14255" s="3">
        <f t="shared" ca="1" si="667"/>
        <v>0.72007500000000002</v>
      </c>
      <c r="D14255">
        <f t="shared" ca="1" si="668"/>
        <v>0.58306432268741415</v>
      </c>
    </row>
    <row r="14256" spans="1:4" x14ac:dyDescent="0.25">
      <c r="A14256" s="3">
        <f ca="1">Выборки!B4256</f>
        <v>33.645822452256169</v>
      </c>
      <c r="B14256" s="11">
        <f t="shared" ca="1" si="666"/>
        <v>12605</v>
      </c>
      <c r="C14256" s="3">
        <f t="shared" ca="1" si="667"/>
        <v>0.63022500000000004</v>
      </c>
      <c r="D14256">
        <f t="shared" ca="1" si="668"/>
        <v>0.33244932291678103</v>
      </c>
    </row>
    <row r="14257" spans="1:4" x14ac:dyDescent="0.25">
      <c r="A14257" s="3">
        <f ca="1">Выборки!B4257</f>
        <v>38.748719876624136</v>
      </c>
      <c r="B14257" s="11">
        <f t="shared" ca="1" si="666"/>
        <v>14487</v>
      </c>
      <c r="C14257" s="3">
        <f t="shared" ca="1" si="667"/>
        <v>0.724325</v>
      </c>
      <c r="D14257">
        <f t="shared" ca="1" si="668"/>
        <v>0.59573840146854062</v>
      </c>
    </row>
    <row r="14258" spans="1:4" x14ac:dyDescent="0.25">
      <c r="A14258" s="3">
        <f ca="1">Выборки!B4258</f>
        <v>62.133117428591518</v>
      </c>
      <c r="B14258" s="11">
        <f t="shared" ca="1" si="666"/>
        <v>19876</v>
      </c>
      <c r="C14258" s="3">
        <f t="shared" ca="1" si="667"/>
        <v>0.99377499999999996</v>
      </c>
      <c r="D14258">
        <f t="shared" ca="1" si="668"/>
        <v>2.4991261028916942</v>
      </c>
    </row>
    <row r="14259" spans="1:4" x14ac:dyDescent="0.25">
      <c r="A14259" s="3">
        <f ca="1">Выборки!B4259</f>
        <v>48.668741764621842</v>
      </c>
      <c r="B14259" s="11">
        <f t="shared" ca="1" si="666"/>
        <v>18067</v>
      </c>
      <c r="C14259" s="3">
        <f t="shared" ca="1" si="667"/>
        <v>0.90332500000000004</v>
      </c>
      <c r="D14259">
        <f t="shared" ca="1" si="668"/>
        <v>1.3007325984254097</v>
      </c>
    </row>
    <row r="14260" spans="1:4" x14ac:dyDescent="0.25">
      <c r="A14260" s="3">
        <f ca="1">Выборки!B4260</f>
        <v>39.102731740872407</v>
      </c>
      <c r="B14260" s="11">
        <f t="shared" ca="1" si="666"/>
        <v>14626</v>
      </c>
      <c r="C14260" s="3">
        <f t="shared" ca="1" si="667"/>
        <v>0.73127500000000001</v>
      </c>
      <c r="D14260">
        <f t="shared" ca="1" si="668"/>
        <v>0.61667365727911816</v>
      </c>
    </row>
    <row r="14261" spans="1:4" x14ac:dyDescent="0.25">
      <c r="A14261" s="3">
        <f ca="1">Выборки!B4261</f>
        <v>46.114570941925301</v>
      </c>
      <c r="B14261" s="11">
        <f t="shared" ca="1" si="666"/>
        <v>17252</v>
      </c>
      <c r="C14261" s="3">
        <f t="shared" ca="1" si="667"/>
        <v>0.86257499999999998</v>
      </c>
      <c r="D14261">
        <f t="shared" ca="1" si="668"/>
        <v>1.0919615543259671</v>
      </c>
    </row>
    <row r="14262" spans="1:4" x14ac:dyDescent="0.25">
      <c r="A14262" s="3">
        <f ca="1">Выборки!B4262</f>
        <v>44.492824923861122</v>
      </c>
      <c r="B14262" s="11">
        <f t="shared" ca="1" si="666"/>
        <v>16676</v>
      </c>
      <c r="C14262" s="3">
        <f t="shared" ca="1" si="667"/>
        <v>0.83377500000000004</v>
      </c>
      <c r="D14262">
        <f t="shared" ca="1" si="668"/>
        <v>0.96919080091567023</v>
      </c>
    </row>
    <row r="14263" spans="1:4" x14ac:dyDescent="0.25">
      <c r="A14263" s="3">
        <f ca="1">Выборки!B4263</f>
        <v>40.85865628858771</v>
      </c>
      <c r="B14263" s="11">
        <f t="shared" ca="1" si="666"/>
        <v>15314</v>
      </c>
      <c r="C14263" s="3">
        <f t="shared" ca="1" si="667"/>
        <v>0.76567499999999999</v>
      </c>
      <c r="D14263">
        <f t="shared" ca="1" si="668"/>
        <v>0.72467733963816938</v>
      </c>
    </row>
    <row r="14264" spans="1:4" x14ac:dyDescent="0.25">
      <c r="A14264" s="3">
        <f ca="1">Выборки!B4264</f>
        <v>52.884739119873103</v>
      </c>
      <c r="B14264" s="11">
        <f t="shared" ca="1" si="666"/>
        <v>18999</v>
      </c>
      <c r="C14264" s="3">
        <f t="shared" ca="1" si="667"/>
        <v>0.94992500000000002</v>
      </c>
      <c r="D14264">
        <f t="shared" ca="1" si="668"/>
        <v>1.6441268637584225</v>
      </c>
    </row>
    <row r="14265" spans="1:4" x14ac:dyDescent="0.25">
      <c r="A14265" s="3">
        <f ca="1">Выборки!B4265</f>
        <v>45.493960399533627</v>
      </c>
      <c r="B14265" s="11">
        <f t="shared" ca="1" si="666"/>
        <v>17025</v>
      </c>
      <c r="C14265" s="3">
        <f t="shared" ca="1" si="667"/>
        <v>0.85122500000000001</v>
      </c>
      <c r="D14265">
        <f t="shared" ca="1" si="668"/>
        <v>1.041701701279764</v>
      </c>
    </row>
    <row r="14266" spans="1:4" x14ac:dyDescent="0.25">
      <c r="A14266" s="3">
        <f ca="1">Выборки!B4266</f>
        <v>59.187270858053481</v>
      </c>
      <c r="B14266" s="11">
        <f t="shared" ca="1" si="666"/>
        <v>19711</v>
      </c>
      <c r="C14266" s="3">
        <f t="shared" ca="1" si="667"/>
        <v>0.98552499999999998</v>
      </c>
      <c r="D14266">
        <f t="shared" ca="1" si="668"/>
        <v>2.1841667122030985</v>
      </c>
    </row>
    <row r="14267" spans="1:4" x14ac:dyDescent="0.25">
      <c r="A14267" s="3">
        <f ca="1">Выборки!B4267</f>
        <v>45.005862848508087</v>
      </c>
      <c r="B14267" s="11">
        <f t="shared" ca="1" si="666"/>
        <v>16863</v>
      </c>
      <c r="C14267" s="3">
        <f t="shared" ca="1" si="667"/>
        <v>0.84312500000000001</v>
      </c>
      <c r="D14267">
        <f t="shared" ca="1" si="668"/>
        <v>1.0073845769819898</v>
      </c>
    </row>
    <row r="14268" spans="1:4" x14ac:dyDescent="0.25">
      <c r="A14268" s="3">
        <f ca="1">Выборки!B4268</f>
        <v>48.608427133640149</v>
      </c>
      <c r="B14268" s="11">
        <f t="shared" ca="1" si="666"/>
        <v>18045</v>
      </c>
      <c r="C14268" s="3">
        <f t="shared" ca="1" si="667"/>
        <v>0.90222500000000005</v>
      </c>
      <c r="D14268">
        <f t="shared" ca="1" si="668"/>
        <v>1.2943342236082933</v>
      </c>
    </row>
    <row r="14269" spans="1:4" x14ac:dyDescent="0.25">
      <c r="A14269" s="3">
        <f ca="1">Выборки!B4269</f>
        <v>31.735967528366551</v>
      </c>
      <c r="B14269" s="11">
        <f t="shared" ca="1" si="666"/>
        <v>11932</v>
      </c>
      <c r="C14269" s="3">
        <f t="shared" ca="1" si="667"/>
        <v>0.59657499999999997</v>
      </c>
      <c r="D14269">
        <f t="shared" ca="1" si="668"/>
        <v>0.24449173796941748</v>
      </c>
    </row>
    <row r="14270" spans="1:4" x14ac:dyDescent="0.25">
      <c r="A14270" s="3">
        <f ca="1">Выборки!B4270</f>
        <v>32.102962925900343</v>
      </c>
      <c r="B14270" s="11">
        <f t="shared" ca="1" si="666"/>
        <v>12070</v>
      </c>
      <c r="C14270" s="3">
        <f t="shared" ca="1" si="667"/>
        <v>0.60347499999999998</v>
      </c>
      <c r="D14270">
        <f t="shared" ca="1" si="668"/>
        <v>0.26235209769599849</v>
      </c>
    </row>
    <row r="14271" spans="1:4" x14ac:dyDescent="0.25">
      <c r="A14271" s="3">
        <f ca="1">Выборки!B4271</f>
        <v>48.580740973554562</v>
      </c>
      <c r="B14271" s="11">
        <f t="shared" ca="1" si="666"/>
        <v>18037</v>
      </c>
      <c r="C14271" s="3">
        <f t="shared" ca="1" si="667"/>
        <v>0.90182499999999999</v>
      </c>
      <c r="D14271">
        <f t="shared" ca="1" si="668"/>
        <v>1.2920206309479125</v>
      </c>
    </row>
    <row r="14272" spans="1:4" x14ac:dyDescent="0.25">
      <c r="A14272" s="3">
        <f ca="1">Выборки!B4272</f>
        <v>50.971670893800741</v>
      </c>
      <c r="B14272" s="11">
        <f t="shared" ca="1" si="666"/>
        <v>18630</v>
      </c>
      <c r="C14272" s="3">
        <f t="shared" ca="1" si="667"/>
        <v>0.93147500000000005</v>
      </c>
      <c r="D14272">
        <f t="shared" ca="1" si="668"/>
        <v>1.4868667786746348</v>
      </c>
    </row>
    <row r="14273" spans="1:4" x14ac:dyDescent="0.25">
      <c r="A14273" s="3">
        <f ca="1">Выборки!B4273</f>
        <v>60.972343277954238</v>
      </c>
      <c r="B14273" s="11">
        <f t="shared" ca="1" si="666"/>
        <v>19817</v>
      </c>
      <c r="C14273" s="3">
        <f t="shared" ca="1" si="667"/>
        <v>0.99082499999999996</v>
      </c>
      <c r="D14273">
        <f t="shared" ca="1" si="668"/>
        <v>2.3584789594315705</v>
      </c>
    </row>
    <row r="14274" spans="1:4" x14ac:dyDescent="0.25">
      <c r="A14274" s="3">
        <f ca="1">Выборки!B4274</f>
        <v>40.682199885341937</v>
      </c>
      <c r="B14274" s="11">
        <f t="shared" ca="1" si="666"/>
        <v>15252</v>
      </c>
      <c r="C14274" s="3">
        <f t="shared" ca="1" si="667"/>
        <v>0.762575</v>
      </c>
      <c r="D14274">
        <f t="shared" ca="1" si="668"/>
        <v>0.71461010330467856</v>
      </c>
    </row>
    <row r="14275" spans="1:4" x14ac:dyDescent="0.25">
      <c r="A14275" s="3">
        <f ca="1">Выборки!B4275</f>
        <v>43.229027719935026</v>
      </c>
      <c r="B14275" s="11">
        <f t="shared" ref="B14275:B14338" ca="1" si="669">_xlfn.RANK.AVG(A14275,$A$2:$A$20001,1)</f>
        <v>16231</v>
      </c>
      <c r="C14275" s="3">
        <f t="shared" ref="C14275:C14338" ca="1" si="670">(B14275-0.5)/20000</f>
        <v>0.81152500000000005</v>
      </c>
      <c r="D14275">
        <f t="shared" ref="D14275:D14338" ca="1" si="671">_xlfn.NORM.S.INV(C14275)</f>
        <v>0.88352996479074064</v>
      </c>
    </row>
    <row r="14276" spans="1:4" x14ac:dyDescent="0.25">
      <c r="A14276" s="3">
        <f ca="1">Выборки!B4276</f>
        <v>42.251410443764478</v>
      </c>
      <c r="B14276" s="11">
        <f t="shared" ca="1" si="669"/>
        <v>15875</v>
      </c>
      <c r="C14276" s="3">
        <f t="shared" ca="1" si="670"/>
        <v>0.79372500000000001</v>
      </c>
      <c r="D14276">
        <f t="shared" ca="1" si="671"/>
        <v>0.81941443839908523</v>
      </c>
    </row>
    <row r="14277" spans="1:4" x14ac:dyDescent="0.25">
      <c r="A14277" s="3">
        <f ca="1">Выборки!B4277</f>
        <v>43.219342128763266</v>
      </c>
      <c r="B14277" s="11">
        <f t="shared" ca="1" si="669"/>
        <v>16226</v>
      </c>
      <c r="C14277" s="3">
        <f t="shared" ca="1" si="670"/>
        <v>0.81127499999999997</v>
      </c>
      <c r="D14277">
        <f t="shared" ca="1" si="671"/>
        <v>0.88260449330271695</v>
      </c>
    </row>
    <row r="14278" spans="1:4" x14ac:dyDescent="0.25">
      <c r="A14278" s="3">
        <f ca="1">Выборки!B4278</f>
        <v>36.518570201310425</v>
      </c>
      <c r="B14278" s="11">
        <f t="shared" ca="1" si="669"/>
        <v>13612</v>
      </c>
      <c r="C14278" s="3">
        <f t="shared" ca="1" si="670"/>
        <v>0.68057500000000004</v>
      </c>
      <c r="D14278">
        <f t="shared" ca="1" si="671"/>
        <v>0.46930729728813886</v>
      </c>
    </row>
    <row r="14279" spans="1:4" x14ac:dyDescent="0.25">
      <c r="A14279" s="3">
        <f ca="1">Выборки!B4279</f>
        <v>34.772061785741215</v>
      </c>
      <c r="B14279" s="11">
        <f t="shared" ca="1" si="669"/>
        <v>12975</v>
      </c>
      <c r="C14279" s="3">
        <f t="shared" ca="1" si="670"/>
        <v>0.648725</v>
      </c>
      <c r="D14279">
        <f t="shared" ca="1" si="671"/>
        <v>0.38188050656056988</v>
      </c>
    </row>
    <row r="14280" spans="1:4" x14ac:dyDescent="0.25">
      <c r="A14280" s="3">
        <f ca="1">Выборки!B4280</f>
        <v>40.661727707555819</v>
      </c>
      <c r="B14280" s="11">
        <f t="shared" ca="1" si="669"/>
        <v>15241</v>
      </c>
      <c r="C14280" s="3">
        <f t="shared" ca="1" si="670"/>
        <v>0.76202499999999995</v>
      </c>
      <c r="D14280">
        <f t="shared" ca="1" si="671"/>
        <v>0.71283154995974618</v>
      </c>
    </row>
    <row r="14281" spans="1:4" x14ac:dyDescent="0.25">
      <c r="A14281" s="3">
        <f ca="1">Выборки!B4281</f>
        <v>48.150711462374176</v>
      </c>
      <c r="B14281" s="11">
        <f t="shared" ca="1" si="669"/>
        <v>17920</v>
      </c>
      <c r="C14281" s="3">
        <f t="shared" ca="1" si="670"/>
        <v>0.89597499999999997</v>
      </c>
      <c r="D14281">
        <f t="shared" ca="1" si="671"/>
        <v>1.2589455492277182</v>
      </c>
    </row>
    <row r="14282" spans="1:4" x14ac:dyDescent="0.25">
      <c r="A14282" s="3">
        <f ca="1">Выборки!B4282</f>
        <v>49.185383976962953</v>
      </c>
      <c r="B14282" s="11">
        <f t="shared" ca="1" si="669"/>
        <v>18230</v>
      </c>
      <c r="C14282" s="3">
        <f t="shared" ca="1" si="670"/>
        <v>0.91147500000000004</v>
      </c>
      <c r="D14282">
        <f t="shared" ca="1" si="671"/>
        <v>1.3498939581470371</v>
      </c>
    </row>
    <row r="14283" spans="1:4" x14ac:dyDescent="0.25">
      <c r="A14283" s="3">
        <f ca="1">Выборки!B4283</f>
        <v>35.653232778951924</v>
      </c>
      <c r="B14283" s="11">
        <f t="shared" ca="1" si="669"/>
        <v>13283</v>
      </c>
      <c r="C14283" s="3">
        <f t="shared" ca="1" si="670"/>
        <v>0.66412499999999997</v>
      </c>
      <c r="D14283">
        <f t="shared" ca="1" si="671"/>
        <v>0.42374745844737571</v>
      </c>
    </row>
    <row r="14284" spans="1:4" x14ac:dyDescent="0.25">
      <c r="A14284" s="3">
        <f ca="1">Выборки!B4284</f>
        <v>29.925168389060826</v>
      </c>
      <c r="B14284" s="11">
        <f t="shared" ca="1" si="669"/>
        <v>11351</v>
      </c>
      <c r="C14284" s="3">
        <f t="shared" ca="1" si="670"/>
        <v>0.56752499999999995</v>
      </c>
      <c r="D14284">
        <f t="shared" ca="1" si="671"/>
        <v>0.17007646761552472</v>
      </c>
    </row>
    <row r="14285" spans="1:4" x14ac:dyDescent="0.25">
      <c r="A14285" s="3">
        <f ca="1">Выборки!B4285</f>
        <v>54.328499417744013</v>
      </c>
      <c r="B14285" s="11">
        <f t="shared" ca="1" si="669"/>
        <v>19226</v>
      </c>
      <c r="C14285" s="3">
        <f t="shared" ca="1" si="670"/>
        <v>0.96127499999999999</v>
      </c>
      <c r="D14285">
        <f t="shared" ca="1" si="671"/>
        <v>1.7656773192919064</v>
      </c>
    </row>
    <row r="14286" spans="1:4" x14ac:dyDescent="0.25">
      <c r="A14286" s="3">
        <f ca="1">Выборки!B4286</f>
        <v>20.981594141986516</v>
      </c>
      <c r="B14286" s="11">
        <f t="shared" ca="1" si="669"/>
        <v>6073</v>
      </c>
      <c r="C14286" s="3">
        <f t="shared" ca="1" si="670"/>
        <v>0.30362499999999998</v>
      </c>
      <c r="D14286">
        <f t="shared" ca="1" si="671"/>
        <v>-0.51400284726743284</v>
      </c>
    </row>
    <row r="14287" spans="1:4" x14ac:dyDescent="0.25">
      <c r="A14287" s="3">
        <f ca="1">Выборки!B4287</f>
        <v>31.457276360888461</v>
      </c>
      <c r="B14287" s="11">
        <f t="shared" ca="1" si="669"/>
        <v>11842</v>
      </c>
      <c r="C14287" s="3">
        <f t="shared" ca="1" si="670"/>
        <v>0.59207500000000002</v>
      </c>
      <c r="D14287">
        <f t="shared" ca="1" si="671"/>
        <v>0.23288590980563323</v>
      </c>
    </row>
    <row r="14288" spans="1:4" x14ac:dyDescent="0.25">
      <c r="A14288" s="3">
        <f ca="1">Выборки!B4288</f>
        <v>44.569710158455742</v>
      </c>
      <c r="B14288" s="11">
        <f t="shared" ca="1" si="669"/>
        <v>16705</v>
      </c>
      <c r="C14288" s="3">
        <f t="shared" ca="1" si="670"/>
        <v>0.835225</v>
      </c>
      <c r="D14288">
        <f t="shared" ca="1" si="671"/>
        <v>0.97502068405136322</v>
      </c>
    </row>
    <row r="14289" spans="1:4" x14ac:dyDescent="0.25">
      <c r="A14289" s="3">
        <f ca="1">Выборки!B4289</f>
        <v>27.930790292307371</v>
      </c>
      <c r="B14289" s="11">
        <f t="shared" ca="1" si="669"/>
        <v>10624</v>
      </c>
      <c r="C14289" s="3">
        <f t="shared" ca="1" si="670"/>
        <v>0.53117499999999995</v>
      </c>
      <c r="D14289">
        <f t="shared" ca="1" si="671"/>
        <v>7.8223838165540308E-2</v>
      </c>
    </row>
    <row r="14290" spans="1:4" x14ac:dyDescent="0.25">
      <c r="A14290" s="3">
        <f ca="1">Выборки!B4290</f>
        <v>46.283731039082134</v>
      </c>
      <c r="B14290" s="11">
        <f t="shared" ca="1" si="669"/>
        <v>17314</v>
      </c>
      <c r="C14290" s="3">
        <f t="shared" ca="1" si="670"/>
        <v>0.86567499999999997</v>
      </c>
      <c r="D14290">
        <f t="shared" ca="1" si="671"/>
        <v>1.106176805648611</v>
      </c>
    </row>
    <row r="14291" spans="1:4" x14ac:dyDescent="0.25">
      <c r="A14291" s="3">
        <f ca="1">Выборки!B4291</f>
        <v>53.872967123480102</v>
      </c>
      <c r="B14291" s="11">
        <f t="shared" ca="1" si="669"/>
        <v>19156</v>
      </c>
      <c r="C14291" s="3">
        <f t="shared" ca="1" si="670"/>
        <v>0.95777500000000004</v>
      </c>
      <c r="D14291">
        <f t="shared" ca="1" si="671"/>
        <v>1.725430048510461</v>
      </c>
    </row>
    <row r="14292" spans="1:4" x14ac:dyDescent="0.25">
      <c r="A14292" s="3">
        <f ca="1">Выборки!B4292</f>
        <v>54.732736047363915</v>
      </c>
      <c r="B14292" s="11">
        <f t="shared" ca="1" si="669"/>
        <v>19276</v>
      </c>
      <c r="C14292" s="3">
        <f t="shared" ca="1" si="670"/>
        <v>0.96377500000000005</v>
      </c>
      <c r="D14292">
        <f t="shared" ca="1" si="671"/>
        <v>1.7962799812390999</v>
      </c>
    </row>
    <row r="14293" spans="1:4" x14ac:dyDescent="0.25">
      <c r="A14293" s="3">
        <f ca="1">Выборки!B4293</f>
        <v>55.277113548943468</v>
      </c>
      <c r="B14293" s="11">
        <f t="shared" ca="1" si="669"/>
        <v>19359</v>
      </c>
      <c r="C14293" s="3">
        <f t="shared" ca="1" si="670"/>
        <v>0.96792500000000004</v>
      </c>
      <c r="D14293">
        <f t="shared" ca="1" si="671"/>
        <v>1.8511359315871703</v>
      </c>
    </row>
    <row r="14294" spans="1:4" x14ac:dyDescent="0.25">
      <c r="A14294" s="3">
        <f ca="1">Выборки!B4294</f>
        <v>19.160053847048143</v>
      </c>
      <c r="B14294" s="11">
        <f t="shared" ca="1" si="669"/>
        <v>4535</v>
      </c>
      <c r="C14294" s="3">
        <f t="shared" ca="1" si="670"/>
        <v>0.22672500000000001</v>
      </c>
      <c r="D14294">
        <f t="shared" ca="1" si="671"/>
        <v>-0.74967577676323949</v>
      </c>
    </row>
    <row r="14295" spans="1:4" x14ac:dyDescent="0.25">
      <c r="A14295" s="3">
        <f ca="1">Выборки!B4295</f>
        <v>37.735474760145202</v>
      </c>
      <c r="B14295" s="11">
        <f t="shared" ca="1" si="669"/>
        <v>14069</v>
      </c>
      <c r="C14295" s="3">
        <f t="shared" ca="1" si="670"/>
        <v>0.70342499999999997</v>
      </c>
      <c r="D14295">
        <f t="shared" ca="1" si="671"/>
        <v>0.53427685917512524</v>
      </c>
    </row>
    <row r="14296" spans="1:4" x14ac:dyDescent="0.25">
      <c r="A14296" s="3">
        <f ca="1">Выборки!B4296</f>
        <v>37.938126866467336</v>
      </c>
      <c r="B14296" s="11">
        <f t="shared" ca="1" si="669"/>
        <v>14163</v>
      </c>
      <c r="C14296" s="3">
        <f t="shared" ca="1" si="670"/>
        <v>0.708125</v>
      </c>
      <c r="D14296">
        <f t="shared" ca="1" si="671"/>
        <v>0.5479153913046152</v>
      </c>
    </row>
    <row r="14297" spans="1:4" x14ac:dyDescent="0.25">
      <c r="A14297" s="3">
        <f ca="1">Выборки!B4297</f>
        <v>39.630790658736217</v>
      </c>
      <c r="B14297" s="11">
        <f t="shared" ca="1" si="669"/>
        <v>14837</v>
      </c>
      <c r="C14297" s="3">
        <f t="shared" ca="1" si="670"/>
        <v>0.74182499999999996</v>
      </c>
      <c r="D14297">
        <f t="shared" ca="1" si="671"/>
        <v>0.64898201675193301</v>
      </c>
    </row>
    <row r="14298" spans="1:4" x14ac:dyDescent="0.25">
      <c r="A14298" s="3">
        <f ca="1">Выборки!B4298</f>
        <v>52.956126107135944</v>
      </c>
      <c r="B14298" s="11">
        <f t="shared" ca="1" si="669"/>
        <v>19013</v>
      </c>
      <c r="C14298" s="3">
        <f t="shared" ca="1" si="670"/>
        <v>0.95062500000000005</v>
      </c>
      <c r="D14298">
        <f t="shared" ca="1" si="671"/>
        <v>1.6509440499876484</v>
      </c>
    </row>
    <row r="14299" spans="1:4" x14ac:dyDescent="0.25">
      <c r="A14299" s="3">
        <f ca="1">Выборки!B4299</f>
        <v>36.789930390434279</v>
      </c>
      <c r="B14299" s="11">
        <f t="shared" ca="1" si="669"/>
        <v>13701</v>
      </c>
      <c r="C14299" s="3">
        <f t="shared" ca="1" si="670"/>
        <v>0.685025</v>
      </c>
      <c r="D14299">
        <f t="shared" ca="1" si="671"/>
        <v>0.4817972262457661</v>
      </c>
    </row>
    <row r="14300" spans="1:4" x14ac:dyDescent="0.25">
      <c r="A14300" s="3">
        <f ca="1">Выборки!B4300</f>
        <v>32.881036105400838</v>
      </c>
      <c r="B14300" s="11">
        <f t="shared" ca="1" si="669"/>
        <v>12339</v>
      </c>
      <c r="C14300" s="3">
        <f t="shared" ca="1" si="670"/>
        <v>0.61692499999999995</v>
      </c>
      <c r="D14300">
        <f t="shared" ca="1" si="671"/>
        <v>0.29741459807453263</v>
      </c>
    </row>
    <row r="14301" spans="1:4" x14ac:dyDescent="0.25">
      <c r="A14301" s="3">
        <f ca="1">Выборки!B4301</f>
        <v>36.178693171702044</v>
      </c>
      <c r="B14301" s="11">
        <f t="shared" ca="1" si="669"/>
        <v>13475</v>
      </c>
      <c r="C14301" s="3">
        <f t="shared" ca="1" si="670"/>
        <v>0.67372500000000002</v>
      </c>
      <c r="D14301">
        <f t="shared" ca="1" si="671"/>
        <v>0.45022251957102682</v>
      </c>
    </row>
    <row r="14302" spans="1:4" x14ac:dyDescent="0.25">
      <c r="A14302" s="3">
        <f ca="1">Выборки!B4302</f>
        <v>25.123461620665879</v>
      </c>
      <c r="B14302" s="11">
        <f t="shared" ca="1" si="669"/>
        <v>9133</v>
      </c>
      <c r="C14302" s="3">
        <f t="shared" ca="1" si="670"/>
        <v>0.456625</v>
      </c>
      <c r="D14302">
        <f t="shared" ca="1" si="671"/>
        <v>-0.10894010088469837</v>
      </c>
    </row>
    <row r="14303" spans="1:4" x14ac:dyDescent="0.25">
      <c r="A14303" s="3">
        <f ca="1">Выборки!B4303</f>
        <v>39.314746073648138</v>
      </c>
      <c r="B14303" s="11">
        <f t="shared" ca="1" si="669"/>
        <v>14701</v>
      </c>
      <c r="C14303" s="3">
        <f t="shared" ca="1" si="670"/>
        <v>0.73502500000000004</v>
      </c>
      <c r="D14303">
        <f t="shared" ca="1" si="671"/>
        <v>0.62808234199942292</v>
      </c>
    </row>
    <row r="14304" spans="1:4" x14ac:dyDescent="0.25">
      <c r="A14304" s="3">
        <f ca="1">Выборки!B4304</f>
        <v>40.085356686723934</v>
      </c>
      <c r="B14304" s="11">
        <f t="shared" ca="1" si="669"/>
        <v>15027</v>
      </c>
      <c r="C14304" s="3">
        <f t="shared" ca="1" si="670"/>
        <v>0.75132500000000002</v>
      </c>
      <c r="D14304">
        <f t="shared" ca="1" si="671"/>
        <v>0.67866523276729152</v>
      </c>
    </row>
    <row r="14305" spans="1:4" x14ac:dyDescent="0.25">
      <c r="A14305" s="3">
        <f ca="1">Выборки!B4305</f>
        <v>37.184928716177382</v>
      </c>
      <c r="B14305" s="11">
        <f t="shared" ca="1" si="669"/>
        <v>13856</v>
      </c>
      <c r="C14305" s="3">
        <f t="shared" ca="1" si="670"/>
        <v>0.69277500000000003</v>
      </c>
      <c r="D14305">
        <f t="shared" ca="1" si="671"/>
        <v>0.50373159900023934</v>
      </c>
    </row>
    <row r="14306" spans="1:4" x14ac:dyDescent="0.25">
      <c r="A14306" s="3">
        <f ca="1">Выборки!B4306</f>
        <v>47.071997819500858</v>
      </c>
      <c r="B14306" s="11">
        <f t="shared" ca="1" si="669"/>
        <v>17592</v>
      </c>
      <c r="C14306" s="3">
        <f t="shared" ca="1" si="670"/>
        <v>0.879575</v>
      </c>
      <c r="D14306">
        <f t="shared" ca="1" si="671"/>
        <v>1.17286486794915</v>
      </c>
    </row>
    <row r="14307" spans="1:4" x14ac:dyDescent="0.25">
      <c r="A14307" s="3">
        <f ca="1">Выборки!B4307</f>
        <v>25.01077457978889</v>
      </c>
      <c r="B14307" s="11">
        <f t="shared" ca="1" si="669"/>
        <v>9058</v>
      </c>
      <c r="C14307" s="3">
        <f t="shared" ca="1" si="670"/>
        <v>0.45287500000000003</v>
      </c>
      <c r="D14307">
        <f t="shared" ca="1" si="671"/>
        <v>-0.11840091602780417</v>
      </c>
    </row>
    <row r="14308" spans="1:4" x14ac:dyDescent="0.25">
      <c r="A14308" s="3">
        <f ca="1">Выборки!B4308</f>
        <v>35.85774056741171</v>
      </c>
      <c r="B14308" s="11">
        <f t="shared" ca="1" si="669"/>
        <v>13351</v>
      </c>
      <c r="C14308" s="3">
        <f t="shared" ca="1" si="670"/>
        <v>0.66752500000000003</v>
      </c>
      <c r="D14308">
        <f t="shared" ca="1" si="671"/>
        <v>0.43308915665538816</v>
      </c>
    </row>
    <row r="14309" spans="1:4" x14ac:dyDescent="0.25">
      <c r="A14309" s="3">
        <f ca="1">Выборки!B4309</f>
        <v>38.408760058880311</v>
      </c>
      <c r="B14309" s="11">
        <f t="shared" ca="1" si="669"/>
        <v>14356</v>
      </c>
      <c r="C14309" s="3">
        <f t="shared" ca="1" si="670"/>
        <v>0.71777500000000005</v>
      </c>
      <c r="D14309">
        <f t="shared" ca="1" si="671"/>
        <v>0.57624439730032662</v>
      </c>
    </row>
    <row r="14310" spans="1:4" x14ac:dyDescent="0.25">
      <c r="A14310" s="3">
        <f ca="1">Выборки!B4310</f>
        <v>43.995996253549499</v>
      </c>
      <c r="B14310" s="11">
        <f t="shared" ca="1" si="669"/>
        <v>16521</v>
      </c>
      <c r="C14310" s="3">
        <f t="shared" ca="1" si="670"/>
        <v>0.82602500000000001</v>
      </c>
      <c r="D14310">
        <f t="shared" ca="1" si="671"/>
        <v>0.93857304019773624</v>
      </c>
    </row>
    <row r="14311" spans="1:4" x14ac:dyDescent="0.25">
      <c r="A14311" s="3">
        <f ca="1">Выборки!B4311</f>
        <v>30.019065785542047</v>
      </c>
      <c r="B14311" s="11">
        <f t="shared" ca="1" si="669"/>
        <v>11382</v>
      </c>
      <c r="C14311" s="3">
        <f t="shared" ca="1" si="670"/>
        <v>0.569075</v>
      </c>
      <c r="D14311">
        <f t="shared" ca="1" si="671"/>
        <v>0.17401967465733828</v>
      </c>
    </row>
    <row r="14312" spans="1:4" x14ac:dyDescent="0.25">
      <c r="A14312" s="3">
        <f ca="1">Выборки!B4312</f>
        <v>41.640523153489582</v>
      </c>
      <c r="B14312" s="11">
        <f t="shared" ca="1" si="669"/>
        <v>15624</v>
      </c>
      <c r="C14312" s="3">
        <f t="shared" ca="1" si="670"/>
        <v>0.78117499999999995</v>
      </c>
      <c r="D14312">
        <f t="shared" ca="1" si="671"/>
        <v>0.77616765721055825</v>
      </c>
    </row>
    <row r="14313" spans="1:4" x14ac:dyDescent="0.25">
      <c r="A14313" s="3">
        <f ca="1">Выборки!B4313</f>
        <v>56.096740464680835</v>
      </c>
      <c r="B14313" s="11">
        <f t="shared" ca="1" si="669"/>
        <v>19450</v>
      </c>
      <c r="C14313" s="3">
        <f t="shared" ca="1" si="670"/>
        <v>0.97247499999999998</v>
      </c>
      <c r="D14313">
        <f t="shared" ca="1" si="671"/>
        <v>1.9184813870447073</v>
      </c>
    </row>
    <row r="14314" spans="1:4" x14ac:dyDescent="0.25">
      <c r="A14314" s="3">
        <f ca="1">Выборки!B4314</f>
        <v>40.270819821596028</v>
      </c>
      <c r="B14314" s="11">
        <f t="shared" ca="1" si="669"/>
        <v>15093</v>
      </c>
      <c r="C14314" s="3">
        <f t="shared" ca="1" si="670"/>
        <v>0.75462499999999999</v>
      </c>
      <c r="D14314">
        <f t="shared" ca="1" si="671"/>
        <v>0.68911643229992892</v>
      </c>
    </row>
    <row r="14315" spans="1:4" x14ac:dyDescent="0.25">
      <c r="A14315" s="3">
        <f ca="1">Выборки!B4315</f>
        <v>48.912111098258379</v>
      </c>
      <c r="B14315" s="11">
        <f t="shared" ca="1" si="669"/>
        <v>18143</v>
      </c>
      <c r="C14315" s="3">
        <f t="shared" ca="1" si="670"/>
        <v>0.90712499999999996</v>
      </c>
      <c r="D14315">
        <f t="shared" ca="1" si="671"/>
        <v>1.3232567780768572</v>
      </c>
    </row>
    <row r="14316" spans="1:4" x14ac:dyDescent="0.25">
      <c r="A14316" s="3">
        <f ca="1">Выборки!B4316</f>
        <v>22.512620638921273</v>
      </c>
      <c r="B14316" s="11">
        <f t="shared" ca="1" si="669"/>
        <v>7307</v>
      </c>
      <c r="C14316" s="3">
        <f t="shared" ca="1" si="670"/>
        <v>0.36532500000000001</v>
      </c>
      <c r="D14316">
        <f t="shared" ca="1" si="671"/>
        <v>-0.3442610149029125</v>
      </c>
    </row>
    <row r="14317" spans="1:4" x14ac:dyDescent="0.25">
      <c r="A14317" s="3">
        <f ca="1">Выборки!B4317</f>
        <v>26.648785415093094</v>
      </c>
      <c r="B14317" s="11">
        <f t="shared" ca="1" si="669"/>
        <v>10007</v>
      </c>
      <c r="C14317" s="3">
        <f t="shared" ca="1" si="670"/>
        <v>0.50032500000000002</v>
      </c>
      <c r="D14317">
        <f t="shared" ca="1" si="671"/>
        <v>8.1465427936424208E-4</v>
      </c>
    </row>
    <row r="14318" spans="1:4" x14ac:dyDescent="0.25">
      <c r="A14318" s="3">
        <f ca="1">Выборки!B4318</f>
        <v>52.827876670982</v>
      </c>
      <c r="B14318" s="11">
        <f t="shared" ca="1" si="669"/>
        <v>18985</v>
      </c>
      <c r="C14318" s="3">
        <f t="shared" ca="1" si="670"/>
        <v>0.94922499999999999</v>
      </c>
      <c r="D14318">
        <f t="shared" ca="1" si="671"/>
        <v>1.6373852414333989</v>
      </c>
    </row>
    <row r="14319" spans="1:4" x14ac:dyDescent="0.25">
      <c r="A14319" s="3">
        <f ca="1">Выборки!B4319</f>
        <v>44.338279364956051</v>
      </c>
      <c r="B14319" s="11">
        <f t="shared" ca="1" si="669"/>
        <v>16629</v>
      </c>
      <c r="C14319" s="3">
        <f t="shared" ca="1" si="670"/>
        <v>0.83142499999999997</v>
      </c>
      <c r="D14319">
        <f t="shared" ca="1" si="671"/>
        <v>0.9598116856134723</v>
      </c>
    </row>
    <row r="14320" spans="1:4" x14ac:dyDescent="0.25">
      <c r="A14320" s="3">
        <f ca="1">Выборки!B4320</f>
        <v>34.594522996290777</v>
      </c>
      <c r="B14320" s="11">
        <f t="shared" ca="1" si="669"/>
        <v>12909</v>
      </c>
      <c r="C14320" s="3">
        <f t="shared" ca="1" si="670"/>
        <v>0.64542500000000003</v>
      </c>
      <c r="D14320">
        <f t="shared" ca="1" si="671"/>
        <v>0.3729979092985905</v>
      </c>
    </row>
    <row r="14321" spans="1:4" x14ac:dyDescent="0.25">
      <c r="A14321" s="3">
        <f ca="1">Выборки!B4321</f>
        <v>37.161459730228145</v>
      </c>
      <c r="B14321" s="11">
        <f t="shared" ca="1" si="669"/>
        <v>13845</v>
      </c>
      <c r="C14321" s="3">
        <f t="shared" ca="1" si="670"/>
        <v>0.69222499999999998</v>
      </c>
      <c r="D14321">
        <f t="shared" ca="1" si="671"/>
        <v>0.50216707656092552</v>
      </c>
    </row>
    <row r="14322" spans="1:4" x14ac:dyDescent="0.25">
      <c r="A14322" s="3">
        <f ca="1">Выборки!B4322</f>
        <v>22.765192689323158</v>
      </c>
      <c r="B14322" s="11">
        <f t="shared" ca="1" si="669"/>
        <v>7506</v>
      </c>
      <c r="C14322" s="3">
        <f t="shared" ca="1" si="670"/>
        <v>0.37527500000000003</v>
      </c>
      <c r="D14322">
        <f t="shared" ca="1" si="671"/>
        <v>-0.31791422761162524</v>
      </c>
    </row>
    <row r="14323" spans="1:4" x14ac:dyDescent="0.25">
      <c r="A14323" s="3">
        <f ca="1">Выборки!B4323</f>
        <v>45.130213725148963</v>
      </c>
      <c r="B14323" s="11">
        <f t="shared" ca="1" si="669"/>
        <v>16910</v>
      </c>
      <c r="C14323" s="3">
        <f t="shared" ca="1" si="670"/>
        <v>0.84547499999999998</v>
      </c>
      <c r="D14323">
        <f t="shared" ca="1" si="671"/>
        <v>1.0172174427935519</v>
      </c>
    </row>
    <row r="14324" spans="1:4" x14ac:dyDescent="0.25">
      <c r="A14324" s="3">
        <f ca="1">Выборки!B4324</f>
        <v>26.253502481246965</v>
      </c>
      <c r="B14324" s="11">
        <f t="shared" ca="1" si="669"/>
        <v>9802</v>
      </c>
      <c r="C14324" s="3">
        <f t="shared" ca="1" si="670"/>
        <v>0.49007499999999998</v>
      </c>
      <c r="D14324">
        <f t="shared" ca="1" si="671"/>
        <v>-2.4880852497594079E-2</v>
      </c>
    </row>
    <row r="14325" spans="1:4" x14ac:dyDescent="0.25">
      <c r="A14325" s="3">
        <f ca="1">Выборки!B4325</f>
        <v>27.893676488676455</v>
      </c>
      <c r="B14325" s="11">
        <f t="shared" ca="1" si="669"/>
        <v>10610</v>
      </c>
      <c r="C14325" s="3">
        <f t="shared" ca="1" si="670"/>
        <v>0.53047500000000003</v>
      </c>
      <c r="D14325">
        <f t="shared" ca="1" si="671"/>
        <v>7.646394209546041E-2</v>
      </c>
    </row>
    <row r="14326" spans="1:4" x14ac:dyDescent="0.25">
      <c r="A14326" s="3">
        <f ca="1">Выборки!B4326</f>
        <v>36.824803571938801</v>
      </c>
      <c r="B14326" s="11">
        <f t="shared" ca="1" si="669"/>
        <v>13713</v>
      </c>
      <c r="C14326" s="3">
        <f t="shared" ca="1" si="670"/>
        <v>0.68562500000000004</v>
      </c>
      <c r="D14326">
        <f t="shared" ca="1" si="671"/>
        <v>0.48348698319457534</v>
      </c>
    </row>
    <row r="14327" spans="1:4" x14ac:dyDescent="0.25">
      <c r="A14327" s="3">
        <f ca="1">Выборки!B4327</f>
        <v>40.793020943137556</v>
      </c>
      <c r="B14327" s="11">
        <f t="shared" ca="1" si="669"/>
        <v>15295</v>
      </c>
      <c r="C14327" s="3">
        <f t="shared" ca="1" si="670"/>
        <v>0.76472499999999999</v>
      </c>
      <c r="D14327">
        <f t="shared" ca="1" si="671"/>
        <v>0.72158445382289971</v>
      </c>
    </row>
    <row r="14328" spans="1:4" x14ac:dyDescent="0.25">
      <c r="A14328" s="3">
        <f ca="1">Выборки!B4328</f>
        <v>33.996391163591134</v>
      </c>
      <c r="B14328" s="11">
        <f t="shared" ca="1" si="669"/>
        <v>12708</v>
      </c>
      <c r="C14328" s="3">
        <f t="shared" ca="1" si="670"/>
        <v>0.63537500000000002</v>
      </c>
      <c r="D14328">
        <f t="shared" ca="1" si="671"/>
        <v>0.34612337125451831</v>
      </c>
    </row>
    <row r="14329" spans="1:4" x14ac:dyDescent="0.25">
      <c r="A14329" s="3">
        <f ca="1">Выборки!B4329</f>
        <v>47.819001679965957</v>
      </c>
      <c r="B14329" s="11">
        <f t="shared" ca="1" si="669"/>
        <v>17820</v>
      </c>
      <c r="C14329" s="3">
        <f t="shared" ca="1" si="670"/>
        <v>0.89097499999999996</v>
      </c>
      <c r="D14329">
        <f t="shared" ca="1" si="671"/>
        <v>1.2317298913548009</v>
      </c>
    </row>
    <row r="14330" spans="1:4" x14ac:dyDescent="0.25">
      <c r="A14330" s="3">
        <f ca="1">Выборки!B4330</f>
        <v>42.29292233348459</v>
      </c>
      <c r="B14330" s="11">
        <f t="shared" ca="1" si="669"/>
        <v>15895</v>
      </c>
      <c r="C14330" s="3">
        <f t="shared" ca="1" si="670"/>
        <v>0.79472500000000001</v>
      </c>
      <c r="D14330">
        <f t="shared" ca="1" si="671"/>
        <v>0.82292613407737281</v>
      </c>
    </row>
    <row r="14331" spans="1:4" x14ac:dyDescent="0.25">
      <c r="A14331" s="3">
        <f ca="1">Выборки!B4331</f>
        <v>32.34243429257922</v>
      </c>
      <c r="B14331" s="11">
        <f t="shared" ca="1" si="669"/>
        <v>12148</v>
      </c>
      <c r="C14331" s="3">
        <f t="shared" ca="1" si="670"/>
        <v>0.607375</v>
      </c>
      <c r="D14331">
        <f t="shared" ca="1" si="671"/>
        <v>0.27248385973037059</v>
      </c>
    </row>
    <row r="14332" spans="1:4" x14ac:dyDescent="0.25">
      <c r="A14332" s="3">
        <f ca="1">Выборки!B4332</f>
        <v>46.139429878988032</v>
      </c>
      <c r="B14332" s="11">
        <f t="shared" ca="1" si="669"/>
        <v>17261</v>
      </c>
      <c r="C14332" s="3">
        <f t="shared" ca="1" si="670"/>
        <v>0.86302500000000004</v>
      </c>
      <c r="D14332">
        <f t="shared" ca="1" si="671"/>
        <v>1.0940113507761882</v>
      </c>
    </row>
    <row r="14333" spans="1:4" x14ac:dyDescent="0.25">
      <c r="A14333" s="3">
        <f ca="1">Выборки!B4333</f>
        <v>37.246006221690678</v>
      </c>
      <c r="B14333" s="11">
        <f t="shared" ca="1" si="669"/>
        <v>13874</v>
      </c>
      <c r="C14333" s="3">
        <f t="shared" ca="1" si="670"/>
        <v>0.69367500000000004</v>
      </c>
      <c r="D14333">
        <f t="shared" ca="1" si="671"/>
        <v>0.50629439098685936</v>
      </c>
    </row>
    <row r="14334" spans="1:4" x14ac:dyDescent="0.25">
      <c r="A14334" s="3">
        <f ca="1">Выборки!B4334</f>
        <v>34.877482201118262</v>
      </c>
      <c r="B14334" s="11">
        <f t="shared" ca="1" si="669"/>
        <v>13010</v>
      </c>
      <c r="C14334" s="3">
        <f t="shared" ca="1" si="670"/>
        <v>0.65047500000000003</v>
      </c>
      <c r="D14334">
        <f t="shared" ca="1" si="671"/>
        <v>0.38660318455872578</v>
      </c>
    </row>
    <row r="14335" spans="1:4" x14ac:dyDescent="0.25">
      <c r="A14335" s="3">
        <f ca="1">Выборки!B4335</f>
        <v>46.094173540657209</v>
      </c>
      <c r="B14335" s="11">
        <f t="shared" ca="1" si="669"/>
        <v>17247</v>
      </c>
      <c r="C14335" s="3">
        <f t="shared" ca="1" si="670"/>
        <v>0.86232500000000001</v>
      </c>
      <c r="D14335">
        <f t="shared" ca="1" si="671"/>
        <v>1.0908247584469781</v>
      </c>
    </row>
    <row r="14336" spans="1:4" x14ac:dyDescent="0.25">
      <c r="A14336" s="3">
        <f ca="1">Выборки!B4336</f>
        <v>39.223826196510018</v>
      </c>
      <c r="B14336" s="11">
        <f t="shared" ca="1" si="669"/>
        <v>14667</v>
      </c>
      <c r="C14336" s="3">
        <f t="shared" ca="1" si="670"/>
        <v>0.733325</v>
      </c>
      <c r="D14336">
        <f t="shared" ca="1" si="671"/>
        <v>0.62290036221420031</v>
      </c>
    </row>
    <row r="14337" spans="1:4" x14ac:dyDescent="0.25">
      <c r="A14337" s="3">
        <f ca="1">Выборки!B4337</f>
        <v>31.7958808081329</v>
      </c>
      <c r="B14337" s="11">
        <f t="shared" ca="1" si="669"/>
        <v>11961</v>
      </c>
      <c r="C14337" s="3">
        <f t="shared" ca="1" si="670"/>
        <v>0.59802500000000003</v>
      </c>
      <c r="D14337">
        <f t="shared" ca="1" si="671"/>
        <v>0.24823834450252627</v>
      </c>
    </row>
    <row r="14338" spans="1:4" x14ac:dyDescent="0.25">
      <c r="A14338" s="3">
        <f ca="1">Выборки!B4338</f>
        <v>34.207072443707816</v>
      </c>
      <c r="B14338" s="11">
        <f t="shared" ca="1" si="669"/>
        <v>12794</v>
      </c>
      <c r="C14338" s="3">
        <f t="shared" ca="1" si="670"/>
        <v>0.63967499999999999</v>
      </c>
      <c r="D14338">
        <f t="shared" ca="1" si="671"/>
        <v>0.35759021774874894</v>
      </c>
    </row>
    <row r="14339" spans="1:4" x14ac:dyDescent="0.25">
      <c r="A14339" s="3">
        <f ca="1">Выборки!B4339</f>
        <v>55.427638213236392</v>
      </c>
      <c r="B14339" s="11">
        <f t="shared" ref="B14339:B14402" ca="1" si="672">_xlfn.RANK.AVG(A14339,$A$2:$A$20001,1)</f>
        <v>19370</v>
      </c>
      <c r="C14339" s="3">
        <f t="shared" ref="C14339:C14402" ca="1" si="673">(B14339-0.5)/20000</f>
        <v>0.96847499999999997</v>
      </c>
      <c r="D14339">
        <f t="shared" ref="D14339:D14402" ca="1" si="674">_xlfn.NORM.S.INV(C14339)</f>
        <v>1.8588387362335912</v>
      </c>
    </row>
    <row r="14340" spans="1:4" x14ac:dyDescent="0.25">
      <c r="A14340" s="3">
        <f ca="1">Выборки!B4340</f>
        <v>43.754572256853578</v>
      </c>
      <c r="B14340" s="11">
        <f t="shared" ca="1" si="672"/>
        <v>16418</v>
      </c>
      <c r="C14340" s="3">
        <f t="shared" ca="1" si="673"/>
        <v>0.82087500000000002</v>
      </c>
      <c r="D14340">
        <f t="shared" ca="1" si="674"/>
        <v>0.91870479710969655</v>
      </c>
    </row>
    <row r="14341" spans="1:4" x14ac:dyDescent="0.25">
      <c r="A14341" s="3">
        <f ca="1">Выборки!B4341</f>
        <v>35.974418876109667</v>
      </c>
      <c r="B14341" s="11">
        <f t="shared" ca="1" si="672"/>
        <v>13398</v>
      </c>
      <c r="C14341" s="3">
        <f t="shared" ca="1" si="673"/>
        <v>0.669875</v>
      </c>
      <c r="D14341">
        <f t="shared" ca="1" si="674"/>
        <v>0.43956802980131127</v>
      </c>
    </row>
    <row r="14342" spans="1:4" x14ac:dyDescent="0.25">
      <c r="A14342" s="3">
        <f ca="1">Выборки!B4342</f>
        <v>43.702898544129312</v>
      </c>
      <c r="B14342" s="11">
        <f t="shared" ca="1" si="672"/>
        <v>16398</v>
      </c>
      <c r="C14342" s="3">
        <f t="shared" ca="1" si="673"/>
        <v>0.81987500000000002</v>
      </c>
      <c r="D14342">
        <f t="shared" ca="1" si="674"/>
        <v>0.91488881973716929</v>
      </c>
    </row>
    <row r="14343" spans="1:4" x14ac:dyDescent="0.25">
      <c r="A14343" s="3">
        <f ca="1">Выборки!B4343</f>
        <v>42.701760233699112</v>
      </c>
      <c r="B14343" s="11">
        <f t="shared" ca="1" si="672"/>
        <v>16047</v>
      </c>
      <c r="C14343" s="3">
        <f t="shared" ca="1" si="673"/>
        <v>0.80232499999999995</v>
      </c>
      <c r="D14343">
        <f t="shared" ca="1" si="674"/>
        <v>0.84995518950597526</v>
      </c>
    </row>
    <row r="14344" spans="1:4" x14ac:dyDescent="0.25">
      <c r="A14344" s="3">
        <f ca="1">Выборки!B4344</f>
        <v>49.03303436823677</v>
      </c>
      <c r="B14344" s="11">
        <f t="shared" ca="1" si="672"/>
        <v>18187</v>
      </c>
      <c r="C14344" s="3">
        <f t="shared" ca="1" si="673"/>
        <v>0.90932500000000005</v>
      </c>
      <c r="D14344">
        <f t="shared" ca="1" si="674"/>
        <v>1.3366099177328796</v>
      </c>
    </row>
    <row r="14345" spans="1:4" x14ac:dyDescent="0.25">
      <c r="A14345" s="3">
        <f ca="1">Выборки!B4345</f>
        <v>34.968426746396659</v>
      </c>
      <c r="B14345" s="11">
        <f t="shared" ca="1" si="672"/>
        <v>13048</v>
      </c>
      <c r="C14345" s="3">
        <f t="shared" ca="1" si="673"/>
        <v>0.65237500000000004</v>
      </c>
      <c r="D14345">
        <f t="shared" ca="1" si="674"/>
        <v>0.39174044887678222</v>
      </c>
    </row>
    <row r="14346" spans="1:4" x14ac:dyDescent="0.25">
      <c r="A14346" s="3">
        <f ca="1">Выборки!B4346</f>
        <v>53.38619186463616</v>
      </c>
      <c r="B14346" s="11">
        <f t="shared" ca="1" si="672"/>
        <v>19086</v>
      </c>
      <c r="C14346" s="3">
        <f t="shared" ca="1" si="673"/>
        <v>0.95427499999999998</v>
      </c>
      <c r="D14346">
        <f t="shared" ca="1" si="674"/>
        <v>1.6877980607356164</v>
      </c>
    </row>
    <row r="14347" spans="1:4" x14ac:dyDescent="0.25">
      <c r="A14347" s="3">
        <f ca="1">Выборки!B4347</f>
        <v>30.276052837387699</v>
      </c>
      <c r="B14347" s="11">
        <f t="shared" ca="1" si="672"/>
        <v>11468</v>
      </c>
      <c r="C14347" s="3">
        <f t="shared" ca="1" si="673"/>
        <v>0.57337499999999997</v>
      </c>
      <c r="D14347">
        <f t="shared" ca="1" si="674"/>
        <v>0.18497327155330914</v>
      </c>
    </row>
    <row r="14348" spans="1:4" x14ac:dyDescent="0.25">
      <c r="A14348" s="3">
        <f ca="1">Выборки!B4348</f>
        <v>36.937157723495417</v>
      </c>
      <c r="B14348" s="11">
        <f t="shared" ca="1" si="672"/>
        <v>13768</v>
      </c>
      <c r="C14348" s="3">
        <f t="shared" ca="1" si="673"/>
        <v>0.68837499999999996</v>
      </c>
      <c r="D14348">
        <f t="shared" ca="1" si="674"/>
        <v>0.49124948948879515</v>
      </c>
    </row>
    <row r="14349" spans="1:4" x14ac:dyDescent="0.25">
      <c r="A14349" s="3">
        <f ca="1">Выборки!B4349</f>
        <v>36.864293330607246</v>
      </c>
      <c r="B14349" s="11">
        <f t="shared" ca="1" si="672"/>
        <v>13727</v>
      </c>
      <c r="C14349" s="3">
        <f t="shared" ca="1" si="673"/>
        <v>0.68632499999999996</v>
      </c>
      <c r="D14349">
        <f t="shared" ca="1" si="674"/>
        <v>0.48546011301391034</v>
      </c>
    </row>
    <row r="14350" spans="1:4" x14ac:dyDescent="0.25">
      <c r="A14350" s="3">
        <f ca="1">Выборки!B4350</f>
        <v>38.713762101019753</v>
      </c>
      <c r="B14350" s="11">
        <f t="shared" ca="1" si="672"/>
        <v>14474</v>
      </c>
      <c r="C14350" s="3">
        <f t="shared" ca="1" si="673"/>
        <v>0.72367499999999996</v>
      </c>
      <c r="D14350">
        <f t="shared" ca="1" si="674"/>
        <v>0.59379385437649823</v>
      </c>
    </row>
    <row r="14351" spans="1:4" x14ac:dyDescent="0.25">
      <c r="A14351" s="3">
        <f ca="1">Выборки!B4351</f>
        <v>39.766048512504611</v>
      </c>
      <c r="B14351" s="11">
        <f t="shared" ca="1" si="672"/>
        <v>14893</v>
      </c>
      <c r="C14351" s="3">
        <f t="shared" ca="1" si="673"/>
        <v>0.74462499999999998</v>
      </c>
      <c r="D14351">
        <f t="shared" ca="1" si="674"/>
        <v>0.65767031675406895</v>
      </c>
    </row>
    <row r="14352" spans="1:4" x14ac:dyDescent="0.25">
      <c r="A14352" s="3">
        <f ca="1">Выборки!B4352</f>
        <v>42.65886177120418</v>
      </c>
      <c r="B14352" s="11">
        <f t="shared" ca="1" si="672"/>
        <v>16034</v>
      </c>
      <c r="C14352" s="3">
        <f t="shared" ca="1" si="673"/>
        <v>0.80167500000000003</v>
      </c>
      <c r="D14352">
        <f t="shared" ca="1" si="674"/>
        <v>0.84761934011202777</v>
      </c>
    </row>
    <row r="14353" spans="1:4" x14ac:dyDescent="0.25">
      <c r="A14353" s="3">
        <f ca="1">Выборки!B4353</f>
        <v>48.812575040973655</v>
      </c>
      <c r="B14353" s="11">
        <f t="shared" ca="1" si="672"/>
        <v>18109</v>
      </c>
      <c r="C14353" s="3">
        <f t="shared" ca="1" si="673"/>
        <v>0.90542500000000004</v>
      </c>
      <c r="D14353">
        <f t="shared" ca="1" si="674"/>
        <v>1.3130977854576713</v>
      </c>
    </row>
    <row r="14354" spans="1:4" x14ac:dyDescent="0.25">
      <c r="A14354" s="3">
        <f ca="1">Выборки!B4354</f>
        <v>59.82621576392318</v>
      </c>
      <c r="B14354" s="11">
        <f t="shared" ca="1" si="672"/>
        <v>19760</v>
      </c>
      <c r="C14354" s="3">
        <f t="shared" ca="1" si="673"/>
        <v>0.98797500000000005</v>
      </c>
      <c r="D14354">
        <f t="shared" ca="1" si="674"/>
        <v>2.2563295513800714</v>
      </c>
    </row>
    <row r="14355" spans="1:4" x14ac:dyDescent="0.25">
      <c r="A14355" s="3">
        <f ca="1">Выборки!B4355</f>
        <v>46.325791756483198</v>
      </c>
      <c r="B14355" s="11">
        <f t="shared" ca="1" si="672"/>
        <v>17328</v>
      </c>
      <c r="C14355" s="3">
        <f t="shared" ca="1" si="673"/>
        <v>0.86637500000000001</v>
      </c>
      <c r="D14355">
        <f t="shared" ca="1" si="674"/>
        <v>1.1094177699365007</v>
      </c>
    </row>
    <row r="14356" spans="1:4" x14ac:dyDescent="0.25">
      <c r="A14356" s="3">
        <f ca="1">Выборки!B4356</f>
        <v>31.076567340329536</v>
      </c>
      <c r="B14356" s="11">
        <f t="shared" ca="1" si="672"/>
        <v>11722</v>
      </c>
      <c r="C14356" s="3">
        <f t="shared" ca="1" si="673"/>
        <v>0.58607500000000001</v>
      </c>
      <c r="D14356">
        <f t="shared" ca="1" si="674"/>
        <v>0.2174598414795402</v>
      </c>
    </row>
    <row r="14357" spans="1:4" x14ac:dyDescent="0.25">
      <c r="A14357" s="3">
        <f ca="1">Выборки!B4357</f>
        <v>38.962949850429112</v>
      </c>
      <c r="B14357" s="11">
        <f t="shared" ca="1" si="672"/>
        <v>14578</v>
      </c>
      <c r="C14357" s="3">
        <f t="shared" ca="1" si="673"/>
        <v>0.72887500000000005</v>
      </c>
      <c r="D14357">
        <f t="shared" ca="1" si="674"/>
        <v>0.60941409135415181</v>
      </c>
    </row>
    <row r="14358" spans="1:4" x14ac:dyDescent="0.25">
      <c r="A14358" s="3">
        <f ca="1">Выборки!B4358</f>
        <v>33.600625016444987</v>
      </c>
      <c r="B14358" s="11">
        <f t="shared" ca="1" si="672"/>
        <v>12585</v>
      </c>
      <c r="C14358" s="3">
        <f t="shared" ca="1" si="673"/>
        <v>0.62922500000000003</v>
      </c>
      <c r="D14358">
        <f t="shared" ca="1" si="674"/>
        <v>0.32980143899145692</v>
      </c>
    </row>
    <row r="14359" spans="1:4" x14ac:dyDescent="0.25">
      <c r="A14359" s="3">
        <f ca="1">Выборки!B4359</f>
        <v>42.506661492959303</v>
      </c>
      <c r="B14359" s="11">
        <f t="shared" ca="1" si="672"/>
        <v>15982</v>
      </c>
      <c r="C14359" s="3">
        <f t="shared" ca="1" si="673"/>
        <v>0.79907499999999998</v>
      </c>
      <c r="D14359">
        <f t="shared" ca="1" si="674"/>
        <v>0.83832179212316926</v>
      </c>
    </row>
    <row r="14360" spans="1:4" x14ac:dyDescent="0.25">
      <c r="A14360" s="3">
        <f ca="1">Выборки!B4360</f>
        <v>42.375523990421485</v>
      </c>
      <c r="B14360" s="11">
        <f t="shared" ca="1" si="672"/>
        <v>15928</v>
      </c>
      <c r="C14360" s="3">
        <f t="shared" ca="1" si="673"/>
        <v>0.79637500000000006</v>
      </c>
      <c r="D14360">
        <f t="shared" ca="1" si="674"/>
        <v>0.82874273190288572</v>
      </c>
    </row>
    <row r="14361" spans="1:4" x14ac:dyDescent="0.25">
      <c r="A14361" s="3">
        <f ca="1">Выборки!B4361</f>
        <v>33.485451430571246</v>
      </c>
      <c r="B14361" s="11">
        <f t="shared" ca="1" si="672"/>
        <v>12542</v>
      </c>
      <c r="C14361" s="3">
        <f t="shared" ca="1" si="673"/>
        <v>0.62707500000000005</v>
      </c>
      <c r="D14361">
        <f t="shared" ca="1" si="674"/>
        <v>0.32411628265624581</v>
      </c>
    </row>
    <row r="14362" spans="1:4" x14ac:dyDescent="0.25">
      <c r="A14362" s="3">
        <f ca="1">Выборки!B4362</f>
        <v>52.923138834124849</v>
      </c>
      <c r="B14362" s="11">
        <f t="shared" ca="1" si="672"/>
        <v>19007</v>
      </c>
      <c r="C14362" s="3">
        <f t="shared" ca="1" si="673"/>
        <v>0.95032499999999998</v>
      </c>
      <c r="D14362">
        <f t="shared" ca="1" si="674"/>
        <v>1.6480130172551548</v>
      </c>
    </row>
    <row r="14363" spans="1:4" x14ac:dyDescent="0.25">
      <c r="A14363" s="3">
        <f ca="1">Выборки!B4363</f>
        <v>47.475933568584395</v>
      </c>
      <c r="B14363" s="11">
        <f t="shared" ca="1" si="672"/>
        <v>17719</v>
      </c>
      <c r="C14363" s="3">
        <f t="shared" ca="1" si="673"/>
        <v>0.88592499999999996</v>
      </c>
      <c r="D14363">
        <f t="shared" ca="1" si="674"/>
        <v>1.2051380835528867</v>
      </c>
    </row>
    <row r="14364" spans="1:4" x14ac:dyDescent="0.25">
      <c r="A14364" s="3">
        <f ca="1">Выборки!B4364</f>
        <v>22.244623031236035</v>
      </c>
      <c r="B14364" s="11">
        <f t="shared" ca="1" si="672"/>
        <v>7077</v>
      </c>
      <c r="C14364" s="3">
        <f t="shared" ca="1" si="673"/>
        <v>0.353825</v>
      </c>
      <c r="D14364">
        <f t="shared" ca="1" si="674"/>
        <v>-0.37501407360332661</v>
      </c>
    </row>
    <row r="14365" spans="1:4" x14ac:dyDescent="0.25">
      <c r="A14365" s="3">
        <f ca="1">Выборки!B4365</f>
        <v>47.080051680428319</v>
      </c>
      <c r="B14365" s="11">
        <f t="shared" ca="1" si="672"/>
        <v>17593</v>
      </c>
      <c r="C14365" s="3">
        <f t="shared" ca="1" si="673"/>
        <v>0.87962499999999999</v>
      </c>
      <c r="D14365">
        <f t="shared" ca="1" si="674"/>
        <v>1.1731142319749404</v>
      </c>
    </row>
    <row r="14366" spans="1:4" x14ac:dyDescent="0.25">
      <c r="A14366" s="3">
        <f ca="1">Выборки!B4366</f>
        <v>39.150070739963027</v>
      </c>
      <c r="B14366" s="11">
        <f t="shared" ca="1" si="672"/>
        <v>14641</v>
      </c>
      <c r="C14366" s="3">
        <f t="shared" ca="1" si="673"/>
        <v>0.73202500000000004</v>
      </c>
      <c r="D14366">
        <f t="shared" ca="1" si="674"/>
        <v>0.61894893471055878</v>
      </c>
    </row>
    <row r="14367" spans="1:4" x14ac:dyDescent="0.25">
      <c r="A14367" s="3">
        <f ca="1">Выборки!B4367</f>
        <v>48.344159781502967</v>
      </c>
      <c r="B14367" s="11">
        <f t="shared" ca="1" si="672"/>
        <v>17969</v>
      </c>
      <c r="C14367" s="3">
        <f t="shared" ca="1" si="673"/>
        <v>0.89842500000000003</v>
      </c>
      <c r="D14367">
        <f t="shared" ca="1" si="674"/>
        <v>1.2726282193619134</v>
      </c>
    </row>
    <row r="14368" spans="1:4" x14ac:dyDescent="0.25">
      <c r="A14368" s="3">
        <f ca="1">Выборки!B4368</f>
        <v>47.778677558744619</v>
      </c>
      <c r="B14368" s="11">
        <f t="shared" ca="1" si="672"/>
        <v>17807</v>
      </c>
      <c r="C14368" s="3">
        <f t="shared" ca="1" si="673"/>
        <v>0.89032500000000003</v>
      </c>
      <c r="D14368">
        <f t="shared" ca="1" si="674"/>
        <v>1.2282583519460974</v>
      </c>
    </row>
    <row r="14369" spans="1:4" x14ac:dyDescent="0.25">
      <c r="A14369" s="3">
        <f ca="1">Выборки!B4369</f>
        <v>33.402301625840622</v>
      </c>
      <c r="B14369" s="11">
        <f t="shared" ca="1" si="672"/>
        <v>12513</v>
      </c>
      <c r="C14369" s="3">
        <f t="shared" ca="1" si="673"/>
        <v>0.62562499999999999</v>
      </c>
      <c r="D14369">
        <f t="shared" ca="1" si="674"/>
        <v>0.32028802511013904</v>
      </c>
    </row>
    <row r="14370" spans="1:4" x14ac:dyDescent="0.25">
      <c r="A14370" s="3">
        <f ca="1">Выборки!B4370</f>
        <v>46.296630725964889</v>
      </c>
      <c r="B14370" s="11">
        <f t="shared" ca="1" si="672"/>
        <v>17319</v>
      </c>
      <c r="C14370" s="3">
        <f t="shared" ca="1" si="673"/>
        <v>0.86592499999999994</v>
      </c>
      <c r="D14370">
        <f t="shared" ca="1" si="674"/>
        <v>1.1073329577574622</v>
      </c>
    </row>
    <row r="14371" spans="1:4" x14ac:dyDescent="0.25">
      <c r="A14371" s="3">
        <f ca="1">Выборки!B4371</f>
        <v>40.209153524187613</v>
      </c>
      <c r="B14371" s="11">
        <f t="shared" ca="1" si="672"/>
        <v>15077</v>
      </c>
      <c r="C14371" s="3">
        <f t="shared" ca="1" si="673"/>
        <v>0.75382499999999997</v>
      </c>
      <c r="D14371">
        <f t="shared" ca="1" si="674"/>
        <v>0.68657593129279504</v>
      </c>
    </row>
    <row r="14372" spans="1:4" x14ac:dyDescent="0.25">
      <c r="A14372" s="3">
        <f ca="1">Выборки!B4372</f>
        <v>42.085709053827848</v>
      </c>
      <c r="B14372" s="11">
        <f t="shared" ca="1" si="672"/>
        <v>15798</v>
      </c>
      <c r="C14372" s="3">
        <f t="shared" ca="1" si="673"/>
        <v>0.78987499999999999</v>
      </c>
      <c r="D14372">
        <f t="shared" ca="1" si="674"/>
        <v>0.80598759818838606</v>
      </c>
    </row>
    <row r="14373" spans="1:4" x14ac:dyDescent="0.25">
      <c r="A14373" s="3">
        <f ca="1">Выборки!B4373</f>
        <v>29.010339466531612</v>
      </c>
      <c r="B14373" s="11">
        <f t="shared" ca="1" si="672"/>
        <v>11026</v>
      </c>
      <c r="C14373" s="3">
        <f t="shared" ca="1" si="673"/>
        <v>0.55127499999999996</v>
      </c>
      <c r="D14373">
        <f t="shared" ca="1" si="674"/>
        <v>0.12888328877593117</v>
      </c>
    </row>
    <row r="14374" spans="1:4" x14ac:dyDescent="0.25">
      <c r="A14374" s="3">
        <f ca="1">Выборки!B4374</f>
        <v>54.859888852842715</v>
      </c>
      <c r="B14374" s="11">
        <f t="shared" ca="1" si="672"/>
        <v>19300</v>
      </c>
      <c r="C14374" s="3">
        <f t="shared" ca="1" si="673"/>
        <v>0.96497500000000003</v>
      </c>
      <c r="D14374">
        <f t="shared" ca="1" si="674"/>
        <v>1.8115872271785525</v>
      </c>
    </row>
    <row r="14375" spans="1:4" x14ac:dyDescent="0.25">
      <c r="A14375" s="3">
        <f ca="1">Выборки!B4375</f>
        <v>36.811030631695878</v>
      </c>
      <c r="B14375" s="11">
        <f t="shared" ca="1" si="672"/>
        <v>13708</v>
      </c>
      <c r="C14375" s="3">
        <f t="shared" ca="1" si="673"/>
        <v>0.68537499999999996</v>
      </c>
      <c r="D14375">
        <f t="shared" ca="1" si="674"/>
        <v>0.48278275030068107</v>
      </c>
    </row>
    <row r="14376" spans="1:4" x14ac:dyDescent="0.25">
      <c r="A14376" s="3">
        <f ca="1">Выборки!B4376</f>
        <v>44.093945986000818</v>
      </c>
      <c r="B14376" s="11">
        <f t="shared" ca="1" si="672"/>
        <v>16548</v>
      </c>
      <c r="C14376" s="3">
        <f t="shared" ca="1" si="673"/>
        <v>0.82737499999999997</v>
      </c>
      <c r="D14376">
        <f t="shared" ca="1" si="674"/>
        <v>0.94384277173118625</v>
      </c>
    </row>
    <row r="14377" spans="1:4" x14ac:dyDescent="0.25">
      <c r="A14377" s="3">
        <f ca="1">Выборки!B4377</f>
        <v>49.008673591857701</v>
      </c>
      <c r="B14377" s="11">
        <f t="shared" ca="1" si="672"/>
        <v>18177</v>
      </c>
      <c r="C14377" s="3">
        <f t="shared" ca="1" si="673"/>
        <v>0.90882499999999999</v>
      </c>
      <c r="D14377">
        <f t="shared" ca="1" si="674"/>
        <v>1.3335542042752713</v>
      </c>
    </row>
    <row r="14378" spans="1:4" x14ac:dyDescent="0.25">
      <c r="A14378" s="3">
        <f ca="1">Выборки!B4378</f>
        <v>46.641343479077278</v>
      </c>
      <c r="B14378" s="11">
        <f t="shared" ca="1" si="672"/>
        <v>17439</v>
      </c>
      <c r="C14378" s="3">
        <f t="shared" ca="1" si="673"/>
        <v>0.87192499999999995</v>
      </c>
      <c r="D14378">
        <f t="shared" ca="1" si="674"/>
        <v>1.135537927381155</v>
      </c>
    </row>
    <row r="14379" spans="1:4" x14ac:dyDescent="0.25">
      <c r="A14379" s="3">
        <f ca="1">Выборки!B4379</f>
        <v>30.294273235495481</v>
      </c>
      <c r="B14379" s="11">
        <f t="shared" ca="1" si="672"/>
        <v>11474</v>
      </c>
      <c r="C14379" s="3">
        <f t="shared" ca="1" si="673"/>
        <v>0.57367500000000005</v>
      </c>
      <c r="D14379">
        <f t="shared" ca="1" si="674"/>
        <v>0.18573828959243463</v>
      </c>
    </row>
    <row r="14380" spans="1:4" x14ac:dyDescent="0.25">
      <c r="A14380" s="3">
        <f ca="1">Выборки!B4380</f>
        <v>46.185114533524121</v>
      </c>
      <c r="B14380" s="11">
        <f t="shared" ca="1" si="672"/>
        <v>17272</v>
      </c>
      <c r="C14380" s="3">
        <f t="shared" ca="1" si="673"/>
        <v>0.86357499999999998</v>
      </c>
      <c r="D14380">
        <f t="shared" ca="1" si="674"/>
        <v>1.096522916937581</v>
      </c>
    </row>
    <row r="14381" spans="1:4" x14ac:dyDescent="0.25">
      <c r="A14381" s="3">
        <f ca="1">Выборки!B4381</f>
        <v>41.287767212881434</v>
      </c>
      <c r="B14381" s="11">
        <f t="shared" ca="1" si="672"/>
        <v>15499</v>
      </c>
      <c r="C14381" s="3">
        <f t="shared" ca="1" si="673"/>
        <v>0.77492499999999997</v>
      </c>
      <c r="D14381">
        <f t="shared" ca="1" si="674"/>
        <v>0.75516497704977326</v>
      </c>
    </row>
    <row r="14382" spans="1:4" x14ac:dyDescent="0.25">
      <c r="A14382" s="3">
        <f ca="1">Выборки!B4382</f>
        <v>18.95101339992387</v>
      </c>
      <c r="B14382" s="11">
        <f t="shared" ca="1" si="672"/>
        <v>4384</v>
      </c>
      <c r="C14382" s="3">
        <f t="shared" ca="1" si="673"/>
        <v>0.21917500000000001</v>
      </c>
      <c r="D14382">
        <f t="shared" ca="1" si="674"/>
        <v>-0.77498250076954933</v>
      </c>
    </row>
    <row r="14383" spans="1:4" x14ac:dyDescent="0.25">
      <c r="A14383" s="3">
        <f ca="1">Выборки!B4383</f>
        <v>56.240151616056806</v>
      </c>
      <c r="B14383" s="11">
        <f t="shared" ca="1" si="672"/>
        <v>19464</v>
      </c>
      <c r="C14383" s="3">
        <f t="shared" ca="1" si="673"/>
        <v>0.97317500000000001</v>
      </c>
      <c r="D14383">
        <f t="shared" ca="1" si="674"/>
        <v>1.9296517671083873</v>
      </c>
    </row>
    <row r="14384" spans="1:4" x14ac:dyDescent="0.25">
      <c r="A14384" s="3">
        <f ca="1">Выборки!B4384</f>
        <v>54.586337191025848</v>
      </c>
      <c r="B14384" s="11">
        <f t="shared" ca="1" si="672"/>
        <v>19256</v>
      </c>
      <c r="C14384" s="3">
        <f t="shared" ca="1" si="673"/>
        <v>0.96277500000000005</v>
      </c>
      <c r="D14384">
        <f t="shared" ca="1" si="674"/>
        <v>1.7838379560474558</v>
      </c>
    </row>
    <row r="14385" spans="1:4" x14ac:dyDescent="0.25">
      <c r="A14385" s="3">
        <f ca="1">Выборки!B4385</f>
        <v>45.38184714058017</v>
      </c>
      <c r="B14385" s="11">
        <f t="shared" ca="1" si="672"/>
        <v>16988</v>
      </c>
      <c r="C14385" s="3">
        <f t="shared" ca="1" si="673"/>
        <v>0.84937499999999999</v>
      </c>
      <c r="D14385">
        <f t="shared" ca="1" si="674"/>
        <v>1.0337565262742476</v>
      </c>
    </row>
    <row r="14386" spans="1:4" x14ac:dyDescent="0.25">
      <c r="A14386" s="3">
        <f ca="1">Выборки!B4386</f>
        <v>42.480082919588419</v>
      </c>
      <c r="B14386" s="11">
        <f t="shared" ca="1" si="672"/>
        <v>15964</v>
      </c>
      <c r="C14386" s="3">
        <f t="shared" ca="1" si="673"/>
        <v>0.79817499999999997</v>
      </c>
      <c r="D14386">
        <f t="shared" ca="1" si="674"/>
        <v>0.83512026096032821</v>
      </c>
    </row>
    <row r="14387" spans="1:4" x14ac:dyDescent="0.25">
      <c r="A14387" s="3">
        <f ca="1">Выборки!B4387</f>
        <v>46.59227475830626</v>
      </c>
      <c r="B14387" s="11">
        <f t="shared" ca="1" si="672"/>
        <v>17428</v>
      </c>
      <c r="C14387" s="3">
        <f t="shared" ca="1" si="673"/>
        <v>0.87137500000000001</v>
      </c>
      <c r="D14387">
        <f t="shared" ca="1" si="674"/>
        <v>1.1329148814319177</v>
      </c>
    </row>
    <row r="14388" spans="1:4" x14ac:dyDescent="0.25">
      <c r="A14388" s="3">
        <f ca="1">Выборки!B4388</f>
        <v>44.323024388862002</v>
      </c>
      <c r="B14388" s="11">
        <f t="shared" ca="1" si="672"/>
        <v>16623</v>
      </c>
      <c r="C14388" s="3">
        <f t="shared" ca="1" si="673"/>
        <v>0.831125</v>
      </c>
      <c r="D14388">
        <f t="shared" ca="1" si="674"/>
        <v>0.95862042337067543</v>
      </c>
    </row>
    <row r="14389" spans="1:4" x14ac:dyDescent="0.25">
      <c r="A14389" s="3">
        <f ca="1">Выборки!B4389</f>
        <v>47.421159726438823</v>
      </c>
      <c r="B14389" s="11">
        <f t="shared" ca="1" si="672"/>
        <v>17699</v>
      </c>
      <c r="C14389" s="3">
        <f t="shared" ca="1" si="673"/>
        <v>0.88492499999999996</v>
      </c>
      <c r="D14389">
        <f t="shared" ca="1" si="674"/>
        <v>1.1999725536907184</v>
      </c>
    </row>
    <row r="14390" spans="1:4" x14ac:dyDescent="0.25">
      <c r="A14390" s="3">
        <f ca="1">Выборки!B4390</f>
        <v>39.342429054103441</v>
      </c>
      <c r="B14390" s="11">
        <f t="shared" ca="1" si="672"/>
        <v>14717</v>
      </c>
      <c r="C14390" s="3">
        <f t="shared" ca="1" si="673"/>
        <v>0.73582499999999995</v>
      </c>
      <c r="D14390">
        <f t="shared" ca="1" si="674"/>
        <v>0.63052676044815348</v>
      </c>
    </row>
    <row r="14391" spans="1:4" x14ac:dyDescent="0.25">
      <c r="A14391" s="3">
        <f ca="1">Выборки!B4391</f>
        <v>43.207219135378359</v>
      </c>
      <c r="B14391" s="11">
        <f t="shared" ca="1" si="672"/>
        <v>16217</v>
      </c>
      <c r="C14391" s="3">
        <f t="shared" ca="1" si="673"/>
        <v>0.81082500000000002</v>
      </c>
      <c r="D14391">
        <f t="shared" ca="1" si="674"/>
        <v>0.8809405467016691</v>
      </c>
    </row>
    <row r="14392" spans="1:4" x14ac:dyDescent="0.25">
      <c r="A14392" s="3">
        <f ca="1">Выборки!B4392</f>
        <v>30.808481848213162</v>
      </c>
      <c r="B14392" s="11">
        <f t="shared" ca="1" si="672"/>
        <v>11646</v>
      </c>
      <c r="C14392" s="3">
        <f t="shared" ca="1" si="673"/>
        <v>0.58227499999999999</v>
      </c>
      <c r="D14392">
        <f t="shared" ca="1" si="674"/>
        <v>0.20771692713482623</v>
      </c>
    </row>
    <row r="14393" spans="1:4" x14ac:dyDescent="0.25">
      <c r="A14393" s="3">
        <f ca="1">Выборки!B4393</f>
        <v>36.935438173362471</v>
      </c>
      <c r="B14393" s="11">
        <f t="shared" ca="1" si="672"/>
        <v>13766</v>
      </c>
      <c r="C14393" s="3">
        <f t="shared" ca="1" si="673"/>
        <v>0.68827499999999997</v>
      </c>
      <c r="D14393">
        <f t="shared" ca="1" si="674"/>
        <v>0.49096670013089838</v>
      </c>
    </row>
    <row r="14394" spans="1:4" x14ac:dyDescent="0.25">
      <c r="A14394" s="3">
        <f ca="1">Выборки!B4394</f>
        <v>40.73549191603977</v>
      </c>
      <c r="B14394" s="11">
        <f t="shared" ca="1" si="672"/>
        <v>15275</v>
      </c>
      <c r="C14394" s="3">
        <f t="shared" ca="1" si="673"/>
        <v>0.76372499999999999</v>
      </c>
      <c r="D14394">
        <f t="shared" ca="1" si="674"/>
        <v>0.71833622396211261</v>
      </c>
    </row>
    <row r="14395" spans="1:4" x14ac:dyDescent="0.25">
      <c r="A14395" s="3">
        <f ca="1">Выборки!B4395</f>
        <v>30.72731637603788</v>
      </c>
      <c r="B14395" s="11">
        <f t="shared" ca="1" si="672"/>
        <v>11610</v>
      </c>
      <c r="C14395" s="3">
        <f t="shared" ca="1" si="673"/>
        <v>0.58047499999999996</v>
      </c>
      <c r="D14395">
        <f t="shared" ca="1" si="674"/>
        <v>0.20310879191754699</v>
      </c>
    </row>
    <row r="14396" spans="1:4" x14ac:dyDescent="0.25">
      <c r="A14396" s="3">
        <f ca="1">Выборки!B4396</f>
        <v>41.87826994351844</v>
      </c>
      <c r="B14396" s="11">
        <f t="shared" ca="1" si="672"/>
        <v>15719</v>
      </c>
      <c r="C14396" s="3">
        <f t="shared" ca="1" si="673"/>
        <v>0.78592499999999998</v>
      </c>
      <c r="D14396">
        <f t="shared" ca="1" si="674"/>
        <v>0.79236136516562938</v>
      </c>
    </row>
    <row r="14397" spans="1:4" x14ac:dyDescent="0.25">
      <c r="A14397" s="3">
        <f ca="1">Выборки!B4397</f>
        <v>30.488277508996063</v>
      </c>
      <c r="B14397" s="11">
        <f t="shared" ca="1" si="672"/>
        <v>11535</v>
      </c>
      <c r="C14397" s="3">
        <f t="shared" ca="1" si="673"/>
        <v>0.57672500000000004</v>
      </c>
      <c r="D14397">
        <f t="shared" ca="1" si="674"/>
        <v>0.19352222755582998</v>
      </c>
    </row>
    <row r="14398" spans="1:4" x14ac:dyDescent="0.25">
      <c r="A14398" s="3">
        <f ca="1">Выборки!B4398</f>
        <v>24.259755388074083</v>
      </c>
      <c r="B14398" s="11">
        <f t="shared" ca="1" si="672"/>
        <v>8581</v>
      </c>
      <c r="C14398" s="3">
        <f t="shared" ca="1" si="673"/>
        <v>0.42902499999999999</v>
      </c>
      <c r="D14398">
        <f t="shared" ca="1" si="674"/>
        <v>-0.17885698381041915</v>
      </c>
    </row>
    <row r="14399" spans="1:4" x14ac:dyDescent="0.25">
      <c r="A14399" s="3">
        <f ca="1">Выборки!B4399</f>
        <v>30.205483664737752</v>
      </c>
      <c r="B14399" s="11">
        <f t="shared" ca="1" si="672"/>
        <v>11440</v>
      </c>
      <c r="C14399" s="3">
        <f t="shared" ca="1" si="673"/>
        <v>0.57197500000000001</v>
      </c>
      <c r="D14399">
        <f t="shared" ca="1" si="674"/>
        <v>0.18140461083402626</v>
      </c>
    </row>
    <row r="14400" spans="1:4" x14ac:dyDescent="0.25">
      <c r="A14400" s="3">
        <f ca="1">Выборки!B4400</f>
        <v>32.247658874517228</v>
      </c>
      <c r="B14400" s="11">
        <f t="shared" ca="1" si="672"/>
        <v>12118</v>
      </c>
      <c r="C14400" s="3">
        <f t="shared" ca="1" si="673"/>
        <v>0.60587500000000005</v>
      </c>
      <c r="D14400">
        <f t="shared" ca="1" si="674"/>
        <v>0.26858377412980933</v>
      </c>
    </row>
    <row r="14401" spans="1:4" x14ac:dyDescent="0.25">
      <c r="A14401" s="3">
        <f ca="1">Выборки!B4401</f>
        <v>19.543605481746113</v>
      </c>
      <c r="B14401" s="11">
        <f t="shared" ca="1" si="672"/>
        <v>4849</v>
      </c>
      <c r="C14401" s="3">
        <f t="shared" ca="1" si="673"/>
        <v>0.242425</v>
      </c>
      <c r="D14401">
        <f t="shared" ca="1" si="674"/>
        <v>-0.69852328669417352</v>
      </c>
    </row>
    <row r="14402" spans="1:4" x14ac:dyDescent="0.25">
      <c r="A14402" s="3">
        <f ca="1">Выборки!B4402</f>
        <v>25.609218601540746</v>
      </c>
      <c r="B14402" s="11">
        <f t="shared" ca="1" si="672"/>
        <v>9416</v>
      </c>
      <c r="C14402" s="3">
        <f t="shared" ca="1" si="673"/>
        <v>0.470775</v>
      </c>
      <c r="D14402">
        <f t="shared" ca="1" si="674"/>
        <v>-7.3321855918953557E-2</v>
      </c>
    </row>
    <row r="14403" spans="1:4" x14ac:dyDescent="0.25">
      <c r="A14403" s="3">
        <f ca="1">Выборки!B4403</f>
        <v>36.016032814711423</v>
      </c>
      <c r="B14403" s="11">
        <f t="shared" ref="B14403:B14466" ca="1" si="675">_xlfn.RANK.AVG(A14403,$A$2:$A$20001,1)</f>
        <v>13416</v>
      </c>
      <c r="C14403" s="3">
        <f t="shared" ref="C14403:C14466" ca="1" si="676">(B14403-0.5)/20000</f>
        <v>0.67077500000000001</v>
      </c>
      <c r="D14403">
        <f t="shared" ref="D14403:D14466" ca="1" si="677">_xlfn.NORM.S.INV(C14403)</f>
        <v>0.44205418007727637</v>
      </c>
    </row>
    <row r="14404" spans="1:4" x14ac:dyDescent="0.25">
      <c r="A14404" s="3">
        <f ca="1">Выборки!B4404</f>
        <v>47.338334973361981</v>
      </c>
      <c r="B14404" s="11">
        <f t="shared" ca="1" si="675"/>
        <v>17670</v>
      </c>
      <c r="C14404" s="3">
        <f t="shared" ca="1" si="676"/>
        <v>0.88347500000000001</v>
      </c>
      <c r="D14404">
        <f t="shared" ca="1" si="677"/>
        <v>1.1925389185540167</v>
      </c>
    </row>
    <row r="14405" spans="1:4" x14ac:dyDescent="0.25">
      <c r="A14405" s="3">
        <f ca="1">Выборки!B4405</f>
        <v>39.416272550335407</v>
      </c>
      <c r="B14405" s="11">
        <f t="shared" ca="1" si="675"/>
        <v>14743</v>
      </c>
      <c r="C14405" s="3">
        <f t="shared" ca="1" si="676"/>
        <v>0.73712500000000003</v>
      </c>
      <c r="D14405">
        <f t="shared" ca="1" si="677"/>
        <v>0.63450699995684556</v>
      </c>
    </row>
    <row r="14406" spans="1:4" x14ac:dyDescent="0.25">
      <c r="A14406" s="3">
        <f ca="1">Выборки!B4406</f>
        <v>49.331914243463061</v>
      </c>
      <c r="B14406" s="11">
        <f t="shared" ca="1" si="675"/>
        <v>18268</v>
      </c>
      <c r="C14406" s="3">
        <f t="shared" ca="1" si="676"/>
        <v>0.91337500000000005</v>
      </c>
      <c r="D14406">
        <f t="shared" ca="1" si="677"/>
        <v>1.3618348834669065</v>
      </c>
    </row>
    <row r="14407" spans="1:4" x14ac:dyDescent="0.25">
      <c r="A14407" s="3">
        <f ca="1">Выборки!B4407</f>
        <v>29.898206609446767</v>
      </c>
      <c r="B14407" s="11">
        <f t="shared" ca="1" si="675"/>
        <v>11343</v>
      </c>
      <c r="C14407" s="3">
        <f t="shared" ca="1" si="676"/>
        <v>0.56712499999999999</v>
      </c>
      <c r="D14407">
        <f t="shared" ca="1" si="677"/>
        <v>0.16905929739664632</v>
      </c>
    </row>
    <row r="14408" spans="1:4" x14ac:dyDescent="0.25">
      <c r="A14408" s="3">
        <f ca="1">Выборки!B4408</f>
        <v>31.776123696590187</v>
      </c>
      <c r="B14408" s="11">
        <f t="shared" ca="1" si="675"/>
        <v>11953</v>
      </c>
      <c r="C14408" s="3">
        <f t="shared" ca="1" si="676"/>
        <v>0.59762499999999996</v>
      </c>
      <c r="D14408">
        <f t="shared" ca="1" si="677"/>
        <v>0.2472044520198782</v>
      </c>
    </row>
    <row r="14409" spans="1:4" x14ac:dyDescent="0.25">
      <c r="A14409" s="3">
        <f ca="1">Выборки!B4409</f>
        <v>33.775283928030099</v>
      </c>
      <c r="B14409" s="11">
        <f t="shared" ca="1" si="675"/>
        <v>12640</v>
      </c>
      <c r="C14409" s="3">
        <f t="shared" ca="1" si="676"/>
        <v>0.63197499999999995</v>
      </c>
      <c r="D14409">
        <f t="shared" ca="1" si="677"/>
        <v>0.33708874715005821</v>
      </c>
    </row>
    <row r="14410" spans="1:4" x14ac:dyDescent="0.25">
      <c r="A14410" s="3">
        <f ca="1">Выборки!B4410</f>
        <v>37.611610623838367</v>
      </c>
      <c r="B14410" s="11">
        <f t="shared" ca="1" si="675"/>
        <v>14020</v>
      </c>
      <c r="C14410" s="3">
        <f t="shared" ca="1" si="676"/>
        <v>0.70097500000000001</v>
      </c>
      <c r="D14410">
        <f t="shared" ca="1" si="677"/>
        <v>0.52720678130716414</v>
      </c>
    </row>
    <row r="14411" spans="1:4" x14ac:dyDescent="0.25">
      <c r="A14411" s="3">
        <f ca="1">Выборки!B4411</f>
        <v>35.863643799674257</v>
      </c>
      <c r="B14411" s="11">
        <f t="shared" ca="1" si="675"/>
        <v>13353</v>
      </c>
      <c r="C14411" s="3">
        <f t="shared" ca="1" si="676"/>
        <v>0.66762500000000002</v>
      </c>
      <c r="D14411">
        <f t="shared" ca="1" si="677"/>
        <v>0.43336448144671386</v>
      </c>
    </row>
    <row r="14412" spans="1:4" x14ac:dyDescent="0.25">
      <c r="A14412" s="3">
        <f ca="1">Выборки!B4412</f>
        <v>57.847247332190129</v>
      </c>
      <c r="B14412" s="11">
        <f t="shared" ca="1" si="675"/>
        <v>19609</v>
      </c>
      <c r="C14412" s="3">
        <f t="shared" ca="1" si="676"/>
        <v>0.98042499999999999</v>
      </c>
      <c r="D14412">
        <f t="shared" ca="1" si="677"/>
        <v>2.0626068122439842</v>
      </c>
    </row>
    <row r="14413" spans="1:4" x14ac:dyDescent="0.25">
      <c r="A14413" s="3">
        <f ca="1">Выборки!B4413</f>
        <v>29.224485621729521</v>
      </c>
      <c r="B14413" s="11">
        <f t="shared" ca="1" si="675"/>
        <v>11111</v>
      </c>
      <c r="C14413" s="3">
        <f t="shared" ca="1" si="676"/>
        <v>0.55552500000000005</v>
      </c>
      <c r="D14413">
        <f t="shared" ca="1" si="677"/>
        <v>0.13963295672795906</v>
      </c>
    </row>
    <row r="14414" spans="1:4" x14ac:dyDescent="0.25">
      <c r="A14414" s="3">
        <f ca="1">Выборки!B4414</f>
        <v>52.268205144676301</v>
      </c>
      <c r="B14414" s="11">
        <f t="shared" ca="1" si="675"/>
        <v>18880</v>
      </c>
      <c r="C14414" s="3">
        <f t="shared" ca="1" si="676"/>
        <v>0.94397500000000001</v>
      </c>
      <c r="D14414">
        <f t="shared" ca="1" si="677"/>
        <v>1.589046034584324</v>
      </c>
    </row>
    <row r="14415" spans="1:4" x14ac:dyDescent="0.25">
      <c r="A14415" s="3">
        <f ca="1">Выборки!B4415</f>
        <v>50.536437148472643</v>
      </c>
      <c r="B14415" s="11">
        <f t="shared" ca="1" si="675"/>
        <v>18552</v>
      </c>
      <c r="C14415" s="3">
        <f t="shared" ca="1" si="676"/>
        <v>0.92757500000000004</v>
      </c>
      <c r="D14415">
        <f t="shared" ca="1" si="677"/>
        <v>1.4579656912005858</v>
      </c>
    </row>
    <row r="14416" spans="1:4" x14ac:dyDescent="0.25">
      <c r="A14416" s="3">
        <f ca="1">Выборки!B4416</f>
        <v>48.402552618503108</v>
      </c>
      <c r="B14416" s="11">
        <f t="shared" ca="1" si="675"/>
        <v>17982</v>
      </c>
      <c r="C14416" s="3">
        <f t="shared" ca="1" si="676"/>
        <v>0.89907499999999996</v>
      </c>
      <c r="D14416">
        <f t="shared" ca="1" si="677"/>
        <v>1.2762985572696879</v>
      </c>
    </row>
    <row r="14417" spans="1:4" x14ac:dyDescent="0.25">
      <c r="A14417" s="3">
        <f ca="1">Выборки!B4417</f>
        <v>43.05902355869479</v>
      </c>
      <c r="B14417" s="11">
        <f t="shared" ca="1" si="675"/>
        <v>16168</v>
      </c>
      <c r="C14417" s="3">
        <f t="shared" ca="1" si="676"/>
        <v>0.80837499999999995</v>
      </c>
      <c r="D14417">
        <f t="shared" ca="1" si="677"/>
        <v>0.87192370634686478</v>
      </c>
    </row>
    <row r="14418" spans="1:4" x14ac:dyDescent="0.25">
      <c r="A14418" s="3">
        <f ca="1">Выборки!B4418</f>
        <v>45.121614738079458</v>
      </c>
      <c r="B14418" s="11">
        <f t="shared" ca="1" si="675"/>
        <v>16907</v>
      </c>
      <c r="C14418" s="3">
        <f t="shared" ca="1" si="676"/>
        <v>0.84532499999999999</v>
      </c>
      <c r="D14418">
        <f t="shared" ca="1" si="677"/>
        <v>1.0165868761636436</v>
      </c>
    </row>
    <row r="14419" spans="1:4" x14ac:dyDescent="0.25">
      <c r="A14419" s="3">
        <f ca="1">Выборки!B4419</f>
        <v>34.151092659920891</v>
      </c>
      <c r="B14419" s="11">
        <f t="shared" ca="1" si="675"/>
        <v>12775</v>
      </c>
      <c r="C14419" s="3">
        <f t="shared" ca="1" si="676"/>
        <v>0.63872499999999999</v>
      </c>
      <c r="D14419">
        <f t="shared" ca="1" si="677"/>
        <v>0.35505284805603915</v>
      </c>
    </row>
    <row r="14420" spans="1:4" x14ac:dyDescent="0.25">
      <c r="A14420" s="3">
        <f ca="1">Выборки!B4420</f>
        <v>48.889937859466357</v>
      </c>
      <c r="B14420" s="11">
        <f t="shared" ca="1" si="675"/>
        <v>18135</v>
      </c>
      <c r="C14420" s="3">
        <f t="shared" ca="1" si="676"/>
        <v>0.906725</v>
      </c>
      <c r="D14420">
        <f t="shared" ca="1" si="677"/>
        <v>1.3208541505368858</v>
      </c>
    </row>
    <row r="14421" spans="1:4" x14ac:dyDescent="0.25">
      <c r="A14421" s="3">
        <f ca="1">Выборки!B4421</f>
        <v>29.646213524818464</v>
      </c>
      <c r="B14421" s="11">
        <f t="shared" ca="1" si="675"/>
        <v>11253</v>
      </c>
      <c r="C14421" s="3">
        <f t="shared" ca="1" si="676"/>
        <v>0.56262500000000004</v>
      </c>
      <c r="D14421">
        <f t="shared" ca="1" si="677"/>
        <v>0.15762792206595685</v>
      </c>
    </row>
    <row r="14422" spans="1:4" x14ac:dyDescent="0.25">
      <c r="A14422" s="3">
        <f ca="1">Выборки!B4422</f>
        <v>30.247626240479516</v>
      </c>
      <c r="B14422" s="11">
        <f t="shared" ca="1" si="675"/>
        <v>11456</v>
      </c>
      <c r="C14422" s="3">
        <f t="shared" ca="1" si="676"/>
        <v>0.57277500000000003</v>
      </c>
      <c r="D14422">
        <f t="shared" ca="1" si="677"/>
        <v>0.1834435597193827</v>
      </c>
    </row>
    <row r="14423" spans="1:4" x14ac:dyDescent="0.25">
      <c r="A14423" s="3">
        <f ca="1">Выборки!B4423</f>
        <v>38.262020307081649</v>
      </c>
      <c r="B14423" s="11">
        <f t="shared" ca="1" si="675"/>
        <v>14278</v>
      </c>
      <c r="C14423" s="3">
        <f t="shared" ca="1" si="676"/>
        <v>0.71387500000000004</v>
      </c>
      <c r="D14423">
        <f t="shared" ca="1" si="677"/>
        <v>0.56474091565724005</v>
      </c>
    </row>
    <row r="14424" spans="1:4" x14ac:dyDescent="0.25">
      <c r="A14424" s="3">
        <f ca="1">Выборки!B4424</f>
        <v>61.127896580099936</v>
      </c>
      <c r="B14424" s="11">
        <f t="shared" ca="1" si="675"/>
        <v>19827</v>
      </c>
      <c r="C14424" s="3">
        <f t="shared" ca="1" si="676"/>
        <v>0.99132500000000001</v>
      </c>
      <c r="D14424">
        <f t="shared" ca="1" si="677"/>
        <v>2.379205511392485</v>
      </c>
    </row>
    <row r="14425" spans="1:4" x14ac:dyDescent="0.25">
      <c r="A14425" s="3">
        <f ca="1">Выборки!B4425</f>
        <v>42.724136096379731</v>
      </c>
      <c r="B14425" s="11">
        <f t="shared" ca="1" si="675"/>
        <v>16054</v>
      </c>
      <c r="C14425" s="3">
        <f t="shared" ca="1" si="676"/>
        <v>0.80267500000000003</v>
      </c>
      <c r="D14425">
        <f t="shared" ca="1" si="677"/>
        <v>0.85121487726064238</v>
      </c>
    </row>
    <row r="14426" spans="1:4" x14ac:dyDescent="0.25">
      <c r="A14426" s="3">
        <f ca="1">Выборки!B4426</f>
        <v>35.08933681012094</v>
      </c>
      <c r="B14426" s="11">
        <f t="shared" ca="1" si="675"/>
        <v>13087</v>
      </c>
      <c r="C14426" s="3">
        <f t="shared" ca="1" si="676"/>
        <v>0.65432500000000005</v>
      </c>
      <c r="D14426">
        <f t="shared" ca="1" si="677"/>
        <v>0.39702367803564892</v>
      </c>
    </row>
    <row r="14427" spans="1:4" x14ac:dyDescent="0.25">
      <c r="A14427" s="3">
        <f ca="1">Выборки!B4427</f>
        <v>29.995364905607097</v>
      </c>
      <c r="B14427" s="11">
        <f t="shared" ca="1" si="675"/>
        <v>11372</v>
      </c>
      <c r="C14427" s="3">
        <f t="shared" ca="1" si="676"/>
        <v>0.56857500000000005</v>
      </c>
      <c r="D14427">
        <f t="shared" ca="1" si="677"/>
        <v>0.17274737967573237</v>
      </c>
    </row>
    <row r="14428" spans="1:4" x14ac:dyDescent="0.25">
      <c r="A14428" s="3">
        <f ca="1">Выборки!B4428</f>
        <v>45.772433951982578</v>
      </c>
      <c r="B14428" s="11">
        <f t="shared" ca="1" si="675"/>
        <v>17136</v>
      </c>
      <c r="C14428" s="3">
        <f t="shared" ca="1" si="676"/>
        <v>0.85677499999999995</v>
      </c>
      <c r="D14428">
        <f t="shared" ca="1" si="677"/>
        <v>1.0659416934952826</v>
      </c>
    </row>
    <row r="14429" spans="1:4" x14ac:dyDescent="0.25">
      <c r="A14429" s="3">
        <f ca="1">Выборки!B4429</f>
        <v>38.233608017641885</v>
      </c>
      <c r="B14429" s="11">
        <f t="shared" ca="1" si="675"/>
        <v>14262</v>
      </c>
      <c r="C14429" s="3">
        <f t="shared" ca="1" si="676"/>
        <v>0.71307500000000001</v>
      </c>
      <c r="D14429">
        <f t="shared" ca="1" si="677"/>
        <v>0.56239048566121597</v>
      </c>
    </row>
    <row r="14430" spans="1:4" x14ac:dyDescent="0.25">
      <c r="A14430" s="3">
        <f ca="1">Выборки!B4430</f>
        <v>44.727064779351714</v>
      </c>
      <c r="B14430" s="11">
        <f t="shared" ca="1" si="675"/>
        <v>16756</v>
      </c>
      <c r="C14430" s="3">
        <f t="shared" ca="1" si="676"/>
        <v>0.83777500000000005</v>
      </c>
      <c r="D14430">
        <f t="shared" ca="1" si="677"/>
        <v>0.98535444085258361</v>
      </c>
    </row>
    <row r="14431" spans="1:4" x14ac:dyDescent="0.25">
      <c r="A14431" s="3">
        <f ca="1">Выборки!B4431</f>
        <v>36.06406306802981</v>
      </c>
      <c r="B14431" s="11">
        <f t="shared" ca="1" si="675"/>
        <v>13429</v>
      </c>
      <c r="C14431" s="3">
        <f t="shared" ca="1" si="676"/>
        <v>0.67142500000000005</v>
      </c>
      <c r="D14431">
        <f t="shared" ca="1" si="677"/>
        <v>0.44385143295433738</v>
      </c>
    </row>
    <row r="14432" spans="1:4" x14ac:dyDescent="0.25">
      <c r="A14432" s="3">
        <f ca="1">Выборки!B4432</f>
        <v>46.072236773712149</v>
      </c>
      <c r="B14432" s="11">
        <f t="shared" ca="1" si="675"/>
        <v>17239</v>
      </c>
      <c r="C14432" s="3">
        <f t="shared" ca="1" si="676"/>
        <v>0.86192500000000005</v>
      </c>
      <c r="D14432">
        <f t="shared" ca="1" si="677"/>
        <v>1.0890088114835637</v>
      </c>
    </row>
    <row r="14433" spans="1:4" x14ac:dyDescent="0.25">
      <c r="A14433" s="3">
        <f ca="1">Выборки!B4433</f>
        <v>29.53715078490853</v>
      </c>
      <c r="B14433" s="11">
        <f t="shared" ca="1" si="675"/>
        <v>11218</v>
      </c>
      <c r="C14433" s="3">
        <f t="shared" ca="1" si="676"/>
        <v>0.56087500000000001</v>
      </c>
      <c r="D14433">
        <f t="shared" ca="1" si="677"/>
        <v>0.15318802611424895</v>
      </c>
    </row>
    <row r="14434" spans="1:4" x14ac:dyDescent="0.25">
      <c r="A14434" s="3">
        <f ca="1">Выборки!B4434</f>
        <v>46.009785280205875</v>
      </c>
      <c r="B14434" s="11">
        <f t="shared" ca="1" si="675"/>
        <v>17213</v>
      </c>
      <c r="C14434" s="3">
        <f t="shared" ca="1" si="676"/>
        <v>0.86062499999999997</v>
      </c>
      <c r="D14434">
        <f t="shared" ca="1" si="677"/>
        <v>1.0831316329644218</v>
      </c>
    </row>
    <row r="14435" spans="1:4" x14ac:dyDescent="0.25">
      <c r="A14435" s="3">
        <f ca="1">Выборки!B4435</f>
        <v>43.574801521861836</v>
      </c>
      <c r="B14435" s="11">
        <f t="shared" ca="1" si="675"/>
        <v>16357</v>
      </c>
      <c r="C14435" s="3">
        <f t="shared" ca="1" si="676"/>
        <v>0.81782500000000002</v>
      </c>
      <c r="D14435">
        <f t="shared" ca="1" si="677"/>
        <v>0.90710740987450322</v>
      </c>
    </row>
    <row r="14436" spans="1:4" x14ac:dyDescent="0.25">
      <c r="A14436" s="3">
        <f ca="1">Выборки!B4436</f>
        <v>44.457876717003096</v>
      </c>
      <c r="B14436" s="11">
        <f t="shared" ca="1" si="675"/>
        <v>16662</v>
      </c>
      <c r="C14436" s="3">
        <f t="shared" ca="1" si="676"/>
        <v>0.83307500000000001</v>
      </c>
      <c r="D14436">
        <f t="shared" ca="1" si="677"/>
        <v>0.96638813287227809</v>
      </c>
    </row>
    <row r="14437" spans="1:4" x14ac:dyDescent="0.25">
      <c r="A14437" s="3">
        <f ca="1">Выборки!B4437</f>
        <v>38.858313311611028</v>
      </c>
      <c r="B14437" s="11">
        <f t="shared" ca="1" si="675"/>
        <v>14538</v>
      </c>
      <c r="C14437" s="3">
        <f t="shared" ca="1" si="676"/>
        <v>0.72687500000000005</v>
      </c>
      <c r="D14437">
        <f t="shared" ca="1" si="677"/>
        <v>0.60338890710733706</v>
      </c>
    </row>
    <row r="14438" spans="1:4" x14ac:dyDescent="0.25">
      <c r="A14438" s="3">
        <f ca="1">Выборки!B4438</f>
        <v>42.405745165482955</v>
      </c>
      <c r="B14438" s="11">
        <f t="shared" ca="1" si="675"/>
        <v>15940</v>
      </c>
      <c r="C14438" s="3">
        <f t="shared" ca="1" si="676"/>
        <v>0.79697499999999999</v>
      </c>
      <c r="D14438">
        <f t="shared" ca="1" si="677"/>
        <v>0.83086481907768861</v>
      </c>
    </row>
    <row r="14439" spans="1:4" x14ac:dyDescent="0.25">
      <c r="A14439" s="3">
        <f ca="1">Выборки!B4439</f>
        <v>38.950816984698925</v>
      </c>
      <c r="B14439" s="11">
        <f t="shared" ca="1" si="675"/>
        <v>14575</v>
      </c>
      <c r="C14439" s="3">
        <f t="shared" ca="1" si="676"/>
        <v>0.72872499999999996</v>
      </c>
      <c r="D14439">
        <f t="shared" ca="1" si="677"/>
        <v>0.60896143705451011</v>
      </c>
    </row>
    <row r="14440" spans="1:4" x14ac:dyDescent="0.25">
      <c r="A14440" s="3">
        <f ca="1">Выборки!B4440</f>
        <v>29.834182790618332</v>
      </c>
      <c r="B14440" s="11">
        <f t="shared" ca="1" si="675"/>
        <v>11324</v>
      </c>
      <c r="C14440" s="3">
        <f t="shared" ca="1" si="676"/>
        <v>0.56617499999999998</v>
      </c>
      <c r="D14440">
        <f t="shared" ca="1" si="677"/>
        <v>0.16664421699008641</v>
      </c>
    </row>
    <row r="14441" spans="1:4" x14ac:dyDescent="0.25">
      <c r="A14441" s="3">
        <f ca="1">Выборки!B4441</f>
        <v>40.985208755034073</v>
      </c>
      <c r="B14441" s="11">
        <f t="shared" ca="1" si="675"/>
        <v>15370</v>
      </c>
      <c r="C14441" s="3">
        <f t="shared" ca="1" si="676"/>
        <v>0.76847500000000002</v>
      </c>
      <c r="D14441">
        <f t="shared" ca="1" si="677"/>
        <v>0.7338338619985364</v>
      </c>
    </row>
    <row r="14442" spans="1:4" x14ac:dyDescent="0.25">
      <c r="A14442" s="3">
        <f ca="1">Выборки!B4442</f>
        <v>32.109182800010132</v>
      </c>
      <c r="B14442" s="11">
        <f t="shared" ca="1" si="675"/>
        <v>12071</v>
      </c>
      <c r="C14442" s="3">
        <f t="shared" ca="1" si="676"/>
        <v>0.60352499999999998</v>
      </c>
      <c r="D14442">
        <f t="shared" ca="1" si="677"/>
        <v>0.2624818195883597</v>
      </c>
    </row>
    <row r="14443" spans="1:4" x14ac:dyDescent="0.25">
      <c r="A14443" s="3">
        <f ca="1">Выборки!B4443</f>
        <v>52.354006135823937</v>
      </c>
      <c r="B14443" s="11">
        <f t="shared" ca="1" si="675"/>
        <v>18903</v>
      </c>
      <c r="C14443" s="3">
        <f t="shared" ca="1" si="676"/>
        <v>0.94512499999999999</v>
      </c>
      <c r="D14443">
        <f t="shared" ca="1" si="677"/>
        <v>1.5993178288170089</v>
      </c>
    </row>
    <row r="14444" spans="1:4" x14ac:dyDescent="0.25">
      <c r="A14444" s="3">
        <f ca="1">Выборки!B4444</f>
        <v>35.910224976461713</v>
      </c>
      <c r="B14444" s="11">
        <f t="shared" ca="1" si="675"/>
        <v>13368</v>
      </c>
      <c r="C14444" s="3">
        <f t="shared" ca="1" si="676"/>
        <v>0.66837500000000005</v>
      </c>
      <c r="D14444">
        <f t="shared" ca="1" si="677"/>
        <v>0.43543046660681689</v>
      </c>
    </row>
    <row r="14445" spans="1:4" x14ac:dyDescent="0.25">
      <c r="A14445" s="3">
        <f ca="1">Выборки!B4445</f>
        <v>32.493162074809902</v>
      </c>
      <c r="B14445" s="11">
        <f t="shared" ca="1" si="675"/>
        <v>12205</v>
      </c>
      <c r="C14445" s="3">
        <f t="shared" ca="1" si="676"/>
        <v>0.61022500000000002</v>
      </c>
      <c r="D14445">
        <f t="shared" ca="1" si="677"/>
        <v>0.27990550969290995</v>
      </c>
    </row>
    <row r="14446" spans="1:4" x14ac:dyDescent="0.25">
      <c r="A14446" s="3">
        <f ca="1">Выборки!B4446</f>
        <v>45.566069374354512</v>
      </c>
      <c r="B14446" s="11">
        <f t="shared" ca="1" si="675"/>
        <v>17050</v>
      </c>
      <c r="C14446" s="3">
        <f t="shared" ca="1" si="676"/>
        <v>0.85247499999999998</v>
      </c>
      <c r="D14446">
        <f t="shared" ca="1" si="677"/>
        <v>1.0471075013249311</v>
      </c>
    </row>
    <row r="14447" spans="1:4" x14ac:dyDescent="0.25">
      <c r="A14447" s="3">
        <f ca="1">Выборки!B4447</f>
        <v>47.672080400219031</v>
      </c>
      <c r="B14447" s="11">
        <f t="shared" ca="1" si="675"/>
        <v>17775</v>
      </c>
      <c r="C14447" s="3">
        <f t="shared" ca="1" si="676"/>
        <v>0.88872499999999999</v>
      </c>
      <c r="D14447">
        <f t="shared" ca="1" si="677"/>
        <v>1.2197754773957448</v>
      </c>
    </row>
    <row r="14448" spans="1:4" x14ac:dyDescent="0.25">
      <c r="A14448" s="3">
        <f ca="1">Выборки!B4448</f>
        <v>42.051031720068579</v>
      </c>
      <c r="B14448" s="11">
        <f t="shared" ca="1" si="675"/>
        <v>15784</v>
      </c>
      <c r="C14448" s="3">
        <f t="shared" ca="1" si="676"/>
        <v>0.78917499999999996</v>
      </c>
      <c r="D14448">
        <f t="shared" ca="1" si="677"/>
        <v>0.80356195942340225</v>
      </c>
    </row>
    <row r="14449" spans="1:4" x14ac:dyDescent="0.25">
      <c r="A14449" s="3">
        <f ca="1">Выборки!B4449</f>
        <v>45.699071835419318</v>
      </c>
      <c r="B14449" s="11">
        <f t="shared" ca="1" si="675"/>
        <v>17103</v>
      </c>
      <c r="C14449" s="3">
        <f t="shared" ca="1" si="676"/>
        <v>0.85512500000000002</v>
      </c>
      <c r="D14449">
        <f t="shared" ca="1" si="677"/>
        <v>1.0586702087125159</v>
      </c>
    </row>
    <row r="14450" spans="1:4" x14ac:dyDescent="0.25">
      <c r="A14450" s="3">
        <f ca="1">Выборки!B4450</f>
        <v>45.549212325963786</v>
      </c>
      <c r="B14450" s="11">
        <f t="shared" ca="1" si="675"/>
        <v>17048</v>
      </c>
      <c r="C14450" s="3">
        <f t="shared" ca="1" si="676"/>
        <v>0.85237499999999999</v>
      </c>
      <c r="D14450">
        <f t="shared" ca="1" si="677"/>
        <v>1.0466739115820745</v>
      </c>
    </row>
    <row r="14451" spans="1:4" x14ac:dyDescent="0.25">
      <c r="A14451" s="3">
        <f ca="1">Выборки!B4451</f>
        <v>34.184495843671343</v>
      </c>
      <c r="B14451" s="11">
        <f t="shared" ca="1" si="675"/>
        <v>12787</v>
      </c>
      <c r="C14451" s="3">
        <f t="shared" ca="1" si="676"/>
        <v>0.63932500000000003</v>
      </c>
      <c r="D14451">
        <f t="shared" ca="1" si="677"/>
        <v>0.35665513032932261</v>
      </c>
    </row>
    <row r="14452" spans="1:4" x14ac:dyDescent="0.25">
      <c r="A14452" s="3">
        <f ca="1">Выборки!B4452</f>
        <v>36.556267878917176</v>
      </c>
      <c r="B14452" s="11">
        <f t="shared" ca="1" si="675"/>
        <v>13625</v>
      </c>
      <c r="C14452" s="3">
        <f t="shared" ca="1" si="676"/>
        <v>0.68122499999999997</v>
      </c>
      <c r="D14452">
        <f t="shared" ca="1" si="677"/>
        <v>0.47112706310883334</v>
      </c>
    </row>
    <row r="14453" spans="1:4" x14ac:dyDescent="0.25">
      <c r="A14453" s="3">
        <f ca="1">Выборки!B4453</f>
        <v>33.158216542215044</v>
      </c>
      <c r="B14453" s="11">
        <f t="shared" ca="1" si="675"/>
        <v>12420</v>
      </c>
      <c r="C14453" s="3">
        <f t="shared" ca="1" si="676"/>
        <v>0.62097500000000005</v>
      </c>
      <c r="D14453">
        <f t="shared" ca="1" si="677"/>
        <v>0.30804249123519212</v>
      </c>
    </row>
    <row r="14454" spans="1:4" x14ac:dyDescent="0.25">
      <c r="A14454" s="3">
        <f ca="1">Выборки!B4454</f>
        <v>29.392668859962576</v>
      </c>
      <c r="B14454" s="11">
        <f t="shared" ca="1" si="675"/>
        <v>11173</v>
      </c>
      <c r="C14454" s="3">
        <f t="shared" ca="1" si="676"/>
        <v>0.55862500000000004</v>
      </c>
      <c r="D14454">
        <f t="shared" ca="1" si="677"/>
        <v>0.1474840098550918</v>
      </c>
    </row>
    <row r="14455" spans="1:4" x14ac:dyDescent="0.25">
      <c r="A14455" s="3">
        <f ca="1">Выборки!B4455</f>
        <v>48.03237350191749</v>
      </c>
      <c r="B14455" s="11">
        <f t="shared" ca="1" si="675"/>
        <v>17877</v>
      </c>
      <c r="C14455" s="3">
        <f t="shared" ca="1" si="676"/>
        <v>0.89382499999999998</v>
      </c>
      <c r="D14455">
        <f t="shared" ca="1" si="677"/>
        <v>1.2471295484826357</v>
      </c>
    </row>
    <row r="14456" spans="1:4" x14ac:dyDescent="0.25">
      <c r="A14456" s="3">
        <f ca="1">Выборки!B4456</f>
        <v>28.051721433720282</v>
      </c>
      <c r="B14456" s="11">
        <f t="shared" ca="1" si="675"/>
        <v>10673</v>
      </c>
      <c r="C14456" s="3">
        <f t="shared" ca="1" si="676"/>
        <v>0.53362500000000002</v>
      </c>
      <c r="D14456">
        <f t="shared" ca="1" si="677"/>
        <v>8.4385418857653646E-2</v>
      </c>
    </row>
    <row r="14457" spans="1:4" x14ac:dyDescent="0.25">
      <c r="A14457" s="3">
        <f ca="1">Выборки!B4457</f>
        <v>44.855925922192334</v>
      </c>
      <c r="B14457" s="11">
        <f t="shared" ca="1" si="675"/>
        <v>16812</v>
      </c>
      <c r="C14457" s="3">
        <f t="shared" ca="1" si="676"/>
        <v>0.84057499999999996</v>
      </c>
      <c r="D14457">
        <f t="shared" ca="1" si="677"/>
        <v>0.99682389011633032</v>
      </c>
    </row>
    <row r="14458" spans="1:4" x14ac:dyDescent="0.25">
      <c r="A14458" s="3">
        <f ca="1">Выборки!B4458</f>
        <v>22.795702068120455</v>
      </c>
      <c r="B14458" s="11">
        <f t="shared" ca="1" si="675"/>
        <v>7523</v>
      </c>
      <c r="C14458" s="3">
        <f t="shared" ca="1" si="676"/>
        <v>0.37612499999999999</v>
      </c>
      <c r="D14458">
        <f t="shared" ca="1" si="677"/>
        <v>-0.31567395168579188</v>
      </c>
    </row>
    <row r="14459" spans="1:4" x14ac:dyDescent="0.25">
      <c r="A14459" s="3">
        <f ca="1">Выборки!B4459</f>
        <v>36.426726579545985</v>
      </c>
      <c r="B14459" s="11">
        <f t="shared" ca="1" si="675"/>
        <v>13573</v>
      </c>
      <c r="C14459" s="3">
        <f t="shared" ca="1" si="676"/>
        <v>0.67862500000000003</v>
      </c>
      <c r="D14459">
        <f t="shared" ca="1" si="677"/>
        <v>0.46385728212717919</v>
      </c>
    </row>
    <row r="14460" spans="1:4" x14ac:dyDescent="0.25">
      <c r="A14460" s="3">
        <f ca="1">Выборки!B4460</f>
        <v>27.340232303249387</v>
      </c>
      <c r="B14460" s="11">
        <f t="shared" ca="1" si="675"/>
        <v>10341</v>
      </c>
      <c r="C14460" s="3">
        <f t="shared" ca="1" si="676"/>
        <v>0.51702499999999996</v>
      </c>
      <c r="D14460">
        <f t="shared" ca="1" si="677"/>
        <v>4.2688307923496774E-2</v>
      </c>
    </row>
    <row r="14461" spans="1:4" x14ac:dyDescent="0.25">
      <c r="A14461" s="3">
        <f ca="1">Выборки!B4461</f>
        <v>45.885846121153236</v>
      </c>
      <c r="B14461" s="11">
        <f t="shared" ca="1" si="675"/>
        <v>17182</v>
      </c>
      <c r="C14461" s="3">
        <f t="shared" ca="1" si="676"/>
        <v>0.85907500000000003</v>
      </c>
      <c r="D14461">
        <f t="shared" ca="1" si="677"/>
        <v>1.0761727597798756</v>
      </c>
    </row>
    <row r="14462" spans="1:4" x14ac:dyDescent="0.25">
      <c r="A14462" s="3">
        <f ca="1">Выборки!B4462</f>
        <v>37.693552099030441</v>
      </c>
      <c r="B14462" s="11">
        <f t="shared" ca="1" si="675"/>
        <v>14055</v>
      </c>
      <c r="C14462" s="3">
        <f t="shared" ca="1" si="676"/>
        <v>0.70272500000000004</v>
      </c>
      <c r="D14462">
        <f t="shared" ca="1" si="677"/>
        <v>0.53225412579741682</v>
      </c>
    </row>
    <row r="14463" spans="1:4" x14ac:dyDescent="0.25">
      <c r="A14463" s="3">
        <f ca="1">Выборки!B4463</f>
        <v>42.564054518856167</v>
      </c>
      <c r="B14463" s="11">
        <f t="shared" ca="1" si="675"/>
        <v>16003</v>
      </c>
      <c r="C14463" s="3">
        <f t="shared" ca="1" si="676"/>
        <v>0.80012499999999998</v>
      </c>
      <c r="D14463">
        <f t="shared" ca="1" si="677"/>
        <v>0.84206780679183058</v>
      </c>
    </row>
    <row r="14464" spans="1:4" x14ac:dyDescent="0.25">
      <c r="A14464" s="3">
        <f ca="1">Выборки!B4464</f>
        <v>42.647493139480524</v>
      </c>
      <c r="B14464" s="11">
        <f t="shared" ca="1" si="675"/>
        <v>16030</v>
      </c>
      <c r="C14464" s="3">
        <f t="shared" ca="1" si="676"/>
        <v>0.80147500000000005</v>
      </c>
      <c r="D14464">
        <f t="shared" ca="1" si="677"/>
        <v>0.84690154724921518</v>
      </c>
    </row>
    <row r="14465" spans="1:4" x14ac:dyDescent="0.25">
      <c r="A14465" s="3">
        <f ca="1">Выборки!B4465</f>
        <v>54.760579124622097</v>
      </c>
      <c r="B14465" s="11">
        <f t="shared" ca="1" si="675"/>
        <v>19286</v>
      </c>
      <c r="C14465" s="3">
        <f t="shared" ca="1" si="676"/>
        <v>0.96427499999999999</v>
      </c>
      <c r="D14465">
        <f t="shared" ca="1" si="677"/>
        <v>1.8026067257672644</v>
      </c>
    </row>
    <row r="14466" spans="1:4" x14ac:dyDescent="0.25">
      <c r="A14466" s="3">
        <f ca="1">Выборки!B4466</f>
        <v>40.549406158942261</v>
      </c>
      <c r="B14466" s="11">
        <f t="shared" ca="1" si="675"/>
        <v>15204</v>
      </c>
      <c r="C14466" s="3">
        <f t="shared" ca="1" si="676"/>
        <v>0.76017500000000005</v>
      </c>
      <c r="D14466">
        <f t="shared" ca="1" si="677"/>
        <v>0.70686560530288678</v>
      </c>
    </row>
    <row r="14467" spans="1:4" x14ac:dyDescent="0.25">
      <c r="A14467" s="3">
        <f ca="1">Выборки!B4467</f>
        <v>18.088462445646996</v>
      </c>
      <c r="B14467" s="11">
        <f t="shared" ref="B14467:B14530" ca="1" si="678">_xlfn.RANK.AVG(A14467,$A$2:$A$20001,1)</f>
        <v>3702</v>
      </c>
      <c r="C14467" s="3">
        <f t="shared" ref="C14467:C14530" ca="1" si="679">(B14467-0.5)/20000</f>
        <v>0.18507499999999999</v>
      </c>
      <c r="D14467">
        <f t="shared" ref="D14467:D14530" ca="1" si="680">_xlfn.NORM.S.INV(C14467)</f>
        <v>-0.89619242629059914</v>
      </c>
    </row>
    <row r="14468" spans="1:4" x14ac:dyDescent="0.25">
      <c r="A14468" s="3">
        <f ca="1">Выборки!B4468</f>
        <v>39.751180787752752</v>
      </c>
      <c r="B14468" s="11">
        <f t="shared" ca="1" si="678"/>
        <v>14887</v>
      </c>
      <c r="C14468" s="3">
        <f t="shared" ca="1" si="679"/>
        <v>0.74432500000000001</v>
      </c>
      <c r="D14468">
        <f t="shared" ca="1" si="680"/>
        <v>0.6567370609165798</v>
      </c>
    </row>
    <row r="14469" spans="1:4" x14ac:dyDescent="0.25">
      <c r="A14469" s="3">
        <f ca="1">Выборки!B4469</f>
        <v>43.379531368907053</v>
      </c>
      <c r="B14469" s="11">
        <f t="shared" ca="1" si="678"/>
        <v>16285</v>
      </c>
      <c r="C14469" s="3">
        <f t="shared" ca="1" si="679"/>
        <v>0.81422499999999998</v>
      </c>
      <c r="D14469">
        <f t="shared" ca="1" si="680"/>
        <v>0.89357374330559969</v>
      </c>
    </row>
    <row r="14470" spans="1:4" x14ac:dyDescent="0.25">
      <c r="A14470" s="3">
        <f ca="1">Выборки!B4470</f>
        <v>51.791979131138717</v>
      </c>
      <c r="B14470" s="11">
        <f t="shared" ca="1" si="678"/>
        <v>18793</v>
      </c>
      <c r="C14470" s="3">
        <f t="shared" ca="1" si="679"/>
        <v>0.93962500000000004</v>
      </c>
      <c r="D14470">
        <f t="shared" ca="1" si="680"/>
        <v>1.5516332606598997</v>
      </c>
    </row>
    <row r="14471" spans="1:4" x14ac:dyDescent="0.25">
      <c r="A14471" s="3">
        <f ca="1">Выборки!B4471</f>
        <v>35.527504842981465</v>
      </c>
      <c r="B14471" s="11">
        <f t="shared" ca="1" si="678"/>
        <v>13238</v>
      </c>
      <c r="C14471" s="3">
        <f t="shared" ca="1" si="679"/>
        <v>0.66187499999999999</v>
      </c>
      <c r="D14471">
        <f t="shared" ca="1" si="680"/>
        <v>0.41758577361231008</v>
      </c>
    </row>
    <row r="14472" spans="1:4" x14ac:dyDescent="0.25">
      <c r="A14472" s="3">
        <f ca="1">Выборки!B4472</f>
        <v>55.757003948449004</v>
      </c>
      <c r="B14472" s="11">
        <f t="shared" ca="1" si="678"/>
        <v>19409</v>
      </c>
      <c r="C14472" s="3">
        <f t="shared" ca="1" si="679"/>
        <v>0.97042499999999998</v>
      </c>
      <c r="D14472">
        <f t="shared" ca="1" si="680"/>
        <v>1.8870767750270112</v>
      </c>
    </row>
    <row r="14473" spans="1:4" x14ac:dyDescent="0.25">
      <c r="A14473" s="3">
        <f ca="1">Выборки!B4473</f>
        <v>29.075941136165444</v>
      </c>
      <c r="B14473" s="11">
        <f t="shared" ca="1" si="678"/>
        <v>11052</v>
      </c>
      <c r="C14473" s="3">
        <f t="shared" ca="1" si="679"/>
        <v>0.55257500000000004</v>
      </c>
      <c r="D14473">
        <f t="shared" ca="1" si="680"/>
        <v>0.13216978437104471</v>
      </c>
    </row>
    <row r="14474" spans="1:4" x14ac:dyDescent="0.25">
      <c r="A14474" s="3">
        <f ca="1">Выборки!B4474</f>
        <v>40.566062175970515</v>
      </c>
      <c r="B14474" s="11">
        <f t="shared" ca="1" si="678"/>
        <v>15208</v>
      </c>
      <c r="C14474" s="3">
        <f t="shared" ca="1" si="679"/>
        <v>0.76037500000000002</v>
      </c>
      <c r="D14474">
        <f t="shared" ca="1" si="680"/>
        <v>0.707509356927153</v>
      </c>
    </row>
    <row r="14475" spans="1:4" x14ac:dyDescent="0.25">
      <c r="A14475" s="3">
        <f ca="1">Выборки!B4475</f>
        <v>45.618298940667941</v>
      </c>
      <c r="B14475" s="11">
        <f t="shared" ca="1" si="678"/>
        <v>17071</v>
      </c>
      <c r="C14475" s="3">
        <f t="shared" ca="1" si="679"/>
        <v>0.85352499999999998</v>
      </c>
      <c r="D14475">
        <f t="shared" ca="1" si="680"/>
        <v>1.0516721342694146</v>
      </c>
    </row>
    <row r="14476" spans="1:4" x14ac:dyDescent="0.25">
      <c r="A14476" s="3">
        <f ca="1">Выборки!B4476</f>
        <v>57.849663650357506</v>
      </c>
      <c r="B14476" s="11">
        <f t="shared" ca="1" si="678"/>
        <v>19611</v>
      </c>
      <c r="C14476" s="3">
        <f t="shared" ca="1" si="679"/>
        <v>0.98052499999999998</v>
      </c>
      <c r="D14476">
        <f t="shared" ca="1" si="680"/>
        <v>2.0647147302351012</v>
      </c>
    </row>
    <row r="14477" spans="1:4" x14ac:dyDescent="0.25">
      <c r="A14477" s="3">
        <f ca="1">Выборки!B4477</f>
        <v>35.588437413201291</v>
      </c>
      <c r="B14477" s="11">
        <f t="shared" ca="1" si="678"/>
        <v>13261</v>
      </c>
      <c r="C14477" s="3">
        <f t="shared" ca="1" si="679"/>
        <v>0.66302499999999998</v>
      </c>
      <c r="D14477">
        <f t="shared" ca="1" si="680"/>
        <v>0.42073308364175388</v>
      </c>
    </row>
    <row r="14478" spans="1:4" x14ac:dyDescent="0.25">
      <c r="A14478" s="3">
        <f ca="1">Выборки!B4478</f>
        <v>39.883672362279285</v>
      </c>
      <c r="B14478" s="11">
        <f t="shared" ca="1" si="678"/>
        <v>14942</v>
      </c>
      <c r="C14478" s="3">
        <f t="shared" ca="1" si="679"/>
        <v>0.74707500000000004</v>
      </c>
      <c r="D14478">
        <f t="shared" ca="1" si="680"/>
        <v>0.66531349637989923</v>
      </c>
    </row>
    <row r="14479" spans="1:4" x14ac:dyDescent="0.25">
      <c r="A14479" s="3">
        <f ca="1">Выборки!B4479</f>
        <v>25.899453442804841</v>
      </c>
      <c r="B14479" s="11">
        <f t="shared" ca="1" si="678"/>
        <v>9600</v>
      </c>
      <c r="C14479" s="3">
        <f t="shared" ca="1" si="679"/>
        <v>0.47997499999999998</v>
      </c>
      <c r="D14479">
        <f t="shared" ca="1" si="680"/>
        <v>-5.0216328134041303E-2</v>
      </c>
    </row>
    <row r="14480" spans="1:4" x14ac:dyDescent="0.25">
      <c r="A14480" s="3">
        <f ca="1">Выборки!B4480</f>
        <v>52.953220789140431</v>
      </c>
      <c r="B14480" s="11">
        <f t="shared" ca="1" si="678"/>
        <v>19012</v>
      </c>
      <c r="C14480" s="3">
        <f t="shared" ca="1" si="679"/>
        <v>0.95057499999999995</v>
      </c>
      <c r="D14480">
        <f t="shared" ca="1" si="680"/>
        <v>1.6504545592114315</v>
      </c>
    </row>
    <row r="14481" spans="1:4" x14ac:dyDescent="0.25">
      <c r="A14481" s="3">
        <f ca="1">Выборки!B4481</f>
        <v>48.61477486485682</v>
      </c>
      <c r="B14481" s="11">
        <f t="shared" ca="1" si="678"/>
        <v>18049</v>
      </c>
      <c r="C14481" s="3">
        <f t="shared" ca="1" si="679"/>
        <v>0.90242500000000003</v>
      </c>
      <c r="D14481">
        <f t="shared" ca="1" si="680"/>
        <v>1.2954936224337728</v>
      </c>
    </row>
    <row r="14482" spans="1:4" x14ac:dyDescent="0.25">
      <c r="A14482" s="3">
        <f ca="1">Выборки!B4482</f>
        <v>50.502318542871549</v>
      </c>
      <c r="B14482" s="11">
        <f t="shared" ca="1" si="678"/>
        <v>18537</v>
      </c>
      <c r="C14482" s="3">
        <f t="shared" ca="1" si="679"/>
        <v>0.92682500000000001</v>
      </c>
      <c r="D14482">
        <f t="shared" ca="1" si="680"/>
        <v>1.4525454545138632</v>
      </c>
    </row>
    <row r="14483" spans="1:4" x14ac:dyDescent="0.25">
      <c r="A14483" s="3">
        <f ca="1">Выборки!B4483</f>
        <v>41.851173837655772</v>
      </c>
      <c r="B14483" s="11">
        <f t="shared" ca="1" si="678"/>
        <v>15710</v>
      </c>
      <c r="C14483" s="3">
        <f t="shared" ca="1" si="679"/>
        <v>0.78547500000000003</v>
      </c>
      <c r="D14483">
        <f t="shared" ca="1" si="680"/>
        <v>0.79081835042662307</v>
      </c>
    </row>
    <row r="14484" spans="1:4" x14ac:dyDescent="0.25">
      <c r="A14484" s="3">
        <f ca="1">Выборки!B4484</f>
        <v>34.632796939761946</v>
      </c>
      <c r="B14484" s="11">
        <f t="shared" ca="1" si="678"/>
        <v>12923</v>
      </c>
      <c r="C14484" s="3">
        <f t="shared" ca="1" si="679"/>
        <v>0.64612499999999995</v>
      </c>
      <c r="D14484">
        <f t="shared" ca="1" si="680"/>
        <v>0.37487961530419134</v>
      </c>
    </row>
    <row r="14485" spans="1:4" x14ac:dyDescent="0.25">
      <c r="A14485" s="3">
        <f ca="1">Выборки!B4485</f>
        <v>58.185244112547771</v>
      </c>
      <c r="B14485" s="11">
        <f t="shared" ca="1" si="678"/>
        <v>19641</v>
      </c>
      <c r="C14485" s="3">
        <f t="shared" ca="1" si="679"/>
        <v>0.98202500000000004</v>
      </c>
      <c r="D14485">
        <f t="shared" ca="1" si="680"/>
        <v>2.097492504542771</v>
      </c>
    </row>
    <row r="14486" spans="1:4" x14ac:dyDescent="0.25">
      <c r="A14486" s="3">
        <f ca="1">Выборки!B4486</f>
        <v>42.314365966435062</v>
      </c>
      <c r="B14486" s="11">
        <f t="shared" ca="1" si="678"/>
        <v>15902</v>
      </c>
      <c r="C14486" s="3">
        <f t="shared" ca="1" si="679"/>
        <v>0.79507499999999998</v>
      </c>
      <c r="D14486">
        <f t="shared" ca="1" si="680"/>
        <v>0.82415762681756066</v>
      </c>
    </row>
    <row r="14487" spans="1:4" x14ac:dyDescent="0.25">
      <c r="A14487" s="3">
        <f ca="1">Выборки!B4487</f>
        <v>22.254156262447498</v>
      </c>
      <c r="B14487" s="11">
        <f t="shared" ca="1" si="678"/>
        <v>7081</v>
      </c>
      <c r="C14487" s="3">
        <f t="shared" ca="1" si="679"/>
        <v>0.35402499999999998</v>
      </c>
      <c r="D14487">
        <f t="shared" ca="1" si="680"/>
        <v>-0.37447628105705255</v>
      </c>
    </row>
    <row r="14488" spans="1:4" x14ac:dyDescent="0.25">
      <c r="A14488" s="3">
        <f ca="1">Выборки!B4488</f>
        <v>32.524248442776091</v>
      </c>
      <c r="B14488" s="11">
        <f t="shared" ca="1" si="678"/>
        <v>12219</v>
      </c>
      <c r="C14488" s="3">
        <f t="shared" ca="1" si="679"/>
        <v>0.61092500000000005</v>
      </c>
      <c r="D14488">
        <f t="shared" ca="1" si="680"/>
        <v>0.28173071617846396</v>
      </c>
    </row>
    <row r="14489" spans="1:4" x14ac:dyDescent="0.25">
      <c r="A14489" s="3">
        <f ca="1">Выборки!B4489</f>
        <v>29.175654885237591</v>
      </c>
      <c r="B14489" s="11">
        <f t="shared" ca="1" si="678"/>
        <v>11093</v>
      </c>
      <c r="C14489" s="3">
        <f t="shared" ca="1" si="679"/>
        <v>0.55462500000000003</v>
      </c>
      <c r="D14489">
        <f t="shared" ca="1" si="680"/>
        <v>0.13735525131589674</v>
      </c>
    </row>
    <row r="14490" spans="1:4" x14ac:dyDescent="0.25">
      <c r="A14490" s="3">
        <f ca="1">Выборки!B4490</f>
        <v>42.315913336176806</v>
      </c>
      <c r="B14490" s="11">
        <f t="shared" ca="1" si="678"/>
        <v>15903</v>
      </c>
      <c r="C14490" s="3">
        <f t="shared" ca="1" si="679"/>
        <v>0.79512499999999997</v>
      </c>
      <c r="D14490">
        <f t="shared" ca="1" si="680"/>
        <v>0.82433365638502676</v>
      </c>
    </row>
    <row r="14491" spans="1:4" x14ac:dyDescent="0.25">
      <c r="A14491" s="3">
        <f ca="1">Выборки!B4491</f>
        <v>27.510733693915245</v>
      </c>
      <c r="B14491" s="11">
        <f t="shared" ca="1" si="678"/>
        <v>10425</v>
      </c>
      <c r="C14491" s="3">
        <f t="shared" ca="1" si="679"/>
        <v>0.52122500000000005</v>
      </c>
      <c r="D14491">
        <f t="shared" ca="1" si="680"/>
        <v>5.3228309327709514E-2</v>
      </c>
    </row>
    <row r="14492" spans="1:4" x14ac:dyDescent="0.25">
      <c r="A14492" s="3">
        <f ca="1">Выборки!B4492</f>
        <v>45.141133288184314</v>
      </c>
      <c r="B14492" s="11">
        <f t="shared" ca="1" si="678"/>
        <v>16911</v>
      </c>
      <c r="C14492" s="3">
        <f t="shared" ca="1" si="679"/>
        <v>0.84552499999999997</v>
      </c>
      <c r="D14492">
        <f t="shared" ca="1" si="680"/>
        <v>1.0174277215698804</v>
      </c>
    </row>
    <row r="14493" spans="1:4" x14ac:dyDescent="0.25">
      <c r="A14493" s="3">
        <f ca="1">Выборки!B4493</f>
        <v>52.617872104652228</v>
      </c>
      <c r="B14493" s="11">
        <f t="shared" ca="1" si="678"/>
        <v>18948</v>
      </c>
      <c r="C14493" s="3">
        <f t="shared" ca="1" si="679"/>
        <v>0.94737499999999997</v>
      </c>
      <c r="D14493">
        <f t="shared" ca="1" si="680"/>
        <v>1.6199175004431334</v>
      </c>
    </row>
    <row r="14494" spans="1:4" x14ac:dyDescent="0.25">
      <c r="A14494" s="3">
        <f ca="1">Выборки!B4494</f>
        <v>26.754125244634061</v>
      </c>
      <c r="B14494" s="11">
        <f t="shared" ca="1" si="678"/>
        <v>10062</v>
      </c>
      <c r="C14494" s="3">
        <f t="shared" ca="1" si="679"/>
        <v>0.50307500000000005</v>
      </c>
      <c r="D14494">
        <f t="shared" ca="1" si="680"/>
        <v>7.7079582688103906E-3</v>
      </c>
    </row>
    <row r="14495" spans="1:4" x14ac:dyDescent="0.25">
      <c r="A14495" s="3">
        <f ca="1">Выборки!B4495</f>
        <v>47.451735596598176</v>
      </c>
      <c r="B14495" s="11">
        <f t="shared" ca="1" si="678"/>
        <v>17705</v>
      </c>
      <c r="C14495" s="3">
        <f t="shared" ca="1" si="679"/>
        <v>0.88522500000000004</v>
      </c>
      <c r="D14495">
        <f t="shared" ca="1" si="680"/>
        <v>1.2015188472317664</v>
      </c>
    </row>
    <row r="14496" spans="1:4" x14ac:dyDescent="0.25">
      <c r="A14496" s="3">
        <f ca="1">Выборки!B4496</f>
        <v>36.422134320214369</v>
      </c>
      <c r="B14496" s="11">
        <f t="shared" ca="1" si="678"/>
        <v>13570</v>
      </c>
      <c r="C14496" s="3">
        <f t="shared" ca="1" si="679"/>
        <v>0.67847500000000005</v>
      </c>
      <c r="D14496">
        <f t="shared" ca="1" si="680"/>
        <v>0.46343862237411293</v>
      </c>
    </row>
    <row r="14497" spans="1:4" x14ac:dyDescent="0.25">
      <c r="A14497" s="3">
        <f ca="1">Выборки!B4497</f>
        <v>38.17686421936591</v>
      </c>
      <c r="B14497" s="11">
        <f t="shared" ca="1" si="678"/>
        <v>14250</v>
      </c>
      <c r="C14497" s="3">
        <f t="shared" ca="1" si="679"/>
        <v>0.71247499999999997</v>
      </c>
      <c r="D14497">
        <f t="shared" ca="1" si="680"/>
        <v>0.56062970055929484</v>
      </c>
    </row>
    <row r="14498" spans="1:4" x14ac:dyDescent="0.25">
      <c r="A14498" s="3">
        <f ca="1">Выборки!B4498</f>
        <v>30.236924923592824</v>
      </c>
      <c r="B14498" s="11">
        <f t="shared" ca="1" si="678"/>
        <v>11455</v>
      </c>
      <c r="C14498" s="3">
        <f t="shared" ca="1" si="679"/>
        <v>0.57272500000000004</v>
      </c>
      <c r="D14498">
        <f t="shared" ca="1" si="680"/>
        <v>0.1833161031568446</v>
      </c>
    </row>
    <row r="14499" spans="1:4" x14ac:dyDescent="0.25">
      <c r="A14499" s="3">
        <f ca="1">Выборки!B4499</f>
        <v>31.749264094182227</v>
      </c>
      <c r="B14499" s="11">
        <f t="shared" ca="1" si="678"/>
        <v>11940</v>
      </c>
      <c r="C14499" s="3">
        <f t="shared" ca="1" si="679"/>
        <v>0.59697500000000003</v>
      </c>
      <c r="D14499">
        <f t="shared" ca="1" si="680"/>
        <v>0.24552493962661046</v>
      </c>
    </row>
    <row r="14500" spans="1:4" x14ac:dyDescent="0.25">
      <c r="A14500" s="3">
        <f ca="1">Выборки!B4500</f>
        <v>33.618570838817732</v>
      </c>
      <c r="B14500" s="11">
        <f t="shared" ca="1" si="678"/>
        <v>12593</v>
      </c>
      <c r="C14500" s="3">
        <f t="shared" ca="1" si="679"/>
        <v>0.62962499999999999</v>
      </c>
      <c r="D14500">
        <f t="shared" ca="1" si="680"/>
        <v>0.33086031405834948</v>
      </c>
    </row>
    <row r="14501" spans="1:4" x14ac:dyDescent="0.25">
      <c r="A14501" s="3">
        <f ca="1">Выборки!B4501</f>
        <v>43.563562496049009</v>
      </c>
      <c r="B14501" s="11">
        <f t="shared" ca="1" si="678"/>
        <v>16354</v>
      </c>
      <c r="C14501" s="3">
        <f t="shared" ca="1" si="679"/>
        <v>0.81767500000000004</v>
      </c>
      <c r="D14501">
        <f t="shared" ca="1" si="680"/>
        <v>0.90654019481020054</v>
      </c>
    </row>
    <row r="14502" spans="1:4" x14ac:dyDescent="0.25">
      <c r="A14502" s="3">
        <f ca="1">Выборки!B4502</f>
        <v>26.051552689659708</v>
      </c>
      <c r="B14502" s="11">
        <f t="shared" ca="1" si="678"/>
        <v>9696</v>
      </c>
      <c r="C14502" s="3">
        <f t="shared" ca="1" si="679"/>
        <v>0.48477500000000001</v>
      </c>
      <c r="D14502">
        <f t="shared" ca="1" si="680"/>
        <v>-3.8172684033949383E-2</v>
      </c>
    </row>
    <row r="14503" spans="1:4" x14ac:dyDescent="0.25">
      <c r="A14503" s="3">
        <f ca="1">Выборки!B4503</f>
        <v>47.113969216386209</v>
      </c>
      <c r="B14503" s="11">
        <f t="shared" ca="1" si="678"/>
        <v>17608</v>
      </c>
      <c r="C14503" s="3">
        <f t="shared" ca="1" si="679"/>
        <v>0.88037500000000002</v>
      </c>
      <c r="D14503">
        <f t="shared" ca="1" si="680"/>
        <v>1.1768634813168599</v>
      </c>
    </row>
    <row r="14504" spans="1:4" x14ac:dyDescent="0.25">
      <c r="A14504" s="3">
        <f ca="1">Выборки!B4504</f>
        <v>36.001631957269659</v>
      </c>
      <c r="B14504" s="11">
        <f t="shared" ca="1" si="678"/>
        <v>13409</v>
      </c>
      <c r="C14504" s="3">
        <f t="shared" ca="1" si="679"/>
        <v>0.67042500000000005</v>
      </c>
      <c r="D14504">
        <f t="shared" ca="1" si="680"/>
        <v>0.44108702000520217</v>
      </c>
    </row>
    <row r="14505" spans="1:4" x14ac:dyDescent="0.25">
      <c r="A14505" s="3">
        <f ca="1">Выборки!B4505</f>
        <v>45.054298530788458</v>
      </c>
      <c r="B14505" s="11">
        <f t="shared" ca="1" si="678"/>
        <v>16885</v>
      </c>
      <c r="C14505" s="3">
        <f t="shared" ca="1" si="679"/>
        <v>0.844225</v>
      </c>
      <c r="D14505">
        <f t="shared" ca="1" si="680"/>
        <v>1.0119750145070612</v>
      </c>
    </row>
    <row r="14506" spans="1:4" x14ac:dyDescent="0.25">
      <c r="A14506" s="3">
        <f ca="1">Выборки!B4506</f>
        <v>24.683911854436047</v>
      </c>
      <c r="B14506" s="11">
        <f t="shared" ca="1" si="678"/>
        <v>8852</v>
      </c>
      <c r="C14506" s="3">
        <f t="shared" ca="1" si="679"/>
        <v>0.442575</v>
      </c>
      <c r="D14506">
        <f t="shared" ca="1" si="680"/>
        <v>-0.1444438405673199</v>
      </c>
    </row>
    <row r="14507" spans="1:4" x14ac:dyDescent="0.25">
      <c r="A14507" s="3">
        <f ca="1">Выборки!B4507</f>
        <v>39.827723908476507</v>
      </c>
      <c r="B14507" s="11">
        <f t="shared" ca="1" si="678"/>
        <v>14912</v>
      </c>
      <c r="C14507" s="3">
        <f t="shared" ca="1" si="679"/>
        <v>0.74557499999999999</v>
      </c>
      <c r="D14507">
        <f t="shared" ca="1" si="680"/>
        <v>0.66062941542270615</v>
      </c>
    </row>
    <row r="14508" spans="1:4" x14ac:dyDescent="0.25">
      <c r="A14508" s="3">
        <f ca="1">Выборки!B4508</f>
        <v>38.242208276000106</v>
      </c>
      <c r="B14508" s="11">
        <f t="shared" ca="1" si="678"/>
        <v>14268</v>
      </c>
      <c r="C14508" s="3">
        <f t="shared" ca="1" si="679"/>
        <v>0.71337499999999998</v>
      </c>
      <c r="D14508">
        <f t="shared" ca="1" si="680"/>
        <v>0.56327153215837866</v>
      </c>
    </row>
    <row r="14509" spans="1:4" x14ac:dyDescent="0.25">
      <c r="A14509" s="3">
        <f ca="1">Выборки!B4509</f>
        <v>28.100435157789256</v>
      </c>
      <c r="B14509" s="11">
        <f t="shared" ca="1" si="678"/>
        <v>10701</v>
      </c>
      <c r="C14509" s="3">
        <f t="shared" ca="1" si="679"/>
        <v>0.53502499999999997</v>
      </c>
      <c r="D14509">
        <f t="shared" ca="1" si="680"/>
        <v>8.7907746030366135E-2</v>
      </c>
    </row>
    <row r="14510" spans="1:4" x14ac:dyDescent="0.25">
      <c r="A14510" s="3">
        <f ca="1">Выборки!B4510</f>
        <v>31.461642729343701</v>
      </c>
      <c r="B14510" s="11">
        <f t="shared" ca="1" si="678"/>
        <v>11844</v>
      </c>
      <c r="C14510" s="3">
        <f t="shared" ca="1" si="679"/>
        <v>0.59217500000000001</v>
      </c>
      <c r="D14510">
        <f t="shared" ca="1" si="680"/>
        <v>0.23314347082095932</v>
      </c>
    </row>
    <row r="14511" spans="1:4" x14ac:dyDescent="0.25">
      <c r="A14511" s="3">
        <f ca="1">Выборки!B4511</f>
        <v>42.872701390303227</v>
      </c>
      <c r="B14511" s="11">
        <f t="shared" ca="1" si="678"/>
        <v>16104</v>
      </c>
      <c r="C14511" s="3">
        <f t="shared" ca="1" si="679"/>
        <v>0.80517499999999997</v>
      </c>
      <c r="D14511">
        <f t="shared" ca="1" si="680"/>
        <v>0.86025226484377126</v>
      </c>
    </row>
    <row r="14512" spans="1:4" x14ac:dyDescent="0.25">
      <c r="A14512" s="3">
        <f ca="1">Выборки!B4512</f>
        <v>58.344171843268796</v>
      </c>
      <c r="B14512" s="11">
        <f t="shared" ca="1" si="678"/>
        <v>19655</v>
      </c>
      <c r="C14512" s="3">
        <f t="shared" ca="1" si="679"/>
        <v>0.98272499999999996</v>
      </c>
      <c r="D14512">
        <f t="shared" ca="1" si="680"/>
        <v>2.1135935175532796</v>
      </c>
    </row>
    <row r="14513" spans="1:4" x14ac:dyDescent="0.25">
      <c r="A14513" s="3">
        <f ca="1">Выборки!B4513</f>
        <v>45.454799942702891</v>
      </c>
      <c r="B14513" s="11">
        <f t="shared" ca="1" si="678"/>
        <v>17017</v>
      </c>
      <c r="C14513" s="3">
        <f t="shared" ca="1" si="679"/>
        <v>0.85082500000000005</v>
      </c>
      <c r="D14513">
        <f t="shared" ca="1" si="680"/>
        <v>1.039978262259794</v>
      </c>
    </row>
    <row r="14514" spans="1:4" x14ac:dyDescent="0.25">
      <c r="A14514" s="3">
        <f ca="1">Выборки!B4514</f>
        <v>40.971497299001371</v>
      </c>
      <c r="B14514" s="11">
        <f t="shared" ca="1" si="678"/>
        <v>15364</v>
      </c>
      <c r="C14514" s="3">
        <f t="shared" ca="1" si="679"/>
        <v>0.76817500000000005</v>
      </c>
      <c r="D14514">
        <f t="shared" ca="1" si="680"/>
        <v>0.73284987156666626</v>
      </c>
    </row>
    <row r="14515" spans="1:4" x14ac:dyDescent="0.25">
      <c r="A14515" s="3">
        <f ca="1">Выборки!B4515</f>
        <v>47.921637060315476</v>
      </c>
      <c r="B14515" s="11">
        <f t="shared" ca="1" si="678"/>
        <v>17845</v>
      </c>
      <c r="C14515" s="3">
        <f t="shared" ca="1" si="679"/>
        <v>0.89222500000000005</v>
      </c>
      <c r="D14515">
        <f t="shared" ca="1" si="680"/>
        <v>1.2384479783110933</v>
      </c>
    </row>
    <row r="14516" spans="1:4" x14ac:dyDescent="0.25">
      <c r="A14516" s="3">
        <f ca="1">Выборки!B4516</f>
        <v>41.626004161082662</v>
      </c>
      <c r="B14516" s="11">
        <f t="shared" ca="1" si="678"/>
        <v>15613</v>
      </c>
      <c r="C14516" s="3">
        <f t="shared" ca="1" si="679"/>
        <v>0.78062500000000001</v>
      </c>
      <c r="D14516">
        <f t="shared" ca="1" si="680"/>
        <v>0.77430575703479743</v>
      </c>
    </row>
    <row r="14517" spans="1:4" x14ac:dyDescent="0.25">
      <c r="A14517" s="3">
        <f ca="1">Выборки!B4517</f>
        <v>43.558868513480036</v>
      </c>
      <c r="B14517" s="11">
        <f t="shared" ca="1" si="678"/>
        <v>16353</v>
      </c>
      <c r="C14517" s="3">
        <f t="shared" ca="1" si="679"/>
        <v>0.81762500000000005</v>
      </c>
      <c r="D14517">
        <f t="shared" ca="1" si="680"/>
        <v>0.90635118792678415</v>
      </c>
    </row>
    <row r="14518" spans="1:4" x14ac:dyDescent="0.25">
      <c r="A14518" s="3">
        <f ca="1">Выборки!B4518</f>
        <v>43.99946697433316</v>
      </c>
      <c r="B14518" s="11">
        <f t="shared" ca="1" si="678"/>
        <v>16523</v>
      </c>
      <c r="C14518" s="3">
        <f t="shared" ca="1" si="679"/>
        <v>0.826125</v>
      </c>
      <c r="D14518">
        <f t="shared" ca="1" si="680"/>
        <v>0.93896249630978634</v>
      </c>
    </row>
    <row r="14519" spans="1:4" x14ac:dyDescent="0.25">
      <c r="A14519" s="3">
        <f ca="1">Выборки!B4519</f>
        <v>58.77453894480459</v>
      </c>
      <c r="B14519" s="11">
        <f t="shared" ca="1" si="678"/>
        <v>19687</v>
      </c>
      <c r="C14519" s="3">
        <f t="shared" ca="1" si="679"/>
        <v>0.98432500000000001</v>
      </c>
      <c r="D14519">
        <f t="shared" ca="1" si="680"/>
        <v>2.1526016342414089</v>
      </c>
    </row>
    <row r="14520" spans="1:4" x14ac:dyDescent="0.25">
      <c r="A14520" s="3">
        <f ca="1">Выборки!B4520</f>
        <v>25.32640768764594</v>
      </c>
      <c r="B14520" s="11">
        <f t="shared" ca="1" si="678"/>
        <v>9236</v>
      </c>
      <c r="C14520" s="3">
        <f t="shared" ca="1" si="679"/>
        <v>0.46177499999999999</v>
      </c>
      <c r="D14520">
        <f t="shared" ca="1" si="680"/>
        <v>-9.596294790032342E-2</v>
      </c>
    </row>
    <row r="14521" spans="1:4" x14ac:dyDescent="0.25">
      <c r="A14521" s="3">
        <f ca="1">Выборки!B4521</f>
        <v>33.125574040757961</v>
      </c>
      <c r="B14521" s="11">
        <f t="shared" ca="1" si="678"/>
        <v>12406</v>
      </c>
      <c r="C14521" s="3">
        <f t="shared" ca="1" si="679"/>
        <v>0.62027500000000002</v>
      </c>
      <c r="D14521">
        <f t="shared" ca="1" si="680"/>
        <v>0.30620311607848227</v>
      </c>
    </row>
    <row r="14522" spans="1:4" x14ac:dyDescent="0.25">
      <c r="A14522" s="3">
        <f ca="1">Выборки!B4522</f>
        <v>30.804862628448042</v>
      </c>
      <c r="B14522" s="11">
        <f t="shared" ca="1" si="678"/>
        <v>11643</v>
      </c>
      <c r="C14522" s="3">
        <f t="shared" ca="1" si="679"/>
        <v>0.582125</v>
      </c>
      <c r="D14522">
        <f t="shared" ca="1" si="680"/>
        <v>0.20733274870242974</v>
      </c>
    </row>
    <row r="14523" spans="1:4" x14ac:dyDescent="0.25">
      <c r="A14523" s="3">
        <f ca="1">Выборки!B4523</f>
        <v>33.966301980807614</v>
      </c>
      <c r="B14523" s="11">
        <f t="shared" ca="1" si="678"/>
        <v>12697</v>
      </c>
      <c r="C14523" s="3">
        <f t="shared" ca="1" si="679"/>
        <v>0.63482499999999997</v>
      </c>
      <c r="D14523">
        <f t="shared" ca="1" si="680"/>
        <v>0.3446599905388108</v>
      </c>
    </row>
    <row r="14524" spans="1:4" x14ac:dyDescent="0.25">
      <c r="A14524" s="3">
        <f ca="1">Выборки!B4524</f>
        <v>55.806108351744385</v>
      </c>
      <c r="B14524" s="11">
        <f t="shared" ca="1" si="678"/>
        <v>19415</v>
      </c>
      <c r="C14524" s="3">
        <f t="shared" ca="1" si="679"/>
        <v>0.97072499999999995</v>
      </c>
      <c r="D14524">
        <f t="shared" ca="1" si="680"/>
        <v>1.8915572225753923</v>
      </c>
    </row>
    <row r="14525" spans="1:4" x14ac:dyDescent="0.25">
      <c r="A14525" s="3">
        <f ca="1">Выборки!B4525</f>
        <v>46.426034170344629</v>
      </c>
      <c r="B14525" s="11">
        <f t="shared" ca="1" si="678"/>
        <v>17365</v>
      </c>
      <c r="C14525" s="3">
        <f t="shared" ca="1" si="679"/>
        <v>0.86822500000000002</v>
      </c>
      <c r="D14525">
        <f t="shared" ca="1" si="680"/>
        <v>1.1180397893244827</v>
      </c>
    </row>
    <row r="14526" spans="1:4" x14ac:dyDescent="0.25">
      <c r="A14526" s="3">
        <f ca="1">Выборки!B4526</f>
        <v>39.512183257506813</v>
      </c>
      <c r="B14526" s="11">
        <f t="shared" ca="1" si="678"/>
        <v>14784</v>
      </c>
      <c r="C14526" s="3">
        <f t="shared" ca="1" si="679"/>
        <v>0.73917500000000003</v>
      </c>
      <c r="D14526">
        <f t="shared" ca="1" si="680"/>
        <v>0.64080405198387014</v>
      </c>
    </row>
    <row r="14527" spans="1:4" x14ac:dyDescent="0.25">
      <c r="A14527" s="3">
        <f ca="1">Выборки!B4527</f>
        <v>23.01867776886245</v>
      </c>
      <c r="B14527" s="11">
        <f t="shared" ca="1" si="678"/>
        <v>7688</v>
      </c>
      <c r="C14527" s="3">
        <f t="shared" ca="1" si="679"/>
        <v>0.38437500000000002</v>
      </c>
      <c r="D14527">
        <f t="shared" ca="1" si="680"/>
        <v>-0.29401034290041522</v>
      </c>
    </row>
    <row r="14528" spans="1:4" x14ac:dyDescent="0.25">
      <c r="A14528" s="3">
        <f ca="1">Выборки!B4528</f>
        <v>37.405269095460284</v>
      </c>
      <c r="B14528" s="11">
        <f t="shared" ca="1" si="678"/>
        <v>13940</v>
      </c>
      <c r="C14528" s="3">
        <f t="shared" ca="1" si="679"/>
        <v>0.69697500000000001</v>
      </c>
      <c r="D14528">
        <f t="shared" ca="1" si="680"/>
        <v>0.51571997699969219</v>
      </c>
    </row>
    <row r="14529" spans="1:4" x14ac:dyDescent="0.25">
      <c r="A14529" s="3">
        <f ca="1">Выборки!B4529</f>
        <v>38.47599914943811</v>
      </c>
      <c r="B14529" s="11">
        <f t="shared" ca="1" si="678"/>
        <v>14387</v>
      </c>
      <c r="C14529" s="3">
        <f t="shared" ca="1" si="679"/>
        <v>0.71932499999999999</v>
      </c>
      <c r="D14529">
        <f t="shared" ca="1" si="680"/>
        <v>0.58083746825832094</v>
      </c>
    </row>
    <row r="14530" spans="1:4" x14ac:dyDescent="0.25">
      <c r="A14530" s="3">
        <f ca="1">Выборки!B4530</f>
        <v>28.984110539582193</v>
      </c>
      <c r="B14530" s="11">
        <f t="shared" ca="1" si="678"/>
        <v>11015</v>
      </c>
      <c r="C14530" s="3">
        <f t="shared" ca="1" si="679"/>
        <v>0.55072500000000002</v>
      </c>
      <c r="D14530">
        <f t="shared" ca="1" si="680"/>
        <v>0.12749326934090727</v>
      </c>
    </row>
    <row r="14531" spans="1:4" x14ac:dyDescent="0.25">
      <c r="A14531" s="3">
        <f ca="1">Выборки!B4531</f>
        <v>34.164514734304952</v>
      </c>
      <c r="B14531" s="11">
        <f t="shared" ref="B14531:B14594" ca="1" si="681">_xlfn.RANK.AVG(A14531,$A$2:$A$20001,1)</f>
        <v>12781</v>
      </c>
      <c r="C14531" s="3">
        <f t="shared" ref="C14531:C14594" ca="1" si="682">(B14531-0.5)/20000</f>
        <v>0.63902499999999995</v>
      </c>
      <c r="D14531">
        <f t="shared" ref="D14531:D14594" ca="1" si="683">_xlfn.NORM.S.INV(C14531)</f>
        <v>0.35585387499432991</v>
      </c>
    </row>
    <row r="14532" spans="1:4" x14ac:dyDescent="0.25">
      <c r="A14532" s="3">
        <f ca="1">Выборки!B4532</f>
        <v>41.08230742811589</v>
      </c>
      <c r="B14532" s="11">
        <f t="shared" ca="1" si="681"/>
        <v>15420</v>
      </c>
      <c r="C14532" s="3">
        <f t="shared" ca="1" si="682"/>
        <v>0.77097499999999997</v>
      </c>
      <c r="D14532">
        <f t="shared" ca="1" si="683"/>
        <v>0.74206162350049121</v>
      </c>
    </row>
    <row r="14533" spans="1:4" x14ac:dyDescent="0.25">
      <c r="A14533" s="3">
        <f ca="1">Выборки!B4533</f>
        <v>49.664385089826254</v>
      </c>
      <c r="B14533" s="11">
        <f t="shared" ca="1" si="681"/>
        <v>18346</v>
      </c>
      <c r="C14533" s="3">
        <f t="shared" ca="1" si="682"/>
        <v>0.91727499999999995</v>
      </c>
      <c r="D14533">
        <f t="shared" ca="1" si="683"/>
        <v>1.3869729871266485</v>
      </c>
    </row>
    <row r="14534" spans="1:4" x14ac:dyDescent="0.25">
      <c r="A14534" s="3">
        <f ca="1">Выборки!B4534</f>
        <v>48.465651466872337</v>
      </c>
      <c r="B14534" s="11">
        <f t="shared" ca="1" si="681"/>
        <v>18006</v>
      </c>
      <c r="C14534" s="3">
        <f t="shared" ca="1" si="682"/>
        <v>0.90027500000000005</v>
      </c>
      <c r="D14534">
        <f t="shared" ca="1" si="683"/>
        <v>1.2831201081086014</v>
      </c>
    </row>
    <row r="14535" spans="1:4" x14ac:dyDescent="0.25">
      <c r="A14535" s="3">
        <f ca="1">Выборки!B4535</f>
        <v>43.527244037029078</v>
      </c>
      <c r="B14535" s="11">
        <f t="shared" ca="1" si="681"/>
        <v>16338</v>
      </c>
      <c r="C14535" s="3">
        <f t="shared" ca="1" si="682"/>
        <v>0.81687500000000002</v>
      </c>
      <c r="D14535">
        <f t="shared" ca="1" si="683"/>
        <v>0.90351995942370655</v>
      </c>
    </row>
    <row r="14536" spans="1:4" x14ac:dyDescent="0.25">
      <c r="A14536" s="3">
        <f ca="1">Выборки!B4536</f>
        <v>44.620111435133886</v>
      </c>
      <c r="B14536" s="11">
        <f t="shared" ca="1" si="681"/>
        <v>16724</v>
      </c>
      <c r="C14536" s="3">
        <f t="shared" ca="1" si="682"/>
        <v>0.836175</v>
      </c>
      <c r="D14536">
        <f t="shared" ca="1" si="683"/>
        <v>0.97885829740569352</v>
      </c>
    </row>
    <row r="14537" spans="1:4" x14ac:dyDescent="0.25">
      <c r="A14537" s="3">
        <f ca="1">Выборки!B4537</f>
        <v>44.59641116321032</v>
      </c>
      <c r="B14537" s="11">
        <f t="shared" ca="1" si="681"/>
        <v>16714</v>
      </c>
      <c r="C14537" s="3">
        <f t="shared" ca="1" si="682"/>
        <v>0.83567499999999995</v>
      </c>
      <c r="D14537">
        <f t="shared" ca="1" si="683"/>
        <v>0.97683670761051355</v>
      </c>
    </row>
    <row r="14538" spans="1:4" x14ac:dyDescent="0.25">
      <c r="A14538" s="3">
        <f ca="1">Выборки!B4538</f>
        <v>29.781267852166806</v>
      </c>
      <c r="B14538" s="11">
        <f t="shared" ca="1" si="681"/>
        <v>11301</v>
      </c>
      <c r="C14538" s="3">
        <f t="shared" ca="1" si="682"/>
        <v>0.565025</v>
      </c>
      <c r="D14538">
        <f t="shared" ca="1" si="683"/>
        <v>0.16372199713702412</v>
      </c>
    </row>
    <row r="14539" spans="1:4" x14ac:dyDescent="0.25">
      <c r="A14539" s="3">
        <f ca="1">Выборки!B4539</f>
        <v>24.952485697106741</v>
      </c>
      <c r="B14539" s="11">
        <f t="shared" ca="1" si="681"/>
        <v>9018</v>
      </c>
      <c r="C14539" s="3">
        <f t="shared" ca="1" si="682"/>
        <v>0.45087500000000003</v>
      </c>
      <c r="D14539">
        <f t="shared" ca="1" si="683"/>
        <v>-0.12345096682711386</v>
      </c>
    </row>
    <row r="14540" spans="1:4" x14ac:dyDescent="0.25">
      <c r="A14540" s="3">
        <f ca="1">Выборки!B4540</f>
        <v>28.089800663956545</v>
      </c>
      <c r="B14540" s="11">
        <f t="shared" ca="1" si="681"/>
        <v>10694</v>
      </c>
      <c r="C14540" s="3">
        <f t="shared" ca="1" si="682"/>
        <v>0.53467500000000001</v>
      </c>
      <c r="D14540">
        <f t="shared" ca="1" si="683"/>
        <v>8.7027063690511608E-2</v>
      </c>
    </row>
    <row r="14541" spans="1:4" x14ac:dyDescent="0.25">
      <c r="A14541" s="3">
        <f ca="1">Выборки!B4541</f>
        <v>44.73403129215589</v>
      </c>
      <c r="B14541" s="11">
        <f t="shared" ca="1" si="681"/>
        <v>16761</v>
      </c>
      <c r="C14541" s="3">
        <f t="shared" ca="1" si="682"/>
        <v>0.83802500000000002</v>
      </c>
      <c r="D14541">
        <f t="shared" ca="1" si="683"/>
        <v>0.98637322297964292</v>
      </c>
    </row>
    <row r="14542" spans="1:4" x14ac:dyDescent="0.25">
      <c r="A14542" s="3">
        <f ca="1">Выборки!B4542</f>
        <v>40.627549179031661</v>
      </c>
      <c r="B14542" s="11">
        <f t="shared" ca="1" si="681"/>
        <v>15229</v>
      </c>
      <c r="C14542" s="3">
        <f t="shared" ca="1" si="682"/>
        <v>0.76142500000000002</v>
      </c>
      <c r="D14542">
        <f t="shared" ca="1" si="683"/>
        <v>0.71089387796774806</v>
      </c>
    </row>
    <row r="14543" spans="1:4" x14ac:dyDescent="0.25">
      <c r="A14543" s="3">
        <f ca="1">Выборки!B4543</f>
        <v>44.118261403933438</v>
      </c>
      <c r="B14543" s="11">
        <f t="shared" ca="1" si="681"/>
        <v>16558</v>
      </c>
      <c r="C14543" s="3">
        <f t="shared" ca="1" si="682"/>
        <v>0.82787500000000003</v>
      </c>
      <c r="D14543">
        <f t="shared" ca="1" si="683"/>
        <v>0.94580118709067806</v>
      </c>
    </row>
    <row r="14544" spans="1:4" x14ac:dyDescent="0.25">
      <c r="A14544" s="3">
        <f ca="1">Выборки!B4544</f>
        <v>41.67034137166165</v>
      </c>
      <c r="B14544" s="11">
        <f t="shared" ca="1" si="681"/>
        <v>15642</v>
      </c>
      <c r="C14544" s="3">
        <f t="shared" ca="1" si="682"/>
        <v>0.78207499999999996</v>
      </c>
      <c r="D14544">
        <f t="shared" ca="1" si="683"/>
        <v>0.7792202218502835</v>
      </c>
    </row>
    <row r="14545" spans="1:4" x14ac:dyDescent="0.25">
      <c r="A14545" s="3">
        <f ca="1">Выборки!B4545</f>
        <v>43.320485819290681</v>
      </c>
      <c r="B14545" s="11">
        <f t="shared" ca="1" si="681"/>
        <v>16262</v>
      </c>
      <c r="C14545" s="3">
        <f t="shared" ca="1" si="682"/>
        <v>0.81307499999999999</v>
      </c>
      <c r="D14545">
        <f t="shared" ca="1" si="683"/>
        <v>0.88928487140564505</v>
      </c>
    </row>
    <row r="14546" spans="1:4" x14ac:dyDescent="0.25">
      <c r="A14546" s="3">
        <f ca="1">Выборки!B4546</f>
        <v>43.668780861483036</v>
      </c>
      <c r="B14546" s="11">
        <f t="shared" ca="1" si="681"/>
        <v>16386</v>
      </c>
      <c r="C14546" s="3">
        <f t="shared" ca="1" si="682"/>
        <v>0.81927499999999998</v>
      </c>
      <c r="D14546">
        <f t="shared" ca="1" si="683"/>
        <v>0.91260561524773176</v>
      </c>
    </row>
    <row r="14547" spans="1:4" x14ac:dyDescent="0.25">
      <c r="A14547" s="3">
        <f ca="1">Выборки!B4547</f>
        <v>41.04593657989264</v>
      </c>
      <c r="B14547" s="11">
        <f t="shared" ca="1" si="681"/>
        <v>15403</v>
      </c>
      <c r="C14547" s="3">
        <f t="shared" ca="1" si="682"/>
        <v>0.77012499999999995</v>
      </c>
      <c r="D14547">
        <f t="shared" ca="1" si="683"/>
        <v>0.73925857257029948</v>
      </c>
    </row>
    <row r="14548" spans="1:4" x14ac:dyDescent="0.25">
      <c r="A14548" s="3">
        <f ca="1">Выборки!B4548</f>
        <v>25.684547806882382</v>
      </c>
      <c r="B14548" s="11">
        <f t="shared" ca="1" si="681"/>
        <v>9459</v>
      </c>
      <c r="C14548" s="3">
        <f t="shared" ca="1" si="682"/>
        <v>0.47292499999999998</v>
      </c>
      <c r="D14548">
        <f t="shared" ca="1" si="683"/>
        <v>-6.7919143036953566E-2</v>
      </c>
    </row>
    <row r="14549" spans="1:4" x14ac:dyDescent="0.25">
      <c r="A14549" s="3">
        <f ca="1">Выборки!B4549</f>
        <v>43.819039899732587</v>
      </c>
      <c r="B14549" s="11">
        <f t="shared" ca="1" si="681"/>
        <v>16447</v>
      </c>
      <c r="C14549" s="3">
        <f t="shared" ca="1" si="682"/>
        <v>0.82232499999999997</v>
      </c>
      <c r="D14549">
        <f t="shared" ca="1" si="683"/>
        <v>0.92426185072161227</v>
      </c>
    </row>
    <row r="14550" spans="1:4" x14ac:dyDescent="0.25">
      <c r="A14550" s="3">
        <f ca="1">Выборки!B4550</f>
        <v>33.691059862545373</v>
      </c>
      <c r="B14550" s="11">
        <f t="shared" ca="1" si="681"/>
        <v>12616</v>
      </c>
      <c r="C14550" s="3">
        <f t="shared" ca="1" si="682"/>
        <v>0.63077499999999997</v>
      </c>
      <c r="D14550">
        <f t="shared" ca="1" si="683"/>
        <v>0.33390665204592146</v>
      </c>
    </row>
    <row r="14551" spans="1:4" x14ac:dyDescent="0.25">
      <c r="A14551" s="3">
        <f ca="1">Выборки!B4551</f>
        <v>54.433127902389359</v>
      </c>
      <c r="B14551" s="11">
        <f t="shared" ca="1" si="681"/>
        <v>19239</v>
      </c>
      <c r="C14551" s="3">
        <f t="shared" ca="1" si="682"/>
        <v>0.96192500000000003</v>
      </c>
      <c r="D14551">
        <f t="shared" ca="1" si="683"/>
        <v>1.7734751866017178</v>
      </c>
    </row>
    <row r="14552" spans="1:4" x14ac:dyDescent="0.25">
      <c r="A14552" s="3">
        <f ca="1">Выборки!B4552</f>
        <v>54.029507309544869</v>
      </c>
      <c r="B14552" s="11">
        <f t="shared" ca="1" si="681"/>
        <v>19181</v>
      </c>
      <c r="C14552" s="3">
        <f t="shared" ca="1" si="682"/>
        <v>0.95902500000000002</v>
      </c>
      <c r="D14552">
        <f t="shared" ca="1" si="683"/>
        <v>1.7394820892491352</v>
      </c>
    </row>
    <row r="14553" spans="1:4" x14ac:dyDescent="0.25">
      <c r="A14553" s="3">
        <f ca="1">Выборки!B4553</f>
        <v>51.575496468201059</v>
      </c>
      <c r="B14553" s="11">
        <f t="shared" ca="1" si="681"/>
        <v>18747</v>
      </c>
      <c r="C14553" s="3">
        <f t="shared" ca="1" si="682"/>
        <v>0.93732499999999996</v>
      </c>
      <c r="D14553">
        <f t="shared" ca="1" si="683"/>
        <v>1.5326991447950369</v>
      </c>
    </row>
    <row r="14554" spans="1:4" x14ac:dyDescent="0.25">
      <c r="A14554" s="3">
        <f ca="1">Выборки!B4554</f>
        <v>34.526283721785319</v>
      </c>
      <c r="B14554" s="11">
        <f t="shared" ca="1" si="681"/>
        <v>12889</v>
      </c>
      <c r="C14554" s="3">
        <f t="shared" ca="1" si="682"/>
        <v>0.64442500000000003</v>
      </c>
      <c r="D14554">
        <f t="shared" ca="1" si="683"/>
        <v>0.37031204519273436</v>
      </c>
    </row>
    <row r="14555" spans="1:4" x14ac:dyDescent="0.25">
      <c r="A14555" s="3">
        <f ca="1">Выборки!B4555</f>
        <v>44.155229245065946</v>
      </c>
      <c r="B14555" s="11">
        <f t="shared" ca="1" si="681"/>
        <v>16571</v>
      </c>
      <c r="C14555" s="3">
        <f t="shared" ca="1" si="682"/>
        <v>0.82852499999999996</v>
      </c>
      <c r="D14555">
        <f t="shared" ca="1" si="683"/>
        <v>0.94835256341573004</v>
      </c>
    </row>
    <row r="14556" spans="1:4" x14ac:dyDescent="0.25">
      <c r="A14556" s="3">
        <f ca="1">Выборки!B4556</f>
        <v>48.909492661869614</v>
      </c>
      <c r="B14556" s="11">
        <f t="shared" ca="1" si="681"/>
        <v>18141</v>
      </c>
      <c r="C14556" s="3">
        <f t="shared" ca="1" si="682"/>
        <v>0.90702499999999997</v>
      </c>
      <c r="D14556">
        <f t="shared" ca="1" si="683"/>
        <v>1.3226554052309243</v>
      </c>
    </row>
    <row r="14557" spans="1:4" x14ac:dyDescent="0.25">
      <c r="A14557" s="3">
        <f ca="1">Выборки!B4557</f>
        <v>38.453645184199196</v>
      </c>
      <c r="B14557" s="11">
        <f t="shared" ca="1" si="681"/>
        <v>14376</v>
      </c>
      <c r="C14557" s="3">
        <f t="shared" ca="1" si="682"/>
        <v>0.71877500000000005</v>
      </c>
      <c r="D14557">
        <f t="shared" ca="1" si="683"/>
        <v>0.57920627094923016</v>
      </c>
    </row>
    <row r="14558" spans="1:4" x14ac:dyDescent="0.25">
      <c r="A14558" s="3">
        <f ca="1">Выборки!B4558</f>
        <v>47.751695581385448</v>
      </c>
      <c r="B14558" s="11">
        <f t="shared" ca="1" si="681"/>
        <v>17795</v>
      </c>
      <c r="C14558" s="3">
        <f t="shared" ca="1" si="682"/>
        <v>0.88972499999999999</v>
      </c>
      <c r="D14558">
        <f t="shared" ca="1" si="683"/>
        <v>1.2250669403708685</v>
      </c>
    </row>
    <row r="14559" spans="1:4" x14ac:dyDescent="0.25">
      <c r="A14559" s="3">
        <f ca="1">Выборки!B4559</f>
        <v>44.424678697891103</v>
      </c>
      <c r="B14559" s="11">
        <f t="shared" ca="1" si="681"/>
        <v>16653</v>
      </c>
      <c r="C14559" s="3">
        <f t="shared" ca="1" si="682"/>
        <v>0.83262499999999995</v>
      </c>
      <c r="D14559">
        <f t="shared" ca="1" si="683"/>
        <v>0.96459041930467671</v>
      </c>
    </row>
    <row r="14560" spans="1:4" x14ac:dyDescent="0.25">
      <c r="A14560" s="3">
        <f ca="1">Выборки!B4560</f>
        <v>40.937576489361383</v>
      </c>
      <c r="B14560" s="11">
        <f t="shared" ca="1" si="681"/>
        <v>15346</v>
      </c>
      <c r="C14560" s="3">
        <f t="shared" ca="1" si="682"/>
        <v>0.76727500000000004</v>
      </c>
      <c r="D14560">
        <f t="shared" ca="1" si="683"/>
        <v>0.72990214676437626</v>
      </c>
    </row>
    <row r="14561" spans="1:4" x14ac:dyDescent="0.25">
      <c r="A14561" s="3">
        <f ca="1">Выборки!B4561</f>
        <v>42.877276173885505</v>
      </c>
      <c r="B14561" s="11">
        <f t="shared" ca="1" si="681"/>
        <v>16106</v>
      </c>
      <c r="C14561" s="3">
        <f t="shared" ca="1" si="682"/>
        <v>0.80527499999999996</v>
      </c>
      <c r="D14561">
        <f t="shared" ca="1" si="683"/>
        <v>0.86061522092317377</v>
      </c>
    </row>
    <row r="14562" spans="1:4" x14ac:dyDescent="0.25">
      <c r="A14562" s="3">
        <f ca="1">Выборки!B4562</f>
        <v>39.453176933541151</v>
      </c>
      <c r="B14562" s="11">
        <f t="shared" ca="1" si="681"/>
        <v>14758</v>
      </c>
      <c r="C14562" s="3">
        <f t="shared" ca="1" si="682"/>
        <v>0.73787499999999995</v>
      </c>
      <c r="D14562">
        <f t="shared" ca="1" si="683"/>
        <v>0.6368078687301213</v>
      </c>
    </row>
    <row r="14563" spans="1:4" x14ac:dyDescent="0.25">
      <c r="A14563" s="3">
        <f ca="1">Выборки!B4563</f>
        <v>50.680730965380583</v>
      </c>
      <c r="B14563" s="11">
        <f t="shared" ca="1" si="681"/>
        <v>18571</v>
      </c>
      <c r="C14563" s="3">
        <f t="shared" ca="1" si="682"/>
        <v>0.92852500000000004</v>
      </c>
      <c r="D14563">
        <f t="shared" ca="1" si="683"/>
        <v>1.4648934138424103</v>
      </c>
    </row>
    <row r="14564" spans="1:4" x14ac:dyDescent="0.25">
      <c r="A14564" s="3">
        <f ca="1">Выборки!B4564</f>
        <v>56.673818304916693</v>
      </c>
      <c r="B14564" s="11">
        <f t="shared" ca="1" si="681"/>
        <v>19508</v>
      </c>
      <c r="C14564" s="3">
        <f t="shared" ca="1" si="682"/>
        <v>0.97537499999999999</v>
      </c>
      <c r="D14564">
        <f t="shared" ca="1" si="683"/>
        <v>1.966420996717881</v>
      </c>
    </row>
    <row r="14565" spans="1:4" x14ac:dyDescent="0.25">
      <c r="A14565" s="3">
        <f ca="1">Выборки!B4565</f>
        <v>51.768080734355614</v>
      </c>
      <c r="B14565" s="11">
        <f t="shared" ca="1" si="681"/>
        <v>18791</v>
      </c>
      <c r="C14565" s="3">
        <f t="shared" ca="1" si="682"/>
        <v>0.93952500000000005</v>
      </c>
      <c r="D14565">
        <f t="shared" ca="1" si="683"/>
        <v>1.550798417422153</v>
      </c>
    </row>
    <row r="14566" spans="1:4" x14ac:dyDescent="0.25">
      <c r="A14566" s="3">
        <f ca="1">Выборки!B4566</f>
        <v>45.813956833796368</v>
      </c>
      <c r="B14566" s="11">
        <f t="shared" ca="1" si="681"/>
        <v>17145</v>
      </c>
      <c r="C14566" s="3">
        <f t="shared" ca="1" si="682"/>
        <v>0.85722500000000001</v>
      </c>
      <c r="D14566">
        <f t="shared" ca="1" si="683"/>
        <v>1.0679346303052681</v>
      </c>
    </row>
    <row r="14567" spans="1:4" x14ac:dyDescent="0.25">
      <c r="A14567" s="3">
        <f ca="1">Выборки!B4567</f>
        <v>43.817633622491073</v>
      </c>
      <c r="B14567" s="11">
        <f t="shared" ca="1" si="681"/>
        <v>16446</v>
      </c>
      <c r="C14567" s="3">
        <f t="shared" ca="1" si="682"/>
        <v>0.82227499999999998</v>
      </c>
      <c r="D14567">
        <f t="shared" ca="1" si="683"/>
        <v>0.92406975327962282</v>
      </c>
    </row>
    <row r="14568" spans="1:4" x14ac:dyDescent="0.25">
      <c r="A14568" s="3">
        <f ca="1">Выборки!B4568</f>
        <v>27.952402556590222</v>
      </c>
      <c r="B14568" s="11">
        <f t="shared" ca="1" si="681"/>
        <v>10636</v>
      </c>
      <c r="C14568" s="3">
        <f t="shared" ca="1" si="682"/>
        <v>0.531775</v>
      </c>
      <c r="D14568">
        <f t="shared" ca="1" si="683"/>
        <v>7.9732513161966459E-2</v>
      </c>
    </row>
    <row r="14569" spans="1:4" x14ac:dyDescent="0.25">
      <c r="A14569" s="3">
        <f ca="1">Выборки!B4569</f>
        <v>53.671397842763419</v>
      </c>
      <c r="B14569" s="11">
        <f t="shared" ca="1" si="681"/>
        <v>19133</v>
      </c>
      <c r="C14569" s="3">
        <f t="shared" ca="1" si="682"/>
        <v>0.95662499999999995</v>
      </c>
      <c r="D14569">
        <f t="shared" ca="1" si="683"/>
        <v>1.7127964145014267</v>
      </c>
    </row>
    <row r="14570" spans="1:4" x14ac:dyDescent="0.25">
      <c r="A14570" s="3">
        <f ca="1">Выборки!B4570</f>
        <v>49.719395012768594</v>
      </c>
      <c r="B14570" s="11">
        <f t="shared" ca="1" si="681"/>
        <v>18360</v>
      </c>
      <c r="C14570" s="3">
        <f t="shared" ca="1" si="682"/>
        <v>0.91797499999999999</v>
      </c>
      <c r="D14570">
        <f t="shared" ca="1" si="683"/>
        <v>1.391578741538499</v>
      </c>
    </row>
    <row r="14571" spans="1:4" x14ac:dyDescent="0.25">
      <c r="A14571" s="3">
        <f ca="1">Выборки!B4571</f>
        <v>33.012094242573923</v>
      </c>
      <c r="B14571" s="11">
        <f t="shared" ca="1" si="681"/>
        <v>12374</v>
      </c>
      <c r="C14571" s="3">
        <f t="shared" ca="1" si="682"/>
        <v>0.61867499999999997</v>
      </c>
      <c r="D14571">
        <f t="shared" ca="1" si="683"/>
        <v>0.30200270616118008</v>
      </c>
    </row>
    <row r="14572" spans="1:4" x14ac:dyDescent="0.25">
      <c r="A14572" s="3">
        <f ca="1">Выборки!B4572</f>
        <v>43.378927398636428</v>
      </c>
      <c r="B14572" s="11">
        <f t="shared" ca="1" si="681"/>
        <v>16284</v>
      </c>
      <c r="C14572" s="3">
        <f t="shared" ca="1" si="682"/>
        <v>0.81417499999999998</v>
      </c>
      <c r="D14572">
        <f t="shared" ca="1" si="683"/>
        <v>0.89338692900202288</v>
      </c>
    </row>
    <row r="14573" spans="1:4" x14ac:dyDescent="0.25">
      <c r="A14573" s="3">
        <f ca="1">Выборки!B4573</f>
        <v>37.746519404393297</v>
      </c>
      <c r="B14573" s="11">
        <f t="shared" ca="1" si="681"/>
        <v>14076</v>
      </c>
      <c r="C14573" s="3">
        <f t="shared" ca="1" si="682"/>
        <v>0.70377500000000004</v>
      </c>
      <c r="D14573">
        <f t="shared" ca="1" si="683"/>
        <v>0.53528904567498814</v>
      </c>
    </row>
    <row r="14574" spans="1:4" x14ac:dyDescent="0.25">
      <c r="A14574" s="3">
        <f ca="1">Выборки!B4574</f>
        <v>53.219550442565307</v>
      </c>
      <c r="B14574" s="11">
        <f t="shared" ca="1" si="681"/>
        <v>19062</v>
      </c>
      <c r="C14574" s="3">
        <f t="shared" ca="1" si="682"/>
        <v>0.95307500000000001</v>
      </c>
      <c r="D14574">
        <f t="shared" ca="1" si="683"/>
        <v>1.6754294624946982</v>
      </c>
    </row>
    <row r="14575" spans="1:4" x14ac:dyDescent="0.25">
      <c r="A14575" s="3">
        <f ca="1">Выборки!B4575</f>
        <v>45.811369158099019</v>
      </c>
      <c r="B14575" s="11">
        <f t="shared" ca="1" si="681"/>
        <v>17144</v>
      </c>
      <c r="C14575" s="3">
        <f t="shared" ca="1" si="682"/>
        <v>0.85717500000000002</v>
      </c>
      <c r="D14575">
        <f t="shared" ca="1" si="683"/>
        <v>1.067712983448593</v>
      </c>
    </row>
    <row r="14576" spans="1:4" x14ac:dyDescent="0.25">
      <c r="A14576" s="3">
        <f ca="1">Выборки!B4576</f>
        <v>42.912213133959526</v>
      </c>
      <c r="B14576" s="11">
        <f t="shared" ca="1" si="681"/>
        <v>16118</v>
      </c>
      <c r="C14576" s="3">
        <f t="shared" ca="1" si="682"/>
        <v>0.80587500000000001</v>
      </c>
      <c r="D14576">
        <f t="shared" ca="1" si="683"/>
        <v>0.86279534318140227</v>
      </c>
    </row>
    <row r="14577" spans="1:4" x14ac:dyDescent="0.25">
      <c r="A14577" s="3">
        <f ca="1">Выборки!B4577</f>
        <v>21.667497883379479</v>
      </c>
      <c r="B14577" s="11">
        <f t="shared" ca="1" si="681"/>
        <v>6606</v>
      </c>
      <c r="C14577" s="3">
        <f t="shared" ca="1" si="682"/>
        <v>0.33027499999999999</v>
      </c>
      <c r="D14577">
        <f t="shared" ca="1" si="683"/>
        <v>-0.4391539358557689</v>
      </c>
    </row>
    <row r="14578" spans="1:4" x14ac:dyDescent="0.25">
      <c r="A14578" s="3">
        <f ca="1">Выборки!B4578</f>
        <v>27.151335791917546</v>
      </c>
      <c r="B14578" s="11">
        <f t="shared" ca="1" si="681"/>
        <v>10257</v>
      </c>
      <c r="C14578" s="3">
        <f t="shared" ca="1" si="682"/>
        <v>0.51282499999999998</v>
      </c>
      <c r="D14578">
        <f t="shared" ca="1" si="683"/>
        <v>3.2153046831816509E-2</v>
      </c>
    </row>
    <row r="14579" spans="1:4" x14ac:dyDescent="0.25">
      <c r="A14579" s="3">
        <f ca="1">Выборки!B4579</f>
        <v>54.007511927469565</v>
      </c>
      <c r="B14579" s="11">
        <f t="shared" ca="1" si="681"/>
        <v>19175</v>
      </c>
      <c r="C14579" s="3">
        <f t="shared" ca="1" si="682"/>
        <v>0.95872500000000005</v>
      </c>
      <c r="D14579">
        <f t="shared" ca="1" si="683"/>
        <v>1.736078247531845</v>
      </c>
    </row>
    <row r="14580" spans="1:4" x14ac:dyDescent="0.25">
      <c r="A14580" s="3">
        <f ca="1">Выборки!B4580</f>
        <v>35.412728429970301</v>
      </c>
      <c r="B14580" s="11">
        <f t="shared" ca="1" si="681"/>
        <v>13208</v>
      </c>
      <c r="C14580" s="3">
        <f t="shared" ca="1" si="682"/>
        <v>0.66037500000000005</v>
      </c>
      <c r="D14580">
        <f t="shared" ca="1" si="683"/>
        <v>0.41348678845309661</v>
      </c>
    </row>
    <row r="14581" spans="1:4" x14ac:dyDescent="0.25">
      <c r="A14581" s="3">
        <f ca="1">Выборки!B4581</f>
        <v>41.614098511774444</v>
      </c>
      <c r="B14581" s="11">
        <f t="shared" ca="1" si="681"/>
        <v>15606</v>
      </c>
      <c r="C14581" s="3">
        <f t="shared" ca="1" si="682"/>
        <v>0.78027500000000005</v>
      </c>
      <c r="D14581">
        <f t="shared" ca="1" si="683"/>
        <v>0.77312230794291159</v>
      </c>
    </row>
    <row r="14582" spans="1:4" x14ac:dyDescent="0.25">
      <c r="A14582" s="3">
        <f ca="1">Выборки!B4582</f>
        <v>42.790489018406355</v>
      </c>
      <c r="B14582" s="11">
        <f t="shared" ca="1" si="681"/>
        <v>16077</v>
      </c>
      <c r="C14582" s="3">
        <f t="shared" ca="1" si="682"/>
        <v>0.80382500000000001</v>
      </c>
      <c r="D14582">
        <f t="shared" ca="1" si="683"/>
        <v>0.85536339810141337</v>
      </c>
    </row>
    <row r="14583" spans="1:4" x14ac:dyDescent="0.25">
      <c r="A14583" s="3">
        <f ca="1">Выборки!B4583</f>
        <v>32.635684851306195</v>
      </c>
      <c r="B14583" s="11">
        <f t="shared" ca="1" si="681"/>
        <v>12256</v>
      </c>
      <c r="C14583" s="3">
        <f t="shared" ca="1" si="682"/>
        <v>0.61277499999999996</v>
      </c>
      <c r="D14583">
        <f t="shared" ca="1" si="683"/>
        <v>0.28655901511006848</v>
      </c>
    </row>
    <row r="14584" spans="1:4" x14ac:dyDescent="0.25">
      <c r="A14584" s="3">
        <f ca="1">Выборки!B4584</f>
        <v>28.760531991361066</v>
      </c>
      <c r="B14584" s="11">
        <f t="shared" ca="1" si="681"/>
        <v>10943</v>
      </c>
      <c r="C14584" s="3">
        <f t="shared" ca="1" si="682"/>
        <v>0.54712499999999997</v>
      </c>
      <c r="D14584">
        <f t="shared" ca="1" si="683"/>
        <v>0.11840091602780417</v>
      </c>
    </row>
    <row r="14585" spans="1:4" x14ac:dyDescent="0.25">
      <c r="A14585" s="3">
        <f ca="1">Выборки!B4585</f>
        <v>46.679281351772431</v>
      </c>
      <c r="B14585" s="11">
        <f t="shared" ca="1" si="681"/>
        <v>17453</v>
      </c>
      <c r="C14585" s="3">
        <f t="shared" ca="1" si="682"/>
        <v>0.87262499999999998</v>
      </c>
      <c r="D14585">
        <f t="shared" ca="1" si="683"/>
        <v>1.1388876915270647</v>
      </c>
    </row>
    <row r="14586" spans="1:4" x14ac:dyDescent="0.25">
      <c r="A14586" s="3">
        <f ca="1">Выборки!B4586</f>
        <v>55.56483135365005</v>
      </c>
      <c r="B14586" s="11">
        <f t="shared" ca="1" si="681"/>
        <v>19389</v>
      </c>
      <c r="C14586" s="3">
        <f t="shared" ca="1" si="682"/>
        <v>0.96942499999999998</v>
      </c>
      <c r="D14586">
        <f t="shared" ca="1" si="683"/>
        <v>1.8724092955389247</v>
      </c>
    </row>
    <row r="14587" spans="1:4" x14ac:dyDescent="0.25">
      <c r="A14587" s="3">
        <f ca="1">Выборки!B4587</f>
        <v>54.816130340143751</v>
      </c>
      <c r="B14587" s="11">
        <f t="shared" ca="1" si="681"/>
        <v>19297</v>
      </c>
      <c r="C14587" s="3">
        <f t="shared" ca="1" si="682"/>
        <v>0.96482500000000004</v>
      </c>
      <c r="D14587">
        <f t="shared" ca="1" si="683"/>
        <v>1.8096505212670702</v>
      </c>
    </row>
    <row r="14588" spans="1:4" x14ac:dyDescent="0.25">
      <c r="A14588" s="3">
        <f ca="1">Выборки!B4588</f>
        <v>32.669406965889593</v>
      </c>
      <c r="B14588" s="11">
        <f t="shared" ca="1" si="681"/>
        <v>12265</v>
      </c>
      <c r="C14588" s="3">
        <f t="shared" ca="1" si="682"/>
        <v>0.61322500000000002</v>
      </c>
      <c r="D14588">
        <f t="shared" ca="1" si="683"/>
        <v>0.28773447270711777</v>
      </c>
    </row>
    <row r="14589" spans="1:4" x14ac:dyDescent="0.25">
      <c r="A14589" s="3">
        <f ca="1">Выборки!B4589</f>
        <v>43.771664052393135</v>
      </c>
      <c r="B14589" s="11">
        <f t="shared" ca="1" si="681"/>
        <v>16424</v>
      </c>
      <c r="C14589" s="3">
        <f t="shared" ca="1" si="682"/>
        <v>0.82117499999999999</v>
      </c>
      <c r="D14589">
        <f t="shared" ca="1" si="683"/>
        <v>0.91985220135940804</v>
      </c>
    </row>
    <row r="14590" spans="1:4" x14ac:dyDescent="0.25">
      <c r="A14590" s="3">
        <f ca="1">Выборки!B4590</f>
        <v>33.470400133333719</v>
      </c>
      <c r="B14590" s="11">
        <f t="shared" ca="1" si="681"/>
        <v>12537</v>
      </c>
      <c r="C14590" s="3">
        <f t="shared" ca="1" si="682"/>
        <v>0.62682499999999997</v>
      </c>
      <c r="D14590">
        <f t="shared" ca="1" si="683"/>
        <v>0.32345590083555853</v>
      </c>
    </row>
    <row r="14591" spans="1:4" x14ac:dyDescent="0.25">
      <c r="A14591" s="3">
        <f ca="1">Выборки!B4591</f>
        <v>46.457702717962299</v>
      </c>
      <c r="B14591" s="11">
        <f t="shared" ca="1" si="681"/>
        <v>17380</v>
      </c>
      <c r="C14591" s="3">
        <f t="shared" ca="1" si="682"/>
        <v>0.86897500000000005</v>
      </c>
      <c r="D14591">
        <f t="shared" ca="1" si="683"/>
        <v>1.1215589821834064</v>
      </c>
    </row>
    <row r="14592" spans="1:4" x14ac:dyDescent="0.25">
      <c r="A14592" s="3">
        <f ca="1">Выборки!B4592</f>
        <v>46.310138004465273</v>
      </c>
      <c r="B14592" s="11">
        <f t="shared" ca="1" si="681"/>
        <v>17323</v>
      </c>
      <c r="C14592" s="3">
        <f t="shared" ca="1" si="682"/>
        <v>0.86612500000000003</v>
      </c>
      <c r="D14592">
        <f t="shared" ca="1" si="683"/>
        <v>1.1082589462683152</v>
      </c>
    </row>
    <row r="14593" spans="1:4" x14ac:dyDescent="0.25">
      <c r="A14593" s="3">
        <f ca="1">Выборки!B4593</f>
        <v>36.404302984076445</v>
      </c>
      <c r="B14593" s="11">
        <f t="shared" ca="1" si="681"/>
        <v>13562</v>
      </c>
      <c r="C14593" s="3">
        <f t="shared" ca="1" si="682"/>
        <v>0.67807499999999998</v>
      </c>
      <c r="D14593">
        <f t="shared" ca="1" si="683"/>
        <v>0.46232259312709179</v>
      </c>
    </row>
    <row r="14594" spans="1:4" x14ac:dyDescent="0.25">
      <c r="A14594" s="3">
        <f ca="1">Выборки!B4594</f>
        <v>38.373310146067304</v>
      </c>
      <c r="B14594" s="11">
        <f t="shared" ca="1" si="681"/>
        <v>14336</v>
      </c>
      <c r="C14594" s="3">
        <f t="shared" ca="1" si="682"/>
        <v>0.71677500000000005</v>
      </c>
      <c r="D14594">
        <f t="shared" ca="1" si="683"/>
        <v>0.57328757026695609</v>
      </c>
    </row>
    <row r="14595" spans="1:4" x14ac:dyDescent="0.25">
      <c r="A14595" s="3">
        <f ca="1">Выборки!B4595</f>
        <v>59.238410607515142</v>
      </c>
      <c r="B14595" s="11">
        <f t="shared" ref="B14595:B14658" ca="1" si="684">_xlfn.RANK.AVG(A14595,$A$2:$A$20001,1)</f>
        <v>19716</v>
      </c>
      <c r="C14595" s="3">
        <f t="shared" ref="C14595:C14658" ca="1" si="685">(B14595-0.5)/20000</f>
        <v>0.98577499999999996</v>
      </c>
      <c r="D14595">
        <f t="shared" ref="D14595:D14658" ca="1" si="686">_xlfn.NORM.S.INV(C14595)</f>
        <v>2.1910247702423633</v>
      </c>
    </row>
    <row r="14596" spans="1:4" x14ac:dyDescent="0.25">
      <c r="A14596" s="3">
        <f ca="1">Выборки!B4596</f>
        <v>55.084967793430529</v>
      </c>
      <c r="B14596" s="11">
        <f t="shared" ca="1" si="684"/>
        <v>19337</v>
      </c>
      <c r="C14596" s="3">
        <f t="shared" ca="1" si="685"/>
        <v>0.96682500000000005</v>
      </c>
      <c r="D14596">
        <f t="shared" ca="1" si="686"/>
        <v>1.8360517726367238</v>
      </c>
    </row>
    <row r="14597" spans="1:4" x14ac:dyDescent="0.25">
      <c r="A14597" s="3">
        <f ca="1">Выборки!B4597</f>
        <v>36.987571006466034</v>
      </c>
      <c r="B14597" s="11">
        <f t="shared" ca="1" si="684"/>
        <v>13788</v>
      </c>
      <c r="C14597" s="3">
        <f t="shared" ca="1" si="685"/>
        <v>0.68937499999999996</v>
      </c>
      <c r="D14597">
        <f t="shared" ca="1" si="686"/>
        <v>0.49407954959488642</v>
      </c>
    </row>
    <row r="14598" spans="1:4" x14ac:dyDescent="0.25">
      <c r="A14598" s="3">
        <f ca="1">Выборки!B4598</f>
        <v>27.30958021887912</v>
      </c>
      <c r="B14598" s="11">
        <f t="shared" ca="1" si="684"/>
        <v>10332</v>
      </c>
      <c r="C14598" s="3">
        <f t="shared" ca="1" si="685"/>
        <v>0.51657500000000001</v>
      </c>
      <c r="D14598">
        <f t="shared" ca="1" si="686"/>
        <v>4.1559323940768188E-2</v>
      </c>
    </row>
    <row r="14599" spans="1:4" x14ac:dyDescent="0.25">
      <c r="A14599" s="3">
        <f ca="1">Выборки!B4599</f>
        <v>47.071917265512077</v>
      </c>
      <c r="B14599" s="11">
        <f t="shared" ca="1" si="684"/>
        <v>17591</v>
      </c>
      <c r="C14599" s="3">
        <f t="shared" ca="1" si="685"/>
        <v>0.879525</v>
      </c>
      <c r="D14599">
        <f t="shared" ca="1" si="686"/>
        <v>1.17261557683361</v>
      </c>
    </row>
    <row r="14600" spans="1:4" x14ac:dyDescent="0.25">
      <c r="A14600" s="3">
        <f ca="1">Выборки!B4600</f>
        <v>36.456761714569126</v>
      </c>
      <c r="B14600" s="11">
        <f t="shared" ca="1" si="684"/>
        <v>13586</v>
      </c>
      <c r="C14600" s="3">
        <f t="shared" ca="1" si="685"/>
        <v>0.67927499999999996</v>
      </c>
      <c r="D14600">
        <f t="shared" ca="1" si="686"/>
        <v>0.46567241542449467</v>
      </c>
    </row>
    <row r="14601" spans="1:4" x14ac:dyDescent="0.25">
      <c r="A14601" s="3">
        <f ca="1">Выборки!B4601</f>
        <v>24.456886107467675</v>
      </c>
      <c r="B14601" s="11">
        <f t="shared" ca="1" si="684"/>
        <v>8713</v>
      </c>
      <c r="C14601" s="3">
        <f t="shared" ca="1" si="685"/>
        <v>0.43562499999999998</v>
      </c>
      <c r="D14601">
        <f t="shared" ca="1" si="686"/>
        <v>-0.16207092747745264</v>
      </c>
    </row>
    <row r="14602" spans="1:4" x14ac:dyDescent="0.25">
      <c r="A14602" s="3">
        <f ca="1">Выборки!B4602</f>
        <v>48.054438731593237</v>
      </c>
      <c r="B14602" s="11">
        <f t="shared" ca="1" si="684"/>
        <v>17881</v>
      </c>
      <c r="C14602" s="3">
        <f t="shared" ca="1" si="685"/>
        <v>0.89402499999999996</v>
      </c>
      <c r="D14602">
        <f t="shared" ca="1" si="686"/>
        <v>1.2482213702191569</v>
      </c>
    </row>
    <row r="14603" spans="1:4" x14ac:dyDescent="0.25">
      <c r="A14603" s="3">
        <f ca="1">Выборки!B4603</f>
        <v>50.897902849523845</v>
      </c>
      <c r="B14603" s="11">
        <f t="shared" ca="1" si="684"/>
        <v>18620</v>
      </c>
      <c r="C14603" s="3">
        <f t="shared" ca="1" si="685"/>
        <v>0.930975</v>
      </c>
      <c r="D14603">
        <f t="shared" ca="1" si="686"/>
        <v>1.4830918841400895</v>
      </c>
    </row>
    <row r="14604" spans="1:4" x14ac:dyDescent="0.25">
      <c r="A14604" s="3">
        <f ca="1">Выборки!B4604</f>
        <v>22.413445782770779</v>
      </c>
      <c r="B14604" s="11">
        <f t="shared" ca="1" si="684"/>
        <v>7224</v>
      </c>
      <c r="C14604" s="3">
        <f t="shared" ca="1" si="685"/>
        <v>0.36117500000000002</v>
      </c>
      <c r="D14604">
        <f t="shared" ca="1" si="686"/>
        <v>-0.35531983169782549</v>
      </c>
    </row>
    <row r="14605" spans="1:4" x14ac:dyDescent="0.25">
      <c r="A14605" s="3">
        <f ca="1">Выборки!B4605</f>
        <v>29.32863685668201</v>
      </c>
      <c r="B14605" s="11">
        <f t="shared" ca="1" si="684"/>
        <v>11153</v>
      </c>
      <c r="C14605" s="3">
        <f t="shared" ca="1" si="685"/>
        <v>0.55762500000000004</v>
      </c>
      <c r="D14605">
        <f t="shared" ca="1" si="686"/>
        <v>0.14495044198782928</v>
      </c>
    </row>
    <row r="14606" spans="1:4" x14ac:dyDescent="0.25">
      <c r="A14606" s="3">
        <f ca="1">Выборки!B4606</f>
        <v>29.629731281384817</v>
      </c>
      <c r="B14606" s="11">
        <f t="shared" ca="1" si="684"/>
        <v>11249</v>
      </c>
      <c r="C14606" s="3">
        <f t="shared" ca="1" si="685"/>
        <v>0.56242499999999995</v>
      </c>
      <c r="D14606">
        <f t="shared" ca="1" si="686"/>
        <v>0.15712034973767289</v>
      </c>
    </row>
    <row r="14607" spans="1:4" x14ac:dyDescent="0.25">
      <c r="A14607" s="3">
        <f ca="1">Выборки!B4607</f>
        <v>60.817189896951831</v>
      </c>
      <c r="B14607" s="11">
        <f t="shared" ca="1" si="684"/>
        <v>19808</v>
      </c>
      <c r="C14607" s="3">
        <f t="shared" ca="1" si="685"/>
        <v>0.99037500000000001</v>
      </c>
      <c r="D14607">
        <f t="shared" ca="1" si="686"/>
        <v>2.3406539541819646</v>
      </c>
    </row>
    <row r="14608" spans="1:4" x14ac:dyDescent="0.25">
      <c r="A14608" s="3">
        <f ca="1">Выборки!B4608</f>
        <v>68.980785506151605</v>
      </c>
      <c r="B14608" s="11">
        <f t="shared" ca="1" si="684"/>
        <v>19984</v>
      </c>
      <c r="C14608" s="3">
        <f t="shared" ca="1" si="685"/>
        <v>0.99917500000000004</v>
      </c>
      <c r="D14608">
        <f t="shared" ca="1" si="686"/>
        <v>3.1469201770781603</v>
      </c>
    </row>
    <row r="14609" spans="1:4" x14ac:dyDescent="0.25">
      <c r="A14609" s="3">
        <f ca="1">Выборки!B4609</f>
        <v>33.971478312422967</v>
      </c>
      <c r="B14609" s="11">
        <f t="shared" ca="1" si="684"/>
        <v>12699</v>
      </c>
      <c r="C14609" s="3">
        <f t="shared" ca="1" si="685"/>
        <v>0.63492499999999996</v>
      </c>
      <c r="D14609">
        <f t="shared" ca="1" si="686"/>
        <v>0.34492600477514607</v>
      </c>
    </row>
    <row r="14610" spans="1:4" x14ac:dyDescent="0.25">
      <c r="A14610" s="3">
        <f ca="1">Выборки!B4610</f>
        <v>39.878964504297507</v>
      </c>
      <c r="B14610" s="11">
        <f t="shared" ca="1" si="684"/>
        <v>14939</v>
      </c>
      <c r="C14610" s="3">
        <f t="shared" ca="1" si="685"/>
        <v>0.74692499999999995</v>
      </c>
      <c r="D14610">
        <f t="shared" ca="1" si="686"/>
        <v>0.66484443255476078</v>
      </c>
    </row>
    <row r="14611" spans="1:4" x14ac:dyDescent="0.25">
      <c r="A14611" s="3">
        <f ca="1">Выборки!B4611</f>
        <v>23.592712668106568</v>
      </c>
      <c r="B14611" s="11">
        <f t="shared" ca="1" si="684"/>
        <v>8147</v>
      </c>
      <c r="C14611" s="3">
        <f t="shared" ca="1" si="685"/>
        <v>0.40732499999999999</v>
      </c>
      <c r="D14611">
        <f t="shared" ca="1" si="686"/>
        <v>-0.23443150828355933</v>
      </c>
    </row>
    <row r="14612" spans="1:4" x14ac:dyDescent="0.25">
      <c r="A14612" s="3">
        <f ca="1">Выборки!B4612</f>
        <v>37.042858879158004</v>
      </c>
      <c r="B14612" s="11">
        <f t="shared" ca="1" si="684"/>
        <v>13808</v>
      </c>
      <c r="C14612" s="3">
        <f t="shared" ca="1" si="685"/>
        <v>0.69037499999999996</v>
      </c>
      <c r="D14612">
        <f t="shared" ca="1" si="686"/>
        <v>0.49691357245237822</v>
      </c>
    </row>
    <row r="14613" spans="1:4" x14ac:dyDescent="0.25">
      <c r="A14613" s="3">
        <f ca="1">Выборки!B4613</f>
        <v>62.197099984801966</v>
      </c>
      <c r="B14613" s="11">
        <f t="shared" ca="1" si="684"/>
        <v>19878</v>
      </c>
      <c r="C14613" s="3">
        <f t="shared" ca="1" si="685"/>
        <v>0.99387499999999995</v>
      </c>
      <c r="D14613">
        <f t="shared" ca="1" si="686"/>
        <v>2.5048596270829488</v>
      </c>
    </row>
    <row r="14614" spans="1:4" x14ac:dyDescent="0.25">
      <c r="A14614" s="3">
        <f ca="1">Выборки!B4614</f>
        <v>35.302885735110394</v>
      </c>
      <c r="B14614" s="11">
        <f t="shared" ca="1" si="684"/>
        <v>13161</v>
      </c>
      <c r="C14614" s="3">
        <f t="shared" ca="1" si="685"/>
        <v>0.65802499999999997</v>
      </c>
      <c r="D14614">
        <f t="shared" ca="1" si="686"/>
        <v>0.40707895447095799</v>
      </c>
    </row>
    <row r="14615" spans="1:4" x14ac:dyDescent="0.25">
      <c r="A14615" s="3">
        <f ca="1">Выборки!B4615</f>
        <v>24.632764608009055</v>
      </c>
      <c r="B14615" s="11">
        <f t="shared" ca="1" si="684"/>
        <v>8825</v>
      </c>
      <c r="C14615" s="3">
        <f t="shared" ca="1" si="685"/>
        <v>0.44122499999999998</v>
      </c>
      <c r="D14615">
        <f t="shared" ca="1" si="686"/>
        <v>-0.14786412630328166</v>
      </c>
    </row>
    <row r="14616" spans="1:4" x14ac:dyDescent="0.25">
      <c r="A14616" s="3">
        <f ca="1">Выборки!B4616</f>
        <v>40.918522731059554</v>
      </c>
      <c r="B14616" s="11">
        <f t="shared" ca="1" si="684"/>
        <v>15337</v>
      </c>
      <c r="C14616" s="3">
        <f t="shared" ca="1" si="685"/>
        <v>0.76682499999999998</v>
      </c>
      <c r="D14616">
        <f t="shared" ca="1" si="686"/>
        <v>0.72843066087191</v>
      </c>
    </row>
    <row r="14617" spans="1:4" x14ac:dyDescent="0.25">
      <c r="A14617" s="3">
        <f ca="1">Выборки!B4617</f>
        <v>40.674408224109357</v>
      </c>
      <c r="B14617" s="11">
        <f t="shared" ca="1" si="684"/>
        <v>15247</v>
      </c>
      <c r="C14617" s="3">
        <f t="shared" ca="1" si="685"/>
        <v>0.76232500000000003</v>
      </c>
      <c r="D14617">
        <f t="shared" ca="1" si="686"/>
        <v>0.71380139006727139</v>
      </c>
    </row>
    <row r="14618" spans="1:4" x14ac:dyDescent="0.25">
      <c r="A14618" s="3">
        <f ca="1">Выборки!B4618</f>
        <v>28.89125147424803</v>
      </c>
      <c r="B14618" s="11">
        <f t="shared" ca="1" si="684"/>
        <v>10990</v>
      </c>
      <c r="C14618" s="3">
        <f t="shared" ca="1" si="685"/>
        <v>0.54947500000000005</v>
      </c>
      <c r="D14618">
        <f t="shared" ca="1" si="686"/>
        <v>0.12433504585638096</v>
      </c>
    </row>
    <row r="14619" spans="1:4" x14ac:dyDescent="0.25">
      <c r="A14619" s="3">
        <f ca="1">Выборки!B4619</f>
        <v>44.216463326028759</v>
      </c>
      <c r="B14619" s="11">
        <f t="shared" ca="1" si="684"/>
        <v>16590</v>
      </c>
      <c r="C14619" s="3">
        <f t="shared" ca="1" si="685"/>
        <v>0.82947499999999996</v>
      </c>
      <c r="D14619">
        <f t="shared" ca="1" si="686"/>
        <v>0.95209264263583371</v>
      </c>
    </row>
    <row r="14620" spans="1:4" x14ac:dyDescent="0.25">
      <c r="A14620" s="3">
        <f ca="1">Выборки!B4620</f>
        <v>27.688875672328638</v>
      </c>
      <c r="B14620" s="11">
        <f t="shared" ca="1" si="684"/>
        <v>10509</v>
      </c>
      <c r="C14620" s="3">
        <f t="shared" ca="1" si="685"/>
        <v>0.52542500000000003</v>
      </c>
      <c r="D14620">
        <f t="shared" ca="1" si="686"/>
        <v>6.3774227435543424E-2</v>
      </c>
    </row>
    <row r="14621" spans="1:4" x14ac:dyDescent="0.25">
      <c r="A14621" s="3">
        <f ca="1">Выборки!B4621</f>
        <v>32.222894563027431</v>
      </c>
      <c r="B14621" s="11">
        <f t="shared" ca="1" si="684"/>
        <v>12112</v>
      </c>
      <c r="C14621" s="3">
        <f t="shared" ca="1" si="685"/>
        <v>0.60557499999999997</v>
      </c>
      <c r="D14621">
        <f t="shared" ca="1" si="686"/>
        <v>0.26780424890730015</v>
      </c>
    </row>
    <row r="14622" spans="1:4" x14ac:dyDescent="0.25">
      <c r="A14622" s="3">
        <f ca="1">Выборки!B4622</f>
        <v>30.090015684065396</v>
      </c>
      <c r="B14622" s="11">
        <f t="shared" ca="1" si="684"/>
        <v>11408</v>
      </c>
      <c r="C14622" s="3">
        <f t="shared" ca="1" si="685"/>
        <v>0.57037499999999997</v>
      </c>
      <c r="D14622">
        <f t="shared" ca="1" si="686"/>
        <v>0.17732896567796272</v>
      </c>
    </row>
    <row r="14623" spans="1:4" x14ac:dyDescent="0.25">
      <c r="A14623" s="3">
        <f ca="1">Выборки!B4623</f>
        <v>37.928584371051031</v>
      </c>
      <c r="B14623" s="11">
        <f t="shared" ca="1" si="684"/>
        <v>14162</v>
      </c>
      <c r="C14623" s="3">
        <f t="shared" ca="1" si="685"/>
        <v>0.70807500000000001</v>
      </c>
      <c r="D14623">
        <f t="shared" ca="1" si="686"/>
        <v>0.54776976740250594</v>
      </c>
    </row>
    <row r="14624" spans="1:4" x14ac:dyDescent="0.25">
      <c r="A14624" s="3">
        <f ca="1">Выборки!B4624</f>
        <v>38.805589398526052</v>
      </c>
      <c r="B14624" s="11">
        <f t="shared" ca="1" si="684"/>
        <v>14516</v>
      </c>
      <c r="C14624" s="3">
        <f t="shared" ca="1" si="685"/>
        <v>0.72577499999999995</v>
      </c>
      <c r="D14624">
        <f t="shared" ca="1" si="686"/>
        <v>0.60008438291070409</v>
      </c>
    </row>
    <row r="14625" spans="1:4" x14ac:dyDescent="0.25">
      <c r="A14625" s="3">
        <f ca="1">Выборки!B4625</f>
        <v>56.695978290033281</v>
      </c>
      <c r="B14625" s="11">
        <f t="shared" ca="1" si="684"/>
        <v>19511</v>
      </c>
      <c r="C14625" s="3">
        <f t="shared" ca="1" si="685"/>
        <v>0.97552499999999998</v>
      </c>
      <c r="D14625">
        <f t="shared" ca="1" si="686"/>
        <v>1.9690269186532532</v>
      </c>
    </row>
    <row r="14626" spans="1:4" x14ac:dyDescent="0.25">
      <c r="A14626" s="3">
        <f ca="1">Выборки!B4626</f>
        <v>55.462495089772361</v>
      </c>
      <c r="B14626" s="11">
        <f t="shared" ca="1" si="684"/>
        <v>19375</v>
      </c>
      <c r="C14626" s="3">
        <f t="shared" ca="1" si="685"/>
        <v>0.96872499999999995</v>
      </c>
      <c r="D14626">
        <f t="shared" ca="1" si="686"/>
        <v>1.8623767783557186</v>
      </c>
    </row>
    <row r="14627" spans="1:4" x14ac:dyDescent="0.25">
      <c r="A14627" s="3">
        <f ca="1">Выборки!B4627</f>
        <v>35.259665881972374</v>
      </c>
      <c r="B14627" s="11">
        <f t="shared" ca="1" si="684"/>
        <v>13146</v>
      </c>
      <c r="C14627" s="3">
        <f t="shared" ca="1" si="685"/>
        <v>0.65727500000000005</v>
      </c>
      <c r="D14627">
        <f t="shared" ca="1" si="686"/>
        <v>0.40503742711231472</v>
      </c>
    </row>
    <row r="14628" spans="1:4" x14ac:dyDescent="0.25">
      <c r="A14628" s="3">
        <f ca="1">Выборки!B4628</f>
        <v>46.742743695742845</v>
      </c>
      <c r="B14628" s="11">
        <f t="shared" ca="1" si="684"/>
        <v>17477</v>
      </c>
      <c r="C14628" s="3">
        <f t="shared" ca="1" si="685"/>
        <v>0.87382499999999996</v>
      </c>
      <c r="D14628">
        <f t="shared" ca="1" si="686"/>
        <v>1.1446600656944299</v>
      </c>
    </row>
    <row r="14629" spans="1:4" x14ac:dyDescent="0.25">
      <c r="A14629" s="3">
        <f ca="1">Выборки!B4629</f>
        <v>53.745650524923349</v>
      </c>
      <c r="B14629" s="11">
        <f t="shared" ca="1" si="684"/>
        <v>19142</v>
      </c>
      <c r="C14629" s="3">
        <f t="shared" ca="1" si="685"/>
        <v>0.95707500000000001</v>
      </c>
      <c r="D14629">
        <f t="shared" ca="1" si="686"/>
        <v>1.7177073941007965</v>
      </c>
    </row>
    <row r="14630" spans="1:4" x14ac:dyDescent="0.25">
      <c r="A14630" s="3">
        <f ca="1">Выборки!B4630</f>
        <v>33.00471972279972</v>
      </c>
      <c r="B14630" s="11">
        <f t="shared" ca="1" si="684"/>
        <v>12372</v>
      </c>
      <c r="C14630" s="3">
        <f t="shared" ca="1" si="685"/>
        <v>0.61857499999999999</v>
      </c>
      <c r="D14630">
        <f t="shared" ca="1" si="686"/>
        <v>0.30174035814384903</v>
      </c>
    </row>
    <row r="14631" spans="1:4" x14ac:dyDescent="0.25">
      <c r="A14631" s="3">
        <f ca="1">Выборки!B4631</f>
        <v>40.582398942175843</v>
      </c>
      <c r="B14631" s="11">
        <f t="shared" ca="1" si="684"/>
        <v>15216</v>
      </c>
      <c r="C14631" s="3">
        <f t="shared" ca="1" si="685"/>
        <v>0.76077499999999998</v>
      </c>
      <c r="D14631">
        <f t="shared" ca="1" si="686"/>
        <v>0.70879774072136226</v>
      </c>
    </row>
    <row r="14632" spans="1:4" x14ac:dyDescent="0.25">
      <c r="A14632" s="3">
        <f ca="1">Выборки!B4632</f>
        <v>34.98902111547406</v>
      </c>
      <c r="B14632" s="11">
        <f t="shared" ca="1" si="684"/>
        <v>13056</v>
      </c>
      <c r="C14632" s="3">
        <f t="shared" ca="1" si="685"/>
        <v>0.65277499999999999</v>
      </c>
      <c r="D14632">
        <f t="shared" ca="1" si="686"/>
        <v>0.39282329229458191</v>
      </c>
    </row>
    <row r="14633" spans="1:4" x14ac:dyDescent="0.25">
      <c r="A14633" s="3">
        <f ca="1">Выборки!B4633</f>
        <v>34.475508746977475</v>
      </c>
      <c r="B14633" s="11">
        <f t="shared" ca="1" si="684"/>
        <v>12873</v>
      </c>
      <c r="C14633" s="3">
        <f t="shared" ca="1" si="685"/>
        <v>0.643625</v>
      </c>
      <c r="D14633">
        <f t="shared" ca="1" si="686"/>
        <v>0.36816527657708648</v>
      </c>
    </row>
    <row r="14634" spans="1:4" x14ac:dyDescent="0.25">
      <c r="A14634" s="3">
        <f ca="1">Выборки!B4634</f>
        <v>42.704545991863526</v>
      </c>
      <c r="B14634" s="11">
        <f t="shared" ca="1" si="684"/>
        <v>16048</v>
      </c>
      <c r="C14634" s="3">
        <f t="shared" ca="1" si="685"/>
        <v>0.80237499999999995</v>
      </c>
      <c r="D14634">
        <f t="shared" ca="1" si="686"/>
        <v>0.8501350622992524</v>
      </c>
    </row>
    <row r="14635" spans="1:4" x14ac:dyDescent="0.25">
      <c r="A14635" s="3">
        <f ca="1">Выборки!B4635</f>
        <v>42.052092270778147</v>
      </c>
      <c r="B14635" s="11">
        <f t="shared" ca="1" si="684"/>
        <v>15785</v>
      </c>
      <c r="C14635" s="3">
        <f t="shared" ca="1" si="685"/>
        <v>0.78922499999999995</v>
      </c>
      <c r="D14635">
        <f t="shared" ca="1" si="686"/>
        <v>0.80373506245985571</v>
      </c>
    </row>
    <row r="14636" spans="1:4" x14ac:dyDescent="0.25">
      <c r="A14636" s="3">
        <f ca="1">Выборки!B4636</f>
        <v>45.903732090248432</v>
      </c>
      <c r="B14636" s="11">
        <f t="shared" ca="1" si="684"/>
        <v>17186</v>
      </c>
      <c r="C14636" s="3">
        <f t="shared" ca="1" si="685"/>
        <v>0.85927500000000001</v>
      </c>
      <c r="D14636">
        <f t="shared" ca="1" si="686"/>
        <v>1.0770677488270723</v>
      </c>
    </row>
    <row r="14637" spans="1:4" x14ac:dyDescent="0.25">
      <c r="A14637" s="3">
        <f ca="1">Выборки!B4637</f>
        <v>31.684855959225562</v>
      </c>
      <c r="B14637" s="11">
        <f t="shared" ca="1" si="684"/>
        <v>11906</v>
      </c>
      <c r="C14637" s="3">
        <f t="shared" ca="1" si="685"/>
        <v>0.595275</v>
      </c>
      <c r="D14637">
        <f t="shared" ca="1" si="686"/>
        <v>0.24113562824971066</v>
      </c>
    </row>
    <row r="14638" spans="1:4" x14ac:dyDescent="0.25">
      <c r="A14638" s="3">
        <f ca="1">Выборки!B4638</f>
        <v>56.922590208195274</v>
      </c>
      <c r="B14638" s="11">
        <f t="shared" ca="1" si="684"/>
        <v>19533</v>
      </c>
      <c r="C14638" s="3">
        <f t="shared" ca="1" si="685"/>
        <v>0.97662499999999997</v>
      </c>
      <c r="D14638">
        <f t="shared" ca="1" si="686"/>
        <v>1.9885581007541651</v>
      </c>
    </row>
    <row r="14639" spans="1:4" x14ac:dyDescent="0.25">
      <c r="A14639" s="3">
        <f ca="1">Выборки!B4639</f>
        <v>52.703390312052164</v>
      </c>
      <c r="B14639" s="11">
        <f t="shared" ca="1" si="684"/>
        <v>18964</v>
      </c>
      <c r="C14639" s="3">
        <f t="shared" ca="1" si="685"/>
        <v>0.94817499999999999</v>
      </c>
      <c r="D14639">
        <f t="shared" ca="1" si="686"/>
        <v>1.6274102312811816</v>
      </c>
    </row>
    <row r="14640" spans="1:4" x14ac:dyDescent="0.25">
      <c r="A14640" s="3">
        <f ca="1">Выборки!B4640</f>
        <v>48.922234188046787</v>
      </c>
      <c r="B14640" s="11">
        <f t="shared" ca="1" si="684"/>
        <v>18145</v>
      </c>
      <c r="C14640" s="3">
        <f t="shared" ca="1" si="685"/>
        <v>0.90722499999999995</v>
      </c>
      <c r="D14640">
        <f t="shared" ca="1" si="686"/>
        <v>1.3238586298588684</v>
      </c>
    </row>
    <row r="14641" spans="1:4" x14ac:dyDescent="0.25">
      <c r="A14641" s="3">
        <f ca="1">Выборки!B4641</f>
        <v>45.106026050689948</v>
      </c>
      <c r="B14641" s="11">
        <f t="shared" ca="1" si="684"/>
        <v>16903</v>
      </c>
      <c r="C14641" s="3">
        <f t="shared" ca="1" si="685"/>
        <v>0.84512500000000002</v>
      </c>
      <c r="D14641">
        <f t="shared" ca="1" si="686"/>
        <v>1.0157467488919902</v>
      </c>
    </row>
    <row r="14642" spans="1:4" x14ac:dyDescent="0.25">
      <c r="A14642" s="3">
        <f ca="1">Выборки!B4642</f>
        <v>34.939075125910527</v>
      </c>
      <c r="B14642" s="11">
        <f t="shared" ca="1" si="684"/>
        <v>13032</v>
      </c>
      <c r="C14642" s="3">
        <f t="shared" ca="1" si="685"/>
        <v>0.65157500000000002</v>
      </c>
      <c r="D14642">
        <f t="shared" ca="1" si="686"/>
        <v>0.38957613780674766</v>
      </c>
    </row>
    <row r="14643" spans="1:4" x14ac:dyDescent="0.25">
      <c r="A14643" s="3">
        <f ca="1">Выборки!B4643</f>
        <v>59.831818169397053</v>
      </c>
      <c r="B14643" s="11">
        <f t="shared" ca="1" si="684"/>
        <v>19761</v>
      </c>
      <c r="C14643" s="3">
        <f t="shared" ca="1" si="685"/>
        <v>0.98802500000000004</v>
      </c>
      <c r="D14643">
        <f t="shared" ca="1" si="686"/>
        <v>2.2579303836577811</v>
      </c>
    </row>
    <row r="14644" spans="1:4" x14ac:dyDescent="0.25">
      <c r="A14644" s="3">
        <f ca="1">Выборки!B4644</f>
        <v>48.664516810847715</v>
      </c>
      <c r="B14644" s="11">
        <f t="shared" ca="1" si="684"/>
        <v>18066</v>
      </c>
      <c r="C14644" s="3">
        <f t="shared" ca="1" si="685"/>
        <v>0.90327500000000005</v>
      </c>
      <c r="D14644">
        <f t="shared" ca="1" si="686"/>
        <v>1.3004406070423444</v>
      </c>
    </row>
    <row r="14645" spans="1:4" x14ac:dyDescent="0.25">
      <c r="A14645" s="3">
        <f ca="1">Выборки!B4645</f>
        <v>61.609254298410299</v>
      </c>
      <c r="B14645" s="11">
        <f t="shared" ca="1" si="684"/>
        <v>19853</v>
      </c>
      <c r="C14645" s="3">
        <f t="shared" ca="1" si="685"/>
        <v>0.99262499999999998</v>
      </c>
      <c r="D14645">
        <f t="shared" ca="1" si="686"/>
        <v>2.4384597795430101</v>
      </c>
    </row>
    <row r="14646" spans="1:4" x14ac:dyDescent="0.25">
      <c r="A14646" s="3">
        <f ca="1">Выборки!B4646</f>
        <v>67.835744735330252</v>
      </c>
      <c r="B14646" s="11">
        <f t="shared" ca="1" si="684"/>
        <v>19974</v>
      </c>
      <c r="C14646" s="3">
        <f t="shared" ca="1" si="685"/>
        <v>0.99867499999999998</v>
      </c>
      <c r="D14646">
        <f t="shared" ca="1" si="686"/>
        <v>3.0056658908040679</v>
      </c>
    </row>
    <row r="14647" spans="1:4" x14ac:dyDescent="0.25">
      <c r="A14647" s="3">
        <f ca="1">Выборки!B4647</f>
        <v>45.47235284255845</v>
      </c>
      <c r="B14647" s="11">
        <f t="shared" ca="1" si="684"/>
        <v>17020</v>
      </c>
      <c r="C14647" s="3">
        <f t="shared" ca="1" si="685"/>
        <v>0.85097500000000004</v>
      </c>
      <c r="D14647">
        <f t="shared" ca="1" si="686"/>
        <v>1.0406241896809012</v>
      </c>
    </row>
    <row r="14648" spans="1:4" x14ac:dyDescent="0.25">
      <c r="A14648" s="3">
        <f ca="1">Выборки!B4648</f>
        <v>22.964863711950073</v>
      </c>
      <c r="B14648" s="11">
        <f t="shared" ca="1" si="684"/>
        <v>7648</v>
      </c>
      <c r="C14648" s="3">
        <f t="shared" ca="1" si="685"/>
        <v>0.38237500000000002</v>
      </c>
      <c r="D14648">
        <f t="shared" ca="1" si="686"/>
        <v>-0.29924908467536482</v>
      </c>
    </row>
    <row r="14649" spans="1:4" x14ac:dyDescent="0.25">
      <c r="A14649" s="3">
        <f ca="1">Выборки!B4649</f>
        <v>41.347757255492681</v>
      </c>
      <c r="B14649" s="11">
        <f t="shared" ca="1" si="684"/>
        <v>15511</v>
      </c>
      <c r="C14649" s="3">
        <f t="shared" ca="1" si="685"/>
        <v>0.77552500000000002</v>
      </c>
      <c r="D14649">
        <f t="shared" ca="1" si="686"/>
        <v>0.75716669616137633</v>
      </c>
    </row>
    <row r="14650" spans="1:4" x14ac:dyDescent="0.25">
      <c r="A14650" s="3">
        <f ca="1">Выборки!B4650</f>
        <v>47.04659799082787</v>
      </c>
      <c r="B14650" s="11">
        <f t="shared" ca="1" si="684"/>
        <v>17581</v>
      </c>
      <c r="C14650" s="3">
        <f t="shared" ca="1" si="685"/>
        <v>0.87902499999999995</v>
      </c>
      <c r="D14650">
        <f t="shared" ca="1" si="686"/>
        <v>1.1701266629925966</v>
      </c>
    </row>
    <row r="14651" spans="1:4" x14ac:dyDescent="0.25">
      <c r="A14651" s="3">
        <f ca="1">Выборки!B4651</f>
        <v>34.486379617503431</v>
      </c>
      <c r="B14651" s="11">
        <f t="shared" ca="1" si="684"/>
        <v>12877</v>
      </c>
      <c r="C14651" s="3">
        <f t="shared" ca="1" si="685"/>
        <v>0.64382499999999998</v>
      </c>
      <c r="D14651">
        <f t="shared" ca="1" si="686"/>
        <v>0.36870180929698121</v>
      </c>
    </row>
    <row r="14652" spans="1:4" x14ac:dyDescent="0.25">
      <c r="A14652" s="3">
        <f ca="1">Выборки!B4652</f>
        <v>55.985651119323229</v>
      </c>
      <c r="B14652" s="11">
        <f t="shared" ca="1" si="684"/>
        <v>19437</v>
      </c>
      <c r="C14652" s="3">
        <f t="shared" ca="1" si="685"/>
        <v>0.97182500000000005</v>
      </c>
      <c r="D14652">
        <f t="shared" ca="1" si="686"/>
        <v>1.9083189903720201</v>
      </c>
    </row>
    <row r="14653" spans="1:4" x14ac:dyDescent="0.25">
      <c r="A14653" s="3">
        <f ca="1">Выборки!B4653</f>
        <v>53.635586693496208</v>
      </c>
      <c r="B14653" s="11">
        <f t="shared" ca="1" si="684"/>
        <v>19127</v>
      </c>
      <c r="C14653" s="3">
        <f t="shared" ca="1" si="685"/>
        <v>0.95632499999999998</v>
      </c>
      <c r="D14653">
        <f t="shared" ca="1" si="686"/>
        <v>1.7095452355789902</v>
      </c>
    </row>
    <row r="14654" spans="1:4" x14ac:dyDescent="0.25">
      <c r="A14654" s="3">
        <f ca="1">Выборки!B4654</f>
        <v>42.122939379682471</v>
      </c>
      <c r="B14654" s="11">
        <f t="shared" ca="1" si="684"/>
        <v>15817</v>
      </c>
      <c r="C14654" s="3">
        <f t="shared" ca="1" si="685"/>
        <v>0.790825</v>
      </c>
      <c r="D14654">
        <f t="shared" ca="1" si="686"/>
        <v>0.80928714278411595</v>
      </c>
    </row>
    <row r="14655" spans="1:4" x14ac:dyDescent="0.25">
      <c r="A14655" s="3">
        <f ca="1">Выборки!B4655</f>
        <v>41.806880721504534</v>
      </c>
      <c r="B14655" s="11">
        <f t="shared" ca="1" si="684"/>
        <v>15698</v>
      </c>
      <c r="C14655" s="3">
        <f t="shared" ca="1" si="685"/>
        <v>0.78487499999999999</v>
      </c>
      <c r="D14655">
        <f t="shared" ca="1" si="686"/>
        <v>0.78876392133560413</v>
      </c>
    </row>
    <row r="14656" spans="1:4" x14ac:dyDescent="0.25">
      <c r="A14656" s="3">
        <f ca="1">Выборки!B4656</f>
        <v>31.987624078027814</v>
      </c>
      <c r="B14656" s="11">
        <f t="shared" ca="1" si="684"/>
        <v>12025</v>
      </c>
      <c r="C14656" s="3">
        <f t="shared" ca="1" si="685"/>
        <v>0.60122500000000001</v>
      </c>
      <c r="D14656">
        <f t="shared" ca="1" si="686"/>
        <v>0.25651914409985588</v>
      </c>
    </row>
    <row r="14657" spans="1:4" x14ac:dyDescent="0.25">
      <c r="A14657" s="3">
        <f ca="1">Выборки!B4657</f>
        <v>37.40884442367927</v>
      </c>
      <c r="B14657" s="11">
        <f t="shared" ca="1" si="684"/>
        <v>13943</v>
      </c>
      <c r="C14657" s="3">
        <f t="shared" ca="1" si="685"/>
        <v>0.69712499999999999</v>
      </c>
      <c r="D14657">
        <f t="shared" ca="1" si="686"/>
        <v>0.51614949693665269</v>
      </c>
    </row>
    <row r="14658" spans="1:4" x14ac:dyDescent="0.25">
      <c r="A14658" s="3">
        <f ca="1">Выборки!B4658</f>
        <v>34.316813968643558</v>
      </c>
      <c r="B14658" s="11">
        <f t="shared" ca="1" si="684"/>
        <v>12825</v>
      </c>
      <c r="C14658" s="3">
        <f t="shared" ca="1" si="685"/>
        <v>0.64122500000000004</v>
      </c>
      <c r="D14658">
        <f t="shared" ca="1" si="686"/>
        <v>0.3617350930343104</v>
      </c>
    </row>
    <row r="14659" spans="1:4" x14ac:dyDescent="0.25">
      <c r="A14659" s="3">
        <f ca="1">Выборки!B4659</f>
        <v>17.706590699210636</v>
      </c>
      <c r="B14659" s="11">
        <f t="shared" ref="B14659:B14722" ca="1" si="687">_xlfn.RANK.AVG(A14659,$A$2:$A$20001,1)</f>
        <v>3411</v>
      </c>
      <c r="C14659" s="3">
        <f t="shared" ref="C14659:C14722" ca="1" si="688">(B14659-0.5)/20000</f>
        <v>0.17052500000000001</v>
      </c>
      <c r="D14659">
        <f t="shared" ref="D14659:D14722" ca="1" si="689">_xlfn.NORM.S.INV(C14659)</f>
        <v>-0.95209264263583371</v>
      </c>
    </row>
    <row r="14660" spans="1:4" x14ac:dyDescent="0.25">
      <c r="A14660" s="3">
        <f ca="1">Выборки!B4660</f>
        <v>43.717234932487173</v>
      </c>
      <c r="B14660" s="11">
        <f t="shared" ca="1" si="687"/>
        <v>16404</v>
      </c>
      <c r="C14660" s="3">
        <f t="shared" ca="1" si="688"/>
        <v>0.82017499999999999</v>
      </c>
      <c r="D14660">
        <f t="shared" ca="1" si="689"/>
        <v>0.91603221223193432</v>
      </c>
    </row>
    <row r="14661" spans="1:4" x14ac:dyDescent="0.25">
      <c r="A14661" s="3">
        <f ca="1">Выборки!B4661</f>
        <v>53.416699689214553</v>
      </c>
      <c r="B14661" s="11">
        <f t="shared" ca="1" si="687"/>
        <v>19091</v>
      </c>
      <c r="C14661" s="3">
        <f t="shared" ca="1" si="688"/>
        <v>0.95452499999999996</v>
      </c>
      <c r="D14661">
        <f t="shared" ca="1" si="689"/>
        <v>1.6904076108623662</v>
      </c>
    </row>
    <row r="14662" spans="1:4" x14ac:dyDescent="0.25">
      <c r="A14662" s="3">
        <f ca="1">Выборки!B4662</f>
        <v>40.329770602819146</v>
      </c>
      <c r="B14662" s="11">
        <f t="shared" ca="1" si="687"/>
        <v>15117</v>
      </c>
      <c r="C14662" s="3">
        <f t="shared" ca="1" si="688"/>
        <v>0.75582499999999997</v>
      </c>
      <c r="D14662">
        <f t="shared" ca="1" si="689"/>
        <v>0.69293554785991784</v>
      </c>
    </row>
    <row r="14663" spans="1:4" x14ac:dyDescent="0.25">
      <c r="A14663" s="3">
        <f ca="1">Выборки!B4663</f>
        <v>38.849363734276501</v>
      </c>
      <c r="B14663" s="11">
        <f t="shared" ca="1" si="687"/>
        <v>14532</v>
      </c>
      <c r="C14663" s="3">
        <f t="shared" ca="1" si="688"/>
        <v>0.72657499999999997</v>
      </c>
      <c r="D14663">
        <f t="shared" ca="1" si="689"/>
        <v>0.60248702110963914</v>
      </c>
    </row>
    <row r="14664" spans="1:4" x14ac:dyDescent="0.25">
      <c r="A14664" s="3">
        <f ca="1">Выборки!B4664</f>
        <v>57.549697075426018</v>
      </c>
      <c r="B14664" s="11">
        <f t="shared" ca="1" si="687"/>
        <v>19586</v>
      </c>
      <c r="C14664" s="3">
        <f t="shared" ca="1" si="688"/>
        <v>0.97927500000000001</v>
      </c>
      <c r="D14664">
        <f t="shared" ca="1" si="689"/>
        <v>2.0390002760653152</v>
      </c>
    </row>
    <row r="14665" spans="1:4" x14ac:dyDescent="0.25">
      <c r="A14665" s="3">
        <f ca="1">Выборки!B4665</f>
        <v>57.543360772846583</v>
      </c>
      <c r="B14665" s="11">
        <f t="shared" ca="1" si="687"/>
        <v>19584</v>
      </c>
      <c r="C14665" s="3">
        <f t="shared" ca="1" si="688"/>
        <v>0.97917500000000002</v>
      </c>
      <c r="D14665">
        <f t="shared" ca="1" si="689"/>
        <v>2.0370004191749915</v>
      </c>
    </row>
    <row r="14666" spans="1:4" x14ac:dyDescent="0.25">
      <c r="A14666" s="3">
        <f ca="1">Выборки!B4666</f>
        <v>37.631418894608707</v>
      </c>
      <c r="B14666" s="11">
        <f t="shared" ca="1" si="687"/>
        <v>14028</v>
      </c>
      <c r="C14666" s="3">
        <f t="shared" ca="1" si="688"/>
        <v>0.70137499999999997</v>
      </c>
      <c r="D14666">
        <f t="shared" ca="1" si="689"/>
        <v>0.52835927186470666</v>
      </c>
    </row>
    <row r="14667" spans="1:4" x14ac:dyDescent="0.25">
      <c r="A14667" s="3">
        <f ca="1">Выборки!B4667</f>
        <v>33.499423971183525</v>
      </c>
      <c r="B14667" s="11">
        <f t="shared" ca="1" si="687"/>
        <v>12547</v>
      </c>
      <c r="C14667" s="3">
        <f t="shared" ca="1" si="688"/>
        <v>0.62732500000000002</v>
      </c>
      <c r="D14667">
        <f t="shared" ca="1" si="689"/>
        <v>0.32477680585566521</v>
      </c>
    </row>
    <row r="14668" spans="1:4" x14ac:dyDescent="0.25">
      <c r="A14668" s="3">
        <f ca="1">Выборки!B4668</f>
        <v>39.72253072821313</v>
      </c>
      <c r="B14668" s="11">
        <f t="shared" ca="1" si="687"/>
        <v>14877</v>
      </c>
      <c r="C14668" s="3">
        <f t="shared" ca="1" si="688"/>
        <v>0.74382499999999996</v>
      </c>
      <c r="D14668">
        <f t="shared" ca="1" si="689"/>
        <v>0.65518290409862678</v>
      </c>
    </row>
    <row r="14669" spans="1:4" x14ac:dyDescent="0.25">
      <c r="A14669" s="3">
        <f ca="1">Выборки!B4669</f>
        <v>52.51989071677167</v>
      </c>
      <c r="B14669" s="11">
        <f t="shared" ca="1" si="687"/>
        <v>18930</v>
      </c>
      <c r="C14669" s="3">
        <f t="shared" ca="1" si="688"/>
        <v>0.94647499999999996</v>
      </c>
      <c r="D14669">
        <f t="shared" ca="1" si="689"/>
        <v>1.6115954566847714</v>
      </c>
    </row>
    <row r="14670" spans="1:4" x14ac:dyDescent="0.25">
      <c r="A14670" s="3">
        <f ca="1">Выборки!B4670</f>
        <v>46.981900045752965</v>
      </c>
      <c r="B14670" s="11">
        <f t="shared" ca="1" si="687"/>
        <v>17554</v>
      </c>
      <c r="C14670" s="3">
        <f t="shared" ca="1" si="688"/>
        <v>0.87767499999999998</v>
      </c>
      <c r="D14670">
        <f t="shared" ca="1" si="689"/>
        <v>1.1634425360420655</v>
      </c>
    </row>
    <row r="14671" spans="1:4" x14ac:dyDescent="0.25">
      <c r="A14671" s="3">
        <f ca="1">Выборки!B4671</f>
        <v>42.428787161676944</v>
      </c>
      <c r="B14671" s="11">
        <f t="shared" ca="1" si="687"/>
        <v>15948</v>
      </c>
      <c r="C14671" s="3">
        <f t="shared" ca="1" si="688"/>
        <v>0.79737499999999994</v>
      </c>
      <c r="D14671">
        <f t="shared" ca="1" si="689"/>
        <v>0.83228162478933587</v>
      </c>
    </row>
    <row r="14672" spans="1:4" x14ac:dyDescent="0.25">
      <c r="A14672" s="3">
        <f ca="1">Выборки!B4672</f>
        <v>52.145007083059284</v>
      </c>
      <c r="B14672" s="11">
        <f t="shared" ca="1" si="687"/>
        <v>18857</v>
      </c>
      <c r="C14672" s="3">
        <f t="shared" ca="1" si="688"/>
        <v>0.94282500000000002</v>
      </c>
      <c r="D14672">
        <f t="shared" ca="1" si="689"/>
        <v>1.5789392153180275</v>
      </c>
    </row>
    <row r="14673" spans="1:4" x14ac:dyDescent="0.25">
      <c r="A14673" s="3">
        <f ca="1">Выборки!B4673</f>
        <v>34.746812767762108</v>
      </c>
      <c r="B14673" s="11">
        <f t="shared" ca="1" si="687"/>
        <v>12968</v>
      </c>
      <c r="C14673" s="3">
        <f t="shared" ca="1" si="688"/>
        <v>0.64837500000000003</v>
      </c>
      <c r="D14673">
        <f t="shared" ca="1" si="689"/>
        <v>0.38093699554772259</v>
      </c>
    </row>
    <row r="14674" spans="1:4" x14ac:dyDescent="0.25">
      <c r="A14674" s="3">
        <f ca="1">Выборки!B4674</f>
        <v>46.776419972782612</v>
      </c>
      <c r="B14674" s="11">
        <f t="shared" ca="1" si="687"/>
        <v>17488</v>
      </c>
      <c r="C14674" s="3">
        <f t="shared" ca="1" si="688"/>
        <v>0.87437500000000001</v>
      </c>
      <c r="D14674">
        <f t="shared" ca="1" si="689"/>
        <v>1.1473185261346648</v>
      </c>
    </row>
    <row r="14675" spans="1:4" x14ac:dyDescent="0.25">
      <c r="A14675" s="3">
        <f ca="1">Выборки!B4675</f>
        <v>29.228524900830308</v>
      </c>
      <c r="B14675" s="11">
        <f t="shared" ca="1" si="687"/>
        <v>11113</v>
      </c>
      <c r="C14675" s="3">
        <f t="shared" ca="1" si="688"/>
        <v>0.55562500000000004</v>
      </c>
      <c r="D14675">
        <f t="shared" ca="1" si="689"/>
        <v>0.13988607961321201</v>
      </c>
    </row>
    <row r="14676" spans="1:4" x14ac:dyDescent="0.25">
      <c r="A14676" s="3">
        <f ca="1">Выборки!B4676</f>
        <v>38.457213269012378</v>
      </c>
      <c r="B14676" s="11">
        <f t="shared" ca="1" si="687"/>
        <v>14378</v>
      </c>
      <c r="C14676" s="3">
        <f t="shared" ca="1" si="688"/>
        <v>0.71887500000000004</v>
      </c>
      <c r="D14676">
        <f t="shared" ca="1" si="689"/>
        <v>0.57950273754267312</v>
      </c>
    </row>
    <row r="14677" spans="1:4" x14ac:dyDescent="0.25">
      <c r="A14677" s="3">
        <f ca="1">Выборки!B4677</f>
        <v>42.683732922381715</v>
      </c>
      <c r="B14677" s="11">
        <f t="shared" ca="1" si="687"/>
        <v>16041</v>
      </c>
      <c r="C14677" s="3">
        <f t="shared" ca="1" si="688"/>
        <v>0.80202499999999999</v>
      </c>
      <c r="D14677">
        <f t="shared" ca="1" si="689"/>
        <v>0.84887652965311255</v>
      </c>
    </row>
    <row r="14678" spans="1:4" x14ac:dyDescent="0.25">
      <c r="A14678" s="3">
        <f ca="1">Выборки!B4678</f>
        <v>42.338131290158515</v>
      </c>
      <c r="B14678" s="11">
        <f t="shared" ca="1" si="687"/>
        <v>15914</v>
      </c>
      <c r="C14678" s="3">
        <f t="shared" ca="1" si="688"/>
        <v>0.79567500000000002</v>
      </c>
      <c r="D14678">
        <f t="shared" ca="1" si="689"/>
        <v>0.82627167055582973</v>
      </c>
    </row>
    <row r="14679" spans="1:4" x14ac:dyDescent="0.25">
      <c r="A14679" s="3">
        <f ca="1">Выборки!B4679</f>
        <v>53.892577313479563</v>
      </c>
      <c r="B14679" s="11">
        <f t="shared" ca="1" si="687"/>
        <v>19161</v>
      </c>
      <c r="C14679" s="3">
        <f t="shared" ca="1" si="688"/>
        <v>0.95802500000000002</v>
      </c>
      <c r="D14679">
        <f t="shared" ca="1" si="689"/>
        <v>1.7282132448569005</v>
      </c>
    </row>
    <row r="14680" spans="1:4" x14ac:dyDescent="0.25">
      <c r="A14680" s="3">
        <f ca="1">Выборки!B4680</f>
        <v>50.858904039583258</v>
      </c>
      <c r="B14680" s="11">
        <f t="shared" ca="1" si="687"/>
        <v>18611</v>
      </c>
      <c r="C14680" s="3">
        <f t="shared" ca="1" si="688"/>
        <v>0.93052500000000005</v>
      </c>
      <c r="D14680">
        <f t="shared" ca="1" si="689"/>
        <v>1.4797124561434731</v>
      </c>
    </row>
    <row r="14681" spans="1:4" x14ac:dyDescent="0.25">
      <c r="A14681" s="3">
        <f ca="1">Выборки!B4681</f>
        <v>24.45211171308074</v>
      </c>
      <c r="B14681" s="11">
        <f t="shared" ca="1" si="687"/>
        <v>8709</v>
      </c>
      <c r="C14681" s="3">
        <f t="shared" ca="1" si="688"/>
        <v>0.43542500000000001</v>
      </c>
      <c r="D14681">
        <f t="shared" ca="1" si="689"/>
        <v>-0.16257890164711514</v>
      </c>
    </row>
    <row r="14682" spans="1:4" x14ac:dyDescent="0.25">
      <c r="A14682" s="3">
        <f ca="1">Выборки!B4682</f>
        <v>68.597120286610718</v>
      </c>
      <c r="B14682" s="11">
        <f t="shared" ca="1" si="687"/>
        <v>19981</v>
      </c>
      <c r="C14682" s="3">
        <f t="shared" ca="1" si="688"/>
        <v>0.99902500000000005</v>
      </c>
      <c r="D14682">
        <f t="shared" ca="1" si="689"/>
        <v>3.0977436905916456</v>
      </c>
    </row>
    <row r="14683" spans="1:4" x14ac:dyDescent="0.25">
      <c r="A14683" s="3">
        <f ca="1">Выборки!B4683</f>
        <v>54.882847981116953</v>
      </c>
      <c r="B14683" s="11">
        <f t="shared" ca="1" si="687"/>
        <v>19301</v>
      </c>
      <c r="C14683" s="3">
        <f t="shared" ca="1" si="688"/>
        <v>0.96502500000000002</v>
      </c>
      <c r="D14683">
        <f t="shared" ca="1" si="689"/>
        <v>1.8122343083947736</v>
      </c>
    </row>
    <row r="14684" spans="1:4" x14ac:dyDescent="0.25">
      <c r="A14684" s="3">
        <f ca="1">Выборки!B4684</f>
        <v>46.089327596673243</v>
      </c>
      <c r="B14684" s="11">
        <f t="shared" ca="1" si="687"/>
        <v>17243</v>
      </c>
      <c r="C14684" s="3">
        <f t="shared" ca="1" si="688"/>
        <v>0.86212500000000003</v>
      </c>
      <c r="D14684">
        <f t="shared" ca="1" si="689"/>
        <v>1.0899163356931041</v>
      </c>
    </row>
    <row r="14685" spans="1:4" x14ac:dyDescent="0.25">
      <c r="A14685" s="3">
        <f ca="1">Выборки!B4685</f>
        <v>30.563809018394299</v>
      </c>
      <c r="B14685" s="11">
        <f t="shared" ca="1" si="687"/>
        <v>11553</v>
      </c>
      <c r="C14685" s="3">
        <f t="shared" ca="1" si="688"/>
        <v>0.57762500000000006</v>
      </c>
      <c r="D14685">
        <f t="shared" ca="1" si="689"/>
        <v>0.19582134833967732</v>
      </c>
    </row>
    <row r="14686" spans="1:4" x14ac:dyDescent="0.25">
      <c r="A14686" s="3">
        <f ca="1">Выборки!B4686</f>
        <v>34.748553114689862</v>
      </c>
      <c r="B14686" s="11">
        <f t="shared" ca="1" si="687"/>
        <v>12969</v>
      </c>
      <c r="C14686" s="3">
        <f t="shared" ca="1" si="688"/>
        <v>0.64842500000000003</v>
      </c>
      <c r="D14686">
        <f t="shared" ca="1" si="689"/>
        <v>0.38107176205531529</v>
      </c>
    </row>
    <row r="14687" spans="1:4" x14ac:dyDescent="0.25">
      <c r="A14687" s="3">
        <f ca="1">Выборки!B4687</f>
        <v>45.022913110602204</v>
      </c>
      <c r="B14687" s="11">
        <f t="shared" ca="1" si="687"/>
        <v>16871</v>
      </c>
      <c r="C14687" s="3">
        <f t="shared" ca="1" si="688"/>
        <v>0.84352499999999997</v>
      </c>
      <c r="D14687">
        <f t="shared" ca="1" si="689"/>
        <v>1.009051366845042</v>
      </c>
    </row>
    <row r="14688" spans="1:4" x14ac:dyDescent="0.25">
      <c r="A14688" s="3">
        <f ca="1">Выборки!B4688</f>
        <v>50.688786941882697</v>
      </c>
      <c r="B14688" s="11">
        <f t="shared" ca="1" si="687"/>
        <v>18573</v>
      </c>
      <c r="C14688" s="3">
        <f t="shared" ca="1" si="688"/>
        <v>0.92862500000000003</v>
      </c>
      <c r="D14688">
        <f t="shared" ca="1" si="689"/>
        <v>1.4656267485658505</v>
      </c>
    </row>
    <row r="14689" spans="1:4" x14ac:dyDescent="0.25">
      <c r="A14689" s="3">
        <f ca="1">Выборки!B4689</f>
        <v>48.108187470259175</v>
      </c>
      <c r="B14689" s="11">
        <f t="shared" ca="1" si="687"/>
        <v>17902</v>
      </c>
      <c r="C14689" s="3">
        <f t="shared" ca="1" si="688"/>
        <v>0.89507499999999995</v>
      </c>
      <c r="D14689">
        <f t="shared" ca="1" si="689"/>
        <v>1.2539780053843097</v>
      </c>
    </row>
    <row r="14690" spans="1:4" x14ac:dyDescent="0.25">
      <c r="A14690" s="3">
        <f ca="1">Выборки!B4690</f>
        <v>33.839560064881312</v>
      </c>
      <c r="B14690" s="11">
        <f t="shared" ca="1" si="687"/>
        <v>12661</v>
      </c>
      <c r="C14690" s="3">
        <f t="shared" ca="1" si="688"/>
        <v>0.63302499999999995</v>
      </c>
      <c r="D14690">
        <f t="shared" ca="1" si="689"/>
        <v>0.33987588197193047</v>
      </c>
    </row>
    <row r="14691" spans="1:4" x14ac:dyDescent="0.25">
      <c r="A14691" s="3">
        <f ca="1">Выборки!B4691</f>
        <v>51.052392844819742</v>
      </c>
      <c r="B14691" s="11">
        <f t="shared" ca="1" si="687"/>
        <v>18648</v>
      </c>
      <c r="C14691" s="3">
        <f t="shared" ca="1" si="688"/>
        <v>0.93237499999999995</v>
      </c>
      <c r="D14691">
        <f t="shared" ca="1" si="689"/>
        <v>1.4937154828200891</v>
      </c>
    </row>
    <row r="14692" spans="1:4" x14ac:dyDescent="0.25">
      <c r="A14692" s="3">
        <f ca="1">Выборки!B4692</f>
        <v>52.613932631221104</v>
      </c>
      <c r="B14692" s="11">
        <f t="shared" ca="1" si="687"/>
        <v>18944</v>
      </c>
      <c r="C14692" s="3">
        <f t="shared" ca="1" si="688"/>
        <v>0.94717499999999999</v>
      </c>
      <c r="D14692">
        <f t="shared" ca="1" si="689"/>
        <v>1.6180584582113973</v>
      </c>
    </row>
    <row r="14693" spans="1:4" x14ac:dyDescent="0.25">
      <c r="A14693" s="3">
        <f ca="1">Выборки!B4693</f>
        <v>34.530363469852986</v>
      </c>
      <c r="B14693" s="11">
        <f t="shared" ca="1" si="687"/>
        <v>12891</v>
      </c>
      <c r="C14693" s="3">
        <f t="shared" ca="1" si="688"/>
        <v>0.64452500000000001</v>
      </c>
      <c r="D14693">
        <f t="shared" ca="1" si="689"/>
        <v>0.37058051110354262</v>
      </c>
    </row>
    <row r="14694" spans="1:4" x14ac:dyDescent="0.25">
      <c r="A14694" s="3">
        <f ca="1">Выборки!B4694</f>
        <v>8.5669113533931665</v>
      </c>
      <c r="B14694" s="11">
        <f t="shared" ca="1" si="687"/>
        <v>135</v>
      </c>
      <c r="C14694" s="3">
        <f t="shared" ca="1" si="688"/>
        <v>6.7250000000000001E-3</v>
      </c>
      <c r="D14694">
        <f t="shared" ca="1" si="689"/>
        <v>-2.4716263842954844</v>
      </c>
    </row>
    <row r="14695" spans="1:4" x14ac:dyDescent="0.25">
      <c r="A14695" s="3">
        <f ca="1">Выборки!B4695</f>
        <v>39.932155965767556</v>
      </c>
      <c r="B14695" s="11">
        <f t="shared" ca="1" si="687"/>
        <v>14963</v>
      </c>
      <c r="C14695" s="3">
        <f t="shared" ca="1" si="688"/>
        <v>0.74812500000000004</v>
      </c>
      <c r="D14695">
        <f t="shared" ca="1" si="689"/>
        <v>0.66860105408712645</v>
      </c>
    </row>
    <row r="14696" spans="1:4" x14ac:dyDescent="0.25">
      <c r="A14696" s="3">
        <f ca="1">Выборки!B4696</f>
        <v>29.106893341382314</v>
      </c>
      <c r="B14696" s="11">
        <f t="shared" ca="1" si="687"/>
        <v>11064</v>
      </c>
      <c r="C14696" s="3">
        <f t="shared" ca="1" si="688"/>
        <v>0.55317499999999997</v>
      </c>
      <c r="D14696">
        <f t="shared" ca="1" si="689"/>
        <v>0.13368710796527775</v>
      </c>
    </row>
    <row r="14697" spans="1:4" x14ac:dyDescent="0.25">
      <c r="A14697" s="3">
        <f ca="1">Выборки!B4697</f>
        <v>26.510217066525541</v>
      </c>
      <c r="B14697" s="11">
        <f t="shared" ca="1" si="687"/>
        <v>9944</v>
      </c>
      <c r="C14697" s="3">
        <f t="shared" ca="1" si="688"/>
        <v>0.49717499999999998</v>
      </c>
      <c r="D14697">
        <f t="shared" ca="1" si="689"/>
        <v>-7.0812840567278995E-3</v>
      </c>
    </row>
    <row r="14698" spans="1:4" x14ac:dyDescent="0.25">
      <c r="A14698" s="3">
        <f ca="1">Выборки!B4698</f>
        <v>37.646716155921006</v>
      </c>
      <c r="B14698" s="11">
        <f t="shared" ca="1" si="687"/>
        <v>14036</v>
      </c>
      <c r="C14698" s="3">
        <f t="shared" ca="1" si="688"/>
        <v>0.70177500000000004</v>
      </c>
      <c r="D14698">
        <f t="shared" ca="1" si="689"/>
        <v>0.52951246463510804</v>
      </c>
    </row>
    <row r="14699" spans="1:4" x14ac:dyDescent="0.25">
      <c r="A14699" s="3">
        <f ca="1">Выборки!B4699</f>
        <v>43.398553009235876</v>
      </c>
      <c r="B14699" s="11">
        <f t="shared" ca="1" si="687"/>
        <v>16293</v>
      </c>
      <c r="C14699" s="3">
        <f t="shared" ca="1" si="688"/>
        <v>0.81462500000000004</v>
      </c>
      <c r="D14699">
        <f t="shared" ca="1" si="689"/>
        <v>0.89506938201909214</v>
      </c>
    </row>
    <row r="14700" spans="1:4" x14ac:dyDescent="0.25">
      <c r="A14700" s="3">
        <f ca="1">Выборки!B4700</f>
        <v>26.481994568023602</v>
      </c>
      <c r="B14700" s="11">
        <f t="shared" ca="1" si="687"/>
        <v>9925</v>
      </c>
      <c r="C14700" s="3">
        <f t="shared" ca="1" si="688"/>
        <v>0.49622500000000003</v>
      </c>
      <c r="D14700">
        <f t="shared" ca="1" si="689"/>
        <v>-9.4626629524473937E-3</v>
      </c>
    </row>
    <row r="14701" spans="1:4" x14ac:dyDescent="0.25">
      <c r="A14701" s="3">
        <f ca="1">Выборки!B4701</f>
        <v>41.919695252210765</v>
      </c>
      <c r="B14701" s="11">
        <f t="shared" ca="1" si="687"/>
        <v>15733</v>
      </c>
      <c r="C14701" s="3">
        <f t="shared" ca="1" si="688"/>
        <v>0.78662500000000002</v>
      </c>
      <c r="D14701">
        <f t="shared" ca="1" si="689"/>
        <v>0.79476536773800388</v>
      </c>
    </row>
    <row r="14702" spans="1:4" x14ac:dyDescent="0.25">
      <c r="A14702" s="3">
        <f ca="1">Выборки!B4702</f>
        <v>38.260666756820633</v>
      </c>
      <c r="B14702" s="11">
        <f t="shared" ca="1" si="687"/>
        <v>14277</v>
      </c>
      <c r="C14702" s="3">
        <f t="shared" ca="1" si="688"/>
        <v>0.71382500000000004</v>
      </c>
      <c r="D14702">
        <f t="shared" ca="1" si="689"/>
        <v>0.56459392247794871</v>
      </c>
    </row>
    <row r="14703" spans="1:4" x14ac:dyDescent="0.25">
      <c r="A14703" s="3">
        <f ca="1">Выборки!B4703</f>
        <v>46.932597667929706</v>
      </c>
      <c r="B14703" s="11">
        <f t="shared" ca="1" si="687"/>
        <v>17538</v>
      </c>
      <c r="C14703" s="3">
        <f t="shared" ca="1" si="688"/>
        <v>0.87687499999999996</v>
      </c>
      <c r="D14703">
        <f t="shared" ca="1" si="689"/>
        <v>1.1595059810113801</v>
      </c>
    </row>
    <row r="14704" spans="1:4" x14ac:dyDescent="0.25">
      <c r="A14704" s="3">
        <f ca="1">Выборки!B4704</f>
        <v>49.728174053400906</v>
      </c>
      <c r="B14704" s="11">
        <f t="shared" ca="1" si="687"/>
        <v>18362</v>
      </c>
      <c r="C14704" s="3">
        <f t="shared" ca="1" si="688"/>
        <v>0.91807499999999997</v>
      </c>
      <c r="D14704">
        <f t="shared" ca="1" si="689"/>
        <v>1.3922391205554672</v>
      </c>
    </row>
    <row r="14705" spans="1:4" x14ac:dyDescent="0.25">
      <c r="A14705" s="3">
        <f ca="1">Выборки!B4705</f>
        <v>50.925126972023783</v>
      </c>
      <c r="B14705" s="11">
        <f t="shared" ca="1" si="687"/>
        <v>18622</v>
      </c>
      <c r="C14705" s="3">
        <f t="shared" ca="1" si="688"/>
        <v>0.93107499999999999</v>
      </c>
      <c r="D14705">
        <f t="shared" ca="1" si="689"/>
        <v>1.4838451725192046</v>
      </c>
    </row>
    <row r="14706" spans="1:4" x14ac:dyDescent="0.25">
      <c r="A14706" s="3">
        <f ca="1">Выборки!B4706</f>
        <v>21.251823289657356</v>
      </c>
      <c r="B14706" s="11">
        <f t="shared" ca="1" si="687"/>
        <v>6274</v>
      </c>
      <c r="C14706" s="3">
        <f t="shared" ca="1" si="688"/>
        <v>0.31367499999999998</v>
      </c>
      <c r="D14706">
        <f t="shared" ca="1" si="689"/>
        <v>-0.48546011301391051</v>
      </c>
    </row>
    <row r="14707" spans="1:4" x14ac:dyDescent="0.25">
      <c r="A14707" s="3">
        <f ca="1">Выборки!B4707</f>
        <v>39.660122611000396</v>
      </c>
      <c r="B14707" s="11">
        <f t="shared" ca="1" si="687"/>
        <v>14852</v>
      </c>
      <c r="C14707" s="3">
        <f t="shared" ca="1" si="688"/>
        <v>0.74257499999999999</v>
      </c>
      <c r="D14707">
        <f t="shared" ca="1" si="689"/>
        <v>0.65130441340029233</v>
      </c>
    </row>
    <row r="14708" spans="1:4" x14ac:dyDescent="0.25">
      <c r="A14708" s="3">
        <f ca="1">Выборки!B4708</f>
        <v>40.444184103621005</v>
      </c>
      <c r="B14708" s="11">
        <f t="shared" ca="1" si="687"/>
        <v>15156</v>
      </c>
      <c r="C14708" s="3">
        <f t="shared" ca="1" si="688"/>
        <v>0.75777499999999998</v>
      </c>
      <c r="D14708">
        <f t="shared" ca="1" si="689"/>
        <v>0.69916327306042747</v>
      </c>
    </row>
    <row r="14709" spans="1:4" x14ac:dyDescent="0.25">
      <c r="A14709" s="3">
        <f ca="1">Выборки!B4709</f>
        <v>36.712645090859141</v>
      </c>
      <c r="B14709" s="11">
        <f t="shared" ca="1" si="687"/>
        <v>13679</v>
      </c>
      <c r="C14709" s="3">
        <f t="shared" ca="1" si="688"/>
        <v>0.68392500000000001</v>
      </c>
      <c r="D14709">
        <f t="shared" ca="1" si="689"/>
        <v>0.47870290343133731</v>
      </c>
    </row>
    <row r="14710" spans="1:4" x14ac:dyDescent="0.25">
      <c r="A14710" s="3">
        <f ca="1">Выборки!B4710</f>
        <v>23.408472336391686</v>
      </c>
      <c r="B14710" s="11">
        <f t="shared" ca="1" si="687"/>
        <v>8002</v>
      </c>
      <c r="C14710" s="3">
        <f t="shared" ca="1" si="688"/>
        <v>0.40007500000000001</v>
      </c>
      <c r="D14710">
        <f t="shared" ca="1" si="689"/>
        <v>-0.25315297965802974</v>
      </c>
    </row>
    <row r="14711" spans="1:4" x14ac:dyDescent="0.25">
      <c r="A14711" s="3">
        <f ca="1">Выборки!B4711</f>
        <v>29.372218400996637</v>
      </c>
      <c r="B14711" s="11">
        <f t="shared" ca="1" si="687"/>
        <v>11168</v>
      </c>
      <c r="C14711" s="3">
        <f t="shared" ca="1" si="688"/>
        <v>0.55837499999999995</v>
      </c>
      <c r="D14711">
        <f t="shared" ca="1" si="689"/>
        <v>0.14685052976548349</v>
      </c>
    </row>
    <row r="14712" spans="1:4" x14ac:dyDescent="0.25">
      <c r="A14712" s="3">
        <f ca="1">Выборки!B4712</f>
        <v>25.595803459882589</v>
      </c>
      <c r="B14712" s="11">
        <f t="shared" ca="1" si="687"/>
        <v>9406</v>
      </c>
      <c r="C14712" s="3">
        <f t="shared" ca="1" si="688"/>
        <v>0.470275</v>
      </c>
      <c r="D14712">
        <f t="shared" ca="1" si="689"/>
        <v>-7.4578601787616883E-2</v>
      </c>
    </row>
    <row r="14713" spans="1:4" x14ac:dyDescent="0.25">
      <c r="A14713" s="3">
        <f ca="1">Выборки!B4713</f>
        <v>42.210300048242026</v>
      </c>
      <c r="B14713" s="11">
        <f t="shared" ca="1" si="687"/>
        <v>15858</v>
      </c>
      <c r="C14713" s="3">
        <f t="shared" ca="1" si="688"/>
        <v>0.792875</v>
      </c>
      <c r="D14713">
        <f t="shared" ca="1" si="689"/>
        <v>0.81643742334109026</v>
      </c>
    </row>
    <row r="14714" spans="1:4" x14ac:dyDescent="0.25">
      <c r="A14714" s="3">
        <f ca="1">Выборки!B4714</f>
        <v>44.829127046357499</v>
      </c>
      <c r="B14714" s="11">
        <f t="shared" ca="1" si="687"/>
        <v>16801</v>
      </c>
      <c r="C14714" s="3">
        <f t="shared" ca="1" si="688"/>
        <v>0.84002500000000002</v>
      </c>
      <c r="D14714">
        <f t="shared" ca="1" si="689"/>
        <v>0.9945606373033008</v>
      </c>
    </row>
    <row r="14715" spans="1:4" x14ac:dyDescent="0.25">
      <c r="A14715" s="3">
        <f ca="1">Выборки!B4715</f>
        <v>37.156247406937595</v>
      </c>
      <c r="B14715" s="11">
        <f t="shared" ca="1" si="687"/>
        <v>13842</v>
      </c>
      <c r="C14715" s="3">
        <f t="shared" ca="1" si="688"/>
        <v>0.692075</v>
      </c>
      <c r="D14715">
        <f t="shared" ca="1" si="689"/>
        <v>0.5017406020245917</v>
      </c>
    </row>
    <row r="14716" spans="1:4" x14ac:dyDescent="0.25">
      <c r="A14716" s="3">
        <f ca="1">Выборки!B4716</f>
        <v>41.440981391182561</v>
      </c>
      <c r="B14716" s="11">
        <f t="shared" ca="1" si="687"/>
        <v>15546</v>
      </c>
      <c r="C14716" s="3">
        <f t="shared" ca="1" si="688"/>
        <v>0.77727500000000005</v>
      </c>
      <c r="D14716">
        <f t="shared" ca="1" si="689"/>
        <v>0.7630224621157754</v>
      </c>
    </row>
    <row r="14717" spans="1:4" x14ac:dyDescent="0.25">
      <c r="A14717" s="3">
        <f ca="1">Выборки!B4717</f>
        <v>35.609582130818687</v>
      </c>
      <c r="B14717" s="11">
        <f t="shared" ca="1" si="687"/>
        <v>13268</v>
      </c>
      <c r="C14717" s="3">
        <f t="shared" ca="1" si="688"/>
        <v>0.66337500000000005</v>
      </c>
      <c r="D14717">
        <f t="shared" ca="1" si="689"/>
        <v>0.42169178697509863</v>
      </c>
    </row>
    <row r="14718" spans="1:4" x14ac:dyDescent="0.25">
      <c r="A14718" s="3">
        <f ca="1">Выборки!B4718</f>
        <v>38.734617294717808</v>
      </c>
      <c r="B14718" s="11">
        <f t="shared" ca="1" si="687"/>
        <v>14479</v>
      </c>
      <c r="C14718" s="3">
        <f t="shared" ca="1" si="688"/>
        <v>0.72392500000000004</v>
      </c>
      <c r="D14718">
        <f t="shared" ca="1" si="689"/>
        <v>0.59454149101143372</v>
      </c>
    </row>
    <row r="14719" spans="1:4" x14ac:dyDescent="0.25">
      <c r="A14719" s="3">
        <f ca="1">Выборки!B4719</f>
        <v>43.717219724241112</v>
      </c>
      <c r="B14719" s="11">
        <f t="shared" ca="1" si="687"/>
        <v>16403</v>
      </c>
      <c r="C14719" s="3">
        <f t="shared" ca="1" si="688"/>
        <v>0.82012499999999999</v>
      </c>
      <c r="D14719">
        <f t="shared" ca="1" si="689"/>
        <v>0.91584156367249303</v>
      </c>
    </row>
    <row r="14720" spans="1:4" x14ac:dyDescent="0.25">
      <c r="A14720" s="3">
        <f ca="1">Выборки!B4720</f>
        <v>56.486319174905404</v>
      </c>
      <c r="B14720" s="11">
        <f t="shared" ca="1" si="687"/>
        <v>19490</v>
      </c>
      <c r="C14720" s="3">
        <f t="shared" ca="1" si="688"/>
        <v>0.97447499999999998</v>
      </c>
      <c r="D14720">
        <f t="shared" ca="1" si="689"/>
        <v>1.9510592330238614</v>
      </c>
    </row>
    <row r="14721" spans="1:4" x14ac:dyDescent="0.25">
      <c r="A14721" s="3">
        <f ca="1">Выборки!B4721</f>
        <v>44.051414790927218</v>
      </c>
      <c r="B14721" s="11">
        <f t="shared" ca="1" si="687"/>
        <v>16536</v>
      </c>
      <c r="C14721" s="3">
        <f t="shared" ca="1" si="688"/>
        <v>0.82677500000000004</v>
      </c>
      <c r="D14721">
        <f t="shared" ca="1" si="689"/>
        <v>0.94149744106799627</v>
      </c>
    </row>
    <row r="14722" spans="1:4" x14ac:dyDescent="0.25">
      <c r="A14722" s="3">
        <f ca="1">Выборки!B4722</f>
        <v>28.091097830170817</v>
      </c>
      <c r="B14722" s="11">
        <f t="shared" ca="1" si="687"/>
        <v>10695</v>
      </c>
      <c r="C14722" s="3">
        <f t="shared" ca="1" si="688"/>
        <v>0.53472500000000001</v>
      </c>
      <c r="D14722">
        <f t="shared" ca="1" si="689"/>
        <v>8.715287130494305E-2</v>
      </c>
    </row>
    <row r="14723" spans="1:4" x14ac:dyDescent="0.25">
      <c r="A14723" s="3">
        <f ca="1">Выборки!B4723</f>
        <v>17.25975480308346</v>
      </c>
      <c r="B14723" s="11">
        <f t="shared" ref="B14723:B14786" ca="1" si="690">_xlfn.RANK.AVG(A14723,$A$2:$A$20001,1)</f>
        <v>3092</v>
      </c>
      <c r="C14723" s="3">
        <f t="shared" ref="C14723:C14786" ca="1" si="691">(B14723-0.5)/20000</f>
        <v>0.15457499999999999</v>
      </c>
      <c r="D14723">
        <f t="shared" ref="D14723:D14786" ca="1" si="692">_xlfn.NORM.S.INV(C14723)</f>
        <v>-1.0170072089860811</v>
      </c>
    </row>
    <row r="14724" spans="1:4" x14ac:dyDescent="0.25">
      <c r="A14724" s="3">
        <f ca="1">Выборки!B4724</f>
        <v>61.721940567654471</v>
      </c>
      <c r="B14724" s="11">
        <f t="shared" ca="1" si="690"/>
        <v>19860</v>
      </c>
      <c r="C14724" s="3">
        <f t="shared" ca="1" si="691"/>
        <v>0.99297500000000005</v>
      </c>
      <c r="D14724">
        <f t="shared" ca="1" si="692"/>
        <v>2.4559824979884639</v>
      </c>
    </row>
    <row r="14725" spans="1:4" x14ac:dyDescent="0.25">
      <c r="A14725" s="3">
        <f ca="1">Выборки!B4725</f>
        <v>30.486970374107234</v>
      </c>
      <c r="B14725" s="11">
        <f t="shared" ca="1" si="690"/>
        <v>11534</v>
      </c>
      <c r="C14725" s="3">
        <f t="shared" ca="1" si="691"/>
        <v>0.57667500000000005</v>
      </c>
      <c r="D14725">
        <f t="shared" ca="1" si="692"/>
        <v>0.19339452872449872</v>
      </c>
    </row>
    <row r="14726" spans="1:4" x14ac:dyDescent="0.25">
      <c r="A14726" s="3">
        <f ca="1">Выборки!B4726</f>
        <v>48.930158314346244</v>
      </c>
      <c r="B14726" s="11">
        <f t="shared" ca="1" si="690"/>
        <v>18147</v>
      </c>
      <c r="C14726" s="3">
        <f t="shared" ca="1" si="691"/>
        <v>0.90732500000000005</v>
      </c>
      <c r="D14726">
        <f t="shared" ca="1" si="692"/>
        <v>1.3244609615587761</v>
      </c>
    </row>
    <row r="14727" spans="1:4" x14ac:dyDescent="0.25">
      <c r="A14727" s="3">
        <f ca="1">Выборки!B4727</f>
        <v>27.652103573895296</v>
      </c>
      <c r="B14727" s="11">
        <f t="shared" ca="1" si="690"/>
        <v>10489</v>
      </c>
      <c r="C14727" s="3">
        <f t="shared" ca="1" si="691"/>
        <v>0.52442500000000003</v>
      </c>
      <c r="D14727">
        <f t="shared" ca="1" si="692"/>
        <v>6.1262695062620456E-2</v>
      </c>
    </row>
    <row r="14728" spans="1:4" x14ac:dyDescent="0.25">
      <c r="A14728" s="3">
        <f ca="1">Выборки!B4728</f>
        <v>54.51270269504198</v>
      </c>
      <c r="B14728" s="11">
        <f t="shared" ca="1" si="690"/>
        <v>19247</v>
      </c>
      <c r="C14728" s="3">
        <f t="shared" ca="1" si="691"/>
        <v>0.96232499999999999</v>
      </c>
      <c r="D14728">
        <f t="shared" ca="1" si="692"/>
        <v>1.7783280014795266</v>
      </c>
    </row>
    <row r="14729" spans="1:4" x14ac:dyDescent="0.25">
      <c r="A14729" s="3">
        <f ca="1">Выборки!B4729</f>
        <v>40.943209777029303</v>
      </c>
      <c r="B14729" s="11">
        <f t="shared" ca="1" si="690"/>
        <v>15350</v>
      </c>
      <c r="C14729" s="3">
        <f t="shared" ca="1" si="691"/>
        <v>0.76747500000000002</v>
      </c>
      <c r="D14729">
        <f t="shared" ca="1" si="692"/>
        <v>0.73055664794844366</v>
      </c>
    </row>
    <row r="14730" spans="1:4" x14ac:dyDescent="0.25">
      <c r="A14730" s="3">
        <f ca="1">Выборки!B4730</f>
        <v>44.095308379387262</v>
      </c>
      <c r="B14730" s="11">
        <f t="shared" ca="1" si="690"/>
        <v>16549</v>
      </c>
      <c r="C14730" s="3">
        <f t="shared" ca="1" si="691"/>
        <v>0.82742499999999997</v>
      </c>
      <c r="D14730">
        <f t="shared" ca="1" si="692"/>
        <v>0.94403845032335854</v>
      </c>
    </row>
    <row r="14731" spans="1:4" x14ac:dyDescent="0.25">
      <c r="A14731" s="3">
        <f ca="1">Выборки!B4731</f>
        <v>47.378470891587561</v>
      </c>
      <c r="B14731" s="11">
        <f t="shared" ca="1" si="690"/>
        <v>17685</v>
      </c>
      <c r="C14731" s="3">
        <f t="shared" ca="1" si="691"/>
        <v>0.88422500000000004</v>
      </c>
      <c r="D14731">
        <f t="shared" ca="1" si="692"/>
        <v>1.1963756480111076</v>
      </c>
    </row>
    <row r="14732" spans="1:4" x14ac:dyDescent="0.25">
      <c r="A14732" s="3">
        <f ca="1">Выборки!B4732</f>
        <v>38.6751716773474</v>
      </c>
      <c r="B14732" s="11">
        <f t="shared" ca="1" si="690"/>
        <v>14452</v>
      </c>
      <c r="C14732" s="3">
        <f t="shared" ca="1" si="691"/>
        <v>0.72257499999999997</v>
      </c>
      <c r="D14732">
        <f t="shared" ca="1" si="692"/>
        <v>0.59050818492974821</v>
      </c>
    </row>
    <row r="14733" spans="1:4" x14ac:dyDescent="0.25">
      <c r="A14733" s="3">
        <f ca="1">Выборки!B4733</f>
        <v>46.931079775371103</v>
      </c>
      <c r="B14733" s="11">
        <f t="shared" ca="1" si="690"/>
        <v>17535</v>
      </c>
      <c r="C14733" s="3">
        <f t="shared" ca="1" si="691"/>
        <v>0.87672499999999998</v>
      </c>
      <c r="D14733">
        <f t="shared" ca="1" si="692"/>
        <v>1.1587698749690556</v>
      </c>
    </row>
    <row r="14734" spans="1:4" x14ac:dyDescent="0.25">
      <c r="A14734" s="3">
        <f ca="1">Выборки!B4734</f>
        <v>27.756075328341254</v>
      </c>
      <c r="B14734" s="11">
        <f t="shared" ca="1" si="690"/>
        <v>10540</v>
      </c>
      <c r="C14734" s="3">
        <f t="shared" ca="1" si="691"/>
        <v>0.52697499999999997</v>
      </c>
      <c r="D14734">
        <f t="shared" ca="1" si="692"/>
        <v>6.7667903528095999E-2</v>
      </c>
    </row>
    <row r="14735" spans="1:4" x14ac:dyDescent="0.25">
      <c r="A14735" s="3">
        <f ca="1">Выборки!B4735</f>
        <v>53.222302385418672</v>
      </c>
      <c r="B14735" s="11">
        <f t="shared" ca="1" si="690"/>
        <v>19063</v>
      </c>
      <c r="C14735" s="3">
        <f t="shared" ca="1" si="691"/>
        <v>0.953125</v>
      </c>
      <c r="D14735">
        <f t="shared" ca="1" si="692"/>
        <v>1.6759397227734436</v>
      </c>
    </row>
    <row r="14736" spans="1:4" x14ac:dyDescent="0.25">
      <c r="A14736" s="3">
        <f ca="1">Выборки!B4736</f>
        <v>44.096840840734998</v>
      </c>
      <c r="B14736" s="11">
        <f t="shared" ca="1" si="690"/>
        <v>16551</v>
      </c>
      <c r="C14736" s="3">
        <f t="shared" ca="1" si="691"/>
        <v>0.82752499999999996</v>
      </c>
      <c r="D14736">
        <f t="shared" ca="1" si="692"/>
        <v>0.94442991599061732</v>
      </c>
    </row>
    <row r="14737" spans="1:4" x14ac:dyDescent="0.25">
      <c r="A14737" s="3">
        <f ca="1">Выборки!B4737</f>
        <v>35.226244521125494</v>
      </c>
      <c r="B14737" s="11">
        <f t="shared" ca="1" si="690"/>
        <v>13135</v>
      </c>
      <c r="C14737" s="3">
        <f t="shared" ca="1" si="691"/>
        <v>0.656725</v>
      </c>
      <c r="D14737">
        <f t="shared" ca="1" si="692"/>
        <v>0.40354137970068443</v>
      </c>
    </row>
    <row r="14738" spans="1:4" x14ac:dyDescent="0.25">
      <c r="A14738" s="3">
        <f ca="1">Выборки!B4738</f>
        <v>44.835812745731239</v>
      </c>
      <c r="B14738" s="11">
        <f t="shared" ca="1" si="690"/>
        <v>16804</v>
      </c>
      <c r="C14738" s="3">
        <f t="shared" ca="1" si="691"/>
        <v>0.84017500000000001</v>
      </c>
      <c r="D14738">
        <f t="shared" ca="1" si="692"/>
        <v>0.99517738252072774</v>
      </c>
    </row>
    <row r="14739" spans="1:4" x14ac:dyDescent="0.25">
      <c r="A14739" s="3">
        <f ca="1">Выборки!B4739</f>
        <v>42.922391273901923</v>
      </c>
      <c r="B14739" s="11">
        <f t="shared" ca="1" si="690"/>
        <v>16121</v>
      </c>
      <c r="C14739" s="3">
        <f t="shared" ca="1" si="691"/>
        <v>0.80602499999999999</v>
      </c>
      <c r="D14739">
        <f t="shared" ca="1" si="692"/>
        <v>0.86334101469498081</v>
      </c>
    </row>
    <row r="14740" spans="1:4" x14ac:dyDescent="0.25">
      <c r="A14740" s="3">
        <f ca="1">Выборки!B4740</f>
        <v>46.244335864057184</v>
      </c>
      <c r="B14740" s="11">
        <f t="shared" ca="1" si="690"/>
        <v>17295</v>
      </c>
      <c r="C14740" s="3">
        <f t="shared" ca="1" si="691"/>
        <v>0.86472499999999997</v>
      </c>
      <c r="D14740">
        <f t="shared" ca="1" si="692"/>
        <v>1.1017968503343036</v>
      </c>
    </row>
    <row r="14741" spans="1:4" x14ac:dyDescent="0.25">
      <c r="A14741" s="3">
        <f ca="1">Выборки!B4741</f>
        <v>43.79481177900486</v>
      </c>
      <c r="B14741" s="11">
        <f t="shared" ca="1" si="690"/>
        <v>16430</v>
      </c>
      <c r="C14741" s="3">
        <f t="shared" ca="1" si="691"/>
        <v>0.82147499999999996</v>
      </c>
      <c r="D14741">
        <f t="shared" ca="1" si="692"/>
        <v>0.92100081790815358</v>
      </c>
    </row>
    <row r="14742" spans="1:4" x14ac:dyDescent="0.25">
      <c r="A14742" s="3">
        <f ca="1">Выборки!B4742</f>
        <v>45.185218408890478</v>
      </c>
      <c r="B14742" s="11">
        <f t="shared" ca="1" si="690"/>
        <v>16933</v>
      </c>
      <c r="C14742" s="3">
        <f t="shared" ca="1" si="691"/>
        <v>0.84662499999999996</v>
      </c>
      <c r="D14742">
        <f t="shared" ca="1" si="692"/>
        <v>1.0220652898217462</v>
      </c>
    </row>
    <row r="14743" spans="1:4" x14ac:dyDescent="0.25">
      <c r="A14743" s="3">
        <f ca="1">Выборки!B4743</f>
        <v>59.389212614215239</v>
      </c>
      <c r="B14743" s="11">
        <f t="shared" ca="1" si="690"/>
        <v>19727</v>
      </c>
      <c r="C14743" s="3">
        <f t="shared" ca="1" si="691"/>
        <v>0.98632500000000001</v>
      </c>
      <c r="D14743">
        <f t="shared" ca="1" si="692"/>
        <v>2.2064858486591632</v>
      </c>
    </row>
    <row r="14744" spans="1:4" x14ac:dyDescent="0.25">
      <c r="A14744" s="3">
        <f ca="1">Выборки!B4744</f>
        <v>38.460856964122115</v>
      </c>
      <c r="B14744" s="11">
        <f t="shared" ca="1" si="690"/>
        <v>14380</v>
      </c>
      <c r="C14744" s="3">
        <f t="shared" ca="1" si="691"/>
        <v>0.71897500000000003</v>
      </c>
      <c r="D14744">
        <f t="shared" ca="1" si="692"/>
        <v>0.57979925507877972</v>
      </c>
    </row>
    <row r="14745" spans="1:4" x14ac:dyDescent="0.25">
      <c r="A14745" s="3">
        <f ca="1">Выборки!B4745</f>
        <v>41.194923854932867</v>
      </c>
      <c r="B14745" s="11">
        <f t="shared" ca="1" si="690"/>
        <v>15464</v>
      </c>
      <c r="C14745" s="3">
        <f t="shared" ca="1" si="691"/>
        <v>0.77317499999999995</v>
      </c>
      <c r="D14745">
        <f t="shared" ca="1" si="692"/>
        <v>0.74934382449380277</v>
      </c>
    </row>
    <row r="14746" spans="1:4" x14ac:dyDescent="0.25">
      <c r="A14746" s="3">
        <f ca="1">Выборки!B4746</f>
        <v>38.068732878996201</v>
      </c>
      <c r="B14746" s="11">
        <f t="shared" ca="1" si="690"/>
        <v>14220</v>
      </c>
      <c r="C14746" s="3">
        <f t="shared" ca="1" si="691"/>
        <v>0.71097500000000002</v>
      </c>
      <c r="D14746">
        <f t="shared" ca="1" si="692"/>
        <v>0.55623531539062288</v>
      </c>
    </row>
    <row r="14747" spans="1:4" x14ac:dyDescent="0.25">
      <c r="A14747" s="3">
        <f ca="1">Выборки!B4747</f>
        <v>29.58012484969688</v>
      </c>
      <c r="B14747" s="11">
        <f t="shared" ca="1" si="690"/>
        <v>11233</v>
      </c>
      <c r="C14747" s="3">
        <f t="shared" ca="1" si="691"/>
        <v>0.56162500000000004</v>
      </c>
      <c r="D14747">
        <f t="shared" ca="1" si="692"/>
        <v>0.15509046380960778</v>
      </c>
    </row>
    <row r="14748" spans="1:4" x14ac:dyDescent="0.25">
      <c r="A14748" s="3">
        <f ca="1">Выборки!B4748</f>
        <v>51.856597082062564</v>
      </c>
      <c r="B14748" s="11">
        <f t="shared" ca="1" si="690"/>
        <v>18804</v>
      </c>
      <c r="C14748" s="3">
        <f t="shared" ca="1" si="691"/>
        <v>0.94017499999999998</v>
      </c>
      <c r="D14748">
        <f t="shared" ca="1" si="692"/>
        <v>1.5562443456315083</v>
      </c>
    </row>
    <row r="14749" spans="1:4" x14ac:dyDescent="0.25">
      <c r="A14749" s="3">
        <f ca="1">Выборки!B4749</f>
        <v>47.5530451493049</v>
      </c>
      <c r="B14749" s="11">
        <f t="shared" ca="1" si="690"/>
        <v>17734</v>
      </c>
      <c r="C14749" s="3">
        <f t="shared" ca="1" si="691"/>
        <v>0.88667499999999999</v>
      </c>
      <c r="D14749">
        <f t="shared" ca="1" si="692"/>
        <v>1.209033436098468</v>
      </c>
    </row>
    <row r="14750" spans="1:4" x14ac:dyDescent="0.25">
      <c r="A14750" s="3">
        <f ca="1">Выборки!B4750</f>
        <v>41.18926840782494</v>
      </c>
      <c r="B14750" s="11">
        <f t="shared" ca="1" si="690"/>
        <v>15461</v>
      </c>
      <c r="C14750" s="3">
        <f t="shared" ca="1" si="691"/>
        <v>0.77302499999999996</v>
      </c>
      <c r="D14750">
        <f t="shared" ca="1" si="692"/>
        <v>0.74884605084926492</v>
      </c>
    </row>
    <row r="14751" spans="1:4" x14ac:dyDescent="0.25">
      <c r="A14751" s="3">
        <f ca="1">Выборки!B4751</f>
        <v>22.190665180322824</v>
      </c>
      <c r="B14751" s="11">
        <f t="shared" ca="1" si="690"/>
        <v>7026</v>
      </c>
      <c r="C14751" s="3">
        <f t="shared" ca="1" si="691"/>
        <v>0.351275</v>
      </c>
      <c r="D14751">
        <f t="shared" ca="1" si="692"/>
        <v>-0.38188050656056988</v>
      </c>
    </row>
    <row r="14752" spans="1:4" x14ac:dyDescent="0.25">
      <c r="A14752" s="3">
        <f ca="1">Выборки!B4752</f>
        <v>35.735902048405244</v>
      </c>
      <c r="B14752" s="11">
        <f t="shared" ca="1" si="690"/>
        <v>13313</v>
      </c>
      <c r="C14752" s="3">
        <f t="shared" ca="1" si="691"/>
        <v>0.66562500000000002</v>
      </c>
      <c r="D14752">
        <f t="shared" ca="1" si="692"/>
        <v>0.42786418993137465</v>
      </c>
    </row>
    <row r="14753" spans="1:4" x14ac:dyDescent="0.25">
      <c r="A14753" s="3">
        <f ca="1">Выборки!B4753</f>
        <v>61.205963146362635</v>
      </c>
      <c r="B14753" s="11">
        <f t="shared" ca="1" si="690"/>
        <v>19832</v>
      </c>
      <c r="C14753" s="3">
        <f t="shared" ca="1" si="691"/>
        <v>0.99157499999999998</v>
      </c>
      <c r="D14753">
        <f t="shared" ca="1" si="692"/>
        <v>2.3899645309488529</v>
      </c>
    </row>
    <row r="14754" spans="1:4" x14ac:dyDescent="0.25">
      <c r="A14754" s="3">
        <f ca="1">Выборки!B4754</f>
        <v>33.227358243134191</v>
      </c>
      <c r="B14754" s="11">
        <f t="shared" ca="1" si="690"/>
        <v>12447</v>
      </c>
      <c r="C14754" s="3">
        <f t="shared" ca="1" si="691"/>
        <v>0.62232500000000002</v>
      </c>
      <c r="D14754">
        <f t="shared" ca="1" si="692"/>
        <v>0.31159280892152369</v>
      </c>
    </row>
    <row r="14755" spans="1:4" x14ac:dyDescent="0.25">
      <c r="A14755" s="3">
        <f ca="1">Выборки!B4755</f>
        <v>50.482526926687655</v>
      </c>
      <c r="B14755" s="11">
        <f t="shared" ca="1" si="690"/>
        <v>18535</v>
      </c>
      <c r="C14755" s="3">
        <f t="shared" ca="1" si="691"/>
        <v>0.92672500000000002</v>
      </c>
      <c r="D14755">
        <f t="shared" ca="1" si="692"/>
        <v>1.4518259733337149</v>
      </c>
    </row>
    <row r="14756" spans="1:4" x14ac:dyDescent="0.25">
      <c r="A14756" s="3">
        <f ca="1">Выборки!B4756</f>
        <v>37.902339108207414</v>
      </c>
      <c r="B14756" s="11">
        <f t="shared" ca="1" si="690"/>
        <v>14153</v>
      </c>
      <c r="C14756" s="3">
        <f t="shared" ca="1" si="691"/>
        <v>0.70762499999999995</v>
      </c>
      <c r="D14756">
        <f t="shared" ca="1" si="692"/>
        <v>0.54645967437768972</v>
      </c>
    </row>
    <row r="14757" spans="1:4" x14ac:dyDescent="0.25">
      <c r="A14757" s="3">
        <f ca="1">Выборки!B4757</f>
        <v>43.553413476448199</v>
      </c>
      <c r="B14757" s="11">
        <f t="shared" ca="1" si="690"/>
        <v>16347</v>
      </c>
      <c r="C14757" s="3">
        <f t="shared" ca="1" si="691"/>
        <v>0.81732499999999997</v>
      </c>
      <c r="D14757">
        <f t="shared" ca="1" si="692"/>
        <v>0.90521782582683552</v>
      </c>
    </row>
    <row r="14758" spans="1:4" x14ac:dyDescent="0.25">
      <c r="A14758" s="3">
        <f ca="1">Выборки!B4758</f>
        <v>37.775194817505358</v>
      </c>
      <c r="B14758" s="11">
        <f t="shared" ca="1" si="690"/>
        <v>14089</v>
      </c>
      <c r="C14758" s="3">
        <f t="shared" ca="1" si="691"/>
        <v>0.70442499999999997</v>
      </c>
      <c r="D14758">
        <f t="shared" ca="1" si="692"/>
        <v>0.53717027761068903</v>
      </c>
    </row>
    <row r="14759" spans="1:4" x14ac:dyDescent="0.25">
      <c r="A14759" s="3">
        <f ca="1">Выборки!B4759</f>
        <v>38.914336937175719</v>
      </c>
      <c r="B14759" s="11">
        <f t="shared" ca="1" si="690"/>
        <v>14554</v>
      </c>
      <c r="C14759" s="3">
        <f t="shared" ca="1" si="691"/>
        <v>0.72767499999999996</v>
      </c>
      <c r="D14759">
        <f t="shared" ca="1" si="692"/>
        <v>0.60579634063919774</v>
      </c>
    </row>
    <row r="14760" spans="1:4" x14ac:dyDescent="0.25">
      <c r="A14760" s="3">
        <f ca="1">Выборки!B4760</f>
        <v>36.617037831792011</v>
      </c>
      <c r="B14760" s="11">
        <f t="shared" ca="1" si="690"/>
        <v>13645</v>
      </c>
      <c r="C14760" s="3">
        <f t="shared" ca="1" si="691"/>
        <v>0.68222499999999997</v>
      </c>
      <c r="D14760">
        <f t="shared" ca="1" si="692"/>
        <v>0.47392975497492051</v>
      </c>
    </row>
    <row r="14761" spans="1:4" x14ac:dyDescent="0.25">
      <c r="A14761" s="3">
        <f ca="1">Выборки!B4761</f>
        <v>52.029309604998801</v>
      </c>
      <c r="B14761" s="11">
        <f t="shared" ca="1" si="690"/>
        <v>18835</v>
      </c>
      <c r="C14761" s="3">
        <f t="shared" ca="1" si="691"/>
        <v>0.94172500000000003</v>
      </c>
      <c r="D14761">
        <f t="shared" ca="1" si="692"/>
        <v>1.5694204588915548</v>
      </c>
    </row>
    <row r="14762" spans="1:4" x14ac:dyDescent="0.25">
      <c r="A14762" s="3">
        <f ca="1">Выборки!B4762</f>
        <v>57.219504297040864</v>
      </c>
      <c r="B14762" s="11">
        <f t="shared" ca="1" si="690"/>
        <v>19559</v>
      </c>
      <c r="C14762" s="3">
        <f t="shared" ca="1" si="691"/>
        <v>0.97792500000000004</v>
      </c>
      <c r="D14762">
        <f t="shared" ca="1" si="692"/>
        <v>2.0126638962724521</v>
      </c>
    </row>
    <row r="14763" spans="1:4" x14ac:dyDescent="0.25">
      <c r="A14763" s="3">
        <f ca="1">Выборки!B4763</f>
        <v>25.708669200852647</v>
      </c>
      <c r="B14763" s="11">
        <f t="shared" ca="1" si="690"/>
        <v>9470</v>
      </c>
      <c r="C14763" s="3">
        <f t="shared" ca="1" si="691"/>
        <v>0.47347499999999998</v>
      </c>
      <c r="D14763">
        <f t="shared" ca="1" si="692"/>
        <v>-6.6537378363478658E-2</v>
      </c>
    </row>
    <row r="14764" spans="1:4" x14ac:dyDescent="0.25">
      <c r="A14764" s="3">
        <f ca="1">Выборки!B4764</f>
        <v>43.761222536052635</v>
      </c>
      <c r="B14764" s="11">
        <f t="shared" ca="1" si="690"/>
        <v>16423</v>
      </c>
      <c r="C14764" s="3">
        <f t="shared" ca="1" si="691"/>
        <v>0.82112499999999999</v>
      </c>
      <c r="D14764">
        <f t="shared" ca="1" si="692"/>
        <v>0.91966088324034168</v>
      </c>
    </row>
    <row r="14765" spans="1:4" x14ac:dyDescent="0.25">
      <c r="A14765" s="3">
        <f ca="1">Выборки!B4765</f>
        <v>34.119972665890536</v>
      </c>
      <c r="B14765" s="11">
        <f t="shared" ca="1" si="690"/>
        <v>12761</v>
      </c>
      <c r="C14765" s="3">
        <f t="shared" ca="1" si="691"/>
        <v>0.63802499999999995</v>
      </c>
      <c r="D14765">
        <f t="shared" ca="1" si="692"/>
        <v>0.35318466979483815</v>
      </c>
    </row>
    <row r="14766" spans="1:4" x14ac:dyDescent="0.25">
      <c r="A14766" s="3">
        <f ca="1">Выборки!B4766</f>
        <v>26.254993616652619</v>
      </c>
      <c r="B14766" s="11">
        <f t="shared" ca="1" si="690"/>
        <v>9804</v>
      </c>
      <c r="C14766" s="3">
        <f t="shared" ca="1" si="691"/>
        <v>0.49017500000000003</v>
      </c>
      <c r="D14766">
        <f t="shared" ca="1" si="692"/>
        <v>-2.4630112850363813E-2</v>
      </c>
    </row>
    <row r="14767" spans="1:4" x14ac:dyDescent="0.25">
      <c r="A14767" s="3">
        <f ca="1">Выборки!B4767</f>
        <v>49.273040832717967</v>
      </c>
      <c r="B14767" s="11">
        <f t="shared" ca="1" si="690"/>
        <v>18255</v>
      </c>
      <c r="C14767" s="3">
        <f t="shared" ca="1" si="691"/>
        <v>0.91272500000000001</v>
      </c>
      <c r="D14767">
        <f t="shared" ca="1" si="692"/>
        <v>1.3577280272559507</v>
      </c>
    </row>
    <row r="14768" spans="1:4" x14ac:dyDescent="0.25">
      <c r="A14768" s="3">
        <f ca="1">Выборки!B4768</f>
        <v>37.856077669297264</v>
      </c>
      <c r="B14768" s="11">
        <f t="shared" ca="1" si="690"/>
        <v>14126</v>
      </c>
      <c r="C14768" s="3">
        <f t="shared" ca="1" si="691"/>
        <v>0.70627499999999999</v>
      </c>
      <c r="D14768">
        <f t="shared" ca="1" si="692"/>
        <v>0.54253500444747849</v>
      </c>
    </row>
    <row r="14769" spans="1:4" x14ac:dyDescent="0.25">
      <c r="A14769" s="3">
        <f ca="1">Выборки!B4769</f>
        <v>19.285999531292369</v>
      </c>
      <c r="B14769" s="11">
        <f t="shared" ca="1" si="690"/>
        <v>4627</v>
      </c>
      <c r="C14769" s="3">
        <f t="shared" ca="1" si="691"/>
        <v>0.231325</v>
      </c>
      <c r="D14769">
        <f t="shared" ca="1" si="692"/>
        <v>-0.73449025051901362</v>
      </c>
    </row>
    <row r="14770" spans="1:4" x14ac:dyDescent="0.25">
      <c r="A14770" s="3">
        <f ca="1">Выборки!B4770</f>
        <v>36.676623466813261</v>
      </c>
      <c r="B14770" s="11">
        <f t="shared" ca="1" si="690"/>
        <v>13668</v>
      </c>
      <c r="C14770" s="3">
        <f t="shared" ca="1" si="691"/>
        <v>0.68337499999999995</v>
      </c>
      <c r="D14770">
        <f t="shared" ca="1" si="692"/>
        <v>0.47715746099059186</v>
      </c>
    </row>
    <row r="14771" spans="1:4" x14ac:dyDescent="0.25">
      <c r="A14771" s="3">
        <f ca="1">Выборки!B4771</f>
        <v>48.942154142724824</v>
      </c>
      <c r="B14771" s="11">
        <f t="shared" ca="1" si="690"/>
        <v>18155</v>
      </c>
      <c r="C14771" s="3">
        <f t="shared" ca="1" si="691"/>
        <v>0.907725</v>
      </c>
      <c r="D14771">
        <f t="shared" ca="1" si="692"/>
        <v>1.3268751072805958</v>
      </c>
    </row>
    <row r="14772" spans="1:4" x14ac:dyDescent="0.25">
      <c r="A14772" s="3">
        <f ca="1">Выборки!B4772</f>
        <v>31.669392028167387</v>
      </c>
      <c r="B14772" s="11">
        <f t="shared" ca="1" si="690"/>
        <v>11903</v>
      </c>
      <c r="C14772" s="3">
        <f t="shared" ca="1" si="691"/>
        <v>0.59512500000000002</v>
      </c>
      <c r="D14772">
        <f t="shared" ca="1" si="692"/>
        <v>0.24074856025304589</v>
      </c>
    </row>
    <row r="14773" spans="1:4" x14ac:dyDescent="0.25">
      <c r="A14773" s="3">
        <f ca="1">Выборки!B4773</f>
        <v>62.405489169530796</v>
      </c>
      <c r="B14773" s="11">
        <f t="shared" ca="1" si="690"/>
        <v>19884</v>
      </c>
      <c r="C14773" s="3">
        <f t="shared" ca="1" si="691"/>
        <v>0.99417500000000003</v>
      </c>
      <c r="D14773">
        <f t="shared" ca="1" si="692"/>
        <v>2.5225722965040602</v>
      </c>
    </row>
    <row r="14774" spans="1:4" x14ac:dyDescent="0.25">
      <c r="A14774" s="3">
        <f ca="1">Выборки!B4774</f>
        <v>43.657337863609122</v>
      </c>
      <c r="B14774" s="11">
        <f t="shared" ca="1" si="690"/>
        <v>16382</v>
      </c>
      <c r="C14774" s="3">
        <f t="shared" ca="1" si="691"/>
        <v>0.819075</v>
      </c>
      <c r="D14774">
        <f t="shared" ca="1" si="692"/>
        <v>0.91184560365629119</v>
      </c>
    </row>
    <row r="14775" spans="1:4" x14ac:dyDescent="0.25">
      <c r="A14775" s="3">
        <f ca="1">Выборки!B4775</f>
        <v>42.755387850816362</v>
      </c>
      <c r="B14775" s="11">
        <f t="shared" ca="1" si="690"/>
        <v>16065</v>
      </c>
      <c r="C14775" s="3">
        <f t="shared" ca="1" si="691"/>
        <v>0.80322499999999997</v>
      </c>
      <c r="D14775">
        <f t="shared" ca="1" si="692"/>
        <v>0.85319712041460349</v>
      </c>
    </row>
    <row r="14776" spans="1:4" x14ac:dyDescent="0.25">
      <c r="A14776" s="3">
        <f ca="1">Выборки!B4776</f>
        <v>26.578759884692463</v>
      </c>
      <c r="B14776" s="11">
        <f t="shared" ca="1" si="690"/>
        <v>9975</v>
      </c>
      <c r="C14776" s="3">
        <f t="shared" ca="1" si="691"/>
        <v>0.49872499999999997</v>
      </c>
      <c r="D14776">
        <f t="shared" ca="1" si="692"/>
        <v>-3.1959564908029705E-3</v>
      </c>
    </row>
    <row r="14777" spans="1:4" x14ac:dyDescent="0.25">
      <c r="A14777" s="3">
        <f ca="1">Выборки!B4777</f>
        <v>34.533481989614756</v>
      </c>
      <c r="B14777" s="11">
        <f t="shared" ca="1" si="690"/>
        <v>12892</v>
      </c>
      <c r="C14777" s="3">
        <f t="shared" ca="1" si="691"/>
        <v>0.64457500000000001</v>
      </c>
      <c r="D14777">
        <f t="shared" ca="1" si="692"/>
        <v>0.37071475407435145</v>
      </c>
    </row>
    <row r="14778" spans="1:4" x14ac:dyDescent="0.25">
      <c r="A14778" s="3">
        <f ca="1">Выборки!B4778</f>
        <v>47.138208917909083</v>
      </c>
      <c r="B14778" s="11">
        <f t="shared" ca="1" si="690"/>
        <v>17618</v>
      </c>
      <c r="C14778" s="3">
        <f t="shared" ca="1" si="691"/>
        <v>0.88087499999999996</v>
      </c>
      <c r="D14778">
        <f t="shared" ca="1" si="692"/>
        <v>1.1793721998395781</v>
      </c>
    </row>
    <row r="14779" spans="1:4" x14ac:dyDescent="0.25">
      <c r="A14779" s="3">
        <f ca="1">Выборки!B4779</f>
        <v>19.466934183782417</v>
      </c>
      <c r="B14779" s="11">
        <f t="shared" ca="1" si="690"/>
        <v>4785</v>
      </c>
      <c r="C14779" s="3">
        <f t="shared" ca="1" si="691"/>
        <v>0.23922499999999999</v>
      </c>
      <c r="D14779">
        <f t="shared" ca="1" si="692"/>
        <v>-0.70879774072136226</v>
      </c>
    </row>
    <row r="14780" spans="1:4" x14ac:dyDescent="0.25">
      <c r="A14780" s="3">
        <f ca="1">Выборки!B4780</f>
        <v>54.699204985603046</v>
      </c>
      <c r="B14780" s="11">
        <f t="shared" ca="1" si="690"/>
        <v>19272</v>
      </c>
      <c r="C14780" s="3">
        <f t="shared" ca="1" si="691"/>
        <v>0.96357499999999996</v>
      </c>
      <c r="D14780">
        <f t="shared" ca="1" si="692"/>
        <v>1.7937692933841032</v>
      </c>
    </row>
    <row r="14781" spans="1:4" x14ac:dyDescent="0.25">
      <c r="A14781" s="3">
        <f ca="1">Выборки!B4781</f>
        <v>21.573071573285457</v>
      </c>
      <c r="B14781" s="11">
        <f t="shared" ca="1" si="690"/>
        <v>6538</v>
      </c>
      <c r="C14781" s="3">
        <f t="shared" ca="1" si="691"/>
        <v>0.32687500000000003</v>
      </c>
      <c r="D14781">
        <f t="shared" ca="1" si="692"/>
        <v>-0.44855874481273039</v>
      </c>
    </row>
    <row r="14782" spans="1:4" x14ac:dyDescent="0.25">
      <c r="A14782" s="3">
        <f ca="1">Выборки!B4782</f>
        <v>37.457832519915101</v>
      </c>
      <c r="B14782" s="11">
        <f t="shared" ca="1" si="690"/>
        <v>13964</v>
      </c>
      <c r="C14782" s="3">
        <f t="shared" ca="1" si="691"/>
        <v>0.69817499999999999</v>
      </c>
      <c r="D14782">
        <f t="shared" ca="1" si="692"/>
        <v>0.51915881015159904</v>
      </c>
    </row>
    <row r="14783" spans="1:4" x14ac:dyDescent="0.25">
      <c r="A14783" s="3">
        <f ca="1">Выборки!B4783</f>
        <v>34.274609615718354</v>
      </c>
      <c r="B14783" s="11">
        <f t="shared" ca="1" si="690"/>
        <v>12815</v>
      </c>
      <c r="C14783" s="3">
        <f t="shared" ca="1" si="691"/>
        <v>0.64072499999999999</v>
      </c>
      <c r="D14783">
        <f t="shared" ca="1" si="692"/>
        <v>0.36039736078695622</v>
      </c>
    </row>
    <row r="14784" spans="1:4" x14ac:dyDescent="0.25">
      <c r="A14784" s="3">
        <f ca="1">Выборки!B4784</f>
        <v>38.741533221682047</v>
      </c>
      <c r="B14784" s="11">
        <f t="shared" ca="1" si="690"/>
        <v>14482</v>
      </c>
      <c r="C14784" s="3">
        <f t="shared" ca="1" si="691"/>
        <v>0.72407500000000002</v>
      </c>
      <c r="D14784">
        <f t="shared" ca="1" si="692"/>
        <v>0.59499023253376726</v>
      </c>
    </row>
    <row r="14785" spans="1:4" x14ac:dyDescent="0.25">
      <c r="A14785" s="3">
        <f ca="1">Выборки!B4785</f>
        <v>39.361823207374073</v>
      </c>
      <c r="B14785" s="11">
        <f t="shared" ca="1" si="690"/>
        <v>14725</v>
      </c>
      <c r="C14785" s="3">
        <f t="shared" ca="1" si="691"/>
        <v>0.73622500000000002</v>
      </c>
      <c r="D14785">
        <f t="shared" ca="1" si="692"/>
        <v>0.63175038302860154</v>
      </c>
    </row>
    <row r="14786" spans="1:4" x14ac:dyDescent="0.25">
      <c r="A14786" s="3">
        <f ca="1">Выборки!B4786</f>
        <v>29.079621187506763</v>
      </c>
      <c r="B14786" s="11">
        <f t="shared" ca="1" si="690"/>
        <v>11056</v>
      </c>
      <c r="C14786" s="3">
        <f t="shared" ca="1" si="691"/>
        <v>0.55277500000000002</v>
      </c>
      <c r="D14786">
        <f t="shared" ca="1" si="692"/>
        <v>0.13267552492064141</v>
      </c>
    </row>
    <row r="14787" spans="1:4" x14ac:dyDescent="0.25">
      <c r="A14787" s="3">
        <f ca="1">Выборки!B4787</f>
        <v>32.431042479773922</v>
      </c>
      <c r="B14787" s="11">
        <f t="shared" ref="B14787:B14850" ca="1" si="693">_xlfn.RANK.AVG(A14787,$A$2:$A$20001,1)</f>
        <v>12188</v>
      </c>
      <c r="C14787" s="3">
        <f t="shared" ref="C14787:C14850" ca="1" si="694">(B14787-0.5)/20000</f>
        <v>0.609375</v>
      </c>
      <c r="D14787">
        <f t="shared" ref="D14787:D14850" ca="1" si="695">_xlfn.NORM.S.INV(C14787)</f>
        <v>0.27769043982157676</v>
      </c>
    </row>
    <row r="14788" spans="1:4" x14ac:dyDescent="0.25">
      <c r="A14788" s="3">
        <f ca="1">Выборки!B4788</f>
        <v>53.230079014761223</v>
      </c>
      <c r="B14788" s="11">
        <f t="shared" ca="1" si="693"/>
        <v>19065</v>
      </c>
      <c r="C14788" s="3">
        <f t="shared" ca="1" si="694"/>
        <v>0.95322499999999999</v>
      </c>
      <c r="D14788">
        <f t="shared" ca="1" si="695"/>
        <v>1.6769615544041012</v>
      </c>
    </row>
    <row r="14789" spans="1:4" x14ac:dyDescent="0.25">
      <c r="A14789" s="3">
        <f ca="1">Выборки!B4789</f>
        <v>37.798307699046902</v>
      </c>
      <c r="B14789" s="11">
        <f t="shared" ca="1" si="693"/>
        <v>14100</v>
      </c>
      <c r="C14789" s="3">
        <f t="shared" ca="1" si="694"/>
        <v>0.70497500000000002</v>
      </c>
      <c r="D14789">
        <f t="shared" ca="1" si="695"/>
        <v>0.53876357518480655</v>
      </c>
    </row>
    <row r="14790" spans="1:4" x14ac:dyDescent="0.25">
      <c r="A14790" s="3">
        <f ca="1">Выборки!B4790</f>
        <v>52.450795838765657</v>
      </c>
      <c r="B14790" s="11">
        <f t="shared" ca="1" si="693"/>
        <v>18922</v>
      </c>
      <c r="C14790" s="3">
        <f t="shared" ca="1" si="694"/>
        <v>0.946075</v>
      </c>
      <c r="D14790">
        <f t="shared" ca="1" si="695"/>
        <v>1.6079323309511258</v>
      </c>
    </row>
    <row r="14791" spans="1:4" x14ac:dyDescent="0.25">
      <c r="A14791" s="3">
        <f ca="1">Выборки!B4791</f>
        <v>60.19376487646916</v>
      </c>
      <c r="B14791" s="11">
        <f t="shared" ca="1" si="693"/>
        <v>19780</v>
      </c>
      <c r="C14791" s="3">
        <f t="shared" ca="1" si="694"/>
        <v>0.98897500000000005</v>
      </c>
      <c r="D14791">
        <f t="shared" ca="1" si="695"/>
        <v>2.2895054778374346</v>
      </c>
    </row>
    <row r="14792" spans="1:4" x14ac:dyDescent="0.25">
      <c r="A14792" s="3">
        <f ca="1">Выборки!B4792</f>
        <v>42.98473200256403</v>
      </c>
      <c r="B14792" s="11">
        <f t="shared" ca="1" si="693"/>
        <v>16146</v>
      </c>
      <c r="C14792" s="3">
        <f t="shared" ca="1" si="694"/>
        <v>0.80727499999999996</v>
      </c>
      <c r="D14792">
        <f t="shared" ca="1" si="695"/>
        <v>0.86789831771114079</v>
      </c>
    </row>
    <row r="14793" spans="1:4" x14ac:dyDescent="0.25">
      <c r="A14793" s="3">
        <f ca="1">Выборки!B4793</f>
        <v>55.185936733914588</v>
      </c>
      <c r="B14793" s="11">
        <f t="shared" ca="1" si="693"/>
        <v>19345</v>
      </c>
      <c r="C14793" s="3">
        <f t="shared" ca="1" si="694"/>
        <v>0.967225</v>
      </c>
      <c r="D14793">
        <f t="shared" ca="1" si="695"/>
        <v>1.8414885294168921</v>
      </c>
    </row>
    <row r="14794" spans="1:4" x14ac:dyDescent="0.25">
      <c r="A14794" s="3">
        <f ca="1">Выборки!B4794</f>
        <v>28.78212290437876</v>
      </c>
      <c r="B14794" s="11">
        <f t="shared" ca="1" si="693"/>
        <v>10950</v>
      </c>
      <c r="C14794" s="3">
        <f t="shared" ca="1" si="694"/>
        <v>0.54747500000000004</v>
      </c>
      <c r="D14794">
        <f t="shared" ca="1" si="695"/>
        <v>0.11928445332982611</v>
      </c>
    </row>
    <row r="14795" spans="1:4" x14ac:dyDescent="0.25">
      <c r="A14795" s="3">
        <f ca="1">Выборки!B4795</f>
        <v>47.913571779549017</v>
      </c>
      <c r="B14795" s="11">
        <f t="shared" ca="1" si="693"/>
        <v>17843</v>
      </c>
      <c r="C14795" s="3">
        <f t="shared" ca="1" si="694"/>
        <v>0.89212499999999995</v>
      </c>
      <c r="D14795">
        <f t="shared" ca="1" si="695"/>
        <v>1.2379084736780117</v>
      </c>
    </row>
    <row r="14796" spans="1:4" x14ac:dyDescent="0.25">
      <c r="A14796" s="3">
        <f ca="1">Выборки!B4796</f>
        <v>48.69933957050818</v>
      </c>
      <c r="B14796" s="11">
        <f t="shared" ca="1" si="693"/>
        <v>18074</v>
      </c>
      <c r="C14796" s="3">
        <f t="shared" ca="1" si="694"/>
        <v>0.90367500000000001</v>
      </c>
      <c r="D14796">
        <f t="shared" ca="1" si="695"/>
        <v>1.3027796505930564</v>
      </c>
    </row>
    <row r="14797" spans="1:4" x14ac:dyDescent="0.25">
      <c r="A14797" s="3">
        <f ca="1">Выборки!B4797</f>
        <v>31.041635477485428</v>
      </c>
      <c r="B14797" s="11">
        <f t="shared" ca="1" si="693"/>
        <v>11715</v>
      </c>
      <c r="C14797" s="3">
        <f t="shared" ca="1" si="694"/>
        <v>0.58572500000000005</v>
      </c>
      <c r="D14797">
        <f t="shared" ca="1" si="695"/>
        <v>0.2165616183168968</v>
      </c>
    </row>
    <row r="14798" spans="1:4" x14ac:dyDescent="0.25">
      <c r="A14798" s="3">
        <f ca="1">Выборки!B4798</f>
        <v>45.189362844880236</v>
      </c>
      <c r="B14798" s="11">
        <f t="shared" ca="1" si="693"/>
        <v>16936</v>
      </c>
      <c r="C14798" s="3">
        <f t="shared" ca="1" si="694"/>
        <v>0.84677500000000006</v>
      </c>
      <c r="D14798">
        <f t="shared" ca="1" si="695"/>
        <v>1.0226993898092043</v>
      </c>
    </row>
    <row r="14799" spans="1:4" x14ac:dyDescent="0.25">
      <c r="A14799" s="3">
        <f ca="1">Выборки!B4799</f>
        <v>22.227915113273809</v>
      </c>
      <c r="B14799" s="11">
        <f t="shared" ca="1" si="693"/>
        <v>7061</v>
      </c>
      <c r="C14799" s="3">
        <f t="shared" ca="1" si="694"/>
        <v>0.35302499999999998</v>
      </c>
      <c r="D14799">
        <f t="shared" ca="1" si="695"/>
        <v>-0.37716633062205346</v>
      </c>
    </row>
    <row r="14800" spans="1:4" x14ac:dyDescent="0.25">
      <c r="A14800" s="3">
        <f ca="1">Выборки!B4800</f>
        <v>46.07789297798071</v>
      </c>
      <c r="B14800" s="11">
        <f t="shared" ca="1" si="693"/>
        <v>17240</v>
      </c>
      <c r="C14800" s="3">
        <f t="shared" ca="1" si="694"/>
        <v>0.86197500000000005</v>
      </c>
      <c r="D14800">
        <f t="shared" ca="1" si="695"/>
        <v>1.0892356084355042</v>
      </c>
    </row>
    <row r="14801" spans="1:4" x14ac:dyDescent="0.25">
      <c r="A14801" s="3">
        <f ca="1">Выборки!B4801</f>
        <v>27.508876999403164</v>
      </c>
      <c r="B14801" s="11">
        <f t="shared" ca="1" si="693"/>
        <v>10424</v>
      </c>
      <c r="C14801" s="3">
        <f t="shared" ca="1" si="694"/>
        <v>0.52117500000000005</v>
      </c>
      <c r="D14801">
        <f t="shared" ca="1" si="695"/>
        <v>5.3102800659271462E-2</v>
      </c>
    </row>
    <row r="14802" spans="1:4" x14ac:dyDescent="0.25">
      <c r="A14802" s="3">
        <f ca="1">Выборки!B4802</f>
        <v>48.839272305568564</v>
      </c>
      <c r="B14802" s="11">
        <f t="shared" ca="1" si="693"/>
        <v>18119</v>
      </c>
      <c r="C14802" s="3">
        <f t="shared" ca="1" si="694"/>
        <v>0.90592499999999998</v>
      </c>
      <c r="D14802">
        <f t="shared" ca="1" si="695"/>
        <v>1.3160716359200415</v>
      </c>
    </row>
    <row r="14803" spans="1:4" x14ac:dyDescent="0.25">
      <c r="A14803" s="3">
        <f ca="1">Выборки!B4803</f>
        <v>61.425860249721481</v>
      </c>
      <c r="B14803" s="11">
        <f t="shared" ca="1" si="693"/>
        <v>19842</v>
      </c>
      <c r="C14803" s="3">
        <f t="shared" ca="1" si="694"/>
        <v>0.99207500000000004</v>
      </c>
      <c r="D14803">
        <f t="shared" ca="1" si="695"/>
        <v>2.4123513320537189</v>
      </c>
    </row>
    <row r="14804" spans="1:4" x14ac:dyDescent="0.25">
      <c r="A14804" s="3">
        <f ca="1">Выборки!B4804</f>
        <v>49.962557163786713</v>
      </c>
      <c r="B14804" s="11">
        <f t="shared" ca="1" si="693"/>
        <v>18408</v>
      </c>
      <c r="C14804" s="3">
        <f t="shared" ca="1" si="694"/>
        <v>0.92037500000000005</v>
      </c>
      <c r="D14804">
        <f t="shared" ca="1" si="695"/>
        <v>1.4075984725759456</v>
      </c>
    </row>
    <row r="14805" spans="1:4" x14ac:dyDescent="0.25">
      <c r="A14805" s="3">
        <f ca="1">Выборки!B4805</f>
        <v>41.22642562773931</v>
      </c>
      <c r="B14805" s="11">
        <f t="shared" ca="1" si="693"/>
        <v>15472</v>
      </c>
      <c r="C14805" s="3">
        <f t="shared" ca="1" si="694"/>
        <v>0.77357500000000001</v>
      </c>
      <c r="D14805">
        <f t="shared" ca="1" si="695"/>
        <v>0.75067212965714769</v>
      </c>
    </row>
    <row r="14806" spans="1:4" x14ac:dyDescent="0.25">
      <c r="A14806" s="3">
        <f ca="1">Выборки!B4806</f>
        <v>31.479551830113387</v>
      </c>
      <c r="B14806" s="11">
        <f t="shared" ca="1" si="693"/>
        <v>11847</v>
      </c>
      <c r="C14806" s="3">
        <f t="shared" ca="1" si="694"/>
        <v>0.59232499999999999</v>
      </c>
      <c r="D14806">
        <f t="shared" ca="1" si="695"/>
        <v>0.23352984135072946</v>
      </c>
    </row>
    <row r="14807" spans="1:4" x14ac:dyDescent="0.25">
      <c r="A14807" s="3">
        <f ca="1">Выборки!B4807</f>
        <v>45.847662209964795</v>
      </c>
      <c r="B14807" s="11">
        <f t="shared" ca="1" si="693"/>
        <v>17162</v>
      </c>
      <c r="C14807" s="3">
        <f t="shared" ca="1" si="694"/>
        <v>0.85807500000000003</v>
      </c>
      <c r="D14807">
        <f t="shared" ca="1" si="695"/>
        <v>1.0717106851674205</v>
      </c>
    </row>
    <row r="14808" spans="1:4" x14ac:dyDescent="0.25">
      <c r="A14808" s="3">
        <f ca="1">Выборки!B4808</f>
        <v>48.343775936541462</v>
      </c>
      <c r="B14808" s="11">
        <f t="shared" ca="1" si="693"/>
        <v>17968</v>
      </c>
      <c r="C14808" s="3">
        <f t="shared" ca="1" si="694"/>
        <v>0.89837500000000003</v>
      </c>
      <c r="D14808">
        <f t="shared" ca="1" si="695"/>
        <v>1.2723465951395809</v>
      </c>
    </row>
    <row r="14809" spans="1:4" x14ac:dyDescent="0.25">
      <c r="A14809" s="3">
        <f ca="1">Выборки!B4809</f>
        <v>22.129912162832991</v>
      </c>
      <c r="B14809" s="11">
        <f t="shared" ca="1" si="693"/>
        <v>6972</v>
      </c>
      <c r="C14809" s="3">
        <f t="shared" ca="1" si="694"/>
        <v>0.34857500000000002</v>
      </c>
      <c r="D14809">
        <f t="shared" ca="1" si="695"/>
        <v>-0.38917053286733078</v>
      </c>
    </row>
    <row r="14810" spans="1:4" x14ac:dyDescent="0.25">
      <c r="A14810" s="3">
        <f ca="1">Выборки!B4810</f>
        <v>49.289835981839644</v>
      </c>
      <c r="B14810" s="11">
        <f t="shared" ca="1" si="693"/>
        <v>18261</v>
      </c>
      <c r="C14810" s="3">
        <f t="shared" ca="1" si="694"/>
        <v>0.91302499999999998</v>
      </c>
      <c r="D14810">
        <f t="shared" ca="1" si="695"/>
        <v>1.3596206500368782</v>
      </c>
    </row>
    <row r="14811" spans="1:4" x14ac:dyDescent="0.25">
      <c r="A14811" s="3">
        <f ca="1">Выборки!B4811</f>
        <v>29.501318835901145</v>
      </c>
      <c r="B14811" s="11">
        <f t="shared" ca="1" si="693"/>
        <v>11208</v>
      </c>
      <c r="C14811" s="3">
        <f t="shared" ca="1" si="694"/>
        <v>0.56037499999999996</v>
      </c>
      <c r="D14811">
        <f t="shared" ca="1" si="695"/>
        <v>0.15192004268846315</v>
      </c>
    </row>
    <row r="14812" spans="1:4" x14ac:dyDescent="0.25">
      <c r="A14812" s="3">
        <f ca="1">Выборки!B4812</f>
        <v>53.227327128402024</v>
      </c>
      <c r="B14812" s="11">
        <f t="shared" ca="1" si="693"/>
        <v>19064</v>
      </c>
      <c r="C14812" s="3">
        <f t="shared" ca="1" si="694"/>
        <v>0.95317499999999999</v>
      </c>
      <c r="D14812">
        <f t="shared" ca="1" si="695"/>
        <v>1.6764504197826919</v>
      </c>
    </row>
    <row r="14813" spans="1:4" x14ac:dyDescent="0.25">
      <c r="A14813" s="3">
        <f ca="1">Выборки!B4813</f>
        <v>23.814176469136509</v>
      </c>
      <c r="B14813" s="11">
        <f t="shared" ca="1" si="693"/>
        <v>8279</v>
      </c>
      <c r="C14813" s="3">
        <f t="shared" ca="1" si="694"/>
        <v>0.41392499999999999</v>
      </c>
      <c r="D14813">
        <f t="shared" ca="1" si="695"/>
        <v>-0.2174598414795402</v>
      </c>
    </row>
    <row r="14814" spans="1:4" x14ac:dyDescent="0.25">
      <c r="A14814" s="3">
        <f ca="1">Выборки!B4814</f>
        <v>55.101828901717695</v>
      </c>
      <c r="B14814" s="11">
        <f t="shared" ca="1" si="693"/>
        <v>19339</v>
      </c>
      <c r="C14814" s="3">
        <f t="shared" ca="1" si="694"/>
        <v>0.96692500000000003</v>
      </c>
      <c r="D14814">
        <f t="shared" ca="1" si="695"/>
        <v>1.8374058761832144</v>
      </c>
    </row>
    <row r="14815" spans="1:4" x14ac:dyDescent="0.25">
      <c r="A14815" s="3">
        <f ca="1">Выборки!B4815</f>
        <v>48.515995353587734</v>
      </c>
      <c r="B14815" s="11">
        <f t="shared" ca="1" si="693"/>
        <v>18020</v>
      </c>
      <c r="C14815" s="3">
        <f t="shared" ca="1" si="694"/>
        <v>0.90097499999999997</v>
      </c>
      <c r="D14815">
        <f t="shared" ca="1" si="695"/>
        <v>1.2871270746273775</v>
      </c>
    </row>
    <row r="14816" spans="1:4" x14ac:dyDescent="0.25">
      <c r="A14816" s="3">
        <f ca="1">Выборки!B4816</f>
        <v>40.087240041969885</v>
      </c>
      <c r="B14816" s="11">
        <f t="shared" ca="1" si="693"/>
        <v>15029</v>
      </c>
      <c r="C14816" s="3">
        <f t="shared" ca="1" si="694"/>
        <v>0.75142500000000001</v>
      </c>
      <c r="D14816">
        <f t="shared" ca="1" si="695"/>
        <v>0.67898084333721342</v>
      </c>
    </row>
    <row r="14817" spans="1:4" x14ac:dyDescent="0.25">
      <c r="A14817" s="3">
        <f ca="1">Выборки!B4817</f>
        <v>37.572182540284103</v>
      </c>
      <c r="B14817" s="11">
        <f t="shared" ca="1" si="693"/>
        <v>14002</v>
      </c>
      <c r="C14817" s="3">
        <f t="shared" ca="1" si="694"/>
        <v>0.700075</v>
      </c>
      <c r="D14817">
        <f t="shared" ca="1" si="695"/>
        <v>0.52461623268521584</v>
      </c>
    </row>
    <row r="14818" spans="1:4" x14ac:dyDescent="0.25">
      <c r="A14818" s="3">
        <f ca="1">Выборки!B4818</f>
        <v>44.666936795733157</v>
      </c>
      <c r="B14818" s="11">
        <f t="shared" ca="1" si="693"/>
        <v>16742</v>
      </c>
      <c r="C14818" s="3">
        <f t="shared" ca="1" si="694"/>
        <v>0.83707500000000001</v>
      </c>
      <c r="D14818">
        <f t="shared" ca="1" si="695"/>
        <v>0.98250727640790225</v>
      </c>
    </row>
    <row r="14819" spans="1:4" x14ac:dyDescent="0.25">
      <c r="A14819" s="3">
        <f ca="1">Выборки!B4819</f>
        <v>39.422186142701634</v>
      </c>
      <c r="B14819" s="11">
        <f t="shared" ca="1" si="693"/>
        <v>14744</v>
      </c>
      <c r="C14819" s="3">
        <f t="shared" ca="1" si="694"/>
        <v>0.73717500000000002</v>
      </c>
      <c r="D14819">
        <f t="shared" ca="1" si="695"/>
        <v>0.63466028661319851</v>
      </c>
    </row>
    <row r="14820" spans="1:4" x14ac:dyDescent="0.25">
      <c r="A14820" s="3">
        <f ca="1">Выборки!B4820</f>
        <v>27.822244642855598</v>
      </c>
      <c r="B14820" s="11">
        <f t="shared" ca="1" si="693"/>
        <v>10568</v>
      </c>
      <c r="C14820" s="3">
        <f t="shared" ca="1" si="694"/>
        <v>0.52837500000000004</v>
      </c>
      <c r="D14820">
        <f t="shared" ca="1" si="695"/>
        <v>7.1185652617061196E-2</v>
      </c>
    </row>
    <row r="14821" spans="1:4" x14ac:dyDescent="0.25">
      <c r="A14821" s="3">
        <f ca="1">Выборки!B4821</f>
        <v>42.625329949358743</v>
      </c>
      <c r="B14821" s="11">
        <f t="shared" ca="1" si="693"/>
        <v>16020</v>
      </c>
      <c r="C14821" s="3">
        <f t="shared" ca="1" si="694"/>
        <v>0.80097499999999999</v>
      </c>
      <c r="D14821">
        <f t="shared" ca="1" si="695"/>
        <v>0.84510897098309667</v>
      </c>
    </row>
    <row r="14822" spans="1:4" x14ac:dyDescent="0.25">
      <c r="A14822" s="3">
        <f ca="1">Выборки!B4822</f>
        <v>37.895289223110822</v>
      </c>
      <c r="B14822" s="11">
        <f t="shared" ca="1" si="693"/>
        <v>14151</v>
      </c>
      <c r="C14822" s="3">
        <f t="shared" ca="1" si="694"/>
        <v>0.70752499999999996</v>
      </c>
      <c r="D14822">
        <f t="shared" ca="1" si="695"/>
        <v>0.54616867000047442</v>
      </c>
    </row>
    <row r="14823" spans="1:4" x14ac:dyDescent="0.25">
      <c r="A14823" s="3">
        <f ca="1">Выборки!B4823</f>
        <v>49.58679339804597</v>
      </c>
      <c r="B14823" s="11">
        <f t="shared" ca="1" si="693"/>
        <v>18328</v>
      </c>
      <c r="C14823" s="3">
        <f t="shared" ca="1" si="694"/>
        <v>0.91637500000000005</v>
      </c>
      <c r="D14823">
        <f t="shared" ca="1" si="695"/>
        <v>1.3810941957636165</v>
      </c>
    </row>
    <row r="14824" spans="1:4" x14ac:dyDescent="0.25">
      <c r="A14824" s="3">
        <f ca="1">Выборки!B4824</f>
        <v>45.209437387479525</v>
      </c>
      <c r="B14824" s="11">
        <f t="shared" ca="1" si="693"/>
        <v>16938</v>
      </c>
      <c r="C14824" s="3">
        <f t="shared" ca="1" si="694"/>
        <v>0.84687500000000004</v>
      </c>
      <c r="D14824">
        <f t="shared" ca="1" si="695"/>
        <v>1.0231223516836268</v>
      </c>
    </row>
    <row r="14825" spans="1:4" x14ac:dyDescent="0.25">
      <c r="A14825" s="3">
        <f ca="1">Выборки!B4825</f>
        <v>49.18212593672164</v>
      </c>
      <c r="B14825" s="11">
        <f t="shared" ca="1" si="693"/>
        <v>18226</v>
      </c>
      <c r="C14825" s="3">
        <f t="shared" ca="1" si="694"/>
        <v>0.91127499999999995</v>
      </c>
      <c r="D14825">
        <f t="shared" ca="1" si="695"/>
        <v>1.3486481720034993</v>
      </c>
    </row>
    <row r="14826" spans="1:4" x14ac:dyDescent="0.25">
      <c r="A14826" s="3">
        <f ca="1">Выборки!B4826</f>
        <v>54.755566023485372</v>
      </c>
      <c r="B14826" s="11">
        <f t="shared" ca="1" si="693"/>
        <v>19285</v>
      </c>
      <c r="C14826" s="3">
        <f t="shared" ca="1" si="694"/>
        <v>0.964225</v>
      </c>
      <c r="D14826">
        <f t="shared" ca="1" si="695"/>
        <v>1.8019707986940678</v>
      </c>
    </row>
    <row r="14827" spans="1:4" x14ac:dyDescent="0.25">
      <c r="A14827" s="3">
        <f ca="1">Выборки!B4827</f>
        <v>40.805810760940375</v>
      </c>
      <c r="B14827" s="11">
        <f t="shared" ca="1" si="693"/>
        <v>15301</v>
      </c>
      <c r="C14827" s="3">
        <f t="shared" ca="1" si="694"/>
        <v>0.76502499999999996</v>
      </c>
      <c r="D14827">
        <f t="shared" ca="1" si="695"/>
        <v>0.72256040769635022</v>
      </c>
    </row>
    <row r="14828" spans="1:4" x14ac:dyDescent="0.25">
      <c r="A14828" s="3">
        <f ca="1">Выборки!B4828</f>
        <v>37.208020322067689</v>
      </c>
      <c r="B14828" s="11">
        <f t="shared" ca="1" si="693"/>
        <v>13864</v>
      </c>
      <c r="C14828" s="3">
        <f t="shared" ca="1" si="694"/>
        <v>0.69317499999999999</v>
      </c>
      <c r="D14828">
        <f t="shared" ca="1" si="695"/>
        <v>0.50487020822836637</v>
      </c>
    </row>
    <row r="14829" spans="1:4" x14ac:dyDescent="0.25">
      <c r="A14829" s="3">
        <f ca="1">Выборки!B4829</f>
        <v>38.922193893350155</v>
      </c>
      <c r="B14829" s="11">
        <f t="shared" ca="1" si="693"/>
        <v>14557</v>
      </c>
      <c r="C14829" s="3">
        <f t="shared" ca="1" si="694"/>
        <v>0.72782500000000006</v>
      </c>
      <c r="D14829">
        <f t="shared" ca="1" si="695"/>
        <v>0.60624812514363979</v>
      </c>
    </row>
    <row r="14830" spans="1:4" x14ac:dyDescent="0.25">
      <c r="A14830" s="3">
        <f ca="1">Выборки!B4830</f>
        <v>31.548809371385339</v>
      </c>
      <c r="B14830" s="11">
        <f t="shared" ca="1" si="693"/>
        <v>11867</v>
      </c>
      <c r="C14830" s="3">
        <f t="shared" ca="1" si="694"/>
        <v>0.59332499999999999</v>
      </c>
      <c r="D14830">
        <f t="shared" ca="1" si="695"/>
        <v>0.23610653896817968</v>
      </c>
    </row>
    <row r="14831" spans="1:4" x14ac:dyDescent="0.25">
      <c r="A14831" s="3">
        <f ca="1">Выборки!B4831</f>
        <v>40.889517372381306</v>
      </c>
      <c r="B14831" s="11">
        <f t="shared" ca="1" si="693"/>
        <v>15328</v>
      </c>
      <c r="C14831" s="3">
        <f t="shared" ca="1" si="694"/>
        <v>0.76637500000000003</v>
      </c>
      <c r="D14831">
        <f t="shared" ca="1" si="695"/>
        <v>0.72696075054123011</v>
      </c>
    </row>
    <row r="14832" spans="1:4" x14ac:dyDescent="0.25">
      <c r="A14832" s="3">
        <f ca="1">Выборки!B4832</f>
        <v>39.34602873138865</v>
      </c>
      <c r="B14832" s="11">
        <f t="shared" ca="1" si="693"/>
        <v>14719</v>
      </c>
      <c r="C14832" s="3">
        <f t="shared" ca="1" si="694"/>
        <v>0.73592500000000005</v>
      </c>
      <c r="D14832">
        <f t="shared" ca="1" si="695"/>
        <v>0.63083257752770805</v>
      </c>
    </row>
    <row r="14833" spans="1:4" x14ac:dyDescent="0.25">
      <c r="A14833" s="3">
        <f ca="1">Выборки!B4833</f>
        <v>25.754666598038725</v>
      </c>
      <c r="B14833" s="11">
        <f t="shared" ca="1" si="693"/>
        <v>9503</v>
      </c>
      <c r="C14833" s="3">
        <f t="shared" ca="1" si="694"/>
        <v>0.47512500000000002</v>
      </c>
      <c r="D14833">
        <f t="shared" ca="1" si="695"/>
        <v>-6.2392835862122985E-2</v>
      </c>
    </row>
    <row r="14834" spans="1:4" x14ac:dyDescent="0.25">
      <c r="A14834" s="3">
        <f ca="1">Выборки!B4834</f>
        <v>28.722625563094077</v>
      </c>
      <c r="B14834" s="11">
        <f t="shared" ca="1" si="693"/>
        <v>10935</v>
      </c>
      <c r="C14834" s="3">
        <f t="shared" ca="1" si="694"/>
        <v>0.54672500000000002</v>
      </c>
      <c r="D14834">
        <f t="shared" ca="1" si="695"/>
        <v>0.11739127223554008</v>
      </c>
    </row>
    <row r="14835" spans="1:4" x14ac:dyDescent="0.25">
      <c r="A14835" s="3">
        <f ca="1">Выборки!B4835</f>
        <v>36.75180457888743</v>
      </c>
      <c r="B14835" s="11">
        <f t="shared" ca="1" si="693"/>
        <v>13690</v>
      </c>
      <c r="C14835" s="3">
        <f t="shared" ca="1" si="694"/>
        <v>0.68447499999999994</v>
      </c>
      <c r="D14835">
        <f t="shared" ca="1" si="695"/>
        <v>0.48024949004963624</v>
      </c>
    </row>
    <row r="14836" spans="1:4" x14ac:dyDescent="0.25">
      <c r="A14836" s="3">
        <f ca="1">Выборки!B4836</f>
        <v>30.805391414413009</v>
      </c>
      <c r="B14836" s="11">
        <f t="shared" ca="1" si="693"/>
        <v>11644</v>
      </c>
      <c r="C14836" s="3">
        <f t="shared" ca="1" si="694"/>
        <v>0.582175</v>
      </c>
      <c r="D14836">
        <f t="shared" ca="1" si="695"/>
        <v>0.20746080477702794</v>
      </c>
    </row>
    <row r="14837" spans="1:4" x14ac:dyDescent="0.25">
      <c r="A14837" s="3">
        <f ca="1">Выборки!B4837</f>
        <v>21.261718025930104</v>
      </c>
      <c r="B14837" s="11">
        <f t="shared" ca="1" si="693"/>
        <v>6282</v>
      </c>
      <c r="C14837" s="3">
        <f t="shared" ca="1" si="694"/>
        <v>0.31407499999999999</v>
      </c>
      <c r="D14837">
        <f t="shared" ca="1" si="695"/>
        <v>-0.48433237933308804</v>
      </c>
    </row>
    <row r="14838" spans="1:4" x14ac:dyDescent="0.25">
      <c r="A14838" s="3">
        <f ca="1">Выборки!B4838</f>
        <v>35.290780801322548</v>
      </c>
      <c r="B14838" s="11">
        <f t="shared" ca="1" si="693"/>
        <v>13155</v>
      </c>
      <c r="C14838" s="3">
        <f t="shared" ca="1" si="694"/>
        <v>0.657725</v>
      </c>
      <c r="D14838">
        <f t="shared" ca="1" si="695"/>
        <v>0.40626214039632119</v>
      </c>
    </row>
    <row r="14839" spans="1:4" x14ac:dyDescent="0.25">
      <c r="A14839" s="3">
        <f ca="1">Выборки!B4839</f>
        <v>21.508653292333193</v>
      </c>
      <c r="B14839" s="11">
        <f t="shared" ca="1" si="693"/>
        <v>6486</v>
      </c>
      <c r="C14839" s="3">
        <f t="shared" ca="1" si="694"/>
        <v>0.32427499999999998</v>
      </c>
      <c r="D14839">
        <f t="shared" ca="1" si="695"/>
        <v>-0.45577747964396054</v>
      </c>
    </row>
    <row r="14840" spans="1:4" x14ac:dyDescent="0.25">
      <c r="A14840" s="3">
        <f ca="1">Выборки!B4840</f>
        <v>39.074730548023659</v>
      </c>
      <c r="B14840" s="11">
        <f t="shared" ca="1" si="693"/>
        <v>14615</v>
      </c>
      <c r="C14840" s="3">
        <f t="shared" ca="1" si="694"/>
        <v>0.73072499999999996</v>
      </c>
      <c r="D14840">
        <f t="shared" ca="1" si="695"/>
        <v>0.61500714780301247</v>
      </c>
    </row>
    <row r="14841" spans="1:4" x14ac:dyDescent="0.25">
      <c r="A14841" s="3">
        <f ca="1">Выборки!B4841</f>
        <v>47.726204377250625</v>
      </c>
      <c r="B14841" s="11">
        <f t="shared" ca="1" si="693"/>
        <v>17790</v>
      </c>
      <c r="C14841" s="3">
        <f t="shared" ca="1" si="694"/>
        <v>0.88947500000000002</v>
      </c>
      <c r="D14841">
        <f t="shared" ca="1" si="695"/>
        <v>1.2237408612064635</v>
      </c>
    </row>
    <row r="14842" spans="1:4" x14ac:dyDescent="0.25">
      <c r="A14842" s="3">
        <f ca="1">Выборки!B4842</f>
        <v>43.002635551323138</v>
      </c>
      <c r="B14842" s="11">
        <f t="shared" ca="1" si="693"/>
        <v>16151</v>
      </c>
      <c r="C14842" s="3">
        <f t="shared" ca="1" si="694"/>
        <v>0.80752500000000005</v>
      </c>
      <c r="D14842">
        <f t="shared" ca="1" si="695"/>
        <v>0.86881194232077896</v>
      </c>
    </row>
    <row r="14843" spans="1:4" x14ac:dyDescent="0.25">
      <c r="A14843" s="3">
        <f ca="1">Выборки!B4843</f>
        <v>47.605410849125782</v>
      </c>
      <c r="B14843" s="11">
        <f t="shared" ca="1" si="693"/>
        <v>17751</v>
      </c>
      <c r="C14843" s="3">
        <f t="shared" ca="1" si="694"/>
        <v>0.88752500000000001</v>
      </c>
      <c r="D14843">
        <f t="shared" ca="1" si="695"/>
        <v>1.2134704644583065</v>
      </c>
    </row>
    <row r="14844" spans="1:4" x14ac:dyDescent="0.25">
      <c r="A14844" s="3">
        <f ca="1">Выборки!B4844</f>
        <v>44.779983962935496</v>
      </c>
      <c r="B14844" s="11">
        <f t="shared" ca="1" si="693"/>
        <v>16781</v>
      </c>
      <c r="C14844" s="3">
        <f t="shared" ca="1" si="694"/>
        <v>0.83902500000000002</v>
      </c>
      <c r="D14844">
        <f t="shared" ca="1" si="695"/>
        <v>0.99045863085950092</v>
      </c>
    </row>
    <row r="14845" spans="1:4" x14ac:dyDescent="0.25">
      <c r="A14845" s="3">
        <f ca="1">Выборки!B4845</f>
        <v>17.821152358601651</v>
      </c>
      <c r="B14845" s="11">
        <f t="shared" ca="1" si="693"/>
        <v>3497</v>
      </c>
      <c r="C14845" s="3">
        <f t="shared" ca="1" si="694"/>
        <v>0.17482500000000001</v>
      </c>
      <c r="D14845">
        <f t="shared" ca="1" si="695"/>
        <v>-0.93526839249078086</v>
      </c>
    </row>
    <row r="14846" spans="1:4" x14ac:dyDescent="0.25">
      <c r="A14846" s="3">
        <f ca="1">Выборки!B4846</f>
        <v>50.294589357941604</v>
      </c>
      <c r="B14846" s="11">
        <f t="shared" ca="1" si="693"/>
        <v>18479</v>
      </c>
      <c r="C14846" s="3">
        <f t="shared" ca="1" si="694"/>
        <v>0.923925</v>
      </c>
      <c r="D14846">
        <f t="shared" ca="1" si="695"/>
        <v>1.4319784108040858</v>
      </c>
    </row>
    <row r="14847" spans="1:4" x14ac:dyDescent="0.25">
      <c r="A14847" s="3">
        <f ca="1">Выборки!B4847</f>
        <v>41.864957378995705</v>
      </c>
      <c r="B14847" s="11">
        <f t="shared" ca="1" si="693"/>
        <v>15717</v>
      </c>
      <c r="C14847" s="3">
        <f t="shared" ca="1" si="694"/>
        <v>0.785825</v>
      </c>
      <c r="D14847">
        <f t="shared" ca="1" si="695"/>
        <v>0.79201831006056511</v>
      </c>
    </row>
    <row r="14848" spans="1:4" x14ac:dyDescent="0.25">
      <c r="A14848" s="3">
        <f ca="1">Выборки!B4848</f>
        <v>35.849570376753931</v>
      </c>
      <c r="B14848" s="11">
        <f t="shared" ca="1" si="693"/>
        <v>13347</v>
      </c>
      <c r="C14848" s="3">
        <f t="shared" ca="1" si="694"/>
        <v>0.66732499999999995</v>
      </c>
      <c r="D14848">
        <f t="shared" ca="1" si="695"/>
        <v>0.43253860552164558</v>
      </c>
    </row>
    <row r="14849" spans="1:4" x14ac:dyDescent="0.25">
      <c r="A14849" s="3">
        <f ca="1">Выборки!B4849</f>
        <v>28.911304021554084</v>
      </c>
      <c r="B14849" s="11">
        <f t="shared" ca="1" si="693"/>
        <v>10994</v>
      </c>
      <c r="C14849" s="3">
        <f t="shared" ca="1" si="694"/>
        <v>0.54967500000000002</v>
      </c>
      <c r="D14849">
        <f t="shared" ca="1" si="695"/>
        <v>0.12484027746392745</v>
      </c>
    </row>
    <row r="14850" spans="1:4" x14ac:dyDescent="0.25">
      <c r="A14850" s="3">
        <f ca="1">Выборки!B4850</f>
        <v>41.144504739820334</v>
      </c>
      <c r="B14850" s="11">
        <f t="shared" ca="1" si="693"/>
        <v>15440</v>
      </c>
      <c r="C14850" s="3">
        <f t="shared" ca="1" si="694"/>
        <v>0.77197499999999997</v>
      </c>
      <c r="D14850">
        <f t="shared" ca="1" si="695"/>
        <v>0.74536681414815975</v>
      </c>
    </row>
    <row r="14851" spans="1:4" x14ac:dyDescent="0.25">
      <c r="A14851" s="3">
        <f ca="1">Выборки!B4851</f>
        <v>23.246747829752401</v>
      </c>
      <c r="B14851" s="11">
        <f t="shared" ref="B14851:B14914" ca="1" si="696">_xlfn.RANK.AVG(A14851,$A$2:$A$20001,1)</f>
        <v>7863</v>
      </c>
      <c r="C14851" s="3">
        <f t="shared" ref="C14851:C14914" ca="1" si="697">(B14851-0.5)/20000</f>
        <v>0.393125</v>
      </c>
      <c r="D14851">
        <f t="shared" ref="D14851:D14914" ca="1" si="698">_xlfn.NORM.S.INV(C14851)</f>
        <v>-0.27118337355517286</v>
      </c>
    </row>
    <row r="14852" spans="1:4" x14ac:dyDescent="0.25">
      <c r="A14852" s="3">
        <f ca="1">Выборки!B4852</f>
        <v>38.575706368451065</v>
      </c>
      <c r="B14852" s="11">
        <f t="shared" ca="1" si="696"/>
        <v>14412</v>
      </c>
      <c r="C14852" s="3">
        <f t="shared" ca="1" si="697"/>
        <v>0.72057499999999997</v>
      </c>
      <c r="D14852">
        <f t="shared" ca="1" si="698"/>
        <v>0.58455049955222504</v>
      </c>
    </row>
    <row r="14853" spans="1:4" x14ac:dyDescent="0.25">
      <c r="A14853" s="3">
        <f ca="1">Выборки!B4853</f>
        <v>30.948761496076678</v>
      </c>
      <c r="B14853" s="11">
        <f t="shared" ca="1" si="696"/>
        <v>11690</v>
      </c>
      <c r="C14853" s="3">
        <f t="shared" ca="1" si="697"/>
        <v>0.58447499999999997</v>
      </c>
      <c r="D14853">
        <f t="shared" ca="1" si="698"/>
        <v>0.21335509894478061</v>
      </c>
    </row>
    <row r="14854" spans="1:4" x14ac:dyDescent="0.25">
      <c r="A14854" s="3">
        <f ca="1">Выборки!B4854</f>
        <v>30.404384240178388</v>
      </c>
      <c r="B14854" s="11">
        <f t="shared" ca="1" si="696"/>
        <v>11505</v>
      </c>
      <c r="C14854" s="3">
        <f t="shared" ca="1" si="697"/>
        <v>0.57522499999999999</v>
      </c>
      <c r="D14854">
        <f t="shared" ca="1" si="698"/>
        <v>0.18969262535842094</v>
      </c>
    </row>
    <row r="14855" spans="1:4" x14ac:dyDescent="0.25">
      <c r="A14855" s="3">
        <f ca="1">Выборки!B4855</f>
        <v>48.6240386804878</v>
      </c>
      <c r="B14855" s="11">
        <f t="shared" ca="1" si="696"/>
        <v>18053</v>
      </c>
      <c r="C14855" s="3">
        <f t="shared" ca="1" si="697"/>
        <v>0.90262500000000001</v>
      </c>
      <c r="D14855">
        <f t="shared" ca="1" si="698"/>
        <v>1.2966547652895186</v>
      </c>
    </row>
    <row r="14856" spans="1:4" x14ac:dyDescent="0.25">
      <c r="A14856" s="3">
        <f ca="1">Выборки!B4856</f>
        <v>58.21536351714731</v>
      </c>
      <c r="B14856" s="11">
        <f t="shared" ca="1" si="696"/>
        <v>19647</v>
      </c>
      <c r="C14856" s="3">
        <f t="shared" ca="1" si="697"/>
        <v>0.982325</v>
      </c>
      <c r="D14856">
        <f t="shared" ca="1" si="698"/>
        <v>2.104326224432568</v>
      </c>
    </row>
    <row r="14857" spans="1:4" x14ac:dyDescent="0.25">
      <c r="A14857" s="3">
        <f ca="1">Выборки!B4857</f>
        <v>19.526422944217607</v>
      </c>
      <c r="B14857" s="11">
        <f t="shared" ca="1" si="696"/>
        <v>4833</v>
      </c>
      <c r="C14857" s="3">
        <f t="shared" ca="1" si="697"/>
        <v>0.24162500000000001</v>
      </c>
      <c r="D14857">
        <f t="shared" ca="1" si="698"/>
        <v>-0.70108495319749586</v>
      </c>
    </row>
    <row r="14858" spans="1:4" x14ac:dyDescent="0.25">
      <c r="A14858" s="3">
        <f ca="1">Выборки!B4858</f>
        <v>38.062213099923881</v>
      </c>
      <c r="B14858" s="11">
        <f t="shared" ca="1" si="696"/>
        <v>14214</v>
      </c>
      <c r="C14858" s="3">
        <f t="shared" ca="1" si="697"/>
        <v>0.71067499999999995</v>
      </c>
      <c r="D14858">
        <f t="shared" ca="1" si="698"/>
        <v>0.55535772854750898</v>
      </c>
    </row>
    <row r="14859" spans="1:4" x14ac:dyDescent="0.25">
      <c r="A14859" s="3">
        <f ca="1">Выборки!B4859</f>
        <v>50.707208643067098</v>
      </c>
      <c r="B14859" s="11">
        <f t="shared" ca="1" si="696"/>
        <v>18580</v>
      </c>
      <c r="C14859" s="3">
        <f t="shared" ca="1" si="697"/>
        <v>0.928975</v>
      </c>
      <c r="D14859">
        <f t="shared" ca="1" si="698"/>
        <v>1.4681996475080854</v>
      </c>
    </row>
    <row r="14860" spans="1:4" x14ac:dyDescent="0.25">
      <c r="A14860" s="3">
        <f ca="1">Выборки!B4860</f>
        <v>53.301578464779482</v>
      </c>
      <c r="B14860" s="11">
        <f t="shared" ca="1" si="696"/>
        <v>19072</v>
      </c>
      <c r="C14860" s="3">
        <f t="shared" ca="1" si="697"/>
        <v>0.95357499999999995</v>
      </c>
      <c r="D14860">
        <f t="shared" ca="1" si="698"/>
        <v>1.6805518245290232</v>
      </c>
    </row>
    <row r="14861" spans="1:4" x14ac:dyDescent="0.25">
      <c r="A14861" s="3">
        <f ca="1">Выборки!B4861</f>
        <v>51.926970457386858</v>
      </c>
      <c r="B14861" s="11">
        <f t="shared" ca="1" si="696"/>
        <v>18813</v>
      </c>
      <c r="C14861" s="3">
        <f t="shared" ca="1" si="697"/>
        <v>0.94062500000000004</v>
      </c>
      <c r="D14861">
        <f t="shared" ca="1" si="698"/>
        <v>1.5600418150731614</v>
      </c>
    </row>
    <row r="14862" spans="1:4" x14ac:dyDescent="0.25">
      <c r="A14862" s="3">
        <f ca="1">Выборки!B4862</f>
        <v>58.496256892854404</v>
      </c>
      <c r="B14862" s="11">
        <f t="shared" ca="1" si="696"/>
        <v>19667</v>
      </c>
      <c r="C14862" s="3">
        <f t="shared" ca="1" si="697"/>
        <v>0.983325</v>
      </c>
      <c r="D14862">
        <f t="shared" ca="1" si="698"/>
        <v>2.1278442399018735</v>
      </c>
    </row>
    <row r="14863" spans="1:4" x14ac:dyDescent="0.25">
      <c r="A14863" s="3">
        <f ca="1">Выборки!B4863</f>
        <v>49.67254342617214</v>
      </c>
      <c r="B14863" s="11">
        <f t="shared" ca="1" si="696"/>
        <v>18349</v>
      </c>
      <c r="C14863" s="3">
        <f t="shared" ca="1" si="697"/>
        <v>0.91742500000000005</v>
      </c>
      <c r="D14863">
        <f t="shared" ca="1" si="698"/>
        <v>1.3879574573590991</v>
      </c>
    </row>
    <row r="14864" spans="1:4" x14ac:dyDescent="0.25">
      <c r="A14864" s="3">
        <f ca="1">Выборки!B4864</f>
        <v>28.07614116515181</v>
      </c>
      <c r="B14864" s="11">
        <f t="shared" ca="1" si="696"/>
        <v>10689</v>
      </c>
      <c r="C14864" s="3">
        <f t="shared" ca="1" si="697"/>
        <v>0.53442500000000004</v>
      </c>
      <c r="D14864">
        <f t="shared" ca="1" si="698"/>
        <v>8.6398046239090587E-2</v>
      </c>
    </row>
    <row r="14865" spans="1:4" x14ac:dyDescent="0.25">
      <c r="A14865" s="3">
        <f ca="1">Выборки!B4865</f>
        <v>53.352461609117917</v>
      </c>
      <c r="B14865" s="11">
        <f t="shared" ca="1" si="696"/>
        <v>19081</v>
      </c>
      <c r="C14865" s="3">
        <f t="shared" ca="1" si="697"/>
        <v>0.95402500000000001</v>
      </c>
      <c r="D14865">
        <f t="shared" ca="1" si="698"/>
        <v>1.6851999537326479</v>
      </c>
    </row>
    <row r="14866" spans="1:4" x14ac:dyDescent="0.25">
      <c r="A14866" s="3">
        <f ca="1">Выборки!B4866</f>
        <v>51.921203051852714</v>
      </c>
      <c r="B14866" s="11">
        <f t="shared" ca="1" si="696"/>
        <v>18811</v>
      </c>
      <c r="C14866" s="3">
        <f t="shared" ca="1" si="697"/>
        <v>0.94052500000000006</v>
      </c>
      <c r="D14866">
        <f t="shared" ca="1" si="698"/>
        <v>1.5591959885899622</v>
      </c>
    </row>
    <row r="14867" spans="1:4" x14ac:dyDescent="0.25">
      <c r="A14867" s="3">
        <f ca="1">Выборки!B4867</f>
        <v>35.337766740563403</v>
      </c>
      <c r="B14867" s="11">
        <f t="shared" ca="1" si="696"/>
        <v>13175</v>
      </c>
      <c r="C14867" s="3">
        <f t="shared" ca="1" si="697"/>
        <v>0.658725</v>
      </c>
      <c r="D14867">
        <f t="shared" ca="1" si="698"/>
        <v>0.40898591179694382</v>
      </c>
    </row>
    <row r="14868" spans="1:4" x14ac:dyDescent="0.25">
      <c r="A14868" s="3">
        <f ca="1">Выборки!B4868</f>
        <v>45.967588999162032</v>
      </c>
      <c r="B14868" s="11">
        <f t="shared" ca="1" si="696"/>
        <v>17201</v>
      </c>
      <c r="C14868" s="3">
        <f t="shared" ca="1" si="697"/>
        <v>0.86002500000000004</v>
      </c>
      <c r="D14868">
        <f t="shared" ca="1" si="698"/>
        <v>1.080431668456707</v>
      </c>
    </row>
    <row r="14869" spans="1:4" x14ac:dyDescent="0.25">
      <c r="A14869" s="3">
        <f ca="1">Выборки!B4869</f>
        <v>43.386096941102885</v>
      </c>
      <c r="B14869" s="11">
        <f t="shared" ca="1" si="696"/>
        <v>16289</v>
      </c>
      <c r="C14869" s="3">
        <f t="shared" ca="1" si="697"/>
        <v>0.81442499999999995</v>
      </c>
      <c r="D14869">
        <f t="shared" ca="1" si="698"/>
        <v>0.89432131259498104</v>
      </c>
    </row>
    <row r="14870" spans="1:4" x14ac:dyDescent="0.25">
      <c r="A14870" s="3">
        <f ca="1">Выборки!B4870</f>
        <v>28.015522302237606</v>
      </c>
      <c r="B14870" s="11">
        <f t="shared" ca="1" si="696"/>
        <v>10660</v>
      </c>
      <c r="C14870" s="3">
        <f t="shared" ca="1" si="697"/>
        <v>0.53297499999999998</v>
      </c>
      <c r="D14870">
        <f t="shared" ca="1" si="698"/>
        <v>8.2750411137853516E-2</v>
      </c>
    </row>
    <row r="14871" spans="1:4" x14ac:dyDescent="0.25">
      <c r="A14871" s="3">
        <f ca="1">Выборки!B4871</f>
        <v>41.633441340171302</v>
      </c>
      <c r="B14871" s="11">
        <f t="shared" ca="1" si="696"/>
        <v>15618</v>
      </c>
      <c r="C14871" s="3">
        <f t="shared" ca="1" si="697"/>
        <v>0.78087499999999999</v>
      </c>
      <c r="D14871">
        <f t="shared" ca="1" si="698"/>
        <v>0.77515174216318683</v>
      </c>
    </row>
    <row r="14872" spans="1:4" x14ac:dyDescent="0.25">
      <c r="A14872" s="3">
        <f ca="1">Выборки!B4872</f>
        <v>21.48705399181982</v>
      </c>
      <c r="B14872" s="11">
        <f t="shared" ca="1" si="696"/>
        <v>6472</v>
      </c>
      <c r="C14872" s="3">
        <f t="shared" ca="1" si="697"/>
        <v>0.323575</v>
      </c>
      <c r="D14872">
        <f t="shared" ca="1" si="698"/>
        <v>-0.45772503431290035</v>
      </c>
    </row>
    <row r="14873" spans="1:4" x14ac:dyDescent="0.25">
      <c r="A14873" s="3">
        <f ca="1">Выборки!B4873</f>
        <v>42.521097038522051</v>
      </c>
      <c r="B14873" s="11">
        <f t="shared" ca="1" si="696"/>
        <v>15988</v>
      </c>
      <c r="C14873" s="3">
        <f t="shared" ca="1" si="697"/>
        <v>0.79937499999999995</v>
      </c>
      <c r="D14873">
        <f t="shared" ca="1" si="698"/>
        <v>0.8393908798779568</v>
      </c>
    </row>
    <row r="14874" spans="1:4" x14ac:dyDescent="0.25">
      <c r="A14874" s="3">
        <f ca="1">Выборки!B4874</f>
        <v>18.916646575863535</v>
      </c>
      <c r="B14874" s="11">
        <f t="shared" ca="1" si="696"/>
        <v>4360</v>
      </c>
      <c r="C14874" s="3">
        <f t="shared" ca="1" si="697"/>
        <v>0.217975</v>
      </c>
      <c r="D14874">
        <f t="shared" ca="1" si="698"/>
        <v>-0.77905044456818184</v>
      </c>
    </row>
    <row r="14875" spans="1:4" x14ac:dyDescent="0.25">
      <c r="A14875" s="3">
        <f ca="1">Выборки!B4875</f>
        <v>44.061887502676576</v>
      </c>
      <c r="B14875" s="11">
        <f t="shared" ca="1" si="696"/>
        <v>16540</v>
      </c>
      <c r="C14875" s="3">
        <f t="shared" ca="1" si="697"/>
        <v>0.82697500000000002</v>
      </c>
      <c r="D14875">
        <f t="shared" ca="1" si="698"/>
        <v>0.94227864204061351</v>
      </c>
    </row>
    <row r="14876" spans="1:4" x14ac:dyDescent="0.25">
      <c r="A14876" s="3">
        <f ca="1">Выборки!B4876</f>
        <v>40.720962237588985</v>
      </c>
      <c r="B14876" s="11">
        <f t="shared" ca="1" si="696"/>
        <v>15271</v>
      </c>
      <c r="C14876" s="3">
        <f t="shared" ca="1" si="697"/>
        <v>0.76352500000000001</v>
      </c>
      <c r="D14876">
        <f t="shared" ca="1" si="698"/>
        <v>0.71768748759461531</v>
      </c>
    </row>
    <row r="14877" spans="1:4" x14ac:dyDescent="0.25">
      <c r="A14877" s="3">
        <f ca="1">Выборки!B4877</f>
        <v>32.657150653286607</v>
      </c>
      <c r="B14877" s="11">
        <f t="shared" ca="1" si="696"/>
        <v>12263</v>
      </c>
      <c r="C14877" s="3">
        <f t="shared" ca="1" si="697"/>
        <v>0.61312500000000003</v>
      </c>
      <c r="D14877">
        <f t="shared" ca="1" si="698"/>
        <v>0.28747322560552757</v>
      </c>
    </row>
    <row r="14878" spans="1:4" x14ac:dyDescent="0.25">
      <c r="A14878" s="3">
        <f ca="1">Выборки!B4878</f>
        <v>39.368040768507683</v>
      </c>
      <c r="B14878" s="11">
        <f t="shared" ca="1" si="696"/>
        <v>14731</v>
      </c>
      <c r="C14878" s="3">
        <f t="shared" ca="1" si="697"/>
        <v>0.73652499999999999</v>
      </c>
      <c r="D14878">
        <f t="shared" ca="1" si="698"/>
        <v>0.63266872100399929</v>
      </c>
    </row>
    <row r="14879" spans="1:4" x14ac:dyDescent="0.25">
      <c r="A14879" s="3">
        <f ca="1">Выборки!B4879</f>
        <v>37.477201423860826</v>
      </c>
      <c r="B14879" s="11">
        <f t="shared" ca="1" si="696"/>
        <v>13969</v>
      </c>
      <c r="C14879" s="3">
        <f t="shared" ca="1" si="697"/>
        <v>0.69842499999999996</v>
      </c>
      <c r="D14879">
        <f t="shared" ca="1" si="698"/>
        <v>0.5198760057720816</v>
      </c>
    </row>
    <row r="14880" spans="1:4" x14ac:dyDescent="0.25">
      <c r="A14880" s="3">
        <f ca="1">Выборки!B4880</f>
        <v>44.273992806885779</v>
      </c>
      <c r="B14880" s="11">
        <f t="shared" ca="1" si="696"/>
        <v>16601</v>
      </c>
      <c r="C14880" s="3">
        <f t="shared" ca="1" si="697"/>
        <v>0.83002500000000001</v>
      </c>
      <c r="D14880">
        <f t="shared" ca="1" si="698"/>
        <v>0.95426405112620283</v>
      </c>
    </row>
    <row r="14881" spans="1:4" x14ac:dyDescent="0.25">
      <c r="A14881" s="3">
        <f ca="1">Выборки!B4881</f>
        <v>32.599831111664344</v>
      </c>
      <c r="B14881" s="11">
        <f t="shared" ca="1" si="696"/>
        <v>12244</v>
      </c>
      <c r="C14881" s="3">
        <f t="shared" ca="1" si="697"/>
        <v>0.61217500000000002</v>
      </c>
      <c r="D14881">
        <f t="shared" ca="1" si="698"/>
        <v>0.2849923536851417</v>
      </c>
    </row>
    <row r="14882" spans="1:4" x14ac:dyDescent="0.25">
      <c r="A14882" s="3">
        <f ca="1">Выборки!B4882</f>
        <v>57.556954973298723</v>
      </c>
      <c r="B14882" s="11">
        <f t="shared" ca="1" si="696"/>
        <v>19588</v>
      </c>
      <c r="C14882" s="3">
        <f t="shared" ca="1" si="697"/>
        <v>0.979375</v>
      </c>
      <c r="D14882">
        <f t="shared" ca="1" si="698"/>
        <v>2.0410083211984644</v>
      </c>
    </row>
    <row r="14883" spans="1:4" x14ac:dyDescent="0.25">
      <c r="A14883" s="3">
        <f ca="1">Выборки!B4883</f>
        <v>34.07909852195106</v>
      </c>
      <c r="B14883" s="11">
        <f t="shared" ca="1" si="696"/>
        <v>12744</v>
      </c>
      <c r="C14883" s="3">
        <f t="shared" ca="1" si="697"/>
        <v>0.63717500000000005</v>
      </c>
      <c r="D14883">
        <f t="shared" ca="1" si="698"/>
        <v>0.35091782290334428</v>
      </c>
    </row>
    <row r="14884" spans="1:4" x14ac:dyDescent="0.25">
      <c r="A14884" s="3">
        <f ca="1">Выборки!B4884</f>
        <v>43.125559953982574</v>
      </c>
      <c r="B14884" s="11">
        <f t="shared" ca="1" si="696"/>
        <v>16189</v>
      </c>
      <c r="C14884" s="3">
        <f t="shared" ca="1" si="697"/>
        <v>0.80942499999999995</v>
      </c>
      <c r="D14884">
        <f t="shared" ca="1" si="698"/>
        <v>0.87577934664598556</v>
      </c>
    </row>
    <row r="14885" spans="1:4" x14ac:dyDescent="0.25">
      <c r="A14885" s="3">
        <f ca="1">Выборки!B4885</f>
        <v>49.50674306558362</v>
      </c>
      <c r="B14885" s="11">
        <f t="shared" ca="1" si="696"/>
        <v>18310</v>
      </c>
      <c r="C14885" s="3">
        <f t="shared" ca="1" si="697"/>
        <v>0.91547500000000004</v>
      </c>
      <c r="D14885">
        <f t="shared" ca="1" si="698"/>
        <v>1.3752627515202132</v>
      </c>
    </row>
    <row r="14886" spans="1:4" x14ac:dyDescent="0.25">
      <c r="A14886" s="3">
        <f ca="1">Выборки!B4886</f>
        <v>61.365842477133377</v>
      </c>
      <c r="B14886" s="11">
        <f t="shared" ca="1" si="696"/>
        <v>19839</v>
      </c>
      <c r="C14886" s="3">
        <f t="shared" ca="1" si="697"/>
        <v>0.99192499999999995</v>
      </c>
      <c r="D14886">
        <f t="shared" ca="1" si="698"/>
        <v>2.4055079627450464</v>
      </c>
    </row>
    <row r="14887" spans="1:4" x14ac:dyDescent="0.25">
      <c r="A14887" s="3">
        <f ca="1">Выборки!B4887</f>
        <v>37.195215763441958</v>
      </c>
      <c r="B14887" s="11">
        <f t="shared" ca="1" si="696"/>
        <v>13858</v>
      </c>
      <c r="C14887" s="3">
        <f t="shared" ca="1" si="697"/>
        <v>0.69287500000000002</v>
      </c>
      <c r="D14887">
        <f t="shared" ca="1" si="698"/>
        <v>0.5040161900317357</v>
      </c>
    </row>
    <row r="14888" spans="1:4" x14ac:dyDescent="0.25">
      <c r="A14888" s="3">
        <f ca="1">Выборки!B4888</f>
        <v>36.086129227768176</v>
      </c>
      <c r="B14888" s="11">
        <f t="shared" ca="1" si="696"/>
        <v>13438</v>
      </c>
      <c r="C14888" s="3">
        <f t="shared" ca="1" si="697"/>
        <v>0.671875</v>
      </c>
      <c r="D14888">
        <f t="shared" ca="1" si="698"/>
        <v>0.44509652498551644</v>
      </c>
    </row>
    <row r="14889" spans="1:4" x14ac:dyDescent="0.25">
      <c r="A14889" s="3">
        <f ca="1">Выборки!B4889</f>
        <v>33.688149439525532</v>
      </c>
      <c r="B14889" s="11">
        <f t="shared" ca="1" si="696"/>
        <v>12615</v>
      </c>
      <c r="C14889" s="3">
        <f t="shared" ca="1" si="697"/>
        <v>0.63072499999999998</v>
      </c>
      <c r="D14889">
        <f t="shared" ca="1" si="698"/>
        <v>0.33377413831839803</v>
      </c>
    </row>
    <row r="14890" spans="1:4" x14ac:dyDescent="0.25">
      <c r="A14890" s="3">
        <f ca="1">Выборки!B4890</f>
        <v>41.806621929578455</v>
      </c>
      <c r="B14890" s="11">
        <f t="shared" ca="1" si="696"/>
        <v>15697</v>
      </c>
      <c r="C14890" s="3">
        <f t="shared" ca="1" si="697"/>
        <v>0.78482499999999999</v>
      </c>
      <c r="D14890">
        <f t="shared" ca="1" si="698"/>
        <v>0.78859286920888194</v>
      </c>
    </row>
    <row r="14891" spans="1:4" x14ac:dyDescent="0.25">
      <c r="A14891" s="3">
        <f ca="1">Выборки!B4891</f>
        <v>42.282535079955956</v>
      </c>
      <c r="B14891" s="11">
        <f t="shared" ca="1" si="696"/>
        <v>15889</v>
      </c>
      <c r="C14891" s="3">
        <f t="shared" ca="1" si="697"/>
        <v>0.79442500000000005</v>
      </c>
      <c r="D14891">
        <f t="shared" ca="1" si="698"/>
        <v>0.82187156136149586</v>
      </c>
    </row>
    <row r="14892" spans="1:4" x14ac:dyDescent="0.25">
      <c r="A14892" s="3">
        <f ca="1">Выборки!B4892</f>
        <v>33.342747213115899</v>
      </c>
      <c r="B14892" s="11">
        <f t="shared" ca="1" si="696"/>
        <v>12490</v>
      </c>
      <c r="C14892" s="3">
        <f t="shared" ca="1" si="697"/>
        <v>0.624475</v>
      </c>
      <c r="D14892">
        <f t="shared" ca="1" si="698"/>
        <v>0.31725515778598262</v>
      </c>
    </row>
    <row r="14893" spans="1:4" x14ac:dyDescent="0.25">
      <c r="A14893" s="3">
        <f ca="1">Выборки!B4893</f>
        <v>34.722813674364176</v>
      </c>
      <c r="B14893" s="11">
        <f t="shared" ca="1" si="696"/>
        <v>12954</v>
      </c>
      <c r="C14893" s="3">
        <f t="shared" ca="1" si="697"/>
        <v>0.647675</v>
      </c>
      <c r="D14893">
        <f t="shared" ca="1" si="698"/>
        <v>0.37905098942005128</v>
      </c>
    </row>
    <row r="14894" spans="1:4" x14ac:dyDescent="0.25">
      <c r="A14894" s="3">
        <f ca="1">Выборки!B4894</f>
        <v>40.744990789022879</v>
      </c>
      <c r="B14894" s="11">
        <f t="shared" ca="1" si="696"/>
        <v>15283</v>
      </c>
      <c r="C14894" s="3">
        <f t="shared" ca="1" si="697"/>
        <v>0.76412500000000005</v>
      </c>
      <c r="D14894">
        <f t="shared" ca="1" si="698"/>
        <v>0.71963460463041606</v>
      </c>
    </row>
    <row r="14895" spans="1:4" x14ac:dyDescent="0.25">
      <c r="A14895" s="3">
        <f ca="1">Выборки!B4895</f>
        <v>31.662373823268766</v>
      </c>
      <c r="B14895" s="11">
        <f t="shared" ca="1" si="696"/>
        <v>11902</v>
      </c>
      <c r="C14895" s="3">
        <f t="shared" ca="1" si="697"/>
        <v>0.59507500000000002</v>
      </c>
      <c r="D14895">
        <f t="shared" ca="1" si="698"/>
        <v>0.24061954560534901</v>
      </c>
    </row>
    <row r="14896" spans="1:4" x14ac:dyDescent="0.25">
      <c r="A14896" s="3">
        <f ca="1">Выборки!B4896</f>
        <v>38.149581606743773</v>
      </c>
      <c r="B14896" s="11">
        <f t="shared" ca="1" si="696"/>
        <v>14244</v>
      </c>
      <c r="C14896" s="3">
        <f t="shared" ca="1" si="697"/>
        <v>0.712175</v>
      </c>
      <c r="D14896">
        <f t="shared" ca="1" si="698"/>
        <v>0.55974995972915798</v>
      </c>
    </row>
    <row r="14897" spans="1:4" x14ac:dyDescent="0.25">
      <c r="A14897" s="3">
        <f ca="1">Выборки!B4897</f>
        <v>51.069037097391089</v>
      </c>
      <c r="B14897" s="11">
        <f t="shared" ca="1" si="696"/>
        <v>18653</v>
      </c>
      <c r="C14897" s="3">
        <f t="shared" ca="1" si="697"/>
        <v>0.93262500000000004</v>
      </c>
      <c r="D14897">
        <f t="shared" ca="1" si="698"/>
        <v>1.4956303869807004</v>
      </c>
    </row>
    <row r="14898" spans="1:4" x14ac:dyDescent="0.25">
      <c r="A14898" s="3">
        <f ca="1">Выборки!B4898</f>
        <v>43.106291539429094</v>
      </c>
      <c r="B14898" s="11">
        <f t="shared" ca="1" si="696"/>
        <v>16185</v>
      </c>
      <c r="C14898" s="3">
        <f t="shared" ca="1" si="697"/>
        <v>0.80922499999999997</v>
      </c>
      <c r="D14898">
        <f t="shared" ca="1" si="698"/>
        <v>0.875043936271513</v>
      </c>
    </row>
    <row r="14899" spans="1:4" x14ac:dyDescent="0.25">
      <c r="A14899" s="3">
        <f ca="1">Выборки!B4899</f>
        <v>41.645209452849947</v>
      </c>
      <c r="B14899" s="11">
        <f t="shared" ca="1" si="696"/>
        <v>15626</v>
      </c>
      <c r="C14899" s="3">
        <f t="shared" ca="1" si="697"/>
        <v>0.78127500000000005</v>
      </c>
      <c r="D14899">
        <f t="shared" ca="1" si="698"/>
        <v>0.77650647360137948</v>
      </c>
    </row>
    <row r="14900" spans="1:4" x14ac:dyDescent="0.25">
      <c r="A14900" s="3">
        <f ca="1">Выборки!B4900</f>
        <v>50.006095079099282</v>
      </c>
      <c r="B14900" s="11">
        <f t="shared" ca="1" si="696"/>
        <v>18421</v>
      </c>
      <c r="C14900" s="3">
        <f t="shared" ca="1" si="697"/>
        <v>0.92102499999999998</v>
      </c>
      <c r="D14900">
        <f t="shared" ca="1" si="698"/>
        <v>1.4119998681668633</v>
      </c>
    </row>
    <row r="14901" spans="1:4" x14ac:dyDescent="0.25">
      <c r="A14901" s="3">
        <f ca="1">Выборки!B4901</f>
        <v>40.536607476721983</v>
      </c>
      <c r="B14901" s="11">
        <f t="shared" ca="1" si="696"/>
        <v>15195</v>
      </c>
      <c r="C14901" s="3">
        <f t="shared" ca="1" si="697"/>
        <v>0.75972499999999998</v>
      </c>
      <c r="D14901">
        <f t="shared" ca="1" si="698"/>
        <v>0.70541823389945235</v>
      </c>
    </row>
    <row r="14902" spans="1:4" x14ac:dyDescent="0.25">
      <c r="A14902" s="3">
        <f ca="1">Выборки!B4902</f>
        <v>55.737398401146365</v>
      </c>
      <c r="B14902" s="11">
        <f t="shared" ca="1" si="696"/>
        <v>19405</v>
      </c>
      <c r="C14902" s="3">
        <f t="shared" ca="1" si="697"/>
        <v>0.970225</v>
      </c>
      <c r="D14902">
        <f t="shared" ca="1" si="698"/>
        <v>1.8841107236137422</v>
      </c>
    </row>
    <row r="14903" spans="1:4" x14ac:dyDescent="0.25">
      <c r="A14903" s="3">
        <f ca="1">Выборки!B4903</f>
        <v>58.863544120481023</v>
      </c>
      <c r="B14903" s="11">
        <f t="shared" ca="1" si="696"/>
        <v>19692</v>
      </c>
      <c r="C14903" s="3">
        <f t="shared" ca="1" si="697"/>
        <v>0.98457499999999998</v>
      </c>
      <c r="D14903">
        <f t="shared" ca="1" si="698"/>
        <v>2.1590021517446663</v>
      </c>
    </row>
    <row r="14904" spans="1:4" x14ac:dyDescent="0.25">
      <c r="A14904" s="3">
        <f ca="1">Выборки!B4904</f>
        <v>36.839893264320906</v>
      </c>
      <c r="B14904" s="11">
        <f t="shared" ca="1" si="696"/>
        <v>13720</v>
      </c>
      <c r="C14904" s="3">
        <f t="shared" ca="1" si="697"/>
        <v>0.685975</v>
      </c>
      <c r="D14904">
        <f t="shared" ca="1" si="698"/>
        <v>0.48447331233275698</v>
      </c>
    </row>
    <row r="14905" spans="1:4" x14ac:dyDescent="0.25">
      <c r="A14905" s="3">
        <f ca="1">Выборки!B4905</f>
        <v>52.985551777296074</v>
      </c>
      <c r="B14905" s="11">
        <f t="shared" ca="1" si="696"/>
        <v>19020</v>
      </c>
      <c r="C14905" s="3">
        <f t="shared" ca="1" si="697"/>
        <v>0.95097500000000001</v>
      </c>
      <c r="D14905">
        <f t="shared" ca="1" si="698"/>
        <v>1.6543816129306461</v>
      </c>
    </row>
    <row r="14906" spans="1:4" x14ac:dyDescent="0.25">
      <c r="A14906" s="3">
        <f ca="1">Выборки!B4906</f>
        <v>47.240844184264716</v>
      </c>
      <c r="B14906" s="11">
        <f t="shared" ca="1" si="696"/>
        <v>17645</v>
      </c>
      <c r="C14906" s="3">
        <f t="shared" ca="1" si="697"/>
        <v>0.88222500000000004</v>
      </c>
      <c r="D14906">
        <f t="shared" ca="1" si="698"/>
        <v>1.1861830968921097</v>
      </c>
    </row>
    <row r="14907" spans="1:4" x14ac:dyDescent="0.25">
      <c r="A14907" s="3">
        <f ca="1">Выборки!B4907</f>
        <v>33.022375407550342</v>
      </c>
      <c r="B14907" s="11">
        <f t="shared" ca="1" si="696"/>
        <v>12379</v>
      </c>
      <c r="C14907" s="3">
        <f t="shared" ca="1" si="697"/>
        <v>0.61892499999999995</v>
      </c>
      <c r="D14907">
        <f t="shared" ca="1" si="698"/>
        <v>0.30265866719624329</v>
      </c>
    </row>
    <row r="14908" spans="1:4" x14ac:dyDescent="0.25">
      <c r="A14908" s="3">
        <f ca="1">Выборки!B4908</f>
        <v>39.630872317717177</v>
      </c>
      <c r="B14908" s="11">
        <f t="shared" ca="1" si="696"/>
        <v>14838</v>
      </c>
      <c r="C14908" s="3">
        <f t="shared" ca="1" si="697"/>
        <v>0.74187499999999995</v>
      </c>
      <c r="D14908">
        <f t="shared" ca="1" si="698"/>
        <v>0.64913673420587448</v>
      </c>
    </row>
    <row r="14909" spans="1:4" x14ac:dyDescent="0.25">
      <c r="A14909" s="3">
        <f ca="1">Выборки!B4909</f>
        <v>25.950662098338547</v>
      </c>
      <c r="B14909" s="11">
        <f t="shared" ca="1" si="696"/>
        <v>9623</v>
      </c>
      <c r="C14909" s="3">
        <f t="shared" ca="1" si="697"/>
        <v>0.48112500000000002</v>
      </c>
      <c r="D14909">
        <f t="shared" ca="1" si="698"/>
        <v>-4.7330273937615332E-2</v>
      </c>
    </row>
    <row r="14910" spans="1:4" x14ac:dyDescent="0.25">
      <c r="A14910" s="3">
        <f ca="1">Выборки!B4910</f>
        <v>26.013190095493776</v>
      </c>
      <c r="B14910" s="11">
        <f t="shared" ca="1" si="696"/>
        <v>9669</v>
      </c>
      <c r="C14910" s="3">
        <f t="shared" ca="1" si="697"/>
        <v>0.48342499999999999</v>
      </c>
      <c r="D14910">
        <f t="shared" ca="1" si="698"/>
        <v>-4.1559323940768188E-2</v>
      </c>
    </row>
    <row r="14911" spans="1:4" x14ac:dyDescent="0.25">
      <c r="A14911" s="3">
        <f ca="1">Выборки!B4911</f>
        <v>47.641338380642587</v>
      </c>
      <c r="B14911" s="11">
        <f t="shared" ca="1" si="696"/>
        <v>17762</v>
      </c>
      <c r="C14911" s="3">
        <f t="shared" ca="1" si="697"/>
        <v>0.88807499999999995</v>
      </c>
      <c r="D14911">
        <f t="shared" ca="1" si="698"/>
        <v>1.2163542601980255</v>
      </c>
    </row>
    <row r="14912" spans="1:4" x14ac:dyDescent="0.25">
      <c r="A14912" s="3">
        <f ca="1">Выборки!B4912</f>
        <v>50.740587602804688</v>
      </c>
      <c r="B14912" s="11">
        <f t="shared" ca="1" si="696"/>
        <v>18584</v>
      </c>
      <c r="C14912" s="3">
        <f t="shared" ca="1" si="697"/>
        <v>0.92917499999999997</v>
      </c>
      <c r="D14912">
        <f t="shared" ca="1" si="698"/>
        <v>1.4696742499101247</v>
      </c>
    </row>
    <row r="14913" spans="1:4" x14ac:dyDescent="0.25">
      <c r="A14913" s="3">
        <f ca="1">Выборки!B4913</f>
        <v>30.075071875613133</v>
      </c>
      <c r="B14913" s="11">
        <f t="shared" ca="1" si="696"/>
        <v>11403</v>
      </c>
      <c r="C14913" s="3">
        <f t="shared" ca="1" si="697"/>
        <v>0.57012499999999999</v>
      </c>
      <c r="D14913">
        <f t="shared" ca="1" si="698"/>
        <v>0.17669241383829382</v>
      </c>
    </row>
    <row r="14914" spans="1:4" x14ac:dyDescent="0.25">
      <c r="A14914" s="3">
        <f ca="1">Выборки!B4914</f>
        <v>42.281023326568331</v>
      </c>
      <c r="B14914" s="11">
        <f t="shared" ca="1" si="696"/>
        <v>15887</v>
      </c>
      <c r="C14914" s="3">
        <f t="shared" ca="1" si="697"/>
        <v>0.79432499999999995</v>
      </c>
      <c r="D14914">
        <f t="shared" ca="1" si="698"/>
        <v>0.8215202401991536</v>
      </c>
    </row>
    <row r="14915" spans="1:4" x14ac:dyDescent="0.25">
      <c r="A14915" s="3">
        <f ca="1">Выборки!B4915</f>
        <v>56.284751767951093</v>
      </c>
      <c r="B14915" s="11">
        <f t="shared" ref="B14915:B14978" ca="1" si="699">_xlfn.RANK.AVG(A14915,$A$2:$A$20001,1)</f>
        <v>19467</v>
      </c>
      <c r="C14915" s="3">
        <f t="shared" ref="C14915:C14978" ca="1" si="700">(B14915-0.5)/20000</f>
        <v>0.973325</v>
      </c>
      <c r="D14915">
        <f t="shared" ref="D14915:D14978" ca="1" si="701">_xlfn.NORM.S.INV(C14915)</f>
        <v>1.9320770217713914</v>
      </c>
    </row>
    <row r="14916" spans="1:4" x14ac:dyDescent="0.25">
      <c r="A14916" s="3">
        <f ca="1">Выборки!B4916</f>
        <v>42.079420911000327</v>
      </c>
      <c r="B14916" s="11">
        <f t="shared" ca="1" si="699"/>
        <v>15796</v>
      </c>
      <c r="C14916" s="3">
        <f t="shared" ca="1" si="700"/>
        <v>0.789775</v>
      </c>
      <c r="D14916">
        <f t="shared" ca="1" si="701"/>
        <v>0.80564078822362861</v>
      </c>
    </row>
    <row r="14917" spans="1:4" x14ac:dyDescent="0.25">
      <c r="A14917" s="3">
        <f ca="1">Выборки!B4917</f>
        <v>26.939147855182096</v>
      </c>
      <c r="B14917" s="11">
        <f t="shared" ca="1" si="699"/>
        <v>10162</v>
      </c>
      <c r="C14917" s="3">
        <f t="shared" ca="1" si="700"/>
        <v>0.50807500000000005</v>
      </c>
      <c r="D14917">
        <f t="shared" ca="1" si="701"/>
        <v>2.0242405637122211E-2</v>
      </c>
    </row>
    <row r="14918" spans="1:4" x14ac:dyDescent="0.25">
      <c r="A14918" s="3">
        <f ca="1">Выборки!B4918</f>
        <v>49.569061460323759</v>
      </c>
      <c r="B14918" s="11">
        <f t="shared" ca="1" si="699"/>
        <v>18325</v>
      </c>
      <c r="C14918" s="3">
        <f t="shared" ca="1" si="700"/>
        <v>0.91622499999999996</v>
      </c>
      <c r="D14918">
        <f t="shared" ca="1" si="701"/>
        <v>1.3801190264618848</v>
      </c>
    </row>
    <row r="14919" spans="1:4" x14ac:dyDescent="0.25">
      <c r="A14919" s="3">
        <f ca="1">Выборки!B4919</f>
        <v>26.116561444356599</v>
      </c>
      <c r="B14919" s="11">
        <f t="shared" ca="1" si="699"/>
        <v>9731</v>
      </c>
      <c r="C14919" s="3">
        <f t="shared" ca="1" si="700"/>
        <v>0.48652499999999999</v>
      </c>
      <c r="D14919">
        <f t="shared" ca="1" si="701"/>
        <v>-3.3783241077713265E-2</v>
      </c>
    </row>
    <row r="14920" spans="1:4" x14ac:dyDescent="0.25">
      <c r="A14920" s="3">
        <f ca="1">Выборки!B4920</f>
        <v>28.255794989083345</v>
      </c>
      <c r="B14920" s="11">
        <f t="shared" ca="1" si="699"/>
        <v>10766</v>
      </c>
      <c r="C14920" s="3">
        <f t="shared" ca="1" si="700"/>
        <v>0.53827499999999995</v>
      </c>
      <c r="D14920">
        <f t="shared" ca="1" si="701"/>
        <v>9.6088858487104981E-2</v>
      </c>
    </row>
    <row r="14921" spans="1:4" x14ac:dyDescent="0.25">
      <c r="A14921" s="3">
        <f ca="1">Выборки!B4921</f>
        <v>43.681277258546096</v>
      </c>
      <c r="B14921" s="11">
        <f t="shared" ca="1" si="699"/>
        <v>16393</v>
      </c>
      <c r="C14921" s="3">
        <f t="shared" ca="1" si="700"/>
        <v>0.81962500000000005</v>
      </c>
      <c r="D14921">
        <f t="shared" ca="1" si="701"/>
        <v>0.91393690554263907</v>
      </c>
    </row>
    <row r="14922" spans="1:4" x14ac:dyDescent="0.25">
      <c r="A14922" s="3">
        <f ca="1">Выборки!B4922</f>
        <v>50.702571239903378</v>
      </c>
      <c r="B14922" s="11">
        <f t="shared" ca="1" si="699"/>
        <v>18578</v>
      </c>
      <c r="C14922" s="3">
        <f t="shared" ca="1" si="700"/>
        <v>0.92887500000000001</v>
      </c>
      <c r="D14922">
        <f t="shared" ca="1" si="701"/>
        <v>1.4674635419804496</v>
      </c>
    </row>
    <row r="14923" spans="1:4" x14ac:dyDescent="0.25">
      <c r="A14923" s="3">
        <f ca="1">Выборки!B4923</f>
        <v>32.029680364784774</v>
      </c>
      <c r="B14923" s="11">
        <f t="shared" ca="1" si="699"/>
        <v>12045</v>
      </c>
      <c r="C14923" s="3">
        <f t="shared" ca="1" si="700"/>
        <v>0.60222500000000001</v>
      </c>
      <c r="D14923">
        <f t="shared" ca="1" si="701"/>
        <v>0.25911047870067888</v>
      </c>
    </row>
    <row r="14924" spans="1:4" x14ac:dyDescent="0.25">
      <c r="A14924" s="3">
        <f ca="1">Выборки!B4924</f>
        <v>43.794771388361056</v>
      </c>
      <c r="B14924" s="11">
        <f t="shared" ca="1" si="699"/>
        <v>16429</v>
      </c>
      <c r="C14924" s="3">
        <f t="shared" ca="1" si="700"/>
        <v>0.82142499999999996</v>
      </c>
      <c r="D14924">
        <f t="shared" ca="1" si="701"/>
        <v>0.92080929745622719</v>
      </c>
    </row>
    <row r="14925" spans="1:4" x14ac:dyDescent="0.25">
      <c r="A14925" s="3">
        <f ca="1">Выборки!B4925</f>
        <v>49.140592681826227</v>
      </c>
      <c r="B14925" s="11">
        <f t="shared" ca="1" si="699"/>
        <v>18215</v>
      </c>
      <c r="C14925" s="3">
        <f t="shared" ca="1" si="700"/>
        <v>0.91072500000000001</v>
      </c>
      <c r="D14925">
        <f t="shared" ca="1" si="701"/>
        <v>1.345233007669751</v>
      </c>
    </row>
    <row r="14926" spans="1:4" x14ac:dyDescent="0.25">
      <c r="A14926" s="3">
        <f ca="1">Выборки!B4926</f>
        <v>18.98568687601529</v>
      </c>
      <c r="B14926" s="11">
        <f t="shared" ca="1" si="699"/>
        <v>4410</v>
      </c>
      <c r="C14926" s="3">
        <f t="shared" ca="1" si="700"/>
        <v>0.220475</v>
      </c>
      <c r="D14926">
        <f t="shared" ca="1" si="701"/>
        <v>-0.7705899837769602</v>
      </c>
    </row>
    <row r="14927" spans="1:4" x14ac:dyDescent="0.25">
      <c r="A14927" s="3">
        <f ca="1">Выборки!B4927</f>
        <v>35.8583971055088</v>
      </c>
      <c r="B14927" s="11">
        <f t="shared" ca="1" si="699"/>
        <v>13352</v>
      </c>
      <c r="C14927" s="3">
        <f t="shared" ca="1" si="700"/>
        <v>0.66757500000000003</v>
      </c>
      <c r="D14927">
        <f t="shared" ca="1" si="701"/>
        <v>0.43322681494602433</v>
      </c>
    </row>
    <row r="14928" spans="1:4" x14ac:dyDescent="0.25">
      <c r="A14928" s="3">
        <f ca="1">Выборки!B4928</f>
        <v>44.936516046152114</v>
      </c>
      <c r="B14928" s="11">
        <f t="shared" ca="1" si="699"/>
        <v>16839</v>
      </c>
      <c r="C14928" s="3">
        <f t="shared" ca="1" si="700"/>
        <v>0.84192500000000003</v>
      </c>
      <c r="D14928">
        <f t="shared" ca="1" si="701"/>
        <v>1.0024009158114833</v>
      </c>
    </row>
    <row r="14929" spans="1:4" x14ac:dyDescent="0.25">
      <c r="A14929" s="3">
        <f ca="1">Выборки!B4929</f>
        <v>35.255575580018309</v>
      </c>
      <c r="B14929" s="11">
        <f t="shared" ca="1" si="699"/>
        <v>13144</v>
      </c>
      <c r="C14929" s="3">
        <f t="shared" ca="1" si="700"/>
        <v>0.65717499999999995</v>
      </c>
      <c r="D14929">
        <f t="shared" ca="1" si="701"/>
        <v>0.40476535115307144</v>
      </c>
    </row>
    <row r="14930" spans="1:4" x14ac:dyDescent="0.25">
      <c r="A14930" s="3">
        <f ca="1">Выборки!B4930</f>
        <v>43.355890463549215</v>
      </c>
      <c r="B14930" s="11">
        <f t="shared" ca="1" si="699"/>
        <v>16274</v>
      </c>
      <c r="C14930" s="3">
        <f t="shared" ca="1" si="700"/>
        <v>0.81367500000000004</v>
      </c>
      <c r="D14930">
        <f t="shared" ca="1" si="701"/>
        <v>0.89152049772890163</v>
      </c>
    </row>
    <row r="14931" spans="1:4" x14ac:dyDescent="0.25">
      <c r="A14931" s="3">
        <f ca="1">Выборки!B4931</f>
        <v>41.797443111380382</v>
      </c>
      <c r="B14931" s="11">
        <f t="shared" ca="1" si="699"/>
        <v>15694</v>
      </c>
      <c r="C14931" s="3">
        <f t="shared" ca="1" si="700"/>
        <v>0.78467500000000001</v>
      </c>
      <c r="D14931">
        <f t="shared" ca="1" si="701"/>
        <v>0.78807985120498902</v>
      </c>
    </row>
    <row r="14932" spans="1:4" x14ac:dyDescent="0.25">
      <c r="A14932" s="3">
        <f ca="1">Выборки!B4932</f>
        <v>33.538402556110611</v>
      </c>
      <c r="B14932" s="11">
        <f t="shared" ca="1" si="699"/>
        <v>12555</v>
      </c>
      <c r="C14932" s="3">
        <f t="shared" ca="1" si="700"/>
        <v>0.62772499999999998</v>
      </c>
      <c r="D14932">
        <f t="shared" ca="1" si="701"/>
        <v>0.32583393791340909</v>
      </c>
    </row>
    <row r="14933" spans="1:4" x14ac:dyDescent="0.25">
      <c r="A14933" s="3">
        <f ca="1">Выборки!B4933</f>
        <v>34.34374992335421</v>
      </c>
      <c r="B14933" s="11">
        <f t="shared" ca="1" si="699"/>
        <v>12836</v>
      </c>
      <c r="C14933" s="3">
        <f t="shared" ca="1" si="700"/>
        <v>0.64177499999999998</v>
      </c>
      <c r="D14933">
        <f t="shared" ca="1" si="701"/>
        <v>0.36320734665702514</v>
      </c>
    </row>
    <row r="14934" spans="1:4" x14ac:dyDescent="0.25">
      <c r="A14934" s="3">
        <f ca="1">Выборки!B4934</f>
        <v>53.444806712961778</v>
      </c>
      <c r="B14934" s="11">
        <f t="shared" ca="1" si="699"/>
        <v>19098</v>
      </c>
      <c r="C14934" s="3">
        <f t="shared" ca="1" si="700"/>
        <v>0.95487500000000003</v>
      </c>
      <c r="D14934">
        <f t="shared" ca="1" si="701"/>
        <v>1.6940804327593422</v>
      </c>
    </row>
    <row r="14935" spans="1:4" x14ac:dyDescent="0.25">
      <c r="A14935" s="3">
        <f ca="1">Выборки!B4935</f>
        <v>61.408650618572068</v>
      </c>
      <c r="B14935" s="11">
        <f t="shared" ca="1" si="699"/>
        <v>19840</v>
      </c>
      <c r="C14935" s="3">
        <f t="shared" ca="1" si="700"/>
        <v>0.99197500000000005</v>
      </c>
      <c r="D14935">
        <f t="shared" ca="1" si="701"/>
        <v>2.4077765759875174</v>
      </c>
    </row>
    <row r="14936" spans="1:4" x14ac:dyDescent="0.25">
      <c r="A14936" s="3">
        <f ca="1">Выборки!B4936</f>
        <v>37.672605076767042</v>
      </c>
      <c r="B14936" s="11">
        <f t="shared" ca="1" si="699"/>
        <v>14047</v>
      </c>
      <c r="C14936" s="3">
        <f t="shared" ca="1" si="700"/>
        <v>0.70232499999999998</v>
      </c>
      <c r="D14936">
        <f t="shared" ca="1" si="701"/>
        <v>0.53109925567107164</v>
      </c>
    </row>
    <row r="14937" spans="1:4" x14ac:dyDescent="0.25">
      <c r="A14937" s="3">
        <f ca="1">Выборки!B4937</f>
        <v>45.398744739313116</v>
      </c>
      <c r="B14937" s="11">
        <f t="shared" ca="1" si="699"/>
        <v>16997</v>
      </c>
      <c r="C14937" s="3">
        <f t="shared" ca="1" si="700"/>
        <v>0.84982500000000005</v>
      </c>
      <c r="D14937">
        <f t="shared" ca="1" si="701"/>
        <v>1.0356831197060223</v>
      </c>
    </row>
    <row r="14938" spans="1:4" x14ac:dyDescent="0.25">
      <c r="A14938" s="3">
        <f ca="1">Выборки!B4938</f>
        <v>36.305697557146473</v>
      </c>
      <c r="B14938" s="11">
        <f t="shared" ca="1" si="699"/>
        <v>13523</v>
      </c>
      <c r="C14938" s="3">
        <f t="shared" ca="1" si="700"/>
        <v>0.67612499999999998</v>
      </c>
      <c r="D14938">
        <f t="shared" ca="1" si="701"/>
        <v>0.45689015585981169</v>
      </c>
    </row>
    <row r="14939" spans="1:4" x14ac:dyDescent="0.25">
      <c r="A14939" s="3">
        <f ca="1">Выборки!B4939</f>
        <v>38.21687178413616</v>
      </c>
      <c r="B14939" s="11">
        <f t="shared" ca="1" si="699"/>
        <v>14261</v>
      </c>
      <c r="C14939" s="3">
        <f t="shared" ca="1" si="700"/>
        <v>0.71302500000000002</v>
      </c>
      <c r="D14939">
        <f t="shared" ca="1" si="701"/>
        <v>0.56224368702999272</v>
      </c>
    </row>
    <row r="14940" spans="1:4" x14ac:dyDescent="0.25">
      <c r="A14940" s="3">
        <f ca="1">Выборки!B4940</f>
        <v>41.942144340153995</v>
      </c>
      <c r="B14940" s="11">
        <f t="shared" ca="1" si="699"/>
        <v>15741</v>
      </c>
      <c r="C14940" s="3">
        <f t="shared" ca="1" si="700"/>
        <v>0.78702499999999997</v>
      </c>
      <c r="D14940">
        <f t="shared" ca="1" si="701"/>
        <v>0.79614114764152288</v>
      </c>
    </row>
    <row r="14941" spans="1:4" x14ac:dyDescent="0.25">
      <c r="A14941" s="3">
        <f ca="1">Выборки!B4941</f>
        <v>50.269659170597116</v>
      </c>
      <c r="B14941" s="11">
        <f t="shared" ca="1" si="699"/>
        <v>18471</v>
      </c>
      <c r="C14941" s="3">
        <f t="shared" ca="1" si="700"/>
        <v>0.92352500000000004</v>
      </c>
      <c r="D14941">
        <f t="shared" ca="1" si="701"/>
        <v>1.429188716202497</v>
      </c>
    </row>
    <row r="14942" spans="1:4" x14ac:dyDescent="0.25">
      <c r="A14942" s="3">
        <f ca="1">Выборки!B4942</f>
        <v>40.889269559843903</v>
      </c>
      <c r="B14942" s="11">
        <f t="shared" ca="1" si="699"/>
        <v>15327</v>
      </c>
      <c r="C14942" s="3">
        <f t="shared" ca="1" si="700"/>
        <v>0.76632500000000003</v>
      </c>
      <c r="D14942">
        <f t="shared" ca="1" si="701"/>
        <v>0.72679752414365328</v>
      </c>
    </row>
    <row r="14943" spans="1:4" x14ac:dyDescent="0.25">
      <c r="A14943" s="3">
        <f ca="1">Выборки!B4943</f>
        <v>34.704421254257547</v>
      </c>
      <c r="B14943" s="11">
        <f t="shared" ca="1" si="699"/>
        <v>12945</v>
      </c>
      <c r="C14943" s="3">
        <f t="shared" ca="1" si="700"/>
        <v>0.64722500000000005</v>
      </c>
      <c r="D14943">
        <f t="shared" ca="1" si="701"/>
        <v>0.37783926892391889</v>
      </c>
    </row>
    <row r="14944" spans="1:4" x14ac:dyDescent="0.25">
      <c r="A14944" s="3">
        <f ca="1">Выборки!B4944</f>
        <v>53.685137820468597</v>
      </c>
      <c r="B14944" s="11">
        <f t="shared" ca="1" si="699"/>
        <v>19139</v>
      </c>
      <c r="C14944" s="3">
        <f t="shared" ca="1" si="700"/>
        <v>0.95692500000000003</v>
      </c>
      <c r="D14944">
        <f t="shared" ca="1" si="701"/>
        <v>1.7160657994413826</v>
      </c>
    </row>
    <row r="14945" spans="1:4" x14ac:dyDescent="0.25">
      <c r="A14945" s="3">
        <f ca="1">Выборки!B4945</f>
        <v>21.957532659924286</v>
      </c>
      <c r="B14945" s="11">
        <f t="shared" ca="1" si="699"/>
        <v>6840</v>
      </c>
      <c r="C14945" s="3">
        <f t="shared" ca="1" si="700"/>
        <v>0.34197499999999997</v>
      </c>
      <c r="D14945">
        <f t="shared" ca="1" si="701"/>
        <v>-0.40707895447095804</v>
      </c>
    </row>
    <row r="14946" spans="1:4" x14ac:dyDescent="0.25">
      <c r="A14946" s="3">
        <f ca="1">Выборки!B4946</f>
        <v>44.480828676559703</v>
      </c>
      <c r="B14946" s="11">
        <f t="shared" ca="1" si="699"/>
        <v>16672</v>
      </c>
      <c r="C14946" s="3">
        <f t="shared" ca="1" si="700"/>
        <v>0.83357499999999995</v>
      </c>
      <c r="D14946">
        <f t="shared" ca="1" si="701"/>
        <v>0.9683892624490873</v>
      </c>
    </row>
    <row r="14947" spans="1:4" x14ac:dyDescent="0.25">
      <c r="A14947" s="3">
        <f ca="1">Выборки!B4947</f>
        <v>50.367640147868727</v>
      </c>
      <c r="B14947" s="11">
        <f t="shared" ca="1" si="699"/>
        <v>18505</v>
      </c>
      <c r="C14947" s="3">
        <f t="shared" ca="1" si="700"/>
        <v>0.92522499999999996</v>
      </c>
      <c r="D14947">
        <f t="shared" ca="1" si="701"/>
        <v>1.4411227762889345</v>
      </c>
    </row>
    <row r="14948" spans="1:4" x14ac:dyDescent="0.25">
      <c r="A14948" s="3">
        <f ca="1">Выборки!B4948</f>
        <v>41.838277389228047</v>
      </c>
      <c r="B14948" s="11">
        <f t="shared" ca="1" si="699"/>
        <v>15708</v>
      </c>
      <c r="C14948" s="3">
        <f t="shared" ca="1" si="700"/>
        <v>0.78537500000000005</v>
      </c>
      <c r="D14948">
        <f t="shared" ca="1" si="701"/>
        <v>0.79047571393781901</v>
      </c>
    </row>
    <row r="14949" spans="1:4" x14ac:dyDescent="0.25">
      <c r="A14949" s="3">
        <f ca="1">Выборки!B4949</f>
        <v>42.563792172742325</v>
      </c>
      <c r="B14949" s="11">
        <f t="shared" ca="1" si="699"/>
        <v>16002</v>
      </c>
      <c r="C14949" s="3">
        <f t="shared" ca="1" si="700"/>
        <v>0.80007499999999998</v>
      </c>
      <c r="D14949">
        <f t="shared" ca="1" si="701"/>
        <v>0.8418891573569558</v>
      </c>
    </row>
    <row r="14950" spans="1:4" x14ac:dyDescent="0.25">
      <c r="A14950" s="3">
        <f ca="1">Выборки!B4950</f>
        <v>59.157536100481465</v>
      </c>
      <c r="B14950" s="11">
        <f t="shared" ca="1" si="699"/>
        <v>19708</v>
      </c>
      <c r="C14950" s="3">
        <f t="shared" ca="1" si="700"/>
        <v>0.985375</v>
      </c>
      <c r="D14950">
        <f t="shared" ca="1" si="701"/>
        <v>2.1801006716788178</v>
      </c>
    </row>
    <row r="14951" spans="1:4" x14ac:dyDescent="0.25">
      <c r="A14951" s="3">
        <f ca="1">Выборки!B4951</f>
        <v>21.803973225342798</v>
      </c>
      <c r="B14951" s="11">
        <f t="shared" ca="1" si="699"/>
        <v>6719</v>
      </c>
      <c r="C14951" s="3">
        <f t="shared" ca="1" si="700"/>
        <v>0.33592499999999997</v>
      </c>
      <c r="D14951">
        <f t="shared" ca="1" si="701"/>
        <v>-0.42361035805508346</v>
      </c>
    </row>
    <row r="14952" spans="1:4" x14ac:dyDescent="0.25">
      <c r="A14952" s="3">
        <f ca="1">Выборки!B4952</f>
        <v>37.10018752043851</v>
      </c>
      <c r="B14952" s="11">
        <f t="shared" ca="1" si="699"/>
        <v>13823</v>
      </c>
      <c r="C14952" s="3">
        <f t="shared" ca="1" si="700"/>
        <v>0.69112499999999999</v>
      </c>
      <c r="D14952">
        <f t="shared" ca="1" si="701"/>
        <v>0.49904171055747154</v>
      </c>
    </row>
    <row r="14953" spans="1:4" x14ac:dyDescent="0.25">
      <c r="A14953" s="3">
        <f ca="1">Выборки!B4953</f>
        <v>43.895750091114621</v>
      </c>
      <c r="B14953" s="11">
        <f t="shared" ca="1" si="699"/>
        <v>16485</v>
      </c>
      <c r="C14953" s="3">
        <f t="shared" ca="1" si="700"/>
        <v>0.82422499999999999</v>
      </c>
      <c r="D14953">
        <f t="shared" ca="1" si="701"/>
        <v>0.93158700783262238</v>
      </c>
    </row>
    <row r="14954" spans="1:4" x14ac:dyDescent="0.25">
      <c r="A14954" s="3">
        <f ca="1">Выборки!B4954</f>
        <v>61.626487782112889</v>
      </c>
      <c r="B14954" s="11">
        <f t="shared" ca="1" si="699"/>
        <v>19857</v>
      </c>
      <c r="C14954" s="3">
        <f t="shared" ca="1" si="700"/>
        <v>0.99282499999999996</v>
      </c>
      <c r="D14954">
        <f t="shared" ca="1" si="701"/>
        <v>2.4483805570668502</v>
      </c>
    </row>
    <row r="14955" spans="1:4" x14ac:dyDescent="0.25">
      <c r="A14955" s="3">
        <f ca="1">Выборки!B4955</f>
        <v>30.703765013693847</v>
      </c>
      <c r="B14955" s="11">
        <f t="shared" ca="1" si="699"/>
        <v>11604</v>
      </c>
      <c r="C14955" s="3">
        <f t="shared" ca="1" si="700"/>
        <v>0.580175</v>
      </c>
      <c r="D14955">
        <f t="shared" ca="1" si="701"/>
        <v>0.20234119116655247</v>
      </c>
    </row>
    <row r="14956" spans="1:4" x14ac:dyDescent="0.25">
      <c r="A14956" s="3">
        <f ca="1">Выборки!B4956</f>
        <v>36.909630844593615</v>
      </c>
      <c r="B14956" s="11">
        <f t="shared" ca="1" si="699"/>
        <v>13750</v>
      </c>
      <c r="C14956" s="3">
        <f t="shared" ca="1" si="700"/>
        <v>0.68747499999999995</v>
      </c>
      <c r="D14956">
        <f t="shared" ca="1" si="701"/>
        <v>0.48870579571182432</v>
      </c>
    </row>
    <row r="14957" spans="1:4" x14ac:dyDescent="0.25">
      <c r="A14957" s="3">
        <f ca="1">Выборки!B4957</f>
        <v>43.383219476572151</v>
      </c>
      <c r="B14957" s="11">
        <f t="shared" ca="1" si="699"/>
        <v>16288</v>
      </c>
      <c r="C14957" s="3">
        <f t="shared" ca="1" si="700"/>
        <v>0.81437499999999996</v>
      </c>
      <c r="D14957">
        <f t="shared" ca="1" si="701"/>
        <v>0.8941343734274646</v>
      </c>
    </row>
    <row r="14958" spans="1:4" x14ac:dyDescent="0.25">
      <c r="A14958" s="3">
        <f ca="1">Выборки!B4958</f>
        <v>26.935583646872555</v>
      </c>
      <c r="B14958" s="11">
        <f t="shared" ca="1" si="699"/>
        <v>10158</v>
      </c>
      <c r="C14958" s="3">
        <f t="shared" ca="1" si="700"/>
        <v>0.50787499999999997</v>
      </c>
      <c r="D14958">
        <f t="shared" ca="1" si="701"/>
        <v>1.9740979785079195E-2</v>
      </c>
    </row>
    <row r="14959" spans="1:4" x14ac:dyDescent="0.25">
      <c r="A14959" s="3">
        <f ca="1">Выборки!B4959</f>
        <v>37.215297847034059</v>
      </c>
      <c r="B14959" s="11">
        <f t="shared" ca="1" si="699"/>
        <v>13866</v>
      </c>
      <c r="C14959" s="3">
        <f t="shared" ca="1" si="700"/>
        <v>0.69327499999999997</v>
      </c>
      <c r="D14959">
        <f t="shared" ca="1" si="701"/>
        <v>0.50515496277732397</v>
      </c>
    </row>
    <row r="14960" spans="1:4" x14ac:dyDescent="0.25">
      <c r="A14960" s="3">
        <f ca="1">Выборки!B4960</f>
        <v>42.823732484796977</v>
      </c>
      <c r="B14960" s="11">
        <f t="shared" ca="1" si="699"/>
        <v>16088</v>
      </c>
      <c r="C14960" s="3">
        <f t="shared" ca="1" si="700"/>
        <v>0.80437499999999995</v>
      </c>
      <c r="D14960">
        <f t="shared" ca="1" si="701"/>
        <v>0.85735268478493931</v>
      </c>
    </row>
    <row r="14961" spans="1:4" x14ac:dyDescent="0.25">
      <c r="A14961" s="3">
        <f ca="1">Выборки!B4961</f>
        <v>38.319946900391763</v>
      </c>
      <c r="B14961" s="11">
        <f t="shared" ca="1" si="699"/>
        <v>14308</v>
      </c>
      <c r="C14961" s="3">
        <f t="shared" ca="1" si="700"/>
        <v>0.71537499999999998</v>
      </c>
      <c r="D14961">
        <f t="shared" ca="1" si="701"/>
        <v>0.56915640906712872</v>
      </c>
    </row>
    <row r="14962" spans="1:4" x14ac:dyDescent="0.25">
      <c r="A14962" s="3">
        <f ca="1">Выборки!B4962</f>
        <v>41.219668419829041</v>
      </c>
      <c r="B14962" s="11">
        <f t="shared" ca="1" si="699"/>
        <v>15471</v>
      </c>
      <c r="C14962" s="3">
        <f t="shared" ca="1" si="700"/>
        <v>0.77352500000000002</v>
      </c>
      <c r="D14962">
        <f t="shared" ca="1" si="701"/>
        <v>0.75050601910916326</v>
      </c>
    </row>
    <row r="14963" spans="1:4" x14ac:dyDescent="0.25">
      <c r="A14963" s="3">
        <f ca="1">Выборки!B4963</f>
        <v>39.328421259502541</v>
      </c>
      <c r="B14963" s="11">
        <f t="shared" ca="1" si="699"/>
        <v>14709</v>
      </c>
      <c r="C14963" s="3">
        <f t="shared" ca="1" si="700"/>
        <v>0.735425</v>
      </c>
      <c r="D14963">
        <f t="shared" ca="1" si="701"/>
        <v>0.62930408119789183</v>
      </c>
    </row>
    <row r="14964" spans="1:4" x14ac:dyDescent="0.25">
      <c r="A14964" s="3">
        <f ca="1">Выборки!B4964</f>
        <v>30.862785079374529</v>
      </c>
      <c r="B14964" s="11">
        <f t="shared" ca="1" si="699"/>
        <v>11661</v>
      </c>
      <c r="C14964" s="3">
        <f t="shared" ca="1" si="700"/>
        <v>0.58302500000000002</v>
      </c>
      <c r="D14964">
        <f t="shared" ca="1" si="701"/>
        <v>0.20963828043007582</v>
      </c>
    </row>
    <row r="14965" spans="1:4" x14ac:dyDescent="0.25">
      <c r="A14965" s="3">
        <f ca="1">Выборки!B4965</f>
        <v>45.749194334771701</v>
      </c>
      <c r="B14965" s="11">
        <f t="shared" ca="1" si="699"/>
        <v>17126</v>
      </c>
      <c r="C14965" s="3">
        <f t="shared" ca="1" si="700"/>
        <v>0.85627500000000001</v>
      </c>
      <c r="D14965">
        <f t="shared" ca="1" si="701"/>
        <v>1.0637322730793461</v>
      </c>
    </row>
    <row r="14966" spans="1:4" x14ac:dyDescent="0.25">
      <c r="A14966" s="3">
        <f ca="1">Выборки!B4966</f>
        <v>28.694269221292764</v>
      </c>
      <c r="B14966" s="11">
        <f t="shared" ca="1" si="699"/>
        <v>10922</v>
      </c>
      <c r="C14966" s="3">
        <f t="shared" ca="1" si="700"/>
        <v>0.54607499999999998</v>
      </c>
      <c r="D14966">
        <f t="shared" ca="1" si="701"/>
        <v>0.11575085579920823</v>
      </c>
    </row>
    <row r="14967" spans="1:4" x14ac:dyDescent="0.25">
      <c r="A14967" s="3">
        <f ca="1">Выборки!B4967</f>
        <v>39.948183233257389</v>
      </c>
      <c r="B14967" s="11">
        <f t="shared" ca="1" si="699"/>
        <v>14970</v>
      </c>
      <c r="C14967" s="3">
        <f t="shared" ca="1" si="700"/>
        <v>0.748475</v>
      </c>
      <c r="D14967">
        <f t="shared" ca="1" si="701"/>
        <v>0.66969851269762515</v>
      </c>
    </row>
    <row r="14968" spans="1:4" x14ac:dyDescent="0.25">
      <c r="A14968" s="3">
        <f ca="1">Выборки!B4968</f>
        <v>56.296944848410675</v>
      </c>
      <c r="B14968" s="11">
        <f t="shared" ca="1" si="699"/>
        <v>19470</v>
      </c>
      <c r="C14968" s="3">
        <f t="shared" ca="1" si="700"/>
        <v>0.97347499999999998</v>
      </c>
      <c r="D14968">
        <f t="shared" ca="1" si="701"/>
        <v>1.9345136941801839</v>
      </c>
    </row>
    <row r="14969" spans="1:4" x14ac:dyDescent="0.25">
      <c r="A14969" s="3">
        <f ca="1">Выборки!B4969</f>
        <v>44.176428188872478</v>
      </c>
      <c r="B14969" s="11">
        <f t="shared" ca="1" si="699"/>
        <v>16577</v>
      </c>
      <c r="C14969" s="3">
        <f t="shared" ca="1" si="700"/>
        <v>0.82882500000000003</v>
      </c>
      <c r="D14969">
        <f t="shared" ca="1" si="701"/>
        <v>0.94953220607257482</v>
      </c>
    </row>
    <row r="14970" spans="1:4" x14ac:dyDescent="0.25">
      <c r="A14970" s="3">
        <f ca="1">Выборки!B4970</f>
        <v>36.080975779339767</v>
      </c>
      <c r="B14970" s="11">
        <f t="shared" ca="1" si="699"/>
        <v>13432</v>
      </c>
      <c r="C14970" s="3">
        <f t="shared" ca="1" si="700"/>
        <v>0.67157500000000003</v>
      </c>
      <c r="D14970">
        <f t="shared" ca="1" si="701"/>
        <v>0.44426638708717714</v>
      </c>
    </row>
    <row r="14971" spans="1:4" x14ac:dyDescent="0.25">
      <c r="A14971" s="3">
        <f ca="1">Выборки!B4971</f>
        <v>50.003279229335348</v>
      </c>
      <c r="B14971" s="11">
        <f t="shared" ca="1" si="699"/>
        <v>18420</v>
      </c>
      <c r="C14971" s="3">
        <f t="shared" ca="1" si="700"/>
        <v>0.92097499999999999</v>
      </c>
      <c r="D14971">
        <f t="shared" ca="1" si="701"/>
        <v>1.4116603275264663</v>
      </c>
    </row>
    <row r="14972" spans="1:4" x14ac:dyDescent="0.25">
      <c r="A14972" s="3">
        <f ca="1">Выборки!B4972</f>
        <v>42.331667128004845</v>
      </c>
      <c r="B14972" s="11">
        <f t="shared" ca="1" si="699"/>
        <v>15911</v>
      </c>
      <c r="C14972" s="3">
        <f t="shared" ca="1" si="700"/>
        <v>0.79552500000000004</v>
      </c>
      <c r="D14972">
        <f t="shared" ca="1" si="701"/>
        <v>0.82574281369382418</v>
      </c>
    </row>
    <row r="14973" spans="1:4" x14ac:dyDescent="0.25">
      <c r="A14973" s="3">
        <f ca="1">Выборки!B4973</f>
        <v>37.31167975451234</v>
      </c>
      <c r="B14973" s="11">
        <f t="shared" ca="1" si="699"/>
        <v>13899</v>
      </c>
      <c r="C14973" s="3">
        <f t="shared" ca="1" si="700"/>
        <v>0.69492500000000001</v>
      </c>
      <c r="D14973">
        <f t="shared" ca="1" si="701"/>
        <v>0.50985935347450029</v>
      </c>
    </row>
    <row r="14974" spans="1:4" x14ac:dyDescent="0.25">
      <c r="A14974" s="3">
        <f ca="1">Выборки!B4974</f>
        <v>49.75283423764278</v>
      </c>
      <c r="B14974" s="11">
        <f t="shared" ca="1" si="699"/>
        <v>18370</v>
      </c>
      <c r="C14974" s="3">
        <f t="shared" ca="1" si="700"/>
        <v>0.91847500000000004</v>
      </c>
      <c r="D14974">
        <f t="shared" ca="1" si="701"/>
        <v>1.3948867278861758</v>
      </c>
    </row>
    <row r="14975" spans="1:4" x14ac:dyDescent="0.25">
      <c r="A14975" s="3">
        <f ca="1">Выборки!B4975</f>
        <v>28.529543122067569</v>
      </c>
      <c r="B14975" s="11">
        <f t="shared" ca="1" si="699"/>
        <v>10865</v>
      </c>
      <c r="C14975" s="3">
        <f t="shared" ca="1" si="700"/>
        <v>0.54322499999999996</v>
      </c>
      <c r="D14975">
        <f t="shared" ca="1" si="701"/>
        <v>0.10856187665425704</v>
      </c>
    </row>
    <row r="14976" spans="1:4" x14ac:dyDescent="0.25">
      <c r="A14976" s="3">
        <f ca="1">Выборки!B4976</f>
        <v>45.82450673556162</v>
      </c>
      <c r="B14976" s="11">
        <f t="shared" ca="1" si="699"/>
        <v>17153</v>
      </c>
      <c r="C14976" s="3">
        <f t="shared" ca="1" si="700"/>
        <v>0.85762499999999997</v>
      </c>
      <c r="D14976">
        <f t="shared" ca="1" si="701"/>
        <v>1.0697096973458931</v>
      </c>
    </row>
    <row r="14977" spans="1:4" x14ac:dyDescent="0.25">
      <c r="A14977" s="3">
        <f ca="1">Выборки!B4977</f>
        <v>41.429887304403358</v>
      </c>
      <c r="B14977" s="11">
        <f t="shared" ca="1" si="699"/>
        <v>15542</v>
      </c>
      <c r="C14977" s="3">
        <f t="shared" ca="1" si="700"/>
        <v>0.77707499999999996</v>
      </c>
      <c r="D14977">
        <f t="shared" ca="1" si="701"/>
        <v>0.76235190976332634</v>
      </c>
    </row>
    <row r="14978" spans="1:4" x14ac:dyDescent="0.25">
      <c r="A14978" s="3">
        <f ca="1">Выборки!B4978</f>
        <v>41.180328112448109</v>
      </c>
      <c r="B14978" s="11">
        <f t="shared" ca="1" si="699"/>
        <v>15456</v>
      </c>
      <c r="C14978" s="3">
        <f t="shared" ca="1" si="700"/>
        <v>0.77277499999999999</v>
      </c>
      <c r="D14978">
        <f t="shared" ca="1" si="701"/>
        <v>0.74801684015465997</v>
      </c>
    </row>
    <row r="14979" spans="1:4" x14ac:dyDescent="0.25">
      <c r="A14979" s="3">
        <f ca="1">Выборки!B4979</f>
        <v>35.640888591271548</v>
      </c>
      <c r="B14979" s="11">
        <f t="shared" ref="B14979:B15042" ca="1" si="702">_xlfn.RANK.AVG(A14979,$A$2:$A$20001,1)</f>
        <v>13279</v>
      </c>
      <c r="C14979" s="3">
        <f t="shared" ref="C14979:C15042" ca="1" si="703">(B14979-0.5)/20000</f>
        <v>0.66392499999999999</v>
      </c>
      <c r="D14979">
        <f t="shared" ref="D14979:D15042" ca="1" si="704">_xlfn.NORM.S.INV(C14979)</f>
        <v>0.42319910463582644</v>
      </c>
    </row>
    <row r="14980" spans="1:4" x14ac:dyDescent="0.25">
      <c r="A14980" s="3">
        <f ca="1">Выборки!B4980</f>
        <v>43.738613590247276</v>
      </c>
      <c r="B14980" s="11">
        <f t="shared" ca="1" si="702"/>
        <v>16411</v>
      </c>
      <c r="C14980" s="3">
        <f t="shared" ca="1" si="703"/>
        <v>0.82052499999999995</v>
      </c>
      <c r="D14980">
        <f t="shared" ca="1" si="704"/>
        <v>0.9173676856092452</v>
      </c>
    </row>
    <row r="14981" spans="1:4" x14ac:dyDescent="0.25">
      <c r="A14981" s="3">
        <f ca="1">Выборки!B4981</f>
        <v>10.827779033971861</v>
      </c>
      <c r="B14981" s="11">
        <f t="shared" ca="1" si="702"/>
        <v>382</v>
      </c>
      <c r="C14981" s="3">
        <f t="shared" ca="1" si="703"/>
        <v>1.9075000000000002E-2</v>
      </c>
      <c r="D14981">
        <f t="shared" ca="1" si="704"/>
        <v>-2.0732394570259327</v>
      </c>
    </row>
    <row r="14982" spans="1:4" x14ac:dyDescent="0.25">
      <c r="A14982" s="3">
        <f ca="1">Выборки!B4982</f>
        <v>40.626852669925029</v>
      </c>
      <c r="B14982" s="11">
        <f t="shared" ca="1" si="702"/>
        <v>15228</v>
      </c>
      <c r="C14982" s="3">
        <f t="shared" ca="1" si="703"/>
        <v>0.76137500000000002</v>
      </c>
      <c r="D14982">
        <f t="shared" ca="1" si="704"/>
        <v>0.71073252581779944</v>
      </c>
    </row>
    <row r="14983" spans="1:4" x14ac:dyDescent="0.25">
      <c r="A14983" s="3">
        <f ca="1">Выборки!B4983</f>
        <v>32.88138765492657</v>
      </c>
      <c r="B14983" s="11">
        <f t="shared" ca="1" si="702"/>
        <v>12340</v>
      </c>
      <c r="C14983" s="3">
        <f t="shared" ca="1" si="703"/>
        <v>0.61697500000000005</v>
      </c>
      <c r="D14983">
        <f t="shared" ca="1" si="704"/>
        <v>0.29754559957065069</v>
      </c>
    </row>
    <row r="14984" spans="1:4" x14ac:dyDescent="0.25">
      <c r="A14984" s="3">
        <f ca="1">Выборки!B4984</f>
        <v>49.964109234752527</v>
      </c>
      <c r="B14984" s="11">
        <f t="shared" ca="1" si="702"/>
        <v>18409</v>
      </c>
      <c r="C14984" s="3">
        <f t="shared" ca="1" si="703"/>
        <v>0.92042500000000005</v>
      </c>
      <c r="D14984">
        <f t="shared" ca="1" si="704"/>
        <v>1.4079360739665558</v>
      </c>
    </row>
    <row r="14985" spans="1:4" x14ac:dyDescent="0.25">
      <c r="A14985" s="3">
        <f ca="1">Выборки!B4985</f>
        <v>33.161846381758188</v>
      </c>
      <c r="B14985" s="11">
        <f t="shared" ca="1" si="702"/>
        <v>12424</v>
      </c>
      <c r="C14985" s="3">
        <f t="shared" ca="1" si="703"/>
        <v>0.62117500000000003</v>
      </c>
      <c r="D14985">
        <f t="shared" ca="1" si="704"/>
        <v>0.30856821820335961</v>
      </c>
    </row>
    <row r="14986" spans="1:4" x14ac:dyDescent="0.25">
      <c r="A14986" s="3">
        <f ca="1">Выборки!B4986</f>
        <v>11.104413145208099</v>
      </c>
      <c r="B14986" s="11">
        <f t="shared" ca="1" si="702"/>
        <v>425</v>
      </c>
      <c r="C14986" s="3">
        <f t="shared" ca="1" si="703"/>
        <v>2.1225000000000001E-2</v>
      </c>
      <c r="D14986">
        <f t="shared" ca="1" si="704"/>
        <v>-2.0290814005676645</v>
      </c>
    </row>
    <row r="14987" spans="1:4" x14ac:dyDescent="0.25">
      <c r="A14987" s="3">
        <f ca="1">Выборки!B4987</f>
        <v>34.053946092438295</v>
      </c>
      <c r="B14987" s="11">
        <f t="shared" ca="1" si="702"/>
        <v>12732</v>
      </c>
      <c r="C14987" s="3">
        <f t="shared" ca="1" si="703"/>
        <v>0.636575</v>
      </c>
      <c r="D14987">
        <f t="shared" ca="1" si="704"/>
        <v>0.34931878135789129</v>
      </c>
    </row>
    <row r="14988" spans="1:4" x14ac:dyDescent="0.25">
      <c r="A14988" s="3">
        <f ca="1">Выборки!B4988</f>
        <v>50.364729684140386</v>
      </c>
      <c r="B14988" s="11">
        <f t="shared" ca="1" si="702"/>
        <v>18503</v>
      </c>
      <c r="C14988" s="3">
        <f t="shared" ca="1" si="703"/>
        <v>0.92512499999999998</v>
      </c>
      <c r="D14988">
        <f t="shared" ca="1" si="704"/>
        <v>1.4404150791386998</v>
      </c>
    </row>
    <row r="14989" spans="1:4" x14ac:dyDescent="0.25">
      <c r="A14989" s="3">
        <f ca="1">Выборки!B4989</f>
        <v>51.713560522285604</v>
      </c>
      <c r="B14989" s="11">
        <f t="shared" ca="1" si="702"/>
        <v>18778</v>
      </c>
      <c r="C14989" s="3">
        <f t="shared" ca="1" si="703"/>
        <v>0.93887500000000002</v>
      </c>
      <c r="D14989">
        <f t="shared" ca="1" si="704"/>
        <v>1.5453980984101705</v>
      </c>
    </row>
    <row r="14990" spans="1:4" x14ac:dyDescent="0.25">
      <c r="A14990" s="3">
        <f ca="1">Выборки!B4990</f>
        <v>56.403157644060187</v>
      </c>
      <c r="B14990" s="11">
        <f t="shared" ca="1" si="702"/>
        <v>19485</v>
      </c>
      <c r="C14990" s="3">
        <f t="shared" ca="1" si="703"/>
        <v>0.97422500000000001</v>
      </c>
      <c r="D14990">
        <f t="shared" ca="1" si="704"/>
        <v>1.9468726860451282</v>
      </c>
    </row>
    <row r="14991" spans="1:4" x14ac:dyDescent="0.25">
      <c r="A14991" s="3">
        <f ca="1">Выборки!B4991</f>
        <v>31.18582300903244</v>
      </c>
      <c r="B14991" s="11">
        <f t="shared" ca="1" si="702"/>
        <v>11755</v>
      </c>
      <c r="C14991" s="3">
        <f t="shared" ca="1" si="703"/>
        <v>0.58772500000000005</v>
      </c>
      <c r="D14991">
        <f t="shared" ca="1" si="704"/>
        <v>0.2216966989905523</v>
      </c>
    </row>
    <row r="14992" spans="1:4" x14ac:dyDescent="0.25">
      <c r="A14992" s="3">
        <f ca="1">Выборки!B4992</f>
        <v>39.750506548788628</v>
      </c>
      <c r="B14992" s="11">
        <f t="shared" ca="1" si="702"/>
        <v>14886</v>
      </c>
      <c r="C14992" s="3">
        <f t="shared" ca="1" si="703"/>
        <v>0.74427500000000002</v>
      </c>
      <c r="D14992">
        <f t="shared" ca="1" si="704"/>
        <v>0.65658157389451055</v>
      </c>
    </row>
    <row r="14993" spans="1:4" x14ac:dyDescent="0.25">
      <c r="A14993" s="3">
        <f ca="1">Выборки!B4993</f>
        <v>37.854106676237393</v>
      </c>
      <c r="B14993" s="11">
        <f t="shared" ca="1" si="702"/>
        <v>14123</v>
      </c>
      <c r="C14993" s="3">
        <f t="shared" ca="1" si="703"/>
        <v>0.706125</v>
      </c>
      <c r="D14993">
        <f t="shared" ca="1" si="704"/>
        <v>0.54209944651205888</v>
      </c>
    </row>
    <row r="14994" spans="1:4" x14ac:dyDescent="0.25">
      <c r="A14994" s="3">
        <f ca="1">Выборки!B4994</f>
        <v>46.343341052552574</v>
      </c>
      <c r="B14994" s="11">
        <f t="shared" ca="1" si="702"/>
        <v>17336</v>
      </c>
      <c r="C14994" s="3">
        <f t="shared" ca="1" si="703"/>
        <v>0.86677499999999996</v>
      </c>
      <c r="D14994">
        <f t="shared" ca="1" si="704"/>
        <v>1.111274992843406</v>
      </c>
    </row>
    <row r="14995" spans="1:4" x14ac:dyDescent="0.25">
      <c r="A14995" s="3">
        <f ca="1">Выборки!B4995</f>
        <v>56.000663159744249</v>
      </c>
      <c r="B14995" s="11">
        <f t="shared" ca="1" si="702"/>
        <v>19441</v>
      </c>
      <c r="C14995" s="3">
        <f t="shared" ca="1" si="703"/>
        <v>0.97202500000000003</v>
      </c>
      <c r="D14995">
        <f t="shared" ca="1" si="704"/>
        <v>1.9114248948654049</v>
      </c>
    </row>
    <row r="14996" spans="1:4" x14ac:dyDescent="0.25">
      <c r="A14996" s="3">
        <f ca="1">Выборки!B4996</f>
        <v>45.23227061408879</v>
      </c>
      <c r="B14996" s="11">
        <f t="shared" ca="1" si="702"/>
        <v>16946</v>
      </c>
      <c r="C14996" s="3">
        <f t="shared" ca="1" si="703"/>
        <v>0.847275</v>
      </c>
      <c r="D14996">
        <f t="shared" ca="1" si="704"/>
        <v>1.0248160326531039</v>
      </c>
    </row>
    <row r="14997" spans="1:4" x14ac:dyDescent="0.25">
      <c r="A14997" s="3">
        <f ca="1">Выборки!B4997</f>
        <v>43.946203082655735</v>
      </c>
      <c r="B14997" s="11">
        <f t="shared" ca="1" si="702"/>
        <v>16502</v>
      </c>
      <c r="C14997" s="3">
        <f t="shared" ca="1" si="703"/>
        <v>0.825075</v>
      </c>
      <c r="D14997">
        <f t="shared" ca="1" si="704"/>
        <v>0.9348802817443097</v>
      </c>
    </row>
    <row r="14998" spans="1:4" x14ac:dyDescent="0.25">
      <c r="A14998" s="3">
        <f ca="1">Выборки!B4998</f>
        <v>28.01143521850441</v>
      </c>
      <c r="B14998" s="11">
        <f t="shared" ca="1" si="702"/>
        <v>10656</v>
      </c>
      <c r="C14998" s="3">
        <f t="shared" ca="1" si="703"/>
        <v>0.532775</v>
      </c>
      <c r="D14998">
        <f t="shared" ca="1" si="704"/>
        <v>8.2247376543408787E-2</v>
      </c>
    </row>
    <row r="14999" spans="1:4" x14ac:dyDescent="0.25">
      <c r="A14999" s="3">
        <f ca="1">Выборки!B4999</f>
        <v>42.760684746845335</v>
      </c>
      <c r="B14999" s="11">
        <f t="shared" ca="1" si="702"/>
        <v>16066</v>
      </c>
      <c r="C14999" s="3">
        <f t="shared" ca="1" si="703"/>
        <v>0.80327499999999996</v>
      </c>
      <c r="D14999">
        <f t="shared" ca="1" si="704"/>
        <v>0.8533774905688517</v>
      </c>
    </row>
    <row r="15000" spans="1:4" x14ac:dyDescent="0.25">
      <c r="A15000" s="3">
        <f ca="1">Выборки!B5000</f>
        <v>22.465453310280818</v>
      </c>
      <c r="B15000" s="11">
        <f t="shared" ca="1" si="702"/>
        <v>7258</v>
      </c>
      <c r="C15000" s="3">
        <f t="shared" ca="1" si="703"/>
        <v>0.362875</v>
      </c>
      <c r="D15000">
        <f t="shared" ca="1" si="704"/>
        <v>-0.35078453522142494</v>
      </c>
    </row>
    <row r="15001" spans="1:4" x14ac:dyDescent="0.25">
      <c r="A15001" s="3">
        <f ca="1">Выборки!B5001</f>
        <v>39.71486693250403</v>
      </c>
      <c r="B15001" s="11">
        <f t="shared" ca="1" si="702"/>
        <v>14873</v>
      </c>
      <c r="C15001" s="3">
        <f t="shared" ca="1" si="703"/>
        <v>0.74362499999999998</v>
      </c>
      <c r="D15001">
        <f t="shared" ca="1" si="704"/>
        <v>0.65456168441959639</v>
      </c>
    </row>
    <row r="15002" spans="1:4" x14ac:dyDescent="0.25">
      <c r="A15002" s="3">
        <f ca="1">Выборки!B5002</f>
        <v>39.870332681873094</v>
      </c>
      <c r="B15002" s="11">
        <f t="shared" ca="1" si="702"/>
        <v>14930</v>
      </c>
      <c r="C15002" s="3">
        <f t="shared" ca="1" si="703"/>
        <v>0.746475</v>
      </c>
      <c r="D15002">
        <f t="shared" ca="1" si="704"/>
        <v>0.66343811770722472</v>
      </c>
    </row>
    <row r="15003" spans="1:4" x14ac:dyDescent="0.25">
      <c r="A15003" s="3">
        <f ca="1">Выборки!B5003</f>
        <v>41.973770383757419</v>
      </c>
      <c r="B15003" s="11">
        <f t="shared" ca="1" si="702"/>
        <v>15755</v>
      </c>
      <c r="C15003" s="3">
        <f t="shared" ca="1" si="703"/>
        <v>0.78772500000000001</v>
      </c>
      <c r="D15003">
        <f t="shared" ca="1" si="704"/>
        <v>0.79855239602488393</v>
      </c>
    </row>
    <row r="15004" spans="1:4" x14ac:dyDescent="0.25">
      <c r="A15004" s="3">
        <f ca="1">Выборки!B5004</f>
        <v>22.853876143170236</v>
      </c>
      <c r="B15004" s="11">
        <f t="shared" ca="1" si="702"/>
        <v>7564</v>
      </c>
      <c r="C15004" s="3">
        <f t="shared" ca="1" si="703"/>
        <v>0.37817499999999998</v>
      </c>
      <c r="D15004">
        <f t="shared" ca="1" si="704"/>
        <v>-0.31027742084068244</v>
      </c>
    </row>
    <row r="15005" spans="1:4" x14ac:dyDescent="0.25">
      <c r="A15005" s="3">
        <f ca="1">Выборки!B5005</f>
        <v>39.678759944588094</v>
      </c>
      <c r="B15005" s="11">
        <f t="shared" ca="1" si="702"/>
        <v>14860</v>
      </c>
      <c r="C15005" s="3">
        <f t="shared" ca="1" si="703"/>
        <v>0.74297500000000005</v>
      </c>
      <c r="D15005">
        <f t="shared" ca="1" si="704"/>
        <v>0.65254446200278593</v>
      </c>
    </row>
    <row r="15006" spans="1:4" x14ac:dyDescent="0.25">
      <c r="A15006" s="3">
        <f ca="1">Выборки!B5006</f>
        <v>32.244665657007303</v>
      </c>
      <c r="B15006" s="11">
        <f t="shared" ca="1" si="702"/>
        <v>12117</v>
      </c>
      <c r="C15006" s="3">
        <f t="shared" ca="1" si="703"/>
        <v>0.60582499999999995</v>
      </c>
      <c r="D15006">
        <f t="shared" ca="1" si="704"/>
        <v>0.26845384193780325</v>
      </c>
    </row>
    <row r="15007" spans="1:4" x14ac:dyDescent="0.25">
      <c r="A15007" s="3">
        <f ca="1">Выборки!B5007</f>
        <v>41.610076360983136</v>
      </c>
      <c r="B15007" s="11">
        <f t="shared" ca="1" si="702"/>
        <v>15605</v>
      </c>
      <c r="C15007" s="3">
        <f t="shared" ca="1" si="703"/>
        <v>0.78022499999999995</v>
      </c>
      <c r="D15007">
        <f t="shared" ca="1" si="704"/>
        <v>0.77295333218256446</v>
      </c>
    </row>
    <row r="15008" spans="1:4" x14ac:dyDescent="0.25">
      <c r="A15008" s="3">
        <f ca="1">Выборки!B5008</f>
        <v>33.331573091909476</v>
      </c>
      <c r="B15008" s="11">
        <f t="shared" ca="1" si="702"/>
        <v>12482</v>
      </c>
      <c r="C15008" s="3">
        <f t="shared" ca="1" si="703"/>
        <v>0.62407500000000005</v>
      </c>
      <c r="D15008">
        <f t="shared" ca="1" si="704"/>
        <v>0.31620093250085674</v>
      </c>
    </row>
    <row r="15009" spans="1:4" x14ac:dyDescent="0.25">
      <c r="A15009" s="3">
        <f ca="1">Выборки!B5009</f>
        <v>27.147161711288291</v>
      </c>
      <c r="B15009" s="11">
        <f t="shared" ca="1" si="702"/>
        <v>10254</v>
      </c>
      <c r="C15009" s="3">
        <f t="shared" ca="1" si="703"/>
        <v>0.51267499999999999</v>
      </c>
      <c r="D15009">
        <f t="shared" ca="1" si="704"/>
        <v>3.1776860451719777E-2</v>
      </c>
    </row>
    <row r="15010" spans="1:4" x14ac:dyDescent="0.25">
      <c r="A15010" s="3">
        <f ca="1">Выборки!B5010</f>
        <v>29.69530662486541</v>
      </c>
      <c r="B15010" s="11">
        <f t="shared" ca="1" si="702"/>
        <v>11271</v>
      </c>
      <c r="C15010" s="3">
        <f t="shared" ca="1" si="703"/>
        <v>0.56352500000000005</v>
      </c>
      <c r="D15010">
        <f t="shared" ca="1" si="704"/>
        <v>0.15991250211084324</v>
      </c>
    </row>
    <row r="15011" spans="1:4" x14ac:dyDescent="0.25">
      <c r="A15011" s="3">
        <f ca="1">Выборки!B5011</f>
        <v>40.313790799918429</v>
      </c>
      <c r="B15011" s="11">
        <f t="shared" ca="1" si="702"/>
        <v>15108</v>
      </c>
      <c r="C15011" s="3">
        <f t="shared" ca="1" si="703"/>
        <v>0.75537500000000002</v>
      </c>
      <c r="D15011">
        <f t="shared" ca="1" si="704"/>
        <v>0.69150219785465594</v>
      </c>
    </row>
    <row r="15012" spans="1:4" x14ac:dyDescent="0.25">
      <c r="A15012" s="3">
        <f ca="1">Выборки!B5012</f>
        <v>41.032856751292236</v>
      </c>
      <c r="B15012" s="11">
        <f t="shared" ca="1" si="702"/>
        <v>15395</v>
      </c>
      <c r="C15012" s="3">
        <f t="shared" ca="1" si="703"/>
        <v>0.76972499999999999</v>
      </c>
      <c r="D15012">
        <f t="shared" ca="1" si="704"/>
        <v>0.73794149826625377</v>
      </c>
    </row>
    <row r="15013" spans="1:4" x14ac:dyDescent="0.25">
      <c r="A15013" s="3">
        <f ca="1">Выборки!B5013</f>
        <v>35.075121234461101</v>
      </c>
      <c r="B15013" s="11">
        <f t="shared" ca="1" si="702"/>
        <v>13080</v>
      </c>
      <c r="C15013" s="3">
        <f t="shared" ca="1" si="703"/>
        <v>0.65397499999999997</v>
      </c>
      <c r="D15013">
        <f t="shared" ca="1" si="704"/>
        <v>0.39607459401757694</v>
      </c>
    </row>
    <row r="15014" spans="1:4" x14ac:dyDescent="0.25">
      <c r="A15014" s="3">
        <f ca="1">Выборки!B5014</f>
        <v>29.283166461488868</v>
      </c>
      <c r="B15014" s="11">
        <f t="shared" ca="1" si="702"/>
        <v>11134</v>
      </c>
      <c r="C15014" s="3">
        <f t="shared" ca="1" si="703"/>
        <v>0.55667500000000003</v>
      </c>
      <c r="D15014">
        <f t="shared" ca="1" si="704"/>
        <v>0.14254441427287243</v>
      </c>
    </row>
    <row r="15015" spans="1:4" x14ac:dyDescent="0.25">
      <c r="A15015" s="3">
        <f ca="1">Выборки!B5015</f>
        <v>44.473236336179909</v>
      </c>
      <c r="B15015" s="11">
        <f t="shared" ca="1" si="702"/>
        <v>16668</v>
      </c>
      <c r="C15015" s="3">
        <f t="shared" ca="1" si="703"/>
        <v>0.83337499999999998</v>
      </c>
      <c r="D15015">
        <f t="shared" ca="1" si="704"/>
        <v>0.9675883456552451</v>
      </c>
    </row>
    <row r="15016" spans="1:4" x14ac:dyDescent="0.25">
      <c r="A15016" s="3">
        <f ca="1">Выборки!B5016</f>
        <v>28.04455934893647</v>
      </c>
      <c r="B15016" s="11">
        <f t="shared" ca="1" si="702"/>
        <v>10668</v>
      </c>
      <c r="C15016" s="3">
        <f t="shared" ca="1" si="703"/>
        <v>0.53337500000000004</v>
      </c>
      <c r="D15016">
        <f t="shared" ca="1" si="704"/>
        <v>8.3756543276858275E-2</v>
      </c>
    </row>
    <row r="15017" spans="1:4" x14ac:dyDescent="0.25">
      <c r="A15017" s="3">
        <f ca="1">Выборки!B5017</f>
        <v>61.800660370165446</v>
      </c>
      <c r="B15017" s="11">
        <f t="shared" ca="1" si="702"/>
        <v>19864</v>
      </c>
      <c r="C15017" s="3">
        <f t="shared" ca="1" si="703"/>
        <v>0.99317500000000003</v>
      </c>
      <c r="D15017">
        <f t="shared" ca="1" si="704"/>
        <v>2.4663444519045008</v>
      </c>
    </row>
    <row r="15018" spans="1:4" x14ac:dyDescent="0.25">
      <c r="A15018" s="3">
        <f ca="1">Выборки!B5018</f>
        <v>41.081184142520577</v>
      </c>
      <c r="B15018" s="11">
        <f t="shared" ca="1" si="702"/>
        <v>15419</v>
      </c>
      <c r="C15018" s="3">
        <f t="shared" ca="1" si="703"/>
        <v>0.77092499999999997</v>
      </c>
      <c r="D15018">
        <f t="shared" ca="1" si="704"/>
        <v>0.74189657687186772</v>
      </c>
    </row>
    <row r="15019" spans="1:4" x14ac:dyDescent="0.25">
      <c r="A15019" s="3">
        <f ca="1">Выборки!B5019</f>
        <v>51.952725821705599</v>
      </c>
      <c r="B15019" s="11">
        <f t="shared" ca="1" si="702"/>
        <v>18821</v>
      </c>
      <c r="C15019" s="3">
        <f t="shared" ca="1" si="703"/>
        <v>0.941025</v>
      </c>
      <c r="D15019">
        <f t="shared" ca="1" si="704"/>
        <v>1.5634363323949547</v>
      </c>
    </row>
    <row r="15020" spans="1:4" x14ac:dyDescent="0.25">
      <c r="A15020" s="3">
        <f ca="1">Выборки!B5020</f>
        <v>37.422457336978368</v>
      </c>
      <c r="B15020" s="11">
        <f t="shared" ca="1" si="702"/>
        <v>13948</v>
      </c>
      <c r="C15020" s="3">
        <f t="shared" ca="1" si="703"/>
        <v>0.69737499999999997</v>
      </c>
      <c r="D15020">
        <f t="shared" ca="1" si="704"/>
        <v>0.51686557521203358</v>
      </c>
    </row>
    <row r="15021" spans="1:4" x14ac:dyDescent="0.25">
      <c r="A15021" s="3">
        <f ca="1">Выборки!B5021</f>
        <v>35.125030373064206</v>
      </c>
      <c r="B15021" s="11">
        <f t="shared" ca="1" si="702"/>
        <v>13101</v>
      </c>
      <c r="C15021" s="3">
        <f t="shared" ca="1" si="703"/>
        <v>0.65502499999999997</v>
      </c>
      <c r="D15021">
        <f t="shared" ca="1" si="704"/>
        <v>0.39892292047250194</v>
      </c>
    </row>
    <row r="15022" spans="1:4" x14ac:dyDescent="0.25">
      <c r="A15022" s="3">
        <f ca="1">Выборки!B5022</f>
        <v>49.120544284203504</v>
      </c>
      <c r="B15022" s="11">
        <f t="shared" ca="1" si="702"/>
        <v>18210</v>
      </c>
      <c r="C15022" s="3">
        <f t="shared" ca="1" si="703"/>
        <v>0.91047500000000003</v>
      </c>
      <c r="D15022">
        <f t="shared" ca="1" si="704"/>
        <v>1.3436858342610429</v>
      </c>
    </row>
    <row r="15023" spans="1:4" x14ac:dyDescent="0.25">
      <c r="A15023" s="3">
        <f ca="1">Выборки!B5023</f>
        <v>41.68193395810713</v>
      </c>
      <c r="B15023" s="11">
        <f t="shared" ca="1" si="702"/>
        <v>15649</v>
      </c>
      <c r="C15023" s="3">
        <f t="shared" ca="1" si="703"/>
        <v>0.78242500000000004</v>
      </c>
      <c r="D15023">
        <f t="shared" ca="1" si="704"/>
        <v>0.78040929240978174</v>
      </c>
    </row>
    <row r="15024" spans="1:4" x14ac:dyDescent="0.25">
      <c r="A15024" s="3">
        <f ca="1">Выборки!B5024</f>
        <v>39.99790409328476</v>
      </c>
      <c r="B15024" s="11">
        <f t="shared" ca="1" si="702"/>
        <v>14988</v>
      </c>
      <c r="C15024" s="3">
        <f t="shared" ca="1" si="703"/>
        <v>0.74937500000000001</v>
      </c>
      <c r="D15024">
        <f t="shared" ca="1" si="704"/>
        <v>0.67252426165581003</v>
      </c>
    </row>
    <row r="15025" spans="1:4" x14ac:dyDescent="0.25">
      <c r="A15025" s="3">
        <f ca="1">Выборки!B5025</f>
        <v>34.238572801737767</v>
      </c>
      <c r="B15025" s="11">
        <f t="shared" ca="1" si="702"/>
        <v>12804</v>
      </c>
      <c r="C15025" s="3">
        <f t="shared" ca="1" si="703"/>
        <v>0.64017500000000005</v>
      </c>
      <c r="D15025">
        <f t="shared" ca="1" si="704"/>
        <v>0.35892659974719598</v>
      </c>
    </row>
    <row r="15026" spans="1:4" x14ac:dyDescent="0.25">
      <c r="A15026" s="3">
        <f ca="1">Выборки!B5026</f>
        <v>55.584417794953552</v>
      </c>
      <c r="B15026" s="11">
        <f t="shared" ca="1" si="702"/>
        <v>19392</v>
      </c>
      <c r="C15026" s="3">
        <f t="shared" ca="1" si="703"/>
        <v>0.96957499999999996</v>
      </c>
      <c r="D15026">
        <f t="shared" ca="1" si="704"/>
        <v>1.8745838259436254</v>
      </c>
    </row>
    <row r="15027" spans="1:4" x14ac:dyDescent="0.25">
      <c r="A15027" s="3">
        <f ca="1">Выборки!B5027</f>
        <v>26.352845630482229</v>
      </c>
      <c r="B15027" s="11">
        <f t="shared" ca="1" si="702"/>
        <v>9862</v>
      </c>
      <c r="C15027" s="3">
        <f t="shared" ca="1" si="703"/>
        <v>0.49307499999999999</v>
      </c>
      <c r="D15027">
        <f t="shared" ca="1" si="704"/>
        <v>-1.7359272615520071E-2</v>
      </c>
    </row>
    <row r="15028" spans="1:4" x14ac:dyDescent="0.25">
      <c r="A15028" s="3">
        <f ca="1">Выборки!B5028</f>
        <v>43.050849032375361</v>
      </c>
      <c r="B15028" s="11">
        <f t="shared" ca="1" si="702"/>
        <v>16165</v>
      </c>
      <c r="C15028" s="3">
        <f t="shared" ca="1" si="703"/>
        <v>0.80822499999999997</v>
      </c>
      <c r="D15028">
        <f t="shared" ca="1" si="704"/>
        <v>0.8713739585214334</v>
      </c>
    </row>
    <row r="15029" spans="1:4" x14ac:dyDescent="0.25">
      <c r="A15029" s="3">
        <f ca="1">Выборки!B5029</f>
        <v>31.546983972177173</v>
      </c>
      <c r="B15029" s="11">
        <f t="shared" ca="1" si="702"/>
        <v>11866</v>
      </c>
      <c r="C15029" s="3">
        <f t="shared" ca="1" si="703"/>
        <v>0.593275</v>
      </c>
      <c r="D15029">
        <f t="shared" ca="1" si="704"/>
        <v>0.2359776669923071</v>
      </c>
    </row>
    <row r="15030" spans="1:4" x14ac:dyDescent="0.25">
      <c r="A15030" s="3">
        <f ca="1">Выборки!B5030</f>
        <v>36.44785854725518</v>
      </c>
      <c r="B15030" s="11">
        <f t="shared" ca="1" si="702"/>
        <v>13581</v>
      </c>
      <c r="C15030" s="3">
        <f t="shared" ca="1" si="703"/>
        <v>0.67902499999999999</v>
      </c>
      <c r="D15030">
        <f t="shared" ca="1" si="704"/>
        <v>0.46497410597949823</v>
      </c>
    </row>
    <row r="15031" spans="1:4" x14ac:dyDescent="0.25">
      <c r="A15031" s="3">
        <f ca="1">Выборки!B5031</f>
        <v>43.828869646004897</v>
      </c>
      <c r="B15031" s="11">
        <f t="shared" ca="1" si="702"/>
        <v>16455</v>
      </c>
      <c r="C15031" s="3">
        <f t="shared" ca="1" si="703"/>
        <v>0.82272500000000004</v>
      </c>
      <c r="D15031">
        <f t="shared" ca="1" si="704"/>
        <v>0.92579985992829672</v>
      </c>
    </row>
    <row r="15032" spans="1:4" x14ac:dyDescent="0.25">
      <c r="A15032" s="3">
        <f ca="1">Выборки!B5032</f>
        <v>31.458637199983677</v>
      </c>
      <c r="B15032" s="11">
        <f t="shared" ca="1" si="702"/>
        <v>11843</v>
      </c>
      <c r="C15032" s="3">
        <f t="shared" ca="1" si="703"/>
        <v>0.59212500000000001</v>
      </c>
      <c r="D15032">
        <f t="shared" ca="1" si="704"/>
        <v>0.23301468838108963</v>
      </c>
    </row>
    <row r="15033" spans="1:4" x14ac:dyDescent="0.25">
      <c r="A15033" s="3">
        <f ca="1">Выборки!B5033</f>
        <v>28.38401256792287</v>
      </c>
      <c r="B15033" s="11">
        <f t="shared" ca="1" si="702"/>
        <v>10811</v>
      </c>
      <c r="C15033" s="3">
        <f t="shared" ca="1" si="703"/>
        <v>0.54052500000000003</v>
      </c>
      <c r="D15033">
        <f t="shared" ca="1" si="704"/>
        <v>0.10175644246142115</v>
      </c>
    </row>
    <row r="15034" spans="1:4" x14ac:dyDescent="0.25">
      <c r="A15034" s="3">
        <f ca="1">Выборки!B5034</f>
        <v>34.228293232209296</v>
      </c>
      <c r="B15034" s="11">
        <f t="shared" ca="1" si="702"/>
        <v>12800</v>
      </c>
      <c r="C15034" s="3">
        <f t="shared" ca="1" si="703"/>
        <v>0.63997499999999996</v>
      </c>
      <c r="D15034">
        <f t="shared" ca="1" si="704"/>
        <v>0.35839197015746088</v>
      </c>
    </row>
    <row r="15035" spans="1:4" x14ac:dyDescent="0.25">
      <c r="A15035" s="3">
        <f ca="1">Выборки!B5035</f>
        <v>31.413325169032262</v>
      </c>
      <c r="B15035" s="11">
        <f t="shared" ca="1" si="702"/>
        <v>11828</v>
      </c>
      <c r="C15035" s="3">
        <f t="shared" ca="1" si="703"/>
        <v>0.59137499999999998</v>
      </c>
      <c r="D15035">
        <f t="shared" ca="1" si="704"/>
        <v>0.23108341418772343</v>
      </c>
    </row>
    <row r="15036" spans="1:4" x14ac:dyDescent="0.25">
      <c r="A15036" s="3">
        <f ca="1">Выборки!B5036</f>
        <v>36.397988692921764</v>
      </c>
      <c r="B15036" s="11">
        <f t="shared" ca="1" si="702"/>
        <v>13559</v>
      </c>
      <c r="C15036" s="3">
        <f t="shared" ca="1" si="703"/>
        <v>0.677925</v>
      </c>
      <c r="D15036">
        <f t="shared" ca="1" si="704"/>
        <v>0.46190423064626279</v>
      </c>
    </row>
    <row r="15037" spans="1:4" x14ac:dyDescent="0.25">
      <c r="A15037" s="3">
        <f ca="1">Выборки!B5037</f>
        <v>58.65746780121863</v>
      </c>
      <c r="B15037" s="11">
        <f t="shared" ca="1" si="702"/>
        <v>19678</v>
      </c>
      <c r="C15037" s="3">
        <f t="shared" ca="1" si="703"/>
        <v>0.98387500000000006</v>
      </c>
      <c r="D15037">
        <f t="shared" ca="1" si="704"/>
        <v>2.1412981776577809</v>
      </c>
    </row>
    <row r="15038" spans="1:4" x14ac:dyDescent="0.25">
      <c r="A15038" s="3">
        <f ca="1">Выборки!B5038</f>
        <v>39.657209331971764</v>
      </c>
      <c r="B15038" s="11">
        <f t="shared" ca="1" si="702"/>
        <v>14851</v>
      </c>
      <c r="C15038" s="3">
        <f t="shared" ca="1" si="703"/>
        <v>0.74252499999999999</v>
      </c>
      <c r="D15038">
        <f t="shared" ca="1" si="704"/>
        <v>0.65114947776003684</v>
      </c>
    </row>
    <row r="15039" spans="1:4" x14ac:dyDescent="0.25">
      <c r="A15039" s="3">
        <f ca="1">Выборки!B5039</f>
        <v>59.170026625686738</v>
      </c>
      <c r="B15039" s="11">
        <f t="shared" ca="1" si="702"/>
        <v>19710</v>
      </c>
      <c r="C15039" s="3">
        <f t="shared" ca="1" si="703"/>
        <v>0.98547499999999999</v>
      </c>
      <c r="D15039">
        <f t="shared" ca="1" si="704"/>
        <v>2.1828073525034597</v>
      </c>
    </row>
    <row r="15040" spans="1:4" x14ac:dyDescent="0.25">
      <c r="A15040" s="3">
        <f ca="1">Выборки!B5040</f>
        <v>39.706505247179528</v>
      </c>
      <c r="B15040" s="11">
        <f t="shared" ca="1" si="702"/>
        <v>14870</v>
      </c>
      <c r="C15040" s="3">
        <f t="shared" ca="1" si="703"/>
        <v>0.743475</v>
      </c>
      <c r="D15040">
        <f t="shared" ca="1" si="704"/>
        <v>0.65409593538894972</v>
      </c>
    </row>
    <row r="15041" spans="1:4" x14ac:dyDescent="0.25">
      <c r="A15041" s="3">
        <f ca="1">Выборки!B5041</f>
        <v>24.892921760229704</v>
      </c>
      <c r="B15041" s="11">
        <f t="shared" ca="1" si="702"/>
        <v>8981</v>
      </c>
      <c r="C15041" s="3">
        <f t="shared" ca="1" si="703"/>
        <v>0.44902500000000001</v>
      </c>
      <c r="D15041">
        <f t="shared" ca="1" si="704"/>
        <v>-0.12812506565797102</v>
      </c>
    </row>
    <row r="15042" spans="1:4" x14ac:dyDescent="0.25">
      <c r="A15042" s="3">
        <f ca="1">Выборки!B5042</f>
        <v>39.188329146769611</v>
      </c>
      <c r="B15042" s="11">
        <f t="shared" ca="1" si="702"/>
        <v>14653</v>
      </c>
      <c r="C15042" s="3">
        <f t="shared" ca="1" si="703"/>
        <v>0.73262499999999997</v>
      </c>
      <c r="D15042">
        <f t="shared" ca="1" si="704"/>
        <v>0.62077146595529242</v>
      </c>
    </row>
    <row r="15043" spans="1:4" x14ac:dyDescent="0.25">
      <c r="A15043" s="3">
        <f ca="1">Выборки!B5043</f>
        <v>38.461952744492741</v>
      </c>
      <c r="B15043" s="11">
        <f t="shared" ref="B15043:B15106" ca="1" si="705">_xlfn.RANK.AVG(A15043,$A$2:$A$20001,1)</f>
        <v>14381</v>
      </c>
      <c r="C15043" s="3">
        <f t="shared" ref="C15043:C15106" ca="1" si="706">(B15043-0.5)/20000</f>
        <v>0.71902500000000003</v>
      </c>
      <c r="D15043">
        <f t="shared" ref="D15043:D15106" ca="1" si="707">_xlfn.NORM.S.INV(C15043)</f>
        <v>0.57994753296395207</v>
      </c>
    </row>
    <row r="15044" spans="1:4" x14ac:dyDescent="0.25">
      <c r="A15044" s="3">
        <f ca="1">Выборки!B5044</f>
        <v>32.271351789736279</v>
      </c>
      <c r="B15044" s="11">
        <f t="shared" ca="1" si="705"/>
        <v>12123</v>
      </c>
      <c r="C15044" s="3">
        <f t="shared" ca="1" si="706"/>
        <v>0.60612500000000002</v>
      </c>
      <c r="D15044">
        <f t="shared" ca="1" si="707"/>
        <v>0.26923350315740768</v>
      </c>
    </row>
    <row r="15045" spans="1:4" x14ac:dyDescent="0.25">
      <c r="A15045" s="3">
        <f ca="1">Выборки!B5045</f>
        <v>44.788709570048681</v>
      </c>
      <c r="B15045" s="11">
        <f t="shared" ca="1" si="705"/>
        <v>16785</v>
      </c>
      <c r="C15045" s="3">
        <f t="shared" ca="1" si="706"/>
        <v>0.839225</v>
      </c>
      <c r="D15045">
        <f t="shared" ca="1" si="707"/>
        <v>0.99127769775481767</v>
      </c>
    </row>
    <row r="15046" spans="1:4" x14ac:dyDescent="0.25">
      <c r="A15046" s="3">
        <f ca="1">Выборки!B5046</f>
        <v>41.276475869937606</v>
      </c>
      <c r="B15046" s="11">
        <f t="shared" ca="1" si="705"/>
        <v>15495</v>
      </c>
      <c r="C15046" s="3">
        <f t="shared" ca="1" si="706"/>
        <v>0.774725</v>
      </c>
      <c r="D15046">
        <f t="shared" ca="1" si="707"/>
        <v>0.75449840958941539</v>
      </c>
    </row>
    <row r="15047" spans="1:4" x14ac:dyDescent="0.25">
      <c r="A15047" s="3">
        <f ca="1">Выборки!B5047</f>
        <v>53.325431850872015</v>
      </c>
      <c r="B15047" s="11">
        <f t="shared" ca="1" si="705"/>
        <v>19075</v>
      </c>
      <c r="C15047" s="3">
        <f t="shared" ca="1" si="706"/>
        <v>0.95372500000000004</v>
      </c>
      <c r="D15047">
        <f t="shared" ca="1" si="707"/>
        <v>1.6820971652154739</v>
      </c>
    </row>
    <row r="15048" spans="1:4" x14ac:dyDescent="0.25">
      <c r="A15048" s="3">
        <f ca="1">Выборки!B5048</f>
        <v>36.915801219135261</v>
      </c>
      <c r="B15048" s="11">
        <f t="shared" ca="1" si="705"/>
        <v>13755</v>
      </c>
      <c r="C15048" s="3">
        <f t="shared" ca="1" si="706"/>
        <v>0.68772500000000003</v>
      </c>
      <c r="D15048">
        <f t="shared" ca="1" si="707"/>
        <v>0.48941205948507033</v>
      </c>
    </row>
    <row r="15049" spans="1:4" x14ac:dyDescent="0.25">
      <c r="A15049" s="3">
        <f ca="1">Выборки!B5049</f>
        <v>55.754514106944995</v>
      </c>
      <c r="B15049" s="11">
        <f t="shared" ca="1" si="705"/>
        <v>19408</v>
      </c>
      <c r="C15049" s="3">
        <f t="shared" ca="1" si="706"/>
        <v>0.97037499999999999</v>
      </c>
      <c r="D15049">
        <f t="shared" ca="1" si="707"/>
        <v>1.8863337053550799</v>
      </c>
    </row>
    <row r="15050" spans="1:4" x14ac:dyDescent="0.25">
      <c r="A15050" s="3">
        <f ca="1">Выборки!B5050</f>
        <v>28.116182933089849</v>
      </c>
      <c r="B15050" s="11">
        <f t="shared" ca="1" si="705"/>
        <v>10713</v>
      </c>
      <c r="C15050" s="3">
        <f t="shared" ca="1" si="706"/>
        <v>0.53562500000000002</v>
      </c>
      <c r="D15050">
        <f t="shared" ca="1" si="707"/>
        <v>8.9417646207110305E-2</v>
      </c>
    </row>
    <row r="15051" spans="1:4" x14ac:dyDescent="0.25">
      <c r="A15051" s="3">
        <f ca="1">Выборки!B5051</f>
        <v>25.882115672991709</v>
      </c>
      <c r="B15051" s="11">
        <f t="shared" ca="1" si="705"/>
        <v>9584</v>
      </c>
      <c r="C15051" s="3">
        <f t="shared" ca="1" si="706"/>
        <v>0.47917500000000002</v>
      </c>
      <c r="D15051">
        <f t="shared" ca="1" si="707"/>
        <v>-5.2224263290660856E-2</v>
      </c>
    </row>
    <row r="15052" spans="1:4" x14ac:dyDescent="0.25">
      <c r="A15052" s="3">
        <f ca="1">Выборки!B5052</f>
        <v>36.10316863684848</v>
      </c>
      <c r="B15052" s="11">
        <f t="shared" ca="1" si="705"/>
        <v>13448</v>
      </c>
      <c r="C15052" s="3">
        <f t="shared" ca="1" si="706"/>
        <v>0.67237499999999994</v>
      </c>
      <c r="D15052">
        <f t="shared" ca="1" si="707"/>
        <v>0.44648077041626139</v>
      </c>
    </row>
    <row r="15053" spans="1:4" x14ac:dyDescent="0.25">
      <c r="A15053" s="3">
        <f ca="1">Выборки!B5053</f>
        <v>42.979747856030144</v>
      </c>
      <c r="B15053" s="11">
        <f t="shared" ca="1" si="705"/>
        <v>16144</v>
      </c>
      <c r="C15053" s="3">
        <f t="shared" ca="1" si="706"/>
        <v>0.80717499999999998</v>
      </c>
      <c r="D15053">
        <f t="shared" ca="1" si="707"/>
        <v>0.86753307065763674</v>
      </c>
    </row>
    <row r="15054" spans="1:4" x14ac:dyDescent="0.25">
      <c r="A15054" s="3">
        <f ca="1">Выборки!B5054</f>
        <v>40.647275848406792</v>
      </c>
      <c r="B15054" s="11">
        <f t="shared" ca="1" si="705"/>
        <v>15237</v>
      </c>
      <c r="C15054" s="3">
        <f t="shared" ca="1" si="706"/>
        <v>0.76182499999999997</v>
      </c>
      <c r="D15054">
        <f t="shared" ca="1" si="707"/>
        <v>0.71218536223424223</v>
      </c>
    </row>
    <row r="15055" spans="1:4" x14ac:dyDescent="0.25">
      <c r="A15055" s="3">
        <f ca="1">Выборки!B5055</f>
        <v>32.933106562120102</v>
      </c>
      <c r="B15055" s="11">
        <f t="shared" ca="1" si="705"/>
        <v>12357</v>
      </c>
      <c r="C15055" s="3">
        <f t="shared" ca="1" si="706"/>
        <v>0.61782499999999996</v>
      </c>
      <c r="D15055">
        <f t="shared" ca="1" si="707"/>
        <v>0.29977340846025552</v>
      </c>
    </row>
    <row r="15056" spans="1:4" x14ac:dyDescent="0.25">
      <c r="A15056" s="3">
        <f ca="1">Выборки!B5056</f>
        <v>38.58750462723367</v>
      </c>
      <c r="B15056" s="11">
        <f t="shared" ca="1" si="705"/>
        <v>14421</v>
      </c>
      <c r="C15056" s="3">
        <f t="shared" ca="1" si="706"/>
        <v>0.72102500000000003</v>
      </c>
      <c r="D15056">
        <f t="shared" ca="1" si="707"/>
        <v>0.58588916343171937</v>
      </c>
    </row>
    <row r="15057" spans="1:4" x14ac:dyDescent="0.25">
      <c r="A15057" s="3">
        <f ca="1">Выборки!B5057</f>
        <v>33.164578038053975</v>
      </c>
      <c r="B15057" s="11">
        <f t="shared" ca="1" si="705"/>
        <v>12427</v>
      </c>
      <c r="C15057" s="3">
        <f t="shared" ca="1" si="706"/>
        <v>0.62132500000000002</v>
      </c>
      <c r="D15057">
        <f t="shared" ca="1" si="707"/>
        <v>0.30896256939726519</v>
      </c>
    </row>
    <row r="15058" spans="1:4" x14ac:dyDescent="0.25">
      <c r="A15058" s="3">
        <f ca="1">Выборки!B5058</f>
        <v>33.44391141227613</v>
      </c>
      <c r="B15058" s="11">
        <f t="shared" ca="1" si="705"/>
        <v>12524</v>
      </c>
      <c r="C15058" s="3">
        <f t="shared" ca="1" si="706"/>
        <v>0.62617500000000004</v>
      </c>
      <c r="D15058">
        <f t="shared" ca="1" si="707"/>
        <v>0.32173956725560532</v>
      </c>
    </row>
    <row r="15059" spans="1:4" x14ac:dyDescent="0.25">
      <c r="A15059" s="3">
        <f ca="1">Выборки!B5059</f>
        <v>29.20511073310854</v>
      </c>
      <c r="B15059" s="11">
        <f t="shared" ca="1" si="705"/>
        <v>11104</v>
      </c>
      <c r="C15059" s="3">
        <f t="shared" ca="1" si="706"/>
        <v>0.55517499999999997</v>
      </c>
      <c r="D15059">
        <f t="shared" ca="1" si="707"/>
        <v>0.13874709696983054</v>
      </c>
    </row>
    <row r="15060" spans="1:4" x14ac:dyDescent="0.25">
      <c r="A15060" s="3">
        <f ca="1">Выборки!B5060</f>
        <v>48.891122592186974</v>
      </c>
      <c r="B15060" s="11">
        <f t="shared" ca="1" si="705"/>
        <v>18136</v>
      </c>
      <c r="C15060" s="3">
        <f t="shared" ca="1" si="706"/>
        <v>0.906775</v>
      </c>
      <c r="D15060">
        <f t="shared" ca="1" si="707"/>
        <v>1.3211540620456195</v>
      </c>
    </row>
    <row r="15061" spans="1:4" x14ac:dyDescent="0.25">
      <c r="A15061" s="3">
        <f ca="1">Выборки!B5061</f>
        <v>46.133349058551644</v>
      </c>
      <c r="B15061" s="11">
        <f t="shared" ca="1" si="705"/>
        <v>17259</v>
      </c>
      <c r="C15061" s="3">
        <f t="shared" ca="1" si="706"/>
        <v>0.86292500000000005</v>
      </c>
      <c r="D15061">
        <f t="shared" ca="1" si="707"/>
        <v>1.0935554433494628</v>
      </c>
    </row>
    <row r="15062" spans="1:4" x14ac:dyDescent="0.25">
      <c r="A15062" s="3">
        <f ca="1">Выборки!B5062</f>
        <v>46.711254883228762</v>
      </c>
      <c r="B15062" s="11">
        <f t="shared" ca="1" si="705"/>
        <v>17460</v>
      </c>
      <c r="C15062" s="3">
        <f t="shared" ca="1" si="706"/>
        <v>0.87297499999999995</v>
      </c>
      <c r="D15062">
        <f t="shared" ca="1" si="707"/>
        <v>1.1405673757261536</v>
      </c>
    </row>
    <row r="15063" spans="1:4" x14ac:dyDescent="0.25">
      <c r="A15063" s="3">
        <f ca="1">Выборки!B5063</f>
        <v>48.409075642594587</v>
      </c>
      <c r="B15063" s="11">
        <f t="shared" ca="1" si="705"/>
        <v>17985</v>
      </c>
      <c r="C15063" s="3">
        <f t="shared" ca="1" si="706"/>
        <v>0.89922500000000005</v>
      </c>
      <c r="D15063">
        <f t="shared" ca="1" si="707"/>
        <v>1.2771480037824061</v>
      </c>
    </row>
    <row r="15064" spans="1:4" x14ac:dyDescent="0.25">
      <c r="A15064" s="3">
        <f ca="1">Выборки!B5064</f>
        <v>30.177545636846052</v>
      </c>
      <c r="B15064" s="11">
        <f t="shared" ca="1" si="705"/>
        <v>11435</v>
      </c>
      <c r="C15064" s="3">
        <f t="shared" ca="1" si="706"/>
        <v>0.57172500000000004</v>
      </c>
      <c r="D15064">
        <f t="shared" ca="1" si="707"/>
        <v>0.18076759433543435</v>
      </c>
    </row>
    <row r="15065" spans="1:4" x14ac:dyDescent="0.25">
      <c r="A15065" s="3">
        <f ca="1">Выборки!B5065</f>
        <v>40.010141318045399</v>
      </c>
      <c r="B15065" s="11">
        <f t="shared" ca="1" si="705"/>
        <v>14999</v>
      </c>
      <c r="C15065" s="3">
        <f t="shared" ca="1" si="706"/>
        <v>0.74992499999999995</v>
      </c>
      <c r="D15065">
        <f t="shared" ca="1" si="707"/>
        <v>0.6742537540964153</v>
      </c>
    </row>
    <row r="15066" spans="1:4" x14ac:dyDescent="0.25">
      <c r="A15066" s="3">
        <f ca="1">Выборки!B5066</f>
        <v>36.685841753885555</v>
      </c>
      <c r="B15066" s="11">
        <f t="shared" ca="1" si="705"/>
        <v>13672</v>
      </c>
      <c r="C15066" s="3">
        <f t="shared" ca="1" si="706"/>
        <v>0.68357500000000004</v>
      </c>
      <c r="D15066">
        <f t="shared" ca="1" si="707"/>
        <v>0.47771930801563356</v>
      </c>
    </row>
    <row r="15067" spans="1:4" x14ac:dyDescent="0.25">
      <c r="A15067" s="3">
        <f ca="1">Выборки!B5067</f>
        <v>50.323206967299143</v>
      </c>
      <c r="B15067" s="11">
        <f t="shared" ca="1" si="705"/>
        <v>18492</v>
      </c>
      <c r="C15067" s="3">
        <f t="shared" ca="1" si="706"/>
        <v>0.92457500000000004</v>
      </c>
      <c r="D15067">
        <f t="shared" ca="1" si="707"/>
        <v>1.4365355782919946</v>
      </c>
    </row>
    <row r="15068" spans="1:4" x14ac:dyDescent="0.25">
      <c r="A15068" s="3">
        <f ca="1">Выборки!B5068</f>
        <v>19.591568518272197</v>
      </c>
      <c r="B15068" s="11">
        <f t="shared" ca="1" si="705"/>
        <v>4886</v>
      </c>
      <c r="C15068" s="3">
        <f t="shared" ca="1" si="706"/>
        <v>0.24427499999999999</v>
      </c>
      <c r="D15068">
        <f t="shared" ca="1" si="707"/>
        <v>-0.69261690268781606</v>
      </c>
    </row>
    <row r="15069" spans="1:4" x14ac:dyDescent="0.25">
      <c r="A15069" s="3">
        <f ca="1">Выборки!B5069</f>
        <v>26.610929025024703</v>
      </c>
      <c r="B15069" s="11">
        <f t="shared" ca="1" si="705"/>
        <v>9987</v>
      </c>
      <c r="C15069" s="3">
        <f t="shared" ca="1" si="706"/>
        <v>0.49932500000000002</v>
      </c>
      <c r="D15069">
        <f t="shared" ca="1" si="707"/>
        <v>-1.6919748926672406E-3</v>
      </c>
    </row>
    <row r="15070" spans="1:4" x14ac:dyDescent="0.25">
      <c r="A15070" s="3">
        <f ca="1">Выборки!B5070</f>
        <v>46.275759439549631</v>
      </c>
      <c r="B15070" s="11">
        <f t="shared" ca="1" si="705"/>
        <v>17309</v>
      </c>
      <c r="C15070" s="3">
        <f t="shared" ca="1" si="706"/>
        <v>0.865425</v>
      </c>
      <c r="D15070">
        <f t="shared" ca="1" si="707"/>
        <v>1.1050221302647858</v>
      </c>
    </row>
    <row r="15071" spans="1:4" x14ac:dyDescent="0.25">
      <c r="A15071" s="3">
        <f ca="1">Выборки!B5071</f>
        <v>33.633859933352468</v>
      </c>
      <c r="B15071" s="11">
        <f t="shared" ca="1" si="705"/>
        <v>12601</v>
      </c>
      <c r="C15071" s="3">
        <f t="shared" ca="1" si="706"/>
        <v>0.63002499999999995</v>
      </c>
      <c r="D15071">
        <f t="shared" ca="1" si="707"/>
        <v>0.33191956022137242</v>
      </c>
    </row>
    <row r="15072" spans="1:4" x14ac:dyDescent="0.25">
      <c r="A15072" s="3">
        <f ca="1">Выборки!B5072</f>
        <v>29.542835568493892</v>
      </c>
      <c r="B15072" s="11">
        <f t="shared" ca="1" si="705"/>
        <v>11219</v>
      </c>
      <c r="C15072" s="3">
        <f t="shared" ca="1" si="706"/>
        <v>0.56092500000000001</v>
      </c>
      <c r="D15072">
        <f t="shared" ca="1" si="707"/>
        <v>0.153314837970349</v>
      </c>
    </row>
    <row r="15073" spans="1:4" x14ac:dyDescent="0.25">
      <c r="A15073" s="3">
        <f ca="1">Выборки!B5073</f>
        <v>33.902578910076329</v>
      </c>
      <c r="B15073" s="11">
        <f t="shared" ca="1" si="705"/>
        <v>12677</v>
      </c>
      <c r="C15073" s="3">
        <f t="shared" ca="1" si="706"/>
        <v>0.63382499999999997</v>
      </c>
      <c r="D15073">
        <f t="shared" ca="1" si="707"/>
        <v>0.34200118563010889</v>
      </c>
    </row>
    <row r="15074" spans="1:4" x14ac:dyDescent="0.25">
      <c r="A15074" s="3">
        <f ca="1">Выборки!B5074</f>
        <v>40.181957177234125</v>
      </c>
      <c r="B15074" s="11">
        <f t="shared" ca="1" si="705"/>
        <v>15066</v>
      </c>
      <c r="C15074" s="3">
        <f t="shared" ca="1" si="706"/>
        <v>0.75327500000000003</v>
      </c>
      <c r="D15074">
        <f t="shared" ca="1" si="707"/>
        <v>0.68483190477383415</v>
      </c>
    </row>
    <row r="15075" spans="1:4" x14ac:dyDescent="0.25">
      <c r="A15075" s="3">
        <f ca="1">Выборки!B5075</f>
        <v>35.838130597360674</v>
      </c>
      <c r="B15075" s="11">
        <f t="shared" ca="1" si="705"/>
        <v>13342</v>
      </c>
      <c r="C15075" s="3">
        <f t="shared" ca="1" si="706"/>
        <v>0.66707499999999997</v>
      </c>
      <c r="D15075">
        <f t="shared" ca="1" si="707"/>
        <v>0.43185060090054417</v>
      </c>
    </row>
    <row r="15076" spans="1:4" x14ac:dyDescent="0.25">
      <c r="A15076" s="3">
        <f ca="1">Выборки!B5076</f>
        <v>42.974318843838923</v>
      </c>
      <c r="B15076" s="11">
        <f t="shared" ca="1" si="705"/>
        <v>16143</v>
      </c>
      <c r="C15076" s="3">
        <f t="shared" ca="1" si="706"/>
        <v>0.80712499999999998</v>
      </c>
      <c r="D15076">
        <f t="shared" ca="1" si="707"/>
        <v>0.86735049052486468</v>
      </c>
    </row>
    <row r="15077" spans="1:4" x14ac:dyDescent="0.25">
      <c r="A15077" s="3">
        <f ca="1">Выборки!B5077</f>
        <v>36.47468767255566</v>
      </c>
      <c r="B15077" s="11">
        <f t="shared" ca="1" si="705"/>
        <v>13594</v>
      </c>
      <c r="C15077" s="3">
        <f t="shared" ca="1" si="706"/>
        <v>0.67967500000000003</v>
      </c>
      <c r="D15077">
        <f t="shared" ca="1" si="707"/>
        <v>0.46679018321717586</v>
      </c>
    </row>
    <row r="15078" spans="1:4" x14ac:dyDescent="0.25">
      <c r="A15078" s="3">
        <f ca="1">Выборки!B5078</f>
        <v>59.409421219939532</v>
      </c>
      <c r="B15078" s="11">
        <f t="shared" ca="1" si="705"/>
        <v>19729</v>
      </c>
      <c r="C15078" s="3">
        <f t="shared" ca="1" si="706"/>
        <v>0.986425</v>
      </c>
      <c r="D15078">
        <f t="shared" ca="1" si="707"/>
        <v>2.2093544017448115</v>
      </c>
    </row>
    <row r="15079" spans="1:4" x14ac:dyDescent="0.25">
      <c r="A15079" s="3">
        <f ca="1">Выборки!B5079</f>
        <v>35.238564400064035</v>
      </c>
      <c r="B15079" s="11">
        <f t="shared" ca="1" si="705"/>
        <v>13139</v>
      </c>
      <c r="C15079" s="3">
        <f t="shared" ca="1" si="706"/>
        <v>0.65692499999999998</v>
      </c>
      <c r="D15079">
        <f t="shared" ca="1" si="707"/>
        <v>0.40408529226970591</v>
      </c>
    </row>
    <row r="15080" spans="1:4" x14ac:dyDescent="0.25">
      <c r="A15080" s="3">
        <f ca="1">Выборки!B5080</f>
        <v>44.741416615429934</v>
      </c>
      <c r="B15080" s="11">
        <f t="shared" ca="1" si="705"/>
        <v>16763</v>
      </c>
      <c r="C15080" s="3">
        <f t="shared" ca="1" si="706"/>
        <v>0.83812500000000001</v>
      </c>
      <c r="D15080">
        <f t="shared" ca="1" si="707"/>
        <v>0.98678102260073386</v>
      </c>
    </row>
    <row r="15081" spans="1:4" x14ac:dyDescent="0.25">
      <c r="A15081" s="3">
        <f ca="1">Выборки!B5081</f>
        <v>36.446600556022759</v>
      </c>
      <c r="B15081" s="11">
        <f t="shared" ca="1" si="705"/>
        <v>13580</v>
      </c>
      <c r="C15081" s="3">
        <f t="shared" ca="1" si="706"/>
        <v>0.678975</v>
      </c>
      <c r="D15081">
        <f t="shared" ca="1" si="707"/>
        <v>0.46483447130584843</v>
      </c>
    </row>
    <row r="15082" spans="1:4" x14ac:dyDescent="0.25">
      <c r="A15082" s="3">
        <f ca="1">Выборки!B5082</f>
        <v>50.126238488853367</v>
      </c>
      <c r="B15082" s="11">
        <f t="shared" ca="1" si="705"/>
        <v>18448</v>
      </c>
      <c r="C15082" s="3">
        <f t="shared" ca="1" si="706"/>
        <v>0.92237499999999994</v>
      </c>
      <c r="D15082">
        <f t="shared" ca="1" si="707"/>
        <v>1.4212296762764134</v>
      </c>
    </row>
    <row r="15083" spans="1:4" x14ac:dyDescent="0.25">
      <c r="A15083" s="3">
        <f ca="1">Выборки!B5083</f>
        <v>36.252342434395707</v>
      </c>
      <c r="B15083" s="11">
        <f t="shared" ca="1" si="705"/>
        <v>13506</v>
      </c>
      <c r="C15083" s="3">
        <f t="shared" ca="1" si="706"/>
        <v>0.67527499999999996</v>
      </c>
      <c r="D15083">
        <f t="shared" ca="1" si="707"/>
        <v>0.45452639294694974</v>
      </c>
    </row>
    <row r="15084" spans="1:4" x14ac:dyDescent="0.25">
      <c r="A15084" s="3">
        <f ca="1">Выборки!B5084</f>
        <v>54.910010121956503</v>
      </c>
      <c r="B15084" s="11">
        <f t="shared" ca="1" si="705"/>
        <v>19305</v>
      </c>
      <c r="C15084" s="3">
        <f t="shared" ca="1" si="706"/>
        <v>0.965225</v>
      </c>
      <c r="D15084">
        <f t="shared" ca="1" si="707"/>
        <v>1.81483025087811</v>
      </c>
    </row>
    <row r="15085" spans="1:4" x14ac:dyDescent="0.25">
      <c r="A15085" s="3">
        <f ca="1">Выборки!B5085</f>
        <v>38.538211546739355</v>
      </c>
      <c r="B15085" s="11">
        <f t="shared" ca="1" si="705"/>
        <v>14403</v>
      </c>
      <c r="C15085" s="3">
        <f t="shared" ca="1" si="706"/>
        <v>0.72012500000000002</v>
      </c>
      <c r="D15085">
        <f t="shared" ca="1" si="707"/>
        <v>0.58321288238094682</v>
      </c>
    </row>
    <row r="15086" spans="1:4" x14ac:dyDescent="0.25">
      <c r="A15086" s="3">
        <f ca="1">Выборки!B5086</f>
        <v>24.076248451460387</v>
      </c>
      <c r="B15086" s="11">
        <f t="shared" ca="1" si="705"/>
        <v>8474</v>
      </c>
      <c r="C15086" s="3">
        <f t="shared" ca="1" si="706"/>
        <v>0.42367500000000002</v>
      </c>
      <c r="D15086">
        <f t="shared" ca="1" si="707"/>
        <v>-0.19250072508082594</v>
      </c>
    </row>
    <row r="15087" spans="1:4" x14ac:dyDescent="0.25">
      <c r="A15087" s="3">
        <f ca="1">Выборки!B5087</f>
        <v>30.837942981590263</v>
      </c>
      <c r="B15087" s="11">
        <f t="shared" ca="1" si="705"/>
        <v>11652</v>
      </c>
      <c r="C15087" s="3">
        <f t="shared" ca="1" si="706"/>
        <v>0.58257499999999995</v>
      </c>
      <c r="D15087">
        <f t="shared" ca="1" si="707"/>
        <v>0.20848537604131712</v>
      </c>
    </row>
    <row r="15088" spans="1:4" x14ac:dyDescent="0.25">
      <c r="A15088" s="3">
        <f ca="1">Выборки!B5088</f>
        <v>42.06792439633427</v>
      </c>
      <c r="B15088" s="11">
        <f t="shared" ca="1" si="705"/>
        <v>15790</v>
      </c>
      <c r="C15088" s="3">
        <f t="shared" ca="1" si="706"/>
        <v>0.78947500000000004</v>
      </c>
      <c r="D15088">
        <f t="shared" ca="1" si="707"/>
        <v>0.80460093918514364</v>
      </c>
    </row>
    <row r="15089" spans="1:4" x14ac:dyDescent="0.25">
      <c r="A15089" s="3">
        <f ca="1">Выборки!B5089</f>
        <v>48.609871083624455</v>
      </c>
      <c r="B15089" s="11">
        <f t="shared" ca="1" si="705"/>
        <v>18047</v>
      </c>
      <c r="C15089" s="3">
        <f t="shared" ca="1" si="706"/>
        <v>0.90232500000000004</v>
      </c>
      <c r="D15089">
        <f t="shared" ca="1" si="707"/>
        <v>1.2949137054422479</v>
      </c>
    </row>
    <row r="15090" spans="1:4" x14ac:dyDescent="0.25">
      <c r="A15090" s="3">
        <f ca="1">Выборки!B5090</f>
        <v>39.907399540717819</v>
      </c>
      <c r="B15090" s="11">
        <f t="shared" ca="1" si="705"/>
        <v>14952</v>
      </c>
      <c r="C15090" s="3">
        <f t="shared" ca="1" si="706"/>
        <v>0.74757499999999999</v>
      </c>
      <c r="D15090">
        <f t="shared" ca="1" si="707"/>
        <v>0.66687810109822154</v>
      </c>
    </row>
    <row r="15091" spans="1:4" x14ac:dyDescent="0.25">
      <c r="A15091" s="3">
        <f ca="1">Выборки!B5091</f>
        <v>42.862111574080053</v>
      </c>
      <c r="B15091" s="11">
        <f t="shared" ca="1" si="705"/>
        <v>16101</v>
      </c>
      <c r="C15091" s="3">
        <f t="shared" ca="1" si="706"/>
        <v>0.80502499999999999</v>
      </c>
      <c r="D15091">
        <f t="shared" ca="1" si="707"/>
        <v>0.85970804310973936</v>
      </c>
    </row>
    <row r="15092" spans="1:4" x14ac:dyDescent="0.25">
      <c r="A15092" s="3">
        <f ca="1">Выборки!B5092</f>
        <v>42.135091019324008</v>
      </c>
      <c r="B15092" s="11">
        <f t="shared" ca="1" si="705"/>
        <v>15823</v>
      </c>
      <c r="C15092" s="3">
        <f t="shared" ca="1" si="706"/>
        <v>0.79112499999999997</v>
      </c>
      <c r="D15092">
        <f t="shared" ca="1" si="707"/>
        <v>0.81033093566989634</v>
      </c>
    </row>
    <row r="15093" spans="1:4" x14ac:dyDescent="0.25">
      <c r="A15093" s="3">
        <f ca="1">Выборки!B5093</f>
        <v>56.130280003942843</v>
      </c>
      <c r="B15093" s="11">
        <f t="shared" ca="1" si="705"/>
        <v>19452</v>
      </c>
      <c r="C15093" s="3">
        <f t="shared" ca="1" si="706"/>
        <v>0.97257499999999997</v>
      </c>
      <c r="D15093">
        <f t="shared" ca="1" si="707"/>
        <v>1.9200625420525759</v>
      </c>
    </row>
    <row r="15094" spans="1:4" x14ac:dyDescent="0.25">
      <c r="A15094" s="3">
        <f ca="1">Выборки!B5094</f>
        <v>39.342728106947234</v>
      </c>
      <c r="B15094" s="11">
        <f t="shared" ca="1" si="705"/>
        <v>14718</v>
      </c>
      <c r="C15094" s="3">
        <f t="shared" ca="1" si="706"/>
        <v>0.73587499999999995</v>
      </c>
      <c r="D15094">
        <f t="shared" ca="1" si="707"/>
        <v>0.63067966161496303</v>
      </c>
    </row>
    <row r="15095" spans="1:4" x14ac:dyDescent="0.25">
      <c r="A15095" s="3">
        <f ca="1">Выборки!B5095</f>
        <v>32.518973747181725</v>
      </c>
      <c r="B15095" s="11">
        <f t="shared" ca="1" si="705"/>
        <v>12216</v>
      </c>
      <c r="C15095" s="3">
        <f t="shared" ca="1" si="706"/>
        <v>0.61077499999999996</v>
      </c>
      <c r="D15095">
        <f t="shared" ca="1" si="707"/>
        <v>0.28133952169175974</v>
      </c>
    </row>
    <row r="15096" spans="1:4" x14ac:dyDescent="0.25">
      <c r="A15096" s="3">
        <f ca="1">Выборки!B5096</f>
        <v>35.159938224754576</v>
      </c>
      <c r="B15096" s="11">
        <f t="shared" ca="1" si="705"/>
        <v>13108</v>
      </c>
      <c r="C15096" s="3">
        <f t="shared" ca="1" si="706"/>
        <v>0.65537500000000004</v>
      </c>
      <c r="D15096">
        <f t="shared" ca="1" si="707"/>
        <v>0.3998730811465116</v>
      </c>
    </row>
    <row r="15097" spans="1:4" x14ac:dyDescent="0.25">
      <c r="A15097" s="3">
        <f ca="1">Выборки!B5097</f>
        <v>48.563146470448821</v>
      </c>
      <c r="B15097" s="11">
        <f t="shared" ca="1" si="705"/>
        <v>18034</v>
      </c>
      <c r="C15097" s="3">
        <f t="shared" ca="1" si="706"/>
        <v>0.901675</v>
      </c>
      <c r="D15097">
        <f t="shared" ca="1" si="707"/>
        <v>1.2911548142430054</v>
      </c>
    </row>
    <row r="15098" spans="1:4" x14ac:dyDescent="0.25">
      <c r="A15098" s="3">
        <f ca="1">Выборки!B5098</f>
        <v>38.806405554835827</v>
      </c>
      <c r="B15098" s="11">
        <f t="shared" ca="1" si="705"/>
        <v>14517</v>
      </c>
      <c r="C15098" s="3">
        <f t="shared" ca="1" si="706"/>
        <v>0.72582500000000005</v>
      </c>
      <c r="D15098">
        <f t="shared" ca="1" si="707"/>
        <v>0.60023444621004374</v>
      </c>
    </row>
    <row r="15099" spans="1:4" x14ac:dyDescent="0.25">
      <c r="A15099" s="3">
        <f ca="1">Выборки!B5099</f>
        <v>31.360288503034909</v>
      </c>
      <c r="B15099" s="11">
        <f t="shared" ca="1" si="705"/>
        <v>11808</v>
      </c>
      <c r="C15099" s="3">
        <f t="shared" ca="1" si="706"/>
        <v>0.59037499999999998</v>
      </c>
      <c r="D15099">
        <f t="shared" ca="1" si="707"/>
        <v>0.2285097206900023</v>
      </c>
    </row>
    <row r="15100" spans="1:4" x14ac:dyDescent="0.25">
      <c r="A15100" s="3">
        <f ca="1">Выборки!B5100</f>
        <v>40.148829424657507</v>
      </c>
      <c r="B15100" s="11">
        <f t="shared" ca="1" si="705"/>
        <v>15049</v>
      </c>
      <c r="C15100" s="3">
        <f t="shared" ca="1" si="706"/>
        <v>0.75242500000000001</v>
      </c>
      <c r="D15100">
        <f t="shared" ca="1" si="707"/>
        <v>0.68214067966606284</v>
      </c>
    </row>
    <row r="15101" spans="1:4" x14ac:dyDescent="0.25">
      <c r="A15101" s="3">
        <f ca="1">Выборки!B5101</f>
        <v>29.054719337542405</v>
      </c>
      <c r="B15101" s="11">
        <f t="shared" ca="1" si="705"/>
        <v>11043</v>
      </c>
      <c r="C15101" s="3">
        <f t="shared" ca="1" si="706"/>
        <v>0.55212499999999998</v>
      </c>
      <c r="D15101">
        <f t="shared" ca="1" si="707"/>
        <v>0.13103199152378689</v>
      </c>
    </row>
    <row r="15102" spans="1:4" x14ac:dyDescent="0.25">
      <c r="A15102" s="3">
        <f ca="1">Выборки!B5102</f>
        <v>36.204622815773568</v>
      </c>
      <c r="B15102" s="11">
        <f t="shared" ca="1" si="705"/>
        <v>13489</v>
      </c>
      <c r="C15102" s="3">
        <f t="shared" ca="1" si="706"/>
        <v>0.67442500000000005</v>
      </c>
      <c r="D15102">
        <f t="shared" ca="1" si="707"/>
        <v>0.45216516692171205</v>
      </c>
    </row>
    <row r="15103" spans="1:4" x14ac:dyDescent="0.25">
      <c r="A15103" s="3">
        <f ca="1">Выборки!B5103</f>
        <v>25.792296822802129</v>
      </c>
      <c r="B15103" s="11">
        <f t="shared" ca="1" si="705"/>
        <v>9524</v>
      </c>
      <c r="C15103" s="3">
        <f t="shared" ca="1" si="706"/>
        <v>0.47617500000000001</v>
      </c>
      <c r="D15103">
        <f t="shared" ca="1" si="707"/>
        <v>-5.9755962119343496E-2</v>
      </c>
    </row>
    <row r="15104" spans="1:4" x14ac:dyDescent="0.25">
      <c r="A15104" s="3">
        <f ca="1">Выборки!B5104</f>
        <v>31.284108268274785</v>
      </c>
      <c r="B15104" s="11">
        <f t="shared" ca="1" si="705"/>
        <v>11791</v>
      </c>
      <c r="C15104" s="3">
        <f t="shared" ca="1" si="706"/>
        <v>0.58952499999999997</v>
      </c>
      <c r="D15104">
        <f t="shared" ca="1" si="707"/>
        <v>0.22632327134612745</v>
      </c>
    </row>
    <row r="15105" spans="1:4" x14ac:dyDescent="0.25">
      <c r="A15105" s="3">
        <f ca="1">Выборки!B5105</f>
        <v>34.508580416887312</v>
      </c>
      <c r="B15105" s="11">
        <f t="shared" ca="1" si="705"/>
        <v>12886</v>
      </c>
      <c r="C15105" s="3">
        <f t="shared" ca="1" si="706"/>
        <v>0.64427500000000004</v>
      </c>
      <c r="D15105">
        <f t="shared" ca="1" si="707"/>
        <v>0.36990939635731501</v>
      </c>
    </row>
    <row r="15106" spans="1:4" x14ac:dyDescent="0.25">
      <c r="A15106" s="3">
        <f ca="1">Выборки!B5106</f>
        <v>46.477428654299956</v>
      </c>
      <c r="B15106" s="11">
        <f t="shared" ca="1" si="705"/>
        <v>17391</v>
      </c>
      <c r="C15106" s="3">
        <f t="shared" ca="1" si="706"/>
        <v>0.86952499999999999</v>
      </c>
      <c r="D15106">
        <f t="shared" ca="1" si="707"/>
        <v>1.1241485778888636</v>
      </c>
    </row>
    <row r="15107" spans="1:4" x14ac:dyDescent="0.25">
      <c r="A15107" s="3">
        <f ca="1">Выборки!B5107</f>
        <v>39.755187916321944</v>
      </c>
      <c r="B15107" s="11">
        <f t="shared" ref="B15107:B15170" ca="1" si="708">_xlfn.RANK.AVG(A15107,$A$2:$A$20001,1)</f>
        <v>14888</v>
      </c>
      <c r="C15107" s="3">
        <f t="shared" ref="C15107:C15170" ca="1" si="709">(B15107-0.5)/20000</f>
        <v>0.74437500000000001</v>
      </c>
      <c r="D15107">
        <f t="shared" ref="D15107:D15170" ca="1" si="710">_xlfn.NORM.S.INV(C15107)</f>
        <v>0.65689256381768657</v>
      </c>
    </row>
    <row r="15108" spans="1:4" x14ac:dyDescent="0.25">
      <c r="A15108" s="3">
        <f ca="1">Выборки!B5108</f>
        <v>33.455513312993823</v>
      </c>
      <c r="B15108" s="11">
        <f t="shared" ca="1" si="708"/>
        <v>12532</v>
      </c>
      <c r="C15108" s="3">
        <f t="shared" ca="1" si="709"/>
        <v>0.62657499999999999</v>
      </c>
      <c r="D15108">
        <f t="shared" ca="1" si="710"/>
        <v>0.3227956600452232</v>
      </c>
    </row>
    <row r="15109" spans="1:4" x14ac:dyDescent="0.25">
      <c r="A15109" s="3">
        <f ca="1">Выборки!B5109</f>
        <v>53.677014688223863</v>
      </c>
      <c r="B15109" s="11">
        <f t="shared" ca="1" si="708"/>
        <v>19137</v>
      </c>
      <c r="C15109" s="3">
        <f t="shared" ca="1" si="709"/>
        <v>0.95682500000000004</v>
      </c>
      <c r="D15109">
        <f t="shared" ca="1" si="710"/>
        <v>1.7149739668309567</v>
      </c>
    </row>
    <row r="15110" spans="1:4" x14ac:dyDescent="0.25">
      <c r="A15110" s="3">
        <f ca="1">Выборки!B5110</f>
        <v>57.268780049880718</v>
      </c>
      <c r="B15110" s="11">
        <f t="shared" ca="1" si="708"/>
        <v>19562</v>
      </c>
      <c r="C15110" s="3">
        <f t="shared" ca="1" si="709"/>
        <v>0.97807500000000003</v>
      </c>
      <c r="D15110">
        <f t="shared" ca="1" si="710"/>
        <v>2.0155218404556177</v>
      </c>
    </row>
    <row r="15111" spans="1:4" x14ac:dyDescent="0.25">
      <c r="A15111" s="3">
        <f ca="1">Выборки!B5111</f>
        <v>34.501169848357982</v>
      </c>
      <c r="B15111" s="11">
        <f t="shared" ca="1" si="708"/>
        <v>12882</v>
      </c>
      <c r="C15111" s="3">
        <f t="shared" ca="1" si="709"/>
        <v>0.64407499999999995</v>
      </c>
      <c r="D15111">
        <f t="shared" ca="1" si="710"/>
        <v>0.36937262450488917</v>
      </c>
    </row>
    <row r="15112" spans="1:4" x14ac:dyDescent="0.25">
      <c r="A15112" s="3">
        <f ca="1">Выборки!B5112</f>
        <v>36.564911004619631</v>
      </c>
      <c r="B15112" s="11">
        <f t="shared" ca="1" si="708"/>
        <v>13628</v>
      </c>
      <c r="C15112" s="3">
        <f t="shared" ca="1" si="709"/>
        <v>0.68137499999999995</v>
      </c>
      <c r="D15112">
        <f t="shared" ca="1" si="710"/>
        <v>0.47154723050156627</v>
      </c>
    </row>
    <row r="15113" spans="1:4" x14ac:dyDescent="0.25">
      <c r="A15113" s="3">
        <f ca="1">Выборки!B5113</f>
        <v>31.63175778948418</v>
      </c>
      <c r="B15113" s="11">
        <f t="shared" ca="1" si="708"/>
        <v>11895</v>
      </c>
      <c r="C15113" s="3">
        <f t="shared" ca="1" si="709"/>
        <v>0.59472499999999995</v>
      </c>
      <c r="D15113">
        <f t="shared" ca="1" si="710"/>
        <v>0.23971655507552228</v>
      </c>
    </row>
    <row r="15114" spans="1:4" x14ac:dyDescent="0.25">
      <c r="A15114" s="3">
        <f ca="1">Выборки!B5114</f>
        <v>38.056783643826343</v>
      </c>
      <c r="B15114" s="11">
        <f t="shared" ca="1" si="708"/>
        <v>14211</v>
      </c>
      <c r="C15114" s="3">
        <f t="shared" ca="1" si="709"/>
        <v>0.71052499999999996</v>
      </c>
      <c r="D15114">
        <f t="shared" ca="1" si="710"/>
        <v>0.55491909550866825</v>
      </c>
    </row>
    <row r="15115" spans="1:4" x14ac:dyDescent="0.25">
      <c r="A15115" s="3">
        <f ca="1">Выборки!B5115</f>
        <v>57.99264486783067</v>
      </c>
      <c r="B15115" s="11">
        <f t="shared" ca="1" si="708"/>
        <v>19624</v>
      </c>
      <c r="C15115" s="3">
        <f t="shared" ca="1" si="709"/>
        <v>0.98117500000000002</v>
      </c>
      <c r="D15115">
        <f t="shared" ca="1" si="710"/>
        <v>2.078644909257783</v>
      </c>
    </row>
    <row r="15116" spans="1:4" x14ac:dyDescent="0.25">
      <c r="A15116" s="3">
        <f ca="1">Выборки!B5116</f>
        <v>43.254105978841601</v>
      </c>
      <c r="B15116" s="11">
        <f t="shared" ca="1" si="708"/>
        <v>16241</v>
      </c>
      <c r="C15116" s="3">
        <f t="shared" ca="1" si="709"/>
        <v>0.812025</v>
      </c>
      <c r="D15116">
        <f t="shared" ca="1" si="710"/>
        <v>0.88538318188529785</v>
      </c>
    </row>
    <row r="15117" spans="1:4" x14ac:dyDescent="0.25">
      <c r="A15117" s="3">
        <f ca="1">Выборки!B5117</f>
        <v>58.512819111408511</v>
      </c>
      <c r="B15117" s="11">
        <f t="shared" ca="1" si="708"/>
        <v>19668</v>
      </c>
      <c r="C15117" s="3">
        <f t="shared" ca="1" si="709"/>
        <v>0.983375</v>
      </c>
      <c r="D15117">
        <f t="shared" ca="1" si="710"/>
        <v>2.1290514973436441</v>
      </c>
    </row>
    <row r="15118" spans="1:4" x14ac:dyDescent="0.25">
      <c r="A15118" s="3">
        <f ca="1">Выборки!B5118</f>
        <v>41.708756880952826</v>
      </c>
      <c r="B15118" s="11">
        <f t="shared" ca="1" si="708"/>
        <v>15659</v>
      </c>
      <c r="C15118" s="3">
        <f t="shared" ca="1" si="709"/>
        <v>0.78292499999999998</v>
      </c>
      <c r="D15118">
        <f t="shared" ca="1" si="710"/>
        <v>0.78210988142513405</v>
      </c>
    </row>
    <row r="15119" spans="1:4" x14ac:dyDescent="0.25">
      <c r="A15119" s="3">
        <f ca="1">Выборки!B5119</f>
        <v>27.099185393416757</v>
      </c>
      <c r="B15119" s="11">
        <f t="shared" ca="1" si="708"/>
        <v>10233</v>
      </c>
      <c r="C15119" s="3">
        <f t="shared" ca="1" si="709"/>
        <v>0.511625</v>
      </c>
      <c r="D15119">
        <f t="shared" ca="1" si="710"/>
        <v>2.9143678717090671E-2</v>
      </c>
    </row>
    <row r="15120" spans="1:4" x14ac:dyDescent="0.25">
      <c r="A15120" s="3">
        <f ca="1">Выборки!B5120</f>
        <v>36.683084983434782</v>
      </c>
      <c r="B15120" s="11">
        <f t="shared" ca="1" si="708"/>
        <v>13671</v>
      </c>
      <c r="C15120" s="3">
        <f t="shared" ca="1" si="709"/>
        <v>0.68352500000000005</v>
      </c>
      <c r="D15120">
        <f t="shared" ca="1" si="710"/>
        <v>0.47757883212792157</v>
      </c>
    </row>
    <row r="15121" spans="1:4" x14ac:dyDescent="0.25">
      <c r="A15121" s="3">
        <f ca="1">Выборки!B5121</f>
        <v>53.449549606218497</v>
      </c>
      <c r="B15121" s="11">
        <f t="shared" ca="1" si="708"/>
        <v>19099</v>
      </c>
      <c r="C15121" s="3">
        <f t="shared" ca="1" si="709"/>
        <v>0.95492500000000002</v>
      </c>
      <c r="D15121">
        <f t="shared" ca="1" si="710"/>
        <v>1.6946069909367973</v>
      </c>
    </row>
    <row r="15122" spans="1:4" x14ac:dyDescent="0.25">
      <c r="A15122" s="3">
        <f ca="1">Выборки!B5122</f>
        <v>38.858373132366914</v>
      </c>
      <c r="B15122" s="11">
        <f t="shared" ca="1" si="708"/>
        <v>14539</v>
      </c>
      <c r="C15122" s="3">
        <f t="shared" ca="1" si="709"/>
        <v>0.72692500000000004</v>
      </c>
      <c r="D15122">
        <f t="shared" ca="1" si="710"/>
        <v>0.60353926914824252</v>
      </c>
    </row>
    <row r="15123" spans="1:4" x14ac:dyDescent="0.25">
      <c r="A15123" s="3">
        <f ca="1">Выборки!B5123</f>
        <v>41.481930935370279</v>
      </c>
      <c r="B15123" s="11">
        <f t="shared" ca="1" si="708"/>
        <v>15565</v>
      </c>
      <c r="C15123" s="3">
        <f t="shared" ca="1" si="709"/>
        <v>0.77822499999999994</v>
      </c>
      <c r="D15123">
        <f t="shared" ca="1" si="710"/>
        <v>0.76621228463532975</v>
      </c>
    </row>
    <row r="15124" spans="1:4" x14ac:dyDescent="0.25">
      <c r="A15124" s="3">
        <f ca="1">Выборки!B5124</f>
        <v>44.981528818846783</v>
      </c>
      <c r="B15124" s="11">
        <f t="shared" ca="1" si="708"/>
        <v>16854</v>
      </c>
      <c r="C15124" s="3">
        <f t="shared" ca="1" si="709"/>
        <v>0.84267499999999995</v>
      </c>
      <c r="D15124">
        <f t="shared" ca="1" si="710"/>
        <v>1.0055127774119927</v>
      </c>
    </row>
    <row r="15125" spans="1:4" x14ac:dyDescent="0.25">
      <c r="A15125" s="3">
        <f ca="1">Выборки!B5125</f>
        <v>58.485062066705623</v>
      </c>
      <c r="B15125" s="11">
        <f t="shared" ca="1" si="708"/>
        <v>19666</v>
      </c>
      <c r="C15125" s="3">
        <f t="shared" ca="1" si="709"/>
        <v>0.98327500000000001</v>
      </c>
      <c r="D15125">
        <f t="shared" ca="1" si="710"/>
        <v>2.1266400757868875</v>
      </c>
    </row>
    <row r="15126" spans="1:4" x14ac:dyDescent="0.25">
      <c r="A15126" s="3">
        <f ca="1">Выборки!B5126</f>
        <v>51.872840759429501</v>
      </c>
      <c r="B15126" s="11">
        <f t="shared" ca="1" si="708"/>
        <v>18808</v>
      </c>
      <c r="C15126" s="3">
        <f t="shared" ca="1" si="709"/>
        <v>0.94037499999999996</v>
      </c>
      <c r="D15126">
        <f t="shared" ca="1" si="710"/>
        <v>1.5579293365389129</v>
      </c>
    </row>
    <row r="15127" spans="1:4" x14ac:dyDescent="0.25">
      <c r="A15127" s="3">
        <f ca="1">Выборки!B5127</f>
        <v>45.692842588587936</v>
      </c>
      <c r="B15127" s="11">
        <f t="shared" ca="1" si="708"/>
        <v>17098</v>
      </c>
      <c r="C15127" s="3">
        <f t="shared" ca="1" si="709"/>
        <v>0.85487500000000005</v>
      </c>
      <c r="D15127">
        <f t="shared" ca="1" si="710"/>
        <v>1.057573344916269</v>
      </c>
    </row>
    <row r="15128" spans="1:4" x14ac:dyDescent="0.25">
      <c r="A15128" s="3">
        <f ca="1">Выборки!B5128</f>
        <v>46.896580380608867</v>
      </c>
      <c r="B15128" s="11">
        <f t="shared" ca="1" si="708"/>
        <v>17525</v>
      </c>
      <c r="C15128" s="3">
        <f t="shared" ca="1" si="709"/>
        <v>0.87622500000000003</v>
      </c>
      <c r="D15128">
        <f t="shared" ca="1" si="710"/>
        <v>1.1563207107770919</v>
      </c>
    </row>
    <row r="15129" spans="1:4" x14ac:dyDescent="0.25">
      <c r="A15129" s="3">
        <f ca="1">Выборки!B5129</f>
        <v>33.816211910343654</v>
      </c>
      <c r="B15129" s="11">
        <f t="shared" ca="1" si="708"/>
        <v>12648</v>
      </c>
      <c r="C15129" s="3">
        <f t="shared" ca="1" si="709"/>
        <v>0.63237500000000002</v>
      </c>
      <c r="D15129">
        <f t="shared" ca="1" si="710"/>
        <v>0.33815020288188674</v>
      </c>
    </row>
    <row r="15130" spans="1:4" x14ac:dyDescent="0.25">
      <c r="A15130" s="3">
        <f ca="1">Выборки!B5130</f>
        <v>47.380266185501547</v>
      </c>
      <c r="B15130" s="11">
        <f t="shared" ca="1" si="708"/>
        <v>17686</v>
      </c>
      <c r="C15130" s="3">
        <f t="shared" ca="1" si="709"/>
        <v>0.88427500000000003</v>
      </c>
      <c r="D15130">
        <f t="shared" ca="1" si="710"/>
        <v>1.1966320566126267</v>
      </c>
    </row>
    <row r="15131" spans="1:4" x14ac:dyDescent="0.25">
      <c r="A15131" s="3">
        <f ca="1">Выборки!B5131</f>
        <v>45.859018102326388</v>
      </c>
      <c r="B15131" s="11">
        <f t="shared" ca="1" si="708"/>
        <v>17169</v>
      </c>
      <c r="C15131" s="3">
        <f t="shared" ca="1" si="709"/>
        <v>0.85842499999999999</v>
      </c>
      <c r="D15131">
        <f t="shared" ca="1" si="710"/>
        <v>1.0732699807203123</v>
      </c>
    </row>
    <row r="15132" spans="1:4" x14ac:dyDescent="0.25">
      <c r="A15132" s="3">
        <f ca="1">Выборки!B5132</f>
        <v>34.229099863693357</v>
      </c>
      <c r="B15132" s="11">
        <f t="shared" ca="1" si="708"/>
        <v>12801</v>
      </c>
      <c r="C15132" s="3">
        <f t="shared" ca="1" si="709"/>
        <v>0.64002499999999996</v>
      </c>
      <c r="D15132">
        <f t="shared" ca="1" si="710"/>
        <v>0.35852561794560012</v>
      </c>
    </row>
    <row r="15133" spans="1:4" x14ac:dyDescent="0.25">
      <c r="A15133" s="3">
        <f ca="1">Выборки!B5133</f>
        <v>39.448525271423037</v>
      </c>
      <c r="B15133" s="11">
        <f t="shared" ca="1" si="708"/>
        <v>14755</v>
      </c>
      <c r="C15133" s="3">
        <f t="shared" ca="1" si="709"/>
        <v>0.73772499999999996</v>
      </c>
      <c r="D15133">
        <f t="shared" ca="1" si="710"/>
        <v>0.63634742558579438</v>
      </c>
    </row>
    <row r="15134" spans="1:4" x14ac:dyDescent="0.25">
      <c r="A15134" s="3">
        <f ca="1">Выборки!B5134</f>
        <v>49.64129658497361</v>
      </c>
      <c r="B15134" s="11">
        <f t="shared" ca="1" si="708"/>
        <v>18338</v>
      </c>
      <c r="C15134" s="3">
        <f t="shared" ca="1" si="709"/>
        <v>0.916875</v>
      </c>
      <c r="D15134">
        <f t="shared" ca="1" si="710"/>
        <v>1.3843542835072618</v>
      </c>
    </row>
    <row r="15135" spans="1:4" x14ac:dyDescent="0.25">
      <c r="A15135" s="3">
        <f ca="1">Выборки!B5135</f>
        <v>40.710150180524202</v>
      </c>
      <c r="B15135" s="11">
        <f t="shared" ca="1" si="708"/>
        <v>15267</v>
      </c>
      <c r="C15135" s="3">
        <f t="shared" ca="1" si="709"/>
        <v>0.76332500000000003</v>
      </c>
      <c r="D15135">
        <f t="shared" ca="1" si="710"/>
        <v>0.71703905313174032</v>
      </c>
    </row>
    <row r="15136" spans="1:4" x14ac:dyDescent="0.25">
      <c r="A15136" s="3">
        <f ca="1">Выборки!B5136</f>
        <v>49.196897769435537</v>
      </c>
      <c r="B15136" s="11">
        <f t="shared" ca="1" si="708"/>
        <v>18234</v>
      </c>
      <c r="C15136" s="3">
        <f t="shared" ca="1" si="709"/>
        <v>0.91167500000000001</v>
      </c>
      <c r="D15136">
        <f t="shared" ca="1" si="710"/>
        <v>1.3511418428335928</v>
      </c>
    </row>
    <row r="15137" spans="1:4" x14ac:dyDescent="0.25">
      <c r="A15137" s="3">
        <f ca="1">Выборки!B5137</f>
        <v>36.373659011732151</v>
      </c>
      <c r="B15137" s="11">
        <f t="shared" ca="1" si="708"/>
        <v>13548</v>
      </c>
      <c r="C15137" s="3">
        <f t="shared" ca="1" si="709"/>
        <v>0.67737499999999995</v>
      </c>
      <c r="D15137">
        <f t="shared" ca="1" si="710"/>
        <v>0.46037092563680315</v>
      </c>
    </row>
    <row r="15138" spans="1:4" x14ac:dyDescent="0.25">
      <c r="A15138" s="3">
        <f ca="1">Выборки!B5138</f>
        <v>30.814859386838197</v>
      </c>
      <c r="B15138" s="11">
        <f t="shared" ca="1" si="708"/>
        <v>11648</v>
      </c>
      <c r="C15138" s="3">
        <f t="shared" ca="1" si="709"/>
        <v>0.58237499999999998</v>
      </c>
      <c r="D15138">
        <f t="shared" ca="1" si="710"/>
        <v>0.20797306311930222</v>
      </c>
    </row>
    <row r="15139" spans="1:4" x14ac:dyDescent="0.25">
      <c r="A15139" s="3">
        <f ca="1">Выборки!B5139</f>
        <v>17.990025224755044</v>
      </c>
      <c r="B15139" s="11">
        <f t="shared" ca="1" si="708"/>
        <v>3615</v>
      </c>
      <c r="C15139" s="3">
        <f t="shared" ca="1" si="709"/>
        <v>0.180725</v>
      </c>
      <c r="D15139">
        <f t="shared" ca="1" si="710"/>
        <v>-0.91260561524773176</v>
      </c>
    </row>
    <row r="15140" spans="1:4" x14ac:dyDescent="0.25">
      <c r="A15140" s="3">
        <f ca="1">Выборки!B5140</f>
        <v>29.321839642571465</v>
      </c>
      <c r="B15140" s="11">
        <f t="shared" ca="1" si="708"/>
        <v>11149</v>
      </c>
      <c r="C15140" s="3">
        <f t="shared" ca="1" si="709"/>
        <v>0.55742499999999995</v>
      </c>
      <c r="D15140">
        <f t="shared" ca="1" si="710"/>
        <v>0.14444384056731976</v>
      </c>
    </row>
    <row r="15141" spans="1:4" x14ac:dyDescent="0.25">
      <c r="A15141" s="3">
        <f ca="1">Выборки!B5141</f>
        <v>37.737286453231135</v>
      </c>
      <c r="B15141" s="11">
        <f t="shared" ca="1" si="708"/>
        <v>14071</v>
      </c>
      <c r="C15141" s="3">
        <f t="shared" ca="1" si="709"/>
        <v>0.70352499999999996</v>
      </c>
      <c r="D15141">
        <f t="shared" ca="1" si="710"/>
        <v>0.53456599942200678</v>
      </c>
    </row>
    <row r="15142" spans="1:4" x14ac:dyDescent="0.25">
      <c r="A15142" s="3">
        <f ca="1">Выборки!B5142</f>
        <v>48.935849162501846</v>
      </c>
      <c r="B15142" s="11">
        <f t="shared" ca="1" si="708"/>
        <v>18150</v>
      </c>
      <c r="C15142" s="3">
        <f t="shared" ca="1" si="709"/>
        <v>0.90747500000000003</v>
      </c>
      <c r="D15142">
        <f t="shared" ca="1" si="710"/>
        <v>1.3253653611099148</v>
      </c>
    </row>
    <row r="15143" spans="1:4" x14ac:dyDescent="0.25">
      <c r="A15143" s="3">
        <f ca="1">Выборки!B5143</f>
        <v>28.927865673088412</v>
      </c>
      <c r="B15143" s="11">
        <f t="shared" ca="1" si="708"/>
        <v>11001</v>
      </c>
      <c r="C15143" s="3">
        <f t="shared" ca="1" si="709"/>
        <v>0.55002499999999999</v>
      </c>
      <c r="D15143">
        <f t="shared" ca="1" si="710"/>
        <v>0.12572450954100686</v>
      </c>
    </row>
    <row r="15144" spans="1:4" x14ac:dyDescent="0.25">
      <c r="A15144" s="3">
        <f ca="1">Выборки!B5144</f>
        <v>36.964929708816726</v>
      </c>
      <c r="B15144" s="11">
        <f t="shared" ca="1" si="708"/>
        <v>13781</v>
      </c>
      <c r="C15144" s="3">
        <f t="shared" ca="1" si="709"/>
        <v>0.689025</v>
      </c>
      <c r="D15144">
        <f t="shared" ca="1" si="710"/>
        <v>0.49308857952392221</v>
      </c>
    </row>
    <row r="15145" spans="1:4" x14ac:dyDescent="0.25">
      <c r="A15145" s="3">
        <f ca="1">Выборки!B5145</f>
        <v>29.156026606246208</v>
      </c>
      <c r="B15145" s="11">
        <f t="shared" ca="1" si="708"/>
        <v>11088</v>
      </c>
      <c r="C15145" s="3">
        <f t="shared" ca="1" si="709"/>
        <v>0.55437499999999995</v>
      </c>
      <c r="D15145">
        <f t="shared" ca="1" si="710"/>
        <v>0.13672268231521426</v>
      </c>
    </row>
    <row r="15146" spans="1:4" x14ac:dyDescent="0.25">
      <c r="A15146" s="3">
        <f ca="1">Выборки!B5146</f>
        <v>45.957446385271226</v>
      </c>
      <c r="B15146" s="11">
        <f t="shared" ca="1" si="708"/>
        <v>17197</v>
      </c>
      <c r="C15146" s="3">
        <f t="shared" ca="1" si="709"/>
        <v>0.85982499999999995</v>
      </c>
      <c r="D15146">
        <f t="shared" ca="1" si="710"/>
        <v>1.0795334286780407</v>
      </c>
    </row>
    <row r="15147" spans="1:4" x14ac:dyDescent="0.25">
      <c r="A15147" s="3">
        <f ca="1">Выборки!B5147</f>
        <v>47.561890814523487</v>
      </c>
      <c r="B15147" s="11">
        <f t="shared" ca="1" si="708"/>
        <v>17737</v>
      </c>
      <c r="C15147" s="3">
        <f t="shared" ca="1" si="709"/>
        <v>0.88682499999999997</v>
      </c>
      <c r="D15147">
        <f t="shared" ca="1" si="710"/>
        <v>1.2098147110280377</v>
      </c>
    </row>
    <row r="15148" spans="1:4" x14ac:dyDescent="0.25">
      <c r="A15148" s="3">
        <f ca="1">Выборки!B5148</f>
        <v>38.406751350003582</v>
      </c>
      <c r="B15148" s="11">
        <f t="shared" ca="1" si="708"/>
        <v>14354</v>
      </c>
      <c r="C15148" s="3">
        <f t="shared" ca="1" si="709"/>
        <v>0.71767499999999995</v>
      </c>
      <c r="D15148">
        <f t="shared" ca="1" si="710"/>
        <v>0.57594848821075939</v>
      </c>
    </row>
    <row r="15149" spans="1:4" x14ac:dyDescent="0.25">
      <c r="A15149" s="3">
        <f ca="1">Выборки!B5149</f>
        <v>38.325290224835399</v>
      </c>
      <c r="B15149" s="11">
        <f t="shared" ca="1" si="708"/>
        <v>14312</v>
      </c>
      <c r="C15149" s="3">
        <f t="shared" ca="1" si="709"/>
        <v>0.71557499999999996</v>
      </c>
      <c r="D15149">
        <f t="shared" ca="1" si="710"/>
        <v>0.56974597893924439</v>
      </c>
    </row>
    <row r="15150" spans="1:4" x14ac:dyDescent="0.25">
      <c r="A15150" s="3">
        <f ca="1">Выборки!B5150</f>
        <v>44.645586549250055</v>
      </c>
      <c r="B15150" s="11">
        <f t="shared" ca="1" si="708"/>
        <v>16735</v>
      </c>
      <c r="C15150" s="3">
        <f t="shared" ca="1" si="709"/>
        <v>0.83672500000000005</v>
      </c>
      <c r="D15150">
        <f t="shared" ca="1" si="710"/>
        <v>0.98108667676905248</v>
      </c>
    </row>
    <row r="15151" spans="1:4" x14ac:dyDescent="0.25">
      <c r="A15151" s="3">
        <f ca="1">Выборки!B5151</f>
        <v>40.68772835621467</v>
      </c>
      <c r="B15151" s="11">
        <f t="shared" ca="1" si="708"/>
        <v>15256</v>
      </c>
      <c r="C15151" s="3">
        <f t="shared" ca="1" si="709"/>
        <v>0.76277499999999998</v>
      </c>
      <c r="D15151">
        <f t="shared" ca="1" si="710"/>
        <v>0.71525741054226488</v>
      </c>
    </row>
    <row r="15152" spans="1:4" x14ac:dyDescent="0.25">
      <c r="A15152" s="3">
        <f ca="1">Выборки!B5152</f>
        <v>32.353899493205923</v>
      </c>
      <c r="B15152" s="11">
        <f t="shared" ca="1" si="708"/>
        <v>12153</v>
      </c>
      <c r="C15152" s="3">
        <f t="shared" ca="1" si="709"/>
        <v>0.60762499999999997</v>
      </c>
      <c r="D15152">
        <f t="shared" ca="1" si="710"/>
        <v>0.2731342755371296</v>
      </c>
    </row>
    <row r="15153" spans="1:4" x14ac:dyDescent="0.25">
      <c r="A15153" s="3">
        <f ca="1">Выборки!B5153</f>
        <v>42.716700539597404</v>
      </c>
      <c r="B15153" s="11">
        <f t="shared" ca="1" si="708"/>
        <v>16050</v>
      </c>
      <c r="C15153" s="3">
        <f t="shared" ca="1" si="709"/>
        <v>0.80247500000000005</v>
      </c>
      <c r="D15153">
        <f t="shared" ca="1" si="710"/>
        <v>0.85049489042904447</v>
      </c>
    </row>
    <row r="15154" spans="1:4" x14ac:dyDescent="0.25">
      <c r="A15154" s="3">
        <f ca="1">Выборки!B5154</f>
        <v>41.568343075438065</v>
      </c>
      <c r="B15154" s="11">
        <f t="shared" ca="1" si="708"/>
        <v>15593</v>
      </c>
      <c r="C15154" s="3">
        <f t="shared" ca="1" si="709"/>
        <v>0.77962500000000001</v>
      </c>
      <c r="D15154">
        <f t="shared" ca="1" si="710"/>
        <v>0.77092734127025231</v>
      </c>
    </row>
    <row r="15155" spans="1:4" x14ac:dyDescent="0.25">
      <c r="A15155" s="3">
        <f ca="1">Выборки!B5155</f>
        <v>62.529388142631362</v>
      </c>
      <c r="B15155" s="11">
        <f t="shared" ca="1" si="708"/>
        <v>19887</v>
      </c>
      <c r="C15155" s="3">
        <f t="shared" ca="1" si="709"/>
        <v>0.99432500000000001</v>
      </c>
      <c r="D15155">
        <f t="shared" ca="1" si="710"/>
        <v>2.5317341769837656</v>
      </c>
    </row>
    <row r="15156" spans="1:4" x14ac:dyDescent="0.25">
      <c r="A15156" s="3">
        <f ca="1">Выборки!B5156</f>
        <v>52.825343503737898</v>
      </c>
      <c r="B15156" s="11">
        <f t="shared" ca="1" si="708"/>
        <v>18984</v>
      </c>
      <c r="C15156" s="3">
        <f t="shared" ca="1" si="709"/>
        <v>0.94917499999999999</v>
      </c>
      <c r="D15156">
        <f t="shared" ca="1" si="710"/>
        <v>1.6369065362840456</v>
      </c>
    </row>
    <row r="15157" spans="1:4" x14ac:dyDescent="0.25">
      <c r="A15157" s="3">
        <f ca="1">Выборки!B5157</f>
        <v>43.501122208589081</v>
      </c>
      <c r="B15157" s="11">
        <f t="shared" ca="1" si="708"/>
        <v>16329</v>
      </c>
      <c r="C15157" s="3">
        <f t="shared" ca="1" si="709"/>
        <v>0.81642499999999996</v>
      </c>
      <c r="D15157">
        <f t="shared" ca="1" si="710"/>
        <v>0.90182469365589213</v>
      </c>
    </row>
    <row r="15158" spans="1:4" x14ac:dyDescent="0.25">
      <c r="A15158" s="3">
        <f ca="1">Выборки!B5158</f>
        <v>37.330973236788942</v>
      </c>
      <c r="B15158" s="11">
        <f t="shared" ca="1" si="708"/>
        <v>13908</v>
      </c>
      <c r="C15158" s="3">
        <f t="shared" ca="1" si="709"/>
        <v>0.69537499999999997</v>
      </c>
      <c r="D15158">
        <f t="shared" ca="1" si="710"/>
        <v>0.51114432550494093</v>
      </c>
    </row>
    <row r="15159" spans="1:4" x14ac:dyDescent="0.25">
      <c r="A15159" s="3">
        <f ca="1">Выборки!B5159</f>
        <v>37.375731671792352</v>
      </c>
      <c r="B15159" s="11">
        <f t="shared" ca="1" si="708"/>
        <v>13925</v>
      </c>
      <c r="C15159" s="3">
        <f t="shared" ca="1" si="709"/>
        <v>0.69622499999999998</v>
      </c>
      <c r="D15159">
        <f t="shared" ca="1" si="710"/>
        <v>0.51357380173300948</v>
      </c>
    </row>
    <row r="15160" spans="1:4" x14ac:dyDescent="0.25">
      <c r="A15160" s="3">
        <f ca="1">Выборки!B5160</f>
        <v>47.427872647558935</v>
      </c>
      <c r="B15160" s="11">
        <f t="shared" ca="1" si="708"/>
        <v>17702</v>
      </c>
      <c r="C15160" s="3">
        <f t="shared" ca="1" si="709"/>
        <v>0.88507499999999995</v>
      </c>
      <c r="D15160">
        <f t="shared" ca="1" si="710"/>
        <v>1.2007453415849163</v>
      </c>
    </row>
    <row r="15161" spans="1:4" x14ac:dyDescent="0.25">
      <c r="A15161" s="3">
        <f ca="1">Выборки!B5161</f>
        <v>42.384956480401229</v>
      </c>
      <c r="B15161" s="11">
        <f t="shared" ca="1" si="708"/>
        <v>15933</v>
      </c>
      <c r="C15161" s="3">
        <f t="shared" ca="1" si="709"/>
        <v>0.79662500000000003</v>
      </c>
      <c r="D15161">
        <f t="shared" ca="1" si="710"/>
        <v>0.82962648084216128</v>
      </c>
    </row>
    <row r="15162" spans="1:4" x14ac:dyDescent="0.25">
      <c r="A15162" s="3">
        <f ca="1">Выборки!B5162</f>
        <v>32.690176087404311</v>
      </c>
      <c r="B15162" s="11">
        <f t="shared" ca="1" si="708"/>
        <v>12274</v>
      </c>
      <c r="C15162" s="3">
        <f t="shared" ca="1" si="709"/>
        <v>0.61367499999999997</v>
      </c>
      <c r="D15162">
        <f t="shared" ca="1" si="710"/>
        <v>0.28891032800169986</v>
      </c>
    </row>
    <row r="15163" spans="1:4" x14ac:dyDescent="0.25">
      <c r="A15163" s="3">
        <f ca="1">Выборки!B5163</f>
        <v>55.853577444789877</v>
      </c>
      <c r="B15163" s="11">
        <f t="shared" ca="1" si="708"/>
        <v>19422</v>
      </c>
      <c r="C15163" s="3">
        <f t="shared" ca="1" si="709"/>
        <v>0.97107500000000002</v>
      </c>
      <c r="D15163">
        <f t="shared" ca="1" si="710"/>
        <v>1.8968328670192216</v>
      </c>
    </row>
    <row r="15164" spans="1:4" x14ac:dyDescent="0.25">
      <c r="A15164" s="3">
        <f ca="1">Выборки!B5164</f>
        <v>32.800833326558703</v>
      </c>
      <c r="B15164" s="11">
        <f t="shared" ca="1" si="708"/>
        <v>12312</v>
      </c>
      <c r="C15164" s="3">
        <f t="shared" ca="1" si="709"/>
        <v>0.61557499999999998</v>
      </c>
      <c r="D15164">
        <f t="shared" ca="1" si="710"/>
        <v>0.29387947828162025</v>
      </c>
    </row>
    <row r="15165" spans="1:4" x14ac:dyDescent="0.25">
      <c r="A15165" s="3">
        <f ca="1">Выборки!B5165</f>
        <v>38.981088838834921</v>
      </c>
      <c r="B15165" s="11">
        <f t="shared" ca="1" si="708"/>
        <v>14584</v>
      </c>
      <c r="C15165" s="3">
        <f t="shared" ca="1" si="709"/>
        <v>0.72917500000000002</v>
      </c>
      <c r="D15165">
        <f t="shared" ca="1" si="710"/>
        <v>0.61031977481801536</v>
      </c>
    </row>
    <row r="15166" spans="1:4" x14ac:dyDescent="0.25">
      <c r="A15166" s="3">
        <f ca="1">Выборки!B5166</f>
        <v>44.227248792634313</v>
      </c>
      <c r="B15166" s="11">
        <f t="shared" ca="1" si="708"/>
        <v>16593</v>
      </c>
      <c r="C15166" s="3">
        <f t="shared" ca="1" si="709"/>
        <v>0.82962499999999995</v>
      </c>
      <c r="D15166">
        <f t="shared" ca="1" si="710"/>
        <v>0.95268439945743477</v>
      </c>
    </row>
    <row r="15167" spans="1:4" x14ac:dyDescent="0.25">
      <c r="A15167" s="3">
        <f ca="1">Выборки!B5167</f>
        <v>42.916642844949244</v>
      </c>
      <c r="B15167" s="11">
        <f t="shared" ca="1" si="708"/>
        <v>16120</v>
      </c>
      <c r="C15167" s="3">
        <f t="shared" ca="1" si="709"/>
        <v>0.805975</v>
      </c>
      <c r="D15167">
        <f t="shared" ca="1" si="710"/>
        <v>0.86315909563407711</v>
      </c>
    </row>
    <row r="15168" spans="1:4" x14ac:dyDescent="0.25">
      <c r="A15168" s="3">
        <f ca="1">Выборки!B5168</f>
        <v>45.471589547743925</v>
      </c>
      <c r="B15168" s="11">
        <f t="shared" ca="1" si="708"/>
        <v>17019</v>
      </c>
      <c r="C15168" s="3">
        <f t="shared" ca="1" si="709"/>
        <v>0.85092500000000004</v>
      </c>
      <c r="D15168">
        <f t="shared" ca="1" si="710"/>
        <v>1.04040883230896</v>
      </c>
    </row>
    <row r="15169" spans="1:4" x14ac:dyDescent="0.25">
      <c r="A15169" s="3">
        <f ca="1">Выборки!B5169</f>
        <v>38.927546531904412</v>
      </c>
      <c r="B15169" s="11">
        <f t="shared" ca="1" si="708"/>
        <v>14561</v>
      </c>
      <c r="C15169" s="3">
        <f t="shared" ca="1" si="709"/>
        <v>0.72802500000000003</v>
      </c>
      <c r="D15169">
        <f t="shared" ca="1" si="710"/>
        <v>0.6068506970490759</v>
      </c>
    </row>
    <row r="15170" spans="1:4" x14ac:dyDescent="0.25">
      <c r="A15170" s="3">
        <f ca="1">Выборки!B5170</f>
        <v>39.720766578216256</v>
      </c>
      <c r="B15170" s="11">
        <f t="shared" ca="1" si="708"/>
        <v>14876</v>
      </c>
      <c r="C15170" s="3">
        <f t="shared" ca="1" si="709"/>
        <v>0.74377499999999996</v>
      </c>
      <c r="D15170">
        <f t="shared" ca="1" si="710"/>
        <v>0.65502757548248558</v>
      </c>
    </row>
    <row r="15171" spans="1:4" x14ac:dyDescent="0.25">
      <c r="A15171" s="3">
        <f ca="1">Выборки!B5171</f>
        <v>30.513604320262942</v>
      </c>
      <c r="B15171" s="11">
        <f t="shared" ref="B15171:B15234" ca="1" si="711">_xlfn.RANK.AVG(A15171,$A$2:$A$20001,1)</f>
        <v>11543</v>
      </c>
      <c r="C15171" s="3">
        <f t="shared" ref="C15171:C15234" ca="1" si="712">(B15171-0.5)/20000</f>
        <v>0.577125</v>
      </c>
      <c r="D15171">
        <f t="shared" ref="D15171:D15234" ca="1" si="713">_xlfn.NORM.S.INV(C15171)</f>
        <v>0.19454393200493161</v>
      </c>
    </row>
    <row r="15172" spans="1:4" x14ac:dyDescent="0.25">
      <c r="A15172" s="3">
        <f ca="1">Выборки!B5172</f>
        <v>24.375148422575428</v>
      </c>
      <c r="B15172" s="11">
        <f t="shared" ca="1" si="711"/>
        <v>8665</v>
      </c>
      <c r="C15172" s="3">
        <f t="shared" ca="1" si="712"/>
        <v>0.43322500000000003</v>
      </c>
      <c r="D15172">
        <f t="shared" ca="1" si="713"/>
        <v>-0.16816941695322504</v>
      </c>
    </row>
    <row r="15173" spans="1:4" x14ac:dyDescent="0.25">
      <c r="A15173" s="3">
        <f ca="1">Выборки!B5173</f>
        <v>49.165275886419799</v>
      </c>
      <c r="B15173" s="11">
        <f t="shared" ca="1" si="711"/>
        <v>18222</v>
      </c>
      <c r="C15173" s="3">
        <f t="shared" ca="1" si="712"/>
        <v>0.91107499999999997</v>
      </c>
      <c r="D15173">
        <f t="shared" ca="1" si="713"/>
        <v>1.3474044754297094</v>
      </c>
    </row>
    <row r="15174" spans="1:4" x14ac:dyDescent="0.25">
      <c r="A15174" s="3">
        <f ca="1">Выборки!B5174</f>
        <v>59.219291742541749</v>
      </c>
      <c r="B15174" s="11">
        <f t="shared" ca="1" si="711"/>
        <v>19715</v>
      </c>
      <c r="C15174" s="3">
        <f t="shared" ca="1" si="712"/>
        <v>0.98572499999999996</v>
      </c>
      <c r="D15174">
        <f t="shared" ca="1" si="713"/>
        <v>2.1896449002261398</v>
      </c>
    </row>
    <row r="15175" spans="1:4" x14ac:dyDescent="0.25">
      <c r="A15175" s="3">
        <f ca="1">Выборки!B5175</f>
        <v>41.454256431195581</v>
      </c>
      <c r="B15175" s="11">
        <f t="shared" ca="1" si="711"/>
        <v>15555</v>
      </c>
      <c r="C15175" s="3">
        <f t="shared" ca="1" si="712"/>
        <v>0.777725</v>
      </c>
      <c r="D15175">
        <f t="shared" ca="1" si="713"/>
        <v>0.76453246095476257</v>
      </c>
    </row>
    <row r="15176" spans="1:4" x14ac:dyDescent="0.25">
      <c r="A15176" s="3">
        <f ca="1">Выборки!B5176</f>
        <v>61.544077981741481</v>
      </c>
      <c r="B15176" s="11">
        <f t="shared" ca="1" si="711"/>
        <v>19847</v>
      </c>
      <c r="C15176" s="3">
        <f t="shared" ca="1" si="712"/>
        <v>0.99232500000000001</v>
      </c>
      <c r="D15176">
        <f t="shared" ca="1" si="713"/>
        <v>2.4240143245352046</v>
      </c>
    </row>
    <row r="15177" spans="1:4" x14ac:dyDescent="0.25">
      <c r="A15177" s="3">
        <f ca="1">Выборки!B5177</f>
        <v>51.177005957064431</v>
      </c>
      <c r="B15177" s="11">
        <f t="shared" ca="1" si="711"/>
        <v>18682</v>
      </c>
      <c r="C15177" s="3">
        <f t="shared" ca="1" si="712"/>
        <v>0.93407499999999999</v>
      </c>
      <c r="D15177">
        <f t="shared" ca="1" si="713"/>
        <v>1.5068465287680983</v>
      </c>
    </row>
    <row r="15178" spans="1:4" x14ac:dyDescent="0.25">
      <c r="A15178" s="3">
        <f ca="1">Выборки!B5178</f>
        <v>43.375460464182176</v>
      </c>
      <c r="B15178" s="11">
        <f t="shared" ca="1" si="711"/>
        <v>16281</v>
      </c>
      <c r="C15178" s="3">
        <f t="shared" ca="1" si="712"/>
        <v>0.814025</v>
      </c>
      <c r="D15178">
        <f t="shared" ca="1" si="713"/>
        <v>0.89282667306541841</v>
      </c>
    </row>
    <row r="15179" spans="1:4" x14ac:dyDescent="0.25">
      <c r="A15179" s="3">
        <f ca="1">Выборки!B5179</f>
        <v>35.992798400910964</v>
      </c>
      <c r="B15179" s="11">
        <f t="shared" ca="1" si="711"/>
        <v>13405</v>
      </c>
      <c r="C15179" s="3">
        <f t="shared" ca="1" si="712"/>
        <v>0.67022499999999996</v>
      </c>
      <c r="D15179">
        <f t="shared" ca="1" si="713"/>
        <v>0.44053454235392225</v>
      </c>
    </row>
    <row r="15180" spans="1:4" x14ac:dyDescent="0.25">
      <c r="A15180" s="3">
        <f ca="1">Выборки!B5180</f>
        <v>38.67942750022533</v>
      </c>
      <c r="B15180" s="11">
        <f t="shared" ca="1" si="711"/>
        <v>14456</v>
      </c>
      <c r="C15180" s="3">
        <f t="shared" ca="1" si="712"/>
        <v>0.72277499999999995</v>
      </c>
      <c r="D15180">
        <f t="shared" ca="1" si="713"/>
        <v>0.59110510436508212</v>
      </c>
    </row>
    <row r="15181" spans="1:4" x14ac:dyDescent="0.25">
      <c r="A15181" s="3">
        <f ca="1">Выборки!B5181</f>
        <v>36.718732980981429</v>
      </c>
      <c r="B15181" s="11">
        <f t="shared" ca="1" si="711"/>
        <v>13681</v>
      </c>
      <c r="C15181" s="3">
        <f t="shared" ca="1" si="712"/>
        <v>0.68402499999999999</v>
      </c>
      <c r="D15181">
        <f t="shared" ca="1" si="713"/>
        <v>0.47898401573625632</v>
      </c>
    </row>
    <row r="15182" spans="1:4" x14ac:dyDescent="0.25">
      <c r="A15182" s="3">
        <f ca="1">Выборки!B5182</f>
        <v>38.025791223478542</v>
      </c>
      <c r="B15182" s="11">
        <f t="shared" ca="1" si="711"/>
        <v>14199</v>
      </c>
      <c r="C15182" s="3">
        <f t="shared" ca="1" si="712"/>
        <v>0.70992500000000003</v>
      </c>
      <c r="D15182">
        <f t="shared" ca="1" si="713"/>
        <v>0.55316562939066027</v>
      </c>
    </row>
    <row r="15183" spans="1:4" x14ac:dyDescent="0.25">
      <c r="A15183" s="3">
        <f ca="1">Выборки!B5183</f>
        <v>43.558684260844856</v>
      </c>
      <c r="B15183" s="11">
        <f t="shared" ca="1" si="711"/>
        <v>16352</v>
      </c>
      <c r="C15183" s="3">
        <f t="shared" ca="1" si="712"/>
        <v>0.81757500000000005</v>
      </c>
      <c r="D15183">
        <f t="shared" ca="1" si="713"/>
        <v>0.90616221341595049</v>
      </c>
    </row>
    <row r="15184" spans="1:4" x14ac:dyDescent="0.25">
      <c r="A15184" s="3">
        <f ca="1">Выборки!B5184</f>
        <v>36.860653617663552</v>
      </c>
      <c r="B15184" s="11">
        <f t="shared" ca="1" si="711"/>
        <v>13726</v>
      </c>
      <c r="C15184" s="3">
        <f t="shared" ca="1" si="712"/>
        <v>0.68627499999999997</v>
      </c>
      <c r="D15184">
        <f t="shared" ca="1" si="713"/>
        <v>0.48531911256454419</v>
      </c>
    </row>
    <row r="15185" spans="1:4" x14ac:dyDescent="0.25">
      <c r="A15185" s="3">
        <f ca="1">Выборки!B5185</f>
        <v>27.884715578897548</v>
      </c>
      <c r="B15185" s="11">
        <f t="shared" ca="1" si="711"/>
        <v>10606</v>
      </c>
      <c r="C15185" s="3">
        <f t="shared" ca="1" si="712"/>
        <v>0.53027500000000005</v>
      </c>
      <c r="D15185">
        <f t="shared" ca="1" si="713"/>
        <v>7.5961158380931287E-2</v>
      </c>
    </row>
    <row r="15186" spans="1:4" x14ac:dyDescent="0.25">
      <c r="A15186" s="3">
        <f ca="1">Выборки!B5186</f>
        <v>18.505293896267098</v>
      </c>
      <c r="B15186" s="11">
        <f t="shared" ca="1" si="711"/>
        <v>4039</v>
      </c>
      <c r="C15186" s="3">
        <f t="shared" ca="1" si="712"/>
        <v>0.20192499999999999</v>
      </c>
      <c r="D15186">
        <f t="shared" ca="1" si="713"/>
        <v>-0.83476506368315673</v>
      </c>
    </row>
    <row r="15187" spans="1:4" x14ac:dyDescent="0.25">
      <c r="A15187" s="3">
        <f ca="1">Выборки!B5187</f>
        <v>40.008705164116236</v>
      </c>
      <c r="B15187" s="11">
        <f t="shared" ca="1" si="711"/>
        <v>14995</v>
      </c>
      <c r="C15187" s="3">
        <f t="shared" ca="1" si="712"/>
        <v>0.74972499999999997</v>
      </c>
      <c r="D15187">
        <f t="shared" ca="1" si="713"/>
        <v>0.67362461465419687</v>
      </c>
    </row>
    <row r="15188" spans="1:4" x14ac:dyDescent="0.25">
      <c r="A15188" s="3">
        <f ca="1">Выборки!B5188</f>
        <v>47.021498573238404</v>
      </c>
      <c r="B15188" s="11">
        <f t="shared" ca="1" si="711"/>
        <v>17571</v>
      </c>
      <c r="C15188" s="3">
        <f t="shared" ca="1" si="712"/>
        <v>0.878525</v>
      </c>
      <c r="D15188">
        <f t="shared" ca="1" si="713"/>
        <v>1.1676449766931507</v>
      </c>
    </row>
    <row r="15189" spans="1:4" x14ac:dyDescent="0.25">
      <c r="A15189" s="3">
        <f ca="1">Выборки!B5189</f>
        <v>37.887648666143356</v>
      </c>
      <c r="B15189" s="11">
        <f t="shared" ca="1" si="711"/>
        <v>14143</v>
      </c>
      <c r="C15189" s="3">
        <f t="shared" ca="1" si="712"/>
        <v>0.707125</v>
      </c>
      <c r="D15189">
        <f t="shared" ca="1" si="713"/>
        <v>0.54500511454011291</v>
      </c>
    </row>
    <row r="15190" spans="1:4" x14ac:dyDescent="0.25">
      <c r="A15190" s="3">
        <f ca="1">Выборки!B5190</f>
        <v>52.756403892991784</v>
      </c>
      <c r="B15190" s="11">
        <f t="shared" ca="1" si="711"/>
        <v>18974</v>
      </c>
      <c r="C15190" s="3">
        <f t="shared" ca="1" si="712"/>
        <v>0.94867500000000005</v>
      </c>
      <c r="D15190">
        <f t="shared" ca="1" si="713"/>
        <v>1.632139985604115</v>
      </c>
    </row>
    <row r="15191" spans="1:4" x14ac:dyDescent="0.25">
      <c r="A15191" s="3">
        <f ca="1">Выборки!B5191</f>
        <v>43.836457744696865</v>
      </c>
      <c r="B15191" s="11">
        <f t="shared" ca="1" si="711"/>
        <v>16458</v>
      </c>
      <c r="C15191" s="3">
        <f t="shared" ca="1" si="712"/>
        <v>0.82287500000000002</v>
      </c>
      <c r="D15191">
        <f t="shared" ca="1" si="713"/>
        <v>0.9263771782519773</v>
      </c>
    </row>
    <row r="15192" spans="1:4" x14ac:dyDescent="0.25">
      <c r="A15192" s="3">
        <f ca="1">Выборки!B5192</f>
        <v>39.010561285856049</v>
      </c>
      <c r="B15192" s="11">
        <f t="shared" ca="1" si="711"/>
        <v>14591</v>
      </c>
      <c r="C15192" s="3">
        <f t="shared" ca="1" si="712"/>
        <v>0.72952499999999998</v>
      </c>
      <c r="D15192">
        <f t="shared" ca="1" si="713"/>
        <v>0.61137703869826743</v>
      </c>
    </row>
    <row r="15193" spans="1:4" x14ac:dyDescent="0.25">
      <c r="A15193" s="3">
        <f ca="1">Выборки!B5193</f>
        <v>30.492681543638462</v>
      </c>
      <c r="B15193" s="11">
        <f t="shared" ca="1" si="711"/>
        <v>11538</v>
      </c>
      <c r="C15193" s="3">
        <f t="shared" ca="1" si="712"/>
        <v>0.57687500000000003</v>
      </c>
      <c r="D15193">
        <f t="shared" ca="1" si="713"/>
        <v>0.19390534299383869</v>
      </c>
    </row>
    <row r="15194" spans="1:4" x14ac:dyDescent="0.25">
      <c r="A15194" s="3">
        <f ca="1">Выборки!B5194</f>
        <v>51.580037713529762</v>
      </c>
      <c r="B15194" s="11">
        <f t="shared" ca="1" si="711"/>
        <v>18750</v>
      </c>
      <c r="C15194" s="3">
        <f t="shared" ca="1" si="712"/>
        <v>0.93747499999999995</v>
      </c>
      <c r="D15194">
        <f t="shared" ca="1" si="713"/>
        <v>1.5339172974760322</v>
      </c>
    </row>
    <row r="15195" spans="1:4" x14ac:dyDescent="0.25">
      <c r="A15195" s="3">
        <f ca="1">Выборки!B5195</f>
        <v>44.87444815397663</v>
      </c>
      <c r="B15195" s="11">
        <f t="shared" ca="1" si="711"/>
        <v>16819</v>
      </c>
      <c r="C15195" s="3">
        <f t="shared" ca="1" si="712"/>
        <v>0.84092500000000003</v>
      </c>
      <c r="D15195">
        <f t="shared" ca="1" si="713"/>
        <v>0.9982668042447741</v>
      </c>
    </row>
    <row r="15196" spans="1:4" x14ac:dyDescent="0.25">
      <c r="A15196" s="3">
        <f ca="1">Выборки!B5196</f>
        <v>27.452858281391386</v>
      </c>
      <c r="B15196" s="11">
        <f t="shared" ca="1" si="711"/>
        <v>10391</v>
      </c>
      <c r="C15196" s="3">
        <f t="shared" ca="1" si="712"/>
        <v>0.51952500000000001</v>
      </c>
      <c r="D15196">
        <f t="shared" ca="1" si="713"/>
        <v>4.8961471980153055E-2</v>
      </c>
    </row>
    <row r="15197" spans="1:4" x14ac:dyDescent="0.25">
      <c r="A15197" s="3">
        <f ca="1">Выборки!B5197</f>
        <v>61.329945161339751</v>
      </c>
      <c r="B15197" s="11">
        <f t="shared" ca="1" si="711"/>
        <v>19838</v>
      </c>
      <c r="C15197" s="3">
        <f t="shared" ca="1" si="712"/>
        <v>0.99187499999999995</v>
      </c>
      <c r="D15197">
        <f t="shared" ca="1" si="713"/>
        <v>2.4032516625561566</v>
      </c>
    </row>
    <row r="15198" spans="1:4" x14ac:dyDescent="0.25">
      <c r="A15198" s="3">
        <f ca="1">Выборки!B5198</f>
        <v>34.563796358667425</v>
      </c>
      <c r="B15198" s="11">
        <f t="shared" ca="1" si="711"/>
        <v>12902</v>
      </c>
      <c r="C15198" s="3">
        <f t="shared" ca="1" si="712"/>
        <v>0.64507499999999995</v>
      </c>
      <c r="D15198">
        <f t="shared" ca="1" si="713"/>
        <v>0.37205755174939614</v>
      </c>
    </row>
    <row r="15199" spans="1:4" x14ac:dyDescent="0.25">
      <c r="A15199" s="3">
        <f ca="1">Выборки!B5199</f>
        <v>33.655354991765904</v>
      </c>
      <c r="B15199" s="11">
        <f t="shared" ca="1" si="711"/>
        <v>12607</v>
      </c>
      <c r="C15199" s="3">
        <f t="shared" ca="1" si="712"/>
        <v>0.63032500000000002</v>
      </c>
      <c r="D15199">
        <f t="shared" ca="1" si="713"/>
        <v>0.33271423924732813</v>
      </c>
    </row>
    <row r="15200" spans="1:4" x14ac:dyDescent="0.25">
      <c r="A15200" s="3">
        <f ca="1">Выборки!B5200</f>
        <v>54.481218142430691</v>
      </c>
      <c r="B15200" s="11">
        <f t="shared" ca="1" si="711"/>
        <v>19245</v>
      </c>
      <c r="C15200" s="3">
        <f t="shared" ca="1" si="712"/>
        <v>0.962225</v>
      </c>
      <c r="D15200">
        <f t="shared" ca="1" si="713"/>
        <v>1.7771108704145522</v>
      </c>
    </row>
    <row r="15201" spans="1:4" x14ac:dyDescent="0.25">
      <c r="A15201" s="3">
        <f ca="1">Выборки!B5201</f>
        <v>52.499247644035108</v>
      </c>
      <c r="B15201" s="11">
        <f t="shared" ca="1" si="711"/>
        <v>18926</v>
      </c>
      <c r="C15201" s="3">
        <f t="shared" ca="1" si="712"/>
        <v>0.94627499999999998</v>
      </c>
      <c r="D15201">
        <f t="shared" ca="1" si="713"/>
        <v>1.6097611937490077</v>
      </c>
    </row>
    <row r="15202" spans="1:4" x14ac:dyDescent="0.25">
      <c r="A15202" s="3">
        <f ca="1">Выборки!B5202</f>
        <v>31.437056840322356</v>
      </c>
      <c r="B15202" s="11">
        <f t="shared" ca="1" si="711"/>
        <v>11836</v>
      </c>
      <c r="C15202" s="3">
        <f t="shared" ca="1" si="712"/>
        <v>0.59177500000000005</v>
      </c>
      <c r="D15202">
        <f t="shared" ca="1" si="713"/>
        <v>0.23211331937302984</v>
      </c>
    </row>
    <row r="15203" spans="1:4" x14ac:dyDescent="0.25">
      <c r="A15203" s="3">
        <f ca="1">Выборки!B5203</f>
        <v>32.530491683613832</v>
      </c>
      <c r="B15203" s="11">
        <f t="shared" ca="1" si="711"/>
        <v>12220</v>
      </c>
      <c r="C15203" s="3">
        <f t="shared" ca="1" si="712"/>
        <v>0.61097500000000005</v>
      </c>
      <c r="D15203">
        <f t="shared" ca="1" si="713"/>
        <v>0.28186112391924689</v>
      </c>
    </row>
    <row r="15204" spans="1:4" x14ac:dyDescent="0.25">
      <c r="A15204" s="3">
        <f ca="1">Выборки!B5204</f>
        <v>50.846771521583989</v>
      </c>
      <c r="B15204" s="11">
        <f t="shared" ca="1" si="711"/>
        <v>18607</v>
      </c>
      <c r="C15204" s="3">
        <f t="shared" ca="1" si="712"/>
        <v>0.93032499999999996</v>
      </c>
      <c r="D15204">
        <f t="shared" ca="1" si="713"/>
        <v>1.4782158978086954</v>
      </c>
    </row>
    <row r="15205" spans="1:4" x14ac:dyDescent="0.25">
      <c r="A15205" s="3">
        <f ca="1">Выборки!B5205</f>
        <v>37.053887608879315</v>
      </c>
      <c r="B15205" s="11">
        <f t="shared" ca="1" si="711"/>
        <v>13810</v>
      </c>
      <c r="C15205" s="3">
        <f t="shared" ca="1" si="712"/>
        <v>0.69047499999999995</v>
      </c>
      <c r="D15205">
        <f t="shared" ca="1" si="713"/>
        <v>0.49719719399376588</v>
      </c>
    </row>
    <row r="15206" spans="1:4" x14ac:dyDescent="0.25">
      <c r="A15206" s="3">
        <f ca="1">Выборки!B5206</f>
        <v>48.608843846306733</v>
      </c>
      <c r="B15206" s="11">
        <f t="shared" ca="1" si="711"/>
        <v>18046</v>
      </c>
      <c r="C15206" s="3">
        <f t="shared" ca="1" si="712"/>
        <v>0.90227500000000005</v>
      </c>
      <c r="D15206">
        <f t="shared" ca="1" si="713"/>
        <v>1.2946239101835637</v>
      </c>
    </row>
    <row r="15207" spans="1:4" x14ac:dyDescent="0.25">
      <c r="A15207" s="3">
        <f ca="1">Выборки!B5207</f>
        <v>47.713933604553191</v>
      </c>
      <c r="B15207" s="11">
        <f t="shared" ca="1" si="711"/>
        <v>17783</v>
      </c>
      <c r="C15207" s="3">
        <f t="shared" ca="1" si="712"/>
        <v>0.88912500000000005</v>
      </c>
      <c r="D15207">
        <f t="shared" ca="1" si="713"/>
        <v>1.2218879576886821</v>
      </c>
    </row>
    <row r="15208" spans="1:4" x14ac:dyDescent="0.25">
      <c r="A15208" s="3">
        <f ca="1">Выборки!B5208</f>
        <v>35.303824656382602</v>
      </c>
      <c r="B15208" s="11">
        <f t="shared" ca="1" si="711"/>
        <v>13163</v>
      </c>
      <c r="C15208" s="3">
        <f t="shared" ca="1" si="712"/>
        <v>0.65812499999999996</v>
      </c>
      <c r="D15208">
        <f t="shared" ca="1" si="713"/>
        <v>0.40735128616830457</v>
      </c>
    </row>
    <row r="15209" spans="1:4" x14ac:dyDescent="0.25">
      <c r="A15209" s="3">
        <f ca="1">Выборки!B5209</f>
        <v>33.447261950036939</v>
      </c>
      <c r="B15209" s="11">
        <f t="shared" ca="1" si="711"/>
        <v>12526</v>
      </c>
      <c r="C15209" s="3">
        <f t="shared" ca="1" si="712"/>
        <v>0.62627500000000003</v>
      </c>
      <c r="D15209">
        <f t="shared" ca="1" si="713"/>
        <v>0.32200355676705811</v>
      </c>
    </row>
    <row r="15210" spans="1:4" x14ac:dyDescent="0.25">
      <c r="A15210" s="3">
        <f ca="1">Выборки!B5210</f>
        <v>24.630731066269991</v>
      </c>
      <c r="B15210" s="11">
        <f t="shared" ca="1" si="711"/>
        <v>8824</v>
      </c>
      <c r="C15210" s="3">
        <f t="shared" ca="1" si="712"/>
        <v>0.44117499999999998</v>
      </c>
      <c r="D15210">
        <f t="shared" ca="1" si="713"/>
        <v>-0.14799083653115147</v>
      </c>
    </row>
    <row r="15211" spans="1:4" x14ac:dyDescent="0.25">
      <c r="A15211" s="3">
        <f ca="1">Выборки!B5211</f>
        <v>41.393790180155648</v>
      </c>
      <c r="B15211" s="11">
        <f t="shared" ca="1" si="711"/>
        <v>15524</v>
      </c>
      <c r="C15211" s="3">
        <f t="shared" ca="1" si="712"/>
        <v>0.77617499999999995</v>
      </c>
      <c r="D15211">
        <f t="shared" ca="1" si="713"/>
        <v>0.75933865458631433</v>
      </c>
    </row>
    <row r="15212" spans="1:4" x14ac:dyDescent="0.25">
      <c r="A15212" s="3">
        <f ca="1">Выборки!B5212</f>
        <v>40.857626570465001</v>
      </c>
      <c r="B15212" s="11">
        <f t="shared" ca="1" si="711"/>
        <v>15313</v>
      </c>
      <c r="C15212" s="3">
        <f t="shared" ca="1" si="712"/>
        <v>0.765625</v>
      </c>
      <c r="D15212">
        <f t="shared" ca="1" si="713"/>
        <v>0.72451438349236563</v>
      </c>
    </row>
    <row r="15213" spans="1:4" x14ac:dyDescent="0.25">
      <c r="A15213" s="3">
        <f ca="1">Выборки!B5213</f>
        <v>51.131629481466589</v>
      </c>
      <c r="B15213" s="11">
        <f t="shared" ca="1" si="711"/>
        <v>18669</v>
      </c>
      <c r="C15213" s="3">
        <f t="shared" ca="1" si="712"/>
        <v>0.93342499999999995</v>
      </c>
      <c r="D15213">
        <f t="shared" ca="1" si="713"/>
        <v>1.5017952323327732</v>
      </c>
    </row>
    <row r="15214" spans="1:4" x14ac:dyDescent="0.25">
      <c r="A15214" s="3">
        <f ca="1">Выборки!B5214</f>
        <v>20.587924521588221</v>
      </c>
      <c r="B15214" s="11">
        <f t="shared" ca="1" si="711"/>
        <v>5762</v>
      </c>
      <c r="C15214" s="3">
        <f t="shared" ca="1" si="712"/>
        <v>0.28807500000000003</v>
      </c>
      <c r="D15214">
        <f t="shared" ca="1" si="713"/>
        <v>-0.55901717318302935</v>
      </c>
    </row>
    <row r="15215" spans="1:4" x14ac:dyDescent="0.25">
      <c r="A15215" s="3">
        <f ca="1">Выборки!B5215</f>
        <v>32.558379131614949</v>
      </c>
      <c r="B15215" s="11">
        <f t="shared" ca="1" si="711"/>
        <v>12230</v>
      </c>
      <c r="C15215" s="3">
        <f t="shared" ca="1" si="712"/>
        <v>0.61147499999999999</v>
      </c>
      <c r="D15215">
        <f t="shared" ca="1" si="713"/>
        <v>0.28316546539705045</v>
      </c>
    </row>
    <row r="15216" spans="1:4" x14ac:dyDescent="0.25">
      <c r="A15216" s="3">
        <f ca="1">Выборки!B5216</f>
        <v>47.756898239492116</v>
      </c>
      <c r="B15216" s="11">
        <f t="shared" ca="1" si="711"/>
        <v>17798</v>
      </c>
      <c r="C15216" s="3">
        <f t="shared" ca="1" si="712"/>
        <v>0.88987499999999997</v>
      </c>
      <c r="D15216">
        <f t="shared" ca="1" si="713"/>
        <v>1.2258636229997733</v>
      </c>
    </row>
    <row r="15217" spans="1:4" x14ac:dyDescent="0.25">
      <c r="A15217" s="3">
        <f ca="1">Выборки!B5217</f>
        <v>43.161928083604273</v>
      </c>
      <c r="B15217" s="11">
        <f t="shared" ca="1" si="711"/>
        <v>16199</v>
      </c>
      <c r="C15217" s="3">
        <f t="shared" ca="1" si="712"/>
        <v>0.80992500000000001</v>
      </c>
      <c r="D15217">
        <f t="shared" ca="1" si="713"/>
        <v>0.87761994833168078</v>
      </c>
    </row>
    <row r="15218" spans="1:4" x14ac:dyDescent="0.25">
      <c r="A15218" s="3">
        <f ca="1">Выборки!B5218</f>
        <v>41.451032118401763</v>
      </c>
      <c r="B15218" s="11">
        <f t="shared" ca="1" si="711"/>
        <v>15553</v>
      </c>
      <c r="C15218" s="3">
        <f t="shared" ca="1" si="712"/>
        <v>0.77762500000000001</v>
      </c>
      <c r="D15218">
        <f t="shared" ca="1" si="713"/>
        <v>0.76419675509870622</v>
      </c>
    </row>
    <row r="15219" spans="1:4" x14ac:dyDescent="0.25">
      <c r="A15219" s="3">
        <f ca="1">Выборки!B5219</f>
        <v>44.464378579038822</v>
      </c>
      <c r="B15219" s="11">
        <f t="shared" ca="1" si="711"/>
        <v>16664</v>
      </c>
      <c r="C15219" s="3">
        <f t="shared" ca="1" si="712"/>
        <v>0.833175</v>
      </c>
      <c r="D15219">
        <f t="shared" ca="1" si="713"/>
        <v>0.96678804905759008</v>
      </c>
    </row>
    <row r="15220" spans="1:4" x14ac:dyDescent="0.25">
      <c r="A15220" s="3">
        <f ca="1">Выборки!B5220</f>
        <v>46.577660076553997</v>
      </c>
      <c r="B15220" s="11">
        <f t="shared" ca="1" si="711"/>
        <v>17424</v>
      </c>
      <c r="C15220" s="3">
        <f t="shared" ca="1" si="712"/>
        <v>0.87117500000000003</v>
      </c>
      <c r="D15220">
        <f t="shared" ca="1" si="713"/>
        <v>1.1319629768000354</v>
      </c>
    </row>
    <row r="15221" spans="1:4" x14ac:dyDescent="0.25">
      <c r="A15221" s="3">
        <f ca="1">Выборки!B5221</f>
        <v>37.3160178823371</v>
      </c>
      <c r="B15221" s="11">
        <f t="shared" ca="1" si="711"/>
        <v>13902</v>
      </c>
      <c r="C15221" s="3">
        <f t="shared" ca="1" si="712"/>
        <v>0.695075</v>
      </c>
      <c r="D15221">
        <f t="shared" ca="1" si="713"/>
        <v>0.51028758384716699</v>
      </c>
    </row>
    <row r="15222" spans="1:4" x14ac:dyDescent="0.25">
      <c r="A15222" s="3">
        <f ca="1">Выборки!B5222</f>
        <v>41.625730111972331</v>
      </c>
      <c r="B15222" s="11">
        <f t="shared" ca="1" si="711"/>
        <v>15612</v>
      </c>
      <c r="C15222" s="3">
        <f t="shared" ca="1" si="712"/>
        <v>0.78057500000000002</v>
      </c>
      <c r="D15222">
        <f t="shared" ca="1" si="713"/>
        <v>0.77413662650778325</v>
      </c>
    </row>
    <row r="15223" spans="1:4" x14ac:dyDescent="0.25">
      <c r="A15223" s="3">
        <f ca="1">Выборки!B5223</f>
        <v>52.436665833432166</v>
      </c>
      <c r="B15223" s="11">
        <f t="shared" ca="1" si="711"/>
        <v>18920</v>
      </c>
      <c r="C15223" s="3">
        <f t="shared" ca="1" si="712"/>
        <v>0.94597500000000001</v>
      </c>
      <c r="D15223">
        <f t="shared" ca="1" si="713"/>
        <v>1.6070199127804787</v>
      </c>
    </row>
    <row r="15224" spans="1:4" x14ac:dyDescent="0.25">
      <c r="A15224" s="3">
        <f ca="1">Выборки!B5224</f>
        <v>47.398684045927219</v>
      </c>
      <c r="B15224" s="11">
        <f t="shared" ca="1" si="711"/>
        <v>17690</v>
      </c>
      <c r="C15224" s="3">
        <f t="shared" ca="1" si="712"/>
        <v>0.88447500000000001</v>
      </c>
      <c r="D15224">
        <f t="shared" ca="1" si="713"/>
        <v>1.1976584786428335</v>
      </c>
    </row>
    <row r="15225" spans="1:4" x14ac:dyDescent="0.25">
      <c r="A15225" s="3">
        <f ca="1">Выборки!B5225</f>
        <v>41.685163495172588</v>
      </c>
      <c r="B15225" s="11">
        <f t="shared" ca="1" si="711"/>
        <v>15651</v>
      </c>
      <c r="C15225" s="3">
        <f t="shared" ca="1" si="712"/>
        <v>0.78252500000000003</v>
      </c>
      <c r="D15225">
        <f t="shared" ca="1" si="713"/>
        <v>0.78074922954782522</v>
      </c>
    </row>
    <row r="15226" spans="1:4" x14ac:dyDescent="0.25">
      <c r="A15226" s="3">
        <f ca="1">Выборки!B5226</f>
        <v>46.485303605461723</v>
      </c>
      <c r="B15226" s="11">
        <f t="shared" ca="1" si="711"/>
        <v>17395</v>
      </c>
      <c r="C15226" s="3">
        <f t="shared" ca="1" si="712"/>
        <v>0.86972499999999997</v>
      </c>
      <c r="D15226">
        <f t="shared" ca="1" si="713"/>
        <v>1.1250921203378286</v>
      </c>
    </row>
    <row r="15227" spans="1:4" x14ac:dyDescent="0.25">
      <c r="A15227" s="3">
        <f ca="1">Выборки!B5227</f>
        <v>41.851188990238157</v>
      </c>
      <c r="B15227" s="11">
        <f t="shared" ca="1" si="711"/>
        <v>15711</v>
      </c>
      <c r="C15227" s="3">
        <f t="shared" ca="1" si="712"/>
        <v>0.78552500000000003</v>
      </c>
      <c r="D15227">
        <f t="shared" ca="1" si="713"/>
        <v>0.79098970349050823</v>
      </c>
    </row>
    <row r="15228" spans="1:4" x14ac:dyDescent="0.25">
      <c r="A15228" s="3">
        <f ca="1">Выборки!B5228</f>
        <v>45.518772725274282</v>
      </c>
      <c r="B15228" s="11">
        <f t="shared" ca="1" si="711"/>
        <v>17034</v>
      </c>
      <c r="C15228" s="3">
        <f t="shared" ca="1" si="712"/>
        <v>0.85167499999999996</v>
      </c>
      <c r="D15228">
        <f t="shared" ca="1" si="713"/>
        <v>1.0436442760687705</v>
      </c>
    </row>
    <row r="15229" spans="1:4" x14ac:dyDescent="0.25">
      <c r="A15229" s="3">
        <f ca="1">Выборки!B5229</f>
        <v>38.494378133499431</v>
      </c>
      <c r="B15229" s="11">
        <f t="shared" ca="1" si="711"/>
        <v>14392</v>
      </c>
      <c r="C15229" s="3">
        <f t="shared" ca="1" si="712"/>
        <v>0.71957499999999996</v>
      </c>
      <c r="D15229">
        <f t="shared" ca="1" si="713"/>
        <v>0.58157943253521627</v>
      </c>
    </row>
    <row r="15230" spans="1:4" x14ac:dyDescent="0.25">
      <c r="A15230" s="3">
        <f ca="1">Выборки!B5230</f>
        <v>34.504419096962494</v>
      </c>
      <c r="B15230" s="11">
        <f t="shared" ca="1" si="711"/>
        <v>12883</v>
      </c>
      <c r="C15230" s="3">
        <f t="shared" ca="1" si="712"/>
        <v>0.64412499999999995</v>
      </c>
      <c r="D15230">
        <f t="shared" ca="1" si="713"/>
        <v>0.36950680748492909</v>
      </c>
    </row>
    <row r="15231" spans="1:4" x14ac:dyDescent="0.25">
      <c r="A15231" s="3">
        <f ca="1">Выборки!B5231</f>
        <v>54.589294268571081</v>
      </c>
      <c r="B15231" s="11">
        <f t="shared" ca="1" si="711"/>
        <v>19258</v>
      </c>
      <c r="C15231" s="3">
        <f t="shared" ca="1" si="712"/>
        <v>0.96287500000000004</v>
      </c>
      <c r="D15231">
        <f t="shared" ca="1" si="713"/>
        <v>1.7850697740146875</v>
      </c>
    </row>
    <row r="15232" spans="1:4" x14ac:dyDescent="0.25">
      <c r="A15232" s="3">
        <f ca="1">Выборки!B5232</f>
        <v>39.523909280507738</v>
      </c>
      <c r="B15232" s="11">
        <f t="shared" ca="1" si="711"/>
        <v>14787</v>
      </c>
      <c r="C15232" s="3">
        <f t="shared" ca="1" si="712"/>
        <v>0.73932500000000001</v>
      </c>
      <c r="D15232">
        <f t="shared" ca="1" si="713"/>
        <v>0.6412658080347744</v>
      </c>
    </row>
    <row r="15233" spans="1:4" x14ac:dyDescent="0.25">
      <c r="A15233" s="3">
        <f ca="1">Выборки!B5233</f>
        <v>40.182064982993836</v>
      </c>
      <c r="B15233" s="11">
        <f t="shared" ca="1" si="711"/>
        <v>15067</v>
      </c>
      <c r="C15233" s="3">
        <f t="shared" ca="1" si="712"/>
        <v>0.75332500000000002</v>
      </c>
      <c r="D15233">
        <f t="shared" ca="1" si="713"/>
        <v>0.68499036651302359</v>
      </c>
    </row>
    <row r="15234" spans="1:4" x14ac:dyDescent="0.25">
      <c r="A15234" s="3">
        <f ca="1">Выборки!B5234</f>
        <v>42.291608472666233</v>
      </c>
      <c r="B15234" s="11">
        <f t="shared" ca="1" si="711"/>
        <v>15892</v>
      </c>
      <c r="C15234" s="3">
        <f t="shared" ca="1" si="712"/>
        <v>0.79457500000000003</v>
      </c>
      <c r="D15234">
        <f t="shared" ca="1" si="713"/>
        <v>0.82239873339329783</v>
      </c>
    </row>
    <row r="15235" spans="1:4" x14ac:dyDescent="0.25">
      <c r="A15235" s="3">
        <f ca="1">Выборки!B5235</f>
        <v>45.287713700499594</v>
      </c>
      <c r="B15235" s="11">
        <f t="shared" ref="B15235:B15298" ca="1" si="714">_xlfn.RANK.AVG(A15235,$A$2:$A$20001,1)</f>
        <v>16957</v>
      </c>
      <c r="C15235" s="3">
        <f t="shared" ref="C15235:C15298" ca="1" si="715">(B15235-0.5)/20000</f>
        <v>0.84782500000000005</v>
      </c>
      <c r="D15235">
        <f t="shared" ref="D15235:D15298" ca="1" si="716">_xlfn.NORM.S.INV(C15235)</f>
        <v>1.027149655473695</v>
      </c>
    </row>
    <row r="15236" spans="1:4" x14ac:dyDescent="0.25">
      <c r="A15236" s="3">
        <f ca="1">Выборки!B5236</f>
        <v>45.231229419910136</v>
      </c>
      <c r="B15236" s="11">
        <f t="shared" ca="1" si="714"/>
        <v>16945</v>
      </c>
      <c r="C15236" s="3">
        <f t="shared" ca="1" si="715"/>
        <v>0.84722500000000001</v>
      </c>
      <c r="D15236">
        <f t="shared" ca="1" si="716"/>
        <v>1.0246041617947774</v>
      </c>
    </row>
    <row r="15237" spans="1:4" x14ac:dyDescent="0.25">
      <c r="A15237" s="3">
        <f ca="1">Выборки!B5237</f>
        <v>40.703598490869979</v>
      </c>
      <c r="B15237" s="11">
        <f t="shared" ca="1" si="714"/>
        <v>15264</v>
      </c>
      <c r="C15237" s="3">
        <f t="shared" ca="1" si="715"/>
        <v>0.76317500000000005</v>
      </c>
      <c r="D15237">
        <f t="shared" ca="1" si="716"/>
        <v>0.71655292507662405</v>
      </c>
    </row>
    <row r="15238" spans="1:4" x14ac:dyDescent="0.25">
      <c r="A15238" s="3">
        <f ca="1">Выборки!B5238</f>
        <v>31.867960304973607</v>
      </c>
      <c r="B15238" s="11">
        <f t="shared" ca="1" si="714"/>
        <v>11986</v>
      </c>
      <c r="C15238" s="3">
        <f t="shared" ca="1" si="715"/>
        <v>0.599275</v>
      </c>
      <c r="D15238">
        <f t="shared" ca="1" si="716"/>
        <v>0.25147097489312525</v>
      </c>
    </row>
    <row r="15239" spans="1:4" x14ac:dyDescent="0.25">
      <c r="A15239" s="3">
        <f ca="1">Выборки!B5239</f>
        <v>37.346751671597168</v>
      </c>
      <c r="B15239" s="11">
        <f t="shared" ca="1" si="714"/>
        <v>13913</v>
      </c>
      <c r="C15239" s="3">
        <f t="shared" ca="1" si="715"/>
        <v>0.69562500000000005</v>
      </c>
      <c r="D15239">
        <f t="shared" ca="1" si="716"/>
        <v>0.51185856356958948</v>
      </c>
    </row>
    <row r="15240" spans="1:4" x14ac:dyDescent="0.25">
      <c r="A15240" s="3">
        <f ca="1">Выборки!B5240</f>
        <v>39.181246401011727</v>
      </c>
      <c r="B15240" s="11">
        <f t="shared" ca="1" si="714"/>
        <v>14650</v>
      </c>
      <c r="C15240" s="3">
        <f t="shared" ca="1" si="715"/>
        <v>0.73247499999999999</v>
      </c>
      <c r="D15240">
        <f t="shared" ca="1" si="716"/>
        <v>0.62031564003485284</v>
      </c>
    </row>
    <row r="15241" spans="1:4" x14ac:dyDescent="0.25">
      <c r="A15241" s="3">
        <f ca="1">Выборки!B5241</f>
        <v>32.091232726082119</v>
      </c>
      <c r="B15241" s="11">
        <f t="shared" ca="1" si="714"/>
        <v>12067</v>
      </c>
      <c r="C15241" s="3">
        <f t="shared" ca="1" si="715"/>
        <v>0.603325</v>
      </c>
      <c r="D15241">
        <f t="shared" ca="1" si="716"/>
        <v>0.26196295849688583</v>
      </c>
    </row>
    <row r="15242" spans="1:4" x14ac:dyDescent="0.25">
      <c r="A15242" s="3">
        <f ca="1">Выборки!B5242</f>
        <v>60.47923985451726</v>
      </c>
      <c r="B15242" s="11">
        <f t="shared" ca="1" si="714"/>
        <v>19796</v>
      </c>
      <c r="C15242" s="3">
        <f t="shared" ca="1" si="715"/>
        <v>0.98977499999999996</v>
      </c>
      <c r="D15242">
        <f t="shared" ca="1" si="716"/>
        <v>2.3179875076197352</v>
      </c>
    </row>
    <row r="15243" spans="1:4" x14ac:dyDescent="0.25">
      <c r="A15243" s="3">
        <f ca="1">Выборки!B5243</f>
        <v>40.903876483629823</v>
      </c>
      <c r="B15243" s="11">
        <f t="shared" ca="1" si="714"/>
        <v>15332</v>
      </c>
      <c r="C15243" s="3">
        <f t="shared" ca="1" si="715"/>
        <v>0.76657500000000001</v>
      </c>
      <c r="D15243">
        <f t="shared" ca="1" si="716"/>
        <v>0.72761384992715761</v>
      </c>
    </row>
    <row r="15244" spans="1:4" x14ac:dyDescent="0.25">
      <c r="A15244" s="3">
        <f ca="1">Выборки!B5244</f>
        <v>38.181643241833598</v>
      </c>
      <c r="B15244" s="11">
        <f t="shared" ca="1" si="714"/>
        <v>14251</v>
      </c>
      <c r="C15244" s="3">
        <f t="shared" ca="1" si="715"/>
        <v>0.71252499999999996</v>
      </c>
      <c r="D15244">
        <f t="shared" ca="1" si="716"/>
        <v>0.560776366206166</v>
      </c>
    </row>
    <row r="15245" spans="1:4" x14ac:dyDescent="0.25">
      <c r="A15245" s="3">
        <f ca="1">Выборки!B5245</f>
        <v>23.60151640834416</v>
      </c>
      <c r="B15245" s="11">
        <f t="shared" ca="1" si="714"/>
        <v>8153</v>
      </c>
      <c r="C15245" s="3">
        <f t="shared" ca="1" si="715"/>
        <v>0.40762500000000002</v>
      </c>
      <c r="D15245">
        <f t="shared" ca="1" si="716"/>
        <v>-0.23365863927193603</v>
      </c>
    </row>
    <row r="15246" spans="1:4" x14ac:dyDescent="0.25">
      <c r="A15246" s="3">
        <f ca="1">Выборки!B5246</f>
        <v>30.460996818708544</v>
      </c>
      <c r="B15246" s="11">
        <f t="shared" ca="1" si="714"/>
        <v>11521</v>
      </c>
      <c r="C15246" s="3">
        <f t="shared" ca="1" si="715"/>
        <v>0.57602500000000001</v>
      </c>
      <c r="D15246">
        <f t="shared" ca="1" si="716"/>
        <v>0.19173473008103462</v>
      </c>
    </row>
    <row r="15247" spans="1:4" x14ac:dyDescent="0.25">
      <c r="A15247" s="3">
        <f ca="1">Выборки!B5247</f>
        <v>43.590102308908456</v>
      </c>
      <c r="B15247" s="11">
        <f t="shared" ca="1" si="714"/>
        <v>16360</v>
      </c>
      <c r="C15247" s="3">
        <f t="shared" ca="1" si="715"/>
        <v>0.81797500000000001</v>
      </c>
      <c r="D15247">
        <f t="shared" ca="1" si="716"/>
        <v>0.9076749169353977</v>
      </c>
    </row>
    <row r="15248" spans="1:4" x14ac:dyDescent="0.25">
      <c r="A15248" s="3">
        <f ca="1">Выборки!B5248</f>
        <v>30.030492439016005</v>
      </c>
      <c r="B15248" s="11">
        <f t="shared" ca="1" si="714"/>
        <v>11384</v>
      </c>
      <c r="C15248" s="3">
        <f t="shared" ca="1" si="715"/>
        <v>0.56917499999999999</v>
      </c>
      <c r="D15248">
        <f t="shared" ca="1" si="716"/>
        <v>0.1742741673942334</v>
      </c>
    </row>
    <row r="15249" spans="1:4" x14ac:dyDescent="0.25">
      <c r="A15249" s="3">
        <f ca="1">Выборки!B5249</f>
        <v>48.349218651621811</v>
      </c>
      <c r="B15249" s="11">
        <f t="shared" ca="1" si="714"/>
        <v>17970</v>
      </c>
      <c r="C15249" s="3">
        <f t="shared" ca="1" si="715"/>
        <v>0.89847500000000002</v>
      </c>
      <c r="D15249">
        <f t="shared" ca="1" si="716"/>
        <v>1.2729099445553853</v>
      </c>
    </row>
    <row r="15250" spans="1:4" x14ac:dyDescent="0.25">
      <c r="A15250" s="3">
        <f ca="1">Выборки!B5250</f>
        <v>37.499613226139722</v>
      </c>
      <c r="B15250" s="11">
        <f t="shared" ca="1" si="714"/>
        <v>13979</v>
      </c>
      <c r="C15250" s="3">
        <f t="shared" ca="1" si="715"/>
        <v>0.69892500000000002</v>
      </c>
      <c r="D15250">
        <f t="shared" ca="1" si="716"/>
        <v>0.52131120010678089</v>
      </c>
    </row>
    <row r="15251" spans="1:4" x14ac:dyDescent="0.25">
      <c r="A15251" s="3">
        <f ca="1">Выборки!B5251</f>
        <v>28.820944135114921</v>
      </c>
      <c r="B15251" s="11">
        <f t="shared" ca="1" si="714"/>
        <v>10959</v>
      </c>
      <c r="C15251" s="3">
        <f t="shared" ca="1" si="715"/>
        <v>0.547925</v>
      </c>
      <c r="D15251">
        <f t="shared" ca="1" si="716"/>
        <v>0.1204205668011963</v>
      </c>
    </row>
    <row r="15252" spans="1:4" x14ac:dyDescent="0.25">
      <c r="A15252" s="3">
        <f ca="1">Выборки!B5252</f>
        <v>35.816974164805629</v>
      </c>
      <c r="B15252" s="11">
        <f t="shared" ca="1" si="714"/>
        <v>13336</v>
      </c>
      <c r="C15252" s="3">
        <f t="shared" ca="1" si="715"/>
        <v>0.66677500000000001</v>
      </c>
      <c r="D15252">
        <f t="shared" ca="1" si="716"/>
        <v>0.43102526506576017</v>
      </c>
    </row>
    <row r="15253" spans="1:4" x14ac:dyDescent="0.25">
      <c r="A15253" s="3">
        <f ca="1">Выборки!B5253</f>
        <v>49.714409803535517</v>
      </c>
      <c r="B15253" s="11">
        <f t="shared" ca="1" si="714"/>
        <v>18358</v>
      </c>
      <c r="C15253" s="3">
        <f t="shared" ca="1" si="715"/>
        <v>0.917875</v>
      </c>
      <c r="D15253">
        <f t="shared" ca="1" si="716"/>
        <v>1.3909189688325703</v>
      </c>
    </row>
    <row r="15254" spans="1:4" x14ac:dyDescent="0.25">
      <c r="A15254" s="3">
        <f ca="1">Выборки!B5254</f>
        <v>33.384716277389259</v>
      </c>
      <c r="B15254" s="11">
        <f t="shared" ca="1" si="714"/>
        <v>12506</v>
      </c>
      <c r="C15254" s="3">
        <f t="shared" ca="1" si="715"/>
        <v>0.62527500000000003</v>
      </c>
      <c r="D15254">
        <f t="shared" ca="1" si="716"/>
        <v>0.31936466790369028</v>
      </c>
    </row>
    <row r="15255" spans="1:4" x14ac:dyDescent="0.25">
      <c r="A15255" s="3">
        <f ca="1">Выборки!B5255</f>
        <v>50.833454728836088</v>
      </c>
      <c r="B15255" s="11">
        <f t="shared" ca="1" si="714"/>
        <v>18600</v>
      </c>
      <c r="C15255" s="3">
        <f t="shared" ca="1" si="715"/>
        <v>0.929975</v>
      </c>
      <c r="D15255">
        <f t="shared" ca="1" si="716"/>
        <v>1.4756048588620705</v>
      </c>
    </row>
    <row r="15256" spans="1:4" x14ac:dyDescent="0.25">
      <c r="A15256" s="3">
        <f ca="1">Выборки!B5256</f>
        <v>39.339922206401717</v>
      </c>
      <c r="B15256" s="11">
        <f t="shared" ca="1" si="714"/>
        <v>14715</v>
      </c>
      <c r="C15256" s="3">
        <f t="shared" ca="1" si="715"/>
        <v>0.73572499999999996</v>
      </c>
      <c r="D15256">
        <f t="shared" ca="1" si="716"/>
        <v>0.63022100232667089</v>
      </c>
    </row>
    <row r="15257" spans="1:4" x14ac:dyDescent="0.25">
      <c r="A15257" s="3">
        <f ca="1">Выборки!B5257</f>
        <v>53.414251528642282</v>
      </c>
      <c r="B15257" s="11">
        <f t="shared" ca="1" si="714"/>
        <v>19090</v>
      </c>
      <c r="C15257" s="3">
        <f t="shared" ca="1" si="715"/>
        <v>0.95447499999999996</v>
      </c>
      <c r="D15257">
        <f t="shared" ca="1" si="716"/>
        <v>1.6898847796939604</v>
      </c>
    </row>
    <row r="15258" spans="1:4" x14ac:dyDescent="0.25">
      <c r="A15258" s="3">
        <f ca="1">Выборки!B5258</f>
        <v>28.556278045070545</v>
      </c>
      <c r="B15258" s="11">
        <f t="shared" ca="1" si="714"/>
        <v>10879</v>
      </c>
      <c r="C15258" s="3">
        <f t="shared" ca="1" si="715"/>
        <v>0.54392499999999999</v>
      </c>
      <c r="D15258">
        <f t="shared" ca="1" si="716"/>
        <v>0.11032705682194922</v>
      </c>
    </row>
    <row r="15259" spans="1:4" x14ac:dyDescent="0.25">
      <c r="A15259" s="3">
        <f ca="1">Выборки!B5259</f>
        <v>24.800348761971556</v>
      </c>
      <c r="B15259" s="11">
        <f t="shared" ca="1" si="714"/>
        <v>8923</v>
      </c>
      <c r="C15259" s="3">
        <f t="shared" ca="1" si="715"/>
        <v>0.44612499999999999</v>
      </c>
      <c r="D15259">
        <f t="shared" ca="1" si="716"/>
        <v>-0.13545770816329761</v>
      </c>
    </row>
    <row r="15260" spans="1:4" x14ac:dyDescent="0.25">
      <c r="A15260" s="3">
        <f ca="1">Выборки!B5260</f>
        <v>49.828679916816512</v>
      </c>
      <c r="B15260" s="11">
        <f t="shared" ca="1" si="714"/>
        <v>18384</v>
      </c>
      <c r="C15260" s="3">
        <f t="shared" ca="1" si="715"/>
        <v>0.91917499999999996</v>
      </c>
      <c r="D15260">
        <f t="shared" ca="1" si="716"/>
        <v>1.3995437113528055</v>
      </c>
    </row>
    <row r="15261" spans="1:4" x14ac:dyDescent="0.25">
      <c r="A15261" s="3">
        <f ca="1">Выборки!B5261</f>
        <v>16.838464482348638</v>
      </c>
      <c r="B15261" s="11">
        <f t="shared" ca="1" si="714"/>
        <v>2789</v>
      </c>
      <c r="C15261" s="3">
        <f t="shared" ca="1" si="715"/>
        <v>0.13942499999999999</v>
      </c>
      <c r="D15261">
        <f t="shared" ca="1" si="716"/>
        <v>-1.0829063343724703</v>
      </c>
    </row>
    <row r="15262" spans="1:4" x14ac:dyDescent="0.25">
      <c r="A15262" s="3">
        <f ca="1">Выборки!B5262</f>
        <v>60.45366328387432</v>
      </c>
      <c r="B15262" s="11">
        <f t="shared" ca="1" si="714"/>
        <v>19791</v>
      </c>
      <c r="C15262" s="3">
        <f t="shared" ca="1" si="715"/>
        <v>0.98952499999999999</v>
      </c>
      <c r="D15262">
        <f t="shared" ca="1" si="716"/>
        <v>2.3088843436993161</v>
      </c>
    </row>
    <row r="15263" spans="1:4" x14ac:dyDescent="0.25">
      <c r="A15263" s="3">
        <f ca="1">Выборки!B5263</f>
        <v>45.427482421278143</v>
      </c>
      <c r="B15263" s="11">
        <f t="shared" ca="1" si="714"/>
        <v>17007</v>
      </c>
      <c r="C15263" s="3">
        <f t="shared" ca="1" si="715"/>
        <v>0.850325</v>
      </c>
      <c r="D15263">
        <f t="shared" ca="1" si="716"/>
        <v>1.037828297717702</v>
      </c>
    </row>
    <row r="15264" spans="1:4" x14ac:dyDescent="0.25">
      <c r="A15264" s="3">
        <f ca="1">Выборки!B5264</f>
        <v>47.082619920914055</v>
      </c>
      <c r="B15264" s="11">
        <f t="shared" ca="1" si="714"/>
        <v>17596</v>
      </c>
      <c r="C15264" s="3">
        <f t="shared" ca="1" si="715"/>
        <v>0.87977499999999997</v>
      </c>
      <c r="D15264">
        <f t="shared" ca="1" si="716"/>
        <v>1.1738627620959163</v>
      </c>
    </row>
    <row r="15265" spans="1:4" x14ac:dyDescent="0.25">
      <c r="A15265" s="3">
        <f ca="1">Выборки!B5265</f>
        <v>42.273374644306791</v>
      </c>
      <c r="B15265" s="11">
        <f t="shared" ca="1" si="714"/>
        <v>15882</v>
      </c>
      <c r="C15265" s="3">
        <f t="shared" ca="1" si="715"/>
        <v>0.79407499999999998</v>
      </c>
      <c r="D15265">
        <f t="shared" ca="1" si="716"/>
        <v>0.82064238055641059</v>
      </c>
    </row>
    <row r="15266" spans="1:4" x14ac:dyDescent="0.25">
      <c r="A15266" s="3">
        <f ca="1">Выборки!B5266</f>
        <v>49.249129038500378</v>
      </c>
      <c r="B15266" s="11">
        <f t="shared" ca="1" si="714"/>
        <v>18244</v>
      </c>
      <c r="C15266" s="3">
        <f t="shared" ca="1" si="715"/>
        <v>0.91217499999999996</v>
      </c>
      <c r="D15266">
        <f t="shared" ca="1" si="716"/>
        <v>1.3542707950920894</v>
      </c>
    </row>
    <row r="15267" spans="1:4" x14ac:dyDescent="0.25">
      <c r="A15267" s="3">
        <f ca="1">Выборки!B5267</f>
        <v>28.368111730051943</v>
      </c>
      <c r="B15267" s="11">
        <f t="shared" ca="1" si="714"/>
        <v>10805</v>
      </c>
      <c r="C15267" s="3">
        <f t="shared" ca="1" si="715"/>
        <v>0.54022499999999996</v>
      </c>
      <c r="D15267">
        <f t="shared" ca="1" si="716"/>
        <v>0.10100057969585238</v>
      </c>
    </row>
    <row r="15268" spans="1:4" x14ac:dyDescent="0.25">
      <c r="A15268" s="3">
        <f ca="1">Выборки!B5268</f>
        <v>46.348400338670331</v>
      </c>
      <c r="B15268" s="11">
        <f t="shared" ca="1" si="714"/>
        <v>17339</v>
      </c>
      <c r="C15268" s="3">
        <f t="shared" ca="1" si="715"/>
        <v>0.86692499999999995</v>
      </c>
      <c r="D15268">
        <f t="shared" ca="1" si="716"/>
        <v>1.1119724404997817</v>
      </c>
    </row>
    <row r="15269" spans="1:4" x14ac:dyDescent="0.25">
      <c r="A15269" s="3">
        <f ca="1">Выборки!B5269</f>
        <v>32.48604707439597</v>
      </c>
      <c r="B15269" s="11">
        <f t="shared" ca="1" si="714"/>
        <v>12203</v>
      </c>
      <c r="C15269" s="3">
        <f t="shared" ca="1" si="715"/>
        <v>0.61012500000000003</v>
      </c>
      <c r="D15269">
        <f t="shared" ca="1" si="716"/>
        <v>0.27964484215445351</v>
      </c>
    </row>
    <row r="15270" spans="1:4" x14ac:dyDescent="0.25">
      <c r="A15270" s="3">
        <f ca="1">Выборки!B5270</f>
        <v>45.424004856777508</v>
      </c>
      <c r="B15270" s="11">
        <f t="shared" ca="1" si="714"/>
        <v>17004</v>
      </c>
      <c r="C15270" s="3">
        <f t="shared" ca="1" si="715"/>
        <v>0.85017500000000001</v>
      </c>
      <c r="D15270">
        <f t="shared" ca="1" si="716"/>
        <v>1.0371842431489666</v>
      </c>
    </row>
    <row r="15271" spans="1:4" x14ac:dyDescent="0.25">
      <c r="A15271" s="3">
        <f ca="1">Выборки!B5271</f>
        <v>50.463202895294849</v>
      </c>
      <c r="B15271" s="11">
        <f t="shared" ca="1" si="714"/>
        <v>18527</v>
      </c>
      <c r="C15271" s="3">
        <f t="shared" ca="1" si="715"/>
        <v>0.92632499999999995</v>
      </c>
      <c r="D15271">
        <f t="shared" ca="1" si="716"/>
        <v>1.4489555368770797</v>
      </c>
    </row>
    <row r="15272" spans="1:4" x14ac:dyDescent="0.25">
      <c r="A15272" s="3">
        <f ca="1">Выборки!B5272</f>
        <v>67.25357834005986</v>
      </c>
      <c r="B15272" s="11">
        <f t="shared" ca="1" si="714"/>
        <v>19968</v>
      </c>
      <c r="C15272" s="3">
        <f t="shared" ca="1" si="715"/>
        <v>0.99837500000000001</v>
      </c>
      <c r="D15272">
        <f t="shared" ca="1" si="716"/>
        <v>2.9430461174127425</v>
      </c>
    </row>
    <row r="15273" spans="1:4" x14ac:dyDescent="0.25">
      <c r="A15273" s="3">
        <f ca="1">Выборки!B5273</f>
        <v>51.112836895741168</v>
      </c>
      <c r="B15273" s="11">
        <f t="shared" ca="1" si="714"/>
        <v>18664</v>
      </c>
      <c r="C15273" s="3">
        <f t="shared" ca="1" si="715"/>
        <v>0.93317499999999998</v>
      </c>
      <c r="D15273">
        <f t="shared" ca="1" si="716"/>
        <v>1.4998625908943981</v>
      </c>
    </row>
    <row r="15274" spans="1:4" x14ac:dyDescent="0.25">
      <c r="A15274" s="3">
        <f ca="1">Выборки!B5274</f>
        <v>42.504885700507806</v>
      </c>
      <c r="B15274" s="11">
        <f t="shared" ca="1" si="714"/>
        <v>15981</v>
      </c>
      <c r="C15274" s="3">
        <f t="shared" ca="1" si="715"/>
        <v>0.79902499999999999</v>
      </c>
      <c r="D15274">
        <f t="shared" ca="1" si="716"/>
        <v>0.8381437039809071</v>
      </c>
    </row>
    <row r="15275" spans="1:4" x14ac:dyDescent="0.25">
      <c r="A15275" s="3">
        <f ca="1">Выборки!B5275</f>
        <v>36.21591631403367</v>
      </c>
      <c r="B15275" s="11">
        <f t="shared" ca="1" si="714"/>
        <v>13496</v>
      </c>
      <c r="C15275" s="3">
        <f t="shared" ca="1" si="715"/>
        <v>0.67477500000000001</v>
      </c>
      <c r="D15275">
        <f t="shared" ca="1" si="716"/>
        <v>0.4531371304196391</v>
      </c>
    </row>
    <row r="15276" spans="1:4" x14ac:dyDescent="0.25">
      <c r="A15276" s="3">
        <f ca="1">Выборки!B5276</f>
        <v>42.365930779423849</v>
      </c>
      <c r="B15276" s="11">
        <f t="shared" ca="1" si="714"/>
        <v>15923</v>
      </c>
      <c r="C15276" s="3">
        <f t="shared" ca="1" si="715"/>
        <v>0.79612499999999997</v>
      </c>
      <c r="D15276">
        <f t="shared" ca="1" si="716"/>
        <v>0.82785962974823157</v>
      </c>
    </row>
    <row r="15277" spans="1:4" x14ac:dyDescent="0.25">
      <c r="A15277" s="3">
        <f ca="1">Выборки!B5277</f>
        <v>44.348225524363514</v>
      </c>
      <c r="B15277" s="11">
        <f t="shared" ca="1" si="714"/>
        <v>16631</v>
      </c>
      <c r="C15277" s="3">
        <f t="shared" ca="1" si="715"/>
        <v>0.83152499999999996</v>
      </c>
      <c r="D15277">
        <f t="shared" ca="1" si="716"/>
        <v>0.96020907581972181</v>
      </c>
    </row>
    <row r="15278" spans="1:4" x14ac:dyDescent="0.25">
      <c r="A15278" s="3">
        <f ca="1">Выборки!B5278</f>
        <v>27.023481813627331</v>
      </c>
      <c r="B15278" s="11">
        <f t="shared" ca="1" si="714"/>
        <v>10200</v>
      </c>
      <c r="C15278" s="3">
        <f t="shared" ca="1" si="715"/>
        <v>0.50997499999999996</v>
      </c>
      <c r="D15278">
        <f t="shared" ca="1" si="716"/>
        <v>2.5006222906826837E-2</v>
      </c>
    </row>
    <row r="15279" spans="1:4" x14ac:dyDescent="0.25">
      <c r="A15279" s="3">
        <f ca="1">Выборки!B5279</f>
        <v>36.651804256553923</v>
      </c>
      <c r="B15279" s="11">
        <f t="shared" ca="1" si="714"/>
        <v>13657</v>
      </c>
      <c r="C15279" s="3">
        <f t="shared" ca="1" si="715"/>
        <v>0.68282500000000002</v>
      </c>
      <c r="D15279">
        <f t="shared" ca="1" si="716"/>
        <v>0.47561315735002824</v>
      </c>
    </row>
    <row r="15280" spans="1:4" x14ac:dyDescent="0.25">
      <c r="A15280" s="3">
        <f ca="1">Выборки!B5280</f>
        <v>47.67197730159976</v>
      </c>
      <c r="B15280" s="11">
        <f t="shared" ca="1" si="714"/>
        <v>17774</v>
      </c>
      <c r="C15280" s="3">
        <f t="shared" ca="1" si="715"/>
        <v>0.88867499999999999</v>
      </c>
      <c r="D15280">
        <f t="shared" ca="1" si="716"/>
        <v>1.2195117998761364</v>
      </c>
    </row>
    <row r="15281" spans="1:4" x14ac:dyDescent="0.25">
      <c r="A15281" s="3">
        <f ca="1">Выборки!B5281</f>
        <v>39.447415428668819</v>
      </c>
      <c r="B15281" s="11">
        <f t="shared" ca="1" si="714"/>
        <v>14753</v>
      </c>
      <c r="C15281" s="3">
        <f t="shared" ca="1" si="715"/>
        <v>0.73762499999999998</v>
      </c>
      <c r="D15281">
        <f t="shared" ca="1" si="716"/>
        <v>0.6360405384288994</v>
      </c>
    </row>
    <row r="15282" spans="1:4" x14ac:dyDescent="0.25">
      <c r="A15282" s="3">
        <f ca="1">Выборки!B5282</f>
        <v>40.693234044212886</v>
      </c>
      <c r="B15282" s="11">
        <f t="shared" ca="1" si="714"/>
        <v>15259</v>
      </c>
      <c r="C15282" s="3">
        <f t="shared" ca="1" si="715"/>
        <v>0.76292499999999996</v>
      </c>
      <c r="D15282">
        <f t="shared" ca="1" si="716"/>
        <v>0.71574308770809947</v>
      </c>
    </row>
    <row r="15283" spans="1:4" x14ac:dyDescent="0.25">
      <c r="A15283" s="3">
        <f ca="1">Выборки!B5283</f>
        <v>45.955238474312061</v>
      </c>
      <c r="B15283" s="11">
        <f t="shared" ca="1" si="714"/>
        <v>17194</v>
      </c>
      <c r="C15283" s="3">
        <f t="shared" ca="1" si="715"/>
        <v>0.85967499999999997</v>
      </c>
      <c r="D15283">
        <f t="shared" ca="1" si="716"/>
        <v>1.0788603200192419</v>
      </c>
    </row>
    <row r="15284" spans="1:4" x14ac:dyDescent="0.25">
      <c r="A15284" s="3">
        <f ca="1">Выборки!B5284</f>
        <v>33.575087222170019</v>
      </c>
      <c r="B15284" s="11">
        <f t="shared" ca="1" si="714"/>
        <v>12568</v>
      </c>
      <c r="C15284" s="3">
        <f t="shared" ca="1" si="715"/>
        <v>0.62837500000000002</v>
      </c>
      <c r="D15284">
        <f t="shared" ca="1" si="716"/>
        <v>0.32755255503039643</v>
      </c>
    </row>
    <row r="15285" spans="1:4" x14ac:dyDescent="0.25">
      <c r="A15285" s="3">
        <f ca="1">Выборки!B5285</f>
        <v>48.783627567616364</v>
      </c>
      <c r="B15285" s="11">
        <f t="shared" ca="1" si="714"/>
        <v>18101</v>
      </c>
      <c r="C15285" s="3">
        <f t="shared" ca="1" si="715"/>
        <v>0.90502499999999997</v>
      </c>
      <c r="D15285">
        <f t="shared" ca="1" si="716"/>
        <v>1.3107270393443218</v>
      </c>
    </row>
    <row r="15286" spans="1:4" x14ac:dyDescent="0.25">
      <c r="A15286" s="3">
        <f ca="1">Выборки!B5286</f>
        <v>31.564150490486114</v>
      </c>
      <c r="B15286" s="11">
        <f t="shared" ca="1" si="714"/>
        <v>11872</v>
      </c>
      <c r="C15286" s="3">
        <f t="shared" ca="1" si="715"/>
        <v>0.59357499999999996</v>
      </c>
      <c r="D15286">
        <f t="shared" ca="1" si="716"/>
        <v>0.23675095771573745</v>
      </c>
    </row>
    <row r="15287" spans="1:4" x14ac:dyDescent="0.25">
      <c r="A15287" s="3">
        <f ca="1">Выборки!B5287</f>
        <v>32.184825944471967</v>
      </c>
      <c r="B15287" s="11">
        <f t="shared" ca="1" si="714"/>
        <v>12097</v>
      </c>
      <c r="C15287" s="3">
        <f t="shared" ca="1" si="715"/>
        <v>0.60482499999999995</v>
      </c>
      <c r="D15287">
        <f t="shared" ca="1" si="716"/>
        <v>0.26585614647953909</v>
      </c>
    </row>
    <row r="15288" spans="1:4" x14ac:dyDescent="0.25">
      <c r="A15288" s="3">
        <f ca="1">Выборки!B5288</f>
        <v>32.183962555404186</v>
      </c>
      <c r="B15288" s="11">
        <f t="shared" ca="1" si="714"/>
        <v>12096</v>
      </c>
      <c r="C15288" s="3">
        <f t="shared" ca="1" si="715"/>
        <v>0.60477499999999995</v>
      </c>
      <c r="D15288">
        <f t="shared" ca="1" si="716"/>
        <v>0.26572630893291516</v>
      </c>
    </row>
    <row r="15289" spans="1:4" x14ac:dyDescent="0.25">
      <c r="A15289" s="3">
        <f ca="1">Выборки!B5289</f>
        <v>47.064147973735814</v>
      </c>
      <c r="B15289" s="11">
        <f t="shared" ca="1" si="714"/>
        <v>17587</v>
      </c>
      <c r="C15289" s="3">
        <f t="shared" ca="1" si="715"/>
        <v>0.87932500000000002</v>
      </c>
      <c r="D15289">
        <f t="shared" ca="1" si="716"/>
        <v>1.1716191403128564</v>
      </c>
    </row>
    <row r="15290" spans="1:4" x14ac:dyDescent="0.25">
      <c r="A15290" s="3">
        <f ca="1">Выборки!B5290</f>
        <v>43.211372910063609</v>
      </c>
      <c r="B15290" s="11">
        <f t="shared" ca="1" si="714"/>
        <v>16221</v>
      </c>
      <c r="C15290" s="3">
        <f t="shared" ca="1" si="715"/>
        <v>0.811025</v>
      </c>
      <c r="D15290">
        <f t="shared" ca="1" si="716"/>
        <v>0.88167977714644408</v>
      </c>
    </row>
    <row r="15291" spans="1:4" x14ac:dyDescent="0.25">
      <c r="A15291" s="3">
        <f ca="1">Выборки!B5291</f>
        <v>27.043799943635456</v>
      </c>
      <c r="B15291" s="11">
        <f t="shared" ca="1" si="714"/>
        <v>10208</v>
      </c>
      <c r="C15291" s="3">
        <f t="shared" ca="1" si="715"/>
        <v>0.51037500000000002</v>
      </c>
      <c r="D15291">
        <f t="shared" ca="1" si="716"/>
        <v>2.6009200495961865E-2</v>
      </c>
    </row>
    <row r="15292" spans="1:4" x14ac:dyDescent="0.25">
      <c r="A15292" s="3">
        <f ca="1">Выборки!B5292</f>
        <v>46.927579456377913</v>
      </c>
      <c r="B15292" s="11">
        <f t="shared" ca="1" si="714"/>
        <v>17533</v>
      </c>
      <c r="C15292" s="3">
        <f t="shared" ca="1" si="715"/>
        <v>0.87662499999999999</v>
      </c>
      <c r="D15292">
        <f t="shared" ca="1" si="716"/>
        <v>1.1582794862241375</v>
      </c>
    </row>
    <row r="15293" spans="1:4" x14ac:dyDescent="0.25">
      <c r="A15293" s="3">
        <f ca="1">Выборки!B5293</f>
        <v>23.568811730528697</v>
      </c>
      <c r="B15293" s="11">
        <f t="shared" ca="1" si="714"/>
        <v>8124</v>
      </c>
      <c r="C15293" s="3">
        <f t="shared" ca="1" si="715"/>
        <v>0.40617500000000001</v>
      </c>
      <c r="D15293">
        <f t="shared" ca="1" si="716"/>
        <v>-0.23739547479518558</v>
      </c>
    </row>
    <row r="15294" spans="1:4" x14ac:dyDescent="0.25">
      <c r="A15294" s="3">
        <f ca="1">Выборки!B5294</f>
        <v>47.847515607451363</v>
      </c>
      <c r="B15294" s="11">
        <f t="shared" ca="1" si="714"/>
        <v>17829</v>
      </c>
      <c r="C15294" s="3">
        <f t="shared" ca="1" si="715"/>
        <v>0.89142500000000002</v>
      </c>
      <c r="D15294">
        <f t="shared" ca="1" si="716"/>
        <v>1.2341419877101545</v>
      </c>
    </row>
    <row r="15295" spans="1:4" x14ac:dyDescent="0.25">
      <c r="A15295" s="3">
        <f ca="1">Выборки!B5295</f>
        <v>36.972178702497636</v>
      </c>
      <c r="B15295" s="11">
        <f t="shared" ca="1" si="714"/>
        <v>13784</v>
      </c>
      <c r="C15295" s="3">
        <f t="shared" ca="1" si="715"/>
        <v>0.68917499999999998</v>
      </c>
      <c r="D15295">
        <f t="shared" ca="1" si="716"/>
        <v>0.49351322163485473</v>
      </c>
    </row>
    <row r="15296" spans="1:4" x14ac:dyDescent="0.25">
      <c r="A15296" s="3">
        <f ca="1">Выборки!B5296</f>
        <v>31.770435843116047</v>
      </c>
      <c r="B15296" s="11">
        <f t="shared" ca="1" si="714"/>
        <v>11949</v>
      </c>
      <c r="C15296" s="3">
        <f t="shared" ca="1" si="715"/>
        <v>0.59742499999999998</v>
      </c>
      <c r="D15296">
        <f t="shared" ca="1" si="716"/>
        <v>0.24668760492266567</v>
      </c>
    </row>
    <row r="15297" spans="1:4" x14ac:dyDescent="0.25">
      <c r="A15297" s="3">
        <f ca="1">Выборки!B5297</f>
        <v>23.741669061931454</v>
      </c>
      <c r="B15297" s="11">
        <f t="shared" ca="1" si="714"/>
        <v>8238</v>
      </c>
      <c r="C15297" s="3">
        <f t="shared" ca="1" si="715"/>
        <v>0.41187499999999999</v>
      </c>
      <c r="D15297">
        <f t="shared" ca="1" si="716"/>
        <v>-0.22272441267249377</v>
      </c>
    </row>
    <row r="15298" spans="1:4" x14ac:dyDescent="0.25">
      <c r="A15298" s="3">
        <f ca="1">Выборки!B5298</f>
        <v>54.19038513064212</v>
      </c>
      <c r="B15298" s="11">
        <f t="shared" ca="1" si="714"/>
        <v>19203</v>
      </c>
      <c r="C15298" s="3">
        <f t="shared" ca="1" si="715"/>
        <v>0.96012500000000001</v>
      </c>
      <c r="D15298">
        <f t="shared" ca="1" si="716"/>
        <v>1.7521384740460706</v>
      </c>
    </row>
    <row r="15299" spans="1:4" x14ac:dyDescent="0.25">
      <c r="A15299" s="3">
        <f ca="1">Выборки!B5299</f>
        <v>29.446630512214508</v>
      </c>
      <c r="B15299" s="11">
        <f t="shared" ref="B15299:B15362" ca="1" si="717">_xlfn.RANK.AVG(A15299,$A$2:$A$20001,1)</f>
        <v>11194</v>
      </c>
      <c r="C15299" s="3">
        <f t="shared" ref="C15299:C15362" ca="1" si="718">(B15299-0.5)/20000</f>
        <v>0.55967500000000003</v>
      </c>
      <c r="D15299">
        <f t="shared" ref="D15299:D15362" ca="1" si="719">_xlfn.NORM.S.INV(C15299)</f>
        <v>0.15014527568335417</v>
      </c>
    </row>
    <row r="15300" spans="1:4" x14ac:dyDescent="0.25">
      <c r="A15300" s="3">
        <f ca="1">Выборки!B5300</f>
        <v>21.712141132734832</v>
      </c>
      <c r="B15300" s="11">
        <f t="shared" ca="1" si="717"/>
        <v>6635</v>
      </c>
      <c r="C15300" s="3">
        <f t="shared" ca="1" si="718"/>
        <v>0.33172499999999999</v>
      </c>
      <c r="D15300">
        <f t="shared" ca="1" si="719"/>
        <v>-0.43515489470513752</v>
      </c>
    </row>
    <row r="15301" spans="1:4" x14ac:dyDescent="0.25">
      <c r="A15301" s="3">
        <f ca="1">Выборки!B5301</f>
        <v>47.071872335594392</v>
      </c>
      <c r="B15301" s="11">
        <f t="shared" ca="1" si="717"/>
        <v>17590</v>
      </c>
      <c r="C15301" s="3">
        <f t="shared" ca="1" si="718"/>
        <v>0.87947500000000001</v>
      </c>
      <c r="D15301">
        <f t="shared" ca="1" si="719"/>
        <v>1.1723663585702147</v>
      </c>
    </row>
    <row r="15302" spans="1:4" x14ac:dyDescent="0.25">
      <c r="A15302" s="3">
        <f ca="1">Выборки!B5302</f>
        <v>38.002017445417337</v>
      </c>
      <c r="B15302" s="11">
        <f t="shared" ca="1" si="717"/>
        <v>14185</v>
      </c>
      <c r="C15302" s="3">
        <f t="shared" ca="1" si="718"/>
        <v>0.70922499999999999</v>
      </c>
      <c r="D15302">
        <f t="shared" ca="1" si="719"/>
        <v>0.55112206583594192</v>
      </c>
    </row>
    <row r="15303" spans="1:4" x14ac:dyDescent="0.25">
      <c r="A15303" s="3">
        <f ca="1">Выборки!B5303</f>
        <v>49.243708187840369</v>
      </c>
      <c r="B15303" s="11">
        <f t="shared" ca="1" si="717"/>
        <v>18242</v>
      </c>
      <c r="C15303" s="3">
        <f t="shared" ca="1" si="718"/>
        <v>0.91207499999999997</v>
      </c>
      <c r="D15303">
        <f t="shared" ca="1" si="719"/>
        <v>1.3536439440218797</v>
      </c>
    </row>
    <row r="15304" spans="1:4" x14ac:dyDescent="0.25">
      <c r="A15304" s="3">
        <f ca="1">Выборки!B5304</f>
        <v>51.466985987011888</v>
      </c>
      <c r="B15304" s="11">
        <f t="shared" ca="1" si="717"/>
        <v>18725</v>
      </c>
      <c r="C15304" s="3">
        <f t="shared" ca="1" si="718"/>
        <v>0.93622499999999997</v>
      </c>
      <c r="D15304">
        <f t="shared" ca="1" si="719"/>
        <v>1.5238347358835458</v>
      </c>
    </row>
    <row r="15305" spans="1:4" x14ac:dyDescent="0.25">
      <c r="A15305" s="3">
        <f ca="1">Выборки!B5305</f>
        <v>55.18277770523158</v>
      </c>
      <c r="B15305" s="11">
        <f t="shared" ca="1" si="717"/>
        <v>19344</v>
      </c>
      <c r="C15305" s="3">
        <f t="shared" ca="1" si="718"/>
        <v>0.96717500000000001</v>
      </c>
      <c r="D15305">
        <f t="shared" ca="1" si="719"/>
        <v>1.8408059539637305</v>
      </c>
    </row>
    <row r="15306" spans="1:4" x14ac:dyDescent="0.25">
      <c r="A15306" s="3">
        <f ca="1">Выборки!B5306</f>
        <v>35.34641673292645</v>
      </c>
      <c r="B15306" s="11">
        <f t="shared" ca="1" si="717"/>
        <v>13177</v>
      </c>
      <c r="C15306" s="3">
        <f t="shared" ca="1" si="718"/>
        <v>0.65882499999999999</v>
      </c>
      <c r="D15306">
        <f t="shared" ca="1" si="719"/>
        <v>0.40925845556075735</v>
      </c>
    </row>
    <row r="15307" spans="1:4" x14ac:dyDescent="0.25">
      <c r="A15307" s="3">
        <f ca="1">Выборки!B5307</f>
        <v>35.567220229630315</v>
      </c>
      <c r="B15307" s="11">
        <f t="shared" ca="1" si="717"/>
        <v>13249</v>
      </c>
      <c r="C15307" s="3">
        <f t="shared" ca="1" si="718"/>
        <v>0.66242500000000004</v>
      </c>
      <c r="D15307">
        <f t="shared" ca="1" si="719"/>
        <v>0.41909049086219746</v>
      </c>
    </row>
    <row r="15308" spans="1:4" x14ac:dyDescent="0.25">
      <c r="A15308" s="3">
        <f ca="1">Выборки!B5308</f>
        <v>36.648485685247628</v>
      </c>
      <c r="B15308" s="11">
        <f t="shared" ca="1" si="717"/>
        <v>13656</v>
      </c>
      <c r="C15308" s="3">
        <f t="shared" ca="1" si="718"/>
        <v>0.68277500000000002</v>
      </c>
      <c r="D15308">
        <f t="shared" ca="1" si="719"/>
        <v>0.47547282239417082</v>
      </c>
    </row>
    <row r="15309" spans="1:4" x14ac:dyDescent="0.25">
      <c r="A15309" s="3">
        <f ca="1">Выборки!B5309</f>
        <v>42.237610969311135</v>
      </c>
      <c r="B15309" s="11">
        <f t="shared" ca="1" si="717"/>
        <v>15869</v>
      </c>
      <c r="C15309" s="3">
        <f t="shared" ca="1" si="718"/>
        <v>0.79342500000000005</v>
      </c>
      <c r="D15309">
        <f t="shared" ca="1" si="719"/>
        <v>0.81836289912082372</v>
      </c>
    </row>
    <row r="15310" spans="1:4" x14ac:dyDescent="0.25">
      <c r="A15310" s="3">
        <f ca="1">Выборки!B5310</f>
        <v>42.787549267483605</v>
      </c>
      <c r="B15310" s="11">
        <f t="shared" ca="1" si="717"/>
        <v>16075</v>
      </c>
      <c r="C15310" s="3">
        <f t="shared" ca="1" si="718"/>
        <v>0.80372500000000002</v>
      </c>
      <c r="D15310">
        <f t="shared" ca="1" si="719"/>
        <v>0.85500207322931898</v>
      </c>
    </row>
    <row r="15311" spans="1:4" x14ac:dyDescent="0.25">
      <c r="A15311" s="3">
        <f ca="1">Выборки!B5311</f>
        <v>49.85585094395546</v>
      </c>
      <c r="B15311" s="11">
        <f t="shared" ca="1" si="717"/>
        <v>18393</v>
      </c>
      <c r="C15311" s="3">
        <f t="shared" ca="1" si="718"/>
        <v>0.91962500000000003</v>
      </c>
      <c r="D15311">
        <f t="shared" ca="1" si="719"/>
        <v>1.4025535881084679</v>
      </c>
    </row>
    <row r="15312" spans="1:4" x14ac:dyDescent="0.25">
      <c r="A15312" s="3">
        <f ca="1">Выборки!B5312</f>
        <v>52.686826268860699</v>
      </c>
      <c r="B15312" s="11">
        <f t="shared" ca="1" si="717"/>
        <v>18962</v>
      </c>
      <c r="C15312" s="3">
        <f t="shared" ca="1" si="718"/>
        <v>0.948075</v>
      </c>
      <c r="D15312">
        <f t="shared" ca="1" si="719"/>
        <v>1.62646863687099</v>
      </c>
    </row>
    <row r="15313" spans="1:4" x14ac:dyDescent="0.25">
      <c r="A15313" s="3">
        <f ca="1">Выборки!B5313</f>
        <v>49.699228111434017</v>
      </c>
      <c r="B15313" s="11">
        <f t="shared" ca="1" si="717"/>
        <v>18354</v>
      </c>
      <c r="C15313" s="3">
        <f t="shared" ca="1" si="718"/>
        <v>0.91767500000000002</v>
      </c>
      <c r="D15313">
        <f t="shared" ca="1" si="719"/>
        <v>1.3896012367627524</v>
      </c>
    </row>
    <row r="15314" spans="1:4" x14ac:dyDescent="0.25">
      <c r="A15314" s="3">
        <f ca="1">Выборки!B5314</f>
        <v>48.974362147175128</v>
      </c>
      <c r="B15314" s="11">
        <f t="shared" ca="1" si="717"/>
        <v>18165</v>
      </c>
      <c r="C15314" s="3">
        <f t="shared" ca="1" si="718"/>
        <v>0.90822499999999995</v>
      </c>
      <c r="D15314">
        <f t="shared" ca="1" si="719"/>
        <v>1.3299037066814463</v>
      </c>
    </row>
    <row r="15315" spans="1:4" x14ac:dyDescent="0.25">
      <c r="A15315" s="3">
        <f ca="1">Выборки!B5315</f>
        <v>48.597705176115831</v>
      </c>
      <c r="B15315" s="11">
        <f t="shared" ca="1" si="717"/>
        <v>18043</v>
      </c>
      <c r="C15315" s="3">
        <f t="shared" ca="1" si="718"/>
        <v>0.90212499999999995</v>
      </c>
      <c r="D15315">
        <f t="shared" ca="1" si="719"/>
        <v>1.2937551760850363</v>
      </c>
    </row>
    <row r="15316" spans="1:4" x14ac:dyDescent="0.25">
      <c r="A15316" s="3">
        <f ca="1">Выборки!B5316</f>
        <v>49.092122988640398</v>
      </c>
      <c r="B15316" s="11">
        <f t="shared" ca="1" si="717"/>
        <v>18199</v>
      </c>
      <c r="C15316" s="3">
        <f t="shared" ca="1" si="718"/>
        <v>0.90992499999999998</v>
      </c>
      <c r="D15316">
        <f t="shared" ca="1" si="719"/>
        <v>1.3402933272959072</v>
      </c>
    </row>
    <row r="15317" spans="1:4" x14ac:dyDescent="0.25">
      <c r="A15317" s="3">
        <f ca="1">Выборки!B5317</f>
        <v>29.825171273988957</v>
      </c>
      <c r="B15317" s="11">
        <f t="shared" ca="1" si="717"/>
        <v>11321</v>
      </c>
      <c r="C15317" s="3">
        <f t="shared" ca="1" si="718"/>
        <v>0.566025</v>
      </c>
      <c r="D15317">
        <f t="shared" ca="1" si="719"/>
        <v>0.16626297770103957</v>
      </c>
    </row>
    <row r="15318" spans="1:4" x14ac:dyDescent="0.25">
      <c r="A15318" s="3">
        <f ca="1">Выборки!B5318</f>
        <v>45.447273017518455</v>
      </c>
      <c r="B15318" s="11">
        <f t="shared" ca="1" si="717"/>
        <v>17013</v>
      </c>
      <c r="C15318" s="3">
        <f t="shared" ca="1" si="718"/>
        <v>0.85062499999999996</v>
      </c>
      <c r="D15318">
        <f t="shared" ca="1" si="719"/>
        <v>1.0391177000570102</v>
      </c>
    </row>
    <row r="15319" spans="1:4" x14ac:dyDescent="0.25">
      <c r="A15319" s="3">
        <f ca="1">Выборки!B5319</f>
        <v>42.120285008493063</v>
      </c>
      <c r="B15319" s="11">
        <f t="shared" ca="1" si="717"/>
        <v>15815</v>
      </c>
      <c r="C15319" s="3">
        <f t="shared" ca="1" si="718"/>
        <v>0.79072500000000001</v>
      </c>
      <c r="D15319">
        <f t="shared" ca="1" si="719"/>
        <v>0.80893940772444706</v>
      </c>
    </row>
    <row r="15320" spans="1:4" x14ac:dyDescent="0.25">
      <c r="A15320" s="3">
        <f ca="1">Выборки!B5320</f>
        <v>29.683618295327101</v>
      </c>
      <c r="B15320" s="11">
        <f t="shared" ca="1" si="717"/>
        <v>11264</v>
      </c>
      <c r="C15320" s="3">
        <f t="shared" ca="1" si="718"/>
        <v>0.56317499999999998</v>
      </c>
      <c r="D15320">
        <f t="shared" ca="1" si="719"/>
        <v>0.15902395579197456</v>
      </c>
    </row>
    <row r="15321" spans="1:4" x14ac:dyDescent="0.25">
      <c r="A15321" s="3">
        <f ca="1">Выборки!B5321</f>
        <v>58.876300994782888</v>
      </c>
      <c r="B15321" s="11">
        <f t="shared" ca="1" si="717"/>
        <v>19693</v>
      </c>
      <c r="C15321" s="3">
        <f t="shared" ca="1" si="718"/>
        <v>0.98462499999999997</v>
      </c>
      <c r="D15321">
        <f t="shared" ca="1" si="719"/>
        <v>2.1602929292509692</v>
      </c>
    </row>
    <row r="15322" spans="1:4" x14ac:dyDescent="0.25">
      <c r="A15322" s="3">
        <f ca="1">Выборки!B5322</f>
        <v>42.35943424596887</v>
      </c>
      <c r="B15322" s="11">
        <f t="shared" ca="1" si="717"/>
        <v>15920</v>
      </c>
      <c r="C15322" s="3">
        <f t="shared" ca="1" si="718"/>
        <v>0.79597499999999999</v>
      </c>
      <c r="D15322">
        <f t="shared" ca="1" si="719"/>
        <v>0.82733007823219695</v>
      </c>
    </row>
    <row r="15323" spans="1:4" x14ac:dyDescent="0.25">
      <c r="A15323" s="3">
        <f ca="1">Выборки!B5323</f>
        <v>40.332157290461211</v>
      </c>
      <c r="B15323" s="11">
        <f t="shared" ca="1" si="717"/>
        <v>15119</v>
      </c>
      <c r="C15323" s="3">
        <f t="shared" ca="1" si="718"/>
        <v>0.75592499999999996</v>
      </c>
      <c r="D15323">
        <f t="shared" ca="1" si="719"/>
        <v>0.69325426340459506</v>
      </c>
    </row>
    <row r="15324" spans="1:4" x14ac:dyDescent="0.25">
      <c r="A15324" s="3">
        <f ca="1">Выборки!B5324</f>
        <v>38.768827309509881</v>
      </c>
      <c r="B15324" s="11">
        <f t="shared" ca="1" si="717"/>
        <v>14501</v>
      </c>
      <c r="C15324" s="3">
        <f t="shared" ca="1" si="718"/>
        <v>0.72502500000000003</v>
      </c>
      <c r="D15324">
        <f t="shared" ca="1" si="719"/>
        <v>0.59783505162117356</v>
      </c>
    </row>
    <row r="15325" spans="1:4" x14ac:dyDescent="0.25">
      <c r="A15325" s="3">
        <f ca="1">Выборки!B5325</f>
        <v>23.649673050947634</v>
      </c>
      <c r="B15325" s="11">
        <f t="shared" ca="1" si="717"/>
        <v>8185</v>
      </c>
      <c r="C15325" s="3">
        <f t="shared" ca="1" si="718"/>
        <v>0.40922500000000001</v>
      </c>
      <c r="D15325">
        <f t="shared" ca="1" si="719"/>
        <v>-0.22953901550666619</v>
      </c>
    </row>
    <row r="15326" spans="1:4" x14ac:dyDescent="0.25">
      <c r="A15326" s="3">
        <f ca="1">Выборки!B5326</f>
        <v>47.263470382991919</v>
      </c>
      <c r="B15326" s="11">
        <f t="shared" ca="1" si="717"/>
        <v>17652</v>
      </c>
      <c r="C15326" s="3">
        <f t="shared" ca="1" si="718"/>
        <v>0.882575</v>
      </c>
      <c r="D15326">
        <f t="shared" ca="1" si="719"/>
        <v>1.1879578912010527</v>
      </c>
    </row>
    <row r="15327" spans="1:4" x14ac:dyDescent="0.25">
      <c r="A15327" s="3">
        <f ca="1">Выборки!B5327</f>
        <v>28.295183146975901</v>
      </c>
      <c r="B15327" s="11">
        <f t="shared" ca="1" si="717"/>
        <v>10781</v>
      </c>
      <c r="C15327" s="3">
        <f t="shared" ca="1" si="718"/>
        <v>0.53902499999999998</v>
      </c>
      <c r="D15327">
        <f t="shared" ca="1" si="719"/>
        <v>9.7977701230980582E-2</v>
      </c>
    </row>
    <row r="15328" spans="1:4" x14ac:dyDescent="0.25">
      <c r="A15328" s="3">
        <f ca="1">Выборки!B5328</f>
        <v>41.63606195836666</v>
      </c>
      <c r="B15328" s="11">
        <f t="shared" ca="1" si="717"/>
        <v>15620</v>
      </c>
      <c r="C15328" s="3">
        <f t="shared" ca="1" si="718"/>
        <v>0.78097499999999997</v>
      </c>
      <c r="D15328">
        <f t="shared" ca="1" si="719"/>
        <v>0.77549029157707761</v>
      </c>
    </row>
    <row r="15329" spans="1:4" x14ac:dyDescent="0.25">
      <c r="A15329" s="3">
        <f ca="1">Выборки!B5329</f>
        <v>34.158846563993166</v>
      </c>
      <c r="B15329" s="11">
        <f t="shared" ca="1" si="717"/>
        <v>12778</v>
      </c>
      <c r="C15329" s="3">
        <f t="shared" ca="1" si="718"/>
        <v>0.63887499999999997</v>
      </c>
      <c r="D15329">
        <f t="shared" ca="1" si="719"/>
        <v>0.35545333301586435</v>
      </c>
    </row>
    <row r="15330" spans="1:4" x14ac:dyDescent="0.25">
      <c r="A15330" s="3">
        <f ca="1">Выборки!B5330</f>
        <v>33.162211422547216</v>
      </c>
      <c r="B15330" s="11">
        <f t="shared" ca="1" si="717"/>
        <v>12425</v>
      </c>
      <c r="C15330" s="3">
        <f t="shared" ca="1" si="718"/>
        <v>0.62122500000000003</v>
      </c>
      <c r="D15330">
        <f t="shared" ca="1" si="719"/>
        <v>0.30869966326655773</v>
      </c>
    </row>
    <row r="15331" spans="1:4" x14ac:dyDescent="0.25">
      <c r="A15331" s="3">
        <f ca="1">Выборки!B5331</f>
        <v>48.282917117388486</v>
      </c>
      <c r="B15331" s="11">
        <f t="shared" ca="1" si="717"/>
        <v>17954</v>
      </c>
      <c r="C15331" s="3">
        <f t="shared" ca="1" si="718"/>
        <v>0.897675</v>
      </c>
      <c r="D15331">
        <f t="shared" ca="1" si="719"/>
        <v>1.2684144052228714</v>
      </c>
    </row>
    <row r="15332" spans="1:4" x14ac:dyDescent="0.25">
      <c r="A15332" s="3">
        <f ca="1">Выборки!B5332</f>
        <v>42.022824765529414</v>
      </c>
      <c r="B15332" s="11">
        <f t="shared" ca="1" si="717"/>
        <v>15774</v>
      </c>
      <c r="C15332" s="3">
        <f t="shared" ca="1" si="718"/>
        <v>0.78867500000000001</v>
      </c>
      <c r="D15332">
        <f t="shared" ca="1" si="719"/>
        <v>0.80183225123261803</v>
      </c>
    </row>
    <row r="15333" spans="1:4" x14ac:dyDescent="0.25">
      <c r="A15333" s="3">
        <f ca="1">Выборки!B5333</f>
        <v>48.60990189319012</v>
      </c>
      <c r="B15333" s="11">
        <f t="shared" ca="1" si="717"/>
        <v>18048</v>
      </c>
      <c r="C15333" s="3">
        <f t="shared" ca="1" si="718"/>
        <v>0.90237500000000004</v>
      </c>
      <c r="D15333">
        <f t="shared" ca="1" si="719"/>
        <v>1.2952036094902875</v>
      </c>
    </row>
    <row r="15334" spans="1:4" x14ac:dyDescent="0.25">
      <c r="A15334" s="3">
        <f ca="1">Выборки!B5334</f>
        <v>42.784055149140144</v>
      </c>
      <c r="B15334" s="11">
        <f t="shared" ca="1" si="717"/>
        <v>16074</v>
      </c>
      <c r="C15334" s="3">
        <f t="shared" ca="1" si="718"/>
        <v>0.80367500000000003</v>
      </c>
      <c r="D15334">
        <f t="shared" ca="1" si="719"/>
        <v>0.85482145264711051</v>
      </c>
    </row>
    <row r="15335" spans="1:4" x14ac:dyDescent="0.25">
      <c r="A15335" s="3">
        <f ca="1">Выборки!B5335</f>
        <v>57.33440502637194</v>
      </c>
      <c r="B15335" s="11">
        <f t="shared" ca="1" si="717"/>
        <v>19568</v>
      </c>
      <c r="C15335" s="3">
        <f t="shared" ca="1" si="718"/>
        <v>0.97837499999999999</v>
      </c>
      <c r="D15335">
        <f t="shared" ca="1" si="719"/>
        <v>2.0212876196152343</v>
      </c>
    </row>
    <row r="15336" spans="1:4" x14ac:dyDescent="0.25">
      <c r="A15336" s="3">
        <f ca="1">Выборки!B5336</f>
        <v>35.032966979679045</v>
      </c>
      <c r="B15336" s="11">
        <f t="shared" ca="1" si="717"/>
        <v>13067</v>
      </c>
      <c r="C15336" s="3">
        <f t="shared" ca="1" si="718"/>
        <v>0.65332500000000004</v>
      </c>
      <c r="D15336">
        <f t="shared" ca="1" si="719"/>
        <v>0.3943129547354125</v>
      </c>
    </row>
    <row r="15337" spans="1:4" x14ac:dyDescent="0.25">
      <c r="A15337" s="3">
        <f ca="1">Выборки!B5337</f>
        <v>38.807928849435157</v>
      </c>
      <c r="B15337" s="11">
        <f t="shared" ca="1" si="717"/>
        <v>14518</v>
      </c>
      <c r="C15337" s="3">
        <f t="shared" ca="1" si="718"/>
        <v>0.72587500000000005</v>
      </c>
      <c r="D15337">
        <f t="shared" ca="1" si="719"/>
        <v>0.60038452302727641</v>
      </c>
    </row>
    <row r="15338" spans="1:4" x14ac:dyDescent="0.25">
      <c r="A15338" s="3">
        <f ca="1">Выборки!B5338</f>
        <v>30.687416918876792</v>
      </c>
      <c r="B15338" s="11">
        <f t="shared" ca="1" si="717"/>
        <v>11598</v>
      </c>
      <c r="C15338" s="3">
        <f t="shared" ca="1" si="718"/>
        <v>0.57987500000000003</v>
      </c>
      <c r="D15338">
        <f t="shared" ca="1" si="719"/>
        <v>0.20157370961869936</v>
      </c>
    </row>
    <row r="15339" spans="1:4" x14ac:dyDescent="0.25">
      <c r="A15339" s="3">
        <f ca="1">Выборки!B5339</f>
        <v>43.61414392140049</v>
      </c>
      <c r="B15339" s="11">
        <f t="shared" ca="1" si="717"/>
        <v>16371</v>
      </c>
      <c r="C15339" s="3">
        <f t="shared" ca="1" si="718"/>
        <v>0.81852499999999995</v>
      </c>
      <c r="D15339">
        <f t="shared" ca="1" si="719"/>
        <v>0.90975828218154942</v>
      </c>
    </row>
    <row r="15340" spans="1:4" x14ac:dyDescent="0.25">
      <c r="A15340" s="3">
        <f ca="1">Выборки!B5340</f>
        <v>47.785508350441177</v>
      </c>
      <c r="B15340" s="11">
        <f t="shared" ca="1" si="717"/>
        <v>17809</v>
      </c>
      <c r="C15340" s="3">
        <f t="shared" ca="1" si="718"/>
        <v>0.89042500000000002</v>
      </c>
      <c r="D15340">
        <f t="shared" ca="1" si="719"/>
        <v>1.2287914713612118</v>
      </c>
    </row>
    <row r="15341" spans="1:4" x14ac:dyDescent="0.25">
      <c r="A15341" s="3">
        <f ca="1">Выборки!B5341</f>
        <v>55.171798851005768</v>
      </c>
      <c r="B15341" s="11">
        <f t="shared" ca="1" si="717"/>
        <v>19343</v>
      </c>
      <c r="C15341" s="3">
        <f t="shared" ca="1" si="718"/>
        <v>0.96712500000000001</v>
      </c>
      <c r="D15341">
        <f t="shared" ca="1" si="719"/>
        <v>1.8401242350830274</v>
      </c>
    </row>
    <row r="15342" spans="1:4" x14ac:dyDescent="0.25">
      <c r="A15342" s="3">
        <f ca="1">Выборки!B5342</f>
        <v>62.319080675604781</v>
      </c>
      <c r="B15342" s="11">
        <f t="shared" ca="1" si="717"/>
        <v>19880</v>
      </c>
      <c r="C15342" s="3">
        <f t="shared" ca="1" si="718"/>
        <v>0.99397500000000005</v>
      </c>
      <c r="D15342">
        <f t="shared" ca="1" si="719"/>
        <v>2.5106766962748202</v>
      </c>
    </row>
    <row r="15343" spans="1:4" x14ac:dyDescent="0.25">
      <c r="A15343" s="3">
        <f ca="1">Выборки!B5343</f>
        <v>45.830702751768996</v>
      </c>
      <c r="B15343" s="11">
        <f t="shared" ca="1" si="717"/>
        <v>17155</v>
      </c>
      <c r="C15343" s="3">
        <f t="shared" ca="1" si="718"/>
        <v>0.85772499999999996</v>
      </c>
      <c r="D15343">
        <f t="shared" ca="1" si="719"/>
        <v>1.0701539910296194</v>
      </c>
    </row>
    <row r="15344" spans="1:4" x14ac:dyDescent="0.25">
      <c r="A15344" s="3">
        <f ca="1">Выборки!B5344</f>
        <v>30.062749873377438</v>
      </c>
      <c r="B15344" s="11">
        <f t="shared" ca="1" si="717"/>
        <v>11399</v>
      </c>
      <c r="C15344" s="3">
        <f t="shared" ca="1" si="718"/>
        <v>0.56992500000000001</v>
      </c>
      <c r="D15344">
        <f t="shared" ca="1" si="719"/>
        <v>0.17618322392264446</v>
      </c>
    </row>
    <row r="15345" spans="1:4" x14ac:dyDescent="0.25">
      <c r="A15345" s="3">
        <f ca="1">Выборки!B5345</f>
        <v>37.243361044882818</v>
      </c>
      <c r="B15345" s="11">
        <f t="shared" ca="1" si="717"/>
        <v>13872</v>
      </c>
      <c r="C15345" s="3">
        <f t="shared" ca="1" si="718"/>
        <v>0.69357500000000005</v>
      </c>
      <c r="D15345">
        <f t="shared" ca="1" si="719"/>
        <v>0.50600947236257299</v>
      </c>
    </row>
    <row r="15346" spans="1:4" x14ac:dyDescent="0.25">
      <c r="A15346" s="3">
        <f ca="1">Выборки!B5346</f>
        <v>23.172364411557876</v>
      </c>
      <c r="B15346" s="11">
        <f t="shared" ca="1" si="717"/>
        <v>7815</v>
      </c>
      <c r="C15346" s="3">
        <f t="shared" ca="1" si="718"/>
        <v>0.39072499999999999</v>
      </c>
      <c r="D15346">
        <f t="shared" ca="1" si="719"/>
        <v>-0.27742993312946279</v>
      </c>
    </row>
    <row r="15347" spans="1:4" x14ac:dyDescent="0.25">
      <c r="A15347" s="3">
        <f ca="1">Выборки!B5347</f>
        <v>44.140951689742579</v>
      </c>
      <c r="B15347" s="11">
        <f t="shared" ca="1" si="717"/>
        <v>16566</v>
      </c>
      <c r="C15347" s="3">
        <f t="shared" ca="1" si="718"/>
        <v>0.82827499999999998</v>
      </c>
      <c r="D15347">
        <f t="shared" ca="1" si="719"/>
        <v>0.94737053503056778</v>
      </c>
    </row>
    <row r="15348" spans="1:4" x14ac:dyDescent="0.25">
      <c r="A15348" s="3">
        <f ca="1">Выборки!B5348</f>
        <v>44.924924539194876</v>
      </c>
      <c r="B15348" s="11">
        <f t="shared" ca="1" si="717"/>
        <v>16834</v>
      </c>
      <c r="C15348" s="3">
        <f t="shared" ca="1" si="718"/>
        <v>0.84167499999999995</v>
      </c>
      <c r="D15348">
        <f t="shared" ca="1" si="719"/>
        <v>1.0013657834592911</v>
      </c>
    </row>
    <row r="15349" spans="1:4" x14ac:dyDescent="0.25">
      <c r="A15349" s="3">
        <f ca="1">Выборки!B5349</f>
        <v>46.741810352558907</v>
      </c>
      <c r="B15349" s="11">
        <f t="shared" ca="1" si="717"/>
        <v>17476</v>
      </c>
      <c r="C15349" s="3">
        <f t="shared" ca="1" si="718"/>
        <v>0.87377499999999997</v>
      </c>
      <c r="D15349">
        <f t="shared" ca="1" si="719"/>
        <v>1.1444187884201293</v>
      </c>
    </row>
    <row r="15350" spans="1:4" x14ac:dyDescent="0.25">
      <c r="A15350" s="3">
        <f ca="1">Выборки!B5350</f>
        <v>56.178682835619107</v>
      </c>
      <c r="B15350" s="11">
        <f t="shared" ca="1" si="717"/>
        <v>19457</v>
      </c>
      <c r="C15350" s="3">
        <f t="shared" ca="1" si="718"/>
        <v>0.97282500000000005</v>
      </c>
      <c r="D15350">
        <f t="shared" ca="1" si="719"/>
        <v>1.9240365678872611</v>
      </c>
    </row>
    <row r="15351" spans="1:4" x14ac:dyDescent="0.25">
      <c r="A15351" s="3">
        <f ca="1">Выборки!B5351</f>
        <v>48.70683926395273</v>
      </c>
      <c r="B15351" s="11">
        <f t="shared" ca="1" si="717"/>
        <v>18078</v>
      </c>
      <c r="C15351" s="3">
        <f t="shared" ca="1" si="718"/>
        <v>0.90387499999999998</v>
      </c>
      <c r="D15351">
        <f t="shared" ca="1" si="719"/>
        <v>1.3039518498840548</v>
      </c>
    </row>
    <row r="15352" spans="1:4" x14ac:dyDescent="0.25">
      <c r="A15352" s="3">
        <f ca="1">Выборки!B5352</f>
        <v>37.633079690685747</v>
      </c>
      <c r="B15352" s="11">
        <f t="shared" ca="1" si="717"/>
        <v>14029</v>
      </c>
      <c r="C15352" s="3">
        <f t="shared" ca="1" si="718"/>
        <v>0.70142499999999997</v>
      </c>
      <c r="D15352">
        <f t="shared" ca="1" si="719"/>
        <v>0.52850338250977091</v>
      </c>
    </row>
    <row r="15353" spans="1:4" x14ac:dyDescent="0.25">
      <c r="A15353" s="3">
        <f ca="1">Выборки!B5353</f>
        <v>41.726763773941471</v>
      </c>
      <c r="B15353" s="11">
        <f t="shared" ca="1" si="717"/>
        <v>15667</v>
      </c>
      <c r="C15353" s="3">
        <f t="shared" ca="1" si="718"/>
        <v>0.78332500000000005</v>
      </c>
      <c r="D15353">
        <f t="shared" ca="1" si="719"/>
        <v>0.7834719828233343</v>
      </c>
    </row>
    <row r="15354" spans="1:4" x14ac:dyDescent="0.25">
      <c r="A15354" s="3">
        <f ca="1">Выборки!B5354</f>
        <v>38.76362605173356</v>
      </c>
      <c r="B15354" s="11">
        <f t="shared" ca="1" si="717"/>
        <v>14497</v>
      </c>
      <c r="C15354" s="3">
        <f t="shared" ca="1" si="718"/>
        <v>0.72482500000000005</v>
      </c>
      <c r="D15354">
        <f t="shared" ca="1" si="719"/>
        <v>0.59723574090750864</v>
      </c>
    </row>
    <row r="15355" spans="1:4" x14ac:dyDescent="0.25">
      <c r="A15355" s="3">
        <f ca="1">Выборки!B5355</f>
        <v>40.364568252817726</v>
      </c>
      <c r="B15355" s="11">
        <f t="shared" ca="1" si="717"/>
        <v>15129</v>
      </c>
      <c r="C15355" s="3">
        <f t="shared" ca="1" si="718"/>
        <v>0.75642500000000001</v>
      </c>
      <c r="D15355">
        <f t="shared" ca="1" si="719"/>
        <v>0.69484889894087054</v>
      </c>
    </row>
    <row r="15356" spans="1:4" x14ac:dyDescent="0.25">
      <c r="A15356" s="3">
        <f ca="1">Выборки!B5356</f>
        <v>37.83309389775345</v>
      </c>
      <c r="B15356" s="11">
        <f t="shared" ca="1" si="717"/>
        <v>14114</v>
      </c>
      <c r="C15356" s="3">
        <f t="shared" ca="1" si="718"/>
        <v>0.70567500000000005</v>
      </c>
      <c r="D15356">
        <f t="shared" ca="1" si="719"/>
        <v>0.5407933890885297</v>
      </c>
    </row>
    <row r="15357" spans="1:4" x14ac:dyDescent="0.25">
      <c r="A15357" s="3">
        <f ca="1">Выборки!B5357</f>
        <v>36.906898984768532</v>
      </c>
      <c r="B15357" s="11">
        <f t="shared" ca="1" si="717"/>
        <v>13749</v>
      </c>
      <c r="C15357" s="3">
        <f t="shared" ca="1" si="718"/>
        <v>0.68742499999999995</v>
      </c>
      <c r="D15357">
        <f t="shared" ca="1" si="719"/>
        <v>0.48856457221620747</v>
      </c>
    </row>
    <row r="15358" spans="1:4" x14ac:dyDescent="0.25">
      <c r="A15358" s="3">
        <f ca="1">Выборки!B5358</f>
        <v>52.30706179278468</v>
      </c>
      <c r="B15358" s="11">
        <f t="shared" ca="1" si="717"/>
        <v>18888</v>
      </c>
      <c r="C15358" s="3">
        <f t="shared" ca="1" si="718"/>
        <v>0.94437499999999996</v>
      </c>
      <c r="D15358">
        <f t="shared" ca="1" si="719"/>
        <v>1.5925997930544322</v>
      </c>
    </row>
    <row r="15359" spans="1:4" x14ac:dyDescent="0.25">
      <c r="A15359" s="3">
        <f ca="1">Выборки!B5359</f>
        <v>71.489779210748893</v>
      </c>
      <c r="B15359" s="11">
        <f t="shared" ca="1" si="717"/>
        <v>19996</v>
      </c>
      <c r="C15359" s="3">
        <f t="shared" ca="1" si="718"/>
        <v>0.99977499999999997</v>
      </c>
      <c r="D15359">
        <f t="shared" ca="1" si="719"/>
        <v>3.5088787519844318</v>
      </c>
    </row>
    <row r="15360" spans="1:4" x14ac:dyDescent="0.25">
      <c r="A15360" s="3">
        <f ca="1">Выборки!B5360</f>
        <v>56.88554867865389</v>
      </c>
      <c r="B15360" s="11">
        <f t="shared" ca="1" si="717"/>
        <v>19530</v>
      </c>
      <c r="C15360" s="3">
        <f t="shared" ca="1" si="718"/>
        <v>0.97647499999999998</v>
      </c>
      <c r="D15360">
        <f t="shared" ca="1" si="719"/>
        <v>1.9858498377952043</v>
      </c>
    </row>
    <row r="15361" spans="1:4" x14ac:dyDescent="0.25">
      <c r="A15361" s="3">
        <f ca="1">Выборки!B5361</f>
        <v>32.155822435417264</v>
      </c>
      <c r="B15361" s="11">
        <f t="shared" ca="1" si="717"/>
        <v>12088</v>
      </c>
      <c r="C15361" s="3">
        <f t="shared" ca="1" si="718"/>
        <v>0.604375</v>
      </c>
      <c r="D15361">
        <f t="shared" ca="1" si="719"/>
        <v>0.26468776960872936</v>
      </c>
    </row>
    <row r="15362" spans="1:4" x14ac:dyDescent="0.25">
      <c r="A15362" s="3">
        <f ca="1">Выборки!B5362</f>
        <v>21.51913798121981</v>
      </c>
      <c r="B15362" s="11">
        <f t="shared" ca="1" si="717"/>
        <v>6495</v>
      </c>
      <c r="C15362" s="3">
        <f t="shared" ca="1" si="718"/>
        <v>0.32472499999999999</v>
      </c>
      <c r="D15362">
        <f t="shared" ca="1" si="719"/>
        <v>-0.45452639294694991</v>
      </c>
    </row>
    <row r="15363" spans="1:4" x14ac:dyDescent="0.25">
      <c r="A15363" s="3">
        <f ca="1">Выборки!B5363</f>
        <v>40.506757191845175</v>
      </c>
      <c r="B15363" s="11">
        <f t="shared" ref="B15363:B15426" ca="1" si="720">_xlfn.RANK.AVG(A15363,$A$2:$A$20001,1)</f>
        <v>15182</v>
      </c>
      <c r="C15363" s="3">
        <f t="shared" ref="C15363:C15426" ca="1" si="721">(B15363-0.5)/20000</f>
        <v>0.75907500000000006</v>
      </c>
      <c r="D15363">
        <f t="shared" ref="D15363:D15426" ca="1" si="722">_xlfn.NORM.S.INV(C15363)</f>
        <v>0.70333019098184235</v>
      </c>
    </row>
    <row r="15364" spans="1:4" x14ac:dyDescent="0.25">
      <c r="A15364" s="3">
        <f ca="1">Выборки!B5364</f>
        <v>42.833512953542289</v>
      </c>
      <c r="B15364" s="11">
        <f t="shared" ca="1" si="720"/>
        <v>16091</v>
      </c>
      <c r="C15364" s="3">
        <f t="shared" ca="1" si="721"/>
        <v>0.80452500000000005</v>
      </c>
      <c r="D15364">
        <f t="shared" ca="1" si="722"/>
        <v>0.85789580653049102</v>
      </c>
    </row>
    <row r="15365" spans="1:4" x14ac:dyDescent="0.25">
      <c r="A15365" s="3">
        <f ca="1">Выборки!B5365</f>
        <v>36.948409039022955</v>
      </c>
      <c r="B15365" s="11">
        <f t="shared" ca="1" si="720"/>
        <v>13775</v>
      </c>
      <c r="C15365" s="3">
        <f t="shared" ca="1" si="721"/>
        <v>0.68872500000000003</v>
      </c>
      <c r="D15365">
        <f t="shared" ca="1" si="722"/>
        <v>0.49223956187508916</v>
      </c>
    </row>
    <row r="15366" spans="1:4" x14ac:dyDescent="0.25">
      <c r="A15366" s="3">
        <f ca="1">Выборки!B5366</f>
        <v>37.761192519199469</v>
      </c>
      <c r="B15366" s="11">
        <f t="shared" ca="1" si="720"/>
        <v>14080</v>
      </c>
      <c r="C15366" s="3">
        <f t="shared" ca="1" si="721"/>
        <v>0.70397500000000002</v>
      </c>
      <c r="D15366">
        <f t="shared" ca="1" si="722"/>
        <v>0.53586768421662023</v>
      </c>
    </row>
    <row r="15367" spans="1:4" x14ac:dyDescent="0.25">
      <c r="A15367" s="3">
        <f ca="1">Выборки!B5367</f>
        <v>55.455706893946058</v>
      </c>
      <c r="B15367" s="11">
        <f t="shared" ca="1" si="720"/>
        <v>19374</v>
      </c>
      <c r="C15367" s="3">
        <f t="shared" ca="1" si="721"/>
        <v>0.96867499999999995</v>
      </c>
      <c r="D15367">
        <f t="shared" ca="1" si="722"/>
        <v>1.8616673038752019</v>
      </c>
    </row>
    <row r="15368" spans="1:4" x14ac:dyDescent="0.25">
      <c r="A15368" s="3">
        <f ca="1">Выборки!B5368</f>
        <v>48.831764246941376</v>
      </c>
      <c r="B15368" s="11">
        <f t="shared" ca="1" si="720"/>
        <v>18116</v>
      </c>
      <c r="C15368" s="3">
        <f t="shared" ca="1" si="721"/>
        <v>0.905775</v>
      </c>
      <c r="D15368">
        <f t="shared" ca="1" si="722"/>
        <v>1.3151782592415628</v>
      </c>
    </row>
    <row r="15369" spans="1:4" x14ac:dyDescent="0.25">
      <c r="A15369" s="3">
        <f ca="1">Выборки!B5369</f>
        <v>51.003996782086368</v>
      </c>
      <c r="B15369" s="11">
        <f t="shared" ca="1" si="720"/>
        <v>18638</v>
      </c>
      <c r="C15369" s="3">
        <f t="shared" ca="1" si="721"/>
        <v>0.93187500000000001</v>
      </c>
      <c r="D15369">
        <f t="shared" ca="1" si="722"/>
        <v>1.489902021397695</v>
      </c>
    </row>
    <row r="15370" spans="1:4" x14ac:dyDescent="0.25">
      <c r="A15370" s="3">
        <f ca="1">Выборки!B5370</f>
        <v>56.766781965183057</v>
      </c>
      <c r="B15370" s="11">
        <f t="shared" ca="1" si="720"/>
        <v>19521</v>
      </c>
      <c r="C15370" s="3">
        <f t="shared" ca="1" si="721"/>
        <v>0.97602500000000003</v>
      </c>
      <c r="D15370">
        <f t="shared" ca="1" si="722"/>
        <v>1.9778112844004387</v>
      </c>
    </row>
    <row r="15371" spans="1:4" x14ac:dyDescent="0.25">
      <c r="A15371" s="3">
        <f ca="1">Выборки!B5371</f>
        <v>58.190687916276843</v>
      </c>
      <c r="B15371" s="11">
        <f t="shared" ca="1" si="720"/>
        <v>19642</v>
      </c>
      <c r="C15371" s="3">
        <f t="shared" ca="1" si="721"/>
        <v>0.98207500000000003</v>
      </c>
      <c r="D15371">
        <f t="shared" ca="1" si="722"/>
        <v>2.0986246687112504</v>
      </c>
    </row>
    <row r="15372" spans="1:4" x14ac:dyDescent="0.25">
      <c r="A15372" s="3">
        <f ca="1">Выборки!B5372</f>
        <v>45.732144479777155</v>
      </c>
      <c r="B15372" s="11">
        <f t="shared" ca="1" si="720"/>
        <v>17115</v>
      </c>
      <c r="C15372" s="3">
        <f t="shared" ca="1" si="721"/>
        <v>0.85572499999999996</v>
      </c>
      <c r="D15372">
        <f t="shared" ca="1" si="722"/>
        <v>1.0613078927337214</v>
      </c>
    </row>
    <row r="15373" spans="1:4" x14ac:dyDescent="0.25">
      <c r="A15373" s="3">
        <f ca="1">Выборки!B5373</f>
        <v>39.651229520279081</v>
      </c>
      <c r="B15373" s="11">
        <f t="shared" ca="1" si="720"/>
        <v>14850</v>
      </c>
      <c r="C15373" s="3">
        <f t="shared" ca="1" si="721"/>
        <v>0.742475</v>
      </c>
      <c r="D15373">
        <f t="shared" ca="1" si="722"/>
        <v>0.65099455774908199</v>
      </c>
    </row>
    <row r="15374" spans="1:4" x14ac:dyDescent="0.25">
      <c r="A15374" s="3">
        <f ca="1">Выборки!B5374</f>
        <v>44.753176316149094</v>
      </c>
      <c r="B15374" s="11">
        <f t="shared" ca="1" si="720"/>
        <v>16767</v>
      </c>
      <c r="C15374" s="3">
        <f t="shared" ca="1" si="721"/>
        <v>0.83832499999999999</v>
      </c>
      <c r="D15374">
        <f t="shared" ca="1" si="722"/>
        <v>0.98759711454793708</v>
      </c>
    </row>
    <row r="15375" spans="1:4" x14ac:dyDescent="0.25">
      <c r="A15375" s="3">
        <f ca="1">Выборки!B5375</f>
        <v>31.356330922844048</v>
      </c>
      <c r="B15375" s="11">
        <f t="shared" ca="1" si="720"/>
        <v>11807</v>
      </c>
      <c r="C15375" s="3">
        <f t="shared" ca="1" si="721"/>
        <v>0.59032499999999999</v>
      </c>
      <c r="D15375">
        <f t="shared" ca="1" si="722"/>
        <v>0.22838107588085338</v>
      </c>
    </row>
    <row r="15376" spans="1:4" x14ac:dyDescent="0.25">
      <c r="A15376" s="3">
        <f ca="1">Выборки!B5376</f>
        <v>33.340138396767721</v>
      </c>
      <c r="B15376" s="11">
        <f t="shared" ca="1" si="720"/>
        <v>12488</v>
      </c>
      <c r="C15376" s="3">
        <f t="shared" ca="1" si="721"/>
        <v>0.62437500000000001</v>
      </c>
      <c r="D15376">
        <f t="shared" ca="1" si="722"/>
        <v>0.31699156845289805</v>
      </c>
    </row>
    <row r="15377" spans="1:4" x14ac:dyDescent="0.25">
      <c r="A15377" s="3">
        <f ca="1">Выборки!B5377</f>
        <v>32.418401832696084</v>
      </c>
      <c r="B15377" s="11">
        <f t="shared" ca="1" si="720"/>
        <v>12180</v>
      </c>
      <c r="C15377" s="3">
        <f t="shared" ca="1" si="721"/>
        <v>0.60897500000000004</v>
      </c>
      <c r="D15377">
        <f t="shared" ca="1" si="722"/>
        <v>0.2766485259279865</v>
      </c>
    </row>
    <row r="15378" spans="1:4" x14ac:dyDescent="0.25">
      <c r="A15378" s="3">
        <f ca="1">Выборки!B5378</f>
        <v>32.887852130320269</v>
      </c>
      <c r="B15378" s="11">
        <f t="shared" ca="1" si="720"/>
        <v>12343</v>
      </c>
      <c r="C15378" s="3">
        <f t="shared" ca="1" si="721"/>
        <v>0.61712500000000003</v>
      </c>
      <c r="D15378">
        <f t="shared" ca="1" si="722"/>
        <v>0.29793863470856596</v>
      </c>
    </row>
    <row r="15379" spans="1:4" x14ac:dyDescent="0.25">
      <c r="A15379" s="3">
        <f ca="1">Выборки!B5379</f>
        <v>42.802845680595219</v>
      </c>
      <c r="B15379" s="11">
        <f t="shared" ca="1" si="720"/>
        <v>16083</v>
      </c>
      <c r="C15379" s="3">
        <f t="shared" ca="1" si="721"/>
        <v>0.80412499999999998</v>
      </c>
      <c r="D15379">
        <f t="shared" ca="1" si="722"/>
        <v>0.85644804342560443</v>
      </c>
    </row>
    <row r="15380" spans="1:4" x14ac:dyDescent="0.25">
      <c r="A15380" s="3">
        <f ca="1">Выборки!B5380</f>
        <v>29.995172499772096</v>
      </c>
      <c r="B15380" s="11">
        <f t="shared" ca="1" si="720"/>
        <v>11371</v>
      </c>
      <c r="C15380" s="3">
        <f t="shared" ca="1" si="721"/>
        <v>0.56852499999999995</v>
      </c>
      <c r="D15380">
        <f t="shared" ca="1" si="722"/>
        <v>0.17262016558996315</v>
      </c>
    </row>
    <row r="15381" spans="1:4" x14ac:dyDescent="0.25">
      <c r="A15381" s="3">
        <f ca="1">Выборки!B5381</f>
        <v>26.257979701781444</v>
      </c>
      <c r="B15381" s="11">
        <f t="shared" ca="1" si="720"/>
        <v>9805</v>
      </c>
      <c r="C15381" s="3">
        <f t="shared" ca="1" si="721"/>
        <v>0.49022500000000002</v>
      </c>
      <c r="D15381">
        <f t="shared" ca="1" si="722"/>
        <v>-2.4504743608420729E-2</v>
      </c>
    </row>
    <row r="15382" spans="1:4" x14ac:dyDescent="0.25">
      <c r="A15382" s="3">
        <f ca="1">Выборки!B5382</f>
        <v>30.688003885494027</v>
      </c>
      <c r="B15382" s="11">
        <f t="shared" ca="1" si="720"/>
        <v>11599</v>
      </c>
      <c r="C15382" s="3">
        <f t="shared" ca="1" si="721"/>
        <v>0.57992500000000002</v>
      </c>
      <c r="D15382">
        <f t="shared" ca="1" si="722"/>
        <v>0.20170161495276853</v>
      </c>
    </row>
    <row r="15383" spans="1:4" x14ac:dyDescent="0.25">
      <c r="A15383" s="3">
        <f ca="1">Выборки!B5383</f>
        <v>28.967505369717674</v>
      </c>
      <c r="B15383" s="11">
        <f t="shared" ca="1" si="720"/>
        <v>11011</v>
      </c>
      <c r="C15383" s="3">
        <f t="shared" ca="1" si="721"/>
        <v>0.55052500000000004</v>
      </c>
      <c r="D15383">
        <f t="shared" ca="1" si="722"/>
        <v>0.12698786893836281</v>
      </c>
    </row>
    <row r="15384" spans="1:4" x14ac:dyDescent="0.25">
      <c r="A15384" s="3">
        <f ca="1">Выборки!B5384</f>
        <v>56.537813642247144</v>
      </c>
      <c r="B15384" s="11">
        <f t="shared" ca="1" si="720"/>
        <v>19495</v>
      </c>
      <c r="C15384" s="3">
        <f t="shared" ca="1" si="721"/>
        <v>0.97472499999999995</v>
      </c>
      <c r="D15384">
        <f t="shared" ca="1" si="722"/>
        <v>1.955280258533564</v>
      </c>
    </row>
    <row r="15385" spans="1:4" x14ac:dyDescent="0.25">
      <c r="A15385" s="3">
        <f ca="1">Выборки!B5385</f>
        <v>42.683341781405723</v>
      </c>
      <c r="B15385" s="11">
        <f t="shared" ca="1" si="720"/>
        <v>16040</v>
      </c>
      <c r="C15385" s="3">
        <f t="shared" ca="1" si="721"/>
        <v>0.80197499999999999</v>
      </c>
      <c r="D15385">
        <f t="shared" ca="1" si="722"/>
        <v>0.84869684902961795</v>
      </c>
    </row>
    <row r="15386" spans="1:4" x14ac:dyDescent="0.25">
      <c r="A15386" s="3">
        <f ca="1">Выборки!B5386</f>
        <v>52.647737951870923</v>
      </c>
      <c r="B15386" s="11">
        <f t="shared" ca="1" si="720"/>
        <v>18957</v>
      </c>
      <c r="C15386" s="3">
        <f t="shared" ca="1" si="721"/>
        <v>0.94782500000000003</v>
      </c>
      <c r="D15386">
        <f t="shared" ca="1" si="722"/>
        <v>1.6241209386478246</v>
      </c>
    </row>
    <row r="15387" spans="1:4" x14ac:dyDescent="0.25">
      <c r="A15387" s="3">
        <f ca="1">Выборки!B5387</f>
        <v>28.443221020701444</v>
      </c>
      <c r="B15387" s="11">
        <f t="shared" ca="1" si="720"/>
        <v>10835</v>
      </c>
      <c r="C15387" s="3">
        <f t="shared" ca="1" si="721"/>
        <v>0.54172500000000001</v>
      </c>
      <c r="D15387">
        <f t="shared" ca="1" si="722"/>
        <v>0.10478047934283276</v>
      </c>
    </row>
    <row r="15388" spans="1:4" x14ac:dyDescent="0.25">
      <c r="A15388" s="3">
        <f ca="1">Выборки!B5388</f>
        <v>44.659186136966582</v>
      </c>
      <c r="B15388" s="11">
        <f t="shared" ca="1" si="720"/>
        <v>16738</v>
      </c>
      <c r="C15388" s="3">
        <f t="shared" ca="1" si="721"/>
        <v>0.83687500000000004</v>
      </c>
      <c r="D15388">
        <f t="shared" ca="1" si="722"/>
        <v>0.98169526259376405</v>
      </c>
    </row>
    <row r="15389" spans="1:4" x14ac:dyDescent="0.25">
      <c r="A15389" s="3">
        <f ca="1">Выборки!B5389</f>
        <v>52.145026986646457</v>
      </c>
      <c r="B15389" s="11">
        <f t="shared" ca="1" si="720"/>
        <v>18858</v>
      </c>
      <c r="C15389" s="3">
        <f t="shared" ca="1" si="721"/>
        <v>0.94287500000000002</v>
      </c>
      <c r="D15389">
        <f t="shared" ca="1" si="722"/>
        <v>1.5793752973388913</v>
      </c>
    </row>
    <row r="15390" spans="1:4" x14ac:dyDescent="0.25">
      <c r="A15390" s="3">
        <f ca="1">Выборки!B5390</f>
        <v>35.653619496608741</v>
      </c>
      <c r="B15390" s="11">
        <f t="shared" ca="1" si="720"/>
        <v>13284</v>
      </c>
      <c r="C15390" s="3">
        <f t="shared" ca="1" si="721"/>
        <v>0.66417499999999996</v>
      </c>
      <c r="D15390">
        <f t="shared" ca="1" si="722"/>
        <v>0.42388456680510744</v>
      </c>
    </row>
    <row r="15391" spans="1:4" x14ac:dyDescent="0.25">
      <c r="A15391" s="3">
        <f ca="1">Выборки!B5391</f>
        <v>24.943214419381185</v>
      </c>
      <c r="B15391" s="11">
        <f t="shared" ca="1" si="720"/>
        <v>9012</v>
      </c>
      <c r="C15391" s="3">
        <f t="shared" ca="1" si="721"/>
        <v>0.450575</v>
      </c>
      <c r="D15391">
        <f t="shared" ca="1" si="722"/>
        <v>-0.12420874291838158</v>
      </c>
    </row>
    <row r="15392" spans="1:4" x14ac:dyDescent="0.25">
      <c r="A15392" s="3">
        <f ca="1">Выборки!B5392</f>
        <v>47.279039390817026</v>
      </c>
      <c r="B15392" s="11">
        <f t="shared" ca="1" si="720"/>
        <v>17659</v>
      </c>
      <c r="C15392" s="3">
        <f t="shared" ca="1" si="721"/>
        <v>0.88292499999999996</v>
      </c>
      <c r="D15392">
        <f t="shared" ca="1" si="722"/>
        <v>1.1897364353628948</v>
      </c>
    </row>
    <row r="15393" spans="1:4" x14ac:dyDescent="0.25">
      <c r="A15393" s="3">
        <f ca="1">Выборки!B5393</f>
        <v>36.882133890160006</v>
      </c>
      <c r="B15393" s="11">
        <f t="shared" ca="1" si="720"/>
        <v>13737</v>
      </c>
      <c r="C15393" s="3">
        <f t="shared" ca="1" si="721"/>
        <v>0.68682500000000002</v>
      </c>
      <c r="D15393">
        <f t="shared" ca="1" si="722"/>
        <v>0.48687064905737121</v>
      </c>
    </row>
    <row r="15394" spans="1:4" x14ac:dyDescent="0.25">
      <c r="A15394" s="3">
        <f ca="1">Выборки!B5394</f>
        <v>51.48288345822337</v>
      </c>
      <c r="B15394" s="11">
        <f t="shared" ca="1" si="720"/>
        <v>18727</v>
      </c>
      <c r="C15394" s="3">
        <f t="shared" ca="1" si="721"/>
        <v>0.93632499999999996</v>
      </c>
      <c r="D15394">
        <f t="shared" ca="1" si="722"/>
        <v>1.5246356511416896</v>
      </c>
    </row>
    <row r="15395" spans="1:4" x14ac:dyDescent="0.25">
      <c r="A15395" s="3">
        <f ca="1">Выборки!B5395</f>
        <v>55.242619024459962</v>
      </c>
      <c r="B15395" s="11">
        <f t="shared" ca="1" si="720"/>
        <v>19352</v>
      </c>
      <c r="C15395" s="3">
        <f t="shared" ca="1" si="721"/>
        <v>0.96757499999999996</v>
      </c>
      <c r="D15395">
        <f t="shared" ca="1" si="722"/>
        <v>1.8462907508293609</v>
      </c>
    </row>
    <row r="15396" spans="1:4" x14ac:dyDescent="0.25">
      <c r="A15396" s="3">
        <f ca="1">Выборки!B5396</f>
        <v>51.341305259395703</v>
      </c>
      <c r="B15396" s="11">
        <f t="shared" ca="1" si="720"/>
        <v>18710</v>
      </c>
      <c r="C15396" s="3">
        <f t="shared" ca="1" si="721"/>
        <v>0.93547499999999995</v>
      </c>
      <c r="D15396">
        <f t="shared" ca="1" si="722"/>
        <v>1.5178587926587184</v>
      </c>
    </row>
    <row r="15397" spans="1:4" x14ac:dyDescent="0.25">
      <c r="A15397" s="3">
        <f ca="1">Выборки!B5397</f>
        <v>55.785323623035623</v>
      </c>
      <c r="B15397" s="11">
        <f t="shared" ca="1" si="720"/>
        <v>19412</v>
      </c>
      <c r="C15397" s="3">
        <f t="shared" ca="1" si="721"/>
        <v>0.97057499999999997</v>
      </c>
      <c r="D15397">
        <f t="shared" ca="1" si="722"/>
        <v>1.8893122579557424</v>
      </c>
    </row>
    <row r="15398" spans="1:4" x14ac:dyDescent="0.25">
      <c r="A15398" s="3">
        <f ca="1">Выборки!B5398</f>
        <v>35.047890590211694</v>
      </c>
      <c r="B15398" s="11">
        <f t="shared" ca="1" si="720"/>
        <v>13071</v>
      </c>
      <c r="C15398" s="3">
        <f t="shared" ca="1" si="721"/>
        <v>0.65352500000000002</v>
      </c>
      <c r="D15398">
        <f t="shared" ca="1" si="722"/>
        <v>0.39485486701439443</v>
      </c>
    </row>
    <row r="15399" spans="1:4" x14ac:dyDescent="0.25">
      <c r="A15399" s="3">
        <f ca="1">Выборки!B5399</f>
        <v>38.294910281342858</v>
      </c>
      <c r="B15399" s="11">
        <f t="shared" ca="1" si="720"/>
        <v>14297</v>
      </c>
      <c r="C15399" s="3">
        <f t="shared" ca="1" si="721"/>
        <v>0.71482500000000004</v>
      </c>
      <c r="D15399">
        <f t="shared" ca="1" si="722"/>
        <v>0.56753611064729925</v>
      </c>
    </row>
    <row r="15400" spans="1:4" x14ac:dyDescent="0.25">
      <c r="A15400" s="3">
        <f ca="1">Выборки!B5400</f>
        <v>46.831188705855212</v>
      </c>
      <c r="B15400" s="11">
        <f t="shared" ca="1" si="720"/>
        <v>17505</v>
      </c>
      <c r="C15400" s="3">
        <f t="shared" ca="1" si="721"/>
        <v>0.87522500000000003</v>
      </c>
      <c r="D15400">
        <f t="shared" ca="1" si="722"/>
        <v>1.1514430784755365</v>
      </c>
    </row>
    <row r="15401" spans="1:4" x14ac:dyDescent="0.25">
      <c r="A15401" s="3">
        <f ca="1">Выборки!B5401</f>
        <v>43.077718347110974</v>
      </c>
      <c r="B15401" s="11">
        <f t="shared" ca="1" si="720"/>
        <v>16177</v>
      </c>
      <c r="C15401" s="3">
        <f t="shared" ca="1" si="721"/>
        <v>0.80882500000000002</v>
      </c>
      <c r="D15401">
        <f t="shared" ca="1" si="722"/>
        <v>0.87357453335128443</v>
      </c>
    </row>
    <row r="15402" spans="1:4" x14ac:dyDescent="0.25">
      <c r="A15402" s="3">
        <f ca="1">Выборки!B5402</f>
        <v>57.510867673766995</v>
      </c>
      <c r="B15402" s="11">
        <f t="shared" ca="1" si="720"/>
        <v>19581</v>
      </c>
      <c r="C15402" s="3">
        <f t="shared" ca="1" si="721"/>
        <v>0.97902500000000003</v>
      </c>
      <c r="D15402">
        <f t="shared" ca="1" si="722"/>
        <v>2.0340158242371387</v>
      </c>
    </row>
    <row r="15403" spans="1:4" x14ac:dyDescent="0.25">
      <c r="A15403" s="3">
        <f ca="1">Выборки!B5403</f>
        <v>54.36275494306053</v>
      </c>
      <c r="B15403" s="11">
        <f t="shared" ca="1" si="720"/>
        <v>19230</v>
      </c>
      <c r="C15403" s="3">
        <f t="shared" ca="1" si="721"/>
        <v>0.96147499999999997</v>
      </c>
      <c r="D15403">
        <f t="shared" ca="1" si="722"/>
        <v>1.7680652260858964</v>
      </c>
    </row>
    <row r="15404" spans="1:4" x14ac:dyDescent="0.25">
      <c r="A15404" s="3">
        <f ca="1">Выборки!B5404</f>
        <v>53.33867092474614</v>
      </c>
      <c r="B15404" s="11">
        <f t="shared" ca="1" si="720"/>
        <v>19078</v>
      </c>
      <c r="C15404" s="3">
        <f t="shared" ca="1" si="721"/>
        <v>0.95387500000000003</v>
      </c>
      <c r="D15404">
        <f t="shared" ca="1" si="722"/>
        <v>1.6836465333545811</v>
      </c>
    </row>
    <row r="15405" spans="1:4" x14ac:dyDescent="0.25">
      <c r="A15405" s="3">
        <f ca="1">Выборки!B5405</f>
        <v>45.628883602038748</v>
      </c>
      <c r="B15405" s="11">
        <f t="shared" ca="1" si="720"/>
        <v>17079</v>
      </c>
      <c r="C15405" s="3">
        <f t="shared" ca="1" si="721"/>
        <v>0.85392500000000005</v>
      </c>
      <c r="D15405">
        <f t="shared" ca="1" si="722"/>
        <v>1.0534168170024574</v>
      </c>
    </row>
    <row r="15406" spans="1:4" x14ac:dyDescent="0.25">
      <c r="A15406" s="3">
        <f ca="1">Выборки!B5406</f>
        <v>17.203500481288007</v>
      </c>
      <c r="B15406" s="11">
        <f t="shared" ca="1" si="720"/>
        <v>3060</v>
      </c>
      <c r="C15406" s="3">
        <f t="shared" ca="1" si="721"/>
        <v>0.152975</v>
      </c>
      <c r="D15406">
        <f t="shared" ca="1" si="722"/>
        <v>-1.0237571379044659</v>
      </c>
    </row>
    <row r="15407" spans="1:4" x14ac:dyDescent="0.25">
      <c r="A15407" s="3">
        <f ca="1">Выборки!B5407</f>
        <v>37.891370416846613</v>
      </c>
      <c r="B15407" s="11">
        <f t="shared" ca="1" si="720"/>
        <v>14148</v>
      </c>
      <c r="C15407" s="3">
        <f t="shared" ca="1" si="721"/>
        <v>0.70737499999999998</v>
      </c>
      <c r="D15407">
        <f t="shared" ca="1" si="722"/>
        <v>0.54573225013014748</v>
      </c>
    </row>
    <row r="15408" spans="1:4" x14ac:dyDescent="0.25">
      <c r="A15408" s="3">
        <f ca="1">Выборки!B5408</f>
        <v>45.374829457904845</v>
      </c>
      <c r="B15408" s="11">
        <f t="shared" ca="1" si="720"/>
        <v>16985</v>
      </c>
      <c r="C15408" s="3">
        <f t="shared" ca="1" si="721"/>
        <v>0.84922500000000001</v>
      </c>
      <c r="D15408">
        <f t="shared" ca="1" si="722"/>
        <v>1.0331151805533476</v>
      </c>
    </row>
    <row r="15409" spans="1:4" x14ac:dyDescent="0.25">
      <c r="A15409" s="3">
        <f ca="1">Выборки!B5409</f>
        <v>43.718892223768023</v>
      </c>
      <c r="B15409" s="11">
        <f t="shared" ca="1" si="720"/>
        <v>16405</v>
      </c>
      <c r="C15409" s="3">
        <f t="shared" ca="1" si="721"/>
        <v>0.82022499999999998</v>
      </c>
      <c r="D15409">
        <f t="shared" ca="1" si="722"/>
        <v>0.91622289409209723</v>
      </c>
    </row>
    <row r="15410" spans="1:4" x14ac:dyDescent="0.25">
      <c r="A15410" s="3">
        <f ca="1">Выборки!B5410</f>
        <v>31.077371373210937</v>
      </c>
      <c r="B15410" s="11">
        <f t="shared" ca="1" si="720"/>
        <v>11723</v>
      </c>
      <c r="C15410" s="3">
        <f t="shared" ca="1" si="721"/>
        <v>0.58612500000000001</v>
      </c>
      <c r="D15410">
        <f t="shared" ca="1" si="722"/>
        <v>0.21758817338075478</v>
      </c>
    </row>
    <row r="15411" spans="1:4" x14ac:dyDescent="0.25">
      <c r="A15411" s="3">
        <f ca="1">Выборки!B5411</f>
        <v>56.468140595766641</v>
      </c>
      <c r="B15411" s="11">
        <f t="shared" ca="1" si="720"/>
        <v>19488</v>
      </c>
      <c r="C15411" s="3">
        <f t="shared" ca="1" si="721"/>
        <v>0.97437499999999999</v>
      </c>
      <c r="D15411">
        <f t="shared" ca="1" si="722"/>
        <v>1.9493805125389179</v>
      </c>
    </row>
    <row r="15412" spans="1:4" x14ac:dyDescent="0.25">
      <c r="A15412" s="3">
        <f ca="1">Выборки!B5412</f>
        <v>29.927811818530728</v>
      </c>
      <c r="B15412" s="11">
        <f t="shared" ca="1" si="720"/>
        <v>11353</v>
      </c>
      <c r="C15412" s="3">
        <f t="shared" ca="1" si="721"/>
        <v>0.56762500000000005</v>
      </c>
      <c r="D15412">
        <f t="shared" ca="1" si="722"/>
        <v>0.17033078762636786</v>
      </c>
    </row>
    <row r="15413" spans="1:4" x14ac:dyDescent="0.25">
      <c r="A15413" s="3">
        <f ca="1">Выборки!B5413</f>
        <v>50.701694314487796</v>
      </c>
      <c r="B15413" s="11">
        <f t="shared" ca="1" si="720"/>
        <v>18577</v>
      </c>
      <c r="C15413" s="3">
        <f t="shared" ca="1" si="721"/>
        <v>0.92882500000000001</v>
      </c>
      <c r="D15413">
        <f t="shared" ca="1" si="722"/>
        <v>1.4670957872071266</v>
      </c>
    </row>
    <row r="15414" spans="1:4" x14ac:dyDescent="0.25">
      <c r="A15414" s="3">
        <f ca="1">Выборки!B5414</f>
        <v>29.648581474368285</v>
      </c>
      <c r="B15414" s="11">
        <f t="shared" ca="1" si="720"/>
        <v>11254</v>
      </c>
      <c r="C15414" s="3">
        <f t="shared" ca="1" si="721"/>
        <v>0.56267500000000004</v>
      </c>
      <c r="D15414">
        <f t="shared" ca="1" si="722"/>
        <v>0.15775482148842776</v>
      </c>
    </row>
    <row r="15415" spans="1:4" x14ac:dyDescent="0.25">
      <c r="A15415" s="3">
        <f ca="1">Выборки!B5415</f>
        <v>25.779298756441122</v>
      </c>
      <c r="B15415" s="11">
        <f t="shared" ca="1" si="720"/>
        <v>9514</v>
      </c>
      <c r="C15415" s="3">
        <f t="shared" ca="1" si="721"/>
        <v>0.47567500000000001</v>
      </c>
      <c r="D15415">
        <f t="shared" ca="1" si="722"/>
        <v>-6.1011563339170988E-2</v>
      </c>
    </row>
    <row r="15416" spans="1:4" x14ac:dyDescent="0.25">
      <c r="A15416" s="3">
        <f ca="1">Выборки!B5416</f>
        <v>39.371965235723053</v>
      </c>
      <c r="B15416" s="11">
        <f t="shared" ca="1" si="720"/>
        <v>14733</v>
      </c>
      <c r="C15416" s="3">
        <f t="shared" ca="1" si="721"/>
        <v>0.73662499999999997</v>
      </c>
      <c r="D15416">
        <f t="shared" ca="1" si="722"/>
        <v>0.63297495223087596</v>
      </c>
    </row>
    <row r="15417" spans="1:4" x14ac:dyDescent="0.25">
      <c r="A15417" s="3">
        <f ca="1">Выборки!B5417</f>
        <v>33.625254535778843</v>
      </c>
      <c r="B15417" s="11">
        <f t="shared" ca="1" si="720"/>
        <v>12597</v>
      </c>
      <c r="C15417" s="3">
        <f t="shared" ca="1" si="721"/>
        <v>0.62982499999999997</v>
      </c>
      <c r="D15417">
        <f t="shared" ca="1" si="722"/>
        <v>0.33138989066232499</v>
      </c>
    </row>
    <row r="15418" spans="1:4" x14ac:dyDescent="0.25">
      <c r="A15418" s="3">
        <f ca="1">Выборки!B5418</f>
        <v>31.088199515619291</v>
      </c>
      <c r="B15418" s="11">
        <f t="shared" ca="1" si="720"/>
        <v>11725</v>
      </c>
      <c r="C15418" s="3">
        <f t="shared" ca="1" si="721"/>
        <v>0.586225</v>
      </c>
      <c r="D15418">
        <f t="shared" ca="1" si="722"/>
        <v>0.21784484793622721</v>
      </c>
    </row>
    <row r="15419" spans="1:4" x14ac:dyDescent="0.25">
      <c r="A15419" s="3">
        <f ca="1">Выборки!B5419</f>
        <v>54.433940127299607</v>
      </c>
      <c r="B15419" s="11">
        <f t="shared" ca="1" si="720"/>
        <v>19240</v>
      </c>
      <c r="C15419" s="3">
        <f t="shared" ca="1" si="721"/>
        <v>0.96197500000000002</v>
      </c>
      <c r="D15419">
        <f t="shared" ca="1" si="722"/>
        <v>1.7740795070156985</v>
      </c>
    </row>
    <row r="15420" spans="1:4" x14ac:dyDescent="0.25">
      <c r="A15420" s="3">
        <f ca="1">Выборки!B5420</f>
        <v>29.324258334325009</v>
      </c>
      <c r="B15420" s="11">
        <f t="shared" ca="1" si="720"/>
        <v>11151</v>
      </c>
      <c r="C15420" s="3">
        <f t="shared" ca="1" si="721"/>
        <v>0.55752500000000005</v>
      </c>
      <c r="D15420">
        <f t="shared" ca="1" si="722"/>
        <v>0.14469713663560002</v>
      </c>
    </row>
    <row r="15421" spans="1:4" x14ac:dyDescent="0.25">
      <c r="A15421" s="3">
        <f ca="1">Выборки!B5421</f>
        <v>57.63451407058237</v>
      </c>
      <c r="B15421" s="11">
        <f t="shared" ca="1" si="720"/>
        <v>19595</v>
      </c>
      <c r="C15421" s="3">
        <f t="shared" ca="1" si="721"/>
        <v>0.97972499999999996</v>
      </c>
      <c r="D15421">
        <f t="shared" ca="1" si="722"/>
        <v>2.0481020612033927</v>
      </c>
    </row>
    <row r="15422" spans="1:4" x14ac:dyDescent="0.25">
      <c r="A15422" s="3">
        <f ca="1">Выборки!B5422</f>
        <v>38.927311007452388</v>
      </c>
      <c r="B15422" s="11">
        <f t="shared" ca="1" si="720"/>
        <v>14560</v>
      </c>
      <c r="C15422" s="3">
        <f t="shared" ca="1" si="721"/>
        <v>0.72797500000000004</v>
      </c>
      <c r="D15422">
        <f t="shared" ca="1" si="722"/>
        <v>0.60670003342283285</v>
      </c>
    </row>
    <row r="15423" spans="1:4" x14ac:dyDescent="0.25">
      <c r="A15423" s="3">
        <f ca="1">Выборки!B5423</f>
        <v>41.441978628858898</v>
      </c>
      <c r="B15423" s="11">
        <f t="shared" ca="1" si="720"/>
        <v>15548</v>
      </c>
      <c r="C15423" s="3">
        <f t="shared" ca="1" si="721"/>
        <v>0.77737500000000004</v>
      </c>
      <c r="D15423">
        <f t="shared" ca="1" si="722"/>
        <v>0.76335786697420982</v>
      </c>
    </row>
    <row r="15424" spans="1:4" x14ac:dyDescent="0.25">
      <c r="A15424" s="3">
        <f ca="1">Выборки!B5424</f>
        <v>42.449267475803047</v>
      </c>
      <c r="B15424" s="11">
        <f t="shared" ca="1" si="720"/>
        <v>15960</v>
      </c>
      <c r="C15424" s="3">
        <f t="shared" ca="1" si="721"/>
        <v>0.79797499999999999</v>
      </c>
      <c r="D15424">
        <f t="shared" ca="1" si="722"/>
        <v>0.83440997169299436</v>
      </c>
    </row>
    <row r="15425" spans="1:4" x14ac:dyDescent="0.25">
      <c r="A15425" s="3">
        <f ca="1">Выборки!B5425</f>
        <v>46.229961277442726</v>
      </c>
      <c r="B15425" s="11">
        <f t="shared" ca="1" si="720"/>
        <v>17288</v>
      </c>
      <c r="C15425" s="3">
        <f t="shared" ca="1" si="721"/>
        <v>0.864375</v>
      </c>
      <c r="D15425">
        <f t="shared" ca="1" si="722"/>
        <v>1.1001885003139888</v>
      </c>
    </row>
    <row r="15426" spans="1:4" x14ac:dyDescent="0.25">
      <c r="A15426" s="3">
        <f ca="1">Выборки!B5426</f>
        <v>41.819416922705997</v>
      </c>
      <c r="B15426" s="11">
        <f t="shared" ca="1" si="720"/>
        <v>15704</v>
      </c>
      <c r="C15426" s="3">
        <f t="shared" ca="1" si="721"/>
        <v>0.78517499999999996</v>
      </c>
      <c r="D15426">
        <f t="shared" ca="1" si="722"/>
        <v>0.78979071919942201</v>
      </c>
    </row>
    <row r="15427" spans="1:4" x14ac:dyDescent="0.25">
      <c r="A15427" s="3">
        <f ca="1">Выборки!B5427</f>
        <v>53.045577669027587</v>
      </c>
      <c r="B15427" s="11">
        <f t="shared" ref="B15427:B15490" ca="1" si="723">_xlfn.RANK.AVG(A15427,$A$2:$A$20001,1)</f>
        <v>19036</v>
      </c>
      <c r="C15427" s="3">
        <f t="shared" ref="C15427:C15490" ca="1" si="724">(B15427-0.5)/20000</f>
        <v>0.95177500000000004</v>
      </c>
      <c r="D15427">
        <f t="shared" ref="D15427:D15490" ca="1" si="725">_xlfn.NORM.S.INV(C15427)</f>
        <v>1.6623131625087963</v>
      </c>
    </row>
    <row r="15428" spans="1:4" x14ac:dyDescent="0.25">
      <c r="A15428" s="3">
        <f ca="1">Выборки!B5428</f>
        <v>42.91408319131763</v>
      </c>
      <c r="B15428" s="11">
        <f t="shared" ca="1" si="723"/>
        <v>16119</v>
      </c>
      <c r="C15428" s="3">
        <f t="shared" ca="1" si="724"/>
        <v>0.805925</v>
      </c>
      <c r="D15428">
        <f t="shared" ca="1" si="725"/>
        <v>0.86297720513454446</v>
      </c>
    </row>
    <row r="15429" spans="1:4" x14ac:dyDescent="0.25">
      <c r="A15429" s="3">
        <f ca="1">Выборки!B5429</f>
        <v>54.187714704449789</v>
      </c>
      <c r="B15429" s="11">
        <f t="shared" ca="1" si="723"/>
        <v>19202</v>
      </c>
      <c r="C15429" s="3">
        <f t="shared" ca="1" si="724"/>
        <v>0.96007500000000001</v>
      </c>
      <c r="D15429">
        <f t="shared" ca="1" si="725"/>
        <v>1.7515570694942166</v>
      </c>
    </row>
    <row r="15430" spans="1:4" x14ac:dyDescent="0.25">
      <c r="A15430" s="3">
        <f ca="1">Выборки!B5430</f>
        <v>15.908747684448755</v>
      </c>
      <c r="B15430" s="11">
        <f t="shared" ca="1" si="723"/>
        <v>2180</v>
      </c>
      <c r="C15430" s="3">
        <f t="shared" ca="1" si="724"/>
        <v>0.108975</v>
      </c>
      <c r="D15430">
        <f t="shared" ca="1" si="725"/>
        <v>-1.2319975481778995</v>
      </c>
    </row>
    <row r="15431" spans="1:4" x14ac:dyDescent="0.25">
      <c r="A15431" s="3">
        <f ca="1">Выборки!B5431</f>
        <v>32.431257893958303</v>
      </c>
      <c r="B15431" s="11">
        <f t="shared" ca="1" si="723"/>
        <v>12189</v>
      </c>
      <c r="C15431" s="3">
        <f t="shared" ca="1" si="724"/>
        <v>0.60942499999999999</v>
      </c>
      <c r="D15431">
        <f t="shared" ca="1" si="725"/>
        <v>0.27782070023378619</v>
      </c>
    </row>
    <row r="15432" spans="1:4" x14ac:dyDescent="0.25">
      <c r="A15432" s="3">
        <f ca="1">Выборки!B5432</f>
        <v>28.784835767394242</v>
      </c>
      <c r="B15432" s="11">
        <f t="shared" ca="1" si="723"/>
        <v>10951</v>
      </c>
      <c r="C15432" s="3">
        <f t="shared" ca="1" si="724"/>
        <v>0.54752500000000004</v>
      </c>
      <c r="D15432">
        <f t="shared" ca="1" si="725"/>
        <v>0.11941068053012475</v>
      </c>
    </row>
    <row r="15433" spans="1:4" x14ac:dyDescent="0.25">
      <c r="A15433" s="3">
        <f ca="1">Выборки!B5433</f>
        <v>29.238631421959383</v>
      </c>
      <c r="B15433" s="11">
        <f t="shared" ca="1" si="723"/>
        <v>11118</v>
      </c>
      <c r="C15433" s="3">
        <f t="shared" ca="1" si="724"/>
        <v>0.55587500000000001</v>
      </c>
      <c r="D15433">
        <f t="shared" ca="1" si="725"/>
        <v>0.14051892607627994</v>
      </c>
    </row>
    <row r="15434" spans="1:4" x14ac:dyDescent="0.25">
      <c r="A15434" s="3">
        <f ca="1">Выборки!B5434</f>
        <v>44.175494975633079</v>
      </c>
      <c r="B15434" s="11">
        <f t="shared" ca="1" si="723"/>
        <v>16576</v>
      </c>
      <c r="C15434" s="3">
        <f t="shared" ca="1" si="724"/>
        <v>0.82877500000000004</v>
      </c>
      <c r="D15434">
        <f t="shared" ca="1" si="725"/>
        <v>0.94933550722573001</v>
      </c>
    </row>
    <row r="15435" spans="1:4" x14ac:dyDescent="0.25">
      <c r="A15435" s="3">
        <f ca="1">Выборки!B5435</f>
        <v>37.551973804454711</v>
      </c>
      <c r="B15435" s="11">
        <f t="shared" ca="1" si="723"/>
        <v>13992</v>
      </c>
      <c r="C15435" s="3">
        <f t="shared" ca="1" si="724"/>
        <v>0.69957499999999995</v>
      </c>
      <c r="D15435">
        <f t="shared" ca="1" si="725"/>
        <v>0.52317855994142937</v>
      </c>
    </row>
    <row r="15436" spans="1:4" x14ac:dyDescent="0.25">
      <c r="A15436" s="3">
        <f ca="1">Выборки!B5436</f>
        <v>44.768030063853836</v>
      </c>
      <c r="B15436" s="11">
        <f t="shared" ca="1" si="723"/>
        <v>16776</v>
      </c>
      <c r="C15436" s="3">
        <f t="shared" ca="1" si="724"/>
        <v>0.83877500000000005</v>
      </c>
      <c r="D15436">
        <f t="shared" ca="1" si="725"/>
        <v>0.9894357307031556</v>
      </c>
    </row>
    <row r="15437" spans="1:4" x14ac:dyDescent="0.25">
      <c r="A15437" s="3">
        <f ca="1">Выборки!B5437</f>
        <v>34.306315037786376</v>
      </c>
      <c r="B15437" s="11">
        <f t="shared" ca="1" si="723"/>
        <v>12821</v>
      </c>
      <c r="C15437" s="3">
        <f t="shared" ca="1" si="724"/>
        <v>0.64102499999999996</v>
      </c>
      <c r="D15437">
        <f t="shared" ca="1" si="725"/>
        <v>0.36119992258674877</v>
      </c>
    </row>
    <row r="15438" spans="1:4" x14ac:dyDescent="0.25">
      <c r="A15438" s="3">
        <f ca="1">Выборки!B5438</f>
        <v>35.827934992882682</v>
      </c>
      <c r="B15438" s="11">
        <f t="shared" ca="1" si="723"/>
        <v>13339</v>
      </c>
      <c r="C15438" s="3">
        <f t="shared" ca="1" si="724"/>
        <v>0.66692499999999999</v>
      </c>
      <c r="D15438">
        <f t="shared" ca="1" si="725"/>
        <v>0.43143789624733342</v>
      </c>
    </row>
    <row r="15439" spans="1:4" x14ac:dyDescent="0.25">
      <c r="A15439" s="3">
        <f ca="1">Выборки!B5439</f>
        <v>39.805240948249427</v>
      </c>
      <c r="B15439" s="11">
        <f t="shared" ca="1" si="723"/>
        <v>14906</v>
      </c>
      <c r="C15439" s="3">
        <f t="shared" ca="1" si="724"/>
        <v>0.74527500000000002</v>
      </c>
      <c r="D15439">
        <f t="shared" ca="1" si="725"/>
        <v>0.65969433935614175</v>
      </c>
    </row>
    <row r="15440" spans="1:4" x14ac:dyDescent="0.25">
      <c r="A15440" s="3">
        <f ca="1">Выборки!B5440</f>
        <v>43.838209247979535</v>
      </c>
      <c r="B15440" s="11">
        <f t="shared" ca="1" si="723"/>
        <v>16461</v>
      </c>
      <c r="C15440" s="3">
        <f t="shared" ca="1" si="724"/>
        <v>0.82302500000000001</v>
      </c>
      <c r="D15440">
        <f t="shared" ca="1" si="725"/>
        <v>0.92695480549913079</v>
      </c>
    </row>
    <row r="15441" spans="1:4" x14ac:dyDescent="0.25">
      <c r="A15441" s="3">
        <f ca="1">Выборки!B5441</f>
        <v>46.714478293666012</v>
      </c>
      <c r="B15441" s="11">
        <f t="shared" ca="1" si="723"/>
        <v>17463</v>
      </c>
      <c r="C15441" s="3">
        <f t="shared" ca="1" si="724"/>
        <v>0.87312500000000004</v>
      </c>
      <c r="D15441">
        <f t="shared" ca="1" si="725"/>
        <v>1.1412882263555315</v>
      </c>
    </row>
    <row r="15442" spans="1:4" x14ac:dyDescent="0.25">
      <c r="A15442" s="3">
        <f ca="1">Выборки!B5442</f>
        <v>22.36129123887984</v>
      </c>
      <c r="B15442" s="11">
        <f t="shared" ca="1" si="723"/>
        <v>7182</v>
      </c>
      <c r="C15442" s="3">
        <f t="shared" ca="1" si="724"/>
        <v>0.35907499999999998</v>
      </c>
      <c r="D15442">
        <f t="shared" ca="1" si="725"/>
        <v>-0.36093237616142287</v>
      </c>
    </row>
    <row r="15443" spans="1:4" x14ac:dyDescent="0.25">
      <c r="A15443" s="3">
        <f ca="1">Выборки!B5443</f>
        <v>38.755164638666905</v>
      </c>
      <c r="B15443" s="11">
        <f t="shared" ca="1" si="723"/>
        <v>14493</v>
      </c>
      <c r="C15443" s="3">
        <f t="shared" ca="1" si="724"/>
        <v>0.72462499999999996</v>
      </c>
      <c r="D15443">
        <f t="shared" ca="1" si="725"/>
        <v>0.59663664462826305</v>
      </c>
    </row>
    <row r="15444" spans="1:4" x14ac:dyDescent="0.25">
      <c r="A15444" s="3">
        <f ca="1">Выборки!B5444</f>
        <v>25.786553140462267</v>
      </c>
      <c r="B15444" s="11">
        <f t="shared" ca="1" si="723"/>
        <v>9521</v>
      </c>
      <c r="C15444" s="3">
        <f t="shared" ca="1" si="724"/>
        <v>0.47602499999999998</v>
      </c>
      <c r="D15444">
        <f t="shared" ca="1" si="725"/>
        <v>-6.0132632503556535E-2</v>
      </c>
    </row>
    <row r="15445" spans="1:4" x14ac:dyDescent="0.25">
      <c r="A15445" s="3">
        <f ca="1">Выборки!B5445</f>
        <v>41.130071944007639</v>
      </c>
      <c r="B15445" s="11">
        <f t="shared" ca="1" si="723"/>
        <v>15432</v>
      </c>
      <c r="C15445" s="3">
        <f t="shared" ca="1" si="724"/>
        <v>0.77157500000000001</v>
      </c>
      <c r="D15445">
        <f t="shared" ca="1" si="725"/>
        <v>0.74404376264016681</v>
      </c>
    </row>
    <row r="15446" spans="1:4" x14ac:dyDescent="0.25">
      <c r="A15446" s="3">
        <f ca="1">Выборки!B5446</f>
        <v>41.349756856532466</v>
      </c>
      <c r="B15446" s="11">
        <f t="shared" ca="1" si="723"/>
        <v>15513</v>
      </c>
      <c r="C15446" s="3">
        <f t="shared" ca="1" si="724"/>
        <v>0.77562500000000001</v>
      </c>
      <c r="D15446">
        <f t="shared" ca="1" si="725"/>
        <v>0.7575006109553537</v>
      </c>
    </row>
    <row r="15447" spans="1:4" x14ac:dyDescent="0.25">
      <c r="A15447" s="3">
        <f ca="1">Выборки!B5447</f>
        <v>48.951393471963883</v>
      </c>
      <c r="B15447" s="11">
        <f t="shared" ca="1" si="723"/>
        <v>18159</v>
      </c>
      <c r="C15447" s="3">
        <f t="shared" ca="1" si="724"/>
        <v>0.90792499999999998</v>
      </c>
      <c r="D15447">
        <f t="shared" ca="1" si="725"/>
        <v>1.3280850854012791</v>
      </c>
    </row>
    <row r="15448" spans="1:4" x14ac:dyDescent="0.25">
      <c r="A15448" s="3">
        <f ca="1">Выборки!B5448</f>
        <v>33.709717999981706</v>
      </c>
      <c r="B15448" s="11">
        <f t="shared" ca="1" si="723"/>
        <v>12621</v>
      </c>
      <c r="C15448" s="3">
        <f t="shared" ca="1" si="724"/>
        <v>0.63102499999999995</v>
      </c>
      <c r="D15448">
        <f t="shared" ca="1" si="725"/>
        <v>0.33456930869482165</v>
      </c>
    </row>
    <row r="15449" spans="1:4" x14ac:dyDescent="0.25">
      <c r="A15449" s="3">
        <f ca="1">Выборки!B5449</f>
        <v>36.144838673316201</v>
      </c>
      <c r="B15449" s="11">
        <f t="shared" ca="1" si="723"/>
        <v>13459</v>
      </c>
      <c r="C15449" s="3">
        <f t="shared" ca="1" si="724"/>
        <v>0.672925</v>
      </c>
      <c r="D15449">
        <f t="shared" ca="1" si="725"/>
        <v>0.44800442926761441</v>
      </c>
    </row>
    <row r="15450" spans="1:4" x14ac:dyDescent="0.25">
      <c r="A15450" s="3">
        <f ca="1">Выборки!B5450</f>
        <v>42.306509806209675</v>
      </c>
      <c r="B15450" s="11">
        <f t="shared" ca="1" si="723"/>
        <v>15900</v>
      </c>
      <c r="C15450" s="3">
        <f t="shared" ca="1" si="724"/>
        <v>0.79497499999999999</v>
      </c>
      <c r="D15450">
        <f t="shared" ca="1" si="725"/>
        <v>0.82380564427171421</v>
      </c>
    </row>
    <row r="15451" spans="1:4" x14ac:dyDescent="0.25">
      <c r="A15451" s="3">
        <f ca="1">Выборки!B5451</f>
        <v>42.177045701788913</v>
      </c>
      <c r="B15451" s="11">
        <f t="shared" ca="1" si="723"/>
        <v>15841</v>
      </c>
      <c r="C15451" s="3">
        <f t="shared" ca="1" si="724"/>
        <v>0.79202499999999998</v>
      </c>
      <c r="D15451">
        <f t="shared" ca="1" si="725"/>
        <v>0.8134676265318459</v>
      </c>
    </row>
    <row r="15452" spans="1:4" x14ac:dyDescent="0.25">
      <c r="A15452" s="3">
        <f ca="1">Выборки!B5452</f>
        <v>44.418385513939469</v>
      </c>
      <c r="B15452" s="11">
        <f t="shared" ca="1" si="723"/>
        <v>16649</v>
      </c>
      <c r="C15452" s="3">
        <f t="shared" ca="1" si="724"/>
        <v>0.83242499999999997</v>
      </c>
      <c r="D15452">
        <f t="shared" ca="1" si="725"/>
        <v>0.96379243537747239</v>
      </c>
    </row>
    <row r="15453" spans="1:4" x14ac:dyDescent="0.25">
      <c r="A15453" s="3">
        <f ca="1">Выборки!B5453</f>
        <v>35.030435914373761</v>
      </c>
      <c r="B15453" s="11">
        <f t="shared" ca="1" si="723"/>
        <v>13066</v>
      </c>
      <c r="C15453" s="3">
        <f t="shared" ca="1" si="724"/>
        <v>0.65327500000000005</v>
      </c>
      <c r="D15453">
        <f t="shared" ca="1" si="725"/>
        <v>0.39417749476330233</v>
      </c>
    </row>
    <row r="15454" spans="1:4" x14ac:dyDescent="0.25">
      <c r="A15454" s="3">
        <f ca="1">Выборки!B5454</f>
        <v>57.847270227838976</v>
      </c>
      <c r="B15454" s="11">
        <f t="shared" ca="1" si="723"/>
        <v>19610</v>
      </c>
      <c r="C15454" s="3">
        <f t="shared" ca="1" si="724"/>
        <v>0.98047499999999999</v>
      </c>
      <c r="D15454">
        <f t="shared" ca="1" si="725"/>
        <v>2.0636596250530665</v>
      </c>
    </row>
    <row r="15455" spans="1:4" x14ac:dyDescent="0.25">
      <c r="A15455" s="3">
        <f ca="1">Выборки!B5455</f>
        <v>41.234441054750135</v>
      </c>
      <c r="B15455" s="11">
        <f t="shared" ca="1" si="723"/>
        <v>15480</v>
      </c>
      <c r="C15455" s="3">
        <f t="shared" ca="1" si="724"/>
        <v>0.77397499999999997</v>
      </c>
      <c r="D15455">
        <f t="shared" ca="1" si="725"/>
        <v>0.75200176062503354</v>
      </c>
    </row>
    <row r="15456" spans="1:4" x14ac:dyDescent="0.25">
      <c r="A15456" s="3">
        <f ca="1">Выборки!B5456</f>
        <v>39.847792822754748</v>
      </c>
      <c r="B15456" s="11">
        <f t="shared" ca="1" si="723"/>
        <v>14921</v>
      </c>
      <c r="C15456" s="3">
        <f t="shared" ca="1" si="724"/>
        <v>0.74602500000000005</v>
      </c>
      <c r="D15456">
        <f t="shared" ca="1" si="725"/>
        <v>0.6620331137331793</v>
      </c>
    </row>
    <row r="15457" spans="1:4" x14ac:dyDescent="0.25">
      <c r="A15457" s="3">
        <f ca="1">Выборки!B5457</f>
        <v>55.831163151042603</v>
      </c>
      <c r="B15457" s="11">
        <f t="shared" ca="1" si="723"/>
        <v>19419</v>
      </c>
      <c r="C15457" s="3">
        <f t="shared" ca="1" si="724"/>
        <v>0.97092500000000004</v>
      </c>
      <c r="D15457">
        <f t="shared" ca="1" si="725"/>
        <v>1.894565417564108</v>
      </c>
    </row>
    <row r="15458" spans="1:4" x14ac:dyDescent="0.25">
      <c r="A15458" s="3">
        <f ca="1">Выборки!B5458</f>
        <v>25.549466195652862</v>
      </c>
      <c r="B15458" s="11">
        <f t="shared" ca="1" si="723"/>
        <v>9376</v>
      </c>
      <c r="C15458" s="3">
        <f t="shared" ca="1" si="724"/>
        <v>0.468775</v>
      </c>
      <c r="D15458">
        <f t="shared" ca="1" si="725"/>
        <v>-7.8349554234432905E-2</v>
      </c>
    </row>
    <row r="15459" spans="1:4" x14ac:dyDescent="0.25">
      <c r="A15459" s="3">
        <f ca="1">Выборки!B5459</f>
        <v>51.502203347792104</v>
      </c>
      <c r="B15459" s="11">
        <f t="shared" ca="1" si="723"/>
        <v>18734</v>
      </c>
      <c r="C15459" s="3">
        <f t="shared" ca="1" si="724"/>
        <v>0.93667500000000004</v>
      </c>
      <c r="D15459">
        <f t="shared" ca="1" si="725"/>
        <v>1.5274465848766241</v>
      </c>
    </row>
    <row r="15460" spans="1:4" x14ac:dyDescent="0.25">
      <c r="A15460" s="3">
        <f ca="1">Выборки!B5460</f>
        <v>52.059355882913536</v>
      </c>
      <c r="B15460" s="11">
        <f t="shared" ca="1" si="723"/>
        <v>18843</v>
      </c>
      <c r="C15460" s="3">
        <f t="shared" ca="1" si="724"/>
        <v>0.94212499999999999</v>
      </c>
      <c r="D15460">
        <f t="shared" ca="1" si="725"/>
        <v>1.5728653492846805</v>
      </c>
    </row>
    <row r="15461" spans="1:4" x14ac:dyDescent="0.25">
      <c r="A15461" s="3">
        <f ca="1">Выборки!B5461</f>
        <v>29.069609365551145</v>
      </c>
      <c r="B15461" s="11">
        <f t="shared" ca="1" si="723"/>
        <v>11048</v>
      </c>
      <c r="C15461" s="3">
        <f t="shared" ca="1" si="724"/>
        <v>0.55237499999999995</v>
      </c>
      <c r="D15461">
        <f t="shared" ca="1" si="725"/>
        <v>0.13166407762471924</v>
      </c>
    </row>
    <row r="15462" spans="1:4" x14ac:dyDescent="0.25">
      <c r="A15462" s="3">
        <f ca="1">Выборки!B5462</f>
        <v>15.286035142288007</v>
      </c>
      <c r="B15462" s="11">
        <f t="shared" ca="1" si="723"/>
        <v>1836</v>
      </c>
      <c r="C15462" s="3">
        <f t="shared" ca="1" si="724"/>
        <v>9.1774999999999995E-2</v>
      </c>
      <c r="D15462">
        <f t="shared" ca="1" si="725"/>
        <v>-1.3299037066814465</v>
      </c>
    </row>
    <row r="15463" spans="1:4" x14ac:dyDescent="0.25">
      <c r="A15463" s="3">
        <f ca="1">Выборки!B5463</f>
        <v>36.456465867045658</v>
      </c>
      <c r="B15463" s="11">
        <f t="shared" ca="1" si="723"/>
        <v>13585</v>
      </c>
      <c r="C15463" s="3">
        <f t="shared" ca="1" si="724"/>
        <v>0.67922499999999997</v>
      </c>
      <c r="D15463">
        <f t="shared" ca="1" si="725"/>
        <v>0.46553273537891871</v>
      </c>
    </row>
    <row r="15464" spans="1:4" x14ac:dyDescent="0.25">
      <c r="A15464" s="3">
        <f ca="1">Выборки!B5464</f>
        <v>32.404431037914755</v>
      </c>
      <c r="B15464" s="11">
        <f t="shared" ca="1" si="723"/>
        <v>12175</v>
      </c>
      <c r="C15464" s="3">
        <f t="shared" ca="1" si="724"/>
        <v>0.60872499999999996</v>
      </c>
      <c r="D15464">
        <f t="shared" ca="1" si="725"/>
        <v>0.27599748229229143</v>
      </c>
    </row>
    <row r="15465" spans="1:4" x14ac:dyDescent="0.25">
      <c r="A15465" s="3">
        <f ca="1">Выборки!B5465</f>
        <v>32.192563204689634</v>
      </c>
      <c r="B15465" s="11">
        <f t="shared" ca="1" si="723"/>
        <v>12100</v>
      </c>
      <c r="C15465" s="3">
        <f t="shared" ca="1" si="724"/>
        <v>0.60497500000000004</v>
      </c>
      <c r="D15465">
        <f t="shared" ca="1" si="725"/>
        <v>0.26624568602081455</v>
      </c>
    </row>
    <row r="15466" spans="1:4" x14ac:dyDescent="0.25">
      <c r="A15466" s="3">
        <f ca="1">Выборки!B5466</f>
        <v>49.974828287640733</v>
      </c>
      <c r="B15466" s="11">
        <f t="shared" ca="1" si="723"/>
        <v>18412</v>
      </c>
      <c r="C15466" s="3">
        <f t="shared" ca="1" si="724"/>
        <v>0.92057500000000003</v>
      </c>
      <c r="D15466">
        <f t="shared" ca="1" si="725"/>
        <v>1.4089498421765243</v>
      </c>
    </row>
    <row r="15467" spans="1:4" x14ac:dyDescent="0.25">
      <c r="A15467" s="3">
        <f ca="1">Выборки!B5467</f>
        <v>41.69855029766299</v>
      </c>
      <c r="B15467" s="11">
        <f t="shared" ca="1" si="723"/>
        <v>15656</v>
      </c>
      <c r="C15467" s="3">
        <f t="shared" ca="1" si="724"/>
        <v>0.782775</v>
      </c>
      <c r="D15467">
        <f t="shared" ca="1" si="725"/>
        <v>0.78159946740657904</v>
      </c>
    </row>
    <row r="15468" spans="1:4" x14ac:dyDescent="0.25">
      <c r="A15468" s="3">
        <f ca="1">Выборки!B5468</f>
        <v>34.663092128209897</v>
      </c>
      <c r="B15468" s="11">
        <f t="shared" ca="1" si="723"/>
        <v>12929</v>
      </c>
      <c r="C15468" s="3">
        <f t="shared" ca="1" si="724"/>
        <v>0.64642500000000003</v>
      </c>
      <c r="D15468">
        <f t="shared" ca="1" si="725"/>
        <v>0.37568646686483598</v>
      </c>
    </row>
    <row r="15469" spans="1:4" x14ac:dyDescent="0.25">
      <c r="A15469" s="3">
        <f ca="1">Выборки!B5469</f>
        <v>40.194356081771112</v>
      </c>
      <c r="B15469" s="11">
        <f t="shared" ca="1" si="723"/>
        <v>15072</v>
      </c>
      <c r="C15469" s="3">
        <f t="shared" ca="1" si="724"/>
        <v>0.75357499999999999</v>
      </c>
      <c r="D15469">
        <f t="shared" ca="1" si="725"/>
        <v>0.68578293339425589</v>
      </c>
    </row>
    <row r="15470" spans="1:4" x14ac:dyDescent="0.25">
      <c r="A15470" s="3">
        <f ca="1">Выборки!B5470</f>
        <v>33.696660388440883</v>
      </c>
      <c r="B15470" s="11">
        <f t="shared" ca="1" si="723"/>
        <v>12617</v>
      </c>
      <c r="C15470" s="3">
        <f t="shared" ca="1" si="724"/>
        <v>0.63082499999999997</v>
      </c>
      <c r="D15470">
        <f t="shared" ca="1" si="725"/>
        <v>0.33403917163706792</v>
      </c>
    </row>
    <row r="15471" spans="1:4" x14ac:dyDescent="0.25">
      <c r="A15471" s="3">
        <f ca="1">Выборки!B5471</f>
        <v>46.34826692427319</v>
      </c>
      <c r="B15471" s="11">
        <f t="shared" ca="1" si="723"/>
        <v>17338</v>
      </c>
      <c r="C15471" s="3">
        <f t="shared" ca="1" si="724"/>
        <v>0.86687499999999995</v>
      </c>
      <c r="D15471">
        <f t="shared" ca="1" si="725"/>
        <v>1.1117398978591984</v>
      </c>
    </row>
    <row r="15472" spans="1:4" x14ac:dyDescent="0.25">
      <c r="A15472" s="3">
        <f ca="1">Выборки!B5472</f>
        <v>37.682002299504532</v>
      </c>
      <c r="B15472" s="11">
        <f t="shared" ca="1" si="723"/>
        <v>14049</v>
      </c>
      <c r="C15472" s="3">
        <f t="shared" ca="1" si="724"/>
        <v>0.70242499999999997</v>
      </c>
      <c r="D15472">
        <f t="shared" ca="1" si="725"/>
        <v>0.53138790674238767</v>
      </c>
    </row>
    <row r="15473" spans="1:4" x14ac:dyDescent="0.25">
      <c r="A15473" s="3">
        <f ca="1">Выборки!B5473</f>
        <v>35.071631018970464</v>
      </c>
      <c r="B15473" s="11">
        <f t="shared" ca="1" si="723"/>
        <v>13078</v>
      </c>
      <c r="C15473" s="3">
        <f t="shared" ca="1" si="724"/>
        <v>0.65387499999999998</v>
      </c>
      <c r="D15473">
        <f t="shared" ca="1" si="725"/>
        <v>0.39580349270862164</v>
      </c>
    </row>
    <row r="15474" spans="1:4" x14ac:dyDescent="0.25">
      <c r="A15474" s="3">
        <f ca="1">Выборки!B5474</f>
        <v>60.000461334336762</v>
      </c>
      <c r="B15474" s="11">
        <f t="shared" ca="1" si="723"/>
        <v>19774</v>
      </c>
      <c r="C15474" s="3">
        <f t="shared" ca="1" si="724"/>
        <v>0.98867499999999997</v>
      </c>
      <c r="D15474">
        <f t="shared" ca="1" si="725"/>
        <v>2.2792871734215732</v>
      </c>
    </row>
    <row r="15475" spans="1:4" x14ac:dyDescent="0.25">
      <c r="A15475" s="3">
        <f ca="1">Выборки!B5475</f>
        <v>43.556323211105109</v>
      </c>
      <c r="B15475" s="11">
        <f t="shared" ca="1" si="723"/>
        <v>16351</v>
      </c>
      <c r="C15475" s="3">
        <f t="shared" ca="1" si="724"/>
        <v>0.81752499999999995</v>
      </c>
      <c r="D15475">
        <f t="shared" ca="1" si="725"/>
        <v>0.90597327125986515</v>
      </c>
    </row>
    <row r="15476" spans="1:4" x14ac:dyDescent="0.25">
      <c r="A15476" s="3">
        <f ca="1">Выборки!B5476</f>
        <v>25.031596373441385</v>
      </c>
      <c r="B15476" s="11">
        <f t="shared" ca="1" si="723"/>
        <v>9069</v>
      </c>
      <c r="C15476" s="3">
        <f t="shared" ca="1" si="724"/>
        <v>0.45342500000000002</v>
      </c>
      <c r="D15476">
        <f t="shared" ca="1" si="725"/>
        <v>-0.11701268671807129</v>
      </c>
    </row>
    <row r="15477" spans="1:4" x14ac:dyDescent="0.25">
      <c r="A15477" s="3">
        <f ca="1">Выборки!B5477</f>
        <v>27.530212603210046</v>
      </c>
      <c r="B15477" s="11">
        <f t="shared" ca="1" si="723"/>
        <v>10432</v>
      </c>
      <c r="C15477" s="3">
        <f t="shared" ca="1" si="724"/>
        <v>0.52157500000000001</v>
      </c>
      <c r="D15477">
        <f t="shared" ca="1" si="725"/>
        <v>5.4106893595586007E-2</v>
      </c>
    </row>
    <row r="15478" spans="1:4" x14ac:dyDescent="0.25">
      <c r="A15478" s="3">
        <f ca="1">Выборки!B5478</f>
        <v>37.570107110516588</v>
      </c>
      <c r="B15478" s="11">
        <f t="shared" ca="1" si="723"/>
        <v>14001</v>
      </c>
      <c r="C15478" s="3">
        <f t="shared" ca="1" si="724"/>
        <v>0.70002500000000001</v>
      </c>
      <c r="D15478">
        <f t="shared" ca="1" si="725"/>
        <v>0.5244724166551894</v>
      </c>
    </row>
    <row r="15479" spans="1:4" x14ac:dyDescent="0.25">
      <c r="A15479" s="3">
        <f ca="1">Выборки!B5479</f>
        <v>39.914612096255432</v>
      </c>
      <c r="B15479" s="11">
        <f t="shared" ca="1" si="723"/>
        <v>14954</v>
      </c>
      <c r="C15479" s="3">
        <f t="shared" ca="1" si="724"/>
        <v>0.74767499999999998</v>
      </c>
      <c r="D15479">
        <f t="shared" ca="1" si="725"/>
        <v>0.66719121791578107</v>
      </c>
    </row>
    <row r="15480" spans="1:4" x14ac:dyDescent="0.25">
      <c r="A15480" s="3">
        <f ca="1">Выборки!B5480</f>
        <v>39.331284646401734</v>
      </c>
      <c r="B15480" s="11">
        <f t="shared" ca="1" si="723"/>
        <v>14710</v>
      </c>
      <c r="C15480" s="3">
        <f t="shared" ca="1" si="724"/>
        <v>0.73547499999999999</v>
      </c>
      <c r="D15480">
        <f t="shared" ca="1" si="725"/>
        <v>0.629456864627986</v>
      </c>
    </row>
    <row r="15481" spans="1:4" x14ac:dyDescent="0.25">
      <c r="A15481" s="3">
        <f ca="1">Выборки!B5481</f>
        <v>39.484492728736974</v>
      </c>
      <c r="B15481" s="11">
        <f t="shared" ca="1" si="723"/>
        <v>14771</v>
      </c>
      <c r="C15481" s="3">
        <f t="shared" ca="1" si="724"/>
        <v>0.73852499999999999</v>
      </c>
      <c r="D15481">
        <f t="shared" ca="1" si="725"/>
        <v>0.63880468518369105</v>
      </c>
    </row>
    <row r="15482" spans="1:4" x14ac:dyDescent="0.25">
      <c r="A15482" s="3">
        <f ca="1">Выборки!B5482</f>
        <v>49.763223615855068</v>
      </c>
      <c r="B15482" s="11">
        <f t="shared" ca="1" si="723"/>
        <v>18372</v>
      </c>
      <c r="C15482" s="3">
        <f t="shared" ca="1" si="724"/>
        <v>0.91857500000000003</v>
      </c>
      <c r="D15482">
        <f t="shared" ca="1" si="725"/>
        <v>1.3955501596161686</v>
      </c>
    </row>
    <row r="15483" spans="1:4" x14ac:dyDescent="0.25">
      <c r="A15483" s="3">
        <f ca="1">Выборки!B5483</f>
        <v>36.176365590768157</v>
      </c>
      <c r="B15483" s="11">
        <f t="shared" ca="1" si="723"/>
        <v>13472</v>
      </c>
      <c r="C15483" s="3">
        <f t="shared" ca="1" si="724"/>
        <v>0.67357500000000003</v>
      </c>
      <c r="D15483">
        <f t="shared" ca="1" si="725"/>
        <v>0.44980645920790902</v>
      </c>
    </row>
    <row r="15484" spans="1:4" x14ac:dyDescent="0.25">
      <c r="A15484" s="3">
        <f ca="1">Выборки!B5484</f>
        <v>42.855782313317597</v>
      </c>
      <c r="B15484" s="11">
        <f t="shared" ca="1" si="723"/>
        <v>16100</v>
      </c>
      <c r="C15484" s="3">
        <f t="shared" ca="1" si="724"/>
        <v>0.804975</v>
      </c>
      <c r="D15484">
        <f t="shared" ca="1" si="725"/>
        <v>0.85952669244187097</v>
      </c>
    </row>
    <row r="15485" spans="1:4" x14ac:dyDescent="0.25">
      <c r="A15485" s="3">
        <f ca="1">Выборки!B5485</f>
        <v>40.287153134348728</v>
      </c>
      <c r="B15485" s="11">
        <f t="shared" ca="1" si="723"/>
        <v>15098</v>
      </c>
      <c r="C15485" s="3">
        <f t="shared" ca="1" si="724"/>
        <v>0.75487499999999996</v>
      </c>
      <c r="D15485">
        <f t="shared" ca="1" si="725"/>
        <v>0.68991125107581974</v>
      </c>
    </row>
    <row r="15486" spans="1:4" x14ac:dyDescent="0.25">
      <c r="A15486" s="3">
        <f ca="1">Выборки!B5486</f>
        <v>40.594483529140255</v>
      </c>
      <c r="B15486" s="11">
        <f t="shared" ca="1" si="723"/>
        <v>15220</v>
      </c>
      <c r="C15486" s="3">
        <f t="shared" ca="1" si="724"/>
        <v>0.76097499999999996</v>
      </c>
      <c r="D15486">
        <f t="shared" ca="1" si="725"/>
        <v>0.709442373962205</v>
      </c>
    </row>
    <row r="15487" spans="1:4" x14ac:dyDescent="0.25">
      <c r="A15487" s="3">
        <f ca="1">Выборки!B5487</f>
        <v>14.763481838478562</v>
      </c>
      <c r="B15487" s="11">
        <f t="shared" ca="1" si="723"/>
        <v>1561</v>
      </c>
      <c r="C15487" s="3">
        <f t="shared" ca="1" si="724"/>
        <v>7.8024999999999997E-2</v>
      </c>
      <c r="D15487">
        <f t="shared" ca="1" si="725"/>
        <v>-1.418482309267006</v>
      </c>
    </row>
    <row r="15488" spans="1:4" x14ac:dyDescent="0.25">
      <c r="A15488" s="3">
        <f ca="1">Выборки!B5488</f>
        <v>25.428100143261105</v>
      </c>
      <c r="B15488" s="11">
        <f t="shared" ca="1" si="723"/>
        <v>9302</v>
      </c>
      <c r="C15488" s="3">
        <f t="shared" ca="1" si="724"/>
        <v>0.46507500000000002</v>
      </c>
      <c r="D15488">
        <f t="shared" ca="1" si="725"/>
        <v>-8.7656115577206192E-2</v>
      </c>
    </row>
    <row r="15489" spans="1:4" x14ac:dyDescent="0.25">
      <c r="A15489" s="3">
        <f ca="1">Выборки!B5489</f>
        <v>46.55831122794244</v>
      </c>
      <c r="B15489" s="11">
        <f t="shared" ca="1" si="723"/>
        <v>17418</v>
      </c>
      <c r="C15489" s="3">
        <f t="shared" ca="1" si="724"/>
        <v>0.87087499999999995</v>
      </c>
      <c r="D15489">
        <f t="shared" ca="1" si="725"/>
        <v>1.1305370400075887</v>
      </c>
    </row>
    <row r="15490" spans="1:4" x14ac:dyDescent="0.25">
      <c r="A15490" s="3">
        <f ca="1">Выборки!B5490</f>
        <v>31.05728869556923</v>
      </c>
      <c r="B15490" s="11">
        <f t="shared" ca="1" si="723"/>
        <v>11717</v>
      </c>
      <c r="C15490" s="3">
        <f t="shared" ca="1" si="724"/>
        <v>0.58582500000000004</v>
      </c>
      <c r="D15490">
        <f t="shared" ca="1" si="725"/>
        <v>0.21681823564615563</v>
      </c>
    </row>
    <row r="15491" spans="1:4" x14ac:dyDescent="0.25">
      <c r="A15491" s="3">
        <f ca="1">Выборки!B5491</f>
        <v>29.673140522358118</v>
      </c>
      <c r="B15491" s="11">
        <f t="shared" ref="B15491:B15554" ca="1" si="726">_xlfn.RANK.AVG(A15491,$A$2:$A$20001,1)</f>
        <v>11260</v>
      </c>
      <c r="C15491" s="3">
        <f t="shared" ref="C15491:C15554" ca="1" si="727">(B15491-0.5)/20000</f>
        <v>0.562975</v>
      </c>
      <c r="D15491">
        <f t="shared" ref="D15491:D15554" ca="1" si="728">_xlfn.NORM.S.INV(C15491)</f>
        <v>0.15851627144780131</v>
      </c>
    </row>
    <row r="15492" spans="1:4" x14ac:dyDescent="0.25">
      <c r="A15492" s="3">
        <f ca="1">Выборки!B5492</f>
        <v>44.818032099406061</v>
      </c>
      <c r="B15492" s="11">
        <f t="shared" ca="1" si="726"/>
        <v>16797</v>
      </c>
      <c r="C15492" s="3">
        <f t="shared" ca="1" si="727"/>
        <v>0.83982500000000004</v>
      </c>
      <c r="D15492">
        <f t="shared" ca="1" si="728"/>
        <v>0.99373889834099882</v>
      </c>
    </row>
    <row r="15493" spans="1:4" x14ac:dyDescent="0.25">
      <c r="A15493" s="3">
        <f ca="1">Выборки!B5493</f>
        <v>41.704660062645367</v>
      </c>
      <c r="B15493" s="11">
        <f t="shared" ca="1" si="726"/>
        <v>15657</v>
      </c>
      <c r="C15493" s="3">
        <f t="shared" ca="1" si="727"/>
        <v>0.78282499999999999</v>
      </c>
      <c r="D15493">
        <f t="shared" ca="1" si="728"/>
        <v>0.78176958278228714</v>
      </c>
    </row>
    <row r="15494" spans="1:4" x14ac:dyDescent="0.25">
      <c r="A15494" s="3">
        <f ca="1">Выборки!B5494</f>
        <v>30.212067910320641</v>
      </c>
      <c r="B15494" s="11">
        <f t="shared" ca="1" si="726"/>
        <v>11443</v>
      </c>
      <c r="C15494" s="3">
        <f t="shared" ca="1" si="727"/>
        <v>0.57212499999999999</v>
      </c>
      <c r="D15494">
        <f t="shared" ca="1" si="728"/>
        <v>0.18178685605347758</v>
      </c>
    </row>
    <row r="15495" spans="1:4" x14ac:dyDescent="0.25">
      <c r="A15495" s="3">
        <f ca="1">Выборки!B5495</f>
        <v>42.486599845459082</v>
      </c>
      <c r="B15495" s="11">
        <f t="shared" ca="1" si="726"/>
        <v>15968</v>
      </c>
      <c r="C15495" s="3">
        <f t="shared" ca="1" si="727"/>
        <v>0.79837499999999995</v>
      </c>
      <c r="D15495">
        <f t="shared" ca="1" si="728"/>
        <v>0.83583097180502575</v>
      </c>
    </row>
    <row r="15496" spans="1:4" x14ac:dyDescent="0.25">
      <c r="A15496" s="3">
        <f ca="1">Выборки!B5496</f>
        <v>27.901889929783152</v>
      </c>
      <c r="B15496" s="11">
        <f t="shared" ca="1" si="726"/>
        <v>10613</v>
      </c>
      <c r="C15496" s="3">
        <f t="shared" ca="1" si="727"/>
        <v>0.53062500000000001</v>
      </c>
      <c r="D15496">
        <f t="shared" ca="1" si="728"/>
        <v>7.684104255975259E-2</v>
      </c>
    </row>
    <row r="15497" spans="1:4" x14ac:dyDescent="0.25">
      <c r="A15497" s="3">
        <f ca="1">Выборки!B5497</f>
        <v>32.442408469211109</v>
      </c>
      <c r="B15497" s="11">
        <f t="shared" ca="1" si="726"/>
        <v>12192</v>
      </c>
      <c r="C15497" s="3">
        <f t="shared" ca="1" si="727"/>
        <v>0.60957499999999998</v>
      </c>
      <c r="D15497">
        <f t="shared" ca="1" si="728"/>
        <v>0.27821150976564096</v>
      </c>
    </row>
    <row r="15498" spans="1:4" x14ac:dyDescent="0.25">
      <c r="A15498" s="3">
        <f ca="1">Выборки!B5498</f>
        <v>60.372278845567131</v>
      </c>
      <c r="B15498" s="11">
        <f t="shared" ca="1" si="726"/>
        <v>19789</v>
      </c>
      <c r="C15498" s="3">
        <f t="shared" ca="1" si="727"/>
        <v>0.989425</v>
      </c>
      <c r="D15498">
        <f t="shared" ca="1" si="728"/>
        <v>2.3052960252982428</v>
      </c>
    </row>
    <row r="15499" spans="1:4" x14ac:dyDescent="0.25">
      <c r="A15499" s="3">
        <f ca="1">Выборки!B5499</f>
        <v>32.412586554837446</v>
      </c>
      <c r="B15499" s="11">
        <f t="shared" ca="1" si="726"/>
        <v>12177</v>
      </c>
      <c r="C15499" s="3">
        <f t="shared" ca="1" si="727"/>
        <v>0.60882499999999995</v>
      </c>
      <c r="D15499">
        <f t="shared" ca="1" si="728"/>
        <v>0.27625788569324228</v>
      </c>
    </row>
    <row r="15500" spans="1:4" x14ac:dyDescent="0.25">
      <c r="A15500" s="3">
        <f ca="1">Выборки!B5500</f>
        <v>54.61115490391218</v>
      </c>
      <c r="B15500" s="11">
        <f t="shared" ca="1" si="726"/>
        <v>19262</v>
      </c>
      <c r="C15500" s="3">
        <f t="shared" ca="1" si="727"/>
        <v>0.96307500000000001</v>
      </c>
      <c r="D15500">
        <f t="shared" ca="1" si="728"/>
        <v>1.7875415676069013</v>
      </c>
    </row>
    <row r="15501" spans="1:4" x14ac:dyDescent="0.25">
      <c r="A15501" s="3">
        <f ca="1">Выборки!B5501</f>
        <v>47.150961009436877</v>
      </c>
      <c r="B15501" s="11">
        <f t="shared" ca="1" si="726"/>
        <v>17621</v>
      </c>
      <c r="C15501" s="3">
        <f t="shared" ca="1" si="727"/>
        <v>0.88102499999999995</v>
      </c>
      <c r="D15501">
        <f t="shared" ca="1" si="728"/>
        <v>1.1801262643661408</v>
      </c>
    </row>
    <row r="15502" spans="1:4" x14ac:dyDescent="0.25">
      <c r="A15502" s="3">
        <f ca="1">Выборки!B5502</f>
        <v>47.693849659946601</v>
      </c>
      <c r="B15502" s="11">
        <f t="shared" ca="1" si="726"/>
        <v>17778</v>
      </c>
      <c r="C15502" s="3">
        <f t="shared" ca="1" si="727"/>
        <v>0.88887499999999997</v>
      </c>
      <c r="D15502">
        <f t="shared" ca="1" si="728"/>
        <v>1.220567019245699</v>
      </c>
    </row>
    <row r="15503" spans="1:4" x14ac:dyDescent="0.25">
      <c r="A15503" s="3">
        <f ca="1">Выборки!B5503</f>
        <v>31.87873508562782</v>
      </c>
      <c r="B15503" s="11">
        <f t="shared" ca="1" si="726"/>
        <v>11990</v>
      </c>
      <c r="C15503" s="3">
        <f t="shared" ca="1" si="727"/>
        <v>0.59947499999999998</v>
      </c>
      <c r="D15503">
        <f t="shared" ca="1" si="728"/>
        <v>0.25198843882862776</v>
      </c>
    </row>
    <row r="15504" spans="1:4" x14ac:dyDescent="0.25">
      <c r="A15504" s="3">
        <f ca="1">Выборки!B5504</f>
        <v>41.054452011063596</v>
      </c>
      <c r="B15504" s="11">
        <f t="shared" ca="1" si="726"/>
        <v>15405</v>
      </c>
      <c r="C15504" s="3">
        <f t="shared" ca="1" si="727"/>
        <v>0.77022500000000005</v>
      </c>
      <c r="D15504">
        <f t="shared" ca="1" si="728"/>
        <v>0.73958804152653679</v>
      </c>
    </row>
    <row r="15505" spans="1:4" x14ac:dyDescent="0.25">
      <c r="A15505" s="3">
        <f ca="1">Выборки!B5505</f>
        <v>47.082480703238168</v>
      </c>
      <c r="B15505" s="11">
        <f t="shared" ca="1" si="726"/>
        <v>17595</v>
      </c>
      <c r="C15505" s="3">
        <f t="shared" ca="1" si="727"/>
        <v>0.87972499999999998</v>
      </c>
      <c r="D15505">
        <f t="shared" ca="1" si="728"/>
        <v>1.1736131789900432</v>
      </c>
    </row>
    <row r="15506" spans="1:4" x14ac:dyDescent="0.25">
      <c r="A15506" s="3">
        <f ca="1">Выборки!B5506</f>
        <v>51.212005578776981</v>
      </c>
      <c r="B15506" s="11">
        <f t="shared" ca="1" si="726"/>
        <v>18691</v>
      </c>
      <c r="C15506" s="3">
        <f t="shared" ca="1" si="727"/>
        <v>0.93452500000000005</v>
      </c>
      <c r="D15506">
        <f t="shared" ca="1" si="728"/>
        <v>1.5103662323773575</v>
      </c>
    </row>
    <row r="15507" spans="1:4" x14ac:dyDescent="0.25">
      <c r="A15507" s="3">
        <f ca="1">Выборки!B5507</f>
        <v>25.741853398374914</v>
      </c>
      <c r="B15507" s="11">
        <f t="shared" ca="1" si="726"/>
        <v>9491</v>
      </c>
      <c r="C15507" s="3">
        <f t="shared" ca="1" si="727"/>
        <v>0.47452499999999997</v>
      </c>
      <c r="D15507">
        <f t="shared" ca="1" si="728"/>
        <v>-6.3899814482816522E-2</v>
      </c>
    </row>
    <row r="15508" spans="1:4" x14ac:dyDescent="0.25">
      <c r="A15508" s="3">
        <f ca="1">Выборки!B5508</f>
        <v>28.837379244933782</v>
      </c>
      <c r="B15508" s="11">
        <f t="shared" ca="1" si="726"/>
        <v>10964</v>
      </c>
      <c r="C15508" s="3">
        <f t="shared" ca="1" si="727"/>
        <v>0.54817499999999997</v>
      </c>
      <c r="D15508">
        <f t="shared" ca="1" si="728"/>
        <v>0.12105180802708022</v>
      </c>
    </row>
    <row r="15509" spans="1:4" x14ac:dyDescent="0.25">
      <c r="A15509" s="3">
        <f ca="1">Выборки!B5509</f>
        <v>31.023549619379118</v>
      </c>
      <c r="B15509" s="11">
        <f t="shared" ca="1" si="726"/>
        <v>11711</v>
      </c>
      <c r="C15509" s="3">
        <f t="shared" ca="1" si="727"/>
        <v>0.58552499999999996</v>
      </c>
      <c r="D15509">
        <f t="shared" ca="1" si="728"/>
        <v>0.21604842642086497</v>
      </c>
    </row>
    <row r="15510" spans="1:4" x14ac:dyDescent="0.25">
      <c r="A15510" s="3">
        <f ca="1">Выборки!B5510</f>
        <v>43.193130660799874</v>
      </c>
      <c r="B15510" s="11">
        <f t="shared" ca="1" si="726"/>
        <v>16210</v>
      </c>
      <c r="C15510" s="3">
        <f t="shared" ca="1" si="727"/>
        <v>0.81047499999999995</v>
      </c>
      <c r="D15510">
        <f t="shared" ca="1" si="728"/>
        <v>0.87964805042016991</v>
      </c>
    </row>
    <row r="15511" spans="1:4" x14ac:dyDescent="0.25">
      <c r="A15511" s="3">
        <f ca="1">Выборки!B5511</f>
        <v>23.077466740273852</v>
      </c>
      <c r="B15511" s="11">
        <f t="shared" ca="1" si="726"/>
        <v>7737</v>
      </c>
      <c r="C15511" s="3">
        <f t="shared" ca="1" si="727"/>
        <v>0.38682499999999997</v>
      </c>
      <c r="D15511">
        <f t="shared" ca="1" si="728"/>
        <v>-0.28760384670270056</v>
      </c>
    </row>
    <row r="15512" spans="1:4" x14ac:dyDescent="0.25">
      <c r="A15512" s="3">
        <f ca="1">Выборки!B5512</f>
        <v>60.709973433854174</v>
      </c>
      <c r="B15512" s="11">
        <f t="shared" ca="1" si="726"/>
        <v>19805</v>
      </c>
      <c r="C15512" s="3">
        <f t="shared" ca="1" si="727"/>
        <v>0.99022500000000002</v>
      </c>
      <c r="D15512">
        <f t="shared" ca="1" si="728"/>
        <v>2.3348740758765714</v>
      </c>
    </row>
    <row r="15513" spans="1:4" x14ac:dyDescent="0.25">
      <c r="A15513" s="3">
        <f ca="1">Выборки!B5513</f>
        <v>39.901840470092161</v>
      </c>
      <c r="B15513" s="11">
        <f t="shared" ca="1" si="726"/>
        <v>14950</v>
      </c>
      <c r="C15513" s="3">
        <f t="shared" ca="1" si="727"/>
        <v>0.747475</v>
      </c>
      <c r="D15513">
        <f t="shared" ca="1" si="728"/>
        <v>0.66656504964917107</v>
      </c>
    </row>
    <row r="15514" spans="1:4" x14ac:dyDescent="0.25">
      <c r="A15514" s="3">
        <f ca="1">Выборки!B5514</f>
        <v>41.488768200049613</v>
      </c>
      <c r="B15514" s="11">
        <f t="shared" ca="1" si="726"/>
        <v>15569</v>
      </c>
      <c r="C15514" s="3">
        <f t="shared" ca="1" si="727"/>
        <v>0.77842500000000003</v>
      </c>
      <c r="D15514">
        <f t="shared" ca="1" si="728"/>
        <v>0.76688481969868827</v>
      </c>
    </row>
    <row r="15515" spans="1:4" x14ac:dyDescent="0.25">
      <c r="A15515" s="3">
        <f ca="1">Выборки!B5515</f>
        <v>36.585742179195741</v>
      </c>
      <c r="B15515" s="11">
        <f t="shared" ca="1" si="726"/>
        <v>13630</v>
      </c>
      <c r="C15515" s="3">
        <f t="shared" ca="1" si="727"/>
        <v>0.68147500000000005</v>
      </c>
      <c r="D15515">
        <f t="shared" ca="1" si="728"/>
        <v>0.47182738834774246</v>
      </c>
    </row>
    <row r="15516" spans="1:4" x14ac:dyDescent="0.25">
      <c r="A15516" s="3">
        <f ca="1">Выборки!B5516</f>
        <v>39.921985375255922</v>
      </c>
      <c r="B15516" s="11">
        <f t="shared" ca="1" si="726"/>
        <v>14957</v>
      </c>
      <c r="C15516" s="3">
        <f t="shared" ca="1" si="727"/>
        <v>0.74782499999999996</v>
      </c>
      <c r="D15516">
        <f t="shared" ca="1" si="728"/>
        <v>0.66766101583500337</v>
      </c>
    </row>
    <row r="15517" spans="1:4" x14ac:dyDescent="0.25">
      <c r="A15517" s="3">
        <f ca="1">Выборки!B5517</f>
        <v>46.041962552976791</v>
      </c>
      <c r="B15517" s="11">
        <f t="shared" ca="1" si="726"/>
        <v>17224</v>
      </c>
      <c r="C15517" s="3">
        <f t="shared" ca="1" si="727"/>
        <v>0.86117500000000002</v>
      </c>
      <c r="D15517">
        <f t="shared" ca="1" si="728"/>
        <v>1.0856135554330497</v>
      </c>
    </row>
    <row r="15518" spans="1:4" x14ac:dyDescent="0.25">
      <c r="A15518" s="3">
        <f ca="1">Выборки!B5518</f>
        <v>50.346158554218896</v>
      </c>
      <c r="B15518" s="11">
        <f t="shared" ca="1" si="726"/>
        <v>18497</v>
      </c>
      <c r="C15518" s="3">
        <f t="shared" ca="1" si="727"/>
        <v>0.92482500000000001</v>
      </c>
      <c r="D15518">
        <f t="shared" ca="1" si="728"/>
        <v>1.4382963044762398</v>
      </c>
    </row>
    <row r="15519" spans="1:4" x14ac:dyDescent="0.25">
      <c r="A15519" s="3">
        <f ca="1">Выборки!B5519</f>
        <v>27.457935680214103</v>
      </c>
      <c r="B15519" s="11">
        <f t="shared" ca="1" si="726"/>
        <v>10393</v>
      </c>
      <c r="C15519" s="3">
        <f t="shared" ca="1" si="727"/>
        <v>0.519625</v>
      </c>
      <c r="D15519">
        <f t="shared" ca="1" si="728"/>
        <v>4.9212436979948003E-2</v>
      </c>
    </row>
    <row r="15520" spans="1:4" x14ac:dyDescent="0.25">
      <c r="A15520" s="3">
        <f ca="1">Выборки!B5520</f>
        <v>38.359899258988705</v>
      </c>
      <c r="B15520" s="11">
        <f t="shared" ca="1" si="726"/>
        <v>14331</v>
      </c>
      <c r="C15520" s="3">
        <f t="shared" ca="1" si="727"/>
        <v>0.71652499999999997</v>
      </c>
      <c r="D15520">
        <f t="shared" ca="1" si="728"/>
        <v>0.57254914700258064</v>
      </c>
    </row>
    <row r="15521" spans="1:4" x14ac:dyDescent="0.25">
      <c r="A15521" s="3">
        <f ca="1">Выборки!B5521</f>
        <v>47.090832922707165</v>
      </c>
      <c r="B15521" s="11">
        <f t="shared" ca="1" si="726"/>
        <v>17601</v>
      </c>
      <c r="C15521" s="3">
        <f t="shared" ca="1" si="727"/>
        <v>0.88002499999999995</v>
      </c>
      <c r="D15521">
        <f t="shared" ca="1" si="728"/>
        <v>1.1751117759459351</v>
      </c>
    </row>
    <row r="15522" spans="1:4" x14ac:dyDescent="0.25">
      <c r="A15522" s="3">
        <f ca="1">Выборки!B5522</f>
        <v>29.569942180557952</v>
      </c>
      <c r="B15522" s="11">
        <f t="shared" ca="1" si="726"/>
        <v>11230</v>
      </c>
      <c r="C15522" s="3">
        <f t="shared" ca="1" si="727"/>
        <v>0.56147499999999995</v>
      </c>
      <c r="D15522">
        <f t="shared" ca="1" si="728"/>
        <v>0.15470993158312291</v>
      </c>
    </row>
    <row r="15523" spans="1:4" x14ac:dyDescent="0.25">
      <c r="A15523" s="3">
        <f ca="1">Выборки!B5523</f>
        <v>59.280814030886248</v>
      </c>
      <c r="B15523" s="11">
        <f t="shared" ca="1" si="726"/>
        <v>19720</v>
      </c>
      <c r="C15523" s="3">
        <f t="shared" ca="1" si="727"/>
        <v>0.98597500000000005</v>
      </c>
      <c r="D15523">
        <f t="shared" ca="1" si="728"/>
        <v>2.196586377573849</v>
      </c>
    </row>
    <row r="15524" spans="1:4" x14ac:dyDescent="0.25">
      <c r="A15524" s="3">
        <f ca="1">Выборки!B5524</f>
        <v>31.426106888118177</v>
      </c>
      <c r="B15524" s="11">
        <f t="shared" ca="1" si="726"/>
        <v>11834</v>
      </c>
      <c r="C15524" s="3">
        <f t="shared" ca="1" si="727"/>
        <v>0.59167499999999995</v>
      </c>
      <c r="D15524">
        <f t="shared" ca="1" si="728"/>
        <v>0.23185582003686536</v>
      </c>
    </row>
    <row r="15525" spans="1:4" x14ac:dyDescent="0.25">
      <c r="A15525" s="3">
        <f ca="1">Выборки!B5525</f>
        <v>37.618608054242443</v>
      </c>
      <c r="B15525" s="11">
        <f t="shared" ca="1" si="726"/>
        <v>14023</v>
      </c>
      <c r="C15525" s="3">
        <f t="shared" ca="1" si="727"/>
        <v>0.701125</v>
      </c>
      <c r="D15525">
        <f t="shared" ca="1" si="728"/>
        <v>0.52763888312715179</v>
      </c>
    </row>
    <row r="15526" spans="1:4" x14ac:dyDescent="0.25">
      <c r="A15526" s="3">
        <f ca="1">Выборки!B5526</f>
        <v>51.0557281549263</v>
      </c>
      <c r="B15526" s="11">
        <f t="shared" ca="1" si="726"/>
        <v>18649</v>
      </c>
      <c r="C15526" s="3">
        <f t="shared" ca="1" si="727"/>
        <v>0.93242499999999995</v>
      </c>
      <c r="D15526">
        <f t="shared" ca="1" si="728"/>
        <v>1.494098025499111</v>
      </c>
    </row>
    <row r="15527" spans="1:4" x14ac:dyDescent="0.25">
      <c r="A15527" s="3">
        <f ca="1">Выборки!B5527</f>
        <v>40.530756598376584</v>
      </c>
      <c r="B15527" s="11">
        <f t="shared" ca="1" si="726"/>
        <v>15192</v>
      </c>
      <c r="C15527" s="3">
        <f t="shared" ca="1" si="727"/>
        <v>0.759575</v>
      </c>
      <c r="D15527">
        <f t="shared" ca="1" si="728"/>
        <v>0.70493610512158289</v>
      </c>
    </row>
    <row r="15528" spans="1:4" x14ac:dyDescent="0.25">
      <c r="A15528" s="3">
        <f ca="1">Выборки!B5528</f>
        <v>31.399417766785888</v>
      </c>
      <c r="B15528" s="11">
        <f t="shared" ca="1" si="726"/>
        <v>11823</v>
      </c>
      <c r="C15528" s="3">
        <f t="shared" ca="1" si="727"/>
        <v>0.59112500000000001</v>
      </c>
      <c r="D15528">
        <f t="shared" ca="1" si="728"/>
        <v>0.23043984796458991</v>
      </c>
    </row>
    <row r="15529" spans="1:4" x14ac:dyDescent="0.25">
      <c r="A15529" s="3">
        <f ca="1">Выборки!B5529</f>
        <v>55.060005138279472</v>
      </c>
      <c r="B15529" s="11">
        <f t="shared" ca="1" si="726"/>
        <v>19333</v>
      </c>
      <c r="C15529" s="3">
        <f t="shared" ca="1" si="727"/>
        <v>0.96662499999999996</v>
      </c>
      <c r="D15529">
        <f t="shared" ca="1" si="728"/>
        <v>1.8333536211714196</v>
      </c>
    </row>
    <row r="15530" spans="1:4" x14ac:dyDescent="0.25">
      <c r="A15530" s="3">
        <f ca="1">Выборки!B5530</f>
        <v>41.339515950696942</v>
      </c>
      <c r="B15530" s="11">
        <f t="shared" ca="1" si="726"/>
        <v>15507</v>
      </c>
      <c r="C15530" s="3">
        <f t="shared" ca="1" si="727"/>
        <v>0.77532500000000004</v>
      </c>
      <c r="D15530">
        <f t="shared" ca="1" si="728"/>
        <v>0.75649911969976158</v>
      </c>
    </row>
    <row r="15531" spans="1:4" x14ac:dyDescent="0.25">
      <c r="A15531" s="3">
        <f ca="1">Выборки!B5531</f>
        <v>48.754246731747273</v>
      </c>
      <c r="B15531" s="11">
        <f t="shared" ca="1" si="726"/>
        <v>18091</v>
      </c>
      <c r="C15531" s="3">
        <f t="shared" ca="1" si="727"/>
        <v>0.90452500000000002</v>
      </c>
      <c r="D15531">
        <f t="shared" ca="1" si="728"/>
        <v>1.3077739274102131</v>
      </c>
    </row>
    <row r="15532" spans="1:4" x14ac:dyDescent="0.25">
      <c r="A15532" s="3">
        <f ca="1">Выборки!B5532</f>
        <v>39.218552034312914</v>
      </c>
      <c r="B15532" s="11">
        <f t="shared" ca="1" si="726"/>
        <v>14666</v>
      </c>
      <c r="C15532" s="3">
        <f t="shared" ca="1" si="727"/>
        <v>0.73327500000000001</v>
      </c>
      <c r="D15532">
        <f t="shared" ca="1" si="728"/>
        <v>0.6227482046511077</v>
      </c>
    </row>
    <row r="15533" spans="1:4" x14ac:dyDescent="0.25">
      <c r="A15533" s="3">
        <f ca="1">Выборки!B5533</f>
        <v>44.677092272995772</v>
      </c>
      <c r="B15533" s="11">
        <f t="shared" ca="1" si="726"/>
        <v>16746</v>
      </c>
      <c r="C15533" s="3">
        <f t="shared" ca="1" si="727"/>
        <v>0.83727499999999999</v>
      </c>
      <c r="D15533">
        <f t="shared" ca="1" si="728"/>
        <v>0.98331993857176292</v>
      </c>
    </row>
    <row r="15534" spans="1:4" x14ac:dyDescent="0.25">
      <c r="A15534" s="3">
        <f ca="1">Выборки!B5534</f>
        <v>59.528198800724901</v>
      </c>
      <c r="B15534" s="11">
        <f t="shared" ca="1" si="726"/>
        <v>19740</v>
      </c>
      <c r="C15534" s="3">
        <f t="shared" ca="1" si="727"/>
        <v>0.98697500000000005</v>
      </c>
      <c r="D15534">
        <f t="shared" ca="1" si="728"/>
        <v>2.2254655696926084</v>
      </c>
    </row>
    <row r="15535" spans="1:4" x14ac:dyDescent="0.25">
      <c r="A15535" s="3">
        <f ca="1">Выборки!B5535</f>
        <v>34.675685398539109</v>
      </c>
      <c r="B15535" s="11">
        <f t="shared" ca="1" si="726"/>
        <v>12933</v>
      </c>
      <c r="C15535" s="3">
        <f t="shared" ca="1" si="727"/>
        <v>0.64662500000000001</v>
      </c>
      <c r="D15535">
        <f t="shared" ca="1" si="728"/>
        <v>0.37622450378012212</v>
      </c>
    </row>
    <row r="15536" spans="1:4" x14ac:dyDescent="0.25">
      <c r="A15536" s="3">
        <f ca="1">Выборки!B5536</f>
        <v>33.373832319167384</v>
      </c>
      <c r="B15536" s="11">
        <f t="shared" ca="1" si="726"/>
        <v>12502</v>
      </c>
      <c r="C15536" s="3">
        <f t="shared" ca="1" si="727"/>
        <v>0.62507500000000005</v>
      </c>
      <c r="D15536">
        <f t="shared" ca="1" si="728"/>
        <v>0.31883715749017916</v>
      </c>
    </row>
    <row r="15537" spans="1:4" x14ac:dyDescent="0.25">
      <c r="A15537" s="3">
        <f ca="1">Выборки!B5537</f>
        <v>45.143129038665386</v>
      </c>
      <c r="B15537" s="11">
        <f t="shared" ca="1" si="726"/>
        <v>16912</v>
      </c>
      <c r="C15537" s="3">
        <f t="shared" ca="1" si="727"/>
        <v>0.84557499999999997</v>
      </c>
      <c r="D15537">
        <f t="shared" ca="1" si="728"/>
        <v>1.0176380453436034</v>
      </c>
    </row>
    <row r="15538" spans="1:4" x14ac:dyDescent="0.25">
      <c r="A15538" s="3">
        <f ca="1">Выборки!B5538</f>
        <v>29.322211721866903</v>
      </c>
      <c r="B15538" s="11">
        <f t="shared" ca="1" si="726"/>
        <v>11150</v>
      </c>
      <c r="C15538" s="3">
        <f t="shared" ca="1" si="727"/>
        <v>0.55747500000000005</v>
      </c>
      <c r="D15538">
        <f t="shared" ca="1" si="728"/>
        <v>0.14457048744202464</v>
      </c>
    </row>
    <row r="15539" spans="1:4" x14ac:dyDescent="0.25">
      <c r="A15539" s="3">
        <f ca="1">Выборки!B5539</f>
        <v>35.959672385610816</v>
      </c>
      <c r="B15539" s="11">
        <f t="shared" ca="1" si="726"/>
        <v>13390</v>
      </c>
      <c r="C15539" s="3">
        <f t="shared" ca="1" si="727"/>
        <v>0.66947500000000004</v>
      </c>
      <c r="D15539">
        <f t="shared" ca="1" si="728"/>
        <v>0.43846394654176402</v>
      </c>
    </row>
    <row r="15540" spans="1:4" x14ac:dyDescent="0.25">
      <c r="A15540" s="3">
        <f ca="1">Выборки!B5540</f>
        <v>41.731259852954743</v>
      </c>
      <c r="B15540" s="11">
        <f t="shared" ca="1" si="726"/>
        <v>15670</v>
      </c>
      <c r="C15540" s="3">
        <f t="shared" ca="1" si="727"/>
        <v>0.78347500000000003</v>
      </c>
      <c r="D15540">
        <f t="shared" ca="1" si="728"/>
        <v>0.78398314569925698</v>
      </c>
    </row>
    <row r="15541" spans="1:4" x14ac:dyDescent="0.25">
      <c r="A15541" s="3">
        <f ca="1">Выборки!B5541</f>
        <v>42.225647446081155</v>
      </c>
      <c r="B15541" s="11">
        <f t="shared" ca="1" si="726"/>
        <v>15864</v>
      </c>
      <c r="C15541" s="3">
        <f t="shared" ca="1" si="727"/>
        <v>0.79317499999999996</v>
      </c>
      <c r="D15541">
        <f t="shared" ca="1" si="728"/>
        <v>0.81748730714727103</v>
      </c>
    </row>
    <row r="15542" spans="1:4" x14ac:dyDescent="0.25">
      <c r="A15542" s="3">
        <f ca="1">Выборки!B5542</f>
        <v>59.36123228937042</v>
      </c>
      <c r="B15542" s="11">
        <f t="shared" ca="1" si="726"/>
        <v>19724</v>
      </c>
      <c r="C15542" s="3">
        <f t="shared" ca="1" si="727"/>
        <v>0.98617500000000002</v>
      </c>
      <c r="D15542">
        <f t="shared" ca="1" si="728"/>
        <v>2.2022167702890822</v>
      </c>
    </row>
    <row r="15543" spans="1:4" x14ac:dyDescent="0.25">
      <c r="A15543" s="3">
        <f ca="1">Выборки!B5543</f>
        <v>31.456091599915229</v>
      </c>
      <c r="B15543" s="11">
        <f t="shared" ca="1" si="726"/>
        <v>11841</v>
      </c>
      <c r="C15543" s="3">
        <f t="shared" ca="1" si="727"/>
        <v>0.59202500000000002</v>
      </c>
      <c r="D15543">
        <f t="shared" ca="1" si="728"/>
        <v>0.23275713509222268</v>
      </c>
    </row>
    <row r="15544" spans="1:4" x14ac:dyDescent="0.25">
      <c r="A15544" s="3">
        <f ca="1">Выборки!B5544</f>
        <v>50.125660394760644</v>
      </c>
      <c r="B15544" s="11">
        <f t="shared" ca="1" si="726"/>
        <v>18447</v>
      </c>
      <c r="C15544" s="3">
        <f t="shared" ca="1" si="727"/>
        <v>0.92232499999999995</v>
      </c>
      <c r="D15544">
        <f t="shared" ca="1" si="728"/>
        <v>1.4208856685946616</v>
      </c>
    </row>
    <row r="15545" spans="1:4" x14ac:dyDescent="0.25">
      <c r="A15545" s="3">
        <f ca="1">Выборки!B5545</f>
        <v>26.872740571768681</v>
      </c>
      <c r="B15545" s="11">
        <f t="shared" ca="1" si="726"/>
        <v>10127</v>
      </c>
      <c r="C15545" s="3">
        <f t="shared" ca="1" si="727"/>
        <v>0.50632500000000003</v>
      </c>
      <c r="D15545">
        <f t="shared" ca="1" si="728"/>
        <v>1.5855088097424939E-2</v>
      </c>
    </row>
    <row r="15546" spans="1:4" x14ac:dyDescent="0.25">
      <c r="A15546" s="3">
        <f ca="1">Выборки!B5546</f>
        <v>45.62216556216714</v>
      </c>
      <c r="B15546" s="11">
        <f t="shared" ca="1" si="726"/>
        <v>17073</v>
      </c>
      <c r="C15546" s="3">
        <f t="shared" ca="1" si="727"/>
        <v>0.85362499999999997</v>
      </c>
      <c r="D15546">
        <f t="shared" ca="1" si="728"/>
        <v>1.0521080047243565</v>
      </c>
    </row>
    <row r="15547" spans="1:4" x14ac:dyDescent="0.25">
      <c r="A15547" s="3">
        <f ca="1">Выборки!B5547</f>
        <v>35.896774690160171</v>
      </c>
      <c r="B15547" s="11">
        <f t="shared" ca="1" si="726"/>
        <v>13364</v>
      </c>
      <c r="C15547" s="3">
        <f t="shared" ca="1" si="727"/>
        <v>0.66817499999999996</v>
      </c>
      <c r="D15547">
        <f t="shared" ca="1" si="728"/>
        <v>0.43487935584510401</v>
      </c>
    </row>
    <row r="15548" spans="1:4" x14ac:dyDescent="0.25">
      <c r="A15548" s="3">
        <f ca="1">Выборки!B5548</f>
        <v>33.832199768863987</v>
      </c>
      <c r="B15548" s="11">
        <f t="shared" ca="1" si="726"/>
        <v>12656</v>
      </c>
      <c r="C15548" s="3">
        <f t="shared" ca="1" si="727"/>
        <v>0.63277499999999998</v>
      </c>
      <c r="D15548">
        <f t="shared" ca="1" si="728"/>
        <v>0.33921203974049219</v>
      </c>
    </row>
    <row r="15549" spans="1:4" x14ac:dyDescent="0.25">
      <c r="A15549" s="3">
        <f ca="1">Выборки!B5549</f>
        <v>40.257668858964237</v>
      </c>
      <c r="B15549" s="11">
        <f t="shared" ca="1" si="726"/>
        <v>15087</v>
      </c>
      <c r="C15549" s="3">
        <f t="shared" ca="1" si="727"/>
        <v>0.75432500000000002</v>
      </c>
      <c r="D15549">
        <f t="shared" ca="1" si="728"/>
        <v>0.68816322401753383</v>
      </c>
    </row>
    <row r="15550" spans="1:4" x14ac:dyDescent="0.25">
      <c r="A15550" s="3">
        <f ca="1">Выборки!B5550</f>
        <v>40.468573248318869</v>
      </c>
      <c r="B15550" s="11">
        <f t="shared" ca="1" si="726"/>
        <v>15167</v>
      </c>
      <c r="C15550" s="3">
        <f t="shared" ca="1" si="727"/>
        <v>0.75832500000000003</v>
      </c>
      <c r="D15550">
        <f t="shared" ca="1" si="728"/>
        <v>0.70092471436142523</v>
      </c>
    </row>
    <row r="15551" spans="1:4" x14ac:dyDescent="0.25">
      <c r="A15551" s="3">
        <f ca="1">Выборки!B5551</f>
        <v>27.623724304835903</v>
      </c>
      <c r="B15551" s="11">
        <f t="shared" ca="1" si="726"/>
        <v>10478</v>
      </c>
      <c r="C15551" s="3">
        <f t="shared" ca="1" si="727"/>
        <v>0.52387499999999998</v>
      </c>
      <c r="D15551">
        <f t="shared" ca="1" si="728"/>
        <v>5.9881517969421004E-2</v>
      </c>
    </row>
    <row r="15552" spans="1:4" x14ac:dyDescent="0.25">
      <c r="A15552" s="3">
        <f ca="1">Выборки!B5552</f>
        <v>39.216164637923015</v>
      </c>
      <c r="B15552" s="11">
        <f t="shared" ca="1" si="726"/>
        <v>14662</v>
      </c>
      <c r="C15552" s="3">
        <f t="shared" ca="1" si="727"/>
        <v>0.73307500000000003</v>
      </c>
      <c r="D15552">
        <f t="shared" ca="1" si="728"/>
        <v>0.62213971850075933</v>
      </c>
    </row>
    <row r="15553" spans="1:4" x14ac:dyDescent="0.25">
      <c r="A15553" s="3">
        <f ca="1">Выборки!B5553</f>
        <v>24.188818999238958</v>
      </c>
      <c r="B15553" s="11">
        <f t="shared" ca="1" si="726"/>
        <v>8534</v>
      </c>
      <c r="C15553" s="3">
        <f t="shared" ca="1" si="727"/>
        <v>0.42667500000000003</v>
      </c>
      <c r="D15553">
        <f t="shared" ca="1" si="728"/>
        <v>-0.1848457790831137</v>
      </c>
    </row>
    <row r="15554" spans="1:4" x14ac:dyDescent="0.25">
      <c r="A15554" s="3">
        <f ca="1">Выборки!B5554</f>
        <v>48.044651070827683</v>
      </c>
      <c r="B15554" s="11">
        <f t="shared" ca="1" si="726"/>
        <v>17878</v>
      </c>
      <c r="C15554" s="3">
        <f t="shared" ca="1" si="727"/>
        <v>0.89387499999999998</v>
      </c>
      <c r="D15554">
        <f t="shared" ca="1" si="728"/>
        <v>1.2474023645221284</v>
      </c>
    </row>
    <row r="15555" spans="1:4" x14ac:dyDescent="0.25">
      <c r="A15555" s="3">
        <f ca="1">Выборки!B5555</f>
        <v>30.835674044572791</v>
      </c>
      <c r="B15555" s="11">
        <f t="shared" ref="B15555:B15618" ca="1" si="729">_xlfn.RANK.AVG(A15555,$A$2:$A$20001,1)</f>
        <v>11651</v>
      </c>
      <c r="C15555" s="3">
        <f t="shared" ref="C15555:C15618" ca="1" si="730">(B15555-0.5)/20000</f>
        <v>0.58252499999999996</v>
      </c>
      <c r="D15555">
        <f t="shared" ref="D15555:D15618" ca="1" si="731">_xlfn.NORM.S.INV(C15555)</f>
        <v>0.20835729268597333</v>
      </c>
    </row>
    <row r="15556" spans="1:4" x14ac:dyDescent="0.25">
      <c r="A15556" s="3">
        <f ca="1">Выборки!B5556</f>
        <v>37.873643820964695</v>
      </c>
      <c r="B15556" s="11">
        <f t="shared" ca="1" si="729"/>
        <v>14133</v>
      </c>
      <c r="C15556" s="3">
        <f t="shared" ca="1" si="730"/>
        <v>0.70662499999999995</v>
      </c>
      <c r="D15556">
        <f t="shared" ca="1" si="731"/>
        <v>0.54355170688129995</v>
      </c>
    </row>
    <row r="15557" spans="1:4" x14ac:dyDescent="0.25">
      <c r="A15557" s="3">
        <f ca="1">Выборки!B5557</f>
        <v>61.075729107470778</v>
      </c>
      <c r="B15557" s="11">
        <f t="shared" ca="1" si="729"/>
        <v>19823</v>
      </c>
      <c r="C15557" s="3">
        <f t="shared" ca="1" si="730"/>
        <v>0.99112500000000003</v>
      </c>
      <c r="D15557">
        <f t="shared" ca="1" si="731"/>
        <v>2.3707923534737483</v>
      </c>
    </row>
    <row r="15558" spans="1:4" x14ac:dyDescent="0.25">
      <c r="A15558" s="3">
        <f ca="1">Выборки!B5558</f>
        <v>33.294512680386035</v>
      </c>
      <c r="B15558" s="11">
        <f t="shared" ca="1" si="729"/>
        <v>12472</v>
      </c>
      <c r="C15558" s="3">
        <f t="shared" ca="1" si="730"/>
        <v>0.62357499999999999</v>
      </c>
      <c r="D15558">
        <f t="shared" ca="1" si="731"/>
        <v>0.3148836447537311</v>
      </c>
    </row>
    <row r="15559" spans="1:4" x14ac:dyDescent="0.25">
      <c r="A15559" s="3">
        <f ca="1">Выборки!B5559</f>
        <v>48.605183523633073</v>
      </c>
      <c r="B15559" s="11">
        <f t="shared" ca="1" si="729"/>
        <v>18044</v>
      </c>
      <c r="C15559" s="3">
        <f t="shared" ca="1" si="730"/>
        <v>0.90217499999999995</v>
      </c>
      <c r="D15559">
        <f t="shared" ca="1" si="731"/>
        <v>1.2940446456106596</v>
      </c>
    </row>
    <row r="15560" spans="1:4" x14ac:dyDescent="0.25">
      <c r="A15560" s="3">
        <f ca="1">Выборки!B5560</f>
        <v>38.854508235782951</v>
      </c>
      <c r="B15560" s="11">
        <f t="shared" ca="1" si="729"/>
        <v>14535</v>
      </c>
      <c r="C15560" s="3">
        <f t="shared" ca="1" si="730"/>
        <v>0.72672499999999995</v>
      </c>
      <c r="D15560">
        <f t="shared" ca="1" si="731"/>
        <v>0.60293790280489867</v>
      </c>
    </row>
    <row r="15561" spans="1:4" x14ac:dyDescent="0.25">
      <c r="A15561" s="3">
        <f ca="1">Выборки!B5561</f>
        <v>45.382714437224976</v>
      </c>
      <c r="B15561" s="11">
        <f t="shared" ca="1" si="729"/>
        <v>16989</v>
      </c>
      <c r="C15561" s="3">
        <f t="shared" ca="1" si="730"/>
        <v>0.84942499999999999</v>
      </c>
      <c r="D15561">
        <f t="shared" ca="1" si="731"/>
        <v>1.0339704026939269</v>
      </c>
    </row>
    <row r="15562" spans="1:4" x14ac:dyDescent="0.25">
      <c r="A15562" s="3">
        <f ca="1">Выборки!B5562</f>
        <v>43.238470366130201</v>
      </c>
      <c r="B15562" s="11">
        <f t="shared" ca="1" si="729"/>
        <v>16235</v>
      </c>
      <c r="C15562" s="3">
        <f t="shared" ca="1" si="730"/>
        <v>0.81172500000000003</v>
      </c>
      <c r="D15562">
        <f t="shared" ca="1" si="731"/>
        <v>0.88427088718319935</v>
      </c>
    </row>
    <row r="15563" spans="1:4" x14ac:dyDescent="0.25">
      <c r="A15563" s="3">
        <f ca="1">Выборки!B5563</f>
        <v>31.234413573546462</v>
      </c>
      <c r="B15563" s="11">
        <f t="shared" ca="1" si="729"/>
        <v>11772</v>
      </c>
      <c r="C15563" s="3">
        <f t="shared" ca="1" si="730"/>
        <v>0.58857499999999996</v>
      </c>
      <c r="D15563">
        <f t="shared" ca="1" si="731"/>
        <v>0.22388087187451497</v>
      </c>
    </row>
    <row r="15564" spans="1:4" x14ac:dyDescent="0.25">
      <c r="A15564" s="3">
        <f ca="1">Выборки!B5564</f>
        <v>43.207914968263076</v>
      </c>
      <c r="B15564" s="11">
        <f t="shared" ca="1" si="729"/>
        <v>16218</v>
      </c>
      <c r="C15564" s="3">
        <f t="shared" ca="1" si="730"/>
        <v>0.81087500000000001</v>
      </c>
      <c r="D15564">
        <f t="shared" ca="1" si="731"/>
        <v>0.88112530917071508</v>
      </c>
    </row>
    <row r="15565" spans="1:4" x14ac:dyDescent="0.25">
      <c r="A15565" s="3">
        <f ca="1">Выборки!B5565</f>
        <v>12.766715677340628</v>
      </c>
      <c r="B15565" s="11">
        <f t="shared" ca="1" si="729"/>
        <v>785</v>
      </c>
      <c r="C15565" s="3">
        <f t="shared" ca="1" si="730"/>
        <v>3.9225000000000003E-2</v>
      </c>
      <c r="D15565">
        <f t="shared" ca="1" si="731"/>
        <v>-1.7597512031207054</v>
      </c>
    </row>
    <row r="15566" spans="1:4" x14ac:dyDescent="0.25">
      <c r="A15566" s="3">
        <f ca="1">Выборки!B5566</f>
        <v>43.603807230118512</v>
      </c>
      <c r="B15566" s="11">
        <f t="shared" ca="1" si="729"/>
        <v>16363</v>
      </c>
      <c r="C15566" s="3">
        <f t="shared" ca="1" si="730"/>
        <v>0.81812499999999999</v>
      </c>
      <c r="D15566">
        <f t="shared" ca="1" si="731"/>
        <v>0.90824271647663735</v>
      </c>
    </row>
    <row r="15567" spans="1:4" x14ac:dyDescent="0.25">
      <c r="A15567" s="3">
        <f ca="1">Выборки!B5567</f>
        <v>42.190605576550176</v>
      </c>
      <c r="B15567" s="11">
        <f t="shared" ca="1" si="729"/>
        <v>15848</v>
      </c>
      <c r="C15567" s="3">
        <f t="shared" ca="1" si="730"/>
        <v>0.79237500000000005</v>
      </c>
      <c r="D15567">
        <f t="shared" ca="1" si="731"/>
        <v>0.81468961378503613</v>
      </c>
    </row>
    <row r="15568" spans="1:4" x14ac:dyDescent="0.25">
      <c r="A15568" s="3">
        <f ca="1">Выборки!B5568</f>
        <v>36.609187269415088</v>
      </c>
      <c r="B15568" s="11">
        <f t="shared" ca="1" si="729"/>
        <v>13641</v>
      </c>
      <c r="C15568" s="3">
        <f t="shared" ca="1" si="730"/>
        <v>0.68202499999999999</v>
      </c>
      <c r="D15568">
        <f t="shared" ca="1" si="731"/>
        <v>0.47336891940701081</v>
      </c>
    </row>
    <row r="15569" spans="1:4" x14ac:dyDescent="0.25">
      <c r="A15569" s="3">
        <f ca="1">Выборки!B5569</f>
        <v>32.508843835835592</v>
      </c>
      <c r="B15569" s="11">
        <f t="shared" ca="1" si="729"/>
        <v>12210</v>
      </c>
      <c r="C15569" s="3">
        <f t="shared" ca="1" si="730"/>
        <v>0.61047499999999999</v>
      </c>
      <c r="D15569">
        <f t="shared" ca="1" si="731"/>
        <v>0.28055726179763629</v>
      </c>
    </row>
    <row r="15570" spans="1:4" x14ac:dyDescent="0.25">
      <c r="A15570" s="3">
        <f ca="1">Выборки!B5570</f>
        <v>36.927411909774904</v>
      </c>
      <c r="B15570" s="11">
        <f t="shared" ca="1" si="729"/>
        <v>13760</v>
      </c>
      <c r="C15570" s="3">
        <f t="shared" ca="1" si="730"/>
        <v>0.687975</v>
      </c>
      <c r="D15570">
        <f t="shared" ca="1" si="731"/>
        <v>0.49011856746566396</v>
      </c>
    </row>
    <row r="15571" spans="1:4" x14ac:dyDescent="0.25">
      <c r="A15571" s="3">
        <f ca="1">Выборки!B5571</f>
        <v>37.563445214120058</v>
      </c>
      <c r="B15571" s="11">
        <f t="shared" ca="1" si="729"/>
        <v>13999</v>
      </c>
      <c r="C15571" s="3">
        <f t="shared" ca="1" si="730"/>
        <v>0.69992500000000002</v>
      </c>
      <c r="D15571">
        <f t="shared" ca="1" si="731"/>
        <v>0.52418481713114062</v>
      </c>
    </row>
    <row r="15572" spans="1:4" x14ac:dyDescent="0.25">
      <c r="A15572" s="3">
        <f ca="1">Выборки!B5572</f>
        <v>36.375620611455496</v>
      </c>
      <c r="B15572" s="11">
        <f t="shared" ca="1" si="729"/>
        <v>13549</v>
      </c>
      <c r="C15572" s="3">
        <f t="shared" ca="1" si="730"/>
        <v>0.67742500000000005</v>
      </c>
      <c r="D15572">
        <f t="shared" ca="1" si="731"/>
        <v>0.46051027223084062</v>
      </c>
    </row>
    <row r="15573" spans="1:4" x14ac:dyDescent="0.25">
      <c r="A15573" s="3">
        <f ca="1">Выборки!B5573</f>
        <v>43.810162317992464</v>
      </c>
      <c r="B15573" s="11">
        <f t="shared" ca="1" si="729"/>
        <v>16440</v>
      </c>
      <c r="C15573" s="3">
        <f t="shared" ca="1" si="730"/>
        <v>0.82197500000000001</v>
      </c>
      <c r="D15573">
        <f t="shared" ca="1" si="731"/>
        <v>0.92291788391911156</v>
      </c>
    </row>
    <row r="15574" spans="1:4" x14ac:dyDescent="0.25">
      <c r="A15574" s="3">
        <f ca="1">Выборки!B5574</f>
        <v>37.715299949352648</v>
      </c>
      <c r="B15574" s="11">
        <f t="shared" ca="1" si="729"/>
        <v>14063</v>
      </c>
      <c r="C15574" s="3">
        <f t="shared" ca="1" si="730"/>
        <v>0.703125</v>
      </c>
      <c r="D15574">
        <f t="shared" ca="1" si="731"/>
        <v>0.5334097062412807</v>
      </c>
    </row>
    <row r="15575" spans="1:4" x14ac:dyDescent="0.25">
      <c r="A15575" s="3">
        <f ca="1">Выборки!B5575</f>
        <v>30.003687538486403</v>
      </c>
      <c r="B15575" s="11">
        <f t="shared" ca="1" si="729"/>
        <v>11376</v>
      </c>
      <c r="C15575" s="3">
        <f t="shared" ca="1" si="730"/>
        <v>0.56877500000000003</v>
      </c>
      <c r="D15575">
        <f t="shared" ca="1" si="731"/>
        <v>0.17325626399768312</v>
      </c>
    </row>
    <row r="15576" spans="1:4" x14ac:dyDescent="0.25">
      <c r="A15576" s="3">
        <f ca="1">Выборки!B5576</f>
        <v>49.537257273268658</v>
      </c>
      <c r="B15576" s="11">
        <f t="shared" ca="1" si="729"/>
        <v>18318</v>
      </c>
      <c r="C15576" s="3">
        <f t="shared" ca="1" si="730"/>
        <v>0.91587499999999999</v>
      </c>
      <c r="D15576">
        <f t="shared" ca="1" si="731"/>
        <v>1.3778487207961401</v>
      </c>
    </row>
    <row r="15577" spans="1:4" x14ac:dyDescent="0.25">
      <c r="A15577" s="3">
        <f ca="1">Выборки!B5577</f>
        <v>34.148289246007749</v>
      </c>
      <c r="B15577" s="11">
        <f t="shared" ca="1" si="729"/>
        <v>12773</v>
      </c>
      <c r="C15577" s="3">
        <f t="shared" ca="1" si="730"/>
        <v>0.638625</v>
      </c>
      <c r="D15577">
        <f t="shared" ca="1" si="731"/>
        <v>0.3547858897201156</v>
      </c>
    </row>
    <row r="15578" spans="1:4" x14ac:dyDescent="0.25">
      <c r="A15578" s="3">
        <f ca="1">Выборки!B5578</f>
        <v>31.508845270364375</v>
      </c>
      <c r="B15578" s="11">
        <f t="shared" ca="1" si="729"/>
        <v>11858</v>
      </c>
      <c r="C15578" s="3">
        <f t="shared" ca="1" si="730"/>
        <v>0.59287500000000004</v>
      </c>
      <c r="D15578">
        <f t="shared" ca="1" si="731"/>
        <v>0.234946832069415</v>
      </c>
    </row>
    <row r="15579" spans="1:4" x14ac:dyDescent="0.25">
      <c r="A15579" s="3">
        <f ca="1">Выборки!B5579</f>
        <v>44.898290387922842</v>
      </c>
      <c r="B15579" s="11">
        <f t="shared" ca="1" si="729"/>
        <v>16825</v>
      </c>
      <c r="C15579" s="3">
        <f t="shared" ca="1" si="730"/>
        <v>0.841225</v>
      </c>
      <c r="D15579">
        <f t="shared" ca="1" si="731"/>
        <v>0.99950524405971519</v>
      </c>
    </row>
    <row r="15580" spans="1:4" x14ac:dyDescent="0.25">
      <c r="A15580" s="3">
        <f ca="1">Выборки!B5580</f>
        <v>26.893640676665314</v>
      </c>
      <c r="B15580" s="11">
        <f t="shared" ca="1" si="729"/>
        <v>10135</v>
      </c>
      <c r="C15580" s="3">
        <f t="shared" ca="1" si="730"/>
        <v>0.50672499999999998</v>
      </c>
      <c r="D15580">
        <f t="shared" ca="1" si="731"/>
        <v>1.6857873580143859E-2</v>
      </c>
    </row>
    <row r="15581" spans="1:4" x14ac:dyDescent="0.25">
      <c r="A15581" s="3">
        <f ca="1">Выборки!B5581</f>
        <v>27.629251113520336</v>
      </c>
      <c r="B15581" s="11">
        <f t="shared" ca="1" si="729"/>
        <v>10485</v>
      </c>
      <c r="C15581" s="3">
        <f t="shared" ca="1" si="730"/>
        <v>0.52422500000000005</v>
      </c>
      <c r="D15581">
        <f t="shared" ca="1" si="731"/>
        <v>6.0760435463487854E-2</v>
      </c>
    </row>
    <row r="15582" spans="1:4" x14ac:dyDescent="0.25">
      <c r="A15582" s="3">
        <f ca="1">Выборки!B5582</f>
        <v>34.282665505853018</v>
      </c>
      <c r="B15582" s="11">
        <f t="shared" ca="1" si="729"/>
        <v>12817</v>
      </c>
      <c r="C15582" s="3">
        <f t="shared" ca="1" si="730"/>
        <v>0.64082499999999998</v>
      </c>
      <c r="D15582">
        <f t="shared" ca="1" si="731"/>
        <v>0.36066485556953531</v>
      </c>
    </row>
    <row r="15583" spans="1:4" x14ac:dyDescent="0.25">
      <c r="A15583" s="3">
        <f ca="1">Выборки!B5583</f>
        <v>29.33012381904102</v>
      </c>
      <c r="B15583" s="11">
        <f t="shared" ca="1" si="729"/>
        <v>11155</v>
      </c>
      <c r="C15583" s="3">
        <f t="shared" ca="1" si="730"/>
        <v>0.55772500000000003</v>
      </c>
      <c r="D15583">
        <f t="shared" ca="1" si="731"/>
        <v>0.14520375664094257</v>
      </c>
    </row>
    <row r="15584" spans="1:4" x14ac:dyDescent="0.25">
      <c r="A15584" s="3">
        <f ca="1">Выборки!B5584</f>
        <v>30.005922688811058</v>
      </c>
      <c r="B15584" s="11">
        <f t="shared" ca="1" si="729"/>
        <v>11379</v>
      </c>
      <c r="C15584" s="3">
        <f t="shared" ca="1" si="730"/>
        <v>0.56892500000000001</v>
      </c>
      <c r="D15584">
        <f t="shared" ca="1" si="731"/>
        <v>0.17363795667807549</v>
      </c>
    </row>
    <row r="15585" spans="1:4" x14ac:dyDescent="0.25">
      <c r="A15585" s="3">
        <f ca="1">Выборки!B5585</f>
        <v>32.695454797054623</v>
      </c>
      <c r="B15585" s="11">
        <f t="shared" ca="1" si="729"/>
        <v>12277</v>
      </c>
      <c r="C15585" s="3">
        <f t="shared" ca="1" si="730"/>
        <v>0.61382499999999995</v>
      </c>
      <c r="D15585">
        <f t="shared" ca="1" si="731"/>
        <v>0.28930236847138913</v>
      </c>
    </row>
    <row r="15586" spans="1:4" x14ac:dyDescent="0.25">
      <c r="A15586" s="3">
        <f ca="1">Выборки!B5586</f>
        <v>52.064562851247466</v>
      </c>
      <c r="B15586" s="11">
        <f t="shared" ca="1" si="729"/>
        <v>18844</v>
      </c>
      <c r="C15586" s="3">
        <f t="shared" ca="1" si="730"/>
        <v>0.94217499999999998</v>
      </c>
      <c r="D15586">
        <f t="shared" ca="1" si="731"/>
        <v>1.5732972751366634</v>
      </c>
    </row>
    <row r="15587" spans="1:4" x14ac:dyDescent="0.25">
      <c r="A15587" s="3">
        <f ca="1">Выборки!B5587</f>
        <v>48.512527748638732</v>
      </c>
      <c r="B15587" s="11">
        <f t="shared" ca="1" si="729"/>
        <v>18018</v>
      </c>
      <c r="C15587" s="3">
        <f t="shared" ca="1" si="730"/>
        <v>0.90087499999999998</v>
      </c>
      <c r="D15587">
        <f t="shared" ca="1" si="731"/>
        <v>1.2865533855347646</v>
      </c>
    </row>
    <row r="15588" spans="1:4" x14ac:dyDescent="0.25">
      <c r="A15588" s="3">
        <f ca="1">Выборки!B5588</f>
        <v>43.863846588296475</v>
      </c>
      <c r="B15588" s="11">
        <f t="shared" ca="1" si="729"/>
        <v>16474</v>
      </c>
      <c r="C15588" s="3">
        <f t="shared" ca="1" si="730"/>
        <v>0.82367500000000005</v>
      </c>
      <c r="D15588">
        <f t="shared" ca="1" si="731"/>
        <v>0.92946143948757931</v>
      </c>
    </row>
    <row r="15589" spans="1:4" x14ac:dyDescent="0.25">
      <c r="A15589" s="3">
        <f ca="1">Выборки!B5589</f>
        <v>39.813666778559572</v>
      </c>
      <c r="B15589" s="11">
        <f t="shared" ca="1" si="729"/>
        <v>14908</v>
      </c>
      <c r="C15589" s="3">
        <f t="shared" ca="1" si="730"/>
        <v>0.74537500000000001</v>
      </c>
      <c r="D15589">
        <f t="shared" ca="1" si="731"/>
        <v>0.66000596725178728</v>
      </c>
    </row>
    <row r="15590" spans="1:4" x14ac:dyDescent="0.25">
      <c r="A15590" s="3">
        <f ca="1">Выборки!B5590</f>
        <v>47.471507761310882</v>
      </c>
      <c r="B15590" s="11">
        <f t="shared" ca="1" si="729"/>
        <v>17718</v>
      </c>
      <c r="C15590" s="3">
        <f t="shared" ca="1" si="730"/>
        <v>0.88587499999999997</v>
      </c>
      <c r="D15590">
        <f t="shared" ca="1" si="731"/>
        <v>1.2048790430694492</v>
      </c>
    </row>
    <row r="15591" spans="1:4" x14ac:dyDescent="0.25">
      <c r="A15591" s="3">
        <f ca="1">Выборки!B5591</f>
        <v>33.134017377215052</v>
      </c>
      <c r="B15591" s="11">
        <f t="shared" ca="1" si="729"/>
        <v>12412</v>
      </c>
      <c r="C15591" s="3">
        <f t="shared" ca="1" si="730"/>
        <v>0.62057499999999999</v>
      </c>
      <c r="D15591">
        <f t="shared" ca="1" si="731"/>
        <v>0.30699129250329249</v>
      </c>
    </row>
    <row r="15592" spans="1:4" x14ac:dyDescent="0.25">
      <c r="A15592" s="3">
        <f ca="1">Выборки!B5592</f>
        <v>23.571534218458364</v>
      </c>
      <c r="B15592" s="11">
        <f t="shared" ca="1" si="729"/>
        <v>8128</v>
      </c>
      <c r="C15592" s="3">
        <f t="shared" ca="1" si="730"/>
        <v>0.40637499999999999</v>
      </c>
      <c r="D15592">
        <f t="shared" ca="1" si="731"/>
        <v>-0.23687985325554978</v>
      </c>
    </row>
    <row r="15593" spans="1:4" x14ac:dyDescent="0.25">
      <c r="A15593" s="3">
        <f ca="1">Выборки!B5593</f>
        <v>33.044070289822379</v>
      </c>
      <c r="B15593" s="11">
        <f t="shared" ca="1" si="729"/>
        <v>12387</v>
      </c>
      <c r="C15593" s="3">
        <f t="shared" ca="1" si="730"/>
        <v>0.61932500000000001</v>
      </c>
      <c r="D15593">
        <f t="shared" ca="1" si="731"/>
        <v>0.30370847592245448</v>
      </c>
    </row>
    <row r="15594" spans="1:4" x14ac:dyDescent="0.25">
      <c r="A15594" s="3">
        <f ca="1">Выборки!B5594</f>
        <v>46.39660418102342</v>
      </c>
      <c r="B15594" s="11">
        <f t="shared" ca="1" si="729"/>
        <v>17356</v>
      </c>
      <c r="C15594" s="3">
        <f t="shared" ca="1" si="730"/>
        <v>0.86777499999999996</v>
      </c>
      <c r="D15594">
        <f t="shared" ca="1" si="731"/>
        <v>1.1159349036434314</v>
      </c>
    </row>
    <row r="15595" spans="1:4" x14ac:dyDescent="0.25">
      <c r="A15595" s="3">
        <f ca="1">Выборки!B5595</f>
        <v>41.165502027622473</v>
      </c>
      <c r="B15595" s="11">
        <f t="shared" ca="1" si="729"/>
        <v>15451</v>
      </c>
      <c r="C15595" s="3">
        <f t="shared" ca="1" si="730"/>
        <v>0.77252500000000002</v>
      </c>
      <c r="D15595">
        <f t="shared" ca="1" si="731"/>
        <v>0.74718814347051776</v>
      </c>
    </row>
    <row r="15596" spans="1:4" x14ac:dyDescent="0.25">
      <c r="A15596" s="3">
        <f ca="1">Выборки!B5596</f>
        <v>49.691531970572683</v>
      </c>
      <c r="B15596" s="11">
        <f t="shared" ca="1" si="729"/>
        <v>18352</v>
      </c>
      <c r="C15596" s="3">
        <f t="shared" ca="1" si="730"/>
        <v>0.91757500000000003</v>
      </c>
      <c r="D15596">
        <f t="shared" ca="1" si="731"/>
        <v>1.3889432746155466</v>
      </c>
    </row>
    <row r="15597" spans="1:4" x14ac:dyDescent="0.25">
      <c r="A15597" s="3">
        <f ca="1">Выборки!B5597</f>
        <v>54.783520797446151</v>
      </c>
      <c r="B15597" s="11">
        <f t="shared" ca="1" si="729"/>
        <v>19292</v>
      </c>
      <c r="C15597" s="3">
        <f t="shared" ca="1" si="730"/>
        <v>0.96457499999999996</v>
      </c>
      <c r="D15597">
        <f t="shared" ca="1" si="731"/>
        <v>1.8064376823849382</v>
      </c>
    </row>
    <row r="15598" spans="1:4" x14ac:dyDescent="0.25">
      <c r="A15598" s="3">
        <f ca="1">Выборки!B5598</f>
        <v>46.020265440359339</v>
      </c>
      <c r="B15598" s="11">
        <f t="shared" ca="1" si="729"/>
        <v>17215</v>
      </c>
      <c r="C15598" s="3">
        <f t="shared" ca="1" si="730"/>
        <v>0.86072499999999996</v>
      </c>
      <c r="D15598">
        <f t="shared" ca="1" si="731"/>
        <v>1.0835823951644068</v>
      </c>
    </row>
    <row r="15599" spans="1:4" x14ac:dyDescent="0.25">
      <c r="A15599" s="3">
        <f ca="1">Выборки!B5599</f>
        <v>38.992421177956672</v>
      </c>
      <c r="B15599" s="11">
        <f t="shared" ca="1" si="729"/>
        <v>14588</v>
      </c>
      <c r="C15599" s="3">
        <f t="shared" ca="1" si="730"/>
        <v>0.729375</v>
      </c>
      <c r="D15599">
        <f t="shared" ca="1" si="731"/>
        <v>0.61092384199126326</v>
      </c>
    </row>
    <row r="15600" spans="1:4" x14ac:dyDescent="0.25">
      <c r="A15600" s="3">
        <f ca="1">Выборки!B5600</f>
        <v>26.401354258037671</v>
      </c>
      <c r="B15600" s="11">
        <f t="shared" ca="1" si="729"/>
        <v>9885</v>
      </c>
      <c r="C15600" s="3">
        <f t="shared" ca="1" si="730"/>
        <v>0.49422500000000003</v>
      </c>
      <c r="D15600">
        <f t="shared" ca="1" si="731"/>
        <v>-1.4476283885186309E-2</v>
      </c>
    </row>
    <row r="15601" spans="1:4" x14ac:dyDescent="0.25">
      <c r="A15601" s="3">
        <f ca="1">Выборки!B5601</f>
        <v>29.610912940688635</v>
      </c>
      <c r="B15601" s="11">
        <f t="shared" ca="1" si="729"/>
        <v>11241</v>
      </c>
      <c r="C15601" s="3">
        <f t="shared" ca="1" si="730"/>
        <v>0.562025</v>
      </c>
      <c r="D15601">
        <f t="shared" ca="1" si="731"/>
        <v>0.15610532637085192</v>
      </c>
    </row>
    <row r="15602" spans="1:4" x14ac:dyDescent="0.25">
      <c r="A15602" s="3">
        <f ca="1">Выборки!B5602</f>
        <v>33.596835401811241</v>
      </c>
      <c r="B15602" s="11">
        <f t="shared" ca="1" si="729"/>
        <v>12581</v>
      </c>
      <c r="C15602" s="3">
        <f t="shared" ca="1" si="730"/>
        <v>0.62902499999999995</v>
      </c>
      <c r="D15602">
        <f t="shared" ca="1" si="731"/>
        <v>0.32927214016695788</v>
      </c>
    </row>
    <row r="15603" spans="1:4" x14ac:dyDescent="0.25">
      <c r="A15603" s="3">
        <f ca="1">Выборки!B5603</f>
        <v>25.663886926519584</v>
      </c>
      <c r="B15603" s="11">
        <f t="shared" ca="1" si="729"/>
        <v>9448</v>
      </c>
      <c r="C15603" s="3">
        <f t="shared" ca="1" si="730"/>
        <v>0.47237499999999999</v>
      </c>
      <c r="D15603">
        <f t="shared" ca="1" si="731"/>
        <v>-6.9301037398889126E-2</v>
      </c>
    </row>
    <row r="15604" spans="1:4" x14ac:dyDescent="0.25">
      <c r="A15604" s="3">
        <f ca="1">Выборки!B5604</f>
        <v>34.094125383847896</v>
      </c>
      <c r="B15604" s="11">
        <f t="shared" ca="1" si="729"/>
        <v>12749</v>
      </c>
      <c r="C15604" s="3">
        <f t="shared" ca="1" si="730"/>
        <v>0.63742500000000002</v>
      </c>
      <c r="D15604">
        <f t="shared" ca="1" si="731"/>
        <v>0.35158435489038042</v>
      </c>
    </row>
    <row r="15605" spans="1:4" x14ac:dyDescent="0.25">
      <c r="A15605" s="3">
        <f ca="1">Выборки!B5605</f>
        <v>41.536077990434336</v>
      </c>
      <c r="B15605" s="11">
        <f t="shared" ca="1" si="729"/>
        <v>15580</v>
      </c>
      <c r="C15605" s="3">
        <f t="shared" ca="1" si="730"/>
        <v>0.77897499999999997</v>
      </c>
      <c r="D15605">
        <f t="shared" ca="1" si="731"/>
        <v>0.76873608256287751</v>
      </c>
    </row>
    <row r="15606" spans="1:4" x14ac:dyDescent="0.25">
      <c r="A15606" s="3">
        <f ca="1">Выборки!B5606</f>
        <v>39.644136938884685</v>
      </c>
      <c r="B15606" s="11">
        <f t="shared" ca="1" si="729"/>
        <v>14845</v>
      </c>
      <c r="C15606" s="3">
        <f t="shared" ca="1" si="730"/>
        <v>0.74222500000000002</v>
      </c>
      <c r="D15606">
        <f t="shared" ca="1" si="731"/>
        <v>0.65022019189348401</v>
      </c>
    </row>
    <row r="15607" spans="1:4" x14ac:dyDescent="0.25">
      <c r="A15607" s="3">
        <f ca="1">Выборки!B5607</f>
        <v>37.428422257876861</v>
      </c>
      <c r="B15607" s="11">
        <f t="shared" ca="1" si="729"/>
        <v>13954</v>
      </c>
      <c r="C15607" s="3">
        <f t="shared" ca="1" si="730"/>
        <v>0.69767500000000005</v>
      </c>
      <c r="D15607">
        <f t="shared" ca="1" si="731"/>
        <v>0.51772521916417891</v>
      </c>
    </row>
    <row r="15608" spans="1:4" x14ac:dyDescent="0.25">
      <c r="A15608" s="3">
        <f ca="1">Выборки!B5608</f>
        <v>56.956266723365403</v>
      </c>
      <c r="B15608" s="11">
        <f t="shared" ca="1" si="729"/>
        <v>19535</v>
      </c>
      <c r="C15608" s="3">
        <f t="shared" ca="1" si="730"/>
        <v>0.97672499999999995</v>
      </c>
      <c r="D15608">
        <f t="shared" ca="1" si="731"/>
        <v>1.990371745286863</v>
      </c>
    </row>
    <row r="15609" spans="1:4" x14ac:dyDescent="0.25">
      <c r="A15609" s="3">
        <f ca="1">Выборки!B5609</f>
        <v>40.102185854778035</v>
      </c>
      <c r="B15609" s="11">
        <f t="shared" ca="1" si="729"/>
        <v>15032</v>
      </c>
      <c r="C15609" s="3">
        <f t="shared" ca="1" si="730"/>
        <v>0.75157499999999999</v>
      </c>
      <c r="D15609">
        <f t="shared" ca="1" si="731"/>
        <v>0.67945438605062158</v>
      </c>
    </row>
    <row r="15610" spans="1:4" x14ac:dyDescent="0.25">
      <c r="A15610" s="3">
        <f ca="1">Выборки!B5610</f>
        <v>22.341182625310541</v>
      </c>
      <c r="B15610" s="11">
        <f t="shared" ca="1" si="729"/>
        <v>7167</v>
      </c>
      <c r="C15610" s="3">
        <f t="shared" ca="1" si="730"/>
        <v>0.358325</v>
      </c>
      <c r="D15610">
        <f t="shared" ca="1" si="731"/>
        <v>-0.3629396057102996</v>
      </c>
    </row>
    <row r="15611" spans="1:4" x14ac:dyDescent="0.25">
      <c r="A15611" s="3">
        <f ca="1">Выборки!B5611</f>
        <v>34.123801042540549</v>
      </c>
      <c r="B15611" s="11">
        <f t="shared" ca="1" si="729"/>
        <v>12762</v>
      </c>
      <c r="C15611" s="3">
        <f t="shared" ca="1" si="730"/>
        <v>0.63807499999999995</v>
      </c>
      <c r="D15611">
        <f t="shared" ca="1" si="731"/>
        <v>0.35331807015114919</v>
      </c>
    </row>
    <row r="15612" spans="1:4" x14ac:dyDescent="0.25">
      <c r="A15612" s="3">
        <f ca="1">Выборки!B5612</f>
        <v>37.694370904182534</v>
      </c>
      <c r="B15612" s="11">
        <f t="shared" ca="1" si="729"/>
        <v>14057</v>
      </c>
      <c r="C15612" s="3">
        <f t="shared" ca="1" si="730"/>
        <v>0.70282500000000003</v>
      </c>
      <c r="D15612">
        <f t="shared" ca="1" si="731"/>
        <v>0.53254295422175113</v>
      </c>
    </row>
    <row r="15613" spans="1:4" x14ac:dyDescent="0.25">
      <c r="A15613" s="3">
        <f ca="1">Выборки!B5613</f>
        <v>36.833569253106042</v>
      </c>
      <c r="B15613" s="11">
        <f t="shared" ca="1" si="729"/>
        <v>13718</v>
      </c>
      <c r="C15613" s="3">
        <f t="shared" ca="1" si="730"/>
        <v>0.68587500000000001</v>
      </c>
      <c r="D15613">
        <f t="shared" ca="1" si="731"/>
        <v>0.4841914559526258</v>
      </c>
    </row>
    <row r="15614" spans="1:4" x14ac:dyDescent="0.25">
      <c r="A15614" s="3">
        <f ca="1">Выборки!B5614</f>
        <v>24.985181586866499</v>
      </c>
      <c r="B15614" s="11">
        <f t="shared" ca="1" si="729"/>
        <v>9046</v>
      </c>
      <c r="C15614" s="3">
        <f t="shared" ca="1" si="730"/>
        <v>0.45227499999999998</v>
      </c>
      <c r="D15614">
        <f t="shared" ca="1" si="731"/>
        <v>-0.11991560837836393</v>
      </c>
    </row>
    <row r="15615" spans="1:4" x14ac:dyDescent="0.25">
      <c r="A15615" s="3">
        <f ca="1">Выборки!B5615</f>
        <v>34.257202309514838</v>
      </c>
      <c r="B15615" s="11">
        <f t="shared" ca="1" si="729"/>
        <v>12810</v>
      </c>
      <c r="C15615" s="3">
        <f t="shared" ca="1" si="730"/>
        <v>0.64047500000000002</v>
      </c>
      <c r="D15615">
        <f t="shared" ca="1" si="731"/>
        <v>0.35972873658800669</v>
      </c>
    </row>
    <row r="15616" spans="1:4" x14ac:dyDescent="0.25">
      <c r="A15616" s="3">
        <f ca="1">Выборки!B5616</f>
        <v>39.369426611486141</v>
      </c>
      <c r="B15616" s="11">
        <f t="shared" ca="1" si="729"/>
        <v>14732</v>
      </c>
      <c r="C15616" s="3">
        <f t="shared" ca="1" si="730"/>
        <v>0.73657499999999998</v>
      </c>
      <c r="D15616">
        <f t="shared" ca="1" si="731"/>
        <v>0.63282182919937646</v>
      </c>
    </row>
    <row r="15617" spans="1:4" x14ac:dyDescent="0.25">
      <c r="A15617" s="3">
        <f ca="1">Выборки!B5617</f>
        <v>46.252294226750351</v>
      </c>
      <c r="B15617" s="11">
        <f t="shared" ca="1" si="729"/>
        <v>17299</v>
      </c>
      <c r="C15617" s="3">
        <f t="shared" ca="1" si="730"/>
        <v>0.86492500000000005</v>
      </c>
      <c r="D15617">
        <f t="shared" ca="1" si="731"/>
        <v>1.102717188487734</v>
      </c>
    </row>
    <row r="15618" spans="1:4" x14ac:dyDescent="0.25">
      <c r="A15618" s="3">
        <f ca="1">Выборки!B5618</f>
        <v>44.29628387376421</v>
      </c>
      <c r="B15618" s="11">
        <f t="shared" ca="1" si="729"/>
        <v>16609</v>
      </c>
      <c r="C15618" s="3">
        <f t="shared" ca="1" si="730"/>
        <v>0.83042499999999997</v>
      </c>
      <c r="D15618">
        <f t="shared" ca="1" si="731"/>
        <v>0.9558460875662369</v>
      </c>
    </row>
    <row r="15619" spans="1:4" x14ac:dyDescent="0.25">
      <c r="A15619" s="3">
        <f ca="1">Выборки!B5619</f>
        <v>26.01897253275061</v>
      </c>
      <c r="B15619" s="11">
        <f t="shared" ref="B15619:B15682" ca="1" si="732">_xlfn.RANK.AVG(A15619,$A$2:$A$20001,1)</f>
        <v>9675</v>
      </c>
      <c r="C15619" s="3">
        <f t="shared" ref="C15619:C15682" ca="1" si="733">(B15619-0.5)/20000</f>
        <v>0.48372500000000002</v>
      </c>
      <c r="D15619">
        <f t="shared" ref="D15619:D15682" ca="1" si="734">_xlfn.NORM.S.INV(C15619)</f>
        <v>-4.0806697468765016E-2</v>
      </c>
    </row>
    <row r="15620" spans="1:4" x14ac:dyDescent="0.25">
      <c r="A15620" s="3">
        <f ca="1">Выборки!B5620</f>
        <v>48.978833580855081</v>
      </c>
      <c r="B15620" s="11">
        <f t="shared" ca="1" si="732"/>
        <v>18166</v>
      </c>
      <c r="C15620" s="3">
        <f t="shared" ca="1" si="733"/>
        <v>0.90827500000000005</v>
      </c>
      <c r="D15620">
        <f t="shared" ca="1" si="734"/>
        <v>1.3302072381575578</v>
      </c>
    </row>
    <row r="15621" spans="1:4" x14ac:dyDescent="0.25">
      <c r="A15621" s="3">
        <f ca="1">Выборки!B5621</f>
        <v>47.739598622317402</v>
      </c>
      <c r="B15621" s="11">
        <f t="shared" ca="1" si="732"/>
        <v>17793</v>
      </c>
      <c r="C15621" s="3">
        <f t="shared" ca="1" si="733"/>
        <v>0.889625</v>
      </c>
      <c r="D15621">
        <f t="shared" ca="1" si="734"/>
        <v>1.2245362502962156</v>
      </c>
    </row>
    <row r="15622" spans="1:4" x14ac:dyDescent="0.25">
      <c r="A15622" s="3">
        <f ca="1">Выборки!B5622</f>
        <v>50.441933582846815</v>
      </c>
      <c r="B15622" s="11">
        <f t="shared" ca="1" si="732"/>
        <v>18521</v>
      </c>
      <c r="C15622" s="3">
        <f t="shared" ca="1" si="733"/>
        <v>0.92602499999999999</v>
      </c>
      <c r="D15622">
        <f t="shared" ca="1" si="734"/>
        <v>1.4468105184360076</v>
      </c>
    </row>
    <row r="15623" spans="1:4" x14ac:dyDescent="0.25">
      <c r="A15623" s="3">
        <f ca="1">Выборки!B5623</f>
        <v>51.192461836749338</v>
      </c>
      <c r="B15623" s="11">
        <f t="shared" ca="1" si="732"/>
        <v>18685</v>
      </c>
      <c r="C15623" s="3">
        <f t="shared" ca="1" si="733"/>
        <v>0.93422499999999997</v>
      </c>
      <c r="D15623">
        <f t="shared" ca="1" si="734"/>
        <v>1.5080176882362024</v>
      </c>
    </row>
    <row r="15624" spans="1:4" x14ac:dyDescent="0.25">
      <c r="A15624" s="3">
        <f ca="1">Выборки!B5624</f>
        <v>53.013070026196075</v>
      </c>
      <c r="B15624" s="11">
        <f t="shared" ca="1" si="732"/>
        <v>19027</v>
      </c>
      <c r="C15624" s="3">
        <f t="shared" ca="1" si="733"/>
        <v>0.95132499999999998</v>
      </c>
      <c r="D15624">
        <f t="shared" ca="1" si="734"/>
        <v>1.6578388373621893</v>
      </c>
    </row>
    <row r="15625" spans="1:4" x14ac:dyDescent="0.25">
      <c r="A15625" s="3">
        <f ca="1">Выборки!B5625</f>
        <v>36.408696611865352</v>
      </c>
      <c r="B15625" s="11">
        <f t="shared" ca="1" si="732"/>
        <v>13563</v>
      </c>
      <c r="C15625" s="3">
        <f t="shared" ca="1" si="733"/>
        <v>0.67812499999999998</v>
      </c>
      <c r="D15625">
        <f t="shared" ca="1" si="734"/>
        <v>0.46246206526768674</v>
      </c>
    </row>
    <row r="15626" spans="1:4" x14ac:dyDescent="0.25">
      <c r="A15626" s="3">
        <f ca="1">Выборки!B5626</f>
        <v>58.175279775345885</v>
      </c>
      <c r="B15626" s="11">
        <f t="shared" ca="1" si="732"/>
        <v>19640</v>
      </c>
      <c r="C15626" s="3">
        <f t="shared" ca="1" si="733"/>
        <v>0.98197500000000004</v>
      </c>
      <c r="D15626">
        <f t="shared" ca="1" si="734"/>
        <v>2.0963630225638776</v>
      </c>
    </row>
    <row r="15627" spans="1:4" x14ac:dyDescent="0.25">
      <c r="A15627" s="3">
        <f ca="1">Выборки!B5627</f>
        <v>25.581688878151514</v>
      </c>
      <c r="B15627" s="11">
        <f t="shared" ca="1" si="732"/>
        <v>9399</v>
      </c>
      <c r="C15627" s="3">
        <f t="shared" ca="1" si="733"/>
        <v>0.46992499999999998</v>
      </c>
      <c r="D15627">
        <f t="shared" ca="1" si="734"/>
        <v>-7.5458393868002321E-2</v>
      </c>
    </row>
    <row r="15628" spans="1:4" x14ac:dyDescent="0.25">
      <c r="A15628" s="3">
        <f ca="1">Выборки!B5628</f>
        <v>43.840012785863166</v>
      </c>
      <c r="B15628" s="11">
        <f t="shared" ca="1" si="732"/>
        <v>16464</v>
      </c>
      <c r="C15628" s="3">
        <f t="shared" ca="1" si="733"/>
        <v>0.82317499999999999</v>
      </c>
      <c r="D15628">
        <f t="shared" ca="1" si="734"/>
        <v>0.92753274219347681</v>
      </c>
    </row>
    <row r="15629" spans="1:4" x14ac:dyDescent="0.25">
      <c r="A15629" s="3">
        <f ca="1">Выборки!B5629</f>
        <v>33.565009020820575</v>
      </c>
      <c r="B15629" s="11">
        <f t="shared" ca="1" si="732"/>
        <v>12564</v>
      </c>
      <c r="C15629" s="3">
        <f t="shared" ca="1" si="733"/>
        <v>0.62817500000000004</v>
      </c>
      <c r="D15629">
        <f t="shared" ca="1" si="734"/>
        <v>0.32702364694736091</v>
      </c>
    </row>
    <row r="15630" spans="1:4" x14ac:dyDescent="0.25">
      <c r="A15630" s="3">
        <f ca="1">Выборки!B5630</f>
        <v>28.10799197568771</v>
      </c>
      <c r="B15630" s="11">
        <f t="shared" ca="1" si="732"/>
        <v>10705</v>
      </c>
      <c r="C15630" s="3">
        <f t="shared" ca="1" si="733"/>
        <v>0.53522499999999995</v>
      </c>
      <c r="D15630">
        <f t="shared" ca="1" si="734"/>
        <v>8.8411023651634085E-2</v>
      </c>
    </row>
    <row r="15631" spans="1:4" x14ac:dyDescent="0.25">
      <c r="A15631" s="3">
        <f ca="1">Выборки!B5631</f>
        <v>40.717146207626122</v>
      </c>
      <c r="B15631" s="11">
        <f t="shared" ca="1" si="732"/>
        <v>15270</v>
      </c>
      <c r="C15631" s="3">
        <f t="shared" ca="1" si="733"/>
        <v>0.76347500000000001</v>
      </c>
      <c r="D15631">
        <f t="shared" ca="1" si="734"/>
        <v>0.71752535069697188</v>
      </c>
    </row>
    <row r="15632" spans="1:4" x14ac:dyDescent="0.25">
      <c r="A15632" s="3">
        <f ca="1">Выборки!B5632</f>
        <v>40.072582188407601</v>
      </c>
      <c r="B15632" s="11">
        <f t="shared" ca="1" si="732"/>
        <v>15019</v>
      </c>
      <c r="C15632" s="3">
        <f t="shared" ca="1" si="733"/>
        <v>0.75092499999999995</v>
      </c>
      <c r="D15632">
        <f t="shared" ca="1" si="734"/>
        <v>0.67740346575838073</v>
      </c>
    </row>
    <row r="15633" spans="1:4" x14ac:dyDescent="0.25">
      <c r="A15633" s="3">
        <f ca="1">Выборки!B5633</f>
        <v>36.586727523938798</v>
      </c>
      <c r="B15633" s="11">
        <f t="shared" ca="1" si="732"/>
        <v>13631</v>
      </c>
      <c r="C15633" s="3">
        <f t="shared" ca="1" si="733"/>
        <v>0.68152500000000005</v>
      </c>
      <c r="D15633">
        <f t="shared" ca="1" si="734"/>
        <v>0.47196748115804926</v>
      </c>
    </row>
    <row r="15634" spans="1:4" x14ac:dyDescent="0.25">
      <c r="A15634" s="3">
        <f ca="1">Выборки!B5634</f>
        <v>31.779346888249968</v>
      </c>
      <c r="B15634" s="11">
        <f t="shared" ca="1" si="732"/>
        <v>11956</v>
      </c>
      <c r="C15634" s="3">
        <f t="shared" ca="1" si="733"/>
        <v>0.59777499999999995</v>
      </c>
      <c r="D15634">
        <f t="shared" ca="1" si="734"/>
        <v>0.2475921306759461</v>
      </c>
    </row>
    <row r="15635" spans="1:4" x14ac:dyDescent="0.25">
      <c r="A15635" s="3">
        <f ca="1">Выборки!B5635</f>
        <v>34.320283000414904</v>
      </c>
      <c r="B15635" s="11">
        <f t="shared" ca="1" si="732"/>
        <v>12828</v>
      </c>
      <c r="C15635" s="3">
        <f t="shared" ca="1" si="733"/>
        <v>0.64137500000000003</v>
      </c>
      <c r="D15635">
        <f t="shared" ca="1" si="734"/>
        <v>0.36213653886243902</v>
      </c>
    </row>
    <row r="15636" spans="1:4" x14ac:dyDescent="0.25">
      <c r="A15636" s="3">
        <f ca="1">Выборки!B5636</f>
        <v>45.023397868027388</v>
      </c>
      <c r="B15636" s="11">
        <f t="shared" ca="1" si="732"/>
        <v>16872</v>
      </c>
      <c r="C15636" s="3">
        <f t="shared" ca="1" si="733"/>
        <v>0.84357499999999996</v>
      </c>
      <c r="D15636">
        <f t="shared" ca="1" si="734"/>
        <v>1.0092599127305153</v>
      </c>
    </row>
    <row r="15637" spans="1:4" x14ac:dyDescent="0.25">
      <c r="A15637" s="3">
        <f ca="1">Выборки!B5637</f>
        <v>25.102400847864857</v>
      </c>
      <c r="B15637" s="11">
        <f t="shared" ca="1" si="732"/>
        <v>9119</v>
      </c>
      <c r="C15637" s="3">
        <f t="shared" ca="1" si="733"/>
        <v>0.45592500000000002</v>
      </c>
      <c r="D15637">
        <f t="shared" ca="1" si="734"/>
        <v>-0.11070535425609855</v>
      </c>
    </row>
    <row r="15638" spans="1:4" x14ac:dyDescent="0.25">
      <c r="A15638" s="3">
        <f ca="1">Выборки!B5638</f>
        <v>24.514160755723495</v>
      </c>
      <c r="B15638" s="11">
        <f t="shared" ca="1" si="732"/>
        <v>8748</v>
      </c>
      <c r="C15638" s="3">
        <f t="shared" ca="1" si="733"/>
        <v>0.43737500000000001</v>
      </c>
      <c r="D15638">
        <f t="shared" ca="1" si="734"/>
        <v>-0.15762792206595672</v>
      </c>
    </row>
    <row r="15639" spans="1:4" x14ac:dyDescent="0.25">
      <c r="A15639" s="3">
        <f ca="1">Выборки!B5639</f>
        <v>38.543636079855531</v>
      </c>
      <c r="B15639" s="11">
        <f t="shared" ca="1" si="732"/>
        <v>14404</v>
      </c>
      <c r="C15639" s="3">
        <f t="shared" ca="1" si="733"/>
        <v>0.72017500000000001</v>
      </c>
      <c r="D15639">
        <f t="shared" ca="1" si="734"/>
        <v>0.58336145494709279</v>
      </c>
    </row>
    <row r="15640" spans="1:4" x14ac:dyDescent="0.25">
      <c r="A15640" s="3">
        <f ca="1">Выборки!B5640</f>
        <v>49.779148645511739</v>
      </c>
      <c r="B15640" s="11">
        <f t="shared" ca="1" si="732"/>
        <v>18375</v>
      </c>
      <c r="C15640" s="3">
        <f t="shared" ca="1" si="733"/>
        <v>0.91872500000000001</v>
      </c>
      <c r="D15640">
        <f t="shared" ca="1" si="734"/>
        <v>1.3965464604261197</v>
      </c>
    </row>
    <row r="15641" spans="1:4" x14ac:dyDescent="0.25">
      <c r="A15641" s="3">
        <f ca="1">Выборки!B5641</f>
        <v>46.082414942615884</v>
      </c>
      <c r="B15641" s="11">
        <f t="shared" ca="1" si="732"/>
        <v>17241</v>
      </c>
      <c r="C15641" s="3">
        <f t="shared" ca="1" si="733"/>
        <v>0.86202500000000004</v>
      </c>
      <c r="D15641">
        <f t="shared" ca="1" si="734"/>
        <v>1.0894624614281463</v>
      </c>
    </row>
    <row r="15642" spans="1:4" x14ac:dyDescent="0.25">
      <c r="A15642" s="3">
        <f ca="1">Выборки!B5642</f>
        <v>32.594616934233251</v>
      </c>
      <c r="B15642" s="11">
        <f t="shared" ca="1" si="732"/>
        <v>12242</v>
      </c>
      <c r="C15642" s="3">
        <f t="shared" ca="1" si="733"/>
        <v>0.61207500000000004</v>
      </c>
      <c r="D15642">
        <f t="shared" ca="1" si="734"/>
        <v>0.28473131154425074</v>
      </c>
    </row>
    <row r="15643" spans="1:4" x14ac:dyDescent="0.25">
      <c r="A15643" s="3">
        <f ca="1">Выборки!B5643</f>
        <v>41.744289934359792</v>
      </c>
      <c r="B15643" s="11">
        <f t="shared" ca="1" si="732"/>
        <v>15675</v>
      </c>
      <c r="C15643" s="3">
        <f t="shared" ca="1" si="733"/>
        <v>0.783725</v>
      </c>
      <c r="D15643">
        <f t="shared" ca="1" si="734"/>
        <v>0.78483553936664341</v>
      </c>
    </row>
    <row r="15644" spans="1:4" x14ac:dyDescent="0.25">
      <c r="A15644" s="3">
        <f ca="1">Выборки!B5644</f>
        <v>32.358777401336162</v>
      </c>
      <c r="B15644" s="11">
        <f t="shared" ca="1" si="732"/>
        <v>12154</v>
      </c>
      <c r="C15644" s="3">
        <f t="shared" ca="1" si="733"/>
        <v>0.60767499999999997</v>
      </c>
      <c r="D15644">
        <f t="shared" ca="1" si="734"/>
        <v>0.27326437255645514</v>
      </c>
    </row>
    <row r="15645" spans="1:4" x14ac:dyDescent="0.25">
      <c r="A15645" s="3">
        <f ca="1">Выборки!B5645</f>
        <v>46.028079657877832</v>
      </c>
      <c r="B15645" s="11">
        <f t="shared" ca="1" si="732"/>
        <v>17220</v>
      </c>
      <c r="C15645" s="3">
        <f t="shared" ca="1" si="733"/>
        <v>0.86097500000000005</v>
      </c>
      <c r="D15645">
        <f t="shared" ca="1" si="734"/>
        <v>1.0847102650483758</v>
      </c>
    </row>
    <row r="15646" spans="1:4" x14ac:dyDescent="0.25">
      <c r="A15646" s="3">
        <f ca="1">Выборки!B5646</f>
        <v>22.507298309710578</v>
      </c>
      <c r="B15646" s="11">
        <f t="shared" ca="1" si="732"/>
        <v>7303</v>
      </c>
      <c r="C15646" s="3">
        <f t="shared" ca="1" si="733"/>
        <v>0.36512499999999998</v>
      </c>
      <c r="D15646">
        <f t="shared" ca="1" si="734"/>
        <v>-0.34479299460713053</v>
      </c>
    </row>
    <row r="15647" spans="1:4" x14ac:dyDescent="0.25">
      <c r="A15647" s="3">
        <f ca="1">Выборки!B5647</f>
        <v>28.916339028154219</v>
      </c>
      <c r="B15647" s="11">
        <f t="shared" ca="1" si="732"/>
        <v>10997</v>
      </c>
      <c r="C15647" s="3">
        <f t="shared" ca="1" si="733"/>
        <v>0.54982500000000001</v>
      </c>
      <c r="D15647">
        <f t="shared" ca="1" si="734"/>
        <v>0.12521922207609115</v>
      </c>
    </row>
    <row r="15648" spans="1:4" x14ac:dyDescent="0.25">
      <c r="A15648" s="3">
        <f ca="1">Выборки!B5648</f>
        <v>26.716493391762057</v>
      </c>
      <c r="B15648" s="11">
        <f t="shared" ca="1" si="732"/>
        <v>10045</v>
      </c>
      <c r="C15648" s="3">
        <f t="shared" ca="1" si="733"/>
        <v>0.50222500000000003</v>
      </c>
      <c r="D15648">
        <f t="shared" ca="1" si="734"/>
        <v>5.5772768253969053E-3</v>
      </c>
    </row>
    <row r="15649" spans="1:4" x14ac:dyDescent="0.25">
      <c r="A15649" s="3">
        <f ca="1">Выборки!B5649</f>
        <v>33.9389167728893</v>
      </c>
      <c r="B15649" s="11">
        <f t="shared" ca="1" si="732"/>
        <v>12690</v>
      </c>
      <c r="C15649" s="3">
        <f t="shared" ca="1" si="733"/>
        <v>0.63447500000000001</v>
      </c>
      <c r="D15649">
        <f t="shared" ca="1" si="734"/>
        <v>0.34372913260755777</v>
      </c>
    </row>
    <row r="15650" spans="1:4" x14ac:dyDescent="0.25">
      <c r="A15650" s="3">
        <f ca="1">Выборки!B5650</f>
        <v>52.318209549212511</v>
      </c>
      <c r="B15650" s="11">
        <f t="shared" ca="1" si="732"/>
        <v>18891</v>
      </c>
      <c r="C15650" s="3">
        <f t="shared" ca="1" si="733"/>
        <v>0.94452499999999995</v>
      </c>
      <c r="D15650">
        <f t="shared" ca="1" si="734"/>
        <v>1.5939376526835329</v>
      </c>
    </row>
    <row r="15651" spans="1:4" x14ac:dyDescent="0.25">
      <c r="A15651" s="3">
        <f ca="1">Выборки!B5651</f>
        <v>43.726922561449427</v>
      </c>
      <c r="B15651" s="11">
        <f t="shared" ca="1" si="732"/>
        <v>16407</v>
      </c>
      <c r="C15651" s="3">
        <f t="shared" ca="1" si="733"/>
        <v>0.82032499999999997</v>
      </c>
      <c r="D15651">
        <f t="shared" ca="1" si="734"/>
        <v>0.91660435778888905</v>
      </c>
    </row>
    <row r="15652" spans="1:4" x14ac:dyDescent="0.25">
      <c r="A15652" s="3">
        <f ca="1">Выборки!B5652</f>
        <v>31.375626831731246</v>
      </c>
      <c r="B15652" s="11">
        <f t="shared" ca="1" si="732"/>
        <v>11819</v>
      </c>
      <c r="C15652" s="3">
        <f t="shared" ca="1" si="733"/>
        <v>0.59092500000000003</v>
      </c>
      <c r="D15652">
        <f t="shared" ca="1" si="734"/>
        <v>0.22992506370900523</v>
      </c>
    </row>
    <row r="15653" spans="1:4" x14ac:dyDescent="0.25">
      <c r="A15653" s="3">
        <f ca="1">Выборки!B5653</f>
        <v>29.237721189632264</v>
      </c>
      <c r="B15653" s="11">
        <f t="shared" ca="1" si="732"/>
        <v>11117</v>
      </c>
      <c r="C15653" s="3">
        <f t="shared" ca="1" si="733"/>
        <v>0.55582500000000001</v>
      </c>
      <c r="D15653">
        <f t="shared" ca="1" si="734"/>
        <v>0.1403923522895309</v>
      </c>
    </row>
    <row r="15654" spans="1:4" x14ac:dyDescent="0.25">
      <c r="A15654" s="3">
        <f ca="1">Выборки!B5654</f>
        <v>49.418281139894361</v>
      </c>
      <c r="B15654" s="11">
        <f t="shared" ca="1" si="732"/>
        <v>18293</v>
      </c>
      <c r="C15654" s="3">
        <f t="shared" ca="1" si="733"/>
        <v>0.91462500000000002</v>
      </c>
      <c r="D15654">
        <f t="shared" ca="1" si="734"/>
        <v>1.3697978929253898</v>
      </c>
    </row>
    <row r="15655" spans="1:4" x14ac:dyDescent="0.25">
      <c r="A15655" s="3">
        <f ca="1">Выборки!B5655</f>
        <v>29.434318908043018</v>
      </c>
      <c r="B15655" s="11">
        <f t="shared" ca="1" si="732"/>
        <v>11184</v>
      </c>
      <c r="C15655" s="3">
        <f t="shared" ca="1" si="733"/>
        <v>0.55917499999999998</v>
      </c>
      <c r="D15655">
        <f t="shared" ca="1" si="734"/>
        <v>0.14887787477623177</v>
      </c>
    </row>
    <row r="15656" spans="1:4" x14ac:dyDescent="0.25">
      <c r="A15656" s="3">
        <f ca="1">Выборки!B5656</f>
        <v>32.022121428718293</v>
      </c>
      <c r="B15656" s="11">
        <f t="shared" ca="1" si="732"/>
        <v>12041</v>
      </c>
      <c r="C15656" s="3">
        <f t="shared" ca="1" si="733"/>
        <v>0.60202500000000003</v>
      </c>
      <c r="D15656">
        <f t="shared" ca="1" si="734"/>
        <v>0.25859207312438454</v>
      </c>
    </row>
    <row r="15657" spans="1:4" x14ac:dyDescent="0.25">
      <c r="A15657" s="3">
        <f ca="1">Выборки!B5657</f>
        <v>60.863240744200127</v>
      </c>
      <c r="B15657" s="11">
        <f t="shared" ca="1" si="732"/>
        <v>19811</v>
      </c>
      <c r="C15657" s="3">
        <f t="shared" ca="1" si="733"/>
        <v>0.99052499999999999</v>
      </c>
      <c r="D15657">
        <f t="shared" ca="1" si="734"/>
        <v>2.3465131009943003</v>
      </c>
    </row>
    <row r="15658" spans="1:4" x14ac:dyDescent="0.25">
      <c r="A15658" s="3">
        <f ca="1">Выборки!B5658</f>
        <v>39.584311680452934</v>
      </c>
      <c r="B15658" s="11">
        <f t="shared" ca="1" si="732"/>
        <v>14818</v>
      </c>
      <c r="C15658" s="3">
        <f t="shared" ca="1" si="733"/>
        <v>0.74087499999999995</v>
      </c>
      <c r="D15658">
        <f t="shared" ca="1" si="734"/>
        <v>0.64604532872268439</v>
      </c>
    </row>
    <row r="15659" spans="1:4" x14ac:dyDescent="0.25">
      <c r="A15659" s="3">
        <f ca="1">Выборки!B5659</f>
        <v>44.563209143602919</v>
      </c>
      <c r="B15659" s="11">
        <f t="shared" ca="1" si="732"/>
        <v>16698</v>
      </c>
      <c r="C15659" s="3">
        <f t="shared" ca="1" si="733"/>
        <v>0.83487500000000003</v>
      </c>
      <c r="D15659">
        <f t="shared" ca="1" si="734"/>
        <v>0.97361044134638597</v>
      </c>
    </row>
    <row r="15660" spans="1:4" x14ac:dyDescent="0.25">
      <c r="A15660" s="3">
        <f ca="1">Выборки!B5660</f>
        <v>45.538944841382332</v>
      </c>
      <c r="B15660" s="11">
        <f t="shared" ca="1" si="732"/>
        <v>17042</v>
      </c>
      <c r="C15660" s="3">
        <f t="shared" ca="1" si="733"/>
        <v>0.85207500000000003</v>
      </c>
      <c r="D15660">
        <f t="shared" ca="1" si="734"/>
        <v>1.0453743214283355</v>
      </c>
    </row>
    <row r="15661" spans="1:4" x14ac:dyDescent="0.25">
      <c r="A15661" s="3">
        <f ca="1">Выборки!B5661</f>
        <v>23.082734992522276</v>
      </c>
      <c r="B15661" s="11">
        <f t="shared" ca="1" si="732"/>
        <v>7742</v>
      </c>
      <c r="C15661" s="3">
        <f t="shared" ca="1" si="733"/>
        <v>0.387075</v>
      </c>
      <c r="D15661">
        <f t="shared" ca="1" si="734"/>
        <v>-0.28695079023734249</v>
      </c>
    </row>
    <row r="15662" spans="1:4" x14ac:dyDescent="0.25">
      <c r="A15662" s="3">
        <f ca="1">Выборки!B5662</f>
        <v>33.073089439086679</v>
      </c>
      <c r="B15662" s="11">
        <f t="shared" ca="1" si="732"/>
        <v>12394</v>
      </c>
      <c r="C15662" s="3">
        <f t="shared" ca="1" si="733"/>
        <v>0.61967499999999998</v>
      </c>
      <c r="D15662">
        <f t="shared" ca="1" si="734"/>
        <v>0.30462733317087648</v>
      </c>
    </row>
    <row r="15663" spans="1:4" x14ac:dyDescent="0.25">
      <c r="A15663" s="3">
        <f ca="1">Выборки!B5663</f>
        <v>57.629184629991727</v>
      </c>
      <c r="B15663" s="11">
        <f t="shared" ca="1" si="732"/>
        <v>19592</v>
      </c>
      <c r="C15663" s="3">
        <f t="shared" ca="1" si="733"/>
        <v>0.97957499999999997</v>
      </c>
      <c r="D15663">
        <f t="shared" ca="1" si="734"/>
        <v>2.0450492792304611</v>
      </c>
    </row>
    <row r="15664" spans="1:4" x14ac:dyDescent="0.25">
      <c r="A15664" s="3">
        <f ca="1">Выборки!B5664</f>
        <v>36.871730069248258</v>
      </c>
      <c r="B15664" s="11">
        <f t="shared" ca="1" si="732"/>
        <v>13730</v>
      </c>
      <c r="C15664" s="3">
        <f t="shared" ca="1" si="733"/>
        <v>0.68647499999999995</v>
      </c>
      <c r="D15664">
        <f t="shared" ca="1" si="734"/>
        <v>0.48588317229144246</v>
      </c>
    </row>
    <row r="15665" spans="1:4" x14ac:dyDescent="0.25">
      <c r="A15665" s="3">
        <f ca="1">Выборки!B5665</f>
        <v>27.791388801946155</v>
      </c>
      <c r="B15665" s="11">
        <f t="shared" ca="1" si="732"/>
        <v>10558</v>
      </c>
      <c r="C15665" s="3">
        <f t="shared" ca="1" si="733"/>
        <v>0.52787499999999998</v>
      </c>
      <c r="D15665">
        <f t="shared" ca="1" si="734"/>
        <v>6.9929214792397679E-2</v>
      </c>
    </row>
    <row r="15666" spans="1:4" x14ac:dyDescent="0.25">
      <c r="A15666" s="3">
        <f ca="1">Выборки!B5666</f>
        <v>37.745854361029181</v>
      </c>
      <c r="B15666" s="11">
        <f t="shared" ca="1" si="732"/>
        <v>14075</v>
      </c>
      <c r="C15666" s="3">
        <f t="shared" ca="1" si="733"/>
        <v>0.70372500000000004</v>
      </c>
      <c r="D15666">
        <f t="shared" ca="1" si="734"/>
        <v>0.53514441404700486</v>
      </c>
    </row>
    <row r="15667" spans="1:4" x14ac:dyDescent="0.25">
      <c r="A15667" s="3">
        <f ca="1">Выборки!B5667</f>
        <v>58.425376717115384</v>
      </c>
      <c r="B15667" s="11">
        <f t="shared" ca="1" si="732"/>
        <v>19662</v>
      </c>
      <c r="C15667" s="3">
        <f t="shared" ca="1" si="733"/>
        <v>0.98307500000000003</v>
      </c>
      <c r="D15667">
        <f t="shared" ca="1" si="734"/>
        <v>2.1218540038908889</v>
      </c>
    </row>
    <row r="15668" spans="1:4" x14ac:dyDescent="0.25">
      <c r="A15668" s="3">
        <f ca="1">Выборки!B5668</f>
        <v>26.75806167031892</v>
      </c>
      <c r="B15668" s="11">
        <f t="shared" ca="1" si="732"/>
        <v>10068</v>
      </c>
      <c r="C15668" s="3">
        <f t="shared" ca="1" si="733"/>
        <v>0.50337500000000002</v>
      </c>
      <c r="D15668">
        <f t="shared" ca="1" si="734"/>
        <v>8.4599713407266987E-3</v>
      </c>
    </row>
    <row r="15669" spans="1:4" x14ac:dyDescent="0.25">
      <c r="A15669" s="3">
        <f ca="1">Выборки!B5669</f>
        <v>46.513542828300729</v>
      </c>
      <c r="B15669" s="11">
        <f t="shared" ca="1" si="732"/>
        <v>17401</v>
      </c>
      <c r="C15669" s="3">
        <f t="shared" ca="1" si="733"/>
        <v>0.87002500000000005</v>
      </c>
      <c r="D15669">
        <f t="shared" ca="1" si="734"/>
        <v>1.1265093150098013</v>
      </c>
    </row>
    <row r="15670" spans="1:4" x14ac:dyDescent="0.25">
      <c r="A15670" s="3">
        <f ca="1">Выборки!B5670</f>
        <v>56.37451589886102</v>
      </c>
      <c r="B15670" s="11">
        <f t="shared" ca="1" si="732"/>
        <v>19480</v>
      </c>
      <c r="C15670" s="3">
        <f t="shared" ca="1" si="733"/>
        <v>0.97397500000000004</v>
      </c>
      <c r="D15670">
        <f t="shared" ca="1" si="734"/>
        <v>1.9427199866978198</v>
      </c>
    </row>
    <row r="15671" spans="1:4" x14ac:dyDescent="0.25">
      <c r="A15671" s="3">
        <f ca="1">Выборки!B5671</f>
        <v>33.908638727457443</v>
      </c>
      <c r="B15671" s="11">
        <f t="shared" ca="1" si="732"/>
        <v>12682</v>
      </c>
      <c r="C15671" s="3">
        <f t="shared" ca="1" si="733"/>
        <v>0.63407500000000006</v>
      </c>
      <c r="D15671">
        <f t="shared" ca="1" si="734"/>
        <v>0.3426656594993312</v>
      </c>
    </row>
    <row r="15672" spans="1:4" x14ac:dyDescent="0.25">
      <c r="A15672" s="3">
        <f ca="1">Выборки!B5672</f>
        <v>44.23078687695287</v>
      </c>
      <c r="B15672" s="11">
        <f t="shared" ca="1" si="732"/>
        <v>16594</v>
      </c>
      <c r="C15672" s="3">
        <f t="shared" ca="1" si="733"/>
        <v>0.82967500000000005</v>
      </c>
      <c r="D15672">
        <f t="shared" ca="1" si="734"/>
        <v>0.95288172587925335</v>
      </c>
    </row>
    <row r="15673" spans="1:4" x14ac:dyDescent="0.25">
      <c r="A15673" s="3">
        <f ca="1">Выборки!B5673</f>
        <v>19.936567405835351</v>
      </c>
      <c r="B15673" s="11">
        <f t="shared" ca="1" si="732"/>
        <v>5154</v>
      </c>
      <c r="C15673" s="3">
        <f t="shared" ca="1" si="733"/>
        <v>0.25767499999999999</v>
      </c>
      <c r="D15673">
        <f t="shared" ca="1" si="734"/>
        <v>-0.65052989142333684</v>
      </c>
    </row>
    <row r="15674" spans="1:4" x14ac:dyDescent="0.25">
      <c r="A15674" s="3">
        <f ca="1">Выборки!B5674</f>
        <v>43.890642905246303</v>
      </c>
      <c r="B15674" s="11">
        <f t="shared" ca="1" si="732"/>
        <v>16483</v>
      </c>
      <c r="C15674" s="3">
        <f t="shared" ca="1" si="733"/>
        <v>0.824125</v>
      </c>
      <c r="D15674">
        <f t="shared" ca="1" si="734"/>
        <v>0.93120022794873081</v>
      </c>
    </row>
    <row r="15675" spans="1:4" x14ac:dyDescent="0.25">
      <c r="A15675" s="3">
        <f ca="1">Выборки!B5675</f>
        <v>17.295614332301355</v>
      </c>
      <c r="B15675" s="11">
        <f t="shared" ca="1" si="732"/>
        <v>3119</v>
      </c>
      <c r="C15675" s="3">
        <f t="shared" ca="1" si="733"/>
        <v>0.15592500000000001</v>
      </c>
      <c r="D15675">
        <f t="shared" ca="1" si="734"/>
        <v>-1.0113477908268684</v>
      </c>
    </row>
    <row r="15676" spans="1:4" x14ac:dyDescent="0.25">
      <c r="A15676" s="3">
        <f ca="1">Выборки!B5676</f>
        <v>37.199093391929289</v>
      </c>
      <c r="B15676" s="11">
        <f t="shared" ca="1" si="732"/>
        <v>13859</v>
      </c>
      <c r="C15676" s="3">
        <f t="shared" ca="1" si="733"/>
        <v>0.69292500000000001</v>
      </c>
      <c r="D15676">
        <f t="shared" ca="1" si="734"/>
        <v>0.5041585008554974</v>
      </c>
    </row>
    <row r="15677" spans="1:4" x14ac:dyDescent="0.25">
      <c r="A15677" s="3">
        <f ca="1">Выборки!B5677</f>
        <v>41.970559860076719</v>
      </c>
      <c r="B15677" s="11">
        <f t="shared" ca="1" si="732"/>
        <v>15754</v>
      </c>
      <c r="C15677" s="3">
        <f t="shared" ca="1" si="733"/>
        <v>0.78767500000000001</v>
      </c>
      <c r="D15677">
        <f t="shared" ca="1" si="734"/>
        <v>0.79838001010601456</v>
      </c>
    </row>
    <row r="15678" spans="1:4" x14ac:dyDescent="0.25">
      <c r="A15678" s="3">
        <f ca="1">Выборки!B5678</f>
        <v>17.674060954180803</v>
      </c>
      <c r="B15678" s="11">
        <f t="shared" ca="1" si="732"/>
        <v>3384</v>
      </c>
      <c r="C15678" s="3">
        <f t="shared" ca="1" si="733"/>
        <v>0.16917499999999999</v>
      </c>
      <c r="D15678">
        <f t="shared" ca="1" si="734"/>
        <v>-0.95743051996050299</v>
      </c>
    </row>
    <row r="15679" spans="1:4" x14ac:dyDescent="0.25">
      <c r="A15679" s="3">
        <f ca="1">Выборки!B5679</f>
        <v>32.056503566044597</v>
      </c>
      <c r="B15679" s="11">
        <f t="shared" ca="1" si="732"/>
        <v>12051</v>
      </c>
      <c r="C15679" s="3">
        <f t="shared" ca="1" si="733"/>
        <v>0.60252499999999998</v>
      </c>
      <c r="D15679">
        <f t="shared" ca="1" si="734"/>
        <v>0.25988821769671949</v>
      </c>
    </row>
    <row r="15680" spans="1:4" x14ac:dyDescent="0.25">
      <c r="A15680" s="3">
        <f ca="1">Выборки!B5680</f>
        <v>43.578109258226618</v>
      </c>
      <c r="B15680" s="11">
        <f t="shared" ca="1" si="732"/>
        <v>16358</v>
      </c>
      <c r="C15680" s="3">
        <f t="shared" ca="1" si="733"/>
        <v>0.81787500000000002</v>
      </c>
      <c r="D15680">
        <f t="shared" ca="1" si="734"/>
        <v>0.9072965464268693</v>
      </c>
    </row>
    <row r="15681" spans="1:4" x14ac:dyDescent="0.25">
      <c r="A15681" s="3">
        <f ca="1">Выборки!B5681</f>
        <v>17.269790194827088</v>
      </c>
      <c r="B15681" s="11">
        <f t="shared" ca="1" si="732"/>
        <v>3100</v>
      </c>
      <c r="C15681" s="3">
        <f t="shared" ca="1" si="733"/>
        <v>0.154975</v>
      </c>
      <c r="D15681">
        <f t="shared" ca="1" si="734"/>
        <v>-1.0153269539883722</v>
      </c>
    </row>
    <row r="15682" spans="1:4" x14ac:dyDescent="0.25">
      <c r="A15682" s="3">
        <f ca="1">Выборки!B5682</f>
        <v>16.906513028007257</v>
      </c>
      <c r="B15682" s="11">
        <f t="shared" ca="1" si="732"/>
        <v>2837</v>
      </c>
      <c r="C15682" s="3">
        <f t="shared" ca="1" si="733"/>
        <v>0.14182500000000001</v>
      </c>
      <c r="D15682">
        <f t="shared" ca="1" si="734"/>
        <v>-1.0721559321864451</v>
      </c>
    </row>
    <row r="15683" spans="1:4" x14ac:dyDescent="0.25">
      <c r="A15683" s="3">
        <f ca="1">Выборки!B5683</f>
        <v>38.369912198733211</v>
      </c>
      <c r="B15683" s="11">
        <f t="shared" ref="B15683:B15746" ca="1" si="735">_xlfn.RANK.AVG(A15683,$A$2:$A$20001,1)</f>
        <v>14335</v>
      </c>
      <c r="C15683" s="3">
        <f t="shared" ref="C15683:C15746" ca="1" si="736">(B15683-0.5)/20000</f>
        <v>0.71672499999999995</v>
      </c>
      <c r="D15683">
        <f t="shared" ref="D15683:D15746" ca="1" si="737">_xlfn.NORM.S.INV(C15683)</f>
        <v>0.57313986061717925</v>
      </c>
    </row>
    <row r="15684" spans="1:4" x14ac:dyDescent="0.25">
      <c r="A15684" s="3">
        <f ca="1">Выборки!B5684</f>
        <v>38.239217003081187</v>
      </c>
      <c r="B15684" s="11">
        <f t="shared" ca="1" si="735"/>
        <v>14266</v>
      </c>
      <c r="C15684" s="3">
        <f t="shared" ca="1" si="736"/>
        <v>0.71327499999999999</v>
      </c>
      <c r="D15684">
        <f t="shared" ca="1" si="737"/>
        <v>0.56297780144203124</v>
      </c>
    </row>
    <row r="15685" spans="1:4" x14ac:dyDescent="0.25">
      <c r="A15685" s="3">
        <f ca="1">Выборки!B5685</f>
        <v>61.102608271662959</v>
      </c>
      <c r="B15685" s="11">
        <f t="shared" ca="1" si="735"/>
        <v>19825</v>
      </c>
      <c r="C15685" s="3">
        <f t="shared" ca="1" si="736"/>
        <v>0.99122500000000002</v>
      </c>
      <c r="D15685">
        <f t="shared" ca="1" si="737"/>
        <v>2.3749779197085519</v>
      </c>
    </row>
    <row r="15686" spans="1:4" x14ac:dyDescent="0.25">
      <c r="A15686" s="3">
        <f ca="1">Выборки!B5686</f>
        <v>48.614930282545423</v>
      </c>
      <c r="B15686" s="11">
        <f t="shared" ca="1" si="735"/>
        <v>18050</v>
      </c>
      <c r="C15686" s="3">
        <f t="shared" ca="1" si="736"/>
        <v>0.90247500000000003</v>
      </c>
      <c r="D15686">
        <f t="shared" ca="1" si="737"/>
        <v>1.2957837443789548</v>
      </c>
    </row>
    <row r="15687" spans="1:4" x14ac:dyDescent="0.25">
      <c r="A15687" s="3">
        <f ca="1">Выборки!B5687</f>
        <v>32.858823252964761</v>
      </c>
      <c r="B15687" s="11">
        <f t="shared" ca="1" si="735"/>
        <v>12333</v>
      </c>
      <c r="C15687" s="3">
        <f t="shared" ca="1" si="736"/>
        <v>0.61662499999999998</v>
      </c>
      <c r="D15687">
        <f t="shared" ca="1" si="737"/>
        <v>0.29662869618610282</v>
      </c>
    </row>
    <row r="15688" spans="1:4" x14ac:dyDescent="0.25">
      <c r="A15688" s="3">
        <f ca="1">Выборки!B5688</f>
        <v>22.489064046320888</v>
      </c>
      <c r="B15688" s="11">
        <f t="shared" ca="1" si="735"/>
        <v>7283</v>
      </c>
      <c r="C15688" s="3">
        <f t="shared" ca="1" si="736"/>
        <v>0.36412499999999998</v>
      </c>
      <c r="D15688">
        <f t="shared" ca="1" si="737"/>
        <v>-0.34745436078886238</v>
      </c>
    </row>
    <row r="15689" spans="1:4" x14ac:dyDescent="0.25">
      <c r="A15689" s="3">
        <f ca="1">Выборки!B5689</f>
        <v>31.950610406181454</v>
      </c>
      <c r="B15689" s="11">
        <f t="shared" ca="1" si="735"/>
        <v>12009</v>
      </c>
      <c r="C15689" s="3">
        <f t="shared" ca="1" si="736"/>
        <v>0.60042499999999999</v>
      </c>
      <c r="D15689">
        <f t="shared" ca="1" si="737"/>
        <v>0.25444731676239218</v>
      </c>
    </row>
    <row r="15690" spans="1:4" x14ac:dyDescent="0.25">
      <c r="A15690" s="3">
        <f ca="1">Выборки!B5690</f>
        <v>49.166771504492758</v>
      </c>
      <c r="B15690" s="11">
        <f t="shared" ca="1" si="735"/>
        <v>18225</v>
      </c>
      <c r="C15690" s="3">
        <f t="shared" ca="1" si="736"/>
        <v>0.91122499999999995</v>
      </c>
      <c r="D15690">
        <f t="shared" ca="1" si="737"/>
        <v>1.3483370523121274</v>
      </c>
    </row>
    <row r="15691" spans="1:4" x14ac:dyDescent="0.25">
      <c r="A15691" s="3">
        <f ca="1">Выборки!B5691</f>
        <v>33.756645227360345</v>
      </c>
      <c r="B15691" s="11">
        <f t="shared" ca="1" si="735"/>
        <v>12635</v>
      </c>
      <c r="C15691" s="3">
        <f t="shared" ca="1" si="736"/>
        <v>0.63172499999999998</v>
      </c>
      <c r="D15691">
        <f t="shared" ca="1" si="737"/>
        <v>0.33642553020593075</v>
      </c>
    </row>
    <row r="15692" spans="1:4" x14ac:dyDescent="0.25">
      <c r="A15692" s="3">
        <f ca="1">Выборки!B5692</f>
        <v>40.017113584493245</v>
      </c>
      <c r="B15692" s="11">
        <f t="shared" ca="1" si="735"/>
        <v>15002</v>
      </c>
      <c r="C15692" s="3">
        <f t="shared" ca="1" si="736"/>
        <v>0.75007500000000005</v>
      </c>
      <c r="D15692">
        <f t="shared" ca="1" si="737"/>
        <v>0.67472578386686966</v>
      </c>
    </row>
    <row r="15693" spans="1:4" x14ac:dyDescent="0.25">
      <c r="A15693" s="3">
        <f ca="1">Выборки!B5693</f>
        <v>43.511375369883446</v>
      </c>
      <c r="B15693" s="11">
        <f t="shared" ca="1" si="735"/>
        <v>16333</v>
      </c>
      <c r="C15693" s="3">
        <f t="shared" ca="1" si="736"/>
        <v>0.81662500000000005</v>
      </c>
      <c r="D15693">
        <f t="shared" ca="1" si="737"/>
        <v>0.90257782486436045</v>
      </c>
    </row>
    <row r="15694" spans="1:4" x14ac:dyDescent="0.25">
      <c r="A15694" s="3">
        <f ca="1">Выборки!B5694</f>
        <v>59.432667117661808</v>
      </c>
      <c r="B15694" s="11">
        <f t="shared" ca="1" si="735"/>
        <v>19730</v>
      </c>
      <c r="C15694" s="3">
        <f t="shared" ca="1" si="736"/>
        <v>0.98647499999999999</v>
      </c>
      <c r="D15694">
        <f t="shared" ca="1" si="737"/>
        <v>2.2107955231921643</v>
      </c>
    </row>
    <row r="15695" spans="1:4" x14ac:dyDescent="0.25">
      <c r="A15695" s="3">
        <f ca="1">Выборки!B5695</f>
        <v>35.271831881377892</v>
      </c>
      <c r="B15695" s="11">
        <f t="shared" ca="1" si="735"/>
        <v>13148</v>
      </c>
      <c r="C15695" s="3">
        <f t="shared" ca="1" si="736"/>
        <v>0.65737500000000004</v>
      </c>
      <c r="D15695">
        <f t="shared" ca="1" si="737"/>
        <v>0.40530953305789102</v>
      </c>
    </row>
    <row r="15696" spans="1:4" x14ac:dyDescent="0.25">
      <c r="A15696" s="3">
        <f ca="1">Выборки!B5696</f>
        <v>21.804423936190663</v>
      </c>
      <c r="B15696" s="11">
        <f t="shared" ca="1" si="735"/>
        <v>6720</v>
      </c>
      <c r="C15696" s="3">
        <f t="shared" ca="1" si="736"/>
        <v>0.33597500000000002</v>
      </c>
      <c r="D15696">
        <f t="shared" ca="1" si="737"/>
        <v>-0.42347326562472792</v>
      </c>
    </row>
    <row r="15697" spans="1:4" x14ac:dyDescent="0.25">
      <c r="A15697" s="3">
        <f ca="1">Выборки!B5697</f>
        <v>38.435045989460761</v>
      </c>
      <c r="B15697" s="11">
        <f t="shared" ca="1" si="735"/>
        <v>14370</v>
      </c>
      <c r="C15697" s="3">
        <f t="shared" ca="1" si="736"/>
        <v>0.71847499999999997</v>
      </c>
      <c r="D15697">
        <f t="shared" ca="1" si="737"/>
        <v>0.57831717638958913</v>
      </c>
    </row>
    <row r="15698" spans="1:4" x14ac:dyDescent="0.25">
      <c r="A15698" s="3">
        <f ca="1">Выборки!B5698</f>
        <v>43.026160543868691</v>
      </c>
      <c r="B15698" s="11">
        <f t="shared" ca="1" si="735"/>
        <v>16159</v>
      </c>
      <c r="C15698" s="3">
        <f t="shared" ca="1" si="736"/>
        <v>0.807925</v>
      </c>
      <c r="D15698">
        <f t="shared" ca="1" si="737"/>
        <v>0.8702752521215692</v>
      </c>
    </row>
    <row r="15699" spans="1:4" x14ac:dyDescent="0.25">
      <c r="A15699" s="3">
        <f ca="1">Выборки!B5699</f>
        <v>38.408398538136048</v>
      </c>
      <c r="B15699" s="11">
        <f t="shared" ca="1" si="735"/>
        <v>14355</v>
      </c>
      <c r="C15699" s="3">
        <f t="shared" ca="1" si="736"/>
        <v>0.71772499999999995</v>
      </c>
      <c r="D15699">
        <f t="shared" ca="1" si="737"/>
        <v>0.57609643645000952</v>
      </c>
    </row>
    <row r="15700" spans="1:4" x14ac:dyDescent="0.25">
      <c r="A15700" s="3">
        <f ca="1">Выборки!B5700</f>
        <v>42.395074631910802</v>
      </c>
      <c r="B15700" s="11">
        <f t="shared" ca="1" si="735"/>
        <v>15938</v>
      </c>
      <c r="C15700" s="3">
        <f t="shared" ca="1" si="736"/>
        <v>0.796875</v>
      </c>
      <c r="D15700">
        <f t="shared" ca="1" si="737"/>
        <v>0.83051087820540004</v>
      </c>
    </row>
    <row r="15701" spans="1:4" x14ac:dyDescent="0.25">
      <c r="A15701" s="3">
        <f ca="1">Выборки!B5701</f>
        <v>41.754324769000469</v>
      </c>
      <c r="B15701" s="11">
        <f t="shared" ca="1" si="735"/>
        <v>15680</v>
      </c>
      <c r="C15701" s="3">
        <f t="shared" ca="1" si="736"/>
        <v>0.78397499999999998</v>
      </c>
      <c r="D15701">
        <f t="shared" ca="1" si="737"/>
        <v>0.78568850365775</v>
      </c>
    </row>
    <row r="15702" spans="1:4" x14ac:dyDescent="0.25">
      <c r="A15702" s="3">
        <f ca="1">Выборки!B5702</f>
        <v>20.806713679854038</v>
      </c>
      <c r="B15702" s="11">
        <f t="shared" ca="1" si="735"/>
        <v>5935</v>
      </c>
      <c r="C15702" s="3">
        <f t="shared" ca="1" si="736"/>
        <v>0.29672500000000002</v>
      </c>
      <c r="D15702">
        <f t="shared" ca="1" si="737"/>
        <v>-0.53384323252999266</v>
      </c>
    </row>
    <row r="15703" spans="1:4" x14ac:dyDescent="0.25">
      <c r="A15703" s="3">
        <f ca="1">Выборки!B5703</f>
        <v>41.765878638371966</v>
      </c>
      <c r="B15703" s="11">
        <f t="shared" ca="1" si="735"/>
        <v>15684</v>
      </c>
      <c r="C15703" s="3">
        <f t="shared" ca="1" si="736"/>
        <v>0.78417499999999996</v>
      </c>
      <c r="D15703">
        <f t="shared" ca="1" si="737"/>
        <v>0.78637128687089475</v>
      </c>
    </row>
    <row r="15704" spans="1:4" x14ac:dyDescent="0.25">
      <c r="A15704" s="3">
        <f ca="1">Выборки!B5704</f>
        <v>32.428466257807813</v>
      </c>
      <c r="B15704" s="11">
        <f t="shared" ca="1" si="735"/>
        <v>12187</v>
      </c>
      <c r="C15704" s="3">
        <f t="shared" ca="1" si="736"/>
        <v>0.60932500000000001</v>
      </c>
      <c r="D15704">
        <f t="shared" ca="1" si="737"/>
        <v>0.27756018412098588</v>
      </c>
    </row>
    <row r="15705" spans="1:4" x14ac:dyDescent="0.25">
      <c r="A15705" s="3">
        <f ca="1">Выборки!B5705</f>
        <v>56.193966266335352</v>
      </c>
      <c r="B15705" s="11">
        <f t="shared" ca="1" si="735"/>
        <v>19461</v>
      </c>
      <c r="C15705" s="3">
        <f t="shared" ca="1" si="736"/>
        <v>0.97302500000000003</v>
      </c>
      <c r="D15705">
        <f t="shared" ca="1" si="737"/>
        <v>1.9272378095550236</v>
      </c>
    </row>
    <row r="15706" spans="1:4" x14ac:dyDescent="0.25">
      <c r="A15706" s="3">
        <f ca="1">Выборки!B5706</f>
        <v>29.09158638907693</v>
      </c>
      <c r="B15706" s="11">
        <f t="shared" ca="1" si="735"/>
        <v>11062</v>
      </c>
      <c r="C15706" s="3">
        <f t="shared" ca="1" si="736"/>
        <v>0.55307499999999998</v>
      </c>
      <c r="D15706">
        <f t="shared" ca="1" si="737"/>
        <v>0.13343419941907542</v>
      </c>
    </row>
    <row r="15707" spans="1:4" x14ac:dyDescent="0.25">
      <c r="A15707" s="3">
        <f ca="1">Выборки!B5707</f>
        <v>43.368244063623962</v>
      </c>
      <c r="B15707" s="11">
        <f t="shared" ca="1" si="735"/>
        <v>16277</v>
      </c>
      <c r="C15707" s="3">
        <f t="shared" ca="1" si="736"/>
        <v>0.81382500000000002</v>
      </c>
      <c r="D15707">
        <f t="shared" ca="1" si="737"/>
        <v>0.89208010079219358</v>
      </c>
    </row>
    <row r="15708" spans="1:4" x14ac:dyDescent="0.25">
      <c r="A15708" s="3">
        <f ca="1">Выборки!B5708</f>
        <v>17.959767854269984</v>
      </c>
      <c r="B15708" s="11">
        <f t="shared" ca="1" si="735"/>
        <v>3600</v>
      </c>
      <c r="C15708" s="3">
        <f t="shared" ca="1" si="736"/>
        <v>0.179975</v>
      </c>
      <c r="D15708">
        <f t="shared" ca="1" si="737"/>
        <v>-0.91546036638157069</v>
      </c>
    </row>
    <row r="15709" spans="1:4" x14ac:dyDescent="0.25">
      <c r="A15709" s="3">
        <f ca="1">Выборки!B5709</f>
        <v>47.18307037903665</v>
      </c>
      <c r="B15709" s="11">
        <f t="shared" ca="1" si="735"/>
        <v>17629</v>
      </c>
      <c r="C15709" s="3">
        <f t="shared" ca="1" si="736"/>
        <v>0.88142500000000001</v>
      </c>
      <c r="D15709">
        <f t="shared" ca="1" si="737"/>
        <v>1.1821403910692094</v>
      </c>
    </row>
    <row r="15710" spans="1:4" x14ac:dyDescent="0.25">
      <c r="A15710" s="3">
        <f ca="1">Выборки!B5710</f>
        <v>37.299005233527787</v>
      </c>
      <c r="B15710" s="11">
        <f t="shared" ca="1" si="735"/>
        <v>13895</v>
      </c>
      <c r="C15710" s="3">
        <f t="shared" ca="1" si="736"/>
        <v>0.69472500000000004</v>
      </c>
      <c r="D15710">
        <f t="shared" ca="1" si="737"/>
        <v>0.50928852503426103</v>
      </c>
    </row>
    <row r="15711" spans="1:4" x14ac:dyDescent="0.25">
      <c r="A15711" s="3">
        <f ca="1">Выборки!B5711</f>
        <v>31.09377494208146</v>
      </c>
      <c r="B15711" s="11">
        <f t="shared" ca="1" si="735"/>
        <v>11727</v>
      </c>
      <c r="C15711" s="3">
        <f t="shared" ca="1" si="736"/>
        <v>0.58632499999999999</v>
      </c>
      <c r="D15711">
        <f t="shared" ca="1" si="737"/>
        <v>0.21810153684451916</v>
      </c>
    </row>
    <row r="15712" spans="1:4" x14ac:dyDescent="0.25">
      <c r="A15712" s="3">
        <f ca="1">Выборки!B5712</f>
        <v>43.610058110275105</v>
      </c>
      <c r="B15712" s="11">
        <f t="shared" ca="1" si="735"/>
        <v>16369</v>
      </c>
      <c r="C15712" s="3">
        <f t="shared" ca="1" si="736"/>
        <v>0.81842499999999996</v>
      </c>
      <c r="D15712">
        <f t="shared" ca="1" si="737"/>
        <v>0.9093791949407849</v>
      </c>
    </row>
    <row r="15713" spans="1:4" x14ac:dyDescent="0.25">
      <c r="A15713" s="3">
        <f ca="1">Выборки!B5713</f>
        <v>38.777205879924814</v>
      </c>
      <c r="B15713" s="11">
        <f t="shared" ca="1" si="735"/>
        <v>14507</v>
      </c>
      <c r="C15713" s="3">
        <f t="shared" ca="1" si="736"/>
        <v>0.725325</v>
      </c>
      <c r="D15713">
        <f t="shared" ca="1" si="737"/>
        <v>0.59873442056352444</v>
      </c>
    </row>
    <row r="15714" spans="1:4" x14ac:dyDescent="0.25">
      <c r="A15714" s="3">
        <f ca="1">Выборки!B5714</f>
        <v>30.739500510035604</v>
      </c>
      <c r="B15714" s="11">
        <f t="shared" ca="1" si="735"/>
        <v>11616</v>
      </c>
      <c r="C15714" s="3">
        <f t="shared" ca="1" si="736"/>
        <v>0.58077500000000004</v>
      </c>
      <c r="D15714">
        <f t="shared" ca="1" si="737"/>
        <v>0.2038765123611373</v>
      </c>
    </row>
    <row r="15715" spans="1:4" x14ac:dyDescent="0.25">
      <c r="A15715" s="3">
        <f ca="1">Выборки!B5715</f>
        <v>35.468630298261843</v>
      </c>
      <c r="B15715" s="11">
        <f t="shared" ca="1" si="735"/>
        <v>13225</v>
      </c>
      <c r="C15715" s="3">
        <f t="shared" ca="1" si="736"/>
        <v>0.66122499999999995</v>
      </c>
      <c r="D15715">
        <f t="shared" ca="1" si="737"/>
        <v>0.41580868925963721</v>
      </c>
    </row>
    <row r="15716" spans="1:4" x14ac:dyDescent="0.25">
      <c r="A15716" s="3">
        <f ca="1">Выборки!B5716</f>
        <v>58.924293511968727</v>
      </c>
      <c r="B15716" s="11">
        <f t="shared" ca="1" si="735"/>
        <v>19695</v>
      </c>
      <c r="C15716" s="3">
        <f t="shared" ca="1" si="736"/>
        <v>0.98472499999999996</v>
      </c>
      <c r="D15716">
        <f t="shared" ca="1" si="737"/>
        <v>2.1628853347261949</v>
      </c>
    </row>
    <row r="15717" spans="1:4" x14ac:dyDescent="0.25">
      <c r="A15717" s="3">
        <f ca="1">Выборки!B5717</f>
        <v>67.197381242013023</v>
      </c>
      <c r="B15717" s="11">
        <f t="shared" ca="1" si="735"/>
        <v>19966</v>
      </c>
      <c r="C15717" s="3">
        <f t="shared" ca="1" si="736"/>
        <v>0.99827500000000002</v>
      </c>
      <c r="D15717">
        <f t="shared" ca="1" si="737"/>
        <v>2.9245090930558355</v>
      </c>
    </row>
    <row r="15718" spans="1:4" x14ac:dyDescent="0.25">
      <c r="A15718" s="3">
        <f ca="1">Выборки!B5718</f>
        <v>23.462262140474788</v>
      </c>
      <c r="B15718" s="11">
        <f t="shared" ca="1" si="735"/>
        <v>8047</v>
      </c>
      <c r="C15718" s="3">
        <f t="shared" ca="1" si="736"/>
        <v>0.40232499999999999</v>
      </c>
      <c r="D15718">
        <f t="shared" ca="1" si="737"/>
        <v>-0.24733367410756446</v>
      </c>
    </row>
    <row r="15719" spans="1:4" x14ac:dyDescent="0.25">
      <c r="A15719" s="3">
        <f ca="1">Выборки!B5719</f>
        <v>43.824658897993118</v>
      </c>
      <c r="B15719" s="11">
        <f t="shared" ca="1" si="735"/>
        <v>16452</v>
      </c>
      <c r="C15719" s="3">
        <f t="shared" ca="1" si="736"/>
        <v>0.82257499999999995</v>
      </c>
      <c r="D15719">
        <f t="shared" ca="1" si="737"/>
        <v>0.92522285000561955</v>
      </c>
    </row>
    <row r="15720" spans="1:4" x14ac:dyDescent="0.25">
      <c r="A15720" s="3">
        <f ca="1">Выборки!B5720</f>
        <v>27.847861474231991</v>
      </c>
      <c r="B15720" s="11">
        <f t="shared" ca="1" si="735"/>
        <v>10587</v>
      </c>
      <c r="C15720" s="3">
        <f t="shared" ca="1" si="736"/>
        <v>0.52932500000000005</v>
      </c>
      <c r="D15720">
        <f t="shared" ca="1" si="737"/>
        <v>7.3573195764919955E-2</v>
      </c>
    </row>
    <row r="15721" spans="1:4" x14ac:dyDescent="0.25">
      <c r="A15721" s="3">
        <f ca="1">Выборки!B5721</f>
        <v>51.175608213046246</v>
      </c>
      <c r="B15721" s="11">
        <f t="shared" ca="1" si="735"/>
        <v>18679</v>
      </c>
      <c r="C15721" s="3">
        <f t="shared" ca="1" si="736"/>
        <v>0.93392500000000001</v>
      </c>
      <c r="D15721">
        <f t="shared" ca="1" si="737"/>
        <v>1.5056774324727831</v>
      </c>
    </row>
    <row r="15722" spans="1:4" x14ac:dyDescent="0.25">
      <c r="A15722" s="3">
        <f ca="1">Выборки!B5722</f>
        <v>30.549269699657096</v>
      </c>
      <c r="B15722" s="11">
        <f t="shared" ca="1" si="735"/>
        <v>11550</v>
      </c>
      <c r="C15722" s="3">
        <f t="shared" ca="1" si="736"/>
        <v>0.57747499999999996</v>
      </c>
      <c r="D15722">
        <f t="shared" ca="1" si="737"/>
        <v>0.19543808998130796</v>
      </c>
    </row>
    <row r="15723" spans="1:4" x14ac:dyDescent="0.25">
      <c r="A15723" s="3">
        <f ca="1">Выборки!B5723</f>
        <v>38.964924149022842</v>
      </c>
      <c r="B15723" s="11">
        <f t="shared" ca="1" si="735"/>
        <v>14580</v>
      </c>
      <c r="C15723" s="3">
        <f t="shared" ca="1" si="736"/>
        <v>0.72897500000000004</v>
      </c>
      <c r="D15723">
        <f t="shared" ca="1" si="737"/>
        <v>0.60971593026666193</v>
      </c>
    </row>
    <row r="15724" spans="1:4" x14ac:dyDescent="0.25">
      <c r="A15724" s="3">
        <f ca="1">Выборки!B5724</f>
        <v>56.404482622682124</v>
      </c>
      <c r="B15724" s="11">
        <f t="shared" ca="1" si="735"/>
        <v>19486</v>
      </c>
      <c r="C15724" s="3">
        <f t="shared" ca="1" si="736"/>
        <v>0.974275</v>
      </c>
      <c r="D15724">
        <f t="shared" ca="1" si="737"/>
        <v>1.9477072676978675</v>
      </c>
    </row>
    <row r="15725" spans="1:4" x14ac:dyDescent="0.25">
      <c r="A15725" s="3">
        <f ca="1">Выборки!B5725</f>
        <v>42.520405663203519</v>
      </c>
      <c r="B15725" s="11">
        <f t="shared" ca="1" si="735"/>
        <v>15986</v>
      </c>
      <c r="C15725" s="3">
        <f t="shared" ca="1" si="736"/>
        <v>0.79927499999999996</v>
      </c>
      <c r="D15725">
        <f t="shared" ca="1" si="737"/>
        <v>0.83903441074491192</v>
      </c>
    </row>
    <row r="15726" spans="1:4" x14ac:dyDescent="0.25">
      <c r="A15726" s="3">
        <f ca="1">Выборки!B5726</f>
        <v>42.011123121888566</v>
      </c>
      <c r="B15726" s="11">
        <f t="shared" ca="1" si="735"/>
        <v>15768</v>
      </c>
      <c r="C15726" s="3">
        <f t="shared" ca="1" si="736"/>
        <v>0.78837500000000005</v>
      </c>
      <c r="D15726">
        <f t="shared" ca="1" si="737"/>
        <v>0.8007955769963303</v>
      </c>
    </row>
    <row r="15727" spans="1:4" x14ac:dyDescent="0.25">
      <c r="A15727" s="3">
        <f ca="1">Выборки!B5727</f>
        <v>30.081945931087397</v>
      </c>
      <c r="B15727" s="11">
        <f t="shared" ca="1" si="735"/>
        <v>11406</v>
      </c>
      <c r="C15727" s="3">
        <f t="shared" ca="1" si="736"/>
        <v>0.57027499999999998</v>
      </c>
      <c r="D15727">
        <f t="shared" ca="1" si="737"/>
        <v>0.17707433633406849</v>
      </c>
    </row>
    <row r="15728" spans="1:4" x14ac:dyDescent="0.25">
      <c r="A15728" s="3">
        <f ca="1">Выборки!B5728</f>
        <v>34.701485175194513</v>
      </c>
      <c r="B15728" s="11">
        <f t="shared" ca="1" si="735"/>
        <v>12943</v>
      </c>
      <c r="C15728" s="3">
        <f t="shared" ca="1" si="736"/>
        <v>0.64712499999999995</v>
      </c>
      <c r="D15728">
        <f t="shared" ca="1" si="737"/>
        <v>0.37757007308753265</v>
      </c>
    </row>
    <row r="15729" spans="1:4" x14ac:dyDescent="0.25">
      <c r="A15729" s="3">
        <f ca="1">Выборки!B5729</f>
        <v>26.108793155600978</v>
      </c>
      <c r="B15729" s="11">
        <f t="shared" ca="1" si="735"/>
        <v>9725</v>
      </c>
      <c r="C15729" s="3">
        <f t="shared" ca="1" si="736"/>
        <v>0.48622500000000002</v>
      </c>
      <c r="D15729">
        <f t="shared" ca="1" si="737"/>
        <v>-3.4535668441622376E-2</v>
      </c>
    </row>
    <row r="15730" spans="1:4" x14ac:dyDescent="0.25">
      <c r="A15730" s="3">
        <f ca="1">Выборки!B5730</f>
        <v>56.535959241984102</v>
      </c>
      <c r="B15730" s="11">
        <f t="shared" ca="1" si="735"/>
        <v>19494</v>
      </c>
      <c r="C15730" s="3">
        <f t="shared" ca="1" si="736"/>
        <v>0.97467499999999996</v>
      </c>
      <c r="D15730">
        <f t="shared" ca="1" si="737"/>
        <v>1.9544332642605926</v>
      </c>
    </row>
    <row r="15731" spans="1:4" x14ac:dyDescent="0.25">
      <c r="A15731" s="3">
        <f ca="1">Выборки!B5731</f>
        <v>34.010773047362683</v>
      </c>
      <c r="B15731" s="11">
        <f t="shared" ca="1" si="735"/>
        <v>12710</v>
      </c>
      <c r="C15731" s="3">
        <f t="shared" ca="1" si="736"/>
        <v>0.63547500000000001</v>
      </c>
      <c r="D15731">
        <f t="shared" ca="1" si="737"/>
        <v>0.34638952003695067</v>
      </c>
    </row>
    <row r="15732" spans="1:4" x14ac:dyDescent="0.25">
      <c r="A15732" s="3">
        <f ca="1">Выборки!B5732</f>
        <v>28.382690915964293</v>
      </c>
      <c r="B15732" s="11">
        <f t="shared" ca="1" si="735"/>
        <v>10810</v>
      </c>
      <c r="C15732" s="3">
        <f t="shared" ca="1" si="736"/>
        <v>0.54047500000000004</v>
      </c>
      <c r="D15732">
        <f t="shared" ca="1" si="737"/>
        <v>0.10163046130817335</v>
      </c>
    </row>
    <row r="15733" spans="1:4" x14ac:dyDescent="0.25">
      <c r="A15733" s="3">
        <f ca="1">Выборки!B5733</f>
        <v>42.552230106097845</v>
      </c>
      <c r="B15733" s="11">
        <f t="shared" ca="1" si="735"/>
        <v>15998</v>
      </c>
      <c r="C15733" s="3">
        <f t="shared" ca="1" si="736"/>
        <v>0.799875</v>
      </c>
      <c r="D15733">
        <f t="shared" ca="1" si="737"/>
        <v>0.84117482813348554</v>
      </c>
    </row>
    <row r="15734" spans="1:4" x14ac:dyDescent="0.25">
      <c r="A15734" s="3">
        <f ca="1">Выборки!B5734</f>
        <v>55.018528044797094</v>
      </c>
      <c r="B15734" s="11">
        <f t="shared" ca="1" si="735"/>
        <v>19324</v>
      </c>
      <c r="C15734" s="3">
        <f t="shared" ca="1" si="736"/>
        <v>0.96617500000000001</v>
      </c>
      <c r="D15734">
        <f t="shared" ca="1" si="737"/>
        <v>1.8273311126207346</v>
      </c>
    </row>
    <row r="15735" spans="1:4" x14ac:dyDescent="0.25">
      <c r="A15735" s="3">
        <f ca="1">Выборки!B5735</f>
        <v>60.880321679792246</v>
      </c>
      <c r="B15735" s="11">
        <f t="shared" ca="1" si="735"/>
        <v>19812</v>
      </c>
      <c r="C15735" s="3">
        <f t="shared" ca="1" si="736"/>
        <v>0.99057499999999998</v>
      </c>
      <c r="D15735">
        <f t="shared" ca="1" si="737"/>
        <v>2.348484178718945</v>
      </c>
    </row>
    <row r="15736" spans="1:4" x14ac:dyDescent="0.25">
      <c r="A15736" s="3">
        <f ca="1">Выборки!B5736</f>
        <v>34.985366806627887</v>
      </c>
      <c r="B15736" s="11">
        <f t="shared" ca="1" si="735"/>
        <v>13054</v>
      </c>
      <c r="C15736" s="3">
        <f t="shared" ca="1" si="736"/>
        <v>0.65267500000000001</v>
      </c>
      <c r="D15736">
        <f t="shared" ca="1" si="737"/>
        <v>0.39255253830496828</v>
      </c>
    </row>
    <row r="15737" spans="1:4" x14ac:dyDescent="0.25">
      <c r="A15737" s="3">
        <f ca="1">Выборки!B5737</f>
        <v>40.155906552636893</v>
      </c>
      <c r="B15737" s="11">
        <f t="shared" ca="1" si="735"/>
        <v>15051</v>
      </c>
      <c r="C15737" s="3">
        <f t="shared" ca="1" si="736"/>
        <v>0.752525</v>
      </c>
      <c r="D15737">
        <f t="shared" ca="1" si="737"/>
        <v>0.68245703769895838</v>
      </c>
    </row>
    <row r="15738" spans="1:4" x14ac:dyDescent="0.25">
      <c r="A15738" s="3">
        <f ca="1">Выборки!B5738</f>
        <v>19.463974494184285</v>
      </c>
      <c r="B15738" s="11">
        <f t="shared" ca="1" si="735"/>
        <v>4781</v>
      </c>
      <c r="C15738" s="3">
        <f t="shared" ca="1" si="736"/>
        <v>0.23902499999999999</v>
      </c>
      <c r="D15738">
        <f t="shared" ca="1" si="737"/>
        <v>-0.70944237396220544</v>
      </c>
    </row>
    <row r="15739" spans="1:4" x14ac:dyDescent="0.25">
      <c r="A15739" s="3">
        <f ca="1">Выборки!B5739</f>
        <v>42.888530764500899</v>
      </c>
      <c r="B15739" s="11">
        <f t="shared" ca="1" si="735"/>
        <v>16110</v>
      </c>
      <c r="C15739" s="3">
        <f t="shared" ca="1" si="736"/>
        <v>0.80547500000000005</v>
      </c>
      <c r="D15739">
        <f t="shared" ca="1" si="737"/>
        <v>0.86134147343195611</v>
      </c>
    </row>
    <row r="15740" spans="1:4" x14ac:dyDescent="0.25">
      <c r="A15740" s="3">
        <f ca="1">Выборки!B5740</f>
        <v>35.91034048146858</v>
      </c>
      <c r="B15740" s="11">
        <f t="shared" ca="1" si="735"/>
        <v>13370</v>
      </c>
      <c r="C15740" s="3">
        <f t="shared" ca="1" si="736"/>
        <v>0.66847500000000004</v>
      </c>
      <c r="D15740">
        <f t="shared" ca="1" si="737"/>
        <v>0.43570607157899932</v>
      </c>
    </row>
    <row r="15741" spans="1:4" x14ac:dyDescent="0.25">
      <c r="A15741" s="3">
        <f ca="1">Выборки!B5741</f>
        <v>50.557725274842966</v>
      </c>
      <c r="B15741" s="11">
        <f t="shared" ca="1" si="735"/>
        <v>18556</v>
      </c>
      <c r="C15741" s="3">
        <f t="shared" ca="1" si="736"/>
        <v>0.92777500000000002</v>
      </c>
      <c r="D15741">
        <f t="shared" ca="1" si="737"/>
        <v>1.4594183444667577</v>
      </c>
    </row>
    <row r="15742" spans="1:4" x14ac:dyDescent="0.25">
      <c r="A15742" s="3">
        <f ca="1">Выборки!B5742</f>
        <v>39.020623950612006</v>
      </c>
      <c r="B15742" s="11">
        <f t="shared" ca="1" si="735"/>
        <v>14595</v>
      </c>
      <c r="C15742" s="3">
        <f t="shared" ca="1" si="736"/>
        <v>0.72972499999999996</v>
      </c>
      <c r="D15742">
        <f t="shared" ca="1" si="737"/>
        <v>0.6119814963861967</v>
      </c>
    </row>
    <row r="15743" spans="1:4" x14ac:dyDescent="0.25">
      <c r="A15743" s="3">
        <f ca="1">Выборки!B5743</f>
        <v>33.584471982363581</v>
      </c>
      <c r="B15743" s="11">
        <f t="shared" ca="1" si="735"/>
        <v>12572</v>
      </c>
      <c r="C15743" s="3">
        <f t="shared" ca="1" si="736"/>
        <v>0.62857499999999999</v>
      </c>
      <c r="D15743">
        <f t="shared" ca="1" si="737"/>
        <v>0.32808155476009943</v>
      </c>
    </row>
    <row r="15744" spans="1:4" x14ac:dyDescent="0.25">
      <c r="A15744" s="3">
        <f ca="1">Выборки!B5744</f>
        <v>36.473046591632638</v>
      </c>
      <c r="B15744" s="11">
        <f t="shared" ca="1" si="735"/>
        <v>13593</v>
      </c>
      <c r="C15744" s="3">
        <f t="shared" ca="1" si="736"/>
        <v>0.67962500000000003</v>
      </c>
      <c r="D15744">
        <f t="shared" ca="1" si="737"/>
        <v>0.46665043037328735</v>
      </c>
    </row>
    <row r="15745" spans="1:4" x14ac:dyDescent="0.25">
      <c r="A15745" s="3">
        <f ca="1">Выборки!B5745</f>
        <v>44.669783842382117</v>
      </c>
      <c r="B15745" s="11">
        <f t="shared" ca="1" si="735"/>
        <v>16743</v>
      </c>
      <c r="C15745" s="3">
        <f t="shared" ca="1" si="736"/>
        <v>0.83712500000000001</v>
      </c>
      <c r="D15745">
        <f t="shared" ca="1" si="737"/>
        <v>0.98271038110470343</v>
      </c>
    </row>
    <row r="15746" spans="1:4" x14ac:dyDescent="0.25">
      <c r="A15746" s="3">
        <f ca="1">Выборки!B5746</f>
        <v>21.690178084328338</v>
      </c>
      <c r="B15746" s="11">
        <f t="shared" ca="1" si="735"/>
        <v>6620</v>
      </c>
      <c r="C15746" s="3">
        <f t="shared" ca="1" si="736"/>
        <v>0.33097500000000002</v>
      </c>
      <c r="D15746">
        <f t="shared" ca="1" si="737"/>
        <v>-0.43722249135275343</v>
      </c>
    </row>
    <row r="15747" spans="1:4" x14ac:dyDescent="0.25">
      <c r="A15747" s="3">
        <f ca="1">Выборки!B5747</f>
        <v>43.537238604935389</v>
      </c>
      <c r="B15747" s="11">
        <f t="shared" ref="B15747:B15810" ca="1" si="738">_xlfn.RANK.AVG(A15747,$A$2:$A$20001,1)</f>
        <v>16342</v>
      </c>
      <c r="C15747" s="3">
        <f t="shared" ref="C15747:C15810" ca="1" si="739">(B15747-0.5)/20000</f>
        <v>0.817075</v>
      </c>
      <c r="D15747">
        <f t="shared" ref="D15747:D15810" ca="1" si="740">_xlfn.NORM.S.INV(C15747)</f>
        <v>0.90427424488310804</v>
      </c>
    </row>
    <row r="15748" spans="1:4" x14ac:dyDescent="0.25">
      <c r="A15748" s="3">
        <f ca="1">Выборки!B5748</f>
        <v>27.697935521782998</v>
      </c>
      <c r="B15748" s="11">
        <f t="shared" ca="1" si="738"/>
        <v>10513</v>
      </c>
      <c r="C15748" s="3">
        <f t="shared" ca="1" si="739"/>
        <v>0.52562500000000001</v>
      </c>
      <c r="D15748">
        <f t="shared" ca="1" si="740"/>
        <v>6.4276581679680672E-2</v>
      </c>
    </row>
    <row r="15749" spans="1:4" x14ac:dyDescent="0.25">
      <c r="A15749" s="3">
        <f ca="1">Выборки!B5749</f>
        <v>41.653208510371684</v>
      </c>
      <c r="B15749" s="11">
        <f t="shared" ca="1" si="738"/>
        <v>15629</v>
      </c>
      <c r="C15749" s="3">
        <f t="shared" ca="1" si="739"/>
        <v>0.78142500000000004</v>
      </c>
      <c r="D15749">
        <f t="shared" ca="1" si="740"/>
        <v>0.77701486539642795</v>
      </c>
    </row>
    <row r="15750" spans="1:4" x14ac:dyDescent="0.25">
      <c r="A15750" s="3">
        <f ca="1">Выборки!B5750</f>
        <v>41.632042013544002</v>
      </c>
      <c r="B15750" s="11">
        <f t="shared" ca="1" si="738"/>
        <v>15617</v>
      </c>
      <c r="C15750" s="3">
        <f t="shared" ca="1" si="739"/>
        <v>0.78082499999999999</v>
      </c>
      <c r="D15750">
        <f t="shared" ca="1" si="740"/>
        <v>0.77498250076954933</v>
      </c>
    </row>
    <row r="15751" spans="1:4" x14ac:dyDescent="0.25">
      <c r="A15751" s="3">
        <f ca="1">Выборки!B5751</f>
        <v>44.38392500290513</v>
      </c>
      <c r="B15751" s="11">
        <f t="shared" ca="1" si="738"/>
        <v>16639</v>
      </c>
      <c r="C15751" s="3">
        <f t="shared" ca="1" si="739"/>
        <v>0.83192500000000003</v>
      </c>
      <c r="D15751">
        <f t="shared" ca="1" si="740"/>
        <v>0.96180015536476748</v>
      </c>
    </row>
    <row r="15752" spans="1:4" x14ac:dyDescent="0.25">
      <c r="A15752" s="3">
        <f ca="1">Выборки!B5752</f>
        <v>35.580484949910918</v>
      </c>
      <c r="B15752" s="11">
        <f t="shared" ca="1" si="738"/>
        <v>13257</v>
      </c>
      <c r="C15752" s="3">
        <f t="shared" ca="1" si="739"/>
        <v>0.662825</v>
      </c>
      <c r="D15752">
        <f t="shared" ca="1" si="740"/>
        <v>0.42018542679284432</v>
      </c>
    </row>
    <row r="15753" spans="1:4" x14ac:dyDescent="0.25">
      <c r="A15753" s="3">
        <f ca="1">Выборки!B5753</f>
        <v>37.423925524212216</v>
      </c>
      <c r="B15753" s="11">
        <f t="shared" ca="1" si="738"/>
        <v>13950</v>
      </c>
      <c r="C15753" s="3">
        <f t="shared" ca="1" si="739"/>
        <v>0.69747499999999996</v>
      </c>
      <c r="D15753">
        <f t="shared" ca="1" si="740"/>
        <v>0.51715208072710939</v>
      </c>
    </row>
    <row r="15754" spans="1:4" x14ac:dyDescent="0.25">
      <c r="A15754" s="3">
        <f ca="1">Выборки!B5754</f>
        <v>41.731327839434883</v>
      </c>
      <c r="B15754" s="11">
        <f t="shared" ca="1" si="738"/>
        <v>15671</v>
      </c>
      <c r="C15754" s="3">
        <f t="shared" ca="1" si="739"/>
        <v>0.78352500000000003</v>
      </c>
      <c r="D15754">
        <f t="shared" ca="1" si="740"/>
        <v>0.78415357884921144</v>
      </c>
    </row>
    <row r="15755" spans="1:4" x14ac:dyDescent="0.25">
      <c r="A15755" s="3">
        <f ca="1">Выборки!B5755</f>
        <v>29.257863482785659</v>
      </c>
      <c r="B15755" s="11">
        <f t="shared" ca="1" si="738"/>
        <v>11130</v>
      </c>
      <c r="C15755" s="3">
        <f t="shared" ca="1" si="739"/>
        <v>0.55647500000000005</v>
      </c>
      <c r="D15755">
        <f t="shared" ca="1" si="740"/>
        <v>0.1420379877204429</v>
      </c>
    </row>
    <row r="15756" spans="1:4" x14ac:dyDescent="0.25">
      <c r="A15756" s="3">
        <f ca="1">Выборки!B5756</f>
        <v>36.734322048681626</v>
      </c>
      <c r="B15756" s="11">
        <f t="shared" ca="1" si="738"/>
        <v>13686</v>
      </c>
      <c r="C15756" s="3">
        <f t="shared" ca="1" si="739"/>
        <v>0.68427499999999997</v>
      </c>
      <c r="D15756">
        <f t="shared" ca="1" si="740"/>
        <v>0.47968696219121049</v>
      </c>
    </row>
    <row r="15757" spans="1:4" x14ac:dyDescent="0.25">
      <c r="A15757" s="3">
        <f ca="1">Выборки!B5757</f>
        <v>43.896936551368661</v>
      </c>
      <c r="B15757" s="11">
        <f t="shared" ca="1" si="738"/>
        <v>16486</v>
      </c>
      <c r="C15757" s="3">
        <f t="shared" ca="1" si="739"/>
        <v>0.82427499999999998</v>
      </c>
      <c r="D15757">
        <f t="shared" ca="1" si="740"/>
        <v>0.93178045004507581</v>
      </c>
    </row>
    <row r="15758" spans="1:4" x14ac:dyDescent="0.25">
      <c r="A15758" s="3">
        <f ca="1">Выборки!B5758</f>
        <v>29.478743841048136</v>
      </c>
      <c r="B15758" s="11">
        <f t="shared" ca="1" si="738"/>
        <v>11202</v>
      </c>
      <c r="C15758" s="3">
        <f t="shared" ca="1" si="739"/>
        <v>0.56007499999999999</v>
      </c>
      <c r="D15758">
        <f t="shared" ca="1" si="740"/>
        <v>0.15115936998895479</v>
      </c>
    </row>
    <row r="15759" spans="1:4" x14ac:dyDescent="0.25">
      <c r="A15759" s="3">
        <f ca="1">Выборки!B5759</f>
        <v>28.448378443312823</v>
      </c>
      <c r="B15759" s="11">
        <f t="shared" ca="1" si="738"/>
        <v>10838</v>
      </c>
      <c r="C15759" s="3">
        <f t="shared" ca="1" si="739"/>
        <v>0.541875</v>
      </c>
      <c r="D15759">
        <f t="shared" ca="1" si="740"/>
        <v>0.10515855076781012</v>
      </c>
    </row>
    <row r="15760" spans="1:4" x14ac:dyDescent="0.25">
      <c r="A15760" s="3">
        <f ca="1">Выборки!B5760</f>
        <v>36.045012102490126</v>
      </c>
      <c r="B15760" s="11">
        <f t="shared" ca="1" si="738"/>
        <v>13423</v>
      </c>
      <c r="C15760" s="3">
        <f t="shared" ca="1" si="739"/>
        <v>0.67112499999999997</v>
      </c>
      <c r="D15760">
        <f t="shared" ca="1" si="740"/>
        <v>0.44302175382317799</v>
      </c>
    </row>
    <row r="15761" spans="1:4" x14ac:dyDescent="0.25">
      <c r="A15761" s="3">
        <f ca="1">Выборки!B5761</f>
        <v>42.157460369298221</v>
      </c>
      <c r="B15761" s="11">
        <f t="shared" ca="1" si="738"/>
        <v>15833</v>
      </c>
      <c r="C15761" s="3">
        <f t="shared" ca="1" si="739"/>
        <v>0.79162500000000002</v>
      </c>
      <c r="D15761">
        <f t="shared" ca="1" si="740"/>
        <v>0.81207255535162748</v>
      </c>
    </row>
    <row r="15762" spans="1:4" x14ac:dyDescent="0.25">
      <c r="A15762" s="3">
        <f ca="1">Выборки!B5762</f>
        <v>52.626128995614891</v>
      </c>
      <c r="B15762" s="11">
        <f t="shared" ca="1" si="738"/>
        <v>18951</v>
      </c>
      <c r="C15762" s="3">
        <f t="shared" ca="1" si="739"/>
        <v>0.94752499999999995</v>
      </c>
      <c r="D15762">
        <f t="shared" ca="1" si="740"/>
        <v>1.6213154650240282</v>
      </c>
    </row>
    <row r="15763" spans="1:4" x14ac:dyDescent="0.25">
      <c r="A15763" s="3">
        <f ca="1">Выборки!B5763</f>
        <v>37.666053571535542</v>
      </c>
      <c r="B15763" s="11">
        <f t="shared" ca="1" si="738"/>
        <v>14043</v>
      </c>
      <c r="C15763" s="3">
        <f t="shared" ca="1" si="739"/>
        <v>0.702125</v>
      </c>
      <c r="D15763">
        <f t="shared" ca="1" si="740"/>
        <v>0.53052208622318031</v>
      </c>
    </row>
    <row r="15764" spans="1:4" x14ac:dyDescent="0.25">
      <c r="A15764" s="3">
        <f ca="1">Выборки!B5764</f>
        <v>24.663792379721613</v>
      </c>
      <c r="B15764" s="11">
        <f t="shared" ca="1" si="738"/>
        <v>8843</v>
      </c>
      <c r="C15764" s="3">
        <f t="shared" ca="1" si="739"/>
        <v>0.44212499999999999</v>
      </c>
      <c r="D15764">
        <f t="shared" ca="1" si="740"/>
        <v>-0.14558374609682531</v>
      </c>
    </row>
    <row r="15765" spans="1:4" x14ac:dyDescent="0.25">
      <c r="A15765" s="3">
        <f ca="1">Выборки!B5765</f>
        <v>35.750806387803422</v>
      </c>
      <c r="B15765" s="11">
        <f t="shared" ca="1" si="738"/>
        <v>13314</v>
      </c>
      <c r="C15765" s="3">
        <f t="shared" ca="1" si="739"/>
        <v>0.66567500000000002</v>
      </c>
      <c r="D15765">
        <f t="shared" ca="1" si="740"/>
        <v>0.42800153888682568</v>
      </c>
    </row>
    <row r="15766" spans="1:4" x14ac:dyDescent="0.25">
      <c r="A15766" s="3">
        <f ca="1">Выборки!B5766</f>
        <v>31.173613055059338</v>
      </c>
      <c r="B15766" s="11">
        <f t="shared" ca="1" si="738"/>
        <v>11751</v>
      </c>
      <c r="C15766" s="3">
        <f t="shared" ca="1" si="739"/>
        <v>0.58752499999999996</v>
      </c>
      <c r="D15766">
        <f t="shared" ca="1" si="740"/>
        <v>0.22118293001221265</v>
      </c>
    </row>
    <row r="15767" spans="1:4" x14ac:dyDescent="0.25">
      <c r="A15767" s="3">
        <f ca="1">Выборки!B5767</f>
        <v>42.804508336781041</v>
      </c>
      <c r="B15767" s="11">
        <f t="shared" ca="1" si="738"/>
        <v>16085</v>
      </c>
      <c r="C15767" s="3">
        <f t="shared" ca="1" si="739"/>
        <v>0.80422499999999997</v>
      </c>
      <c r="D15767">
        <f t="shared" ca="1" si="740"/>
        <v>0.85680981582465188</v>
      </c>
    </row>
    <row r="15768" spans="1:4" x14ac:dyDescent="0.25">
      <c r="A15768" s="3">
        <f ca="1">Выборки!B5768</f>
        <v>49.75344332225319</v>
      </c>
      <c r="B15768" s="11">
        <f t="shared" ca="1" si="738"/>
        <v>18371</v>
      </c>
      <c r="C15768" s="3">
        <f t="shared" ca="1" si="739"/>
        <v>0.91852500000000004</v>
      </c>
      <c r="D15768">
        <f t="shared" ca="1" si="740"/>
        <v>1.395218366989456</v>
      </c>
    </row>
    <row r="15769" spans="1:4" x14ac:dyDescent="0.25">
      <c r="A15769" s="3">
        <f ca="1">Выборки!B5769</f>
        <v>47.337286709751218</v>
      </c>
      <c r="B15769" s="11">
        <f t="shared" ca="1" si="738"/>
        <v>17669</v>
      </c>
      <c r="C15769" s="3">
        <f t="shared" ca="1" si="739"/>
        <v>0.88342500000000002</v>
      </c>
      <c r="D15769">
        <f t="shared" ca="1" si="740"/>
        <v>1.1922837603045831</v>
      </c>
    </row>
    <row r="15770" spans="1:4" x14ac:dyDescent="0.25">
      <c r="A15770" s="3">
        <f ca="1">Выборки!B5770</f>
        <v>30.261681306753708</v>
      </c>
      <c r="B15770" s="11">
        <f t="shared" ca="1" si="738"/>
        <v>11464</v>
      </c>
      <c r="C15770" s="3">
        <f t="shared" ca="1" si="739"/>
        <v>0.57317499999999999</v>
      </c>
      <c r="D15770">
        <f t="shared" ca="1" si="740"/>
        <v>0.18446331969051422</v>
      </c>
    </row>
    <row r="15771" spans="1:4" x14ac:dyDescent="0.25">
      <c r="A15771" s="3">
        <f ca="1">Выборки!B5771</f>
        <v>25.629565659810485</v>
      </c>
      <c r="B15771" s="11">
        <f t="shared" ca="1" si="738"/>
        <v>9431</v>
      </c>
      <c r="C15771" s="3">
        <f t="shared" ca="1" si="739"/>
        <v>0.47152500000000003</v>
      </c>
      <c r="D15771">
        <f t="shared" ca="1" si="740"/>
        <v>-7.1436953604228887E-2</v>
      </c>
    </row>
    <row r="15772" spans="1:4" x14ac:dyDescent="0.25">
      <c r="A15772" s="3">
        <f ca="1">Выборки!B5772</f>
        <v>34.811716128705861</v>
      </c>
      <c r="B15772" s="11">
        <f t="shared" ca="1" si="738"/>
        <v>12989</v>
      </c>
      <c r="C15772" s="3">
        <f t="shared" ca="1" si="739"/>
        <v>0.64942500000000003</v>
      </c>
      <c r="D15772">
        <f t="shared" ca="1" si="740"/>
        <v>0.3837685499057959</v>
      </c>
    </row>
    <row r="15773" spans="1:4" x14ac:dyDescent="0.25">
      <c r="A15773" s="3">
        <f ca="1">Выборки!B5773</f>
        <v>50.177281816912561</v>
      </c>
      <c r="B15773" s="11">
        <f t="shared" ca="1" si="738"/>
        <v>18457</v>
      </c>
      <c r="C15773" s="3">
        <f t="shared" ca="1" si="739"/>
        <v>0.92282500000000001</v>
      </c>
      <c r="D15773">
        <f t="shared" ca="1" si="740"/>
        <v>1.4243333424132711</v>
      </c>
    </row>
    <row r="15774" spans="1:4" x14ac:dyDescent="0.25">
      <c r="A15774" s="3">
        <f ca="1">Выборки!B5774</f>
        <v>36.124007314678792</v>
      </c>
      <c r="B15774" s="11">
        <f t="shared" ca="1" si="738"/>
        <v>13452</v>
      </c>
      <c r="C15774" s="3">
        <f t="shared" ca="1" si="739"/>
        <v>0.67257500000000003</v>
      </c>
      <c r="D15774">
        <f t="shared" ca="1" si="740"/>
        <v>0.44703470807373236</v>
      </c>
    </row>
    <row r="15775" spans="1:4" x14ac:dyDescent="0.25">
      <c r="A15775" s="3">
        <f ca="1">Выборки!B5775</f>
        <v>42.639737477020553</v>
      </c>
      <c r="B15775" s="11">
        <f t="shared" ca="1" si="738"/>
        <v>16025</v>
      </c>
      <c r="C15775" s="3">
        <f t="shared" ca="1" si="739"/>
        <v>0.80122499999999997</v>
      </c>
      <c r="D15775">
        <f t="shared" ca="1" si="740"/>
        <v>0.84600491930453192</v>
      </c>
    </row>
    <row r="15776" spans="1:4" x14ac:dyDescent="0.25">
      <c r="A15776" s="3">
        <f ca="1">Выборки!B5776</f>
        <v>37.245125810216692</v>
      </c>
      <c r="B15776" s="11">
        <f t="shared" ca="1" si="738"/>
        <v>13873</v>
      </c>
      <c r="C15776" s="3">
        <f t="shared" ca="1" si="739"/>
        <v>0.69362500000000005</v>
      </c>
      <c r="D15776">
        <f t="shared" ca="1" si="740"/>
        <v>0.50615192653862673</v>
      </c>
    </row>
    <row r="15777" spans="1:4" x14ac:dyDescent="0.25">
      <c r="A15777" s="3">
        <f ca="1">Выборки!B5777</f>
        <v>31.49496896784499</v>
      </c>
      <c r="B15777" s="11">
        <f t="shared" ca="1" si="738"/>
        <v>11851</v>
      </c>
      <c r="C15777" s="3">
        <f t="shared" ca="1" si="739"/>
        <v>0.59252499999999997</v>
      </c>
      <c r="D15777">
        <f t="shared" ca="1" si="740"/>
        <v>0.2340450563025824</v>
      </c>
    </row>
    <row r="15778" spans="1:4" x14ac:dyDescent="0.25">
      <c r="A15778" s="3">
        <f ca="1">Выборки!B5778</f>
        <v>49.843827692665613</v>
      </c>
      <c r="B15778" s="11">
        <f t="shared" ca="1" si="738"/>
        <v>18388</v>
      </c>
      <c r="C15778" s="3">
        <f t="shared" ca="1" si="739"/>
        <v>0.91937500000000005</v>
      </c>
      <c r="D15778">
        <f t="shared" ca="1" si="740"/>
        <v>1.4008798676765519</v>
      </c>
    </row>
    <row r="15779" spans="1:4" x14ac:dyDescent="0.25">
      <c r="A15779" s="3">
        <f ca="1">Выборки!B5779</f>
        <v>14.554194598312172</v>
      </c>
      <c r="B15779" s="11">
        <f t="shared" ca="1" si="738"/>
        <v>1448</v>
      </c>
      <c r="C15779" s="3">
        <f t="shared" ca="1" si="739"/>
        <v>7.2374999999999995E-2</v>
      </c>
      <c r="D15779">
        <f t="shared" ca="1" si="740"/>
        <v>-1.4583285660679481</v>
      </c>
    </row>
    <row r="15780" spans="1:4" x14ac:dyDescent="0.25">
      <c r="A15780" s="3">
        <f ca="1">Выборки!B5780</f>
        <v>27.366554629334416</v>
      </c>
      <c r="B15780" s="11">
        <f t="shared" ca="1" si="738"/>
        <v>10353</v>
      </c>
      <c r="C15780" s="3">
        <f t="shared" ca="1" si="739"/>
        <v>0.517625</v>
      </c>
      <c r="D15780">
        <f t="shared" ca="1" si="740"/>
        <v>4.4193704793148395E-2</v>
      </c>
    </row>
    <row r="15781" spans="1:4" x14ac:dyDescent="0.25">
      <c r="A15781" s="3">
        <f ca="1">Выборки!B5781</f>
        <v>38.751195070693292</v>
      </c>
      <c r="B15781" s="11">
        <f t="shared" ca="1" si="738"/>
        <v>14488</v>
      </c>
      <c r="C15781" s="3">
        <f t="shared" ca="1" si="739"/>
        <v>0.72437499999999999</v>
      </c>
      <c r="D15781">
        <f t="shared" ca="1" si="740"/>
        <v>0.59588807526664478</v>
      </c>
    </row>
    <row r="15782" spans="1:4" x14ac:dyDescent="0.25">
      <c r="A15782" s="3">
        <f ca="1">Выборки!B5782</f>
        <v>40.274149254184245</v>
      </c>
      <c r="B15782" s="11">
        <f t="shared" ca="1" si="738"/>
        <v>15095</v>
      </c>
      <c r="C15782" s="3">
        <f t="shared" ca="1" si="739"/>
        <v>0.75472499999999998</v>
      </c>
      <c r="D15782">
        <f t="shared" ca="1" si="740"/>
        <v>0.68943430754324631</v>
      </c>
    </row>
    <row r="15783" spans="1:4" x14ac:dyDescent="0.25">
      <c r="A15783" s="3">
        <f ca="1">Выборки!B5783</f>
        <v>43.659300136919448</v>
      </c>
      <c r="B15783" s="11">
        <f t="shared" ca="1" si="738"/>
        <v>16383</v>
      </c>
      <c r="C15783" s="3">
        <f t="shared" ca="1" si="739"/>
        <v>0.81912499999999999</v>
      </c>
      <c r="D15783">
        <f t="shared" ca="1" si="740"/>
        <v>0.9120355571647647</v>
      </c>
    </row>
    <row r="15784" spans="1:4" x14ac:dyDescent="0.25">
      <c r="A15784" s="3">
        <f ca="1">Выборки!B5784</f>
        <v>47.534040110420754</v>
      </c>
      <c r="B15784" s="11">
        <f t="shared" ca="1" si="738"/>
        <v>17731</v>
      </c>
      <c r="C15784" s="3">
        <f t="shared" ca="1" si="739"/>
        <v>0.88652500000000001</v>
      </c>
      <c r="D15784">
        <f t="shared" ca="1" si="740"/>
        <v>1.2082528984551768</v>
      </c>
    </row>
    <row r="15785" spans="1:4" x14ac:dyDescent="0.25">
      <c r="A15785" s="3">
        <f ca="1">Выборки!B5785</f>
        <v>35.382797981978172</v>
      </c>
      <c r="B15785" s="11">
        <f t="shared" ca="1" si="738"/>
        <v>13193</v>
      </c>
      <c r="C15785" s="3">
        <f t="shared" ca="1" si="739"/>
        <v>0.65962500000000002</v>
      </c>
      <c r="D15785">
        <f t="shared" ca="1" si="740"/>
        <v>0.41143990245836609</v>
      </c>
    </row>
    <row r="15786" spans="1:4" x14ac:dyDescent="0.25">
      <c r="A15786" s="3">
        <f ca="1">Выборки!B5786</f>
        <v>37.057944057200473</v>
      </c>
      <c r="B15786" s="11">
        <f t="shared" ca="1" si="738"/>
        <v>13811</v>
      </c>
      <c r="C15786" s="3">
        <f t="shared" ca="1" si="739"/>
        <v>0.69052500000000006</v>
      </c>
      <c r="D15786">
        <f t="shared" ca="1" si="740"/>
        <v>0.49733901976261735</v>
      </c>
    </row>
    <row r="15787" spans="1:4" x14ac:dyDescent="0.25">
      <c r="A15787" s="3">
        <f ca="1">Выборки!B5787</f>
        <v>45.676774748376296</v>
      </c>
      <c r="B15787" s="11">
        <f t="shared" ca="1" si="738"/>
        <v>17092</v>
      </c>
      <c r="C15787" s="3">
        <f t="shared" ca="1" si="739"/>
        <v>0.85457499999999997</v>
      </c>
      <c r="D15787">
        <f t="shared" ca="1" si="740"/>
        <v>1.0562587855787269</v>
      </c>
    </row>
    <row r="15788" spans="1:4" x14ac:dyDescent="0.25">
      <c r="A15788" s="3">
        <f ca="1">Выборки!B5788</f>
        <v>31.404388386699228</v>
      </c>
      <c r="B15788" s="11">
        <f t="shared" ca="1" si="738"/>
        <v>11824</v>
      </c>
      <c r="C15788" s="3">
        <f t="shared" ca="1" si="739"/>
        <v>0.59117500000000001</v>
      </c>
      <c r="D15788">
        <f t="shared" ca="1" si="740"/>
        <v>0.23056855356547443</v>
      </c>
    </row>
    <row r="15789" spans="1:4" x14ac:dyDescent="0.25">
      <c r="A15789" s="3">
        <f ca="1">Выборки!B5789</f>
        <v>34.057572103301943</v>
      </c>
      <c r="B15789" s="11">
        <f t="shared" ca="1" si="738"/>
        <v>12735</v>
      </c>
      <c r="C15789" s="3">
        <f t="shared" ca="1" si="739"/>
        <v>0.63672499999999999</v>
      </c>
      <c r="D15789">
        <f t="shared" ca="1" si="740"/>
        <v>0.34971845785628314</v>
      </c>
    </row>
    <row r="15790" spans="1:4" x14ac:dyDescent="0.25">
      <c r="A15790" s="3">
        <f ca="1">Выборки!B5790</f>
        <v>44.583852816157602</v>
      </c>
      <c r="B15790" s="11">
        <f t="shared" ca="1" si="738"/>
        <v>16712</v>
      </c>
      <c r="C15790" s="3">
        <f t="shared" ca="1" si="739"/>
        <v>0.83557499999999996</v>
      </c>
      <c r="D15790">
        <f t="shared" ca="1" si="740"/>
        <v>0.97643286853359856</v>
      </c>
    </row>
    <row r="15791" spans="1:4" x14ac:dyDescent="0.25">
      <c r="A15791" s="3">
        <f ca="1">Выборки!B5791</f>
        <v>49.975599388968995</v>
      </c>
      <c r="B15791" s="11">
        <f t="shared" ca="1" si="738"/>
        <v>18415</v>
      </c>
      <c r="C15791" s="3">
        <f t="shared" ca="1" si="739"/>
        <v>0.92072500000000002</v>
      </c>
      <c r="D15791">
        <f t="shared" ca="1" si="740"/>
        <v>1.4099650604727052</v>
      </c>
    </row>
    <row r="15792" spans="1:4" x14ac:dyDescent="0.25">
      <c r="A15792" s="3">
        <f ca="1">Выборки!B5792</f>
        <v>42.536277031793787</v>
      </c>
      <c r="B15792" s="11">
        <f t="shared" ca="1" si="738"/>
        <v>15992</v>
      </c>
      <c r="C15792" s="3">
        <f t="shared" ca="1" si="739"/>
        <v>0.79957500000000004</v>
      </c>
      <c r="D15792">
        <f t="shared" ca="1" si="740"/>
        <v>0.84010413833389597</v>
      </c>
    </row>
    <row r="15793" spans="1:4" x14ac:dyDescent="0.25">
      <c r="A15793" s="3">
        <f ca="1">Выборки!B5793</f>
        <v>46.038665901080428</v>
      </c>
      <c r="B15793" s="11">
        <f t="shared" ca="1" si="738"/>
        <v>17222</v>
      </c>
      <c r="C15793" s="3">
        <f t="shared" ca="1" si="739"/>
        <v>0.86107500000000003</v>
      </c>
      <c r="D15793">
        <f t="shared" ca="1" si="740"/>
        <v>1.0851617995632257</v>
      </c>
    </row>
    <row r="15794" spans="1:4" x14ac:dyDescent="0.25">
      <c r="A15794" s="3">
        <f ca="1">Выборки!B5794</f>
        <v>49.31734890662549</v>
      </c>
      <c r="B15794" s="11">
        <f t="shared" ca="1" si="738"/>
        <v>18266</v>
      </c>
      <c r="C15794" s="3">
        <f t="shared" ca="1" si="739"/>
        <v>0.91327499999999995</v>
      </c>
      <c r="D15794">
        <f t="shared" ca="1" si="740"/>
        <v>1.3612015642153543</v>
      </c>
    </row>
    <row r="15795" spans="1:4" x14ac:dyDescent="0.25">
      <c r="A15795" s="3">
        <f ca="1">Выборки!B5795</f>
        <v>37.879496079120329</v>
      </c>
      <c r="B15795" s="11">
        <f t="shared" ca="1" si="738"/>
        <v>14136</v>
      </c>
      <c r="C15795" s="3">
        <f t="shared" ca="1" si="739"/>
        <v>0.70677500000000004</v>
      </c>
      <c r="D15795">
        <f t="shared" ca="1" si="740"/>
        <v>0.54398760849149275</v>
      </c>
    </row>
    <row r="15796" spans="1:4" x14ac:dyDescent="0.25">
      <c r="A15796" s="3">
        <f ca="1">Выборки!B5796</f>
        <v>49.072692061046496</v>
      </c>
      <c r="B15796" s="11">
        <f t="shared" ca="1" si="738"/>
        <v>18198</v>
      </c>
      <c r="C15796" s="3">
        <f t="shared" ca="1" si="739"/>
        <v>0.90987499999999999</v>
      </c>
      <c r="D15796">
        <f t="shared" ca="1" si="740"/>
        <v>1.3399856816927906</v>
      </c>
    </row>
    <row r="15797" spans="1:4" x14ac:dyDescent="0.25">
      <c r="A15797" s="3">
        <f ca="1">Выборки!B5797</f>
        <v>48.427892289131165</v>
      </c>
      <c r="B15797" s="11">
        <f t="shared" ca="1" si="738"/>
        <v>17993</v>
      </c>
      <c r="C15797" s="3">
        <f t="shared" ca="1" si="739"/>
        <v>0.89962500000000001</v>
      </c>
      <c r="D15797">
        <f t="shared" ca="1" si="740"/>
        <v>1.2794177118020311</v>
      </c>
    </row>
    <row r="15798" spans="1:4" x14ac:dyDescent="0.25">
      <c r="A15798" s="3">
        <f ca="1">Выборки!B5798</f>
        <v>28.405566164457465</v>
      </c>
      <c r="B15798" s="11">
        <f t="shared" ca="1" si="738"/>
        <v>10819</v>
      </c>
      <c r="C15798" s="3">
        <f t="shared" ca="1" si="739"/>
        <v>0.54092499999999999</v>
      </c>
      <c r="D15798">
        <f t="shared" ca="1" si="740"/>
        <v>0.1027643499996906</v>
      </c>
    </row>
    <row r="15799" spans="1:4" x14ac:dyDescent="0.25">
      <c r="A15799" s="3">
        <f ca="1">Выборки!B5799</f>
        <v>43.71337087933297</v>
      </c>
      <c r="B15799" s="11">
        <f t="shared" ca="1" si="738"/>
        <v>16402</v>
      </c>
      <c r="C15799" s="3">
        <f t="shared" ca="1" si="739"/>
        <v>0.820075</v>
      </c>
      <c r="D15799">
        <f t="shared" ca="1" si="740"/>
        <v>0.9156509483952191</v>
      </c>
    </row>
    <row r="15800" spans="1:4" x14ac:dyDescent="0.25">
      <c r="A15800" s="3">
        <f ca="1">Выборки!B5800</f>
        <v>25.686407706674959</v>
      </c>
      <c r="B15800" s="11">
        <f t="shared" ca="1" si="738"/>
        <v>9460</v>
      </c>
      <c r="C15800" s="3">
        <f t="shared" ca="1" si="739"/>
        <v>0.47297499999999998</v>
      </c>
      <c r="D15800">
        <f t="shared" ca="1" si="740"/>
        <v>-6.7793522747623014E-2</v>
      </c>
    </row>
    <row r="15801" spans="1:4" x14ac:dyDescent="0.25">
      <c r="A15801" s="3">
        <f ca="1">Выборки!B5801</f>
        <v>34.038781528112281</v>
      </c>
      <c r="B15801" s="11">
        <f t="shared" ca="1" si="738"/>
        <v>12720</v>
      </c>
      <c r="C15801" s="3">
        <f t="shared" ca="1" si="739"/>
        <v>0.63597499999999996</v>
      </c>
      <c r="D15801">
        <f t="shared" ca="1" si="740"/>
        <v>0.34772063249942042</v>
      </c>
    </row>
    <row r="15802" spans="1:4" x14ac:dyDescent="0.25">
      <c r="A15802" s="3">
        <f ca="1">Выборки!B5802</f>
        <v>35.879755282281096</v>
      </c>
      <c r="B15802" s="11">
        <f t="shared" ca="1" si="738"/>
        <v>13357</v>
      </c>
      <c r="C15802" s="3">
        <f t="shared" ca="1" si="739"/>
        <v>0.667825</v>
      </c>
      <c r="D15802">
        <f t="shared" ca="1" si="740"/>
        <v>0.43391522962179896</v>
      </c>
    </row>
    <row r="15803" spans="1:4" x14ac:dyDescent="0.25">
      <c r="A15803" s="3">
        <f ca="1">Выборки!B5803</f>
        <v>43.967085200940289</v>
      </c>
      <c r="B15803" s="11">
        <f t="shared" ca="1" si="738"/>
        <v>16508</v>
      </c>
      <c r="C15803" s="3">
        <f t="shared" ca="1" si="739"/>
        <v>0.82537499999999997</v>
      </c>
      <c r="D15803">
        <f t="shared" ca="1" si="740"/>
        <v>0.93604503693646635</v>
      </c>
    </row>
    <row r="15804" spans="1:4" x14ac:dyDescent="0.25">
      <c r="A15804" s="3">
        <f ca="1">Выборки!B5804</f>
        <v>23.669285302699809</v>
      </c>
      <c r="B15804" s="11">
        <f t="shared" ca="1" si="738"/>
        <v>8200</v>
      </c>
      <c r="C15804" s="3">
        <f t="shared" ca="1" si="739"/>
        <v>0.40997499999999998</v>
      </c>
      <c r="D15804">
        <f t="shared" ca="1" si="740"/>
        <v>-0.22760928631274974</v>
      </c>
    </row>
    <row r="15805" spans="1:4" x14ac:dyDescent="0.25">
      <c r="A15805" s="3">
        <f ca="1">Выборки!B5805</f>
        <v>29.793225962757955</v>
      </c>
      <c r="B15805" s="11">
        <f t="shared" ca="1" si="738"/>
        <v>11306</v>
      </c>
      <c r="C15805" s="3">
        <f t="shared" ca="1" si="739"/>
        <v>0.56527499999999997</v>
      </c>
      <c r="D15805">
        <f t="shared" ca="1" si="740"/>
        <v>0.16435714254248654</v>
      </c>
    </row>
    <row r="15806" spans="1:4" x14ac:dyDescent="0.25">
      <c r="A15806" s="3">
        <f ca="1">Выборки!B5806</f>
        <v>39.834543967003356</v>
      </c>
      <c r="B15806" s="11">
        <f t="shared" ca="1" si="738"/>
        <v>14917</v>
      </c>
      <c r="C15806" s="3">
        <f t="shared" ca="1" si="739"/>
        <v>0.74582499999999996</v>
      </c>
      <c r="D15806">
        <f t="shared" ca="1" si="740"/>
        <v>0.66140908693316591</v>
      </c>
    </row>
    <row r="15807" spans="1:4" x14ac:dyDescent="0.25">
      <c r="A15807" s="3">
        <f ca="1">Выборки!B5807</f>
        <v>39.511883331371969</v>
      </c>
      <c r="B15807" s="11">
        <f t="shared" ca="1" si="738"/>
        <v>14783</v>
      </c>
      <c r="C15807" s="3">
        <f t="shared" ca="1" si="739"/>
        <v>0.73912500000000003</v>
      </c>
      <c r="D15807">
        <f t="shared" ca="1" si="740"/>
        <v>0.64065016366263339</v>
      </c>
    </row>
    <row r="15808" spans="1:4" x14ac:dyDescent="0.25">
      <c r="A15808" s="3">
        <f ca="1">Выборки!B5808</f>
        <v>39.500799077843325</v>
      </c>
      <c r="B15808" s="11">
        <f t="shared" ca="1" si="738"/>
        <v>14779</v>
      </c>
      <c r="C15808" s="3">
        <f t="shared" ca="1" si="739"/>
        <v>0.73892500000000005</v>
      </c>
      <c r="D15808">
        <f t="shared" ca="1" si="740"/>
        <v>0.64003476201272469</v>
      </c>
    </row>
    <row r="15809" spans="1:4" x14ac:dyDescent="0.25">
      <c r="A15809" s="3">
        <f ca="1">Выборки!B5809</f>
        <v>30.004367100682352</v>
      </c>
      <c r="B15809" s="11">
        <f t="shared" ca="1" si="738"/>
        <v>11377</v>
      </c>
      <c r="C15809" s="3">
        <f t="shared" ca="1" si="739"/>
        <v>0.56882500000000003</v>
      </c>
      <c r="D15809">
        <f t="shared" ca="1" si="740"/>
        <v>0.17338349208380138</v>
      </c>
    </row>
    <row r="15810" spans="1:4" x14ac:dyDescent="0.25">
      <c r="A15810" s="3">
        <f ca="1">Выборки!B5810</f>
        <v>35.908719037077681</v>
      </c>
      <c r="B15810" s="11">
        <f t="shared" ca="1" si="738"/>
        <v>13367</v>
      </c>
      <c r="C15810" s="3">
        <f t="shared" ca="1" si="739"/>
        <v>0.66832499999999995</v>
      </c>
      <c r="D15810">
        <f t="shared" ca="1" si="740"/>
        <v>0.43529267652396814</v>
      </c>
    </row>
    <row r="15811" spans="1:4" x14ac:dyDescent="0.25">
      <c r="A15811" s="3">
        <f ca="1">Выборки!B5811</f>
        <v>36.7660361884191</v>
      </c>
      <c r="B15811" s="11">
        <f t="shared" ref="B15811:B15874" ca="1" si="741">_xlfn.RANK.AVG(A15811,$A$2:$A$20001,1)</f>
        <v>13694</v>
      </c>
      <c r="C15811" s="3">
        <f t="shared" ref="C15811:C15874" ca="1" si="742">(B15811-0.5)/20000</f>
        <v>0.68467500000000003</v>
      </c>
      <c r="D15811">
        <f t="shared" ref="D15811:D15874" ca="1" si="743">_xlfn.NORM.S.INV(C15811)</f>
        <v>0.48081216991813375</v>
      </c>
    </row>
    <row r="15812" spans="1:4" x14ac:dyDescent="0.25">
      <c r="A15812" s="3">
        <f ca="1">Выборки!B5812</f>
        <v>48.318628902590802</v>
      </c>
      <c r="B15812" s="11">
        <f t="shared" ca="1" si="741"/>
        <v>17960</v>
      </c>
      <c r="C15812" s="3">
        <f t="shared" ca="1" si="742"/>
        <v>0.89797499999999997</v>
      </c>
      <c r="D15812">
        <f t="shared" ca="1" si="743"/>
        <v>1.2700972249893905</v>
      </c>
    </row>
    <row r="15813" spans="1:4" x14ac:dyDescent="0.25">
      <c r="A15813" s="3">
        <f ca="1">Выборки!B5813</f>
        <v>38.614354097388485</v>
      </c>
      <c r="B15813" s="11">
        <f t="shared" ca="1" si="741"/>
        <v>14426</v>
      </c>
      <c r="C15813" s="3">
        <f t="shared" ca="1" si="742"/>
        <v>0.721275</v>
      </c>
      <c r="D15813">
        <f t="shared" ca="1" si="743"/>
        <v>0.58663331935545582</v>
      </c>
    </row>
    <row r="15814" spans="1:4" x14ac:dyDescent="0.25">
      <c r="A15814" s="3">
        <f ca="1">Выборки!B5814</f>
        <v>31.888129900157601</v>
      </c>
      <c r="B15814" s="11">
        <f t="shared" ca="1" si="741"/>
        <v>11992</v>
      </c>
      <c r="C15814" s="3">
        <f t="shared" ca="1" si="742"/>
        <v>0.59957499999999997</v>
      </c>
      <c r="D15814">
        <f t="shared" ca="1" si="743"/>
        <v>0.25224719609292029</v>
      </c>
    </row>
    <row r="15815" spans="1:4" x14ac:dyDescent="0.25">
      <c r="A15815" s="3">
        <f ca="1">Выборки!B5815</f>
        <v>40.498696321637681</v>
      </c>
      <c r="B15815" s="11">
        <f t="shared" ca="1" si="741"/>
        <v>15179</v>
      </c>
      <c r="C15815" s="3">
        <f t="shared" ca="1" si="742"/>
        <v>0.75892499999999996</v>
      </c>
      <c r="D15815">
        <f t="shared" ca="1" si="743"/>
        <v>0.70284877041803095</v>
      </c>
    </row>
    <row r="15816" spans="1:4" x14ac:dyDescent="0.25">
      <c r="A15816" s="3">
        <f ca="1">Выборки!B5816</f>
        <v>25.34022476082805</v>
      </c>
      <c r="B15816" s="11">
        <f t="shared" ca="1" si="741"/>
        <v>9245</v>
      </c>
      <c r="C15816" s="3">
        <f t="shared" ca="1" si="742"/>
        <v>0.462225</v>
      </c>
      <c r="D15816">
        <f t="shared" ca="1" si="743"/>
        <v>-9.4829820835147613E-2</v>
      </c>
    </row>
    <row r="15817" spans="1:4" x14ac:dyDescent="0.25">
      <c r="A15817" s="3">
        <f ca="1">Выборки!B5817</f>
        <v>35.355417243761117</v>
      </c>
      <c r="B15817" s="11">
        <f t="shared" ca="1" si="741"/>
        <v>13184</v>
      </c>
      <c r="C15817" s="3">
        <f t="shared" ca="1" si="742"/>
        <v>0.65917499999999996</v>
      </c>
      <c r="D15817">
        <f t="shared" ca="1" si="743"/>
        <v>0.41021259833642032</v>
      </c>
    </row>
    <row r="15818" spans="1:4" x14ac:dyDescent="0.25">
      <c r="A15818" s="3">
        <f ca="1">Выборки!B5818</f>
        <v>40.369919533176358</v>
      </c>
      <c r="B15818" s="11">
        <f t="shared" ca="1" si="741"/>
        <v>15133</v>
      </c>
      <c r="C15818" s="3">
        <f t="shared" ca="1" si="742"/>
        <v>0.75662499999999999</v>
      </c>
      <c r="D15818">
        <f t="shared" ca="1" si="743"/>
        <v>0.69548724799065087</v>
      </c>
    </row>
    <row r="15819" spans="1:4" x14ac:dyDescent="0.25">
      <c r="A15819" s="3">
        <f ca="1">Выборки!B5819</f>
        <v>25.981435128699498</v>
      </c>
      <c r="B15819" s="11">
        <f t="shared" ca="1" si="741"/>
        <v>9647</v>
      </c>
      <c r="C15819" s="3">
        <f t="shared" ca="1" si="742"/>
        <v>0.482325</v>
      </c>
      <c r="D15819">
        <f t="shared" ca="1" si="743"/>
        <v>-4.4319159006125826E-2</v>
      </c>
    </row>
    <row r="15820" spans="1:4" x14ac:dyDescent="0.25">
      <c r="A15820" s="3">
        <f ca="1">Выборки!B5820</f>
        <v>41.384353920790581</v>
      </c>
      <c r="B15820" s="11">
        <f t="shared" ca="1" si="741"/>
        <v>15521</v>
      </c>
      <c r="C15820" s="3">
        <f t="shared" ca="1" si="742"/>
        <v>0.77602499999999996</v>
      </c>
      <c r="D15820">
        <f t="shared" ca="1" si="743"/>
        <v>0.75883711575213852</v>
      </c>
    </row>
    <row r="15821" spans="1:4" x14ac:dyDescent="0.25">
      <c r="A15821" s="3">
        <f ca="1">Выборки!B5821</f>
        <v>31.275043565505595</v>
      </c>
      <c r="B15821" s="11">
        <f t="shared" ca="1" si="741"/>
        <v>11788</v>
      </c>
      <c r="C15821" s="3">
        <f t="shared" ca="1" si="742"/>
        <v>0.58937499999999998</v>
      </c>
      <c r="D15821">
        <f t="shared" ca="1" si="743"/>
        <v>0.22593753993029808</v>
      </c>
    </row>
    <row r="15822" spans="1:4" x14ac:dyDescent="0.25">
      <c r="A15822" s="3">
        <f ca="1">Выборки!B5822</f>
        <v>19.173766336065071</v>
      </c>
      <c r="B15822" s="11">
        <f t="shared" ca="1" si="741"/>
        <v>4541</v>
      </c>
      <c r="C15822" s="3">
        <f t="shared" ca="1" si="742"/>
        <v>0.227025</v>
      </c>
      <c r="D15822">
        <f t="shared" ca="1" si="743"/>
        <v>-0.7486801675315321</v>
      </c>
    </row>
    <row r="15823" spans="1:4" x14ac:dyDescent="0.25">
      <c r="A15823" s="3">
        <f ca="1">Выборки!B5823</f>
        <v>49.664097008414444</v>
      </c>
      <c r="B15823" s="11">
        <f t="shared" ca="1" si="741"/>
        <v>18345</v>
      </c>
      <c r="C15823" s="3">
        <f t="shared" ca="1" si="742"/>
        <v>0.91722499999999996</v>
      </c>
      <c r="D15823">
        <f t="shared" ca="1" si="743"/>
        <v>1.3866451289206243</v>
      </c>
    </row>
    <row r="15824" spans="1:4" x14ac:dyDescent="0.25">
      <c r="A15824" s="3">
        <f ca="1">Выборки!B5824</f>
        <v>20.62400015201645</v>
      </c>
      <c r="B15824" s="11">
        <f t="shared" ca="1" si="741"/>
        <v>5791</v>
      </c>
      <c r="C15824" s="3">
        <f t="shared" ca="1" si="742"/>
        <v>0.28952499999999998</v>
      </c>
      <c r="D15824">
        <f t="shared" ca="1" si="743"/>
        <v>-0.55477290822242398</v>
      </c>
    </row>
    <row r="15825" spans="1:4" x14ac:dyDescent="0.25">
      <c r="A15825" s="3">
        <f ca="1">Выборки!B5825</f>
        <v>64.742457325411308</v>
      </c>
      <c r="B15825" s="11">
        <f t="shared" ca="1" si="741"/>
        <v>19934</v>
      </c>
      <c r="C15825" s="3">
        <f t="shared" ca="1" si="742"/>
        <v>0.99667499999999998</v>
      </c>
      <c r="D15825">
        <f t="shared" ca="1" si="743"/>
        <v>2.7138812467931479</v>
      </c>
    </row>
    <row r="15826" spans="1:4" x14ac:dyDescent="0.25">
      <c r="A15826" s="3">
        <f ca="1">Выборки!B5826</f>
        <v>26.818932995587303</v>
      </c>
      <c r="B15826" s="11">
        <f t="shared" ca="1" si="741"/>
        <v>10100</v>
      </c>
      <c r="C15826" s="3">
        <f t="shared" ca="1" si="742"/>
        <v>0.50497499999999995</v>
      </c>
      <c r="D15826">
        <f t="shared" ca="1" si="743"/>
        <v>1.2470798903571478E-2</v>
      </c>
    </row>
    <row r="15827" spans="1:4" x14ac:dyDescent="0.25">
      <c r="A15827" s="3">
        <f ca="1">Выборки!B5827</f>
        <v>58.995444727828328</v>
      </c>
      <c r="B15827" s="11">
        <f t="shared" ca="1" si="741"/>
        <v>19697</v>
      </c>
      <c r="C15827" s="3">
        <f t="shared" ca="1" si="742"/>
        <v>0.98482499999999995</v>
      </c>
      <c r="D15827">
        <f t="shared" ca="1" si="743"/>
        <v>2.1654923580419361</v>
      </c>
    </row>
    <row r="15828" spans="1:4" x14ac:dyDescent="0.25">
      <c r="A15828" s="3">
        <f ca="1">Выборки!B5828</f>
        <v>34.827123848504421</v>
      </c>
      <c r="B15828" s="11">
        <f t="shared" ca="1" si="741"/>
        <v>12992</v>
      </c>
      <c r="C15828" s="3">
        <f t="shared" ca="1" si="742"/>
        <v>0.64957500000000001</v>
      </c>
      <c r="D15828">
        <f t="shared" ca="1" si="743"/>
        <v>0.38417330843712022</v>
      </c>
    </row>
    <row r="15829" spans="1:4" x14ac:dyDescent="0.25">
      <c r="A15829" s="3">
        <f ca="1">Выборки!B5829</f>
        <v>27.170494239169145</v>
      </c>
      <c r="B15829" s="11">
        <f t="shared" ca="1" si="741"/>
        <v>10270</v>
      </c>
      <c r="C15829" s="3">
        <f t="shared" ca="1" si="742"/>
        <v>0.51347500000000001</v>
      </c>
      <c r="D15829">
        <f t="shared" ca="1" si="743"/>
        <v>3.3783241077713265E-2</v>
      </c>
    </row>
    <row r="15830" spans="1:4" x14ac:dyDescent="0.25">
      <c r="A15830" s="3">
        <f ca="1">Выборки!B5830</f>
        <v>33.826639871243472</v>
      </c>
      <c r="B15830" s="11">
        <f t="shared" ca="1" si="741"/>
        <v>12650</v>
      </c>
      <c r="C15830" s="3">
        <f t="shared" ca="1" si="742"/>
        <v>0.63247500000000001</v>
      </c>
      <c r="D15830">
        <f t="shared" ca="1" si="743"/>
        <v>0.33841562630846422</v>
      </c>
    </row>
    <row r="15831" spans="1:4" x14ac:dyDescent="0.25">
      <c r="A15831" s="3">
        <f ca="1">Выборки!B5831</f>
        <v>43.957237185987125</v>
      </c>
      <c r="B15831" s="11">
        <f t="shared" ca="1" si="741"/>
        <v>16507</v>
      </c>
      <c r="C15831" s="3">
        <f t="shared" ca="1" si="742"/>
        <v>0.82532499999999998</v>
      </c>
      <c r="D15831">
        <f t="shared" ca="1" si="743"/>
        <v>0.93585082290564492</v>
      </c>
    </row>
    <row r="15832" spans="1:4" x14ac:dyDescent="0.25">
      <c r="A15832" s="3">
        <f ca="1">Выборки!B5832</f>
        <v>46.902756062409495</v>
      </c>
      <c r="B15832" s="11">
        <f t="shared" ca="1" si="741"/>
        <v>17527</v>
      </c>
      <c r="C15832" s="3">
        <f t="shared" ca="1" si="742"/>
        <v>0.87632500000000002</v>
      </c>
      <c r="D15832">
        <f t="shared" ca="1" si="743"/>
        <v>1.1568099885739274</v>
      </c>
    </row>
    <row r="15833" spans="1:4" x14ac:dyDescent="0.25">
      <c r="A15833" s="3">
        <f ca="1">Выборки!B5833</f>
        <v>37.269524761660932</v>
      </c>
      <c r="B15833" s="11">
        <f t="shared" ca="1" si="741"/>
        <v>13882</v>
      </c>
      <c r="C15833" s="3">
        <f t="shared" ca="1" si="742"/>
        <v>0.694075</v>
      </c>
      <c r="D15833">
        <f t="shared" ca="1" si="743"/>
        <v>0.50743447689635324</v>
      </c>
    </row>
    <row r="15834" spans="1:4" x14ac:dyDescent="0.25">
      <c r="A15834" s="3">
        <f ca="1">Выборки!B5834</f>
        <v>48.433142676836532</v>
      </c>
      <c r="B15834" s="11">
        <f t="shared" ca="1" si="741"/>
        <v>17997</v>
      </c>
      <c r="C15834" s="3">
        <f t="shared" ca="1" si="742"/>
        <v>0.89982499999999999</v>
      </c>
      <c r="D15834">
        <f t="shared" ca="1" si="743"/>
        <v>1.2805550415045608</v>
      </c>
    </row>
    <row r="15835" spans="1:4" x14ac:dyDescent="0.25">
      <c r="A15835" s="3">
        <f ca="1">Выборки!B5835</f>
        <v>58.954165433938499</v>
      </c>
      <c r="B15835" s="11">
        <f t="shared" ca="1" si="741"/>
        <v>19696</v>
      </c>
      <c r="C15835" s="3">
        <f t="shared" ca="1" si="742"/>
        <v>0.98477499999999996</v>
      </c>
      <c r="D15835">
        <f t="shared" ca="1" si="743"/>
        <v>2.1641870077545087</v>
      </c>
    </row>
    <row r="15836" spans="1:4" x14ac:dyDescent="0.25">
      <c r="A15836" s="3">
        <f ca="1">Выборки!B5836</f>
        <v>54.463713438196329</v>
      </c>
      <c r="B15836" s="11">
        <f t="shared" ca="1" si="741"/>
        <v>19244</v>
      </c>
      <c r="C15836" s="3">
        <f t="shared" ca="1" si="742"/>
        <v>0.962175</v>
      </c>
      <c r="D15836">
        <f t="shared" ca="1" si="743"/>
        <v>1.7765032908079466</v>
      </c>
    </row>
    <row r="15837" spans="1:4" x14ac:dyDescent="0.25">
      <c r="A15837" s="3">
        <f ca="1">Выборки!B5837</f>
        <v>43.054807888106197</v>
      </c>
      <c r="B15837" s="11">
        <f t="shared" ca="1" si="741"/>
        <v>16166</v>
      </c>
      <c r="C15837" s="3">
        <f t="shared" ca="1" si="742"/>
        <v>0.80827499999999997</v>
      </c>
      <c r="D15837">
        <f t="shared" ca="1" si="743"/>
        <v>0.87155717852893577</v>
      </c>
    </row>
    <row r="15838" spans="1:4" x14ac:dyDescent="0.25">
      <c r="A15838" s="3">
        <f ca="1">Выборки!B5838</f>
        <v>40.585704043544624</v>
      </c>
      <c r="B15838" s="11">
        <f t="shared" ca="1" si="741"/>
        <v>15217</v>
      </c>
      <c r="C15838" s="3">
        <f t="shared" ca="1" si="742"/>
        <v>0.76082499999999997</v>
      </c>
      <c r="D15838">
        <f t="shared" ca="1" si="743"/>
        <v>0.70895887140987068</v>
      </c>
    </row>
    <row r="15839" spans="1:4" x14ac:dyDescent="0.25">
      <c r="A15839" s="3">
        <f ca="1">Выборки!B5839</f>
        <v>46.521864961265599</v>
      </c>
      <c r="B15839" s="11">
        <f t="shared" ca="1" si="741"/>
        <v>17405</v>
      </c>
      <c r="C15839" s="3">
        <f t="shared" ca="1" si="742"/>
        <v>0.87022500000000003</v>
      </c>
      <c r="D15839">
        <f t="shared" ca="1" si="743"/>
        <v>1.1274553698043488</v>
      </c>
    </row>
    <row r="15840" spans="1:4" x14ac:dyDescent="0.25">
      <c r="A15840" s="3">
        <f ca="1">Выборки!B5840</f>
        <v>37.904014047223193</v>
      </c>
      <c r="B15840" s="11">
        <f t="shared" ca="1" si="741"/>
        <v>14154</v>
      </c>
      <c r="C15840" s="3">
        <f t="shared" ca="1" si="742"/>
        <v>0.70767500000000005</v>
      </c>
      <c r="D15840">
        <f t="shared" ca="1" si="743"/>
        <v>0.54660519392015117</v>
      </c>
    </row>
    <row r="15841" spans="1:4" x14ac:dyDescent="0.25">
      <c r="A15841" s="3">
        <f ca="1">Выборки!B5841</f>
        <v>36.282374650047878</v>
      </c>
      <c r="B15841" s="11">
        <f t="shared" ca="1" si="741"/>
        <v>13516</v>
      </c>
      <c r="C15841" s="3">
        <f t="shared" ca="1" si="742"/>
        <v>0.67577500000000001</v>
      </c>
      <c r="D15841">
        <f t="shared" ca="1" si="743"/>
        <v>0.45591653328784748</v>
      </c>
    </row>
    <row r="15842" spans="1:4" x14ac:dyDescent="0.25">
      <c r="A15842" s="3">
        <f ca="1">Выборки!B5842</f>
        <v>39.893191061776903</v>
      </c>
      <c r="B15842" s="11">
        <f t="shared" ca="1" si="741"/>
        <v>14944</v>
      </c>
      <c r="C15842" s="3">
        <f t="shared" ca="1" si="742"/>
        <v>0.74717500000000003</v>
      </c>
      <c r="D15842">
        <f t="shared" ca="1" si="743"/>
        <v>0.66562628693383963</v>
      </c>
    </row>
    <row r="15843" spans="1:4" x14ac:dyDescent="0.25">
      <c r="A15843" s="3">
        <f ca="1">Выборки!B5843</f>
        <v>34.055614518194162</v>
      </c>
      <c r="B15843" s="11">
        <f t="shared" ca="1" si="741"/>
        <v>12733</v>
      </c>
      <c r="C15843" s="3">
        <f t="shared" ca="1" si="742"/>
        <v>0.636625</v>
      </c>
      <c r="D15843">
        <f t="shared" ca="1" si="743"/>
        <v>0.34945200065422793</v>
      </c>
    </row>
    <row r="15844" spans="1:4" x14ac:dyDescent="0.25">
      <c r="A15844" s="3">
        <f ca="1">Выборки!B5844</f>
        <v>39.992958031602591</v>
      </c>
      <c r="B15844" s="11">
        <f t="shared" ca="1" si="741"/>
        <v>14985</v>
      </c>
      <c r="C15844" s="3">
        <f t="shared" ca="1" si="742"/>
        <v>0.74922500000000003</v>
      </c>
      <c r="D15844">
        <f t="shared" ca="1" si="743"/>
        <v>0.67205293103123509</v>
      </c>
    </row>
    <row r="15845" spans="1:4" x14ac:dyDescent="0.25">
      <c r="A15845" s="3">
        <f ca="1">Выборки!B5845</f>
        <v>49.291395621491233</v>
      </c>
      <c r="B15845" s="11">
        <f t="shared" ca="1" si="741"/>
        <v>18262</v>
      </c>
      <c r="C15845" s="3">
        <f t="shared" ca="1" si="742"/>
        <v>0.91307499999999997</v>
      </c>
      <c r="D15845">
        <f t="shared" ca="1" si="743"/>
        <v>1.3599365610162744</v>
      </c>
    </row>
    <row r="15846" spans="1:4" x14ac:dyDescent="0.25">
      <c r="A15846" s="3">
        <f ca="1">Выборки!B5846</f>
        <v>31.377634787145134</v>
      </c>
      <c r="B15846" s="11">
        <f t="shared" ca="1" si="741"/>
        <v>11821</v>
      </c>
      <c r="C15846" s="3">
        <f t="shared" ca="1" si="742"/>
        <v>0.59102500000000002</v>
      </c>
      <c r="D15846">
        <f t="shared" ca="1" si="743"/>
        <v>0.23018244821192244</v>
      </c>
    </row>
    <row r="15847" spans="1:4" x14ac:dyDescent="0.25">
      <c r="A15847" s="3">
        <f ca="1">Выборки!B5847</f>
        <v>28.483217833739676</v>
      </c>
      <c r="B15847" s="11">
        <f t="shared" ca="1" si="741"/>
        <v>10849</v>
      </c>
      <c r="C15847" s="3">
        <f t="shared" ca="1" si="742"/>
        <v>0.54242500000000005</v>
      </c>
      <c r="D15847">
        <f t="shared" ca="1" si="743"/>
        <v>0.10654494168457515</v>
      </c>
    </row>
    <row r="15848" spans="1:4" x14ac:dyDescent="0.25">
      <c r="A15848" s="3">
        <f ca="1">Выборки!B5848</f>
        <v>42.173120545685734</v>
      </c>
      <c r="B15848" s="11">
        <f t="shared" ca="1" si="741"/>
        <v>15839</v>
      </c>
      <c r="C15848" s="3">
        <f t="shared" ca="1" si="742"/>
        <v>0.79192499999999999</v>
      </c>
      <c r="D15848">
        <f t="shared" ca="1" si="743"/>
        <v>0.81311871039078298</v>
      </c>
    </row>
    <row r="15849" spans="1:4" x14ac:dyDescent="0.25">
      <c r="A15849" s="3">
        <f ca="1">Выборки!B5849</f>
        <v>31.833852596691049</v>
      </c>
      <c r="B15849" s="11">
        <f t="shared" ca="1" si="741"/>
        <v>11970</v>
      </c>
      <c r="C15849" s="3">
        <f t="shared" ca="1" si="742"/>
        <v>0.59847499999999998</v>
      </c>
      <c r="D15849">
        <f t="shared" ca="1" si="743"/>
        <v>0.24940179086545414</v>
      </c>
    </row>
    <row r="15850" spans="1:4" x14ac:dyDescent="0.25">
      <c r="A15850" s="3">
        <f ca="1">Выборки!B5850</f>
        <v>47.234534072566376</v>
      </c>
      <c r="B15850" s="11">
        <f t="shared" ca="1" si="741"/>
        <v>17639</v>
      </c>
      <c r="C15850" s="3">
        <f t="shared" ca="1" si="742"/>
        <v>0.88192499999999996</v>
      </c>
      <c r="D15850">
        <f t="shared" ca="1" si="743"/>
        <v>1.1846648130185842</v>
      </c>
    </row>
    <row r="15851" spans="1:4" x14ac:dyDescent="0.25">
      <c r="A15851" s="3">
        <f ca="1">Выборки!B5851</f>
        <v>44.352067659437651</v>
      </c>
      <c r="B15851" s="11">
        <f t="shared" ca="1" si="741"/>
        <v>16634</v>
      </c>
      <c r="C15851" s="3">
        <f t="shared" ca="1" si="742"/>
        <v>0.83167500000000005</v>
      </c>
      <c r="D15851">
        <f t="shared" ca="1" si="743"/>
        <v>0.96080544560954884</v>
      </c>
    </row>
    <row r="15852" spans="1:4" x14ac:dyDescent="0.25">
      <c r="A15852" s="3">
        <f ca="1">Выборки!B5852</f>
        <v>37.271271709545864</v>
      </c>
      <c r="B15852" s="11">
        <f t="shared" ca="1" si="741"/>
        <v>13883</v>
      </c>
      <c r="C15852" s="3">
        <f t="shared" ca="1" si="742"/>
        <v>0.69412499999999999</v>
      </c>
      <c r="D15852">
        <f t="shared" ca="1" si="743"/>
        <v>0.50757703399121568</v>
      </c>
    </row>
    <row r="15853" spans="1:4" x14ac:dyDescent="0.25">
      <c r="A15853" s="3">
        <f ca="1">Выборки!B5853</f>
        <v>31.787684798778052</v>
      </c>
      <c r="B15853" s="11">
        <f t="shared" ca="1" si="741"/>
        <v>11958</v>
      </c>
      <c r="C15853" s="3">
        <f t="shared" ca="1" si="742"/>
        <v>0.59787500000000005</v>
      </c>
      <c r="D15853">
        <f t="shared" ca="1" si="743"/>
        <v>0.24785060378449117</v>
      </c>
    </row>
    <row r="15854" spans="1:4" x14ac:dyDescent="0.25">
      <c r="A15854" s="3">
        <f ca="1">Выборки!B5854</f>
        <v>39.359169263352385</v>
      </c>
      <c r="B15854" s="11">
        <f t="shared" ca="1" si="741"/>
        <v>14723</v>
      </c>
      <c r="C15854" s="3">
        <f t="shared" ca="1" si="742"/>
        <v>0.73612500000000003</v>
      </c>
      <c r="D15854">
        <f t="shared" ca="1" si="743"/>
        <v>0.6314443887665</v>
      </c>
    </row>
    <row r="15855" spans="1:4" x14ac:dyDescent="0.25">
      <c r="A15855" s="3">
        <f ca="1">Выборки!B5855</f>
        <v>38.917454587554772</v>
      </c>
      <c r="B15855" s="11">
        <f t="shared" ca="1" si="741"/>
        <v>14555</v>
      </c>
      <c r="C15855" s="3">
        <f t="shared" ca="1" si="742"/>
        <v>0.72772499999999996</v>
      </c>
      <c r="D15855">
        <f t="shared" ca="1" si="743"/>
        <v>0.60594692173113951</v>
      </c>
    </row>
    <row r="15856" spans="1:4" x14ac:dyDescent="0.25">
      <c r="A15856" s="3">
        <f ca="1">Выборки!B5856</f>
        <v>38.935229239745951</v>
      </c>
      <c r="B15856" s="11">
        <f t="shared" ca="1" si="741"/>
        <v>14569</v>
      </c>
      <c r="C15856" s="3">
        <f t="shared" ca="1" si="742"/>
        <v>0.72842499999999999</v>
      </c>
      <c r="D15856">
        <f t="shared" ca="1" si="743"/>
        <v>0.60805650251187804</v>
      </c>
    </row>
    <row r="15857" spans="1:4" x14ac:dyDescent="0.25">
      <c r="A15857" s="3">
        <f ca="1">Выборки!B5857</f>
        <v>56.553275412673607</v>
      </c>
      <c r="B15857" s="11">
        <f t="shared" ca="1" si="741"/>
        <v>19496</v>
      </c>
      <c r="C15857" s="3">
        <f t="shared" ca="1" si="742"/>
        <v>0.97477499999999995</v>
      </c>
      <c r="D15857">
        <f t="shared" ca="1" si="743"/>
        <v>1.9561286578507047</v>
      </c>
    </row>
    <row r="15858" spans="1:4" x14ac:dyDescent="0.25">
      <c r="A15858" s="3">
        <f ca="1">Выборки!B5858</f>
        <v>25.497898664158729</v>
      </c>
      <c r="B15858" s="11">
        <f t="shared" ca="1" si="741"/>
        <v>9346</v>
      </c>
      <c r="C15858" s="3">
        <f t="shared" ca="1" si="742"/>
        <v>0.467275</v>
      </c>
      <c r="D15858">
        <f t="shared" ca="1" si="743"/>
        <v>-8.2121621151606955E-2</v>
      </c>
    </row>
    <row r="15859" spans="1:4" x14ac:dyDescent="0.25">
      <c r="A15859" s="3">
        <f ca="1">Выборки!B5859</f>
        <v>41.9819841260815</v>
      </c>
      <c r="B15859" s="11">
        <f t="shared" ca="1" si="741"/>
        <v>15758</v>
      </c>
      <c r="C15859" s="3">
        <f t="shared" ca="1" si="742"/>
        <v>0.78787499999999999</v>
      </c>
      <c r="D15859">
        <f t="shared" ca="1" si="743"/>
        <v>0.79906969623078739</v>
      </c>
    </row>
    <row r="15860" spans="1:4" x14ac:dyDescent="0.25">
      <c r="A15860" s="3">
        <f ca="1">Выборки!B5860</f>
        <v>51.683537572497002</v>
      </c>
      <c r="B15860" s="11">
        <f t="shared" ca="1" si="741"/>
        <v>18774</v>
      </c>
      <c r="C15860" s="3">
        <f t="shared" ca="1" si="742"/>
        <v>0.93867500000000004</v>
      </c>
      <c r="D15860">
        <f t="shared" ca="1" si="743"/>
        <v>1.5437454956406056</v>
      </c>
    </row>
    <row r="15861" spans="1:4" x14ac:dyDescent="0.25">
      <c r="A15861" s="3">
        <f ca="1">Выборки!B5861</f>
        <v>35.946056171393018</v>
      </c>
      <c r="B15861" s="11">
        <f t="shared" ca="1" si="741"/>
        <v>13385</v>
      </c>
      <c r="C15861" s="3">
        <f t="shared" ca="1" si="742"/>
        <v>0.66922499999999996</v>
      </c>
      <c r="D15861">
        <f t="shared" ca="1" si="743"/>
        <v>0.43777416591087009</v>
      </c>
    </row>
    <row r="15862" spans="1:4" x14ac:dyDescent="0.25">
      <c r="A15862" s="3">
        <f ca="1">Выборки!B5862</f>
        <v>41.969043756748619</v>
      </c>
      <c r="B15862" s="11">
        <f t="shared" ca="1" si="741"/>
        <v>15753</v>
      </c>
      <c r="C15862" s="3">
        <f t="shared" ca="1" si="742"/>
        <v>0.78762500000000002</v>
      </c>
      <c r="D15862">
        <f t="shared" ca="1" si="743"/>
        <v>0.79820764790926413</v>
      </c>
    </row>
    <row r="15863" spans="1:4" x14ac:dyDescent="0.25">
      <c r="A15863" s="3">
        <f ca="1">Выборки!B5863</f>
        <v>42.316468574429187</v>
      </c>
      <c r="B15863" s="11">
        <f t="shared" ca="1" si="741"/>
        <v>15904</v>
      </c>
      <c r="C15863" s="3">
        <f t="shared" ca="1" si="742"/>
        <v>0.79517499999999997</v>
      </c>
      <c r="D15863">
        <f t="shared" ca="1" si="743"/>
        <v>0.8245097114993406</v>
      </c>
    </row>
    <row r="15864" spans="1:4" x14ac:dyDescent="0.25">
      <c r="A15864" s="3">
        <f ca="1">Выборки!B5864</f>
        <v>30.422691556523937</v>
      </c>
      <c r="B15864" s="11">
        <f t="shared" ca="1" si="741"/>
        <v>11510</v>
      </c>
      <c r="C15864" s="3">
        <f t="shared" ca="1" si="742"/>
        <v>0.57547499999999996</v>
      </c>
      <c r="D15864">
        <f t="shared" ca="1" si="743"/>
        <v>0.19033069771161681</v>
      </c>
    </row>
    <row r="15865" spans="1:4" x14ac:dyDescent="0.25">
      <c r="A15865" s="3">
        <f ca="1">Выборки!B5865</f>
        <v>59.132114955966081</v>
      </c>
      <c r="B15865" s="11">
        <f t="shared" ca="1" si="741"/>
        <v>19706</v>
      </c>
      <c r="C15865" s="3">
        <f t="shared" ca="1" si="742"/>
        <v>0.98527500000000001</v>
      </c>
      <c r="D15865">
        <f t="shared" ca="1" si="743"/>
        <v>2.1774098689165386</v>
      </c>
    </row>
    <row r="15866" spans="1:4" x14ac:dyDescent="0.25">
      <c r="A15866" s="3">
        <f ca="1">Выборки!B5866</f>
        <v>33.669281624731944</v>
      </c>
      <c r="B15866" s="11">
        <f t="shared" ca="1" si="741"/>
        <v>12611</v>
      </c>
      <c r="C15866" s="3">
        <f t="shared" ca="1" si="742"/>
        <v>0.630525</v>
      </c>
      <c r="D15866">
        <f t="shared" ca="1" si="743"/>
        <v>0.33324414198763297</v>
      </c>
    </row>
    <row r="15867" spans="1:4" x14ac:dyDescent="0.25">
      <c r="A15867" s="3">
        <f ca="1">Выборки!B5867</f>
        <v>29.586138810805316</v>
      </c>
      <c r="B15867" s="11">
        <f t="shared" ca="1" si="741"/>
        <v>11234</v>
      </c>
      <c r="C15867" s="3">
        <f t="shared" ca="1" si="742"/>
        <v>0.56167500000000004</v>
      </c>
      <c r="D15867">
        <f t="shared" ca="1" si="743"/>
        <v>0.15521731287317606</v>
      </c>
    </row>
    <row r="15868" spans="1:4" x14ac:dyDescent="0.25">
      <c r="A15868" s="3">
        <f ca="1">Выборки!B5868</f>
        <v>45.324432031530428</v>
      </c>
      <c r="B15868" s="11">
        <f t="shared" ca="1" si="741"/>
        <v>16967</v>
      </c>
      <c r="C15868" s="3">
        <f t="shared" ca="1" si="742"/>
        <v>0.848325</v>
      </c>
      <c r="D15868">
        <f t="shared" ca="1" si="743"/>
        <v>1.0292759953826405</v>
      </c>
    </row>
    <row r="15869" spans="1:4" x14ac:dyDescent="0.25">
      <c r="A15869" s="3">
        <f ca="1">Выборки!B5869</f>
        <v>34.528061967144609</v>
      </c>
      <c r="B15869" s="11">
        <f t="shared" ca="1" si="741"/>
        <v>12890</v>
      </c>
      <c r="C15869" s="3">
        <f t="shared" ca="1" si="742"/>
        <v>0.64447500000000002</v>
      </c>
      <c r="D15869">
        <f t="shared" ca="1" si="743"/>
        <v>0.37044627481069786</v>
      </c>
    </row>
    <row r="15870" spans="1:4" x14ac:dyDescent="0.25">
      <c r="A15870" s="3">
        <f ca="1">Выборки!B5870</f>
        <v>50.38862927052682</v>
      </c>
      <c r="B15870" s="11">
        <f t="shared" ca="1" si="741"/>
        <v>18512</v>
      </c>
      <c r="C15870" s="3">
        <f t="shared" ca="1" si="742"/>
        <v>0.92557500000000004</v>
      </c>
      <c r="D15870">
        <f t="shared" ca="1" si="743"/>
        <v>1.4436054180653741</v>
      </c>
    </row>
    <row r="15871" spans="1:4" x14ac:dyDescent="0.25">
      <c r="A15871" s="3">
        <f ca="1">Выборки!B5871</f>
        <v>45.227885827035806</v>
      </c>
      <c r="B15871" s="11">
        <f t="shared" ca="1" si="741"/>
        <v>16944</v>
      </c>
      <c r="C15871" s="3">
        <f t="shared" ca="1" si="742"/>
        <v>0.84717500000000001</v>
      </c>
      <c r="D15871">
        <f t="shared" ca="1" si="743"/>
        <v>1.0243923369201922</v>
      </c>
    </row>
    <row r="15872" spans="1:4" x14ac:dyDescent="0.25">
      <c r="A15872" s="3">
        <f ca="1">Выборки!B5872</f>
        <v>43.984329789005734</v>
      </c>
      <c r="B15872" s="11">
        <f t="shared" ca="1" si="741"/>
        <v>16515</v>
      </c>
      <c r="C15872" s="3">
        <f t="shared" ca="1" si="742"/>
        <v>0.82572500000000004</v>
      </c>
      <c r="D15872">
        <f t="shared" ca="1" si="743"/>
        <v>0.93740552505247277</v>
      </c>
    </row>
    <row r="15873" spans="1:4" x14ac:dyDescent="0.25">
      <c r="A15873" s="3">
        <f ca="1">Выборки!B5873</f>
        <v>39.297967116023933</v>
      </c>
      <c r="B15873" s="11">
        <f t="shared" ca="1" si="741"/>
        <v>14693</v>
      </c>
      <c r="C15873" s="3">
        <f t="shared" ca="1" si="742"/>
        <v>0.73462499999999997</v>
      </c>
      <c r="D15873">
        <f t="shared" ca="1" si="743"/>
        <v>0.62686153958751867</v>
      </c>
    </row>
    <row r="15874" spans="1:4" x14ac:dyDescent="0.25">
      <c r="A15874" s="3">
        <f ca="1">Выборки!B5874</f>
        <v>41.959867584857633</v>
      </c>
      <c r="B15874" s="11">
        <f t="shared" ca="1" si="741"/>
        <v>15749</v>
      </c>
      <c r="C15874" s="3">
        <f t="shared" ca="1" si="742"/>
        <v>0.78742500000000004</v>
      </c>
      <c r="D15874">
        <f t="shared" ca="1" si="743"/>
        <v>0.79751843611061379</v>
      </c>
    </row>
    <row r="15875" spans="1:4" x14ac:dyDescent="0.25">
      <c r="A15875" s="3">
        <f ca="1">Выборки!B5875</f>
        <v>30.594164261764142</v>
      </c>
      <c r="B15875" s="11">
        <f t="shared" ref="B15875:B15938" ca="1" si="744">_xlfn.RANK.AVG(A15875,$A$2:$A$20001,1)</f>
        <v>11567</v>
      </c>
      <c r="C15875" s="3">
        <f t="shared" ref="C15875:C15938" ca="1" si="745">(B15875-0.5)/20000</f>
        <v>0.57832499999999998</v>
      </c>
      <c r="D15875">
        <f t="shared" ref="D15875:D15938" ca="1" si="746">_xlfn.NORM.S.INV(C15875)</f>
        <v>0.19761026867295284</v>
      </c>
    </row>
    <row r="15876" spans="1:4" x14ac:dyDescent="0.25">
      <c r="A15876" s="3">
        <f ca="1">Выборки!B5876</f>
        <v>36.542372521238079</v>
      </c>
      <c r="B15876" s="11">
        <f t="shared" ca="1" si="744"/>
        <v>13619</v>
      </c>
      <c r="C15876" s="3">
        <f t="shared" ca="1" si="745"/>
        <v>0.680925</v>
      </c>
      <c r="D15876">
        <f t="shared" ca="1" si="746"/>
        <v>0.4702869776862007</v>
      </c>
    </row>
    <row r="15877" spans="1:4" x14ac:dyDescent="0.25">
      <c r="A15877" s="3">
        <f ca="1">Выборки!B5877</f>
        <v>29.340393171440859</v>
      </c>
      <c r="B15877" s="11">
        <f t="shared" ca="1" si="744"/>
        <v>11159</v>
      </c>
      <c r="C15877" s="3">
        <f t="shared" ca="1" si="745"/>
        <v>0.557925</v>
      </c>
      <c r="D15877">
        <f t="shared" ca="1" si="746"/>
        <v>0.14571041391758155</v>
      </c>
    </row>
    <row r="15878" spans="1:4" x14ac:dyDescent="0.25">
      <c r="A15878" s="3">
        <f ca="1">Выборки!B5878</f>
        <v>41.67104625384367</v>
      </c>
      <c r="B15878" s="11">
        <f t="shared" ca="1" si="744"/>
        <v>15643</v>
      </c>
      <c r="C15878" s="3">
        <f t="shared" ca="1" si="745"/>
        <v>0.78212499999999996</v>
      </c>
      <c r="D15878">
        <f t="shared" ca="1" si="746"/>
        <v>0.77939002159585546</v>
      </c>
    </row>
    <row r="15879" spans="1:4" x14ac:dyDescent="0.25">
      <c r="A15879" s="3">
        <f ca="1">Выборки!B5879</f>
        <v>30.781942211888897</v>
      </c>
      <c r="B15879" s="11">
        <f t="shared" ca="1" si="744"/>
        <v>11631</v>
      </c>
      <c r="C15879" s="3">
        <f t="shared" ca="1" si="745"/>
        <v>0.58152499999999996</v>
      </c>
      <c r="D15879">
        <f t="shared" ca="1" si="746"/>
        <v>0.20579634034187827</v>
      </c>
    </row>
    <row r="15880" spans="1:4" x14ac:dyDescent="0.25">
      <c r="A15880" s="3">
        <f ca="1">Выборки!B5880</f>
        <v>23.134689755785491</v>
      </c>
      <c r="B15880" s="11">
        <f t="shared" ca="1" si="744"/>
        <v>7783</v>
      </c>
      <c r="C15880" s="3">
        <f t="shared" ca="1" si="745"/>
        <v>0.389125</v>
      </c>
      <c r="D15880">
        <f t="shared" ca="1" si="746"/>
        <v>-0.28160031322866774</v>
      </c>
    </row>
    <row r="15881" spans="1:4" x14ac:dyDescent="0.25">
      <c r="A15881" s="3">
        <f ca="1">Выборки!B5881</f>
        <v>49.185166878403294</v>
      </c>
      <c r="B15881" s="11">
        <f t="shared" ca="1" si="744"/>
        <v>18229</v>
      </c>
      <c r="C15881" s="3">
        <f t="shared" ca="1" si="745"/>
        <v>0.91142500000000004</v>
      </c>
      <c r="D15881">
        <f t="shared" ca="1" si="746"/>
        <v>1.3495823152242603</v>
      </c>
    </row>
    <row r="15882" spans="1:4" x14ac:dyDescent="0.25">
      <c r="A15882" s="3">
        <f ca="1">Выборки!B5882</f>
        <v>24.397122695726576</v>
      </c>
      <c r="B15882" s="11">
        <f t="shared" ca="1" si="744"/>
        <v>8677</v>
      </c>
      <c r="C15882" s="3">
        <f t="shared" ca="1" si="745"/>
        <v>0.43382500000000002</v>
      </c>
      <c r="D15882">
        <f t="shared" ca="1" si="746"/>
        <v>-0.16664421699008641</v>
      </c>
    </row>
    <row r="15883" spans="1:4" x14ac:dyDescent="0.25">
      <c r="A15883" s="3">
        <f ca="1">Выборки!B5883</f>
        <v>46.112880577291115</v>
      </c>
      <c r="B15883" s="11">
        <f t="shared" ca="1" si="744"/>
        <v>17251</v>
      </c>
      <c r="C15883" s="3">
        <f t="shared" ca="1" si="745"/>
        <v>0.86252499999999999</v>
      </c>
      <c r="D15883">
        <f t="shared" ca="1" si="746"/>
        <v>1.0917340822774035</v>
      </c>
    </row>
    <row r="15884" spans="1:4" x14ac:dyDescent="0.25">
      <c r="A15884" s="3">
        <f ca="1">Выборки!B5884</f>
        <v>24.228619238995968</v>
      </c>
      <c r="B15884" s="11">
        <f t="shared" ca="1" si="744"/>
        <v>8564</v>
      </c>
      <c r="C15884" s="3">
        <f t="shared" ca="1" si="745"/>
        <v>0.42817499999999997</v>
      </c>
      <c r="D15884">
        <f t="shared" ca="1" si="746"/>
        <v>-0.18102239211802115</v>
      </c>
    </row>
    <row r="15885" spans="1:4" x14ac:dyDescent="0.25">
      <c r="A15885" s="3">
        <f ca="1">Выборки!B5885</f>
        <v>47.766487207731444</v>
      </c>
      <c r="B15885" s="11">
        <f t="shared" ca="1" si="744"/>
        <v>17803</v>
      </c>
      <c r="C15885" s="3">
        <f t="shared" ca="1" si="745"/>
        <v>0.89012500000000006</v>
      </c>
      <c r="D15885">
        <f t="shared" ca="1" si="746"/>
        <v>1.227193159096533</v>
      </c>
    </row>
    <row r="15886" spans="1:4" x14ac:dyDescent="0.25">
      <c r="A15886" s="3">
        <f ca="1">Выборки!B5886</f>
        <v>47.962201449034495</v>
      </c>
      <c r="B15886" s="11">
        <f t="shared" ca="1" si="744"/>
        <v>17855</v>
      </c>
      <c r="C15886" s="3">
        <f t="shared" ca="1" si="745"/>
        <v>0.89272499999999999</v>
      </c>
      <c r="D15886">
        <f t="shared" ca="1" si="746"/>
        <v>1.2411509249597705</v>
      </c>
    </row>
    <row r="15887" spans="1:4" x14ac:dyDescent="0.25">
      <c r="A15887" s="3">
        <f ca="1">Выборки!B5887</f>
        <v>37.725442322988776</v>
      </c>
      <c r="B15887" s="11">
        <f t="shared" ca="1" si="744"/>
        <v>14065</v>
      </c>
      <c r="C15887" s="3">
        <f t="shared" ca="1" si="745"/>
        <v>0.70322499999999999</v>
      </c>
      <c r="D15887">
        <f t="shared" ca="1" si="746"/>
        <v>0.53369871262269386</v>
      </c>
    </row>
    <row r="15888" spans="1:4" x14ac:dyDescent="0.25">
      <c r="A15888" s="3">
        <f ca="1">Выборки!B5888</f>
        <v>51.031351391450457</v>
      </c>
      <c r="B15888" s="11">
        <f t="shared" ca="1" si="744"/>
        <v>18640</v>
      </c>
      <c r="C15888" s="3">
        <f t="shared" ca="1" si="745"/>
        <v>0.931975</v>
      </c>
      <c r="D15888">
        <f t="shared" ca="1" si="746"/>
        <v>1.4906629805317329</v>
      </c>
    </row>
    <row r="15889" spans="1:4" x14ac:dyDescent="0.25">
      <c r="A15889" s="3">
        <f ca="1">Выборки!B5889</f>
        <v>15.324609960670585</v>
      </c>
      <c r="B15889" s="11">
        <f t="shared" ca="1" si="744"/>
        <v>1855</v>
      </c>
      <c r="C15889" s="3">
        <f t="shared" ca="1" si="745"/>
        <v>9.2725000000000002E-2</v>
      </c>
      <c r="D15889">
        <f t="shared" ca="1" si="746"/>
        <v>-1.3241597356576023</v>
      </c>
    </row>
    <row r="15890" spans="1:4" x14ac:dyDescent="0.25">
      <c r="A15890" s="3">
        <f ca="1">Выборки!B5890</f>
        <v>41.117057347411539</v>
      </c>
      <c r="B15890" s="11">
        <f t="shared" ca="1" si="744"/>
        <v>15430</v>
      </c>
      <c r="C15890" s="3">
        <f t="shared" ca="1" si="745"/>
        <v>0.77147500000000002</v>
      </c>
      <c r="D15890">
        <f t="shared" ca="1" si="746"/>
        <v>0.74371320325699397</v>
      </c>
    </row>
    <row r="15891" spans="1:4" x14ac:dyDescent="0.25">
      <c r="A15891" s="3">
        <f ca="1">Выборки!B5891</f>
        <v>29.117572180686757</v>
      </c>
      <c r="B15891" s="11">
        <f t="shared" ca="1" si="744"/>
        <v>11071</v>
      </c>
      <c r="C15891" s="3">
        <f t="shared" ca="1" si="745"/>
        <v>0.55352500000000004</v>
      </c>
      <c r="D15891">
        <f t="shared" ca="1" si="746"/>
        <v>0.13457235532831427</v>
      </c>
    </row>
    <row r="15892" spans="1:4" x14ac:dyDescent="0.25">
      <c r="A15892" s="3">
        <f ca="1">Выборки!B5892</f>
        <v>29.703651061076073</v>
      </c>
      <c r="B15892" s="11">
        <f t="shared" ca="1" si="744"/>
        <v>11274</v>
      </c>
      <c r="C15892" s="3">
        <f t="shared" ca="1" si="745"/>
        <v>0.56367500000000004</v>
      </c>
      <c r="D15892">
        <f t="shared" ca="1" si="746"/>
        <v>0.16029334628751571</v>
      </c>
    </row>
    <row r="15893" spans="1:4" x14ac:dyDescent="0.25">
      <c r="A15893" s="3">
        <f ca="1">Выборки!B5893</f>
        <v>38.927941085615501</v>
      </c>
      <c r="B15893" s="11">
        <f t="shared" ca="1" si="744"/>
        <v>14562</v>
      </c>
      <c r="C15893" s="3">
        <f t="shared" ca="1" si="745"/>
        <v>0.72807500000000003</v>
      </c>
      <c r="D15893">
        <f t="shared" ca="1" si="746"/>
        <v>0.60700137445180347</v>
      </c>
    </row>
    <row r="15894" spans="1:4" x14ac:dyDescent="0.25">
      <c r="A15894" s="3">
        <f ca="1">Выборки!B5894</f>
        <v>27.820906605151222</v>
      </c>
      <c r="B15894" s="11">
        <f t="shared" ca="1" si="744"/>
        <v>10567</v>
      </c>
      <c r="C15894" s="3">
        <f t="shared" ca="1" si="745"/>
        <v>0.52832500000000004</v>
      </c>
      <c r="D15894">
        <f t="shared" ca="1" si="746"/>
        <v>7.1060003810272651E-2</v>
      </c>
    </row>
    <row r="15895" spans="1:4" x14ac:dyDescent="0.25">
      <c r="A15895" s="3">
        <f ca="1">Выборки!B5895</f>
        <v>45.871808102730569</v>
      </c>
      <c r="B15895" s="11">
        <f t="shared" ca="1" si="744"/>
        <v>17177</v>
      </c>
      <c r="C15895" s="3">
        <f t="shared" ca="1" si="745"/>
        <v>0.85882499999999995</v>
      </c>
      <c r="D15895">
        <f t="shared" ca="1" si="746"/>
        <v>1.0750552342428139</v>
      </c>
    </row>
    <row r="15896" spans="1:4" x14ac:dyDescent="0.25">
      <c r="A15896" s="3">
        <f ca="1">Выборки!B5896</f>
        <v>46.511184857250328</v>
      </c>
      <c r="B15896" s="11">
        <f t="shared" ca="1" si="744"/>
        <v>17399</v>
      </c>
      <c r="C15896" s="3">
        <f t="shared" ca="1" si="745"/>
        <v>0.86992499999999995</v>
      </c>
      <c r="D15896">
        <f t="shared" ca="1" si="746"/>
        <v>1.1260366654899627</v>
      </c>
    </row>
    <row r="15897" spans="1:4" x14ac:dyDescent="0.25">
      <c r="A15897" s="3">
        <f ca="1">Выборки!B5897</f>
        <v>38.064013806809832</v>
      </c>
      <c r="B15897" s="11">
        <f t="shared" ca="1" si="744"/>
        <v>14216</v>
      </c>
      <c r="C15897" s="3">
        <f t="shared" ca="1" si="745"/>
        <v>0.71077500000000005</v>
      </c>
      <c r="D15897">
        <f t="shared" ca="1" si="746"/>
        <v>0.55565020994068681</v>
      </c>
    </row>
    <row r="15898" spans="1:4" x14ac:dyDescent="0.25">
      <c r="A15898" s="3">
        <f ca="1">Выборки!B5898</f>
        <v>40.104049418949899</v>
      </c>
      <c r="B15898" s="11">
        <f t="shared" ca="1" si="744"/>
        <v>15033</v>
      </c>
      <c r="C15898" s="3">
        <f t="shared" ca="1" si="745"/>
        <v>0.75162499999999999</v>
      </c>
      <c r="D15898">
        <f t="shared" ca="1" si="746"/>
        <v>0.67961226748094039</v>
      </c>
    </row>
    <row r="15899" spans="1:4" x14ac:dyDescent="0.25">
      <c r="A15899" s="3">
        <f ca="1">Выборки!B5899</f>
        <v>49.670733764939484</v>
      </c>
      <c r="B15899" s="11">
        <f t="shared" ca="1" si="744"/>
        <v>18347</v>
      </c>
      <c r="C15899" s="3">
        <f t="shared" ca="1" si="745"/>
        <v>0.91732499999999995</v>
      </c>
      <c r="D15899">
        <f t="shared" ca="1" si="746"/>
        <v>1.3873009944876202</v>
      </c>
    </row>
    <row r="15900" spans="1:4" x14ac:dyDescent="0.25">
      <c r="A15900" s="3">
        <f ca="1">Выборки!B5900</f>
        <v>43.901751734471844</v>
      </c>
      <c r="B15900" s="11">
        <f t="shared" ca="1" si="744"/>
        <v>16488</v>
      </c>
      <c r="C15900" s="3">
        <f t="shared" ca="1" si="745"/>
        <v>0.82437499999999997</v>
      </c>
      <c r="D15900">
        <f t="shared" ca="1" si="746"/>
        <v>0.93216743911003108</v>
      </c>
    </row>
    <row r="15901" spans="1:4" x14ac:dyDescent="0.25">
      <c r="A15901" s="3">
        <f ca="1">Выборки!B5901</f>
        <v>58.534402283191014</v>
      </c>
      <c r="B15901" s="11">
        <f t="shared" ca="1" si="744"/>
        <v>19671</v>
      </c>
      <c r="C15901" s="3">
        <f t="shared" ca="1" si="745"/>
        <v>0.98352499999999998</v>
      </c>
      <c r="D15901">
        <f t="shared" ca="1" si="746"/>
        <v>2.1326920074308511</v>
      </c>
    </row>
    <row r="15902" spans="1:4" x14ac:dyDescent="0.25">
      <c r="A15902" s="3">
        <f ca="1">Выборки!B5902</f>
        <v>32.15199469000909</v>
      </c>
      <c r="B15902" s="11">
        <f t="shared" ca="1" si="744"/>
        <v>12086</v>
      </c>
      <c r="C15902" s="3">
        <f t="shared" ca="1" si="745"/>
        <v>0.60427500000000001</v>
      </c>
      <c r="D15902">
        <f t="shared" ca="1" si="746"/>
        <v>0.26442817942196545</v>
      </c>
    </row>
    <row r="15903" spans="1:4" x14ac:dyDescent="0.25">
      <c r="A15903" s="3">
        <f ca="1">Выборки!B5903</f>
        <v>37.738355718152043</v>
      </c>
      <c r="B15903" s="11">
        <f t="shared" ca="1" si="744"/>
        <v>14072</v>
      </c>
      <c r="C15903" s="3">
        <f t="shared" ca="1" si="745"/>
        <v>0.70357499999999995</v>
      </c>
      <c r="D15903">
        <f t="shared" ca="1" si="746"/>
        <v>0.53471058630472534</v>
      </c>
    </row>
    <row r="15904" spans="1:4" x14ac:dyDescent="0.25">
      <c r="A15904" s="3">
        <f ca="1">Выборки!B5904</f>
        <v>47.468364844106368</v>
      </c>
      <c r="B15904" s="11">
        <f t="shared" ca="1" si="744"/>
        <v>17712</v>
      </c>
      <c r="C15904" s="3">
        <f t="shared" ca="1" si="745"/>
        <v>0.885575</v>
      </c>
      <c r="D15904">
        <f t="shared" ca="1" si="746"/>
        <v>1.2033264951148721</v>
      </c>
    </row>
    <row r="15905" spans="1:4" x14ac:dyDescent="0.25">
      <c r="A15905" s="3">
        <f ca="1">Выборки!B5905</f>
        <v>39.034021416271486</v>
      </c>
      <c r="B15905" s="11">
        <f t="shared" ca="1" si="744"/>
        <v>14602</v>
      </c>
      <c r="C15905" s="3">
        <f t="shared" ca="1" si="745"/>
        <v>0.73007500000000003</v>
      </c>
      <c r="D15905">
        <f t="shared" ca="1" si="746"/>
        <v>0.61303983580732635</v>
      </c>
    </row>
    <row r="15906" spans="1:4" x14ac:dyDescent="0.25">
      <c r="A15906" s="3">
        <f ca="1">Выборки!B5906</f>
        <v>24.966398407458115</v>
      </c>
      <c r="B15906" s="11">
        <f t="shared" ca="1" si="744"/>
        <v>9033</v>
      </c>
      <c r="C15906" s="3">
        <f t="shared" ca="1" si="745"/>
        <v>0.451625</v>
      </c>
      <c r="D15906">
        <f t="shared" ca="1" si="746"/>
        <v>-0.12155683572719161</v>
      </c>
    </row>
    <row r="15907" spans="1:4" x14ac:dyDescent="0.25">
      <c r="A15907" s="3">
        <f ca="1">Выборки!B5907</f>
        <v>44.619550040528836</v>
      </c>
      <c r="B15907" s="11">
        <f t="shared" ca="1" si="744"/>
        <v>16722</v>
      </c>
      <c r="C15907" s="3">
        <f t="shared" ca="1" si="745"/>
        <v>0.83607500000000001</v>
      </c>
      <c r="D15907">
        <f t="shared" ca="1" si="746"/>
        <v>0.97845365955082131</v>
      </c>
    </row>
    <row r="15908" spans="1:4" x14ac:dyDescent="0.25">
      <c r="A15908" s="3">
        <f ca="1">Выборки!B5908</f>
        <v>33.612903543897211</v>
      </c>
      <c r="B15908" s="11">
        <f t="shared" ca="1" si="744"/>
        <v>12589</v>
      </c>
      <c r="C15908" s="3">
        <f t="shared" ca="1" si="745"/>
        <v>0.62942500000000001</v>
      </c>
      <c r="D15908">
        <f t="shared" ca="1" si="746"/>
        <v>0.33033083022835685</v>
      </c>
    </row>
    <row r="15909" spans="1:4" x14ac:dyDescent="0.25">
      <c r="A15909" s="3">
        <f ca="1">Выборки!B5909</f>
        <v>44.71937461848934</v>
      </c>
      <c r="B15909" s="11">
        <f t="shared" ca="1" si="744"/>
        <v>16753</v>
      </c>
      <c r="C15909" s="3">
        <f t="shared" ca="1" si="745"/>
        <v>0.83762499999999995</v>
      </c>
      <c r="D15909">
        <f t="shared" ca="1" si="746"/>
        <v>0.98474366218662002</v>
      </c>
    </row>
    <row r="15910" spans="1:4" x14ac:dyDescent="0.25">
      <c r="A15910" s="3">
        <f ca="1">Выборки!B5910</f>
        <v>41.947488849032524</v>
      </c>
      <c r="B15910" s="11">
        <f t="shared" ca="1" si="744"/>
        <v>15746</v>
      </c>
      <c r="C15910" s="3">
        <f t="shared" ca="1" si="745"/>
        <v>0.78727499999999995</v>
      </c>
      <c r="D15910">
        <f t="shared" ca="1" si="746"/>
        <v>0.7970017757739154</v>
      </c>
    </row>
    <row r="15911" spans="1:4" x14ac:dyDescent="0.25">
      <c r="A15911" s="3">
        <f ca="1">Выборки!B5911</f>
        <v>46.448265897541702</v>
      </c>
      <c r="B15911" s="11">
        <f t="shared" ca="1" si="744"/>
        <v>17376</v>
      </c>
      <c r="C15911" s="3">
        <f t="shared" ca="1" si="745"/>
        <v>0.86877499999999996</v>
      </c>
      <c r="D15911">
        <f t="shared" ca="1" si="746"/>
        <v>1.1206191735711339</v>
      </c>
    </row>
    <row r="15912" spans="1:4" x14ac:dyDescent="0.25">
      <c r="A15912" s="3">
        <f ca="1">Выборки!B5912</f>
        <v>24.100529026803621</v>
      </c>
      <c r="B15912" s="11">
        <f t="shared" ca="1" si="744"/>
        <v>8488</v>
      </c>
      <c r="C15912" s="3">
        <f t="shared" ca="1" si="745"/>
        <v>0.424375</v>
      </c>
      <c r="D15912">
        <f t="shared" ca="1" si="746"/>
        <v>-0.19071357830567984</v>
      </c>
    </row>
    <row r="15913" spans="1:4" x14ac:dyDescent="0.25">
      <c r="A15913" s="3">
        <f ca="1">Выборки!B5913</f>
        <v>40.944612734544599</v>
      </c>
      <c r="B15913" s="11">
        <f t="shared" ca="1" si="744"/>
        <v>15352</v>
      </c>
      <c r="C15913" s="3">
        <f t="shared" ca="1" si="745"/>
        <v>0.76757500000000001</v>
      </c>
      <c r="D15913">
        <f t="shared" ca="1" si="746"/>
        <v>0.7308840159165686</v>
      </c>
    </row>
    <row r="15914" spans="1:4" x14ac:dyDescent="0.25">
      <c r="A15914" s="3">
        <f ca="1">Выборки!B5914</f>
        <v>35.465421008738758</v>
      </c>
      <c r="B15914" s="11">
        <f t="shared" ca="1" si="744"/>
        <v>13224</v>
      </c>
      <c r="C15914" s="3">
        <f t="shared" ca="1" si="745"/>
        <v>0.66117499999999996</v>
      </c>
      <c r="D15914">
        <f t="shared" ca="1" si="746"/>
        <v>0.41567204490954501</v>
      </c>
    </row>
    <row r="15915" spans="1:4" x14ac:dyDescent="0.25">
      <c r="A15915" s="3">
        <f ca="1">Выборки!B5915</f>
        <v>40.00338152950949</v>
      </c>
      <c r="B15915" s="11">
        <f t="shared" ca="1" si="744"/>
        <v>14990</v>
      </c>
      <c r="C15915" s="3">
        <f t="shared" ca="1" si="745"/>
        <v>0.749475</v>
      </c>
      <c r="D15915">
        <f t="shared" ca="1" si="746"/>
        <v>0.672838565087856</v>
      </c>
    </row>
    <row r="15916" spans="1:4" x14ac:dyDescent="0.25">
      <c r="A15916" s="3">
        <f ca="1">Выборки!B5916</f>
        <v>45.106959777578339</v>
      </c>
      <c r="B15916" s="11">
        <f t="shared" ca="1" si="744"/>
        <v>16904</v>
      </c>
      <c r="C15916" s="3">
        <f t="shared" ca="1" si="745"/>
        <v>0.84517500000000001</v>
      </c>
      <c r="D15916">
        <f t="shared" ca="1" si="746"/>
        <v>1.0159567134842966</v>
      </c>
    </row>
    <row r="15917" spans="1:4" x14ac:dyDescent="0.25">
      <c r="A15917" s="3">
        <f ca="1">Выборки!B5917</f>
        <v>47.174129971445822</v>
      </c>
      <c r="B15917" s="11">
        <f t="shared" ca="1" si="744"/>
        <v>17628</v>
      </c>
      <c r="C15917" s="3">
        <f t="shared" ca="1" si="745"/>
        <v>0.88137500000000002</v>
      </c>
      <c r="D15917">
        <f t="shared" ca="1" si="746"/>
        <v>1.1818883629838024</v>
      </c>
    </row>
    <row r="15918" spans="1:4" x14ac:dyDescent="0.25">
      <c r="A15918" s="3">
        <f ca="1">Выборки!B5918</f>
        <v>35.561536795432644</v>
      </c>
      <c r="B15918" s="11">
        <f t="shared" ca="1" si="744"/>
        <v>13246</v>
      </c>
      <c r="C15918" s="3">
        <f t="shared" ca="1" si="745"/>
        <v>0.66227499999999995</v>
      </c>
      <c r="D15918">
        <f t="shared" ca="1" si="746"/>
        <v>0.41868001945963085</v>
      </c>
    </row>
    <row r="15919" spans="1:4" x14ac:dyDescent="0.25">
      <c r="A15919" s="3">
        <f ca="1">Выборки!B5919</f>
        <v>21.057930295139514</v>
      </c>
      <c r="B15919" s="11">
        <f t="shared" ca="1" si="744"/>
        <v>6126</v>
      </c>
      <c r="C15919" s="3">
        <f t="shared" ca="1" si="745"/>
        <v>0.30627500000000002</v>
      </c>
      <c r="D15919">
        <f t="shared" ca="1" si="746"/>
        <v>-0.50643686571164437</v>
      </c>
    </row>
    <row r="15920" spans="1:4" x14ac:dyDescent="0.25">
      <c r="A15920" s="3">
        <f ca="1">Выборки!B5920</f>
        <v>42.344563758578488</v>
      </c>
      <c r="B15920" s="11">
        <f t="shared" ca="1" si="744"/>
        <v>15915</v>
      </c>
      <c r="C15920" s="3">
        <f t="shared" ca="1" si="745"/>
        <v>0.79572500000000002</v>
      </c>
      <c r="D15920">
        <f t="shared" ca="1" si="746"/>
        <v>0.82644800753712278</v>
      </c>
    </row>
    <row r="15921" spans="1:4" x14ac:dyDescent="0.25">
      <c r="A15921" s="3">
        <f ca="1">Выборки!B5921</f>
        <v>38.859803392453358</v>
      </c>
      <c r="B15921" s="11">
        <f t="shared" ca="1" si="744"/>
        <v>14540</v>
      </c>
      <c r="C15921" s="3">
        <f t="shared" ca="1" si="745"/>
        <v>0.72697500000000004</v>
      </c>
      <c r="D15921">
        <f t="shared" ca="1" si="746"/>
        <v>0.60368964483565035</v>
      </c>
    </row>
    <row r="15922" spans="1:4" x14ac:dyDescent="0.25">
      <c r="A15922" s="3">
        <f ca="1">Выборки!B5922</f>
        <v>51.955015192673784</v>
      </c>
      <c r="B15922" s="11">
        <f t="shared" ca="1" si="744"/>
        <v>18822</v>
      </c>
      <c r="C15922" s="3">
        <f t="shared" ca="1" si="745"/>
        <v>0.94107499999999999</v>
      </c>
      <c r="D15922">
        <f t="shared" ca="1" si="746"/>
        <v>1.5638619157463631</v>
      </c>
    </row>
    <row r="15923" spans="1:4" x14ac:dyDescent="0.25">
      <c r="A15923" s="3">
        <f ca="1">Выборки!B5923</f>
        <v>34.22060487188017</v>
      </c>
      <c r="B15923" s="11">
        <f t="shared" ca="1" si="744"/>
        <v>12798</v>
      </c>
      <c r="C15923" s="3">
        <f t="shared" ca="1" si="745"/>
        <v>0.63987499999999997</v>
      </c>
      <c r="D15923">
        <f t="shared" ca="1" si="746"/>
        <v>0.35812469378176603</v>
      </c>
    </row>
    <row r="15924" spans="1:4" x14ac:dyDescent="0.25">
      <c r="A15924" s="3">
        <f ca="1">Выборки!B5924</f>
        <v>41.267674883804979</v>
      </c>
      <c r="B15924" s="11">
        <f t="shared" ca="1" si="744"/>
        <v>15490</v>
      </c>
      <c r="C15924" s="3">
        <f t="shared" ca="1" si="745"/>
        <v>0.77447500000000002</v>
      </c>
      <c r="D15924">
        <f t="shared" ca="1" si="746"/>
        <v>0.75366567137412288</v>
      </c>
    </row>
    <row r="15925" spans="1:4" x14ac:dyDescent="0.25">
      <c r="A15925" s="3">
        <f ca="1">Выборки!B5925</f>
        <v>52.742264311729109</v>
      </c>
      <c r="B15925" s="11">
        <f t="shared" ca="1" si="744"/>
        <v>18971</v>
      </c>
      <c r="C15925" s="3">
        <f t="shared" ca="1" si="745"/>
        <v>0.94852499999999995</v>
      </c>
      <c r="D15925">
        <f t="shared" ca="1" si="746"/>
        <v>1.6307172264444871</v>
      </c>
    </row>
    <row r="15926" spans="1:4" x14ac:dyDescent="0.25">
      <c r="A15926" s="3">
        <f ca="1">Выборки!B5926</f>
        <v>18.908113675759246</v>
      </c>
      <c r="B15926" s="11">
        <f t="shared" ca="1" si="744"/>
        <v>4349</v>
      </c>
      <c r="C15926" s="3">
        <f t="shared" ca="1" si="745"/>
        <v>0.21742500000000001</v>
      </c>
      <c r="D15926">
        <f t="shared" ca="1" si="746"/>
        <v>-0.78091923195334356</v>
      </c>
    </row>
    <row r="15927" spans="1:4" x14ac:dyDescent="0.25">
      <c r="A15927" s="3">
        <f ca="1">Выборки!B5927</f>
        <v>31.850127770727276</v>
      </c>
      <c r="B15927" s="11">
        <f t="shared" ca="1" si="744"/>
        <v>11981</v>
      </c>
      <c r="C15927" s="3">
        <f t="shared" ca="1" si="745"/>
        <v>0.59902500000000003</v>
      </c>
      <c r="D15927">
        <f t="shared" ca="1" si="746"/>
        <v>0.2508242396345588</v>
      </c>
    </row>
    <row r="15928" spans="1:4" x14ac:dyDescent="0.25">
      <c r="A15928" s="3">
        <f ca="1">Выборки!B5928</f>
        <v>46.292240251482696</v>
      </c>
      <c r="B15928" s="11">
        <f t="shared" ca="1" si="744"/>
        <v>17317</v>
      </c>
      <c r="C15928" s="3">
        <f t="shared" ca="1" si="745"/>
        <v>0.86582499999999996</v>
      </c>
      <c r="D15928">
        <f t="shared" ca="1" si="746"/>
        <v>1.1068703193663436</v>
      </c>
    </row>
    <row r="15929" spans="1:4" x14ac:dyDescent="0.25">
      <c r="A15929" s="3">
        <f ca="1">Выборки!B5929</f>
        <v>41.72120309440367</v>
      </c>
      <c r="B15929" s="11">
        <f t="shared" ca="1" si="744"/>
        <v>15665</v>
      </c>
      <c r="C15929" s="3">
        <f t="shared" ca="1" si="745"/>
        <v>0.78322499999999995</v>
      </c>
      <c r="D15929">
        <f t="shared" ca="1" si="746"/>
        <v>0.78313132127411766</v>
      </c>
    </row>
    <row r="15930" spans="1:4" x14ac:dyDescent="0.25">
      <c r="A15930" s="3">
        <f ca="1">Выборки!B5930</f>
        <v>40.761347970741816</v>
      </c>
      <c r="B15930" s="11">
        <f t="shared" ca="1" si="744"/>
        <v>15288</v>
      </c>
      <c r="C15930" s="3">
        <f t="shared" ca="1" si="745"/>
        <v>0.76437500000000003</v>
      </c>
      <c r="D15930">
        <f t="shared" ca="1" si="746"/>
        <v>0.7204467088961507</v>
      </c>
    </row>
    <row r="15931" spans="1:4" x14ac:dyDescent="0.25">
      <c r="A15931" s="3">
        <f ca="1">Выборки!B5931</f>
        <v>35.966359700582103</v>
      </c>
      <c r="B15931" s="11">
        <f t="shared" ca="1" si="744"/>
        <v>13394</v>
      </c>
      <c r="C15931" s="3">
        <f t="shared" ca="1" si="745"/>
        <v>0.66967500000000002</v>
      </c>
      <c r="D15931">
        <f t="shared" ca="1" si="746"/>
        <v>0.43901592127649075</v>
      </c>
    </row>
    <row r="15932" spans="1:4" x14ac:dyDescent="0.25">
      <c r="A15932" s="3">
        <f ca="1">Выборки!B5932</f>
        <v>28.170471381881967</v>
      </c>
      <c r="B15932" s="11">
        <f t="shared" ca="1" si="744"/>
        <v>10724</v>
      </c>
      <c r="C15932" s="3">
        <f t="shared" ca="1" si="745"/>
        <v>0.53617499999999996</v>
      </c>
      <c r="D15932">
        <f t="shared" ca="1" si="746"/>
        <v>9.0801900388301313E-2</v>
      </c>
    </row>
    <row r="15933" spans="1:4" x14ac:dyDescent="0.25">
      <c r="A15933" s="3">
        <f ca="1">Выборки!B5933</f>
        <v>48.296679118138883</v>
      </c>
      <c r="B15933" s="11">
        <f t="shared" ca="1" si="744"/>
        <v>17957</v>
      </c>
      <c r="C15933" s="3">
        <f t="shared" ca="1" si="745"/>
        <v>0.89782499999999998</v>
      </c>
      <c r="D15933">
        <f t="shared" ca="1" si="746"/>
        <v>1.2692553658084014</v>
      </c>
    </row>
    <row r="15934" spans="1:4" x14ac:dyDescent="0.25">
      <c r="A15934" s="3">
        <f ca="1">Выборки!B5934</f>
        <v>41.5685542883474</v>
      </c>
      <c r="B15934" s="11">
        <f t="shared" ca="1" si="744"/>
        <v>15594</v>
      </c>
      <c r="C15934" s="3">
        <f t="shared" ca="1" si="745"/>
        <v>0.77967500000000001</v>
      </c>
      <c r="D15934">
        <f t="shared" ca="1" si="746"/>
        <v>0.77109605292244177</v>
      </c>
    </row>
    <row r="15935" spans="1:4" x14ac:dyDescent="0.25">
      <c r="A15935" s="3">
        <f ca="1">Выборки!B5935</f>
        <v>24.894728158094249</v>
      </c>
      <c r="B15935" s="11">
        <f t="shared" ca="1" si="744"/>
        <v>8982</v>
      </c>
      <c r="C15935" s="3">
        <f t="shared" ca="1" si="745"/>
        <v>0.449075</v>
      </c>
      <c r="D15935">
        <f t="shared" ca="1" si="746"/>
        <v>-0.12799870231110291</v>
      </c>
    </row>
    <row r="15936" spans="1:4" x14ac:dyDescent="0.25">
      <c r="A15936" s="3">
        <f ca="1">Выборки!B5936</f>
        <v>53.303165034745987</v>
      </c>
      <c r="B15936" s="11">
        <f t="shared" ca="1" si="744"/>
        <v>19074</v>
      </c>
      <c r="C15936" s="3">
        <f t="shared" ca="1" si="745"/>
        <v>0.95367500000000005</v>
      </c>
      <c r="D15936">
        <f t="shared" ca="1" si="746"/>
        <v>1.6815816053759105</v>
      </c>
    </row>
    <row r="15937" spans="1:4" x14ac:dyDescent="0.25">
      <c r="A15937" s="3">
        <f ca="1">Выборки!B5937</f>
        <v>38.665376189535529</v>
      </c>
      <c r="B15937" s="11">
        <f t="shared" ca="1" si="744"/>
        <v>14449</v>
      </c>
      <c r="C15937" s="3">
        <f t="shared" ca="1" si="745"/>
        <v>0.72242499999999998</v>
      </c>
      <c r="D15937">
        <f t="shared" ca="1" si="746"/>
        <v>0.59006063340302983</v>
      </c>
    </row>
    <row r="15938" spans="1:4" x14ac:dyDescent="0.25">
      <c r="A15938" s="3">
        <f ca="1">Выборки!B5938</f>
        <v>44.661615162067633</v>
      </c>
      <c r="B15938" s="11">
        <f t="shared" ca="1" si="744"/>
        <v>16740</v>
      </c>
      <c r="C15938" s="3">
        <f t="shared" ca="1" si="745"/>
        <v>0.83697500000000002</v>
      </c>
      <c r="D15938">
        <f t="shared" ca="1" si="746"/>
        <v>0.98210118855526274</v>
      </c>
    </row>
    <row r="15939" spans="1:4" x14ac:dyDescent="0.25">
      <c r="A15939" s="3">
        <f ca="1">Выборки!B5939</f>
        <v>46.571936417137856</v>
      </c>
      <c r="B15939" s="11">
        <f t="shared" ref="B15939:B16002" ca="1" si="747">_xlfn.RANK.AVG(A15939,$A$2:$A$20001,1)</f>
        <v>17423</v>
      </c>
      <c r="C15939" s="3">
        <f t="shared" ref="C15939:C16002" ca="1" si="748">(B15939-0.5)/20000</f>
        <v>0.87112500000000004</v>
      </c>
      <c r="D15939">
        <f t="shared" ref="D15939:D16002" ca="1" si="749">_xlfn.NORM.S.INV(C15939)</f>
        <v>1.1317251608545869</v>
      </c>
    </row>
    <row r="15940" spans="1:4" x14ac:dyDescent="0.25">
      <c r="A15940" s="3">
        <f ca="1">Выборки!B5940</f>
        <v>34.403066076523203</v>
      </c>
      <c r="B15940" s="11">
        <f t="shared" ca="1" si="747"/>
        <v>12852</v>
      </c>
      <c r="C15940" s="3">
        <f t="shared" ca="1" si="748"/>
        <v>0.64257500000000001</v>
      </c>
      <c r="D15940">
        <f t="shared" ca="1" si="749"/>
        <v>0.36535021367981219</v>
      </c>
    </row>
    <row r="15941" spans="1:4" x14ac:dyDescent="0.25">
      <c r="A15941" s="3">
        <f ca="1">Выборки!B5941</f>
        <v>37.767075221683605</v>
      </c>
      <c r="B15941" s="11">
        <f t="shared" ca="1" si="747"/>
        <v>14084</v>
      </c>
      <c r="C15941" s="3">
        <f t="shared" ca="1" si="748"/>
        <v>0.704175</v>
      </c>
      <c r="D15941">
        <f t="shared" ca="1" si="749"/>
        <v>0.53644650223451062</v>
      </c>
    </row>
    <row r="15942" spans="1:4" x14ac:dyDescent="0.25">
      <c r="A15942" s="3">
        <f ca="1">Выборки!B5942</f>
        <v>41.662820510801446</v>
      </c>
      <c r="B15942" s="11">
        <f t="shared" ca="1" si="747"/>
        <v>15632</v>
      </c>
      <c r="C15942" s="3">
        <f t="shared" ca="1" si="748"/>
        <v>0.78157500000000002</v>
      </c>
      <c r="D15942">
        <f t="shared" ca="1" si="749"/>
        <v>0.77752345809984058</v>
      </c>
    </row>
    <row r="15943" spans="1:4" x14ac:dyDescent="0.25">
      <c r="A15943" s="3">
        <f ca="1">Выборки!B5943</f>
        <v>43.490333933558716</v>
      </c>
      <c r="B15943" s="11">
        <f t="shared" ca="1" si="747"/>
        <v>16321</v>
      </c>
      <c r="C15943" s="3">
        <f t="shared" ca="1" si="748"/>
        <v>0.816025</v>
      </c>
      <c r="D15943">
        <f t="shared" ca="1" si="749"/>
        <v>0.90031996364131395</v>
      </c>
    </row>
    <row r="15944" spans="1:4" x14ac:dyDescent="0.25">
      <c r="A15944" s="3">
        <f ca="1">Выборки!B5944</f>
        <v>48.633068886416112</v>
      </c>
      <c r="B15944" s="11">
        <f t="shared" ca="1" si="747"/>
        <v>18054</v>
      </c>
      <c r="C15944" s="3">
        <f t="shared" ca="1" si="748"/>
        <v>0.90267500000000001</v>
      </c>
      <c r="D15944">
        <f t="shared" ca="1" si="749"/>
        <v>1.2969453243071121</v>
      </c>
    </row>
    <row r="15945" spans="1:4" x14ac:dyDescent="0.25">
      <c r="A15945" s="3">
        <f ca="1">Выборки!B5945</f>
        <v>50.383244849862393</v>
      </c>
      <c r="B15945" s="11">
        <f t="shared" ca="1" si="747"/>
        <v>18508</v>
      </c>
      <c r="C15945" s="3">
        <f t="shared" ca="1" si="748"/>
        <v>0.92537499999999995</v>
      </c>
      <c r="D15945">
        <f t="shared" ca="1" si="749"/>
        <v>1.4421856772782824</v>
      </c>
    </row>
    <row r="15946" spans="1:4" x14ac:dyDescent="0.25">
      <c r="A15946" s="3">
        <f ca="1">Выборки!B5946</f>
        <v>50.143010127546432</v>
      </c>
      <c r="B15946" s="11">
        <f t="shared" ca="1" si="747"/>
        <v>18453</v>
      </c>
      <c r="C15946" s="3">
        <f t="shared" ca="1" si="748"/>
        <v>0.92262500000000003</v>
      </c>
      <c r="D15946">
        <f t="shared" ca="1" si="749"/>
        <v>1.422952242887543</v>
      </c>
    </row>
    <row r="15947" spans="1:4" x14ac:dyDescent="0.25">
      <c r="A15947" s="3">
        <f ca="1">Выборки!B5947</f>
        <v>32.066732055980793</v>
      </c>
      <c r="B15947" s="11">
        <f t="shared" ca="1" si="747"/>
        <v>12059</v>
      </c>
      <c r="C15947" s="3">
        <f t="shared" ca="1" si="748"/>
        <v>0.60292500000000004</v>
      </c>
      <c r="D15947">
        <f t="shared" ca="1" si="749"/>
        <v>0.26092544770095721</v>
      </c>
    </row>
    <row r="15948" spans="1:4" x14ac:dyDescent="0.25">
      <c r="A15948" s="3">
        <f ca="1">Выборки!B5948</f>
        <v>61.627042882842481</v>
      </c>
      <c r="B15948" s="11">
        <f t="shared" ca="1" si="747"/>
        <v>19858</v>
      </c>
      <c r="C15948" s="3">
        <f t="shared" ca="1" si="748"/>
        <v>0.99287499999999995</v>
      </c>
      <c r="D15948">
        <f t="shared" ca="1" si="749"/>
        <v>2.4508988272965082</v>
      </c>
    </row>
    <row r="15949" spans="1:4" x14ac:dyDescent="0.25">
      <c r="A15949" s="3">
        <f ca="1">Выборки!B5949</f>
        <v>38.789932319754435</v>
      </c>
      <c r="B15949" s="11">
        <f t="shared" ca="1" si="747"/>
        <v>14510</v>
      </c>
      <c r="C15949" s="3">
        <f t="shared" ca="1" si="748"/>
        <v>0.72547499999999998</v>
      </c>
      <c r="D15949">
        <f t="shared" ca="1" si="749"/>
        <v>0.5991842866650624</v>
      </c>
    </row>
    <row r="15950" spans="1:4" x14ac:dyDescent="0.25">
      <c r="A15950" s="3">
        <f ca="1">Выборки!B5950</f>
        <v>24.25593386289216</v>
      </c>
      <c r="B15950" s="11">
        <f t="shared" ca="1" si="747"/>
        <v>8578</v>
      </c>
      <c r="C15950" s="3">
        <f t="shared" ca="1" si="748"/>
        <v>0.42887500000000001</v>
      </c>
      <c r="D15950">
        <f t="shared" ca="1" si="749"/>
        <v>-0.17923905346341751</v>
      </c>
    </row>
    <row r="15951" spans="1:4" x14ac:dyDescent="0.25">
      <c r="A15951" s="3">
        <f ca="1">Выборки!B5951</f>
        <v>51.385774874742779</v>
      </c>
      <c r="B15951" s="11">
        <f t="shared" ca="1" si="747"/>
        <v>18715</v>
      </c>
      <c r="C15951" s="3">
        <f t="shared" ca="1" si="748"/>
        <v>0.93572500000000003</v>
      </c>
      <c r="D15951">
        <f t="shared" ca="1" si="749"/>
        <v>1.5198447464661744</v>
      </c>
    </row>
    <row r="15952" spans="1:4" x14ac:dyDescent="0.25">
      <c r="A15952" s="3">
        <f ca="1">Выборки!B5952</f>
        <v>46.132904487575686</v>
      </c>
      <c r="B15952" s="11">
        <f t="shared" ca="1" si="747"/>
        <v>17257</v>
      </c>
      <c r="C15952" s="3">
        <f t="shared" ca="1" si="748"/>
        <v>0.86282499999999995</v>
      </c>
      <c r="D15952">
        <f t="shared" ca="1" si="749"/>
        <v>1.0930997631067167</v>
      </c>
    </row>
    <row r="15953" spans="1:4" x14ac:dyDescent="0.25">
      <c r="A15953" s="3">
        <f ca="1">Выборки!B5953</f>
        <v>52.569134161666966</v>
      </c>
      <c r="B15953" s="11">
        <f t="shared" ca="1" si="747"/>
        <v>18936</v>
      </c>
      <c r="C15953" s="3">
        <f t="shared" ca="1" si="748"/>
        <v>0.94677500000000003</v>
      </c>
      <c r="D15953">
        <f t="shared" ca="1" si="749"/>
        <v>1.6143570600069734</v>
      </c>
    </row>
    <row r="15954" spans="1:4" x14ac:dyDescent="0.25">
      <c r="A15954" s="3">
        <f ca="1">Выборки!B5954</f>
        <v>31.362075905613814</v>
      </c>
      <c r="B15954" s="11">
        <f t="shared" ca="1" si="747"/>
        <v>11810</v>
      </c>
      <c r="C15954" s="3">
        <f t="shared" ca="1" si="748"/>
        <v>0.59047499999999997</v>
      </c>
      <c r="D15954">
        <f t="shared" ca="1" si="749"/>
        <v>0.22876702165614132</v>
      </c>
    </row>
    <row r="15955" spans="1:4" x14ac:dyDescent="0.25">
      <c r="A15955" s="3">
        <f ca="1">Выборки!B5955</f>
        <v>39.645603706150958</v>
      </c>
      <c r="B15955" s="11">
        <f t="shared" ca="1" si="747"/>
        <v>14846</v>
      </c>
      <c r="C15955" s="3">
        <f t="shared" ca="1" si="748"/>
        <v>0.74227500000000002</v>
      </c>
      <c r="D15955">
        <f t="shared" ca="1" si="749"/>
        <v>0.65037503386091766</v>
      </c>
    </row>
    <row r="15956" spans="1:4" x14ac:dyDescent="0.25">
      <c r="A15956" s="3">
        <f ca="1">Выборки!B5956</f>
        <v>48.068131791452608</v>
      </c>
      <c r="B15956" s="11">
        <f t="shared" ca="1" si="747"/>
        <v>17887</v>
      </c>
      <c r="C15956" s="3">
        <f t="shared" ca="1" si="748"/>
        <v>0.89432500000000004</v>
      </c>
      <c r="D15956">
        <f t="shared" ca="1" si="749"/>
        <v>1.2498618982632268</v>
      </c>
    </row>
    <row r="15957" spans="1:4" x14ac:dyDescent="0.25">
      <c r="A15957" s="3">
        <f ca="1">Выборки!B5957</f>
        <v>34.318315938046702</v>
      </c>
      <c r="B15957" s="11">
        <f t="shared" ca="1" si="747"/>
        <v>12826</v>
      </c>
      <c r="C15957" s="3">
        <f t="shared" ca="1" si="748"/>
        <v>0.64127500000000004</v>
      </c>
      <c r="D15957">
        <f t="shared" ca="1" si="749"/>
        <v>0.36186890182984338</v>
      </c>
    </row>
    <row r="15958" spans="1:4" x14ac:dyDescent="0.25">
      <c r="A15958" s="3">
        <f ca="1">Выборки!B5958</f>
        <v>33.077101884556122</v>
      </c>
      <c r="B15958" s="11">
        <f t="shared" ca="1" si="747"/>
        <v>12395</v>
      </c>
      <c r="C15958" s="3">
        <f t="shared" ca="1" si="748"/>
        <v>0.61972499999999997</v>
      </c>
      <c r="D15958">
        <f t="shared" ca="1" si="749"/>
        <v>0.30475861947212796</v>
      </c>
    </row>
    <row r="15959" spans="1:4" x14ac:dyDescent="0.25">
      <c r="A15959" s="3">
        <f ca="1">Выборки!B5959</f>
        <v>50.511857110567895</v>
      </c>
      <c r="B15959" s="11">
        <f t="shared" ca="1" si="747"/>
        <v>18541</v>
      </c>
      <c r="C15959" s="3">
        <f t="shared" ca="1" si="748"/>
        <v>0.92702499999999999</v>
      </c>
      <c r="D15959">
        <f t="shared" ca="1" si="749"/>
        <v>1.4539866769297842</v>
      </c>
    </row>
    <row r="15960" spans="1:4" x14ac:dyDescent="0.25">
      <c r="A15960" s="3">
        <f ca="1">Выборки!B5960</f>
        <v>41.575525229892598</v>
      </c>
      <c r="B15960" s="11">
        <f t="shared" ca="1" si="747"/>
        <v>15595</v>
      </c>
      <c r="C15960" s="3">
        <f t="shared" ca="1" si="748"/>
        <v>0.779725</v>
      </c>
      <c r="D15960">
        <f t="shared" ca="1" si="749"/>
        <v>0.7712647865256731</v>
      </c>
    </row>
    <row r="15961" spans="1:4" x14ac:dyDescent="0.25">
      <c r="A15961" s="3">
        <f ca="1">Выборки!B5961</f>
        <v>44.312466447670424</v>
      </c>
      <c r="B15961" s="11">
        <f t="shared" ca="1" si="747"/>
        <v>16620</v>
      </c>
      <c r="C15961" s="3">
        <f t="shared" ca="1" si="748"/>
        <v>0.83097500000000002</v>
      </c>
      <c r="D15961">
        <f t="shared" ca="1" si="749"/>
        <v>0.95802530211065828</v>
      </c>
    </row>
    <row r="15962" spans="1:4" x14ac:dyDescent="0.25">
      <c r="A15962" s="3">
        <f ca="1">Выборки!B5962</f>
        <v>35.287201572149229</v>
      </c>
      <c r="B15962" s="11">
        <f t="shared" ca="1" si="747"/>
        <v>13154</v>
      </c>
      <c r="C15962" s="3">
        <f t="shared" ca="1" si="748"/>
        <v>0.65767500000000001</v>
      </c>
      <c r="D15962">
        <f t="shared" ca="1" si="749"/>
        <v>0.40612603108032974</v>
      </c>
    </row>
    <row r="15963" spans="1:4" x14ac:dyDescent="0.25">
      <c r="A15963" s="3">
        <f ca="1">Выборки!B5963</f>
        <v>36.194646828578193</v>
      </c>
      <c r="B15963" s="11">
        <f t="shared" ca="1" si="747"/>
        <v>13483</v>
      </c>
      <c r="C15963" s="3">
        <f t="shared" ca="1" si="748"/>
        <v>0.67412499999999997</v>
      </c>
      <c r="D15963">
        <f t="shared" ca="1" si="749"/>
        <v>0.45133239524129087</v>
      </c>
    </row>
    <row r="15964" spans="1:4" x14ac:dyDescent="0.25">
      <c r="A15964" s="3">
        <f ca="1">Выборки!B5964</f>
        <v>39.094712896064365</v>
      </c>
      <c r="B15964" s="11">
        <f t="shared" ca="1" si="747"/>
        <v>14622</v>
      </c>
      <c r="C15964" s="3">
        <f t="shared" ca="1" si="748"/>
        <v>0.73107500000000003</v>
      </c>
      <c r="D15964">
        <f t="shared" ca="1" si="749"/>
        <v>0.61606745589932155</v>
      </c>
    </row>
    <row r="15965" spans="1:4" x14ac:dyDescent="0.25">
      <c r="A15965" s="3">
        <f ca="1">Выборки!B5965</f>
        <v>41.016816863485538</v>
      </c>
      <c r="B15965" s="11">
        <f t="shared" ca="1" si="747"/>
        <v>15386</v>
      </c>
      <c r="C15965" s="3">
        <f t="shared" ca="1" si="748"/>
        <v>0.76927500000000004</v>
      </c>
      <c r="D15965">
        <f t="shared" ca="1" si="749"/>
        <v>0.73646131806678117</v>
      </c>
    </row>
    <row r="15966" spans="1:4" x14ac:dyDescent="0.25">
      <c r="A15966" s="3">
        <f ca="1">Выборки!B5966</f>
        <v>42.346201992318996</v>
      </c>
      <c r="B15966" s="11">
        <f t="shared" ca="1" si="747"/>
        <v>15916</v>
      </c>
      <c r="C15966" s="3">
        <f t="shared" ca="1" si="748"/>
        <v>0.79577500000000001</v>
      </c>
      <c r="D15966">
        <f t="shared" ca="1" si="749"/>
        <v>0.82662437022034041</v>
      </c>
    </row>
    <row r="15967" spans="1:4" x14ac:dyDescent="0.25">
      <c r="A15967" s="3">
        <f ca="1">Выборки!B5967</f>
        <v>38.418258561548186</v>
      </c>
      <c r="B15967" s="11">
        <f t="shared" ca="1" si="747"/>
        <v>14359</v>
      </c>
      <c r="C15967" s="3">
        <f t="shared" ca="1" si="748"/>
        <v>0.71792500000000004</v>
      </c>
      <c r="D15967">
        <f t="shared" ca="1" si="749"/>
        <v>0.57668835557158549</v>
      </c>
    </row>
    <row r="15968" spans="1:4" x14ac:dyDescent="0.25">
      <c r="A15968" s="3">
        <f ca="1">Выборки!B5968</f>
        <v>40.17475172209145</v>
      </c>
      <c r="B15968" s="11">
        <f t="shared" ca="1" si="747"/>
        <v>15060</v>
      </c>
      <c r="C15968" s="3">
        <f t="shared" ca="1" si="748"/>
        <v>0.75297499999999995</v>
      </c>
      <c r="D15968">
        <f t="shared" ca="1" si="749"/>
        <v>0.68388149515036356</v>
      </c>
    </row>
    <row r="15969" spans="1:4" x14ac:dyDescent="0.25">
      <c r="A15969" s="3">
        <f ca="1">Выборки!B5969</f>
        <v>44.628190985817589</v>
      </c>
      <c r="B15969" s="11">
        <f t="shared" ca="1" si="747"/>
        <v>16728</v>
      </c>
      <c r="C15969" s="3">
        <f t="shared" ca="1" si="748"/>
        <v>0.83637499999999998</v>
      </c>
      <c r="D15969">
        <f t="shared" ca="1" si="749"/>
        <v>0.97966805431015158</v>
      </c>
    </row>
    <row r="15970" spans="1:4" x14ac:dyDescent="0.25">
      <c r="A15970" s="3">
        <f ca="1">Выборки!B5970</f>
        <v>41.855671880813723</v>
      </c>
      <c r="B15970" s="11">
        <f t="shared" ca="1" si="747"/>
        <v>15713</v>
      </c>
      <c r="C15970" s="3">
        <f t="shared" ca="1" si="748"/>
        <v>0.78562500000000002</v>
      </c>
      <c r="D15970">
        <f t="shared" ca="1" si="749"/>
        <v>0.79133247931387352</v>
      </c>
    </row>
    <row r="15971" spans="1:4" x14ac:dyDescent="0.25">
      <c r="A15971" s="3">
        <f ca="1">Выборки!B5971</f>
        <v>48.777116700851835</v>
      </c>
      <c r="B15971" s="11">
        <f t="shared" ca="1" si="747"/>
        <v>18098</v>
      </c>
      <c r="C15971" s="3">
        <f t="shared" ca="1" si="748"/>
        <v>0.90487499999999998</v>
      </c>
      <c r="D15971">
        <f t="shared" ca="1" si="749"/>
        <v>1.3098399060972221</v>
      </c>
    </row>
    <row r="15972" spans="1:4" x14ac:dyDescent="0.25">
      <c r="A15972" s="3">
        <f ca="1">Выборки!B5972</f>
        <v>25.205245208134414</v>
      </c>
      <c r="B15972" s="11">
        <f t="shared" ca="1" si="747"/>
        <v>9172</v>
      </c>
      <c r="C15972" s="3">
        <f t="shared" ca="1" si="748"/>
        <v>0.45857500000000001</v>
      </c>
      <c r="D15972">
        <f t="shared" ca="1" si="749"/>
        <v>-0.10402438136722028</v>
      </c>
    </row>
    <row r="15973" spans="1:4" x14ac:dyDescent="0.25">
      <c r="A15973" s="3">
        <f ca="1">Выборки!B5973</f>
        <v>38.256378767912828</v>
      </c>
      <c r="B15973" s="11">
        <f t="shared" ca="1" si="747"/>
        <v>14274</v>
      </c>
      <c r="C15973" s="3">
        <f t="shared" ca="1" si="748"/>
        <v>0.71367499999999995</v>
      </c>
      <c r="D15973">
        <f t="shared" ca="1" si="749"/>
        <v>0.56415301610827406</v>
      </c>
    </row>
    <row r="15974" spans="1:4" x14ac:dyDescent="0.25">
      <c r="A15974" s="3">
        <f ca="1">Выборки!B5974</f>
        <v>34.344240732847702</v>
      </c>
      <c r="B15974" s="11">
        <f t="shared" ca="1" si="747"/>
        <v>12837</v>
      </c>
      <c r="C15974" s="3">
        <f t="shared" ca="1" si="748"/>
        <v>0.64182499999999998</v>
      </c>
      <c r="D15974">
        <f t="shared" ca="1" si="749"/>
        <v>0.36334122689354492</v>
      </c>
    </row>
    <row r="15975" spans="1:4" x14ac:dyDescent="0.25">
      <c r="A15975" s="3">
        <f ca="1">Выборки!B5975</f>
        <v>46.467338989957348</v>
      </c>
      <c r="B15975" s="11">
        <f t="shared" ca="1" si="747"/>
        <v>17386</v>
      </c>
      <c r="C15975" s="3">
        <f t="shared" ca="1" si="748"/>
        <v>0.86927500000000002</v>
      </c>
      <c r="D15975">
        <f t="shared" ca="1" si="749"/>
        <v>1.1229705553634479</v>
      </c>
    </row>
    <row r="15976" spans="1:4" x14ac:dyDescent="0.25">
      <c r="A15976" s="3">
        <f ca="1">Выборки!B5976</f>
        <v>30.679542811095903</v>
      </c>
      <c r="B15976" s="11">
        <f t="shared" ca="1" si="747"/>
        <v>11594</v>
      </c>
      <c r="C15976" s="3">
        <f t="shared" ca="1" si="748"/>
        <v>0.57967500000000005</v>
      </c>
      <c r="D15976">
        <f t="shared" ca="1" si="749"/>
        <v>0.20106212123595621</v>
      </c>
    </row>
    <row r="15977" spans="1:4" x14ac:dyDescent="0.25">
      <c r="A15977" s="3">
        <f ca="1">Выборки!B5977</f>
        <v>62.725666946825683</v>
      </c>
      <c r="B15977" s="11">
        <f t="shared" ca="1" si="747"/>
        <v>19894</v>
      </c>
      <c r="C15977" s="3">
        <f t="shared" ca="1" si="748"/>
        <v>0.99467499999999998</v>
      </c>
      <c r="D15977">
        <f t="shared" ca="1" si="749"/>
        <v>2.5539779522727506</v>
      </c>
    </row>
    <row r="15978" spans="1:4" x14ac:dyDescent="0.25">
      <c r="A15978" s="3">
        <f ca="1">Выборки!B5978</f>
        <v>23.873277317239399</v>
      </c>
      <c r="B15978" s="11">
        <f t="shared" ca="1" si="747"/>
        <v>8333</v>
      </c>
      <c r="C15978" s="3">
        <f t="shared" ca="1" si="748"/>
        <v>0.41662500000000002</v>
      </c>
      <c r="D15978">
        <f t="shared" ca="1" si="749"/>
        <v>-0.21053517645084049</v>
      </c>
    </row>
    <row r="15979" spans="1:4" x14ac:dyDescent="0.25">
      <c r="A15979" s="3">
        <f ca="1">Выборки!B5979</f>
        <v>22.324829719059846</v>
      </c>
      <c r="B15979" s="11">
        <f t="shared" ca="1" si="747"/>
        <v>7149</v>
      </c>
      <c r="C15979" s="3">
        <f t="shared" ca="1" si="748"/>
        <v>0.35742499999999999</v>
      </c>
      <c r="D15979">
        <f t="shared" ca="1" si="749"/>
        <v>-0.36535021367981219</v>
      </c>
    </row>
    <row r="15980" spans="1:4" x14ac:dyDescent="0.25">
      <c r="A15980" s="3">
        <f ca="1">Выборки!B5980</f>
        <v>22.923780365355405</v>
      </c>
      <c r="B15980" s="11">
        <f t="shared" ca="1" si="747"/>
        <v>7623</v>
      </c>
      <c r="C15980" s="3">
        <f t="shared" ca="1" si="748"/>
        <v>0.38112499999999999</v>
      </c>
      <c r="D15980">
        <f t="shared" ca="1" si="749"/>
        <v>-0.30252746457949414</v>
      </c>
    </row>
    <row r="15981" spans="1:4" x14ac:dyDescent="0.25">
      <c r="A15981" s="3">
        <f ca="1">Выборки!B5981</f>
        <v>46.24298630671916</v>
      </c>
      <c r="B15981" s="11">
        <f t="shared" ca="1" si="747"/>
        <v>17294</v>
      </c>
      <c r="C15981" s="3">
        <f t="shared" ca="1" si="748"/>
        <v>0.86467499999999997</v>
      </c>
      <c r="D15981">
        <f t="shared" ca="1" si="749"/>
        <v>1.1015669115722411</v>
      </c>
    </row>
    <row r="15982" spans="1:4" x14ac:dyDescent="0.25">
      <c r="A15982" s="3">
        <f ca="1">Выборки!B5982</f>
        <v>30.225017670646523</v>
      </c>
      <c r="B15982" s="11">
        <f t="shared" ca="1" si="747"/>
        <v>11450</v>
      </c>
      <c r="C15982" s="3">
        <f t="shared" ca="1" si="748"/>
        <v>0.57247499999999996</v>
      </c>
      <c r="D15982">
        <f t="shared" ca="1" si="749"/>
        <v>0.18267886496895999</v>
      </c>
    </row>
    <row r="15983" spans="1:4" x14ac:dyDescent="0.25">
      <c r="A15983" s="3">
        <f ca="1">Выборки!B5983</f>
        <v>45.15962436070906</v>
      </c>
      <c r="B15983" s="11">
        <f t="shared" ca="1" si="747"/>
        <v>16921</v>
      </c>
      <c r="C15983" s="3">
        <f t="shared" ca="1" si="748"/>
        <v>0.84602500000000003</v>
      </c>
      <c r="D15983">
        <f t="shared" ca="1" si="749"/>
        <v>1.0195329889126552</v>
      </c>
    </row>
    <row r="15984" spans="1:4" x14ac:dyDescent="0.25">
      <c r="A15984" s="3">
        <f ca="1">Выборки!B5984</f>
        <v>37.428415921627057</v>
      </c>
      <c r="B15984" s="11">
        <f t="shared" ca="1" si="747"/>
        <v>13953</v>
      </c>
      <c r="C15984" s="3">
        <f t="shared" ca="1" si="748"/>
        <v>0.69762500000000005</v>
      </c>
      <c r="D15984">
        <f t="shared" ca="1" si="749"/>
        <v>0.51758191861775815</v>
      </c>
    </row>
    <row r="15985" spans="1:4" x14ac:dyDescent="0.25">
      <c r="A15985" s="3">
        <f ca="1">Выборки!B5985</f>
        <v>35.42297715802588</v>
      </c>
      <c r="B15985" s="11">
        <f t="shared" ca="1" si="747"/>
        <v>13212</v>
      </c>
      <c r="C15985" s="3">
        <f t="shared" ca="1" si="748"/>
        <v>0.66057500000000002</v>
      </c>
      <c r="D15985">
        <f t="shared" ca="1" si="749"/>
        <v>0.41403291707427808</v>
      </c>
    </row>
    <row r="15986" spans="1:4" x14ac:dyDescent="0.25">
      <c r="A15986" s="3">
        <f ca="1">Выборки!B5986</f>
        <v>37.40742521917123</v>
      </c>
      <c r="B15986" s="11">
        <f t="shared" ca="1" si="747"/>
        <v>13942</v>
      </c>
      <c r="C15986" s="3">
        <f t="shared" ca="1" si="748"/>
        <v>0.697075</v>
      </c>
      <c r="D15986">
        <f t="shared" ca="1" si="749"/>
        <v>0.51600631304764444</v>
      </c>
    </row>
    <row r="15987" spans="1:4" x14ac:dyDescent="0.25">
      <c r="A15987" s="3">
        <f ca="1">Выборки!B5987</f>
        <v>23.920980930111718</v>
      </c>
      <c r="B15987" s="11">
        <f t="shared" ca="1" si="747"/>
        <v>8364</v>
      </c>
      <c r="C15987" s="3">
        <f t="shared" ca="1" si="748"/>
        <v>0.41817500000000002</v>
      </c>
      <c r="D15987">
        <f t="shared" ca="1" si="749"/>
        <v>-0.2065644835714045</v>
      </c>
    </row>
    <row r="15988" spans="1:4" x14ac:dyDescent="0.25">
      <c r="A15988" s="3">
        <f ca="1">Выборки!B5988</f>
        <v>14.49398700917234</v>
      </c>
      <c r="B15988" s="11">
        <f t="shared" ca="1" si="747"/>
        <v>1415</v>
      </c>
      <c r="C15988" s="3">
        <f t="shared" ca="1" si="748"/>
        <v>7.0724999999999996E-2</v>
      </c>
      <c r="D15988">
        <f t="shared" ca="1" si="749"/>
        <v>-1.4704127510455587</v>
      </c>
    </row>
    <row r="15989" spans="1:4" x14ac:dyDescent="0.25">
      <c r="A15989" s="3">
        <f ca="1">Выборки!B5989</f>
        <v>42.263472440398019</v>
      </c>
      <c r="B15989" s="11">
        <f t="shared" ca="1" si="747"/>
        <v>15880</v>
      </c>
      <c r="C15989" s="3">
        <f t="shared" ca="1" si="748"/>
        <v>0.79397499999999999</v>
      </c>
      <c r="D15989">
        <f t="shared" ca="1" si="749"/>
        <v>0.82029141373765824</v>
      </c>
    </row>
    <row r="15990" spans="1:4" x14ac:dyDescent="0.25">
      <c r="A15990" s="3">
        <f ca="1">Выборки!B5990</f>
        <v>43.780675165454056</v>
      </c>
      <c r="B15990" s="11">
        <f t="shared" ca="1" si="747"/>
        <v>16427</v>
      </c>
      <c r="C15990" s="3">
        <f t="shared" ca="1" si="748"/>
        <v>0.82132499999999997</v>
      </c>
      <c r="D15990">
        <f t="shared" ca="1" si="749"/>
        <v>0.92042635784166515</v>
      </c>
    </row>
    <row r="15991" spans="1:4" x14ac:dyDescent="0.25">
      <c r="A15991" s="3">
        <f ca="1">Выборки!B5991</f>
        <v>37.823331926678236</v>
      </c>
      <c r="B15991" s="11">
        <f t="shared" ca="1" si="747"/>
        <v>14113</v>
      </c>
      <c r="C15991" s="3">
        <f t="shared" ca="1" si="748"/>
        <v>0.70562499999999995</v>
      </c>
      <c r="D15991">
        <f t="shared" ca="1" si="749"/>
        <v>0.54064832856444089</v>
      </c>
    </row>
    <row r="15992" spans="1:4" x14ac:dyDescent="0.25">
      <c r="A15992" s="3">
        <f ca="1">Выборки!B5992</f>
        <v>62.944142198194143</v>
      </c>
      <c r="B15992" s="11">
        <f t="shared" ca="1" si="747"/>
        <v>19900</v>
      </c>
      <c r="C15992" s="3">
        <f t="shared" ca="1" si="748"/>
        <v>0.99497500000000005</v>
      </c>
      <c r="D15992">
        <f t="shared" ca="1" si="749"/>
        <v>2.5741042031150654</v>
      </c>
    </row>
    <row r="15993" spans="1:4" x14ac:dyDescent="0.25">
      <c r="A15993" s="3">
        <f ca="1">Выборки!B5993</f>
        <v>39.324194776634478</v>
      </c>
      <c r="B15993" s="11">
        <f t="shared" ca="1" si="747"/>
        <v>14706</v>
      </c>
      <c r="C15993" s="3">
        <f t="shared" ca="1" si="748"/>
        <v>0.73527500000000001</v>
      </c>
      <c r="D15993">
        <f t="shared" ca="1" si="749"/>
        <v>0.62884581901181136</v>
      </c>
    </row>
    <row r="15994" spans="1:4" x14ac:dyDescent="0.25">
      <c r="A15994" s="3">
        <f ca="1">Выборки!B5994</f>
        <v>39.237907354021473</v>
      </c>
      <c r="B15994" s="11">
        <f t="shared" ca="1" si="747"/>
        <v>14675</v>
      </c>
      <c r="C15994" s="3">
        <f t="shared" ca="1" si="748"/>
        <v>0.73372499999999996</v>
      </c>
      <c r="D15994">
        <f t="shared" ca="1" si="749"/>
        <v>0.62411814246259789</v>
      </c>
    </row>
    <row r="15995" spans="1:4" x14ac:dyDescent="0.25">
      <c r="A15995" s="3">
        <f ca="1">Выборки!B5995</f>
        <v>58.826123851276833</v>
      </c>
      <c r="B15995" s="11">
        <f t="shared" ca="1" si="747"/>
        <v>19690</v>
      </c>
      <c r="C15995" s="3">
        <f t="shared" ca="1" si="748"/>
        <v>0.98447499999999999</v>
      </c>
      <c r="D15995">
        <f t="shared" ca="1" si="749"/>
        <v>2.1564313361333869</v>
      </c>
    </row>
    <row r="15996" spans="1:4" x14ac:dyDescent="0.25">
      <c r="A15996" s="3">
        <f ca="1">Выборки!B5996</f>
        <v>40.495222548440942</v>
      </c>
      <c r="B15996" s="11">
        <f t="shared" ca="1" si="747"/>
        <v>15177</v>
      </c>
      <c r="C15996" s="3">
        <f t="shared" ca="1" si="748"/>
        <v>0.75882499999999997</v>
      </c>
      <c r="D15996">
        <f t="shared" ca="1" si="749"/>
        <v>0.70252791385649926</v>
      </c>
    </row>
    <row r="15997" spans="1:4" x14ac:dyDescent="0.25">
      <c r="A15997" s="3">
        <f ca="1">Выборки!B5997</f>
        <v>38.029775798595203</v>
      </c>
      <c r="B15997" s="11">
        <f t="shared" ca="1" si="747"/>
        <v>14201</v>
      </c>
      <c r="C15997" s="3">
        <f t="shared" ca="1" si="748"/>
        <v>0.71002500000000002</v>
      </c>
      <c r="D15997">
        <f t="shared" ca="1" si="749"/>
        <v>0.55345775551338738</v>
      </c>
    </row>
    <row r="15998" spans="1:4" x14ac:dyDescent="0.25">
      <c r="A15998" s="3">
        <f ca="1">Выборки!B5998</f>
        <v>23.018535638202824</v>
      </c>
      <c r="B15998" s="11">
        <f t="shared" ca="1" si="747"/>
        <v>7687</v>
      </c>
      <c r="C15998" s="3">
        <f t="shared" ca="1" si="748"/>
        <v>0.38432500000000003</v>
      </c>
      <c r="D15998">
        <f t="shared" ca="1" si="749"/>
        <v>-0.29414121255449227</v>
      </c>
    </row>
    <row r="15999" spans="1:4" x14ac:dyDescent="0.25">
      <c r="A15999" s="3">
        <f ca="1">Выборки!B5999</f>
        <v>46.923614166933234</v>
      </c>
      <c r="B15999" s="11">
        <f t="shared" ca="1" si="747"/>
        <v>17531</v>
      </c>
      <c r="C15999" s="3">
        <f t="shared" ca="1" si="748"/>
        <v>0.876525</v>
      </c>
      <c r="D15999">
        <f t="shared" ca="1" si="749"/>
        <v>1.1577893758654663</v>
      </c>
    </row>
    <row r="16000" spans="1:4" x14ac:dyDescent="0.25">
      <c r="A16000" s="3">
        <f ca="1">Выборки!B6000</f>
        <v>37.509661919523346</v>
      </c>
      <c r="B16000" s="11">
        <f t="shared" ca="1" si="747"/>
        <v>13982</v>
      </c>
      <c r="C16000" s="3">
        <f t="shared" ca="1" si="748"/>
        <v>0.699075</v>
      </c>
      <c r="D16000">
        <f t="shared" ca="1" si="749"/>
        <v>0.52174196774480031</v>
      </c>
    </row>
    <row r="16001" spans="1:4" x14ac:dyDescent="0.25">
      <c r="A16001" s="3">
        <f ca="1">Выборки!B6001</f>
        <v>12.26940015159667</v>
      </c>
      <c r="B16001" s="11">
        <f t="shared" ca="1" si="747"/>
        <v>657</v>
      </c>
      <c r="C16001" s="3">
        <f t="shared" ca="1" si="748"/>
        <v>3.2825E-2</v>
      </c>
      <c r="D16001">
        <f t="shared" ca="1" si="749"/>
        <v>-1.8408059539637303</v>
      </c>
    </row>
    <row r="16002" spans="1:4" x14ac:dyDescent="0.25">
      <c r="A16002" s="3">
        <f ca="1">Выборки!B6002</f>
        <v>52.551584213419325</v>
      </c>
      <c r="B16002" s="11">
        <f t="shared" ca="1" si="747"/>
        <v>18933</v>
      </c>
      <c r="C16002" s="3">
        <f t="shared" ca="1" si="748"/>
        <v>0.94662500000000005</v>
      </c>
      <c r="D16002">
        <f t="shared" ca="1" si="749"/>
        <v>1.6129747206869423</v>
      </c>
    </row>
    <row r="16003" spans="1:4" x14ac:dyDescent="0.25">
      <c r="A16003" s="3">
        <f ca="1">Выборки!B6003</f>
        <v>46.049006783917143</v>
      </c>
      <c r="B16003" s="11">
        <f t="shared" ref="B16003:B16066" ca="1" si="750">_xlfn.RANK.AVG(A16003,$A$2:$A$20001,1)</f>
        <v>17228</v>
      </c>
      <c r="C16003" s="3">
        <f t="shared" ref="C16003:C16066" ca="1" si="751">(B16003-0.5)/20000</f>
        <v>0.861375</v>
      </c>
      <c r="D16003">
        <f t="shared" ref="D16003:D16066" ca="1" si="752">_xlfn.NORM.S.INV(C16003)</f>
        <v>1.0865177324759432</v>
      </c>
    </row>
    <row r="16004" spans="1:4" x14ac:dyDescent="0.25">
      <c r="A16004" s="3">
        <f ca="1">Выборки!B6004</f>
        <v>47.898868055660685</v>
      </c>
      <c r="B16004" s="11">
        <f t="shared" ca="1" si="750"/>
        <v>17839</v>
      </c>
      <c r="C16004" s="3">
        <f t="shared" ca="1" si="751"/>
        <v>0.89192499999999997</v>
      </c>
      <c r="D16004">
        <f t="shared" ca="1" si="752"/>
        <v>1.2368305439901361</v>
      </c>
    </row>
    <row r="16005" spans="1:4" x14ac:dyDescent="0.25">
      <c r="A16005" s="3">
        <f ca="1">Выборки!B6005</f>
        <v>37.79486115256281</v>
      </c>
      <c r="B16005" s="11">
        <f t="shared" ca="1" si="750"/>
        <v>14098</v>
      </c>
      <c r="C16005" s="3">
        <f t="shared" ca="1" si="751"/>
        <v>0.70487500000000003</v>
      </c>
      <c r="D16005">
        <f t="shared" ca="1" si="752"/>
        <v>0.53847378308680649</v>
      </c>
    </row>
    <row r="16006" spans="1:4" x14ac:dyDescent="0.25">
      <c r="A16006" s="3">
        <f ca="1">Выборки!B6006</f>
        <v>33.342485538375016</v>
      </c>
      <c r="B16006" s="11">
        <f t="shared" ca="1" si="750"/>
        <v>12489</v>
      </c>
      <c r="C16006" s="3">
        <f t="shared" ca="1" si="751"/>
        <v>0.62442500000000001</v>
      </c>
      <c r="D16006">
        <f t="shared" ca="1" si="752"/>
        <v>0.31712336036525024</v>
      </c>
    </row>
    <row r="16007" spans="1:4" x14ac:dyDescent="0.25">
      <c r="A16007" s="3">
        <f ca="1">Выборки!B6007</f>
        <v>23.240827151588189</v>
      </c>
      <c r="B16007" s="11">
        <f t="shared" ca="1" si="750"/>
        <v>7858</v>
      </c>
      <c r="C16007" s="3">
        <f t="shared" ca="1" si="751"/>
        <v>0.39287499999999997</v>
      </c>
      <c r="D16007">
        <f t="shared" ca="1" si="752"/>
        <v>-0.27183355917496699</v>
      </c>
    </row>
    <row r="16008" spans="1:4" x14ac:dyDescent="0.25">
      <c r="A16008" s="3">
        <f ca="1">Выборки!B6008</f>
        <v>52.380122084606292</v>
      </c>
      <c r="B16008" s="11">
        <f t="shared" ca="1" si="750"/>
        <v>18908</v>
      </c>
      <c r="C16008" s="3">
        <f t="shared" ca="1" si="751"/>
        <v>0.94537499999999997</v>
      </c>
      <c r="D16008">
        <f t="shared" ca="1" si="752"/>
        <v>1.6015732953498076</v>
      </c>
    </row>
    <row r="16009" spans="1:4" x14ac:dyDescent="0.25">
      <c r="A16009" s="3">
        <f ca="1">Выборки!B6009</f>
        <v>34.104151327396757</v>
      </c>
      <c r="B16009" s="11">
        <f t="shared" ca="1" si="750"/>
        <v>12754</v>
      </c>
      <c r="C16009" s="3">
        <f t="shared" ca="1" si="751"/>
        <v>0.63767499999999999</v>
      </c>
      <c r="D16009">
        <f t="shared" ca="1" si="752"/>
        <v>0.35225104311063149</v>
      </c>
    </row>
    <row r="16010" spans="1:4" x14ac:dyDescent="0.25">
      <c r="A16010" s="3">
        <f ca="1">Выборки!B6010</f>
        <v>32.000816123727645</v>
      </c>
      <c r="B16010" s="11">
        <f t="shared" ca="1" si="750"/>
        <v>12029</v>
      </c>
      <c r="C16010" s="3">
        <f t="shared" ca="1" si="751"/>
        <v>0.60142499999999999</v>
      </c>
      <c r="D16010">
        <f t="shared" ca="1" si="752"/>
        <v>0.2570372726793157</v>
      </c>
    </row>
    <row r="16011" spans="1:4" x14ac:dyDescent="0.25">
      <c r="A16011" s="3">
        <f ca="1">Выборки!B6011</f>
        <v>41.672811013550771</v>
      </c>
      <c r="B16011" s="11">
        <f t="shared" ca="1" si="750"/>
        <v>15644</v>
      </c>
      <c r="C16011" s="3">
        <f t="shared" ca="1" si="751"/>
        <v>0.78217499999999995</v>
      </c>
      <c r="D16011">
        <f t="shared" ca="1" si="752"/>
        <v>0.77955984381573884</v>
      </c>
    </row>
    <row r="16012" spans="1:4" x14ac:dyDescent="0.25">
      <c r="A16012" s="3">
        <f ca="1">Выборки!B6012</f>
        <v>24.087014757782082</v>
      </c>
      <c r="B16012" s="11">
        <f t="shared" ca="1" si="750"/>
        <v>8480</v>
      </c>
      <c r="C16012" s="3">
        <f t="shared" ca="1" si="751"/>
        <v>0.42397499999999999</v>
      </c>
      <c r="D16012">
        <f t="shared" ca="1" si="752"/>
        <v>-0.19173473008103462</v>
      </c>
    </row>
    <row r="16013" spans="1:4" x14ac:dyDescent="0.25">
      <c r="A16013" s="3">
        <f ca="1">Выборки!B6013</f>
        <v>58.091897838756871</v>
      </c>
      <c r="B16013" s="11">
        <f t="shared" ca="1" si="750"/>
        <v>19632</v>
      </c>
      <c r="C16013" s="3">
        <f t="shared" ca="1" si="751"/>
        <v>0.98157499999999998</v>
      </c>
      <c r="D16013">
        <f t="shared" ca="1" si="752"/>
        <v>2.0874220555200091</v>
      </c>
    </row>
    <row r="16014" spans="1:4" x14ac:dyDescent="0.25">
      <c r="A16014" s="3">
        <f ca="1">Выборки!B6014</f>
        <v>32.328459004215901</v>
      </c>
      <c r="B16014" s="11">
        <f t="shared" ca="1" si="750"/>
        <v>12139</v>
      </c>
      <c r="C16014" s="3">
        <f t="shared" ca="1" si="751"/>
        <v>0.60692500000000005</v>
      </c>
      <c r="D16014">
        <f t="shared" ca="1" si="752"/>
        <v>0.27131340149942662</v>
      </c>
    </row>
    <row r="16015" spans="1:4" x14ac:dyDescent="0.25">
      <c r="A16015" s="3">
        <f ca="1">Выборки!B6015</f>
        <v>60.636368895461203</v>
      </c>
      <c r="B16015" s="11">
        <f t="shared" ca="1" si="750"/>
        <v>19803</v>
      </c>
      <c r="C16015" s="3">
        <f t="shared" ca="1" si="751"/>
        <v>0.99012500000000003</v>
      </c>
      <c r="D16015">
        <f t="shared" ca="1" si="752"/>
        <v>2.3310637196159218</v>
      </c>
    </row>
    <row r="16016" spans="1:4" x14ac:dyDescent="0.25">
      <c r="A16016" s="3">
        <f ca="1">Выборки!B6016</f>
        <v>31.748814438138037</v>
      </c>
      <c r="B16016" s="11">
        <f t="shared" ca="1" si="750"/>
        <v>11938</v>
      </c>
      <c r="C16016" s="3">
        <f t="shared" ca="1" si="751"/>
        <v>0.59687500000000004</v>
      </c>
      <c r="D16016">
        <f t="shared" ca="1" si="752"/>
        <v>0.24526661468255642</v>
      </c>
    </row>
    <row r="16017" spans="1:4" x14ac:dyDescent="0.25">
      <c r="A16017" s="3">
        <f ca="1">Выборки!B6017</f>
        <v>45.497071111037876</v>
      </c>
      <c r="B16017" s="11">
        <f t="shared" ca="1" si="750"/>
        <v>17028</v>
      </c>
      <c r="C16017" s="3">
        <f t="shared" ca="1" si="751"/>
        <v>0.85137499999999999</v>
      </c>
      <c r="D16017">
        <f t="shared" ca="1" si="752"/>
        <v>1.0423487891723697</v>
      </c>
    </row>
    <row r="16018" spans="1:4" x14ac:dyDescent="0.25">
      <c r="A16018" s="3">
        <f ca="1">Выборки!B6018</f>
        <v>26.343315728499206</v>
      </c>
      <c r="B16018" s="11">
        <f t="shared" ca="1" si="750"/>
        <v>9857</v>
      </c>
      <c r="C16018" s="3">
        <f t="shared" ca="1" si="751"/>
        <v>0.49282500000000001</v>
      </c>
      <c r="D16018">
        <f t="shared" ca="1" si="752"/>
        <v>-1.7986027561644666E-2</v>
      </c>
    </row>
    <row r="16019" spans="1:4" x14ac:dyDescent="0.25">
      <c r="A16019" s="3">
        <f ca="1">Выборки!B6019</f>
        <v>21.708146224278032</v>
      </c>
      <c r="B16019" s="11">
        <f t="shared" ca="1" si="750"/>
        <v>6632</v>
      </c>
      <c r="C16019" s="3">
        <f t="shared" ca="1" si="751"/>
        <v>0.33157500000000001</v>
      </c>
      <c r="D16019">
        <f t="shared" ca="1" si="752"/>
        <v>-0.43556826495729067</v>
      </c>
    </row>
    <row r="16020" spans="1:4" x14ac:dyDescent="0.25">
      <c r="A16020" s="3">
        <f ca="1">Выборки!B6020</f>
        <v>43.298621858334499</v>
      </c>
      <c r="B16020" s="11">
        <f t="shared" ca="1" si="750"/>
        <v>16258</v>
      </c>
      <c r="C16020" s="3">
        <f t="shared" ca="1" si="751"/>
        <v>0.81287500000000001</v>
      </c>
      <c r="D16020">
        <f t="shared" ca="1" si="752"/>
        <v>0.88854064979624536</v>
      </c>
    </row>
    <row r="16021" spans="1:4" x14ac:dyDescent="0.25">
      <c r="A16021" s="3">
        <f ca="1">Выборки!B6021</f>
        <v>37.815392150014603</v>
      </c>
      <c r="B16021" s="11">
        <f t="shared" ca="1" si="750"/>
        <v>14108</v>
      </c>
      <c r="C16021" s="3">
        <f t="shared" ca="1" si="751"/>
        <v>0.70537499999999997</v>
      </c>
      <c r="D16021">
        <f t="shared" ca="1" si="752"/>
        <v>0.53992319648328002</v>
      </c>
    </row>
    <row r="16022" spans="1:4" x14ac:dyDescent="0.25">
      <c r="A16022" s="3">
        <f ca="1">Выборки!B6022</f>
        <v>43.261285007794626</v>
      </c>
      <c r="B16022" s="11">
        <f t="shared" ca="1" si="750"/>
        <v>16245</v>
      </c>
      <c r="C16022" s="3">
        <f t="shared" ca="1" si="751"/>
        <v>0.81222499999999997</v>
      </c>
      <c r="D16022">
        <f t="shared" ca="1" si="752"/>
        <v>0.88612532062135263</v>
      </c>
    </row>
    <row r="16023" spans="1:4" x14ac:dyDescent="0.25">
      <c r="A16023" s="3">
        <f ca="1">Выборки!B6023</f>
        <v>35.439045173112113</v>
      </c>
      <c r="B16023" s="11">
        <f t="shared" ca="1" si="750"/>
        <v>13216</v>
      </c>
      <c r="C16023" s="3">
        <f t="shared" ca="1" si="751"/>
        <v>0.660775</v>
      </c>
      <c r="D16023">
        <f t="shared" ca="1" si="752"/>
        <v>0.41457916921139459</v>
      </c>
    </row>
    <row r="16024" spans="1:4" x14ac:dyDescent="0.25">
      <c r="A16024" s="3">
        <f ca="1">Выборки!B6024</f>
        <v>26.543410940366115</v>
      </c>
      <c r="B16024" s="11">
        <f t="shared" ca="1" si="750"/>
        <v>9955</v>
      </c>
      <c r="C16024" s="3">
        <f t="shared" ca="1" si="751"/>
        <v>0.49772499999999997</v>
      </c>
      <c r="D16024">
        <f t="shared" ca="1" si="752"/>
        <v>-5.7026102325574771E-3</v>
      </c>
    </row>
    <row r="16025" spans="1:4" x14ac:dyDescent="0.25">
      <c r="A16025" s="3">
        <f ca="1">Выборки!B6025</f>
        <v>7.425840039805891</v>
      </c>
      <c r="B16025" s="11">
        <f t="shared" ca="1" si="750"/>
        <v>74</v>
      </c>
      <c r="C16025" s="3">
        <f t="shared" ca="1" si="751"/>
        <v>3.6749999999999999E-3</v>
      </c>
      <c r="D16025">
        <f t="shared" ca="1" si="752"/>
        <v>-2.6805558420716311</v>
      </c>
    </row>
    <row r="16026" spans="1:4" x14ac:dyDescent="0.25">
      <c r="A16026" s="3">
        <f ca="1">Выборки!B6026</f>
        <v>47.697281059994879</v>
      </c>
      <c r="B16026" s="11">
        <f t="shared" ca="1" si="750"/>
        <v>17779</v>
      </c>
      <c r="C16026" s="3">
        <f t="shared" ca="1" si="751"/>
        <v>0.88892499999999997</v>
      </c>
      <c r="D16026">
        <f t="shared" ca="1" si="752"/>
        <v>1.2208310365362609</v>
      </c>
    </row>
    <row r="16027" spans="1:4" x14ac:dyDescent="0.25">
      <c r="A16027" s="3">
        <f ca="1">Выборки!B6027</f>
        <v>28.886253888971694</v>
      </c>
      <c r="B16027" s="11">
        <f t="shared" ca="1" si="750"/>
        <v>10985</v>
      </c>
      <c r="C16027" s="3">
        <f t="shared" ca="1" si="751"/>
        <v>0.54922499999999996</v>
      </c>
      <c r="D16027">
        <f t="shared" ca="1" si="752"/>
        <v>0.12370355095962174</v>
      </c>
    </row>
    <row r="16028" spans="1:4" x14ac:dyDescent="0.25">
      <c r="A16028" s="3">
        <f ca="1">Выборки!B6028</f>
        <v>41.044826545106055</v>
      </c>
      <c r="B16028" s="11">
        <f t="shared" ca="1" si="750"/>
        <v>15401</v>
      </c>
      <c r="C16028" s="3">
        <f t="shared" ca="1" si="751"/>
        <v>0.77002499999999996</v>
      </c>
      <c r="D16028">
        <f t="shared" ca="1" si="752"/>
        <v>0.73892918384088979</v>
      </c>
    </row>
    <row r="16029" spans="1:4" x14ac:dyDescent="0.25">
      <c r="A16029" s="3">
        <f ca="1">Выборки!B6029</f>
        <v>28.571955458082069</v>
      </c>
      <c r="B16029" s="11">
        <f t="shared" ca="1" si="750"/>
        <v>10882</v>
      </c>
      <c r="C16029" s="3">
        <f t="shared" ca="1" si="751"/>
        <v>0.54407499999999998</v>
      </c>
      <c r="D16029">
        <f t="shared" ca="1" si="752"/>
        <v>0.11070535425609855</v>
      </c>
    </row>
    <row r="16030" spans="1:4" x14ac:dyDescent="0.25">
      <c r="A16030" s="3">
        <f ca="1">Выборки!B6030</f>
        <v>24.712289028445465</v>
      </c>
      <c r="B16030" s="11">
        <f t="shared" ca="1" si="750"/>
        <v>8869</v>
      </c>
      <c r="C16030" s="3">
        <f t="shared" ca="1" si="751"/>
        <v>0.44342500000000001</v>
      </c>
      <c r="D16030">
        <f t="shared" ca="1" si="752"/>
        <v>-0.14229119643501775</v>
      </c>
    </row>
    <row r="16031" spans="1:4" x14ac:dyDescent="0.25">
      <c r="A16031" s="3">
        <f ca="1">Выборки!B6031</f>
        <v>33.455625391170749</v>
      </c>
      <c r="B16031" s="11">
        <f t="shared" ca="1" si="750"/>
        <v>12533</v>
      </c>
      <c r="C16031" s="3">
        <f t="shared" ca="1" si="751"/>
        <v>0.62662499999999999</v>
      </c>
      <c r="D16031">
        <f t="shared" ca="1" si="752"/>
        <v>0.32292769693756862</v>
      </c>
    </row>
    <row r="16032" spans="1:4" x14ac:dyDescent="0.25">
      <c r="A16032" s="3">
        <f ca="1">Выборки!B6032</f>
        <v>39.921099390011008</v>
      </c>
      <c r="B16032" s="11">
        <f t="shared" ca="1" si="750"/>
        <v>14956</v>
      </c>
      <c r="C16032" s="3">
        <f t="shared" ca="1" si="751"/>
        <v>0.74777499999999997</v>
      </c>
      <c r="D16032">
        <f t="shared" ca="1" si="752"/>
        <v>0.66750440015986701</v>
      </c>
    </row>
    <row r="16033" spans="1:4" x14ac:dyDescent="0.25">
      <c r="A16033" s="3">
        <f ca="1">Выборки!B6033</f>
        <v>36.167442253540536</v>
      </c>
      <c r="B16033" s="11">
        <f t="shared" ca="1" si="750"/>
        <v>13465</v>
      </c>
      <c r="C16033" s="3">
        <f t="shared" ca="1" si="751"/>
        <v>0.67322499999999996</v>
      </c>
      <c r="D16033">
        <f t="shared" ca="1" si="752"/>
        <v>0.44883595426823253</v>
      </c>
    </row>
    <row r="16034" spans="1:4" x14ac:dyDescent="0.25">
      <c r="A16034" s="3">
        <f ca="1">Выборки!B6034</f>
        <v>44.075915056392901</v>
      </c>
      <c r="B16034" s="11">
        <f t="shared" ca="1" si="750"/>
        <v>16544</v>
      </c>
      <c r="C16034" s="3">
        <f t="shared" ca="1" si="751"/>
        <v>0.82717499999999999</v>
      </c>
      <c r="D16034">
        <f t="shared" ca="1" si="752"/>
        <v>0.94306041848601796</v>
      </c>
    </row>
    <row r="16035" spans="1:4" x14ac:dyDescent="0.25">
      <c r="A16035" s="3">
        <f ca="1">Выборки!B6035</f>
        <v>58.610427187157896</v>
      </c>
      <c r="B16035" s="11">
        <f t="shared" ca="1" si="750"/>
        <v>19674</v>
      </c>
      <c r="C16035" s="3">
        <f t="shared" ca="1" si="751"/>
        <v>0.98367499999999997</v>
      </c>
      <c r="D16035">
        <f t="shared" ca="1" si="752"/>
        <v>2.1363610041664001</v>
      </c>
    </row>
    <row r="16036" spans="1:4" x14ac:dyDescent="0.25">
      <c r="A16036" s="3">
        <f ca="1">Выборки!B6036</f>
        <v>40.659573433483096</v>
      </c>
      <c r="B16036" s="11">
        <f t="shared" ca="1" si="750"/>
        <v>15240</v>
      </c>
      <c r="C16036" s="3">
        <f t="shared" ca="1" si="751"/>
        <v>0.76197499999999996</v>
      </c>
      <c r="D16036">
        <f t="shared" ca="1" si="752"/>
        <v>0.71266997513218289</v>
      </c>
    </row>
    <row r="16037" spans="1:4" x14ac:dyDescent="0.25">
      <c r="A16037" s="3">
        <f ca="1">Выборки!B6037</f>
        <v>39.98038311035971</v>
      </c>
      <c r="B16037" s="11">
        <f t="shared" ca="1" si="750"/>
        <v>14982</v>
      </c>
      <c r="C16037" s="3">
        <f t="shared" ca="1" si="751"/>
        <v>0.74907500000000005</v>
      </c>
      <c r="D16037">
        <f t="shared" ca="1" si="752"/>
        <v>0.67158174965766981</v>
      </c>
    </row>
    <row r="16038" spans="1:4" x14ac:dyDescent="0.25">
      <c r="A16038" s="3">
        <f ca="1">Выборки!B6038</f>
        <v>40.323156549010562</v>
      </c>
      <c r="B16038" s="11">
        <f t="shared" ca="1" si="750"/>
        <v>15114</v>
      </c>
      <c r="C16038" s="3">
        <f t="shared" ca="1" si="751"/>
        <v>0.75567499999999999</v>
      </c>
      <c r="D16038">
        <f t="shared" ca="1" si="752"/>
        <v>0.69245760647166299</v>
      </c>
    </row>
    <row r="16039" spans="1:4" x14ac:dyDescent="0.25">
      <c r="A16039" s="3">
        <f ca="1">Выборки!B6039</f>
        <v>47.463758940351802</v>
      </c>
      <c r="B16039" s="11">
        <f t="shared" ca="1" si="750"/>
        <v>17710</v>
      </c>
      <c r="C16039" s="3">
        <f t="shared" ca="1" si="751"/>
        <v>0.88547500000000001</v>
      </c>
      <c r="D16039">
        <f t="shared" ca="1" si="752"/>
        <v>1.2028096232027159</v>
      </c>
    </row>
    <row r="16040" spans="1:4" x14ac:dyDescent="0.25">
      <c r="A16040" s="3">
        <f ca="1">Выборки!B6040</f>
        <v>37.418565556456372</v>
      </c>
      <c r="B16040" s="11">
        <f t="shared" ca="1" si="750"/>
        <v>13946</v>
      </c>
      <c r="C16040" s="3">
        <f t="shared" ca="1" si="751"/>
        <v>0.69727499999999998</v>
      </c>
      <c r="D16040">
        <f t="shared" ca="1" si="752"/>
        <v>0.5165791121177995</v>
      </c>
    </row>
    <row r="16041" spans="1:4" x14ac:dyDescent="0.25">
      <c r="A16041" s="3">
        <f ca="1">Выборки!B6041</f>
        <v>32.721011551218595</v>
      </c>
      <c r="B16041" s="11">
        <f t="shared" ca="1" si="750"/>
        <v>12288</v>
      </c>
      <c r="C16041" s="3">
        <f t="shared" ca="1" si="751"/>
        <v>0.614375</v>
      </c>
      <c r="D16041">
        <f t="shared" ca="1" si="752"/>
        <v>0.29074023119096953</v>
      </c>
    </row>
    <row r="16042" spans="1:4" x14ac:dyDescent="0.25">
      <c r="A16042" s="3">
        <f ca="1">Выборки!B6042</f>
        <v>47.752308015413817</v>
      </c>
      <c r="B16042" s="11">
        <f t="shared" ca="1" si="750"/>
        <v>17796</v>
      </c>
      <c r="C16042" s="3">
        <f t="shared" ca="1" si="751"/>
        <v>0.88977499999999998</v>
      </c>
      <c r="D16042">
        <f t="shared" ca="1" si="752"/>
        <v>1.2253324148366991</v>
      </c>
    </row>
    <row r="16043" spans="1:4" x14ac:dyDescent="0.25">
      <c r="A16043" s="3">
        <f ca="1">Выборки!B6043</f>
        <v>67.1794290624957</v>
      </c>
      <c r="B16043" s="11">
        <f t="shared" ca="1" si="750"/>
        <v>19965</v>
      </c>
      <c r="C16043" s="3">
        <f t="shared" ca="1" si="751"/>
        <v>0.99822500000000003</v>
      </c>
      <c r="D16043">
        <f t="shared" ca="1" si="752"/>
        <v>2.9156046755932872</v>
      </c>
    </row>
    <row r="16044" spans="1:4" x14ac:dyDescent="0.25">
      <c r="A16044" s="3">
        <f ca="1">Выборки!B6044</f>
        <v>39.363306579113491</v>
      </c>
      <c r="B16044" s="11">
        <f t="shared" ca="1" si="750"/>
        <v>14726</v>
      </c>
      <c r="C16044" s="3">
        <f t="shared" ca="1" si="751"/>
        <v>0.73627500000000001</v>
      </c>
      <c r="D16044">
        <f t="shared" ca="1" si="752"/>
        <v>0.63190340234285558</v>
      </c>
    </row>
    <row r="16045" spans="1:4" x14ac:dyDescent="0.25">
      <c r="A16045" s="3">
        <f ca="1">Выборки!B6045</f>
        <v>28.430551572297528</v>
      </c>
      <c r="B16045" s="11">
        <f t="shared" ca="1" si="750"/>
        <v>10827</v>
      </c>
      <c r="C16045" s="3">
        <f t="shared" ca="1" si="751"/>
        <v>0.54132499999999995</v>
      </c>
      <c r="D16045">
        <f t="shared" ca="1" si="752"/>
        <v>0.10377236194480263</v>
      </c>
    </row>
    <row r="16046" spans="1:4" x14ac:dyDescent="0.25">
      <c r="A16046" s="3">
        <f ca="1">Выборки!B6046</f>
        <v>31.72887549719993</v>
      </c>
      <c r="B16046" s="11">
        <f t="shared" ca="1" si="750"/>
        <v>11929</v>
      </c>
      <c r="C16046" s="3">
        <f t="shared" ca="1" si="751"/>
        <v>0.59642499999999998</v>
      </c>
      <c r="D16046">
        <f t="shared" ca="1" si="752"/>
        <v>0.24410435468539507</v>
      </c>
    </row>
    <row r="16047" spans="1:4" x14ac:dyDescent="0.25">
      <c r="A16047" s="3">
        <f ca="1">Выборки!B6047</f>
        <v>28.393429170010556</v>
      </c>
      <c r="B16047" s="11">
        <f t="shared" ca="1" si="750"/>
        <v>10813</v>
      </c>
      <c r="C16047" s="3">
        <f t="shared" ca="1" si="751"/>
        <v>0.54062500000000002</v>
      </c>
      <c r="D16047">
        <f t="shared" ca="1" si="752"/>
        <v>0.10200840961502601</v>
      </c>
    </row>
    <row r="16048" spans="1:4" x14ac:dyDescent="0.25">
      <c r="A16048" s="3">
        <f ca="1">Выборки!B6048</f>
        <v>41.98310830915117</v>
      </c>
      <c r="B16048" s="11">
        <f t="shared" ca="1" si="750"/>
        <v>15759</v>
      </c>
      <c r="C16048" s="3">
        <f t="shared" ca="1" si="751"/>
        <v>0.78792499999999999</v>
      </c>
      <c r="D16048">
        <f t="shared" ca="1" si="752"/>
        <v>0.79924217715475376</v>
      </c>
    </row>
    <row r="16049" spans="1:4" x14ac:dyDescent="0.25">
      <c r="A16049" s="3">
        <f ca="1">Выборки!B6049</f>
        <v>28.355377635455746</v>
      </c>
      <c r="B16049" s="11">
        <f t="shared" ca="1" si="750"/>
        <v>10800</v>
      </c>
      <c r="C16049" s="3">
        <f t="shared" ca="1" si="751"/>
        <v>0.53997499999999998</v>
      </c>
      <c r="D16049">
        <f t="shared" ca="1" si="752"/>
        <v>0.10037073815305189</v>
      </c>
    </row>
    <row r="16050" spans="1:4" x14ac:dyDescent="0.25">
      <c r="A16050" s="3">
        <f ca="1">Выборки!B6050</f>
        <v>47.499133897599791</v>
      </c>
      <c r="B16050" s="11">
        <f t="shared" ca="1" si="750"/>
        <v>17723</v>
      </c>
      <c r="C16050" s="3">
        <f t="shared" ca="1" si="751"/>
        <v>0.88612500000000005</v>
      </c>
      <c r="D16050">
        <f t="shared" ca="1" si="752"/>
        <v>1.2061750550905039</v>
      </c>
    </row>
    <row r="16051" spans="1:4" x14ac:dyDescent="0.25">
      <c r="A16051" s="3">
        <f ca="1">Выборки!B6051</f>
        <v>41.895830801468982</v>
      </c>
      <c r="B16051" s="11">
        <f t="shared" ca="1" si="750"/>
        <v>15727</v>
      </c>
      <c r="C16051" s="3">
        <f t="shared" ca="1" si="751"/>
        <v>0.78632500000000005</v>
      </c>
      <c r="D16051">
        <f t="shared" ca="1" si="752"/>
        <v>0.79373451925648386</v>
      </c>
    </row>
    <row r="16052" spans="1:4" x14ac:dyDescent="0.25">
      <c r="A16052" s="3">
        <f ca="1">Выборки!B6052</f>
        <v>40.632838736660226</v>
      </c>
      <c r="B16052" s="11">
        <f t="shared" ca="1" si="750"/>
        <v>15231</v>
      </c>
      <c r="C16052" s="3">
        <f t="shared" ca="1" si="751"/>
        <v>0.76152500000000001</v>
      </c>
      <c r="D16052">
        <f t="shared" ca="1" si="752"/>
        <v>0.71121663780580124</v>
      </c>
    </row>
    <row r="16053" spans="1:4" x14ac:dyDescent="0.25">
      <c r="A16053" s="3">
        <f ca="1">Выборки!B6053</f>
        <v>52.80839829363012</v>
      </c>
      <c r="B16053" s="11">
        <f t="shared" ca="1" si="750"/>
        <v>18981</v>
      </c>
      <c r="C16053" s="3">
        <f t="shared" ca="1" si="751"/>
        <v>0.94902500000000001</v>
      </c>
      <c r="D16053">
        <f t="shared" ca="1" si="752"/>
        <v>1.6354726669603785</v>
      </c>
    </row>
    <row r="16054" spans="1:4" x14ac:dyDescent="0.25">
      <c r="A16054" s="3">
        <f ca="1">Выборки!B6054</f>
        <v>32.777604660216916</v>
      </c>
      <c r="B16054" s="11">
        <f t="shared" ca="1" si="750"/>
        <v>12306</v>
      </c>
      <c r="C16054" s="3">
        <f t="shared" ca="1" si="751"/>
        <v>0.61527500000000002</v>
      </c>
      <c r="D16054">
        <f t="shared" ca="1" si="752"/>
        <v>0.29309439616262972</v>
      </c>
    </row>
    <row r="16055" spans="1:4" x14ac:dyDescent="0.25">
      <c r="A16055" s="3">
        <f ca="1">Выборки!B6055</f>
        <v>48.240680204369845</v>
      </c>
      <c r="B16055" s="11">
        <f t="shared" ca="1" si="750"/>
        <v>17945</v>
      </c>
      <c r="C16055" s="3">
        <f t="shared" ca="1" si="751"/>
        <v>0.89722500000000005</v>
      </c>
      <c r="D16055">
        <f t="shared" ca="1" si="752"/>
        <v>1.2658968899943144</v>
      </c>
    </row>
    <row r="16056" spans="1:4" x14ac:dyDescent="0.25">
      <c r="A16056" s="3">
        <f ca="1">Выборки!B6056</f>
        <v>45.32577523278929</v>
      </c>
      <c r="B16056" s="11">
        <f t="shared" ca="1" si="750"/>
        <v>16968</v>
      </c>
      <c r="C16056" s="3">
        <f t="shared" ca="1" si="751"/>
        <v>0.84837499999999999</v>
      </c>
      <c r="D16056">
        <f t="shared" ca="1" si="752"/>
        <v>1.0294888853916742</v>
      </c>
    </row>
    <row r="16057" spans="1:4" x14ac:dyDescent="0.25">
      <c r="A16057" s="3">
        <f ca="1">Выборки!B6057</f>
        <v>38.022234177439778</v>
      </c>
      <c r="B16057" s="11">
        <f t="shared" ca="1" si="750"/>
        <v>14197</v>
      </c>
      <c r="C16057" s="3">
        <f t="shared" ca="1" si="751"/>
        <v>0.70982500000000004</v>
      </c>
      <c r="D16057">
        <f t="shared" ca="1" si="752"/>
        <v>0.55287355046617415</v>
      </c>
    </row>
    <row r="16058" spans="1:4" x14ac:dyDescent="0.25">
      <c r="A16058" s="3">
        <f ca="1">Выборки!B6058</f>
        <v>51.175582475562038</v>
      </c>
      <c r="B16058" s="11">
        <f t="shared" ca="1" si="750"/>
        <v>18678</v>
      </c>
      <c r="C16058" s="3">
        <f t="shared" ca="1" si="751"/>
        <v>0.93387500000000001</v>
      </c>
      <c r="D16058">
        <f t="shared" ca="1" si="752"/>
        <v>1.5052881906594475</v>
      </c>
    </row>
    <row r="16059" spans="1:4" x14ac:dyDescent="0.25">
      <c r="A16059" s="3">
        <f ca="1">Выборки!B6059</f>
        <v>41.004495764570265</v>
      </c>
      <c r="B16059" s="11">
        <f t="shared" ca="1" si="750"/>
        <v>15380</v>
      </c>
      <c r="C16059" s="3">
        <f t="shared" ca="1" si="751"/>
        <v>0.76897499999999996</v>
      </c>
      <c r="D16059">
        <f t="shared" ca="1" si="752"/>
        <v>0.7354754271177244</v>
      </c>
    </row>
    <row r="16060" spans="1:4" x14ac:dyDescent="0.25">
      <c r="A16060" s="3">
        <f ca="1">Выборки!B6060</f>
        <v>33.586414605037504</v>
      </c>
      <c r="B16060" s="11">
        <f t="shared" ca="1" si="750"/>
        <v>12574</v>
      </c>
      <c r="C16060" s="3">
        <f t="shared" ca="1" si="751"/>
        <v>0.62867499999999998</v>
      </c>
      <c r="D16060">
        <f t="shared" ca="1" si="752"/>
        <v>0.32834608904864748</v>
      </c>
    </row>
    <row r="16061" spans="1:4" x14ac:dyDescent="0.25">
      <c r="A16061" s="3">
        <f ca="1">Выборки!B6061</f>
        <v>20.167190310251478</v>
      </c>
      <c r="B16061" s="11">
        <f t="shared" ca="1" si="750"/>
        <v>5363</v>
      </c>
      <c r="C16061" s="3">
        <f t="shared" ca="1" si="751"/>
        <v>0.268125</v>
      </c>
      <c r="D16061">
        <f t="shared" ca="1" si="752"/>
        <v>-0.61849362319095658</v>
      </c>
    </row>
    <row r="16062" spans="1:4" x14ac:dyDescent="0.25">
      <c r="A16062" s="3">
        <f ca="1">Выборки!B6062</f>
        <v>38.33810984907619</v>
      </c>
      <c r="B16062" s="11">
        <f t="shared" ca="1" si="750"/>
        <v>14319</v>
      </c>
      <c r="C16062" s="3">
        <f t="shared" ca="1" si="751"/>
        <v>0.71592500000000003</v>
      </c>
      <c r="D16062">
        <f t="shared" ca="1" si="752"/>
        <v>0.5707782031117542</v>
      </c>
    </row>
    <row r="16063" spans="1:4" x14ac:dyDescent="0.25">
      <c r="A16063" s="3">
        <f ca="1">Выборки!B6063</f>
        <v>34.041119349734274</v>
      </c>
      <c r="B16063" s="11">
        <f t="shared" ca="1" si="750"/>
        <v>12723</v>
      </c>
      <c r="C16063" s="3">
        <f t="shared" ca="1" si="751"/>
        <v>0.63612500000000005</v>
      </c>
      <c r="D16063">
        <f t="shared" ca="1" si="752"/>
        <v>0.34812008630238628</v>
      </c>
    </row>
    <row r="16064" spans="1:4" x14ac:dyDescent="0.25">
      <c r="A16064" s="3">
        <f ca="1">Выборки!B6064</f>
        <v>47.236561440870041</v>
      </c>
      <c r="B16064" s="11">
        <f t="shared" ca="1" si="750"/>
        <v>17642</v>
      </c>
      <c r="C16064" s="3">
        <f t="shared" ca="1" si="751"/>
        <v>0.88207500000000005</v>
      </c>
      <c r="D16064">
        <f t="shared" ca="1" si="752"/>
        <v>1.1854236133776159</v>
      </c>
    </row>
    <row r="16065" spans="1:4" x14ac:dyDescent="0.25">
      <c r="A16065" s="3">
        <f ca="1">Выборки!B6065</f>
        <v>44.81166677330139</v>
      </c>
      <c r="B16065" s="11">
        <f t="shared" ca="1" si="750"/>
        <v>16796</v>
      </c>
      <c r="C16065" s="3">
        <f t="shared" ca="1" si="751"/>
        <v>0.83977500000000005</v>
      </c>
      <c r="D16065">
        <f t="shared" ca="1" si="752"/>
        <v>0.99353356842727036</v>
      </c>
    </row>
    <row r="16066" spans="1:4" x14ac:dyDescent="0.25">
      <c r="A16066" s="3">
        <f ca="1">Выборки!B6066</f>
        <v>41.293954711051754</v>
      </c>
      <c r="B16066" s="11">
        <f t="shared" ca="1" si="750"/>
        <v>15502</v>
      </c>
      <c r="C16066" s="3">
        <f t="shared" ca="1" si="751"/>
        <v>0.77507499999999996</v>
      </c>
      <c r="D16066">
        <f t="shared" ca="1" si="752"/>
        <v>0.75566512291215548</v>
      </c>
    </row>
    <row r="16067" spans="1:4" x14ac:dyDescent="0.25">
      <c r="A16067" s="3">
        <f ca="1">Выборки!B6067</f>
        <v>43.16680176864665</v>
      </c>
      <c r="B16067" s="11">
        <f t="shared" ref="B16067:B16130" ca="1" si="753">_xlfn.RANK.AVG(A16067,$A$2:$A$20001,1)</f>
        <v>16202</v>
      </c>
      <c r="C16067" s="3">
        <f t="shared" ref="C16067:C16130" ca="1" si="754">(B16067-0.5)/20000</f>
        <v>0.81007499999999999</v>
      </c>
      <c r="D16067">
        <f t="shared" ref="D16067:D16130" ca="1" si="755">_xlfn.NORM.S.INV(C16067)</f>
        <v>0.8781727088298007</v>
      </c>
    </row>
    <row r="16068" spans="1:4" x14ac:dyDescent="0.25">
      <c r="A16068" s="3">
        <f ca="1">Выборки!B6068</f>
        <v>49.987582370443889</v>
      </c>
      <c r="B16068" s="11">
        <f t="shared" ca="1" si="753"/>
        <v>18416</v>
      </c>
      <c r="C16068" s="3">
        <f t="shared" ca="1" si="754"/>
        <v>0.92077500000000001</v>
      </c>
      <c r="D16068">
        <f t="shared" ca="1" si="755"/>
        <v>1.4103037897113984</v>
      </c>
    </row>
    <row r="16069" spans="1:4" x14ac:dyDescent="0.25">
      <c r="A16069" s="3">
        <f ca="1">Выборки!B6069</f>
        <v>43.352512126180109</v>
      </c>
      <c r="B16069" s="11">
        <f t="shared" ca="1" si="753"/>
        <v>16273</v>
      </c>
      <c r="C16069" s="3">
        <f t="shared" ca="1" si="754"/>
        <v>0.81362500000000004</v>
      </c>
      <c r="D16069">
        <f t="shared" ca="1" si="755"/>
        <v>0.89133402540695783</v>
      </c>
    </row>
    <row r="16070" spans="1:4" x14ac:dyDescent="0.25">
      <c r="A16070" s="3">
        <f ca="1">Выборки!B6070</f>
        <v>33.918592653706433</v>
      </c>
      <c r="B16070" s="11">
        <f t="shared" ca="1" si="753"/>
        <v>12685</v>
      </c>
      <c r="C16070" s="3">
        <f t="shared" ca="1" si="754"/>
        <v>0.63422500000000004</v>
      </c>
      <c r="D16070">
        <f t="shared" ca="1" si="755"/>
        <v>0.34306441643611774</v>
      </c>
    </row>
    <row r="16071" spans="1:4" x14ac:dyDescent="0.25">
      <c r="A16071" s="3">
        <f ca="1">Выборки!B6071</f>
        <v>33.27011601891784</v>
      </c>
      <c r="B16071" s="11">
        <f t="shared" ca="1" si="753"/>
        <v>12460</v>
      </c>
      <c r="C16071" s="3">
        <f t="shared" ca="1" si="754"/>
        <v>0.62297499999999995</v>
      </c>
      <c r="D16071">
        <f t="shared" ca="1" si="755"/>
        <v>0.31330362016694846</v>
      </c>
    </row>
    <row r="16072" spans="1:4" x14ac:dyDescent="0.25">
      <c r="A16072" s="3">
        <f ca="1">Выборки!B6072</f>
        <v>31.599170121311683</v>
      </c>
      <c r="B16072" s="11">
        <f t="shared" ca="1" si="753"/>
        <v>11886</v>
      </c>
      <c r="C16072" s="3">
        <f t="shared" ca="1" si="754"/>
        <v>0.594275</v>
      </c>
      <c r="D16072">
        <f t="shared" ca="1" si="755"/>
        <v>0.23855585428541826</v>
      </c>
    </row>
    <row r="16073" spans="1:4" x14ac:dyDescent="0.25">
      <c r="A16073" s="3">
        <f ca="1">Выборки!B6073</f>
        <v>55.050967498083999</v>
      </c>
      <c r="B16073" s="11">
        <f t="shared" ca="1" si="753"/>
        <v>19331</v>
      </c>
      <c r="C16073" s="3">
        <f t="shared" ca="1" si="754"/>
        <v>0.96652499999999997</v>
      </c>
      <c r="D16073">
        <f t="shared" ca="1" si="755"/>
        <v>1.8320095352815038</v>
      </c>
    </row>
    <row r="16074" spans="1:4" x14ac:dyDescent="0.25">
      <c r="A16074" s="3">
        <f ca="1">Выборки!B6074</f>
        <v>32.917230466952148</v>
      </c>
      <c r="B16074" s="11">
        <f t="shared" ca="1" si="753"/>
        <v>12352</v>
      </c>
      <c r="C16074" s="3">
        <f t="shared" ca="1" si="754"/>
        <v>0.61757499999999999</v>
      </c>
      <c r="D16074">
        <f t="shared" ca="1" si="755"/>
        <v>0.29911801658816844</v>
      </c>
    </row>
    <row r="16075" spans="1:4" x14ac:dyDescent="0.25">
      <c r="A16075" s="3">
        <f ca="1">Выборки!B6075</f>
        <v>32.695135618487939</v>
      </c>
      <c r="B16075" s="11">
        <f t="shared" ca="1" si="753"/>
        <v>12276</v>
      </c>
      <c r="C16075" s="3">
        <f t="shared" ca="1" si="754"/>
        <v>0.61377499999999996</v>
      </c>
      <c r="D16075">
        <f t="shared" ca="1" si="755"/>
        <v>0.28917168337723514</v>
      </c>
    </row>
    <row r="16076" spans="1:4" x14ac:dyDescent="0.25">
      <c r="A16076" s="3">
        <f ca="1">Выборки!B6076</f>
        <v>36.082396408566638</v>
      </c>
      <c r="B16076" s="11">
        <f t="shared" ca="1" si="753"/>
        <v>13435</v>
      </c>
      <c r="C16076" s="3">
        <f t="shared" ca="1" si="754"/>
        <v>0.67172500000000002</v>
      </c>
      <c r="D16076">
        <f t="shared" ca="1" si="755"/>
        <v>0.44468141773099168</v>
      </c>
    </row>
    <row r="16077" spans="1:4" x14ac:dyDescent="0.25">
      <c r="A16077" s="3">
        <f ca="1">Выборки!B6077</f>
        <v>46.829250495195225</v>
      </c>
      <c r="B16077" s="11">
        <f t="shared" ca="1" si="753"/>
        <v>17504</v>
      </c>
      <c r="C16077" s="3">
        <f t="shared" ca="1" si="754"/>
        <v>0.87517500000000004</v>
      </c>
      <c r="D16077">
        <f t="shared" ca="1" si="755"/>
        <v>1.1511999154434021</v>
      </c>
    </row>
    <row r="16078" spans="1:4" x14ac:dyDescent="0.25">
      <c r="A16078" s="3">
        <f ca="1">Выборки!B6078</f>
        <v>51.046846714175935</v>
      </c>
      <c r="B16078" s="11">
        <f t="shared" ca="1" si="753"/>
        <v>18645</v>
      </c>
      <c r="C16078" s="3">
        <f t="shared" ca="1" si="754"/>
        <v>0.93222499999999997</v>
      </c>
      <c r="D16078">
        <f t="shared" ca="1" si="755"/>
        <v>1.4925691643460528</v>
      </c>
    </row>
    <row r="16079" spans="1:4" x14ac:dyDescent="0.25">
      <c r="A16079" s="3">
        <f ca="1">Выборки!B6079</f>
        <v>50.273875455804941</v>
      </c>
      <c r="B16079" s="11">
        <f t="shared" ca="1" si="753"/>
        <v>18473</v>
      </c>
      <c r="C16079" s="3">
        <f t="shared" ca="1" si="754"/>
        <v>0.92362500000000003</v>
      </c>
      <c r="D16079">
        <f t="shared" ca="1" si="755"/>
        <v>1.4298850969639123</v>
      </c>
    </row>
    <row r="16080" spans="1:4" x14ac:dyDescent="0.25">
      <c r="A16080" s="3">
        <f ca="1">Выборки!B6080</f>
        <v>49.365944912962746</v>
      </c>
      <c r="B16080" s="11">
        <f t="shared" ca="1" si="753"/>
        <v>18275</v>
      </c>
      <c r="C16080" s="3">
        <f t="shared" ca="1" si="754"/>
        <v>0.91372500000000001</v>
      </c>
      <c r="D16080">
        <f t="shared" ca="1" si="755"/>
        <v>1.3640558139491772</v>
      </c>
    </row>
    <row r="16081" spans="1:4" x14ac:dyDescent="0.25">
      <c r="A16081" s="3">
        <f ca="1">Выборки!B6081</f>
        <v>34.96369898970611</v>
      </c>
      <c r="B16081" s="11">
        <f t="shared" ca="1" si="753"/>
        <v>13045</v>
      </c>
      <c r="C16081" s="3">
        <f t="shared" ca="1" si="754"/>
        <v>0.65222500000000005</v>
      </c>
      <c r="D16081">
        <f t="shared" ca="1" si="755"/>
        <v>0.39133450105633893</v>
      </c>
    </row>
    <row r="16082" spans="1:4" x14ac:dyDescent="0.25">
      <c r="A16082" s="3">
        <f ca="1">Выборки!B6082</f>
        <v>27.608335073108421</v>
      </c>
      <c r="B16082" s="11">
        <f t="shared" ca="1" si="753"/>
        <v>10472</v>
      </c>
      <c r="C16082" s="3">
        <f t="shared" ca="1" si="754"/>
        <v>0.52357500000000001</v>
      </c>
      <c r="D16082">
        <f t="shared" ca="1" si="755"/>
        <v>5.9128196959122581E-2</v>
      </c>
    </row>
    <row r="16083" spans="1:4" x14ac:dyDescent="0.25">
      <c r="A16083" s="3">
        <f ca="1">Выборки!B6083</f>
        <v>31.067284284409233</v>
      </c>
      <c r="B16083" s="11">
        <f t="shared" ca="1" si="753"/>
        <v>11720</v>
      </c>
      <c r="C16083" s="3">
        <f t="shared" ca="1" si="754"/>
        <v>0.58597500000000002</v>
      </c>
      <c r="D16083">
        <f t="shared" ca="1" si="755"/>
        <v>0.21720318841858666</v>
      </c>
    </row>
    <row r="16084" spans="1:4" x14ac:dyDescent="0.25">
      <c r="A16084" s="3">
        <f ca="1">Выборки!B6084</f>
        <v>29.956486876603627</v>
      </c>
      <c r="B16084" s="11">
        <f t="shared" ca="1" si="753"/>
        <v>11361</v>
      </c>
      <c r="C16084" s="3">
        <f t="shared" ca="1" si="754"/>
        <v>0.568025</v>
      </c>
      <c r="D16084">
        <f t="shared" ca="1" si="755"/>
        <v>0.17134817801629593</v>
      </c>
    </row>
    <row r="16085" spans="1:4" x14ac:dyDescent="0.25">
      <c r="A16085" s="3">
        <f ca="1">Выборки!B6085</f>
        <v>43.547200374988414</v>
      </c>
      <c r="B16085" s="11">
        <f t="shared" ca="1" si="753"/>
        <v>16344</v>
      </c>
      <c r="C16085" s="3">
        <f t="shared" ca="1" si="754"/>
        <v>0.81717499999999998</v>
      </c>
      <c r="D16085">
        <f t="shared" ca="1" si="755"/>
        <v>0.90465158060513695</v>
      </c>
    </row>
    <row r="16086" spans="1:4" x14ac:dyDescent="0.25">
      <c r="A16086" s="3">
        <f ca="1">Выборки!B6086</f>
        <v>38.216459954684204</v>
      </c>
      <c r="B16086" s="11">
        <f t="shared" ca="1" si="753"/>
        <v>14260</v>
      </c>
      <c r="C16086" s="3">
        <f t="shared" ca="1" si="754"/>
        <v>0.71297500000000003</v>
      </c>
      <c r="D16086">
        <f t="shared" ca="1" si="755"/>
        <v>0.56209690051402983</v>
      </c>
    </row>
    <row r="16087" spans="1:4" x14ac:dyDescent="0.25">
      <c r="A16087" s="3">
        <f ca="1">Выборки!B6087</f>
        <v>46.783934195678938</v>
      </c>
      <c r="B16087" s="11">
        <f t="shared" ca="1" si="753"/>
        <v>17494</v>
      </c>
      <c r="C16087" s="3">
        <f t="shared" ca="1" si="754"/>
        <v>0.87467499999999998</v>
      </c>
      <c r="D16087">
        <f t="shared" ca="1" si="755"/>
        <v>1.1487720192071837</v>
      </c>
    </row>
    <row r="16088" spans="1:4" x14ac:dyDescent="0.25">
      <c r="A16088" s="3">
        <f ca="1">Выборки!B6088</f>
        <v>33.958246852446962</v>
      </c>
      <c r="B16088" s="11">
        <f t="shared" ca="1" si="753"/>
        <v>12693</v>
      </c>
      <c r="C16088" s="3">
        <f t="shared" ca="1" si="754"/>
        <v>0.63462499999999999</v>
      </c>
      <c r="D16088">
        <f t="shared" ca="1" si="755"/>
        <v>0.34412803520426527</v>
      </c>
    </row>
    <row r="16089" spans="1:4" x14ac:dyDescent="0.25">
      <c r="A16089" s="3">
        <f ca="1">Выборки!B6089</f>
        <v>47.566587983746949</v>
      </c>
      <c r="B16089" s="11">
        <f t="shared" ca="1" si="753"/>
        <v>17739</v>
      </c>
      <c r="C16089" s="3">
        <f t="shared" ca="1" si="754"/>
        <v>0.88692499999999996</v>
      </c>
      <c r="D16089">
        <f t="shared" ca="1" si="755"/>
        <v>1.2103359715087061</v>
      </c>
    </row>
    <row r="16090" spans="1:4" x14ac:dyDescent="0.25">
      <c r="A16090" s="3">
        <f ca="1">Выборки!B6090</f>
        <v>36.486975055227823</v>
      </c>
      <c r="B16090" s="11">
        <f t="shared" ca="1" si="753"/>
        <v>13598</v>
      </c>
      <c r="C16090" s="3">
        <f t="shared" ca="1" si="754"/>
        <v>0.67987500000000001</v>
      </c>
      <c r="D16090">
        <f t="shared" ca="1" si="755"/>
        <v>0.46734928580601137</v>
      </c>
    </row>
    <row r="16091" spans="1:4" x14ac:dyDescent="0.25">
      <c r="A16091" s="3">
        <f ca="1">Выборки!B6091</f>
        <v>47.763993671390601</v>
      </c>
      <c r="B16091" s="11">
        <f t="shared" ca="1" si="753"/>
        <v>17801</v>
      </c>
      <c r="C16091" s="3">
        <f t="shared" ca="1" si="754"/>
        <v>0.89002499999999996</v>
      </c>
      <c r="D16091">
        <f t="shared" ca="1" si="755"/>
        <v>1.2266610844490569</v>
      </c>
    </row>
    <row r="16092" spans="1:4" x14ac:dyDescent="0.25">
      <c r="A16092" s="3">
        <f ca="1">Выборки!B6092</f>
        <v>40.023687407712437</v>
      </c>
      <c r="B16092" s="11">
        <f t="shared" ca="1" si="753"/>
        <v>15006</v>
      </c>
      <c r="C16092" s="3">
        <f t="shared" ca="1" si="754"/>
        <v>0.75027500000000003</v>
      </c>
      <c r="D16092">
        <f t="shared" ca="1" si="755"/>
        <v>0.67535539086109297</v>
      </c>
    </row>
    <row r="16093" spans="1:4" x14ac:dyDescent="0.25">
      <c r="A16093" s="3">
        <f ca="1">Выборки!B6093</f>
        <v>48.065479082233153</v>
      </c>
      <c r="B16093" s="11">
        <f t="shared" ca="1" si="753"/>
        <v>17885</v>
      </c>
      <c r="C16093" s="3">
        <f t="shared" ca="1" si="754"/>
        <v>0.89422500000000005</v>
      </c>
      <c r="D16093">
        <f t="shared" ca="1" si="755"/>
        <v>1.2493146819601062</v>
      </c>
    </row>
    <row r="16094" spans="1:4" x14ac:dyDescent="0.25">
      <c r="A16094" s="3">
        <f ca="1">Выборки!B6094</f>
        <v>26.702787379899913</v>
      </c>
      <c r="B16094" s="11">
        <f t="shared" ca="1" si="753"/>
        <v>10037</v>
      </c>
      <c r="C16094" s="3">
        <f t="shared" ca="1" si="754"/>
        <v>0.50182499999999997</v>
      </c>
      <c r="D16094">
        <f t="shared" ca="1" si="755"/>
        <v>4.5746125566985957E-3</v>
      </c>
    </row>
    <row r="16095" spans="1:4" x14ac:dyDescent="0.25">
      <c r="A16095" s="3">
        <f ca="1">Выборки!B6095</f>
        <v>60.48295431083524</v>
      </c>
      <c r="B16095" s="11">
        <f t="shared" ca="1" si="753"/>
        <v>19797</v>
      </c>
      <c r="C16095" s="3">
        <f t="shared" ca="1" si="754"/>
        <v>0.98982499999999995</v>
      </c>
      <c r="D16095">
        <f t="shared" ca="1" si="755"/>
        <v>2.3198313952061604</v>
      </c>
    </row>
    <row r="16096" spans="1:4" x14ac:dyDescent="0.25">
      <c r="A16096" s="3">
        <f ca="1">Выборки!B6096</f>
        <v>43.068295016131813</v>
      </c>
      <c r="B16096" s="11">
        <f t="shared" ca="1" si="753"/>
        <v>16172</v>
      </c>
      <c r="C16096" s="3">
        <f t="shared" ca="1" si="754"/>
        <v>0.80857500000000004</v>
      </c>
      <c r="D16096">
        <f t="shared" ca="1" si="755"/>
        <v>0.87265711362894172</v>
      </c>
    </row>
    <row r="16097" spans="1:4" x14ac:dyDescent="0.25">
      <c r="A16097" s="3">
        <f ca="1">Выборки!B6097</f>
        <v>44.948595058205164</v>
      </c>
      <c r="B16097" s="11">
        <f t="shared" ca="1" si="753"/>
        <v>16843</v>
      </c>
      <c r="C16097" s="3">
        <f t="shared" ca="1" si="754"/>
        <v>0.84212500000000001</v>
      </c>
      <c r="D16097">
        <f t="shared" ca="1" si="755"/>
        <v>1.0032297956676748</v>
      </c>
    </row>
    <row r="16098" spans="1:4" x14ac:dyDescent="0.25">
      <c r="A16098" s="3">
        <f ca="1">Выборки!B6098</f>
        <v>44.670054478774212</v>
      </c>
      <c r="B16098" s="11">
        <f t="shared" ca="1" si="753"/>
        <v>16744</v>
      </c>
      <c r="C16098" s="3">
        <f t="shared" ca="1" si="754"/>
        <v>0.837175</v>
      </c>
      <c r="D16098">
        <f t="shared" ca="1" si="755"/>
        <v>0.98291352634788887</v>
      </c>
    </row>
    <row r="16099" spans="1:4" x14ac:dyDescent="0.25">
      <c r="A16099" s="3">
        <f ca="1">Выборки!B6099</f>
        <v>50.322770157375601</v>
      </c>
      <c r="B16099" s="11">
        <f t="shared" ca="1" si="753"/>
        <v>18491</v>
      </c>
      <c r="C16099" s="3">
        <f t="shared" ca="1" si="754"/>
        <v>0.92452500000000004</v>
      </c>
      <c r="D16099">
        <f t="shared" ca="1" si="755"/>
        <v>1.4361839670175491</v>
      </c>
    </row>
    <row r="16100" spans="1:4" x14ac:dyDescent="0.25">
      <c r="A16100" s="3">
        <f ca="1">Выборки!B6100</f>
        <v>23.543887471598516</v>
      </c>
      <c r="B16100" s="11">
        <f t="shared" ca="1" si="753"/>
        <v>8097</v>
      </c>
      <c r="C16100" s="3">
        <f t="shared" ca="1" si="754"/>
        <v>0.40482499999999999</v>
      </c>
      <c r="D16100">
        <f t="shared" ca="1" si="755"/>
        <v>-0.2408775789080739</v>
      </c>
    </row>
    <row r="16101" spans="1:4" x14ac:dyDescent="0.25">
      <c r="A16101" s="3">
        <f ca="1">Выборки!B6101</f>
        <v>38.138834222497117</v>
      </c>
      <c r="B16101" s="11">
        <f t="shared" ca="1" si="753"/>
        <v>14241</v>
      </c>
      <c r="C16101" s="3">
        <f t="shared" ca="1" si="754"/>
        <v>0.71202500000000002</v>
      </c>
      <c r="D16101">
        <f t="shared" ca="1" si="755"/>
        <v>0.55931025175896709</v>
      </c>
    </row>
    <row r="16102" spans="1:4" x14ac:dyDescent="0.25">
      <c r="A16102" s="3">
        <f ca="1">Выборки!B6102</f>
        <v>33.357109268062288</v>
      </c>
      <c r="B16102" s="11">
        <f t="shared" ca="1" si="753"/>
        <v>12497</v>
      </c>
      <c r="C16102" s="3">
        <f t="shared" ca="1" si="754"/>
        <v>0.62482499999999996</v>
      </c>
      <c r="D16102">
        <f t="shared" ca="1" si="755"/>
        <v>0.31817789419685194</v>
      </c>
    </row>
    <row r="16103" spans="1:4" x14ac:dyDescent="0.25">
      <c r="A16103" s="3">
        <f ca="1">Выборки!B6103</f>
        <v>50.426254092405863</v>
      </c>
      <c r="B16103" s="11">
        <f t="shared" ca="1" si="753"/>
        <v>18517</v>
      </c>
      <c r="C16103" s="3">
        <f t="shared" ca="1" si="754"/>
        <v>0.92582500000000001</v>
      </c>
      <c r="D16103">
        <f t="shared" ca="1" si="755"/>
        <v>1.4453841961383387</v>
      </c>
    </row>
    <row r="16104" spans="1:4" x14ac:dyDescent="0.25">
      <c r="A16104" s="3">
        <f ca="1">Выборки!B6104</f>
        <v>41.410258818917534</v>
      </c>
      <c r="B16104" s="11">
        <f t="shared" ca="1" si="753"/>
        <v>15534</v>
      </c>
      <c r="C16104" s="3">
        <f t="shared" ca="1" si="754"/>
        <v>0.776675</v>
      </c>
      <c r="D16104">
        <f t="shared" ca="1" si="755"/>
        <v>0.76101183223526703</v>
      </c>
    </row>
    <row r="16105" spans="1:4" x14ac:dyDescent="0.25">
      <c r="A16105" s="3">
        <f ca="1">Выборки!B6105</f>
        <v>36.982542234932318</v>
      </c>
      <c r="B16105" s="11">
        <f t="shared" ca="1" si="753"/>
        <v>13785</v>
      </c>
      <c r="C16105" s="3">
        <f t="shared" ca="1" si="754"/>
        <v>0.68922499999999998</v>
      </c>
      <c r="D16105">
        <f t="shared" ca="1" si="755"/>
        <v>0.49365478877941038</v>
      </c>
    </row>
    <row r="16106" spans="1:4" x14ac:dyDescent="0.25">
      <c r="A16106" s="3">
        <f ca="1">Выборки!B6106</f>
        <v>29.892786459070386</v>
      </c>
      <c r="B16106" s="11">
        <f t="shared" ca="1" si="753"/>
        <v>11340</v>
      </c>
      <c r="C16106" s="3">
        <f t="shared" ca="1" si="754"/>
        <v>0.56697500000000001</v>
      </c>
      <c r="D16106">
        <f t="shared" ca="1" si="755"/>
        <v>0.16867790371175836</v>
      </c>
    </row>
    <row r="16107" spans="1:4" x14ac:dyDescent="0.25">
      <c r="A16107" s="3">
        <f ca="1">Выборки!B6107</f>
        <v>30.048433037394041</v>
      </c>
      <c r="B16107" s="11">
        <f t="shared" ca="1" si="753"/>
        <v>11393</v>
      </c>
      <c r="C16107" s="3">
        <f t="shared" ca="1" si="754"/>
        <v>0.56962500000000005</v>
      </c>
      <c r="D16107">
        <f t="shared" ca="1" si="755"/>
        <v>0.17541952464730598</v>
      </c>
    </row>
    <row r="16108" spans="1:4" x14ac:dyDescent="0.25">
      <c r="A16108" s="3">
        <f ca="1">Выборки!B6108</f>
        <v>28.025266328041194</v>
      </c>
      <c r="B16108" s="11">
        <f t="shared" ca="1" si="753"/>
        <v>10662</v>
      </c>
      <c r="C16108" s="3">
        <f t="shared" ca="1" si="754"/>
        <v>0.53307499999999997</v>
      </c>
      <c r="D16108">
        <f t="shared" ca="1" si="755"/>
        <v>8.3001936279642405E-2</v>
      </c>
    </row>
    <row r="16109" spans="1:4" x14ac:dyDescent="0.25">
      <c r="A16109" s="3">
        <f ca="1">Выборки!B6109</f>
        <v>35.367732156062573</v>
      </c>
      <c r="B16109" s="11">
        <f t="shared" ca="1" si="753"/>
        <v>13187</v>
      </c>
      <c r="C16109" s="3">
        <f t="shared" ca="1" si="754"/>
        <v>0.65932500000000005</v>
      </c>
      <c r="D16109">
        <f t="shared" ca="1" si="755"/>
        <v>0.41062163096817378</v>
      </c>
    </row>
    <row r="16110" spans="1:4" x14ac:dyDescent="0.25">
      <c r="A16110" s="3">
        <f ca="1">Выборки!B6110</f>
        <v>40.678438124943497</v>
      </c>
      <c r="B16110" s="11">
        <f t="shared" ca="1" si="753"/>
        <v>15249</v>
      </c>
      <c r="C16110" s="3">
        <f t="shared" ca="1" si="754"/>
        <v>0.76242500000000002</v>
      </c>
      <c r="D16110">
        <f t="shared" ca="1" si="755"/>
        <v>0.71412481931417859</v>
      </c>
    </row>
    <row r="16111" spans="1:4" x14ac:dyDescent="0.25">
      <c r="A16111" s="3">
        <f ca="1">Выборки!B6111</f>
        <v>39.500928308142221</v>
      </c>
      <c r="B16111" s="11">
        <f t="shared" ca="1" si="753"/>
        <v>14780</v>
      </c>
      <c r="C16111" s="3">
        <f t="shared" ca="1" si="754"/>
        <v>0.73897500000000005</v>
      </c>
      <c r="D16111">
        <f t="shared" ca="1" si="755"/>
        <v>0.64018858969320558</v>
      </c>
    </row>
    <row r="16112" spans="1:4" x14ac:dyDescent="0.25">
      <c r="A16112" s="3">
        <f ca="1">Выборки!B6112</f>
        <v>46.300926152128994</v>
      </c>
      <c r="B16112" s="11">
        <f t="shared" ca="1" si="753"/>
        <v>17321</v>
      </c>
      <c r="C16112" s="3">
        <f t="shared" ca="1" si="754"/>
        <v>0.86602500000000004</v>
      </c>
      <c r="D16112">
        <f t="shared" ca="1" si="755"/>
        <v>1.1077958332772915</v>
      </c>
    </row>
    <row r="16113" spans="1:4" x14ac:dyDescent="0.25">
      <c r="A16113" s="3">
        <f ca="1">Выборки!B6113</f>
        <v>22.506211458691631</v>
      </c>
      <c r="B16113" s="11">
        <f t="shared" ca="1" si="753"/>
        <v>7302</v>
      </c>
      <c r="C16113" s="3">
        <f t="shared" ca="1" si="754"/>
        <v>0.36507499999999998</v>
      </c>
      <c r="D16113">
        <f t="shared" ca="1" si="755"/>
        <v>-0.34492600477514623</v>
      </c>
    </row>
    <row r="16114" spans="1:4" x14ac:dyDescent="0.25">
      <c r="A16114" s="3">
        <f ca="1">Выборки!B6114</f>
        <v>47.468518576286911</v>
      </c>
      <c r="B16114" s="11">
        <f t="shared" ca="1" si="753"/>
        <v>17714</v>
      </c>
      <c r="C16114" s="3">
        <f t="shared" ca="1" si="754"/>
        <v>0.88567499999999999</v>
      </c>
      <c r="D16114">
        <f t="shared" ca="1" si="755"/>
        <v>1.2038436887037152</v>
      </c>
    </row>
    <row r="16115" spans="1:4" x14ac:dyDescent="0.25">
      <c r="A16115" s="3">
        <f ca="1">Выборки!B6115</f>
        <v>47.811878606706372</v>
      </c>
      <c r="B16115" s="11">
        <f t="shared" ca="1" si="753"/>
        <v>17818</v>
      </c>
      <c r="C16115" s="3">
        <f t="shared" ca="1" si="754"/>
        <v>0.89087499999999997</v>
      </c>
      <c r="D16115">
        <f t="shared" ca="1" si="755"/>
        <v>1.2311948422681334</v>
      </c>
    </row>
    <row r="16116" spans="1:4" x14ac:dyDescent="0.25">
      <c r="A16116" s="3">
        <f ca="1">Выборки!B6116</f>
        <v>49.916365872866557</v>
      </c>
      <c r="B16116" s="11">
        <f t="shared" ca="1" si="753"/>
        <v>18400</v>
      </c>
      <c r="C16116" s="3">
        <f t="shared" ca="1" si="754"/>
        <v>0.91997499999999999</v>
      </c>
      <c r="D16116">
        <f t="shared" ca="1" si="755"/>
        <v>1.4049034182391886</v>
      </c>
    </row>
    <row r="16117" spans="1:4" x14ac:dyDescent="0.25">
      <c r="A16117" s="3">
        <f ca="1">Выборки!B6117</f>
        <v>34.799017673792171</v>
      </c>
      <c r="B16117" s="11">
        <f t="shared" ca="1" si="753"/>
        <v>12983</v>
      </c>
      <c r="C16117" s="3">
        <f t="shared" ca="1" si="754"/>
        <v>0.64912499999999995</v>
      </c>
      <c r="D16117">
        <f t="shared" ca="1" si="755"/>
        <v>0.38295922134587052</v>
      </c>
    </row>
    <row r="16118" spans="1:4" x14ac:dyDescent="0.25">
      <c r="A16118" s="3">
        <f ca="1">Выборки!B6118</f>
        <v>41.005494049308446</v>
      </c>
      <c r="B16118" s="11">
        <f t="shared" ca="1" si="753"/>
        <v>15381</v>
      </c>
      <c r="C16118" s="3">
        <f t="shared" ca="1" si="754"/>
        <v>0.76902499999999996</v>
      </c>
      <c r="D16118">
        <f t="shared" ca="1" si="755"/>
        <v>0.73563969261441153</v>
      </c>
    </row>
    <row r="16119" spans="1:4" x14ac:dyDescent="0.25">
      <c r="A16119" s="3">
        <f ca="1">Выборки!B6119</f>
        <v>48.866139658333481</v>
      </c>
      <c r="B16119" s="11">
        <f t="shared" ca="1" si="753"/>
        <v>18127</v>
      </c>
      <c r="C16119" s="3">
        <f t="shared" ca="1" si="754"/>
        <v>0.90632500000000005</v>
      </c>
      <c r="D16119">
        <f t="shared" ca="1" si="755"/>
        <v>1.3184591236811714</v>
      </c>
    </row>
    <row r="16120" spans="1:4" x14ac:dyDescent="0.25">
      <c r="A16120" s="3">
        <f ca="1">Выборки!B6120</f>
        <v>46.387132529010472</v>
      </c>
      <c r="B16120" s="11">
        <f t="shared" ca="1" si="753"/>
        <v>17351</v>
      </c>
      <c r="C16120" s="3">
        <f t="shared" ca="1" si="754"/>
        <v>0.86752499999999999</v>
      </c>
      <c r="D16120">
        <f t="shared" ca="1" si="755"/>
        <v>1.1147676561621749</v>
      </c>
    </row>
    <row r="16121" spans="1:4" x14ac:dyDescent="0.25">
      <c r="A16121" s="3">
        <f ca="1">Выборки!B6121</f>
        <v>53.964828518377757</v>
      </c>
      <c r="B16121" s="11">
        <f t="shared" ca="1" si="753"/>
        <v>19171</v>
      </c>
      <c r="C16121" s="3">
        <f t="shared" ca="1" si="754"/>
        <v>0.95852499999999996</v>
      </c>
      <c r="D16121">
        <f t="shared" ca="1" si="755"/>
        <v>1.733820145726644</v>
      </c>
    </row>
    <row r="16122" spans="1:4" x14ac:dyDescent="0.25">
      <c r="A16122" s="3">
        <f ca="1">Выборки!B6122</f>
        <v>42.136628533509253</v>
      </c>
      <c r="B16122" s="11">
        <f t="shared" ca="1" si="753"/>
        <v>15824</v>
      </c>
      <c r="C16122" s="3">
        <f t="shared" ca="1" si="754"/>
        <v>0.79117499999999996</v>
      </c>
      <c r="D16122">
        <f t="shared" ca="1" si="755"/>
        <v>0.8105049869858626</v>
      </c>
    </row>
    <row r="16123" spans="1:4" x14ac:dyDescent="0.25">
      <c r="A16123" s="3">
        <f ca="1">Выборки!B6123</f>
        <v>51.743282723247987</v>
      </c>
      <c r="B16123" s="11">
        <f t="shared" ca="1" si="753"/>
        <v>18783</v>
      </c>
      <c r="C16123" s="3">
        <f t="shared" ca="1" si="754"/>
        <v>0.93912499999999999</v>
      </c>
      <c r="D16123">
        <f t="shared" ca="1" si="755"/>
        <v>1.5474698054141673</v>
      </c>
    </row>
    <row r="16124" spans="1:4" x14ac:dyDescent="0.25">
      <c r="A16124" s="3">
        <f ca="1">Выборки!B6124</f>
        <v>38.854719500252507</v>
      </c>
      <c r="B16124" s="11">
        <f t="shared" ca="1" si="753"/>
        <v>14536</v>
      </c>
      <c r="C16124" s="3">
        <f t="shared" ca="1" si="754"/>
        <v>0.72677499999999995</v>
      </c>
      <c r="D16124">
        <f t="shared" ca="1" si="755"/>
        <v>0.60308822394153627</v>
      </c>
    </row>
    <row r="16125" spans="1:4" x14ac:dyDescent="0.25">
      <c r="A16125" s="3">
        <f ca="1">Выборки!B6125</f>
        <v>31.36974967485612</v>
      </c>
      <c r="B16125" s="11">
        <f t="shared" ca="1" si="753"/>
        <v>11814</v>
      </c>
      <c r="C16125" s="3">
        <f t="shared" ca="1" si="754"/>
        <v>0.59067499999999995</v>
      </c>
      <c r="D16125">
        <f t="shared" ca="1" si="755"/>
        <v>0.22928166904564698</v>
      </c>
    </row>
    <row r="16126" spans="1:4" x14ac:dyDescent="0.25">
      <c r="A16126" s="3">
        <f ca="1">Выборки!B6126</f>
        <v>44.542152921859255</v>
      </c>
      <c r="B16126" s="11">
        <f t="shared" ca="1" si="753"/>
        <v>16691</v>
      </c>
      <c r="C16126" s="3">
        <f t="shared" ca="1" si="754"/>
        <v>0.83452499999999996</v>
      </c>
      <c r="D16126">
        <f t="shared" ca="1" si="755"/>
        <v>0.9722021322890626</v>
      </c>
    </row>
    <row r="16127" spans="1:4" x14ac:dyDescent="0.25">
      <c r="A16127" s="3">
        <f ca="1">Выборки!B6127</f>
        <v>40.078853737773755</v>
      </c>
      <c r="B16127" s="11">
        <f t="shared" ca="1" si="753"/>
        <v>15023</v>
      </c>
      <c r="C16127" s="3">
        <f t="shared" ca="1" si="754"/>
        <v>0.75112500000000004</v>
      </c>
      <c r="D16127">
        <f t="shared" ca="1" si="755"/>
        <v>0.67803421432927391</v>
      </c>
    </row>
    <row r="16128" spans="1:4" x14ac:dyDescent="0.25">
      <c r="A16128" s="3">
        <f ca="1">Выборки!B6128</f>
        <v>31.734892139759786</v>
      </c>
      <c r="B16128" s="11">
        <f t="shared" ca="1" si="753"/>
        <v>11930</v>
      </c>
      <c r="C16128" s="3">
        <f t="shared" ca="1" si="754"/>
        <v>0.59647499999999998</v>
      </c>
      <c r="D16128">
        <f t="shared" ca="1" si="755"/>
        <v>0.24423347837371714</v>
      </c>
    </row>
    <row r="16129" spans="1:4" x14ac:dyDescent="0.25">
      <c r="A16129" s="3">
        <f ca="1">Выборки!B6129</f>
        <v>52.89256141279202</v>
      </c>
      <c r="B16129" s="11">
        <f t="shared" ca="1" si="753"/>
        <v>19001</v>
      </c>
      <c r="C16129" s="3">
        <f t="shared" ca="1" si="754"/>
        <v>0.95002500000000001</v>
      </c>
      <c r="D16129">
        <f t="shared" ca="1" si="755"/>
        <v>1.6450960745221654</v>
      </c>
    </row>
    <row r="16130" spans="1:4" x14ac:dyDescent="0.25">
      <c r="A16130" s="3">
        <f ca="1">Выборки!B6130</f>
        <v>31.495718356451746</v>
      </c>
      <c r="B16130" s="11">
        <f t="shared" ca="1" si="753"/>
        <v>11852</v>
      </c>
      <c r="C16130" s="3">
        <f t="shared" ca="1" si="754"/>
        <v>0.59257499999999996</v>
      </c>
      <c r="D16130">
        <f t="shared" ca="1" si="755"/>
        <v>0.23417386974304261</v>
      </c>
    </row>
    <row r="16131" spans="1:4" x14ac:dyDescent="0.25">
      <c r="A16131" s="3">
        <f ca="1">Выборки!B6131</f>
        <v>46.90954789583396</v>
      </c>
      <c r="B16131" s="11">
        <f t="shared" ref="B16131:B16194" ca="1" si="756">_xlfn.RANK.AVG(A16131,$A$2:$A$20001,1)</f>
        <v>17528</v>
      </c>
      <c r="C16131" s="3">
        <f t="shared" ref="C16131:C16194" ca="1" si="757">(B16131-0.5)/20000</f>
        <v>0.87637500000000002</v>
      </c>
      <c r="D16131">
        <f t="shared" ref="D16131:D16194" ca="1" si="758">_xlfn.NORM.S.INV(C16131)</f>
        <v>1.157054731353699</v>
      </c>
    </row>
    <row r="16132" spans="1:4" x14ac:dyDescent="0.25">
      <c r="A16132" s="3">
        <f ca="1">Выборки!B6132</f>
        <v>63.040891360700826</v>
      </c>
      <c r="B16132" s="11">
        <f t="shared" ca="1" si="756"/>
        <v>19904</v>
      </c>
      <c r="C16132" s="3">
        <f t="shared" ca="1" si="757"/>
        <v>0.99517500000000003</v>
      </c>
      <c r="D16132">
        <f t="shared" ca="1" si="758"/>
        <v>2.5881248403369552</v>
      </c>
    </row>
    <row r="16133" spans="1:4" x14ac:dyDescent="0.25">
      <c r="A16133" s="3">
        <f ca="1">Выборки!B6133</f>
        <v>33.973158978691863</v>
      </c>
      <c r="B16133" s="11">
        <f t="shared" ca="1" si="756"/>
        <v>12701</v>
      </c>
      <c r="C16133" s="3">
        <f t="shared" ca="1" si="757"/>
        <v>0.63502499999999995</v>
      </c>
      <c r="D16133">
        <f t="shared" ca="1" si="758"/>
        <v>0.34519204342191856</v>
      </c>
    </row>
    <row r="16134" spans="1:4" x14ac:dyDescent="0.25">
      <c r="A16134" s="3">
        <f ca="1">Выборки!B6134</f>
        <v>38.065854878686771</v>
      </c>
      <c r="B16134" s="11">
        <f t="shared" ca="1" si="756"/>
        <v>14217</v>
      </c>
      <c r="C16134" s="3">
        <f t="shared" ca="1" si="757"/>
        <v>0.71082500000000004</v>
      </c>
      <c r="D16134">
        <f t="shared" ca="1" si="758"/>
        <v>0.55579646846263064</v>
      </c>
    </row>
    <row r="16135" spans="1:4" x14ac:dyDescent="0.25">
      <c r="A16135" s="3">
        <f ca="1">Выборки!B6135</f>
        <v>50.891658400245412</v>
      </c>
      <c r="B16135" s="11">
        <f t="shared" ca="1" si="756"/>
        <v>18618</v>
      </c>
      <c r="C16135" s="3">
        <f t="shared" ca="1" si="757"/>
        <v>0.93087500000000001</v>
      </c>
      <c r="D16135">
        <f t="shared" ca="1" si="758"/>
        <v>1.4823394363927056</v>
      </c>
    </row>
    <row r="16136" spans="1:4" x14ac:dyDescent="0.25">
      <c r="A16136" s="3">
        <f ca="1">Выборки!B6136</f>
        <v>42.897124077565692</v>
      </c>
      <c r="B16136" s="11">
        <f t="shared" ca="1" si="756"/>
        <v>16113</v>
      </c>
      <c r="C16136" s="3">
        <f t="shared" ca="1" si="757"/>
        <v>0.80562500000000004</v>
      </c>
      <c r="D16136">
        <f t="shared" ca="1" si="758"/>
        <v>0.86188646108790801</v>
      </c>
    </row>
    <row r="16137" spans="1:4" x14ac:dyDescent="0.25">
      <c r="A16137" s="3">
        <f ca="1">Выборки!B6137</f>
        <v>33.399520515471011</v>
      </c>
      <c r="B16137" s="11">
        <f t="shared" ca="1" si="756"/>
        <v>12511</v>
      </c>
      <c r="C16137" s="3">
        <f t="shared" ca="1" si="757"/>
        <v>0.625525</v>
      </c>
      <c r="D16137">
        <f t="shared" ca="1" si="758"/>
        <v>0.32002418093401064</v>
      </c>
    </row>
    <row r="16138" spans="1:4" x14ac:dyDescent="0.25">
      <c r="A16138" s="3">
        <f ca="1">Выборки!B6138</f>
        <v>60.510841810227845</v>
      </c>
      <c r="B16138" s="11">
        <f t="shared" ca="1" si="756"/>
        <v>19800</v>
      </c>
      <c r="C16138" s="3">
        <f t="shared" ca="1" si="757"/>
        <v>0.98997500000000005</v>
      </c>
      <c r="D16138">
        <f t="shared" ca="1" si="758"/>
        <v>2.3254108849488637</v>
      </c>
    </row>
    <row r="16139" spans="1:4" x14ac:dyDescent="0.25">
      <c r="A16139" s="3">
        <f ca="1">Выборки!B6139</f>
        <v>29.816091328590907</v>
      </c>
      <c r="B16139" s="11">
        <f t="shared" ca="1" si="756"/>
        <v>11315</v>
      </c>
      <c r="C16139" s="3">
        <f t="shared" ca="1" si="757"/>
        <v>0.56572500000000003</v>
      </c>
      <c r="D16139">
        <f t="shared" ca="1" si="758"/>
        <v>0.16550057155557482</v>
      </c>
    </row>
    <row r="16140" spans="1:4" x14ac:dyDescent="0.25">
      <c r="A16140" s="3">
        <f ca="1">Выборки!B6140</f>
        <v>48.107604138009776</v>
      </c>
      <c r="B16140" s="11">
        <f t="shared" ca="1" si="756"/>
        <v>17901</v>
      </c>
      <c r="C16140" s="3">
        <f t="shared" ca="1" si="757"/>
        <v>0.89502499999999996</v>
      </c>
      <c r="D16140">
        <f t="shared" ca="1" si="758"/>
        <v>1.2537029370650541</v>
      </c>
    </row>
    <row r="16141" spans="1:4" x14ac:dyDescent="0.25">
      <c r="A16141" s="3">
        <f ca="1">Выборки!B6141</f>
        <v>34.560438740978483</v>
      </c>
      <c r="B16141" s="11">
        <f t="shared" ca="1" si="756"/>
        <v>12900</v>
      </c>
      <c r="C16141" s="3">
        <f t="shared" ca="1" si="757"/>
        <v>0.64497499999999997</v>
      </c>
      <c r="D16141">
        <f t="shared" ca="1" si="758"/>
        <v>0.37178893861779927</v>
      </c>
    </row>
    <row r="16142" spans="1:4" x14ac:dyDescent="0.25">
      <c r="A16142" s="3">
        <f ca="1">Выборки!B6142</f>
        <v>22.189241735418594</v>
      </c>
      <c r="B16142" s="11">
        <f t="shared" ca="1" si="756"/>
        <v>7025</v>
      </c>
      <c r="C16142" s="3">
        <f t="shared" ca="1" si="757"/>
        <v>0.35122500000000001</v>
      </c>
      <c r="D16142">
        <f t="shared" ca="1" si="758"/>
        <v>-0.38201532158423795</v>
      </c>
    </row>
    <row r="16143" spans="1:4" x14ac:dyDescent="0.25">
      <c r="A16143" s="3">
        <f ca="1">Выборки!B6143</f>
        <v>45.724629007449948</v>
      </c>
      <c r="B16143" s="11">
        <f t="shared" ca="1" si="756"/>
        <v>17112</v>
      </c>
      <c r="C16143" s="3">
        <f t="shared" ca="1" si="757"/>
        <v>0.85557499999999997</v>
      </c>
      <c r="D16143">
        <f t="shared" ca="1" si="758"/>
        <v>1.0606477798808605</v>
      </c>
    </row>
    <row r="16144" spans="1:4" x14ac:dyDescent="0.25">
      <c r="A16144" s="3">
        <f ca="1">Выборки!B6144</f>
        <v>20.489790512366834</v>
      </c>
      <c r="B16144" s="11">
        <f t="shared" ca="1" si="756"/>
        <v>5675</v>
      </c>
      <c r="C16144" s="3">
        <f t="shared" ca="1" si="757"/>
        <v>0.283725</v>
      </c>
      <c r="D16144">
        <f t="shared" ca="1" si="758"/>
        <v>-0.57181103579957149</v>
      </c>
    </row>
    <row r="16145" spans="1:4" x14ac:dyDescent="0.25">
      <c r="A16145" s="3">
        <f ca="1">Выборки!B6145</f>
        <v>23.110704832491205</v>
      </c>
      <c r="B16145" s="11">
        <f t="shared" ca="1" si="756"/>
        <v>7760</v>
      </c>
      <c r="C16145" s="3">
        <f t="shared" ca="1" si="757"/>
        <v>0.38797500000000001</v>
      </c>
      <c r="D16145">
        <f t="shared" ca="1" si="758"/>
        <v>-0.28460079775047337</v>
      </c>
    </row>
    <row r="16146" spans="1:4" x14ac:dyDescent="0.25">
      <c r="A16146" s="3">
        <f ca="1">Выборки!B6146</f>
        <v>10.418806638321875</v>
      </c>
      <c r="B16146" s="11">
        <f t="shared" ca="1" si="756"/>
        <v>311</v>
      </c>
      <c r="C16146" s="3">
        <f t="shared" ca="1" si="757"/>
        <v>1.5525000000000001E-2</v>
      </c>
      <c r="D16146">
        <f t="shared" ca="1" si="758"/>
        <v>-2.1564313361333869</v>
      </c>
    </row>
    <row r="16147" spans="1:4" x14ac:dyDescent="0.25">
      <c r="A16147" s="3">
        <f ca="1">Выборки!B6147</f>
        <v>49.83764036761103</v>
      </c>
      <c r="B16147" s="11">
        <f t="shared" ca="1" si="756"/>
        <v>18386</v>
      </c>
      <c r="C16147" s="3">
        <f t="shared" ca="1" si="757"/>
        <v>0.91927499999999995</v>
      </c>
      <c r="D16147">
        <f t="shared" ca="1" si="758"/>
        <v>1.4002114770375931</v>
      </c>
    </row>
    <row r="16148" spans="1:4" x14ac:dyDescent="0.25">
      <c r="A16148" s="3">
        <f ca="1">Выборки!B6148</f>
        <v>21.08888399219515</v>
      </c>
      <c r="B16148" s="11">
        <f t="shared" ca="1" si="756"/>
        <v>6144</v>
      </c>
      <c r="C16148" s="3">
        <f t="shared" ca="1" si="757"/>
        <v>0.30717499999999998</v>
      </c>
      <c r="D16148">
        <f t="shared" ca="1" si="758"/>
        <v>-0.50387388941476474</v>
      </c>
    </row>
    <row r="16149" spans="1:4" x14ac:dyDescent="0.25">
      <c r="A16149" s="3">
        <f ca="1">Выборки!B6149</f>
        <v>24.351986211402263</v>
      </c>
      <c r="B16149" s="11">
        <f t="shared" ca="1" si="756"/>
        <v>8646</v>
      </c>
      <c r="C16149" s="3">
        <f t="shared" ca="1" si="757"/>
        <v>0.43227500000000002</v>
      </c>
      <c r="D16149">
        <f t="shared" ca="1" si="758"/>
        <v>-0.17058511865445644</v>
      </c>
    </row>
    <row r="16150" spans="1:4" x14ac:dyDescent="0.25">
      <c r="A16150" s="3">
        <f ca="1">Выборки!B6150</f>
        <v>27.934749194232758</v>
      </c>
      <c r="B16150" s="11">
        <f t="shared" ca="1" si="756"/>
        <v>10626</v>
      </c>
      <c r="C16150" s="3">
        <f t="shared" ca="1" si="757"/>
        <v>0.53127500000000005</v>
      </c>
      <c r="D16150">
        <f t="shared" ca="1" si="758"/>
        <v>7.8475271541615585E-2</v>
      </c>
    </row>
    <row r="16151" spans="1:4" x14ac:dyDescent="0.25">
      <c r="A16151" s="3">
        <f ca="1">Выборки!B6151</f>
        <v>19.562777558213188</v>
      </c>
      <c r="B16151" s="11">
        <f t="shared" ca="1" si="756"/>
        <v>4863</v>
      </c>
      <c r="C16151" s="3">
        <f t="shared" ca="1" si="757"/>
        <v>0.24312500000000001</v>
      </c>
      <c r="D16151">
        <f t="shared" ca="1" si="758"/>
        <v>-0.69628558307652544</v>
      </c>
    </row>
    <row r="16152" spans="1:4" x14ac:dyDescent="0.25">
      <c r="A16152" s="3">
        <f ca="1">Выборки!B6152</f>
        <v>37.955662384096122</v>
      </c>
      <c r="B16152" s="11">
        <f t="shared" ca="1" si="756"/>
        <v>14170</v>
      </c>
      <c r="C16152" s="3">
        <f t="shared" ca="1" si="757"/>
        <v>0.70847499999999997</v>
      </c>
      <c r="D16152">
        <f t="shared" ca="1" si="758"/>
        <v>0.54893508426190807</v>
      </c>
    </row>
    <row r="16153" spans="1:4" x14ac:dyDescent="0.25">
      <c r="A16153" s="3">
        <f ca="1">Выборки!B6153</f>
        <v>52.285682398948538</v>
      </c>
      <c r="B16153" s="11">
        <f t="shared" ca="1" si="756"/>
        <v>18884</v>
      </c>
      <c r="C16153" s="3">
        <f t="shared" ca="1" si="757"/>
        <v>0.94417499999999999</v>
      </c>
      <c r="D16153">
        <f t="shared" ca="1" si="758"/>
        <v>1.5908204024722581</v>
      </c>
    </row>
    <row r="16154" spans="1:4" x14ac:dyDescent="0.25">
      <c r="A16154" s="3">
        <f ca="1">Выборки!B6154</f>
        <v>41.949561366128492</v>
      </c>
      <c r="B16154" s="11">
        <f t="shared" ca="1" si="756"/>
        <v>15747</v>
      </c>
      <c r="C16154" s="3">
        <f t="shared" ca="1" si="757"/>
        <v>0.78732500000000005</v>
      </c>
      <c r="D16154">
        <f t="shared" ca="1" si="758"/>
        <v>0.79717397224153452</v>
      </c>
    </row>
    <row r="16155" spans="1:4" x14ac:dyDescent="0.25">
      <c r="A16155" s="3">
        <f ca="1">Выборки!B6155</f>
        <v>40.125130882441596</v>
      </c>
      <c r="B16155" s="11">
        <f t="shared" ca="1" si="756"/>
        <v>15038</v>
      </c>
      <c r="C16155" s="3">
        <f t="shared" ca="1" si="757"/>
        <v>0.75187499999999996</v>
      </c>
      <c r="D16155">
        <f t="shared" ca="1" si="758"/>
        <v>0.68040192891714435</v>
      </c>
    </row>
    <row r="16156" spans="1:4" x14ac:dyDescent="0.25">
      <c r="A16156" s="3">
        <f ca="1">Выборки!B6156</f>
        <v>34.737991802524768</v>
      </c>
      <c r="B16156" s="11">
        <f t="shared" ca="1" si="756"/>
        <v>12962</v>
      </c>
      <c r="C16156" s="3">
        <f t="shared" ca="1" si="757"/>
        <v>0.64807499999999996</v>
      </c>
      <c r="D16156">
        <f t="shared" ca="1" si="758"/>
        <v>0.38012854167446286</v>
      </c>
    </row>
    <row r="16157" spans="1:4" x14ac:dyDescent="0.25">
      <c r="A16157" s="3">
        <f ca="1">Выборки!B6157</f>
        <v>24.878731750690775</v>
      </c>
      <c r="B16157" s="11">
        <f t="shared" ca="1" si="756"/>
        <v>8972</v>
      </c>
      <c r="C16157" s="3">
        <f t="shared" ca="1" si="757"/>
        <v>0.448575</v>
      </c>
      <c r="D16157">
        <f t="shared" ca="1" si="758"/>
        <v>-0.12926242809521238</v>
      </c>
    </row>
    <row r="16158" spans="1:4" x14ac:dyDescent="0.25">
      <c r="A16158" s="3">
        <f ca="1">Выборки!B6158</f>
        <v>34.403207856735769</v>
      </c>
      <c r="B16158" s="11">
        <f t="shared" ca="1" si="756"/>
        <v>12853</v>
      </c>
      <c r="C16158" s="3">
        <f t="shared" ca="1" si="757"/>
        <v>0.642625</v>
      </c>
      <c r="D16158">
        <f t="shared" ca="1" si="758"/>
        <v>0.36548419848595542</v>
      </c>
    </row>
    <row r="16159" spans="1:4" x14ac:dyDescent="0.25">
      <c r="A16159" s="3">
        <f ca="1">Выборки!B6159</f>
        <v>42.014390419989645</v>
      </c>
      <c r="B16159" s="11">
        <f t="shared" ca="1" si="756"/>
        <v>15769</v>
      </c>
      <c r="C16159" s="3">
        <f t="shared" ca="1" si="757"/>
        <v>0.78842500000000004</v>
      </c>
      <c r="D16159">
        <f t="shared" ca="1" si="758"/>
        <v>0.80096829625209554</v>
      </c>
    </row>
    <row r="16160" spans="1:4" x14ac:dyDescent="0.25">
      <c r="A16160" s="3">
        <f ca="1">Выборки!B6160</f>
        <v>47.743845578875344</v>
      </c>
      <c r="B16160" s="11">
        <f t="shared" ca="1" si="756"/>
        <v>17794</v>
      </c>
      <c r="C16160" s="3">
        <f t="shared" ca="1" si="757"/>
        <v>0.88967499999999999</v>
      </c>
      <c r="D16160">
        <f t="shared" ca="1" si="758"/>
        <v>1.2248015522156344</v>
      </c>
    </row>
    <row r="16161" spans="1:4" x14ac:dyDescent="0.25">
      <c r="A16161" s="3">
        <f ca="1">Выборки!B6161</f>
        <v>53.502042411873816</v>
      </c>
      <c r="B16161" s="11">
        <f t="shared" ca="1" si="756"/>
        <v>19106</v>
      </c>
      <c r="C16161" s="3">
        <f t="shared" ca="1" si="757"/>
        <v>0.95527499999999999</v>
      </c>
      <c r="D16161">
        <f t="shared" ca="1" si="758"/>
        <v>1.6983061213235044</v>
      </c>
    </row>
    <row r="16162" spans="1:4" x14ac:dyDescent="0.25">
      <c r="A16162" s="3">
        <f ca="1">Выборки!B6162</f>
        <v>42.516984934761417</v>
      </c>
      <c r="B16162" s="11">
        <f t="shared" ca="1" si="756"/>
        <v>15985</v>
      </c>
      <c r="C16162" s="3">
        <f t="shared" ca="1" si="757"/>
        <v>0.79922499999999996</v>
      </c>
      <c r="D16162">
        <f t="shared" ca="1" si="758"/>
        <v>0.83885621615436379</v>
      </c>
    </row>
    <row r="16163" spans="1:4" x14ac:dyDescent="0.25">
      <c r="A16163" s="3">
        <f ca="1">Выборки!B6163</f>
        <v>19.750243012054298</v>
      </c>
      <c r="B16163" s="11">
        <f t="shared" ca="1" si="756"/>
        <v>5011</v>
      </c>
      <c r="C16163" s="3">
        <f t="shared" ca="1" si="757"/>
        <v>0.250525</v>
      </c>
      <c r="D16163">
        <f t="shared" ca="1" si="758"/>
        <v>-0.672838565087856</v>
      </c>
    </row>
    <row r="16164" spans="1:4" x14ac:dyDescent="0.25">
      <c r="A16164" s="3">
        <f ca="1">Выборки!B6164</f>
        <v>42.445803578297252</v>
      </c>
      <c r="B16164" s="11">
        <f t="shared" ca="1" si="756"/>
        <v>15958</v>
      </c>
      <c r="C16164" s="3">
        <f t="shared" ca="1" si="757"/>
        <v>0.797875</v>
      </c>
      <c r="D16164">
        <f t="shared" ca="1" si="758"/>
        <v>0.83405498488269325</v>
      </c>
    </row>
    <row r="16165" spans="1:4" x14ac:dyDescent="0.25">
      <c r="A16165" s="3">
        <f ca="1">Выборки!B6165</f>
        <v>53.080472053691707</v>
      </c>
      <c r="B16165" s="11">
        <f t="shared" ca="1" si="756"/>
        <v>19043</v>
      </c>
      <c r="C16165" s="3">
        <f t="shared" ca="1" si="757"/>
        <v>0.952125</v>
      </c>
      <c r="D16165">
        <f t="shared" ca="1" si="758"/>
        <v>1.6658163429547526</v>
      </c>
    </row>
    <row r="16166" spans="1:4" x14ac:dyDescent="0.25">
      <c r="A16166" s="3">
        <f ca="1">Выборки!B6166</f>
        <v>35.102377499267156</v>
      </c>
      <c r="B16166" s="11">
        <f t="shared" ca="1" si="756"/>
        <v>13095</v>
      </c>
      <c r="C16166" s="3">
        <f t="shared" ca="1" si="757"/>
        <v>0.654725</v>
      </c>
      <c r="D16166">
        <f t="shared" ca="1" si="758"/>
        <v>0.39810878362169322</v>
      </c>
    </row>
    <row r="16167" spans="1:4" x14ac:dyDescent="0.25">
      <c r="A16167" s="3">
        <f ca="1">Выборки!B6167</f>
        <v>32.297302434460271</v>
      </c>
      <c r="B16167" s="11">
        <f t="shared" ca="1" si="756"/>
        <v>12130</v>
      </c>
      <c r="C16167" s="3">
        <f t="shared" ca="1" si="757"/>
        <v>0.60647499999999999</v>
      </c>
      <c r="D16167">
        <f t="shared" ca="1" si="758"/>
        <v>0.27014331484250631</v>
      </c>
    </row>
    <row r="16168" spans="1:4" x14ac:dyDescent="0.25">
      <c r="A16168" s="3">
        <f ca="1">Выборки!B6168</f>
        <v>31.180602268127501</v>
      </c>
      <c r="B16168" s="11">
        <f t="shared" ca="1" si="756"/>
        <v>11753</v>
      </c>
      <c r="C16168" s="3">
        <f t="shared" ca="1" si="757"/>
        <v>0.58762499999999995</v>
      </c>
      <c r="D16168">
        <f t="shared" ca="1" si="758"/>
        <v>0.22143980719501555</v>
      </c>
    </row>
    <row r="16169" spans="1:4" x14ac:dyDescent="0.25">
      <c r="A16169" s="3">
        <f ca="1">Выборки!B6169</f>
        <v>51.101924303685266</v>
      </c>
      <c r="B16169" s="11">
        <f t="shared" ca="1" si="756"/>
        <v>18660</v>
      </c>
      <c r="C16169" s="3">
        <f t="shared" ca="1" si="757"/>
        <v>0.932975</v>
      </c>
      <c r="D16169">
        <f t="shared" ca="1" si="758"/>
        <v>1.4983205015267358</v>
      </c>
    </row>
    <row r="16170" spans="1:4" x14ac:dyDescent="0.25">
      <c r="A16170" s="3">
        <f ca="1">Выборки!B6170</f>
        <v>52.395001067409225</v>
      </c>
      <c r="B16170" s="11">
        <f t="shared" ca="1" si="756"/>
        <v>18914</v>
      </c>
      <c r="C16170" s="3">
        <f t="shared" ca="1" si="757"/>
        <v>0.94567500000000004</v>
      </c>
      <c r="D16170">
        <f t="shared" ca="1" si="758"/>
        <v>1.6042906550341229</v>
      </c>
    </row>
    <row r="16171" spans="1:4" x14ac:dyDescent="0.25">
      <c r="A16171" s="3">
        <f ca="1">Выборки!B6171</f>
        <v>38.312912195593952</v>
      </c>
      <c r="B16171" s="11">
        <f t="shared" ca="1" si="756"/>
        <v>14305</v>
      </c>
      <c r="C16171" s="3">
        <f t="shared" ca="1" si="757"/>
        <v>0.715225</v>
      </c>
      <c r="D16171">
        <f t="shared" ca="1" si="758"/>
        <v>0.56871436146689691</v>
      </c>
    </row>
    <row r="16172" spans="1:4" x14ac:dyDescent="0.25">
      <c r="A16172" s="3">
        <f ca="1">Выборки!B6172</f>
        <v>28.865999032702945</v>
      </c>
      <c r="B16172" s="11">
        <f t="shared" ca="1" si="756"/>
        <v>10976</v>
      </c>
      <c r="C16172" s="3">
        <f t="shared" ca="1" si="757"/>
        <v>0.54877500000000001</v>
      </c>
      <c r="D16172">
        <f t="shared" ca="1" si="758"/>
        <v>0.12256698427608485</v>
      </c>
    </row>
    <row r="16173" spans="1:4" x14ac:dyDescent="0.25">
      <c r="A16173" s="3">
        <f ca="1">Выборки!B6173</f>
        <v>41.637647824408397</v>
      </c>
      <c r="B16173" s="11">
        <f t="shared" ca="1" si="756"/>
        <v>15621</v>
      </c>
      <c r="C16173" s="3">
        <f t="shared" ca="1" si="757"/>
        <v>0.78102499999999997</v>
      </c>
      <c r="D16173">
        <f t="shared" ca="1" si="758"/>
        <v>0.77565959961869591</v>
      </c>
    </row>
    <row r="16174" spans="1:4" x14ac:dyDescent="0.25">
      <c r="A16174" s="3">
        <f ca="1">Выборки!B6174</f>
        <v>31.551852139168123</v>
      </c>
      <c r="B16174" s="11">
        <f t="shared" ca="1" si="756"/>
        <v>11868</v>
      </c>
      <c r="C16174" s="3">
        <f t="shared" ca="1" si="757"/>
        <v>0.59337499999999999</v>
      </c>
      <c r="D16174">
        <f t="shared" ca="1" si="758"/>
        <v>0.23623541486542574</v>
      </c>
    </row>
    <row r="16175" spans="1:4" x14ac:dyDescent="0.25">
      <c r="A16175" s="3">
        <f ca="1">Выборки!B6175</f>
        <v>33.784993641688324</v>
      </c>
      <c r="B16175" s="11">
        <f t="shared" ca="1" si="756"/>
        <v>12642</v>
      </c>
      <c r="C16175" s="3">
        <f t="shared" ca="1" si="757"/>
        <v>0.63207500000000005</v>
      </c>
      <c r="D16175">
        <f t="shared" ca="1" si="758"/>
        <v>0.33735407543274898</v>
      </c>
    </row>
    <row r="16176" spans="1:4" x14ac:dyDescent="0.25">
      <c r="A16176" s="3">
        <f ca="1">Выборки!B6176</f>
        <v>42.772535935893679</v>
      </c>
      <c r="B16176" s="11">
        <f t="shared" ca="1" si="756"/>
        <v>16070</v>
      </c>
      <c r="C16176" s="3">
        <f t="shared" ca="1" si="757"/>
        <v>0.80347500000000005</v>
      </c>
      <c r="D16176">
        <f t="shared" ca="1" si="758"/>
        <v>0.85409924900552325</v>
      </c>
    </row>
    <row r="16177" spans="1:4" x14ac:dyDescent="0.25">
      <c r="A16177" s="3">
        <f ca="1">Выборки!B6177</f>
        <v>46.943154739616148</v>
      </c>
      <c r="B16177" s="11">
        <f t="shared" ca="1" si="756"/>
        <v>17541</v>
      </c>
      <c r="C16177" s="3">
        <f t="shared" ca="1" si="757"/>
        <v>0.87702500000000005</v>
      </c>
      <c r="D16177">
        <f t="shared" ca="1" si="758"/>
        <v>1.1602427158712947</v>
      </c>
    </row>
    <row r="16178" spans="1:4" x14ac:dyDescent="0.25">
      <c r="A16178" s="3">
        <f ca="1">Выборки!B6178</f>
        <v>43.864338008421996</v>
      </c>
      <c r="B16178" s="11">
        <f t="shared" ca="1" si="756"/>
        <v>16475</v>
      </c>
      <c r="C16178" s="3">
        <f t="shared" ca="1" si="757"/>
        <v>0.82372500000000004</v>
      </c>
      <c r="D16178">
        <f t="shared" ca="1" si="758"/>
        <v>0.92965449939620248</v>
      </c>
    </row>
    <row r="16179" spans="1:4" x14ac:dyDescent="0.25">
      <c r="A16179" s="3">
        <f ca="1">Выборки!B6179</f>
        <v>38.019542801467104</v>
      </c>
      <c r="B16179" s="11">
        <f t="shared" ca="1" si="756"/>
        <v>14194</v>
      </c>
      <c r="C16179" s="3">
        <f t="shared" ca="1" si="757"/>
        <v>0.70967499999999994</v>
      </c>
      <c r="D16179">
        <f t="shared" ca="1" si="758"/>
        <v>0.55243552048831035</v>
      </c>
    </row>
    <row r="16180" spans="1:4" x14ac:dyDescent="0.25">
      <c r="A16180" s="3">
        <f ca="1">Выборки!B6180</f>
        <v>25.920944968069449</v>
      </c>
      <c r="B16180" s="11">
        <f t="shared" ca="1" si="756"/>
        <v>9609</v>
      </c>
      <c r="C16180" s="3">
        <f t="shared" ca="1" si="757"/>
        <v>0.48042499999999999</v>
      </c>
      <c r="D16180">
        <f t="shared" ca="1" si="758"/>
        <v>-4.9086954093592435E-2</v>
      </c>
    </row>
    <row r="16181" spans="1:4" x14ac:dyDescent="0.25">
      <c r="A16181" s="3">
        <f ca="1">Выборки!B6181</f>
        <v>31.150454078607915</v>
      </c>
      <c r="B16181" s="11">
        <f t="shared" ca="1" si="756"/>
        <v>11744</v>
      </c>
      <c r="C16181" s="3">
        <f t="shared" ca="1" si="757"/>
        <v>0.587175</v>
      </c>
      <c r="D16181">
        <f t="shared" ca="1" si="758"/>
        <v>0.22028397467905095</v>
      </c>
    </row>
    <row r="16182" spans="1:4" x14ac:dyDescent="0.25">
      <c r="A16182" s="3">
        <f ca="1">Выборки!B6182</f>
        <v>45.25069091432217</v>
      </c>
      <c r="B16182" s="11">
        <f t="shared" ca="1" si="756"/>
        <v>16951</v>
      </c>
      <c r="C16182" s="3">
        <f t="shared" ca="1" si="757"/>
        <v>0.84752499999999997</v>
      </c>
      <c r="D16182">
        <f t="shared" ca="1" si="758"/>
        <v>1.0258760777337503</v>
      </c>
    </row>
    <row r="16183" spans="1:4" x14ac:dyDescent="0.25">
      <c r="A16183" s="3">
        <f ca="1">Выборки!B6183</f>
        <v>31.010574921211937</v>
      </c>
      <c r="B16183" s="11">
        <f t="shared" ca="1" si="756"/>
        <v>11707</v>
      </c>
      <c r="C16183" s="3">
        <f t="shared" ca="1" si="757"/>
        <v>0.58532499999999998</v>
      </c>
      <c r="D16183">
        <f t="shared" ca="1" si="758"/>
        <v>0.2155352914183222</v>
      </c>
    </row>
    <row r="16184" spans="1:4" x14ac:dyDescent="0.25">
      <c r="A16184" s="3">
        <f ca="1">Выборки!B6184</f>
        <v>36.13647401087723</v>
      </c>
      <c r="B16184" s="11">
        <f t="shared" ca="1" si="756"/>
        <v>13458</v>
      </c>
      <c r="C16184" s="3">
        <f t="shared" ca="1" si="757"/>
        <v>0.672875</v>
      </c>
      <c r="D16184">
        <f t="shared" ca="1" si="758"/>
        <v>0.44786587189412996</v>
      </c>
    </row>
    <row r="16185" spans="1:4" x14ac:dyDescent="0.25">
      <c r="A16185" s="3">
        <f ca="1">Выборки!B6185</f>
        <v>39.332651134231256</v>
      </c>
      <c r="B16185" s="11">
        <f t="shared" ca="1" si="756"/>
        <v>14713</v>
      </c>
      <c r="C16185" s="3">
        <f t="shared" ca="1" si="757"/>
        <v>0.73562499999999997</v>
      </c>
      <c r="D16185">
        <f t="shared" ca="1" si="758"/>
        <v>0.62991530311195798</v>
      </c>
    </row>
    <row r="16186" spans="1:4" x14ac:dyDescent="0.25">
      <c r="A16186" s="3">
        <f ca="1">Выборки!B6186</f>
        <v>28.631499277144453</v>
      </c>
      <c r="B16186" s="11">
        <f t="shared" ca="1" si="756"/>
        <v>10904</v>
      </c>
      <c r="C16186" s="3">
        <f t="shared" ca="1" si="757"/>
        <v>0.54517499999999997</v>
      </c>
      <c r="D16186">
        <f t="shared" ca="1" si="758"/>
        <v>0.11348002312953373</v>
      </c>
    </row>
    <row r="16187" spans="1:4" x14ac:dyDescent="0.25">
      <c r="A16187" s="3">
        <f ca="1">Выборки!B6187</f>
        <v>45.087964504446163</v>
      </c>
      <c r="B16187" s="11">
        <f t="shared" ca="1" si="756"/>
        <v>16898</v>
      </c>
      <c r="C16187" s="3">
        <f t="shared" ca="1" si="757"/>
        <v>0.84487500000000004</v>
      </c>
      <c r="D16187">
        <f t="shared" ca="1" si="758"/>
        <v>1.01469759691084</v>
      </c>
    </row>
    <row r="16188" spans="1:4" x14ac:dyDescent="0.25">
      <c r="A16188" s="3">
        <f ca="1">Выборки!B6188</f>
        <v>47.119720422721926</v>
      </c>
      <c r="B16188" s="11">
        <f t="shared" ca="1" si="756"/>
        <v>17610</v>
      </c>
      <c r="C16188" s="3">
        <f t="shared" ca="1" si="757"/>
        <v>0.88047500000000001</v>
      </c>
      <c r="D16188">
        <f t="shared" ca="1" si="758"/>
        <v>1.1773646323237059</v>
      </c>
    </row>
    <row r="16189" spans="1:4" x14ac:dyDescent="0.25">
      <c r="A16189" s="3">
        <f ca="1">Выборки!B6189</f>
        <v>28.611959690425376</v>
      </c>
      <c r="B16189" s="11">
        <f t="shared" ca="1" si="756"/>
        <v>10898</v>
      </c>
      <c r="C16189" s="3">
        <f t="shared" ca="1" si="757"/>
        <v>0.544875</v>
      </c>
      <c r="D16189">
        <f t="shared" ca="1" si="758"/>
        <v>0.11272320950588351</v>
      </c>
    </row>
    <row r="16190" spans="1:4" x14ac:dyDescent="0.25">
      <c r="A16190" s="3">
        <f ca="1">Выборки!B6190</f>
        <v>58.401623585680149</v>
      </c>
      <c r="B16190" s="11">
        <f t="shared" ca="1" si="756"/>
        <v>19658</v>
      </c>
      <c r="C16190" s="3">
        <f t="shared" ca="1" si="757"/>
        <v>0.98287500000000005</v>
      </c>
      <c r="D16190">
        <f t="shared" ca="1" si="758"/>
        <v>2.11711604825497</v>
      </c>
    </row>
    <row r="16191" spans="1:4" x14ac:dyDescent="0.25">
      <c r="A16191" s="3">
        <f ca="1">Выборки!B6191</f>
        <v>28.013924980462207</v>
      </c>
      <c r="B16191" s="11">
        <f t="shared" ca="1" si="756"/>
        <v>10658</v>
      </c>
      <c r="C16191" s="3">
        <f t="shared" ca="1" si="757"/>
        <v>0.53287499999999999</v>
      </c>
      <c r="D16191">
        <f t="shared" ca="1" si="758"/>
        <v>8.2498891231151963E-2</v>
      </c>
    </row>
    <row r="16192" spans="1:4" x14ac:dyDescent="0.25">
      <c r="A16192" s="3">
        <f ca="1">Выборки!B6192</f>
        <v>36.079693102874316</v>
      </c>
      <c r="B16192" s="11">
        <f t="shared" ca="1" si="756"/>
        <v>13430</v>
      </c>
      <c r="C16192" s="3">
        <f t="shared" ca="1" si="757"/>
        <v>0.67147500000000004</v>
      </c>
      <c r="D16192">
        <f t="shared" ca="1" si="758"/>
        <v>0.44398974250354994</v>
      </c>
    </row>
    <row r="16193" spans="1:4" x14ac:dyDescent="0.25">
      <c r="A16193" s="3">
        <f ca="1">Выборки!B6193</f>
        <v>42.202078364808621</v>
      </c>
      <c r="B16193" s="11">
        <f t="shared" ca="1" si="756"/>
        <v>15855</v>
      </c>
      <c r="C16193" s="3">
        <f t="shared" ca="1" si="757"/>
        <v>0.79272500000000001</v>
      </c>
      <c r="D16193">
        <f t="shared" ca="1" si="758"/>
        <v>0.81591281878868693</v>
      </c>
    </row>
    <row r="16194" spans="1:4" x14ac:dyDescent="0.25">
      <c r="A16194" s="3">
        <f ca="1">Выборки!B6194</f>
        <v>45.644183317527236</v>
      </c>
      <c r="B16194" s="11">
        <f t="shared" ca="1" si="756"/>
        <v>17086</v>
      </c>
      <c r="C16194" s="3">
        <f t="shared" ca="1" si="757"/>
        <v>0.85427500000000001</v>
      </c>
      <c r="D16194">
        <f t="shared" ca="1" si="758"/>
        <v>1.0549460489965024</v>
      </c>
    </row>
    <row r="16195" spans="1:4" x14ac:dyDescent="0.25">
      <c r="A16195" s="3">
        <f ca="1">Выборки!B6195</f>
        <v>38.421058057469743</v>
      </c>
      <c r="B16195" s="11">
        <f t="shared" ref="B16195:B16258" ca="1" si="759">_xlfn.RANK.AVG(A16195,$A$2:$A$20001,1)</f>
        <v>14361</v>
      </c>
      <c r="C16195" s="3">
        <f t="shared" ref="C16195:C16258" ca="1" si="760">(B16195-0.5)/20000</f>
        <v>0.71802500000000002</v>
      </c>
      <c r="D16195">
        <f t="shared" ref="D16195:D16258" ca="1" si="761">_xlfn.NORM.S.INV(C16195)</f>
        <v>0.57698439090663756</v>
      </c>
    </row>
    <row r="16196" spans="1:4" x14ac:dyDescent="0.25">
      <c r="A16196" s="3">
        <f ca="1">Выборки!B6196</f>
        <v>49.329096378918805</v>
      </c>
      <c r="B16196" s="11">
        <f t="shared" ca="1" si="759"/>
        <v>18267</v>
      </c>
      <c r="C16196" s="3">
        <f t="shared" ca="1" si="760"/>
        <v>0.91332500000000005</v>
      </c>
      <c r="D16196">
        <f t="shared" ca="1" si="761"/>
        <v>1.3615181555791607</v>
      </c>
    </row>
    <row r="16197" spans="1:4" x14ac:dyDescent="0.25">
      <c r="A16197" s="3">
        <f ca="1">Выборки!B6197</f>
        <v>44.09818307167739</v>
      </c>
      <c r="B16197" s="11">
        <f t="shared" ca="1" si="759"/>
        <v>16552</v>
      </c>
      <c r="C16197" s="3">
        <f t="shared" ca="1" si="760"/>
        <v>0.82757499999999995</v>
      </c>
      <c r="D16197">
        <f t="shared" ca="1" si="761"/>
        <v>0.94462570310744154</v>
      </c>
    </row>
    <row r="16198" spans="1:4" x14ac:dyDescent="0.25">
      <c r="A16198" s="3">
        <f ca="1">Выборки!B6198</f>
        <v>61.251892348001647</v>
      </c>
      <c r="B16198" s="11">
        <f t="shared" ca="1" si="759"/>
        <v>19834</v>
      </c>
      <c r="C16198" s="3">
        <f t="shared" ca="1" si="760"/>
        <v>0.99167499999999997</v>
      </c>
      <c r="D16198">
        <f t="shared" ca="1" si="761"/>
        <v>2.3943467444356354</v>
      </c>
    </row>
    <row r="16199" spans="1:4" x14ac:dyDescent="0.25">
      <c r="A16199" s="3">
        <f ca="1">Выборки!B6199</f>
        <v>47.557592922290752</v>
      </c>
      <c r="B16199" s="11">
        <f t="shared" ca="1" si="759"/>
        <v>17736</v>
      </c>
      <c r="C16199" s="3">
        <f t="shared" ca="1" si="760"/>
        <v>0.88677499999999998</v>
      </c>
      <c r="D16199">
        <f t="shared" ca="1" si="761"/>
        <v>1.2095542040154097</v>
      </c>
    </row>
    <row r="16200" spans="1:4" x14ac:dyDescent="0.25">
      <c r="A16200" s="3">
        <f ca="1">Выборки!B6200</f>
        <v>53.21270643638443</v>
      </c>
      <c r="B16200" s="11">
        <f t="shared" ca="1" si="759"/>
        <v>19059</v>
      </c>
      <c r="C16200" s="3">
        <f t="shared" ca="1" si="760"/>
        <v>0.95292500000000002</v>
      </c>
      <c r="D16200">
        <f t="shared" ca="1" si="761"/>
        <v>1.6739012932655564</v>
      </c>
    </row>
    <row r="16201" spans="1:4" x14ac:dyDescent="0.25">
      <c r="A16201" s="3">
        <f ca="1">Выборки!B6201</f>
        <v>30.404201080603187</v>
      </c>
      <c r="B16201" s="11">
        <f t="shared" ca="1" si="759"/>
        <v>11504</v>
      </c>
      <c r="C16201" s="3">
        <f t="shared" ca="1" si="760"/>
        <v>0.57517499999999999</v>
      </c>
      <c r="D16201">
        <f t="shared" ca="1" si="761"/>
        <v>0.18956502016326143</v>
      </c>
    </row>
    <row r="16202" spans="1:4" x14ac:dyDescent="0.25">
      <c r="A16202" s="3">
        <f ca="1">Выборки!B6202</f>
        <v>46.795078151145304</v>
      </c>
      <c r="B16202" s="11">
        <f t="shared" ca="1" si="759"/>
        <v>17499</v>
      </c>
      <c r="C16202" s="3">
        <f t="shared" ca="1" si="760"/>
        <v>0.87492499999999995</v>
      </c>
      <c r="D16202">
        <f t="shared" ca="1" si="761"/>
        <v>1.1499851199759505</v>
      </c>
    </row>
    <row r="16203" spans="1:4" x14ac:dyDescent="0.25">
      <c r="A16203" s="3">
        <f ca="1">Выборки!B6203</f>
        <v>54.890879602730777</v>
      </c>
      <c r="B16203" s="11">
        <f t="shared" ca="1" si="759"/>
        <v>19302</v>
      </c>
      <c r="C16203" s="3">
        <f t="shared" ca="1" si="760"/>
        <v>0.96507500000000002</v>
      </c>
      <c r="D16203">
        <f t="shared" ca="1" si="761"/>
        <v>1.8128821493100911</v>
      </c>
    </row>
    <row r="16204" spans="1:4" x14ac:dyDescent="0.25">
      <c r="A16204" s="3">
        <f ca="1">Выборки!B6204</f>
        <v>34.609604883802142</v>
      </c>
      <c r="B16204" s="11">
        <f t="shared" ca="1" si="759"/>
        <v>12915</v>
      </c>
      <c r="C16204" s="3">
        <f t="shared" ca="1" si="760"/>
        <v>0.64572499999999999</v>
      </c>
      <c r="D16204">
        <f t="shared" ca="1" si="761"/>
        <v>0.37380419262601905</v>
      </c>
    </row>
    <row r="16205" spans="1:4" x14ac:dyDescent="0.25">
      <c r="A16205" s="3">
        <f ca="1">Выборки!B6205</f>
        <v>57.753136577297781</v>
      </c>
      <c r="B16205" s="11">
        <f t="shared" ca="1" si="759"/>
        <v>19602</v>
      </c>
      <c r="C16205" s="3">
        <f t="shared" ca="1" si="760"/>
        <v>0.98007500000000003</v>
      </c>
      <c r="D16205">
        <f t="shared" ca="1" si="761"/>
        <v>2.0553003867479562</v>
      </c>
    </row>
    <row r="16206" spans="1:4" x14ac:dyDescent="0.25">
      <c r="A16206" s="3">
        <f ca="1">Выборки!B6206</f>
        <v>25.269280644108683</v>
      </c>
      <c r="B16206" s="11">
        <f t="shared" ca="1" si="759"/>
        <v>9202</v>
      </c>
      <c r="C16206" s="3">
        <f t="shared" ca="1" si="760"/>
        <v>0.46007500000000001</v>
      </c>
      <c r="D16206">
        <f t="shared" ca="1" si="761"/>
        <v>-0.10024477463039892</v>
      </c>
    </row>
    <row r="16207" spans="1:4" x14ac:dyDescent="0.25">
      <c r="A16207" s="3">
        <f ca="1">Выборки!B6207</f>
        <v>38.809867152014725</v>
      </c>
      <c r="B16207" s="11">
        <f t="shared" ca="1" si="759"/>
        <v>14519</v>
      </c>
      <c r="C16207" s="3">
        <f t="shared" ca="1" si="760"/>
        <v>0.72592500000000004</v>
      </c>
      <c r="D16207">
        <f t="shared" ca="1" si="761"/>
        <v>0.60053461336821878</v>
      </c>
    </row>
    <row r="16208" spans="1:4" x14ac:dyDescent="0.25">
      <c r="A16208" s="3">
        <f ca="1">Выборки!B6208</f>
        <v>51.499251356875035</v>
      </c>
      <c r="B16208" s="11">
        <f t="shared" ca="1" si="759"/>
        <v>18733</v>
      </c>
      <c r="C16208" s="3">
        <f t="shared" ca="1" si="760"/>
        <v>0.93662500000000004</v>
      </c>
      <c r="D16208">
        <f t="shared" ca="1" si="761"/>
        <v>1.5270442837666696</v>
      </c>
    </row>
    <row r="16209" spans="1:4" x14ac:dyDescent="0.25">
      <c r="A16209" s="3">
        <f ca="1">Выборки!B6209</f>
        <v>41.274637731426381</v>
      </c>
      <c r="B16209" s="11">
        <f t="shared" ca="1" si="759"/>
        <v>15494</v>
      </c>
      <c r="C16209" s="3">
        <f t="shared" ca="1" si="760"/>
        <v>0.774675</v>
      </c>
      <c r="D16209">
        <f t="shared" ca="1" si="761"/>
        <v>0.75433182010285105</v>
      </c>
    </row>
    <row r="16210" spans="1:4" x14ac:dyDescent="0.25">
      <c r="A16210" s="3">
        <f ca="1">Выборки!B6210</f>
        <v>32.482133143404219</v>
      </c>
      <c r="B16210" s="11">
        <f t="shared" ca="1" si="759"/>
        <v>12201</v>
      </c>
      <c r="C16210" s="3">
        <f t="shared" ca="1" si="760"/>
        <v>0.61002500000000004</v>
      </c>
      <c r="D16210">
        <f t="shared" ca="1" si="761"/>
        <v>0.27938419361579858</v>
      </c>
    </row>
    <row r="16211" spans="1:4" x14ac:dyDescent="0.25">
      <c r="A16211" s="3">
        <f ca="1">Выборки!B6211</f>
        <v>48.635861410568111</v>
      </c>
      <c r="B16211" s="11">
        <f t="shared" ca="1" si="759"/>
        <v>18056</v>
      </c>
      <c r="C16211" s="3">
        <f t="shared" ca="1" si="760"/>
        <v>0.90277499999999999</v>
      </c>
      <c r="D16211">
        <f t="shared" ca="1" si="761"/>
        <v>1.2975267710553837</v>
      </c>
    </row>
    <row r="16212" spans="1:4" x14ac:dyDescent="0.25">
      <c r="A16212" s="3">
        <f ca="1">Выборки!B6212</f>
        <v>56.808745464595745</v>
      </c>
      <c r="B16212" s="11">
        <f t="shared" ca="1" si="759"/>
        <v>19525</v>
      </c>
      <c r="C16212" s="3">
        <f t="shared" ca="1" si="760"/>
        <v>0.97622500000000001</v>
      </c>
      <c r="D16212">
        <f t="shared" ca="1" si="761"/>
        <v>1.9813681753391255</v>
      </c>
    </row>
    <row r="16213" spans="1:4" x14ac:dyDescent="0.25">
      <c r="A16213" s="3">
        <f ca="1">Выборки!B6213</f>
        <v>28.346675731962044</v>
      </c>
      <c r="B16213" s="11">
        <f t="shared" ca="1" si="759"/>
        <v>10795</v>
      </c>
      <c r="C16213" s="3">
        <f t="shared" ca="1" si="760"/>
        <v>0.53972500000000001</v>
      </c>
      <c r="D16213">
        <f t="shared" ca="1" si="761"/>
        <v>9.9740936424847257E-2</v>
      </c>
    </row>
    <row r="16214" spans="1:4" x14ac:dyDescent="0.25">
      <c r="A16214" s="3">
        <f ca="1">Выборки!B6214</f>
        <v>36.458581029646581</v>
      </c>
      <c r="B16214" s="11">
        <f t="shared" ca="1" si="759"/>
        <v>13588</v>
      </c>
      <c r="C16214" s="3">
        <f t="shared" ca="1" si="760"/>
        <v>0.67937499999999995</v>
      </c>
      <c r="D16214">
        <f t="shared" ca="1" si="761"/>
        <v>0.46595180277785425</v>
      </c>
    </row>
    <row r="16215" spans="1:4" x14ac:dyDescent="0.25">
      <c r="A16215" s="3">
        <f ca="1">Выборки!B6215</f>
        <v>39.939164934608023</v>
      </c>
      <c r="B16215" s="11">
        <f t="shared" ca="1" si="759"/>
        <v>14967</v>
      </c>
      <c r="C16215" s="3">
        <f t="shared" ca="1" si="760"/>
        <v>0.74832500000000002</v>
      </c>
      <c r="D16215">
        <f t="shared" ca="1" si="761"/>
        <v>0.66922807459999722</v>
      </c>
    </row>
    <row r="16216" spans="1:4" x14ac:dyDescent="0.25">
      <c r="A16216" s="3">
        <f ca="1">Выборки!B6216</f>
        <v>44.729722333890784</v>
      </c>
      <c r="B16216" s="11">
        <f t="shared" ca="1" si="759"/>
        <v>16758</v>
      </c>
      <c r="C16216" s="3">
        <f t="shared" ca="1" si="760"/>
        <v>0.83787500000000004</v>
      </c>
      <c r="D16216">
        <f t="shared" ca="1" si="761"/>
        <v>0.98576183092648817</v>
      </c>
    </row>
    <row r="16217" spans="1:4" x14ac:dyDescent="0.25">
      <c r="A16217" s="3">
        <f ca="1">Выборки!B6217</f>
        <v>34.856246675226579</v>
      </c>
      <c r="B16217" s="11">
        <f t="shared" ca="1" si="759"/>
        <v>13002</v>
      </c>
      <c r="C16217" s="3">
        <f t="shared" ca="1" si="760"/>
        <v>0.65007499999999996</v>
      </c>
      <c r="D16217">
        <f t="shared" ca="1" si="761"/>
        <v>0.38552295865396957</v>
      </c>
    </row>
    <row r="16218" spans="1:4" x14ac:dyDescent="0.25">
      <c r="A16218" s="3">
        <f ca="1">Выборки!B6218</f>
        <v>52.612506898876113</v>
      </c>
      <c r="B16218" s="11">
        <f t="shared" ca="1" si="759"/>
        <v>18943</v>
      </c>
      <c r="C16218" s="3">
        <f t="shared" ca="1" si="760"/>
        <v>0.94712499999999999</v>
      </c>
      <c r="D16218">
        <f t="shared" ca="1" si="761"/>
        <v>1.6175945703526473</v>
      </c>
    </row>
    <row r="16219" spans="1:4" x14ac:dyDescent="0.25">
      <c r="A16219" s="3">
        <f ca="1">Выборки!B6219</f>
        <v>70.062256550813643</v>
      </c>
      <c r="B16219" s="11">
        <f t="shared" ca="1" si="759"/>
        <v>19988</v>
      </c>
      <c r="C16219" s="3">
        <f t="shared" ca="1" si="760"/>
        <v>0.99937500000000001</v>
      </c>
      <c r="D16219">
        <f t="shared" ca="1" si="761"/>
        <v>3.2272184259631631</v>
      </c>
    </row>
    <row r="16220" spans="1:4" x14ac:dyDescent="0.25">
      <c r="A16220" s="3">
        <f ca="1">Выборки!B6220</f>
        <v>38.771842668630228</v>
      </c>
      <c r="B16220" s="11">
        <f t="shared" ca="1" si="759"/>
        <v>14503</v>
      </c>
      <c r="C16220" s="3">
        <f t="shared" ca="1" si="760"/>
        <v>0.72512500000000002</v>
      </c>
      <c r="D16220">
        <f t="shared" ca="1" si="761"/>
        <v>0.5981347875061892</v>
      </c>
    </row>
    <row r="16221" spans="1:4" x14ac:dyDescent="0.25">
      <c r="A16221" s="3">
        <f ca="1">Выборки!B6221</f>
        <v>38.833116950877709</v>
      </c>
      <c r="B16221" s="11">
        <f t="shared" ca="1" si="759"/>
        <v>14529</v>
      </c>
      <c r="C16221" s="3">
        <f t="shared" ca="1" si="760"/>
        <v>0.72642499999999999</v>
      </c>
      <c r="D16221">
        <f t="shared" ca="1" si="761"/>
        <v>0.60203626186330261</v>
      </c>
    </row>
    <row r="16222" spans="1:4" x14ac:dyDescent="0.25">
      <c r="A16222" s="3">
        <f ca="1">Выборки!B6222</f>
        <v>37.087173407998456</v>
      </c>
      <c r="B16222" s="11">
        <f t="shared" ca="1" si="759"/>
        <v>13816</v>
      </c>
      <c r="C16222" s="3">
        <f t="shared" ca="1" si="760"/>
        <v>0.69077500000000003</v>
      </c>
      <c r="D16222">
        <f t="shared" ca="1" si="761"/>
        <v>0.49804829875903911</v>
      </c>
    </row>
    <row r="16223" spans="1:4" x14ac:dyDescent="0.25">
      <c r="A16223" s="3">
        <f ca="1">Выборки!B6223</f>
        <v>50.410647218962019</v>
      </c>
      <c r="B16223" s="11">
        <f t="shared" ca="1" si="759"/>
        <v>18514</v>
      </c>
      <c r="C16223" s="3">
        <f t="shared" ca="1" si="760"/>
        <v>0.92567500000000003</v>
      </c>
      <c r="D16223">
        <f t="shared" ca="1" si="761"/>
        <v>1.4443163809565482</v>
      </c>
    </row>
    <row r="16224" spans="1:4" x14ac:dyDescent="0.25">
      <c r="A16224" s="3">
        <f ca="1">Выборки!B6224</f>
        <v>52.068153802462469</v>
      </c>
      <c r="B16224" s="11">
        <f t="shared" ca="1" si="759"/>
        <v>18846</v>
      </c>
      <c r="C16224" s="3">
        <f t="shared" ca="1" si="760"/>
        <v>0.94227499999999997</v>
      </c>
      <c r="D16224">
        <f t="shared" ca="1" si="761"/>
        <v>1.5741620084628076</v>
      </c>
    </row>
    <row r="16225" spans="1:4" x14ac:dyDescent="0.25">
      <c r="A16225" s="3">
        <f ca="1">Выборки!B6225</f>
        <v>21.995454036366983</v>
      </c>
      <c r="B16225" s="11">
        <f t="shared" ca="1" si="759"/>
        <v>6867</v>
      </c>
      <c r="C16225" s="3">
        <f t="shared" ca="1" si="760"/>
        <v>0.34332499999999999</v>
      </c>
      <c r="D16225">
        <f t="shared" ca="1" si="761"/>
        <v>-0.40340542021642239</v>
      </c>
    </row>
    <row r="16226" spans="1:4" x14ac:dyDescent="0.25">
      <c r="A16226" s="3">
        <f ca="1">Выборки!B6226</f>
        <v>58.124194572596316</v>
      </c>
      <c r="B16226" s="11">
        <f t="shared" ca="1" si="759"/>
        <v>19638</v>
      </c>
      <c r="C16226" s="3">
        <f t="shared" ca="1" si="760"/>
        <v>0.98187500000000005</v>
      </c>
      <c r="D16226">
        <f t="shared" ca="1" si="761"/>
        <v>2.0941120488371965</v>
      </c>
    </row>
    <row r="16227" spans="1:4" x14ac:dyDescent="0.25">
      <c r="A16227" s="3">
        <f ca="1">Выборки!B6227</f>
        <v>28.171017119551287</v>
      </c>
      <c r="B16227" s="11">
        <f t="shared" ca="1" si="759"/>
        <v>10725</v>
      </c>
      <c r="C16227" s="3">
        <f t="shared" ca="1" si="760"/>
        <v>0.53622499999999995</v>
      </c>
      <c r="D16227">
        <f t="shared" ca="1" si="761"/>
        <v>9.092775026571677E-2</v>
      </c>
    </row>
    <row r="16228" spans="1:4" x14ac:dyDescent="0.25">
      <c r="A16228" s="3">
        <f ca="1">Выборки!B6228</f>
        <v>32.810150002936332</v>
      </c>
      <c r="B16228" s="11">
        <f t="shared" ca="1" si="759"/>
        <v>12316</v>
      </c>
      <c r="C16228" s="3">
        <f t="shared" ca="1" si="760"/>
        <v>0.61577499999999996</v>
      </c>
      <c r="D16228">
        <f t="shared" ca="1" si="761"/>
        <v>0.29440296697900964</v>
      </c>
    </row>
    <row r="16229" spans="1:4" x14ac:dyDescent="0.25">
      <c r="A16229" s="3">
        <f ca="1">Выборки!B6229</f>
        <v>32.936766837027562</v>
      </c>
      <c r="B16229" s="11">
        <f t="shared" ca="1" si="759"/>
        <v>12363</v>
      </c>
      <c r="C16229" s="3">
        <f t="shared" ca="1" si="760"/>
        <v>0.61812500000000004</v>
      </c>
      <c r="D16229">
        <f t="shared" ca="1" si="761"/>
        <v>0.30056004873819808</v>
      </c>
    </row>
    <row r="16230" spans="1:4" x14ac:dyDescent="0.25">
      <c r="A16230" s="3">
        <f ca="1">Выборки!B6230</f>
        <v>37.988318497410724</v>
      </c>
      <c r="B16230" s="11">
        <f t="shared" ca="1" si="759"/>
        <v>14181</v>
      </c>
      <c r="C16230" s="3">
        <f t="shared" ca="1" si="760"/>
        <v>0.70902500000000002</v>
      </c>
      <c r="D16230">
        <f t="shared" ca="1" si="761"/>
        <v>0.55053861339542298</v>
      </c>
    </row>
    <row r="16231" spans="1:4" x14ac:dyDescent="0.25">
      <c r="A16231" s="3">
        <f ca="1">Выборки!B6231</f>
        <v>39.494865649940806</v>
      </c>
      <c r="B16231" s="11">
        <f t="shared" ca="1" si="759"/>
        <v>14776</v>
      </c>
      <c r="C16231" s="3">
        <f t="shared" ca="1" si="760"/>
        <v>0.73877499999999996</v>
      </c>
      <c r="D16231">
        <f t="shared" ca="1" si="761"/>
        <v>0.63957336980654544</v>
      </c>
    </row>
    <row r="16232" spans="1:4" x14ac:dyDescent="0.25">
      <c r="A16232" s="3">
        <f ca="1">Выборки!B6232</f>
        <v>29.595514880260943</v>
      </c>
      <c r="B16232" s="11">
        <f t="shared" ca="1" si="759"/>
        <v>11236</v>
      </c>
      <c r="C16232" s="3">
        <f t="shared" ca="1" si="760"/>
        <v>0.56177500000000002</v>
      </c>
      <c r="D16232">
        <f t="shared" ca="1" si="761"/>
        <v>0.15547101849525843</v>
      </c>
    </row>
    <row r="16233" spans="1:4" x14ac:dyDescent="0.25">
      <c r="A16233" s="3">
        <f ca="1">Выборки!B6233</f>
        <v>44.086077869706237</v>
      </c>
      <c r="B16233" s="11">
        <f t="shared" ca="1" si="759"/>
        <v>16545</v>
      </c>
      <c r="C16233" s="3">
        <f t="shared" ca="1" si="760"/>
        <v>0.82722499999999999</v>
      </c>
      <c r="D16233">
        <f t="shared" ca="1" si="761"/>
        <v>0.94325595267040208</v>
      </c>
    </row>
    <row r="16234" spans="1:4" x14ac:dyDescent="0.25">
      <c r="A16234" s="3">
        <f ca="1">Выборки!B6234</f>
        <v>40.627687562233547</v>
      </c>
      <c r="B16234" s="11">
        <f t="shared" ca="1" si="759"/>
        <v>15230</v>
      </c>
      <c r="C16234" s="3">
        <f t="shared" ca="1" si="760"/>
        <v>0.76147500000000001</v>
      </c>
      <c r="D16234">
        <f t="shared" ca="1" si="761"/>
        <v>0.7110552486275985</v>
      </c>
    </row>
    <row r="16235" spans="1:4" x14ac:dyDescent="0.25">
      <c r="A16235" s="3">
        <f ca="1">Выборки!B6235</f>
        <v>36.450455945879611</v>
      </c>
      <c r="B16235" s="11">
        <f t="shared" ca="1" si="759"/>
        <v>13582</v>
      </c>
      <c r="C16235" s="3">
        <f t="shared" ca="1" si="760"/>
        <v>0.67907499999999998</v>
      </c>
      <c r="D16235">
        <f t="shared" ca="1" si="761"/>
        <v>0.4651137497197288</v>
      </c>
    </row>
    <row r="16236" spans="1:4" x14ac:dyDescent="0.25">
      <c r="A16236" s="3">
        <f ca="1">Выборки!B6236</f>
        <v>49.151627311419418</v>
      </c>
      <c r="B16236" s="11">
        <f t="shared" ca="1" si="759"/>
        <v>18218</v>
      </c>
      <c r="C16236" s="3">
        <f t="shared" ca="1" si="760"/>
        <v>0.91087499999999999</v>
      </c>
      <c r="D16236">
        <f t="shared" ca="1" si="761"/>
        <v>1.3461628595103943</v>
      </c>
    </row>
    <row r="16237" spans="1:4" x14ac:dyDescent="0.25">
      <c r="A16237" s="3">
        <f ca="1">Выборки!B6237</f>
        <v>39.757390803902901</v>
      </c>
      <c r="B16237" s="11">
        <f t="shared" ca="1" si="759"/>
        <v>14891</v>
      </c>
      <c r="C16237" s="3">
        <f t="shared" ca="1" si="760"/>
        <v>0.74452499999999999</v>
      </c>
      <c r="D16237">
        <f t="shared" ca="1" si="761"/>
        <v>0.65735916786529391</v>
      </c>
    </row>
    <row r="16238" spans="1:4" x14ac:dyDescent="0.25">
      <c r="A16238" s="3">
        <f ca="1">Выборки!B6238</f>
        <v>34.975347679246013</v>
      </c>
      <c r="B16238" s="11">
        <f t="shared" ca="1" si="759"/>
        <v>13049</v>
      </c>
      <c r="C16238" s="3">
        <f t="shared" ca="1" si="760"/>
        <v>0.65242500000000003</v>
      </c>
      <c r="D16238">
        <f t="shared" ca="1" si="761"/>
        <v>0.39187577916074484</v>
      </c>
    </row>
    <row r="16239" spans="1:4" x14ac:dyDescent="0.25">
      <c r="A16239" s="3">
        <f ca="1">Выборки!B6239</f>
        <v>22.933455792534453</v>
      </c>
      <c r="B16239" s="11">
        <f t="shared" ca="1" si="759"/>
        <v>7632</v>
      </c>
      <c r="C16239" s="3">
        <f t="shared" ca="1" si="760"/>
        <v>0.381575</v>
      </c>
      <c r="D16239">
        <f t="shared" ca="1" si="761"/>
        <v>-0.30134687504759161</v>
      </c>
    </row>
    <row r="16240" spans="1:4" x14ac:dyDescent="0.25">
      <c r="A16240" s="3">
        <f ca="1">Выборки!B6240</f>
        <v>30.459952241057017</v>
      </c>
      <c r="B16240" s="11">
        <f t="shared" ca="1" si="759"/>
        <v>11519</v>
      </c>
      <c r="C16240" s="3">
        <f t="shared" ca="1" si="760"/>
        <v>0.57592500000000002</v>
      </c>
      <c r="D16240">
        <f t="shared" ca="1" si="761"/>
        <v>0.19147942343459726</v>
      </c>
    </row>
    <row r="16241" spans="1:4" x14ac:dyDescent="0.25">
      <c r="A16241" s="3">
        <f ca="1">Выборки!B6241</f>
        <v>43.507882991878752</v>
      </c>
      <c r="B16241" s="11">
        <f t="shared" ca="1" si="759"/>
        <v>16331</v>
      </c>
      <c r="C16241" s="3">
        <f t="shared" ca="1" si="760"/>
        <v>0.81652499999999995</v>
      </c>
      <c r="D16241">
        <f t="shared" ca="1" si="761"/>
        <v>0.90220119529331377</v>
      </c>
    </row>
    <row r="16242" spans="1:4" x14ac:dyDescent="0.25">
      <c r="A16242" s="3">
        <f ca="1">Выборки!B6242</f>
        <v>53.189799510426162</v>
      </c>
      <c r="B16242" s="11">
        <f t="shared" ca="1" si="759"/>
        <v>19053</v>
      </c>
      <c r="C16242" s="3">
        <f t="shared" ca="1" si="760"/>
        <v>0.95262500000000006</v>
      </c>
      <c r="D16242">
        <f t="shared" ca="1" si="761"/>
        <v>1.6708566287199935</v>
      </c>
    </row>
    <row r="16243" spans="1:4" x14ac:dyDescent="0.25">
      <c r="A16243" s="3">
        <f ca="1">Выборки!B6243</f>
        <v>23.414329227143035</v>
      </c>
      <c r="B16243" s="11">
        <f t="shared" ca="1" si="759"/>
        <v>8004</v>
      </c>
      <c r="C16243" s="3">
        <f t="shared" ca="1" si="760"/>
        <v>0.400175</v>
      </c>
      <c r="D16243">
        <f t="shared" ca="1" si="761"/>
        <v>-0.25289416319186669</v>
      </c>
    </row>
    <row r="16244" spans="1:4" x14ac:dyDescent="0.25">
      <c r="A16244" s="3">
        <f ca="1">Выборки!B6244</f>
        <v>37.436980381358779</v>
      </c>
      <c r="B16244" s="11">
        <f t="shared" ca="1" si="759"/>
        <v>13957</v>
      </c>
      <c r="C16244" s="3">
        <f t="shared" ca="1" si="760"/>
        <v>0.69782500000000003</v>
      </c>
      <c r="D16244">
        <f t="shared" ca="1" si="761"/>
        <v>0.51815518461533205</v>
      </c>
    </row>
    <row r="16245" spans="1:4" x14ac:dyDescent="0.25">
      <c r="A16245" s="3">
        <f ca="1">Выборки!B6245</f>
        <v>71.128620879054665</v>
      </c>
      <c r="B16245" s="11">
        <f t="shared" ca="1" si="759"/>
        <v>19993</v>
      </c>
      <c r="C16245" s="3">
        <f t="shared" ca="1" si="760"/>
        <v>0.99962499999999999</v>
      </c>
      <c r="D16245">
        <f t="shared" ca="1" si="761"/>
        <v>3.3706171843236397</v>
      </c>
    </row>
    <row r="16246" spans="1:4" x14ac:dyDescent="0.25">
      <c r="A16246" s="3">
        <f ca="1">Выборки!B6246</f>
        <v>46.998456439668715</v>
      </c>
      <c r="B16246" s="11">
        <f t="shared" ca="1" si="759"/>
        <v>17559</v>
      </c>
      <c r="C16246" s="3">
        <f t="shared" ca="1" si="760"/>
        <v>0.87792499999999996</v>
      </c>
      <c r="D16246">
        <f t="shared" ca="1" si="761"/>
        <v>1.1646764132088008</v>
      </c>
    </row>
    <row r="16247" spans="1:4" x14ac:dyDescent="0.25">
      <c r="A16247" s="3">
        <f ca="1">Выборки!B6247</f>
        <v>31.312541803882148</v>
      </c>
      <c r="B16247" s="11">
        <f t="shared" ca="1" si="759"/>
        <v>11798</v>
      </c>
      <c r="C16247" s="3">
        <f t="shared" ca="1" si="760"/>
        <v>0.58987500000000004</v>
      </c>
      <c r="D16247">
        <f t="shared" ca="1" si="761"/>
        <v>0.22722344239305448</v>
      </c>
    </row>
    <row r="16248" spans="1:4" x14ac:dyDescent="0.25">
      <c r="A16248" s="3">
        <f ca="1">Выборки!B6248</f>
        <v>29.067870186506244</v>
      </c>
      <c r="B16248" s="11">
        <f t="shared" ca="1" si="759"/>
        <v>11047</v>
      </c>
      <c r="C16248" s="3">
        <f t="shared" ca="1" si="760"/>
        <v>0.55232499999999995</v>
      </c>
      <c r="D16248">
        <f t="shared" ca="1" si="761"/>
        <v>0.13153765620421451</v>
      </c>
    </row>
    <row r="16249" spans="1:4" x14ac:dyDescent="0.25">
      <c r="A16249" s="3">
        <f ca="1">Выборки!B6249</f>
        <v>32.887758551028547</v>
      </c>
      <c r="B16249" s="11">
        <f t="shared" ca="1" si="759"/>
        <v>12342</v>
      </c>
      <c r="C16249" s="3">
        <f t="shared" ca="1" si="760"/>
        <v>0.61707500000000004</v>
      </c>
      <c r="D16249">
        <f t="shared" ca="1" si="761"/>
        <v>0.29780761788502014</v>
      </c>
    </row>
    <row r="16250" spans="1:4" x14ac:dyDescent="0.25">
      <c r="A16250" s="3">
        <f ca="1">Выборки!B6250</f>
        <v>37.113151698147732</v>
      </c>
      <c r="B16250" s="11">
        <f t="shared" ca="1" si="759"/>
        <v>13829</v>
      </c>
      <c r="C16250" s="3">
        <f t="shared" ca="1" si="760"/>
        <v>0.69142499999999996</v>
      </c>
      <c r="D16250">
        <f t="shared" ca="1" si="761"/>
        <v>0.49989359850357024</v>
      </c>
    </row>
    <row r="16251" spans="1:4" x14ac:dyDescent="0.25">
      <c r="A16251" s="3">
        <f ca="1">Выборки!B6251</f>
        <v>46.298242395216924</v>
      </c>
      <c r="B16251" s="11">
        <f t="shared" ca="1" si="759"/>
        <v>17320</v>
      </c>
      <c r="C16251" s="3">
        <f t="shared" ca="1" si="760"/>
        <v>0.86597500000000005</v>
      </c>
      <c r="D16251">
        <f t="shared" ca="1" si="761"/>
        <v>1.1075643658549001</v>
      </c>
    </row>
    <row r="16252" spans="1:4" x14ac:dyDescent="0.25">
      <c r="A16252" s="3">
        <f ca="1">Выборки!B6252</f>
        <v>35.330297086891647</v>
      </c>
      <c r="B16252" s="11">
        <f t="shared" ca="1" si="759"/>
        <v>13173</v>
      </c>
      <c r="C16252" s="3">
        <f t="shared" ca="1" si="760"/>
        <v>0.65862500000000002</v>
      </c>
      <c r="D16252">
        <f t="shared" ca="1" si="761"/>
        <v>0.40871339840926074</v>
      </c>
    </row>
    <row r="16253" spans="1:4" x14ac:dyDescent="0.25">
      <c r="A16253" s="3">
        <f ca="1">Выборки!B6253</f>
        <v>42.04365676877029</v>
      </c>
      <c r="B16253" s="11">
        <f t="shared" ca="1" si="759"/>
        <v>15782</v>
      </c>
      <c r="C16253" s="3">
        <f t="shared" ca="1" si="760"/>
        <v>0.78907499999999997</v>
      </c>
      <c r="D16253">
        <f t="shared" ca="1" si="761"/>
        <v>0.8032158255639551</v>
      </c>
    </row>
    <row r="16254" spans="1:4" x14ac:dyDescent="0.25">
      <c r="A16254" s="3">
        <f ca="1">Выборки!B6254</f>
        <v>27.727885132448808</v>
      </c>
      <c r="B16254" s="11">
        <f t="shared" ca="1" si="759"/>
        <v>10532</v>
      </c>
      <c r="C16254" s="3">
        <f t="shared" ca="1" si="760"/>
        <v>0.52657500000000002</v>
      </c>
      <c r="D16254">
        <f t="shared" ca="1" si="761"/>
        <v>6.6662988044780047E-2</v>
      </c>
    </row>
    <row r="16255" spans="1:4" x14ac:dyDescent="0.25">
      <c r="A16255" s="3">
        <f ca="1">Выборки!B6255</f>
        <v>32.713301860292823</v>
      </c>
      <c r="B16255" s="11">
        <f t="shared" ca="1" si="759"/>
        <v>12284</v>
      </c>
      <c r="C16255" s="3">
        <f t="shared" ca="1" si="760"/>
        <v>0.61417500000000003</v>
      </c>
      <c r="D16255">
        <f t="shared" ca="1" si="761"/>
        <v>0.29021730262625217</v>
      </c>
    </row>
    <row r="16256" spans="1:4" x14ac:dyDescent="0.25">
      <c r="A16256" s="3">
        <f ca="1">Выборки!B6256</f>
        <v>42.545411057730675</v>
      </c>
      <c r="B16256" s="11">
        <f t="shared" ca="1" si="759"/>
        <v>15993</v>
      </c>
      <c r="C16256" s="3">
        <f t="shared" ca="1" si="760"/>
        <v>0.79962500000000003</v>
      </c>
      <c r="D16256">
        <f t="shared" ca="1" si="761"/>
        <v>0.8402825197338033</v>
      </c>
    </row>
    <row r="16257" spans="1:4" x14ac:dyDescent="0.25">
      <c r="A16257" s="3">
        <f ca="1">Выборки!B6257</f>
        <v>46.752940598407463</v>
      </c>
      <c r="B16257" s="11">
        <f t="shared" ca="1" si="759"/>
        <v>17480</v>
      </c>
      <c r="C16257" s="3">
        <f t="shared" ca="1" si="760"/>
        <v>0.87397499999999995</v>
      </c>
      <c r="D16257">
        <f t="shared" ca="1" si="761"/>
        <v>1.1453842976478752</v>
      </c>
    </row>
    <row r="16258" spans="1:4" x14ac:dyDescent="0.25">
      <c r="A16258" s="3">
        <f ca="1">Выборки!B6258</f>
        <v>16.869023828547505</v>
      </c>
      <c r="B16258" s="11">
        <f t="shared" ca="1" si="759"/>
        <v>2814</v>
      </c>
      <c r="C16258" s="3">
        <f t="shared" ca="1" si="760"/>
        <v>0.14067499999999999</v>
      </c>
      <c r="D16258">
        <f t="shared" ca="1" si="761"/>
        <v>-1.077291630928513</v>
      </c>
    </row>
    <row r="16259" spans="1:4" x14ac:dyDescent="0.25">
      <c r="A16259" s="3">
        <f ca="1">Выборки!B6259</f>
        <v>37.730419964773048</v>
      </c>
      <c r="B16259" s="11">
        <f t="shared" ref="B16259:B16322" ca="1" si="762">_xlfn.RANK.AVG(A16259,$A$2:$A$20001,1)</f>
        <v>14066</v>
      </c>
      <c r="C16259" s="3">
        <f t="shared" ref="C16259:C16322" ca="1" si="763">(B16259-0.5)/20000</f>
        <v>0.70327499999999998</v>
      </c>
      <c r="D16259">
        <f t="shared" ref="D16259:D16322" ca="1" si="764">_xlfn.NORM.S.INV(C16259)</f>
        <v>0.53384323252999266</v>
      </c>
    </row>
    <row r="16260" spans="1:4" x14ac:dyDescent="0.25">
      <c r="A16260" s="3">
        <f ca="1">Выборки!B6260</f>
        <v>48.694579786505599</v>
      </c>
      <c r="B16260" s="11">
        <f t="shared" ca="1" si="762"/>
        <v>18073</v>
      </c>
      <c r="C16260" s="3">
        <f t="shared" ca="1" si="763"/>
        <v>0.90362500000000001</v>
      </c>
      <c r="D16260">
        <f t="shared" ca="1" si="764"/>
        <v>1.3024868803206469</v>
      </c>
    </row>
    <row r="16261" spans="1:4" x14ac:dyDescent="0.25">
      <c r="A16261" s="3">
        <f ca="1">Выборки!B6261</f>
        <v>30.043020755248175</v>
      </c>
      <c r="B16261" s="11">
        <f t="shared" ca="1" si="762"/>
        <v>11390</v>
      </c>
      <c r="C16261" s="3">
        <f t="shared" ca="1" si="763"/>
        <v>0.56947499999999995</v>
      </c>
      <c r="D16261">
        <f t="shared" ca="1" si="764"/>
        <v>0.17503771340070204</v>
      </c>
    </row>
    <row r="16262" spans="1:4" x14ac:dyDescent="0.25">
      <c r="A16262" s="3">
        <f ca="1">Выборки!B6262</f>
        <v>37.898542541179928</v>
      </c>
      <c r="B16262" s="11">
        <f t="shared" ca="1" si="762"/>
        <v>14152</v>
      </c>
      <c r="C16262" s="3">
        <f t="shared" ca="1" si="763"/>
        <v>0.70757499999999995</v>
      </c>
      <c r="D16262">
        <f t="shared" ca="1" si="764"/>
        <v>0.54631416640610442</v>
      </c>
    </row>
    <row r="16263" spans="1:4" x14ac:dyDescent="0.25">
      <c r="A16263" s="3">
        <f ca="1">Выборки!B6263</f>
        <v>26.992171308436841</v>
      </c>
      <c r="B16263" s="11">
        <f t="shared" ca="1" si="762"/>
        <v>10188</v>
      </c>
      <c r="C16263" s="3">
        <f t="shared" ca="1" si="763"/>
        <v>0.50937500000000002</v>
      </c>
      <c r="D16263">
        <f t="shared" ca="1" si="764"/>
        <v>2.3501803372594065E-2</v>
      </c>
    </row>
    <row r="16264" spans="1:4" x14ac:dyDescent="0.25">
      <c r="A16264" s="3">
        <f ca="1">Выборки!B6264</f>
        <v>45.785728166431255</v>
      </c>
      <c r="B16264" s="11">
        <f t="shared" ca="1" si="762"/>
        <v>17139</v>
      </c>
      <c r="C16264" s="3">
        <f t="shared" ca="1" si="763"/>
        <v>0.85692500000000005</v>
      </c>
      <c r="D16264">
        <f t="shared" ca="1" si="764"/>
        <v>1.0666055350742032</v>
      </c>
    </row>
    <row r="16265" spans="1:4" x14ac:dyDescent="0.25">
      <c r="A16265" s="3">
        <f ca="1">Выборки!B6265</f>
        <v>40.993500695857676</v>
      </c>
      <c r="B16265" s="11">
        <f t="shared" ca="1" si="762"/>
        <v>15374</v>
      </c>
      <c r="C16265" s="3">
        <f t="shared" ca="1" si="763"/>
        <v>0.768675</v>
      </c>
      <c r="D16265">
        <f t="shared" ca="1" si="764"/>
        <v>0.73449025051901362</v>
      </c>
    </row>
    <row r="16266" spans="1:4" x14ac:dyDescent="0.25">
      <c r="A16266" s="3">
        <f ca="1">Выборки!B6266</f>
        <v>41.565908597943896</v>
      </c>
      <c r="B16266" s="11">
        <f t="shared" ca="1" si="762"/>
        <v>15591</v>
      </c>
      <c r="C16266" s="3">
        <f t="shared" ca="1" si="763"/>
        <v>0.77952500000000002</v>
      </c>
      <c r="D16266">
        <f t="shared" ca="1" si="764"/>
        <v>0.7705899837769602</v>
      </c>
    </row>
    <row r="16267" spans="1:4" x14ac:dyDescent="0.25">
      <c r="A16267" s="3">
        <f ca="1">Выборки!B6267</f>
        <v>33.197050477882144</v>
      </c>
      <c r="B16267" s="11">
        <f t="shared" ca="1" si="762"/>
        <v>12439</v>
      </c>
      <c r="C16267" s="3">
        <f t="shared" ca="1" si="763"/>
        <v>0.62192499999999995</v>
      </c>
      <c r="D16267">
        <f t="shared" ca="1" si="764"/>
        <v>0.31054045543904513</v>
      </c>
    </row>
    <row r="16268" spans="1:4" x14ac:dyDescent="0.25">
      <c r="A16268" s="3">
        <f ca="1">Выборки!B6268</f>
        <v>31.361665022279706</v>
      </c>
      <c r="B16268" s="11">
        <f t="shared" ca="1" si="762"/>
        <v>11809</v>
      </c>
      <c r="C16268" s="3">
        <f t="shared" ca="1" si="763"/>
        <v>0.59042499999999998</v>
      </c>
      <c r="D16268">
        <f t="shared" ca="1" si="764"/>
        <v>0.22863836928098105</v>
      </c>
    </row>
    <row r="16269" spans="1:4" x14ac:dyDescent="0.25">
      <c r="A16269" s="3">
        <f ca="1">Выборки!B6269</f>
        <v>57.780386762322706</v>
      </c>
      <c r="B16269" s="11">
        <f t="shared" ca="1" si="762"/>
        <v>19604</v>
      </c>
      <c r="C16269" s="3">
        <f t="shared" ca="1" si="763"/>
        <v>0.98017500000000002</v>
      </c>
      <c r="D16269">
        <f t="shared" ca="1" si="764"/>
        <v>2.0573767481007326</v>
      </c>
    </row>
    <row r="16270" spans="1:4" x14ac:dyDescent="0.25">
      <c r="A16270" s="3">
        <f ca="1">Выборки!B6270</f>
        <v>36.503491510315584</v>
      </c>
      <c r="B16270" s="11">
        <f t="shared" ca="1" si="762"/>
        <v>13607</v>
      </c>
      <c r="C16270" s="3">
        <f t="shared" ca="1" si="763"/>
        <v>0.68032499999999996</v>
      </c>
      <c r="D16270">
        <f t="shared" ca="1" si="764"/>
        <v>0.46860780130018981</v>
      </c>
    </row>
    <row r="16271" spans="1:4" x14ac:dyDescent="0.25">
      <c r="A16271" s="3">
        <f ca="1">Выборки!B6271</f>
        <v>12.311011975911107</v>
      </c>
      <c r="B16271" s="11">
        <f t="shared" ca="1" si="762"/>
        <v>666</v>
      </c>
      <c r="C16271" s="3">
        <f t="shared" ca="1" si="763"/>
        <v>3.3274999999999999E-2</v>
      </c>
      <c r="D16271">
        <f t="shared" ca="1" si="764"/>
        <v>-1.8347010273221904</v>
      </c>
    </row>
    <row r="16272" spans="1:4" x14ac:dyDescent="0.25">
      <c r="A16272" s="3">
        <f ca="1">Выборки!B6272</f>
        <v>45.828564846391245</v>
      </c>
      <c r="B16272" s="11">
        <f t="shared" ca="1" si="762"/>
        <v>17154</v>
      </c>
      <c r="C16272" s="3">
        <f t="shared" ca="1" si="763"/>
        <v>0.85767499999999997</v>
      </c>
      <c r="D16272">
        <f t="shared" ca="1" si="764"/>
        <v>1.0699318177876063</v>
      </c>
    </row>
    <row r="16273" spans="1:4" x14ac:dyDescent="0.25">
      <c r="A16273" s="3">
        <f ca="1">Выборки!B6273</f>
        <v>41.624844604738108</v>
      </c>
      <c r="B16273" s="11">
        <f t="shared" ca="1" si="762"/>
        <v>15611</v>
      </c>
      <c r="C16273" s="3">
        <f t="shared" ca="1" si="763"/>
        <v>0.78052500000000002</v>
      </c>
      <c r="D16273">
        <f t="shared" ca="1" si="764"/>
        <v>0.77396751812215514</v>
      </c>
    </row>
    <row r="16274" spans="1:4" x14ac:dyDescent="0.25">
      <c r="A16274" s="3">
        <f ca="1">Выборки!B6274</f>
        <v>33.121461093535345</v>
      </c>
      <c r="B16274" s="11">
        <f t="shared" ca="1" si="762"/>
        <v>12405</v>
      </c>
      <c r="C16274" s="3">
        <f t="shared" ca="1" si="763"/>
        <v>0.62022500000000003</v>
      </c>
      <c r="D16274">
        <f t="shared" ca="1" si="764"/>
        <v>0.30607177184587503</v>
      </c>
    </row>
    <row r="16275" spans="1:4" x14ac:dyDescent="0.25">
      <c r="A16275" s="3">
        <f ca="1">Выборки!B6275</f>
        <v>53.042190888319126</v>
      </c>
      <c r="B16275" s="11">
        <f t="shared" ca="1" si="762"/>
        <v>19035</v>
      </c>
      <c r="C16275" s="3">
        <f t="shared" ca="1" si="763"/>
        <v>0.95172500000000004</v>
      </c>
      <c r="D16275">
        <f t="shared" ca="1" si="764"/>
        <v>1.6618143703456854</v>
      </c>
    </row>
    <row r="16276" spans="1:4" x14ac:dyDescent="0.25">
      <c r="A16276" s="3">
        <f ca="1">Выборки!B6276</f>
        <v>23.770381093038303</v>
      </c>
      <c r="B16276" s="11">
        <f t="shared" ca="1" si="762"/>
        <v>8254</v>
      </c>
      <c r="C16276" s="3">
        <f t="shared" ca="1" si="763"/>
        <v>0.41267500000000001</v>
      </c>
      <c r="D16276">
        <f t="shared" ca="1" si="764"/>
        <v>-0.22066921941037182</v>
      </c>
    </row>
    <row r="16277" spans="1:4" x14ac:dyDescent="0.25">
      <c r="A16277" s="3">
        <f ca="1">Выборки!B6277</f>
        <v>16.987004913562526</v>
      </c>
      <c r="B16277" s="11">
        <f t="shared" ca="1" si="762"/>
        <v>2916</v>
      </c>
      <c r="C16277" s="3">
        <f t="shared" ca="1" si="763"/>
        <v>0.14577499999999999</v>
      </c>
      <c r="D16277">
        <f t="shared" ca="1" si="764"/>
        <v>-1.0547274362649837</v>
      </c>
    </row>
    <row r="16278" spans="1:4" x14ac:dyDescent="0.25">
      <c r="A16278" s="3">
        <f ca="1">Выборки!B6278</f>
        <v>28.066891656649073</v>
      </c>
      <c r="B16278" s="11">
        <f t="shared" ca="1" si="762"/>
        <v>10685</v>
      </c>
      <c r="C16278" s="3">
        <f t="shared" ca="1" si="763"/>
        <v>0.53422499999999995</v>
      </c>
      <c r="D16278">
        <f t="shared" ca="1" si="764"/>
        <v>8.5894856901585506E-2</v>
      </c>
    </row>
    <row r="16279" spans="1:4" x14ac:dyDescent="0.25">
      <c r="A16279" s="3">
        <f ca="1">Выборки!B6279</f>
        <v>52.597573283075768</v>
      </c>
      <c r="B16279" s="11">
        <f t="shared" ca="1" si="762"/>
        <v>18942</v>
      </c>
      <c r="C16279" s="3">
        <f t="shared" ca="1" si="763"/>
        <v>0.947075</v>
      </c>
      <c r="D16279">
        <f t="shared" ca="1" si="764"/>
        <v>1.6171310303262472</v>
      </c>
    </row>
    <row r="16280" spans="1:4" x14ac:dyDescent="0.25">
      <c r="A16280" s="3">
        <f ca="1">Выборки!B6280</f>
        <v>45.29053988843247</v>
      </c>
      <c r="B16280" s="11">
        <f t="shared" ca="1" si="762"/>
        <v>16959</v>
      </c>
      <c r="C16280" s="3">
        <f t="shared" ca="1" si="763"/>
        <v>0.84792500000000004</v>
      </c>
      <c r="D16280">
        <f t="shared" ca="1" si="764"/>
        <v>1.0275745517845807</v>
      </c>
    </row>
    <row r="16281" spans="1:4" x14ac:dyDescent="0.25">
      <c r="A16281" s="3">
        <f ca="1">Выборки!B6281</f>
        <v>33.098443224104244</v>
      </c>
      <c r="B16281" s="11">
        <f t="shared" ca="1" si="762"/>
        <v>12398</v>
      </c>
      <c r="C16281" s="3">
        <f t="shared" ca="1" si="763"/>
        <v>0.61987499999999995</v>
      </c>
      <c r="D16281">
        <f t="shared" ca="1" si="764"/>
        <v>0.3051525099049664</v>
      </c>
    </row>
    <row r="16282" spans="1:4" x14ac:dyDescent="0.25">
      <c r="A16282" s="3">
        <f ca="1">Выборки!B6282</f>
        <v>47.087546713018689</v>
      </c>
      <c r="B16282" s="11">
        <f t="shared" ca="1" si="762"/>
        <v>17599</v>
      </c>
      <c r="C16282" s="3">
        <f t="shared" ca="1" si="763"/>
        <v>0.87992499999999996</v>
      </c>
      <c r="D16282">
        <f t="shared" ca="1" si="764"/>
        <v>1.1746119505076333</v>
      </c>
    </row>
    <row r="16283" spans="1:4" x14ac:dyDescent="0.25">
      <c r="A16283" s="3">
        <f ca="1">Выборки!B6283</f>
        <v>49.222421327011155</v>
      </c>
      <c r="B16283" s="11">
        <f t="shared" ca="1" si="762"/>
        <v>18239</v>
      </c>
      <c r="C16283" s="3">
        <f t="shared" ca="1" si="763"/>
        <v>0.91192499999999999</v>
      </c>
      <c r="D16283">
        <f t="shared" ca="1" si="764"/>
        <v>1.3527046635328639</v>
      </c>
    </row>
    <row r="16284" spans="1:4" x14ac:dyDescent="0.25">
      <c r="A16284" s="3">
        <f ca="1">Выборки!B6284</f>
        <v>50.205882524950098</v>
      </c>
      <c r="B16284" s="11">
        <f t="shared" ca="1" si="762"/>
        <v>18464</v>
      </c>
      <c r="C16284" s="3">
        <f t="shared" ca="1" si="763"/>
        <v>0.92317499999999997</v>
      </c>
      <c r="D16284">
        <f t="shared" ca="1" si="764"/>
        <v>1.4267568248976708</v>
      </c>
    </row>
    <row r="16285" spans="1:4" x14ac:dyDescent="0.25">
      <c r="A16285" s="3">
        <f ca="1">Выборки!B6285</f>
        <v>30.779288084426895</v>
      </c>
      <c r="B16285" s="11">
        <f t="shared" ca="1" si="762"/>
        <v>11630</v>
      </c>
      <c r="C16285" s="3">
        <f t="shared" ca="1" si="763"/>
        <v>0.58147499999999996</v>
      </c>
      <c r="D16285">
        <f t="shared" ca="1" si="764"/>
        <v>0.20566832828728723</v>
      </c>
    </row>
    <row r="16286" spans="1:4" x14ac:dyDescent="0.25">
      <c r="A16286" s="3">
        <f ca="1">Выборки!B6286</f>
        <v>48.225252242466134</v>
      </c>
      <c r="B16286" s="11">
        <f t="shared" ca="1" si="762"/>
        <v>17941</v>
      </c>
      <c r="C16286" s="3">
        <f t="shared" ca="1" si="763"/>
        <v>0.89702499999999996</v>
      </c>
      <c r="D16286">
        <f t="shared" ca="1" si="764"/>
        <v>1.2647805654438657</v>
      </c>
    </row>
    <row r="16287" spans="1:4" x14ac:dyDescent="0.25">
      <c r="A16287" s="3">
        <f ca="1">Выборки!B6287</f>
        <v>18.433090394079834</v>
      </c>
      <c r="B16287" s="11">
        <f t="shared" ca="1" si="762"/>
        <v>3979</v>
      </c>
      <c r="C16287" s="3">
        <f t="shared" ca="1" si="763"/>
        <v>0.19892499999999999</v>
      </c>
      <c r="D16287">
        <f t="shared" ca="1" si="764"/>
        <v>-0.84546726886886603</v>
      </c>
    </row>
    <row r="16288" spans="1:4" x14ac:dyDescent="0.25">
      <c r="A16288" s="3">
        <f ca="1">Выборки!B6288</f>
        <v>64.844366124815537</v>
      </c>
      <c r="B16288" s="11">
        <f t="shared" ca="1" si="762"/>
        <v>19935</v>
      </c>
      <c r="C16288" s="3">
        <f t="shared" ca="1" si="763"/>
        <v>0.99672499999999997</v>
      </c>
      <c r="D16288">
        <f t="shared" ca="1" si="764"/>
        <v>2.7188970045809406</v>
      </c>
    </row>
    <row r="16289" spans="1:4" x14ac:dyDescent="0.25">
      <c r="A16289" s="3">
        <f ca="1">Выборки!B6289</f>
        <v>53.035971076044675</v>
      </c>
      <c r="B16289" s="11">
        <f t="shared" ca="1" si="762"/>
        <v>19031</v>
      </c>
      <c r="C16289" s="3">
        <f t="shared" ca="1" si="763"/>
        <v>0.95152499999999995</v>
      </c>
      <c r="D16289">
        <f t="shared" ca="1" si="764"/>
        <v>1.6598233246967184</v>
      </c>
    </row>
    <row r="16290" spans="1:4" x14ac:dyDescent="0.25">
      <c r="A16290" s="3">
        <f ca="1">Выборки!B6290</f>
        <v>36.425625215689763</v>
      </c>
      <c r="B16290" s="11">
        <f t="shared" ca="1" si="762"/>
        <v>13571</v>
      </c>
      <c r="C16290" s="3">
        <f t="shared" ca="1" si="763"/>
        <v>0.67852500000000004</v>
      </c>
      <c r="D16290">
        <f t="shared" ca="1" si="764"/>
        <v>0.46357816659618795</v>
      </c>
    </row>
    <row r="16291" spans="1:4" x14ac:dyDescent="0.25">
      <c r="A16291" s="3">
        <f ca="1">Выборки!B6291</f>
        <v>50.463248515996312</v>
      </c>
      <c r="B16291" s="11">
        <f t="shared" ca="1" si="762"/>
        <v>18528</v>
      </c>
      <c r="C16291" s="3">
        <f t="shared" ca="1" si="763"/>
        <v>0.92637499999999995</v>
      </c>
      <c r="D16291">
        <f t="shared" ca="1" si="764"/>
        <v>1.4493136887404363</v>
      </c>
    </row>
    <row r="16292" spans="1:4" x14ac:dyDescent="0.25">
      <c r="A16292" s="3">
        <f ca="1">Выборки!B6292</f>
        <v>23.596392458607507</v>
      </c>
      <c r="B16292" s="11">
        <f t="shared" ca="1" si="762"/>
        <v>8149</v>
      </c>
      <c r="C16292" s="3">
        <f t="shared" ca="1" si="763"/>
        <v>0.40742499999999998</v>
      </c>
      <c r="D16292">
        <f t="shared" ca="1" si="764"/>
        <v>-0.23417386974304272</v>
      </c>
    </row>
    <row r="16293" spans="1:4" x14ac:dyDescent="0.25">
      <c r="A16293" s="3">
        <f ca="1">Выборки!B6293</f>
        <v>50.743817560058737</v>
      </c>
      <c r="B16293" s="11">
        <f t="shared" ca="1" si="762"/>
        <v>18585</v>
      </c>
      <c r="C16293" s="3">
        <f t="shared" ca="1" si="763"/>
        <v>0.92922499999999997</v>
      </c>
      <c r="D16293">
        <f t="shared" ca="1" si="764"/>
        <v>1.4700434002605882</v>
      </c>
    </row>
    <row r="16294" spans="1:4" x14ac:dyDescent="0.25">
      <c r="A16294" s="3">
        <f ca="1">Выборки!B6294</f>
        <v>18.626433407637872</v>
      </c>
      <c r="B16294" s="11">
        <f t="shared" ca="1" si="762"/>
        <v>4138</v>
      </c>
      <c r="C16294" s="3">
        <f t="shared" ca="1" si="763"/>
        <v>0.206875</v>
      </c>
      <c r="D16294">
        <f t="shared" ca="1" si="764"/>
        <v>-0.81731226395721979</v>
      </c>
    </row>
    <row r="16295" spans="1:4" x14ac:dyDescent="0.25">
      <c r="A16295" s="3">
        <f ca="1">Выборки!B6295</f>
        <v>44.386049910020688</v>
      </c>
      <c r="B16295" s="11">
        <f t="shared" ca="1" si="762"/>
        <v>16641</v>
      </c>
      <c r="C16295" s="3">
        <f t="shared" ca="1" si="763"/>
        <v>0.83202500000000001</v>
      </c>
      <c r="D16295">
        <f t="shared" ca="1" si="764"/>
        <v>0.96219830582694577</v>
      </c>
    </row>
    <row r="16296" spans="1:4" x14ac:dyDescent="0.25">
      <c r="A16296" s="3">
        <f ca="1">Выборки!B6296</f>
        <v>44.778271091125596</v>
      </c>
      <c r="B16296" s="11">
        <f t="shared" ca="1" si="762"/>
        <v>16780</v>
      </c>
      <c r="C16296" s="3">
        <f t="shared" ca="1" si="763"/>
        <v>0.83897500000000003</v>
      </c>
      <c r="D16296">
        <f t="shared" ca="1" si="764"/>
        <v>0.99025396793839182</v>
      </c>
    </row>
    <row r="16297" spans="1:4" x14ac:dyDescent="0.25">
      <c r="A16297" s="3">
        <f ca="1">Выборки!B6297</f>
        <v>51.702448954862874</v>
      </c>
      <c r="B16297" s="11">
        <f t="shared" ca="1" si="762"/>
        <v>18777</v>
      </c>
      <c r="C16297" s="3">
        <f t="shared" ca="1" si="763"/>
        <v>0.93882500000000002</v>
      </c>
      <c r="D16297">
        <f t="shared" ca="1" si="764"/>
        <v>1.544984552041792</v>
      </c>
    </row>
    <row r="16298" spans="1:4" x14ac:dyDescent="0.25">
      <c r="A16298" s="3">
        <f ca="1">Выборки!B6298</f>
        <v>41.353130069104104</v>
      </c>
      <c r="B16298" s="11">
        <f t="shared" ca="1" si="762"/>
        <v>15514</v>
      </c>
      <c r="C16298" s="3">
        <f t="shared" ca="1" si="763"/>
        <v>0.775675</v>
      </c>
      <c r="D16298">
        <f t="shared" ca="1" si="764"/>
        <v>0.75766760002809275</v>
      </c>
    </row>
    <row r="16299" spans="1:4" x14ac:dyDescent="0.25">
      <c r="A16299" s="3">
        <f ca="1">Выборки!B6299</f>
        <v>44.578864137499679</v>
      </c>
      <c r="B16299" s="11">
        <f t="shared" ca="1" si="762"/>
        <v>16708</v>
      </c>
      <c r="C16299" s="3">
        <f t="shared" ca="1" si="763"/>
        <v>0.83537499999999998</v>
      </c>
      <c r="D16299">
        <f t="shared" ca="1" si="764"/>
        <v>0.97562566772791459</v>
      </c>
    </row>
    <row r="16300" spans="1:4" x14ac:dyDescent="0.25">
      <c r="A16300" s="3">
        <f ca="1">Выборки!B6300</f>
        <v>22.130463959910006</v>
      </c>
      <c r="B16300" s="11">
        <f t="shared" ca="1" si="762"/>
        <v>6973</v>
      </c>
      <c r="C16300" s="3">
        <f t="shared" ca="1" si="763"/>
        <v>0.34862500000000002</v>
      </c>
      <c r="D16300">
        <f t="shared" ca="1" si="764"/>
        <v>-0.38903534545057966</v>
      </c>
    </row>
    <row r="16301" spans="1:4" x14ac:dyDescent="0.25">
      <c r="A16301" s="3">
        <f ca="1">Выборки!B6301</f>
        <v>54.341188373028075</v>
      </c>
      <c r="B16301" s="11">
        <f t="shared" ca="1" si="762"/>
        <v>19228</v>
      </c>
      <c r="C16301" s="3">
        <f t="shared" ca="1" si="763"/>
        <v>0.96137499999999998</v>
      </c>
      <c r="D16301">
        <f t="shared" ca="1" si="764"/>
        <v>1.7668700133309507</v>
      </c>
    </row>
    <row r="16302" spans="1:4" x14ac:dyDescent="0.25">
      <c r="A16302" s="3">
        <f ca="1">Выборки!B6302</f>
        <v>39.49739909988326</v>
      </c>
      <c r="B16302" s="11">
        <f t="shared" ca="1" si="762"/>
        <v>14778</v>
      </c>
      <c r="C16302" s="3">
        <f t="shared" ca="1" si="763"/>
        <v>0.73887499999999995</v>
      </c>
      <c r="D16302">
        <f t="shared" ca="1" si="764"/>
        <v>0.63988094947586649</v>
      </c>
    </row>
    <row r="16303" spans="1:4" x14ac:dyDescent="0.25">
      <c r="A16303" s="3">
        <f ca="1">Выборки!B6303</f>
        <v>39.283826607666484</v>
      </c>
      <c r="B16303" s="11">
        <f t="shared" ca="1" si="762"/>
        <v>14686</v>
      </c>
      <c r="C16303" s="3">
        <f t="shared" ca="1" si="763"/>
        <v>0.73427500000000001</v>
      </c>
      <c r="D16303">
        <f t="shared" ca="1" si="764"/>
        <v>0.62579410337789854</v>
      </c>
    </row>
    <row r="16304" spans="1:4" x14ac:dyDescent="0.25">
      <c r="A16304" s="3">
        <f ca="1">Выборки!B6304</f>
        <v>32.901219248081091</v>
      </c>
      <c r="B16304" s="11">
        <f t="shared" ca="1" si="762"/>
        <v>12346</v>
      </c>
      <c r="C16304" s="3">
        <f t="shared" ca="1" si="763"/>
        <v>0.61727500000000002</v>
      </c>
      <c r="D16304">
        <f t="shared" ca="1" si="764"/>
        <v>0.29833171587642637</v>
      </c>
    </row>
    <row r="16305" spans="1:4" x14ac:dyDescent="0.25">
      <c r="A16305" s="3">
        <f ca="1">Выборки!B6305</f>
        <v>36.708290128843238</v>
      </c>
      <c r="B16305" s="11">
        <f t="shared" ca="1" si="762"/>
        <v>13678</v>
      </c>
      <c r="C16305" s="3">
        <f t="shared" ca="1" si="763"/>
        <v>0.68387500000000001</v>
      </c>
      <c r="D16305">
        <f t="shared" ca="1" si="764"/>
        <v>0.47856236146489833</v>
      </c>
    </row>
    <row r="16306" spans="1:4" x14ac:dyDescent="0.25">
      <c r="A16306" s="3">
        <f ca="1">Выборки!B6306</f>
        <v>41.409518273736012</v>
      </c>
      <c r="B16306" s="11">
        <f t="shared" ca="1" si="762"/>
        <v>15532</v>
      </c>
      <c r="C16306" s="3">
        <f t="shared" ca="1" si="763"/>
        <v>0.77657500000000002</v>
      </c>
      <c r="D16306">
        <f t="shared" ca="1" si="764"/>
        <v>0.76067702637442636</v>
      </c>
    </row>
    <row r="16307" spans="1:4" x14ac:dyDescent="0.25">
      <c r="A16307" s="3">
        <f ca="1">Выборки!B6307</f>
        <v>38.562517931799178</v>
      </c>
      <c r="B16307" s="11">
        <f t="shared" ca="1" si="762"/>
        <v>14407</v>
      </c>
      <c r="C16307" s="3">
        <f t="shared" ca="1" si="763"/>
        <v>0.72032499999999999</v>
      </c>
      <c r="D16307">
        <f t="shared" ca="1" si="764"/>
        <v>0.58380724993633659</v>
      </c>
    </row>
    <row r="16308" spans="1:4" x14ac:dyDescent="0.25">
      <c r="A16308" s="3">
        <f ca="1">Выборки!B6308</f>
        <v>37.141345341743744</v>
      </c>
      <c r="B16308" s="11">
        <f t="shared" ca="1" si="762"/>
        <v>13839</v>
      </c>
      <c r="C16308" s="3">
        <f t="shared" ca="1" si="763"/>
        <v>0.69192500000000001</v>
      </c>
      <c r="D16308">
        <f t="shared" ca="1" si="764"/>
        <v>0.5013142187255859</v>
      </c>
    </row>
    <row r="16309" spans="1:4" x14ac:dyDescent="0.25">
      <c r="A16309" s="3">
        <f ca="1">Выборки!B6309</f>
        <v>34.200332631068214</v>
      </c>
      <c r="B16309" s="11">
        <f t="shared" ca="1" si="762"/>
        <v>12791</v>
      </c>
      <c r="C16309" s="3">
        <f t="shared" ca="1" si="763"/>
        <v>0.63952500000000001</v>
      </c>
      <c r="D16309">
        <f t="shared" ca="1" si="764"/>
        <v>0.35718942775817414</v>
      </c>
    </row>
    <row r="16310" spans="1:4" x14ac:dyDescent="0.25">
      <c r="A16310" s="3">
        <f ca="1">Выборки!B6310</f>
        <v>48.153878518406778</v>
      </c>
      <c r="B16310" s="11">
        <f t="shared" ca="1" si="762"/>
        <v>17921</v>
      </c>
      <c r="C16310" s="3">
        <f t="shared" ca="1" si="763"/>
        <v>0.89602499999999996</v>
      </c>
      <c r="D16310">
        <f t="shared" ca="1" si="764"/>
        <v>1.2592224357587054</v>
      </c>
    </row>
    <row r="16311" spans="1:4" x14ac:dyDescent="0.25">
      <c r="A16311" s="3">
        <f ca="1">Выборки!B6311</f>
        <v>31.575969978825682</v>
      </c>
      <c r="B16311" s="11">
        <f t="shared" ca="1" si="762"/>
        <v>11878</v>
      </c>
      <c r="C16311" s="3">
        <f t="shared" ca="1" si="763"/>
        <v>0.59387500000000004</v>
      </c>
      <c r="D16311">
        <f t="shared" ca="1" si="764"/>
        <v>0.23752439003710588</v>
      </c>
    </row>
    <row r="16312" spans="1:4" x14ac:dyDescent="0.25">
      <c r="A16312" s="3">
        <f ca="1">Выборки!B6312</f>
        <v>37.990216794054533</v>
      </c>
      <c r="B16312" s="11">
        <f t="shared" ca="1" si="762"/>
        <v>14183</v>
      </c>
      <c r="C16312" s="3">
        <f t="shared" ca="1" si="763"/>
        <v>0.70912500000000001</v>
      </c>
      <c r="D16312">
        <f t="shared" ca="1" si="764"/>
        <v>0.55083031617669864</v>
      </c>
    </row>
    <row r="16313" spans="1:4" x14ac:dyDescent="0.25">
      <c r="A16313" s="3">
        <f ca="1">Выборки!B6313</f>
        <v>23.699948588777382</v>
      </c>
      <c r="B16313" s="11">
        <f t="shared" ca="1" si="762"/>
        <v>8216</v>
      </c>
      <c r="C16313" s="3">
        <f t="shared" ca="1" si="763"/>
        <v>0.410775</v>
      </c>
      <c r="D16313">
        <f t="shared" ca="1" si="764"/>
        <v>-0.22555184212849905</v>
      </c>
    </row>
    <row r="16314" spans="1:4" x14ac:dyDescent="0.25">
      <c r="A16314" s="3">
        <f ca="1">Выборки!B6314</f>
        <v>40.362074795935847</v>
      </c>
      <c r="B16314" s="11">
        <f t="shared" ca="1" si="762"/>
        <v>15128</v>
      </c>
      <c r="C16314" s="3">
        <f t="shared" ca="1" si="763"/>
        <v>0.75637500000000002</v>
      </c>
      <c r="D16314">
        <f t="shared" ca="1" si="764"/>
        <v>0.69468935591996628</v>
      </c>
    </row>
    <row r="16315" spans="1:4" x14ac:dyDescent="0.25">
      <c r="A16315" s="3">
        <f ca="1">Выборки!B6315</f>
        <v>59.695173071747533</v>
      </c>
      <c r="B16315" s="11">
        <f t="shared" ca="1" si="762"/>
        <v>19747</v>
      </c>
      <c r="C16315" s="3">
        <f t="shared" ca="1" si="763"/>
        <v>0.98732500000000001</v>
      </c>
      <c r="D16315">
        <f t="shared" ca="1" si="764"/>
        <v>2.2360270396221784</v>
      </c>
    </row>
    <row r="16316" spans="1:4" x14ac:dyDescent="0.25">
      <c r="A16316" s="3">
        <f ca="1">Выборки!B6316</f>
        <v>52.578134820712755</v>
      </c>
      <c r="B16316" s="11">
        <f t="shared" ca="1" si="762"/>
        <v>18938</v>
      </c>
      <c r="C16316" s="3">
        <f t="shared" ca="1" si="763"/>
        <v>0.94687500000000002</v>
      </c>
      <c r="D16316">
        <f t="shared" ca="1" si="764"/>
        <v>1.6152803361558108</v>
      </c>
    </row>
    <row r="16317" spans="1:4" x14ac:dyDescent="0.25">
      <c r="A16317" s="3">
        <f ca="1">Выборки!B6317</f>
        <v>32.831190970114221</v>
      </c>
      <c r="B16317" s="11">
        <f t="shared" ca="1" si="762"/>
        <v>12321</v>
      </c>
      <c r="C16317" s="3">
        <f t="shared" ca="1" si="763"/>
        <v>0.61602500000000004</v>
      </c>
      <c r="D16317">
        <f t="shared" ca="1" si="764"/>
        <v>0.29505744134185435</v>
      </c>
    </row>
    <row r="16318" spans="1:4" x14ac:dyDescent="0.25">
      <c r="A16318" s="3">
        <f ca="1">Выборки!B6318</f>
        <v>50.862293350337588</v>
      </c>
      <c r="B16318" s="11">
        <f t="shared" ca="1" si="762"/>
        <v>18614</v>
      </c>
      <c r="C16318" s="3">
        <f t="shared" ca="1" si="763"/>
        <v>0.93067500000000003</v>
      </c>
      <c r="D16318">
        <f t="shared" ca="1" si="764"/>
        <v>1.4808370536059619</v>
      </c>
    </row>
    <row r="16319" spans="1:4" x14ac:dyDescent="0.25">
      <c r="A16319" s="3">
        <f ca="1">Выборки!B6319</f>
        <v>27.707155661930265</v>
      </c>
      <c r="B16319" s="11">
        <f t="shared" ca="1" si="762"/>
        <v>10521</v>
      </c>
      <c r="C16319" s="3">
        <f t="shared" ca="1" si="763"/>
        <v>0.52602499999999996</v>
      </c>
      <c r="D16319">
        <f t="shared" ca="1" si="764"/>
        <v>6.5281338959845031E-2</v>
      </c>
    </row>
    <row r="16320" spans="1:4" x14ac:dyDescent="0.25">
      <c r="A16320" s="3">
        <f ca="1">Выборки!B6320</f>
        <v>30.312931223438646</v>
      </c>
      <c r="B16320" s="11">
        <f t="shared" ca="1" si="762"/>
        <v>11480</v>
      </c>
      <c r="C16320" s="3">
        <f t="shared" ca="1" si="763"/>
        <v>0.57397500000000001</v>
      </c>
      <c r="D16320">
        <f t="shared" ca="1" si="764"/>
        <v>0.18650341635084114</v>
      </c>
    </row>
    <row r="16321" spans="1:4" x14ac:dyDescent="0.25">
      <c r="A16321" s="3">
        <f ca="1">Выборки!B6321</f>
        <v>25.428806821250667</v>
      </c>
      <c r="B16321" s="11">
        <f t="shared" ca="1" si="762"/>
        <v>9303</v>
      </c>
      <c r="C16321" s="3">
        <f t="shared" ca="1" si="763"/>
        <v>0.46512500000000001</v>
      </c>
      <c r="D16321">
        <f t="shared" ca="1" si="764"/>
        <v>-8.7530302432916332E-2</v>
      </c>
    </row>
    <row r="16322" spans="1:4" x14ac:dyDescent="0.25">
      <c r="A16322" s="3">
        <f ca="1">Выборки!B6322</f>
        <v>38.00962010389393</v>
      </c>
      <c r="B16322" s="11">
        <f t="shared" ca="1" si="762"/>
        <v>14187</v>
      </c>
      <c r="C16322" s="3">
        <f t="shared" ca="1" si="763"/>
        <v>0.70932499999999998</v>
      </c>
      <c r="D16322">
        <f t="shared" ca="1" si="764"/>
        <v>0.55141386241306301</v>
      </c>
    </row>
    <row r="16323" spans="1:4" x14ac:dyDescent="0.25">
      <c r="A16323" s="3">
        <f ca="1">Выборки!B6323</f>
        <v>56.632293399133673</v>
      </c>
      <c r="B16323" s="11">
        <f t="shared" ref="B16323:B16386" ca="1" si="765">_xlfn.RANK.AVG(A16323,$A$2:$A$20001,1)</f>
        <v>19504</v>
      </c>
      <c r="C16323" s="3">
        <f t="shared" ref="C16323:C16386" ca="1" si="766">(B16323-0.5)/20000</f>
        <v>0.97517500000000001</v>
      </c>
      <c r="D16323">
        <f t="shared" ref="D16323:D16386" ca="1" si="767">_xlfn.NORM.S.INV(C16323)</f>
        <v>1.9629670742731826</v>
      </c>
    </row>
    <row r="16324" spans="1:4" x14ac:dyDescent="0.25">
      <c r="A16324" s="3">
        <f ca="1">Выборки!B6324</f>
        <v>33.843949205796882</v>
      </c>
      <c r="B16324" s="11">
        <f t="shared" ca="1" si="765"/>
        <v>12662</v>
      </c>
      <c r="C16324" s="3">
        <f t="shared" ca="1" si="766"/>
        <v>0.63307500000000005</v>
      </c>
      <c r="D16324">
        <f t="shared" ca="1" si="767"/>
        <v>0.34000866838419352</v>
      </c>
    </row>
    <row r="16325" spans="1:4" x14ac:dyDescent="0.25">
      <c r="A16325" s="3">
        <f ca="1">Выборки!B6325</f>
        <v>31.735069539821964</v>
      </c>
      <c r="B16325" s="11">
        <f t="shared" ca="1" si="765"/>
        <v>11931</v>
      </c>
      <c r="C16325" s="3">
        <f t="shared" ca="1" si="766"/>
        <v>0.59652499999999997</v>
      </c>
      <c r="D16325">
        <f t="shared" ca="1" si="767"/>
        <v>0.24436260613425459</v>
      </c>
    </row>
    <row r="16326" spans="1:4" x14ac:dyDescent="0.25">
      <c r="A16326" s="3">
        <f ca="1">Выборки!B6326</f>
        <v>32.561554396665784</v>
      </c>
      <c r="B16326" s="11">
        <f t="shared" ca="1" si="765"/>
        <v>12232</v>
      </c>
      <c r="C16326" s="3">
        <f t="shared" ca="1" si="766"/>
        <v>0.61157499999999998</v>
      </c>
      <c r="D16326">
        <f t="shared" ca="1" si="767"/>
        <v>0.28342639144169846</v>
      </c>
    </row>
    <row r="16327" spans="1:4" x14ac:dyDescent="0.25">
      <c r="A16327" s="3">
        <f ca="1">Выборки!B6327</f>
        <v>40.744765757335806</v>
      </c>
      <c r="B16327" s="11">
        <f t="shared" ca="1" si="765"/>
        <v>15282</v>
      </c>
      <c r="C16327" s="3">
        <f t="shared" ca="1" si="766"/>
        <v>0.76407499999999995</v>
      </c>
      <c r="D16327">
        <f t="shared" ca="1" si="767"/>
        <v>0.71947224073190419</v>
      </c>
    </row>
    <row r="16328" spans="1:4" x14ac:dyDescent="0.25">
      <c r="A16328" s="3">
        <f ca="1">Выборки!B6328</f>
        <v>34.996035947821568</v>
      </c>
      <c r="B16328" s="11">
        <f t="shared" ca="1" si="765"/>
        <v>13060</v>
      </c>
      <c r="C16328" s="3">
        <f t="shared" ca="1" si="766"/>
        <v>0.65297499999999997</v>
      </c>
      <c r="D16328">
        <f t="shared" ca="1" si="767"/>
        <v>0.39336488669992975</v>
      </c>
    </row>
    <row r="16329" spans="1:4" x14ac:dyDescent="0.25">
      <c r="A16329" s="3">
        <f ca="1">Выборки!B6329</f>
        <v>22.306955463042101</v>
      </c>
      <c r="B16329" s="11">
        <f t="shared" ca="1" si="765"/>
        <v>7134</v>
      </c>
      <c r="C16329" s="3">
        <f t="shared" ca="1" si="766"/>
        <v>0.35667500000000002</v>
      </c>
      <c r="D16329">
        <f t="shared" ca="1" si="767"/>
        <v>-0.36736067611439571</v>
      </c>
    </row>
    <row r="16330" spans="1:4" x14ac:dyDescent="0.25">
      <c r="A16330" s="3">
        <f ca="1">Выборки!B6330</f>
        <v>29.441302155621933</v>
      </c>
      <c r="B16330" s="11">
        <f t="shared" ca="1" si="765"/>
        <v>11190</v>
      </c>
      <c r="C16330" s="3">
        <f t="shared" ca="1" si="766"/>
        <v>0.55947499999999994</v>
      </c>
      <c r="D16330">
        <f t="shared" ca="1" si="767"/>
        <v>0.14963828649265637</v>
      </c>
    </row>
    <row r="16331" spans="1:4" x14ac:dyDescent="0.25">
      <c r="A16331" s="3">
        <f ca="1">Выборки!B6331</f>
        <v>69.646922927447108</v>
      </c>
      <c r="B16331" s="11">
        <f t="shared" ca="1" si="765"/>
        <v>19986</v>
      </c>
      <c r="C16331" s="3">
        <f t="shared" ca="1" si="766"/>
        <v>0.99927500000000002</v>
      </c>
      <c r="D16331">
        <f t="shared" ca="1" si="767"/>
        <v>3.1845086046015743</v>
      </c>
    </row>
    <row r="16332" spans="1:4" x14ac:dyDescent="0.25">
      <c r="A16332" s="3">
        <f ca="1">Выборки!B6332</f>
        <v>30.054680096013513</v>
      </c>
      <c r="B16332" s="11">
        <f t="shared" ca="1" si="765"/>
        <v>11395</v>
      </c>
      <c r="C16332" s="3">
        <f t="shared" ca="1" si="766"/>
        <v>0.56972500000000004</v>
      </c>
      <c r="D16332">
        <f t="shared" ca="1" si="767"/>
        <v>0.17567407968269491</v>
      </c>
    </row>
    <row r="16333" spans="1:4" x14ac:dyDescent="0.25">
      <c r="A16333" s="3">
        <f ca="1">Выборки!B6333</f>
        <v>48.504623447506567</v>
      </c>
      <c r="B16333" s="11">
        <f t="shared" ca="1" si="765"/>
        <v>18015</v>
      </c>
      <c r="C16333" s="3">
        <f t="shared" ca="1" si="766"/>
        <v>0.900725</v>
      </c>
      <c r="D16333">
        <f t="shared" ca="1" si="767"/>
        <v>1.2856936449867211</v>
      </c>
    </row>
    <row r="16334" spans="1:4" x14ac:dyDescent="0.25">
      <c r="A16334" s="3">
        <f ca="1">Выборки!B6334</f>
        <v>51.184572014192078</v>
      </c>
      <c r="B16334" s="11">
        <f t="shared" ca="1" si="765"/>
        <v>18683</v>
      </c>
      <c r="C16334" s="3">
        <f t="shared" ca="1" si="766"/>
        <v>0.93412499999999998</v>
      </c>
      <c r="D16334">
        <f t="shared" ca="1" si="767"/>
        <v>1.5072366855773995</v>
      </c>
    </row>
    <row r="16335" spans="1:4" x14ac:dyDescent="0.25">
      <c r="A16335" s="3">
        <f ca="1">Выборки!B6335</f>
        <v>45.366244893456148</v>
      </c>
      <c r="B16335" s="11">
        <f t="shared" ca="1" si="765"/>
        <v>16980</v>
      </c>
      <c r="C16335" s="3">
        <f t="shared" ca="1" si="766"/>
        <v>0.84897500000000004</v>
      </c>
      <c r="D16335">
        <f t="shared" ca="1" si="767"/>
        <v>1.0320472143090433</v>
      </c>
    </row>
    <row r="16336" spans="1:4" x14ac:dyDescent="0.25">
      <c r="A16336" s="3">
        <f ca="1">Выборки!B6336</f>
        <v>43.075864228768445</v>
      </c>
      <c r="B16336" s="11">
        <f t="shared" ca="1" si="765"/>
        <v>16176</v>
      </c>
      <c r="C16336" s="3">
        <f t="shared" ca="1" si="766"/>
        <v>0.80877500000000002</v>
      </c>
      <c r="D16336">
        <f t="shared" ca="1" si="767"/>
        <v>0.87339099060196179</v>
      </c>
    </row>
    <row r="16337" spans="1:4" x14ac:dyDescent="0.25">
      <c r="A16337" s="3">
        <f ca="1">Выборки!B6337</f>
        <v>29.171232152029511</v>
      </c>
      <c r="B16337" s="11">
        <f t="shared" ca="1" si="765"/>
        <v>11091</v>
      </c>
      <c r="C16337" s="3">
        <f t="shared" ca="1" si="766"/>
        <v>0.55452500000000005</v>
      </c>
      <c r="D16337">
        <f t="shared" ca="1" si="767"/>
        <v>0.13710221713434262</v>
      </c>
    </row>
    <row r="16338" spans="1:4" x14ac:dyDescent="0.25">
      <c r="A16338" s="3">
        <f ca="1">Выборки!B6338</f>
        <v>52.746207824087875</v>
      </c>
      <c r="B16338" s="11">
        <f t="shared" ca="1" si="765"/>
        <v>18972</v>
      </c>
      <c r="C16338" s="3">
        <f t="shared" ca="1" si="766"/>
        <v>0.94857499999999995</v>
      </c>
      <c r="D16338">
        <f t="shared" ca="1" si="767"/>
        <v>1.6311911126758678</v>
      </c>
    </row>
    <row r="16339" spans="1:4" x14ac:dyDescent="0.25">
      <c r="A16339" s="3">
        <f ca="1">Выборки!B6339</f>
        <v>48.008800014918279</v>
      </c>
      <c r="B16339" s="11">
        <f t="shared" ca="1" si="765"/>
        <v>17869</v>
      </c>
      <c r="C16339" s="3">
        <f t="shared" ca="1" si="766"/>
        <v>0.89342500000000002</v>
      </c>
      <c r="D16339">
        <f t="shared" ca="1" si="767"/>
        <v>1.2449503536368092</v>
      </c>
    </row>
    <row r="16340" spans="1:4" x14ac:dyDescent="0.25">
      <c r="A16340" s="3">
        <f ca="1">Выборки!B6340</f>
        <v>34.31912584455516</v>
      </c>
      <c r="B16340" s="11">
        <f t="shared" ca="1" si="765"/>
        <v>12827</v>
      </c>
      <c r="C16340" s="3">
        <f t="shared" ca="1" si="766"/>
        <v>0.64132500000000003</v>
      </c>
      <c r="D16340">
        <f t="shared" ca="1" si="767"/>
        <v>0.3620027171048783</v>
      </c>
    </row>
    <row r="16341" spans="1:4" x14ac:dyDescent="0.25">
      <c r="A16341" s="3">
        <f ca="1">Выборки!B6341</f>
        <v>39.173739449250412</v>
      </c>
      <c r="B16341" s="11">
        <f t="shared" ca="1" si="765"/>
        <v>14646</v>
      </c>
      <c r="C16341" s="3">
        <f t="shared" ca="1" si="766"/>
        <v>0.73227500000000001</v>
      </c>
      <c r="D16341">
        <f t="shared" ca="1" si="767"/>
        <v>0.61970807254698113</v>
      </c>
    </row>
    <row r="16342" spans="1:4" x14ac:dyDescent="0.25">
      <c r="A16342" s="3">
        <f ca="1">Выборки!B6342</f>
        <v>42.208370147790959</v>
      </c>
      <c r="B16342" s="11">
        <f t="shared" ca="1" si="765"/>
        <v>15857</v>
      </c>
      <c r="C16342" s="3">
        <f t="shared" ca="1" si="766"/>
        <v>0.792825</v>
      </c>
      <c r="D16342">
        <f t="shared" ca="1" si="767"/>
        <v>0.81626253019715533</v>
      </c>
    </row>
    <row r="16343" spans="1:4" x14ac:dyDescent="0.25">
      <c r="A16343" s="3">
        <f ca="1">Выборки!B6343</f>
        <v>49.960847326124615</v>
      </c>
      <c r="B16343" s="11">
        <f t="shared" ca="1" si="765"/>
        <v>18407</v>
      </c>
      <c r="C16343" s="3">
        <f t="shared" ca="1" si="766"/>
        <v>0.92032499999999995</v>
      </c>
      <c r="D16343">
        <f t="shared" ca="1" si="767"/>
        <v>1.4072610315397533</v>
      </c>
    </row>
    <row r="16344" spans="1:4" x14ac:dyDescent="0.25">
      <c r="A16344" s="3">
        <f ca="1">Выборки!B6344</f>
        <v>38.743580706416232</v>
      </c>
      <c r="B16344" s="11">
        <f t="shared" ca="1" si="765"/>
        <v>14484</v>
      </c>
      <c r="C16344" s="3">
        <f t="shared" ca="1" si="766"/>
        <v>0.72417500000000001</v>
      </c>
      <c r="D16344">
        <f t="shared" ca="1" si="767"/>
        <v>0.59528946011943717</v>
      </c>
    </row>
    <row r="16345" spans="1:4" x14ac:dyDescent="0.25">
      <c r="A16345" s="3">
        <f ca="1">Выборки!B6345</f>
        <v>41.164763259879763</v>
      </c>
      <c r="B16345" s="11">
        <f t="shared" ca="1" si="765"/>
        <v>15450</v>
      </c>
      <c r="C16345" s="3">
        <f t="shared" ca="1" si="766"/>
        <v>0.77247500000000002</v>
      </c>
      <c r="D16345">
        <f t="shared" ca="1" si="767"/>
        <v>0.74702246570881836</v>
      </c>
    </row>
    <row r="16346" spans="1:4" x14ac:dyDescent="0.25">
      <c r="A16346" s="3">
        <f ca="1">Выборки!B6346</f>
        <v>39.133432349243918</v>
      </c>
      <c r="B16346" s="11">
        <f t="shared" ca="1" si="765"/>
        <v>14636</v>
      </c>
      <c r="C16346" s="3">
        <f t="shared" ca="1" si="766"/>
        <v>0.73177499999999995</v>
      </c>
      <c r="D16346">
        <f t="shared" ca="1" si="767"/>
        <v>0.6181901534009131</v>
      </c>
    </row>
    <row r="16347" spans="1:4" x14ac:dyDescent="0.25">
      <c r="A16347" s="3">
        <f ca="1">Выборки!B6347</f>
        <v>37.589998625306997</v>
      </c>
      <c r="B16347" s="11">
        <f t="shared" ca="1" si="765"/>
        <v>14015</v>
      </c>
      <c r="C16347" s="3">
        <f t="shared" ca="1" si="766"/>
        <v>0.70072500000000004</v>
      </c>
      <c r="D16347">
        <f t="shared" ca="1" si="767"/>
        <v>0.52648683024171494</v>
      </c>
    </row>
    <row r="16348" spans="1:4" x14ac:dyDescent="0.25">
      <c r="A16348" s="3">
        <f ca="1">Выборки!B6348</f>
        <v>49.071803792845564</v>
      </c>
      <c r="B16348" s="11">
        <f t="shared" ca="1" si="765"/>
        <v>18197</v>
      </c>
      <c r="C16348" s="3">
        <f t="shared" ca="1" si="766"/>
        <v>0.90982499999999999</v>
      </c>
      <c r="D16348">
        <f t="shared" ca="1" si="767"/>
        <v>1.3396781628614596</v>
      </c>
    </row>
    <row r="16349" spans="1:4" x14ac:dyDescent="0.25">
      <c r="A16349" s="3">
        <f ca="1">Выборки!B6349</f>
        <v>32.74753801504572</v>
      </c>
      <c r="B16349" s="11">
        <f t="shared" ca="1" si="765"/>
        <v>12299</v>
      </c>
      <c r="C16349" s="3">
        <f t="shared" ca="1" si="766"/>
        <v>0.61492500000000005</v>
      </c>
      <c r="D16349">
        <f t="shared" ca="1" si="767"/>
        <v>0.29217869525291601</v>
      </c>
    </row>
    <row r="16350" spans="1:4" x14ac:dyDescent="0.25">
      <c r="A16350" s="3">
        <f ca="1">Выборки!B6350</f>
        <v>51.19477217659162</v>
      </c>
      <c r="B16350" s="11">
        <f t="shared" ca="1" si="765"/>
        <v>18687</v>
      </c>
      <c r="C16350" s="3">
        <f t="shared" ca="1" si="766"/>
        <v>0.93432499999999996</v>
      </c>
      <c r="D16350">
        <f t="shared" ca="1" si="767"/>
        <v>1.5087996118181242</v>
      </c>
    </row>
    <row r="16351" spans="1:4" x14ac:dyDescent="0.25">
      <c r="A16351" s="3">
        <f ca="1">Выборки!B6351</f>
        <v>46.289170109912021</v>
      </c>
      <c r="B16351" s="11">
        <f t="shared" ca="1" si="765"/>
        <v>17315</v>
      </c>
      <c r="C16351" s="3">
        <f t="shared" ca="1" si="766"/>
        <v>0.86572499999999997</v>
      </c>
      <c r="D16351">
        <f t="shared" ca="1" si="767"/>
        <v>1.1064079177621819</v>
      </c>
    </row>
    <row r="16352" spans="1:4" x14ac:dyDescent="0.25">
      <c r="A16352" s="3">
        <f ca="1">Выборки!B6352</f>
        <v>37.813418243552988</v>
      </c>
      <c r="B16352" s="11">
        <f t="shared" ca="1" si="765"/>
        <v>14107</v>
      </c>
      <c r="C16352" s="3">
        <f t="shared" ca="1" si="766"/>
        <v>0.70532499999999998</v>
      </c>
      <c r="D16352">
        <f t="shared" ca="1" si="767"/>
        <v>0.53977820414108646</v>
      </c>
    </row>
    <row r="16353" spans="1:4" x14ac:dyDescent="0.25">
      <c r="A16353" s="3">
        <f ca="1">Выборки!B6353</f>
        <v>46.417967520654422</v>
      </c>
      <c r="B16353" s="11">
        <f t="shared" ca="1" si="765"/>
        <v>17359</v>
      </c>
      <c r="C16353" s="3">
        <f t="shared" ca="1" si="766"/>
        <v>0.86792499999999995</v>
      </c>
      <c r="D16353">
        <f t="shared" ca="1" si="767"/>
        <v>1.1166359825317165</v>
      </c>
    </row>
    <row r="16354" spans="1:4" x14ac:dyDescent="0.25">
      <c r="A16354" s="3">
        <f ca="1">Выборки!B6354</f>
        <v>29.335302416898365</v>
      </c>
      <c r="B16354" s="11">
        <f t="shared" ca="1" si="765"/>
        <v>11157</v>
      </c>
      <c r="C16354" s="3">
        <f t="shared" ca="1" si="766"/>
        <v>0.55782500000000002</v>
      </c>
      <c r="D16354">
        <f t="shared" ca="1" si="767"/>
        <v>0.1454570806118789</v>
      </c>
    </row>
    <row r="16355" spans="1:4" x14ac:dyDescent="0.25">
      <c r="A16355" s="3">
        <f ca="1">Выборки!B6355</f>
        <v>48.379510263118554</v>
      </c>
      <c r="B16355" s="11">
        <f t="shared" ca="1" si="765"/>
        <v>17976</v>
      </c>
      <c r="C16355" s="3">
        <f t="shared" ca="1" si="766"/>
        <v>0.89877499999999999</v>
      </c>
      <c r="D16355">
        <f t="shared" ca="1" si="767"/>
        <v>1.2746024214286096</v>
      </c>
    </row>
    <row r="16356" spans="1:4" x14ac:dyDescent="0.25">
      <c r="A16356" s="3">
        <f ca="1">Выборки!B6356</f>
        <v>29.111251479060897</v>
      </c>
      <c r="B16356" s="11">
        <f t="shared" ca="1" si="765"/>
        <v>11067</v>
      </c>
      <c r="C16356" s="3">
        <f t="shared" ca="1" si="766"/>
        <v>0.55332499999999996</v>
      </c>
      <c r="D16356">
        <f t="shared" ca="1" si="767"/>
        <v>0.13406648682347158</v>
      </c>
    </row>
    <row r="16357" spans="1:4" x14ac:dyDescent="0.25">
      <c r="A16357" s="3">
        <f ca="1">Выборки!B6357</f>
        <v>43.181383186939669</v>
      </c>
      <c r="B16357" s="11">
        <f t="shared" ca="1" si="765"/>
        <v>16206</v>
      </c>
      <c r="C16357" s="3">
        <f t="shared" ca="1" si="766"/>
        <v>0.81027499999999997</v>
      </c>
      <c r="D16357">
        <f t="shared" ca="1" si="767"/>
        <v>0.87891014049188898</v>
      </c>
    </row>
    <row r="16358" spans="1:4" x14ac:dyDescent="0.25">
      <c r="A16358" s="3">
        <f ca="1">Выборки!B6358</f>
        <v>29.731029814639683</v>
      </c>
      <c r="B16358" s="11">
        <f t="shared" ca="1" si="765"/>
        <v>11282</v>
      </c>
      <c r="C16358" s="3">
        <f t="shared" ca="1" si="766"/>
        <v>0.56407499999999999</v>
      </c>
      <c r="D16358">
        <f t="shared" ca="1" si="767"/>
        <v>0.16130904458669471</v>
      </c>
    </row>
    <row r="16359" spans="1:4" x14ac:dyDescent="0.25">
      <c r="A16359" s="3">
        <f ca="1">Выборки!B6359</f>
        <v>46.13039708022805</v>
      </c>
      <c r="B16359" s="11">
        <f t="shared" ca="1" si="765"/>
        <v>17255</v>
      </c>
      <c r="C16359" s="3">
        <f t="shared" ca="1" si="766"/>
        <v>0.86272499999999996</v>
      </c>
      <c r="D16359">
        <f t="shared" ca="1" si="767"/>
        <v>1.092644309727123</v>
      </c>
    </row>
    <row r="16360" spans="1:4" x14ac:dyDescent="0.25">
      <c r="A16360" s="3">
        <f ca="1">Выборки!B6360</f>
        <v>35.484823510597685</v>
      </c>
      <c r="B16360" s="11">
        <f t="shared" ca="1" si="765"/>
        <v>13228</v>
      </c>
      <c r="C16360" s="3">
        <f t="shared" ca="1" si="766"/>
        <v>0.66137500000000005</v>
      </c>
      <c r="D16360">
        <f t="shared" ca="1" si="767"/>
        <v>0.41621866890937703</v>
      </c>
    </row>
    <row r="16361" spans="1:4" x14ac:dyDescent="0.25">
      <c r="A16361" s="3">
        <f ca="1">Выборки!B6361</f>
        <v>47.170093698295517</v>
      </c>
      <c r="B16361" s="11">
        <f t="shared" ca="1" si="765"/>
        <v>17627</v>
      </c>
      <c r="C16361" s="3">
        <f t="shared" ca="1" si="766"/>
        <v>0.88132500000000003</v>
      </c>
      <c r="D16361">
        <f t="shared" ca="1" si="767"/>
        <v>1.1816364099474113</v>
      </c>
    </row>
    <row r="16362" spans="1:4" x14ac:dyDescent="0.25">
      <c r="A16362" s="3">
        <f ca="1">Выборки!B6362</f>
        <v>32.332652887642119</v>
      </c>
      <c r="B16362" s="11">
        <f t="shared" ca="1" si="765"/>
        <v>12142</v>
      </c>
      <c r="C16362" s="3">
        <f t="shared" ca="1" si="766"/>
        <v>0.60707500000000003</v>
      </c>
      <c r="D16362">
        <f t="shared" ca="1" si="767"/>
        <v>0.27170351286625694</v>
      </c>
    </row>
    <row r="16363" spans="1:4" x14ac:dyDescent="0.25">
      <c r="A16363" s="3">
        <f ca="1">Выборки!B6363</f>
        <v>32.36193453396092</v>
      </c>
      <c r="B16363" s="11">
        <f t="shared" ca="1" si="765"/>
        <v>12155</v>
      </c>
      <c r="C16363" s="3">
        <f t="shared" ca="1" si="766"/>
        <v>0.60772499999999996</v>
      </c>
      <c r="D16363">
        <f t="shared" ca="1" si="767"/>
        <v>0.27339447420100887</v>
      </c>
    </row>
    <row r="16364" spans="1:4" x14ac:dyDescent="0.25">
      <c r="A16364" s="3">
        <f ca="1">Выборки!B6364</f>
        <v>34.65079149132243</v>
      </c>
      <c r="B16364" s="11">
        <f t="shared" ca="1" si="765"/>
        <v>12928</v>
      </c>
      <c r="C16364" s="3">
        <f t="shared" ca="1" si="766"/>
        <v>0.64637500000000003</v>
      </c>
      <c r="D16364">
        <f t="shared" ca="1" si="767"/>
        <v>0.37555197463336704</v>
      </c>
    </row>
    <row r="16365" spans="1:4" x14ac:dyDescent="0.25">
      <c r="A16365" s="3">
        <f ca="1">Выборки!B6365</f>
        <v>43.217288724436173</v>
      </c>
      <c r="B16365" s="11">
        <f t="shared" ca="1" si="765"/>
        <v>16224</v>
      </c>
      <c r="C16365" s="3">
        <f t="shared" ca="1" si="766"/>
        <v>0.81117499999999998</v>
      </c>
      <c r="D16365">
        <f t="shared" ca="1" si="767"/>
        <v>0.88223451631376371</v>
      </c>
    </row>
    <row r="16366" spans="1:4" x14ac:dyDescent="0.25">
      <c r="A16366" s="3">
        <f ca="1">Выборки!B6366</f>
        <v>53.768336044096195</v>
      </c>
      <c r="B16366" s="11">
        <f t="shared" ca="1" si="765"/>
        <v>19144</v>
      </c>
      <c r="C16366" s="3">
        <f t="shared" ca="1" si="766"/>
        <v>0.957175</v>
      </c>
      <c r="D16366">
        <f t="shared" ca="1" si="767"/>
        <v>1.7188043675504496</v>
      </c>
    </row>
    <row r="16367" spans="1:4" x14ac:dyDescent="0.25">
      <c r="A16367" s="3">
        <f ca="1">Выборки!B6367</f>
        <v>34.021551708062937</v>
      </c>
      <c r="B16367" s="11">
        <f t="shared" ca="1" si="765"/>
        <v>12714</v>
      </c>
      <c r="C16367" s="3">
        <f t="shared" ca="1" si="766"/>
        <v>0.63567499999999999</v>
      </c>
      <c r="D16367">
        <f t="shared" ca="1" si="767"/>
        <v>0.34692189124167633</v>
      </c>
    </row>
    <row r="16368" spans="1:4" x14ac:dyDescent="0.25">
      <c r="A16368" s="3">
        <f ca="1">Выборки!B6368</f>
        <v>47.221476992596607</v>
      </c>
      <c r="B16368" s="11">
        <f t="shared" ca="1" si="765"/>
        <v>17633</v>
      </c>
      <c r="C16368" s="3">
        <f t="shared" ca="1" si="766"/>
        <v>0.88162499999999999</v>
      </c>
      <c r="D16368">
        <f t="shared" ca="1" si="767"/>
        <v>1.1831492551169189</v>
      </c>
    </row>
    <row r="16369" spans="1:4" x14ac:dyDescent="0.25">
      <c r="A16369" s="3">
        <f ca="1">Выборки!B6369</f>
        <v>32.387837222441931</v>
      </c>
      <c r="B16369" s="11">
        <f t="shared" ca="1" si="765"/>
        <v>12167</v>
      </c>
      <c r="C16369" s="3">
        <f t="shared" ca="1" si="766"/>
        <v>0.608325</v>
      </c>
      <c r="D16369">
        <f t="shared" ca="1" si="767"/>
        <v>0.27495605562537967</v>
      </c>
    </row>
    <row r="16370" spans="1:4" x14ac:dyDescent="0.25">
      <c r="A16370" s="3">
        <f ca="1">Выборки!B6370</f>
        <v>36.288994662337139</v>
      </c>
      <c r="B16370" s="11">
        <f t="shared" ca="1" si="765"/>
        <v>13518</v>
      </c>
      <c r="C16370" s="3">
        <f t="shared" ca="1" si="766"/>
        <v>0.675875</v>
      </c>
      <c r="D16370">
        <f t="shared" ca="1" si="767"/>
        <v>0.45619466702779665</v>
      </c>
    </row>
    <row r="16371" spans="1:4" x14ac:dyDescent="0.25">
      <c r="A16371" s="3">
        <f ca="1">Выборки!B6371</f>
        <v>42.324076278489436</v>
      </c>
      <c r="B16371" s="11">
        <f t="shared" ca="1" si="765"/>
        <v>15905</v>
      </c>
      <c r="C16371" s="3">
        <f t="shared" ca="1" si="766"/>
        <v>0.79522499999999996</v>
      </c>
      <c r="D16371">
        <f t="shared" ca="1" si="767"/>
        <v>0.82468579217337523</v>
      </c>
    </row>
    <row r="16372" spans="1:4" x14ac:dyDescent="0.25">
      <c r="A16372" s="3">
        <f ca="1">Выборки!B6372</f>
        <v>39.35190295203472</v>
      </c>
      <c r="B16372" s="11">
        <f t="shared" ca="1" si="765"/>
        <v>14721</v>
      </c>
      <c r="C16372" s="3">
        <f t="shared" ca="1" si="766"/>
        <v>0.73602500000000004</v>
      </c>
      <c r="D16372">
        <f t="shared" ca="1" si="767"/>
        <v>0.63113845361668786</v>
      </c>
    </row>
    <row r="16373" spans="1:4" x14ac:dyDescent="0.25">
      <c r="A16373" s="3">
        <f ca="1">Выборки!B6373</f>
        <v>30.906962480015771</v>
      </c>
      <c r="B16373" s="11">
        <f t="shared" ca="1" si="765"/>
        <v>11677</v>
      </c>
      <c r="C16373" s="3">
        <f t="shared" ca="1" si="766"/>
        <v>0.58382500000000004</v>
      </c>
      <c r="D16373">
        <f t="shared" ca="1" si="767"/>
        <v>0.21168857748895498</v>
      </c>
    </row>
    <row r="16374" spans="1:4" x14ac:dyDescent="0.25">
      <c r="A16374" s="3">
        <f ca="1">Выборки!B6374</f>
        <v>27.655764931310319</v>
      </c>
      <c r="B16374" s="11">
        <f t="shared" ca="1" si="765"/>
        <v>10493</v>
      </c>
      <c r="C16374" s="3">
        <f t="shared" ca="1" si="766"/>
        <v>0.52462500000000001</v>
      </c>
      <c r="D16374">
        <f t="shared" ca="1" si="767"/>
        <v>6.1764970116645258E-2</v>
      </c>
    </row>
    <row r="16375" spans="1:4" x14ac:dyDescent="0.25">
      <c r="A16375" s="3">
        <f ca="1">Выборки!B6375</f>
        <v>18.588916070829072</v>
      </c>
      <c r="B16375" s="11">
        <f t="shared" ca="1" si="765"/>
        <v>4111</v>
      </c>
      <c r="C16375" s="3">
        <f t="shared" ca="1" si="766"/>
        <v>0.20552500000000001</v>
      </c>
      <c r="D16375">
        <f t="shared" ca="1" si="767"/>
        <v>-0.82204725998757222</v>
      </c>
    </row>
    <row r="16376" spans="1:4" x14ac:dyDescent="0.25">
      <c r="A16376" s="3">
        <f ca="1">Выборки!B6376</f>
        <v>43.553762644415166</v>
      </c>
      <c r="B16376" s="11">
        <f t="shared" ca="1" si="765"/>
        <v>16348</v>
      </c>
      <c r="C16376" s="3">
        <f t="shared" ca="1" si="766"/>
        <v>0.81737499999999996</v>
      </c>
      <c r="D16376">
        <f t="shared" ca="1" si="767"/>
        <v>0.90540663874198291</v>
      </c>
    </row>
    <row r="16377" spans="1:4" x14ac:dyDescent="0.25">
      <c r="A16377" s="3">
        <f ca="1">Выборки!B6377</f>
        <v>53.890720387538408</v>
      </c>
      <c r="B16377" s="11">
        <f t="shared" ca="1" si="765"/>
        <v>19159</v>
      </c>
      <c r="C16377" s="3">
        <f t="shared" ca="1" si="766"/>
        <v>0.95792500000000003</v>
      </c>
      <c r="D16377">
        <f t="shared" ca="1" si="767"/>
        <v>1.7270983605669035</v>
      </c>
    </row>
    <row r="16378" spans="1:4" x14ac:dyDescent="0.25">
      <c r="A16378" s="3">
        <f ca="1">Выборки!B6378</f>
        <v>29.876461948930075</v>
      </c>
      <c r="B16378" s="11">
        <f t="shared" ca="1" si="765"/>
        <v>11336</v>
      </c>
      <c r="C16378" s="3">
        <f t="shared" ca="1" si="766"/>
        <v>0.56677500000000003</v>
      </c>
      <c r="D16378">
        <f t="shared" ca="1" si="767"/>
        <v>0.16816941695322518</v>
      </c>
    </row>
    <row r="16379" spans="1:4" x14ac:dyDescent="0.25">
      <c r="A16379" s="3">
        <f ca="1">Выборки!B6379</f>
        <v>45.35374411302125</v>
      </c>
      <c r="B16379" s="11">
        <f t="shared" ca="1" si="765"/>
        <v>16974</v>
      </c>
      <c r="C16379" s="3">
        <f t="shared" ca="1" si="766"/>
        <v>0.84867499999999996</v>
      </c>
      <c r="D16379">
        <f t="shared" ca="1" si="767"/>
        <v>1.0307672065477997</v>
      </c>
    </row>
    <row r="16380" spans="1:4" x14ac:dyDescent="0.25">
      <c r="A16380" s="3">
        <f ca="1">Выборки!B6380</f>
        <v>57.198155468936605</v>
      </c>
      <c r="B16380" s="11">
        <f t="shared" ca="1" si="765"/>
        <v>19555</v>
      </c>
      <c r="C16380" s="3">
        <f t="shared" ca="1" si="766"/>
        <v>0.97772499999999996</v>
      </c>
      <c r="D16380">
        <f t="shared" ca="1" si="767"/>
        <v>2.0088786937033061</v>
      </c>
    </row>
    <row r="16381" spans="1:4" x14ac:dyDescent="0.25">
      <c r="A16381" s="3">
        <f ca="1">Выборки!B6381</f>
        <v>23.944973243632734</v>
      </c>
      <c r="B16381" s="11">
        <f t="shared" ca="1" si="765"/>
        <v>8377</v>
      </c>
      <c r="C16381" s="3">
        <f t="shared" ca="1" si="766"/>
        <v>0.418825</v>
      </c>
      <c r="D16381">
        <f t="shared" ca="1" si="767"/>
        <v>-0.20490032665466634</v>
      </c>
    </row>
    <row r="16382" spans="1:4" x14ac:dyDescent="0.25">
      <c r="A16382" s="3">
        <f ca="1">Выборки!B6382</f>
        <v>37.578319514888015</v>
      </c>
      <c r="B16382" s="11">
        <f t="shared" ca="1" si="765"/>
        <v>14010</v>
      </c>
      <c r="C16382" s="3">
        <f t="shared" ca="1" si="766"/>
        <v>0.70047499999999996</v>
      </c>
      <c r="D16382">
        <f t="shared" ca="1" si="767"/>
        <v>0.52576715196657897</v>
      </c>
    </row>
    <row r="16383" spans="1:4" x14ac:dyDescent="0.25">
      <c r="A16383" s="3">
        <f ca="1">Выборки!B6383</f>
        <v>40.301080893863308</v>
      </c>
      <c r="B16383" s="11">
        <f t="shared" ca="1" si="765"/>
        <v>15104</v>
      </c>
      <c r="C16383" s="3">
        <f t="shared" ca="1" si="766"/>
        <v>0.75517500000000004</v>
      </c>
      <c r="D16383">
        <f t="shared" ca="1" si="767"/>
        <v>0.69086560932098384</v>
      </c>
    </row>
    <row r="16384" spans="1:4" x14ac:dyDescent="0.25">
      <c r="A16384" s="3">
        <f ca="1">Выборки!B6384</f>
        <v>36.688921517450574</v>
      </c>
      <c r="B16384" s="11">
        <f t="shared" ca="1" si="765"/>
        <v>13673</v>
      </c>
      <c r="C16384" s="3">
        <f t="shared" ca="1" si="766"/>
        <v>0.68362500000000004</v>
      </c>
      <c r="D16384">
        <f t="shared" ca="1" si="767"/>
        <v>0.47785979333104012</v>
      </c>
    </row>
    <row r="16385" spans="1:4" x14ac:dyDescent="0.25">
      <c r="A16385" s="3">
        <f ca="1">Выборки!B6385</f>
        <v>45.456011842173176</v>
      </c>
      <c r="B16385" s="11">
        <f t="shared" ca="1" si="765"/>
        <v>17018</v>
      </c>
      <c r="C16385" s="3">
        <f t="shared" ca="1" si="766"/>
        <v>0.85087500000000005</v>
      </c>
      <c r="D16385">
        <f t="shared" ca="1" si="767"/>
        <v>1.0401935231791168</v>
      </c>
    </row>
    <row r="16386" spans="1:4" x14ac:dyDescent="0.25">
      <c r="A16386" s="3">
        <f ca="1">Выборки!B6386</f>
        <v>29.210681192529488</v>
      </c>
      <c r="B16386" s="11">
        <f t="shared" ca="1" si="765"/>
        <v>11106</v>
      </c>
      <c r="C16386" s="3">
        <f t="shared" ca="1" si="766"/>
        <v>0.55527499999999996</v>
      </c>
      <c r="D16386">
        <f t="shared" ca="1" si="767"/>
        <v>0.13900018861731162</v>
      </c>
    </row>
    <row r="16387" spans="1:4" x14ac:dyDescent="0.25">
      <c r="A16387" s="3">
        <f ca="1">Выборки!B6387</f>
        <v>41.966074778238294</v>
      </c>
      <c r="B16387" s="11">
        <f t="shared" ref="B16387:B16450" ca="1" si="768">_xlfn.RANK.AVG(A16387,$A$2:$A$20001,1)</f>
        <v>15752</v>
      </c>
      <c r="C16387" s="3">
        <f t="shared" ref="C16387:C16450" ca="1" si="769">(B16387-0.5)/20000</f>
        <v>0.78757500000000003</v>
      </c>
      <c r="D16387">
        <f t="shared" ref="D16387:D16450" ca="1" si="770">_xlfn.NORM.S.INV(C16387)</f>
        <v>0.79803530942298406</v>
      </c>
    </row>
    <row r="16388" spans="1:4" x14ac:dyDescent="0.25">
      <c r="A16388" s="3">
        <f ca="1">Выборки!B6388</f>
        <v>41.714644181945452</v>
      </c>
      <c r="B16388" s="11">
        <f t="shared" ca="1" si="768"/>
        <v>15662</v>
      </c>
      <c r="C16388" s="3">
        <f t="shared" ca="1" si="769"/>
        <v>0.78307499999999997</v>
      </c>
      <c r="D16388">
        <f t="shared" ca="1" si="770"/>
        <v>0.78262049928227451</v>
      </c>
    </row>
    <row r="16389" spans="1:4" x14ac:dyDescent="0.25">
      <c r="A16389" s="3">
        <f ca="1">Выборки!B6389</f>
        <v>33.015376755379549</v>
      </c>
      <c r="B16389" s="11">
        <f t="shared" ca="1" si="768"/>
        <v>12377</v>
      </c>
      <c r="C16389" s="3">
        <f t="shared" ca="1" si="769"/>
        <v>0.61882499999999996</v>
      </c>
      <c r="D16389">
        <f t="shared" ca="1" si="770"/>
        <v>0.30239626717028428</v>
      </c>
    </row>
    <row r="16390" spans="1:4" x14ac:dyDescent="0.25">
      <c r="A16390" s="3">
        <f ca="1">Выборки!B6390</f>
        <v>40.01005672413249</v>
      </c>
      <c r="B16390" s="11">
        <f t="shared" ca="1" si="768"/>
        <v>14998</v>
      </c>
      <c r="C16390" s="3">
        <f t="shared" ca="1" si="769"/>
        <v>0.74987499999999996</v>
      </c>
      <c r="D16390">
        <f t="shared" ca="1" si="770"/>
        <v>0.67409644422375337</v>
      </c>
    </row>
    <row r="16391" spans="1:4" x14ac:dyDescent="0.25">
      <c r="A16391" s="3">
        <f ca="1">Выборки!B6391</f>
        <v>44.339408620178681</v>
      </c>
      <c r="B16391" s="11">
        <f t="shared" ca="1" si="768"/>
        <v>16630</v>
      </c>
      <c r="C16391" s="3">
        <f t="shared" ca="1" si="769"/>
        <v>0.83147499999999996</v>
      </c>
      <c r="D16391">
        <f t="shared" ca="1" si="770"/>
        <v>0.96001036176611532</v>
      </c>
    </row>
    <row r="16392" spans="1:4" x14ac:dyDescent="0.25">
      <c r="A16392" s="3">
        <f ca="1">Выборки!B6392</f>
        <v>37.868210798883624</v>
      </c>
      <c r="B16392" s="11">
        <f t="shared" ca="1" si="768"/>
        <v>14131</v>
      </c>
      <c r="C16392" s="3">
        <f t="shared" ca="1" si="769"/>
        <v>0.70652499999999996</v>
      </c>
      <c r="D16392">
        <f t="shared" ca="1" si="770"/>
        <v>0.54326116318036521</v>
      </c>
    </row>
    <row r="16393" spans="1:4" x14ac:dyDescent="0.25">
      <c r="A16393" s="3">
        <f ca="1">Выборки!B6393</f>
        <v>38.674474840310921</v>
      </c>
      <c r="B16393" s="11">
        <f t="shared" ca="1" si="768"/>
        <v>14451</v>
      </c>
      <c r="C16393" s="3">
        <f t="shared" ca="1" si="769"/>
        <v>0.72252499999999997</v>
      </c>
      <c r="D16393">
        <f t="shared" ca="1" si="770"/>
        <v>0.59035898794930708</v>
      </c>
    </row>
    <row r="16394" spans="1:4" x14ac:dyDescent="0.25">
      <c r="A16394" s="3">
        <f ca="1">Выборки!B6394</f>
        <v>30.76747928533694</v>
      </c>
      <c r="B16394" s="11">
        <f t="shared" ca="1" si="768"/>
        <v>11627</v>
      </c>
      <c r="C16394" s="3">
        <f t="shared" ca="1" si="769"/>
        <v>0.58132499999999998</v>
      </c>
      <c r="D16394">
        <f t="shared" ca="1" si="770"/>
        <v>0.20528431233571012</v>
      </c>
    </row>
    <row r="16395" spans="1:4" x14ac:dyDescent="0.25">
      <c r="A16395" s="3">
        <f ca="1">Выборки!B6395</f>
        <v>44.564118834757387</v>
      </c>
      <c r="B16395" s="11">
        <f t="shared" ca="1" si="768"/>
        <v>16701</v>
      </c>
      <c r="C16395" s="3">
        <f t="shared" ca="1" si="769"/>
        <v>0.83502500000000002</v>
      </c>
      <c r="D16395">
        <f t="shared" ca="1" si="770"/>
        <v>0.9742145938309974</v>
      </c>
    </row>
    <row r="16396" spans="1:4" x14ac:dyDescent="0.25">
      <c r="A16396" s="3">
        <f ca="1">Выборки!B6396</f>
        <v>39.207223760544096</v>
      </c>
      <c r="B16396" s="11">
        <f t="shared" ca="1" si="768"/>
        <v>14661</v>
      </c>
      <c r="C16396" s="3">
        <f t="shared" ca="1" si="769"/>
        <v>0.73302500000000004</v>
      </c>
      <c r="D16396">
        <f t="shared" ca="1" si="770"/>
        <v>0.62198763295743753</v>
      </c>
    </row>
    <row r="16397" spans="1:4" x14ac:dyDescent="0.25">
      <c r="A16397" s="3">
        <f ca="1">Выборки!B6397</f>
        <v>51.657432142569235</v>
      </c>
      <c r="B16397" s="11">
        <f t="shared" ca="1" si="768"/>
        <v>18769</v>
      </c>
      <c r="C16397" s="3">
        <f t="shared" ca="1" si="769"/>
        <v>0.93842499999999995</v>
      </c>
      <c r="D16397">
        <f t="shared" ca="1" si="770"/>
        <v>1.5416856529837175</v>
      </c>
    </row>
    <row r="16398" spans="1:4" x14ac:dyDescent="0.25">
      <c r="A16398" s="3">
        <f ca="1">Выборки!B6398</f>
        <v>52.319645276220754</v>
      </c>
      <c r="B16398" s="11">
        <f t="shared" ca="1" si="768"/>
        <v>18892</v>
      </c>
      <c r="C16398" s="3">
        <f t="shared" ca="1" si="769"/>
        <v>0.94457500000000005</v>
      </c>
      <c r="D16398">
        <f t="shared" ca="1" si="770"/>
        <v>1.5943842405130675</v>
      </c>
    </row>
    <row r="16399" spans="1:4" x14ac:dyDescent="0.25">
      <c r="A16399" s="3">
        <f ca="1">Выборки!B6399</f>
        <v>42.061526271613545</v>
      </c>
      <c r="B16399" s="11">
        <f t="shared" ca="1" si="768"/>
        <v>15787</v>
      </c>
      <c r="C16399" s="3">
        <f t="shared" ca="1" si="769"/>
        <v>0.78932500000000005</v>
      </c>
      <c r="D16399">
        <f t="shared" ca="1" si="770"/>
        <v>0.80408134080565929</v>
      </c>
    </row>
    <row r="16400" spans="1:4" x14ac:dyDescent="0.25">
      <c r="A16400" s="3">
        <f ca="1">Выборки!B6400</f>
        <v>66.820317600916468</v>
      </c>
      <c r="B16400" s="11">
        <f t="shared" ca="1" si="768"/>
        <v>19962</v>
      </c>
      <c r="C16400" s="3">
        <f t="shared" ca="1" si="769"/>
        <v>0.99807500000000005</v>
      </c>
      <c r="D16400">
        <f t="shared" ca="1" si="770"/>
        <v>2.8901973890502366</v>
      </c>
    </row>
    <row r="16401" spans="1:4" x14ac:dyDescent="0.25">
      <c r="A16401" s="3">
        <f ca="1">Выборки!B6401</f>
        <v>33.373449464430237</v>
      </c>
      <c r="B16401" s="11">
        <f t="shared" ca="1" si="768"/>
        <v>12501</v>
      </c>
      <c r="C16401" s="3">
        <f t="shared" ca="1" si="769"/>
        <v>0.62502500000000005</v>
      </c>
      <c r="D16401">
        <f t="shared" ca="1" si="770"/>
        <v>0.31870529375417112</v>
      </c>
    </row>
    <row r="16402" spans="1:4" x14ac:dyDescent="0.25">
      <c r="A16402" s="3">
        <f ca="1">Выборки!B6402</f>
        <v>56.740703844470644</v>
      </c>
      <c r="B16402" s="11">
        <f t="shared" ca="1" si="768"/>
        <v>19520</v>
      </c>
      <c r="C16402" s="3">
        <f t="shared" ca="1" si="769"/>
        <v>0.97597500000000004</v>
      </c>
      <c r="D16402">
        <f t="shared" ca="1" si="770"/>
        <v>1.9769259594289192</v>
      </c>
    </row>
    <row r="16403" spans="1:4" x14ac:dyDescent="0.25">
      <c r="A16403" s="3">
        <f ca="1">Выборки!B6403</f>
        <v>31.058914449860541</v>
      </c>
      <c r="B16403" s="11">
        <f t="shared" ca="1" si="768"/>
        <v>11718</v>
      </c>
      <c r="C16403" s="3">
        <f t="shared" ca="1" si="769"/>
        <v>0.58587500000000003</v>
      </c>
      <c r="D16403">
        <f t="shared" ca="1" si="770"/>
        <v>0.21694654966418223</v>
      </c>
    </row>
    <row r="16404" spans="1:4" x14ac:dyDescent="0.25">
      <c r="A16404" s="3">
        <f ca="1">Выборки!B6404</f>
        <v>58.809174217537048</v>
      </c>
      <c r="B16404" s="11">
        <f t="shared" ca="1" si="768"/>
        <v>19688</v>
      </c>
      <c r="C16404" s="3">
        <f t="shared" ca="1" si="769"/>
        <v>0.984375</v>
      </c>
      <c r="D16404">
        <f t="shared" ca="1" si="770"/>
        <v>2.1538746940614555</v>
      </c>
    </row>
    <row r="16405" spans="1:4" x14ac:dyDescent="0.25">
      <c r="A16405" s="3">
        <f ca="1">Выборки!B6405</f>
        <v>45.392856015174686</v>
      </c>
      <c r="B16405" s="11">
        <f t="shared" ca="1" si="768"/>
        <v>16993</v>
      </c>
      <c r="C16405" s="3">
        <f t="shared" ca="1" si="769"/>
        <v>0.84962499999999996</v>
      </c>
      <c r="D16405">
        <f t="shared" ca="1" si="770"/>
        <v>1.0348263817550478</v>
      </c>
    </row>
    <row r="16406" spans="1:4" x14ac:dyDescent="0.25">
      <c r="A16406" s="3">
        <f ca="1">Выборки!B6406</f>
        <v>34.583867105146389</v>
      </c>
      <c r="B16406" s="11">
        <f t="shared" ca="1" si="768"/>
        <v>12907</v>
      </c>
      <c r="C16406" s="3">
        <f t="shared" ca="1" si="769"/>
        <v>0.64532500000000004</v>
      </c>
      <c r="D16406">
        <f t="shared" ca="1" si="770"/>
        <v>0.37272920209149119</v>
      </c>
    </row>
    <row r="16407" spans="1:4" x14ac:dyDescent="0.25">
      <c r="A16407" s="3">
        <f ca="1">Выборки!B6407</f>
        <v>42.131975772967692</v>
      </c>
      <c r="B16407" s="11">
        <f t="shared" ca="1" si="768"/>
        <v>15820</v>
      </c>
      <c r="C16407" s="3">
        <f t="shared" ca="1" si="769"/>
        <v>0.79097499999999998</v>
      </c>
      <c r="D16407">
        <f t="shared" ca="1" si="770"/>
        <v>0.80980892894078504</v>
      </c>
    </row>
    <row r="16408" spans="1:4" x14ac:dyDescent="0.25">
      <c r="A16408" s="3">
        <f ca="1">Выборки!B6408</f>
        <v>36.21473296182203</v>
      </c>
      <c r="B16408" s="11">
        <f t="shared" ca="1" si="768"/>
        <v>13495</v>
      </c>
      <c r="C16408" s="3">
        <f t="shared" ca="1" si="769"/>
        <v>0.67472500000000002</v>
      </c>
      <c r="D16408">
        <f t="shared" ca="1" si="770"/>
        <v>0.45299825230077873</v>
      </c>
    </row>
    <row r="16409" spans="1:4" x14ac:dyDescent="0.25">
      <c r="A16409" s="3">
        <f ca="1">Выборки!B6409</f>
        <v>45.396401374651916</v>
      </c>
      <c r="B16409" s="11">
        <f t="shared" ca="1" si="768"/>
        <v>16996</v>
      </c>
      <c r="C16409" s="3">
        <f t="shared" ca="1" si="769"/>
        <v>0.84977499999999995</v>
      </c>
      <c r="D16409">
        <f t="shared" ca="1" si="770"/>
        <v>1.035468863964377</v>
      </c>
    </row>
    <row r="16410" spans="1:4" x14ac:dyDescent="0.25">
      <c r="A16410" s="3">
        <f ca="1">Выборки!B6410</f>
        <v>40.744517947982729</v>
      </c>
      <c r="B16410" s="11">
        <f t="shared" ca="1" si="768"/>
        <v>15281</v>
      </c>
      <c r="C16410" s="3">
        <f t="shared" ca="1" si="769"/>
        <v>0.76402499999999995</v>
      </c>
      <c r="D16410">
        <f t="shared" ca="1" si="770"/>
        <v>0.71930989579793037</v>
      </c>
    </row>
    <row r="16411" spans="1:4" x14ac:dyDescent="0.25">
      <c r="A16411" s="3">
        <f ca="1">Выборки!B6411</f>
        <v>46.994996637609262</v>
      </c>
      <c r="B16411" s="11">
        <f t="shared" ca="1" si="768"/>
        <v>17557</v>
      </c>
      <c r="C16411" s="3">
        <f t="shared" ca="1" si="769"/>
        <v>0.87782499999999997</v>
      </c>
      <c r="D16411">
        <f t="shared" ca="1" si="770"/>
        <v>1.1641826496471817</v>
      </c>
    </row>
    <row r="16412" spans="1:4" x14ac:dyDescent="0.25">
      <c r="A16412" s="3">
        <f ca="1">Выборки!B6412</f>
        <v>40.480747954867915</v>
      </c>
      <c r="B16412" s="11">
        <f t="shared" ca="1" si="768"/>
        <v>15170</v>
      </c>
      <c r="C16412" s="3">
        <f t="shared" ca="1" si="769"/>
        <v>0.75847500000000001</v>
      </c>
      <c r="D16412">
        <f t="shared" ca="1" si="770"/>
        <v>0.70140548488805876</v>
      </c>
    </row>
    <row r="16413" spans="1:4" x14ac:dyDescent="0.25">
      <c r="A16413" s="3">
        <f ca="1">Выборки!B6413</f>
        <v>36.358695451513469</v>
      </c>
      <c r="B16413" s="11">
        <f t="shared" ca="1" si="768"/>
        <v>13540</v>
      </c>
      <c r="C16413" s="3">
        <f t="shared" ca="1" si="769"/>
        <v>0.67697499999999999</v>
      </c>
      <c r="D16413">
        <f t="shared" ca="1" si="770"/>
        <v>0.45925647435315609</v>
      </c>
    </row>
    <row r="16414" spans="1:4" x14ac:dyDescent="0.25">
      <c r="A16414" s="3">
        <f ca="1">Выборки!B6414</f>
        <v>23.655334593015439</v>
      </c>
      <c r="B16414" s="11">
        <f t="shared" ca="1" si="768"/>
        <v>8191</v>
      </c>
      <c r="C16414" s="3">
        <f t="shared" ca="1" si="769"/>
        <v>0.40952499999999997</v>
      </c>
      <c r="D16414">
        <f t="shared" ca="1" si="770"/>
        <v>-0.22876702165614149</v>
      </c>
    </row>
    <row r="16415" spans="1:4" x14ac:dyDescent="0.25">
      <c r="A16415" s="3">
        <f ca="1">Выборки!B6415</f>
        <v>27.312816264359789</v>
      </c>
      <c r="B16415" s="11">
        <f t="shared" ca="1" si="768"/>
        <v>10333</v>
      </c>
      <c r="C16415" s="3">
        <f t="shared" ca="1" si="769"/>
        <v>0.516625</v>
      </c>
      <c r="D16415">
        <f t="shared" ca="1" si="770"/>
        <v>4.1684763963341934E-2</v>
      </c>
    </row>
    <row r="16416" spans="1:4" x14ac:dyDescent="0.25">
      <c r="A16416" s="3">
        <f ca="1">Выборки!B6416</f>
        <v>49.260077862309792</v>
      </c>
      <c r="B16416" s="11">
        <f t="shared" ca="1" si="768"/>
        <v>18251</v>
      </c>
      <c r="C16416" s="3">
        <f t="shared" ca="1" si="769"/>
        <v>0.91252500000000003</v>
      </c>
      <c r="D16416">
        <f t="shared" ca="1" si="770"/>
        <v>1.3564689756592607</v>
      </c>
    </row>
    <row r="16417" spans="1:4" x14ac:dyDescent="0.25">
      <c r="A16417" s="3">
        <f ca="1">Выборки!B6417</f>
        <v>48.171393419429052</v>
      </c>
      <c r="B16417" s="11">
        <f t="shared" ca="1" si="768"/>
        <v>17925</v>
      </c>
      <c r="C16417" s="3">
        <f t="shared" ca="1" si="769"/>
        <v>0.89622500000000005</v>
      </c>
      <c r="D16417">
        <f t="shared" ca="1" si="770"/>
        <v>1.2603309485039338</v>
      </c>
    </row>
    <row r="16418" spans="1:4" x14ac:dyDescent="0.25">
      <c r="A16418" s="3">
        <f ca="1">Выборки!B6418</f>
        <v>29.350884764484356</v>
      </c>
      <c r="B16418" s="11">
        <f t="shared" ca="1" si="768"/>
        <v>11161</v>
      </c>
      <c r="C16418" s="3">
        <f t="shared" ca="1" si="769"/>
        <v>0.55802499999999999</v>
      </c>
      <c r="D16418">
        <f t="shared" ca="1" si="770"/>
        <v>0.14596375657499813</v>
      </c>
    </row>
    <row r="16419" spans="1:4" x14ac:dyDescent="0.25">
      <c r="A16419" s="3">
        <f ca="1">Выборки!B6419</f>
        <v>38.711708140796183</v>
      </c>
      <c r="B16419" s="11">
        <f t="shared" ca="1" si="768"/>
        <v>14472</v>
      </c>
      <c r="C16419" s="3">
        <f t="shared" ca="1" si="769"/>
        <v>0.72357499999999997</v>
      </c>
      <c r="D16419">
        <f t="shared" ca="1" si="770"/>
        <v>0.59349489265522182</v>
      </c>
    </row>
    <row r="16420" spans="1:4" x14ac:dyDescent="0.25">
      <c r="A16420" s="3">
        <f ca="1">Выборки!B6420</f>
        <v>60.113261619638976</v>
      </c>
      <c r="B16420" s="11">
        <f t="shared" ca="1" si="768"/>
        <v>19778</v>
      </c>
      <c r="C16420" s="3">
        <f t="shared" ca="1" si="769"/>
        <v>0.98887499999999995</v>
      </c>
      <c r="D16420">
        <f t="shared" ca="1" si="770"/>
        <v>2.2860727990893519</v>
      </c>
    </row>
    <row r="16421" spans="1:4" x14ac:dyDescent="0.25">
      <c r="A16421" s="3">
        <f ca="1">Выборки!B6421</f>
        <v>48.792730041409811</v>
      </c>
      <c r="B16421" s="11">
        <f t="shared" ca="1" si="768"/>
        <v>18103</v>
      </c>
      <c r="C16421" s="3">
        <f t="shared" ca="1" si="769"/>
        <v>0.90512499999999996</v>
      </c>
      <c r="D16421">
        <f t="shared" ca="1" si="770"/>
        <v>1.3113190350676422</v>
      </c>
    </row>
    <row r="16422" spans="1:4" x14ac:dyDescent="0.25">
      <c r="A16422" s="3">
        <f ca="1">Выборки!B6422</f>
        <v>40.323415156913917</v>
      </c>
      <c r="B16422" s="11">
        <f t="shared" ca="1" si="768"/>
        <v>15115</v>
      </c>
      <c r="C16422" s="3">
        <f t="shared" ca="1" si="769"/>
        <v>0.75572499999999998</v>
      </c>
      <c r="D16422">
        <f t="shared" ca="1" si="770"/>
        <v>0.69261690268781606</v>
      </c>
    </row>
    <row r="16423" spans="1:4" x14ac:dyDescent="0.25">
      <c r="A16423" s="3">
        <f ca="1">Выборки!B6423</f>
        <v>16.681532436754765</v>
      </c>
      <c r="B16423" s="11">
        <f t="shared" ca="1" si="768"/>
        <v>2681</v>
      </c>
      <c r="C16423" s="3">
        <f t="shared" ca="1" si="769"/>
        <v>0.13402500000000001</v>
      </c>
      <c r="D16423">
        <f t="shared" ca="1" si="770"/>
        <v>-1.1075643658548993</v>
      </c>
    </row>
    <row r="16424" spans="1:4" x14ac:dyDescent="0.25">
      <c r="A16424" s="3">
        <f ca="1">Выборки!B6424</f>
        <v>47.680698714201768</v>
      </c>
      <c r="B16424" s="11">
        <f t="shared" ca="1" si="768"/>
        <v>17777</v>
      </c>
      <c r="C16424" s="3">
        <f t="shared" ca="1" si="769"/>
        <v>0.88882499999999998</v>
      </c>
      <c r="D16424">
        <f t="shared" ca="1" si="770"/>
        <v>1.220303087007512</v>
      </c>
    </row>
    <row r="16425" spans="1:4" x14ac:dyDescent="0.25">
      <c r="A16425" s="3">
        <f ca="1">Выборки!B6425</f>
        <v>56.609403000732932</v>
      </c>
      <c r="B16425" s="11">
        <f t="shared" ca="1" si="768"/>
        <v>19501</v>
      </c>
      <c r="C16425" s="3">
        <f t="shared" ca="1" si="769"/>
        <v>0.97502500000000003</v>
      </c>
      <c r="D16425">
        <f t="shared" ca="1" si="770"/>
        <v>1.9603919160395165</v>
      </c>
    </row>
    <row r="16426" spans="1:4" x14ac:dyDescent="0.25">
      <c r="A16426" s="3">
        <f ca="1">Выборки!B6426</f>
        <v>31.82585072412882</v>
      </c>
      <c r="B16426" s="11">
        <f t="shared" ca="1" si="768"/>
        <v>11968</v>
      </c>
      <c r="C16426" s="3">
        <f t="shared" ca="1" si="769"/>
        <v>0.59837499999999999</v>
      </c>
      <c r="D16426">
        <f t="shared" ca="1" si="770"/>
        <v>0.24914321810850806</v>
      </c>
    </row>
    <row r="16427" spans="1:4" x14ac:dyDescent="0.25">
      <c r="A16427" s="3">
        <f ca="1">Выборки!B6427</f>
        <v>48.372634023925563</v>
      </c>
      <c r="B16427" s="11">
        <f t="shared" ca="1" si="768"/>
        <v>17975</v>
      </c>
      <c r="C16427" s="3">
        <f t="shared" ca="1" si="769"/>
        <v>0.898725</v>
      </c>
      <c r="D16427">
        <f t="shared" ca="1" si="770"/>
        <v>1.2743200884126968</v>
      </c>
    </row>
    <row r="16428" spans="1:4" x14ac:dyDescent="0.25">
      <c r="A16428" s="3">
        <f ca="1">Выборки!B6428</f>
        <v>38.507112462607225</v>
      </c>
      <c r="B16428" s="11">
        <f t="shared" ca="1" si="768"/>
        <v>14399</v>
      </c>
      <c r="C16428" s="3">
        <f t="shared" ca="1" si="769"/>
        <v>0.71992500000000004</v>
      </c>
      <c r="D16428">
        <f t="shared" ca="1" si="770"/>
        <v>0.58261872078742472</v>
      </c>
    </row>
    <row r="16429" spans="1:4" x14ac:dyDescent="0.25">
      <c r="A16429" s="3">
        <f ca="1">Выборки!B6429</f>
        <v>46.177765514262461</v>
      </c>
      <c r="B16429" s="11">
        <f t="shared" ca="1" si="768"/>
        <v>17271</v>
      </c>
      <c r="C16429" s="3">
        <f t="shared" ca="1" si="769"/>
        <v>0.86352499999999999</v>
      </c>
      <c r="D16429">
        <f t="shared" ca="1" si="770"/>
        <v>1.0962943069454842</v>
      </c>
    </row>
    <row r="16430" spans="1:4" x14ac:dyDescent="0.25">
      <c r="A16430" s="3">
        <f ca="1">Выборки!B6430</f>
        <v>57.273343127989094</v>
      </c>
      <c r="B16430" s="11">
        <f t="shared" ca="1" si="768"/>
        <v>19563</v>
      </c>
      <c r="C16430" s="3">
        <f t="shared" ca="1" si="769"/>
        <v>0.97812500000000002</v>
      </c>
      <c r="D16430">
        <f t="shared" ca="1" si="770"/>
        <v>2.0164781574285424</v>
      </c>
    </row>
    <row r="16431" spans="1:4" x14ac:dyDescent="0.25">
      <c r="A16431" s="3">
        <f ca="1">Выборки!B6431</f>
        <v>35.734953316910151</v>
      </c>
      <c r="B16431" s="11">
        <f t="shared" ca="1" si="768"/>
        <v>13312</v>
      </c>
      <c r="C16431" s="3">
        <f t="shared" ca="1" si="769"/>
        <v>0.66557500000000003</v>
      </c>
      <c r="D16431">
        <f t="shared" ca="1" si="770"/>
        <v>0.42772684904699421</v>
      </c>
    </row>
    <row r="16432" spans="1:4" x14ac:dyDescent="0.25">
      <c r="A16432" s="3">
        <f ca="1">Выборки!B6432</f>
        <v>39.331956749651482</v>
      </c>
      <c r="B16432" s="11">
        <f t="shared" ca="1" si="768"/>
        <v>14712</v>
      </c>
      <c r="C16432" s="3">
        <f t="shared" ca="1" si="769"/>
        <v>0.73557499999999998</v>
      </c>
      <c r="D16432">
        <f t="shared" ca="1" si="770"/>
        <v>0.62976247557862286</v>
      </c>
    </row>
    <row r="16433" spans="1:4" x14ac:dyDescent="0.25">
      <c r="A16433" s="3">
        <f ca="1">Выборки!B6433</f>
        <v>29.437218693185795</v>
      </c>
      <c r="B16433" s="11">
        <f t="shared" ca="1" si="768"/>
        <v>11187</v>
      </c>
      <c r="C16433" s="3">
        <f t="shared" ca="1" si="769"/>
        <v>0.55932499999999996</v>
      </c>
      <c r="D16433">
        <f t="shared" ca="1" si="770"/>
        <v>0.149258069846332</v>
      </c>
    </row>
    <row r="16434" spans="1:4" x14ac:dyDescent="0.25">
      <c r="A16434" s="3">
        <f ca="1">Выборки!B6434</f>
        <v>35.293026966932111</v>
      </c>
      <c r="B16434" s="11">
        <f t="shared" ca="1" si="768"/>
        <v>13156</v>
      </c>
      <c r="C16434" s="3">
        <f t="shared" ca="1" si="769"/>
        <v>0.657775</v>
      </c>
      <c r="D16434">
        <f t="shared" ca="1" si="770"/>
        <v>0.40639825723903816</v>
      </c>
    </row>
    <row r="16435" spans="1:4" x14ac:dyDescent="0.25">
      <c r="A16435" s="3">
        <f ca="1">Выборки!B6435</f>
        <v>52.375143678305392</v>
      </c>
      <c r="B16435" s="11">
        <f t="shared" ca="1" si="768"/>
        <v>18907</v>
      </c>
      <c r="C16435" s="3">
        <f t="shared" ca="1" si="769"/>
        <v>0.94532499999999997</v>
      </c>
      <c r="D16435">
        <f t="shared" ca="1" si="770"/>
        <v>1.6011215501473528</v>
      </c>
    </row>
    <row r="16436" spans="1:4" x14ac:dyDescent="0.25">
      <c r="A16436" s="3">
        <f ca="1">Выборки!B6436</f>
        <v>46.673846285867896</v>
      </c>
      <c r="B16436" s="11">
        <f t="shared" ca="1" si="768"/>
        <v>17450</v>
      </c>
      <c r="C16436" s="3">
        <f t="shared" ca="1" si="769"/>
        <v>0.872475</v>
      </c>
      <c r="D16436">
        <f t="shared" ca="1" si="770"/>
        <v>1.1381688096117699</v>
      </c>
    </row>
    <row r="16437" spans="1:4" x14ac:dyDescent="0.25">
      <c r="A16437" s="3">
        <f ca="1">Выборки!B6437</f>
        <v>35.60741326138178</v>
      </c>
      <c r="B16437" s="11">
        <f t="shared" ca="1" si="768"/>
        <v>13266</v>
      </c>
      <c r="C16437" s="3">
        <f t="shared" ca="1" si="769"/>
        <v>0.66327499999999995</v>
      </c>
      <c r="D16437">
        <f t="shared" ca="1" si="770"/>
        <v>0.42141783222407159</v>
      </c>
    </row>
    <row r="16438" spans="1:4" x14ac:dyDescent="0.25">
      <c r="A16438" s="3">
        <f ca="1">Выборки!B6438</f>
        <v>25.547924276795069</v>
      </c>
      <c r="B16438" s="11">
        <f t="shared" ca="1" si="768"/>
        <v>9374</v>
      </c>
      <c r="C16438" s="3">
        <f t="shared" ca="1" si="769"/>
        <v>0.46867500000000001</v>
      </c>
      <c r="D16438">
        <f t="shared" ca="1" si="770"/>
        <v>-7.8600990089099432E-2</v>
      </c>
    </row>
    <row r="16439" spans="1:4" x14ac:dyDescent="0.25">
      <c r="A16439" s="3">
        <f ca="1">Выборки!B6439</f>
        <v>40.697919232370019</v>
      </c>
      <c r="B16439" s="11">
        <f t="shared" ca="1" si="768"/>
        <v>15262</v>
      </c>
      <c r="C16439" s="3">
        <f t="shared" ca="1" si="769"/>
        <v>0.76307499999999995</v>
      </c>
      <c r="D16439">
        <f t="shared" ca="1" si="770"/>
        <v>0.71622893376378749</v>
      </c>
    </row>
    <row r="16440" spans="1:4" x14ac:dyDescent="0.25">
      <c r="A16440" s="3">
        <f ca="1">Выборки!B6440</f>
        <v>51.192923730973689</v>
      </c>
      <c r="B16440" s="11">
        <f t="shared" ca="1" si="768"/>
        <v>18686</v>
      </c>
      <c r="C16440" s="3">
        <f t="shared" ca="1" si="769"/>
        <v>0.93427499999999997</v>
      </c>
      <c r="D16440">
        <f t="shared" ca="1" si="770"/>
        <v>1.5084085347461971</v>
      </c>
    </row>
    <row r="16441" spans="1:4" x14ac:dyDescent="0.25">
      <c r="A16441" s="3">
        <f ca="1">Выборки!B6441</f>
        <v>35.555028914674175</v>
      </c>
      <c r="B16441" s="11">
        <f t="shared" ca="1" si="768"/>
        <v>13244</v>
      </c>
      <c r="C16441" s="3">
        <f t="shared" ca="1" si="769"/>
        <v>0.66217499999999996</v>
      </c>
      <c r="D16441">
        <f t="shared" ca="1" si="770"/>
        <v>0.41840641104697607</v>
      </c>
    </row>
    <row r="16442" spans="1:4" x14ac:dyDescent="0.25">
      <c r="A16442" s="3">
        <f ca="1">Выборки!B6442</f>
        <v>54.921435215856597</v>
      </c>
      <c r="B16442" s="11">
        <f t="shared" ca="1" si="768"/>
        <v>19312</v>
      </c>
      <c r="C16442" s="3">
        <f t="shared" ca="1" si="769"/>
        <v>0.96557499999999996</v>
      </c>
      <c r="D16442">
        <f t="shared" ca="1" si="770"/>
        <v>1.819402799048303</v>
      </c>
    </row>
    <row r="16443" spans="1:4" x14ac:dyDescent="0.25">
      <c r="A16443" s="3">
        <f ca="1">Выборки!B6443</f>
        <v>40.799490042256657</v>
      </c>
      <c r="B16443" s="11">
        <f t="shared" ca="1" si="768"/>
        <v>15297</v>
      </c>
      <c r="C16443" s="3">
        <f t="shared" ca="1" si="769"/>
        <v>0.76482499999999998</v>
      </c>
      <c r="D16443">
        <f t="shared" ca="1" si="770"/>
        <v>0.72190969537423666</v>
      </c>
    </row>
    <row r="16444" spans="1:4" x14ac:dyDescent="0.25">
      <c r="A16444" s="3">
        <f ca="1">Выборки!B6444</f>
        <v>34.858096905711022</v>
      </c>
      <c r="B16444" s="11">
        <f t="shared" ca="1" si="768"/>
        <v>13003</v>
      </c>
      <c r="C16444" s="3">
        <f t="shared" ca="1" si="769"/>
        <v>0.65012499999999995</v>
      </c>
      <c r="D16444">
        <f t="shared" ca="1" si="770"/>
        <v>0.38565796226694726</v>
      </c>
    </row>
    <row r="16445" spans="1:4" x14ac:dyDescent="0.25">
      <c r="A16445" s="3">
        <f ca="1">Выборки!B6445</f>
        <v>33.638386705537044</v>
      </c>
      <c r="B16445" s="11">
        <f t="shared" ca="1" si="768"/>
        <v>12604</v>
      </c>
      <c r="C16445" s="3">
        <f t="shared" ca="1" si="769"/>
        <v>0.63017500000000004</v>
      </c>
      <c r="D16445">
        <f t="shared" ca="1" si="770"/>
        <v>0.33231687350147338</v>
      </c>
    </row>
    <row r="16446" spans="1:4" x14ac:dyDescent="0.25">
      <c r="A16446" s="3">
        <f ca="1">Выборки!B6446</f>
        <v>31.789779513085431</v>
      </c>
      <c r="B16446" s="11">
        <f t="shared" ca="1" si="768"/>
        <v>11959</v>
      </c>
      <c r="C16446" s="3">
        <f t="shared" ca="1" si="769"/>
        <v>0.59792500000000004</v>
      </c>
      <c r="D16446">
        <f t="shared" ca="1" si="770"/>
        <v>0.24797984654738292</v>
      </c>
    </row>
    <row r="16447" spans="1:4" x14ac:dyDescent="0.25">
      <c r="A16447" s="3">
        <f ca="1">Выборки!B6447</f>
        <v>23.901299963033033</v>
      </c>
      <c r="B16447" s="11">
        <f t="shared" ca="1" si="768"/>
        <v>8349</v>
      </c>
      <c r="C16447" s="3">
        <f t="shared" ca="1" si="769"/>
        <v>0.41742499999999999</v>
      </c>
      <c r="D16447">
        <f t="shared" ca="1" si="770"/>
        <v>-0.20848537604131726</v>
      </c>
    </row>
    <row r="16448" spans="1:4" x14ac:dyDescent="0.25">
      <c r="A16448" s="3">
        <f ca="1">Выборки!B6448</f>
        <v>54.237705909640709</v>
      </c>
      <c r="B16448" s="11">
        <f t="shared" ca="1" si="768"/>
        <v>19207</v>
      </c>
      <c r="C16448" s="3">
        <f t="shared" ca="1" si="769"/>
        <v>0.96032499999999998</v>
      </c>
      <c r="D16448">
        <f t="shared" ca="1" si="770"/>
        <v>1.7544700351749045</v>
      </c>
    </row>
    <row r="16449" spans="1:4" x14ac:dyDescent="0.25">
      <c r="A16449" s="3">
        <f ca="1">Выборки!B6449</f>
        <v>51.92488272271401</v>
      </c>
      <c r="B16449" s="11">
        <f t="shared" ca="1" si="768"/>
        <v>18812</v>
      </c>
      <c r="C16449" s="3">
        <f t="shared" ca="1" si="769"/>
        <v>0.94057500000000005</v>
      </c>
      <c r="D16449">
        <f t="shared" ca="1" si="770"/>
        <v>1.5596187623582831</v>
      </c>
    </row>
    <row r="16450" spans="1:4" x14ac:dyDescent="0.25">
      <c r="A16450" s="3">
        <f ca="1">Выборки!B6450</f>
        <v>50.762774980511139</v>
      </c>
      <c r="B16450" s="11">
        <f t="shared" ca="1" si="768"/>
        <v>18589</v>
      </c>
      <c r="C16450" s="3">
        <f t="shared" ca="1" si="769"/>
        <v>0.92942499999999995</v>
      </c>
      <c r="D16450">
        <f t="shared" ca="1" si="770"/>
        <v>1.4715220086924192</v>
      </c>
    </row>
    <row r="16451" spans="1:4" x14ac:dyDescent="0.25">
      <c r="A16451" s="3">
        <f ca="1">Выборки!B6451</f>
        <v>39.978654150409454</v>
      </c>
      <c r="B16451" s="11">
        <f t="shared" ref="B16451:B16514" ca="1" si="771">_xlfn.RANK.AVG(A16451,$A$2:$A$20001,1)</f>
        <v>14980</v>
      </c>
      <c r="C16451" s="3">
        <f t="shared" ref="C16451:C16514" ca="1" si="772">(B16451-0.5)/20000</f>
        <v>0.74897499999999995</v>
      </c>
      <c r="D16451">
        <f t="shared" ref="D16451:D16514" ca="1" si="773">_xlfn.NORM.S.INV(C16451)</f>
        <v>0.6712677115608856</v>
      </c>
    </row>
    <row r="16452" spans="1:4" x14ac:dyDescent="0.25">
      <c r="A16452" s="3">
        <f ca="1">Выборки!B6452</f>
        <v>61.954489893276175</v>
      </c>
      <c r="B16452" s="11">
        <f t="shared" ca="1" si="771"/>
        <v>19870</v>
      </c>
      <c r="C16452" s="3">
        <f t="shared" ca="1" si="772"/>
        <v>0.993475</v>
      </c>
      <c r="D16452">
        <f t="shared" ca="1" si="773"/>
        <v>2.4824018869959215</v>
      </c>
    </row>
    <row r="16453" spans="1:4" x14ac:dyDescent="0.25">
      <c r="A16453" s="3">
        <f ca="1">Выборки!B6453</f>
        <v>61.947677436761936</v>
      </c>
      <c r="B16453" s="11">
        <f t="shared" ca="1" si="771"/>
        <v>19869</v>
      </c>
      <c r="C16453" s="3">
        <f t="shared" ca="1" si="772"/>
        <v>0.993425</v>
      </c>
      <c r="D16453">
        <f t="shared" ca="1" si="773"/>
        <v>2.4796809184764164</v>
      </c>
    </row>
    <row r="16454" spans="1:4" x14ac:dyDescent="0.25">
      <c r="A16454" s="3">
        <f ca="1">Выборки!B6454</f>
        <v>43.25071043510242</v>
      </c>
      <c r="B16454" s="11">
        <f t="shared" ca="1" si="771"/>
        <v>16240</v>
      </c>
      <c r="C16454" s="3">
        <f t="shared" ca="1" si="772"/>
        <v>0.811975</v>
      </c>
      <c r="D16454">
        <f t="shared" ca="1" si="773"/>
        <v>0.88519772338634373</v>
      </c>
    </row>
    <row r="16455" spans="1:4" x14ac:dyDescent="0.25">
      <c r="A16455" s="3">
        <f ca="1">Выборки!B6455</f>
        <v>50.090423260748153</v>
      </c>
      <c r="B16455" s="11">
        <f t="shared" ca="1" si="771"/>
        <v>18438</v>
      </c>
      <c r="C16455" s="3">
        <f t="shared" ca="1" si="772"/>
        <v>0.921875</v>
      </c>
      <c r="D16455">
        <f t="shared" ca="1" si="773"/>
        <v>1.4177971379962682</v>
      </c>
    </row>
    <row r="16456" spans="1:4" x14ac:dyDescent="0.25">
      <c r="A16456" s="3">
        <f ca="1">Выборки!B6456</f>
        <v>38.278930089418665</v>
      </c>
      <c r="B16456" s="11">
        <f t="shared" ca="1" si="771"/>
        <v>14284</v>
      </c>
      <c r="C16456" s="3">
        <f t="shared" ca="1" si="772"/>
        <v>0.714175</v>
      </c>
      <c r="D16456">
        <f t="shared" ca="1" si="773"/>
        <v>0.5656231311859139</v>
      </c>
    </row>
    <row r="16457" spans="1:4" x14ac:dyDescent="0.25">
      <c r="A16457" s="3">
        <f ca="1">Выборки!B6457</f>
        <v>23.376815426035741</v>
      </c>
      <c r="B16457" s="11">
        <f t="shared" ca="1" si="771"/>
        <v>7976</v>
      </c>
      <c r="C16457" s="3">
        <f t="shared" ca="1" si="772"/>
        <v>0.39877499999999999</v>
      </c>
      <c r="D16457">
        <f t="shared" ca="1" si="773"/>
        <v>-0.25651914409985588</v>
      </c>
    </row>
    <row r="16458" spans="1:4" x14ac:dyDescent="0.25">
      <c r="A16458" s="3">
        <f ca="1">Выборки!B6458</f>
        <v>43.846542348873825</v>
      </c>
      <c r="B16458" s="11">
        <f t="shared" ca="1" si="771"/>
        <v>16470</v>
      </c>
      <c r="C16458" s="3">
        <f t="shared" ca="1" si="772"/>
        <v>0.82347499999999996</v>
      </c>
      <c r="D16458">
        <f t="shared" ca="1" si="773"/>
        <v>0.92868954602491616</v>
      </c>
    </row>
    <row r="16459" spans="1:4" x14ac:dyDescent="0.25">
      <c r="A16459" s="3">
        <f ca="1">Выборки!B6459</f>
        <v>51.609074393777718</v>
      </c>
      <c r="B16459" s="11">
        <f t="shared" ca="1" si="771"/>
        <v>18758</v>
      </c>
      <c r="C16459" s="3">
        <f t="shared" ca="1" si="772"/>
        <v>0.93787500000000001</v>
      </c>
      <c r="D16459">
        <f t="shared" ca="1" si="773"/>
        <v>1.5371768816469575</v>
      </c>
    </row>
    <row r="16460" spans="1:4" x14ac:dyDescent="0.25">
      <c r="A16460" s="3">
        <f ca="1">Выборки!B6460</f>
        <v>40.037108409162315</v>
      </c>
      <c r="B16460" s="11">
        <f t="shared" ca="1" si="771"/>
        <v>15010</v>
      </c>
      <c r="C16460" s="3">
        <f t="shared" ca="1" si="772"/>
        <v>0.750475</v>
      </c>
      <c r="D16460">
        <f t="shared" ca="1" si="773"/>
        <v>0.67598526568346162</v>
      </c>
    </row>
    <row r="16461" spans="1:4" x14ac:dyDescent="0.25">
      <c r="A16461" s="3">
        <f ca="1">Выборки!B6461</f>
        <v>68.11761970210631</v>
      </c>
      <c r="B16461" s="11">
        <f t="shared" ca="1" si="771"/>
        <v>19977</v>
      </c>
      <c r="C16461" s="3">
        <f t="shared" ca="1" si="772"/>
        <v>0.99882499999999996</v>
      </c>
      <c r="D16461">
        <f t="shared" ca="1" si="773"/>
        <v>3.0420152350465006</v>
      </c>
    </row>
    <row r="16462" spans="1:4" x14ac:dyDescent="0.25">
      <c r="A16462" s="3">
        <f ca="1">Выборки!B6462</f>
        <v>26.39994020787605</v>
      </c>
      <c r="B16462" s="11">
        <f t="shared" ca="1" si="771"/>
        <v>9882</v>
      </c>
      <c r="C16462" s="3">
        <f t="shared" ca="1" si="772"/>
        <v>0.49407499999999999</v>
      </c>
      <c r="D16462">
        <f t="shared" ca="1" si="773"/>
        <v>-1.4852318557995656E-2</v>
      </c>
    </row>
    <row r="16463" spans="1:4" x14ac:dyDescent="0.25">
      <c r="A16463" s="3">
        <f ca="1">Выборки!B6463</f>
        <v>52.474584998115006</v>
      </c>
      <c r="B16463" s="11">
        <f t="shared" ca="1" si="771"/>
        <v>18924</v>
      </c>
      <c r="C16463" s="3">
        <f t="shared" ca="1" si="772"/>
        <v>0.94617499999999999</v>
      </c>
      <c r="D16463">
        <f t="shared" ca="1" si="773"/>
        <v>1.6088460897038592</v>
      </c>
    </row>
    <row r="16464" spans="1:4" x14ac:dyDescent="0.25">
      <c r="A16464" s="3">
        <f ca="1">Выборки!B6464</f>
        <v>44.756431713710008</v>
      </c>
      <c r="B16464" s="11">
        <f t="shared" ca="1" si="771"/>
        <v>16769</v>
      </c>
      <c r="C16464" s="3">
        <f t="shared" ca="1" si="772"/>
        <v>0.83842499999999998</v>
      </c>
      <c r="D16464">
        <f t="shared" ca="1" si="773"/>
        <v>0.98800540727477604</v>
      </c>
    </row>
    <row r="16465" spans="1:4" x14ac:dyDescent="0.25">
      <c r="A16465" s="3">
        <f ca="1">Выборки!B6465</f>
        <v>63.052061294065282</v>
      </c>
      <c r="B16465" s="11">
        <f t="shared" ca="1" si="771"/>
        <v>19905</v>
      </c>
      <c r="C16465" s="3">
        <f t="shared" ca="1" si="772"/>
        <v>0.99522500000000003</v>
      </c>
      <c r="D16465">
        <f t="shared" ca="1" si="773"/>
        <v>2.5917108512751561</v>
      </c>
    </row>
    <row r="16466" spans="1:4" x14ac:dyDescent="0.25">
      <c r="A16466" s="3">
        <f ca="1">Выборки!B6466</f>
        <v>42.730222975859888</v>
      </c>
      <c r="B16466" s="11">
        <f t="shared" ca="1" si="771"/>
        <v>16058</v>
      </c>
      <c r="C16466" s="3">
        <f t="shared" ca="1" si="772"/>
        <v>0.80287500000000001</v>
      </c>
      <c r="D16466">
        <f t="shared" ca="1" si="773"/>
        <v>0.85193530561655728</v>
      </c>
    </row>
    <row r="16467" spans="1:4" x14ac:dyDescent="0.25">
      <c r="A16467" s="3">
        <f ca="1">Выборки!B6467</f>
        <v>22.325320815964904</v>
      </c>
      <c r="B16467" s="11">
        <f t="shared" ca="1" si="771"/>
        <v>7150</v>
      </c>
      <c r="C16467" s="3">
        <f t="shared" ca="1" si="772"/>
        <v>0.35747499999999999</v>
      </c>
      <c r="D16467">
        <f t="shared" ca="1" si="773"/>
        <v>-0.36521623543208864</v>
      </c>
    </row>
    <row r="16468" spans="1:4" x14ac:dyDescent="0.25">
      <c r="A16468" s="3">
        <f ca="1">Выборки!B6468</f>
        <v>41.836887237547671</v>
      </c>
      <c r="B16468" s="11">
        <f t="shared" ca="1" si="771"/>
        <v>15707</v>
      </c>
      <c r="C16468" s="3">
        <f t="shared" ca="1" si="772"/>
        <v>0.78532500000000005</v>
      </c>
      <c r="D16468">
        <f t="shared" ca="1" si="773"/>
        <v>0.79030443049027155</v>
      </c>
    </row>
    <row r="16469" spans="1:4" x14ac:dyDescent="0.25">
      <c r="A16469" s="3">
        <f ca="1">Выборки!B6469</f>
        <v>43.528980279086241</v>
      </c>
      <c r="B16469" s="11">
        <f t="shared" ca="1" si="771"/>
        <v>16340</v>
      </c>
      <c r="C16469" s="3">
        <f t="shared" ca="1" si="772"/>
        <v>0.81697500000000001</v>
      </c>
      <c r="D16469">
        <f t="shared" ca="1" si="773"/>
        <v>0.90389703786976927</v>
      </c>
    </row>
    <row r="16470" spans="1:4" x14ac:dyDescent="0.25">
      <c r="A16470" s="3">
        <f ca="1">Выборки!B6470</f>
        <v>43.736131844189835</v>
      </c>
      <c r="B16470" s="11">
        <f t="shared" ca="1" si="771"/>
        <v>16410</v>
      </c>
      <c r="C16470" s="3">
        <f t="shared" ca="1" si="772"/>
        <v>0.82047499999999995</v>
      </c>
      <c r="D16470">
        <f t="shared" ca="1" si="773"/>
        <v>0.91717680355424736</v>
      </c>
    </row>
    <row r="16471" spans="1:4" x14ac:dyDescent="0.25">
      <c r="A16471" s="3">
        <f ca="1">Выборки!B6471</f>
        <v>43.995711703002655</v>
      </c>
      <c r="B16471" s="11">
        <f t="shared" ca="1" si="771"/>
        <v>16520</v>
      </c>
      <c r="C16471" s="3">
        <f t="shared" ca="1" si="772"/>
        <v>0.82597500000000001</v>
      </c>
      <c r="D16471">
        <f t="shared" ca="1" si="773"/>
        <v>0.93837836551704501</v>
      </c>
    </row>
    <row r="16472" spans="1:4" x14ac:dyDescent="0.25">
      <c r="A16472" s="3">
        <f ca="1">Выборки!B6472</f>
        <v>34.987365927008248</v>
      </c>
      <c r="B16472" s="11">
        <f t="shared" ca="1" si="771"/>
        <v>13055</v>
      </c>
      <c r="C16472" s="3">
        <f t="shared" ca="1" si="772"/>
        <v>0.652725</v>
      </c>
      <c r="D16472">
        <f t="shared" ca="1" si="773"/>
        <v>0.39268791170139306</v>
      </c>
    </row>
    <row r="16473" spans="1:4" x14ac:dyDescent="0.25">
      <c r="A16473" s="3">
        <f ca="1">Выборки!B6473</f>
        <v>44.61342600053829</v>
      </c>
      <c r="B16473" s="11">
        <f t="shared" ca="1" si="771"/>
        <v>16720</v>
      </c>
      <c r="C16473" s="3">
        <f t="shared" ca="1" si="772"/>
        <v>0.83597500000000002</v>
      </c>
      <c r="D16473">
        <f t="shared" ca="1" si="773"/>
        <v>0.97804918183652778</v>
      </c>
    </row>
    <row r="16474" spans="1:4" x14ac:dyDescent="0.25">
      <c r="A16474" s="3">
        <f ca="1">Выборки!B6474</f>
        <v>37.493028960166377</v>
      </c>
      <c r="B16474" s="11">
        <f t="shared" ca="1" si="771"/>
        <v>13975</v>
      </c>
      <c r="C16474" s="3">
        <f t="shared" ca="1" si="772"/>
        <v>0.69872500000000004</v>
      </c>
      <c r="D16474">
        <f t="shared" ca="1" si="773"/>
        <v>0.52073699367751625</v>
      </c>
    </row>
    <row r="16475" spans="1:4" x14ac:dyDescent="0.25">
      <c r="A16475" s="3">
        <f ca="1">Выборки!B6475</f>
        <v>54.772778028217054</v>
      </c>
      <c r="B16475" s="11">
        <f t="shared" ca="1" si="771"/>
        <v>19288</v>
      </c>
      <c r="C16475" s="3">
        <f t="shared" ca="1" si="772"/>
        <v>0.96437499999999998</v>
      </c>
      <c r="D16475">
        <f t="shared" ca="1" si="773"/>
        <v>1.8038807712996716</v>
      </c>
    </row>
    <row r="16476" spans="1:4" x14ac:dyDescent="0.25">
      <c r="A16476" s="3">
        <f ca="1">Выборки!B6476</f>
        <v>33.593557187361</v>
      </c>
      <c r="B16476" s="11">
        <f t="shared" ca="1" si="771"/>
        <v>12578</v>
      </c>
      <c r="C16476" s="3">
        <f t="shared" ca="1" si="772"/>
        <v>0.62887499999999996</v>
      </c>
      <c r="D16476">
        <f t="shared" ca="1" si="773"/>
        <v>0.32887522658563684</v>
      </c>
    </row>
    <row r="16477" spans="1:4" x14ac:dyDescent="0.25">
      <c r="A16477" s="3">
        <f ca="1">Выборки!B6477</f>
        <v>37.732994272563758</v>
      </c>
      <c r="B16477" s="11">
        <f t="shared" ca="1" si="771"/>
        <v>14068</v>
      </c>
      <c r="C16477" s="3">
        <f t="shared" ca="1" si="772"/>
        <v>0.70337499999999997</v>
      </c>
      <c r="D16477">
        <f t="shared" ca="1" si="773"/>
        <v>0.53413230580146687</v>
      </c>
    </row>
    <row r="16478" spans="1:4" x14ac:dyDescent="0.25">
      <c r="A16478" s="3">
        <f ca="1">Выборки!B6478</f>
        <v>35.093680201717703</v>
      </c>
      <c r="B16478" s="11">
        <f t="shared" ca="1" si="771"/>
        <v>13090</v>
      </c>
      <c r="C16478" s="3">
        <f t="shared" ca="1" si="772"/>
        <v>0.65447500000000003</v>
      </c>
      <c r="D16478">
        <f t="shared" ca="1" si="773"/>
        <v>0.39743053778128612</v>
      </c>
    </row>
    <row r="16479" spans="1:4" x14ac:dyDescent="0.25">
      <c r="A16479" s="3">
        <f ca="1">Выборки!B6479</f>
        <v>48.270911395910986</v>
      </c>
      <c r="B16479" s="11">
        <f t="shared" ca="1" si="771"/>
        <v>17952</v>
      </c>
      <c r="C16479" s="3">
        <f t="shared" ca="1" si="772"/>
        <v>0.89757500000000001</v>
      </c>
      <c r="D16479">
        <f t="shared" ca="1" si="773"/>
        <v>1.2678542628124094</v>
      </c>
    </row>
    <row r="16480" spans="1:4" x14ac:dyDescent="0.25">
      <c r="A16480" s="3">
        <f ca="1">Выборки!B6480</f>
        <v>50.642527741296817</v>
      </c>
      <c r="B16480" s="11">
        <f t="shared" ca="1" si="771"/>
        <v>18568</v>
      </c>
      <c r="C16480" s="3">
        <f t="shared" ca="1" si="772"/>
        <v>0.92837499999999995</v>
      </c>
      <c r="D16480">
        <f t="shared" ca="1" si="773"/>
        <v>1.4637948866288186</v>
      </c>
    </row>
    <row r="16481" spans="1:4" x14ac:dyDescent="0.25">
      <c r="A16481" s="3">
        <f ca="1">Выборки!B6481</f>
        <v>48.08861859876275</v>
      </c>
      <c r="B16481" s="11">
        <f t="shared" ca="1" si="771"/>
        <v>17894</v>
      </c>
      <c r="C16481" s="3">
        <f t="shared" ca="1" si="772"/>
        <v>0.894675</v>
      </c>
      <c r="D16481">
        <f t="shared" ca="1" si="773"/>
        <v>1.2517801091346326</v>
      </c>
    </row>
    <row r="16482" spans="1:4" x14ac:dyDescent="0.25">
      <c r="A16482" s="3">
        <f ca="1">Выборки!B6482</f>
        <v>46.482652067917662</v>
      </c>
      <c r="B16482" s="11">
        <f t="shared" ca="1" si="771"/>
        <v>17393</v>
      </c>
      <c r="C16482" s="3">
        <f t="shared" ca="1" si="772"/>
        <v>0.86962499999999998</v>
      </c>
      <c r="D16482">
        <f t="shared" ca="1" si="773"/>
        <v>1.1246202239610581</v>
      </c>
    </row>
    <row r="16483" spans="1:4" x14ac:dyDescent="0.25">
      <c r="A16483" s="3">
        <f ca="1">Выборки!B6483</f>
        <v>18.206510996681956</v>
      </c>
      <c r="B16483" s="11">
        <f t="shared" ca="1" si="771"/>
        <v>3788</v>
      </c>
      <c r="C16483" s="3">
        <f t="shared" ca="1" si="772"/>
        <v>0.18937499999999999</v>
      </c>
      <c r="D16483">
        <f t="shared" ca="1" si="773"/>
        <v>-0.88020179734391046</v>
      </c>
    </row>
    <row r="16484" spans="1:4" x14ac:dyDescent="0.25">
      <c r="A16484" s="3">
        <f ca="1">Выборки!B6484</f>
        <v>40.283478234971568</v>
      </c>
      <c r="B16484" s="11">
        <f t="shared" ca="1" si="771"/>
        <v>15097</v>
      </c>
      <c r="C16484" s="3">
        <f t="shared" ca="1" si="772"/>
        <v>0.75482499999999997</v>
      </c>
      <c r="D16484">
        <f t="shared" ca="1" si="773"/>
        <v>0.6897522524654992</v>
      </c>
    </row>
    <row r="16485" spans="1:4" x14ac:dyDescent="0.25">
      <c r="A16485" s="3">
        <f ca="1">Выборки!B6485</f>
        <v>50.31060899937566</v>
      </c>
      <c r="B16485" s="11">
        <f t="shared" ca="1" si="771"/>
        <v>18486</v>
      </c>
      <c r="C16485" s="3">
        <f t="shared" ca="1" si="772"/>
        <v>0.92427499999999996</v>
      </c>
      <c r="D16485">
        <f t="shared" ca="1" si="773"/>
        <v>1.4344285682011826</v>
      </c>
    </row>
    <row r="16486" spans="1:4" x14ac:dyDescent="0.25">
      <c r="A16486" s="3">
        <f ca="1">Выборки!B6486</f>
        <v>44.710567216614422</v>
      </c>
      <c r="B16486" s="11">
        <f t="shared" ca="1" si="771"/>
        <v>16750</v>
      </c>
      <c r="C16486" s="3">
        <f t="shared" ca="1" si="772"/>
        <v>0.83747499999999997</v>
      </c>
      <c r="D16486">
        <f t="shared" ca="1" si="773"/>
        <v>0.98413325065907675</v>
      </c>
    </row>
    <row r="16487" spans="1:4" x14ac:dyDescent="0.25">
      <c r="A16487" s="3">
        <f ca="1">Выборки!B6487</f>
        <v>38.283642905148753</v>
      </c>
      <c r="B16487" s="11">
        <f t="shared" ca="1" si="771"/>
        <v>14286</v>
      </c>
      <c r="C16487" s="3">
        <f t="shared" ca="1" si="772"/>
        <v>0.71427499999999999</v>
      </c>
      <c r="D16487">
        <f t="shared" ca="1" si="773"/>
        <v>0.56591730085020464</v>
      </c>
    </row>
    <row r="16488" spans="1:4" x14ac:dyDescent="0.25">
      <c r="A16488" s="3">
        <f ca="1">Выборки!B6488</f>
        <v>48.56634755016654</v>
      </c>
      <c r="B16488" s="11">
        <f t="shared" ca="1" si="771"/>
        <v>18035</v>
      </c>
      <c r="C16488" s="3">
        <f t="shared" ca="1" si="772"/>
        <v>0.901725</v>
      </c>
      <c r="D16488">
        <f t="shared" ca="1" si="773"/>
        <v>1.2914433122482478</v>
      </c>
    </row>
    <row r="16489" spans="1:4" x14ac:dyDescent="0.25">
      <c r="A16489" s="3">
        <f ca="1">Выборки!B6489</f>
        <v>38.045447295636166</v>
      </c>
      <c r="B16489" s="11">
        <f t="shared" ca="1" si="771"/>
        <v>14206</v>
      </c>
      <c r="C16489" s="3">
        <f t="shared" ca="1" si="772"/>
        <v>0.71027499999999999</v>
      </c>
      <c r="D16489">
        <f t="shared" ca="1" si="773"/>
        <v>0.55418827757636835</v>
      </c>
    </row>
    <row r="16490" spans="1:4" x14ac:dyDescent="0.25">
      <c r="A16490" s="3">
        <f ca="1">Выборки!B6490</f>
        <v>43.484974777879387</v>
      </c>
      <c r="B16490" s="11">
        <f t="shared" ca="1" si="771"/>
        <v>16320</v>
      </c>
      <c r="C16490" s="3">
        <f t="shared" ca="1" si="772"/>
        <v>0.81597500000000001</v>
      </c>
      <c r="D16490">
        <f t="shared" ca="1" si="773"/>
        <v>0.90013201571154433</v>
      </c>
    </row>
    <row r="16491" spans="1:4" x14ac:dyDescent="0.25">
      <c r="A16491" s="3">
        <f ca="1">Выборки!B6491</f>
        <v>29.971559456880563</v>
      </c>
      <c r="B16491" s="11">
        <f t="shared" ca="1" si="771"/>
        <v>11364</v>
      </c>
      <c r="C16491" s="3">
        <f t="shared" ca="1" si="772"/>
        <v>0.56817499999999999</v>
      </c>
      <c r="D16491">
        <f t="shared" ca="1" si="773"/>
        <v>0.17172974508612518</v>
      </c>
    </row>
    <row r="16492" spans="1:4" x14ac:dyDescent="0.25">
      <c r="A16492" s="3">
        <f ca="1">Выборки!B6492</f>
        <v>22.886026670968185</v>
      </c>
      <c r="B16492" s="11">
        <f t="shared" ca="1" si="771"/>
        <v>7589</v>
      </c>
      <c r="C16492" s="3">
        <f t="shared" ca="1" si="772"/>
        <v>0.37942500000000001</v>
      </c>
      <c r="D16492">
        <f t="shared" ca="1" si="773"/>
        <v>-0.30699129250329249</v>
      </c>
    </row>
    <row r="16493" spans="1:4" x14ac:dyDescent="0.25">
      <c r="A16493" s="3">
        <f ca="1">Выборки!B6493</f>
        <v>28.817809554509253</v>
      </c>
      <c r="B16493" s="11">
        <f t="shared" ca="1" si="771"/>
        <v>10956</v>
      </c>
      <c r="C16493" s="3">
        <f t="shared" ca="1" si="772"/>
        <v>0.54777500000000001</v>
      </c>
      <c r="D16493">
        <f t="shared" ca="1" si="773"/>
        <v>0.12004184511253006</v>
      </c>
    </row>
    <row r="16494" spans="1:4" x14ac:dyDescent="0.25">
      <c r="A16494" s="3">
        <f ca="1">Выборки!B6494</f>
        <v>37.181380702872197</v>
      </c>
      <c r="B16494" s="11">
        <f t="shared" ca="1" si="771"/>
        <v>13852</v>
      </c>
      <c r="C16494" s="3">
        <f t="shared" ca="1" si="772"/>
        <v>0.69257500000000005</v>
      </c>
      <c r="D16494">
        <f t="shared" ca="1" si="773"/>
        <v>0.50316253927975196</v>
      </c>
    </row>
    <row r="16495" spans="1:4" x14ac:dyDescent="0.25">
      <c r="A16495" s="3">
        <f ca="1">Выборки!B6495</f>
        <v>33.705185823603166</v>
      </c>
      <c r="B16495" s="11">
        <f t="shared" ca="1" si="771"/>
        <v>12620</v>
      </c>
      <c r="C16495" s="3">
        <f t="shared" ca="1" si="772"/>
        <v>0.63097499999999995</v>
      </c>
      <c r="D16495">
        <f t="shared" ca="1" si="773"/>
        <v>0.33443676562071206</v>
      </c>
    </row>
    <row r="16496" spans="1:4" x14ac:dyDescent="0.25">
      <c r="A16496" s="3">
        <f ca="1">Выборки!B6496</f>
        <v>34.555285556537058</v>
      </c>
      <c r="B16496" s="11">
        <f t="shared" ca="1" si="771"/>
        <v>12898</v>
      </c>
      <c r="C16496" s="3">
        <f t="shared" ca="1" si="772"/>
        <v>0.64487499999999998</v>
      </c>
      <c r="D16496">
        <f t="shared" ca="1" si="773"/>
        <v>0.37152035230921676</v>
      </c>
    </row>
    <row r="16497" spans="1:4" x14ac:dyDescent="0.25">
      <c r="A16497" s="3">
        <f ca="1">Выборки!B6497</f>
        <v>46.453747445032405</v>
      </c>
      <c r="B16497" s="11">
        <f t="shared" ca="1" si="771"/>
        <v>17379</v>
      </c>
      <c r="C16497" s="3">
        <f t="shared" ca="1" si="772"/>
        <v>0.86892499999999995</v>
      </c>
      <c r="D16497">
        <f t="shared" ca="1" si="773"/>
        <v>1.1213239371771515</v>
      </c>
    </row>
    <row r="16498" spans="1:4" x14ac:dyDescent="0.25">
      <c r="A16498" s="3">
        <f ca="1">Выборки!B6498</f>
        <v>58.214598991573595</v>
      </c>
      <c r="B16498" s="11">
        <f t="shared" ca="1" si="771"/>
        <v>19646</v>
      </c>
      <c r="C16498" s="3">
        <f t="shared" ca="1" si="772"/>
        <v>0.98227500000000001</v>
      </c>
      <c r="D16498">
        <f t="shared" ca="1" si="773"/>
        <v>2.1031804335715396</v>
      </c>
    </row>
    <row r="16499" spans="1:4" x14ac:dyDescent="0.25">
      <c r="A16499" s="3">
        <f ca="1">Выборки!B6499</f>
        <v>36.918762144308232</v>
      </c>
      <c r="B16499" s="11">
        <f t="shared" ca="1" si="771"/>
        <v>13756</v>
      </c>
      <c r="C16499" s="3">
        <f t="shared" ca="1" si="772"/>
        <v>0.68777500000000003</v>
      </c>
      <c r="D16499">
        <f t="shared" ca="1" si="773"/>
        <v>0.48955334152791724</v>
      </c>
    </row>
    <row r="16500" spans="1:4" x14ac:dyDescent="0.25">
      <c r="A16500" s="3">
        <f ca="1">Выборки!B6500</f>
        <v>21.434908602011802</v>
      </c>
      <c r="B16500" s="11">
        <f t="shared" ca="1" si="771"/>
        <v>6415</v>
      </c>
      <c r="C16500" s="3">
        <f t="shared" ca="1" si="772"/>
        <v>0.32072499999999998</v>
      </c>
      <c r="D16500">
        <f t="shared" ca="1" si="773"/>
        <v>-0.465672415424495</v>
      </c>
    </row>
    <row r="16501" spans="1:4" x14ac:dyDescent="0.25">
      <c r="A16501" s="3">
        <f ca="1">Выборки!B6501</f>
        <v>49.162602528359187</v>
      </c>
      <c r="B16501" s="11">
        <f t="shared" ca="1" si="771"/>
        <v>18220</v>
      </c>
      <c r="C16501" s="3">
        <f t="shared" ca="1" si="772"/>
        <v>0.91097499999999998</v>
      </c>
      <c r="D16501">
        <f t="shared" ca="1" si="773"/>
        <v>1.3467834079431957</v>
      </c>
    </row>
    <row r="16502" spans="1:4" x14ac:dyDescent="0.25">
      <c r="A16502" s="3">
        <f ca="1">Выборки!B6502</f>
        <v>34.206990861256202</v>
      </c>
      <c r="B16502" s="11">
        <f t="shared" ca="1" si="771"/>
        <v>12793</v>
      </c>
      <c r="C16502" s="3">
        <f t="shared" ca="1" si="772"/>
        <v>0.639625</v>
      </c>
      <c r="D16502">
        <f t="shared" ca="1" si="773"/>
        <v>0.35745661470600709</v>
      </c>
    </row>
    <row r="16503" spans="1:4" x14ac:dyDescent="0.25">
      <c r="A16503" s="3">
        <f ca="1">Выборки!B6503</f>
        <v>33.015868753944588</v>
      </c>
      <c r="B16503" s="11">
        <f t="shared" ca="1" si="771"/>
        <v>12378</v>
      </c>
      <c r="C16503" s="3">
        <f t="shared" ca="1" si="772"/>
        <v>0.61887499999999995</v>
      </c>
      <c r="D16503">
        <f t="shared" ca="1" si="773"/>
        <v>0.30252746457949409</v>
      </c>
    </row>
    <row r="16504" spans="1:4" x14ac:dyDescent="0.25">
      <c r="A16504" s="3">
        <f ca="1">Выборки!B6504</f>
        <v>52.897774710434234</v>
      </c>
      <c r="B16504" s="11">
        <f t="shared" ca="1" si="771"/>
        <v>19003</v>
      </c>
      <c r="C16504" s="3">
        <f t="shared" ca="1" si="772"/>
        <v>0.950125</v>
      </c>
      <c r="D16504">
        <f t="shared" ca="1" si="773"/>
        <v>1.6460668331076007</v>
      </c>
    </row>
    <row r="16505" spans="1:4" x14ac:dyDescent="0.25">
      <c r="A16505" s="3">
        <f ca="1">Выборки!B6505</f>
        <v>29.612714364068037</v>
      </c>
      <c r="B16505" s="11">
        <f t="shared" ca="1" si="771"/>
        <v>11242</v>
      </c>
      <c r="C16505" s="3">
        <f t="shared" ca="1" si="772"/>
        <v>0.56207499999999999</v>
      </c>
      <c r="D16505">
        <f t="shared" ca="1" si="773"/>
        <v>0.15623219547516287</v>
      </c>
    </row>
    <row r="16506" spans="1:4" x14ac:dyDescent="0.25">
      <c r="A16506" s="3">
        <f ca="1">Выборки!B6506</f>
        <v>48.943154508717761</v>
      </c>
      <c r="B16506" s="11">
        <f t="shared" ca="1" si="771"/>
        <v>18157</v>
      </c>
      <c r="C16506" s="3">
        <f t="shared" ca="1" si="772"/>
        <v>0.90782499999999999</v>
      </c>
      <c r="D16506">
        <f t="shared" ca="1" si="773"/>
        <v>1.3274798534043204</v>
      </c>
    </row>
    <row r="16507" spans="1:4" x14ac:dyDescent="0.25">
      <c r="A16507" s="3">
        <f ca="1">Выборки!B6507</f>
        <v>41.92246224790626</v>
      </c>
      <c r="B16507" s="11">
        <f t="shared" ca="1" si="771"/>
        <v>15735</v>
      </c>
      <c r="C16507" s="3">
        <f t="shared" ca="1" si="772"/>
        <v>0.78672500000000001</v>
      </c>
      <c r="D16507">
        <f t="shared" ca="1" si="773"/>
        <v>0.79510917160901307</v>
      </c>
    </row>
    <row r="16508" spans="1:4" x14ac:dyDescent="0.25">
      <c r="A16508" s="3">
        <f ca="1">Выборки!B6508</f>
        <v>44.769212472493123</v>
      </c>
      <c r="B16508" s="11">
        <f t="shared" ca="1" si="771"/>
        <v>16778</v>
      </c>
      <c r="C16508" s="3">
        <f t="shared" ca="1" si="772"/>
        <v>0.83887500000000004</v>
      </c>
      <c r="D16508">
        <f t="shared" ca="1" si="773"/>
        <v>0.98984476648163122</v>
      </c>
    </row>
    <row r="16509" spans="1:4" x14ac:dyDescent="0.25">
      <c r="A16509" s="3">
        <f ca="1">Выборки!B6509</f>
        <v>45.859984729179502</v>
      </c>
      <c r="B16509" s="11">
        <f t="shared" ca="1" si="771"/>
        <v>17170</v>
      </c>
      <c r="C16509" s="3">
        <f t="shared" ca="1" si="772"/>
        <v>0.85847499999999999</v>
      </c>
      <c r="D16509">
        <f t="shared" ca="1" si="773"/>
        <v>1.0734929503168076</v>
      </c>
    </row>
    <row r="16510" spans="1:4" x14ac:dyDescent="0.25">
      <c r="A16510" s="3">
        <f ca="1">Выборки!B6510</f>
        <v>48.955388970649054</v>
      </c>
      <c r="B16510" s="11">
        <f t="shared" ca="1" si="771"/>
        <v>18160</v>
      </c>
      <c r="C16510" s="3">
        <f t="shared" ca="1" si="772"/>
        <v>0.90797499999999998</v>
      </c>
      <c r="D16510">
        <f t="shared" ca="1" si="773"/>
        <v>1.3283878839156682</v>
      </c>
    </row>
    <row r="16511" spans="1:4" x14ac:dyDescent="0.25">
      <c r="A16511" s="3">
        <f ca="1">Выборки!B6511</f>
        <v>30.146836254533319</v>
      </c>
      <c r="B16511" s="11">
        <f t="shared" ca="1" si="771"/>
        <v>11425</v>
      </c>
      <c r="C16511" s="3">
        <f t="shared" ca="1" si="772"/>
        <v>0.57122499999999998</v>
      </c>
      <c r="D16511">
        <f t="shared" ca="1" si="773"/>
        <v>0.17949378109875816</v>
      </c>
    </row>
    <row r="16512" spans="1:4" x14ac:dyDescent="0.25">
      <c r="A16512" s="3">
        <f ca="1">Выборки!B6512</f>
        <v>38.004910064287323</v>
      </c>
      <c r="B16512" s="11">
        <f t="shared" ca="1" si="771"/>
        <v>14186</v>
      </c>
      <c r="C16512" s="3">
        <f t="shared" ca="1" si="772"/>
        <v>0.70927499999999999</v>
      </c>
      <c r="D16512">
        <f t="shared" ca="1" si="773"/>
        <v>0.55126795825727193</v>
      </c>
    </row>
    <row r="16513" spans="1:4" x14ac:dyDescent="0.25">
      <c r="A16513" s="3">
        <f ca="1">Выборки!B6513</f>
        <v>33.185220537811993</v>
      </c>
      <c r="B16513" s="11">
        <f t="shared" ca="1" si="771"/>
        <v>12435</v>
      </c>
      <c r="C16513" s="3">
        <f t="shared" ca="1" si="772"/>
        <v>0.62172499999999997</v>
      </c>
      <c r="D16513">
        <f t="shared" ca="1" si="773"/>
        <v>0.3100144077077937</v>
      </c>
    </row>
    <row r="16514" spans="1:4" x14ac:dyDescent="0.25">
      <c r="A16514" s="3">
        <f ca="1">Выборки!B6514</f>
        <v>50.950191194113195</v>
      </c>
      <c r="B16514" s="11">
        <f t="shared" ca="1" si="771"/>
        <v>18625</v>
      </c>
      <c r="C16514" s="3">
        <f t="shared" ca="1" si="772"/>
        <v>0.93122499999999997</v>
      </c>
      <c r="D16514">
        <f t="shared" ca="1" si="773"/>
        <v>1.4849766863255354</v>
      </c>
    </row>
    <row r="16515" spans="1:4" x14ac:dyDescent="0.25">
      <c r="A16515" s="3">
        <f ca="1">Выборки!B6515</f>
        <v>42.413369139167983</v>
      </c>
      <c r="B16515" s="11">
        <f t="shared" ref="B16515:B16578" ca="1" si="774">_xlfn.RANK.AVG(A16515,$A$2:$A$20001,1)</f>
        <v>15945</v>
      </c>
      <c r="C16515" s="3">
        <f t="shared" ref="C16515:C16578" ca="1" si="775">(B16515-0.5)/20000</f>
        <v>0.79722499999999996</v>
      </c>
      <c r="D16515">
        <f t="shared" ref="D16515:D16578" ca="1" si="776">_xlfn.NORM.S.INV(C16515)</f>
        <v>0.83175012699930206</v>
      </c>
    </row>
    <row r="16516" spans="1:4" x14ac:dyDescent="0.25">
      <c r="A16516" s="3">
        <f ca="1">Выборки!B6516</f>
        <v>34.828338252375815</v>
      </c>
      <c r="B16516" s="11">
        <f t="shared" ca="1" si="774"/>
        <v>12993</v>
      </c>
      <c r="C16516" s="3">
        <f t="shared" ca="1" si="775"/>
        <v>0.64962500000000001</v>
      </c>
      <c r="D16516">
        <f t="shared" ca="1" si="776"/>
        <v>0.38430824193191904</v>
      </c>
    </row>
    <row r="16517" spans="1:4" x14ac:dyDescent="0.25">
      <c r="A16517" s="3">
        <f ca="1">Выборки!B6517</f>
        <v>34.977976202422553</v>
      </c>
      <c r="B16517" s="11">
        <f t="shared" ca="1" si="774"/>
        <v>13051</v>
      </c>
      <c r="C16517" s="3">
        <f t="shared" ca="1" si="775"/>
        <v>0.65252500000000002</v>
      </c>
      <c r="D16517">
        <f t="shared" ca="1" si="776"/>
        <v>0.39214646126382757</v>
      </c>
    </row>
    <row r="16518" spans="1:4" x14ac:dyDescent="0.25">
      <c r="A16518" s="3">
        <f ca="1">Выборки!B6518</f>
        <v>30.785672024689127</v>
      </c>
      <c r="B16518" s="11">
        <f t="shared" ca="1" si="774"/>
        <v>11633</v>
      </c>
      <c r="C16518" s="3">
        <f t="shared" ca="1" si="775"/>
        <v>0.58162499999999995</v>
      </c>
      <c r="D16518">
        <f t="shared" ca="1" si="776"/>
        <v>0.20605237457080972</v>
      </c>
    </row>
    <row r="16519" spans="1:4" x14ac:dyDescent="0.25">
      <c r="A16519" s="3">
        <f ca="1">Выборки!B6519</f>
        <v>46.466104749478752</v>
      </c>
      <c r="B16519" s="11">
        <f t="shared" ca="1" si="774"/>
        <v>17384</v>
      </c>
      <c r="C16519" s="3">
        <f t="shared" ca="1" si="775"/>
        <v>0.86917500000000003</v>
      </c>
      <c r="D16519">
        <f t="shared" ca="1" si="776"/>
        <v>1.122499782447252</v>
      </c>
    </row>
    <row r="16520" spans="1:4" x14ac:dyDescent="0.25">
      <c r="A16520" s="3">
        <f ca="1">Выборки!B6520</f>
        <v>44.722052088346643</v>
      </c>
      <c r="B16520" s="11">
        <f t="shared" ca="1" si="774"/>
        <v>16754</v>
      </c>
      <c r="C16520" s="3">
        <f t="shared" ca="1" si="775"/>
        <v>0.83767499999999995</v>
      </c>
      <c r="D16520">
        <f t="shared" ca="1" si="776"/>
        <v>0.98494721424906639</v>
      </c>
    </row>
    <row r="16521" spans="1:4" x14ac:dyDescent="0.25">
      <c r="A16521" s="3">
        <f ca="1">Выборки!B6521</f>
        <v>41.167466219356491</v>
      </c>
      <c r="B16521" s="11">
        <f t="shared" ca="1" si="774"/>
        <v>15452</v>
      </c>
      <c r="C16521" s="3">
        <f t="shared" ca="1" si="775"/>
        <v>0.77257500000000001</v>
      </c>
      <c r="D16521">
        <f t="shared" ca="1" si="776"/>
        <v>0.74735384174441288</v>
      </c>
    </row>
    <row r="16522" spans="1:4" x14ac:dyDescent="0.25">
      <c r="A16522" s="3">
        <f ca="1">Выборки!B6522</f>
        <v>50.124126618634925</v>
      </c>
      <c r="B16522" s="11">
        <f t="shared" ca="1" si="774"/>
        <v>18446</v>
      </c>
      <c r="C16522" s="3">
        <f t="shared" ca="1" si="775"/>
        <v>0.92227499999999996</v>
      </c>
      <c r="D16522">
        <f t="shared" ca="1" si="776"/>
        <v>1.4205418289802041</v>
      </c>
    </row>
    <row r="16523" spans="1:4" x14ac:dyDescent="0.25">
      <c r="A16523" s="3">
        <f ca="1">Выборки!B6523</f>
        <v>51.695810826223138</v>
      </c>
      <c r="B16523" s="11">
        <f t="shared" ca="1" si="774"/>
        <v>18776</v>
      </c>
      <c r="C16523" s="3">
        <f t="shared" ca="1" si="775"/>
        <v>0.93877500000000003</v>
      </c>
      <c r="D16523">
        <f t="shared" ca="1" si="776"/>
        <v>1.544571269728906</v>
      </c>
    </row>
    <row r="16524" spans="1:4" x14ac:dyDescent="0.25">
      <c r="A16524" s="3">
        <f ca="1">Выборки!B6524</f>
        <v>49.428381596172756</v>
      </c>
      <c r="B16524" s="11">
        <f t="shared" ca="1" si="774"/>
        <v>18294</v>
      </c>
      <c r="C16524" s="3">
        <f t="shared" ca="1" si="775"/>
        <v>0.91467500000000002</v>
      </c>
      <c r="D16524">
        <f t="shared" ca="1" si="776"/>
        <v>1.3701182236817628</v>
      </c>
    </row>
    <row r="16525" spans="1:4" x14ac:dyDescent="0.25">
      <c r="A16525" s="3">
        <f ca="1">Выборки!B6525</f>
        <v>26.6830037627522</v>
      </c>
      <c r="B16525" s="11">
        <f t="shared" ca="1" si="774"/>
        <v>10021</v>
      </c>
      <c r="C16525" s="3">
        <f t="shared" ca="1" si="775"/>
        <v>0.50102500000000005</v>
      </c>
      <c r="D16525">
        <f t="shared" ca="1" si="776"/>
        <v>2.569296808271324E-3</v>
      </c>
    </row>
    <row r="16526" spans="1:4" x14ac:dyDescent="0.25">
      <c r="A16526" s="3">
        <f ca="1">Выборки!B6526</f>
        <v>32.347877346449593</v>
      </c>
      <c r="B16526" s="11">
        <f t="shared" ca="1" si="774"/>
        <v>12151</v>
      </c>
      <c r="C16526" s="3">
        <f t="shared" ca="1" si="775"/>
        <v>0.60752499999999998</v>
      </c>
      <c r="D16526">
        <f t="shared" ca="1" si="776"/>
        <v>0.27287409536404045</v>
      </c>
    </row>
    <row r="16527" spans="1:4" x14ac:dyDescent="0.25">
      <c r="A16527" s="3">
        <f ca="1">Выборки!B6527</f>
        <v>48.843821387226271</v>
      </c>
      <c r="B16527" s="11">
        <f t="shared" ca="1" si="774"/>
        <v>18121</v>
      </c>
      <c r="C16527" s="3">
        <f t="shared" ca="1" si="775"/>
        <v>0.90602499999999997</v>
      </c>
      <c r="D16527">
        <f t="shared" ca="1" si="776"/>
        <v>1.3166678044100233</v>
      </c>
    </row>
    <row r="16528" spans="1:4" x14ac:dyDescent="0.25">
      <c r="A16528" s="3">
        <f ca="1">Выборки!B6528</f>
        <v>31.295292709830395</v>
      </c>
      <c r="B16528" s="11">
        <f t="shared" ca="1" si="774"/>
        <v>11793</v>
      </c>
      <c r="C16528" s="3">
        <f t="shared" ca="1" si="775"/>
        <v>0.58962499999999995</v>
      </c>
      <c r="D16528">
        <f t="shared" ca="1" si="776"/>
        <v>0.22658044432904734</v>
      </c>
    </row>
    <row r="16529" spans="1:4" x14ac:dyDescent="0.25">
      <c r="A16529" s="3">
        <f ca="1">Выборки!B6529</f>
        <v>38.505732708898037</v>
      </c>
      <c r="B16529" s="11">
        <f t="shared" ca="1" si="774"/>
        <v>14398</v>
      </c>
      <c r="C16529" s="3">
        <f t="shared" ca="1" si="775"/>
        <v>0.71987500000000004</v>
      </c>
      <c r="D16529">
        <f t="shared" ca="1" si="776"/>
        <v>0.58247021252928599</v>
      </c>
    </row>
    <row r="16530" spans="1:4" x14ac:dyDescent="0.25">
      <c r="A16530" s="3">
        <f ca="1">Выборки!B6530</f>
        <v>51.618427860483166</v>
      </c>
      <c r="B16530" s="11">
        <f t="shared" ca="1" si="774"/>
        <v>18760</v>
      </c>
      <c r="C16530" s="3">
        <f t="shared" ca="1" si="775"/>
        <v>0.937975</v>
      </c>
      <c r="D16530">
        <f t="shared" ca="1" si="776"/>
        <v>1.5379943346662914</v>
      </c>
    </row>
    <row r="16531" spans="1:4" x14ac:dyDescent="0.25">
      <c r="A16531" s="3">
        <f ca="1">Выборки!B6531</f>
        <v>39.702328120829939</v>
      </c>
      <c r="B16531" s="11">
        <f t="shared" ca="1" si="774"/>
        <v>14868</v>
      </c>
      <c r="C16531" s="3">
        <f t="shared" ca="1" si="775"/>
        <v>0.74337500000000001</v>
      </c>
      <c r="D16531">
        <f t="shared" ca="1" si="776"/>
        <v>0.6537855148493612</v>
      </c>
    </row>
    <row r="16532" spans="1:4" x14ac:dyDescent="0.25">
      <c r="A16532" s="3">
        <f ca="1">Выборки!B6532</f>
        <v>37.889002933662901</v>
      </c>
      <c r="B16532" s="11">
        <f t="shared" ca="1" si="774"/>
        <v>14145</v>
      </c>
      <c r="C16532" s="3">
        <f t="shared" ca="1" si="775"/>
        <v>0.70722499999999999</v>
      </c>
      <c r="D16532">
        <f t="shared" ca="1" si="776"/>
        <v>0.54529593417649735</v>
      </c>
    </row>
    <row r="16533" spans="1:4" x14ac:dyDescent="0.25">
      <c r="A16533" s="3">
        <f ca="1">Выборки!B6533</f>
        <v>53.512882705882582</v>
      </c>
      <c r="B16533" s="11">
        <f t="shared" ca="1" si="774"/>
        <v>19109</v>
      </c>
      <c r="C16533" s="3">
        <f t="shared" ca="1" si="775"/>
        <v>0.95542499999999997</v>
      </c>
      <c r="D16533">
        <f t="shared" ca="1" si="776"/>
        <v>1.6998986016688129</v>
      </c>
    </row>
    <row r="16534" spans="1:4" x14ac:dyDescent="0.25">
      <c r="A16534" s="3">
        <f ca="1">Выборки!B6534</f>
        <v>39.245851291660372</v>
      </c>
      <c r="B16534" s="11">
        <f t="shared" ca="1" si="774"/>
        <v>14679</v>
      </c>
      <c r="C16534" s="3">
        <f t="shared" ca="1" si="775"/>
        <v>0.73392500000000005</v>
      </c>
      <c r="D16534">
        <f t="shared" ca="1" si="776"/>
        <v>0.62472737973487236</v>
      </c>
    </row>
    <row r="16535" spans="1:4" x14ac:dyDescent="0.25">
      <c r="A16535" s="3">
        <f ca="1">Выборки!B6535</f>
        <v>49.495579596137965</v>
      </c>
      <c r="B16535" s="11">
        <f t="shared" ca="1" si="774"/>
        <v>18306</v>
      </c>
      <c r="C16535" s="3">
        <f t="shared" ca="1" si="775"/>
        <v>0.91527499999999995</v>
      </c>
      <c r="D16535">
        <f t="shared" ca="1" si="776"/>
        <v>1.3739732085684135</v>
      </c>
    </row>
    <row r="16536" spans="1:4" x14ac:dyDescent="0.25">
      <c r="A16536" s="3">
        <f ca="1">Выборки!B6536</f>
        <v>39.784106955522944</v>
      </c>
      <c r="B16536" s="11">
        <f t="shared" ca="1" si="774"/>
        <v>14900</v>
      </c>
      <c r="C16536" s="3">
        <f t="shared" ca="1" si="775"/>
        <v>0.74497500000000005</v>
      </c>
      <c r="D16536">
        <f t="shared" ca="1" si="776"/>
        <v>0.65875983974924901</v>
      </c>
    </row>
    <row r="16537" spans="1:4" x14ac:dyDescent="0.25">
      <c r="A16537" s="3">
        <f ca="1">Выборки!B6537</f>
        <v>30.179097174856494</v>
      </c>
      <c r="B16537" s="11">
        <f t="shared" ca="1" si="774"/>
        <v>11436</v>
      </c>
      <c r="C16537" s="3">
        <f t="shared" ca="1" si="775"/>
        <v>0.57177500000000003</v>
      </c>
      <c r="D16537">
        <f t="shared" ca="1" si="776"/>
        <v>0.1808949917587217</v>
      </c>
    </row>
    <row r="16538" spans="1:4" x14ac:dyDescent="0.25">
      <c r="A16538" s="3">
        <f ca="1">Выборки!B6538</f>
        <v>37.888944888753386</v>
      </c>
      <c r="B16538" s="11">
        <f t="shared" ca="1" si="774"/>
        <v>14144</v>
      </c>
      <c r="C16538" s="3">
        <f t="shared" ca="1" si="775"/>
        <v>0.707175</v>
      </c>
      <c r="D16538">
        <f t="shared" ca="1" si="776"/>
        <v>0.54515051859496977</v>
      </c>
    </row>
    <row r="16539" spans="1:4" x14ac:dyDescent="0.25">
      <c r="A16539" s="3">
        <f ca="1">Выборки!B6539</f>
        <v>31.394996949362927</v>
      </c>
      <c r="B16539" s="11">
        <f t="shared" ca="1" si="774"/>
        <v>11822</v>
      </c>
      <c r="C16539" s="3">
        <f t="shared" ca="1" si="775"/>
        <v>0.59107500000000002</v>
      </c>
      <c r="D16539">
        <f t="shared" ca="1" si="776"/>
        <v>0.2303111461808586</v>
      </c>
    </row>
    <row r="16540" spans="1:4" x14ac:dyDescent="0.25">
      <c r="A16540" s="3">
        <f ca="1">Выборки!B6540</f>
        <v>32.474505004667485</v>
      </c>
      <c r="B16540" s="11">
        <f t="shared" ca="1" si="774"/>
        <v>12199</v>
      </c>
      <c r="C16540" s="3">
        <f t="shared" ca="1" si="775"/>
        <v>0.60992500000000005</v>
      </c>
      <c r="D16540">
        <f t="shared" ca="1" si="776"/>
        <v>0.2791235640564706</v>
      </c>
    </row>
    <row r="16541" spans="1:4" x14ac:dyDescent="0.25">
      <c r="A16541" s="3">
        <f ca="1">Выборки!B6541</f>
        <v>61.475452860656077</v>
      </c>
      <c r="B16541" s="11">
        <f t="shared" ca="1" si="774"/>
        <v>19843</v>
      </c>
      <c r="C16541" s="3">
        <f t="shared" ca="1" si="775"/>
        <v>0.99212500000000003</v>
      </c>
      <c r="D16541">
        <f t="shared" ca="1" si="776"/>
        <v>2.4146577768907056</v>
      </c>
    </row>
    <row r="16542" spans="1:4" x14ac:dyDescent="0.25">
      <c r="A16542" s="3">
        <f ca="1">Выборки!B6542</f>
        <v>41.747279571008377</v>
      </c>
      <c r="B16542" s="11">
        <f t="shared" ca="1" si="774"/>
        <v>15677</v>
      </c>
      <c r="C16542" s="3">
        <f t="shared" ca="1" si="775"/>
        <v>0.78382499999999999</v>
      </c>
      <c r="D16542">
        <f t="shared" ca="1" si="776"/>
        <v>0.78517665653072755</v>
      </c>
    </row>
    <row r="16543" spans="1:4" x14ac:dyDescent="0.25">
      <c r="A16543" s="3">
        <f ca="1">Выборки!B6543</f>
        <v>16.300886049602568</v>
      </c>
      <c r="B16543" s="11">
        <f t="shared" ca="1" si="774"/>
        <v>2413</v>
      </c>
      <c r="C16543" s="3">
        <f t="shared" ca="1" si="775"/>
        <v>0.120625</v>
      </c>
      <c r="D16543">
        <f t="shared" ca="1" si="776"/>
        <v>-1.1718681403677713</v>
      </c>
    </row>
    <row r="16544" spans="1:4" x14ac:dyDescent="0.25">
      <c r="A16544" s="3">
        <f ca="1">Выборки!B6544</f>
        <v>50.997845779762045</v>
      </c>
      <c r="B16544" s="11">
        <f t="shared" ca="1" si="774"/>
        <v>18637</v>
      </c>
      <c r="C16544" s="3">
        <f t="shared" ca="1" si="775"/>
        <v>0.93182500000000001</v>
      </c>
      <c r="D16544">
        <f t="shared" ca="1" si="776"/>
        <v>1.4895218651416762</v>
      </c>
    </row>
    <row r="16545" spans="1:4" x14ac:dyDescent="0.25">
      <c r="A16545" s="3">
        <f ca="1">Выборки!B6545</f>
        <v>46.276034498349368</v>
      </c>
      <c r="B16545" s="11">
        <f t="shared" ca="1" si="774"/>
        <v>17310</v>
      </c>
      <c r="C16545" s="3">
        <f t="shared" ca="1" si="775"/>
        <v>0.86547499999999999</v>
      </c>
      <c r="D16545">
        <f t="shared" ca="1" si="776"/>
        <v>1.1052529474585047</v>
      </c>
    </row>
    <row r="16546" spans="1:4" x14ac:dyDescent="0.25">
      <c r="A16546" s="3">
        <f ca="1">Выборки!B6546</f>
        <v>36.619459042972707</v>
      </c>
      <c r="B16546" s="11">
        <f t="shared" ca="1" si="774"/>
        <v>13646</v>
      </c>
      <c r="C16546" s="3">
        <f t="shared" ca="1" si="775"/>
        <v>0.68227499999999996</v>
      </c>
      <c r="D16546">
        <f t="shared" ca="1" si="776"/>
        <v>0.47406998715501114</v>
      </c>
    </row>
    <row r="16547" spans="1:4" x14ac:dyDescent="0.25">
      <c r="A16547" s="3">
        <f ca="1">Выборки!B6547</f>
        <v>34.446174453534361</v>
      </c>
      <c r="B16547" s="11">
        <f t="shared" ca="1" si="774"/>
        <v>12866</v>
      </c>
      <c r="C16547" s="3">
        <f t="shared" ca="1" si="775"/>
        <v>0.64327500000000004</v>
      </c>
      <c r="D16547">
        <f t="shared" ca="1" si="776"/>
        <v>0.36722659916995393</v>
      </c>
    </row>
    <row r="16548" spans="1:4" x14ac:dyDescent="0.25">
      <c r="A16548" s="3">
        <f ca="1">Выборки!B6548</f>
        <v>39.581844033848128</v>
      </c>
      <c r="B16548" s="11">
        <f t="shared" ca="1" si="774"/>
        <v>14814</v>
      </c>
      <c r="C16548" s="3">
        <f t="shared" ca="1" si="775"/>
        <v>0.74067499999999997</v>
      </c>
      <c r="D16548">
        <f t="shared" ca="1" si="776"/>
        <v>0.64542778877397933</v>
      </c>
    </row>
    <row r="16549" spans="1:4" x14ac:dyDescent="0.25">
      <c r="A16549" s="3">
        <f ca="1">Выборки!B6549</f>
        <v>29.776568781989202</v>
      </c>
      <c r="B16549" s="11">
        <f t="shared" ca="1" si="774"/>
        <v>11298</v>
      </c>
      <c r="C16549" s="3">
        <f t="shared" ca="1" si="775"/>
        <v>0.56487500000000002</v>
      </c>
      <c r="D16549">
        <f t="shared" ca="1" si="776"/>
        <v>0.16334094161030543</v>
      </c>
    </row>
    <row r="16550" spans="1:4" x14ac:dyDescent="0.25">
      <c r="A16550" s="3">
        <f ca="1">Выборки!B6550</f>
        <v>23.032279397394372</v>
      </c>
      <c r="B16550" s="11">
        <f t="shared" ca="1" si="774"/>
        <v>7699</v>
      </c>
      <c r="C16550" s="3">
        <f t="shared" ca="1" si="775"/>
        <v>0.38492500000000002</v>
      </c>
      <c r="D16550">
        <f t="shared" ca="1" si="776"/>
        <v>-0.29257110845625789</v>
      </c>
    </row>
    <row r="16551" spans="1:4" x14ac:dyDescent="0.25">
      <c r="A16551" s="3">
        <f ca="1">Выборки!B6551</f>
        <v>15.554006069740403</v>
      </c>
      <c r="B16551" s="11">
        <f t="shared" ca="1" si="774"/>
        <v>1965</v>
      </c>
      <c r="C16551" s="3">
        <f t="shared" ca="1" si="775"/>
        <v>9.8225000000000007E-2</v>
      </c>
      <c r="D16551">
        <f t="shared" ca="1" si="776"/>
        <v>-1.2917319177818041</v>
      </c>
    </row>
    <row r="16552" spans="1:4" x14ac:dyDescent="0.25">
      <c r="A16552" s="3">
        <f ca="1">Выборки!B6552</f>
        <v>60.551258641412744</v>
      </c>
      <c r="B16552" s="11">
        <f t="shared" ca="1" si="774"/>
        <v>19801</v>
      </c>
      <c r="C16552" s="3">
        <f t="shared" ca="1" si="775"/>
        <v>0.99002500000000004</v>
      </c>
      <c r="D16552">
        <f t="shared" ca="1" si="776"/>
        <v>2.3272869100095521</v>
      </c>
    </row>
    <row r="16553" spans="1:4" x14ac:dyDescent="0.25">
      <c r="A16553" s="3">
        <f ca="1">Выборки!B6553</f>
        <v>23.510314824232918</v>
      </c>
      <c r="B16553" s="11">
        <f t="shared" ca="1" si="774"/>
        <v>8072</v>
      </c>
      <c r="C16553" s="3">
        <f t="shared" ca="1" si="775"/>
        <v>0.40357500000000002</v>
      </c>
      <c r="D16553">
        <f t="shared" ca="1" si="776"/>
        <v>-0.24410435468539507</v>
      </c>
    </row>
    <row r="16554" spans="1:4" x14ac:dyDescent="0.25">
      <c r="A16554" s="3">
        <f ca="1">Выборки!B6554</f>
        <v>26.343705858543515</v>
      </c>
      <c r="B16554" s="11">
        <f t="shared" ca="1" si="774"/>
        <v>9858</v>
      </c>
      <c r="C16554" s="3">
        <f t="shared" ca="1" si="775"/>
        <v>0.49287500000000001</v>
      </c>
      <c r="D16554">
        <f t="shared" ca="1" si="776"/>
        <v>-1.7860676015072772E-2</v>
      </c>
    </row>
    <row r="16555" spans="1:4" x14ac:dyDescent="0.25">
      <c r="A16555" s="3">
        <f ca="1">Выборки!B6555</f>
        <v>54.27967153568914</v>
      </c>
      <c r="B16555" s="11">
        <f t="shared" ca="1" si="774"/>
        <v>19220</v>
      </c>
      <c r="C16555" s="3">
        <f t="shared" ca="1" si="775"/>
        <v>0.96097500000000002</v>
      </c>
      <c r="D16555">
        <f t="shared" ca="1" si="776"/>
        <v>1.7621142270989985</v>
      </c>
    </row>
    <row r="16556" spans="1:4" x14ac:dyDescent="0.25">
      <c r="A16556" s="3">
        <f ca="1">Выборки!B6556</f>
        <v>58.036137345199968</v>
      </c>
      <c r="B16556" s="11">
        <f t="shared" ca="1" si="774"/>
        <v>19628</v>
      </c>
      <c r="C16556" s="3">
        <f t="shared" ca="1" si="775"/>
        <v>0.981375</v>
      </c>
      <c r="D16556">
        <f t="shared" ca="1" si="776"/>
        <v>2.0830134235959705</v>
      </c>
    </row>
    <row r="16557" spans="1:4" x14ac:dyDescent="0.25">
      <c r="A16557" s="3">
        <f ca="1">Выборки!B6557</f>
        <v>34.59867022768789</v>
      </c>
      <c r="B16557" s="11">
        <f t="shared" ca="1" si="774"/>
        <v>12910</v>
      </c>
      <c r="C16557" s="3">
        <f t="shared" ca="1" si="775"/>
        <v>0.64547500000000002</v>
      </c>
      <c r="D16557">
        <f t="shared" ca="1" si="776"/>
        <v>0.3731322730010192</v>
      </c>
    </row>
    <row r="16558" spans="1:4" x14ac:dyDescent="0.25">
      <c r="A16558" s="3">
        <f ca="1">Выборки!B6558</f>
        <v>32.424610010768802</v>
      </c>
      <c r="B16558" s="11">
        <f t="shared" ca="1" si="774"/>
        <v>12181</v>
      </c>
      <c r="C16558" s="3">
        <f t="shared" ca="1" si="775"/>
        <v>0.60902500000000004</v>
      </c>
      <c r="D16558">
        <f t="shared" ca="1" si="776"/>
        <v>0.27677874871863317</v>
      </c>
    </row>
    <row r="16559" spans="1:4" x14ac:dyDescent="0.25">
      <c r="A16559" s="3">
        <f ca="1">Выборки!B6559</f>
        <v>38.138294564386996</v>
      </c>
      <c r="B16559" s="11">
        <f t="shared" ca="1" si="774"/>
        <v>14240</v>
      </c>
      <c r="C16559" s="3">
        <f t="shared" ca="1" si="775"/>
        <v>0.71197500000000002</v>
      </c>
      <c r="D16559">
        <f t="shared" ca="1" si="776"/>
        <v>0.55916370646732383</v>
      </c>
    </row>
    <row r="16560" spans="1:4" x14ac:dyDescent="0.25">
      <c r="A16560" s="3">
        <f ca="1">Выборки!B6560</f>
        <v>42.093828333986536</v>
      </c>
      <c r="B16560" s="11">
        <f t="shared" ca="1" si="774"/>
        <v>15805</v>
      </c>
      <c r="C16560" s="3">
        <f t="shared" ca="1" si="775"/>
        <v>0.79022499999999996</v>
      </c>
      <c r="D16560">
        <f t="shared" ca="1" si="776"/>
        <v>0.80720219732631926</v>
      </c>
    </row>
    <row r="16561" spans="1:4" x14ac:dyDescent="0.25">
      <c r="A16561" s="3">
        <f ca="1">Выборки!B6561</f>
        <v>28.504770713626726</v>
      </c>
      <c r="B16561" s="11">
        <f t="shared" ca="1" si="774"/>
        <v>10858</v>
      </c>
      <c r="C16561" s="3">
        <f t="shared" ca="1" si="775"/>
        <v>0.542875</v>
      </c>
      <c r="D16561">
        <f t="shared" ca="1" si="776"/>
        <v>0.10767941374679862</v>
      </c>
    </row>
    <row r="16562" spans="1:4" x14ac:dyDescent="0.25">
      <c r="A16562" s="3">
        <f ca="1">Выборки!B6562</f>
        <v>18.176544114855034</v>
      </c>
      <c r="B16562" s="11">
        <f t="shared" ca="1" si="774"/>
        <v>3768</v>
      </c>
      <c r="C16562" s="3">
        <f t="shared" ca="1" si="775"/>
        <v>0.18837499999999999</v>
      </c>
      <c r="D16562">
        <f t="shared" ca="1" si="776"/>
        <v>-0.88390036533306438</v>
      </c>
    </row>
    <row r="16563" spans="1:4" x14ac:dyDescent="0.25">
      <c r="A16563" s="3">
        <f ca="1">Выборки!B6563</f>
        <v>43.982513353852212</v>
      </c>
      <c r="B16563" s="11">
        <f t="shared" ca="1" si="774"/>
        <v>16513</v>
      </c>
      <c r="C16563" s="3">
        <f t="shared" ca="1" si="775"/>
        <v>0.82562500000000005</v>
      </c>
      <c r="D16563">
        <f t="shared" ca="1" si="776"/>
        <v>0.937016637192152</v>
      </c>
    </row>
    <row r="16564" spans="1:4" x14ac:dyDescent="0.25">
      <c r="A16564" s="3">
        <f ca="1">Выборки!B6564</f>
        <v>54.451301555968328</v>
      </c>
      <c r="B16564" s="11">
        <f t="shared" ca="1" si="774"/>
        <v>19243</v>
      </c>
      <c r="C16564" s="3">
        <f t="shared" ca="1" si="775"/>
        <v>0.96212500000000001</v>
      </c>
      <c r="D16564">
        <f t="shared" ca="1" si="776"/>
        <v>1.7758963662958582</v>
      </c>
    </row>
    <row r="16565" spans="1:4" x14ac:dyDescent="0.25">
      <c r="A16565" s="3">
        <f ca="1">Выборки!B6565</f>
        <v>24.053305661574541</v>
      </c>
      <c r="B16565" s="11">
        <f t="shared" ca="1" si="774"/>
        <v>8459</v>
      </c>
      <c r="C16565" s="3">
        <f t="shared" ca="1" si="775"/>
        <v>0.422925</v>
      </c>
      <c r="D16565">
        <f t="shared" ca="1" si="776"/>
        <v>-0.19441620786415126</v>
      </c>
    </row>
    <row r="16566" spans="1:4" x14ac:dyDescent="0.25">
      <c r="A16566" s="3">
        <f ca="1">Выборки!B6566</f>
        <v>44.748526982830612</v>
      </c>
      <c r="B16566" s="11">
        <f t="shared" ca="1" si="774"/>
        <v>16766</v>
      </c>
      <c r="C16566" s="3">
        <f t="shared" ca="1" si="775"/>
        <v>0.83827499999999999</v>
      </c>
      <c r="D16566">
        <f t="shared" ca="1" si="776"/>
        <v>0.98739302991043854</v>
      </c>
    </row>
    <row r="16567" spans="1:4" x14ac:dyDescent="0.25">
      <c r="A16567" s="3">
        <f ca="1">Выборки!B6567</f>
        <v>26.605085251338181</v>
      </c>
      <c r="B16567" s="11">
        <f t="shared" ca="1" si="774"/>
        <v>9984</v>
      </c>
      <c r="C16567" s="3">
        <f t="shared" ca="1" si="775"/>
        <v>0.49917499999999998</v>
      </c>
      <c r="D16567">
        <f t="shared" ca="1" si="776"/>
        <v>-2.0679698005148443E-3</v>
      </c>
    </row>
    <row r="16568" spans="1:4" x14ac:dyDescent="0.25">
      <c r="A16568" s="3">
        <f ca="1">Выборки!B6568</f>
        <v>51.488778717155697</v>
      </c>
      <c r="B16568" s="11">
        <f t="shared" ca="1" si="774"/>
        <v>18730</v>
      </c>
      <c r="C16568" s="3">
        <f t="shared" ca="1" si="775"/>
        <v>0.93647499999999995</v>
      </c>
      <c r="D16568">
        <f t="shared" ca="1" si="776"/>
        <v>1.5258388609330102</v>
      </c>
    </row>
    <row r="16569" spans="1:4" x14ac:dyDescent="0.25">
      <c r="A16569" s="3">
        <f ca="1">Выборки!B6569</f>
        <v>57.006990596248734</v>
      </c>
      <c r="B16569" s="11">
        <f t="shared" ca="1" si="774"/>
        <v>19538</v>
      </c>
      <c r="C16569" s="3">
        <f t="shared" ca="1" si="775"/>
        <v>0.97687500000000005</v>
      </c>
      <c r="D16569">
        <f t="shared" ca="1" si="776"/>
        <v>1.9931045489043855</v>
      </c>
    </row>
    <row r="16570" spans="1:4" x14ac:dyDescent="0.25">
      <c r="A16570" s="3">
        <f ca="1">Выборки!B6570</f>
        <v>33.384441652272962</v>
      </c>
      <c r="B16570" s="11">
        <f t="shared" ca="1" si="774"/>
        <v>12505</v>
      </c>
      <c r="C16570" s="3">
        <f t="shared" ca="1" si="775"/>
        <v>0.62522500000000003</v>
      </c>
      <c r="D16570">
        <f t="shared" ca="1" si="776"/>
        <v>0.31923278197437011</v>
      </c>
    </row>
    <row r="16571" spans="1:4" x14ac:dyDescent="0.25">
      <c r="A16571" s="3">
        <f ca="1">Выборки!B6571</f>
        <v>46.993479711837118</v>
      </c>
      <c r="B16571" s="11">
        <f t="shared" ca="1" si="774"/>
        <v>17555</v>
      </c>
      <c r="C16571" s="3">
        <f t="shared" ca="1" si="775"/>
        <v>0.87772499999999998</v>
      </c>
      <c r="D16571">
        <f t="shared" ca="1" si="776"/>
        <v>1.1636891697531153</v>
      </c>
    </row>
    <row r="16572" spans="1:4" x14ac:dyDescent="0.25">
      <c r="A16572" s="3">
        <f ca="1">Выборки!B6572</f>
        <v>45.58592946063056</v>
      </c>
      <c r="B16572" s="11">
        <f t="shared" ca="1" si="774"/>
        <v>17056</v>
      </c>
      <c r="C16572" s="3">
        <f t="shared" ca="1" si="775"/>
        <v>0.85277499999999995</v>
      </c>
      <c r="D16572">
        <f t="shared" ca="1" si="776"/>
        <v>1.0484094532710282</v>
      </c>
    </row>
    <row r="16573" spans="1:4" x14ac:dyDescent="0.25">
      <c r="A16573" s="3">
        <f ca="1">Выборки!B6573</f>
        <v>51.999942117038806</v>
      </c>
      <c r="B16573" s="11">
        <f t="shared" ca="1" si="774"/>
        <v>18828</v>
      </c>
      <c r="C16573" s="3">
        <f t="shared" ca="1" si="775"/>
        <v>0.94137499999999996</v>
      </c>
      <c r="D16573">
        <f t="shared" ca="1" si="776"/>
        <v>1.56642138400456</v>
      </c>
    </row>
    <row r="16574" spans="1:4" x14ac:dyDescent="0.25">
      <c r="A16574" s="3">
        <f ca="1">Выборки!B6574</f>
        <v>25.477227919000676</v>
      </c>
      <c r="B16574" s="11">
        <f t="shared" ca="1" si="774"/>
        <v>9334</v>
      </c>
      <c r="C16574" s="3">
        <f t="shared" ca="1" si="775"/>
        <v>0.46667500000000001</v>
      </c>
      <c r="D16574">
        <f t="shared" ca="1" si="776"/>
        <v>-8.3630772143489421E-2</v>
      </c>
    </row>
    <row r="16575" spans="1:4" x14ac:dyDescent="0.25">
      <c r="A16575" s="3">
        <f ca="1">Выборки!B6575</f>
        <v>48.34982707716199</v>
      </c>
      <c r="B16575" s="11">
        <f t="shared" ca="1" si="774"/>
        <v>17971</v>
      </c>
      <c r="C16575" s="3">
        <f t="shared" ca="1" si="775"/>
        <v>0.89852500000000002</v>
      </c>
      <c r="D16575">
        <f t="shared" ca="1" si="776"/>
        <v>1.2731917708148013</v>
      </c>
    </row>
    <row r="16576" spans="1:4" x14ac:dyDescent="0.25">
      <c r="A16576" s="3">
        <f ca="1">Выборки!B6576</f>
        <v>41.669643851851539</v>
      </c>
      <c r="B16576" s="11">
        <f t="shared" ca="1" si="774"/>
        <v>15640</v>
      </c>
      <c r="C16576" s="3">
        <f t="shared" ca="1" si="775"/>
        <v>0.78197499999999998</v>
      </c>
      <c r="D16576">
        <f t="shared" ca="1" si="776"/>
        <v>0.77888068973871383</v>
      </c>
    </row>
    <row r="16577" spans="1:4" x14ac:dyDescent="0.25">
      <c r="A16577" s="3">
        <f ca="1">Выборки!B6577</f>
        <v>38.391467638613285</v>
      </c>
      <c r="B16577" s="11">
        <f t="shared" ca="1" si="774"/>
        <v>14344</v>
      </c>
      <c r="C16577" s="3">
        <f t="shared" ca="1" si="775"/>
        <v>0.71717500000000001</v>
      </c>
      <c r="D16577">
        <f t="shared" ca="1" si="776"/>
        <v>0.57446969824290517</v>
      </c>
    </row>
    <row r="16578" spans="1:4" x14ac:dyDescent="0.25">
      <c r="A16578" s="3">
        <f ca="1">Выборки!B6578</f>
        <v>38.402123574410147</v>
      </c>
      <c r="B16578" s="11">
        <f t="shared" ca="1" si="774"/>
        <v>14350</v>
      </c>
      <c r="C16578" s="3">
        <f t="shared" ca="1" si="775"/>
        <v>0.71747499999999997</v>
      </c>
      <c r="D16578">
        <f t="shared" ca="1" si="776"/>
        <v>0.57535682125671139</v>
      </c>
    </row>
    <row r="16579" spans="1:4" x14ac:dyDescent="0.25">
      <c r="A16579" s="3">
        <f ca="1">Выборки!B6579</f>
        <v>40.430103236072526</v>
      </c>
      <c r="B16579" s="11">
        <f t="shared" ref="B16579:B16642" ca="1" si="777">_xlfn.RANK.AVG(A16579,$A$2:$A$20001,1)</f>
        <v>15150</v>
      </c>
      <c r="C16579" s="3">
        <f t="shared" ref="C16579:C16642" ca="1" si="778">(B16579-0.5)/20000</f>
        <v>0.75747500000000001</v>
      </c>
      <c r="D16579">
        <f t="shared" ref="D16579:D16642" ca="1" si="779">_xlfn.NORM.S.INV(C16579)</f>
        <v>0.69820340078406318</v>
      </c>
    </row>
    <row r="16580" spans="1:4" x14ac:dyDescent="0.25">
      <c r="A16580" s="3">
        <f ca="1">Выборки!B6580</f>
        <v>29.821029643529975</v>
      </c>
      <c r="B16580" s="11">
        <f t="shared" ca="1" si="777"/>
        <v>11320</v>
      </c>
      <c r="C16580" s="3">
        <f t="shared" ca="1" si="778"/>
        <v>0.56597500000000001</v>
      </c>
      <c r="D16580">
        <f t="shared" ca="1" si="779"/>
        <v>0.16613590331062117</v>
      </c>
    </row>
    <row r="16581" spans="1:4" x14ac:dyDescent="0.25">
      <c r="A16581" s="3">
        <f ca="1">Выборки!B6581</f>
        <v>40.054833252030797</v>
      </c>
      <c r="B16581" s="11">
        <f t="shared" ca="1" si="777"/>
        <v>15015</v>
      </c>
      <c r="C16581" s="3">
        <f t="shared" ca="1" si="778"/>
        <v>0.75072499999999998</v>
      </c>
      <c r="D16581">
        <f t="shared" ca="1" si="779"/>
        <v>0.67677298657316065</v>
      </c>
    </row>
    <row r="16582" spans="1:4" x14ac:dyDescent="0.25">
      <c r="A16582" s="3">
        <f ca="1">Выборки!B6582</f>
        <v>41.358694451212777</v>
      </c>
      <c r="B16582" s="11">
        <f t="shared" ca="1" si="777"/>
        <v>15515</v>
      </c>
      <c r="C16582" s="3">
        <f t="shared" ca="1" si="778"/>
        <v>0.775725</v>
      </c>
      <c r="D16582">
        <f t="shared" ca="1" si="779"/>
        <v>0.75783461023133203</v>
      </c>
    </row>
    <row r="16583" spans="1:4" x14ac:dyDescent="0.25">
      <c r="A16583" s="3">
        <f ca="1">Выборки!B6583</f>
        <v>53.673173916859987</v>
      </c>
      <c r="B16583" s="11">
        <f t="shared" ca="1" si="777"/>
        <v>19134</v>
      </c>
      <c r="C16583" s="3">
        <f t="shared" ca="1" si="778"/>
        <v>0.95667500000000005</v>
      </c>
      <c r="D16583">
        <f t="shared" ca="1" si="779"/>
        <v>1.7133400412522153</v>
      </c>
    </row>
    <row r="16584" spans="1:4" x14ac:dyDescent="0.25">
      <c r="A16584" s="3">
        <f ca="1">Выборки!B6584</f>
        <v>37.4057635565688</v>
      </c>
      <c r="B16584" s="11">
        <f t="shared" ca="1" si="777"/>
        <v>13941</v>
      </c>
      <c r="C16584" s="3">
        <f t="shared" ca="1" si="778"/>
        <v>0.69702500000000001</v>
      </c>
      <c r="D16584">
        <f t="shared" ca="1" si="779"/>
        <v>0.51586313973682341</v>
      </c>
    </row>
    <row r="16585" spans="1:4" x14ac:dyDescent="0.25">
      <c r="A16585" s="3">
        <f ca="1">Выборки!B6585</f>
        <v>32.029243315175052</v>
      </c>
      <c r="B16585" s="11">
        <f t="shared" ca="1" si="777"/>
        <v>12043</v>
      </c>
      <c r="C16585" s="3">
        <f t="shared" ca="1" si="778"/>
        <v>0.60212500000000002</v>
      </c>
      <c r="D16585">
        <f t="shared" ca="1" si="779"/>
        <v>0.25885126721692991</v>
      </c>
    </row>
    <row r="16586" spans="1:4" x14ac:dyDescent="0.25">
      <c r="A16586" s="3">
        <f ca="1">Выборки!B6586</f>
        <v>28.103179414579603</v>
      </c>
      <c r="B16586" s="11">
        <f t="shared" ca="1" si="777"/>
        <v>10702</v>
      </c>
      <c r="C16586" s="3">
        <f t="shared" ca="1" si="778"/>
        <v>0.53507499999999997</v>
      </c>
      <c r="D16586">
        <f t="shared" ca="1" si="779"/>
        <v>8.8033563343280788E-2</v>
      </c>
    </row>
    <row r="16587" spans="1:4" x14ac:dyDescent="0.25">
      <c r="A16587" s="3">
        <f ca="1">Выборки!B6587</f>
        <v>36.270137097608924</v>
      </c>
      <c r="B16587" s="11">
        <f t="shared" ca="1" si="777"/>
        <v>13510</v>
      </c>
      <c r="C16587" s="3">
        <f t="shared" ca="1" si="778"/>
        <v>0.67547500000000005</v>
      </c>
      <c r="D16587">
        <f t="shared" ca="1" si="779"/>
        <v>0.45508234353320109</v>
      </c>
    </row>
    <row r="16588" spans="1:4" x14ac:dyDescent="0.25">
      <c r="A16588" s="3">
        <f ca="1">Выборки!B6588</f>
        <v>25.909400038734034</v>
      </c>
      <c r="B16588" s="11">
        <f t="shared" ca="1" si="777"/>
        <v>9604</v>
      </c>
      <c r="C16588" s="3">
        <f t="shared" ca="1" si="778"/>
        <v>0.48017500000000002</v>
      </c>
      <c r="D16588">
        <f t="shared" ca="1" si="779"/>
        <v>-4.971437629424149E-2</v>
      </c>
    </row>
    <row r="16589" spans="1:4" x14ac:dyDescent="0.25">
      <c r="A16589" s="3">
        <f ca="1">Выборки!B6589</f>
        <v>48.180520712921485</v>
      </c>
      <c r="B16589" s="11">
        <f t="shared" ca="1" si="777"/>
        <v>17929</v>
      </c>
      <c r="C16589" s="3">
        <f t="shared" ca="1" si="778"/>
        <v>0.89642500000000003</v>
      </c>
      <c r="D16589">
        <f t="shared" ca="1" si="779"/>
        <v>1.2614410121118986</v>
      </c>
    </row>
    <row r="16590" spans="1:4" x14ac:dyDescent="0.25">
      <c r="A16590" s="3">
        <f ca="1">Выборки!B6590</f>
        <v>34.0490818460244</v>
      </c>
      <c r="B16590" s="11">
        <f t="shared" ca="1" si="777"/>
        <v>12727</v>
      </c>
      <c r="C16590" s="3">
        <f t="shared" ca="1" si="778"/>
        <v>0.63632500000000003</v>
      </c>
      <c r="D16590">
        <f t="shared" ca="1" si="779"/>
        <v>0.34865277780548287</v>
      </c>
    </row>
    <row r="16591" spans="1:4" x14ac:dyDescent="0.25">
      <c r="A16591" s="3">
        <f ca="1">Выборки!B6591</f>
        <v>31.53955523059825</v>
      </c>
      <c r="B16591" s="11">
        <f t="shared" ca="1" si="777"/>
        <v>11864</v>
      </c>
      <c r="C16591" s="3">
        <f t="shared" ca="1" si="778"/>
        <v>0.59317500000000001</v>
      </c>
      <c r="D16591">
        <f t="shared" ca="1" si="779"/>
        <v>0.23571993479516756</v>
      </c>
    </row>
    <row r="16592" spans="1:4" x14ac:dyDescent="0.25">
      <c r="A16592" s="3">
        <f ca="1">Выборки!B6592</f>
        <v>38.425693390209396</v>
      </c>
      <c r="B16592" s="11">
        <f t="shared" ca="1" si="777"/>
        <v>14364</v>
      </c>
      <c r="C16592" s="3">
        <f t="shared" ca="1" si="778"/>
        <v>0.71817500000000001</v>
      </c>
      <c r="D16592">
        <f t="shared" ca="1" si="779"/>
        <v>0.57742853874855604</v>
      </c>
    </row>
    <row r="16593" spans="1:4" x14ac:dyDescent="0.25">
      <c r="A16593" s="3">
        <f ca="1">Выборки!B6593</f>
        <v>38.440250208848823</v>
      </c>
      <c r="B16593" s="11">
        <f t="shared" ca="1" si="777"/>
        <v>14374</v>
      </c>
      <c r="C16593" s="3">
        <f t="shared" ca="1" si="778"/>
        <v>0.71867499999999995</v>
      </c>
      <c r="D16593">
        <f t="shared" ca="1" si="779"/>
        <v>0.57890985525490091</v>
      </c>
    </row>
    <row r="16594" spans="1:4" x14ac:dyDescent="0.25">
      <c r="A16594" s="3">
        <f ca="1">Выборки!B6594</f>
        <v>41.000943840344377</v>
      </c>
      <c r="B16594" s="11">
        <f t="shared" ca="1" si="777"/>
        <v>15378</v>
      </c>
      <c r="C16594" s="3">
        <f t="shared" ca="1" si="778"/>
        <v>0.76887499999999998</v>
      </c>
      <c r="D16594">
        <f t="shared" ca="1" si="779"/>
        <v>0.73514695564427401</v>
      </c>
    </row>
    <row r="16595" spans="1:4" x14ac:dyDescent="0.25">
      <c r="A16595" s="3">
        <f ca="1">Выборки!B6595</f>
        <v>38.136953842986884</v>
      </c>
      <c r="B16595" s="11">
        <f t="shared" ca="1" si="777"/>
        <v>14237</v>
      </c>
      <c r="C16595" s="3">
        <f t="shared" ca="1" si="778"/>
        <v>0.71182500000000004</v>
      </c>
      <c r="D16595">
        <f t="shared" ca="1" si="779"/>
        <v>0.55872414261603665</v>
      </c>
    </row>
    <row r="16596" spans="1:4" x14ac:dyDescent="0.25">
      <c r="A16596" s="3">
        <f ca="1">Выборки!B6596</f>
        <v>33.616191917311973</v>
      </c>
      <c r="B16596" s="11">
        <f t="shared" ca="1" si="777"/>
        <v>12591</v>
      </c>
      <c r="C16596" s="3">
        <f t="shared" ca="1" si="778"/>
        <v>0.629525</v>
      </c>
      <c r="D16596">
        <f t="shared" ca="1" si="779"/>
        <v>0.33059556055791567</v>
      </c>
    </row>
    <row r="16597" spans="1:4" x14ac:dyDescent="0.25">
      <c r="A16597" s="3">
        <f ca="1">Выборки!B6597</f>
        <v>49.693370429281785</v>
      </c>
      <c r="B16597" s="11">
        <f t="shared" ca="1" si="777"/>
        <v>18353</v>
      </c>
      <c r="C16597" s="3">
        <f t="shared" ca="1" si="778"/>
        <v>0.91762500000000002</v>
      </c>
      <c r="D16597">
        <f t="shared" ca="1" si="779"/>
        <v>1.3892721805096944</v>
      </c>
    </row>
    <row r="16598" spans="1:4" x14ac:dyDescent="0.25">
      <c r="A16598" s="3">
        <f ca="1">Выборки!B6598</f>
        <v>26.07073155410043</v>
      </c>
      <c r="B16598" s="11">
        <f t="shared" ca="1" si="777"/>
        <v>9702</v>
      </c>
      <c r="C16598" s="3">
        <f t="shared" ca="1" si="778"/>
        <v>0.48507499999999998</v>
      </c>
      <c r="D16598">
        <f t="shared" ca="1" si="779"/>
        <v>-3.7420158208064082E-2</v>
      </c>
    </row>
    <row r="16599" spans="1:4" x14ac:dyDescent="0.25">
      <c r="A16599" s="3">
        <f ca="1">Выборки!B6599</f>
        <v>25.152326116475869</v>
      </c>
      <c r="B16599" s="11">
        <f t="shared" ca="1" si="777"/>
        <v>9149</v>
      </c>
      <c r="C16599" s="3">
        <f t="shared" ca="1" si="778"/>
        <v>0.45742500000000003</v>
      </c>
      <c r="D16599">
        <f t="shared" ca="1" si="779"/>
        <v>-0.10692308373050907</v>
      </c>
    </row>
    <row r="16600" spans="1:4" x14ac:dyDescent="0.25">
      <c r="A16600" s="3">
        <f ca="1">Выборки!B6600</f>
        <v>13.188682086788951</v>
      </c>
      <c r="B16600" s="11">
        <f t="shared" ca="1" si="777"/>
        <v>922</v>
      </c>
      <c r="C16600" s="3">
        <f t="shared" ca="1" si="778"/>
        <v>4.6074999999999998E-2</v>
      </c>
      <c r="D16600">
        <f t="shared" ca="1" si="779"/>
        <v>-1.684163888667765</v>
      </c>
    </row>
    <row r="16601" spans="1:4" x14ac:dyDescent="0.25">
      <c r="A16601" s="3">
        <f ca="1">Выборки!B6601</f>
        <v>42.503439199967083</v>
      </c>
      <c r="B16601" s="11">
        <f t="shared" ca="1" si="777"/>
        <v>15980</v>
      </c>
      <c r="C16601" s="3">
        <f t="shared" ca="1" si="778"/>
        <v>0.79897499999999999</v>
      </c>
      <c r="D16601">
        <f t="shared" ca="1" si="779"/>
        <v>0.83796564241672977</v>
      </c>
    </row>
    <row r="16602" spans="1:4" x14ac:dyDescent="0.25">
      <c r="A16602" s="3">
        <f ca="1">Выборки!B6602</f>
        <v>46.450477646073843</v>
      </c>
      <c r="B16602" s="11">
        <f t="shared" ca="1" si="777"/>
        <v>17378</v>
      </c>
      <c r="C16602" s="3">
        <f t="shared" ca="1" si="778"/>
        <v>0.86887499999999995</v>
      </c>
      <c r="D16602">
        <f t="shared" ca="1" si="779"/>
        <v>1.121088954103411</v>
      </c>
    </row>
    <row r="16603" spans="1:4" x14ac:dyDescent="0.25">
      <c r="A16603" s="3">
        <f ca="1">Выборки!B6603</f>
        <v>63.700275089889502</v>
      </c>
      <c r="B16603" s="11">
        <f t="shared" ca="1" si="777"/>
        <v>19916</v>
      </c>
      <c r="C16603" s="3">
        <f t="shared" ca="1" si="778"/>
        <v>0.99577499999999997</v>
      </c>
      <c r="D16603">
        <f t="shared" ca="1" si="779"/>
        <v>2.6335395252772469</v>
      </c>
    </row>
    <row r="16604" spans="1:4" x14ac:dyDescent="0.25">
      <c r="A16604" s="3">
        <f ca="1">Выборки!B6604</f>
        <v>49.030962722908875</v>
      </c>
      <c r="B16604" s="11">
        <f t="shared" ca="1" si="777"/>
        <v>18186</v>
      </c>
      <c r="C16604" s="3">
        <f t="shared" ca="1" si="778"/>
        <v>0.90927500000000006</v>
      </c>
      <c r="D16604">
        <f t="shared" ca="1" si="779"/>
        <v>1.3363037846272472</v>
      </c>
    </row>
    <row r="16605" spans="1:4" x14ac:dyDescent="0.25">
      <c r="A16605" s="3">
        <f ca="1">Выборки!B6605</f>
        <v>33.596021749502171</v>
      </c>
      <c r="B16605" s="11">
        <f t="shared" ca="1" si="777"/>
        <v>12580</v>
      </c>
      <c r="C16605" s="3">
        <f t="shared" ca="1" si="778"/>
        <v>0.62897499999999995</v>
      </c>
      <c r="D16605">
        <f t="shared" ca="1" si="779"/>
        <v>0.32913982987911505</v>
      </c>
    </row>
    <row r="16606" spans="1:4" x14ac:dyDescent="0.25">
      <c r="A16606" s="3">
        <f ca="1">Выборки!B6606</f>
        <v>25.072817500985373</v>
      </c>
      <c r="B16606" s="11">
        <f t="shared" ca="1" si="777"/>
        <v>9102</v>
      </c>
      <c r="C16606" s="3">
        <f t="shared" ca="1" si="778"/>
        <v>0.45507500000000001</v>
      </c>
      <c r="D16606">
        <f t="shared" ca="1" si="779"/>
        <v>-0.11284934061458483</v>
      </c>
    </row>
    <row r="16607" spans="1:4" x14ac:dyDescent="0.25">
      <c r="A16607" s="3">
        <f ca="1">Выборки!B6607</f>
        <v>60.49736792657292</v>
      </c>
      <c r="B16607" s="11">
        <f t="shared" ca="1" si="777"/>
        <v>19798</v>
      </c>
      <c r="C16607" s="3">
        <f t="shared" ca="1" si="778"/>
        <v>0.98987499999999995</v>
      </c>
      <c r="D16607">
        <f t="shared" ca="1" si="779"/>
        <v>2.3216832039387238</v>
      </c>
    </row>
    <row r="16608" spans="1:4" x14ac:dyDescent="0.25">
      <c r="A16608" s="3">
        <f ca="1">Выборки!B6608</f>
        <v>38.257365289336207</v>
      </c>
      <c r="B16608" s="11">
        <f t="shared" ca="1" si="777"/>
        <v>14275</v>
      </c>
      <c r="C16608" s="3">
        <f t="shared" ca="1" si="778"/>
        <v>0.71372500000000005</v>
      </c>
      <c r="D16608">
        <f t="shared" ca="1" si="779"/>
        <v>0.56429997270866361</v>
      </c>
    </row>
    <row r="16609" spans="1:4" x14ac:dyDescent="0.25">
      <c r="A16609" s="3">
        <f ca="1">Выборки!B6609</f>
        <v>34.741010625639625</v>
      </c>
      <c r="B16609" s="11">
        <f t="shared" ca="1" si="777"/>
        <v>12966</v>
      </c>
      <c r="C16609" s="3">
        <f t="shared" ca="1" si="778"/>
        <v>0.64827500000000005</v>
      </c>
      <c r="D16609">
        <f t="shared" ca="1" si="779"/>
        <v>0.38066748328406075</v>
      </c>
    </row>
    <row r="16610" spans="1:4" x14ac:dyDescent="0.25">
      <c r="A16610" s="3">
        <f ca="1">Выборки!B6610</f>
        <v>41.157730413975855</v>
      </c>
      <c r="B16610" s="11">
        <f t="shared" ca="1" si="777"/>
        <v>15449</v>
      </c>
      <c r="C16610" s="3">
        <f t="shared" ca="1" si="778"/>
        <v>0.77242500000000003</v>
      </c>
      <c r="D16610">
        <f t="shared" ca="1" si="779"/>
        <v>0.74685680844969282</v>
      </c>
    </row>
    <row r="16611" spans="1:4" x14ac:dyDescent="0.25">
      <c r="A16611" s="3">
        <f ca="1">Выборки!B6611</f>
        <v>44.204091366411696</v>
      </c>
      <c r="B16611" s="11">
        <f t="shared" ca="1" si="777"/>
        <v>16586</v>
      </c>
      <c r="C16611" s="3">
        <f t="shared" ca="1" si="778"/>
        <v>0.82927499999999998</v>
      </c>
      <c r="D16611">
        <f t="shared" ca="1" si="779"/>
        <v>0.95130415177023198</v>
      </c>
    </row>
    <row r="16612" spans="1:4" x14ac:dyDescent="0.25">
      <c r="A16612" s="3">
        <f ca="1">Выборки!B6612</f>
        <v>54.445987113455253</v>
      </c>
      <c r="B16612" s="11">
        <f t="shared" ca="1" si="777"/>
        <v>19241</v>
      </c>
      <c r="C16612" s="3">
        <f t="shared" ca="1" si="778"/>
        <v>0.96202500000000002</v>
      </c>
      <c r="D16612">
        <f t="shared" ca="1" si="779"/>
        <v>1.7746844760246137</v>
      </c>
    </row>
    <row r="16613" spans="1:4" x14ac:dyDescent="0.25">
      <c r="A16613" s="3">
        <f ca="1">Выборки!B6613</f>
        <v>37.701922563411877</v>
      </c>
      <c r="B16613" s="11">
        <f t="shared" ca="1" si="777"/>
        <v>14059</v>
      </c>
      <c r="C16613" s="3">
        <f t="shared" ca="1" si="778"/>
        <v>0.70292500000000002</v>
      </c>
      <c r="D16613">
        <f t="shared" ca="1" si="779"/>
        <v>0.53283182707864363</v>
      </c>
    </row>
    <row r="16614" spans="1:4" x14ac:dyDescent="0.25">
      <c r="A16614" s="3">
        <f ca="1">Выборки!B6614</f>
        <v>13.421504065935551</v>
      </c>
      <c r="B16614" s="11">
        <f t="shared" ca="1" si="777"/>
        <v>1011</v>
      </c>
      <c r="C16614" s="3">
        <f t="shared" ca="1" si="778"/>
        <v>5.0525E-2</v>
      </c>
      <c r="D16614">
        <f t="shared" ca="1" si="779"/>
        <v>-1.639784413934595</v>
      </c>
    </row>
    <row r="16615" spans="1:4" x14ac:dyDescent="0.25">
      <c r="A16615" s="3">
        <f ca="1">Выборки!B6615</f>
        <v>42.797916202955406</v>
      </c>
      <c r="B16615" s="11">
        <f t="shared" ca="1" si="777"/>
        <v>16079</v>
      </c>
      <c r="C16615" s="3">
        <f t="shared" ca="1" si="778"/>
        <v>0.803925</v>
      </c>
      <c r="D16615">
        <f t="shared" ca="1" si="779"/>
        <v>0.85572483468057237</v>
      </c>
    </row>
    <row r="16616" spans="1:4" x14ac:dyDescent="0.25">
      <c r="A16616" s="3">
        <f ca="1">Выборки!B6616</f>
        <v>51.468484359714871</v>
      </c>
      <c r="B16616" s="11">
        <f t="shared" ca="1" si="777"/>
        <v>18726</v>
      </c>
      <c r="C16616" s="3">
        <f t="shared" ca="1" si="778"/>
        <v>0.93627499999999997</v>
      </c>
      <c r="D16616">
        <f t="shared" ca="1" si="779"/>
        <v>1.5242350712946415</v>
      </c>
    </row>
    <row r="16617" spans="1:4" x14ac:dyDescent="0.25">
      <c r="A16617" s="3">
        <f ca="1">Выборки!B6617</f>
        <v>39.308588667492309</v>
      </c>
      <c r="B16617" s="11">
        <f t="shared" ca="1" si="777"/>
        <v>14698</v>
      </c>
      <c r="C16617" s="3">
        <f t="shared" ca="1" si="778"/>
        <v>0.73487499999999994</v>
      </c>
      <c r="D16617">
        <f t="shared" ca="1" si="779"/>
        <v>0.62762443149024338</v>
      </c>
    </row>
    <row r="16618" spans="1:4" x14ac:dyDescent="0.25">
      <c r="A16618" s="3">
        <f ca="1">Выборки!B6618</f>
        <v>37.323654594245617</v>
      </c>
      <c r="B16618" s="11">
        <f t="shared" ca="1" si="777"/>
        <v>13904</v>
      </c>
      <c r="C16618" s="3">
        <f t="shared" ca="1" si="778"/>
        <v>0.69517499999999999</v>
      </c>
      <c r="D16618">
        <f t="shared" ca="1" si="779"/>
        <v>0.51057312275358768</v>
      </c>
    </row>
    <row r="16619" spans="1:4" x14ac:dyDescent="0.25">
      <c r="A16619" s="3">
        <f ca="1">Выборки!B6619</f>
        <v>48.390025890048435</v>
      </c>
      <c r="B16619" s="11">
        <f t="shared" ca="1" si="777"/>
        <v>17979</v>
      </c>
      <c r="C16619" s="3">
        <f t="shared" ca="1" si="778"/>
        <v>0.89892499999999997</v>
      </c>
      <c r="D16619">
        <f t="shared" ca="1" si="779"/>
        <v>1.2754500306850818</v>
      </c>
    </row>
    <row r="16620" spans="1:4" x14ac:dyDescent="0.25">
      <c r="A16620" s="3">
        <f ca="1">Выборки!B6620</f>
        <v>52.990160461842983</v>
      </c>
      <c r="B16620" s="11">
        <f t="shared" ca="1" si="777"/>
        <v>19022</v>
      </c>
      <c r="C16620" s="3">
        <f t="shared" ca="1" si="778"/>
        <v>0.951075</v>
      </c>
      <c r="D16620">
        <f t="shared" ca="1" si="779"/>
        <v>1.6553673734487995</v>
      </c>
    </row>
    <row r="16621" spans="1:4" x14ac:dyDescent="0.25">
      <c r="A16621" s="3">
        <f ca="1">Выборки!B6621</f>
        <v>42.239530203349616</v>
      </c>
      <c r="B16621" s="11">
        <f t="shared" ca="1" si="777"/>
        <v>15870</v>
      </c>
      <c r="C16621" s="3">
        <f t="shared" ca="1" si="778"/>
        <v>0.79347500000000004</v>
      </c>
      <c r="D16621">
        <f t="shared" ca="1" si="779"/>
        <v>0.81853809280808254</v>
      </c>
    </row>
    <row r="16622" spans="1:4" x14ac:dyDescent="0.25">
      <c r="A16622" s="3">
        <f ca="1">Выборки!B6622</f>
        <v>36.82863291662504</v>
      </c>
      <c r="B16622" s="11">
        <f t="shared" ca="1" si="777"/>
        <v>13716</v>
      </c>
      <c r="C16622" s="3">
        <f t="shared" ca="1" si="778"/>
        <v>0.68577500000000002</v>
      </c>
      <c r="D16622">
        <f t="shared" ca="1" si="779"/>
        <v>0.48390963803287751</v>
      </c>
    </row>
    <row r="16623" spans="1:4" x14ac:dyDescent="0.25">
      <c r="A16623" s="3">
        <f ca="1">Выборки!B6623</f>
        <v>44.074140259804444</v>
      </c>
      <c r="B16623" s="11">
        <f t="shared" ca="1" si="777"/>
        <v>16543</v>
      </c>
      <c r="C16623" s="3">
        <f t="shared" ca="1" si="778"/>
        <v>0.827125</v>
      </c>
      <c r="D16623">
        <f t="shared" ca="1" si="779"/>
        <v>0.94286492035159863</v>
      </c>
    </row>
    <row r="16624" spans="1:4" x14ac:dyDescent="0.25">
      <c r="A16624" s="3">
        <f ca="1">Выборки!B6624</f>
        <v>44.358885120089013</v>
      </c>
      <c r="B16624" s="11">
        <f t="shared" ca="1" si="777"/>
        <v>16637</v>
      </c>
      <c r="C16624" s="3">
        <f t="shared" ca="1" si="778"/>
        <v>0.83182500000000004</v>
      </c>
      <c r="D16624">
        <f t="shared" ca="1" si="779"/>
        <v>0.96140215731243661</v>
      </c>
    </row>
    <row r="16625" spans="1:4" x14ac:dyDescent="0.25">
      <c r="A16625" s="3">
        <f ca="1">Выборки!B6625</f>
        <v>48.459091887286228</v>
      </c>
      <c r="B16625" s="11">
        <f t="shared" ca="1" si="777"/>
        <v>18005</v>
      </c>
      <c r="C16625" s="3">
        <f t="shared" ca="1" si="778"/>
        <v>0.90022500000000005</v>
      </c>
      <c r="D16625">
        <f t="shared" ca="1" si="779"/>
        <v>1.2828346837542006</v>
      </c>
    </row>
    <row r="16626" spans="1:4" x14ac:dyDescent="0.25">
      <c r="A16626" s="3">
        <f ca="1">Выборки!B6626</f>
        <v>24.442196200907258</v>
      </c>
      <c r="B16626" s="11">
        <f t="shared" ca="1" si="777"/>
        <v>8706</v>
      </c>
      <c r="C16626" s="3">
        <f t="shared" ca="1" si="778"/>
        <v>0.43527500000000002</v>
      </c>
      <c r="D16626">
        <f t="shared" ca="1" si="779"/>
        <v>-0.16295990979975741</v>
      </c>
    </row>
    <row r="16627" spans="1:4" x14ac:dyDescent="0.25">
      <c r="A16627" s="3">
        <f ca="1">Выборки!B6627</f>
        <v>56.850377524892522</v>
      </c>
      <c r="B16627" s="11">
        <f t="shared" ca="1" si="777"/>
        <v>19527</v>
      </c>
      <c r="C16627" s="3">
        <f t="shared" ca="1" si="778"/>
        <v>0.976325</v>
      </c>
      <c r="D16627">
        <f t="shared" ca="1" si="779"/>
        <v>1.9831560625689084</v>
      </c>
    </row>
    <row r="16628" spans="1:4" x14ac:dyDescent="0.25">
      <c r="A16628" s="3">
        <f ca="1">Выборки!B6628</f>
        <v>44.918654372121843</v>
      </c>
      <c r="B16628" s="11">
        <f t="shared" ca="1" si="777"/>
        <v>16830</v>
      </c>
      <c r="C16628" s="3">
        <f t="shared" ca="1" si="778"/>
        <v>0.84147499999999997</v>
      </c>
      <c r="D16628">
        <f t="shared" ca="1" si="779"/>
        <v>1.0005384494704384</v>
      </c>
    </row>
    <row r="16629" spans="1:4" x14ac:dyDescent="0.25">
      <c r="A16629" s="3">
        <f ca="1">Выборки!B6629</f>
        <v>49.060202451071369</v>
      </c>
      <c r="B16629" s="11">
        <f t="shared" ca="1" si="777"/>
        <v>18196</v>
      </c>
      <c r="C16629" s="3">
        <f t="shared" ca="1" si="778"/>
        <v>0.909775</v>
      </c>
      <c r="D16629">
        <f t="shared" ca="1" si="779"/>
        <v>1.3393707706684184</v>
      </c>
    </row>
    <row r="16630" spans="1:4" x14ac:dyDescent="0.25">
      <c r="A16630" s="3">
        <f ca="1">Выборки!B6630</f>
        <v>54.721929826060517</v>
      </c>
      <c r="B16630" s="11">
        <f t="shared" ca="1" si="777"/>
        <v>19275</v>
      </c>
      <c r="C16630" s="3">
        <f t="shared" ca="1" si="778"/>
        <v>0.96372500000000005</v>
      </c>
      <c r="D16630">
        <f t="shared" ca="1" si="779"/>
        <v>1.7956512475709048</v>
      </c>
    </row>
    <row r="16631" spans="1:4" x14ac:dyDescent="0.25">
      <c r="A16631" s="3">
        <f ca="1">Выборки!B6631</f>
        <v>65.235225696127046</v>
      </c>
      <c r="B16631" s="11">
        <f t="shared" ca="1" si="777"/>
        <v>19945</v>
      </c>
      <c r="C16631" s="3">
        <f t="shared" ca="1" si="778"/>
        <v>0.99722500000000003</v>
      </c>
      <c r="D16631">
        <f t="shared" ca="1" si="779"/>
        <v>2.773246867838226</v>
      </c>
    </row>
    <row r="16632" spans="1:4" x14ac:dyDescent="0.25">
      <c r="A16632" s="3">
        <f ca="1">Выборки!B6632</f>
        <v>52.774315200479563</v>
      </c>
      <c r="B16632" s="11">
        <f t="shared" ca="1" si="777"/>
        <v>18975</v>
      </c>
      <c r="C16632" s="3">
        <f t="shared" ca="1" si="778"/>
        <v>0.94872500000000004</v>
      </c>
      <c r="D16632">
        <f t="shared" ca="1" si="779"/>
        <v>1.6326149736518158</v>
      </c>
    </row>
    <row r="16633" spans="1:4" x14ac:dyDescent="0.25">
      <c r="A16633" s="3">
        <f ca="1">Выборки!B6633</f>
        <v>33.961360043487453</v>
      </c>
      <c r="B16633" s="11">
        <f t="shared" ca="1" si="777"/>
        <v>12695</v>
      </c>
      <c r="C16633" s="3">
        <f t="shared" ca="1" si="778"/>
        <v>0.63472499999999998</v>
      </c>
      <c r="D16633">
        <f t="shared" ca="1" si="779"/>
        <v>0.34439400068961273</v>
      </c>
    </row>
    <row r="16634" spans="1:4" x14ac:dyDescent="0.25">
      <c r="A16634" s="3">
        <f ca="1">Выборки!B6634</f>
        <v>28.349549809310162</v>
      </c>
      <c r="B16634" s="11">
        <f t="shared" ca="1" si="777"/>
        <v>10799</v>
      </c>
      <c r="C16634" s="3">
        <f t="shared" ca="1" si="778"/>
        <v>0.53992499999999999</v>
      </c>
      <c r="D16634">
        <f t="shared" ca="1" si="779"/>
        <v>0.10024477463039892</v>
      </c>
    </row>
    <row r="16635" spans="1:4" x14ac:dyDescent="0.25">
      <c r="A16635" s="3">
        <f ca="1">Выборки!B6635</f>
        <v>21.370046178523371</v>
      </c>
      <c r="B16635" s="11">
        <f t="shared" ca="1" si="777"/>
        <v>6373</v>
      </c>
      <c r="C16635" s="3">
        <f t="shared" ca="1" si="778"/>
        <v>0.31862499999999999</v>
      </c>
      <c r="D16635">
        <f t="shared" ca="1" si="779"/>
        <v>-0.47154723050156644</v>
      </c>
    </row>
    <row r="16636" spans="1:4" x14ac:dyDescent="0.25">
      <c r="A16636" s="3">
        <f ca="1">Выборки!B6636</f>
        <v>45.91114880876053</v>
      </c>
      <c r="B16636" s="11">
        <f t="shared" ca="1" si="777"/>
        <v>17187</v>
      </c>
      <c r="C16636" s="3">
        <f t="shared" ca="1" si="778"/>
        <v>0.85932500000000001</v>
      </c>
      <c r="D16636">
        <f t="shared" ca="1" si="779"/>
        <v>1.077291630928513</v>
      </c>
    </row>
    <row r="16637" spans="1:4" x14ac:dyDescent="0.25">
      <c r="A16637" s="3">
        <f ca="1">Выборки!B6637</f>
        <v>46.726795586268246</v>
      </c>
      <c r="B16637" s="11">
        <f t="shared" ca="1" si="777"/>
        <v>17471</v>
      </c>
      <c r="C16637" s="3">
        <f t="shared" ca="1" si="778"/>
        <v>0.873525</v>
      </c>
      <c r="D16637">
        <f t="shared" ca="1" si="779"/>
        <v>1.143213400088237</v>
      </c>
    </row>
    <row r="16638" spans="1:4" x14ac:dyDescent="0.25">
      <c r="A16638" s="3">
        <f ca="1">Выборки!B6638</f>
        <v>21.227912746634292</v>
      </c>
      <c r="B16638" s="11">
        <f t="shared" ca="1" si="777"/>
        <v>6259</v>
      </c>
      <c r="C16638" s="3">
        <f t="shared" ca="1" si="778"/>
        <v>0.31292500000000001</v>
      </c>
      <c r="D16638">
        <f t="shared" ca="1" si="779"/>
        <v>-0.48757628032635325</v>
      </c>
    </row>
    <row r="16639" spans="1:4" x14ac:dyDescent="0.25">
      <c r="A16639" s="3">
        <f ca="1">Выборки!B6639</f>
        <v>31.203604292175807</v>
      </c>
      <c r="B16639" s="11">
        <f t="shared" ca="1" si="777"/>
        <v>11762</v>
      </c>
      <c r="C16639" s="3">
        <f t="shared" ca="1" si="778"/>
        <v>0.58807500000000001</v>
      </c>
      <c r="D16639">
        <f t="shared" ca="1" si="779"/>
        <v>0.22259593561906357</v>
      </c>
    </row>
    <row r="16640" spans="1:4" x14ac:dyDescent="0.25">
      <c r="A16640" s="3">
        <f ca="1">Выборки!B6640</f>
        <v>47.530635396857875</v>
      </c>
      <c r="B16640" s="11">
        <f t="shared" ca="1" si="777"/>
        <v>17730</v>
      </c>
      <c r="C16640" s="3">
        <f t="shared" ca="1" si="778"/>
        <v>0.88647500000000001</v>
      </c>
      <c r="D16640">
        <f t="shared" ca="1" si="779"/>
        <v>1.2079928827596145</v>
      </c>
    </row>
    <row r="16641" spans="1:4" x14ac:dyDescent="0.25">
      <c r="A16641" s="3">
        <f ca="1">Выборки!B6641</f>
        <v>43.80212693794337</v>
      </c>
      <c r="B16641" s="11">
        <f t="shared" ca="1" si="777"/>
        <v>16437</v>
      </c>
      <c r="C16641" s="3">
        <f t="shared" ca="1" si="778"/>
        <v>0.82182500000000003</v>
      </c>
      <c r="D16641">
        <f t="shared" ca="1" si="779"/>
        <v>0.9223424082079188</v>
      </c>
    </row>
    <row r="16642" spans="1:4" x14ac:dyDescent="0.25">
      <c r="A16642" s="3">
        <f ca="1">Выборки!B6642</f>
        <v>45.862817622749361</v>
      </c>
      <c r="B16642" s="11">
        <f t="shared" ca="1" si="777"/>
        <v>17173</v>
      </c>
      <c r="C16642" s="3">
        <f t="shared" ca="1" si="778"/>
        <v>0.85862499999999997</v>
      </c>
      <c r="D16642">
        <f t="shared" ca="1" si="779"/>
        <v>1.0741621795447112</v>
      </c>
    </row>
    <row r="16643" spans="1:4" x14ac:dyDescent="0.25">
      <c r="A16643" s="3">
        <f ca="1">Выборки!B6643</f>
        <v>53.430392809083614</v>
      </c>
      <c r="B16643" s="11">
        <f t="shared" ref="B16643:B16706" ca="1" si="780">_xlfn.RANK.AVG(A16643,$A$2:$A$20001,1)</f>
        <v>19096</v>
      </c>
      <c r="C16643" s="3">
        <f t="shared" ref="C16643:C16706" ca="1" si="781">(B16643-0.5)/20000</f>
        <v>0.95477500000000004</v>
      </c>
      <c r="D16643">
        <f t="shared" ref="D16643:D16706" ca="1" si="782">_xlfn.NORM.S.INV(C16643)</f>
        <v>1.6930287232877503</v>
      </c>
    </row>
    <row r="16644" spans="1:4" x14ac:dyDescent="0.25">
      <c r="A16644" s="3">
        <f ca="1">Выборки!B6644</f>
        <v>50.330192491219471</v>
      </c>
      <c r="B16644" s="11">
        <f t="shared" ca="1" si="780"/>
        <v>18493</v>
      </c>
      <c r="C16644" s="3">
        <f t="shared" ca="1" si="781"/>
        <v>0.92462500000000003</v>
      </c>
      <c r="D16644">
        <f t="shared" ca="1" si="782"/>
        <v>1.4368873672557936</v>
      </c>
    </row>
    <row r="16645" spans="1:4" x14ac:dyDescent="0.25">
      <c r="A16645" s="3">
        <f ca="1">Выборки!B6645</f>
        <v>45.037586746771531</v>
      </c>
      <c r="B16645" s="11">
        <f t="shared" ca="1" si="780"/>
        <v>16879</v>
      </c>
      <c r="C16645" s="3">
        <f t="shared" ca="1" si="781"/>
        <v>0.84392500000000004</v>
      </c>
      <c r="D16645">
        <f t="shared" ca="1" si="782"/>
        <v>1.0107209647683708</v>
      </c>
    </row>
    <row r="16646" spans="1:4" x14ac:dyDescent="0.25">
      <c r="A16646" s="3">
        <f ca="1">Выборки!B6646</f>
        <v>43.106617635522149</v>
      </c>
      <c r="B16646" s="11">
        <f t="shared" ca="1" si="780"/>
        <v>16186</v>
      </c>
      <c r="C16646" s="3">
        <f t="shared" ca="1" si="781"/>
        <v>0.80927499999999997</v>
      </c>
      <c r="D16646">
        <f t="shared" ca="1" si="782"/>
        <v>0.8752277444872979</v>
      </c>
    </row>
    <row r="16647" spans="1:4" x14ac:dyDescent="0.25">
      <c r="A16647" s="3">
        <f ca="1">Выборки!B6647</f>
        <v>36.654943281505318</v>
      </c>
      <c r="B16647" s="11">
        <f t="shared" ca="1" si="780"/>
        <v>13660</v>
      </c>
      <c r="C16647" s="3">
        <f t="shared" ca="1" si="781"/>
        <v>0.682975</v>
      </c>
      <c r="D16647">
        <f t="shared" ca="1" si="782"/>
        <v>0.47603421843748167</v>
      </c>
    </row>
    <row r="16648" spans="1:4" x14ac:dyDescent="0.25">
      <c r="A16648" s="3">
        <f ca="1">Выборки!B6648</f>
        <v>32.5036736281928</v>
      </c>
      <c r="B16648" s="11">
        <f t="shared" ca="1" si="780"/>
        <v>12207</v>
      </c>
      <c r="C16648" s="3">
        <f t="shared" ca="1" si="781"/>
        <v>0.61032500000000001</v>
      </c>
      <c r="D16648">
        <f t="shared" ca="1" si="782"/>
        <v>0.28016619625165251</v>
      </c>
    </row>
    <row r="16649" spans="1:4" x14ac:dyDescent="0.25">
      <c r="A16649" s="3">
        <f ca="1">Выборки!B6649</f>
        <v>48.942642351761876</v>
      </c>
      <c r="B16649" s="11">
        <f t="shared" ca="1" si="780"/>
        <v>18156</v>
      </c>
      <c r="C16649" s="3">
        <f t="shared" ca="1" si="781"/>
        <v>0.907775</v>
      </c>
      <c r="D16649">
        <f t="shared" ca="1" si="782"/>
        <v>1.3271774196708965</v>
      </c>
    </row>
    <row r="16650" spans="1:4" x14ac:dyDescent="0.25">
      <c r="A16650" s="3">
        <f ca="1">Выборки!B6650</f>
        <v>41.985149558261462</v>
      </c>
      <c r="B16650" s="11">
        <f t="shared" ca="1" si="780"/>
        <v>15760</v>
      </c>
      <c r="C16650" s="3">
        <f t="shared" ca="1" si="781"/>
        <v>0.78797499999999998</v>
      </c>
      <c r="D16650">
        <f t="shared" ca="1" si="782"/>
        <v>0.79941468185918985</v>
      </c>
    </row>
    <row r="16651" spans="1:4" x14ac:dyDescent="0.25">
      <c r="A16651" s="3">
        <f ca="1">Выборки!B6651</f>
        <v>44.610343550892665</v>
      </c>
      <c r="B16651" s="11">
        <f t="shared" ca="1" si="780"/>
        <v>16719</v>
      </c>
      <c r="C16651" s="3">
        <f t="shared" ca="1" si="781"/>
        <v>0.83592500000000003</v>
      </c>
      <c r="D16651">
        <f t="shared" ca="1" si="782"/>
        <v>0.97784700297182359</v>
      </c>
    </row>
    <row r="16652" spans="1:4" x14ac:dyDescent="0.25">
      <c r="A16652" s="3">
        <f ca="1">Выборки!B6652</f>
        <v>42.140105232095152</v>
      </c>
      <c r="B16652" s="11">
        <f t="shared" ca="1" si="780"/>
        <v>15827</v>
      </c>
      <c r="C16652" s="3">
        <f t="shared" ca="1" si="781"/>
        <v>0.79132499999999995</v>
      </c>
      <c r="D16652">
        <f t="shared" ca="1" si="782"/>
        <v>0.81102728832333859</v>
      </c>
    </row>
    <row r="16653" spans="1:4" x14ac:dyDescent="0.25">
      <c r="A16653" s="3">
        <f ca="1">Выборки!B6653</f>
        <v>41.237639378368634</v>
      </c>
      <c r="B16653" s="11">
        <f t="shared" ca="1" si="780"/>
        <v>15481</v>
      </c>
      <c r="C16653" s="3">
        <f t="shared" ca="1" si="781"/>
        <v>0.77402499999999996</v>
      </c>
      <c r="D16653">
        <f t="shared" ca="1" si="782"/>
        <v>0.75216805796564024</v>
      </c>
    </row>
    <row r="16654" spans="1:4" x14ac:dyDescent="0.25">
      <c r="A16654" s="3">
        <f ca="1">Выборки!B6654</f>
        <v>28.119352908932285</v>
      </c>
      <c r="B16654" s="11">
        <f t="shared" ca="1" si="780"/>
        <v>10715</v>
      </c>
      <c r="C16654" s="3">
        <f t="shared" ca="1" si="781"/>
        <v>0.53572500000000001</v>
      </c>
      <c r="D16654">
        <f t="shared" ca="1" si="782"/>
        <v>8.9669315963943522E-2</v>
      </c>
    </row>
    <row r="16655" spans="1:4" x14ac:dyDescent="0.25">
      <c r="A16655" s="3">
        <f ca="1">Выборки!B6655</f>
        <v>39.749810982725279</v>
      </c>
      <c r="B16655" s="11">
        <f t="shared" ca="1" si="780"/>
        <v>14885</v>
      </c>
      <c r="C16655" s="3">
        <f t="shared" ca="1" si="781"/>
        <v>0.74422500000000003</v>
      </c>
      <c r="D16655">
        <f t="shared" ca="1" si="782"/>
        <v>0.65642610274447788</v>
      </c>
    </row>
    <row r="16656" spans="1:4" x14ac:dyDescent="0.25">
      <c r="A16656" s="3">
        <f ca="1">Выборки!B6656</f>
        <v>48.6235775804752</v>
      </c>
      <c r="B16656" s="11">
        <f t="shared" ca="1" si="780"/>
        <v>18052</v>
      </c>
      <c r="C16656" s="3">
        <f t="shared" ca="1" si="781"/>
        <v>0.90257500000000002</v>
      </c>
      <c r="D16656">
        <f t="shared" ca="1" si="782"/>
        <v>1.2963643157001861</v>
      </c>
    </row>
    <row r="16657" spans="1:4" x14ac:dyDescent="0.25">
      <c r="A16657" s="3">
        <f ca="1">Выборки!B6657</f>
        <v>30.930436317842499</v>
      </c>
      <c r="B16657" s="11">
        <f t="shared" ca="1" si="780"/>
        <v>11684</v>
      </c>
      <c r="C16657" s="3">
        <f t="shared" ca="1" si="781"/>
        <v>0.584175</v>
      </c>
      <c r="D16657">
        <f t="shared" ca="1" si="782"/>
        <v>0.21258586184502928</v>
      </c>
    </row>
    <row r="16658" spans="1:4" x14ac:dyDescent="0.25">
      <c r="A16658" s="3">
        <f ca="1">Выборки!B6658</f>
        <v>33.413123158536806</v>
      </c>
      <c r="B16658" s="11">
        <f t="shared" ca="1" si="780"/>
        <v>12515</v>
      </c>
      <c r="C16658" s="3">
        <f t="shared" ca="1" si="781"/>
        <v>0.62572499999999998</v>
      </c>
      <c r="D16658">
        <f t="shared" ca="1" si="782"/>
        <v>0.32055189158460251</v>
      </c>
    </row>
    <row r="16659" spans="1:4" x14ac:dyDescent="0.25">
      <c r="A16659" s="3">
        <f ca="1">Выборки!B6659</f>
        <v>47.922458729676073</v>
      </c>
      <c r="B16659" s="11">
        <f t="shared" ca="1" si="780"/>
        <v>17847</v>
      </c>
      <c r="C16659" s="3">
        <f t="shared" ca="1" si="781"/>
        <v>0.89232500000000003</v>
      </c>
      <c r="D16659">
        <f t="shared" ca="1" si="782"/>
        <v>1.2389878436543895</v>
      </c>
    </row>
    <row r="16660" spans="1:4" x14ac:dyDescent="0.25">
      <c r="A16660" s="3">
        <f ca="1">Выборки!B6660</f>
        <v>55.879860930578957</v>
      </c>
      <c r="B16660" s="11">
        <f t="shared" ca="1" si="780"/>
        <v>19426</v>
      </c>
      <c r="C16660" s="3">
        <f t="shared" ca="1" si="781"/>
        <v>0.971275</v>
      </c>
      <c r="D16660">
        <f t="shared" ca="1" si="782"/>
        <v>1.8998713853841791</v>
      </c>
    </row>
    <row r="16661" spans="1:4" x14ac:dyDescent="0.25">
      <c r="A16661" s="3">
        <f ca="1">Выборки!B6661</f>
        <v>35.199617681907526</v>
      </c>
      <c r="B16661" s="11">
        <f t="shared" ca="1" si="780"/>
        <v>13124</v>
      </c>
      <c r="C16661" s="3">
        <f t="shared" ca="1" si="781"/>
        <v>0.65617499999999995</v>
      </c>
      <c r="D16661">
        <f t="shared" ca="1" si="782"/>
        <v>0.40204623493395414</v>
      </c>
    </row>
    <row r="16662" spans="1:4" x14ac:dyDescent="0.25">
      <c r="A16662" s="3">
        <f ca="1">Выборки!B6662</f>
        <v>33.292303771108678</v>
      </c>
      <c r="B16662" s="11">
        <f t="shared" ca="1" si="780"/>
        <v>12471</v>
      </c>
      <c r="C16662" s="3">
        <f t="shared" ca="1" si="781"/>
        <v>0.623525</v>
      </c>
      <c r="D16662">
        <f t="shared" ca="1" si="782"/>
        <v>0.31475194606378565</v>
      </c>
    </row>
    <row r="16663" spans="1:4" x14ac:dyDescent="0.25">
      <c r="A16663" s="3">
        <f ca="1">Выборки!B6663</f>
        <v>38.850602685876851</v>
      </c>
      <c r="B16663" s="11">
        <f t="shared" ca="1" si="780"/>
        <v>14534</v>
      </c>
      <c r="C16663" s="3">
        <f t="shared" ca="1" si="781"/>
        <v>0.72667499999999996</v>
      </c>
      <c r="D16663">
        <f t="shared" ca="1" si="782"/>
        <v>0.60278759529127868</v>
      </c>
    </row>
    <row r="16664" spans="1:4" x14ac:dyDescent="0.25">
      <c r="A16664" s="3">
        <f ca="1">Выборки!B6664</f>
        <v>49.503204404756154</v>
      </c>
      <c r="B16664" s="11">
        <f t="shared" ca="1" si="780"/>
        <v>18309</v>
      </c>
      <c r="C16664" s="3">
        <f t="shared" ca="1" si="781"/>
        <v>0.91542500000000004</v>
      </c>
      <c r="D16664">
        <f t="shared" ca="1" si="782"/>
        <v>1.3749401514008572</v>
      </c>
    </row>
    <row r="16665" spans="1:4" x14ac:dyDescent="0.25">
      <c r="A16665" s="3">
        <f ca="1">Выборки!B6665</f>
        <v>40.861156275385802</v>
      </c>
      <c r="B16665" s="11">
        <f t="shared" ca="1" si="780"/>
        <v>15316</v>
      </c>
      <c r="C16665" s="3">
        <f t="shared" ca="1" si="781"/>
        <v>0.76577499999999998</v>
      </c>
      <c r="D16665">
        <f t="shared" ca="1" si="782"/>
        <v>0.72500330967625071</v>
      </c>
    </row>
    <row r="16666" spans="1:4" x14ac:dyDescent="0.25">
      <c r="A16666" s="3">
        <f ca="1">Выборки!B6666</f>
        <v>35.359696296639932</v>
      </c>
      <c r="B16666" s="11">
        <f t="shared" ca="1" si="780"/>
        <v>13185</v>
      </c>
      <c r="C16666" s="3">
        <f t="shared" ca="1" si="781"/>
        <v>0.65922499999999995</v>
      </c>
      <c r="D16666">
        <f t="shared" ca="1" si="782"/>
        <v>0.41034893491802055</v>
      </c>
    </row>
    <row r="16667" spans="1:4" x14ac:dyDescent="0.25">
      <c r="A16667" s="3">
        <f ca="1">Выборки!B6667</f>
        <v>47.64030416695585</v>
      </c>
      <c r="B16667" s="11">
        <f t="shared" ca="1" si="780"/>
        <v>17761</v>
      </c>
      <c r="C16667" s="3">
        <f t="shared" ca="1" si="781"/>
        <v>0.88802499999999995</v>
      </c>
      <c r="D16667">
        <f t="shared" ca="1" si="782"/>
        <v>1.2160916789125396</v>
      </c>
    </row>
    <row r="16668" spans="1:4" x14ac:dyDescent="0.25">
      <c r="A16668" s="3">
        <f ca="1">Выборки!B6668</f>
        <v>41.108416973416823</v>
      </c>
      <c r="B16668" s="11">
        <f t="shared" ca="1" si="780"/>
        <v>15428</v>
      </c>
      <c r="C16668" s="3">
        <f t="shared" ca="1" si="781"/>
        <v>0.77137500000000003</v>
      </c>
      <c r="D16668">
        <f t="shared" ca="1" si="782"/>
        <v>0.74338272511902426</v>
      </c>
    </row>
    <row r="16669" spans="1:4" x14ac:dyDescent="0.25">
      <c r="A16669" s="3">
        <f ca="1">Выборки!B6669</f>
        <v>22.611786946945436</v>
      </c>
      <c r="B16669" s="11">
        <f t="shared" ca="1" si="780"/>
        <v>7392</v>
      </c>
      <c r="C16669" s="3">
        <f t="shared" ca="1" si="781"/>
        <v>0.36957499999999999</v>
      </c>
      <c r="D16669">
        <f t="shared" ca="1" si="782"/>
        <v>-0.33297917893003959</v>
      </c>
    </row>
    <row r="16670" spans="1:4" x14ac:dyDescent="0.25">
      <c r="A16670" s="3">
        <f ca="1">Выборки!B6670</f>
        <v>43.375596538321062</v>
      </c>
      <c r="B16670" s="11">
        <f t="shared" ca="1" si="780"/>
        <v>16282</v>
      </c>
      <c r="C16670" s="3">
        <f t="shared" ca="1" si="781"/>
        <v>0.81407499999999999</v>
      </c>
      <c r="D16670">
        <f t="shared" ca="1" si="782"/>
        <v>0.89301339389884171</v>
      </c>
    </row>
    <row r="16671" spans="1:4" x14ac:dyDescent="0.25">
      <c r="A16671" s="3">
        <f ca="1">Выборки!B6671</f>
        <v>42.483192585010379</v>
      </c>
      <c r="B16671" s="11">
        <f t="shared" ca="1" si="780"/>
        <v>15965</v>
      </c>
      <c r="C16671" s="3">
        <f t="shared" ca="1" si="781"/>
        <v>0.79822499999999996</v>
      </c>
      <c r="D16671">
        <f t="shared" ca="1" si="782"/>
        <v>0.83529789911506602</v>
      </c>
    </row>
    <row r="16672" spans="1:4" x14ac:dyDescent="0.25">
      <c r="A16672" s="3">
        <f ca="1">Выборки!B6672</f>
        <v>26.654225951681248</v>
      </c>
      <c r="B16672" s="11">
        <f t="shared" ca="1" si="780"/>
        <v>10011</v>
      </c>
      <c r="C16672" s="3">
        <f t="shared" ca="1" si="781"/>
        <v>0.500525</v>
      </c>
      <c r="D16672">
        <f t="shared" ca="1" si="782"/>
        <v>1.3159802240177961E-3</v>
      </c>
    </row>
    <row r="16673" spans="1:4" x14ac:dyDescent="0.25">
      <c r="A16673" s="3">
        <f ca="1">Выборки!B6673</f>
        <v>39.845221202916761</v>
      </c>
      <c r="B16673" s="11">
        <f t="shared" ca="1" si="780"/>
        <v>14919</v>
      </c>
      <c r="C16673" s="3">
        <f t="shared" ca="1" si="781"/>
        <v>0.74592499999999995</v>
      </c>
      <c r="D16673">
        <f t="shared" ca="1" si="782"/>
        <v>0.66172106812311715</v>
      </c>
    </row>
    <row r="16674" spans="1:4" x14ac:dyDescent="0.25">
      <c r="A16674" s="3">
        <f ca="1">Выборки!B6674</f>
        <v>30.071862651685613</v>
      </c>
      <c r="B16674" s="11">
        <f t="shared" ca="1" si="780"/>
        <v>11401</v>
      </c>
      <c r="C16674" s="3">
        <f t="shared" ca="1" si="781"/>
        <v>0.570025</v>
      </c>
      <c r="D16674">
        <f t="shared" ca="1" si="782"/>
        <v>0.17643781316224366</v>
      </c>
    </row>
    <row r="16675" spans="1:4" x14ac:dyDescent="0.25">
      <c r="A16675" s="3">
        <f ca="1">Выборки!B6675</f>
        <v>41.023769111496783</v>
      </c>
      <c r="B16675" s="11">
        <f t="shared" ca="1" si="780"/>
        <v>15390</v>
      </c>
      <c r="C16675" s="3">
        <f t="shared" ca="1" si="781"/>
        <v>0.76947500000000002</v>
      </c>
      <c r="D16675">
        <f t="shared" ca="1" si="782"/>
        <v>0.73711897654635095</v>
      </c>
    </row>
    <row r="16676" spans="1:4" x14ac:dyDescent="0.25">
      <c r="A16676" s="3">
        <f ca="1">Выборки!B6676</f>
        <v>41.145389492133262</v>
      </c>
      <c r="B16676" s="11">
        <f t="shared" ca="1" si="780"/>
        <v>15442</v>
      </c>
      <c r="C16676" s="3">
        <f t="shared" ca="1" si="781"/>
        <v>0.77207499999999996</v>
      </c>
      <c r="D16676">
        <f t="shared" ca="1" si="782"/>
        <v>0.74569778090060479</v>
      </c>
    </row>
    <row r="16677" spans="1:4" x14ac:dyDescent="0.25">
      <c r="A16677" s="3">
        <f ca="1">Выборки!B6677</f>
        <v>41.232890080530396</v>
      </c>
      <c r="B16677" s="11">
        <f t="shared" ca="1" si="780"/>
        <v>15478</v>
      </c>
      <c r="C16677" s="3">
        <f t="shared" ca="1" si="781"/>
        <v>0.77387499999999998</v>
      </c>
      <c r="D16677">
        <f t="shared" ca="1" si="782"/>
        <v>0.75166922831561156</v>
      </c>
    </row>
    <row r="16678" spans="1:4" x14ac:dyDescent="0.25">
      <c r="A16678" s="3">
        <f ca="1">Выборки!B6678</f>
        <v>51.506301899184706</v>
      </c>
      <c r="B16678" s="11">
        <f t="shared" ca="1" si="780"/>
        <v>18736</v>
      </c>
      <c r="C16678" s="3">
        <f t="shared" ca="1" si="781"/>
        <v>0.93677500000000002</v>
      </c>
      <c r="D16678">
        <f t="shared" ca="1" si="782"/>
        <v>1.5282519295564883</v>
      </c>
    </row>
    <row r="16679" spans="1:4" x14ac:dyDescent="0.25">
      <c r="A16679" s="3">
        <f ca="1">Выборки!B6679</f>
        <v>34.70258312070974</v>
      </c>
      <c r="B16679" s="11">
        <f t="shared" ca="1" si="780"/>
        <v>12944</v>
      </c>
      <c r="C16679" s="3">
        <f t="shared" ca="1" si="781"/>
        <v>0.64717499999999994</v>
      </c>
      <c r="D16679">
        <f t="shared" ca="1" si="782"/>
        <v>0.3777046675843635</v>
      </c>
    </row>
    <row r="16680" spans="1:4" x14ac:dyDescent="0.25">
      <c r="A16680" s="3">
        <f ca="1">Выборки!B6680</f>
        <v>40.038540992343968</v>
      </c>
      <c r="B16680" s="11">
        <f t="shared" ca="1" si="780"/>
        <v>15011</v>
      </c>
      <c r="C16680" s="3">
        <f t="shared" ca="1" si="781"/>
        <v>0.750525</v>
      </c>
      <c r="D16680">
        <f t="shared" ca="1" si="782"/>
        <v>0.6761427762932023</v>
      </c>
    </row>
    <row r="16681" spans="1:4" x14ac:dyDescent="0.25">
      <c r="A16681" s="3">
        <f ca="1">Выборки!B6681</f>
        <v>52.211213695700501</v>
      </c>
      <c r="B16681" s="11">
        <f t="shared" ca="1" si="780"/>
        <v>18870</v>
      </c>
      <c r="C16681" s="3">
        <f t="shared" ca="1" si="781"/>
        <v>0.94347499999999995</v>
      </c>
      <c r="D16681">
        <f t="shared" ca="1" si="782"/>
        <v>1.5846318679923606</v>
      </c>
    </row>
    <row r="16682" spans="1:4" x14ac:dyDescent="0.25">
      <c r="A16682" s="3">
        <f ca="1">Выборки!B6682</f>
        <v>52.323106679818672</v>
      </c>
      <c r="B16682" s="11">
        <f t="shared" ca="1" si="780"/>
        <v>18893</v>
      </c>
      <c r="C16682" s="3">
        <f t="shared" ca="1" si="781"/>
        <v>0.94462500000000005</v>
      </c>
      <c r="D16682">
        <f t="shared" ca="1" si="782"/>
        <v>1.594831146554299</v>
      </c>
    </row>
    <row r="16683" spans="1:4" x14ac:dyDescent="0.25">
      <c r="A16683" s="3">
        <f ca="1">Выборки!B6683</f>
        <v>34.291723440584967</v>
      </c>
      <c r="B16683" s="11">
        <f t="shared" ca="1" si="780"/>
        <v>12819</v>
      </c>
      <c r="C16683" s="3">
        <f t="shared" ca="1" si="781"/>
        <v>0.64092499999999997</v>
      </c>
      <c r="D16683">
        <f t="shared" ca="1" si="782"/>
        <v>0.36093237616142271</v>
      </c>
    </row>
    <row r="16684" spans="1:4" x14ac:dyDescent="0.25">
      <c r="A16684" s="3">
        <f ca="1">Выборки!B6684</f>
        <v>53.057675117575826</v>
      </c>
      <c r="B16684" s="11">
        <f t="shared" ca="1" si="780"/>
        <v>19039</v>
      </c>
      <c r="C16684" s="3">
        <f t="shared" ca="1" si="781"/>
        <v>0.95192500000000002</v>
      </c>
      <c r="D16684">
        <f t="shared" ca="1" si="782"/>
        <v>1.6638120257461264</v>
      </c>
    </row>
    <row r="16685" spans="1:4" x14ac:dyDescent="0.25">
      <c r="A16685" s="3">
        <f ca="1">Выборки!B6685</f>
        <v>51.20808448078796</v>
      </c>
      <c r="B16685" s="11">
        <f t="shared" ca="1" si="780"/>
        <v>18690</v>
      </c>
      <c r="C16685" s="3">
        <f t="shared" ca="1" si="781"/>
        <v>0.93447499999999994</v>
      </c>
      <c r="D16685">
        <f t="shared" ca="1" si="782"/>
        <v>1.5099742297297707</v>
      </c>
    </row>
    <row r="16686" spans="1:4" x14ac:dyDescent="0.25">
      <c r="A16686" s="3">
        <f ca="1">Выборки!B6686</f>
        <v>49.414685627035723</v>
      </c>
      <c r="B16686" s="11">
        <f t="shared" ca="1" si="780"/>
        <v>18291</v>
      </c>
      <c r="C16686" s="3">
        <f t="shared" ca="1" si="781"/>
        <v>0.91452500000000003</v>
      </c>
      <c r="D16686">
        <f t="shared" ca="1" si="782"/>
        <v>1.3691576527439959</v>
      </c>
    </row>
    <row r="16687" spans="1:4" x14ac:dyDescent="0.25">
      <c r="A16687" s="3">
        <f ca="1">Выборки!B6687</f>
        <v>42.930285129494798</v>
      </c>
      <c r="B16687" s="11">
        <f t="shared" ca="1" si="780"/>
        <v>16125</v>
      </c>
      <c r="C16687" s="3">
        <f t="shared" ca="1" si="781"/>
        <v>0.80622499999999997</v>
      </c>
      <c r="D16687">
        <f t="shared" ca="1" si="782"/>
        <v>0.86406897685236139</v>
      </c>
    </row>
    <row r="16688" spans="1:4" x14ac:dyDescent="0.25">
      <c r="A16688" s="3">
        <f ca="1">Выборки!B6688</f>
        <v>30.276620818543723</v>
      </c>
      <c r="B16688" s="11">
        <f t="shared" ca="1" si="780"/>
        <v>11469</v>
      </c>
      <c r="C16688" s="3">
        <f t="shared" ca="1" si="781"/>
        <v>0.57342499999999996</v>
      </c>
      <c r="D16688">
        <f t="shared" ca="1" si="782"/>
        <v>0.18510076703019201</v>
      </c>
    </row>
    <row r="16689" spans="1:4" x14ac:dyDescent="0.25">
      <c r="A16689" s="3">
        <f ca="1">Выборки!B6689</f>
        <v>28.275882773164604</v>
      </c>
      <c r="B16689" s="11">
        <f t="shared" ca="1" si="780"/>
        <v>10769</v>
      </c>
      <c r="C16689" s="3">
        <f t="shared" ca="1" si="781"/>
        <v>0.53842500000000004</v>
      </c>
      <c r="D16689">
        <f t="shared" ca="1" si="782"/>
        <v>9.6466599395748004E-2</v>
      </c>
    </row>
    <row r="16690" spans="1:4" x14ac:dyDescent="0.25">
      <c r="A16690" s="3">
        <f ca="1">Выборки!B6690</f>
        <v>29.810775846210689</v>
      </c>
      <c r="B16690" s="11">
        <f t="shared" ca="1" si="780"/>
        <v>11312</v>
      </c>
      <c r="C16690" s="3">
        <f t="shared" ca="1" si="781"/>
        <v>0.56557500000000005</v>
      </c>
      <c r="D16690">
        <f t="shared" ca="1" si="782"/>
        <v>0.16511940458227015</v>
      </c>
    </row>
    <row r="16691" spans="1:4" x14ac:dyDescent="0.25">
      <c r="A16691" s="3">
        <f ca="1">Выборки!B6691</f>
        <v>32.025955154042187</v>
      </c>
      <c r="B16691" s="11">
        <f t="shared" ca="1" si="780"/>
        <v>12042</v>
      </c>
      <c r="C16691" s="3">
        <f t="shared" ca="1" si="781"/>
        <v>0.60207500000000003</v>
      </c>
      <c r="D16691">
        <f t="shared" ca="1" si="782"/>
        <v>0.25872166799799101</v>
      </c>
    </row>
    <row r="16692" spans="1:4" x14ac:dyDescent="0.25">
      <c r="A16692" s="3">
        <f ca="1">Выборки!B6692</f>
        <v>42.87620671621864</v>
      </c>
      <c r="B16692" s="11">
        <f t="shared" ca="1" si="780"/>
        <v>16105</v>
      </c>
      <c r="C16692" s="3">
        <f t="shared" ca="1" si="781"/>
        <v>0.80522499999999997</v>
      </c>
      <c r="D16692">
        <f t="shared" ca="1" si="782"/>
        <v>0.86043372871458967</v>
      </c>
    </row>
    <row r="16693" spans="1:4" x14ac:dyDescent="0.25">
      <c r="A16693" s="3">
        <f ca="1">Выборки!B6693</f>
        <v>38.969303671360173</v>
      </c>
      <c r="B16693" s="11">
        <f t="shared" ca="1" si="780"/>
        <v>14581</v>
      </c>
      <c r="C16693" s="3">
        <f t="shared" ca="1" si="781"/>
        <v>0.72902500000000003</v>
      </c>
      <c r="D16693">
        <f t="shared" ca="1" si="782"/>
        <v>0.60986687055471289</v>
      </c>
    </row>
    <row r="16694" spans="1:4" x14ac:dyDescent="0.25">
      <c r="A16694" s="3">
        <f ca="1">Выборки!B6694</f>
        <v>46.55471396230157</v>
      </c>
      <c r="B16694" s="11">
        <f t="shared" ca="1" si="780"/>
        <v>17417</v>
      </c>
      <c r="C16694" s="3">
        <f t="shared" ca="1" si="781"/>
        <v>0.87082499999999996</v>
      </c>
      <c r="D16694">
        <f t="shared" ca="1" si="782"/>
        <v>1.130299607279976</v>
      </c>
    </row>
    <row r="16695" spans="1:4" x14ac:dyDescent="0.25">
      <c r="A16695" s="3">
        <f ca="1">Выборки!B6695</f>
        <v>35.298284244374862</v>
      </c>
      <c r="B16695" s="11">
        <f t="shared" ca="1" si="780"/>
        <v>13159</v>
      </c>
      <c r="C16695" s="3">
        <f t="shared" ca="1" si="781"/>
        <v>0.65792499999999998</v>
      </c>
      <c r="D16695">
        <f t="shared" ca="1" si="782"/>
        <v>0.40680665296109397</v>
      </c>
    </row>
    <row r="16696" spans="1:4" x14ac:dyDescent="0.25">
      <c r="A16696" s="3">
        <f ca="1">Выборки!B6696</f>
        <v>45.418009654503535</v>
      </c>
      <c r="B16696" s="11">
        <f t="shared" ca="1" si="780"/>
        <v>17001</v>
      </c>
      <c r="C16696" s="3">
        <f t="shared" ca="1" si="781"/>
        <v>0.85002500000000003</v>
      </c>
      <c r="D16696">
        <f t="shared" ca="1" si="782"/>
        <v>1.0365406185236354</v>
      </c>
    </row>
    <row r="16697" spans="1:4" x14ac:dyDescent="0.25">
      <c r="A16697" s="3">
        <f ca="1">Выборки!B6697</f>
        <v>52.922472500612102</v>
      </c>
      <c r="B16697" s="11">
        <f t="shared" ca="1" si="780"/>
        <v>19006</v>
      </c>
      <c r="C16697" s="3">
        <f t="shared" ca="1" si="781"/>
        <v>0.95027499999999998</v>
      </c>
      <c r="D16697">
        <f t="shared" ca="1" si="782"/>
        <v>1.6475258860000039</v>
      </c>
    </row>
    <row r="16698" spans="1:4" x14ac:dyDescent="0.25">
      <c r="A16698" s="3">
        <f ca="1">Выборки!B6698</f>
        <v>19.826791812633495</v>
      </c>
      <c r="B16698" s="11">
        <f t="shared" ca="1" si="780"/>
        <v>5066</v>
      </c>
      <c r="C16698" s="3">
        <f t="shared" ca="1" si="781"/>
        <v>0.25327499999999997</v>
      </c>
      <c r="D16698">
        <f t="shared" ca="1" si="782"/>
        <v>-0.66421924156287027</v>
      </c>
    </row>
    <row r="16699" spans="1:4" x14ac:dyDescent="0.25">
      <c r="A16699" s="3">
        <f ca="1">Выборки!B6699</f>
        <v>24.700000854371179</v>
      </c>
      <c r="B16699" s="11">
        <f t="shared" ca="1" si="780"/>
        <v>8861</v>
      </c>
      <c r="C16699" s="3">
        <f t="shared" ca="1" si="781"/>
        <v>0.443025</v>
      </c>
      <c r="D16699">
        <f t="shared" ca="1" si="782"/>
        <v>-0.143304122695082</v>
      </c>
    </row>
    <row r="16700" spans="1:4" x14ac:dyDescent="0.25">
      <c r="A16700" s="3">
        <f ca="1">Выборки!B6700</f>
        <v>29.444640364592654</v>
      </c>
      <c r="B16700" s="11">
        <f t="shared" ca="1" si="780"/>
        <v>11192</v>
      </c>
      <c r="C16700" s="3">
        <f t="shared" ca="1" si="781"/>
        <v>0.55957500000000004</v>
      </c>
      <c r="D16700">
        <f t="shared" ca="1" si="782"/>
        <v>0.14989177627201933</v>
      </c>
    </row>
    <row r="16701" spans="1:4" x14ac:dyDescent="0.25">
      <c r="A16701" s="3">
        <f ca="1">Выборки!B6701</f>
        <v>32.379458402876899</v>
      </c>
      <c r="B16701" s="11">
        <f t="shared" ca="1" si="780"/>
        <v>12162</v>
      </c>
      <c r="C16701" s="3">
        <f t="shared" ca="1" si="781"/>
        <v>0.60807500000000003</v>
      </c>
      <c r="D16701">
        <f t="shared" ca="1" si="782"/>
        <v>0.2743053154319634</v>
      </c>
    </row>
    <row r="16702" spans="1:4" x14ac:dyDescent="0.25">
      <c r="A16702" s="3">
        <f ca="1">Выборки!B6702</f>
        <v>29.285052777347122</v>
      </c>
      <c r="B16702" s="11">
        <f t="shared" ca="1" si="780"/>
        <v>11136</v>
      </c>
      <c r="C16702" s="3">
        <f t="shared" ca="1" si="781"/>
        <v>0.55677500000000002</v>
      </c>
      <c r="D16702">
        <f t="shared" ca="1" si="782"/>
        <v>0.1427976412509013</v>
      </c>
    </row>
    <row r="16703" spans="1:4" x14ac:dyDescent="0.25">
      <c r="A16703" s="3">
        <f ca="1">Выборки!B6703</f>
        <v>44.626990373417705</v>
      </c>
      <c r="B16703" s="11">
        <f t="shared" ca="1" si="780"/>
        <v>16727</v>
      </c>
      <c r="C16703" s="3">
        <f t="shared" ca="1" si="781"/>
        <v>0.83632499999999999</v>
      </c>
      <c r="D16703">
        <f t="shared" ca="1" si="782"/>
        <v>0.97946555487421794</v>
      </c>
    </row>
    <row r="16704" spans="1:4" x14ac:dyDescent="0.25">
      <c r="A16704" s="3">
        <f ca="1">Выборки!B6704</f>
        <v>52.42074588094944</v>
      </c>
      <c r="B16704" s="11">
        <f t="shared" ca="1" si="780"/>
        <v>18917</v>
      </c>
      <c r="C16704" s="3">
        <f t="shared" ca="1" si="781"/>
        <v>0.94582500000000003</v>
      </c>
      <c r="D16704">
        <f t="shared" ca="1" si="782"/>
        <v>1.6056537888739548</v>
      </c>
    </row>
    <row r="16705" spans="1:4" x14ac:dyDescent="0.25">
      <c r="A16705" s="3">
        <f ca="1">Выборки!B6705</f>
        <v>50.855415750351895</v>
      </c>
      <c r="B16705" s="11">
        <f t="shared" ca="1" si="780"/>
        <v>18609</v>
      </c>
      <c r="C16705" s="3">
        <f t="shared" ca="1" si="781"/>
        <v>0.93042499999999995</v>
      </c>
      <c r="D16705">
        <f t="shared" ca="1" si="782"/>
        <v>1.4789637629241494</v>
      </c>
    </row>
    <row r="16706" spans="1:4" x14ac:dyDescent="0.25">
      <c r="A16706" s="3">
        <f ca="1">Выборки!B6706</f>
        <v>28.097499085927829</v>
      </c>
      <c r="B16706" s="11">
        <f t="shared" ca="1" si="780"/>
        <v>10699</v>
      </c>
      <c r="C16706" s="3">
        <f t="shared" ca="1" si="781"/>
        <v>0.53492499999999998</v>
      </c>
      <c r="D16706">
        <f t="shared" ca="1" si="782"/>
        <v>8.7656115577206192E-2</v>
      </c>
    </row>
    <row r="16707" spans="1:4" x14ac:dyDescent="0.25">
      <c r="A16707" s="3">
        <f ca="1">Выборки!B6707</f>
        <v>33.637564869699254</v>
      </c>
      <c r="B16707" s="11">
        <f t="shared" ref="B16707:B16770" ca="1" si="783">_xlfn.RANK.AVG(A16707,$A$2:$A$20001,1)</f>
        <v>12602</v>
      </c>
      <c r="C16707" s="3">
        <f t="shared" ref="C16707:C16770" ca="1" si="784">(B16707-0.5)/20000</f>
        <v>0.63007500000000005</v>
      </c>
      <c r="D16707">
        <f t="shared" ref="D16707:D16770" ca="1" si="785">_xlfn.NORM.S.INV(C16707)</f>
        <v>0.33205199215660491</v>
      </c>
    </row>
    <row r="16708" spans="1:4" x14ac:dyDescent="0.25">
      <c r="A16708" s="3">
        <f ca="1">Выборки!B6708</f>
        <v>41.281832555397834</v>
      </c>
      <c r="B16708" s="11">
        <f t="shared" ca="1" si="783"/>
        <v>15497</v>
      </c>
      <c r="C16708" s="3">
        <f t="shared" ca="1" si="784"/>
        <v>0.77482499999999999</v>
      </c>
      <c r="D16708">
        <f t="shared" ca="1" si="785"/>
        <v>0.75483165139698127</v>
      </c>
    </row>
    <row r="16709" spans="1:4" x14ac:dyDescent="0.25">
      <c r="A16709" s="3">
        <f ca="1">Выборки!B6709</f>
        <v>41.66829353878245</v>
      </c>
      <c r="B16709" s="11">
        <f t="shared" ca="1" si="783"/>
        <v>15638</v>
      </c>
      <c r="C16709" s="3">
        <f t="shared" ca="1" si="784"/>
        <v>0.78187499999999999</v>
      </c>
      <c r="D16709">
        <f t="shared" ca="1" si="785"/>
        <v>0.7785412473943728</v>
      </c>
    </row>
    <row r="16710" spans="1:4" x14ac:dyDescent="0.25">
      <c r="A16710" s="3">
        <f ca="1">Выборки!B6710</f>
        <v>40.268084298220685</v>
      </c>
      <c r="B16710" s="11">
        <f t="shared" ca="1" si="783"/>
        <v>15091</v>
      </c>
      <c r="C16710" s="3">
        <f t="shared" ca="1" si="784"/>
        <v>0.754525</v>
      </c>
      <c r="D16710">
        <f t="shared" ca="1" si="785"/>
        <v>0.68879862667290614</v>
      </c>
    </row>
    <row r="16711" spans="1:4" x14ac:dyDescent="0.25">
      <c r="A16711" s="3">
        <f ca="1">Выборки!B6711</f>
        <v>50.832915986511068</v>
      </c>
      <c r="B16711" s="11">
        <f t="shared" ca="1" si="783"/>
        <v>18599</v>
      </c>
      <c r="C16711" s="3">
        <f t="shared" ca="1" si="784"/>
        <v>0.929925</v>
      </c>
      <c r="D16711">
        <f t="shared" ca="1" si="785"/>
        <v>1.4752326735802457</v>
      </c>
    </row>
    <row r="16712" spans="1:4" x14ac:dyDescent="0.25">
      <c r="A16712" s="3">
        <f ca="1">Выборки!B6712</f>
        <v>39.816855756866495</v>
      </c>
      <c r="B16712" s="11">
        <f t="shared" ca="1" si="783"/>
        <v>14909</v>
      </c>
      <c r="C16712" s="3">
        <f t="shared" ca="1" si="784"/>
        <v>0.745425</v>
      </c>
      <c r="D16712">
        <f t="shared" ca="1" si="785"/>
        <v>0.6601618052364383</v>
      </c>
    </row>
    <row r="16713" spans="1:4" x14ac:dyDescent="0.25">
      <c r="A16713" s="3">
        <f ca="1">Выборки!B6713</f>
        <v>31.701712525011114</v>
      </c>
      <c r="B16713" s="11">
        <f t="shared" ca="1" si="783"/>
        <v>11916</v>
      </c>
      <c r="C16713" s="3">
        <f t="shared" ca="1" si="784"/>
        <v>0.59577500000000005</v>
      </c>
      <c r="D16713">
        <f t="shared" ca="1" si="785"/>
        <v>0.24242611621313179</v>
      </c>
    </row>
    <row r="16714" spans="1:4" x14ac:dyDescent="0.25">
      <c r="A16714" s="3">
        <f ca="1">Выборки!B6714</f>
        <v>52.196785622350184</v>
      </c>
      <c r="B16714" s="11">
        <f t="shared" ca="1" si="783"/>
        <v>18867</v>
      </c>
      <c r="C16714" s="3">
        <f t="shared" ca="1" si="784"/>
        <v>0.94332499999999997</v>
      </c>
      <c r="D16714">
        <f t="shared" ca="1" si="785"/>
        <v>1.5833136204089544</v>
      </c>
    </row>
    <row r="16715" spans="1:4" x14ac:dyDescent="0.25">
      <c r="A16715" s="3">
        <f ca="1">Выборки!B6715</f>
        <v>27.652625787846894</v>
      </c>
      <c r="B16715" s="11">
        <f t="shared" ca="1" si="783"/>
        <v>10490</v>
      </c>
      <c r="C16715" s="3">
        <f t="shared" ca="1" si="784"/>
        <v>0.52447500000000002</v>
      </c>
      <c r="D16715">
        <f t="shared" ca="1" si="785"/>
        <v>6.1388262372243763E-2</v>
      </c>
    </row>
    <row r="16716" spans="1:4" x14ac:dyDescent="0.25">
      <c r="A16716" s="3">
        <f ca="1">Выборки!B6716</f>
        <v>38.360994620949384</v>
      </c>
      <c r="B16716" s="11">
        <f t="shared" ca="1" si="783"/>
        <v>14332</v>
      </c>
      <c r="C16716" s="3">
        <f t="shared" ca="1" si="784"/>
        <v>0.71657499999999996</v>
      </c>
      <c r="D16716">
        <f t="shared" ca="1" si="785"/>
        <v>0.57269680666922562</v>
      </c>
    </row>
    <row r="16717" spans="1:4" x14ac:dyDescent="0.25">
      <c r="A16717" s="3">
        <f ca="1">Выборки!B6717</f>
        <v>36.771228715921161</v>
      </c>
      <c r="B16717" s="11">
        <f t="shared" ca="1" si="783"/>
        <v>13696</v>
      </c>
      <c r="C16717" s="3">
        <f t="shared" ca="1" si="784"/>
        <v>0.68477500000000002</v>
      </c>
      <c r="D16717">
        <f t="shared" ca="1" si="785"/>
        <v>0.48109356693752481</v>
      </c>
    </row>
    <row r="16718" spans="1:4" x14ac:dyDescent="0.25">
      <c r="A16718" s="3">
        <f ca="1">Выборки!B6718</f>
        <v>45.439345894542768</v>
      </c>
      <c r="B16718" s="11">
        <f t="shared" ca="1" si="783"/>
        <v>17010</v>
      </c>
      <c r="C16718" s="3">
        <f t="shared" ca="1" si="784"/>
        <v>0.85047499999999998</v>
      </c>
      <c r="D16718">
        <f t="shared" ca="1" si="785"/>
        <v>1.0384727830721436</v>
      </c>
    </row>
    <row r="16719" spans="1:4" x14ac:dyDescent="0.25">
      <c r="A16719" s="3">
        <f ca="1">Выборки!B6719</f>
        <v>61.899122009556777</v>
      </c>
      <c r="B16719" s="11">
        <f t="shared" ca="1" si="783"/>
        <v>19868</v>
      </c>
      <c r="C16719" s="3">
        <f t="shared" ca="1" si="784"/>
        <v>0.99337500000000001</v>
      </c>
      <c r="D16719">
        <f t="shared" ca="1" si="785"/>
        <v>2.4769781857582087</v>
      </c>
    </row>
    <row r="16720" spans="1:4" x14ac:dyDescent="0.25">
      <c r="A16720" s="3">
        <f ca="1">Выборки!B6720</f>
        <v>33.015213510919239</v>
      </c>
      <c r="B16720" s="11">
        <f t="shared" ca="1" si="783"/>
        <v>12376</v>
      </c>
      <c r="C16720" s="3">
        <f t="shared" ca="1" si="784"/>
        <v>0.61877499999999996</v>
      </c>
      <c r="D16720">
        <f t="shared" ca="1" si="785"/>
        <v>0.3022650749659424</v>
      </c>
    </row>
    <row r="16721" spans="1:4" x14ac:dyDescent="0.25">
      <c r="A16721" s="3">
        <f ca="1">Выборки!B6721</f>
        <v>46.268430809457698</v>
      </c>
      <c r="B16721" s="11">
        <f t="shared" ca="1" si="783"/>
        <v>17307</v>
      </c>
      <c r="C16721" s="3">
        <f t="shared" ca="1" si="784"/>
        <v>0.86532500000000001</v>
      </c>
      <c r="D16721">
        <f t="shared" ca="1" si="785"/>
        <v>1.1045606724054151</v>
      </c>
    </row>
    <row r="16722" spans="1:4" x14ac:dyDescent="0.25">
      <c r="A16722" s="3">
        <f ca="1">Выборки!B6722</f>
        <v>19.666611974992847</v>
      </c>
      <c r="B16722" s="11">
        <f t="shared" ca="1" si="783"/>
        <v>4954</v>
      </c>
      <c r="C16722" s="3">
        <f t="shared" ca="1" si="784"/>
        <v>0.24767500000000001</v>
      </c>
      <c r="D16722">
        <f t="shared" ca="1" si="785"/>
        <v>-0.68182438988871974</v>
      </c>
    </row>
    <row r="16723" spans="1:4" x14ac:dyDescent="0.25">
      <c r="A16723" s="3">
        <f ca="1">Выборки!B6723</f>
        <v>45.746992503210123</v>
      </c>
      <c r="B16723" s="11">
        <f t="shared" ca="1" si="783"/>
        <v>17124</v>
      </c>
      <c r="C16723" s="3">
        <f t="shared" ca="1" si="784"/>
        <v>0.85617500000000002</v>
      </c>
      <c r="D16723">
        <f t="shared" ca="1" si="785"/>
        <v>1.0632910117758454</v>
      </c>
    </row>
    <row r="16724" spans="1:4" x14ac:dyDescent="0.25">
      <c r="A16724" s="3">
        <f ca="1">Выборки!B6724</f>
        <v>22.805123338871741</v>
      </c>
      <c r="B16724" s="11">
        <f t="shared" ca="1" si="783"/>
        <v>7531</v>
      </c>
      <c r="C16724" s="3">
        <f t="shared" ca="1" si="784"/>
        <v>0.376525</v>
      </c>
      <c r="D16724">
        <f t="shared" ca="1" si="785"/>
        <v>-0.31462025283284317</v>
      </c>
    </row>
    <row r="16725" spans="1:4" x14ac:dyDescent="0.25">
      <c r="A16725" s="3">
        <f ca="1">Выборки!B6725</f>
        <v>39.244437044747642</v>
      </c>
      <c r="B16725" s="11">
        <f t="shared" ca="1" si="783"/>
        <v>14677</v>
      </c>
      <c r="C16725" s="3">
        <f t="shared" ca="1" si="784"/>
        <v>0.73382499999999995</v>
      </c>
      <c r="D16725">
        <f t="shared" ca="1" si="785"/>
        <v>0.62442273212785693</v>
      </c>
    </row>
    <row r="16726" spans="1:4" x14ac:dyDescent="0.25">
      <c r="A16726" s="3">
        <f ca="1">Выборки!B6726</f>
        <v>31.981290783167161</v>
      </c>
      <c r="B16726" s="11">
        <f t="shared" ca="1" si="783"/>
        <v>12024</v>
      </c>
      <c r="C16726" s="3">
        <f t="shared" ca="1" si="784"/>
        <v>0.60117500000000001</v>
      </c>
      <c r="D16726">
        <f t="shared" ca="1" si="785"/>
        <v>0.25638962271977389</v>
      </c>
    </row>
    <row r="16727" spans="1:4" x14ac:dyDescent="0.25">
      <c r="A16727" s="3">
        <f ca="1">Выборки!B6727</f>
        <v>38.796742302524741</v>
      </c>
      <c r="B16727" s="11">
        <f t="shared" ca="1" si="783"/>
        <v>14512</v>
      </c>
      <c r="C16727" s="3">
        <f t="shared" ca="1" si="784"/>
        <v>0.72557499999999997</v>
      </c>
      <c r="D16727">
        <f t="shared" ca="1" si="785"/>
        <v>0.59948426477605066</v>
      </c>
    </row>
    <row r="16728" spans="1:4" x14ac:dyDescent="0.25">
      <c r="A16728" s="3">
        <f ca="1">Выборки!B6728</f>
        <v>26.504814202210628</v>
      </c>
      <c r="B16728" s="11">
        <f t="shared" ca="1" si="783"/>
        <v>9941</v>
      </c>
      <c r="C16728" s="3">
        <f t="shared" ca="1" si="784"/>
        <v>0.49702499999999999</v>
      </c>
      <c r="D16728">
        <f t="shared" ca="1" si="785"/>
        <v>-7.4572882345103992E-3</v>
      </c>
    </row>
    <row r="16729" spans="1:4" x14ac:dyDescent="0.25">
      <c r="A16729" s="3">
        <f ca="1">Выборки!B6729</f>
        <v>60.335333732340501</v>
      </c>
      <c r="B16729" s="11">
        <f t="shared" ca="1" si="783"/>
        <v>19786</v>
      </c>
      <c r="C16729" s="3">
        <f t="shared" ca="1" si="784"/>
        <v>0.98927500000000002</v>
      </c>
      <c r="D16729">
        <f t="shared" ca="1" si="785"/>
        <v>2.2999685831544232</v>
      </c>
    </row>
    <row r="16730" spans="1:4" x14ac:dyDescent="0.25">
      <c r="A16730" s="3">
        <f ca="1">Выборки!B6730</f>
        <v>54.261378169130651</v>
      </c>
      <c r="B16730" s="11">
        <f t="shared" ca="1" si="783"/>
        <v>19215</v>
      </c>
      <c r="C16730" s="3">
        <f t="shared" ca="1" si="784"/>
        <v>0.96072500000000005</v>
      </c>
      <c r="D16730">
        <f t="shared" ca="1" si="785"/>
        <v>1.7591619798042173</v>
      </c>
    </row>
    <row r="16731" spans="1:4" x14ac:dyDescent="0.25">
      <c r="A16731" s="3">
        <f ca="1">Выборки!B6731</f>
        <v>44.527826901210588</v>
      </c>
      <c r="B16731" s="11">
        <f t="shared" ca="1" si="783"/>
        <v>16685</v>
      </c>
      <c r="C16731" s="3">
        <f t="shared" ca="1" si="784"/>
        <v>0.83422499999999999</v>
      </c>
      <c r="D16731">
        <f t="shared" ca="1" si="785"/>
        <v>0.97099654313885841</v>
      </c>
    </row>
    <row r="16732" spans="1:4" x14ac:dyDescent="0.25">
      <c r="A16732" s="3">
        <f ca="1">Выборки!B6732</f>
        <v>49.412352874616431</v>
      </c>
      <c r="B16732" s="11">
        <f t="shared" ca="1" si="783"/>
        <v>18289</v>
      </c>
      <c r="C16732" s="3">
        <f t="shared" ca="1" si="784"/>
        <v>0.91442500000000004</v>
      </c>
      <c r="D16732">
        <f t="shared" ca="1" si="785"/>
        <v>1.3685179732991324</v>
      </c>
    </row>
    <row r="16733" spans="1:4" x14ac:dyDescent="0.25">
      <c r="A16733" s="3">
        <f ca="1">Выборки!B6733</f>
        <v>61.542575546123523</v>
      </c>
      <c r="B16733" s="11">
        <f t="shared" ca="1" si="783"/>
        <v>19846</v>
      </c>
      <c r="C16733" s="3">
        <f t="shared" ca="1" si="784"/>
        <v>0.99227500000000002</v>
      </c>
      <c r="D16733">
        <f t="shared" ca="1" si="785"/>
        <v>2.421655250146995</v>
      </c>
    </row>
    <row r="16734" spans="1:4" x14ac:dyDescent="0.25">
      <c r="A16734" s="3">
        <f ca="1">Выборки!B6734</f>
        <v>28.552119524574465</v>
      </c>
      <c r="B16734" s="11">
        <f t="shared" ca="1" si="783"/>
        <v>10876</v>
      </c>
      <c r="C16734" s="3">
        <f t="shared" ca="1" si="784"/>
        <v>0.54377500000000001</v>
      </c>
      <c r="D16734">
        <f t="shared" ca="1" si="785"/>
        <v>0.10994877517593067</v>
      </c>
    </row>
    <row r="16735" spans="1:4" x14ac:dyDescent="0.25">
      <c r="A16735" s="3">
        <f ca="1">Выборки!B6735</f>
        <v>45.09743700533533</v>
      </c>
      <c r="B16735" s="11">
        <f t="shared" ca="1" si="783"/>
        <v>16901</v>
      </c>
      <c r="C16735" s="3">
        <f t="shared" ca="1" si="784"/>
        <v>0.84502500000000003</v>
      </c>
      <c r="D16735">
        <f t="shared" ca="1" si="785"/>
        <v>1.0153269539883722</v>
      </c>
    </row>
    <row r="16736" spans="1:4" x14ac:dyDescent="0.25">
      <c r="A16736" s="3">
        <f ca="1">Выборки!B6736</f>
        <v>54.972823705225466</v>
      </c>
      <c r="B16736" s="11">
        <f t="shared" ca="1" si="783"/>
        <v>19317</v>
      </c>
      <c r="C16736" s="3">
        <f t="shared" ca="1" si="784"/>
        <v>0.96582500000000004</v>
      </c>
      <c r="D16736">
        <f t="shared" ca="1" si="785"/>
        <v>1.8226923473455239</v>
      </c>
    </row>
    <row r="16737" spans="1:4" x14ac:dyDescent="0.25">
      <c r="A16737" s="3">
        <f ca="1">Выборки!B6737</f>
        <v>39.666018058824115</v>
      </c>
      <c r="B16737" s="11">
        <f t="shared" ca="1" si="783"/>
        <v>14856</v>
      </c>
      <c r="C16737" s="3">
        <f t="shared" ca="1" si="784"/>
        <v>0.74277499999999996</v>
      </c>
      <c r="D16737">
        <f t="shared" ca="1" si="785"/>
        <v>0.65192431239185478</v>
      </c>
    </row>
    <row r="16738" spans="1:4" x14ac:dyDescent="0.25">
      <c r="A16738" s="3">
        <f ca="1">Выборки!B6738</f>
        <v>27.536715152646085</v>
      </c>
      <c r="B16738" s="11">
        <f t="shared" ca="1" si="783"/>
        <v>10435</v>
      </c>
      <c r="C16738" s="3">
        <f t="shared" ca="1" si="784"/>
        <v>0.52172499999999999</v>
      </c>
      <c r="D16738">
        <f t="shared" ca="1" si="785"/>
        <v>5.4483442456629214E-2</v>
      </c>
    </row>
    <row r="16739" spans="1:4" x14ac:dyDescent="0.25">
      <c r="A16739" s="3">
        <f ca="1">Выборки!B6739</f>
        <v>40.802148148319851</v>
      </c>
      <c r="B16739" s="11">
        <f t="shared" ca="1" si="783"/>
        <v>15299</v>
      </c>
      <c r="C16739" s="3">
        <f t="shared" ca="1" si="784"/>
        <v>0.76492499999999997</v>
      </c>
      <c r="D16739">
        <f t="shared" ca="1" si="785"/>
        <v>0.72223501330860951</v>
      </c>
    </row>
    <row r="16740" spans="1:4" x14ac:dyDescent="0.25">
      <c r="A16740" s="3">
        <f ca="1">Выборки!B6740</f>
        <v>46.461822518451022</v>
      </c>
      <c r="B16740" s="11">
        <f t="shared" ca="1" si="783"/>
        <v>17383</v>
      </c>
      <c r="C16740" s="3">
        <f t="shared" ca="1" si="784"/>
        <v>0.86912500000000004</v>
      </c>
      <c r="D16740">
        <f t="shared" ca="1" si="785"/>
        <v>1.1222644892539737</v>
      </c>
    </row>
    <row r="16741" spans="1:4" x14ac:dyDescent="0.25">
      <c r="A16741" s="3">
        <f ca="1">Выборки!B6741</f>
        <v>44.125168204697992</v>
      </c>
      <c r="B16741" s="11">
        <f t="shared" ca="1" si="783"/>
        <v>16562</v>
      </c>
      <c r="C16741" s="3">
        <f t="shared" ca="1" si="784"/>
        <v>0.82807500000000001</v>
      </c>
      <c r="D16741">
        <f t="shared" ca="1" si="785"/>
        <v>0.94658556964797247</v>
      </c>
    </row>
    <row r="16742" spans="1:4" x14ac:dyDescent="0.25">
      <c r="A16742" s="3">
        <f ca="1">Выборки!B6742</f>
        <v>41.683843347453681</v>
      </c>
      <c r="B16742" s="11">
        <f t="shared" ca="1" si="783"/>
        <v>15650</v>
      </c>
      <c r="C16742" s="3">
        <f t="shared" ca="1" si="784"/>
        <v>0.78247500000000003</v>
      </c>
      <c r="D16742">
        <f t="shared" ca="1" si="785"/>
        <v>0.78057924970360359</v>
      </c>
    </row>
    <row r="16743" spans="1:4" x14ac:dyDescent="0.25">
      <c r="A16743" s="3">
        <f ca="1">Выборки!B6743</f>
        <v>48.520908178446717</v>
      </c>
      <c r="B16743" s="11">
        <f t="shared" ca="1" si="783"/>
        <v>18022</v>
      </c>
      <c r="C16743" s="3">
        <f t="shared" ca="1" si="784"/>
        <v>0.90107499999999996</v>
      </c>
      <c r="D16743">
        <f t="shared" ca="1" si="785"/>
        <v>1.2877011876512829</v>
      </c>
    </row>
    <row r="16744" spans="1:4" x14ac:dyDescent="0.25">
      <c r="A16744" s="3">
        <f ca="1">Выборки!B6744</f>
        <v>40.992402318428191</v>
      </c>
      <c r="B16744" s="11">
        <f t="shared" ca="1" si="783"/>
        <v>15372</v>
      </c>
      <c r="C16744" s="3">
        <f t="shared" ca="1" si="784"/>
        <v>0.76857500000000001</v>
      </c>
      <c r="D16744">
        <f t="shared" ca="1" si="785"/>
        <v>0.73416201671993764</v>
      </c>
    </row>
    <row r="16745" spans="1:4" x14ac:dyDescent="0.25">
      <c r="A16745" s="3">
        <f ca="1">Выборки!B6745</f>
        <v>42.894320543752187</v>
      </c>
      <c r="B16745" s="11">
        <f t="shared" ca="1" si="783"/>
        <v>16112</v>
      </c>
      <c r="C16745" s="3">
        <f t="shared" ca="1" si="784"/>
        <v>0.80557500000000004</v>
      </c>
      <c r="D16745">
        <f t="shared" ca="1" si="785"/>
        <v>0.86170477009907431</v>
      </c>
    </row>
    <row r="16746" spans="1:4" x14ac:dyDescent="0.25">
      <c r="A16746" s="3">
        <f ca="1">Выборки!B6746</f>
        <v>45.4402613857918</v>
      </c>
      <c r="B16746" s="11">
        <f t="shared" ca="1" si="783"/>
        <v>17011</v>
      </c>
      <c r="C16746" s="3">
        <f t="shared" ca="1" si="784"/>
        <v>0.85052499999999998</v>
      </c>
      <c r="D16746">
        <f t="shared" ca="1" si="785"/>
        <v>1.0386877073997152</v>
      </c>
    </row>
    <row r="16747" spans="1:4" x14ac:dyDescent="0.25">
      <c r="A16747" s="3">
        <f ca="1">Выборки!B6747</f>
        <v>44.550203918228824</v>
      </c>
      <c r="B16747" s="11">
        <f t="shared" ca="1" si="783"/>
        <v>16694</v>
      </c>
      <c r="C16747" s="3">
        <f t="shared" ca="1" si="784"/>
        <v>0.83467499999999994</v>
      </c>
      <c r="D16747">
        <f t="shared" ca="1" si="785"/>
        <v>0.97280545705986632</v>
      </c>
    </row>
    <row r="16748" spans="1:4" x14ac:dyDescent="0.25">
      <c r="A16748" s="3">
        <f ca="1">Выборки!B6748</f>
        <v>41.071406344156422</v>
      </c>
      <c r="B16748" s="11">
        <f t="shared" ca="1" si="783"/>
        <v>15413</v>
      </c>
      <c r="C16748" s="3">
        <f t="shared" ca="1" si="784"/>
        <v>0.770625</v>
      </c>
      <c r="D16748">
        <f t="shared" ca="1" si="785"/>
        <v>0.74090672111853118</v>
      </c>
    </row>
    <row r="16749" spans="1:4" x14ac:dyDescent="0.25">
      <c r="A16749" s="3">
        <f ca="1">Выборки!B6749</f>
        <v>24.299721994410419</v>
      </c>
      <c r="B16749" s="11">
        <f t="shared" ca="1" si="783"/>
        <v>8610</v>
      </c>
      <c r="C16749" s="3">
        <f t="shared" ca="1" si="784"/>
        <v>0.430475</v>
      </c>
      <c r="D16749">
        <f t="shared" ca="1" si="785"/>
        <v>-0.17516498097829059</v>
      </c>
    </row>
    <row r="16750" spans="1:4" x14ac:dyDescent="0.25">
      <c r="A16750" s="3">
        <f ca="1">Выборки!B6750</f>
        <v>32.296262704398401</v>
      </c>
      <c r="B16750" s="11">
        <f t="shared" ca="1" si="783"/>
        <v>12129</v>
      </c>
      <c r="C16750" s="3">
        <f t="shared" ca="1" si="784"/>
        <v>0.60642499999999999</v>
      </c>
      <c r="D16750">
        <f t="shared" ca="1" si="785"/>
        <v>0.27001332807080347</v>
      </c>
    </row>
    <row r="16751" spans="1:4" x14ac:dyDescent="0.25">
      <c r="A16751" s="3">
        <f ca="1">Выборки!B6751</f>
        <v>48.337349811941181</v>
      </c>
      <c r="B16751" s="11">
        <f t="shared" ca="1" si="783"/>
        <v>17965</v>
      </c>
      <c r="C16751" s="3">
        <f t="shared" ca="1" si="784"/>
        <v>0.89822500000000005</v>
      </c>
      <c r="D16751">
        <f t="shared" ca="1" si="785"/>
        <v>1.2715023273533708</v>
      </c>
    </row>
    <row r="16752" spans="1:4" x14ac:dyDescent="0.25">
      <c r="A16752" s="3">
        <f ca="1">Выборки!B6752</f>
        <v>65.13221051492863</v>
      </c>
      <c r="B16752" s="11">
        <f t="shared" ca="1" si="783"/>
        <v>19943</v>
      </c>
      <c r="C16752" s="3">
        <f t="shared" ca="1" si="784"/>
        <v>0.99712500000000004</v>
      </c>
      <c r="D16752">
        <f t="shared" ca="1" si="785"/>
        <v>2.761707306950782</v>
      </c>
    </row>
    <row r="16753" spans="1:4" x14ac:dyDescent="0.25">
      <c r="A16753" s="3">
        <f ca="1">Выборки!B6753</f>
        <v>47.24398337221497</v>
      </c>
      <c r="B16753" s="11">
        <f t="shared" ca="1" si="783"/>
        <v>17647</v>
      </c>
      <c r="C16753" s="3">
        <f t="shared" ca="1" si="784"/>
        <v>0.88232500000000003</v>
      </c>
      <c r="D16753">
        <f t="shared" ca="1" si="785"/>
        <v>1.1866897995904</v>
      </c>
    </row>
    <row r="16754" spans="1:4" x14ac:dyDescent="0.25">
      <c r="A16754" s="3">
        <f ca="1">Выборки!B6754</f>
        <v>42.935160202312538</v>
      </c>
      <c r="B16754" s="11">
        <f t="shared" ca="1" si="783"/>
        <v>16129</v>
      </c>
      <c r="C16754" s="3">
        <f t="shared" ca="1" si="784"/>
        <v>0.80642499999999995</v>
      </c>
      <c r="D16754">
        <f t="shared" ca="1" si="785"/>
        <v>0.86479739719314053</v>
      </c>
    </row>
    <row r="16755" spans="1:4" x14ac:dyDescent="0.25">
      <c r="A16755" s="3">
        <f ca="1">Выборки!B6755</f>
        <v>27.830713569691991</v>
      </c>
      <c r="B16755" s="11">
        <f t="shared" ca="1" si="783"/>
        <v>10574</v>
      </c>
      <c r="C16755" s="3">
        <f t="shared" ca="1" si="784"/>
        <v>0.52867500000000001</v>
      </c>
      <c r="D16755">
        <f t="shared" ca="1" si="785"/>
        <v>7.193956912904087E-2</v>
      </c>
    </row>
    <row r="16756" spans="1:4" x14ac:dyDescent="0.25">
      <c r="A16756" s="3">
        <f ca="1">Выборки!B6756</f>
        <v>30.568516108097679</v>
      </c>
      <c r="B16756" s="11">
        <f t="shared" ca="1" si="783"/>
        <v>11555</v>
      </c>
      <c r="C16756" s="3">
        <f t="shared" ca="1" si="784"/>
        <v>0.57772500000000004</v>
      </c>
      <c r="D16756">
        <f t="shared" ca="1" si="785"/>
        <v>0.19607686988916126</v>
      </c>
    </row>
    <row r="16757" spans="1:4" x14ac:dyDescent="0.25">
      <c r="A16757" s="3">
        <f ca="1">Выборки!B6757</f>
        <v>52.858053253591947</v>
      </c>
      <c r="B16757" s="11">
        <f t="shared" ca="1" si="783"/>
        <v>18993</v>
      </c>
      <c r="C16757" s="3">
        <f t="shared" ca="1" si="784"/>
        <v>0.94962500000000005</v>
      </c>
      <c r="D16757">
        <f t="shared" ca="1" si="785"/>
        <v>1.6412284602096716</v>
      </c>
    </row>
    <row r="16758" spans="1:4" x14ac:dyDescent="0.25">
      <c r="A16758" s="3">
        <f ca="1">Выборки!B6758</f>
        <v>34.989147260776733</v>
      </c>
      <c r="B16758" s="11">
        <f t="shared" ca="1" si="783"/>
        <v>13057</v>
      </c>
      <c r="C16758" s="3">
        <f t="shared" ca="1" si="784"/>
        <v>0.65282499999999999</v>
      </c>
      <c r="D16758">
        <f t="shared" ca="1" si="785"/>
        <v>0.39295868008778173</v>
      </c>
    </row>
    <row r="16759" spans="1:4" x14ac:dyDescent="0.25">
      <c r="A16759" s="3">
        <f ca="1">Выборки!B6759</f>
        <v>41.151576129565939</v>
      </c>
      <c r="B16759" s="11">
        <f t="shared" ca="1" si="783"/>
        <v>15445</v>
      </c>
      <c r="C16759" s="3">
        <f t="shared" ca="1" si="784"/>
        <v>0.77222500000000005</v>
      </c>
      <c r="D16759">
        <f t="shared" ca="1" si="785"/>
        <v>0.74619438424662676</v>
      </c>
    </row>
    <row r="16760" spans="1:4" x14ac:dyDescent="0.25">
      <c r="A16760" s="3">
        <f ca="1">Выборки!B6760</f>
        <v>47.571447151323241</v>
      </c>
      <c r="B16760" s="11">
        <f t="shared" ca="1" si="783"/>
        <v>17740</v>
      </c>
      <c r="C16760" s="3">
        <f t="shared" ca="1" si="784"/>
        <v>0.88697499999999996</v>
      </c>
      <c r="D16760">
        <f t="shared" ca="1" si="785"/>
        <v>1.2105967251158503</v>
      </c>
    </row>
    <row r="16761" spans="1:4" x14ac:dyDescent="0.25">
      <c r="A16761" s="3">
        <f ca="1">Выборки!B6761</f>
        <v>53.287113280394678</v>
      </c>
      <c r="B16761" s="11">
        <f t="shared" ca="1" si="783"/>
        <v>19071</v>
      </c>
      <c r="C16761" s="3">
        <f t="shared" ca="1" si="784"/>
        <v>0.95352499999999996</v>
      </c>
      <c r="D16761">
        <f t="shared" ca="1" si="785"/>
        <v>1.6800376017056593</v>
      </c>
    </row>
    <row r="16762" spans="1:4" x14ac:dyDescent="0.25">
      <c r="A16762" s="3">
        <f ca="1">Выборки!B6762</f>
        <v>37.099557715176928</v>
      </c>
      <c r="B16762" s="11">
        <f t="shared" ca="1" si="783"/>
        <v>13822</v>
      </c>
      <c r="C16762" s="3">
        <f t="shared" ca="1" si="784"/>
        <v>0.69107499999999999</v>
      </c>
      <c r="D16762">
        <f t="shared" ca="1" si="785"/>
        <v>0.49889976445326606</v>
      </c>
    </row>
    <row r="16763" spans="1:4" x14ac:dyDescent="0.25">
      <c r="A16763" s="3">
        <f ca="1">Выборки!B6763</f>
        <v>40.638912057881583</v>
      </c>
      <c r="B16763" s="11">
        <f t="shared" ca="1" si="783"/>
        <v>15233</v>
      </c>
      <c r="C16763" s="3">
        <f t="shared" ca="1" si="784"/>
        <v>0.761625</v>
      </c>
      <c r="D16763">
        <f t="shared" ca="1" si="785"/>
        <v>0.71153947175108745</v>
      </c>
    </row>
    <row r="16764" spans="1:4" x14ac:dyDescent="0.25">
      <c r="A16764" s="3">
        <f ca="1">Выборки!B6764</f>
        <v>23.442782520646812</v>
      </c>
      <c r="B16764" s="11">
        <f t="shared" ca="1" si="783"/>
        <v>8030</v>
      </c>
      <c r="C16764" s="3">
        <f t="shared" ca="1" si="784"/>
        <v>0.40147500000000003</v>
      </c>
      <c r="D16764">
        <f t="shared" ca="1" si="785"/>
        <v>-0.24953108349622977</v>
      </c>
    </row>
    <row r="16765" spans="1:4" x14ac:dyDescent="0.25">
      <c r="A16765" s="3">
        <f ca="1">Выборки!B6765</f>
        <v>43.431948481557704</v>
      </c>
      <c r="B16765" s="11">
        <f t="shared" ca="1" si="783"/>
        <v>16308</v>
      </c>
      <c r="C16765" s="3">
        <f t="shared" ca="1" si="784"/>
        <v>0.81537499999999996</v>
      </c>
      <c r="D16765">
        <f t="shared" ca="1" si="785"/>
        <v>0.89787911531006093</v>
      </c>
    </row>
    <row r="16766" spans="1:4" x14ac:dyDescent="0.25">
      <c r="A16766" s="3">
        <f ca="1">Выборки!B6766</f>
        <v>31.919897987533883</v>
      </c>
      <c r="B16766" s="11">
        <f t="shared" ca="1" si="783"/>
        <v>12000</v>
      </c>
      <c r="C16766" s="3">
        <f t="shared" ca="1" si="784"/>
        <v>0.59997500000000004</v>
      </c>
      <c r="D16766">
        <f t="shared" ca="1" si="785"/>
        <v>0.25328239424944171</v>
      </c>
    </row>
    <row r="16767" spans="1:4" x14ac:dyDescent="0.25">
      <c r="A16767" s="3">
        <f ca="1">Выборки!B6767</f>
        <v>43.209620551008726</v>
      </c>
      <c r="B16767" s="11">
        <f t="shared" ca="1" si="783"/>
        <v>16219</v>
      </c>
      <c r="C16767" s="3">
        <f t="shared" ca="1" si="784"/>
        <v>0.81092500000000001</v>
      </c>
      <c r="D16767">
        <f t="shared" ca="1" si="785"/>
        <v>0.88131010172378355</v>
      </c>
    </row>
    <row r="16768" spans="1:4" x14ac:dyDescent="0.25">
      <c r="A16768" s="3">
        <f ca="1">Выборки!B6768</f>
        <v>53.51685156099461</v>
      </c>
      <c r="B16768" s="11">
        <f t="shared" ca="1" si="783"/>
        <v>19110</v>
      </c>
      <c r="C16768" s="3">
        <f t="shared" ca="1" si="784"/>
        <v>0.95547499999999996</v>
      </c>
      <c r="D16768">
        <f t="shared" ca="1" si="785"/>
        <v>1.7004303876784144</v>
      </c>
    </row>
    <row r="16769" spans="1:4" x14ac:dyDescent="0.25">
      <c r="A16769" s="3">
        <f ca="1">Выборки!B6769</f>
        <v>50.62272821181444</v>
      </c>
      <c r="B16769" s="11">
        <f t="shared" ca="1" si="783"/>
        <v>18563</v>
      </c>
      <c r="C16769" s="3">
        <f t="shared" ca="1" si="784"/>
        <v>0.92812499999999998</v>
      </c>
      <c r="D16769">
        <f t="shared" ca="1" si="785"/>
        <v>1.4619679236454943</v>
      </c>
    </row>
    <row r="16770" spans="1:4" x14ac:dyDescent="0.25">
      <c r="A16770" s="3">
        <f ca="1">Выборки!B6770</f>
        <v>40.306829294254662</v>
      </c>
      <c r="B16770" s="11">
        <f t="shared" ca="1" si="783"/>
        <v>15106</v>
      </c>
      <c r="C16770" s="3">
        <f t="shared" ca="1" si="784"/>
        <v>0.75527500000000003</v>
      </c>
      <c r="D16770">
        <f t="shared" ca="1" si="785"/>
        <v>0.69118386857547154</v>
      </c>
    </row>
    <row r="16771" spans="1:4" x14ac:dyDescent="0.25">
      <c r="A16771" s="3">
        <f ca="1">Выборки!B6771</f>
        <v>27.58812650439328</v>
      </c>
      <c r="B16771" s="11">
        <f t="shared" ref="B16771:B16834" ca="1" si="786">_xlfn.RANK.AVG(A16771,$A$2:$A$20001,1)</f>
        <v>10455</v>
      </c>
      <c r="C16771" s="3">
        <f t="shared" ref="C16771:C16834" ca="1" si="787">(B16771-0.5)/20000</f>
        <v>0.522725</v>
      </c>
      <c r="D16771">
        <f t="shared" ref="D16771:D16834" ca="1" si="788">_xlfn.NORM.S.INV(C16771)</f>
        <v>5.699396821485922E-2</v>
      </c>
    </row>
    <row r="16772" spans="1:4" x14ac:dyDescent="0.25">
      <c r="A16772" s="3">
        <f ca="1">Выборки!B6772</f>
        <v>23.925780047474806</v>
      </c>
      <c r="B16772" s="11">
        <f t="shared" ca="1" si="786"/>
        <v>8366</v>
      </c>
      <c r="C16772" s="3">
        <f t="shared" ca="1" si="787"/>
        <v>0.41827500000000001</v>
      </c>
      <c r="D16772">
        <f t="shared" ca="1" si="788"/>
        <v>-0.20630842230791396</v>
      </c>
    </row>
    <row r="16773" spans="1:4" x14ac:dyDescent="0.25">
      <c r="A16773" s="3">
        <f ca="1">Выборки!B6773</f>
        <v>27.912894393055808</v>
      </c>
      <c r="B16773" s="11">
        <f t="shared" ca="1" si="786"/>
        <v>10615</v>
      </c>
      <c r="C16773" s="3">
        <f t="shared" ca="1" si="787"/>
        <v>0.530725</v>
      </c>
      <c r="D16773">
        <f t="shared" ca="1" si="788"/>
        <v>7.7092448936752864E-2</v>
      </c>
    </row>
    <row r="16774" spans="1:4" x14ac:dyDescent="0.25">
      <c r="A16774" s="3">
        <f ca="1">Выборки!B6774</f>
        <v>45.362567340922979</v>
      </c>
      <c r="B16774" s="11">
        <f t="shared" ca="1" si="786"/>
        <v>16978</v>
      </c>
      <c r="C16774" s="3">
        <f t="shared" ca="1" si="787"/>
        <v>0.84887500000000005</v>
      </c>
      <c r="D16774">
        <f t="shared" ca="1" si="788"/>
        <v>1.0316203572506035</v>
      </c>
    </row>
    <row r="16775" spans="1:4" x14ac:dyDescent="0.25">
      <c r="A16775" s="3">
        <f ca="1">Выборки!B6775</f>
        <v>45.752443494127597</v>
      </c>
      <c r="B16775" s="11">
        <f t="shared" ca="1" si="786"/>
        <v>17130</v>
      </c>
      <c r="C16775" s="3">
        <f t="shared" ca="1" si="787"/>
        <v>0.85647499999999999</v>
      </c>
      <c r="D16775">
        <f t="shared" ca="1" si="788"/>
        <v>1.0646154176218587</v>
      </c>
    </row>
    <row r="16776" spans="1:4" x14ac:dyDescent="0.25">
      <c r="A16776" s="3">
        <f ca="1">Выборки!B6776</f>
        <v>58.405661755338329</v>
      </c>
      <c r="B16776" s="11">
        <f t="shared" ca="1" si="786"/>
        <v>19659</v>
      </c>
      <c r="C16776" s="3">
        <f t="shared" ca="1" si="787"/>
        <v>0.98292500000000005</v>
      </c>
      <c r="D16776">
        <f t="shared" ca="1" si="788"/>
        <v>2.1182960849668406</v>
      </c>
    </row>
    <row r="16777" spans="1:4" x14ac:dyDescent="0.25">
      <c r="A16777" s="3">
        <f ca="1">Выборки!B6777</f>
        <v>58.774414769801709</v>
      </c>
      <c r="B16777" s="11">
        <f t="shared" ca="1" si="786"/>
        <v>19686</v>
      </c>
      <c r="C16777" s="3">
        <f t="shared" ca="1" si="787"/>
        <v>0.98427500000000001</v>
      </c>
      <c r="D16777">
        <f t="shared" ca="1" si="788"/>
        <v>2.151332053571934</v>
      </c>
    </row>
    <row r="16778" spans="1:4" x14ac:dyDescent="0.25">
      <c r="A16778" s="3">
        <f ca="1">Выборки!B6778</f>
        <v>40.137604847766475</v>
      </c>
      <c r="B16778" s="11">
        <f t="shared" ca="1" si="786"/>
        <v>15043</v>
      </c>
      <c r="C16778" s="3">
        <f t="shared" ca="1" si="787"/>
        <v>0.75212500000000004</v>
      </c>
      <c r="D16778">
        <f t="shared" ca="1" si="788"/>
        <v>0.68119201485645919</v>
      </c>
    </row>
    <row r="16779" spans="1:4" x14ac:dyDescent="0.25">
      <c r="A16779" s="3">
        <f ca="1">Выборки!B6779</f>
        <v>30.070117766709085</v>
      </c>
      <c r="B16779" s="11">
        <f t="shared" ca="1" si="786"/>
        <v>11400</v>
      </c>
      <c r="C16779" s="3">
        <f t="shared" ca="1" si="787"/>
        <v>0.56997500000000001</v>
      </c>
      <c r="D16779">
        <f t="shared" ca="1" si="788"/>
        <v>0.17631051711398329</v>
      </c>
    </row>
    <row r="16780" spans="1:4" x14ac:dyDescent="0.25">
      <c r="A16780" s="3">
        <f ca="1">Выборки!B6780</f>
        <v>31.364789222087495</v>
      </c>
      <c r="B16780" s="11">
        <f t="shared" ca="1" si="786"/>
        <v>11812</v>
      </c>
      <c r="C16780" s="3">
        <f t="shared" ca="1" si="787"/>
        <v>0.59057499999999996</v>
      </c>
      <c r="D16780">
        <f t="shared" ca="1" si="788"/>
        <v>0.22902433776841535</v>
      </c>
    </row>
    <row r="16781" spans="1:4" x14ac:dyDescent="0.25">
      <c r="A16781" s="3">
        <f ca="1">Выборки!B6781</f>
        <v>41.742699296532798</v>
      </c>
      <c r="B16781" s="11">
        <f t="shared" ca="1" si="786"/>
        <v>15674</v>
      </c>
      <c r="C16781" s="3">
        <f t="shared" ca="1" si="787"/>
        <v>0.78367500000000001</v>
      </c>
      <c r="D16781">
        <f t="shared" ca="1" si="788"/>
        <v>0.7846650150275396</v>
      </c>
    </row>
    <row r="16782" spans="1:4" x14ac:dyDescent="0.25">
      <c r="A16782" s="3">
        <f ca="1">Выборки!B6782</f>
        <v>40.158316362388113</v>
      </c>
      <c r="B16782" s="11">
        <f t="shared" ca="1" si="786"/>
        <v>15052</v>
      </c>
      <c r="C16782" s="3">
        <f t="shared" ca="1" si="787"/>
        <v>0.75257499999999999</v>
      </c>
      <c r="D16782">
        <f t="shared" ca="1" si="788"/>
        <v>0.68261524233034188</v>
      </c>
    </row>
    <row r="16783" spans="1:4" x14ac:dyDescent="0.25">
      <c r="A16783" s="3">
        <f ca="1">Выборки!B6783</f>
        <v>30.03959798694369</v>
      </c>
      <c r="B16783" s="11">
        <f t="shared" ca="1" si="786"/>
        <v>11389</v>
      </c>
      <c r="C16783" s="3">
        <f t="shared" ca="1" si="787"/>
        <v>0.56942499999999996</v>
      </c>
      <c r="D16783">
        <f t="shared" ca="1" si="788"/>
        <v>0.17491044865814273</v>
      </c>
    </row>
    <row r="16784" spans="1:4" x14ac:dyDescent="0.25">
      <c r="A16784" s="3">
        <f ca="1">Выборки!B6784</f>
        <v>30.768408556781417</v>
      </c>
      <c r="B16784" s="11">
        <f t="shared" ca="1" si="786"/>
        <v>11628</v>
      </c>
      <c r="C16784" s="3">
        <f t="shared" ca="1" si="787"/>
        <v>0.58137499999999998</v>
      </c>
      <c r="D16784">
        <f t="shared" ca="1" si="788"/>
        <v>0.20541231428647785</v>
      </c>
    </row>
    <row r="16785" spans="1:4" x14ac:dyDescent="0.25">
      <c r="A16785" s="3">
        <f ca="1">Выборки!B6785</f>
        <v>32.90233553685735</v>
      </c>
      <c r="B16785" s="11">
        <f t="shared" ca="1" si="786"/>
        <v>12347</v>
      </c>
      <c r="C16785" s="3">
        <f t="shared" ca="1" si="787"/>
        <v>0.61732500000000001</v>
      </c>
      <c r="D16785">
        <f t="shared" ca="1" si="788"/>
        <v>0.2984627531736187</v>
      </c>
    </row>
    <row r="16786" spans="1:4" x14ac:dyDescent="0.25">
      <c r="A16786" s="3">
        <f ca="1">Выборки!B6786</f>
        <v>45.670777013055293</v>
      </c>
      <c r="B16786" s="11">
        <f t="shared" ca="1" si="786"/>
        <v>17090</v>
      </c>
      <c r="C16786" s="3">
        <f t="shared" ca="1" si="787"/>
        <v>0.85447499999999998</v>
      </c>
      <c r="D16786">
        <f t="shared" ca="1" si="788"/>
        <v>1.0558210045511809</v>
      </c>
    </row>
    <row r="16787" spans="1:4" x14ac:dyDescent="0.25">
      <c r="A16787" s="3">
        <f ca="1">Выборки!B6787</f>
        <v>43.98365230466225</v>
      </c>
      <c r="B16787" s="11">
        <f t="shared" ca="1" si="786"/>
        <v>16514</v>
      </c>
      <c r="C16787" s="3">
        <f t="shared" ca="1" si="787"/>
        <v>0.82567500000000005</v>
      </c>
      <c r="D16787">
        <f t="shared" ca="1" si="788"/>
        <v>0.93721106340506721</v>
      </c>
    </row>
    <row r="16788" spans="1:4" x14ac:dyDescent="0.25">
      <c r="A16788" s="3">
        <f ca="1">Выборки!B6788</f>
        <v>59.790318149454606</v>
      </c>
      <c r="B16788" s="11">
        <f t="shared" ca="1" si="786"/>
        <v>19755</v>
      </c>
      <c r="C16788" s="3">
        <f t="shared" ca="1" si="787"/>
        <v>0.98772499999999996</v>
      </c>
      <c r="D16788">
        <f t="shared" ca="1" si="788"/>
        <v>2.2484109122759479</v>
      </c>
    </row>
    <row r="16789" spans="1:4" x14ac:dyDescent="0.25">
      <c r="A16789" s="3">
        <f ca="1">Выборки!B6789</f>
        <v>46.818785804782124</v>
      </c>
      <c r="B16789" s="11">
        <f t="shared" ca="1" si="786"/>
        <v>17502</v>
      </c>
      <c r="C16789" s="3">
        <f t="shared" ca="1" si="787"/>
        <v>0.87507500000000005</v>
      </c>
      <c r="D16789">
        <f t="shared" ca="1" si="788"/>
        <v>1.150713793474901</v>
      </c>
    </row>
    <row r="16790" spans="1:4" x14ac:dyDescent="0.25">
      <c r="A16790" s="3">
        <f ca="1">Выборки!B6790</f>
        <v>38.728302283284712</v>
      </c>
      <c r="B16790" s="11">
        <f t="shared" ca="1" si="786"/>
        <v>14477</v>
      </c>
      <c r="C16790" s="3">
        <f t="shared" ca="1" si="787"/>
        <v>0.72382500000000005</v>
      </c>
      <c r="D16790">
        <f t="shared" ca="1" si="788"/>
        <v>0.59424239650065547</v>
      </c>
    </row>
    <row r="16791" spans="1:4" x14ac:dyDescent="0.25">
      <c r="A16791" s="3">
        <f ca="1">Выборки!B6791</f>
        <v>29.009988251518358</v>
      </c>
      <c r="B16791" s="11">
        <f t="shared" ca="1" si="786"/>
        <v>11025</v>
      </c>
      <c r="C16791" s="3">
        <f t="shared" ca="1" si="787"/>
        <v>0.55122499999999997</v>
      </c>
      <c r="D16791">
        <f t="shared" ca="1" si="788"/>
        <v>0.12875691312242529</v>
      </c>
    </row>
    <row r="16792" spans="1:4" x14ac:dyDescent="0.25">
      <c r="A16792" s="3">
        <f ca="1">Выборки!B6792</f>
        <v>26.319480409768129</v>
      </c>
      <c r="B16792" s="11">
        <f t="shared" ca="1" si="786"/>
        <v>9843</v>
      </c>
      <c r="C16792" s="3">
        <f t="shared" ca="1" si="787"/>
        <v>0.49212499999999998</v>
      </c>
      <c r="D16792">
        <f t="shared" ca="1" si="788"/>
        <v>-1.9740979785079334E-2</v>
      </c>
    </row>
    <row r="16793" spans="1:4" x14ac:dyDescent="0.25">
      <c r="A16793" s="3">
        <f ca="1">Выборки!B6793</f>
        <v>32.46139537010238</v>
      </c>
      <c r="B16793" s="11">
        <f t="shared" ca="1" si="786"/>
        <v>12194</v>
      </c>
      <c r="C16793" s="3">
        <f t="shared" ca="1" si="787"/>
        <v>0.60967499999999997</v>
      </c>
      <c r="D16793">
        <f t="shared" ca="1" si="788"/>
        <v>0.27847207305842558</v>
      </c>
    </row>
    <row r="16794" spans="1:4" x14ac:dyDescent="0.25">
      <c r="A16794" s="3">
        <f ca="1">Выборки!B6794</f>
        <v>46.71309835793182</v>
      </c>
      <c r="B16794" s="11">
        <f t="shared" ca="1" si="786"/>
        <v>17462</v>
      </c>
      <c r="C16794" s="3">
        <f t="shared" ca="1" si="787"/>
        <v>0.87307500000000005</v>
      </c>
      <c r="D16794">
        <f t="shared" ca="1" si="788"/>
        <v>1.1410478769312626</v>
      </c>
    </row>
    <row r="16795" spans="1:4" x14ac:dyDescent="0.25">
      <c r="A16795" s="3">
        <f ca="1">Выборки!B6795</f>
        <v>46.766116029180303</v>
      </c>
      <c r="B16795" s="11">
        <f t="shared" ca="1" si="786"/>
        <v>17484</v>
      </c>
      <c r="C16795" s="3">
        <f t="shared" ca="1" si="787"/>
        <v>0.87417500000000004</v>
      </c>
      <c r="D16795">
        <f t="shared" ca="1" si="788"/>
        <v>1.1463508757945589</v>
      </c>
    </row>
    <row r="16796" spans="1:4" x14ac:dyDescent="0.25">
      <c r="A16796" s="3">
        <f ca="1">Выборки!B6796</f>
        <v>40.466148733778077</v>
      </c>
      <c r="B16796" s="11">
        <f t="shared" ca="1" si="786"/>
        <v>15164</v>
      </c>
      <c r="C16796" s="3">
        <f t="shared" ca="1" si="787"/>
        <v>0.75817500000000004</v>
      </c>
      <c r="D16796">
        <f t="shared" ca="1" si="788"/>
        <v>0.70044410579217353</v>
      </c>
    </row>
    <row r="16797" spans="1:4" x14ac:dyDescent="0.25">
      <c r="A16797" s="3">
        <f ca="1">Выборки!B6797</f>
        <v>20.630409437503111</v>
      </c>
      <c r="B16797" s="11">
        <f t="shared" ca="1" si="786"/>
        <v>5799</v>
      </c>
      <c r="C16797" s="3">
        <f t="shared" ca="1" si="787"/>
        <v>0.28992499999999999</v>
      </c>
      <c r="D16797">
        <f t="shared" ca="1" si="788"/>
        <v>-0.55360383628665022</v>
      </c>
    </row>
    <row r="16798" spans="1:4" x14ac:dyDescent="0.25">
      <c r="A16798" s="3">
        <f ca="1">Выборки!B6798</f>
        <v>24.578143997594445</v>
      </c>
      <c r="B16798" s="11">
        <f t="shared" ca="1" si="786"/>
        <v>8781</v>
      </c>
      <c r="C16798" s="3">
        <f t="shared" ca="1" si="787"/>
        <v>0.439025</v>
      </c>
      <c r="D16798">
        <f t="shared" ca="1" si="788"/>
        <v>-0.15344165229199078</v>
      </c>
    </row>
    <row r="16799" spans="1:4" x14ac:dyDescent="0.25">
      <c r="A16799" s="3">
        <f ca="1">Выборки!B6799</f>
        <v>41.468303365800097</v>
      </c>
      <c r="B16799" s="11">
        <f t="shared" ca="1" si="786"/>
        <v>15560</v>
      </c>
      <c r="C16799" s="3">
        <f t="shared" ca="1" si="787"/>
        <v>0.77797499999999997</v>
      </c>
      <c r="D16799">
        <f t="shared" ca="1" si="788"/>
        <v>0.76537210282841506</v>
      </c>
    </row>
    <row r="16800" spans="1:4" x14ac:dyDescent="0.25">
      <c r="A16800" s="3">
        <f ca="1">Выборки!B6800</f>
        <v>46.649877202093272</v>
      </c>
      <c r="B16800" s="11">
        <f t="shared" ca="1" si="786"/>
        <v>17442</v>
      </c>
      <c r="C16800" s="3">
        <f t="shared" ca="1" si="787"/>
        <v>0.87207500000000004</v>
      </c>
      <c r="D16800">
        <f t="shared" ca="1" si="788"/>
        <v>1.1362546608328845</v>
      </c>
    </row>
    <row r="16801" spans="1:4" x14ac:dyDescent="0.25">
      <c r="A16801" s="3">
        <f ca="1">Выборки!B6801</f>
        <v>52.925296751762737</v>
      </c>
      <c r="B16801" s="11">
        <f t="shared" ca="1" si="786"/>
        <v>19008</v>
      </c>
      <c r="C16801" s="3">
        <f t="shared" ca="1" si="787"/>
        <v>0.95037499999999997</v>
      </c>
      <c r="D16801">
        <f t="shared" ca="1" si="788"/>
        <v>1.6485005398928652</v>
      </c>
    </row>
    <row r="16802" spans="1:4" x14ac:dyDescent="0.25">
      <c r="A16802" s="3">
        <f ca="1">Выборки!B6802</f>
        <v>35.19482930056396</v>
      </c>
      <c r="B16802" s="11">
        <f t="shared" ca="1" si="786"/>
        <v>13121</v>
      </c>
      <c r="C16802" s="3">
        <f t="shared" ca="1" si="787"/>
        <v>0.65602499999999997</v>
      </c>
      <c r="D16802">
        <f t="shared" ca="1" si="788"/>
        <v>0.40163862425434044</v>
      </c>
    </row>
    <row r="16803" spans="1:4" x14ac:dyDescent="0.25">
      <c r="A16803" s="3">
        <f ca="1">Выборки!B6803</f>
        <v>43.986315628572115</v>
      </c>
      <c r="B16803" s="11">
        <f t="shared" ca="1" si="786"/>
        <v>16516</v>
      </c>
      <c r="C16803" s="3">
        <f t="shared" ca="1" si="787"/>
        <v>0.82577500000000004</v>
      </c>
      <c r="D16803">
        <f t="shared" ca="1" si="788"/>
        <v>0.93760002215464489</v>
      </c>
    </row>
    <row r="16804" spans="1:4" x14ac:dyDescent="0.25">
      <c r="A16804" s="3">
        <f ca="1">Выборки!B6804</f>
        <v>36.665162140943288</v>
      </c>
      <c r="B16804" s="11">
        <f t="shared" ca="1" si="786"/>
        <v>13664</v>
      </c>
      <c r="C16804" s="3">
        <f t="shared" ca="1" si="787"/>
        <v>0.68317499999999998</v>
      </c>
      <c r="D16804">
        <f t="shared" ca="1" si="788"/>
        <v>0.47659576455048114</v>
      </c>
    </row>
    <row r="16805" spans="1:4" x14ac:dyDescent="0.25">
      <c r="A16805" s="3">
        <f ca="1">Выборки!B6805</f>
        <v>36.358924263311977</v>
      </c>
      <c r="B16805" s="11">
        <f t="shared" ca="1" si="786"/>
        <v>13541</v>
      </c>
      <c r="C16805" s="3">
        <f t="shared" ca="1" si="787"/>
        <v>0.67702499999999999</v>
      </c>
      <c r="D16805">
        <f t="shared" ca="1" si="788"/>
        <v>0.45939574954562357</v>
      </c>
    </row>
    <row r="16806" spans="1:4" x14ac:dyDescent="0.25">
      <c r="A16806" s="3">
        <f ca="1">Выборки!B6806</f>
        <v>38.908380073149424</v>
      </c>
      <c r="B16806" s="11">
        <f t="shared" ca="1" si="786"/>
        <v>14552</v>
      </c>
      <c r="C16806" s="3">
        <f t="shared" ca="1" si="787"/>
        <v>0.72757499999999997</v>
      </c>
      <c r="D16806">
        <f t="shared" ca="1" si="788"/>
        <v>0.60549521965432473</v>
      </c>
    </row>
    <row r="16807" spans="1:4" x14ac:dyDescent="0.25">
      <c r="A16807" s="3">
        <f ca="1">Выборки!B6807</f>
        <v>63.485959497073281</v>
      </c>
      <c r="B16807" s="11">
        <f t="shared" ca="1" si="786"/>
        <v>19914</v>
      </c>
      <c r="C16807" s="3">
        <f t="shared" ca="1" si="787"/>
        <v>0.99567499999999998</v>
      </c>
      <c r="D16807">
        <f t="shared" ca="1" si="788"/>
        <v>2.6255858209285532</v>
      </c>
    </row>
    <row r="16808" spans="1:4" x14ac:dyDescent="0.25">
      <c r="A16808" s="3">
        <f ca="1">Выборки!B6808</f>
        <v>47.662917798259073</v>
      </c>
      <c r="B16808" s="11">
        <f t="shared" ca="1" si="786"/>
        <v>17771</v>
      </c>
      <c r="C16808" s="3">
        <f t="shared" ca="1" si="787"/>
        <v>0.88852500000000001</v>
      </c>
      <c r="D16808">
        <f t="shared" ca="1" si="788"/>
        <v>1.2187212755882224</v>
      </c>
    </row>
    <row r="16809" spans="1:4" x14ac:dyDescent="0.25">
      <c r="A16809" s="3">
        <f ca="1">Выборки!B6809</f>
        <v>34.043720056578366</v>
      </c>
      <c r="B16809" s="11">
        <f t="shared" ca="1" si="786"/>
        <v>12725</v>
      </c>
      <c r="C16809" s="3">
        <f t="shared" ca="1" si="787"/>
        <v>0.63622500000000004</v>
      </c>
      <c r="D16809">
        <f t="shared" ca="1" si="788"/>
        <v>0.34838641969665779</v>
      </c>
    </row>
    <row r="16810" spans="1:4" x14ac:dyDescent="0.25">
      <c r="A16810" s="3">
        <f ca="1">Выборки!B6810</f>
        <v>52.877528690823468</v>
      </c>
      <c r="B16810" s="11">
        <f t="shared" ca="1" si="786"/>
        <v>18996</v>
      </c>
      <c r="C16810" s="3">
        <f t="shared" ca="1" si="787"/>
        <v>0.94977500000000004</v>
      </c>
      <c r="D16810">
        <f t="shared" ca="1" si="788"/>
        <v>1.6426759370224462</v>
      </c>
    </row>
    <row r="16811" spans="1:4" x14ac:dyDescent="0.25">
      <c r="A16811" s="3">
        <f ca="1">Выборки!B6811</f>
        <v>37.157850819126082</v>
      </c>
      <c r="B16811" s="11">
        <f t="shared" ca="1" si="786"/>
        <v>13843</v>
      </c>
      <c r="C16811" s="3">
        <f t="shared" ca="1" si="787"/>
        <v>0.69212499999999999</v>
      </c>
      <c r="D16811">
        <f t="shared" ca="1" si="788"/>
        <v>0.50188275006013083</v>
      </c>
    </row>
    <row r="16812" spans="1:4" x14ac:dyDescent="0.25">
      <c r="A16812" s="3">
        <f ca="1">Выборки!B6812</f>
        <v>20.021766548507042</v>
      </c>
      <c r="B16812" s="11">
        <f t="shared" ca="1" si="786"/>
        <v>5242</v>
      </c>
      <c r="C16812" s="3">
        <f t="shared" ca="1" si="787"/>
        <v>0.262075</v>
      </c>
      <c r="D16812">
        <f t="shared" ca="1" si="788"/>
        <v>-0.63696137978013956</v>
      </c>
    </row>
    <row r="16813" spans="1:4" x14ac:dyDescent="0.25">
      <c r="A16813" s="3">
        <f ca="1">Выборки!B6813</f>
        <v>38.325720889613308</v>
      </c>
      <c r="B16813" s="11">
        <f t="shared" ca="1" si="786"/>
        <v>14313</v>
      </c>
      <c r="C16813" s="3">
        <f t="shared" ca="1" si="787"/>
        <v>0.71562499999999996</v>
      </c>
      <c r="D16813">
        <f t="shared" ca="1" si="788"/>
        <v>0.56989340234813612</v>
      </c>
    </row>
    <row r="16814" spans="1:4" x14ac:dyDescent="0.25">
      <c r="A16814" s="3">
        <f ca="1">Выборки!B6814</f>
        <v>46.563013630320945</v>
      </c>
      <c r="B16814" s="11">
        <f t="shared" ca="1" si="786"/>
        <v>17420</v>
      </c>
      <c r="C16814" s="3">
        <f t="shared" ca="1" si="787"/>
        <v>0.87097500000000005</v>
      </c>
      <c r="D16814">
        <f t="shared" ca="1" si="788"/>
        <v>1.1310120967615054</v>
      </c>
    </row>
    <row r="16815" spans="1:4" x14ac:dyDescent="0.25">
      <c r="A16815" s="3">
        <f ca="1">Выборки!B6815</f>
        <v>21.728035629174229</v>
      </c>
      <c r="B16815" s="11">
        <f t="shared" ca="1" si="786"/>
        <v>6646</v>
      </c>
      <c r="C16815" s="3">
        <f t="shared" ca="1" si="787"/>
        <v>0.33227499999999999</v>
      </c>
      <c r="D16815">
        <f t="shared" ca="1" si="788"/>
        <v>-0.43363983909260906</v>
      </c>
    </row>
    <row r="16816" spans="1:4" x14ac:dyDescent="0.25">
      <c r="A16816" s="3">
        <f ca="1">Выборки!B6816</f>
        <v>48.126794156689456</v>
      </c>
      <c r="B16816" s="11">
        <f t="shared" ca="1" si="786"/>
        <v>17908</v>
      </c>
      <c r="C16816" s="3">
        <f t="shared" ca="1" si="787"/>
        <v>0.89537500000000003</v>
      </c>
      <c r="D16816">
        <f t="shared" ca="1" si="788"/>
        <v>1.2556304114779151</v>
      </c>
    </row>
    <row r="16817" spans="1:4" x14ac:dyDescent="0.25">
      <c r="A16817" s="3">
        <f ca="1">Выборки!B6817</f>
        <v>40.123002740957872</v>
      </c>
      <c r="B16817" s="11">
        <f t="shared" ca="1" si="786"/>
        <v>15037</v>
      </c>
      <c r="C16817" s="3">
        <f t="shared" ca="1" si="787"/>
        <v>0.75182499999999997</v>
      </c>
      <c r="D16817">
        <f t="shared" ca="1" si="788"/>
        <v>0.68024396270002141</v>
      </c>
    </row>
    <row r="16818" spans="1:4" x14ac:dyDescent="0.25">
      <c r="A16818" s="3">
        <f ca="1">Выборки!B6818</f>
        <v>34.976001637406902</v>
      </c>
      <c r="B16818" s="11">
        <f t="shared" ca="1" si="786"/>
        <v>13050</v>
      </c>
      <c r="C16818" s="3">
        <f t="shared" ca="1" si="787"/>
        <v>0.65247500000000003</v>
      </c>
      <c r="D16818">
        <f t="shared" ca="1" si="788"/>
        <v>0.39201111662201316</v>
      </c>
    </row>
    <row r="16819" spans="1:4" x14ac:dyDescent="0.25">
      <c r="A16819" s="3">
        <f ca="1">Выборки!B6819</f>
        <v>25.632901329847918</v>
      </c>
      <c r="B16819" s="11">
        <f t="shared" ca="1" si="786"/>
        <v>9433</v>
      </c>
      <c r="C16819" s="3">
        <f t="shared" ca="1" si="787"/>
        <v>0.47162500000000002</v>
      </c>
      <c r="D16819">
        <f t="shared" ca="1" si="788"/>
        <v>-7.1185652617061057E-2</v>
      </c>
    </row>
    <row r="16820" spans="1:4" x14ac:dyDescent="0.25">
      <c r="A16820" s="3">
        <f ca="1">Выборки!B6820</f>
        <v>44.853524531818394</v>
      </c>
      <c r="B16820" s="11">
        <f t="shared" ca="1" si="786"/>
        <v>16811</v>
      </c>
      <c r="C16820" s="3">
        <f t="shared" ca="1" si="787"/>
        <v>0.84052499999999997</v>
      </c>
      <c r="D16820">
        <f t="shared" ca="1" si="788"/>
        <v>0.99661792891162493</v>
      </c>
    </row>
    <row r="16821" spans="1:4" x14ac:dyDescent="0.25">
      <c r="A16821" s="3">
        <f ca="1">Выборки!B6821</f>
        <v>43.196841338413698</v>
      </c>
      <c r="B16821" s="11">
        <f t="shared" ca="1" si="786"/>
        <v>16212</v>
      </c>
      <c r="C16821" s="3">
        <f t="shared" ca="1" si="787"/>
        <v>0.81057500000000005</v>
      </c>
      <c r="D16821">
        <f t="shared" ca="1" si="788"/>
        <v>0.88001718505373194</v>
      </c>
    </row>
    <row r="16822" spans="1:4" x14ac:dyDescent="0.25">
      <c r="A16822" s="3">
        <f ca="1">Выборки!B6822</f>
        <v>44.889731881229508</v>
      </c>
      <c r="B16822" s="11">
        <f t="shared" ca="1" si="786"/>
        <v>16822</v>
      </c>
      <c r="C16822" s="3">
        <f t="shared" ca="1" si="787"/>
        <v>0.84107500000000002</v>
      </c>
      <c r="D16822">
        <f t="shared" ca="1" si="788"/>
        <v>0.9988858326491945</v>
      </c>
    </row>
    <row r="16823" spans="1:4" x14ac:dyDescent="0.25">
      <c r="A16823" s="3">
        <f ca="1">Выборки!B6823</f>
        <v>36.531079544344585</v>
      </c>
      <c r="B16823" s="11">
        <f t="shared" ca="1" si="786"/>
        <v>13617</v>
      </c>
      <c r="C16823" s="3">
        <f t="shared" ca="1" si="787"/>
        <v>0.68082500000000001</v>
      </c>
      <c r="D16823">
        <f t="shared" ca="1" si="788"/>
        <v>0.47000702298106878</v>
      </c>
    </row>
    <row r="16824" spans="1:4" x14ac:dyDescent="0.25">
      <c r="A16824" s="3">
        <f ca="1">Выборки!B6824</f>
        <v>52.227964418177613</v>
      </c>
      <c r="B16824" s="11">
        <f t="shared" ca="1" si="786"/>
        <v>18874</v>
      </c>
      <c r="C16824" s="3">
        <f t="shared" ca="1" si="787"/>
        <v>0.94367500000000004</v>
      </c>
      <c r="D16824">
        <f t="shared" ca="1" si="788"/>
        <v>1.5863938263951018</v>
      </c>
    </row>
    <row r="16825" spans="1:4" x14ac:dyDescent="0.25">
      <c r="A16825" s="3">
        <f ca="1">Выборки!B6825</f>
        <v>57.838965526980608</v>
      </c>
      <c r="B16825" s="11">
        <f t="shared" ca="1" si="786"/>
        <v>19607</v>
      </c>
      <c r="C16825" s="3">
        <f t="shared" ca="1" si="787"/>
        <v>0.980325</v>
      </c>
      <c r="D16825">
        <f t="shared" ca="1" si="788"/>
        <v>2.0605080194213161</v>
      </c>
    </row>
    <row r="16826" spans="1:4" x14ac:dyDescent="0.25">
      <c r="A16826" s="3">
        <f ca="1">Выборки!B6826</f>
        <v>51.036636531954542</v>
      </c>
      <c r="B16826" s="11">
        <f t="shared" ca="1" si="786"/>
        <v>18642</v>
      </c>
      <c r="C16826" s="3">
        <f t="shared" ca="1" si="787"/>
        <v>0.93207499999999999</v>
      </c>
      <c r="D16826">
        <f t="shared" ca="1" si="788"/>
        <v>1.4914248038277587</v>
      </c>
    </row>
    <row r="16827" spans="1:4" x14ac:dyDescent="0.25">
      <c r="A16827" s="3">
        <f ca="1">Выборки!B6827</f>
        <v>38.648026125116331</v>
      </c>
      <c r="B16827" s="11">
        <f t="shared" ca="1" si="786"/>
        <v>14439</v>
      </c>
      <c r="C16827" s="3">
        <f t="shared" ca="1" si="787"/>
        <v>0.72192500000000004</v>
      </c>
      <c r="D16827">
        <f t="shared" ca="1" si="788"/>
        <v>0.58856964750081087</v>
      </c>
    </row>
    <row r="16828" spans="1:4" x14ac:dyDescent="0.25">
      <c r="A16828" s="3">
        <f ca="1">Выборки!B6828</f>
        <v>51.639751891424382</v>
      </c>
      <c r="B16828" s="11">
        <f t="shared" ca="1" si="786"/>
        <v>18765</v>
      </c>
      <c r="C16828" s="3">
        <f t="shared" ca="1" si="787"/>
        <v>0.93822499999999998</v>
      </c>
      <c r="D16828">
        <f t="shared" ca="1" si="788"/>
        <v>1.5400424760891458</v>
      </c>
    </row>
    <row r="16829" spans="1:4" x14ac:dyDescent="0.25">
      <c r="A16829" s="3">
        <f ca="1">Выборки!B6829</f>
        <v>35.496083372721628</v>
      </c>
      <c r="B16829" s="11">
        <f t="shared" ca="1" si="786"/>
        <v>13232</v>
      </c>
      <c r="C16829" s="3">
        <f t="shared" ca="1" si="787"/>
        <v>0.66157500000000002</v>
      </c>
      <c r="D16829">
        <f t="shared" ca="1" si="788"/>
        <v>0.41676541730274147</v>
      </c>
    </row>
    <row r="16830" spans="1:4" x14ac:dyDescent="0.25">
      <c r="A16830" s="3">
        <f ca="1">Выборки!B6830</f>
        <v>52.642803792715632</v>
      </c>
      <c r="B16830" s="11">
        <f t="shared" ca="1" si="786"/>
        <v>18954</v>
      </c>
      <c r="C16830" s="3">
        <f t="shared" ca="1" si="787"/>
        <v>0.94767500000000005</v>
      </c>
      <c r="D16830">
        <f t="shared" ca="1" si="788"/>
        <v>1.6227166053506716</v>
      </c>
    </row>
    <row r="16831" spans="1:4" x14ac:dyDescent="0.25">
      <c r="A16831" s="3">
        <f ca="1">Выборки!B6831</f>
        <v>45.351611582299697</v>
      </c>
      <c r="B16831" s="11">
        <f t="shared" ca="1" si="786"/>
        <v>16973</v>
      </c>
      <c r="C16831" s="3">
        <f t="shared" ca="1" si="787"/>
        <v>0.84862499999999996</v>
      </c>
      <c r="D16831">
        <f t="shared" ca="1" si="788"/>
        <v>1.0305540360730228</v>
      </c>
    </row>
    <row r="16832" spans="1:4" x14ac:dyDescent="0.25">
      <c r="A16832" s="3">
        <f ca="1">Выборки!B6832</f>
        <v>37.625454877739813</v>
      </c>
      <c r="B16832" s="11">
        <f t="shared" ca="1" si="786"/>
        <v>14026</v>
      </c>
      <c r="C16832" s="3">
        <f t="shared" ca="1" si="787"/>
        <v>0.70127499999999998</v>
      </c>
      <c r="D16832">
        <f t="shared" ca="1" si="788"/>
        <v>0.52807108348611287</v>
      </c>
    </row>
    <row r="16833" spans="1:4" x14ac:dyDescent="0.25">
      <c r="A16833" s="3">
        <f ca="1">Выборки!B6833</f>
        <v>45.841555020462444</v>
      </c>
      <c r="B16833" s="11">
        <f t="shared" ca="1" si="786"/>
        <v>17159</v>
      </c>
      <c r="C16833" s="3">
        <f t="shared" ca="1" si="787"/>
        <v>0.85792500000000005</v>
      </c>
      <c r="D16833">
        <f t="shared" ca="1" si="788"/>
        <v>1.0710432127228222</v>
      </c>
    </row>
    <row r="16834" spans="1:4" x14ac:dyDescent="0.25">
      <c r="A16834" s="3">
        <f ca="1">Выборки!B6834</f>
        <v>24.504528593486551</v>
      </c>
      <c r="B16834" s="11">
        <f t="shared" ca="1" si="786"/>
        <v>8740</v>
      </c>
      <c r="C16834" s="3">
        <f t="shared" ca="1" si="787"/>
        <v>0.436975</v>
      </c>
      <c r="D16834">
        <f t="shared" ca="1" si="788"/>
        <v>-0.15864318869848584</v>
      </c>
    </row>
    <row r="16835" spans="1:4" x14ac:dyDescent="0.25">
      <c r="A16835" s="3">
        <f ca="1">Выборки!B6835</f>
        <v>48.526706814745218</v>
      </c>
      <c r="B16835" s="11">
        <f t="shared" ref="B16835:B16898" ca="1" si="789">_xlfn.RANK.AVG(A16835,$A$2:$A$20001,1)</f>
        <v>18024</v>
      </c>
      <c r="C16835" s="3">
        <f t="shared" ref="C16835:C16898" ca="1" si="790">(B16835-0.5)/20000</f>
        <v>0.90117499999999995</v>
      </c>
      <c r="D16835">
        <f t="shared" ref="D16835:D16898" ca="1" si="791">_xlfn.NORM.S.INV(C16835)</f>
        <v>1.2882757254229842</v>
      </c>
    </row>
    <row r="16836" spans="1:4" x14ac:dyDescent="0.25">
      <c r="A16836" s="3">
        <f ca="1">Выборки!B6836</f>
        <v>40.35929115979468</v>
      </c>
      <c r="B16836" s="11">
        <f t="shared" ca="1" si="789"/>
        <v>15127</v>
      </c>
      <c r="C16836" s="3">
        <f t="shared" ca="1" si="790"/>
        <v>0.75632500000000003</v>
      </c>
      <c r="D16836">
        <f t="shared" ca="1" si="791"/>
        <v>0.69452983057970752</v>
      </c>
    </row>
    <row r="16837" spans="1:4" x14ac:dyDescent="0.25">
      <c r="A16837" s="3">
        <f ca="1">Выборки!B6837</f>
        <v>15.641279839709572</v>
      </c>
      <c r="B16837" s="11">
        <f t="shared" ca="1" si="789"/>
        <v>2028</v>
      </c>
      <c r="C16837" s="3">
        <f t="shared" ca="1" si="790"/>
        <v>0.10137500000000001</v>
      </c>
      <c r="D16837">
        <f t="shared" ca="1" si="791"/>
        <v>-1.2737557269113517</v>
      </c>
    </row>
    <row r="16838" spans="1:4" x14ac:dyDescent="0.25">
      <c r="A16838" s="3">
        <f ca="1">Выборки!B6838</f>
        <v>41.292781795054076</v>
      </c>
      <c r="B16838" s="11">
        <f t="shared" ca="1" si="789"/>
        <v>15501</v>
      </c>
      <c r="C16838" s="3">
        <f t="shared" ca="1" si="790"/>
        <v>0.77502499999999996</v>
      </c>
      <c r="D16838">
        <f t="shared" ca="1" si="791"/>
        <v>0.7554983866270446</v>
      </c>
    </row>
    <row r="16839" spans="1:4" x14ac:dyDescent="0.25">
      <c r="A16839" s="3">
        <f ca="1">Выборки!B6839</f>
        <v>37.652382393400835</v>
      </c>
      <c r="B16839" s="11">
        <f t="shared" ca="1" si="789"/>
        <v>14038</v>
      </c>
      <c r="C16839" s="3">
        <f t="shared" ca="1" si="790"/>
        <v>0.70187500000000003</v>
      </c>
      <c r="D16839">
        <f t="shared" ca="1" si="791"/>
        <v>0.52980087282856492</v>
      </c>
    </row>
    <row r="16840" spans="1:4" x14ac:dyDescent="0.25">
      <c r="A16840" s="3">
        <f ca="1">Выборки!B6840</f>
        <v>42.175218375586979</v>
      </c>
      <c r="B16840" s="11">
        <f t="shared" ca="1" si="789"/>
        <v>15840</v>
      </c>
      <c r="C16840" s="3">
        <f t="shared" ca="1" si="790"/>
        <v>0.79197499999999998</v>
      </c>
      <c r="D16840">
        <f t="shared" ca="1" si="791"/>
        <v>0.81329315608477437</v>
      </c>
    </row>
    <row r="16841" spans="1:4" x14ac:dyDescent="0.25">
      <c r="A16841" s="3">
        <f ca="1">Выборки!B6841</f>
        <v>57.629195571750678</v>
      </c>
      <c r="B16841" s="11">
        <f t="shared" ca="1" si="789"/>
        <v>19593</v>
      </c>
      <c r="C16841" s="3">
        <f t="shared" ca="1" si="790"/>
        <v>0.97962499999999997</v>
      </c>
      <c r="D16841">
        <f t="shared" ca="1" si="791"/>
        <v>2.0460647556473637</v>
      </c>
    </row>
    <row r="16842" spans="1:4" x14ac:dyDescent="0.25">
      <c r="A16842" s="3">
        <f ca="1">Выборки!B6842</f>
        <v>58.430425488868835</v>
      </c>
      <c r="B16842" s="11">
        <f t="shared" ca="1" si="789"/>
        <v>19664</v>
      </c>
      <c r="C16842" s="3">
        <f t="shared" ca="1" si="790"/>
        <v>0.98317500000000002</v>
      </c>
      <c r="D16842">
        <f t="shared" ca="1" si="791"/>
        <v>2.1242409574948855</v>
      </c>
    </row>
    <row r="16843" spans="1:4" x14ac:dyDescent="0.25">
      <c r="A16843" s="3">
        <f ca="1">Выборки!B6843</f>
        <v>30.212408628701436</v>
      </c>
      <c r="B16843" s="11">
        <f t="shared" ca="1" si="789"/>
        <v>11444</v>
      </c>
      <c r="C16843" s="3">
        <f t="shared" ca="1" si="790"/>
        <v>0.57217499999999999</v>
      </c>
      <c r="D16843">
        <f t="shared" ca="1" si="791"/>
        <v>0.18191427702657179</v>
      </c>
    </row>
    <row r="16844" spans="1:4" x14ac:dyDescent="0.25">
      <c r="A16844" s="3">
        <f ca="1">Выборки!B6844</f>
        <v>15.263458272274697</v>
      </c>
      <c r="B16844" s="11">
        <f t="shared" ca="1" si="789"/>
        <v>1825</v>
      </c>
      <c r="C16844" s="3">
        <f t="shared" ca="1" si="790"/>
        <v>9.1225000000000001E-2</v>
      </c>
      <c r="D16844">
        <f t="shared" ca="1" si="791"/>
        <v>-1.3332493171389268</v>
      </c>
    </row>
    <row r="16845" spans="1:4" x14ac:dyDescent="0.25">
      <c r="A16845" s="3">
        <f ca="1">Выборки!B6845</f>
        <v>41.18877248621714</v>
      </c>
      <c r="B16845" s="11">
        <f t="shared" ca="1" si="789"/>
        <v>15460</v>
      </c>
      <c r="C16845" s="3">
        <f t="shared" ca="1" si="790"/>
        <v>0.77297499999999997</v>
      </c>
      <c r="D16845">
        <f t="shared" ca="1" si="791"/>
        <v>0.7486801675315321</v>
      </c>
    </row>
    <row r="16846" spans="1:4" x14ac:dyDescent="0.25">
      <c r="A16846" s="3">
        <f ca="1">Выборки!B6846</f>
        <v>39.862120986238729</v>
      </c>
      <c r="B16846" s="11">
        <f t="shared" ca="1" si="789"/>
        <v>14927</v>
      </c>
      <c r="C16846" s="3">
        <f t="shared" ca="1" si="790"/>
        <v>0.74632500000000002</v>
      </c>
      <c r="D16846">
        <f t="shared" ca="1" si="791"/>
        <v>0.66296963765439154</v>
      </c>
    </row>
    <row r="16847" spans="1:4" x14ac:dyDescent="0.25">
      <c r="A16847" s="3">
        <f ca="1">Выборки!B6847</f>
        <v>40.131621352423878</v>
      </c>
      <c r="B16847" s="11">
        <f t="shared" ca="1" si="789"/>
        <v>15040</v>
      </c>
      <c r="C16847" s="3">
        <f t="shared" ca="1" si="790"/>
        <v>0.75197499999999995</v>
      </c>
      <c r="D16847">
        <f t="shared" ca="1" si="791"/>
        <v>0.68071791229933365</v>
      </c>
    </row>
    <row r="16848" spans="1:4" x14ac:dyDescent="0.25">
      <c r="A16848" s="3">
        <f ca="1">Выборки!B6848</f>
        <v>47.231670758545803</v>
      </c>
      <c r="B16848" s="11">
        <f t="shared" ca="1" si="789"/>
        <v>17638</v>
      </c>
      <c r="C16848" s="3">
        <f t="shared" ca="1" si="790"/>
        <v>0.88187499999999996</v>
      </c>
      <c r="D16848">
        <f t="shared" ca="1" si="791"/>
        <v>1.1844120310901176</v>
      </c>
    </row>
    <row r="16849" spans="1:4" x14ac:dyDescent="0.25">
      <c r="A16849" s="3">
        <f ca="1">Выборки!B6849</f>
        <v>30.667642816348568</v>
      </c>
      <c r="B16849" s="11">
        <f t="shared" ca="1" si="789"/>
        <v>11592</v>
      </c>
      <c r="C16849" s="3">
        <f t="shared" ca="1" si="790"/>
        <v>0.57957499999999995</v>
      </c>
      <c r="D16849">
        <f t="shared" ca="1" si="791"/>
        <v>0.20080634678504233</v>
      </c>
    </row>
    <row r="16850" spans="1:4" x14ac:dyDescent="0.25">
      <c r="A16850" s="3">
        <f ca="1">Выборки!B6850</f>
        <v>43.555955245071459</v>
      </c>
      <c r="B16850" s="11">
        <f t="shared" ca="1" si="789"/>
        <v>16350</v>
      </c>
      <c r="C16850" s="3">
        <f t="shared" ca="1" si="790"/>
        <v>0.81747499999999995</v>
      </c>
      <c r="D16850">
        <f t="shared" ca="1" si="791"/>
        <v>0.90578436144070862</v>
      </c>
    </row>
    <row r="16851" spans="1:4" x14ac:dyDescent="0.25">
      <c r="A16851" s="3">
        <f ca="1">Выборки!B6851</f>
        <v>39.325043279339134</v>
      </c>
      <c r="B16851" s="11">
        <f t="shared" ca="1" si="789"/>
        <v>14707</v>
      </c>
      <c r="C16851" s="3">
        <f t="shared" ca="1" si="790"/>
        <v>0.73532500000000001</v>
      </c>
      <c r="D16851">
        <f t="shared" ca="1" si="791"/>
        <v>0.62899855839619134</v>
      </c>
    </row>
    <row r="16852" spans="1:4" x14ac:dyDescent="0.25">
      <c r="A16852" s="3">
        <f ca="1">Выборки!B6852</f>
        <v>25.885261635455755</v>
      </c>
      <c r="B16852" s="11">
        <f t="shared" ca="1" si="789"/>
        <v>9587</v>
      </c>
      <c r="C16852" s="3">
        <f t="shared" ca="1" si="790"/>
        <v>0.479325</v>
      </c>
      <c r="D16852">
        <f t="shared" ca="1" si="791"/>
        <v>-5.184775965395589E-2</v>
      </c>
    </row>
    <row r="16853" spans="1:4" x14ac:dyDescent="0.25">
      <c r="A16853" s="3">
        <f ca="1">Выборки!B6853</f>
        <v>41.41099774444131</v>
      </c>
      <c r="B16853" s="11">
        <f t="shared" ca="1" si="789"/>
        <v>15535</v>
      </c>
      <c r="C16853" s="3">
        <f t="shared" ca="1" si="790"/>
        <v>0.776725</v>
      </c>
      <c r="D16853">
        <f t="shared" ca="1" si="791"/>
        <v>0.76117926715837458</v>
      </c>
    </row>
    <row r="16854" spans="1:4" x14ac:dyDescent="0.25">
      <c r="A16854" s="3">
        <f ca="1">Выборки!B6854</f>
        <v>43.929259112036689</v>
      </c>
      <c r="B16854" s="11">
        <f t="shared" ca="1" si="789"/>
        <v>16496</v>
      </c>
      <c r="C16854" s="3">
        <f t="shared" ca="1" si="790"/>
        <v>0.82477500000000004</v>
      </c>
      <c r="D16854">
        <f t="shared" ca="1" si="791"/>
        <v>0.9337167934828241</v>
      </c>
    </row>
    <row r="16855" spans="1:4" x14ac:dyDescent="0.25">
      <c r="A16855" s="3">
        <f ca="1">Выборки!B6855</f>
        <v>50.366348517211534</v>
      </c>
      <c r="B16855" s="11">
        <f t="shared" ca="1" si="789"/>
        <v>18504</v>
      </c>
      <c r="C16855" s="3">
        <f t="shared" ca="1" si="790"/>
        <v>0.92517499999999997</v>
      </c>
      <c r="D16855">
        <f t="shared" ca="1" si="791"/>
        <v>1.4407688375153396</v>
      </c>
    </row>
    <row r="16856" spans="1:4" x14ac:dyDescent="0.25">
      <c r="A16856" s="3">
        <f ca="1">Выборки!B6856</f>
        <v>64.064087767414577</v>
      </c>
      <c r="B16856" s="11">
        <f t="shared" ca="1" si="789"/>
        <v>19923</v>
      </c>
      <c r="C16856" s="3">
        <f t="shared" ca="1" si="790"/>
        <v>0.99612500000000004</v>
      </c>
      <c r="D16856">
        <f t="shared" ca="1" si="791"/>
        <v>2.6627715918599053</v>
      </c>
    </row>
    <row r="16857" spans="1:4" x14ac:dyDescent="0.25">
      <c r="A16857" s="3">
        <f ca="1">Выборки!B6857</f>
        <v>42.485204471734306</v>
      </c>
      <c r="B16857" s="11">
        <f t="shared" ca="1" si="789"/>
        <v>15967</v>
      </c>
      <c r="C16857" s="3">
        <f t="shared" ca="1" si="790"/>
        <v>0.79832499999999995</v>
      </c>
      <c r="D16857">
        <f t="shared" ca="1" si="791"/>
        <v>0.83565325452397521</v>
      </c>
    </row>
    <row r="16858" spans="1:4" x14ac:dyDescent="0.25">
      <c r="A16858" s="3">
        <f ca="1">Выборки!B6858</f>
        <v>49.010056099086128</v>
      </c>
      <c r="B16858" s="11">
        <f t="shared" ca="1" si="789"/>
        <v>18179</v>
      </c>
      <c r="C16858" s="3">
        <f t="shared" ca="1" si="790"/>
        <v>0.90892499999999998</v>
      </c>
      <c r="D16858">
        <f t="shared" ca="1" si="791"/>
        <v>1.3341643507148158</v>
      </c>
    </row>
    <row r="16859" spans="1:4" x14ac:dyDescent="0.25">
      <c r="A16859" s="3">
        <f ca="1">Выборки!B6859</f>
        <v>49.009304996252446</v>
      </c>
      <c r="B16859" s="11">
        <f t="shared" ca="1" si="789"/>
        <v>18178</v>
      </c>
      <c r="C16859" s="3">
        <f t="shared" ca="1" si="790"/>
        <v>0.90887499999999999</v>
      </c>
      <c r="D16859">
        <f t="shared" ca="1" si="791"/>
        <v>1.3338592154241256</v>
      </c>
    </row>
    <row r="16860" spans="1:4" x14ac:dyDescent="0.25">
      <c r="A16860" s="3">
        <f ca="1">Выборки!B6860</f>
        <v>59.007418990260717</v>
      </c>
      <c r="B16860" s="11">
        <f t="shared" ca="1" si="789"/>
        <v>19698</v>
      </c>
      <c r="C16860" s="3">
        <f t="shared" ca="1" si="790"/>
        <v>0.98487499999999994</v>
      </c>
      <c r="D16860">
        <f t="shared" ca="1" si="791"/>
        <v>2.1668014086609304</v>
      </c>
    </row>
    <row r="16861" spans="1:4" x14ac:dyDescent="0.25">
      <c r="A16861" s="3">
        <f ca="1">Выборки!B6861</f>
        <v>35.2107698247721</v>
      </c>
      <c r="B16861" s="11">
        <f t="shared" ca="1" si="789"/>
        <v>13129</v>
      </c>
      <c r="C16861" s="3">
        <f t="shared" ca="1" si="790"/>
        <v>0.65642500000000004</v>
      </c>
      <c r="D16861">
        <f t="shared" ca="1" si="791"/>
        <v>0.40272573457651206</v>
      </c>
    </row>
    <row r="16862" spans="1:4" x14ac:dyDescent="0.25">
      <c r="A16862" s="3">
        <f ca="1">Выборки!B6862</f>
        <v>49.273513489386843</v>
      </c>
      <c r="B16862" s="11">
        <f t="shared" ca="1" si="789"/>
        <v>18256</v>
      </c>
      <c r="C16862" s="3">
        <f t="shared" ca="1" si="790"/>
        <v>0.912775</v>
      </c>
      <c r="D16862">
        <f t="shared" ca="1" si="791"/>
        <v>1.3580431266592896</v>
      </c>
    </row>
    <row r="16863" spans="1:4" x14ac:dyDescent="0.25">
      <c r="A16863" s="3">
        <f ca="1">Выборки!B6863</f>
        <v>36.612865949902606</v>
      </c>
      <c r="B16863" s="11">
        <f t="shared" ca="1" si="789"/>
        <v>13643</v>
      </c>
      <c r="C16863" s="3">
        <f t="shared" ca="1" si="790"/>
        <v>0.68212499999999998</v>
      </c>
      <c r="D16863">
        <f t="shared" ca="1" si="791"/>
        <v>0.47364931856846354</v>
      </c>
    </row>
    <row r="16864" spans="1:4" x14ac:dyDescent="0.25">
      <c r="A16864" s="3">
        <f ca="1">Выборки!B6864</f>
        <v>40.053200451902988</v>
      </c>
      <c r="B16864" s="11">
        <f t="shared" ca="1" si="789"/>
        <v>15014</v>
      </c>
      <c r="C16864" s="3">
        <f t="shared" ca="1" si="790"/>
        <v>0.75067499999999998</v>
      </c>
      <c r="D16864">
        <f t="shared" ca="1" si="791"/>
        <v>0.67661540881204552</v>
      </c>
    </row>
    <row r="16865" spans="1:4" x14ac:dyDescent="0.25">
      <c r="A16865" s="3">
        <f ca="1">Выборки!B6865</f>
        <v>29.294056391529374</v>
      </c>
      <c r="B16865" s="11">
        <f t="shared" ca="1" si="789"/>
        <v>11140</v>
      </c>
      <c r="C16865" s="3">
        <f t="shared" ca="1" si="790"/>
        <v>0.556975</v>
      </c>
      <c r="D16865">
        <f t="shared" ca="1" si="791"/>
        <v>0.143304122695082</v>
      </c>
    </row>
    <row r="16866" spans="1:4" x14ac:dyDescent="0.25">
      <c r="A16866" s="3">
        <f ca="1">Выборки!B6866</f>
        <v>48.56891236160056</v>
      </c>
      <c r="B16866" s="11">
        <f t="shared" ca="1" si="789"/>
        <v>18036</v>
      </c>
      <c r="C16866" s="3">
        <f t="shared" ca="1" si="790"/>
        <v>0.90177499999999999</v>
      </c>
      <c r="D16866">
        <f t="shared" ca="1" si="791"/>
        <v>1.2917319177818041</v>
      </c>
    </row>
    <row r="16867" spans="1:4" x14ac:dyDescent="0.25">
      <c r="A16867" s="3">
        <f ca="1">Выборки!B6867</f>
        <v>52.517123416308763</v>
      </c>
      <c r="B16867" s="11">
        <f t="shared" ca="1" si="789"/>
        <v>18929</v>
      </c>
      <c r="C16867" s="3">
        <f t="shared" ca="1" si="790"/>
        <v>0.94642499999999996</v>
      </c>
      <c r="D16867">
        <f t="shared" ca="1" si="791"/>
        <v>1.6111363826062692</v>
      </c>
    </row>
    <row r="16868" spans="1:4" x14ac:dyDescent="0.25">
      <c r="A16868" s="3">
        <f ca="1">Выборки!B6868</f>
        <v>45.572624353016671</v>
      </c>
      <c r="B16868" s="11">
        <f t="shared" ca="1" si="789"/>
        <v>17053</v>
      </c>
      <c r="C16868" s="3">
        <f t="shared" ca="1" si="790"/>
        <v>0.85262499999999997</v>
      </c>
      <c r="D16868">
        <f t="shared" ca="1" si="791"/>
        <v>1.0477582552938625</v>
      </c>
    </row>
    <row r="16869" spans="1:4" x14ac:dyDescent="0.25">
      <c r="A16869" s="3">
        <f ca="1">Выборки!B6869</f>
        <v>35.952317810427168</v>
      </c>
      <c r="B16869" s="11">
        <f t="shared" ca="1" si="789"/>
        <v>13388</v>
      </c>
      <c r="C16869" s="3">
        <f t="shared" ca="1" si="790"/>
        <v>0.66937500000000005</v>
      </c>
      <c r="D16869">
        <f t="shared" ca="1" si="791"/>
        <v>0.43818800927288598</v>
      </c>
    </row>
    <row r="16870" spans="1:4" x14ac:dyDescent="0.25">
      <c r="A16870" s="3">
        <f ca="1">Выборки!B6870</f>
        <v>26.11834659542831</v>
      </c>
      <c r="B16870" s="11">
        <f t="shared" ca="1" si="789"/>
        <v>9733</v>
      </c>
      <c r="C16870" s="3">
        <f t="shared" ca="1" si="790"/>
        <v>0.48662499999999997</v>
      </c>
      <c r="D16870">
        <f t="shared" ca="1" si="791"/>
        <v>-3.3532436227670062E-2</v>
      </c>
    </row>
    <row r="16871" spans="1:4" x14ac:dyDescent="0.25">
      <c r="A16871" s="3">
        <f ca="1">Выборки!B6871</f>
        <v>24.20566400099348</v>
      </c>
      <c r="B16871" s="11">
        <f t="shared" ca="1" si="789"/>
        <v>8546</v>
      </c>
      <c r="C16871" s="3">
        <f t="shared" ca="1" si="790"/>
        <v>0.42727500000000002</v>
      </c>
      <c r="D16871">
        <f t="shared" ca="1" si="791"/>
        <v>-0.18331610315684446</v>
      </c>
    </row>
    <row r="16872" spans="1:4" x14ac:dyDescent="0.25">
      <c r="A16872" s="3">
        <f ca="1">Выборки!B6872</f>
        <v>42.3313497275144</v>
      </c>
      <c r="B16872" s="11">
        <f t="shared" ca="1" si="789"/>
        <v>15910</v>
      </c>
      <c r="C16872" s="3">
        <f t="shared" ca="1" si="790"/>
        <v>0.79547500000000004</v>
      </c>
      <c r="D16872">
        <f t="shared" ca="1" si="791"/>
        <v>0.82556657939059896</v>
      </c>
    </row>
    <row r="16873" spans="1:4" x14ac:dyDescent="0.25">
      <c r="A16873" s="3">
        <f ca="1">Выборки!B6873</f>
        <v>43.795185783773995</v>
      </c>
      <c r="B16873" s="11">
        <f t="shared" ca="1" si="789"/>
        <v>16431</v>
      </c>
      <c r="C16873" s="3">
        <f t="shared" ca="1" si="790"/>
        <v>0.82152499999999995</v>
      </c>
      <c r="D16873">
        <f t="shared" ca="1" si="791"/>
        <v>0.92119237214842831</v>
      </c>
    </row>
    <row r="16874" spans="1:4" x14ac:dyDescent="0.25">
      <c r="A16874" s="3">
        <f ca="1">Выборки!B6874</f>
        <v>36.522631288100911</v>
      </c>
      <c r="B16874" s="11">
        <f t="shared" ca="1" si="789"/>
        <v>13615</v>
      </c>
      <c r="C16874" s="3">
        <f t="shared" ca="1" si="790"/>
        <v>0.68072500000000002</v>
      </c>
      <c r="D16874">
        <f t="shared" ca="1" si="791"/>
        <v>0.46972710510772098</v>
      </c>
    </row>
    <row r="16875" spans="1:4" x14ac:dyDescent="0.25">
      <c r="A16875" s="3">
        <f ca="1">Выборки!B6875</f>
        <v>42.951387774004083</v>
      </c>
      <c r="B16875" s="11">
        <f t="shared" ca="1" si="789"/>
        <v>16133</v>
      </c>
      <c r="C16875" s="3">
        <f t="shared" ca="1" si="790"/>
        <v>0.80662500000000004</v>
      </c>
      <c r="D16875">
        <f t="shared" ca="1" si="791"/>
        <v>0.86552627668143989</v>
      </c>
    </row>
    <row r="16876" spans="1:4" x14ac:dyDescent="0.25">
      <c r="A16876" s="3">
        <f ca="1">Выборки!B6876</f>
        <v>52.506040843404236</v>
      </c>
      <c r="B16876" s="11">
        <f t="shared" ca="1" si="789"/>
        <v>18927</v>
      </c>
      <c r="C16876" s="3">
        <f t="shared" ca="1" si="790"/>
        <v>0.94632499999999997</v>
      </c>
      <c r="D16876">
        <f t="shared" ca="1" si="791"/>
        <v>1.6102192517351406</v>
      </c>
    </row>
    <row r="16877" spans="1:4" x14ac:dyDescent="0.25">
      <c r="A16877" s="3">
        <f ca="1">Выборки!B6877</f>
        <v>27.158660851680452</v>
      </c>
      <c r="B16877" s="11">
        <f t="shared" ca="1" si="789"/>
        <v>10261</v>
      </c>
      <c r="C16877" s="3">
        <f t="shared" ca="1" si="790"/>
        <v>0.51302499999999995</v>
      </c>
      <c r="D16877">
        <f t="shared" ca="1" si="791"/>
        <v>3.2654635759304926E-2</v>
      </c>
    </row>
    <row r="16878" spans="1:4" x14ac:dyDescent="0.25">
      <c r="A16878" s="3">
        <f ca="1">Выборки!B6878</f>
        <v>47.310312963563298</v>
      </c>
      <c r="B16878" s="11">
        <f t="shared" ca="1" si="789"/>
        <v>17665</v>
      </c>
      <c r="C16878" s="3">
        <f t="shared" ca="1" si="790"/>
        <v>0.88322500000000004</v>
      </c>
      <c r="D16878">
        <f t="shared" ca="1" si="791"/>
        <v>1.1912639026785139</v>
      </c>
    </row>
    <row r="16879" spans="1:4" x14ac:dyDescent="0.25">
      <c r="A16879" s="3">
        <f ca="1">Выборки!B6879</f>
        <v>33.161431543204017</v>
      </c>
      <c r="B16879" s="11">
        <f t="shared" ca="1" si="789"/>
        <v>12423</v>
      </c>
      <c r="C16879" s="3">
        <f t="shared" ca="1" si="790"/>
        <v>0.62112500000000004</v>
      </c>
      <c r="D16879">
        <f t="shared" ca="1" si="791"/>
        <v>0.30843677847132672</v>
      </c>
    </row>
    <row r="16880" spans="1:4" x14ac:dyDescent="0.25">
      <c r="A16880" s="3">
        <f ca="1">Выборки!B6880</f>
        <v>41.189317086910471</v>
      </c>
      <c r="B16880" s="11">
        <f t="shared" ca="1" si="789"/>
        <v>15462</v>
      </c>
      <c r="C16880" s="3">
        <f t="shared" ca="1" si="790"/>
        <v>0.77307499999999996</v>
      </c>
      <c r="D16880">
        <f t="shared" ca="1" si="791"/>
        <v>0.74901195477576044</v>
      </c>
    </row>
    <row r="16881" spans="1:4" x14ac:dyDescent="0.25">
      <c r="A16881" s="3">
        <f ca="1">Выборки!B6881</f>
        <v>40.344644086647214</v>
      </c>
      <c r="B16881" s="11">
        <f t="shared" ca="1" si="789"/>
        <v>15121</v>
      </c>
      <c r="C16881" s="3">
        <f t="shared" ca="1" si="790"/>
        <v>0.75602499999999995</v>
      </c>
      <c r="D16881">
        <f t="shared" ca="1" si="791"/>
        <v>0.69357304938532638</v>
      </c>
    </row>
    <row r="16882" spans="1:4" x14ac:dyDescent="0.25">
      <c r="A16882" s="3">
        <f ca="1">Выборки!B6882</f>
        <v>33.810372189376025</v>
      </c>
      <c r="B16882" s="11">
        <f t="shared" ca="1" si="789"/>
        <v>12645</v>
      </c>
      <c r="C16882" s="3">
        <f t="shared" ca="1" si="790"/>
        <v>0.63222500000000004</v>
      </c>
      <c r="D16882">
        <f t="shared" ca="1" si="791"/>
        <v>0.33775211239810726</v>
      </c>
    </row>
    <row r="16883" spans="1:4" x14ac:dyDescent="0.25">
      <c r="A16883" s="3">
        <f ca="1">Выборки!B6883</f>
        <v>47.842047429521628</v>
      </c>
      <c r="B16883" s="11">
        <f t="shared" ca="1" si="789"/>
        <v>17827</v>
      </c>
      <c r="C16883" s="3">
        <f t="shared" ca="1" si="790"/>
        <v>0.89132500000000003</v>
      </c>
      <c r="D16883">
        <f t="shared" ca="1" si="791"/>
        <v>1.2336053459139569</v>
      </c>
    </row>
    <row r="16884" spans="1:4" x14ac:dyDescent="0.25">
      <c r="A16884" s="3">
        <f ca="1">Выборки!B6884</f>
        <v>23.234842446981162</v>
      </c>
      <c r="B16884" s="11">
        <f t="shared" ca="1" si="789"/>
        <v>7855</v>
      </c>
      <c r="C16884" s="3">
        <f t="shared" ca="1" si="790"/>
        <v>0.39272499999999999</v>
      </c>
      <c r="D16884">
        <f t="shared" ca="1" si="791"/>
        <v>-0.27222372569573638</v>
      </c>
    </row>
    <row r="16885" spans="1:4" x14ac:dyDescent="0.25">
      <c r="A16885" s="3">
        <f ca="1">Выборки!B6885</f>
        <v>42.259643937563602</v>
      </c>
      <c r="B16885" s="11">
        <f t="shared" ca="1" si="789"/>
        <v>15878</v>
      </c>
      <c r="C16885" s="3">
        <f t="shared" ca="1" si="790"/>
        <v>0.793875</v>
      </c>
      <c r="D16885">
        <f t="shared" ca="1" si="791"/>
        <v>0.81994054793144489</v>
      </c>
    </row>
    <row r="16886" spans="1:4" x14ac:dyDescent="0.25">
      <c r="A16886" s="3">
        <f ca="1">Выборки!B6886</f>
        <v>47.841875687912328</v>
      </c>
      <c r="B16886" s="11">
        <f t="shared" ca="1" si="789"/>
        <v>17826</v>
      </c>
      <c r="C16886" s="3">
        <f t="shared" ca="1" si="790"/>
        <v>0.89127500000000004</v>
      </c>
      <c r="D16886">
        <f t="shared" ca="1" si="791"/>
        <v>1.2333371581889101</v>
      </c>
    </row>
    <row r="16887" spans="1:4" x14ac:dyDescent="0.25">
      <c r="A16887" s="3">
        <f ca="1">Выборки!B6887</f>
        <v>40.736159932930207</v>
      </c>
      <c r="B16887" s="11">
        <f t="shared" ca="1" si="789"/>
        <v>15276</v>
      </c>
      <c r="C16887" s="3">
        <f t="shared" ca="1" si="790"/>
        <v>0.76377499999999998</v>
      </c>
      <c r="D16887">
        <f t="shared" ca="1" si="791"/>
        <v>0.71849845529154055</v>
      </c>
    </row>
    <row r="16888" spans="1:4" x14ac:dyDescent="0.25">
      <c r="A16888" s="3">
        <f ca="1">Выборки!B6888</f>
        <v>34.674079208092088</v>
      </c>
      <c r="B16888" s="11">
        <f t="shared" ca="1" si="789"/>
        <v>12932</v>
      </c>
      <c r="C16888" s="3">
        <f t="shared" ca="1" si="790"/>
        <v>0.64657500000000001</v>
      </c>
      <c r="D16888">
        <f t="shared" ca="1" si="791"/>
        <v>0.37608998434664676</v>
      </c>
    </row>
    <row r="16889" spans="1:4" x14ac:dyDescent="0.25">
      <c r="A16889" s="3">
        <f ca="1">Выборки!B6889</f>
        <v>48.828816111138437</v>
      </c>
      <c r="B16889" s="11">
        <f t="shared" ca="1" si="789"/>
        <v>18115</v>
      </c>
      <c r="C16889" s="3">
        <f t="shared" ca="1" si="790"/>
        <v>0.905725</v>
      </c>
      <c r="D16889">
        <f t="shared" ca="1" si="791"/>
        <v>1.3148807001589815</v>
      </c>
    </row>
    <row r="16890" spans="1:4" x14ac:dyDescent="0.25">
      <c r="A16890" s="3">
        <f ca="1">Выборки!B6890</f>
        <v>52.803642974509351</v>
      </c>
      <c r="B16890" s="11">
        <f t="shared" ca="1" si="789"/>
        <v>18980</v>
      </c>
      <c r="C16890" s="3">
        <f t="shared" ca="1" si="790"/>
        <v>0.94897500000000001</v>
      </c>
      <c r="D16890">
        <f t="shared" ca="1" si="791"/>
        <v>1.634995456914647</v>
      </c>
    </row>
    <row r="16891" spans="1:4" x14ac:dyDescent="0.25">
      <c r="A16891" s="3">
        <f ca="1">Выборки!B6891</f>
        <v>49.74560683873797</v>
      </c>
      <c r="B16891" s="11">
        <f t="shared" ca="1" si="789"/>
        <v>18367</v>
      </c>
      <c r="C16891" s="3">
        <f t="shared" ca="1" si="790"/>
        <v>0.91832499999999995</v>
      </c>
      <c r="D16891">
        <f t="shared" ca="1" si="791"/>
        <v>1.3938927299339978</v>
      </c>
    </row>
    <row r="16892" spans="1:4" x14ac:dyDescent="0.25">
      <c r="A16892" s="3">
        <f ca="1">Выборки!B6892</f>
        <v>35.516079088922446</v>
      </c>
      <c r="B16892" s="11">
        <f t="shared" ca="1" si="789"/>
        <v>13234</v>
      </c>
      <c r="C16892" s="3">
        <f t="shared" ca="1" si="790"/>
        <v>0.66167500000000001</v>
      </c>
      <c r="D16892">
        <f t="shared" ca="1" si="791"/>
        <v>0.4170388382157818</v>
      </c>
    </row>
    <row r="16893" spans="1:4" x14ac:dyDescent="0.25">
      <c r="A16893" s="3">
        <f ca="1">Выборки!B6893</f>
        <v>43.669982129409561</v>
      </c>
      <c r="B16893" s="11">
        <f t="shared" ca="1" si="789"/>
        <v>16389</v>
      </c>
      <c r="C16893" s="3">
        <f t="shared" ca="1" si="790"/>
        <v>0.81942499999999996</v>
      </c>
      <c r="D16893">
        <f t="shared" ca="1" si="791"/>
        <v>0.91317597005109119</v>
      </c>
    </row>
    <row r="16894" spans="1:4" x14ac:dyDescent="0.25">
      <c r="A16894" s="3">
        <f ca="1">Выборки!B6894</f>
        <v>52.981577894749144</v>
      </c>
      <c r="B16894" s="11">
        <f t="shared" ca="1" si="789"/>
        <v>19019</v>
      </c>
      <c r="C16894" s="3">
        <f t="shared" ca="1" si="790"/>
        <v>0.95092500000000002</v>
      </c>
      <c r="D16894">
        <f t="shared" ca="1" si="791"/>
        <v>1.6538893349274022</v>
      </c>
    </row>
    <row r="16895" spans="1:4" x14ac:dyDescent="0.25">
      <c r="A16895" s="3">
        <f ca="1">Выборки!B6895</f>
        <v>49.355184551146635</v>
      </c>
      <c r="B16895" s="11">
        <f t="shared" ca="1" si="789"/>
        <v>18274</v>
      </c>
      <c r="C16895" s="3">
        <f t="shared" ca="1" si="790"/>
        <v>0.91367500000000001</v>
      </c>
      <c r="D16895">
        <f t="shared" ca="1" si="791"/>
        <v>1.363738126191121</v>
      </c>
    </row>
    <row r="16896" spans="1:4" x14ac:dyDescent="0.25">
      <c r="A16896" s="3">
        <f ca="1">Выборки!B6896</f>
        <v>23.591609808213491</v>
      </c>
      <c r="B16896" s="11">
        <f t="shared" ca="1" si="789"/>
        <v>8145</v>
      </c>
      <c r="C16896" s="3">
        <f t="shared" ca="1" si="790"/>
        <v>0.407225</v>
      </c>
      <c r="D16896">
        <f t="shared" ca="1" si="791"/>
        <v>-0.23468916238602114</v>
      </c>
    </row>
    <row r="16897" spans="1:4" x14ac:dyDescent="0.25">
      <c r="A16897" s="3">
        <f ca="1">Выборки!B6897</f>
        <v>41.22730430212787</v>
      </c>
      <c r="B16897" s="11">
        <f t="shared" ca="1" si="789"/>
        <v>15473</v>
      </c>
      <c r="C16897" s="3">
        <f t="shared" ca="1" si="790"/>
        <v>0.77362500000000001</v>
      </c>
      <c r="D16897">
        <f t="shared" ca="1" si="791"/>
        <v>0.75083826092079742</v>
      </c>
    </row>
    <row r="16898" spans="1:4" x14ac:dyDescent="0.25">
      <c r="A16898" s="3">
        <f ca="1">Выборки!B6898</f>
        <v>38.962031283037348</v>
      </c>
      <c r="B16898" s="11">
        <f t="shared" ca="1" si="789"/>
        <v>14577</v>
      </c>
      <c r="C16898" s="3">
        <f t="shared" ca="1" si="790"/>
        <v>0.72882499999999995</v>
      </c>
      <c r="D16898">
        <f t="shared" ca="1" si="791"/>
        <v>0.60926319271770901</v>
      </c>
    </row>
    <row r="16899" spans="1:4" x14ac:dyDescent="0.25">
      <c r="A16899" s="3">
        <f ca="1">Выборки!B6899</f>
        <v>33.498675110708284</v>
      </c>
      <c r="B16899" s="11">
        <f t="shared" ref="B16899:B16962" ca="1" si="792">_xlfn.RANK.AVG(A16899,$A$2:$A$20001,1)</f>
        <v>12546</v>
      </c>
      <c r="C16899" s="3">
        <f t="shared" ref="C16899:C16962" ca="1" si="793">(B16899-0.5)/20000</f>
        <v>0.62727500000000003</v>
      </c>
      <c r="D16899">
        <f t="shared" ref="D16899:D16962" ca="1" si="794">_xlfn.NORM.S.INV(C16899)</f>
        <v>0.32464468988874456</v>
      </c>
    </row>
    <row r="16900" spans="1:4" x14ac:dyDescent="0.25">
      <c r="A16900" s="3">
        <f ca="1">Выборки!B6900</f>
        <v>53.77338943901816</v>
      </c>
      <c r="B16900" s="11">
        <f t="shared" ca="1" si="792"/>
        <v>19145</v>
      </c>
      <c r="C16900" s="3">
        <f t="shared" ca="1" si="793"/>
        <v>0.95722499999999999</v>
      </c>
      <c r="D16900">
        <f t="shared" ca="1" si="794"/>
        <v>1.7193536307905462</v>
      </c>
    </row>
    <row r="16901" spans="1:4" x14ac:dyDescent="0.25">
      <c r="A16901" s="3">
        <f ca="1">Выборки!B6901</f>
        <v>35.925635491410823</v>
      </c>
      <c r="B16901" s="11">
        <f t="shared" ca="1" si="792"/>
        <v>13375</v>
      </c>
      <c r="C16901" s="3">
        <f t="shared" ca="1" si="793"/>
        <v>0.66872500000000001</v>
      </c>
      <c r="D16901">
        <f t="shared" ca="1" si="794"/>
        <v>0.43639522888246801</v>
      </c>
    </row>
    <row r="16902" spans="1:4" x14ac:dyDescent="0.25">
      <c r="A16902" s="3">
        <f ca="1">Выборки!B6902</f>
        <v>39.933788206261291</v>
      </c>
      <c r="B16902" s="11">
        <f t="shared" ca="1" si="792"/>
        <v>14965</v>
      </c>
      <c r="C16902" s="3">
        <f t="shared" ca="1" si="793"/>
        <v>0.74822500000000003</v>
      </c>
      <c r="D16902">
        <f t="shared" ca="1" si="794"/>
        <v>0.66891453147019775</v>
      </c>
    </row>
    <row r="16903" spans="1:4" x14ac:dyDescent="0.25">
      <c r="A16903" s="3">
        <f ca="1">Выборки!B6903</f>
        <v>25.213198059509939</v>
      </c>
      <c r="B16903" s="11">
        <f t="shared" ca="1" si="792"/>
        <v>9176</v>
      </c>
      <c r="C16903" s="3">
        <f t="shared" ca="1" si="793"/>
        <v>0.45877499999999999</v>
      </c>
      <c r="D16903">
        <f t="shared" ca="1" si="794"/>
        <v>-0.1035203491131889</v>
      </c>
    </row>
    <row r="16904" spans="1:4" x14ac:dyDescent="0.25">
      <c r="A16904" s="3">
        <f ca="1">Выборки!B6904</f>
        <v>47.968229106739656</v>
      </c>
      <c r="B16904" s="11">
        <f t="shared" ca="1" si="792"/>
        <v>17856</v>
      </c>
      <c r="C16904" s="3">
        <f t="shared" ca="1" si="793"/>
        <v>0.89277499999999999</v>
      </c>
      <c r="D16904">
        <f t="shared" ca="1" si="794"/>
        <v>1.2414217186941583</v>
      </c>
    </row>
    <row r="16905" spans="1:4" x14ac:dyDescent="0.25">
      <c r="A16905" s="3">
        <f ca="1">Выборки!B6905</f>
        <v>41.607782646254549</v>
      </c>
      <c r="B16905" s="11">
        <f t="shared" ca="1" si="792"/>
        <v>15603</v>
      </c>
      <c r="C16905" s="3">
        <f t="shared" ca="1" si="793"/>
        <v>0.78012499999999996</v>
      </c>
      <c r="D16905">
        <f t="shared" ca="1" si="794"/>
        <v>0.7726154468526033</v>
      </c>
    </row>
    <row r="16906" spans="1:4" x14ac:dyDescent="0.25">
      <c r="A16906" s="3">
        <f ca="1">Выборки!B6906</f>
        <v>33.51893445867298</v>
      </c>
      <c r="B16906" s="11">
        <f t="shared" ca="1" si="792"/>
        <v>12550</v>
      </c>
      <c r="C16906" s="3">
        <f t="shared" ca="1" si="793"/>
        <v>0.627475</v>
      </c>
      <c r="D16906">
        <f t="shared" ca="1" si="794"/>
        <v>0.32517318778221083</v>
      </c>
    </row>
    <row r="16907" spans="1:4" x14ac:dyDescent="0.25">
      <c r="A16907" s="3">
        <f ca="1">Выборки!B6907</f>
        <v>29.416947439022564</v>
      </c>
      <c r="B16907" s="11">
        <f t="shared" ca="1" si="792"/>
        <v>11177</v>
      </c>
      <c r="C16907" s="3">
        <f t="shared" ca="1" si="793"/>
        <v>0.55882500000000002</v>
      </c>
      <c r="D16907">
        <f t="shared" ca="1" si="794"/>
        <v>0.14799083653115147</v>
      </c>
    </row>
    <row r="16908" spans="1:4" x14ac:dyDescent="0.25">
      <c r="A16908" s="3">
        <f ca="1">Выборки!B6908</f>
        <v>44.096617365110042</v>
      </c>
      <c r="B16908" s="11">
        <f t="shared" ca="1" si="792"/>
        <v>16550</v>
      </c>
      <c r="C16908" s="3">
        <f t="shared" ca="1" si="793"/>
        <v>0.82747499999999996</v>
      </c>
      <c r="D16908">
        <f t="shared" ca="1" si="794"/>
        <v>0.94423416506954916</v>
      </c>
    </row>
    <row r="16909" spans="1:4" x14ac:dyDescent="0.25">
      <c r="A16909" s="3">
        <f ca="1">Выборки!B6909</f>
        <v>47.653387498090439</v>
      </c>
      <c r="B16909" s="11">
        <f t="shared" ca="1" si="792"/>
        <v>17767</v>
      </c>
      <c r="C16909" s="3">
        <f t="shared" ca="1" si="793"/>
        <v>0.88832500000000003</v>
      </c>
      <c r="D16909">
        <f t="shared" ca="1" si="794"/>
        <v>1.2176684264588415</v>
      </c>
    </row>
    <row r="16910" spans="1:4" x14ac:dyDescent="0.25">
      <c r="A16910" s="3">
        <f ca="1">Выборки!B6910</f>
        <v>44.866559147225956</v>
      </c>
      <c r="B16910" s="11">
        <f t="shared" ca="1" si="792"/>
        <v>16816</v>
      </c>
      <c r="C16910" s="3">
        <f t="shared" ca="1" si="793"/>
        <v>0.84077500000000005</v>
      </c>
      <c r="D16910">
        <f t="shared" ca="1" si="794"/>
        <v>0.99764815813617114</v>
      </c>
    </row>
    <row r="16911" spans="1:4" x14ac:dyDescent="0.25">
      <c r="A16911" s="3">
        <f ca="1">Выборки!B6911</f>
        <v>48.130101551246092</v>
      </c>
      <c r="B16911" s="11">
        <f t="shared" ca="1" si="792"/>
        <v>17911</v>
      </c>
      <c r="C16911" s="3">
        <f t="shared" ca="1" si="793"/>
        <v>0.89552500000000002</v>
      </c>
      <c r="D16911">
        <f t="shared" ca="1" si="794"/>
        <v>1.2564579016846842</v>
      </c>
    </row>
    <row r="16912" spans="1:4" x14ac:dyDescent="0.25">
      <c r="A16912" s="3">
        <f ca="1">Выборки!B6912</f>
        <v>41.372342315289515</v>
      </c>
      <c r="B16912" s="11">
        <f t="shared" ca="1" si="792"/>
        <v>15519</v>
      </c>
      <c r="C16912" s="3">
        <f t="shared" ca="1" si="793"/>
        <v>0.77592499999999998</v>
      </c>
      <c r="D16912">
        <f t="shared" ca="1" si="794"/>
        <v>0.75850286254953869</v>
      </c>
    </row>
    <row r="16913" spans="1:4" x14ac:dyDescent="0.25">
      <c r="A16913" s="3">
        <f ca="1">Выборки!B6913</f>
        <v>31.609984402220253</v>
      </c>
      <c r="B16913" s="11">
        <f t="shared" ca="1" si="792"/>
        <v>11889</v>
      </c>
      <c r="C16913" s="3">
        <f t="shared" ca="1" si="793"/>
        <v>0.59442499999999998</v>
      </c>
      <c r="D16913">
        <f t="shared" ca="1" si="794"/>
        <v>0.23894271876281295</v>
      </c>
    </row>
    <row r="16914" spans="1:4" x14ac:dyDescent="0.25">
      <c r="A16914" s="3">
        <f ca="1">Выборки!B6914</f>
        <v>36.549033687132528</v>
      </c>
      <c r="B16914" s="11">
        <f t="shared" ca="1" si="792"/>
        <v>13620</v>
      </c>
      <c r="C16914" s="3">
        <f t="shared" ca="1" si="793"/>
        <v>0.680975</v>
      </c>
      <c r="D16914">
        <f t="shared" ca="1" si="794"/>
        <v>0.47042696886057278</v>
      </c>
    </row>
    <row r="16915" spans="1:4" x14ac:dyDescent="0.25">
      <c r="A16915" s="3">
        <f ca="1">Выборки!B6915</f>
        <v>47.927667440688168</v>
      </c>
      <c r="B16915" s="11">
        <f t="shared" ca="1" si="792"/>
        <v>17849</v>
      </c>
      <c r="C16915" s="3">
        <f t="shared" ca="1" si="793"/>
        <v>0.89242500000000002</v>
      </c>
      <c r="D16915">
        <f t="shared" ca="1" si="794"/>
        <v>1.2395280703481213</v>
      </c>
    </row>
    <row r="16916" spans="1:4" x14ac:dyDescent="0.25">
      <c r="A16916" s="3">
        <f ca="1">Выборки!B6916</f>
        <v>36.088745053855412</v>
      </c>
      <c r="B16916" s="11">
        <f t="shared" ca="1" si="792"/>
        <v>13440</v>
      </c>
      <c r="C16916" s="3">
        <f t="shared" ca="1" si="793"/>
        <v>0.67197499999999999</v>
      </c>
      <c r="D16916">
        <f t="shared" ca="1" si="794"/>
        <v>0.44537330576600648</v>
      </c>
    </row>
    <row r="16917" spans="1:4" x14ac:dyDescent="0.25">
      <c r="A16917" s="3">
        <f ca="1">Выборки!B6917</f>
        <v>27.435753712132907</v>
      </c>
      <c r="B16917" s="11">
        <f t="shared" ca="1" si="792"/>
        <v>10382</v>
      </c>
      <c r="C16917" s="3">
        <f t="shared" ca="1" si="793"/>
        <v>0.51907499999999995</v>
      </c>
      <c r="D16917">
        <f t="shared" ca="1" si="794"/>
        <v>4.783216741287951E-2</v>
      </c>
    </row>
    <row r="16918" spans="1:4" x14ac:dyDescent="0.25">
      <c r="A16918" s="3">
        <f ca="1">Выборки!B6918</f>
        <v>31.374391359899509</v>
      </c>
      <c r="B16918" s="11">
        <f t="shared" ca="1" si="792"/>
        <v>11818</v>
      </c>
      <c r="C16918" s="3">
        <f t="shared" ca="1" si="793"/>
        <v>0.59087500000000004</v>
      </c>
      <c r="D16918">
        <f t="shared" ca="1" si="794"/>
        <v>0.22979637717031032</v>
      </c>
    </row>
    <row r="16919" spans="1:4" x14ac:dyDescent="0.25">
      <c r="A16919" s="3">
        <f ca="1">Выборки!B6919</f>
        <v>57.634163127740855</v>
      </c>
      <c r="B16919" s="11">
        <f t="shared" ca="1" si="792"/>
        <v>19594</v>
      </c>
      <c r="C16919" s="3">
        <f t="shared" ca="1" si="793"/>
        <v>0.97967499999999996</v>
      </c>
      <c r="D16919">
        <f t="shared" ca="1" si="794"/>
        <v>2.0470823463448102</v>
      </c>
    </row>
    <row r="16920" spans="1:4" x14ac:dyDescent="0.25">
      <c r="A16920" s="3">
        <f ca="1">Выборки!B6920</f>
        <v>39.125243338421448</v>
      </c>
      <c r="B16920" s="11">
        <f t="shared" ca="1" si="792"/>
        <v>14632</v>
      </c>
      <c r="C16920" s="3">
        <f t="shared" ca="1" si="793"/>
        <v>0.73157499999999998</v>
      </c>
      <c r="D16920">
        <f t="shared" ca="1" si="794"/>
        <v>0.61758338453417627</v>
      </c>
    </row>
    <row r="16921" spans="1:4" x14ac:dyDescent="0.25">
      <c r="A16921" s="3">
        <f ca="1">Выборки!B6921</f>
        <v>39.818146404549502</v>
      </c>
      <c r="B16921" s="11">
        <f t="shared" ca="1" si="792"/>
        <v>14911</v>
      </c>
      <c r="C16921" s="3">
        <f t="shared" ca="1" si="793"/>
        <v>0.74552499999999999</v>
      </c>
      <c r="D16921">
        <f t="shared" ca="1" si="794"/>
        <v>0.66047352931480974</v>
      </c>
    </row>
    <row r="16922" spans="1:4" x14ac:dyDescent="0.25">
      <c r="A16922" s="3">
        <f ca="1">Выборки!B6922</f>
        <v>43.399096516728221</v>
      </c>
      <c r="B16922" s="11">
        <f t="shared" ca="1" si="792"/>
        <v>16295</v>
      </c>
      <c r="C16922" s="3">
        <f t="shared" ca="1" si="793"/>
        <v>0.81472500000000003</v>
      </c>
      <c r="D16922">
        <f t="shared" ca="1" si="794"/>
        <v>0.89544360462180239</v>
      </c>
    </row>
    <row r="16923" spans="1:4" x14ac:dyDescent="0.25">
      <c r="A16923" s="3">
        <f ca="1">Выборки!B6923</f>
        <v>48.423079611405093</v>
      </c>
      <c r="B16923" s="11">
        <f t="shared" ca="1" si="792"/>
        <v>17992</v>
      </c>
      <c r="C16923" s="3">
        <f t="shared" ca="1" si="793"/>
        <v>0.89957500000000001</v>
      </c>
      <c r="D16923">
        <f t="shared" ca="1" si="794"/>
        <v>1.2791336378318645</v>
      </c>
    </row>
    <row r="16924" spans="1:4" x14ac:dyDescent="0.25">
      <c r="A16924" s="3">
        <f ca="1">Выборки!B6924</f>
        <v>22.106896628800232</v>
      </c>
      <c r="B16924" s="11">
        <f t="shared" ca="1" si="792"/>
        <v>6957</v>
      </c>
      <c r="C16924" s="3">
        <f t="shared" ca="1" si="793"/>
        <v>0.347825</v>
      </c>
      <c r="D16924">
        <f t="shared" ca="1" si="794"/>
        <v>-0.39119919944921494</v>
      </c>
    </row>
    <row r="16925" spans="1:4" x14ac:dyDescent="0.25">
      <c r="A16925" s="3">
        <f ca="1">Выборки!B6925</f>
        <v>53.814823828573047</v>
      </c>
      <c r="B16925" s="11">
        <f t="shared" ca="1" si="792"/>
        <v>19151</v>
      </c>
      <c r="C16925" s="3">
        <f t="shared" ca="1" si="793"/>
        <v>0.95752499999999996</v>
      </c>
      <c r="D16925">
        <f t="shared" ca="1" si="794"/>
        <v>1.7226601538326991</v>
      </c>
    </row>
    <row r="16926" spans="1:4" x14ac:dyDescent="0.25">
      <c r="A16926" s="3">
        <f ca="1">Выборки!B6926</f>
        <v>42.005150557480889</v>
      </c>
      <c r="B16926" s="11">
        <f t="shared" ca="1" si="792"/>
        <v>15766</v>
      </c>
      <c r="C16926" s="3">
        <f t="shared" ca="1" si="793"/>
        <v>0.78827499999999995</v>
      </c>
      <c r="D16926">
        <f t="shared" ca="1" si="794"/>
        <v>0.80045021013099538</v>
      </c>
    </row>
    <row r="16927" spans="1:4" x14ac:dyDescent="0.25">
      <c r="A16927" s="3">
        <f ca="1">Выборки!B6927</f>
        <v>38.837116353827959</v>
      </c>
      <c r="B16927" s="11">
        <f t="shared" ca="1" si="792"/>
        <v>14530</v>
      </c>
      <c r="C16927" s="3">
        <f t="shared" ca="1" si="793"/>
        <v>0.72647499999999998</v>
      </c>
      <c r="D16927">
        <f t="shared" ca="1" si="794"/>
        <v>0.60218650134973828</v>
      </c>
    </row>
    <row r="16928" spans="1:4" x14ac:dyDescent="0.25">
      <c r="A16928" s="3">
        <f ca="1">Выборки!B6928</f>
        <v>53.462565780289871</v>
      </c>
      <c r="B16928" s="11">
        <f t="shared" ca="1" si="792"/>
        <v>19102</v>
      </c>
      <c r="C16928" s="3">
        <f t="shared" ca="1" si="793"/>
        <v>0.95507500000000001</v>
      </c>
      <c r="D16928">
        <f t="shared" ca="1" si="794"/>
        <v>1.6961894910562536</v>
      </c>
    </row>
    <row r="16929" spans="1:4" x14ac:dyDescent="0.25">
      <c r="A16929" s="3">
        <f ca="1">Выборки!B6929</f>
        <v>34.181309626110775</v>
      </c>
      <c r="B16929" s="11">
        <f t="shared" ca="1" si="792"/>
        <v>12785</v>
      </c>
      <c r="C16929" s="3">
        <f t="shared" ca="1" si="793"/>
        <v>0.63922500000000004</v>
      </c>
      <c r="D16929">
        <f t="shared" ca="1" si="794"/>
        <v>0.35638801980045648</v>
      </c>
    </row>
    <row r="16930" spans="1:4" x14ac:dyDescent="0.25">
      <c r="A16930" s="3">
        <f ca="1">Выборки!B6930</f>
        <v>29.435052834914369</v>
      </c>
      <c r="B16930" s="11">
        <f t="shared" ca="1" si="792"/>
        <v>11185</v>
      </c>
      <c r="C16930" s="3">
        <f t="shared" ca="1" si="793"/>
        <v>0.55922499999999997</v>
      </c>
      <c r="D16930">
        <f t="shared" ca="1" si="794"/>
        <v>0.14900460407245053</v>
      </c>
    </row>
    <row r="16931" spans="1:4" x14ac:dyDescent="0.25">
      <c r="A16931" s="3">
        <f ca="1">Выборки!B6931</f>
        <v>38.150418625370619</v>
      </c>
      <c r="B16931" s="11">
        <f t="shared" ca="1" si="792"/>
        <v>14245</v>
      </c>
      <c r="C16931" s="3">
        <f t="shared" ca="1" si="793"/>
        <v>0.712225</v>
      </c>
      <c r="D16931">
        <f t="shared" ca="1" si="794"/>
        <v>0.55989655310137609</v>
      </c>
    </row>
    <row r="16932" spans="1:4" x14ac:dyDescent="0.25">
      <c r="A16932" s="3">
        <f ca="1">Выборки!B6932</f>
        <v>35.263636223770945</v>
      </c>
      <c r="B16932" s="11">
        <f t="shared" ca="1" si="792"/>
        <v>13147</v>
      </c>
      <c r="C16932" s="3">
        <f t="shared" ca="1" si="793"/>
        <v>0.65732500000000005</v>
      </c>
      <c r="D16932">
        <f t="shared" ca="1" si="794"/>
        <v>0.40517347633513895</v>
      </c>
    </row>
    <row r="16933" spans="1:4" x14ac:dyDescent="0.25">
      <c r="A16933" s="3">
        <f ca="1">Выборки!B6933</f>
        <v>42.430670366703097</v>
      </c>
      <c r="B16933" s="11">
        <f t="shared" ca="1" si="792"/>
        <v>15951</v>
      </c>
      <c r="C16933" s="3">
        <f t="shared" ca="1" si="793"/>
        <v>0.79752500000000004</v>
      </c>
      <c r="D16933">
        <f t="shared" ca="1" si="794"/>
        <v>0.83281335779459242</v>
      </c>
    </row>
    <row r="16934" spans="1:4" x14ac:dyDescent="0.25">
      <c r="A16934" s="3">
        <f ca="1">Выборки!B6934</f>
        <v>23.87472377789905</v>
      </c>
      <c r="B16934" s="11">
        <f t="shared" ca="1" si="792"/>
        <v>8335</v>
      </c>
      <c r="C16934" s="3">
        <f t="shared" ca="1" si="793"/>
        <v>0.41672500000000001</v>
      </c>
      <c r="D16934">
        <f t="shared" ca="1" si="794"/>
        <v>-0.21027890319444201</v>
      </c>
    </row>
    <row r="16935" spans="1:4" x14ac:dyDescent="0.25">
      <c r="A16935" s="3">
        <f ca="1">Выборки!B6935</f>
        <v>41.810605919029292</v>
      </c>
      <c r="B16935" s="11">
        <f t="shared" ca="1" si="792"/>
        <v>15703</v>
      </c>
      <c r="C16935" s="3">
        <f t="shared" ca="1" si="793"/>
        <v>0.78512499999999996</v>
      </c>
      <c r="D16935">
        <f t="shared" ca="1" si="794"/>
        <v>0.78961952841544059</v>
      </c>
    </row>
    <row r="16936" spans="1:4" x14ac:dyDescent="0.25">
      <c r="A16936" s="3">
        <f ca="1">Выборки!B6936</f>
        <v>47.499908467922396</v>
      </c>
      <c r="B16936" s="11">
        <f t="shared" ca="1" si="792"/>
        <v>17724</v>
      </c>
      <c r="C16936" s="3">
        <f t="shared" ca="1" si="793"/>
        <v>0.88617500000000005</v>
      </c>
      <c r="D16936">
        <f t="shared" ca="1" si="794"/>
        <v>1.2064345007162498</v>
      </c>
    </row>
    <row r="16937" spans="1:4" x14ac:dyDescent="0.25">
      <c r="A16937" s="3">
        <f ca="1">Выборки!B6937</f>
        <v>23.756993215553482</v>
      </c>
      <c r="B16937" s="11">
        <f t="shared" ca="1" si="792"/>
        <v>8246</v>
      </c>
      <c r="C16937" s="3">
        <f t="shared" ca="1" si="793"/>
        <v>0.412275</v>
      </c>
      <c r="D16937">
        <f t="shared" ca="1" si="794"/>
        <v>-0.22169669899055217</v>
      </c>
    </row>
    <row r="16938" spans="1:4" x14ac:dyDescent="0.25">
      <c r="A16938" s="3">
        <f ca="1">Выборки!B6938</f>
        <v>41.88672317495255</v>
      </c>
      <c r="B16938" s="11">
        <f t="shared" ca="1" si="792"/>
        <v>15723</v>
      </c>
      <c r="C16938" s="3">
        <f t="shared" ca="1" si="793"/>
        <v>0.78612499999999996</v>
      </c>
      <c r="D16938">
        <f t="shared" ca="1" si="794"/>
        <v>0.79304775529443083</v>
      </c>
    </row>
    <row r="16939" spans="1:4" x14ac:dyDescent="0.25">
      <c r="A16939" s="3">
        <f ca="1">Выборки!B6939</f>
        <v>40.299634074169091</v>
      </c>
      <c r="B16939" s="11">
        <f t="shared" ca="1" si="792"/>
        <v>15103</v>
      </c>
      <c r="C16939" s="3">
        <f t="shared" ca="1" si="793"/>
        <v>0.75512500000000005</v>
      </c>
      <c r="D16939">
        <f t="shared" ca="1" si="794"/>
        <v>0.69070650593330352</v>
      </c>
    </row>
    <row r="16940" spans="1:4" x14ac:dyDescent="0.25">
      <c r="A16940" s="3">
        <f ca="1">Выборки!B6940</f>
        <v>36.675447562945934</v>
      </c>
      <c r="B16940" s="11">
        <f t="shared" ca="1" si="792"/>
        <v>13667</v>
      </c>
      <c r="C16940" s="3">
        <f t="shared" ca="1" si="793"/>
        <v>0.68332499999999996</v>
      </c>
      <c r="D16940">
        <f t="shared" ca="1" si="794"/>
        <v>0.47701702277330477</v>
      </c>
    </row>
    <row r="16941" spans="1:4" x14ac:dyDescent="0.25">
      <c r="A16941" s="3">
        <f ca="1">Выборки!B6941</f>
        <v>50.599036106834603</v>
      </c>
      <c r="B16941" s="11">
        <f t="shared" ca="1" si="792"/>
        <v>18561</v>
      </c>
      <c r="C16941" s="3">
        <f t="shared" ca="1" si="793"/>
        <v>0.92802499999999999</v>
      </c>
      <c r="D16941">
        <f t="shared" ca="1" si="794"/>
        <v>1.4612385029359449</v>
      </c>
    </row>
    <row r="16942" spans="1:4" x14ac:dyDescent="0.25">
      <c r="A16942" s="3">
        <f ca="1">Выборки!B6942</f>
        <v>27.888404240726743</v>
      </c>
      <c r="B16942" s="11">
        <f t="shared" ca="1" si="792"/>
        <v>10607</v>
      </c>
      <c r="C16942" s="3">
        <f t="shared" ca="1" si="793"/>
        <v>0.53032500000000005</v>
      </c>
      <c r="D16942">
        <f t="shared" ca="1" si="794"/>
        <v>7.6086852504391636E-2</v>
      </c>
    </row>
    <row r="16943" spans="1:4" x14ac:dyDescent="0.25">
      <c r="A16943" s="3">
        <f ca="1">Выборки!B6943</f>
        <v>45.854142578715596</v>
      </c>
      <c r="B16943" s="11">
        <f t="shared" ca="1" si="792"/>
        <v>17166</v>
      </c>
      <c r="C16943" s="3">
        <f t="shared" ca="1" si="793"/>
        <v>0.85827500000000001</v>
      </c>
      <c r="D16943">
        <f t="shared" ca="1" si="794"/>
        <v>1.0726013918564521</v>
      </c>
    </row>
    <row r="16944" spans="1:4" x14ac:dyDescent="0.25">
      <c r="A16944" s="3">
        <f ca="1">Выборки!B6944</f>
        <v>34.485475766160313</v>
      </c>
      <c r="B16944" s="11">
        <f t="shared" ca="1" si="792"/>
        <v>12876</v>
      </c>
      <c r="C16944" s="3">
        <f t="shared" ca="1" si="793"/>
        <v>0.64377499999999999</v>
      </c>
      <c r="D16944">
        <f t="shared" ca="1" si="794"/>
        <v>0.36856766617234921</v>
      </c>
    </row>
    <row r="16945" spans="1:4" x14ac:dyDescent="0.25">
      <c r="A16945" s="3">
        <f ca="1">Выборки!B6945</f>
        <v>36.864586076174355</v>
      </c>
      <c r="B16945" s="11">
        <f t="shared" ca="1" si="792"/>
        <v>13728</v>
      </c>
      <c r="C16945" s="3">
        <f t="shared" ca="1" si="793"/>
        <v>0.68637499999999996</v>
      </c>
      <c r="D16945">
        <f t="shared" ca="1" si="794"/>
        <v>0.48560112311543135</v>
      </c>
    </row>
    <row r="16946" spans="1:4" x14ac:dyDescent="0.25">
      <c r="A16946" s="3">
        <f ca="1">Выборки!B6946</f>
        <v>58.528615534882164</v>
      </c>
      <c r="B16946" s="11">
        <f t="shared" ca="1" si="792"/>
        <v>19670</v>
      </c>
      <c r="C16946" s="3">
        <f t="shared" ca="1" si="793"/>
        <v>0.98347499999999999</v>
      </c>
      <c r="D16946">
        <f t="shared" ca="1" si="794"/>
        <v>2.1314753631718162</v>
      </c>
    </row>
    <row r="16947" spans="1:4" x14ac:dyDescent="0.25">
      <c r="A16947" s="3">
        <f ca="1">Выборки!B6947</f>
        <v>33.571245227849083</v>
      </c>
      <c r="B16947" s="11">
        <f t="shared" ca="1" si="792"/>
        <v>12566</v>
      </c>
      <c r="C16947" s="3">
        <f t="shared" ca="1" si="793"/>
        <v>0.62827500000000003</v>
      </c>
      <c r="D16947">
        <f t="shared" ca="1" si="794"/>
        <v>0.3272880895442784</v>
      </c>
    </row>
    <row r="16948" spans="1:4" x14ac:dyDescent="0.25">
      <c r="A16948" s="3">
        <f ca="1">Выборки!B6948</f>
        <v>39.071948393503298</v>
      </c>
      <c r="B16948" s="11">
        <f t="shared" ca="1" si="792"/>
        <v>14613</v>
      </c>
      <c r="C16948" s="3">
        <f t="shared" ca="1" si="793"/>
        <v>0.73062499999999997</v>
      </c>
      <c r="D16948">
        <f t="shared" ca="1" si="794"/>
        <v>0.61470432963757915</v>
      </c>
    </row>
    <row r="16949" spans="1:4" x14ac:dyDescent="0.25">
      <c r="A16949" s="3">
        <f ca="1">Выборки!B6949</f>
        <v>38.823781155341955</v>
      </c>
      <c r="B16949" s="11">
        <f t="shared" ca="1" si="792"/>
        <v>14525</v>
      </c>
      <c r="C16949" s="3">
        <f t="shared" ca="1" si="793"/>
        <v>0.72622500000000001</v>
      </c>
      <c r="D16949">
        <f t="shared" ca="1" si="794"/>
        <v>0.6014354397378544</v>
      </c>
    </row>
    <row r="16950" spans="1:4" x14ac:dyDescent="0.25">
      <c r="A16950" s="3">
        <f ca="1">Выборки!B6950</f>
        <v>57.548198215936772</v>
      </c>
      <c r="B16950" s="11">
        <f t="shared" ca="1" si="792"/>
        <v>19585</v>
      </c>
      <c r="C16950" s="3">
        <f t="shared" ca="1" si="793"/>
        <v>0.97922500000000001</v>
      </c>
      <c r="D16950">
        <f t="shared" ca="1" si="794"/>
        <v>2.0379993287667633</v>
      </c>
    </row>
    <row r="16951" spans="1:4" x14ac:dyDescent="0.25">
      <c r="A16951" s="3">
        <f ca="1">Выборки!B6951</f>
        <v>53.326390546446206</v>
      </c>
      <c r="B16951" s="11">
        <f t="shared" ca="1" si="792"/>
        <v>19076</v>
      </c>
      <c r="C16951" s="3">
        <f t="shared" ca="1" si="793"/>
        <v>0.95377500000000004</v>
      </c>
      <c r="D16951">
        <f t="shared" ca="1" si="794"/>
        <v>1.6826131725478737</v>
      </c>
    </row>
    <row r="16952" spans="1:4" x14ac:dyDescent="0.25">
      <c r="A16952" s="3">
        <f ca="1">Выборки!B6952</f>
        <v>34.900049246015037</v>
      </c>
      <c r="B16952" s="11">
        <f t="shared" ca="1" si="792"/>
        <v>13016</v>
      </c>
      <c r="C16952" s="3">
        <f t="shared" ca="1" si="793"/>
        <v>0.65077499999999999</v>
      </c>
      <c r="D16952">
        <f t="shared" ca="1" si="794"/>
        <v>0.38741365007065098</v>
      </c>
    </row>
    <row r="16953" spans="1:4" x14ac:dyDescent="0.25">
      <c r="A16953" s="3">
        <f ca="1">Выборки!B6953</f>
        <v>33.275202886793565</v>
      </c>
      <c r="B16953" s="11">
        <f t="shared" ca="1" si="792"/>
        <v>12461</v>
      </c>
      <c r="C16953" s="3">
        <f t="shared" ca="1" si="793"/>
        <v>0.62302500000000005</v>
      </c>
      <c r="D16953">
        <f t="shared" ca="1" si="794"/>
        <v>0.31343525895824031</v>
      </c>
    </row>
    <row r="16954" spans="1:4" x14ac:dyDescent="0.25">
      <c r="A16954" s="3">
        <f ca="1">Выборки!B6954</f>
        <v>28.671085710920227</v>
      </c>
      <c r="B16954" s="11">
        <f t="shared" ca="1" si="792"/>
        <v>10915</v>
      </c>
      <c r="C16954" s="3">
        <f t="shared" ca="1" si="793"/>
        <v>0.54572500000000002</v>
      </c>
      <c r="D16954">
        <f t="shared" ca="1" si="794"/>
        <v>0.11486768392153485</v>
      </c>
    </row>
    <row r="16955" spans="1:4" x14ac:dyDescent="0.25">
      <c r="A16955" s="3">
        <f ca="1">Выборки!B6955</f>
        <v>36.913520588708032</v>
      </c>
      <c r="B16955" s="11">
        <f t="shared" ca="1" si="792"/>
        <v>13752</v>
      </c>
      <c r="C16955" s="3">
        <f t="shared" ca="1" si="793"/>
        <v>0.68757500000000005</v>
      </c>
      <c r="D16955">
        <f t="shared" ca="1" si="794"/>
        <v>0.4889882719495961</v>
      </c>
    </row>
    <row r="16956" spans="1:4" x14ac:dyDescent="0.25">
      <c r="A16956" s="3">
        <f ca="1">Выборки!B6956</f>
        <v>15.074363019059454</v>
      </c>
      <c r="B16956" s="11">
        <f t="shared" ca="1" si="792"/>
        <v>1700</v>
      </c>
      <c r="C16956" s="3">
        <f t="shared" ca="1" si="793"/>
        <v>8.4974999999999995E-2</v>
      </c>
      <c r="D16956">
        <f t="shared" ca="1" si="794"/>
        <v>-1.3723644860162718</v>
      </c>
    </row>
    <row r="16957" spans="1:4" x14ac:dyDescent="0.25">
      <c r="A16957" s="3">
        <f ca="1">Выборки!B6957</f>
        <v>41.746074056866348</v>
      </c>
      <c r="B16957" s="11">
        <f t="shared" ca="1" si="792"/>
        <v>15676</v>
      </c>
      <c r="C16957" s="3">
        <f t="shared" ca="1" si="793"/>
        <v>0.783775</v>
      </c>
      <c r="D16957">
        <f t="shared" ca="1" si="794"/>
        <v>0.78500608653068193</v>
      </c>
    </row>
    <row r="16958" spans="1:4" x14ac:dyDescent="0.25">
      <c r="A16958" s="3">
        <f ca="1">Выборки!B6958</f>
        <v>32.062574297448045</v>
      </c>
      <c r="B16958" s="11">
        <f t="shared" ca="1" si="792"/>
        <v>12055</v>
      </c>
      <c r="C16958" s="3">
        <f t="shared" ca="1" si="793"/>
        <v>0.60272499999999996</v>
      </c>
      <c r="D16958">
        <f t="shared" ca="1" si="794"/>
        <v>0.26040679767913189</v>
      </c>
    </row>
    <row r="16959" spans="1:4" x14ac:dyDescent="0.25">
      <c r="A16959" s="3">
        <f ca="1">Выборки!B6959</f>
        <v>19.973729470922766</v>
      </c>
      <c r="B16959" s="11">
        <f t="shared" ca="1" si="792"/>
        <v>5195</v>
      </c>
      <c r="C16959" s="3">
        <f t="shared" ca="1" si="793"/>
        <v>0.25972499999999998</v>
      </c>
      <c r="D16959">
        <f t="shared" ca="1" si="794"/>
        <v>-0.64419344656392497</v>
      </c>
    </row>
    <row r="16960" spans="1:4" x14ac:dyDescent="0.25">
      <c r="A16960" s="3">
        <f ca="1">Выборки!B6960</f>
        <v>33.278317280664481</v>
      </c>
      <c r="B16960" s="11">
        <f t="shared" ca="1" si="792"/>
        <v>12465</v>
      </c>
      <c r="C16960" s="3">
        <f t="shared" ca="1" si="793"/>
        <v>0.62322500000000003</v>
      </c>
      <c r="D16960">
        <f t="shared" ca="1" si="794"/>
        <v>0.31396186846742996</v>
      </c>
    </row>
    <row r="16961" spans="1:4" x14ac:dyDescent="0.25">
      <c r="A16961" s="3">
        <f ca="1">Выборки!B6961</f>
        <v>44.794338978181059</v>
      </c>
      <c r="B16961" s="11">
        <f t="shared" ca="1" si="792"/>
        <v>16788</v>
      </c>
      <c r="C16961" s="3">
        <f t="shared" ca="1" si="793"/>
        <v>0.83937499999999998</v>
      </c>
      <c r="D16961">
        <f t="shared" ca="1" si="794"/>
        <v>0.99189243461049859</v>
      </c>
    </row>
    <row r="16962" spans="1:4" x14ac:dyDescent="0.25">
      <c r="A16962" s="3">
        <f ca="1">Выборки!B6962</f>
        <v>43.059109245013595</v>
      </c>
      <c r="B16962" s="11">
        <f t="shared" ca="1" si="792"/>
        <v>16169</v>
      </c>
      <c r="C16962" s="3">
        <f t="shared" ca="1" si="793"/>
        <v>0.80842499999999995</v>
      </c>
      <c r="D16962">
        <f t="shared" ca="1" si="794"/>
        <v>0.87210701418831293</v>
      </c>
    </row>
    <row r="16963" spans="1:4" x14ac:dyDescent="0.25">
      <c r="A16963" s="3">
        <f ca="1">Выборки!B6963</f>
        <v>38.294309362176371</v>
      </c>
      <c r="B16963" s="11">
        <f t="shared" ref="B16963:B17026" ca="1" si="795">_xlfn.RANK.AVG(A16963,$A$2:$A$20001,1)</f>
        <v>14295</v>
      </c>
      <c r="C16963" s="3">
        <f t="shared" ref="C16963:C17026" ca="1" si="796">(B16963-0.5)/20000</f>
        <v>0.71472500000000005</v>
      </c>
      <c r="D16963">
        <f t="shared" ref="D16963:D17026" ca="1" si="797">_xlfn.NORM.S.INV(C16963)</f>
        <v>0.56724167107388734</v>
      </c>
    </row>
    <row r="16964" spans="1:4" x14ac:dyDescent="0.25">
      <c r="A16964" s="3">
        <f ca="1">Выборки!B6964</f>
        <v>24.253800140353757</v>
      </c>
      <c r="B16964" s="11">
        <f t="shared" ca="1" si="795"/>
        <v>8577</v>
      </c>
      <c r="C16964" s="3">
        <f t="shared" ca="1" si="796"/>
        <v>0.42882500000000001</v>
      </c>
      <c r="D16964">
        <f t="shared" ca="1" si="797"/>
        <v>-0.1793664158262879</v>
      </c>
    </row>
    <row r="16965" spans="1:4" x14ac:dyDescent="0.25">
      <c r="A16965" s="3">
        <f ca="1">Выборки!B6965</f>
        <v>29.981732147767026</v>
      </c>
      <c r="B16965" s="11">
        <f t="shared" ca="1" si="795"/>
        <v>11368</v>
      </c>
      <c r="C16965" s="3">
        <f t="shared" ca="1" si="796"/>
        <v>0.56837499999999996</v>
      </c>
      <c r="D16965">
        <f t="shared" ca="1" si="797"/>
        <v>0.17223854008507539</v>
      </c>
    </row>
    <row r="16966" spans="1:4" x14ac:dyDescent="0.25">
      <c r="A16966" s="3">
        <f ca="1">Выборки!B6966</f>
        <v>27.501354306750692</v>
      </c>
      <c r="B16966" s="11">
        <f t="shared" ca="1" si="795"/>
        <v>10417</v>
      </c>
      <c r="C16966" s="3">
        <f t="shared" ca="1" si="796"/>
        <v>0.52082499999999998</v>
      </c>
      <c r="D16966">
        <f t="shared" ca="1" si="797"/>
        <v>5.2224263290660856E-2</v>
      </c>
    </row>
    <row r="16967" spans="1:4" x14ac:dyDescent="0.25">
      <c r="A16967" s="3">
        <f ca="1">Выборки!B6967</f>
        <v>47.718256600032625</v>
      </c>
      <c r="B16967" s="11">
        <f t="shared" ca="1" si="795"/>
        <v>17785</v>
      </c>
      <c r="C16967" s="3">
        <f t="shared" ca="1" si="796"/>
        <v>0.88922500000000004</v>
      </c>
      <c r="D16967">
        <f t="shared" ca="1" si="797"/>
        <v>1.2224169304881349</v>
      </c>
    </row>
    <row r="16968" spans="1:4" x14ac:dyDescent="0.25">
      <c r="A16968" s="3">
        <f ca="1">Выборки!B6968</f>
        <v>45.742163158688591</v>
      </c>
      <c r="B16968" s="11">
        <f t="shared" ca="1" si="795"/>
        <v>17120</v>
      </c>
      <c r="C16968" s="3">
        <f t="shared" ca="1" si="796"/>
        <v>0.85597500000000004</v>
      </c>
      <c r="D16968">
        <f t="shared" ca="1" si="797"/>
        <v>1.0624091097029684</v>
      </c>
    </row>
    <row r="16969" spans="1:4" x14ac:dyDescent="0.25">
      <c r="A16969" s="3">
        <f ca="1">Выборки!B6969</f>
        <v>38.108949811807186</v>
      </c>
      <c r="B16969" s="11">
        <f t="shared" ca="1" si="795"/>
        <v>14230</v>
      </c>
      <c r="C16969" s="3">
        <f t="shared" ca="1" si="796"/>
        <v>0.71147499999999997</v>
      </c>
      <c r="D16969">
        <f t="shared" ca="1" si="797"/>
        <v>0.55769891311213227</v>
      </c>
    </row>
    <row r="16970" spans="1:4" x14ac:dyDescent="0.25">
      <c r="A16970" s="3">
        <f ca="1">Выборки!B6970</f>
        <v>26.726597916390904</v>
      </c>
      <c r="B16970" s="11">
        <f t="shared" ca="1" si="795"/>
        <v>10050</v>
      </c>
      <c r="C16970" s="3">
        <f t="shared" ca="1" si="796"/>
        <v>0.502475</v>
      </c>
      <c r="D16970">
        <f t="shared" ca="1" si="797"/>
        <v>6.2039447766821694E-3</v>
      </c>
    </row>
    <row r="16971" spans="1:4" x14ac:dyDescent="0.25">
      <c r="A16971" s="3">
        <f ca="1">Выборки!B6971</f>
        <v>41.977813099784228</v>
      </c>
      <c r="B16971" s="11">
        <f t="shared" ca="1" si="795"/>
        <v>15757</v>
      </c>
      <c r="C16971" s="3">
        <f t="shared" ca="1" si="796"/>
        <v>0.787825</v>
      </c>
      <c r="D16971">
        <f t="shared" ca="1" si="797"/>
        <v>0.79889723907560395</v>
      </c>
    </row>
    <row r="16972" spans="1:4" x14ac:dyDescent="0.25">
      <c r="A16972" s="3">
        <f ca="1">Выборки!B6972</f>
        <v>49.462026280653255</v>
      </c>
      <c r="B16972" s="11">
        <f t="shared" ca="1" si="795"/>
        <v>18299</v>
      </c>
      <c r="C16972" s="3">
        <f t="shared" ca="1" si="796"/>
        <v>0.91492499999999999</v>
      </c>
      <c r="D16972">
        <f t="shared" ca="1" si="797"/>
        <v>1.3717219903782003</v>
      </c>
    </row>
    <row r="16973" spans="1:4" x14ac:dyDescent="0.25">
      <c r="A16973" s="3">
        <f ca="1">Выборки!B6973</f>
        <v>31.755745933287045</v>
      </c>
      <c r="B16973" s="11">
        <f t="shared" ca="1" si="795"/>
        <v>11945</v>
      </c>
      <c r="C16973" s="3">
        <f t="shared" ca="1" si="796"/>
        <v>0.59722500000000001</v>
      </c>
      <c r="D16973">
        <f t="shared" ca="1" si="797"/>
        <v>0.24617082371494414</v>
      </c>
    </row>
    <row r="16974" spans="1:4" x14ac:dyDescent="0.25">
      <c r="A16974" s="3">
        <f ca="1">Выборки!B6974</f>
        <v>32.616078824837984</v>
      </c>
      <c r="B16974" s="11">
        <f t="shared" ca="1" si="795"/>
        <v>12250</v>
      </c>
      <c r="C16974" s="3">
        <f t="shared" ca="1" si="796"/>
        <v>0.61247499999999999</v>
      </c>
      <c r="D16974">
        <f t="shared" ca="1" si="797"/>
        <v>0.28577559672063829</v>
      </c>
    </row>
    <row r="16975" spans="1:4" x14ac:dyDescent="0.25">
      <c r="A16975" s="3">
        <f ca="1">Выборки!B6975</f>
        <v>37.73557507346284</v>
      </c>
      <c r="B16975" s="11">
        <f t="shared" ca="1" si="795"/>
        <v>14070</v>
      </c>
      <c r="C16975" s="3">
        <f t="shared" ca="1" si="796"/>
        <v>0.70347499999999996</v>
      </c>
      <c r="D16975">
        <f t="shared" ca="1" si="797"/>
        <v>0.53442142371372314</v>
      </c>
    </row>
    <row r="16976" spans="1:4" x14ac:dyDescent="0.25">
      <c r="A16976" s="3">
        <f ca="1">Выборки!B6976</f>
        <v>28.853121819974405</v>
      </c>
      <c r="B16976" s="11">
        <f t="shared" ca="1" si="795"/>
        <v>10969</v>
      </c>
      <c r="C16976" s="3">
        <f t="shared" ca="1" si="796"/>
        <v>0.54842500000000005</v>
      </c>
      <c r="D16976">
        <f t="shared" ca="1" si="797"/>
        <v>0.12168309749162276</v>
      </c>
    </row>
    <row r="16977" spans="1:4" x14ac:dyDescent="0.25">
      <c r="A16977" s="3">
        <f ca="1">Выборки!B6977</f>
        <v>49.606627595773922</v>
      </c>
      <c r="B16977" s="11">
        <f t="shared" ca="1" si="795"/>
        <v>18332</v>
      </c>
      <c r="C16977" s="3">
        <f t="shared" ca="1" si="796"/>
        <v>0.91657500000000003</v>
      </c>
      <c r="D16977">
        <f t="shared" ca="1" si="797"/>
        <v>1.3823964680322689</v>
      </c>
    </row>
    <row r="16978" spans="1:4" x14ac:dyDescent="0.25">
      <c r="A16978" s="3">
        <f ca="1">Выборки!B6978</f>
        <v>50.962415573306693</v>
      </c>
      <c r="B16978" s="11">
        <f t="shared" ca="1" si="795"/>
        <v>18629</v>
      </c>
      <c r="C16978" s="3">
        <f t="shared" ca="1" si="796"/>
        <v>0.93142499999999995</v>
      </c>
      <c r="D16978">
        <f t="shared" ca="1" si="797"/>
        <v>1.4864883352418814</v>
      </c>
    </row>
    <row r="16979" spans="1:4" x14ac:dyDescent="0.25">
      <c r="A16979" s="3">
        <f ca="1">Выборки!B6979</f>
        <v>45.284970826364464</v>
      </c>
      <c r="B16979" s="11">
        <f t="shared" ca="1" si="795"/>
        <v>16956</v>
      </c>
      <c r="C16979" s="3">
        <f t="shared" ca="1" si="796"/>
        <v>0.84777499999999995</v>
      </c>
      <c r="D16979">
        <f t="shared" ca="1" si="797"/>
        <v>1.0269372768422156</v>
      </c>
    </row>
    <row r="16980" spans="1:4" x14ac:dyDescent="0.25">
      <c r="A16980" s="3">
        <f ca="1">Выборки!B6980</f>
        <v>45.066581928819332</v>
      </c>
      <c r="B16980" s="11">
        <f t="shared" ca="1" si="795"/>
        <v>16890</v>
      </c>
      <c r="C16980" s="3">
        <f t="shared" ca="1" si="796"/>
        <v>0.84447499999999998</v>
      </c>
      <c r="D16980">
        <f t="shared" ca="1" si="797"/>
        <v>1.0130212729541468</v>
      </c>
    </row>
    <row r="16981" spans="1:4" x14ac:dyDescent="0.25">
      <c r="A16981" s="3">
        <f ca="1">Выборки!B6981</f>
        <v>56.625544414565042</v>
      </c>
      <c r="B16981" s="11">
        <f t="shared" ca="1" si="795"/>
        <v>19502</v>
      </c>
      <c r="C16981" s="3">
        <f t="shared" ca="1" si="796"/>
        <v>0.97507500000000003</v>
      </c>
      <c r="D16981">
        <f t="shared" ca="1" si="797"/>
        <v>1.9612488576178391</v>
      </c>
    </row>
    <row r="16982" spans="1:4" x14ac:dyDescent="0.25">
      <c r="A16982" s="3">
        <f ca="1">Выборки!B6982</f>
        <v>39.454852953688665</v>
      </c>
      <c r="B16982" s="11">
        <f t="shared" ca="1" si="795"/>
        <v>14760</v>
      </c>
      <c r="C16982" s="3">
        <f t="shared" ca="1" si="796"/>
        <v>0.73797500000000005</v>
      </c>
      <c r="D16982">
        <f t="shared" ca="1" si="797"/>
        <v>0.63711490584202923</v>
      </c>
    </row>
    <row r="16983" spans="1:4" x14ac:dyDescent="0.25">
      <c r="A16983" s="3">
        <f ca="1">Выборки!B6983</f>
        <v>40.575789317549976</v>
      </c>
      <c r="B16983" s="11">
        <f t="shared" ca="1" si="795"/>
        <v>15212</v>
      </c>
      <c r="C16983" s="3">
        <f t="shared" ca="1" si="796"/>
        <v>0.760575</v>
      </c>
      <c r="D16983">
        <f t="shared" ca="1" si="797"/>
        <v>0.70815340188836451</v>
      </c>
    </row>
    <row r="16984" spans="1:4" x14ac:dyDescent="0.25">
      <c r="A16984" s="3">
        <f ca="1">Выборки!B6984</f>
        <v>43.554880895692733</v>
      </c>
      <c r="B16984" s="11">
        <f t="shared" ca="1" si="795"/>
        <v>16349</v>
      </c>
      <c r="C16984" s="3">
        <f t="shared" ca="1" si="796"/>
        <v>0.81742499999999996</v>
      </c>
      <c r="D16984">
        <f t="shared" ca="1" si="797"/>
        <v>0.90559548394067957</v>
      </c>
    </row>
    <row r="16985" spans="1:4" x14ac:dyDescent="0.25">
      <c r="A16985" s="3">
        <f ca="1">Выборки!B6985</f>
        <v>41.247484895545668</v>
      </c>
      <c r="B16985" s="11">
        <f t="shared" ca="1" si="795"/>
        <v>15486</v>
      </c>
      <c r="C16985" s="3">
        <f t="shared" ca="1" si="796"/>
        <v>0.77427500000000005</v>
      </c>
      <c r="D16985">
        <f t="shared" ca="1" si="797"/>
        <v>0.75299985691986704</v>
      </c>
    </row>
    <row r="16986" spans="1:4" x14ac:dyDescent="0.25">
      <c r="A16986" s="3">
        <f ca="1">Выборки!B6986</f>
        <v>41.088789333097793</v>
      </c>
      <c r="B16986" s="11">
        <f t="shared" ca="1" si="795"/>
        <v>15421</v>
      </c>
      <c r="C16986" s="3">
        <f t="shared" ca="1" si="796"/>
        <v>0.77102499999999996</v>
      </c>
      <c r="D16986">
        <f t="shared" ca="1" si="797"/>
        <v>0.74222669034563882</v>
      </c>
    </row>
    <row r="16987" spans="1:4" x14ac:dyDescent="0.25">
      <c r="A16987" s="3">
        <f ca="1">Выборки!B6987</f>
        <v>55.737933453716316</v>
      </c>
      <c r="B16987" s="11">
        <f t="shared" ca="1" si="795"/>
        <v>19406</v>
      </c>
      <c r="C16987" s="3">
        <f t="shared" ca="1" si="796"/>
        <v>0.970275</v>
      </c>
      <c r="D16987">
        <f t="shared" ca="1" si="797"/>
        <v>1.8848506829553779</v>
      </c>
    </row>
    <row r="16988" spans="1:4" x14ac:dyDescent="0.25">
      <c r="A16988" s="3">
        <f ca="1">Выборки!B6988</f>
        <v>27.014941960182977</v>
      </c>
      <c r="B16988" s="11">
        <f t="shared" ca="1" si="795"/>
        <v>10194</v>
      </c>
      <c r="C16988" s="3">
        <f t="shared" ca="1" si="796"/>
        <v>0.50967499999999999</v>
      </c>
      <c r="D16988">
        <f t="shared" ca="1" si="797"/>
        <v>2.4254006278014217E-2</v>
      </c>
    </row>
    <row r="16989" spans="1:4" x14ac:dyDescent="0.25">
      <c r="A16989" s="3">
        <f ca="1">Выборки!B6989</f>
        <v>38.711960000716033</v>
      </c>
      <c r="B16989" s="11">
        <f t="shared" ca="1" si="795"/>
        <v>14473</v>
      </c>
      <c r="C16989" s="3">
        <f t="shared" ca="1" si="796"/>
        <v>0.72362499999999996</v>
      </c>
      <c r="D16989">
        <f t="shared" ca="1" si="797"/>
        <v>0.59364436688350863</v>
      </c>
    </row>
    <row r="16990" spans="1:4" x14ac:dyDescent="0.25">
      <c r="A16990" s="3">
        <f ca="1">Выборки!B6990</f>
        <v>42.533817786724605</v>
      </c>
      <c r="B16990" s="11">
        <f t="shared" ca="1" si="795"/>
        <v>15990</v>
      </c>
      <c r="C16990" s="3">
        <f t="shared" ca="1" si="796"/>
        <v>0.79947500000000005</v>
      </c>
      <c r="D16990">
        <f t="shared" ca="1" si="797"/>
        <v>0.83974745570453524</v>
      </c>
    </row>
    <row r="16991" spans="1:4" x14ac:dyDescent="0.25">
      <c r="A16991" s="3">
        <f ca="1">Выборки!B6991</f>
        <v>28.879068735107786</v>
      </c>
      <c r="B16991" s="11">
        <f t="shared" ca="1" si="795"/>
        <v>10981</v>
      </c>
      <c r="C16991" s="3">
        <f t="shared" ca="1" si="796"/>
        <v>0.54902499999999999</v>
      </c>
      <c r="D16991">
        <f t="shared" ca="1" si="797"/>
        <v>0.12319839057037721</v>
      </c>
    </row>
    <row r="16992" spans="1:4" x14ac:dyDescent="0.25">
      <c r="A16992" s="3">
        <f ca="1">Выборки!B6992</f>
        <v>49.545510958949961</v>
      </c>
      <c r="B16992" s="11">
        <f t="shared" ca="1" si="795"/>
        <v>18320</v>
      </c>
      <c r="C16992" s="3">
        <f t="shared" ca="1" si="796"/>
        <v>0.91597499999999998</v>
      </c>
      <c r="D16992">
        <f t="shared" ca="1" si="797"/>
        <v>1.3784966546942656</v>
      </c>
    </row>
    <row r="16993" spans="1:4" x14ac:dyDescent="0.25">
      <c r="A16993" s="3">
        <f ca="1">Выборки!B6993</f>
        <v>38.164615532725641</v>
      </c>
      <c r="B16993" s="11">
        <f t="shared" ca="1" si="795"/>
        <v>14248</v>
      </c>
      <c r="C16993" s="3">
        <f t="shared" ca="1" si="796"/>
        <v>0.71237499999999998</v>
      </c>
      <c r="D16993">
        <f t="shared" ca="1" si="797"/>
        <v>0.56033640543624175</v>
      </c>
    </row>
    <row r="16994" spans="1:4" x14ac:dyDescent="0.25">
      <c r="A16994" s="3">
        <f ca="1">Выборки!B6994</f>
        <v>36.884920651416493</v>
      </c>
      <c r="B16994" s="11">
        <f t="shared" ca="1" si="795"/>
        <v>13741</v>
      </c>
      <c r="C16994" s="3">
        <f t="shared" ca="1" si="796"/>
        <v>0.687025</v>
      </c>
      <c r="D16994">
        <f t="shared" ca="1" si="797"/>
        <v>0.48743513466072319</v>
      </c>
    </row>
    <row r="16995" spans="1:4" x14ac:dyDescent="0.25">
      <c r="A16995" s="3">
        <f ca="1">Выборки!B6995</f>
        <v>50.363117395336076</v>
      </c>
      <c r="B16995" s="11">
        <f t="shared" ca="1" si="795"/>
        <v>18502</v>
      </c>
      <c r="C16995" s="3">
        <f t="shared" ca="1" si="796"/>
        <v>0.92507499999999998</v>
      </c>
      <c r="D16995">
        <f t="shared" ca="1" si="797"/>
        <v>1.4400615009309918</v>
      </c>
    </row>
    <row r="16996" spans="1:4" x14ac:dyDescent="0.25">
      <c r="A16996" s="3">
        <f ca="1">Выборки!B6996</f>
        <v>32.390425373466812</v>
      </c>
      <c r="B16996" s="11">
        <f t="shared" ca="1" si="795"/>
        <v>12170</v>
      </c>
      <c r="C16996" s="3">
        <f t="shared" ca="1" si="796"/>
        <v>0.60847499999999999</v>
      </c>
      <c r="D16996">
        <f t="shared" ca="1" si="797"/>
        <v>0.27534655561928267</v>
      </c>
    </row>
    <row r="16997" spans="1:4" x14ac:dyDescent="0.25">
      <c r="A16997" s="3">
        <f ca="1">Выборки!B6997</f>
        <v>19.517600013199534</v>
      </c>
      <c r="B16997" s="11">
        <f t="shared" ca="1" si="795"/>
        <v>4826</v>
      </c>
      <c r="C16997" s="3">
        <f t="shared" ca="1" si="796"/>
        <v>0.24127499999999999</v>
      </c>
      <c r="D16997">
        <f t="shared" ca="1" si="797"/>
        <v>-0.70220712960317011</v>
      </c>
    </row>
    <row r="16998" spans="1:4" x14ac:dyDescent="0.25">
      <c r="A16998" s="3">
        <f ca="1">Выборки!B6998</f>
        <v>43.366441059776349</v>
      </c>
      <c r="B16998" s="11">
        <f t="shared" ca="1" si="795"/>
        <v>16276</v>
      </c>
      <c r="C16998" s="3">
        <f t="shared" ca="1" si="796"/>
        <v>0.81377500000000003</v>
      </c>
      <c r="D16998">
        <f t="shared" ca="1" si="797"/>
        <v>0.89189353540471172</v>
      </c>
    </row>
    <row r="16999" spans="1:4" x14ac:dyDescent="0.25">
      <c r="A16999" s="3">
        <f ca="1">Выборки!B6999</f>
        <v>38.906948153136717</v>
      </c>
      <c r="B16999" s="11">
        <f t="shared" ca="1" si="795"/>
        <v>14550</v>
      </c>
      <c r="C16999" s="3">
        <f t="shared" ca="1" si="796"/>
        <v>0.72747499999999998</v>
      </c>
      <c r="D16999">
        <f t="shared" ca="1" si="797"/>
        <v>0.60519415356202677</v>
      </c>
    </row>
    <row r="17000" spans="1:4" x14ac:dyDescent="0.25">
      <c r="A17000" s="3">
        <f ca="1">Выборки!B7000</f>
        <v>53.413158572699601</v>
      </c>
      <c r="B17000" s="11">
        <f t="shared" ca="1" si="795"/>
        <v>19089</v>
      </c>
      <c r="C17000" s="3">
        <f t="shared" ca="1" si="796"/>
        <v>0.95442499999999997</v>
      </c>
      <c r="D17000">
        <f t="shared" ca="1" si="797"/>
        <v>1.6893624100519582</v>
      </c>
    </row>
    <row r="17001" spans="1:4" x14ac:dyDescent="0.25">
      <c r="A17001" s="3">
        <f ca="1">Выборки!B7001</f>
        <v>47.250962378730911</v>
      </c>
      <c r="B17001" s="11">
        <f t="shared" ca="1" si="795"/>
        <v>17648</v>
      </c>
      <c r="C17001" s="3">
        <f t="shared" ca="1" si="796"/>
        <v>0.88237500000000002</v>
      </c>
      <c r="D17001">
        <f t="shared" ca="1" si="797"/>
        <v>1.1869432652321497</v>
      </c>
    </row>
    <row r="17002" spans="1:4" x14ac:dyDescent="0.25">
      <c r="A17002" s="3">
        <f ca="1">Выборки!B7002</f>
        <v>15.549009574641151</v>
      </c>
      <c r="B17002" s="11">
        <f t="shared" ca="1" si="795"/>
        <v>1961</v>
      </c>
      <c r="C17002" s="3">
        <f t="shared" ca="1" si="796"/>
        <v>9.8025000000000001E-2</v>
      </c>
      <c r="D17002">
        <f t="shared" ca="1" si="797"/>
        <v>-1.2928874172862799</v>
      </c>
    </row>
    <row r="17003" spans="1:4" x14ac:dyDescent="0.25">
      <c r="A17003" s="3">
        <f ca="1">Выборки!B7003</f>
        <v>21.983952429713593</v>
      </c>
      <c r="B17003" s="11">
        <f t="shared" ca="1" si="795"/>
        <v>6855</v>
      </c>
      <c r="C17003" s="3">
        <f t="shared" ca="1" si="796"/>
        <v>0.342725</v>
      </c>
      <c r="D17003">
        <f t="shared" ca="1" si="797"/>
        <v>-0.40503742711231461</v>
      </c>
    </row>
    <row r="17004" spans="1:4" x14ac:dyDescent="0.25">
      <c r="A17004" s="3">
        <f ca="1">Выборки!B7004</f>
        <v>54.185057014494816</v>
      </c>
      <c r="B17004" s="11">
        <f t="shared" ca="1" si="795"/>
        <v>19200</v>
      </c>
      <c r="C17004" s="3">
        <f t="shared" ca="1" si="796"/>
        <v>0.95997500000000002</v>
      </c>
      <c r="D17004">
        <f t="shared" ca="1" si="797"/>
        <v>1.7503960334291153</v>
      </c>
    </row>
    <row r="17005" spans="1:4" x14ac:dyDescent="0.25">
      <c r="A17005" s="3">
        <f ca="1">Выборки!B7005</f>
        <v>20.737088681094562</v>
      </c>
      <c r="B17005" s="11">
        <f t="shared" ca="1" si="795"/>
        <v>5879</v>
      </c>
      <c r="C17005" s="3">
        <f t="shared" ca="1" si="796"/>
        <v>0.29392499999999999</v>
      </c>
      <c r="D17005">
        <f t="shared" ca="1" si="797"/>
        <v>-0.54195428338846197</v>
      </c>
    </row>
    <row r="17006" spans="1:4" x14ac:dyDescent="0.25">
      <c r="A17006" s="3">
        <f ca="1">Выборки!B7006</f>
        <v>49.276398415515956</v>
      </c>
      <c r="B17006" s="11">
        <f t="shared" ca="1" si="795"/>
        <v>18258</v>
      </c>
      <c r="C17006" s="3">
        <f t="shared" ca="1" si="796"/>
        <v>0.91287499999999999</v>
      </c>
      <c r="D17006">
        <f t="shared" ca="1" si="797"/>
        <v>1.3586737302967189</v>
      </c>
    </row>
    <row r="17007" spans="1:4" x14ac:dyDescent="0.25">
      <c r="A17007" s="3">
        <f ca="1">Выборки!B7007</f>
        <v>48.753010041646718</v>
      </c>
      <c r="B17007" s="11">
        <f t="shared" ca="1" si="795"/>
        <v>18089</v>
      </c>
      <c r="C17007" s="3">
        <f t="shared" ca="1" si="796"/>
        <v>0.90442500000000003</v>
      </c>
      <c r="D17007">
        <f t="shared" ca="1" si="797"/>
        <v>1.3071846719733713</v>
      </c>
    </row>
    <row r="17008" spans="1:4" x14ac:dyDescent="0.25">
      <c r="A17008" s="3">
        <f ca="1">Выборки!B7008</f>
        <v>39.279566895162702</v>
      </c>
      <c r="B17008" s="11">
        <f t="shared" ca="1" si="795"/>
        <v>14684</v>
      </c>
      <c r="C17008" s="3">
        <f t="shared" ca="1" si="796"/>
        <v>0.73417500000000002</v>
      </c>
      <c r="D17008">
        <f t="shared" ca="1" si="797"/>
        <v>0.62548925257802968</v>
      </c>
    </row>
    <row r="17009" spans="1:4" x14ac:dyDescent="0.25">
      <c r="A17009" s="3">
        <f ca="1">Выборки!B7009</f>
        <v>38.908260522433395</v>
      </c>
      <c r="B17009" s="11">
        <f t="shared" ca="1" si="795"/>
        <v>14551</v>
      </c>
      <c r="C17009" s="3">
        <f t="shared" ca="1" si="796"/>
        <v>0.72752499999999998</v>
      </c>
      <c r="D17009">
        <f t="shared" ca="1" si="797"/>
        <v>0.60534467974956074</v>
      </c>
    </row>
    <row r="17010" spans="1:4" x14ac:dyDescent="0.25">
      <c r="A17010" s="3">
        <f ca="1">Выборки!B7010</f>
        <v>38.336138352152844</v>
      </c>
      <c r="B17010" s="11">
        <f t="shared" ca="1" si="795"/>
        <v>14316</v>
      </c>
      <c r="C17010" s="3">
        <f t="shared" ca="1" si="796"/>
        <v>0.71577500000000005</v>
      </c>
      <c r="D17010">
        <f t="shared" ca="1" si="797"/>
        <v>0.57033574691742961</v>
      </c>
    </row>
    <row r="17011" spans="1:4" x14ac:dyDescent="0.25">
      <c r="A17011" s="3">
        <f ca="1">Выборки!B7011</f>
        <v>43.329802230115099</v>
      </c>
      <c r="B17011" s="11">
        <f t="shared" ca="1" si="795"/>
        <v>16265</v>
      </c>
      <c r="C17011" s="3">
        <f t="shared" ca="1" si="796"/>
        <v>0.81322499999999998</v>
      </c>
      <c r="D17011">
        <f t="shared" ca="1" si="797"/>
        <v>0.8898433610008426</v>
      </c>
    </row>
    <row r="17012" spans="1:4" x14ac:dyDescent="0.25">
      <c r="A17012" s="3">
        <f ca="1">Выборки!B7012</f>
        <v>57.696424332672407</v>
      </c>
      <c r="B17012" s="11">
        <f t="shared" ca="1" si="795"/>
        <v>19600</v>
      </c>
      <c r="C17012" s="3">
        <f t="shared" ca="1" si="796"/>
        <v>0.97997500000000004</v>
      </c>
      <c r="D17012">
        <f t="shared" ca="1" si="797"/>
        <v>2.0532328487321747</v>
      </c>
    </row>
    <row r="17013" spans="1:4" x14ac:dyDescent="0.25">
      <c r="A17013" s="3">
        <f ca="1">Выборки!B7013</f>
        <v>48.396394914895737</v>
      </c>
      <c r="B17013" s="11">
        <f t="shared" ca="1" si="795"/>
        <v>17981</v>
      </c>
      <c r="C17013" s="3">
        <f t="shared" ca="1" si="796"/>
        <v>0.89902499999999996</v>
      </c>
      <c r="D17013">
        <f t="shared" ca="1" si="797"/>
        <v>1.2760156129892073</v>
      </c>
    </row>
    <row r="17014" spans="1:4" x14ac:dyDescent="0.25">
      <c r="A17014" s="3">
        <f ca="1">Выборки!B7014</f>
        <v>27.95639518747678</v>
      </c>
      <c r="B17014" s="11">
        <f t="shared" ca="1" si="795"/>
        <v>10639</v>
      </c>
      <c r="C17014" s="3">
        <f t="shared" ca="1" si="796"/>
        <v>0.53192499999999998</v>
      </c>
      <c r="D17014">
        <f t="shared" ca="1" si="797"/>
        <v>8.0109710134750753E-2</v>
      </c>
    </row>
    <row r="17015" spans="1:4" x14ac:dyDescent="0.25">
      <c r="A17015" s="3">
        <f ca="1">Выборки!B7015</f>
        <v>38.751544228956455</v>
      </c>
      <c r="B17015" s="11">
        <f t="shared" ca="1" si="795"/>
        <v>14489</v>
      </c>
      <c r="C17015" s="3">
        <f t="shared" ca="1" si="796"/>
        <v>0.72442499999999999</v>
      </c>
      <c r="D17015">
        <f t="shared" ca="1" si="797"/>
        <v>0.5960377624151707</v>
      </c>
    </row>
    <row r="17016" spans="1:4" x14ac:dyDescent="0.25">
      <c r="A17016" s="3">
        <f ca="1">Выборки!B7016</f>
        <v>29.474227357137927</v>
      </c>
      <c r="B17016" s="11">
        <f t="shared" ca="1" si="795"/>
        <v>11200</v>
      </c>
      <c r="C17016" s="3">
        <f t="shared" ca="1" si="796"/>
        <v>0.559975</v>
      </c>
      <c r="D17016">
        <f t="shared" ca="1" si="797"/>
        <v>0.15090583187945056</v>
      </c>
    </row>
    <row r="17017" spans="1:4" x14ac:dyDescent="0.25">
      <c r="A17017" s="3">
        <f ca="1">Выборки!B7017</f>
        <v>23.437084050435967</v>
      </c>
      <c r="B17017" s="11">
        <f t="shared" ca="1" si="795"/>
        <v>8025</v>
      </c>
      <c r="C17017" s="3">
        <f t="shared" ca="1" si="796"/>
        <v>0.401225</v>
      </c>
      <c r="D17017">
        <f t="shared" ca="1" si="797"/>
        <v>-0.25017760927036314</v>
      </c>
    </row>
    <row r="17018" spans="1:4" x14ac:dyDescent="0.25">
      <c r="A17018" s="3">
        <f ca="1">Выборки!B7018</f>
        <v>40.195463265233357</v>
      </c>
      <c r="B17018" s="11">
        <f t="shared" ca="1" si="795"/>
        <v>15073</v>
      </c>
      <c r="C17018" s="3">
        <f t="shared" ca="1" si="796"/>
        <v>0.75362499999999999</v>
      </c>
      <c r="D17018">
        <f t="shared" ca="1" si="797"/>
        <v>0.68594149846163299</v>
      </c>
    </row>
    <row r="17019" spans="1:4" x14ac:dyDescent="0.25">
      <c r="A17019" s="3">
        <f ca="1">Выборки!B7019</f>
        <v>11.838417082652114</v>
      </c>
      <c r="B17019" s="11">
        <f t="shared" ca="1" si="795"/>
        <v>556</v>
      </c>
      <c r="C17019" s="3">
        <f t="shared" ca="1" si="796"/>
        <v>2.7775000000000001E-2</v>
      </c>
      <c r="D17019">
        <f t="shared" ca="1" si="797"/>
        <v>-1.9145493484118683</v>
      </c>
    </row>
    <row r="17020" spans="1:4" x14ac:dyDescent="0.25">
      <c r="A17020" s="3">
        <f ca="1">Выборки!B7020</f>
        <v>39.59950482048923</v>
      </c>
      <c r="B17020" s="11">
        <f t="shared" ca="1" si="795"/>
        <v>14823</v>
      </c>
      <c r="C17020" s="3">
        <f t="shared" ca="1" si="796"/>
        <v>0.74112500000000003</v>
      </c>
      <c r="D17020">
        <f t="shared" ca="1" si="797"/>
        <v>0.64681760030960744</v>
      </c>
    </row>
    <row r="17021" spans="1:4" x14ac:dyDescent="0.25">
      <c r="A17021" s="3">
        <f ca="1">Выборки!B7021</f>
        <v>31.509332611916541</v>
      </c>
      <c r="B17021" s="11">
        <f t="shared" ca="1" si="795"/>
        <v>11859</v>
      </c>
      <c r="C17021" s="3">
        <f t="shared" ca="1" si="796"/>
        <v>0.59292500000000004</v>
      </c>
      <c r="D17021">
        <f t="shared" ca="1" si="797"/>
        <v>0.23507567275989669</v>
      </c>
    </row>
    <row r="17022" spans="1:4" x14ac:dyDescent="0.25">
      <c r="A17022" s="3">
        <f ca="1">Выборки!B7022</f>
        <v>36.210779563042166</v>
      </c>
      <c r="B17022" s="11">
        <f t="shared" ca="1" si="795"/>
        <v>13492</v>
      </c>
      <c r="C17022" s="3">
        <f t="shared" ca="1" si="796"/>
        <v>0.67457500000000004</v>
      </c>
      <c r="D17022">
        <f t="shared" ca="1" si="797"/>
        <v>0.45258167034801616</v>
      </c>
    </row>
    <row r="17023" spans="1:4" x14ac:dyDescent="0.25">
      <c r="A17023" s="3">
        <f ca="1">Выборки!B7023</f>
        <v>35.734232375037749</v>
      </c>
      <c r="B17023" s="11">
        <f t="shared" ca="1" si="795"/>
        <v>13311</v>
      </c>
      <c r="C17023" s="3">
        <f t="shared" ca="1" si="796"/>
        <v>0.66552500000000003</v>
      </c>
      <c r="D17023">
        <f t="shared" ca="1" si="797"/>
        <v>0.42758951623014557</v>
      </c>
    </row>
    <row r="17024" spans="1:4" x14ac:dyDescent="0.25">
      <c r="A17024" s="3">
        <f ca="1">Выборки!B7024</f>
        <v>23.11761328491118</v>
      </c>
      <c r="B17024" s="11">
        <f t="shared" ca="1" si="795"/>
        <v>7766</v>
      </c>
      <c r="C17024" s="3">
        <f t="shared" ca="1" si="796"/>
        <v>0.38827499999999998</v>
      </c>
      <c r="D17024">
        <f t="shared" ca="1" si="797"/>
        <v>-0.28381781669844691</v>
      </c>
    </row>
    <row r="17025" spans="1:4" x14ac:dyDescent="0.25">
      <c r="A17025" s="3">
        <f ca="1">Выборки!B7025</f>
        <v>39.200860865345703</v>
      </c>
      <c r="B17025" s="11">
        <f t="shared" ca="1" si="795"/>
        <v>14658</v>
      </c>
      <c r="C17025" s="3">
        <f t="shared" ca="1" si="796"/>
        <v>0.73287500000000005</v>
      </c>
      <c r="D17025">
        <f t="shared" ca="1" si="797"/>
        <v>0.62153146261385284</v>
      </c>
    </row>
    <row r="17026" spans="1:4" x14ac:dyDescent="0.25">
      <c r="A17026" s="3">
        <f ca="1">Выборки!B7026</f>
        <v>40.733831504913027</v>
      </c>
      <c r="B17026" s="11">
        <f t="shared" ca="1" si="795"/>
        <v>15274</v>
      </c>
      <c r="C17026" s="3">
        <f t="shared" ca="1" si="796"/>
        <v>0.76367499999999999</v>
      </c>
      <c r="D17026">
        <f t="shared" ca="1" si="797"/>
        <v>0.71817401153637572</v>
      </c>
    </row>
    <row r="17027" spans="1:4" x14ac:dyDescent="0.25">
      <c r="A17027" s="3">
        <f ca="1">Выборки!B7027</f>
        <v>47.84627422855587</v>
      </c>
      <c r="B17027" s="11">
        <f t="shared" ref="B17027:B17090" ca="1" si="798">_xlfn.RANK.AVG(A17027,$A$2:$A$20001,1)</f>
        <v>17828</v>
      </c>
      <c r="C17027" s="3">
        <f t="shared" ref="C17027:C17090" ca="1" si="799">(B17027-0.5)/20000</f>
        <v>0.89137500000000003</v>
      </c>
      <c r="D17027">
        <f t="shared" ref="D17027:D17090" ca="1" si="800">_xlfn.NORM.S.INV(C17027)</f>
        <v>1.233873622395008</v>
      </c>
    </row>
    <row r="17028" spans="1:4" x14ac:dyDescent="0.25">
      <c r="A17028" s="3">
        <f ca="1">Выборки!B7028</f>
        <v>54.629799690995938</v>
      </c>
      <c r="B17028" s="11">
        <f t="shared" ca="1" si="798"/>
        <v>19263</v>
      </c>
      <c r="C17028" s="3">
        <f t="shared" ca="1" si="799"/>
        <v>0.96312500000000001</v>
      </c>
      <c r="D17028">
        <f t="shared" ca="1" si="800"/>
        <v>1.7881612256681114</v>
      </c>
    </row>
    <row r="17029" spans="1:4" x14ac:dyDescent="0.25">
      <c r="A17029" s="3">
        <f ca="1">Выборки!B7029</f>
        <v>39.615629394329055</v>
      </c>
      <c r="B17029" s="11">
        <f t="shared" ca="1" si="798"/>
        <v>14830</v>
      </c>
      <c r="C17029" s="3">
        <f t="shared" ca="1" si="799"/>
        <v>0.741475</v>
      </c>
      <c r="D17029">
        <f t="shared" ca="1" si="800"/>
        <v>0.647899429129002</v>
      </c>
    </row>
    <row r="17030" spans="1:4" x14ac:dyDescent="0.25">
      <c r="A17030" s="3">
        <f ca="1">Выборки!B7030</f>
        <v>41.107030552888304</v>
      </c>
      <c r="B17030" s="11">
        <f t="shared" ca="1" si="798"/>
        <v>15427</v>
      </c>
      <c r="C17030" s="3">
        <f t="shared" ca="1" si="799"/>
        <v>0.77132500000000004</v>
      </c>
      <c r="D17030">
        <f t="shared" ca="1" si="800"/>
        <v>0.74321751649323675</v>
      </c>
    </row>
    <row r="17031" spans="1:4" x14ac:dyDescent="0.25">
      <c r="A17031" s="3">
        <f ca="1">Выборки!B7031</f>
        <v>34.049647638252466</v>
      </c>
      <c r="B17031" s="11">
        <f t="shared" ca="1" si="798"/>
        <v>12728</v>
      </c>
      <c r="C17031" s="3">
        <f t="shared" ca="1" si="799"/>
        <v>0.63637500000000002</v>
      </c>
      <c r="D17031">
        <f t="shared" ca="1" si="800"/>
        <v>0.34878596613519258</v>
      </c>
    </row>
    <row r="17032" spans="1:4" x14ac:dyDescent="0.25">
      <c r="A17032" s="3">
        <f ca="1">Выборки!B7032</f>
        <v>38.297596694328575</v>
      </c>
      <c r="B17032" s="11">
        <f t="shared" ca="1" si="798"/>
        <v>14299</v>
      </c>
      <c r="C17032" s="3">
        <f t="shared" ca="1" si="799"/>
        <v>0.71492500000000003</v>
      </c>
      <c r="D17032">
        <f t="shared" ca="1" si="800"/>
        <v>0.56783059943128733</v>
      </c>
    </row>
    <row r="17033" spans="1:4" x14ac:dyDescent="0.25">
      <c r="A17033" s="3">
        <f ca="1">Выборки!B7033</f>
        <v>48.86992818147705</v>
      </c>
      <c r="B17033" s="11">
        <f t="shared" ca="1" si="798"/>
        <v>18129</v>
      </c>
      <c r="C17033" s="3">
        <f t="shared" ca="1" si="799"/>
        <v>0.90642500000000004</v>
      </c>
      <c r="D17033">
        <f t="shared" ca="1" si="800"/>
        <v>1.3190571712120733</v>
      </c>
    </row>
    <row r="17034" spans="1:4" x14ac:dyDescent="0.25">
      <c r="A17034" s="3">
        <f ca="1">Выборки!B7034</f>
        <v>37.744129229094924</v>
      </c>
      <c r="B17034" s="11">
        <f t="shared" ca="1" si="798"/>
        <v>14074</v>
      </c>
      <c r="C17034" s="3">
        <f t="shared" ca="1" si="799"/>
        <v>0.70367500000000005</v>
      </c>
      <c r="D17034">
        <f t="shared" ca="1" si="800"/>
        <v>0.53499979361247074</v>
      </c>
    </row>
    <row r="17035" spans="1:4" x14ac:dyDescent="0.25">
      <c r="A17035" s="3">
        <f ca="1">Выборки!B7035</f>
        <v>40.920246725826537</v>
      </c>
      <c r="B17035" s="11">
        <f t="shared" ca="1" si="798"/>
        <v>15340</v>
      </c>
      <c r="C17035" s="3">
        <f t="shared" ca="1" si="799"/>
        <v>0.76697499999999996</v>
      </c>
      <c r="D17035">
        <f t="shared" ca="1" si="800"/>
        <v>0.7289209807830398</v>
      </c>
    </row>
    <row r="17036" spans="1:4" x14ac:dyDescent="0.25">
      <c r="A17036" s="3">
        <f ca="1">Выборки!B7036</f>
        <v>59.460088543604449</v>
      </c>
      <c r="B17036" s="11">
        <f t="shared" ca="1" si="798"/>
        <v>19733</v>
      </c>
      <c r="C17036" s="3">
        <f t="shared" ca="1" si="799"/>
        <v>0.98662499999999997</v>
      </c>
      <c r="D17036">
        <f t="shared" ca="1" si="800"/>
        <v>2.215146654989566</v>
      </c>
    </row>
    <row r="17037" spans="1:4" x14ac:dyDescent="0.25">
      <c r="A17037" s="3">
        <f ca="1">Выборки!B7037</f>
        <v>57.839843527738552</v>
      </c>
      <c r="B17037" s="11">
        <f t="shared" ca="1" si="798"/>
        <v>19608</v>
      </c>
      <c r="C17037" s="3">
        <f t="shared" ca="1" si="799"/>
        <v>0.980375</v>
      </c>
      <c r="D17037">
        <f t="shared" ca="1" si="800"/>
        <v>2.0615562807064962</v>
      </c>
    </row>
    <row r="17038" spans="1:4" x14ac:dyDescent="0.25">
      <c r="A17038" s="3">
        <f ca="1">Выборки!B7038</f>
        <v>50.843260040015636</v>
      </c>
      <c r="B17038" s="11">
        <f t="shared" ca="1" si="798"/>
        <v>18605</v>
      </c>
      <c r="C17038" s="3">
        <f t="shared" ca="1" si="799"/>
        <v>0.93022499999999997</v>
      </c>
      <c r="D17038">
        <f t="shared" ca="1" si="800"/>
        <v>1.4774688585499012</v>
      </c>
    </row>
    <row r="17039" spans="1:4" x14ac:dyDescent="0.25">
      <c r="A17039" s="3">
        <f ca="1">Выборки!B7039</f>
        <v>50.008932554368251</v>
      </c>
      <c r="B17039" s="11">
        <f t="shared" ca="1" si="798"/>
        <v>18422</v>
      </c>
      <c r="C17039" s="3">
        <f t="shared" ca="1" si="799"/>
        <v>0.92107499999999998</v>
      </c>
      <c r="D17039">
        <f t="shared" ca="1" si="800"/>
        <v>1.4123395716717737</v>
      </c>
    </row>
    <row r="17040" spans="1:4" x14ac:dyDescent="0.25">
      <c r="A17040" s="3">
        <f ca="1">Выборки!B7040</f>
        <v>36.414205522528114</v>
      </c>
      <c r="B17040" s="11">
        <f t="shared" ca="1" si="798"/>
        <v>13565</v>
      </c>
      <c r="C17040" s="3">
        <f t="shared" ca="1" si="799"/>
        <v>0.67822499999999997</v>
      </c>
      <c r="D17040">
        <f t="shared" ca="1" si="800"/>
        <v>0.46274103654259185</v>
      </c>
    </row>
    <row r="17041" spans="1:4" x14ac:dyDescent="0.25">
      <c r="A17041" s="3">
        <f ca="1">Выборки!B7041</f>
        <v>35.448510252023041</v>
      </c>
      <c r="B17041" s="11">
        <f t="shared" ca="1" si="798"/>
        <v>13218</v>
      </c>
      <c r="C17041" s="3">
        <f t="shared" ca="1" si="799"/>
        <v>0.66087499999999999</v>
      </c>
      <c r="D17041">
        <f t="shared" ca="1" si="800"/>
        <v>0.41485234166684015</v>
      </c>
    </row>
    <row r="17042" spans="1:4" x14ac:dyDescent="0.25">
      <c r="A17042" s="3">
        <f ca="1">Выборки!B7042</f>
        <v>43.620943093657736</v>
      </c>
      <c r="B17042" s="11">
        <f t="shared" ca="1" si="798"/>
        <v>16373</v>
      </c>
      <c r="C17042" s="3">
        <f t="shared" ca="1" si="799"/>
        <v>0.81862500000000005</v>
      </c>
      <c r="D17042">
        <f t="shared" ca="1" si="800"/>
        <v>0.91013750020618311</v>
      </c>
    </row>
    <row r="17043" spans="1:4" x14ac:dyDescent="0.25">
      <c r="A17043" s="3">
        <f ca="1">Выборки!B7043</f>
        <v>49.661674157843208</v>
      </c>
      <c r="B17043" s="11">
        <f t="shared" ca="1" si="798"/>
        <v>18343</v>
      </c>
      <c r="C17043" s="3">
        <f t="shared" ca="1" si="799"/>
        <v>0.91712499999999997</v>
      </c>
      <c r="D17043">
        <f t="shared" ca="1" si="800"/>
        <v>1.3859898592905295</v>
      </c>
    </row>
    <row r="17044" spans="1:4" x14ac:dyDescent="0.25">
      <c r="A17044" s="3">
        <f ca="1">Выборки!B7044</f>
        <v>55.094659025668697</v>
      </c>
      <c r="B17044" s="11">
        <f t="shared" ca="1" si="798"/>
        <v>19338</v>
      </c>
      <c r="C17044" s="3">
        <f t="shared" ca="1" si="799"/>
        <v>0.96687500000000004</v>
      </c>
      <c r="D17044">
        <f t="shared" ca="1" si="800"/>
        <v>1.8367284034327025</v>
      </c>
    </row>
    <row r="17045" spans="1:4" x14ac:dyDescent="0.25">
      <c r="A17045" s="3">
        <f ca="1">Выборки!B7045</f>
        <v>46.671050348733324</v>
      </c>
      <c r="B17045" s="11">
        <f t="shared" ca="1" si="798"/>
        <v>17449</v>
      </c>
      <c r="C17045" s="3">
        <f t="shared" ca="1" si="799"/>
        <v>0.87242500000000001</v>
      </c>
      <c r="D17045">
        <f t="shared" ca="1" si="800"/>
        <v>1.1379293129757564</v>
      </c>
    </row>
    <row r="17046" spans="1:4" x14ac:dyDescent="0.25">
      <c r="A17046" s="3">
        <f ca="1">Выборки!B7046</f>
        <v>34.492630510820462</v>
      </c>
      <c r="B17046" s="11">
        <f t="shared" ca="1" si="798"/>
        <v>12879</v>
      </c>
      <c r="C17046" s="3">
        <f t="shared" ca="1" si="799"/>
        <v>0.64392499999999997</v>
      </c>
      <c r="D17046">
        <f t="shared" ca="1" si="800"/>
        <v>0.36897011545397962</v>
      </c>
    </row>
    <row r="17047" spans="1:4" x14ac:dyDescent="0.25">
      <c r="A17047" s="3">
        <f ca="1">Выборки!B7047</f>
        <v>34.713809869222004</v>
      </c>
      <c r="B17047" s="11">
        <f t="shared" ca="1" si="798"/>
        <v>12952</v>
      </c>
      <c r="C17047" s="3">
        <f t="shared" ca="1" si="799"/>
        <v>0.64757500000000001</v>
      </c>
      <c r="D17047">
        <f t="shared" ca="1" si="800"/>
        <v>0.37878167016052011</v>
      </c>
    </row>
    <row r="17048" spans="1:4" x14ac:dyDescent="0.25">
      <c r="A17048" s="3">
        <f ca="1">Выборки!B7048</f>
        <v>53.214920273262933</v>
      </c>
      <c r="B17048" s="11">
        <f t="shared" ca="1" si="798"/>
        <v>19060</v>
      </c>
      <c r="C17048" s="3">
        <f t="shared" ca="1" si="799"/>
        <v>0.95297500000000002</v>
      </c>
      <c r="D17048">
        <f t="shared" ca="1" si="800"/>
        <v>1.6744102486156482</v>
      </c>
    </row>
    <row r="17049" spans="1:4" x14ac:dyDescent="0.25">
      <c r="A17049" s="3">
        <f ca="1">Выборки!B7049</f>
        <v>35.39883145278629</v>
      </c>
      <c r="B17049" s="11">
        <f t="shared" ca="1" si="798"/>
        <v>13198</v>
      </c>
      <c r="C17049" s="3">
        <f t="shared" ca="1" si="799"/>
        <v>0.65987499999999999</v>
      </c>
      <c r="D17049">
        <f t="shared" ca="1" si="800"/>
        <v>0.41212200584814335</v>
      </c>
    </row>
    <row r="17050" spans="1:4" x14ac:dyDescent="0.25">
      <c r="A17050" s="3">
        <f ca="1">Выборки!B7050</f>
        <v>39.614114093251928</v>
      </c>
      <c r="B17050" s="11">
        <f t="shared" ca="1" si="798"/>
        <v>14827</v>
      </c>
      <c r="C17050" s="3">
        <f t="shared" ca="1" si="799"/>
        <v>0.74132500000000001</v>
      </c>
      <c r="D17050">
        <f t="shared" ca="1" si="800"/>
        <v>0.64743569542758272</v>
      </c>
    </row>
    <row r="17051" spans="1:4" x14ac:dyDescent="0.25">
      <c r="A17051" s="3">
        <f ca="1">Выборки!B7051</f>
        <v>26.204294880389487</v>
      </c>
      <c r="B17051" s="11">
        <f t="shared" ca="1" si="798"/>
        <v>9772</v>
      </c>
      <c r="C17051" s="3">
        <f t="shared" ca="1" si="799"/>
        <v>0.48857499999999998</v>
      </c>
      <c r="D17051">
        <f t="shared" ca="1" si="800"/>
        <v>-2.8642143759826655E-2</v>
      </c>
    </row>
    <row r="17052" spans="1:4" x14ac:dyDescent="0.25">
      <c r="A17052" s="3">
        <f ca="1">Выборки!B7052</f>
        <v>8.3813011861142748</v>
      </c>
      <c r="B17052" s="11">
        <f t="shared" ca="1" si="798"/>
        <v>121</v>
      </c>
      <c r="C17052" s="3">
        <f t="shared" ca="1" si="799"/>
        <v>6.025E-3</v>
      </c>
      <c r="D17052">
        <f t="shared" ca="1" si="800"/>
        <v>-2.5106766962748179</v>
      </c>
    </row>
    <row r="17053" spans="1:4" x14ac:dyDescent="0.25">
      <c r="A17053" s="3">
        <f ca="1">Выборки!B7053</f>
        <v>48.505783739088017</v>
      </c>
      <c r="B17053" s="11">
        <f t="shared" ca="1" si="798"/>
        <v>18016</v>
      </c>
      <c r="C17053" s="3">
        <f t="shared" ca="1" si="799"/>
        <v>0.90077499999999999</v>
      </c>
      <c r="D17053">
        <f t="shared" ca="1" si="800"/>
        <v>1.2859801195592997</v>
      </c>
    </row>
    <row r="17054" spans="1:4" x14ac:dyDescent="0.25">
      <c r="A17054" s="3">
        <f ca="1">Выборки!B7054</f>
        <v>32.930491032445495</v>
      </c>
      <c r="B17054" s="11">
        <f t="shared" ca="1" si="798"/>
        <v>12355</v>
      </c>
      <c r="C17054" s="3">
        <f t="shared" ca="1" si="799"/>
        <v>0.61772499999999997</v>
      </c>
      <c r="D17054">
        <f t="shared" ca="1" si="800"/>
        <v>0.29951123627527748</v>
      </c>
    </row>
    <row r="17055" spans="1:4" x14ac:dyDescent="0.25">
      <c r="A17055" s="3">
        <f ca="1">Выборки!B7055</f>
        <v>33.85211294504591</v>
      </c>
      <c r="B17055" s="11">
        <f t="shared" ca="1" si="798"/>
        <v>12665</v>
      </c>
      <c r="C17055" s="3">
        <f t="shared" ca="1" si="799"/>
        <v>0.63322500000000004</v>
      </c>
      <c r="D17055">
        <f t="shared" ca="1" si="800"/>
        <v>0.34040706360480888</v>
      </c>
    </row>
    <row r="17056" spans="1:4" x14ac:dyDescent="0.25">
      <c r="A17056" s="3">
        <f ca="1">Выборки!B7056</f>
        <v>46.132987796035444</v>
      </c>
      <c r="B17056" s="11">
        <f t="shared" ca="1" si="798"/>
        <v>17258</v>
      </c>
      <c r="C17056" s="3">
        <f t="shared" ca="1" si="799"/>
        <v>0.86287499999999995</v>
      </c>
      <c r="D17056">
        <f t="shared" ca="1" si="800"/>
        <v>1.0933275748501594</v>
      </c>
    </row>
    <row r="17057" spans="1:4" x14ac:dyDescent="0.25">
      <c r="A17057" s="3">
        <f ca="1">Выборки!B7057</f>
        <v>28.638002024514059</v>
      </c>
      <c r="B17057" s="11">
        <f t="shared" ca="1" si="798"/>
        <v>10906</v>
      </c>
      <c r="C17057" s="3">
        <f t="shared" ca="1" si="799"/>
        <v>0.54527499999999995</v>
      </c>
      <c r="D17057">
        <f t="shared" ca="1" si="800"/>
        <v>0.11373230876060861</v>
      </c>
    </row>
    <row r="17058" spans="1:4" x14ac:dyDescent="0.25">
      <c r="A17058" s="3">
        <f ca="1">Выборки!B7058</f>
        <v>40.097693813927215</v>
      </c>
      <c r="B17058" s="11">
        <f t="shared" ca="1" si="798"/>
        <v>15031</v>
      </c>
      <c r="C17058" s="3">
        <f t="shared" ca="1" si="799"/>
        <v>0.751525</v>
      </c>
      <c r="D17058">
        <f t="shared" ca="1" si="800"/>
        <v>0.6792965215549378</v>
      </c>
    </row>
    <row r="17059" spans="1:4" x14ac:dyDescent="0.25">
      <c r="A17059" s="3">
        <f ca="1">Выборки!B7059</f>
        <v>36.022478863909676</v>
      </c>
      <c r="B17059" s="11">
        <f t="shared" ca="1" si="798"/>
        <v>13418</v>
      </c>
      <c r="C17059" s="3">
        <f t="shared" ca="1" si="799"/>
        <v>0.670875</v>
      </c>
      <c r="D17059">
        <f t="shared" ca="1" si="800"/>
        <v>0.44233058745227682</v>
      </c>
    </row>
    <row r="17060" spans="1:4" x14ac:dyDescent="0.25">
      <c r="A17060" s="3">
        <f ca="1">Выборки!B7060</f>
        <v>44.108893493663473</v>
      </c>
      <c r="B17060" s="11">
        <f t="shared" ca="1" si="798"/>
        <v>16556</v>
      </c>
      <c r="C17060" s="3">
        <f t="shared" ca="1" si="799"/>
        <v>0.82777500000000004</v>
      </c>
      <c r="D17060">
        <f t="shared" ca="1" si="800"/>
        <v>0.94540921395049571</v>
      </c>
    </row>
    <row r="17061" spans="1:4" x14ac:dyDescent="0.25">
      <c r="A17061" s="3">
        <f ca="1">Выборки!B7061</f>
        <v>51.443137339302304</v>
      </c>
      <c r="B17061" s="11">
        <f t="shared" ca="1" si="798"/>
        <v>18723</v>
      </c>
      <c r="C17061" s="3">
        <f t="shared" ca="1" si="799"/>
        <v>0.93612499999999998</v>
      </c>
      <c r="D17061">
        <f t="shared" ca="1" si="800"/>
        <v>1.5230347969211779</v>
      </c>
    </row>
    <row r="17062" spans="1:4" x14ac:dyDescent="0.25">
      <c r="A17062" s="3">
        <f ca="1">Выборки!B7062</f>
        <v>25.579072402489857</v>
      </c>
      <c r="B17062" s="11">
        <f t="shared" ca="1" si="798"/>
        <v>9398</v>
      </c>
      <c r="C17062" s="3">
        <f t="shared" ca="1" si="799"/>
        <v>0.46987499999999999</v>
      </c>
      <c r="D17062">
        <f t="shared" ca="1" si="800"/>
        <v>-7.5584083203114702E-2</v>
      </c>
    </row>
    <row r="17063" spans="1:4" x14ac:dyDescent="0.25">
      <c r="A17063" s="3">
        <f ca="1">Выборки!B7063</f>
        <v>46.931749767710755</v>
      </c>
      <c r="B17063" s="11">
        <f t="shared" ca="1" si="798"/>
        <v>17536</v>
      </c>
      <c r="C17063" s="3">
        <f t="shared" ca="1" si="799"/>
        <v>0.87677499999999997</v>
      </c>
      <c r="D17063">
        <f t="shared" ca="1" si="800"/>
        <v>1.1590151738720975</v>
      </c>
    </row>
    <row r="17064" spans="1:4" x14ac:dyDescent="0.25">
      <c r="A17064" s="3">
        <f ca="1">Выборки!B7064</f>
        <v>59.871630804387735</v>
      </c>
      <c r="B17064" s="11">
        <f t="shared" ca="1" si="798"/>
        <v>19765</v>
      </c>
      <c r="C17064" s="3">
        <f t="shared" ca="1" si="799"/>
        <v>0.98822500000000002</v>
      </c>
      <c r="D17064">
        <f t="shared" ca="1" si="800"/>
        <v>2.2643922534629652</v>
      </c>
    </row>
    <row r="17065" spans="1:4" x14ac:dyDescent="0.25">
      <c r="A17065" s="3">
        <f ca="1">Выборки!B7065</f>
        <v>41.186290305425587</v>
      </c>
      <c r="B17065" s="11">
        <f t="shared" ca="1" si="798"/>
        <v>15458</v>
      </c>
      <c r="C17065" s="3">
        <f t="shared" ca="1" si="799"/>
        <v>0.77287499999999998</v>
      </c>
      <c r="D17065">
        <f t="shared" ca="1" si="800"/>
        <v>0.74834846268362987</v>
      </c>
    </row>
    <row r="17066" spans="1:4" x14ac:dyDescent="0.25">
      <c r="A17066" s="3">
        <f ca="1">Выборки!B7066</f>
        <v>30.375436447683619</v>
      </c>
      <c r="B17066" s="11">
        <f t="shared" ca="1" si="798"/>
        <v>11497</v>
      </c>
      <c r="C17066" s="3">
        <f t="shared" ca="1" si="799"/>
        <v>0.57482500000000003</v>
      </c>
      <c r="D17066">
        <f t="shared" ca="1" si="800"/>
        <v>0.18867187009807324</v>
      </c>
    </row>
    <row r="17067" spans="1:4" x14ac:dyDescent="0.25">
      <c r="A17067" s="3">
        <f ca="1">Выборки!B7067</f>
        <v>51.302324852194189</v>
      </c>
      <c r="B17067" s="11">
        <f t="shared" ca="1" si="798"/>
        <v>18703</v>
      </c>
      <c r="C17067" s="3">
        <f t="shared" ca="1" si="799"/>
        <v>0.93512499999999998</v>
      </c>
      <c r="D17067">
        <f t="shared" ca="1" si="800"/>
        <v>1.5150884746066609</v>
      </c>
    </row>
    <row r="17068" spans="1:4" x14ac:dyDescent="0.25">
      <c r="A17068" s="3">
        <f ca="1">Выборки!B7068</f>
        <v>33.733940442577691</v>
      </c>
      <c r="B17068" s="11">
        <f t="shared" ca="1" si="798"/>
        <v>12631</v>
      </c>
      <c r="C17068" s="3">
        <f t="shared" ca="1" si="799"/>
        <v>0.631525</v>
      </c>
      <c r="D17068">
        <f t="shared" ca="1" si="800"/>
        <v>0.33589506318893581</v>
      </c>
    </row>
    <row r="17069" spans="1:4" x14ac:dyDescent="0.25">
      <c r="A17069" s="3">
        <f ca="1">Выборки!B7069</f>
        <v>50.485458842274674</v>
      </c>
      <c r="B17069" s="11">
        <f t="shared" ca="1" si="798"/>
        <v>18536</v>
      </c>
      <c r="C17069" s="3">
        <f t="shared" ca="1" si="799"/>
        <v>0.92677500000000002</v>
      </c>
      <c r="D17069">
        <f t="shared" ca="1" si="800"/>
        <v>1.4521856199577297</v>
      </c>
    </row>
    <row r="17070" spans="1:4" x14ac:dyDescent="0.25">
      <c r="A17070" s="3">
        <f ca="1">Выборки!B7070</f>
        <v>42.547056498045798</v>
      </c>
      <c r="B17070" s="11">
        <f t="shared" ca="1" si="798"/>
        <v>15994</v>
      </c>
      <c r="C17070" s="3">
        <f t="shared" ca="1" si="799"/>
        <v>0.79967500000000002</v>
      </c>
      <c r="D17070">
        <f t="shared" ca="1" si="800"/>
        <v>0.84046092787544446</v>
      </c>
    </row>
    <row r="17071" spans="1:4" x14ac:dyDescent="0.25">
      <c r="A17071" s="3">
        <f ca="1">Выборки!B7071</f>
        <v>46.341297905010492</v>
      </c>
      <c r="B17071" s="11">
        <f t="shared" ca="1" si="798"/>
        <v>17335</v>
      </c>
      <c r="C17071" s="3">
        <f t="shared" ca="1" si="799"/>
        <v>0.86672499999999997</v>
      </c>
      <c r="D17071">
        <f t="shared" ca="1" si="800"/>
        <v>1.1110426303810066</v>
      </c>
    </row>
    <row r="17072" spans="1:4" x14ac:dyDescent="0.25">
      <c r="A17072" s="3">
        <f ca="1">Выборки!B7072</f>
        <v>42.047480994930318</v>
      </c>
      <c r="B17072" s="11">
        <f t="shared" ca="1" si="798"/>
        <v>15783</v>
      </c>
      <c r="C17072" s="3">
        <f t="shared" ca="1" si="799"/>
        <v>0.78912499999999997</v>
      </c>
      <c r="D17072">
        <f t="shared" ca="1" si="800"/>
        <v>0.80338888046206192</v>
      </c>
    </row>
    <row r="17073" spans="1:4" x14ac:dyDescent="0.25">
      <c r="A17073" s="3">
        <f ca="1">Выборки!B7073</f>
        <v>46.578877754000473</v>
      </c>
      <c r="B17073" s="11">
        <f t="shared" ca="1" si="798"/>
        <v>17425</v>
      </c>
      <c r="C17073" s="3">
        <f t="shared" ca="1" si="799"/>
        <v>0.87122500000000003</v>
      </c>
      <c r="D17073">
        <f t="shared" ca="1" si="800"/>
        <v>1.1322008567825022</v>
      </c>
    </row>
    <row r="17074" spans="1:4" x14ac:dyDescent="0.25">
      <c r="A17074" s="3">
        <f ca="1">Выборки!B7074</f>
        <v>35.769915766640494</v>
      </c>
      <c r="B17074" s="11">
        <f t="shared" ca="1" si="798"/>
        <v>13320</v>
      </c>
      <c r="C17074" s="3">
        <f t="shared" ca="1" si="799"/>
        <v>0.66597499999999998</v>
      </c>
      <c r="D17074">
        <f t="shared" ca="1" si="800"/>
        <v>0.42882580231034045</v>
      </c>
    </row>
    <row r="17075" spans="1:4" x14ac:dyDescent="0.25">
      <c r="A17075" s="3">
        <f ca="1">Выборки!B7075</f>
        <v>50.072749786603481</v>
      </c>
      <c r="B17075" s="11">
        <f t="shared" ca="1" si="798"/>
        <v>18432</v>
      </c>
      <c r="C17075" s="3">
        <f t="shared" ca="1" si="799"/>
        <v>0.92157500000000003</v>
      </c>
      <c r="D17075">
        <f t="shared" ca="1" si="800"/>
        <v>1.4157456074684081</v>
      </c>
    </row>
    <row r="17076" spans="1:4" x14ac:dyDescent="0.25">
      <c r="A17076" s="3">
        <f ca="1">Выборки!B7076</f>
        <v>34.024166775834608</v>
      </c>
      <c r="B17076" s="11">
        <f t="shared" ca="1" si="798"/>
        <v>12716</v>
      </c>
      <c r="C17076" s="3">
        <f t="shared" ca="1" si="799"/>
        <v>0.63577499999999998</v>
      </c>
      <c r="D17076">
        <f t="shared" ca="1" si="800"/>
        <v>0.34718811371075659</v>
      </c>
    </row>
    <row r="17077" spans="1:4" x14ac:dyDescent="0.25">
      <c r="A17077" s="3">
        <f ca="1">Выборки!B7077</f>
        <v>36.393211492756947</v>
      </c>
      <c r="B17077" s="11">
        <f t="shared" ca="1" si="798"/>
        <v>13556</v>
      </c>
      <c r="C17077" s="3">
        <f t="shared" ca="1" si="799"/>
        <v>0.67777500000000002</v>
      </c>
      <c r="D17077">
        <f t="shared" ca="1" si="800"/>
        <v>0.46148594899560585</v>
      </c>
    </row>
    <row r="17078" spans="1:4" x14ac:dyDescent="0.25">
      <c r="A17078" s="3">
        <f ca="1">Выборки!B7078</f>
        <v>34.013777005722659</v>
      </c>
      <c r="B17078" s="11">
        <f t="shared" ca="1" si="798"/>
        <v>12711</v>
      </c>
      <c r="C17078" s="3">
        <f t="shared" ca="1" si="799"/>
        <v>0.63552500000000001</v>
      </c>
      <c r="D17078">
        <f t="shared" ca="1" si="800"/>
        <v>0.34652260362876475</v>
      </c>
    </row>
    <row r="17079" spans="1:4" x14ac:dyDescent="0.25">
      <c r="A17079" s="3">
        <f ca="1">Выборки!B7079</f>
        <v>29.089915334252396</v>
      </c>
      <c r="B17079" s="11">
        <f t="shared" ca="1" si="798"/>
        <v>11060</v>
      </c>
      <c r="C17079" s="3">
        <f t="shared" ca="1" si="799"/>
        <v>0.55297499999999999</v>
      </c>
      <c r="D17079">
        <f t="shared" ca="1" si="800"/>
        <v>0.13318129940740125</v>
      </c>
    </row>
    <row r="17080" spans="1:4" x14ac:dyDescent="0.25">
      <c r="A17080" s="3">
        <f ca="1">Выборки!B7080</f>
        <v>26.908470593886815</v>
      </c>
      <c r="B17080" s="11">
        <f t="shared" ca="1" si="798"/>
        <v>10141</v>
      </c>
      <c r="C17080" s="3">
        <f t="shared" ca="1" si="799"/>
        <v>0.50702499999999995</v>
      </c>
      <c r="D17080">
        <f t="shared" ca="1" si="800"/>
        <v>1.760997376189103E-2</v>
      </c>
    </row>
    <row r="17081" spans="1:4" x14ac:dyDescent="0.25">
      <c r="A17081" s="3">
        <f ca="1">Выборки!B7081</f>
        <v>46.675376646177384</v>
      </c>
      <c r="B17081" s="11">
        <f t="shared" ca="1" si="798"/>
        <v>17451</v>
      </c>
      <c r="C17081" s="3">
        <f t="shared" ca="1" si="799"/>
        <v>0.872525</v>
      </c>
      <c r="D17081">
        <f t="shared" ca="1" si="800"/>
        <v>1.1384083715493996</v>
      </c>
    </row>
    <row r="17082" spans="1:4" x14ac:dyDescent="0.25">
      <c r="A17082" s="3">
        <f ca="1">Выборки!B7082</f>
        <v>51.524628427580751</v>
      </c>
      <c r="B17082" s="11">
        <f t="shared" ca="1" si="798"/>
        <v>18739</v>
      </c>
      <c r="C17082" s="3">
        <f t="shared" ca="1" si="799"/>
        <v>0.93692500000000001</v>
      </c>
      <c r="D17082">
        <f t="shared" ca="1" si="800"/>
        <v>1.5294618082842195</v>
      </c>
    </row>
    <row r="17083" spans="1:4" x14ac:dyDescent="0.25">
      <c r="A17083" s="3">
        <f ca="1">Выборки!B7083</f>
        <v>54.149259247420993</v>
      </c>
      <c r="B17083" s="11">
        <f t="shared" ca="1" si="798"/>
        <v>19195</v>
      </c>
      <c r="C17083" s="3">
        <f t="shared" ca="1" si="799"/>
        <v>0.95972500000000005</v>
      </c>
      <c r="D17083">
        <f t="shared" ca="1" si="800"/>
        <v>1.747503721114525</v>
      </c>
    </row>
    <row r="17084" spans="1:4" x14ac:dyDescent="0.25">
      <c r="A17084" s="3">
        <f ca="1">Выборки!B7084</f>
        <v>40.116438688257539</v>
      </c>
      <c r="B17084" s="11">
        <f t="shared" ca="1" si="798"/>
        <v>15035</v>
      </c>
      <c r="C17084" s="3">
        <f t="shared" ca="1" si="799"/>
        <v>0.75172499999999998</v>
      </c>
      <c r="D17084">
        <f t="shared" ca="1" si="800"/>
        <v>0.67992808117576553</v>
      </c>
    </row>
    <row r="17085" spans="1:4" x14ac:dyDescent="0.25">
      <c r="A17085" s="3">
        <f ca="1">Выборки!B7085</f>
        <v>36.313440316703947</v>
      </c>
      <c r="B17085" s="11">
        <f t="shared" ca="1" si="798"/>
        <v>13530</v>
      </c>
      <c r="C17085" s="3">
        <f t="shared" ca="1" si="799"/>
        <v>0.67647500000000005</v>
      </c>
      <c r="D17085">
        <f t="shared" ca="1" si="800"/>
        <v>0.4578642117295052</v>
      </c>
    </row>
    <row r="17086" spans="1:4" x14ac:dyDescent="0.25">
      <c r="A17086" s="3">
        <f ca="1">Выборки!B7086</f>
        <v>34.496064296677986</v>
      </c>
      <c r="B17086" s="11">
        <f t="shared" ca="1" si="798"/>
        <v>12881</v>
      </c>
      <c r="C17086" s="3">
        <f t="shared" ca="1" si="799"/>
        <v>0.64402499999999996</v>
      </c>
      <c r="D17086">
        <f t="shared" ca="1" si="800"/>
        <v>0.3692384481751006</v>
      </c>
    </row>
    <row r="17087" spans="1:4" x14ac:dyDescent="0.25">
      <c r="A17087" s="3">
        <f ca="1">Выборки!B7087</f>
        <v>31.978128746936683</v>
      </c>
      <c r="B17087" s="11">
        <f t="shared" ca="1" si="798"/>
        <v>12023</v>
      </c>
      <c r="C17087" s="3">
        <f t="shared" ca="1" si="799"/>
        <v>0.60112500000000002</v>
      </c>
      <c r="D17087">
        <f t="shared" ca="1" si="800"/>
        <v>0.25626010564068702</v>
      </c>
    </row>
    <row r="17088" spans="1:4" x14ac:dyDescent="0.25">
      <c r="A17088" s="3">
        <f ca="1">Выборки!B7088</f>
        <v>44.285900215117927</v>
      </c>
      <c r="B17088" s="11">
        <f t="shared" ca="1" si="798"/>
        <v>16606</v>
      </c>
      <c r="C17088" s="3">
        <f t="shared" ca="1" si="799"/>
        <v>0.83027499999999999</v>
      </c>
      <c r="D17088">
        <f t="shared" ca="1" si="800"/>
        <v>0.95525254372761426</v>
      </c>
    </row>
    <row r="17089" spans="1:4" x14ac:dyDescent="0.25">
      <c r="A17089" s="3">
        <f ca="1">Выборки!B7089</f>
        <v>46.846059787954253</v>
      </c>
      <c r="B17089" s="11">
        <f t="shared" ca="1" si="798"/>
        <v>17510</v>
      </c>
      <c r="C17089" s="3">
        <f t="shared" ca="1" si="799"/>
        <v>0.875475</v>
      </c>
      <c r="D17089">
        <f t="shared" ca="1" si="800"/>
        <v>1.1526599162166364</v>
      </c>
    </row>
    <row r="17090" spans="1:4" x14ac:dyDescent="0.25">
      <c r="A17090" s="3">
        <f ca="1">Выборки!B7090</f>
        <v>49.111878474009352</v>
      </c>
      <c r="B17090" s="11">
        <f t="shared" ca="1" si="798"/>
        <v>18207</v>
      </c>
      <c r="C17090" s="3">
        <f t="shared" ca="1" si="799"/>
        <v>0.91032500000000005</v>
      </c>
      <c r="D17090">
        <f t="shared" ca="1" si="800"/>
        <v>1.3427590719947007</v>
      </c>
    </row>
    <row r="17091" spans="1:4" x14ac:dyDescent="0.25">
      <c r="A17091" s="3">
        <f ca="1">Выборки!B7091</f>
        <v>35.019661401281134</v>
      </c>
      <c r="B17091" s="11">
        <f t="shared" ref="B17091:B17154" ca="1" si="801">_xlfn.RANK.AVG(A17091,$A$2:$A$20001,1)</f>
        <v>13063</v>
      </c>
      <c r="C17091" s="3">
        <f t="shared" ref="C17091:C17154" ca="1" si="802">(B17091-0.5)/20000</f>
        <v>0.65312499999999996</v>
      </c>
      <c r="D17091">
        <f t="shared" ref="D17091:D17154" ca="1" si="803">_xlfn.NORM.S.INV(C17091)</f>
        <v>0.3937711582291592</v>
      </c>
    </row>
    <row r="17092" spans="1:4" x14ac:dyDescent="0.25">
      <c r="A17092" s="3">
        <f ca="1">Выборки!B7092</f>
        <v>32.581191391417931</v>
      </c>
      <c r="B17092" s="11">
        <f t="shared" ca="1" si="801"/>
        <v>12237</v>
      </c>
      <c r="C17092" s="3">
        <f t="shared" ca="1" si="802"/>
        <v>0.61182499999999995</v>
      </c>
      <c r="D17092">
        <f t="shared" ca="1" si="803"/>
        <v>0.2840787910262127</v>
      </c>
    </row>
    <row r="17093" spans="1:4" x14ac:dyDescent="0.25">
      <c r="A17093" s="3">
        <f ca="1">Выборки!B7093</f>
        <v>42.93144478200945</v>
      </c>
      <c r="B17093" s="11">
        <f t="shared" ca="1" si="801"/>
        <v>16126</v>
      </c>
      <c r="C17093" s="3">
        <f t="shared" ca="1" si="802"/>
        <v>0.80627499999999996</v>
      </c>
      <c r="D17093">
        <f t="shared" ca="1" si="803"/>
        <v>0.86425103894524891</v>
      </c>
    </row>
    <row r="17094" spans="1:4" x14ac:dyDescent="0.25">
      <c r="A17094" s="3">
        <f ca="1">Выборки!B7094</f>
        <v>44.282558625502944</v>
      </c>
      <c r="B17094" s="11">
        <f t="shared" ca="1" si="801"/>
        <v>16605</v>
      </c>
      <c r="C17094" s="3">
        <f t="shared" ca="1" si="802"/>
        <v>0.83022499999999999</v>
      </c>
      <c r="D17094">
        <f t="shared" ca="1" si="803"/>
        <v>0.95505477055262522</v>
      </c>
    </row>
    <row r="17095" spans="1:4" x14ac:dyDescent="0.25">
      <c r="A17095" s="3">
        <f ca="1">Выборки!B7095</f>
        <v>32.775595442026187</v>
      </c>
      <c r="B17095" s="11">
        <f t="shared" ca="1" si="801"/>
        <v>12305</v>
      </c>
      <c r="C17095" s="3">
        <f t="shared" ca="1" si="802"/>
        <v>0.61522500000000002</v>
      </c>
      <c r="D17095">
        <f t="shared" ca="1" si="803"/>
        <v>0.29296356671725049</v>
      </c>
    </row>
    <row r="17096" spans="1:4" x14ac:dyDescent="0.25">
      <c r="A17096" s="3">
        <f ca="1">Выборки!B7096</f>
        <v>48.794778589830969</v>
      </c>
      <c r="B17096" s="11">
        <f t="shared" ca="1" si="801"/>
        <v>18104</v>
      </c>
      <c r="C17096" s="3">
        <f t="shared" ca="1" si="802"/>
        <v>0.90517499999999995</v>
      </c>
      <c r="D17096">
        <f t="shared" ca="1" si="803"/>
        <v>1.311615205341869</v>
      </c>
    </row>
    <row r="17097" spans="1:4" x14ac:dyDescent="0.25">
      <c r="A17097" s="3">
        <f ca="1">Выборки!B7097</f>
        <v>28.911441954525188</v>
      </c>
      <c r="B17097" s="11">
        <f t="shared" ca="1" si="801"/>
        <v>10995</v>
      </c>
      <c r="C17097" s="3">
        <f t="shared" ca="1" si="802"/>
        <v>0.54972500000000002</v>
      </c>
      <c r="D17097">
        <f t="shared" ca="1" si="803"/>
        <v>0.12496659034008964</v>
      </c>
    </row>
    <row r="17098" spans="1:4" x14ac:dyDescent="0.25">
      <c r="A17098" s="3">
        <f ca="1">Выборки!B7098</f>
        <v>35.813256342943887</v>
      </c>
      <c r="B17098" s="11">
        <f t="shared" ca="1" si="801"/>
        <v>13335</v>
      </c>
      <c r="C17098" s="3">
        <f t="shared" ca="1" si="802"/>
        <v>0.66672500000000001</v>
      </c>
      <c r="D17098">
        <f t="shared" ca="1" si="803"/>
        <v>0.43088773764893734</v>
      </c>
    </row>
    <row r="17099" spans="1:4" x14ac:dyDescent="0.25">
      <c r="A17099" s="3">
        <f ca="1">Выборки!B7099</f>
        <v>43.073334915268909</v>
      </c>
      <c r="B17099" s="11">
        <f t="shared" ca="1" si="801"/>
        <v>16175</v>
      </c>
      <c r="C17099" s="3">
        <f t="shared" ca="1" si="802"/>
        <v>0.80872500000000003</v>
      </c>
      <c r="D17099">
        <f t="shared" ca="1" si="803"/>
        <v>0.87320747727066594</v>
      </c>
    </row>
    <row r="17100" spans="1:4" x14ac:dyDescent="0.25">
      <c r="A17100" s="3">
        <f ca="1">Выборки!B7100</f>
        <v>29.133091537063756</v>
      </c>
      <c r="B17100" s="11">
        <f t="shared" ca="1" si="801"/>
        <v>11081</v>
      </c>
      <c r="C17100" s="3">
        <f t="shared" ca="1" si="802"/>
        <v>0.55402499999999999</v>
      </c>
      <c r="D17100">
        <f t="shared" ca="1" si="803"/>
        <v>0.13583717755813454</v>
      </c>
    </row>
    <row r="17101" spans="1:4" x14ac:dyDescent="0.25">
      <c r="A17101" s="3">
        <f ca="1">Выборки!B7101</f>
        <v>47.705829422909041</v>
      </c>
      <c r="B17101" s="11">
        <f t="shared" ca="1" si="801"/>
        <v>17782</v>
      </c>
      <c r="C17101" s="3">
        <f t="shared" ca="1" si="802"/>
        <v>0.88907499999999995</v>
      </c>
      <c r="D17101">
        <f t="shared" ca="1" si="803"/>
        <v>1.2216235994551736</v>
      </c>
    </row>
    <row r="17102" spans="1:4" x14ac:dyDescent="0.25">
      <c r="A17102" s="3">
        <f ca="1">Выборки!B7102</f>
        <v>36.55475435763227</v>
      </c>
      <c r="B17102" s="11">
        <f t="shared" ca="1" si="801"/>
        <v>13623</v>
      </c>
      <c r="C17102" s="3">
        <f t="shared" ca="1" si="802"/>
        <v>0.68112499999999998</v>
      </c>
      <c r="D17102">
        <f t="shared" ca="1" si="803"/>
        <v>0.47084699771840599</v>
      </c>
    </row>
    <row r="17103" spans="1:4" x14ac:dyDescent="0.25">
      <c r="A17103" s="3">
        <f ca="1">Выборки!B7103</f>
        <v>30.022714921280564</v>
      </c>
      <c r="B17103" s="11">
        <f t="shared" ca="1" si="801"/>
        <v>11383</v>
      </c>
      <c r="C17103" s="3">
        <f t="shared" ca="1" si="802"/>
        <v>0.56912499999999999</v>
      </c>
      <c r="D17103">
        <f t="shared" ca="1" si="803"/>
        <v>0.17414691961592388</v>
      </c>
    </row>
    <row r="17104" spans="1:4" x14ac:dyDescent="0.25">
      <c r="A17104" s="3">
        <f ca="1">Выборки!B7104</f>
        <v>40.367774981793438</v>
      </c>
      <c r="B17104" s="11">
        <f t="shared" ca="1" si="801"/>
        <v>15130</v>
      </c>
      <c r="C17104" s="3">
        <f t="shared" ca="1" si="802"/>
        <v>0.75647500000000001</v>
      </c>
      <c r="D17104">
        <f t="shared" ca="1" si="803"/>
        <v>0.6950084596504037</v>
      </c>
    </row>
    <row r="17105" spans="1:4" x14ac:dyDescent="0.25">
      <c r="A17105" s="3">
        <f ca="1">Выборки!B7105</f>
        <v>42.328869313109514</v>
      </c>
      <c r="B17105" s="11">
        <f t="shared" ca="1" si="801"/>
        <v>15909</v>
      </c>
      <c r="C17105" s="3">
        <f t="shared" ca="1" si="802"/>
        <v>0.79542500000000005</v>
      </c>
      <c r="D17105">
        <f t="shared" ca="1" si="803"/>
        <v>0.82539037072452959</v>
      </c>
    </row>
    <row r="17106" spans="1:4" x14ac:dyDescent="0.25">
      <c r="A17106" s="3">
        <f ca="1">Выборки!B7106</f>
        <v>23.528964008410824</v>
      </c>
      <c r="B17106" s="11">
        <f t="shared" ca="1" si="801"/>
        <v>8083</v>
      </c>
      <c r="C17106" s="3">
        <f t="shared" ca="1" si="802"/>
        <v>0.40412500000000001</v>
      </c>
      <c r="D17106">
        <f t="shared" ca="1" si="803"/>
        <v>-0.2426842621912853</v>
      </c>
    </row>
    <row r="17107" spans="1:4" x14ac:dyDescent="0.25">
      <c r="A17107" s="3">
        <f ca="1">Выборки!B7107</f>
        <v>51.983145501355601</v>
      </c>
      <c r="B17107" s="11">
        <f t="shared" ca="1" si="801"/>
        <v>18825</v>
      </c>
      <c r="C17107" s="3">
        <f t="shared" ca="1" si="802"/>
        <v>0.94122499999999998</v>
      </c>
      <c r="D17107">
        <f t="shared" ca="1" si="803"/>
        <v>1.565140368245389</v>
      </c>
    </row>
    <row r="17108" spans="1:4" x14ac:dyDescent="0.25">
      <c r="A17108" s="3">
        <f ca="1">Выборки!B7108</f>
        <v>45.291203473668695</v>
      </c>
      <c r="B17108" s="11">
        <f t="shared" ca="1" si="801"/>
        <v>16960</v>
      </c>
      <c r="C17108" s="3">
        <f t="shared" ca="1" si="802"/>
        <v>0.84797500000000003</v>
      </c>
      <c r="D17108">
        <f t="shared" ca="1" si="803"/>
        <v>1.02778706952364</v>
      </c>
    </row>
    <row r="17109" spans="1:4" x14ac:dyDescent="0.25">
      <c r="A17109" s="3">
        <f ca="1">Выборки!B7109</f>
        <v>48.507352765232298</v>
      </c>
      <c r="B17109" s="11">
        <f t="shared" ca="1" si="801"/>
        <v>18017</v>
      </c>
      <c r="C17109" s="3">
        <f t="shared" ca="1" si="802"/>
        <v>0.90082499999999999</v>
      </c>
      <c r="D17109">
        <f t="shared" ca="1" si="803"/>
        <v>1.28626669970818</v>
      </c>
    </row>
    <row r="17110" spans="1:4" x14ac:dyDescent="0.25">
      <c r="A17110" s="3">
        <f ca="1">Выборки!B7110</f>
        <v>34.793643578012336</v>
      </c>
      <c r="B17110" s="11">
        <f t="shared" ca="1" si="801"/>
        <v>12980</v>
      </c>
      <c r="C17110" s="3">
        <f t="shared" ca="1" si="802"/>
        <v>0.64897499999999997</v>
      </c>
      <c r="D17110">
        <f t="shared" ca="1" si="803"/>
        <v>0.38255465114578435</v>
      </c>
    </row>
    <row r="17111" spans="1:4" x14ac:dyDescent="0.25">
      <c r="A17111" s="3">
        <f ca="1">Выборки!B7111</f>
        <v>34.589089287562473</v>
      </c>
      <c r="B17111" s="11">
        <f t="shared" ca="1" si="801"/>
        <v>12908</v>
      </c>
      <c r="C17111" s="3">
        <f t="shared" ca="1" si="802"/>
        <v>0.64537500000000003</v>
      </c>
      <c r="D17111">
        <f t="shared" ca="1" si="803"/>
        <v>0.37286355232978124</v>
      </c>
    </row>
    <row r="17112" spans="1:4" x14ac:dyDescent="0.25">
      <c r="A17112" s="3">
        <f ca="1">Выборки!B7112</f>
        <v>59.055666320754554</v>
      </c>
      <c r="B17112" s="11">
        <f t="shared" ca="1" si="801"/>
        <v>19703</v>
      </c>
      <c r="C17112" s="3">
        <f t="shared" ca="1" si="802"/>
        <v>0.98512500000000003</v>
      </c>
      <c r="D17112">
        <f t="shared" ca="1" si="803"/>
        <v>2.1734029899802709</v>
      </c>
    </row>
    <row r="17113" spans="1:4" x14ac:dyDescent="0.25">
      <c r="A17113" s="3">
        <f ca="1">Выборки!B7113</f>
        <v>42.333213631072354</v>
      </c>
      <c r="B17113" s="11">
        <f t="shared" ca="1" si="801"/>
        <v>15912</v>
      </c>
      <c r="C17113" s="3">
        <f t="shared" ca="1" si="802"/>
        <v>0.79557500000000003</v>
      </c>
      <c r="D17113">
        <f t="shared" ca="1" si="803"/>
        <v>0.82591907364713901</v>
      </c>
    </row>
    <row r="17114" spans="1:4" x14ac:dyDescent="0.25">
      <c r="A17114" s="3">
        <f ca="1">Выборки!B7114</f>
        <v>57.530219564621227</v>
      </c>
      <c r="B17114" s="11">
        <f t="shared" ca="1" si="801"/>
        <v>19583</v>
      </c>
      <c r="C17114" s="3">
        <f t="shared" ca="1" si="802"/>
        <v>0.97912500000000002</v>
      </c>
      <c r="D17114">
        <f t="shared" ca="1" si="803"/>
        <v>2.0360035380175248</v>
      </c>
    </row>
    <row r="17115" spans="1:4" x14ac:dyDescent="0.25">
      <c r="A17115" s="3">
        <f ca="1">Выборки!B7115</f>
        <v>45.000826154656501</v>
      </c>
      <c r="B17115" s="11">
        <f t="shared" ca="1" si="801"/>
        <v>16862</v>
      </c>
      <c r="C17115" s="3">
        <f t="shared" ca="1" si="802"/>
        <v>0.84307500000000002</v>
      </c>
      <c r="D17115">
        <f t="shared" ca="1" si="803"/>
        <v>1.0071764249902326</v>
      </c>
    </row>
    <row r="17116" spans="1:4" x14ac:dyDescent="0.25">
      <c r="A17116" s="3">
        <f ca="1">Выборки!B7116</f>
        <v>66.309566774245681</v>
      </c>
      <c r="B17116" s="11">
        <f t="shared" ca="1" si="801"/>
        <v>19957</v>
      </c>
      <c r="C17116" s="3">
        <f t="shared" ca="1" si="802"/>
        <v>0.99782499999999996</v>
      </c>
      <c r="D17116">
        <f t="shared" ca="1" si="803"/>
        <v>2.8515985480781048</v>
      </c>
    </row>
    <row r="17117" spans="1:4" x14ac:dyDescent="0.25">
      <c r="A17117" s="3">
        <f ca="1">Выборки!B7117</f>
        <v>19.185511886592394</v>
      </c>
      <c r="B17117" s="11">
        <f t="shared" ca="1" si="801"/>
        <v>4550</v>
      </c>
      <c r="C17117" s="3">
        <f t="shared" ca="1" si="802"/>
        <v>0.22747500000000001</v>
      </c>
      <c r="D17117">
        <f t="shared" ca="1" si="803"/>
        <v>-0.74718814347051776</v>
      </c>
    </row>
    <row r="17118" spans="1:4" x14ac:dyDescent="0.25">
      <c r="A17118" s="3">
        <f ca="1">Выборки!B7118</f>
        <v>64.736862724187603</v>
      </c>
      <c r="B17118" s="11">
        <f t="shared" ca="1" si="801"/>
        <v>19933</v>
      </c>
      <c r="C17118" s="3">
        <f t="shared" ca="1" si="802"/>
        <v>0.99662499999999998</v>
      </c>
      <c r="D17118">
        <f t="shared" ca="1" si="803"/>
        <v>2.708932848887903</v>
      </c>
    </row>
    <row r="17119" spans="1:4" x14ac:dyDescent="0.25">
      <c r="A17119" s="3">
        <f ca="1">Выборки!B7119</f>
        <v>41.173267970572262</v>
      </c>
      <c r="B17119" s="11">
        <f t="shared" ca="1" si="801"/>
        <v>15453</v>
      </c>
      <c r="C17119" s="3">
        <f t="shared" ca="1" si="802"/>
        <v>0.77262500000000001</v>
      </c>
      <c r="D17119">
        <f t="shared" ca="1" si="803"/>
        <v>0.74751956054013702</v>
      </c>
    </row>
    <row r="17120" spans="1:4" x14ac:dyDescent="0.25">
      <c r="A17120" s="3">
        <f ca="1">Выборки!B7120</f>
        <v>40.997274457103082</v>
      </c>
      <c r="B17120" s="11">
        <f t="shared" ca="1" si="801"/>
        <v>15375</v>
      </c>
      <c r="C17120" s="3">
        <f t="shared" ca="1" si="802"/>
        <v>0.76872499999999999</v>
      </c>
      <c r="D17120">
        <f t="shared" ca="1" si="803"/>
        <v>0.73465439709564351</v>
      </c>
    </row>
    <row r="17121" spans="1:4" x14ac:dyDescent="0.25">
      <c r="A17121" s="3">
        <f ca="1">Выборки!B7121</f>
        <v>23.606401508475699</v>
      </c>
      <c r="B17121" s="11">
        <f t="shared" ca="1" si="801"/>
        <v>8157</v>
      </c>
      <c r="C17121" s="3">
        <f t="shared" ca="1" si="802"/>
        <v>0.40782499999999999</v>
      </c>
      <c r="D17121">
        <f t="shared" ca="1" si="803"/>
        <v>-0.23314347082095932</v>
      </c>
    </row>
    <row r="17122" spans="1:4" x14ac:dyDescent="0.25">
      <c r="A17122" s="3">
        <f ca="1">Выборки!B7122</f>
        <v>32.350191767907582</v>
      </c>
      <c r="B17122" s="11">
        <f t="shared" ca="1" si="801"/>
        <v>12152</v>
      </c>
      <c r="C17122" s="3">
        <f t="shared" ca="1" si="802"/>
        <v>0.60757499999999998</v>
      </c>
      <c r="D17122">
        <f t="shared" ca="1" si="803"/>
        <v>0.27300418314050134</v>
      </c>
    </row>
    <row r="17123" spans="1:4" x14ac:dyDescent="0.25">
      <c r="A17123" s="3">
        <f ca="1">Выборки!B7123</f>
        <v>59.471949686342484</v>
      </c>
      <c r="B17123" s="11">
        <f t="shared" ca="1" si="801"/>
        <v>19734</v>
      </c>
      <c r="C17123" s="3">
        <f t="shared" ca="1" si="802"/>
        <v>0.98667499999999997</v>
      </c>
      <c r="D17123">
        <f t="shared" ca="1" si="803"/>
        <v>2.2166063978579564</v>
      </c>
    </row>
    <row r="17124" spans="1:4" x14ac:dyDescent="0.25">
      <c r="A17124" s="3">
        <f ca="1">Выборки!B7124</f>
        <v>35.543512071050237</v>
      </c>
      <c r="B17124" s="11">
        <f t="shared" ca="1" si="801"/>
        <v>13243</v>
      </c>
      <c r="C17124" s="3">
        <f t="shared" ca="1" si="802"/>
        <v>0.66212499999999996</v>
      </c>
      <c r="D17124">
        <f t="shared" ca="1" si="803"/>
        <v>0.41826961858699152</v>
      </c>
    </row>
    <row r="17125" spans="1:4" x14ac:dyDescent="0.25">
      <c r="A17125" s="3">
        <f ca="1">Выборки!B7125</f>
        <v>40.32805860846014</v>
      </c>
      <c r="B17125" s="11">
        <f t="shared" ca="1" si="801"/>
        <v>15116</v>
      </c>
      <c r="C17125" s="3">
        <f t="shared" ca="1" si="802"/>
        <v>0.75577499999999997</v>
      </c>
      <c r="D17125">
        <f t="shared" ca="1" si="803"/>
        <v>0.69277621648125987</v>
      </c>
    </row>
    <row r="17126" spans="1:4" x14ac:dyDescent="0.25">
      <c r="A17126" s="3">
        <f ca="1">Выборки!B7126</f>
        <v>42.259695792034265</v>
      </c>
      <c r="B17126" s="11">
        <f t="shared" ca="1" si="801"/>
        <v>15879</v>
      </c>
      <c r="C17126" s="3">
        <f t="shared" ca="1" si="802"/>
        <v>0.79392499999999999</v>
      </c>
      <c r="D17126">
        <f t="shared" ca="1" si="803"/>
        <v>0.82011596821431898</v>
      </c>
    </row>
    <row r="17127" spans="1:4" x14ac:dyDescent="0.25">
      <c r="A17127" s="3">
        <f ca="1">Выборки!B7127</f>
        <v>26.471755573015411</v>
      </c>
      <c r="B17127" s="11">
        <f t="shared" ca="1" si="801"/>
        <v>9917</v>
      </c>
      <c r="C17127" s="3">
        <f t="shared" ca="1" si="802"/>
        <v>0.49582500000000002</v>
      </c>
      <c r="D17127">
        <f t="shared" ca="1" si="803"/>
        <v>-1.0465364077932025E-2</v>
      </c>
    </row>
    <row r="17128" spans="1:4" x14ac:dyDescent="0.25">
      <c r="A17128" s="3">
        <f ca="1">Выборки!B7128</f>
        <v>46.708200161489628</v>
      </c>
      <c r="B17128" s="11">
        <f t="shared" ca="1" si="801"/>
        <v>17459</v>
      </c>
      <c r="C17128" s="3">
        <f t="shared" ca="1" si="802"/>
        <v>0.87292499999999995</v>
      </c>
      <c r="D17128">
        <f t="shared" ca="1" si="803"/>
        <v>1.1403272238453892</v>
      </c>
    </row>
    <row r="17129" spans="1:4" x14ac:dyDescent="0.25">
      <c r="A17129" s="3">
        <f ca="1">Выборки!B7129</f>
        <v>22.306583720863912</v>
      </c>
      <c r="B17129" s="11">
        <f t="shared" ca="1" si="801"/>
        <v>7131</v>
      </c>
      <c r="C17129" s="3">
        <f t="shared" ca="1" si="802"/>
        <v>0.35652499999999998</v>
      </c>
      <c r="D17129">
        <f t="shared" ca="1" si="803"/>
        <v>-0.36776294658535547</v>
      </c>
    </row>
    <row r="17130" spans="1:4" x14ac:dyDescent="0.25">
      <c r="A17130" s="3">
        <f ca="1">Выборки!B7130</f>
        <v>33.301784519952975</v>
      </c>
      <c r="B17130" s="11">
        <f t="shared" ca="1" si="801"/>
        <v>12475</v>
      </c>
      <c r="C17130" s="3">
        <f t="shared" ca="1" si="802"/>
        <v>0.62372499999999997</v>
      </c>
      <c r="D17130">
        <f t="shared" ca="1" si="803"/>
        <v>0.31527877360495959</v>
      </c>
    </row>
    <row r="17131" spans="1:4" x14ac:dyDescent="0.25">
      <c r="A17131" s="3">
        <f ca="1">Выборки!B7131</f>
        <v>35.306617482639226</v>
      </c>
      <c r="B17131" s="11">
        <f t="shared" ca="1" si="801"/>
        <v>13164</v>
      </c>
      <c r="C17131" s="3">
        <f t="shared" ca="1" si="802"/>
        <v>0.65817499999999995</v>
      </c>
      <c r="D17131">
        <f t="shared" ca="1" si="803"/>
        <v>0.40748746334568819</v>
      </c>
    </row>
    <row r="17132" spans="1:4" x14ac:dyDescent="0.25">
      <c r="A17132" s="3">
        <f ca="1">Выборки!B7132</f>
        <v>37.042602627790316</v>
      </c>
      <c r="B17132" s="11">
        <f t="shared" ca="1" si="801"/>
        <v>13807</v>
      </c>
      <c r="C17132" s="3">
        <f t="shared" ca="1" si="802"/>
        <v>0.69032499999999997</v>
      </c>
      <c r="D17132">
        <f t="shared" ca="1" si="803"/>
        <v>0.49677177667131955</v>
      </c>
    </row>
    <row r="17133" spans="1:4" x14ac:dyDescent="0.25">
      <c r="A17133" s="3">
        <f ca="1">Выборки!B7133</f>
        <v>17.734386592931372</v>
      </c>
      <c r="B17133" s="11">
        <f t="shared" ca="1" si="801"/>
        <v>3433</v>
      </c>
      <c r="C17133" s="3">
        <f t="shared" ca="1" si="802"/>
        <v>0.171625</v>
      </c>
      <c r="D17133">
        <f t="shared" ca="1" si="803"/>
        <v>-0.94776323670342122</v>
      </c>
    </row>
    <row r="17134" spans="1:4" x14ac:dyDescent="0.25">
      <c r="A17134" s="3">
        <f ca="1">Выборки!B7134</f>
        <v>26.425526047357405</v>
      </c>
      <c r="B17134" s="11">
        <f t="shared" ca="1" si="801"/>
        <v>9902</v>
      </c>
      <c r="C17134" s="3">
        <f t="shared" ca="1" si="802"/>
        <v>0.49507499999999999</v>
      </c>
      <c r="D17134">
        <f t="shared" ca="1" si="803"/>
        <v>-1.2345457841271066E-2</v>
      </c>
    </row>
    <row r="17135" spans="1:4" x14ac:dyDescent="0.25">
      <c r="A17135" s="3">
        <f ca="1">Выборки!B7135</f>
        <v>40.351559716536691</v>
      </c>
      <c r="B17135" s="11">
        <f t="shared" ca="1" si="801"/>
        <v>15123</v>
      </c>
      <c r="C17135" s="3">
        <f t="shared" ca="1" si="802"/>
        <v>0.75612500000000005</v>
      </c>
      <c r="D17135">
        <f t="shared" ca="1" si="803"/>
        <v>0.69389190586566341</v>
      </c>
    </row>
    <row r="17136" spans="1:4" x14ac:dyDescent="0.25">
      <c r="A17136" s="3">
        <f ca="1">Выборки!B7136</f>
        <v>38.403927779057625</v>
      </c>
      <c r="B17136" s="11">
        <f t="shared" ca="1" si="801"/>
        <v>14352</v>
      </c>
      <c r="C17136" s="3">
        <f t="shared" ca="1" si="802"/>
        <v>0.71757499999999996</v>
      </c>
      <c r="D17136">
        <f t="shared" ca="1" si="803"/>
        <v>0.57565262954391094</v>
      </c>
    </row>
    <row r="17137" spans="1:4" x14ac:dyDescent="0.25">
      <c r="A17137" s="3">
        <f ca="1">Выборки!B7137</f>
        <v>35.149303941866698</v>
      </c>
      <c r="B17137" s="11">
        <f t="shared" ca="1" si="801"/>
        <v>13106</v>
      </c>
      <c r="C17137" s="3">
        <f t="shared" ca="1" si="802"/>
        <v>0.65527500000000005</v>
      </c>
      <c r="D17137">
        <f t="shared" ca="1" si="803"/>
        <v>0.39960156986623935</v>
      </c>
    </row>
    <row r="17138" spans="1:4" x14ac:dyDescent="0.25">
      <c r="A17138" s="3">
        <f ca="1">Выборки!B7138</f>
        <v>27.948357331024198</v>
      </c>
      <c r="B17138" s="11">
        <f t="shared" ca="1" si="801"/>
        <v>10634</v>
      </c>
      <c r="C17138" s="3">
        <f t="shared" ca="1" si="802"/>
        <v>0.53167500000000001</v>
      </c>
      <c r="D17138">
        <f t="shared" ca="1" si="803"/>
        <v>7.9481054818912864E-2</v>
      </c>
    </row>
    <row r="17139" spans="1:4" x14ac:dyDescent="0.25">
      <c r="A17139" s="3">
        <f ca="1">Выборки!B7139</f>
        <v>34.156141681311411</v>
      </c>
      <c r="B17139" s="11">
        <f t="shared" ca="1" si="801"/>
        <v>12777</v>
      </c>
      <c r="C17139" s="3">
        <f t="shared" ca="1" si="802"/>
        <v>0.63882499999999998</v>
      </c>
      <c r="D17139">
        <f t="shared" ca="1" si="803"/>
        <v>0.35531983169782549</v>
      </c>
    </row>
    <row r="17140" spans="1:4" x14ac:dyDescent="0.25">
      <c r="A17140" s="3">
        <f ca="1">Выборки!B7140</f>
        <v>42.851815311537621</v>
      </c>
      <c r="B17140" s="11">
        <f t="shared" ca="1" si="801"/>
        <v>16096</v>
      </c>
      <c r="C17140" s="3">
        <f t="shared" ca="1" si="802"/>
        <v>0.80477500000000002</v>
      </c>
      <c r="D17140">
        <f t="shared" ca="1" si="803"/>
        <v>0.8588015722604101</v>
      </c>
    </row>
    <row r="17141" spans="1:4" x14ac:dyDescent="0.25">
      <c r="A17141" s="3">
        <f ca="1">Выборки!B7141</f>
        <v>37.206886785952342</v>
      </c>
      <c r="B17141" s="11">
        <f t="shared" ca="1" si="801"/>
        <v>13862</v>
      </c>
      <c r="C17141" s="3">
        <f t="shared" ca="1" si="802"/>
        <v>0.693075</v>
      </c>
      <c r="D17141">
        <f t="shared" ca="1" si="803"/>
        <v>0.50458549461100355</v>
      </c>
    </row>
    <row r="17142" spans="1:4" x14ac:dyDescent="0.25">
      <c r="A17142" s="3">
        <f ca="1">Выборки!B7142</f>
        <v>57.779734232886057</v>
      </c>
      <c r="B17142" s="11">
        <f t="shared" ca="1" si="801"/>
        <v>19603</v>
      </c>
      <c r="C17142" s="3">
        <f t="shared" ca="1" si="802"/>
        <v>0.98012500000000002</v>
      </c>
      <c r="D17142">
        <f t="shared" ca="1" si="803"/>
        <v>2.0563374592449759</v>
      </c>
    </row>
    <row r="17143" spans="1:4" x14ac:dyDescent="0.25">
      <c r="A17143" s="3">
        <f ca="1">Выборки!B7143</f>
        <v>62.668831808453902</v>
      </c>
      <c r="B17143" s="11">
        <f t="shared" ca="1" si="801"/>
        <v>19891</v>
      </c>
      <c r="C17143" s="3">
        <f t="shared" ca="1" si="802"/>
        <v>0.99452499999999999</v>
      </c>
      <c r="D17143">
        <f t="shared" ca="1" si="803"/>
        <v>2.5442904212198396</v>
      </c>
    </row>
    <row r="17144" spans="1:4" x14ac:dyDescent="0.25">
      <c r="A17144" s="3">
        <f ca="1">Выборки!B7144</f>
        <v>54.422215993404279</v>
      </c>
      <c r="B17144" s="11">
        <f t="shared" ca="1" si="801"/>
        <v>19237</v>
      </c>
      <c r="C17144" s="3">
        <f t="shared" ca="1" si="802"/>
        <v>0.96182500000000004</v>
      </c>
      <c r="D17144">
        <f t="shared" ca="1" si="803"/>
        <v>1.7722684851267811</v>
      </c>
    </row>
    <row r="17145" spans="1:4" x14ac:dyDescent="0.25">
      <c r="A17145" s="3">
        <f ca="1">Выборки!B7145</f>
        <v>42.72918186319459</v>
      </c>
      <c r="B17145" s="11">
        <f t="shared" ca="1" si="801"/>
        <v>16057</v>
      </c>
      <c r="C17145" s="3">
        <f t="shared" ca="1" si="802"/>
        <v>0.80282500000000001</v>
      </c>
      <c r="D17145">
        <f t="shared" ca="1" si="803"/>
        <v>0.85175515708461158</v>
      </c>
    </row>
    <row r="17146" spans="1:4" x14ac:dyDescent="0.25">
      <c r="A17146" s="3">
        <f ca="1">Выборки!B7146</f>
        <v>19.659179769723224</v>
      </c>
      <c r="B17146" s="11">
        <f t="shared" ca="1" si="801"/>
        <v>4948</v>
      </c>
      <c r="C17146" s="3">
        <f t="shared" ca="1" si="802"/>
        <v>0.24737500000000001</v>
      </c>
      <c r="D17146">
        <f t="shared" ca="1" si="803"/>
        <v>-0.68277346404854655</v>
      </c>
    </row>
    <row r="17147" spans="1:4" x14ac:dyDescent="0.25">
      <c r="A17147" s="3">
        <f ca="1">Выборки!B7147</f>
        <v>14.985748764356156</v>
      </c>
      <c r="B17147" s="11">
        <f t="shared" ca="1" si="801"/>
        <v>1662</v>
      </c>
      <c r="C17147" s="3">
        <f t="shared" ca="1" si="802"/>
        <v>8.3074999999999996E-2</v>
      </c>
      <c r="D17147">
        <f t="shared" ca="1" si="803"/>
        <v>-1.3846811023944314</v>
      </c>
    </row>
    <row r="17148" spans="1:4" x14ac:dyDescent="0.25">
      <c r="A17148" s="3">
        <f ca="1">Выборки!B7148</f>
        <v>27.937671926172815</v>
      </c>
      <c r="B17148" s="11">
        <f t="shared" ca="1" si="801"/>
        <v>10629</v>
      </c>
      <c r="C17148" s="3">
        <f t="shared" ca="1" si="802"/>
        <v>0.53142500000000004</v>
      </c>
      <c r="D17148">
        <f t="shared" ca="1" si="803"/>
        <v>7.8852430913018121E-2</v>
      </c>
    </row>
    <row r="17149" spans="1:4" x14ac:dyDescent="0.25">
      <c r="A17149" s="3">
        <f ca="1">Выборки!B7149</f>
        <v>46.513093308853591</v>
      </c>
      <c r="B17149" s="11">
        <f t="shared" ca="1" si="801"/>
        <v>17400</v>
      </c>
      <c r="C17149" s="3">
        <f t="shared" ca="1" si="802"/>
        <v>0.86997500000000005</v>
      </c>
      <c r="D17149">
        <f t="shared" ca="1" si="803"/>
        <v>1.1262729587990521</v>
      </c>
    </row>
    <row r="17150" spans="1:4" x14ac:dyDescent="0.25">
      <c r="A17150" s="3">
        <f ca="1">Выборки!B7150</f>
        <v>37.765506620961375</v>
      </c>
      <c r="B17150" s="11">
        <f t="shared" ca="1" si="801"/>
        <v>14083</v>
      </c>
      <c r="C17150" s="3">
        <f t="shared" ca="1" si="802"/>
        <v>0.704125</v>
      </c>
      <c r="D17150">
        <f t="shared" ca="1" si="803"/>
        <v>0.53630178088744562</v>
      </c>
    </row>
    <row r="17151" spans="1:4" x14ac:dyDescent="0.25">
      <c r="A17151" s="3">
        <f ca="1">Выборки!B7151</f>
        <v>33.323893186819298</v>
      </c>
      <c r="B17151" s="11">
        <f t="shared" ca="1" si="801"/>
        <v>12481</v>
      </c>
      <c r="C17151" s="3">
        <f t="shared" ca="1" si="802"/>
        <v>0.62402500000000005</v>
      </c>
      <c r="D17151">
        <f t="shared" ca="1" si="803"/>
        <v>0.31606917907022519</v>
      </c>
    </row>
    <row r="17152" spans="1:4" x14ac:dyDescent="0.25">
      <c r="A17152" s="3">
        <f ca="1">Выборки!B7152</f>
        <v>57.501031622987206</v>
      </c>
      <c r="B17152" s="11">
        <f t="shared" ca="1" si="801"/>
        <v>19580</v>
      </c>
      <c r="C17152" s="3">
        <f t="shared" ca="1" si="802"/>
        <v>0.97897500000000004</v>
      </c>
      <c r="D17152">
        <f t="shared" ca="1" si="803"/>
        <v>2.0330249733890104</v>
      </c>
    </row>
    <row r="17153" spans="1:4" x14ac:dyDescent="0.25">
      <c r="A17153" s="3">
        <f ca="1">Выборки!B7153</f>
        <v>59.757491776646141</v>
      </c>
      <c r="B17153" s="11">
        <f t="shared" ca="1" si="801"/>
        <v>19751</v>
      </c>
      <c r="C17153" s="3">
        <f t="shared" ca="1" si="802"/>
        <v>0.98752499999999999</v>
      </c>
      <c r="D17153">
        <f t="shared" ca="1" si="803"/>
        <v>2.2421759943194459</v>
      </c>
    </row>
    <row r="17154" spans="1:4" x14ac:dyDescent="0.25">
      <c r="A17154" s="3">
        <f ca="1">Выборки!B7154</f>
        <v>28.288240008148705</v>
      </c>
      <c r="B17154" s="11">
        <f t="shared" ca="1" si="801"/>
        <v>10776</v>
      </c>
      <c r="C17154" s="3">
        <f t="shared" ca="1" si="802"/>
        <v>0.538775</v>
      </c>
      <c r="D17154">
        <f t="shared" ca="1" si="803"/>
        <v>9.7348048475286761E-2</v>
      </c>
    </row>
    <row r="17155" spans="1:4" x14ac:dyDescent="0.25">
      <c r="A17155" s="3">
        <f ca="1">Выборки!B7155</f>
        <v>37.638837303088735</v>
      </c>
      <c r="B17155" s="11">
        <f t="shared" ref="B17155:B17218" ca="1" si="804">_xlfn.RANK.AVG(A17155,$A$2:$A$20001,1)</f>
        <v>14033</v>
      </c>
      <c r="C17155" s="3">
        <f t="shared" ref="C17155:C17218" ca="1" si="805">(B17155-0.5)/20000</f>
        <v>0.70162500000000005</v>
      </c>
      <c r="D17155">
        <f t="shared" ref="D17155:D17218" ca="1" si="806">_xlfn.NORM.S.INV(C17155)</f>
        <v>0.52907993490399929</v>
      </c>
    </row>
    <row r="17156" spans="1:4" x14ac:dyDescent="0.25">
      <c r="A17156" s="3">
        <f ca="1">Выборки!B7156</f>
        <v>25.89795147645809</v>
      </c>
      <c r="B17156" s="11">
        <f t="shared" ca="1" si="804"/>
        <v>9598</v>
      </c>
      <c r="C17156" s="3">
        <f t="shared" ca="1" si="805"/>
        <v>0.479875</v>
      </c>
      <c r="D17156">
        <f t="shared" ca="1" si="806"/>
        <v>-5.046730879072419E-2</v>
      </c>
    </row>
    <row r="17157" spans="1:4" x14ac:dyDescent="0.25">
      <c r="A17157" s="3">
        <f ca="1">Выборки!B7157</f>
        <v>49.933174058797277</v>
      </c>
      <c r="B17157" s="11">
        <f t="shared" ca="1" si="804"/>
        <v>18402</v>
      </c>
      <c r="C17157" s="3">
        <f t="shared" ca="1" si="805"/>
        <v>0.92007499999999998</v>
      </c>
      <c r="D17157">
        <f t="shared" ca="1" si="806"/>
        <v>1.4055762250145165</v>
      </c>
    </row>
    <row r="17158" spans="1:4" x14ac:dyDescent="0.25">
      <c r="A17158" s="3">
        <f ca="1">Выборки!B7158</f>
        <v>41.229841618924532</v>
      </c>
      <c r="B17158" s="11">
        <f t="shared" ca="1" si="804"/>
        <v>15475</v>
      </c>
      <c r="C17158" s="3">
        <f t="shared" ca="1" si="805"/>
        <v>0.773725</v>
      </c>
      <c r="D17158">
        <f t="shared" ca="1" si="806"/>
        <v>0.75117058563411288</v>
      </c>
    </row>
    <row r="17159" spans="1:4" x14ac:dyDescent="0.25">
      <c r="A17159" s="3">
        <f ca="1">Выборки!B7159</f>
        <v>47.275129263994373</v>
      </c>
      <c r="B17159" s="11">
        <f t="shared" ca="1" si="804"/>
        <v>17657</v>
      </c>
      <c r="C17159" s="3">
        <f t="shared" ca="1" si="805"/>
        <v>0.88282499999999997</v>
      </c>
      <c r="D17159">
        <f t="shared" ca="1" si="806"/>
        <v>1.1892278959981475</v>
      </c>
    </row>
    <row r="17160" spans="1:4" x14ac:dyDescent="0.25">
      <c r="A17160" s="3">
        <f ca="1">Выборки!B7160</f>
        <v>49.048781279248864</v>
      </c>
      <c r="B17160" s="11">
        <f t="shared" ca="1" si="804"/>
        <v>18193</v>
      </c>
      <c r="C17160" s="3">
        <f t="shared" ca="1" si="805"/>
        <v>0.90962500000000002</v>
      </c>
      <c r="D17160">
        <f t="shared" ca="1" si="806"/>
        <v>1.3384493525873133</v>
      </c>
    </row>
    <row r="17161" spans="1:4" x14ac:dyDescent="0.25">
      <c r="A17161" s="3">
        <f ca="1">Выборки!B7161</f>
        <v>31.708790702530866</v>
      </c>
      <c r="B17161" s="11">
        <f t="shared" ca="1" si="804"/>
        <v>11921</v>
      </c>
      <c r="C17161" s="3">
        <f t="shared" ca="1" si="805"/>
        <v>0.59602500000000003</v>
      </c>
      <c r="D17161">
        <f t="shared" ca="1" si="806"/>
        <v>0.2430715114895278</v>
      </c>
    </row>
    <row r="17162" spans="1:4" x14ac:dyDescent="0.25">
      <c r="A17162" s="3">
        <f ca="1">Выборки!B7162</f>
        <v>48.13346504810837</v>
      </c>
      <c r="B17162" s="11">
        <f t="shared" ca="1" si="804"/>
        <v>17913</v>
      </c>
      <c r="C17162" s="3">
        <f t="shared" ca="1" si="805"/>
        <v>0.895625</v>
      </c>
      <c r="D17162">
        <f t="shared" ca="1" si="806"/>
        <v>1.25701004014496</v>
      </c>
    </row>
    <row r="17163" spans="1:4" x14ac:dyDescent="0.25">
      <c r="A17163" s="3">
        <f ca="1">Выборки!B7163</f>
        <v>48.454797271922217</v>
      </c>
      <c r="B17163" s="11">
        <f t="shared" ca="1" si="804"/>
        <v>18003</v>
      </c>
      <c r="C17163" s="3">
        <f t="shared" ca="1" si="805"/>
        <v>0.90012499999999995</v>
      </c>
      <c r="D17163">
        <f t="shared" ca="1" si="806"/>
        <v>1.2822641483573101</v>
      </c>
    </row>
    <row r="17164" spans="1:4" x14ac:dyDescent="0.25">
      <c r="A17164" s="3">
        <f ca="1">Выборки!B7164</f>
        <v>51.747277725671992</v>
      </c>
      <c r="B17164" s="11">
        <f t="shared" ca="1" si="804"/>
        <v>18784</v>
      </c>
      <c r="C17164" s="3">
        <f t="shared" ca="1" si="805"/>
        <v>0.93917499999999998</v>
      </c>
      <c r="D17164">
        <f t="shared" ca="1" si="806"/>
        <v>1.5478849447269147</v>
      </c>
    </row>
    <row r="17165" spans="1:4" x14ac:dyDescent="0.25">
      <c r="A17165" s="3">
        <f ca="1">Выборки!B7165</f>
        <v>36.362278499834417</v>
      </c>
      <c r="B17165" s="11">
        <f t="shared" ca="1" si="804"/>
        <v>13544</v>
      </c>
      <c r="C17165" s="3">
        <f t="shared" ca="1" si="805"/>
        <v>0.67717499999999997</v>
      </c>
      <c r="D17165">
        <f t="shared" ca="1" si="806"/>
        <v>0.45981362860881342</v>
      </c>
    </row>
    <row r="17166" spans="1:4" x14ac:dyDescent="0.25">
      <c r="A17166" s="3">
        <f ca="1">Выборки!B7166</f>
        <v>24.295975280807951</v>
      </c>
      <c r="B17166" s="11">
        <f t="shared" ca="1" si="804"/>
        <v>8608</v>
      </c>
      <c r="C17166" s="3">
        <f t="shared" ca="1" si="805"/>
        <v>0.43037500000000001</v>
      </c>
      <c r="D17166">
        <f t="shared" ca="1" si="806"/>
        <v>-0.17541952464730581</v>
      </c>
    </row>
    <row r="17167" spans="1:4" x14ac:dyDescent="0.25">
      <c r="A17167" s="3">
        <f ca="1">Выборки!B7167</f>
        <v>30.839824193748022</v>
      </c>
      <c r="B17167" s="11">
        <f t="shared" ca="1" si="804"/>
        <v>11653</v>
      </c>
      <c r="C17167" s="3">
        <f t="shared" ca="1" si="805"/>
        <v>0.58262499999999995</v>
      </c>
      <c r="D17167">
        <f t="shared" ca="1" si="806"/>
        <v>0.208613462817027</v>
      </c>
    </row>
    <row r="17168" spans="1:4" x14ac:dyDescent="0.25">
      <c r="A17168" s="3">
        <f ca="1">Выборки!B7168</f>
        <v>31.843291633333195</v>
      </c>
      <c r="B17168" s="11">
        <f t="shared" ca="1" si="804"/>
        <v>11978</v>
      </c>
      <c r="C17168" s="3">
        <f t="shared" ca="1" si="805"/>
        <v>0.59887500000000005</v>
      </c>
      <c r="D17168">
        <f t="shared" ca="1" si="806"/>
        <v>0.25043624884819998</v>
      </c>
    </row>
    <row r="17169" spans="1:4" x14ac:dyDescent="0.25">
      <c r="A17169" s="3">
        <f ca="1">Выборки!B7169</f>
        <v>10.939947546312418</v>
      </c>
      <c r="B17169" s="11">
        <f t="shared" ca="1" si="804"/>
        <v>397</v>
      </c>
      <c r="C17169" s="3">
        <f t="shared" ca="1" si="805"/>
        <v>1.9824999999999999E-2</v>
      </c>
      <c r="D17169">
        <f t="shared" ca="1" si="806"/>
        <v>-2.0573767481007326</v>
      </c>
    </row>
    <row r="17170" spans="1:4" x14ac:dyDescent="0.25">
      <c r="A17170" s="3">
        <f ca="1">Выборки!B7170</f>
        <v>11.001730499801674</v>
      </c>
      <c r="B17170" s="11">
        <f t="shared" ca="1" si="804"/>
        <v>405</v>
      </c>
      <c r="C17170" s="3">
        <f t="shared" ca="1" si="805"/>
        <v>2.0225E-2</v>
      </c>
      <c r="D17170">
        <f t="shared" ca="1" si="806"/>
        <v>-2.0491239101745546</v>
      </c>
    </row>
    <row r="17171" spans="1:4" x14ac:dyDescent="0.25">
      <c r="A17171" s="3">
        <f ca="1">Выборки!B7171</f>
        <v>36.813660055488484</v>
      </c>
      <c r="B17171" s="11">
        <f t="shared" ca="1" si="804"/>
        <v>13710</v>
      </c>
      <c r="C17171" s="3">
        <f t="shared" ca="1" si="805"/>
        <v>0.68547499999999995</v>
      </c>
      <c r="D17171">
        <f t="shared" ca="1" si="806"/>
        <v>0.48306441470735006</v>
      </c>
    </row>
    <row r="17172" spans="1:4" x14ac:dyDescent="0.25">
      <c r="A17172" s="3">
        <f ca="1">Выборки!B7172</f>
        <v>38.983907702770104</v>
      </c>
      <c r="B17172" s="11">
        <f t="shared" ca="1" si="804"/>
        <v>14585</v>
      </c>
      <c r="C17172" s="3">
        <f t="shared" ca="1" si="805"/>
        <v>0.72922500000000001</v>
      </c>
      <c r="D17172">
        <f t="shared" ca="1" si="806"/>
        <v>0.61047077072550682</v>
      </c>
    </row>
    <row r="17173" spans="1:4" x14ac:dyDescent="0.25">
      <c r="A17173" s="3">
        <f ca="1">Выборки!B7173</f>
        <v>38.236976461793333</v>
      </c>
      <c r="B17173" s="11">
        <f t="shared" ca="1" si="804"/>
        <v>14265</v>
      </c>
      <c r="C17173" s="3">
        <f t="shared" ca="1" si="805"/>
        <v>0.713225</v>
      </c>
      <c r="D17173">
        <f t="shared" ca="1" si="806"/>
        <v>0.5628309542981017</v>
      </c>
    </row>
    <row r="17174" spans="1:4" x14ac:dyDescent="0.25">
      <c r="A17174" s="3">
        <f ca="1">Выборки!B7174</f>
        <v>47.563091798242972</v>
      </c>
      <c r="B17174" s="11">
        <f t="shared" ca="1" si="804"/>
        <v>17738</v>
      </c>
      <c r="C17174" s="3">
        <f t="shared" ca="1" si="805"/>
        <v>0.88687499999999997</v>
      </c>
      <c r="D17174">
        <f t="shared" ca="1" si="806"/>
        <v>1.2100753001692997</v>
      </c>
    </row>
    <row r="17175" spans="1:4" x14ac:dyDescent="0.25">
      <c r="A17175" s="3">
        <f ca="1">Выборки!B7175</f>
        <v>32.462009688586058</v>
      </c>
      <c r="B17175" s="11">
        <f t="shared" ca="1" si="804"/>
        <v>12195</v>
      </c>
      <c r="C17175" s="3">
        <f t="shared" ca="1" si="805"/>
        <v>0.60972499999999996</v>
      </c>
      <c r="D17175">
        <f t="shared" ca="1" si="806"/>
        <v>0.27860236179394332</v>
      </c>
    </row>
    <row r="17176" spans="1:4" x14ac:dyDescent="0.25">
      <c r="A17176" s="3">
        <f ca="1">Выборки!B7176</f>
        <v>47.973411432698626</v>
      </c>
      <c r="B17176" s="11">
        <f t="shared" ca="1" si="804"/>
        <v>17862</v>
      </c>
      <c r="C17176" s="3">
        <f t="shared" ca="1" si="805"/>
        <v>0.89307499999999995</v>
      </c>
      <c r="D17176">
        <f t="shared" ca="1" si="806"/>
        <v>1.2430483962706169</v>
      </c>
    </row>
    <row r="17177" spans="1:4" x14ac:dyDescent="0.25">
      <c r="A17177" s="3">
        <f ca="1">Выборки!B7177</f>
        <v>40.499128421720691</v>
      </c>
      <c r="B17177" s="11">
        <f t="shared" ca="1" si="804"/>
        <v>15180</v>
      </c>
      <c r="C17177" s="3">
        <f t="shared" ca="1" si="805"/>
        <v>0.75897499999999996</v>
      </c>
      <c r="D17177">
        <f t="shared" ca="1" si="806"/>
        <v>0.70300922583488556</v>
      </c>
    </row>
    <row r="17178" spans="1:4" x14ac:dyDescent="0.25">
      <c r="A17178" s="3">
        <f ca="1">Выборки!B7178</f>
        <v>29.679526903766597</v>
      </c>
      <c r="B17178" s="11">
        <f t="shared" ca="1" si="804"/>
        <v>11261</v>
      </c>
      <c r="C17178" s="3">
        <f t="shared" ca="1" si="805"/>
        <v>0.563025</v>
      </c>
      <c r="D17178">
        <f t="shared" ca="1" si="806"/>
        <v>0.15864318869848584</v>
      </c>
    </row>
    <row r="17179" spans="1:4" x14ac:dyDescent="0.25">
      <c r="A17179" s="3">
        <f ca="1">Выборки!B7179</f>
        <v>38.93284881361086</v>
      </c>
      <c r="B17179" s="11">
        <f t="shared" ca="1" si="804"/>
        <v>14566</v>
      </c>
      <c r="C17179" s="3">
        <f t="shared" ca="1" si="805"/>
        <v>0.72827500000000001</v>
      </c>
      <c r="D17179">
        <f t="shared" ca="1" si="806"/>
        <v>0.60760422194642283</v>
      </c>
    </row>
    <row r="17180" spans="1:4" x14ac:dyDescent="0.25">
      <c r="A17180" s="3">
        <f ca="1">Выборки!B7180</f>
        <v>37.856036954944294</v>
      </c>
      <c r="B17180" s="11">
        <f t="shared" ca="1" si="804"/>
        <v>14125</v>
      </c>
      <c r="C17180" s="3">
        <f t="shared" ca="1" si="805"/>
        <v>0.70622499999999999</v>
      </c>
      <c r="D17180">
        <f t="shared" ca="1" si="806"/>
        <v>0.54238980703670758</v>
      </c>
    </row>
    <row r="17181" spans="1:4" x14ac:dyDescent="0.25">
      <c r="A17181" s="3">
        <f ca="1">Выборки!B7181</f>
        <v>39.069531738782629</v>
      </c>
      <c r="B17181" s="11">
        <f t="shared" ca="1" si="804"/>
        <v>14612</v>
      </c>
      <c r="C17181" s="3">
        <f t="shared" ca="1" si="805"/>
        <v>0.73057499999999997</v>
      </c>
      <c r="D17181">
        <f t="shared" ca="1" si="806"/>
        <v>0.61455294169185271</v>
      </c>
    </row>
    <row r="17182" spans="1:4" x14ac:dyDescent="0.25">
      <c r="A17182" s="3">
        <f ca="1">Выборки!B7182</f>
        <v>41.736265548229888</v>
      </c>
      <c r="B17182" s="11">
        <f t="shared" ca="1" si="804"/>
        <v>15673</v>
      </c>
      <c r="C17182" s="3">
        <f t="shared" ca="1" si="805"/>
        <v>0.78362500000000002</v>
      </c>
      <c r="D17182">
        <f t="shared" ca="1" si="806"/>
        <v>0.78449451350230393</v>
      </c>
    </row>
    <row r="17183" spans="1:4" x14ac:dyDescent="0.25">
      <c r="A17183" s="3">
        <f ca="1">Выборки!B7183</f>
        <v>47.014845775063542</v>
      </c>
      <c r="B17183" s="11">
        <f t="shared" ca="1" si="804"/>
        <v>17566</v>
      </c>
      <c r="C17183" s="3">
        <f t="shared" ca="1" si="805"/>
        <v>0.87827500000000003</v>
      </c>
      <c r="D17183">
        <f t="shared" ca="1" si="806"/>
        <v>1.1664068260170064</v>
      </c>
    </row>
    <row r="17184" spans="1:4" x14ac:dyDescent="0.25">
      <c r="A17184" s="3">
        <f ca="1">Выборки!B7184</f>
        <v>27.426395461148005</v>
      </c>
      <c r="B17184" s="11">
        <f t="shared" ca="1" si="804"/>
        <v>10380</v>
      </c>
      <c r="C17184" s="3">
        <f t="shared" ca="1" si="805"/>
        <v>0.51897499999999996</v>
      </c>
      <c r="D17184">
        <f t="shared" ca="1" si="806"/>
        <v>4.7581219177051243E-2</v>
      </c>
    </row>
    <row r="17185" spans="1:4" x14ac:dyDescent="0.25">
      <c r="A17185" s="3">
        <f ca="1">Выборки!B7185</f>
        <v>35.532612308577669</v>
      </c>
      <c r="B17185" s="11">
        <f t="shared" ca="1" si="804"/>
        <v>13239</v>
      </c>
      <c r="C17185" s="3">
        <f t="shared" ca="1" si="805"/>
        <v>0.66192499999999999</v>
      </c>
      <c r="D17185">
        <f t="shared" ca="1" si="806"/>
        <v>0.41772252697538992</v>
      </c>
    </row>
    <row r="17186" spans="1:4" x14ac:dyDescent="0.25">
      <c r="A17186" s="3">
        <f ca="1">Выборки!B7186</f>
        <v>29.745415072208239</v>
      </c>
      <c r="B17186" s="11">
        <f t="shared" ca="1" si="804"/>
        <v>11286</v>
      </c>
      <c r="C17186" s="3">
        <f t="shared" ca="1" si="805"/>
        <v>0.56427499999999997</v>
      </c>
      <c r="D17186">
        <f t="shared" ca="1" si="806"/>
        <v>0.16181695608260918</v>
      </c>
    </row>
    <row r="17187" spans="1:4" x14ac:dyDescent="0.25">
      <c r="A17187" s="3">
        <f ca="1">Выборки!B7187</f>
        <v>21.024844865740544</v>
      </c>
      <c r="B17187" s="11">
        <f t="shared" ca="1" si="804"/>
        <v>6098</v>
      </c>
      <c r="C17187" s="3">
        <f t="shared" ca="1" si="805"/>
        <v>0.30487500000000001</v>
      </c>
      <c r="D17187">
        <f t="shared" ca="1" si="806"/>
        <v>-0.51043034809829657</v>
      </c>
    </row>
    <row r="17188" spans="1:4" x14ac:dyDescent="0.25">
      <c r="A17188" s="3">
        <f ca="1">Выборки!B7188</f>
        <v>50.981681900424718</v>
      </c>
      <c r="B17188" s="11">
        <f t="shared" ca="1" si="804"/>
        <v>18633</v>
      </c>
      <c r="C17188" s="3">
        <f t="shared" ca="1" si="805"/>
        <v>0.93162500000000004</v>
      </c>
      <c r="D17188">
        <f t="shared" ca="1" si="806"/>
        <v>1.4880033885598705</v>
      </c>
    </row>
    <row r="17189" spans="1:4" x14ac:dyDescent="0.25">
      <c r="A17189" s="3">
        <f ca="1">Выборки!B7189</f>
        <v>45.080343457302128</v>
      </c>
      <c r="B17189" s="11">
        <f t="shared" ca="1" si="804"/>
        <v>16892</v>
      </c>
      <c r="C17189" s="3">
        <f t="shared" ca="1" si="805"/>
        <v>0.84457499999999996</v>
      </c>
      <c r="D17189">
        <f t="shared" ca="1" si="806"/>
        <v>1.013440086961318</v>
      </c>
    </row>
    <row r="17190" spans="1:4" x14ac:dyDescent="0.25">
      <c r="A17190" s="3">
        <f ca="1">Выборки!B7190</f>
        <v>17.379626439929226</v>
      </c>
      <c r="B17190" s="11">
        <f t="shared" ca="1" si="804"/>
        <v>3168</v>
      </c>
      <c r="C17190" s="3">
        <f t="shared" ca="1" si="805"/>
        <v>0.15837499999999999</v>
      </c>
      <c r="D17190">
        <f t="shared" ca="1" si="806"/>
        <v>-1.0011588857175502</v>
      </c>
    </row>
    <row r="17191" spans="1:4" x14ac:dyDescent="0.25">
      <c r="A17191" s="3">
        <f ca="1">Выборки!B7191</f>
        <v>34.418975072713309</v>
      </c>
      <c r="B17191" s="11">
        <f t="shared" ca="1" si="804"/>
        <v>12859</v>
      </c>
      <c r="C17191" s="3">
        <f t="shared" ca="1" si="805"/>
        <v>0.64292499999999997</v>
      </c>
      <c r="D17191">
        <f t="shared" ca="1" si="806"/>
        <v>0.36628824522036335</v>
      </c>
    </row>
    <row r="17192" spans="1:4" x14ac:dyDescent="0.25">
      <c r="A17192" s="3">
        <f ca="1">Выборки!B7192</f>
        <v>44.920742586113164</v>
      </c>
      <c r="B17192" s="11">
        <f t="shared" ca="1" si="804"/>
        <v>16831</v>
      </c>
      <c r="C17192" s="3">
        <f t="shared" ca="1" si="805"/>
        <v>0.84152499999999997</v>
      </c>
      <c r="D17192">
        <f t="shared" ca="1" si="806"/>
        <v>1.0007452187497021</v>
      </c>
    </row>
    <row r="17193" spans="1:4" x14ac:dyDescent="0.25">
      <c r="A17193" s="3">
        <f ca="1">Выборки!B7193</f>
        <v>38.318262390199799</v>
      </c>
      <c r="B17193" s="11">
        <f t="shared" ca="1" si="804"/>
        <v>14307</v>
      </c>
      <c r="C17193" s="3">
        <f t="shared" ca="1" si="805"/>
        <v>0.71532499999999999</v>
      </c>
      <c r="D17193">
        <f t="shared" ca="1" si="806"/>
        <v>0.56900904751356962</v>
      </c>
    </row>
    <row r="17194" spans="1:4" x14ac:dyDescent="0.25">
      <c r="A17194" s="3">
        <f ca="1">Выборки!B7194</f>
        <v>48.818951815742054</v>
      </c>
      <c r="B17194" s="11">
        <f t="shared" ca="1" si="804"/>
        <v>18111</v>
      </c>
      <c r="C17194" s="3">
        <f t="shared" ca="1" si="805"/>
        <v>0.90552500000000002</v>
      </c>
      <c r="D17194">
        <f t="shared" ca="1" si="806"/>
        <v>1.3136916264152514</v>
      </c>
    </row>
    <row r="17195" spans="1:4" x14ac:dyDescent="0.25">
      <c r="A17195" s="3">
        <f ca="1">Выборки!B7195</f>
        <v>44.724975366951597</v>
      </c>
      <c r="B17195" s="11">
        <f t="shared" ca="1" si="804"/>
        <v>16755</v>
      </c>
      <c r="C17195" s="3">
        <f t="shared" ca="1" si="805"/>
        <v>0.83772500000000005</v>
      </c>
      <c r="D17195">
        <f t="shared" ca="1" si="806"/>
        <v>0.98515080712944825</v>
      </c>
    </row>
    <row r="17196" spans="1:4" x14ac:dyDescent="0.25">
      <c r="A17196" s="3">
        <f ca="1">Выборки!B7196</f>
        <v>35.184995312780551</v>
      </c>
      <c r="B17196" s="11">
        <f t="shared" ca="1" si="804"/>
        <v>13115</v>
      </c>
      <c r="C17196" s="3">
        <f t="shared" ca="1" si="805"/>
        <v>0.655725</v>
      </c>
      <c r="D17196">
        <f t="shared" ca="1" si="806"/>
        <v>0.4008236029653609</v>
      </c>
    </row>
    <row r="17197" spans="1:4" x14ac:dyDescent="0.25">
      <c r="A17197" s="3">
        <f ca="1">Выборки!B7197</f>
        <v>21.156781736244856</v>
      </c>
      <c r="B17197" s="11">
        <f t="shared" ca="1" si="804"/>
        <v>6203</v>
      </c>
      <c r="C17197" s="3">
        <f t="shared" ca="1" si="805"/>
        <v>0.31012499999999998</v>
      </c>
      <c r="D17197">
        <f t="shared" ca="1" si="806"/>
        <v>-0.49549606356485137</v>
      </c>
    </row>
    <row r="17198" spans="1:4" x14ac:dyDescent="0.25">
      <c r="A17198" s="3">
        <f ca="1">Выборки!B7198</f>
        <v>27.923339219811496</v>
      </c>
      <c r="B17198" s="11">
        <f t="shared" ca="1" si="804"/>
        <v>10623</v>
      </c>
      <c r="C17198" s="3">
        <f t="shared" ca="1" si="805"/>
        <v>0.53112499999999996</v>
      </c>
      <c r="D17198">
        <f t="shared" ca="1" si="806"/>
        <v>7.8098123332926692E-2</v>
      </c>
    </row>
    <row r="17199" spans="1:4" x14ac:dyDescent="0.25">
      <c r="A17199" s="3">
        <f ca="1">Выборки!B7199</f>
        <v>56.183801241236225</v>
      </c>
      <c r="B17199" s="11">
        <f t="shared" ca="1" si="804"/>
        <v>19458</v>
      </c>
      <c r="C17199" s="3">
        <f t="shared" ca="1" si="805"/>
        <v>0.97287500000000005</v>
      </c>
      <c r="D17199">
        <f t="shared" ca="1" si="806"/>
        <v>1.924835030415885</v>
      </c>
    </row>
    <row r="17200" spans="1:4" x14ac:dyDescent="0.25">
      <c r="A17200" s="3">
        <f ca="1">Выборки!B7200</f>
        <v>33.355815756692131</v>
      </c>
      <c r="B17200" s="11">
        <f t="shared" ca="1" si="804"/>
        <v>12495</v>
      </c>
      <c r="C17200" s="3">
        <f t="shared" ca="1" si="805"/>
        <v>0.62472499999999997</v>
      </c>
      <c r="D17200">
        <f t="shared" ca="1" si="806"/>
        <v>0.31791422761162524</v>
      </c>
    </row>
    <row r="17201" spans="1:4" x14ac:dyDescent="0.25">
      <c r="A17201" s="3">
        <f ca="1">Выборки!B7201</f>
        <v>30.734547178192692</v>
      </c>
      <c r="B17201" s="11">
        <f t="shared" ca="1" si="804"/>
        <v>11613</v>
      </c>
      <c r="C17201" s="3">
        <f t="shared" ca="1" si="805"/>
        <v>0.58062499999999995</v>
      </c>
      <c r="D17201">
        <f t="shared" ca="1" si="806"/>
        <v>0.20349263714715674</v>
      </c>
    </row>
    <row r="17202" spans="1:4" x14ac:dyDescent="0.25">
      <c r="A17202" s="3">
        <f ca="1">Выборки!B7202</f>
        <v>39.640514813132846</v>
      </c>
      <c r="B17202" s="11">
        <f t="shared" ca="1" si="804"/>
        <v>14842</v>
      </c>
      <c r="C17202" s="3">
        <f t="shared" ca="1" si="805"/>
        <v>0.74207500000000004</v>
      </c>
      <c r="D17202">
        <f t="shared" ca="1" si="806"/>
        <v>0.64975575949258679</v>
      </c>
    </row>
    <row r="17203" spans="1:4" x14ac:dyDescent="0.25">
      <c r="A17203" s="3">
        <f ca="1">Выборки!B7203</f>
        <v>35.957085747590163</v>
      </c>
      <c r="B17203" s="11">
        <f t="shared" ca="1" si="804"/>
        <v>13389</v>
      </c>
      <c r="C17203" s="3">
        <f t="shared" ca="1" si="805"/>
        <v>0.66942500000000005</v>
      </c>
      <c r="D17203">
        <f t="shared" ca="1" si="806"/>
        <v>0.4383259737354821</v>
      </c>
    </row>
    <row r="17204" spans="1:4" x14ac:dyDescent="0.25">
      <c r="A17204" s="3">
        <f ca="1">Выборки!B7204</f>
        <v>48.937626614560386</v>
      </c>
      <c r="B17204" s="11">
        <f t="shared" ca="1" si="804"/>
        <v>18152</v>
      </c>
      <c r="C17204" s="3">
        <f t="shared" ca="1" si="805"/>
        <v>0.90757500000000002</v>
      </c>
      <c r="D17204">
        <f t="shared" ca="1" si="806"/>
        <v>1.3259688969200329</v>
      </c>
    </row>
    <row r="17205" spans="1:4" x14ac:dyDescent="0.25">
      <c r="A17205" s="3">
        <f ca="1">Выборки!B7205</f>
        <v>30.430164859299481</v>
      </c>
      <c r="B17205" s="11">
        <f t="shared" ca="1" si="804"/>
        <v>11513</v>
      </c>
      <c r="C17205" s="3">
        <f t="shared" ca="1" si="805"/>
        <v>0.57562500000000005</v>
      </c>
      <c r="D17205">
        <f t="shared" ca="1" si="806"/>
        <v>0.19071357830567995</v>
      </c>
    </row>
    <row r="17206" spans="1:4" x14ac:dyDescent="0.25">
      <c r="A17206" s="3">
        <f ca="1">Выборки!B7206</f>
        <v>56.70351411986195</v>
      </c>
      <c r="B17206" s="11">
        <f t="shared" ca="1" si="804"/>
        <v>19513</v>
      </c>
      <c r="C17206" s="3">
        <f t="shared" ca="1" si="805"/>
        <v>0.97562499999999996</v>
      </c>
      <c r="D17206">
        <f t="shared" ca="1" si="806"/>
        <v>1.9707716571347325</v>
      </c>
    </row>
    <row r="17207" spans="1:4" x14ac:dyDescent="0.25">
      <c r="A17207" s="3">
        <f ca="1">Выборки!B7207</f>
        <v>45.611840676838924</v>
      </c>
      <c r="B17207" s="11">
        <f t="shared" ca="1" si="804"/>
        <v>17068</v>
      </c>
      <c r="C17207" s="3">
        <f t="shared" ca="1" si="805"/>
        <v>0.85337499999999999</v>
      </c>
      <c r="D17207">
        <f t="shared" ca="1" si="806"/>
        <v>1.0510187029571609</v>
      </c>
    </row>
    <row r="17208" spans="1:4" x14ac:dyDescent="0.25">
      <c r="A17208" s="3">
        <f ca="1">Выборки!B7208</f>
        <v>52.196031661752102</v>
      </c>
      <c r="B17208" s="11">
        <f t="shared" ca="1" si="804"/>
        <v>18866</v>
      </c>
      <c r="C17208" s="3">
        <f t="shared" ca="1" si="805"/>
        <v>0.94327499999999997</v>
      </c>
      <c r="D17208">
        <f t="shared" ca="1" si="806"/>
        <v>1.5828748153848775</v>
      </c>
    </row>
    <row r="17209" spans="1:4" x14ac:dyDescent="0.25">
      <c r="A17209" s="3">
        <f ca="1">Выборки!B7209</f>
        <v>46.91108763905256</v>
      </c>
      <c r="B17209" s="11">
        <f t="shared" ca="1" si="804"/>
        <v>17529</v>
      </c>
      <c r="C17209" s="3">
        <f t="shared" ca="1" si="805"/>
        <v>0.87642500000000001</v>
      </c>
      <c r="D17209">
        <f t="shared" ca="1" si="806"/>
        <v>1.1572995434595581</v>
      </c>
    </row>
    <row r="17210" spans="1:4" x14ac:dyDescent="0.25">
      <c r="A17210" s="3">
        <f ca="1">Выборки!B7210</f>
        <v>14.455241192036414</v>
      </c>
      <c r="B17210" s="11">
        <f t="shared" ca="1" si="804"/>
        <v>1393</v>
      </c>
      <c r="C17210" s="3">
        <f t="shared" ca="1" si="805"/>
        <v>6.9625000000000006E-2</v>
      </c>
      <c r="D17210">
        <f t="shared" ca="1" si="806"/>
        <v>-1.4785897269941073</v>
      </c>
    </row>
    <row r="17211" spans="1:4" x14ac:dyDescent="0.25">
      <c r="A17211" s="3">
        <f ca="1">Выборки!B7211</f>
        <v>31.854882238601597</v>
      </c>
      <c r="B17211" s="11">
        <f t="shared" ca="1" si="804"/>
        <v>11984</v>
      </c>
      <c r="C17211" s="3">
        <f t="shared" ca="1" si="805"/>
        <v>0.59917500000000001</v>
      </c>
      <c r="D17211">
        <f t="shared" ca="1" si="806"/>
        <v>0.251212268182885</v>
      </c>
    </row>
    <row r="17212" spans="1:4" x14ac:dyDescent="0.25">
      <c r="A17212" s="3">
        <f ca="1">Выборки!B7212</f>
        <v>39.572693520794488</v>
      </c>
      <c r="B17212" s="11">
        <f t="shared" ca="1" si="804"/>
        <v>14813</v>
      </c>
      <c r="C17212" s="3">
        <f t="shared" ca="1" si="805"/>
        <v>0.74062499999999998</v>
      </c>
      <c r="D17212">
        <f t="shared" ca="1" si="806"/>
        <v>0.64527344224731953</v>
      </c>
    </row>
    <row r="17213" spans="1:4" x14ac:dyDescent="0.25">
      <c r="A17213" s="3">
        <f ca="1">Выборки!B7213</f>
        <v>37.531549832117086</v>
      </c>
      <c r="B17213" s="11">
        <f t="shared" ca="1" si="804"/>
        <v>13989</v>
      </c>
      <c r="C17213" s="3">
        <f t="shared" ca="1" si="805"/>
        <v>0.69942499999999996</v>
      </c>
      <c r="D17213">
        <f t="shared" ca="1" si="806"/>
        <v>0.52274746903390745</v>
      </c>
    </row>
    <row r="17214" spans="1:4" x14ac:dyDescent="0.25">
      <c r="A17214" s="3">
        <f ca="1">Выборки!B7214</f>
        <v>41.623717917238238</v>
      </c>
      <c r="B17214" s="11">
        <f t="shared" ca="1" si="804"/>
        <v>15610</v>
      </c>
      <c r="C17214" s="3">
        <f t="shared" ca="1" si="805"/>
        <v>0.78047500000000003</v>
      </c>
      <c r="D17214">
        <f t="shared" ca="1" si="806"/>
        <v>0.77379843186727881</v>
      </c>
    </row>
    <row r="17215" spans="1:4" x14ac:dyDescent="0.25">
      <c r="A17215" s="3">
        <f ca="1">Выборки!B7215</f>
        <v>40.0087500202021</v>
      </c>
      <c r="B17215" s="11">
        <f t="shared" ca="1" si="804"/>
        <v>14996</v>
      </c>
      <c r="C17215" s="3">
        <f t="shared" ca="1" si="805"/>
        <v>0.74977499999999997</v>
      </c>
      <c r="D17215">
        <f t="shared" ca="1" si="806"/>
        <v>0.67378187451007021</v>
      </c>
    </row>
    <row r="17216" spans="1:4" x14ac:dyDescent="0.25">
      <c r="A17216" s="3">
        <f ca="1">Выборки!B7216</f>
        <v>44.236531796389038</v>
      </c>
      <c r="B17216" s="11">
        <f t="shared" ca="1" si="804"/>
        <v>16595</v>
      </c>
      <c r="C17216" s="3">
        <f t="shared" ca="1" si="805"/>
        <v>0.82972500000000005</v>
      </c>
      <c r="D17216">
        <f t="shared" ca="1" si="806"/>
        <v>0.95307908941108976</v>
      </c>
    </row>
    <row r="17217" spans="1:4" x14ac:dyDescent="0.25">
      <c r="A17217" s="3">
        <f ca="1">Выборки!B7217</f>
        <v>45.086269125234324</v>
      </c>
      <c r="B17217" s="11">
        <f t="shared" ca="1" si="804"/>
        <v>16896</v>
      </c>
      <c r="C17217" s="3">
        <f t="shared" ca="1" si="805"/>
        <v>0.84477500000000005</v>
      </c>
      <c r="D17217">
        <f t="shared" ca="1" si="806"/>
        <v>1.0142782487147486</v>
      </c>
    </row>
    <row r="17218" spans="1:4" x14ac:dyDescent="0.25">
      <c r="A17218" s="3">
        <f ca="1">Выборки!B7218</f>
        <v>34.505221191197045</v>
      </c>
      <c r="B17218" s="11">
        <f t="shared" ca="1" si="804"/>
        <v>12884</v>
      </c>
      <c r="C17218" s="3">
        <f t="shared" ca="1" si="805"/>
        <v>0.64417500000000005</v>
      </c>
      <c r="D17218">
        <f t="shared" ca="1" si="806"/>
        <v>0.36964099711829573</v>
      </c>
    </row>
    <row r="17219" spans="1:4" x14ac:dyDescent="0.25">
      <c r="A17219" s="3">
        <f ca="1">Выборки!B7219</f>
        <v>42.743752931623469</v>
      </c>
      <c r="B17219" s="11">
        <f t="shared" ref="B17219:B17282" ca="1" si="807">_xlfn.RANK.AVG(A17219,$A$2:$A$20001,1)</f>
        <v>16062</v>
      </c>
      <c r="C17219" s="3">
        <f t="shared" ref="C17219:C17282" ca="1" si="808">(B17219-0.5)/20000</f>
        <v>0.80307499999999998</v>
      </c>
      <c r="D17219">
        <f t="shared" ref="D17219:D17282" ca="1" si="809">_xlfn.NORM.S.INV(C17219)</f>
        <v>0.85265617641301561</v>
      </c>
    </row>
    <row r="17220" spans="1:4" x14ac:dyDescent="0.25">
      <c r="A17220" s="3">
        <f ca="1">Выборки!B7220</f>
        <v>34.492516048204543</v>
      </c>
      <c r="B17220" s="11">
        <f t="shared" ca="1" si="807"/>
        <v>12878</v>
      </c>
      <c r="C17220" s="3">
        <f t="shared" ca="1" si="808"/>
        <v>0.64387499999999998</v>
      </c>
      <c r="D17220">
        <f t="shared" ca="1" si="809"/>
        <v>0.36883595905650107</v>
      </c>
    </row>
    <row r="17221" spans="1:4" x14ac:dyDescent="0.25">
      <c r="A17221" s="3">
        <f ca="1">Выборки!B7221</f>
        <v>39.454000500689936</v>
      </c>
      <c r="B17221" s="11">
        <f t="shared" ca="1" si="807"/>
        <v>14759</v>
      </c>
      <c r="C17221" s="3">
        <f t="shared" ca="1" si="808"/>
        <v>0.73792500000000005</v>
      </c>
      <c r="D17221">
        <f t="shared" ca="1" si="809"/>
        <v>0.63696137978013945</v>
      </c>
    </row>
    <row r="17222" spans="1:4" x14ac:dyDescent="0.25">
      <c r="A17222" s="3">
        <f ca="1">Выборки!B7222</f>
        <v>46.366079796729778</v>
      </c>
      <c r="B17222" s="11">
        <f t="shared" ca="1" si="807"/>
        <v>17345</v>
      </c>
      <c r="C17222" s="3">
        <f t="shared" ca="1" si="808"/>
        <v>0.86722500000000002</v>
      </c>
      <c r="D17222">
        <f t="shared" ca="1" si="809"/>
        <v>1.1133689609548323</v>
      </c>
    </row>
    <row r="17223" spans="1:4" x14ac:dyDescent="0.25">
      <c r="A17223" s="3">
        <f ca="1">Выборки!B7223</f>
        <v>51.566165079834555</v>
      </c>
      <c r="B17223" s="11">
        <f t="shared" ca="1" si="807"/>
        <v>18746</v>
      </c>
      <c r="C17223" s="3">
        <f t="shared" ca="1" si="808"/>
        <v>0.93727499999999997</v>
      </c>
      <c r="D17223">
        <f t="shared" ca="1" si="809"/>
        <v>1.5322935988814497</v>
      </c>
    </row>
    <row r="17224" spans="1:4" x14ac:dyDescent="0.25">
      <c r="A17224" s="3">
        <f ca="1">Выборки!B7224</f>
        <v>59.451889576229817</v>
      </c>
      <c r="B17224" s="11">
        <f t="shared" ca="1" si="807"/>
        <v>19731</v>
      </c>
      <c r="C17224" s="3">
        <f t="shared" ca="1" si="808"/>
        <v>0.98652499999999999</v>
      </c>
      <c r="D17224">
        <f t="shared" ca="1" si="809"/>
        <v>2.212241250769805</v>
      </c>
    </row>
    <row r="17225" spans="1:4" x14ac:dyDescent="0.25">
      <c r="A17225" s="3">
        <f ca="1">Выборки!B7225</f>
        <v>52.172937156949715</v>
      </c>
      <c r="B17225" s="11">
        <f t="shared" ca="1" si="807"/>
        <v>18863</v>
      </c>
      <c r="C17225" s="3">
        <f t="shared" ca="1" si="808"/>
        <v>0.94312499999999999</v>
      </c>
      <c r="D17225">
        <f t="shared" ca="1" si="809"/>
        <v>1.5815602257118329</v>
      </c>
    </row>
    <row r="17226" spans="1:4" x14ac:dyDescent="0.25">
      <c r="A17226" s="3">
        <f ca="1">Выборки!B7226</f>
        <v>41.748539518981168</v>
      </c>
      <c r="B17226" s="11">
        <f t="shared" ca="1" si="807"/>
        <v>15678</v>
      </c>
      <c r="C17226" s="3">
        <f t="shared" ca="1" si="808"/>
        <v>0.78387499999999999</v>
      </c>
      <c r="D17226">
        <f t="shared" ca="1" si="809"/>
        <v>0.78534724937786204</v>
      </c>
    </row>
    <row r="17227" spans="1:4" x14ac:dyDescent="0.25">
      <c r="A17227" s="3">
        <f ca="1">Выборки!B7227</f>
        <v>45.683369256801996</v>
      </c>
      <c r="B17227" s="11">
        <f t="shared" ca="1" si="807"/>
        <v>17094</v>
      </c>
      <c r="C17227" s="3">
        <f t="shared" ca="1" si="808"/>
        <v>0.85467499999999996</v>
      </c>
      <c r="D17227">
        <f t="shared" ca="1" si="809"/>
        <v>1.0566967691342868</v>
      </c>
    </row>
    <row r="17228" spans="1:4" x14ac:dyDescent="0.25">
      <c r="A17228" s="3">
        <f ca="1">Выборки!B7228</f>
        <v>33.419169149381425</v>
      </c>
      <c r="B17228" s="11">
        <f t="shared" ca="1" si="807"/>
        <v>12518</v>
      </c>
      <c r="C17228" s="3">
        <f t="shared" ca="1" si="808"/>
        <v>0.62587499999999996</v>
      </c>
      <c r="D17228">
        <f t="shared" ca="1" si="809"/>
        <v>0.32094773315411956</v>
      </c>
    </row>
    <row r="17229" spans="1:4" x14ac:dyDescent="0.25">
      <c r="A17229" s="3">
        <f ca="1">Выборки!B7229</f>
        <v>31.15186581624269</v>
      </c>
      <c r="B17229" s="11">
        <f t="shared" ca="1" si="807"/>
        <v>11745</v>
      </c>
      <c r="C17229" s="3">
        <f t="shared" ca="1" si="808"/>
        <v>0.587225</v>
      </c>
      <c r="D17229">
        <f t="shared" ca="1" si="809"/>
        <v>0.22041238595413362</v>
      </c>
    </row>
    <row r="17230" spans="1:4" x14ac:dyDescent="0.25">
      <c r="A17230" s="3">
        <f ca="1">Выборки!B7230</f>
        <v>48.327882571302311</v>
      </c>
      <c r="B17230" s="11">
        <f t="shared" ca="1" si="807"/>
        <v>17962</v>
      </c>
      <c r="C17230" s="3">
        <f t="shared" ca="1" si="808"/>
        <v>0.89807499999999996</v>
      </c>
      <c r="D17230">
        <f t="shared" ca="1" si="809"/>
        <v>1.2706589649072584</v>
      </c>
    </row>
    <row r="17231" spans="1:4" x14ac:dyDescent="0.25">
      <c r="A17231" s="3">
        <f ca="1">Выборки!B7231</f>
        <v>61.839098767769997</v>
      </c>
      <c r="B17231" s="11">
        <f t="shared" ca="1" si="807"/>
        <v>19867</v>
      </c>
      <c r="C17231" s="3">
        <f t="shared" ca="1" si="808"/>
        <v>0.99332500000000001</v>
      </c>
      <c r="D17231">
        <f t="shared" ca="1" si="809"/>
        <v>2.4742934265550547</v>
      </c>
    </row>
    <row r="17232" spans="1:4" x14ac:dyDescent="0.25">
      <c r="A17232" s="3">
        <f ca="1">Выборки!B7232</f>
        <v>47.368225944502747</v>
      </c>
      <c r="B17232" s="11">
        <f t="shared" ca="1" si="807"/>
        <v>17681</v>
      </c>
      <c r="C17232" s="3">
        <f t="shared" ca="1" si="808"/>
        <v>0.88402499999999995</v>
      </c>
      <c r="D17232">
        <f t="shared" ca="1" si="809"/>
        <v>1.1953507992754007</v>
      </c>
    </row>
    <row r="17233" spans="1:4" x14ac:dyDescent="0.25">
      <c r="A17233" s="3">
        <f ca="1">Выборки!B7233</f>
        <v>31.703821292716448</v>
      </c>
      <c r="B17233" s="11">
        <f t="shared" ca="1" si="807"/>
        <v>11917</v>
      </c>
      <c r="C17233" s="3">
        <f t="shared" ca="1" si="808"/>
        <v>0.59582500000000005</v>
      </c>
      <c r="D17233">
        <f t="shared" ca="1" si="809"/>
        <v>0.24255518718174371</v>
      </c>
    </row>
    <row r="17234" spans="1:4" x14ac:dyDescent="0.25">
      <c r="A17234" s="3">
        <f ca="1">Выборки!B7234</f>
        <v>43.47855325026481</v>
      </c>
      <c r="B17234" s="11">
        <f t="shared" ca="1" si="807"/>
        <v>16316</v>
      </c>
      <c r="C17234" s="3">
        <f t="shared" ca="1" si="808"/>
        <v>0.81577500000000003</v>
      </c>
      <c r="D17234">
        <f t="shared" ca="1" si="809"/>
        <v>0.8993805417313383</v>
      </c>
    </row>
    <row r="17235" spans="1:4" x14ac:dyDescent="0.25">
      <c r="A17235" s="3">
        <f ca="1">Выборки!B7235</f>
        <v>44.792380637935764</v>
      </c>
      <c r="B17235" s="11">
        <f t="shared" ca="1" si="807"/>
        <v>16786</v>
      </c>
      <c r="C17235" s="3">
        <f t="shared" ca="1" si="808"/>
        <v>0.83927499999999999</v>
      </c>
      <c r="D17235">
        <f t="shared" ca="1" si="809"/>
        <v>0.9914825684085854</v>
      </c>
    </row>
    <row r="17236" spans="1:4" x14ac:dyDescent="0.25">
      <c r="A17236" s="3">
        <f ca="1">Выборки!B7236</f>
        <v>31.089086588545392</v>
      </c>
      <c r="B17236" s="11">
        <f t="shared" ca="1" si="807"/>
        <v>11726</v>
      </c>
      <c r="C17236" s="3">
        <f t="shared" ca="1" si="808"/>
        <v>0.58627499999999999</v>
      </c>
      <c r="D17236">
        <f t="shared" ca="1" si="809"/>
        <v>0.21797319059511341</v>
      </c>
    </row>
    <row r="17237" spans="1:4" x14ac:dyDescent="0.25">
      <c r="A17237" s="3">
        <f ca="1">Выборки!B7237</f>
        <v>34.733224352379068</v>
      </c>
      <c r="B17237" s="11">
        <f t="shared" ca="1" si="807"/>
        <v>12961</v>
      </c>
      <c r="C17237" s="3">
        <f t="shared" ca="1" si="808"/>
        <v>0.64802499999999996</v>
      </c>
      <c r="D17237">
        <f t="shared" ca="1" si="809"/>
        <v>0.37999382352819117</v>
      </c>
    </row>
    <row r="17238" spans="1:4" x14ac:dyDescent="0.25">
      <c r="A17238" s="3">
        <f ca="1">Выборки!B7238</f>
        <v>24.109498298768116</v>
      </c>
      <c r="B17238" s="11">
        <f t="shared" ca="1" si="807"/>
        <v>8495</v>
      </c>
      <c r="C17238" s="3">
        <f t="shared" ca="1" si="808"/>
        <v>0.42472500000000002</v>
      </c>
      <c r="D17238">
        <f t="shared" ca="1" si="809"/>
        <v>-0.18982023364243641</v>
      </c>
    </row>
    <row r="17239" spans="1:4" x14ac:dyDescent="0.25">
      <c r="A17239" s="3">
        <f ca="1">Выборки!B7239</f>
        <v>41.430271119757499</v>
      </c>
      <c r="B17239" s="11">
        <f t="shared" ca="1" si="807"/>
        <v>15543</v>
      </c>
      <c r="C17239" s="3">
        <f t="shared" ca="1" si="808"/>
        <v>0.77712499999999995</v>
      </c>
      <c r="D17239">
        <f t="shared" ca="1" si="809"/>
        <v>0.76251951570637666</v>
      </c>
    </row>
    <row r="17240" spans="1:4" x14ac:dyDescent="0.25">
      <c r="A17240" s="3">
        <f ca="1">Выборки!B7240</f>
        <v>41.761675941072561</v>
      </c>
      <c r="B17240" s="11">
        <f t="shared" ca="1" si="807"/>
        <v>15682</v>
      </c>
      <c r="C17240" s="3">
        <f t="shared" ca="1" si="808"/>
        <v>0.78407499999999997</v>
      </c>
      <c r="D17240">
        <f t="shared" ca="1" si="809"/>
        <v>0.78602984945912857</v>
      </c>
    </row>
    <row r="17241" spans="1:4" x14ac:dyDescent="0.25">
      <c r="A17241" s="3">
        <f ca="1">Выборки!B7241</f>
        <v>33.399890753296546</v>
      </c>
      <c r="B17241" s="11">
        <f t="shared" ca="1" si="807"/>
        <v>12512</v>
      </c>
      <c r="C17241" s="3">
        <f t="shared" ca="1" si="808"/>
        <v>0.62557499999999999</v>
      </c>
      <c r="D17241">
        <f t="shared" ca="1" si="809"/>
        <v>0.32015610023616653</v>
      </c>
    </row>
    <row r="17242" spans="1:4" x14ac:dyDescent="0.25">
      <c r="A17242" s="3">
        <f ca="1">Выборки!B7242</f>
        <v>34.325408002348972</v>
      </c>
      <c r="B17242" s="11">
        <f t="shared" ca="1" si="807"/>
        <v>12830</v>
      </c>
      <c r="C17242" s="3">
        <f t="shared" ca="1" si="808"/>
        <v>0.64147500000000002</v>
      </c>
      <c r="D17242">
        <f t="shared" ca="1" si="809"/>
        <v>0.36240420183723804</v>
      </c>
    </row>
    <row r="17243" spans="1:4" x14ac:dyDescent="0.25">
      <c r="A17243" s="3">
        <f ca="1">Выборки!B7243</f>
        <v>45.494426700124308</v>
      </c>
      <c r="B17243" s="11">
        <f t="shared" ca="1" si="807"/>
        <v>17026</v>
      </c>
      <c r="C17243" s="3">
        <f t="shared" ca="1" si="808"/>
        <v>0.851275</v>
      </c>
      <c r="D17243">
        <f t="shared" ca="1" si="809"/>
        <v>1.0419173487693072</v>
      </c>
    </row>
    <row r="17244" spans="1:4" x14ac:dyDescent="0.25">
      <c r="A17244" s="3">
        <f ca="1">Выборки!B7244</f>
        <v>44.485752029813277</v>
      </c>
      <c r="B17244" s="11">
        <f t="shared" ca="1" si="807"/>
        <v>16675</v>
      </c>
      <c r="C17244" s="3">
        <f t="shared" ca="1" si="808"/>
        <v>0.83372500000000005</v>
      </c>
      <c r="D17244">
        <f t="shared" ca="1" si="809"/>
        <v>0.96899035793626587</v>
      </c>
    </row>
    <row r="17245" spans="1:4" x14ac:dyDescent="0.25">
      <c r="A17245" s="3">
        <f ca="1">Выборки!B7245</f>
        <v>45.699488614863377</v>
      </c>
      <c r="B17245" s="11">
        <f t="shared" ca="1" si="807"/>
        <v>17104</v>
      </c>
      <c r="C17245" s="3">
        <f t="shared" ca="1" si="808"/>
        <v>0.85517500000000002</v>
      </c>
      <c r="D17245">
        <f t="shared" ca="1" si="809"/>
        <v>1.0588897343559898</v>
      </c>
    </row>
    <row r="17246" spans="1:4" x14ac:dyDescent="0.25">
      <c r="A17246" s="3">
        <f ca="1">Выборки!B7246</f>
        <v>26.321935070682823</v>
      </c>
      <c r="B17246" s="11">
        <f t="shared" ca="1" si="807"/>
        <v>9844</v>
      </c>
      <c r="C17246" s="3">
        <f t="shared" ca="1" si="808"/>
        <v>0.49217499999999997</v>
      </c>
      <c r="D17246">
        <f t="shared" ca="1" si="809"/>
        <v>-1.9615624102525844E-2</v>
      </c>
    </row>
    <row r="17247" spans="1:4" x14ac:dyDescent="0.25">
      <c r="A17247" s="3">
        <f ca="1">Выборки!B7247</f>
        <v>29.686855995251992</v>
      </c>
      <c r="B17247" s="11">
        <f t="shared" ca="1" si="807"/>
        <v>11266</v>
      </c>
      <c r="C17247" s="3">
        <f t="shared" ca="1" si="808"/>
        <v>0.56327499999999997</v>
      </c>
      <c r="D17247">
        <f t="shared" ca="1" si="809"/>
        <v>0.15927781332697491</v>
      </c>
    </row>
    <row r="17248" spans="1:4" x14ac:dyDescent="0.25">
      <c r="A17248" s="3">
        <f ca="1">Выборки!B7248</f>
        <v>30.68677197151839</v>
      </c>
      <c r="B17248" s="11">
        <f t="shared" ca="1" si="807"/>
        <v>11596</v>
      </c>
      <c r="C17248" s="3">
        <f t="shared" ca="1" si="808"/>
        <v>0.57977500000000004</v>
      </c>
      <c r="D17248">
        <f t="shared" ca="1" si="809"/>
        <v>0.201317908841145</v>
      </c>
    </row>
    <row r="17249" spans="1:4" x14ac:dyDescent="0.25">
      <c r="A17249" s="3">
        <f ca="1">Выборки!B7249</f>
        <v>38.485040168201628</v>
      </c>
      <c r="B17249" s="11">
        <f t="shared" ca="1" si="807"/>
        <v>14391</v>
      </c>
      <c r="C17249" s="3">
        <f t="shared" ca="1" si="808"/>
        <v>0.71952499999999997</v>
      </c>
      <c r="D17249">
        <f t="shared" ca="1" si="809"/>
        <v>0.58143101407743103</v>
      </c>
    </row>
    <row r="17250" spans="1:4" x14ac:dyDescent="0.25">
      <c r="A17250" s="3">
        <f ca="1">Выборки!B7250</f>
        <v>48.085303577069254</v>
      </c>
      <c r="B17250" s="11">
        <f t="shared" ca="1" si="807"/>
        <v>17892</v>
      </c>
      <c r="C17250" s="3">
        <f t="shared" ca="1" si="808"/>
        <v>0.89457500000000001</v>
      </c>
      <c r="D17250">
        <f t="shared" ca="1" si="809"/>
        <v>1.251231579036916</v>
      </c>
    </row>
    <row r="17251" spans="1:4" x14ac:dyDescent="0.25">
      <c r="A17251" s="3">
        <f ca="1">Выборки!B7251</f>
        <v>44.621114705599467</v>
      </c>
      <c r="B17251" s="11">
        <f t="shared" ca="1" si="807"/>
        <v>16725</v>
      </c>
      <c r="C17251" s="3">
        <f t="shared" ca="1" si="808"/>
        <v>0.836225</v>
      </c>
      <c r="D17251">
        <f t="shared" ca="1" si="809"/>
        <v>0.97906067644619776</v>
      </c>
    </row>
    <row r="17252" spans="1:4" x14ac:dyDescent="0.25">
      <c r="A17252" s="3">
        <f ca="1">Выборки!B7252</f>
        <v>53.822602397501434</v>
      </c>
      <c r="B17252" s="11">
        <f t="shared" ca="1" si="807"/>
        <v>19152</v>
      </c>
      <c r="C17252" s="3">
        <f t="shared" ca="1" si="808"/>
        <v>0.95757499999999995</v>
      </c>
      <c r="D17252">
        <f t="shared" ca="1" si="809"/>
        <v>1.7232130757553492</v>
      </c>
    </row>
    <row r="17253" spans="1:4" x14ac:dyDescent="0.25">
      <c r="A17253" s="3">
        <f ca="1">Выборки!B7253</f>
        <v>41.887057737754276</v>
      </c>
      <c r="B17253" s="11">
        <f t="shared" ca="1" si="807"/>
        <v>15725</v>
      </c>
      <c r="C17253" s="3">
        <f t="shared" ca="1" si="808"/>
        <v>0.78622499999999995</v>
      </c>
      <c r="D17253">
        <f t="shared" ca="1" si="809"/>
        <v>0.79339109050061452</v>
      </c>
    </row>
    <row r="17254" spans="1:4" x14ac:dyDescent="0.25">
      <c r="A17254" s="3">
        <f ca="1">Выборки!B7254</f>
        <v>47.596396295370724</v>
      </c>
      <c r="B17254" s="11">
        <f t="shared" ca="1" si="807"/>
        <v>17748</v>
      </c>
      <c r="C17254" s="3">
        <f t="shared" ca="1" si="808"/>
        <v>0.88737500000000002</v>
      </c>
      <c r="D17254">
        <f t="shared" ca="1" si="809"/>
        <v>1.212685723992315</v>
      </c>
    </row>
    <row r="17255" spans="1:4" x14ac:dyDescent="0.25">
      <c r="A17255" s="3">
        <f ca="1">Выборки!B7255</f>
        <v>47.112244749504804</v>
      </c>
      <c r="B17255" s="11">
        <f t="shared" ca="1" si="807"/>
        <v>17607</v>
      </c>
      <c r="C17255" s="3">
        <f t="shared" ca="1" si="808"/>
        <v>0.88032500000000002</v>
      </c>
      <c r="D17255">
        <f t="shared" ca="1" si="809"/>
        <v>1.1766130166172393</v>
      </c>
    </row>
    <row r="17256" spans="1:4" x14ac:dyDescent="0.25">
      <c r="A17256" s="3">
        <f ca="1">Выборки!B7256</f>
        <v>42.036585298475792</v>
      </c>
      <c r="B17256" s="11">
        <f t="shared" ca="1" si="807"/>
        <v>15780</v>
      </c>
      <c r="C17256" s="3">
        <f t="shared" ca="1" si="808"/>
        <v>0.78897499999999998</v>
      </c>
      <c r="D17256">
        <f t="shared" ca="1" si="809"/>
        <v>0.80286978790996699</v>
      </c>
    </row>
    <row r="17257" spans="1:4" x14ac:dyDescent="0.25">
      <c r="A17257" s="3">
        <f ca="1">Выборки!B7257</f>
        <v>32.707109927028981</v>
      </c>
      <c r="B17257" s="11">
        <f t="shared" ca="1" si="807"/>
        <v>12281</v>
      </c>
      <c r="C17257" s="3">
        <f t="shared" ca="1" si="808"/>
        <v>0.61402500000000004</v>
      </c>
      <c r="D17257">
        <f t="shared" ca="1" si="809"/>
        <v>0.28982515828471306</v>
      </c>
    </row>
    <row r="17258" spans="1:4" x14ac:dyDescent="0.25">
      <c r="A17258" s="3">
        <f ca="1">Выборки!B7258</f>
        <v>40.474417950070958</v>
      </c>
      <c r="B17258" s="11">
        <f t="shared" ca="1" si="807"/>
        <v>15168</v>
      </c>
      <c r="C17258" s="3">
        <f t="shared" ca="1" si="808"/>
        <v>0.75837500000000002</v>
      </c>
      <c r="D17258">
        <f t="shared" ca="1" si="809"/>
        <v>0.70108495319749586</v>
      </c>
    </row>
    <row r="17259" spans="1:4" x14ac:dyDescent="0.25">
      <c r="A17259" s="3">
        <f ca="1">Выборки!B7259</f>
        <v>27.697863808775828</v>
      </c>
      <c r="B17259" s="11">
        <f t="shared" ca="1" si="807"/>
        <v>10512</v>
      </c>
      <c r="C17259" s="3">
        <f t="shared" ca="1" si="808"/>
        <v>0.52557500000000001</v>
      </c>
      <c r="D17259">
        <f t="shared" ca="1" si="809"/>
        <v>6.4150991602888063E-2</v>
      </c>
    </row>
    <row r="17260" spans="1:4" x14ac:dyDescent="0.25">
      <c r="A17260" s="3">
        <f ca="1">Выборки!B7260</f>
        <v>55.241748560495914</v>
      </c>
      <c r="B17260" s="11">
        <f t="shared" ca="1" si="807"/>
        <v>19351</v>
      </c>
      <c r="C17260" s="3">
        <f t="shared" ca="1" si="808"/>
        <v>0.96752499999999997</v>
      </c>
      <c r="D17260">
        <f t="shared" ca="1" si="809"/>
        <v>1.8456021094765502</v>
      </c>
    </row>
    <row r="17261" spans="1:4" x14ac:dyDescent="0.25">
      <c r="A17261" s="3">
        <f ca="1">Выборки!B7261</f>
        <v>26.04575380886001</v>
      </c>
      <c r="B17261" s="11">
        <f t="shared" ca="1" si="807"/>
        <v>9693</v>
      </c>
      <c r="C17261" s="3">
        <f t="shared" ca="1" si="808"/>
        <v>0.48462499999999997</v>
      </c>
      <c r="D17261">
        <f t="shared" ca="1" si="809"/>
        <v>-3.8548955026789004E-2</v>
      </c>
    </row>
    <row r="17262" spans="1:4" x14ac:dyDescent="0.25">
      <c r="A17262" s="3">
        <f ca="1">Выборки!B7262</f>
        <v>45.535176820976467</v>
      </c>
      <c r="B17262" s="11">
        <f t="shared" ca="1" si="807"/>
        <v>17040</v>
      </c>
      <c r="C17262" s="3">
        <f t="shared" ca="1" si="808"/>
        <v>0.85197500000000004</v>
      </c>
      <c r="D17262">
        <f t="shared" ca="1" si="809"/>
        <v>1.0449415168713938</v>
      </c>
    </row>
    <row r="17263" spans="1:4" x14ac:dyDescent="0.25">
      <c r="A17263" s="3">
        <f ca="1">Выборки!B7263</f>
        <v>39.908049541810556</v>
      </c>
      <c r="B17263" s="11">
        <f t="shared" ca="1" si="807"/>
        <v>14953</v>
      </c>
      <c r="C17263" s="3">
        <f t="shared" ca="1" si="808"/>
        <v>0.74762499999999998</v>
      </c>
      <c r="D17263">
        <f t="shared" ca="1" si="809"/>
        <v>0.66703465133231321</v>
      </c>
    </row>
    <row r="17264" spans="1:4" x14ac:dyDescent="0.25">
      <c r="A17264" s="3">
        <f ca="1">Выборки!B7264</f>
        <v>34.540547331111092</v>
      </c>
      <c r="B17264" s="11">
        <f t="shared" ca="1" si="807"/>
        <v>12895</v>
      </c>
      <c r="C17264" s="3">
        <f t="shared" ca="1" si="808"/>
        <v>0.64472499999999999</v>
      </c>
      <c r="D17264">
        <f t="shared" ca="1" si="809"/>
        <v>0.37111752308540658</v>
      </c>
    </row>
    <row r="17265" spans="1:4" x14ac:dyDescent="0.25">
      <c r="A17265" s="3">
        <f ca="1">Выборки!B7265</f>
        <v>48.907365391760514</v>
      </c>
      <c r="B17265" s="11">
        <f t="shared" ca="1" si="807"/>
        <v>18140</v>
      </c>
      <c r="C17265" s="3">
        <f t="shared" ca="1" si="808"/>
        <v>0.90697499999999998</v>
      </c>
      <c r="D17265">
        <f t="shared" ca="1" si="809"/>
        <v>1.3223548981030007</v>
      </c>
    </row>
    <row r="17266" spans="1:4" x14ac:dyDescent="0.25">
      <c r="A17266" s="3">
        <f ca="1">Выборки!B7266</f>
        <v>42.368164475794224</v>
      </c>
      <c r="B17266" s="11">
        <f t="shared" ca="1" si="807"/>
        <v>15925</v>
      </c>
      <c r="C17266" s="3">
        <f t="shared" ca="1" si="808"/>
        <v>0.79622499999999996</v>
      </c>
      <c r="D17266">
        <f t="shared" ca="1" si="809"/>
        <v>0.82821279310062201</v>
      </c>
    </row>
    <row r="17267" spans="1:4" x14ac:dyDescent="0.25">
      <c r="A17267" s="3">
        <f ca="1">Выборки!B7267</f>
        <v>30.968015164229065</v>
      </c>
      <c r="B17267" s="11">
        <f t="shared" ca="1" si="807"/>
        <v>11693</v>
      </c>
      <c r="C17267" s="3">
        <f t="shared" ca="1" si="808"/>
        <v>0.58462499999999995</v>
      </c>
      <c r="D17267">
        <f t="shared" ca="1" si="809"/>
        <v>0.21373976481427112</v>
      </c>
    </row>
    <row r="17268" spans="1:4" x14ac:dyDescent="0.25">
      <c r="A17268" s="3">
        <f ca="1">Выборки!B7268</f>
        <v>42.628287293165641</v>
      </c>
      <c r="B17268" s="11">
        <f t="shared" ca="1" si="807"/>
        <v>16021</v>
      </c>
      <c r="C17268" s="3">
        <f t="shared" ca="1" si="808"/>
        <v>0.80102499999999999</v>
      </c>
      <c r="D17268">
        <f t="shared" ca="1" si="809"/>
        <v>0.84528810636149743</v>
      </c>
    </row>
    <row r="17269" spans="1:4" x14ac:dyDescent="0.25">
      <c r="A17269" s="3">
        <f ca="1">Выборки!B7269</f>
        <v>36.00077532973247</v>
      </c>
      <c r="B17269" s="11">
        <f t="shared" ca="1" si="807"/>
        <v>13408</v>
      </c>
      <c r="C17269" s="3">
        <f t="shared" ca="1" si="808"/>
        <v>0.67037500000000005</v>
      </c>
      <c r="D17269">
        <f t="shared" ca="1" si="809"/>
        <v>0.44094888797655046</v>
      </c>
    </row>
    <row r="17270" spans="1:4" x14ac:dyDescent="0.25">
      <c r="A17270" s="3">
        <f ca="1">Выборки!B7270</f>
        <v>31.97670971425994</v>
      </c>
      <c r="B17270" s="11">
        <f t="shared" ca="1" si="807"/>
        <v>12022</v>
      </c>
      <c r="C17270" s="3">
        <f t="shared" ca="1" si="808"/>
        <v>0.60107500000000003</v>
      </c>
      <c r="D17270">
        <f t="shared" ca="1" si="809"/>
        <v>0.25613059286013723</v>
      </c>
    </row>
    <row r="17271" spans="1:4" x14ac:dyDescent="0.25">
      <c r="A17271" s="3">
        <f ca="1">Выборки!B7271</f>
        <v>40.173423078560901</v>
      </c>
      <c r="B17271" s="11">
        <f t="shared" ca="1" si="807"/>
        <v>15058</v>
      </c>
      <c r="C17271" s="3">
        <f t="shared" ca="1" si="808"/>
        <v>0.75287499999999996</v>
      </c>
      <c r="D17271">
        <f t="shared" ca="1" si="809"/>
        <v>0.68356482920989448</v>
      </c>
    </row>
    <row r="17272" spans="1:4" x14ac:dyDescent="0.25">
      <c r="A17272" s="3">
        <f ca="1">Выборки!B7272</f>
        <v>51.526040596987357</v>
      </c>
      <c r="B17272" s="11">
        <f t="shared" ca="1" si="807"/>
        <v>18740</v>
      </c>
      <c r="C17272" s="3">
        <f t="shared" ca="1" si="808"/>
        <v>0.936975</v>
      </c>
      <c r="D17272">
        <f t="shared" ca="1" si="809"/>
        <v>1.5298655991369918</v>
      </c>
    </row>
    <row r="17273" spans="1:4" x14ac:dyDescent="0.25">
      <c r="A17273" s="3">
        <f ca="1">Выборки!B7273</f>
        <v>41.440118544976158</v>
      </c>
      <c r="B17273" s="11">
        <f t="shared" ca="1" si="807"/>
        <v>15545</v>
      </c>
      <c r="C17273" s="3">
        <f t="shared" ca="1" si="808"/>
        <v>0.77722500000000005</v>
      </c>
      <c r="D17273">
        <f t="shared" ca="1" si="809"/>
        <v>0.76285479187240945</v>
      </c>
    </row>
    <row r="17274" spans="1:4" x14ac:dyDescent="0.25">
      <c r="A17274" s="3">
        <f ca="1">Выборки!B7274</f>
        <v>23.77729114337107</v>
      </c>
      <c r="B17274" s="11">
        <f t="shared" ca="1" si="807"/>
        <v>8259</v>
      </c>
      <c r="C17274" s="3">
        <f t="shared" ca="1" si="808"/>
        <v>0.41292499999999999</v>
      </c>
      <c r="D17274">
        <f t="shared" ca="1" si="809"/>
        <v>-0.22002716302334324</v>
      </c>
    </row>
    <row r="17275" spans="1:4" x14ac:dyDescent="0.25">
      <c r="A17275" s="3">
        <f ca="1">Выборки!B7275</f>
        <v>37.568657375886168</v>
      </c>
      <c r="B17275" s="11">
        <f t="shared" ca="1" si="807"/>
        <v>14000</v>
      </c>
      <c r="C17275" s="3">
        <f t="shared" ca="1" si="808"/>
        <v>0.69997500000000001</v>
      </c>
      <c r="D17275">
        <f t="shared" ca="1" si="809"/>
        <v>0.52432861147203413</v>
      </c>
    </row>
    <row r="17276" spans="1:4" x14ac:dyDescent="0.25">
      <c r="A17276" s="3">
        <f ca="1">Выборки!B7276</f>
        <v>50.141777599126584</v>
      </c>
      <c r="B17276" s="11">
        <f t="shared" ca="1" si="807"/>
        <v>18451</v>
      </c>
      <c r="C17276" s="3">
        <f t="shared" ca="1" si="808"/>
        <v>0.92252500000000004</v>
      </c>
      <c r="D17276">
        <f t="shared" ca="1" si="809"/>
        <v>1.4222627097786575</v>
      </c>
    </row>
    <row r="17277" spans="1:4" x14ac:dyDescent="0.25">
      <c r="A17277" s="3">
        <f ca="1">Выборки!B7277</f>
        <v>50.588778587537703</v>
      </c>
      <c r="B17277" s="11">
        <f t="shared" ca="1" si="807"/>
        <v>18558</v>
      </c>
      <c r="C17277" s="3">
        <f t="shared" ca="1" si="808"/>
        <v>0.92787500000000001</v>
      </c>
      <c r="D17277">
        <f t="shared" ca="1" si="809"/>
        <v>1.4601458274175776</v>
      </c>
    </row>
    <row r="17278" spans="1:4" x14ac:dyDescent="0.25">
      <c r="A17278" s="3">
        <f ca="1">Выборки!B7278</f>
        <v>46.716850005246826</v>
      </c>
      <c r="B17278" s="11">
        <f t="shared" ca="1" si="807"/>
        <v>17467</v>
      </c>
      <c r="C17278" s="3">
        <f t="shared" ca="1" si="808"/>
        <v>0.87332500000000002</v>
      </c>
      <c r="D17278">
        <f t="shared" ca="1" si="809"/>
        <v>1.1422502840324611</v>
      </c>
    </row>
    <row r="17279" spans="1:4" x14ac:dyDescent="0.25">
      <c r="A17279" s="3">
        <f ca="1">Выборки!B7279</f>
        <v>32.342728175622028</v>
      </c>
      <c r="B17279" s="11">
        <f t="shared" ca="1" si="807"/>
        <v>12149</v>
      </c>
      <c r="C17279" s="3">
        <f t="shared" ca="1" si="808"/>
        <v>0.60742499999999999</v>
      </c>
      <c r="D17279">
        <f t="shared" ca="1" si="809"/>
        <v>0.27261393366150372</v>
      </c>
    </row>
    <row r="17280" spans="1:4" x14ac:dyDescent="0.25">
      <c r="A17280" s="3">
        <f ca="1">Выборки!B7280</f>
        <v>25.549863238749406</v>
      </c>
      <c r="B17280" s="11">
        <f t="shared" ca="1" si="807"/>
        <v>9378</v>
      </c>
      <c r="C17280" s="3">
        <f t="shared" ca="1" si="808"/>
        <v>0.46887499999999999</v>
      </c>
      <c r="D17280">
        <f t="shared" ca="1" si="809"/>
        <v>-7.809812333292683E-2</v>
      </c>
    </row>
    <row r="17281" spans="1:4" x14ac:dyDescent="0.25">
      <c r="A17281" s="3">
        <f ca="1">Выборки!B7281</f>
        <v>26.303316164121817</v>
      </c>
      <c r="B17281" s="11">
        <f t="shared" ca="1" si="807"/>
        <v>9835</v>
      </c>
      <c r="C17281" s="3">
        <f t="shared" ca="1" si="808"/>
        <v>0.49172500000000002</v>
      </c>
      <c r="D17281">
        <f t="shared" ca="1" si="809"/>
        <v>-2.074383657872203E-2</v>
      </c>
    </row>
    <row r="17282" spans="1:4" x14ac:dyDescent="0.25">
      <c r="A17282" s="3">
        <f ca="1">Выборки!B7282</f>
        <v>30.580072535504421</v>
      </c>
      <c r="B17282" s="11">
        <f t="shared" ca="1" si="807"/>
        <v>11559</v>
      </c>
      <c r="C17282" s="3">
        <f t="shared" ca="1" si="808"/>
        <v>0.57792500000000002</v>
      </c>
      <c r="D17282">
        <f t="shared" ca="1" si="809"/>
        <v>0.19658795141434363</v>
      </c>
    </row>
    <row r="17283" spans="1:4" x14ac:dyDescent="0.25">
      <c r="A17283" s="3">
        <f ca="1">Выборки!B7283</f>
        <v>37.710584271174945</v>
      </c>
      <c r="B17283" s="11">
        <f t="shared" ref="B17283:B17346" ca="1" si="810">_xlfn.RANK.AVG(A17283,$A$2:$A$20001,1)</f>
        <v>14061</v>
      </c>
      <c r="C17283" s="3">
        <f t="shared" ref="C17283:C17346" ca="1" si="811">(B17283-0.5)/20000</f>
        <v>0.70302500000000001</v>
      </c>
      <c r="D17283">
        <f t="shared" ref="D17283:D17346" ca="1" si="812">_xlfn.NORM.S.INV(C17283)</f>
        <v>0.53312074440588064</v>
      </c>
    </row>
    <row r="17284" spans="1:4" x14ac:dyDescent="0.25">
      <c r="A17284" s="3">
        <f ca="1">Выборки!B7284</f>
        <v>37.917917921621822</v>
      </c>
      <c r="B17284" s="11">
        <f t="shared" ca="1" si="810"/>
        <v>14159</v>
      </c>
      <c r="C17284" s="3">
        <f t="shared" ca="1" si="811"/>
        <v>0.70792500000000003</v>
      </c>
      <c r="D17284">
        <f t="shared" ca="1" si="812"/>
        <v>0.54733296536795162</v>
      </c>
    </row>
    <row r="17285" spans="1:4" x14ac:dyDescent="0.25">
      <c r="A17285" s="3">
        <f ca="1">Выборки!B7285</f>
        <v>49.524026606968825</v>
      </c>
      <c r="B17285" s="11">
        <f t="shared" ca="1" si="810"/>
        <v>18315</v>
      </c>
      <c r="C17285" s="3">
        <f t="shared" ca="1" si="811"/>
        <v>0.91572500000000001</v>
      </c>
      <c r="D17285">
        <f t="shared" ca="1" si="812"/>
        <v>1.376877903161581</v>
      </c>
    </row>
    <row r="17286" spans="1:4" x14ac:dyDescent="0.25">
      <c r="A17286" s="3">
        <f ca="1">Выборки!B7286</f>
        <v>52.832786408099452</v>
      </c>
      <c r="B17286" s="11">
        <f t="shared" ca="1" si="810"/>
        <v>18988</v>
      </c>
      <c r="C17286" s="3">
        <f t="shared" ca="1" si="811"/>
        <v>0.94937499999999997</v>
      </c>
      <c r="D17286">
        <f t="shared" ca="1" si="812"/>
        <v>1.6388236127743072</v>
      </c>
    </row>
    <row r="17287" spans="1:4" x14ac:dyDescent="0.25">
      <c r="A17287" s="3">
        <f ca="1">Выборки!B7287</f>
        <v>53.911450776271693</v>
      </c>
      <c r="B17287" s="11">
        <f t="shared" ca="1" si="810"/>
        <v>19163</v>
      </c>
      <c r="C17287" s="3">
        <f t="shared" ca="1" si="811"/>
        <v>0.958125</v>
      </c>
      <c r="D17287">
        <f t="shared" ca="1" si="812"/>
        <v>1.7293302814071165</v>
      </c>
    </row>
    <row r="17288" spans="1:4" x14ac:dyDescent="0.25">
      <c r="A17288" s="3">
        <f ca="1">Выборки!B7288</f>
        <v>29.198349364542722</v>
      </c>
      <c r="B17288" s="11">
        <f t="shared" ca="1" si="810"/>
        <v>11101</v>
      </c>
      <c r="C17288" s="3">
        <f t="shared" ca="1" si="811"/>
        <v>0.55502499999999999</v>
      </c>
      <c r="D17288">
        <f t="shared" ca="1" si="812"/>
        <v>0.13836747615682285</v>
      </c>
    </row>
    <row r="17289" spans="1:4" x14ac:dyDescent="0.25">
      <c r="A17289" s="3">
        <f ca="1">Выборки!B7289</f>
        <v>51.06732953307079</v>
      </c>
      <c r="B17289" s="11">
        <f t="shared" ca="1" si="810"/>
        <v>18652</v>
      </c>
      <c r="C17289" s="3">
        <f t="shared" ca="1" si="811"/>
        <v>0.93257500000000004</v>
      </c>
      <c r="D17289">
        <f t="shared" ca="1" si="812"/>
        <v>1.4952469673811553</v>
      </c>
    </row>
    <row r="17290" spans="1:4" x14ac:dyDescent="0.25">
      <c r="A17290" s="3">
        <f ca="1">Выборки!B7290</f>
        <v>49.021091151288914</v>
      </c>
      <c r="B17290" s="11">
        <f t="shared" ca="1" si="810"/>
        <v>18183</v>
      </c>
      <c r="C17290" s="3">
        <f t="shared" ca="1" si="811"/>
        <v>0.90912499999999996</v>
      </c>
      <c r="D17290">
        <f t="shared" ca="1" si="812"/>
        <v>1.335386135889568</v>
      </c>
    </row>
    <row r="17291" spans="1:4" x14ac:dyDescent="0.25">
      <c r="A17291" s="3">
        <f ca="1">Выборки!B7291</f>
        <v>43.824844864455045</v>
      </c>
      <c r="B17291" s="11">
        <f t="shared" ca="1" si="810"/>
        <v>16453</v>
      </c>
      <c r="C17291" s="3">
        <f t="shared" ca="1" si="811"/>
        <v>0.82262500000000005</v>
      </c>
      <c r="D17291">
        <f t="shared" ca="1" si="812"/>
        <v>0.92541515241193362</v>
      </c>
    </row>
    <row r="17292" spans="1:4" x14ac:dyDescent="0.25">
      <c r="A17292" s="3">
        <f ca="1">Выборки!B7292</f>
        <v>40.133458060263798</v>
      </c>
      <c r="B17292" s="11">
        <f t="shared" ca="1" si="810"/>
        <v>15042</v>
      </c>
      <c r="C17292" s="3">
        <f t="shared" ca="1" si="811"/>
        <v>0.75207500000000005</v>
      </c>
      <c r="D17292">
        <f t="shared" ca="1" si="812"/>
        <v>0.68103396366276625</v>
      </c>
    </row>
    <row r="17293" spans="1:4" x14ac:dyDescent="0.25">
      <c r="A17293" s="3">
        <f ca="1">Выборки!B7293</f>
        <v>46.565079606039887</v>
      </c>
      <c r="B17293" s="11">
        <f t="shared" ca="1" si="810"/>
        <v>17422</v>
      </c>
      <c r="C17293" s="3">
        <f t="shared" ca="1" si="811"/>
        <v>0.87107500000000004</v>
      </c>
      <c r="D17293">
        <f t="shared" ca="1" si="812"/>
        <v>1.1314874088982452</v>
      </c>
    </row>
    <row r="17294" spans="1:4" x14ac:dyDescent="0.25">
      <c r="A17294" s="3">
        <f ca="1">Выборки!B7294</f>
        <v>40.683189184448899</v>
      </c>
      <c r="B17294" s="11">
        <f t="shared" ca="1" si="810"/>
        <v>15255</v>
      </c>
      <c r="C17294" s="3">
        <f t="shared" ca="1" si="811"/>
        <v>0.76272499999999999</v>
      </c>
      <c r="D17294">
        <f t="shared" ca="1" si="812"/>
        <v>0.715095555644646</v>
      </c>
    </row>
    <row r="17295" spans="1:4" x14ac:dyDescent="0.25">
      <c r="A17295" s="3">
        <f ca="1">Выборки!B7295</f>
        <v>34.926299391963511</v>
      </c>
      <c r="B17295" s="11">
        <f t="shared" ca="1" si="810"/>
        <v>13025</v>
      </c>
      <c r="C17295" s="3">
        <f t="shared" ca="1" si="811"/>
        <v>0.65122500000000005</v>
      </c>
      <c r="D17295">
        <f t="shared" ca="1" si="812"/>
        <v>0.3886298258444274</v>
      </c>
    </row>
    <row r="17296" spans="1:4" x14ac:dyDescent="0.25">
      <c r="A17296" s="3">
        <f ca="1">Выборки!B7296</f>
        <v>45.241053867949653</v>
      </c>
      <c r="B17296" s="11">
        <f t="shared" ca="1" si="810"/>
        <v>16949</v>
      </c>
      <c r="C17296" s="3">
        <f t="shared" ca="1" si="811"/>
        <v>0.84742499999999998</v>
      </c>
      <c r="D17296">
        <f t="shared" ca="1" si="812"/>
        <v>1.0254519214255036</v>
      </c>
    </row>
    <row r="17297" spans="1:4" x14ac:dyDescent="0.25">
      <c r="A17297" s="3">
        <f ca="1">Выборки!B7297</f>
        <v>35.978436026844598</v>
      </c>
      <c r="B17297" s="11">
        <f t="shared" ca="1" si="810"/>
        <v>13399</v>
      </c>
      <c r="C17297" s="3">
        <f t="shared" ca="1" si="811"/>
        <v>0.66992499999999999</v>
      </c>
      <c r="D17297">
        <f t="shared" ca="1" si="812"/>
        <v>0.43970607786454519</v>
      </c>
    </row>
    <row r="17298" spans="1:4" x14ac:dyDescent="0.25">
      <c r="A17298" s="3">
        <f ca="1">Выборки!B7298</f>
        <v>44.300701765634017</v>
      </c>
      <c r="B17298" s="11">
        <f t="shared" ca="1" si="810"/>
        <v>16610</v>
      </c>
      <c r="C17298" s="3">
        <f t="shared" ca="1" si="811"/>
        <v>0.83047499999999996</v>
      </c>
      <c r="D17298">
        <f t="shared" ca="1" si="812"/>
        <v>0.95604401035662212</v>
      </c>
    </row>
    <row r="17299" spans="1:4" x14ac:dyDescent="0.25">
      <c r="A17299" s="3">
        <f ca="1">Выборки!B7299</f>
        <v>58.477454372292939</v>
      </c>
      <c r="B17299" s="11">
        <f t="shared" ca="1" si="810"/>
        <v>19665</v>
      </c>
      <c r="C17299" s="3">
        <f t="shared" ca="1" si="811"/>
        <v>0.98322500000000002</v>
      </c>
      <c r="D17299">
        <f t="shared" ca="1" si="812"/>
        <v>2.125438987450126</v>
      </c>
    </row>
    <row r="17300" spans="1:4" x14ac:dyDescent="0.25">
      <c r="A17300" s="3">
        <f ca="1">Выборки!B7300</f>
        <v>43.923812439616341</v>
      </c>
      <c r="B17300" s="11">
        <f t="shared" ca="1" si="810"/>
        <v>16494</v>
      </c>
      <c r="C17300" s="3">
        <f t="shared" ca="1" si="811"/>
        <v>0.82467500000000005</v>
      </c>
      <c r="D17300">
        <f t="shared" ca="1" si="812"/>
        <v>0.93332924485438962</v>
      </c>
    </row>
    <row r="17301" spans="1:4" x14ac:dyDescent="0.25">
      <c r="A17301" s="3">
        <f ca="1">Выборки!B7301</f>
        <v>40.463795045652311</v>
      </c>
      <c r="B17301" s="11">
        <f t="shared" ca="1" si="810"/>
        <v>15163</v>
      </c>
      <c r="C17301" s="3">
        <f t="shared" ca="1" si="811"/>
        <v>0.75812500000000005</v>
      </c>
      <c r="D17301">
        <f t="shared" ca="1" si="812"/>
        <v>0.70028393888824714</v>
      </c>
    </row>
    <row r="17302" spans="1:4" x14ac:dyDescent="0.25">
      <c r="A17302" s="3">
        <f ca="1">Выборки!B7302</f>
        <v>39.571390275585991</v>
      </c>
      <c r="B17302" s="11">
        <f t="shared" ca="1" si="810"/>
        <v>14812</v>
      </c>
      <c r="C17302" s="3">
        <f t="shared" ca="1" si="811"/>
        <v>0.74057499999999998</v>
      </c>
      <c r="D17302">
        <f t="shared" ca="1" si="812"/>
        <v>0.64511911109138143</v>
      </c>
    </row>
    <row r="17303" spans="1:4" x14ac:dyDescent="0.25">
      <c r="A17303" s="3">
        <f ca="1">Выборки!B7303</f>
        <v>57.456693003129551</v>
      </c>
      <c r="B17303" s="11">
        <f t="shared" ca="1" si="810"/>
        <v>19579</v>
      </c>
      <c r="C17303" s="3">
        <f t="shared" ca="1" si="811"/>
        <v>0.97892500000000005</v>
      </c>
      <c r="D17303">
        <f t="shared" ca="1" si="812"/>
        <v>2.0320361145235863</v>
      </c>
    </row>
    <row r="17304" spans="1:4" x14ac:dyDescent="0.25">
      <c r="A17304" s="3">
        <f ca="1">Выборки!B7304</f>
        <v>54.14178241876408</v>
      </c>
      <c r="B17304" s="11">
        <f t="shared" ca="1" si="810"/>
        <v>19194</v>
      </c>
      <c r="C17304" s="3">
        <f t="shared" ca="1" si="811"/>
        <v>0.95967499999999994</v>
      </c>
      <c r="D17304">
        <f t="shared" ca="1" si="812"/>
        <v>1.7469270095365907</v>
      </c>
    </row>
    <row r="17305" spans="1:4" x14ac:dyDescent="0.25">
      <c r="A17305" s="3">
        <f ca="1">Выборки!B7305</f>
        <v>47.355468624897654</v>
      </c>
      <c r="B17305" s="11">
        <f t="shared" ca="1" si="810"/>
        <v>17676</v>
      </c>
      <c r="C17305" s="3">
        <f t="shared" ca="1" si="811"/>
        <v>0.88377499999999998</v>
      </c>
      <c r="D17305">
        <f t="shared" ca="1" si="812"/>
        <v>1.1940715012507863</v>
      </c>
    </row>
    <row r="17306" spans="1:4" x14ac:dyDescent="0.25">
      <c r="A17306" s="3">
        <f ca="1">Выборки!B7306</f>
        <v>29.776886559429592</v>
      </c>
      <c r="B17306" s="11">
        <f t="shared" ca="1" si="810"/>
        <v>11299</v>
      </c>
      <c r="C17306" s="3">
        <f t="shared" ca="1" si="811"/>
        <v>0.56492500000000001</v>
      </c>
      <c r="D17306">
        <f t="shared" ca="1" si="812"/>
        <v>0.16346795748120357</v>
      </c>
    </row>
    <row r="17307" spans="1:4" x14ac:dyDescent="0.25">
      <c r="A17307" s="3">
        <f ca="1">Выборки!B7307</f>
        <v>19.548008238843462</v>
      </c>
      <c r="B17307" s="11">
        <f t="shared" ca="1" si="810"/>
        <v>4853</v>
      </c>
      <c r="C17307" s="3">
        <f t="shared" ca="1" si="811"/>
        <v>0.24262500000000001</v>
      </c>
      <c r="D17307">
        <f t="shared" ca="1" si="812"/>
        <v>-0.69788358630305802</v>
      </c>
    </row>
    <row r="17308" spans="1:4" x14ac:dyDescent="0.25">
      <c r="A17308" s="3">
        <f ca="1">Выборки!B7308</f>
        <v>59.048105999112927</v>
      </c>
      <c r="B17308" s="11">
        <f t="shared" ca="1" si="810"/>
        <v>19702</v>
      </c>
      <c r="C17308" s="3">
        <f t="shared" ca="1" si="811"/>
        <v>0.98507500000000003</v>
      </c>
      <c r="D17308">
        <f t="shared" ca="1" si="812"/>
        <v>2.1720750837385854</v>
      </c>
    </row>
    <row r="17309" spans="1:4" x14ac:dyDescent="0.25">
      <c r="A17309" s="3">
        <f ca="1">Выборки!B7309</f>
        <v>24.764510846338226</v>
      </c>
      <c r="B17309" s="11">
        <f t="shared" ca="1" si="810"/>
        <v>8909</v>
      </c>
      <c r="C17309" s="3">
        <f t="shared" ca="1" si="811"/>
        <v>0.44542500000000002</v>
      </c>
      <c r="D17309">
        <f t="shared" ca="1" si="812"/>
        <v>-0.13722873312683856</v>
      </c>
    </row>
    <row r="17310" spans="1:4" x14ac:dyDescent="0.25">
      <c r="A17310" s="3">
        <f ca="1">Выборки!B7310</f>
        <v>46.994327080441778</v>
      </c>
      <c r="B17310" s="11">
        <f t="shared" ca="1" si="810"/>
        <v>17556</v>
      </c>
      <c r="C17310" s="3">
        <f t="shared" ca="1" si="811"/>
        <v>0.87777499999999997</v>
      </c>
      <c r="D17310">
        <f t="shared" ca="1" si="812"/>
        <v>1.1639358742695902</v>
      </c>
    </row>
    <row r="17311" spans="1:4" x14ac:dyDescent="0.25">
      <c r="A17311" s="3">
        <f ca="1">Выборки!B7311</f>
        <v>37.911091216281115</v>
      </c>
      <c r="B17311" s="11">
        <f t="shared" ca="1" si="810"/>
        <v>14158</v>
      </c>
      <c r="C17311" s="3">
        <f t="shared" ca="1" si="811"/>
        <v>0.70787500000000003</v>
      </c>
      <c r="D17311">
        <f t="shared" ca="1" si="812"/>
        <v>0.54718738789723276</v>
      </c>
    </row>
    <row r="17312" spans="1:4" x14ac:dyDescent="0.25">
      <c r="A17312" s="3">
        <f ca="1">Выборки!B7312</f>
        <v>34.446733253377772</v>
      </c>
      <c r="B17312" s="11">
        <f t="shared" ca="1" si="810"/>
        <v>12867</v>
      </c>
      <c r="C17312" s="3">
        <f t="shared" ca="1" si="811"/>
        <v>0.64332500000000004</v>
      </c>
      <c r="D17312">
        <f t="shared" ca="1" si="812"/>
        <v>0.36736067611439588</v>
      </c>
    </row>
    <row r="17313" spans="1:4" x14ac:dyDescent="0.25">
      <c r="A17313" s="3">
        <f ca="1">Выборки!B7313</f>
        <v>27.361287790046092</v>
      </c>
      <c r="B17313" s="11">
        <f t="shared" ca="1" si="810"/>
        <v>10350</v>
      </c>
      <c r="C17313" s="3">
        <f t="shared" ca="1" si="811"/>
        <v>0.51747500000000002</v>
      </c>
      <c r="D17313">
        <f t="shared" ca="1" si="812"/>
        <v>4.3817346319589015E-2</v>
      </c>
    </row>
    <row r="17314" spans="1:4" x14ac:dyDescent="0.25">
      <c r="A17314" s="3">
        <f ca="1">Выборки!B7314</f>
        <v>52.005126869523863</v>
      </c>
      <c r="B17314" s="11">
        <f t="shared" ca="1" si="810"/>
        <v>18829</v>
      </c>
      <c r="C17314" s="3">
        <f t="shared" ca="1" si="811"/>
        <v>0.94142499999999996</v>
      </c>
      <c r="D17314">
        <f t="shared" ca="1" si="812"/>
        <v>1.5668489610132432</v>
      </c>
    </row>
    <row r="17315" spans="1:4" x14ac:dyDescent="0.25">
      <c r="A17315" s="3">
        <f ca="1">Выборки!B7315</f>
        <v>28.421599001048897</v>
      </c>
      <c r="B17315" s="11">
        <f t="shared" ca="1" si="810"/>
        <v>10825</v>
      </c>
      <c r="C17315" s="3">
        <f t="shared" ca="1" si="811"/>
        <v>0.54122499999999996</v>
      </c>
      <c r="D17315">
        <f t="shared" ca="1" si="812"/>
        <v>0.10352034911318876</v>
      </c>
    </row>
    <row r="17316" spans="1:4" x14ac:dyDescent="0.25">
      <c r="A17316" s="3">
        <f ca="1">Выборки!B7316</f>
        <v>18.278018014242882</v>
      </c>
      <c r="B17316" s="11">
        <f t="shared" ca="1" si="810"/>
        <v>3859</v>
      </c>
      <c r="C17316" s="3">
        <f t="shared" ca="1" si="811"/>
        <v>0.19292500000000001</v>
      </c>
      <c r="D17316">
        <f t="shared" ca="1" si="812"/>
        <v>-0.86716793930108282</v>
      </c>
    </row>
    <row r="17317" spans="1:4" x14ac:dyDescent="0.25">
      <c r="A17317" s="3">
        <f ca="1">Выборки!B7317</f>
        <v>38.014087336679268</v>
      </c>
      <c r="B17317" s="11">
        <f t="shared" ca="1" si="810"/>
        <v>14190</v>
      </c>
      <c r="C17317" s="3">
        <f t="shared" ca="1" si="811"/>
        <v>0.70947499999999997</v>
      </c>
      <c r="D17317">
        <f t="shared" ca="1" si="812"/>
        <v>0.55185164533715658</v>
      </c>
    </row>
    <row r="17318" spans="1:4" x14ac:dyDescent="0.25">
      <c r="A17318" s="3">
        <f ca="1">Выборки!B7318</f>
        <v>29.56972927934893</v>
      </c>
      <c r="B17318" s="11">
        <f t="shared" ca="1" si="810"/>
        <v>11229</v>
      </c>
      <c r="C17318" s="3">
        <f t="shared" ca="1" si="811"/>
        <v>0.56142499999999995</v>
      </c>
      <c r="D17318">
        <f t="shared" ca="1" si="812"/>
        <v>0.15458309248857219</v>
      </c>
    </row>
    <row r="17319" spans="1:4" x14ac:dyDescent="0.25">
      <c r="A17319" s="3">
        <f ca="1">Выборки!B7319</f>
        <v>59.608608862679972</v>
      </c>
      <c r="B17319" s="11">
        <f t="shared" ca="1" si="810"/>
        <v>19743</v>
      </c>
      <c r="C17319" s="3">
        <f t="shared" ca="1" si="811"/>
        <v>0.98712500000000003</v>
      </c>
      <c r="D17319">
        <f t="shared" ca="1" si="812"/>
        <v>2.2299614837155146</v>
      </c>
    </row>
    <row r="17320" spans="1:4" x14ac:dyDescent="0.25">
      <c r="A17320" s="3">
        <f ca="1">Выборки!B7320</f>
        <v>54.962838807834252</v>
      </c>
      <c r="B17320" s="11">
        <f t="shared" ca="1" si="810"/>
        <v>19316</v>
      </c>
      <c r="C17320" s="3">
        <f t="shared" ca="1" si="811"/>
        <v>0.96577500000000005</v>
      </c>
      <c r="D17320">
        <f t="shared" ca="1" si="812"/>
        <v>1.822032859049447</v>
      </c>
    </row>
    <row r="17321" spans="1:4" x14ac:dyDescent="0.25">
      <c r="A17321" s="3">
        <f ca="1">Выборки!B7321</f>
        <v>24.721398188549635</v>
      </c>
      <c r="B17321" s="11">
        <f t="shared" ca="1" si="810"/>
        <v>8876</v>
      </c>
      <c r="C17321" s="3">
        <f t="shared" ca="1" si="811"/>
        <v>0.44377499999999998</v>
      </c>
      <c r="D17321">
        <f t="shared" ca="1" si="812"/>
        <v>-0.14140500573751899</v>
      </c>
    </row>
    <row r="17322" spans="1:4" x14ac:dyDescent="0.25">
      <c r="A17322" s="3">
        <f ca="1">Выборки!B7322</f>
        <v>38.060802479467227</v>
      </c>
      <c r="B17322" s="11">
        <f t="shared" ca="1" si="810"/>
        <v>14212</v>
      </c>
      <c r="C17322" s="3">
        <f t="shared" ca="1" si="811"/>
        <v>0.71057499999999996</v>
      </c>
      <c r="D17322">
        <f t="shared" ca="1" si="812"/>
        <v>0.55506529465489685</v>
      </c>
    </row>
    <row r="17323" spans="1:4" x14ac:dyDescent="0.25">
      <c r="A17323" s="3">
        <f ca="1">Выборки!B7323</f>
        <v>40.724012936798324</v>
      </c>
      <c r="B17323" s="11">
        <f t="shared" ca="1" si="810"/>
        <v>15272</v>
      </c>
      <c r="C17323" s="3">
        <f t="shared" ca="1" si="811"/>
        <v>0.763575</v>
      </c>
      <c r="D17323">
        <f t="shared" ca="1" si="812"/>
        <v>0.71784964336129176</v>
      </c>
    </row>
    <row r="17324" spans="1:4" x14ac:dyDescent="0.25">
      <c r="A17324" s="3">
        <f ca="1">Выборки!B7324</f>
        <v>28.146841699712322</v>
      </c>
      <c r="B17324" s="11">
        <f t="shared" ca="1" si="810"/>
        <v>10720</v>
      </c>
      <c r="C17324" s="3">
        <f t="shared" ca="1" si="811"/>
        <v>0.53597499999999998</v>
      </c>
      <c r="D17324">
        <f t="shared" ca="1" si="812"/>
        <v>9.0298515239595131E-2</v>
      </c>
    </row>
    <row r="17325" spans="1:4" x14ac:dyDescent="0.25">
      <c r="A17325" s="3">
        <f ca="1">Выборки!B7325</f>
        <v>46.059662481622354</v>
      </c>
      <c r="B17325" s="11">
        <f t="shared" ca="1" si="810"/>
        <v>17233</v>
      </c>
      <c r="C17325" s="3">
        <f t="shared" ca="1" si="811"/>
        <v>0.86162499999999997</v>
      </c>
      <c r="D17325">
        <f t="shared" ca="1" si="812"/>
        <v>1.0876492044263926</v>
      </c>
    </row>
    <row r="17326" spans="1:4" x14ac:dyDescent="0.25">
      <c r="A17326" s="3">
        <f ca="1">Выборки!B7326</f>
        <v>50.388163190017536</v>
      </c>
      <c r="B17326" s="11">
        <f t="shared" ca="1" si="810"/>
        <v>18511</v>
      </c>
      <c r="C17326" s="3">
        <f t="shared" ca="1" si="811"/>
        <v>0.92552500000000004</v>
      </c>
      <c r="D17326">
        <f t="shared" ca="1" si="812"/>
        <v>1.4432502100913838</v>
      </c>
    </row>
    <row r="17327" spans="1:4" x14ac:dyDescent="0.25">
      <c r="A17327" s="3">
        <f ca="1">Выборки!B7327</f>
        <v>29.664782658780908</v>
      </c>
      <c r="B17327" s="11">
        <f t="shared" ca="1" si="810"/>
        <v>11259</v>
      </c>
      <c r="C17327" s="3">
        <f t="shared" ca="1" si="811"/>
        <v>0.56292500000000001</v>
      </c>
      <c r="D17327">
        <f t="shared" ca="1" si="812"/>
        <v>0.15838935675044366</v>
      </c>
    </row>
    <row r="17328" spans="1:4" x14ac:dyDescent="0.25">
      <c r="A17328" s="3">
        <f ca="1">Выборки!B7328</f>
        <v>37.086453314214992</v>
      </c>
      <c r="B17328" s="11">
        <f t="shared" ca="1" si="810"/>
        <v>13814</v>
      </c>
      <c r="C17328" s="3">
        <f t="shared" ca="1" si="811"/>
        <v>0.69067500000000004</v>
      </c>
      <c r="D17328">
        <f t="shared" ca="1" si="812"/>
        <v>0.49776455711296735</v>
      </c>
    </row>
    <row r="17329" spans="1:4" x14ac:dyDescent="0.25">
      <c r="A17329" s="3">
        <f ca="1">Выборки!B7329</f>
        <v>48.045412609563016</v>
      </c>
      <c r="B17329" s="11">
        <f t="shared" ca="1" si="810"/>
        <v>17879</v>
      </c>
      <c r="C17329" s="3">
        <f t="shared" ca="1" si="811"/>
        <v>0.89392499999999997</v>
      </c>
      <c r="D17329">
        <f t="shared" ca="1" si="812"/>
        <v>1.2476752734356307</v>
      </c>
    </row>
    <row r="17330" spans="1:4" x14ac:dyDescent="0.25">
      <c r="A17330" s="3">
        <f ca="1">Выборки!B7330</f>
        <v>35.910622127903196</v>
      </c>
      <c r="B17330" s="11">
        <f t="shared" ca="1" si="810"/>
        <v>13371</v>
      </c>
      <c r="C17330" s="3">
        <f t="shared" ca="1" si="811"/>
        <v>0.66852500000000004</v>
      </c>
      <c r="D17330">
        <f t="shared" ca="1" si="812"/>
        <v>0.43584388647555289</v>
      </c>
    </row>
    <row r="17331" spans="1:4" x14ac:dyDescent="0.25">
      <c r="A17331" s="3">
        <f ca="1">Выборки!B7331</f>
        <v>31.444874422146654</v>
      </c>
      <c r="B17331" s="11">
        <f t="shared" ca="1" si="810"/>
        <v>11837</v>
      </c>
      <c r="C17331" s="3">
        <f t="shared" ca="1" si="811"/>
        <v>0.59182500000000005</v>
      </c>
      <c r="D17331">
        <f t="shared" ca="1" si="812"/>
        <v>0.23224207481170642</v>
      </c>
    </row>
    <row r="17332" spans="1:4" x14ac:dyDescent="0.25">
      <c r="A17332" s="3">
        <f ca="1">Выборки!B7332</f>
        <v>40.406415752424813</v>
      </c>
      <c r="B17332" s="11">
        <f t="shared" ca="1" si="810"/>
        <v>15145</v>
      </c>
      <c r="C17332" s="3">
        <f t="shared" ca="1" si="811"/>
        <v>0.75722500000000004</v>
      </c>
      <c r="D17332">
        <f t="shared" ca="1" si="812"/>
        <v>0.69740399836985345</v>
      </c>
    </row>
    <row r="17333" spans="1:4" x14ac:dyDescent="0.25">
      <c r="A17333" s="3">
        <f ca="1">Выборки!B7333</f>
        <v>29.7868347139975</v>
      </c>
      <c r="B17333" s="11">
        <f t="shared" ca="1" si="810"/>
        <v>11303</v>
      </c>
      <c r="C17333" s="3">
        <f t="shared" ca="1" si="811"/>
        <v>0.56512499999999999</v>
      </c>
      <c r="D17333">
        <f t="shared" ca="1" si="812"/>
        <v>0.16397604735927118</v>
      </c>
    </row>
    <row r="17334" spans="1:4" x14ac:dyDescent="0.25">
      <c r="A17334" s="3">
        <f ca="1">Выборки!B7334</f>
        <v>36.638712372213718</v>
      </c>
      <c r="B17334" s="11">
        <f t="shared" ca="1" si="810"/>
        <v>13651</v>
      </c>
      <c r="C17334" s="3">
        <f t="shared" ca="1" si="811"/>
        <v>0.68252500000000005</v>
      </c>
      <c r="D17334">
        <f t="shared" ca="1" si="812"/>
        <v>0.47477128798400492</v>
      </c>
    </row>
    <row r="17335" spans="1:4" x14ac:dyDescent="0.25">
      <c r="A17335" s="3">
        <f ca="1">Выборки!B7335</f>
        <v>48.948008200771895</v>
      </c>
      <c r="B17335" s="11">
        <f t="shared" ca="1" si="810"/>
        <v>18158</v>
      </c>
      <c r="C17335" s="3">
        <f t="shared" ca="1" si="811"/>
        <v>0.90787499999999999</v>
      </c>
      <c r="D17335">
        <f t="shared" ca="1" si="812"/>
        <v>1.3277824086060066</v>
      </c>
    </row>
    <row r="17336" spans="1:4" x14ac:dyDescent="0.25">
      <c r="A17336" s="3">
        <f ca="1">Выборки!B7336</f>
        <v>29.040055497329814</v>
      </c>
      <c r="B17336" s="11">
        <f t="shared" ca="1" si="810"/>
        <v>11037</v>
      </c>
      <c r="C17336" s="3">
        <f t="shared" ca="1" si="811"/>
        <v>0.55182500000000001</v>
      </c>
      <c r="D17336">
        <f t="shared" ca="1" si="812"/>
        <v>0.13027355727806256</v>
      </c>
    </row>
    <row r="17337" spans="1:4" x14ac:dyDescent="0.25">
      <c r="A17337" s="3">
        <f ca="1">Выборки!B7337</f>
        <v>54.041910596583669</v>
      </c>
      <c r="B17337" s="11">
        <f t="shared" ca="1" si="810"/>
        <v>19187</v>
      </c>
      <c r="C17337" s="3">
        <f t="shared" ca="1" si="811"/>
        <v>0.95932499999999998</v>
      </c>
      <c r="D17337">
        <f t="shared" ca="1" si="812"/>
        <v>1.7429062050063782</v>
      </c>
    </row>
    <row r="17338" spans="1:4" x14ac:dyDescent="0.25">
      <c r="A17338" s="3">
        <f ca="1">Выборки!B7338</f>
        <v>39.33141412050427</v>
      </c>
      <c r="B17338" s="11">
        <f t="shared" ca="1" si="810"/>
        <v>14711</v>
      </c>
      <c r="C17338" s="3">
        <f t="shared" ca="1" si="811"/>
        <v>0.73552499999999998</v>
      </c>
      <c r="D17338">
        <f t="shared" ca="1" si="812"/>
        <v>0.62960966275276509</v>
      </c>
    </row>
    <row r="17339" spans="1:4" x14ac:dyDescent="0.25">
      <c r="A17339" s="3">
        <f ca="1">Выборки!B7339</f>
        <v>37.471498096549801</v>
      </c>
      <c r="B17339" s="11">
        <f t="shared" ca="1" si="810"/>
        <v>13968</v>
      </c>
      <c r="C17339" s="3">
        <f t="shared" ca="1" si="811"/>
        <v>0.69837499999999997</v>
      </c>
      <c r="D17339">
        <f t="shared" ca="1" si="812"/>
        <v>0.51973254526552581</v>
      </c>
    </row>
    <row r="17340" spans="1:4" x14ac:dyDescent="0.25">
      <c r="A17340" s="3">
        <f ca="1">Выборки!B7340</f>
        <v>32.233140684754531</v>
      </c>
      <c r="B17340" s="11">
        <f t="shared" ca="1" si="810"/>
        <v>12115</v>
      </c>
      <c r="C17340" s="3">
        <f t="shared" ca="1" si="811"/>
        <v>0.60572499999999996</v>
      </c>
      <c r="D17340">
        <f t="shared" ca="1" si="812"/>
        <v>0.26819399114722309</v>
      </c>
    </row>
    <row r="17341" spans="1:4" x14ac:dyDescent="0.25">
      <c r="A17341" s="3">
        <f ca="1">Выборки!B7341</f>
        <v>36.922864614735531</v>
      </c>
      <c r="B17341" s="11">
        <f t="shared" ca="1" si="810"/>
        <v>13758</v>
      </c>
      <c r="C17341" s="3">
        <f t="shared" ca="1" si="811"/>
        <v>0.68787500000000001</v>
      </c>
      <c r="D17341">
        <f t="shared" ca="1" si="812"/>
        <v>0.48983593493517036</v>
      </c>
    </row>
    <row r="17342" spans="1:4" x14ac:dyDescent="0.25">
      <c r="A17342" s="3">
        <f ca="1">Выборки!B7342</f>
        <v>43.604414722859211</v>
      </c>
      <c r="B17342" s="11">
        <f t="shared" ca="1" si="810"/>
        <v>16364</v>
      </c>
      <c r="C17342" s="3">
        <f t="shared" ca="1" si="811"/>
        <v>0.81817499999999999</v>
      </c>
      <c r="D17342">
        <f t="shared" ca="1" si="812"/>
        <v>0.90843204806978917</v>
      </c>
    </row>
    <row r="17343" spans="1:4" x14ac:dyDescent="0.25">
      <c r="A17343" s="3">
        <f ca="1">Выборки!B7343</f>
        <v>37.892713570004858</v>
      </c>
      <c r="B17343" s="11">
        <f t="shared" ca="1" si="810"/>
        <v>14150</v>
      </c>
      <c r="C17343" s="3">
        <f t="shared" ca="1" si="811"/>
        <v>0.70747499999999997</v>
      </c>
      <c r="D17343">
        <f t="shared" ca="1" si="812"/>
        <v>0.54602318515588188</v>
      </c>
    </row>
    <row r="17344" spans="1:4" x14ac:dyDescent="0.25">
      <c r="A17344" s="3">
        <f ca="1">Выборки!B7344</f>
        <v>35.042751917078306</v>
      </c>
      <c r="B17344" s="11">
        <f t="shared" ca="1" si="810"/>
        <v>13070</v>
      </c>
      <c r="C17344" s="3">
        <f t="shared" ca="1" si="811"/>
        <v>0.65347500000000003</v>
      </c>
      <c r="D17344">
        <f t="shared" ca="1" si="812"/>
        <v>0.39471937807954699</v>
      </c>
    </row>
    <row r="17345" spans="1:4" x14ac:dyDescent="0.25">
      <c r="A17345" s="3">
        <f ca="1">Выборки!B7345</f>
        <v>21.337290534695018</v>
      </c>
      <c r="B17345" s="11">
        <f t="shared" ca="1" si="810"/>
        <v>6350</v>
      </c>
      <c r="C17345" s="3">
        <f t="shared" ca="1" si="811"/>
        <v>0.31747500000000001</v>
      </c>
      <c r="D17345">
        <f t="shared" ca="1" si="812"/>
        <v>-0.47477128798400459</v>
      </c>
    </row>
    <row r="17346" spans="1:4" x14ac:dyDescent="0.25">
      <c r="A17346" s="3">
        <f ca="1">Выборки!B7346</f>
        <v>36.875779684322822</v>
      </c>
      <c r="B17346" s="11">
        <f t="shared" ca="1" si="810"/>
        <v>13733</v>
      </c>
      <c r="C17346" s="3">
        <f t="shared" ca="1" si="811"/>
        <v>0.68662500000000004</v>
      </c>
      <c r="D17346">
        <f t="shared" ca="1" si="812"/>
        <v>0.48630631854981687</v>
      </c>
    </row>
    <row r="17347" spans="1:4" x14ac:dyDescent="0.25">
      <c r="A17347" s="3">
        <f ca="1">Выборки!B7347</f>
        <v>34.730509034719461</v>
      </c>
      <c r="B17347" s="11">
        <f t="shared" ref="B17347:B17410" ca="1" si="813">_xlfn.RANK.AVG(A17347,$A$2:$A$20001,1)</f>
        <v>12957</v>
      </c>
      <c r="C17347" s="3">
        <f t="shared" ref="C17347:C17410" ca="1" si="814">(B17347-0.5)/20000</f>
        <v>0.64782499999999998</v>
      </c>
      <c r="D17347">
        <f t="shared" ref="D17347:D17410" ca="1" si="815">_xlfn.NORM.S.INV(C17347)</f>
        <v>0.37945501987307467</v>
      </c>
    </row>
    <row r="17348" spans="1:4" x14ac:dyDescent="0.25">
      <c r="A17348" s="3">
        <f ca="1">Выборки!B7348</f>
        <v>14.69792131522853</v>
      </c>
      <c r="B17348" s="11">
        <f t="shared" ca="1" si="813"/>
        <v>1516</v>
      </c>
      <c r="C17348" s="3">
        <f t="shared" ca="1" si="814"/>
        <v>7.5774999999999995E-2</v>
      </c>
      <c r="D17348">
        <f t="shared" ca="1" si="815"/>
        <v>-1.4340780183981088</v>
      </c>
    </row>
    <row r="17349" spans="1:4" x14ac:dyDescent="0.25">
      <c r="A17349" s="3">
        <f ca="1">Выборки!B7349</f>
        <v>25.980742441336623</v>
      </c>
      <c r="B17349" s="11">
        <f t="shared" ca="1" si="813"/>
        <v>9646</v>
      </c>
      <c r="C17349" s="3">
        <f t="shared" ca="1" si="814"/>
        <v>0.48227500000000001</v>
      </c>
      <c r="D17349">
        <f t="shared" ca="1" si="815"/>
        <v>-4.444461391663572E-2</v>
      </c>
    </row>
    <row r="17350" spans="1:4" x14ac:dyDescent="0.25">
      <c r="A17350" s="3">
        <f ca="1">Выборки!B7350</f>
        <v>41.975489950565063</v>
      </c>
      <c r="B17350" s="11">
        <f t="shared" ca="1" si="813"/>
        <v>15756</v>
      </c>
      <c r="C17350" s="3">
        <f t="shared" ca="1" si="814"/>
        <v>0.787775</v>
      </c>
      <c r="D17350">
        <f t="shared" ca="1" si="815"/>
        <v>0.79872480567752568</v>
      </c>
    </row>
    <row r="17351" spans="1:4" x14ac:dyDescent="0.25">
      <c r="A17351" s="3">
        <f ca="1">Выборки!B7351</f>
        <v>39.43133214052795</v>
      </c>
      <c r="B17351" s="11">
        <f t="shared" ca="1" si="813"/>
        <v>14746</v>
      </c>
      <c r="C17351" s="3">
        <f t="shared" ca="1" si="814"/>
        <v>0.73727500000000001</v>
      </c>
      <c r="D17351">
        <f t="shared" ca="1" si="815"/>
        <v>0.63496690467421824</v>
      </c>
    </row>
    <row r="17352" spans="1:4" x14ac:dyDescent="0.25">
      <c r="A17352" s="3">
        <f ca="1">Выборки!B7352</f>
        <v>39.02576383017206</v>
      </c>
      <c r="B17352" s="11">
        <f t="shared" ca="1" si="813"/>
        <v>14597</v>
      </c>
      <c r="C17352" s="3">
        <f t="shared" ca="1" si="814"/>
        <v>0.72982499999999995</v>
      </c>
      <c r="D17352">
        <f t="shared" ca="1" si="815"/>
        <v>0.61228380908670976</v>
      </c>
    </row>
    <row r="17353" spans="1:4" x14ac:dyDescent="0.25">
      <c r="A17353" s="3">
        <f ca="1">Выборки!B7353</f>
        <v>21.825738044374553</v>
      </c>
      <c r="B17353" s="11">
        <f t="shared" ca="1" si="813"/>
        <v>6736</v>
      </c>
      <c r="C17353" s="3">
        <f t="shared" ca="1" si="814"/>
        <v>0.33677499999999999</v>
      </c>
      <c r="D17353">
        <f t="shared" ca="1" si="815"/>
        <v>-0.42128086670939907</v>
      </c>
    </row>
    <row r="17354" spans="1:4" x14ac:dyDescent="0.25">
      <c r="A17354" s="3">
        <f ca="1">Выборки!B7354</f>
        <v>30.462561401055961</v>
      </c>
      <c r="B17354" s="11">
        <f t="shared" ca="1" si="813"/>
        <v>11523</v>
      </c>
      <c r="C17354" s="3">
        <f t="shared" ca="1" si="814"/>
        <v>0.576125</v>
      </c>
      <c r="D17354">
        <f t="shared" ca="1" si="815"/>
        <v>0.19199004922563814</v>
      </c>
    </row>
    <row r="17355" spans="1:4" x14ac:dyDescent="0.25">
      <c r="A17355" s="3">
        <f ca="1">Выборки!B7355</f>
        <v>59.103883254462701</v>
      </c>
      <c r="B17355" s="11">
        <f t="shared" ca="1" si="813"/>
        <v>19704</v>
      </c>
      <c r="C17355" s="3">
        <f t="shared" ca="1" si="814"/>
        <v>0.98517500000000002</v>
      </c>
      <c r="D17355">
        <f t="shared" ca="1" si="815"/>
        <v>2.174734739756595</v>
      </c>
    </row>
    <row r="17356" spans="1:4" x14ac:dyDescent="0.25">
      <c r="A17356" s="3">
        <f ca="1">Выборки!B7356</f>
        <v>30.73007347238449</v>
      </c>
      <c r="B17356" s="11">
        <f t="shared" ca="1" si="813"/>
        <v>11611</v>
      </c>
      <c r="C17356" s="3">
        <f t="shared" ca="1" si="814"/>
        <v>0.58052499999999996</v>
      </c>
      <c r="D17356">
        <f t="shared" ca="1" si="815"/>
        <v>0.20323673699960049</v>
      </c>
    </row>
    <row r="17357" spans="1:4" x14ac:dyDescent="0.25">
      <c r="A17357" s="3">
        <f ca="1">Выборки!B7357</f>
        <v>35.896547185285094</v>
      </c>
      <c r="B17357" s="11">
        <f t="shared" ca="1" si="813"/>
        <v>13363</v>
      </c>
      <c r="C17357" s="3">
        <f t="shared" ca="1" si="814"/>
        <v>0.66812499999999997</v>
      </c>
      <c r="D17357">
        <f t="shared" ca="1" si="815"/>
        <v>0.43474159879669216</v>
      </c>
    </row>
    <row r="17358" spans="1:4" x14ac:dyDescent="0.25">
      <c r="A17358" s="3">
        <f ca="1">Выборки!B7358</f>
        <v>41.791051736859274</v>
      </c>
      <c r="B17358" s="11">
        <f t="shared" ca="1" si="813"/>
        <v>15693</v>
      </c>
      <c r="C17358" s="3">
        <f t="shared" ca="1" si="814"/>
        <v>0.78462500000000002</v>
      </c>
      <c r="D17358">
        <f t="shared" ca="1" si="815"/>
        <v>0.78790889129172592</v>
      </c>
    </row>
    <row r="17359" spans="1:4" x14ac:dyDescent="0.25">
      <c r="A17359" s="3">
        <f ca="1">Выборки!B7359</f>
        <v>44.437070894435948</v>
      </c>
      <c r="B17359" s="11">
        <f t="shared" ca="1" si="813"/>
        <v>16655</v>
      </c>
      <c r="C17359" s="3">
        <f t="shared" ca="1" si="814"/>
        <v>0.83272500000000005</v>
      </c>
      <c r="D17359">
        <f t="shared" ca="1" si="815"/>
        <v>0.96498964169111978</v>
      </c>
    </row>
    <row r="17360" spans="1:4" x14ac:dyDescent="0.25">
      <c r="A17360" s="3">
        <f ca="1">Выборки!B7360</f>
        <v>35.399327383340783</v>
      </c>
      <c r="B17360" s="11">
        <f t="shared" ca="1" si="813"/>
        <v>13200</v>
      </c>
      <c r="C17360" s="3">
        <f t="shared" ca="1" si="814"/>
        <v>0.65997499999999998</v>
      </c>
      <c r="D17360">
        <f t="shared" ca="1" si="815"/>
        <v>0.41239490088420289</v>
      </c>
    </row>
    <row r="17361" spans="1:4" x14ac:dyDescent="0.25">
      <c r="A17361" s="3">
        <f ca="1">Выборки!B7361</f>
        <v>23.905712480898742</v>
      </c>
      <c r="B17361" s="11">
        <f t="shared" ca="1" si="813"/>
        <v>8351</v>
      </c>
      <c r="C17361" s="3">
        <f t="shared" ca="1" si="814"/>
        <v>0.41752499999999998</v>
      </c>
      <c r="D17361">
        <f t="shared" ca="1" si="815"/>
        <v>-0.20822921274871192</v>
      </c>
    </row>
    <row r="17362" spans="1:4" x14ac:dyDescent="0.25">
      <c r="A17362" s="3">
        <f ca="1">Выборки!B7362</f>
        <v>38.317163164232227</v>
      </c>
      <c r="B17362" s="11">
        <f t="shared" ca="1" si="813"/>
        <v>14306</v>
      </c>
      <c r="C17362" s="3">
        <f t="shared" ca="1" si="814"/>
        <v>0.71527499999999999</v>
      </c>
      <c r="D17362">
        <f t="shared" ca="1" si="815"/>
        <v>0.56886169831524891</v>
      </c>
    </row>
    <row r="17363" spans="1:4" x14ac:dyDescent="0.25">
      <c r="A17363" s="3">
        <f ca="1">Выборки!B7363</f>
        <v>30.482278282920824</v>
      </c>
      <c r="B17363" s="11">
        <f t="shared" ca="1" si="813"/>
        <v>11531</v>
      </c>
      <c r="C17363" s="3">
        <f t="shared" ca="1" si="814"/>
        <v>0.57652499999999995</v>
      </c>
      <c r="D17363">
        <f t="shared" ca="1" si="815"/>
        <v>0.19301145114318383</v>
      </c>
    </row>
    <row r="17364" spans="1:4" x14ac:dyDescent="0.25">
      <c r="A17364" s="3">
        <f ca="1">Выборки!B7364</f>
        <v>43.595085004543947</v>
      </c>
      <c r="B17364" s="11">
        <f t="shared" ca="1" si="813"/>
        <v>16362</v>
      </c>
      <c r="C17364" s="3">
        <f t="shared" ca="1" si="814"/>
        <v>0.818075</v>
      </c>
      <c r="D17364">
        <f t="shared" ca="1" si="815"/>
        <v>0.90805341743516765</v>
      </c>
    </row>
    <row r="17365" spans="1:4" x14ac:dyDescent="0.25">
      <c r="A17365" s="3">
        <f ca="1">Выборки!B7365</f>
        <v>23.55690997182294</v>
      </c>
      <c r="B17365" s="11">
        <f t="shared" ca="1" si="813"/>
        <v>8115</v>
      </c>
      <c r="C17365" s="3">
        <f t="shared" ca="1" si="814"/>
        <v>0.405725</v>
      </c>
      <c r="D17365">
        <f t="shared" ca="1" si="815"/>
        <v>-0.23855585428541826</v>
      </c>
    </row>
    <row r="17366" spans="1:4" x14ac:dyDescent="0.25">
      <c r="A17366" s="3">
        <f ca="1">Выборки!B7366</f>
        <v>45.872174457017941</v>
      </c>
      <c r="B17366" s="11">
        <f t="shared" ca="1" si="813"/>
        <v>17178</v>
      </c>
      <c r="C17366" s="3">
        <f t="shared" ca="1" si="814"/>
        <v>0.85887500000000006</v>
      </c>
      <c r="D17366">
        <f t="shared" ca="1" si="815"/>
        <v>1.0752786319236372</v>
      </c>
    </row>
    <row r="17367" spans="1:4" x14ac:dyDescent="0.25">
      <c r="A17367" s="3">
        <f ca="1">Выборки!B7367</f>
        <v>45.68576758522655</v>
      </c>
      <c r="B17367" s="11">
        <f t="shared" ca="1" si="813"/>
        <v>17095</v>
      </c>
      <c r="C17367" s="3">
        <f t="shared" ca="1" si="814"/>
        <v>0.85472499999999996</v>
      </c>
      <c r="D17367">
        <f t="shared" ca="1" si="815"/>
        <v>1.056915836944917</v>
      </c>
    </row>
    <row r="17368" spans="1:4" x14ac:dyDescent="0.25">
      <c r="A17368" s="3">
        <f ca="1">Выборки!B7368</f>
        <v>34.829745489587758</v>
      </c>
      <c r="B17368" s="11">
        <f t="shared" ca="1" si="813"/>
        <v>12994</v>
      </c>
      <c r="C17368" s="3">
        <f t="shared" ca="1" si="814"/>
        <v>0.649675</v>
      </c>
      <c r="D17368">
        <f t="shared" ca="1" si="815"/>
        <v>0.38444318242419961</v>
      </c>
    </row>
    <row r="17369" spans="1:4" x14ac:dyDescent="0.25">
      <c r="A17369" s="3">
        <f ca="1">Выборки!B7369</f>
        <v>34.84229433715268</v>
      </c>
      <c r="B17369" s="11">
        <f t="shared" ca="1" si="813"/>
        <v>13000</v>
      </c>
      <c r="C17369" s="3">
        <f t="shared" ca="1" si="814"/>
        <v>0.64997499999999997</v>
      </c>
      <c r="D17369">
        <f t="shared" ca="1" si="815"/>
        <v>0.38525297250332197</v>
      </c>
    </row>
    <row r="17370" spans="1:4" x14ac:dyDescent="0.25">
      <c r="A17370" s="3">
        <f ca="1">Выборки!B7370</f>
        <v>38.212786756902695</v>
      </c>
      <c r="B17370" s="11">
        <f t="shared" ca="1" si="813"/>
        <v>14258</v>
      </c>
      <c r="C17370" s="3">
        <f t="shared" ca="1" si="814"/>
        <v>0.71287500000000004</v>
      </c>
      <c r="D17370">
        <f t="shared" ca="1" si="815"/>
        <v>0.56180336380724161</v>
      </c>
    </row>
    <row r="17371" spans="1:4" x14ac:dyDescent="0.25">
      <c r="A17371" s="3">
        <f ca="1">Выборки!B7371</f>
        <v>16.103982285175892</v>
      </c>
      <c r="B17371" s="11">
        <f t="shared" ca="1" si="813"/>
        <v>2287</v>
      </c>
      <c r="C17371" s="3">
        <f t="shared" ca="1" si="814"/>
        <v>0.114325</v>
      </c>
      <c r="D17371">
        <f t="shared" ca="1" si="815"/>
        <v>-1.2038436887037152</v>
      </c>
    </row>
    <row r="17372" spans="1:4" x14ac:dyDescent="0.25">
      <c r="A17372" s="3">
        <f ca="1">Выборки!B7372</f>
        <v>38.702244161292107</v>
      </c>
      <c r="B17372" s="11">
        <f t="shared" ca="1" si="813"/>
        <v>14466</v>
      </c>
      <c r="C17372" s="3">
        <f t="shared" ca="1" si="814"/>
        <v>0.723275</v>
      </c>
      <c r="D17372">
        <f t="shared" ca="1" si="815"/>
        <v>0.59259832552565228</v>
      </c>
    </row>
    <row r="17373" spans="1:4" x14ac:dyDescent="0.25">
      <c r="A17373" s="3">
        <f ca="1">Выборки!B7373</f>
        <v>40.919622494980672</v>
      </c>
      <c r="B17373" s="11">
        <f t="shared" ca="1" si="813"/>
        <v>15338</v>
      </c>
      <c r="C17373" s="3">
        <f t="shared" ca="1" si="814"/>
        <v>0.76687499999999997</v>
      </c>
      <c r="D17373">
        <f t="shared" ca="1" si="815"/>
        <v>0.72859408137894377</v>
      </c>
    </row>
    <row r="17374" spans="1:4" x14ac:dyDescent="0.25">
      <c r="A17374" s="3">
        <f ca="1">Выборки!B7374</f>
        <v>26.226905940652841</v>
      </c>
      <c r="B17374" s="11">
        <f t="shared" ca="1" si="813"/>
        <v>9784</v>
      </c>
      <c r="C17374" s="3">
        <f t="shared" ca="1" si="814"/>
        <v>0.48917500000000003</v>
      </c>
      <c r="D17374">
        <f t="shared" ca="1" si="815"/>
        <v>-2.7137581609425036E-2</v>
      </c>
    </row>
    <row r="17375" spans="1:4" x14ac:dyDescent="0.25">
      <c r="A17375" s="3">
        <f ca="1">Выборки!B7375</f>
        <v>40.702638360293562</v>
      </c>
      <c r="B17375" s="11">
        <f t="shared" ca="1" si="813"/>
        <v>15263</v>
      </c>
      <c r="C17375" s="3">
        <f t="shared" ca="1" si="814"/>
        <v>0.76312500000000005</v>
      </c>
      <c r="D17375">
        <f t="shared" ca="1" si="815"/>
        <v>0.71639092002022864</v>
      </c>
    </row>
    <row r="17376" spans="1:4" x14ac:dyDescent="0.25">
      <c r="A17376" s="3">
        <f ca="1">Выборки!B7376</f>
        <v>33.995848266653283</v>
      </c>
      <c r="B17376" s="11">
        <f t="shared" ca="1" si="813"/>
        <v>12707</v>
      </c>
      <c r="C17376" s="3">
        <f t="shared" ca="1" si="814"/>
        <v>0.63532500000000003</v>
      </c>
      <c r="D17376">
        <f t="shared" ca="1" si="815"/>
        <v>0.34599030605805681</v>
      </c>
    </row>
    <row r="17377" spans="1:4" x14ac:dyDescent="0.25">
      <c r="A17377" s="3">
        <f ca="1">Выборки!B7377</f>
        <v>6.0962991802000204</v>
      </c>
      <c r="B17377" s="11">
        <f t="shared" ca="1" si="813"/>
        <v>27</v>
      </c>
      <c r="C17377" s="3">
        <f t="shared" ca="1" si="814"/>
        <v>1.325E-3</v>
      </c>
      <c r="D17377">
        <f t="shared" ca="1" si="815"/>
        <v>-3.0056658908040723</v>
      </c>
    </row>
    <row r="17378" spans="1:4" x14ac:dyDescent="0.25">
      <c r="A17378" s="3">
        <f ca="1">Выборки!B7378</f>
        <v>49.057845533678758</v>
      </c>
      <c r="B17378" s="11">
        <f t="shared" ca="1" si="813"/>
        <v>18195</v>
      </c>
      <c r="C17378" s="3">
        <f t="shared" ca="1" si="814"/>
        <v>0.90972500000000001</v>
      </c>
      <c r="D17378">
        <f t="shared" ca="1" si="815"/>
        <v>1.3390635049803894</v>
      </c>
    </row>
    <row r="17379" spans="1:4" x14ac:dyDescent="0.25">
      <c r="A17379" s="3">
        <f ca="1">Выборки!B7379</f>
        <v>32.789758867955449</v>
      </c>
      <c r="B17379" s="11">
        <f t="shared" ca="1" si="813"/>
        <v>12311</v>
      </c>
      <c r="C17379" s="3">
        <f t="shared" ca="1" si="814"/>
        <v>0.61552499999999999</v>
      </c>
      <c r="D17379">
        <f t="shared" ca="1" si="815"/>
        <v>0.29374861869547908</v>
      </c>
    </row>
    <row r="17380" spans="1:4" x14ac:dyDescent="0.25">
      <c r="A17380" s="3">
        <f ca="1">Выборки!B7380</f>
        <v>30.624466368209355</v>
      </c>
      <c r="B17380" s="11">
        <f t="shared" ca="1" si="813"/>
        <v>11579</v>
      </c>
      <c r="C17380" s="3">
        <f t="shared" ca="1" si="814"/>
        <v>0.57892500000000002</v>
      </c>
      <c r="D17380">
        <f t="shared" ca="1" si="815"/>
        <v>0.19914413224122085</v>
      </c>
    </row>
    <row r="17381" spans="1:4" x14ac:dyDescent="0.25">
      <c r="A17381" s="3">
        <f ca="1">Выборки!B7381</f>
        <v>50.849861385963862</v>
      </c>
      <c r="B17381" s="11">
        <f t="shared" ca="1" si="813"/>
        <v>18608</v>
      </c>
      <c r="C17381" s="3">
        <f t="shared" ca="1" si="814"/>
        <v>0.93037499999999995</v>
      </c>
      <c r="D17381">
        <f t="shared" ca="1" si="815"/>
        <v>1.4785897269941077</v>
      </c>
    </row>
    <row r="17382" spans="1:4" x14ac:dyDescent="0.25">
      <c r="A17382" s="3">
        <f ca="1">Выборки!B7382</f>
        <v>34.876561330615388</v>
      </c>
      <c r="B17382" s="11">
        <f t="shared" ca="1" si="813"/>
        <v>13008</v>
      </c>
      <c r="C17382" s="3">
        <f t="shared" ca="1" si="814"/>
        <v>0.65037500000000004</v>
      </c>
      <c r="D17382">
        <f t="shared" ca="1" si="815"/>
        <v>0.3863330858360956</v>
      </c>
    </row>
    <row r="17383" spans="1:4" x14ac:dyDescent="0.25">
      <c r="A17383" s="3">
        <f ca="1">Выборки!B7383</f>
        <v>34.82319400511733</v>
      </c>
      <c r="B17383" s="11">
        <f t="shared" ca="1" si="813"/>
        <v>12991</v>
      </c>
      <c r="C17383" s="3">
        <f t="shared" ca="1" si="814"/>
        <v>0.64952500000000002</v>
      </c>
      <c r="D17383">
        <f t="shared" ca="1" si="815"/>
        <v>0.38403838193662071</v>
      </c>
    </row>
    <row r="17384" spans="1:4" x14ac:dyDescent="0.25">
      <c r="A17384" s="3">
        <f ca="1">Выборки!B7384</f>
        <v>30.33821866677664</v>
      </c>
      <c r="B17384" s="11">
        <f t="shared" ca="1" si="813"/>
        <v>11490</v>
      </c>
      <c r="C17384" s="3">
        <f t="shared" ca="1" si="814"/>
        <v>0.57447499999999996</v>
      </c>
      <c r="D17384">
        <f t="shared" ca="1" si="815"/>
        <v>0.18777887051432263</v>
      </c>
    </row>
    <row r="17385" spans="1:4" x14ac:dyDescent="0.25">
      <c r="A17385" s="3">
        <f ca="1">Выборки!B7385</f>
        <v>29.849464198745139</v>
      </c>
      <c r="B17385" s="11">
        <f t="shared" ca="1" si="813"/>
        <v>11330</v>
      </c>
      <c r="C17385" s="3">
        <f t="shared" ca="1" si="814"/>
        <v>0.56647499999999995</v>
      </c>
      <c r="D17385">
        <f t="shared" ca="1" si="815"/>
        <v>0.16740676829321477</v>
      </c>
    </row>
    <row r="17386" spans="1:4" x14ac:dyDescent="0.25">
      <c r="A17386" s="3">
        <f ca="1">Выборки!B7386</f>
        <v>40.572287499807189</v>
      </c>
      <c r="B17386" s="11">
        <f t="shared" ca="1" si="813"/>
        <v>15210</v>
      </c>
      <c r="C17386" s="3">
        <f t="shared" ca="1" si="814"/>
        <v>0.76047500000000001</v>
      </c>
      <c r="D17386">
        <f t="shared" ca="1" si="815"/>
        <v>0.70783134270724191</v>
      </c>
    </row>
    <row r="17387" spans="1:4" x14ac:dyDescent="0.25">
      <c r="A17387" s="3">
        <f ca="1">Выборки!B7387</f>
        <v>59.916166055064508</v>
      </c>
      <c r="B17387" s="11">
        <f t="shared" ca="1" si="813"/>
        <v>19768</v>
      </c>
      <c r="C17387" s="3">
        <f t="shared" ca="1" si="814"/>
        <v>0.988375</v>
      </c>
      <c r="D17387">
        <f t="shared" ca="1" si="815"/>
        <v>2.2693014570431722</v>
      </c>
    </row>
    <row r="17388" spans="1:4" x14ac:dyDescent="0.25">
      <c r="A17388" s="3">
        <f ca="1">Выборки!B7388</f>
        <v>29.480093367746136</v>
      </c>
      <c r="B17388" s="11">
        <f t="shared" ca="1" si="813"/>
        <v>11203</v>
      </c>
      <c r="C17388" s="3">
        <f t="shared" ca="1" si="814"/>
        <v>0.56012499999999998</v>
      </c>
      <c r="D17388">
        <f t="shared" ca="1" si="815"/>
        <v>0.15128614268656718</v>
      </c>
    </row>
    <row r="17389" spans="1:4" x14ac:dyDescent="0.25">
      <c r="A17389" s="3">
        <f ca="1">Выборки!B7389</f>
        <v>37.004061926476467</v>
      </c>
      <c r="B17389" s="11">
        <f t="shared" ca="1" si="813"/>
        <v>13795</v>
      </c>
      <c r="C17389" s="3">
        <f t="shared" ca="1" si="814"/>
        <v>0.68972500000000003</v>
      </c>
      <c r="D17389">
        <f t="shared" ca="1" si="815"/>
        <v>0.49507100510048752</v>
      </c>
    </row>
    <row r="17390" spans="1:4" x14ac:dyDescent="0.25">
      <c r="A17390" s="3">
        <f ca="1">Выборки!B7390</f>
        <v>31.502185681189143</v>
      </c>
      <c r="B17390" s="11">
        <f t="shared" ca="1" si="813"/>
        <v>11855</v>
      </c>
      <c r="C17390" s="3">
        <f t="shared" ca="1" si="814"/>
        <v>0.59272499999999995</v>
      </c>
      <c r="D17390">
        <f t="shared" ca="1" si="815"/>
        <v>0.23456033338836046</v>
      </c>
    </row>
    <row r="17391" spans="1:4" x14ac:dyDescent="0.25">
      <c r="A17391" s="3">
        <f ca="1">Выборки!B7391</f>
        <v>22.631161398632376</v>
      </c>
      <c r="B17391" s="11">
        <f t="shared" ca="1" si="813"/>
        <v>7407</v>
      </c>
      <c r="C17391" s="3">
        <f t="shared" ca="1" si="814"/>
        <v>0.37032500000000002</v>
      </c>
      <c r="D17391">
        <f t="shared" ca="1" si="815"/>
        <v>-0.33099269950471211</v>
      </c>
    </row>
    <row r="17392" spans="1:4" x14ac:dyDescent="0.25">
      <c r="A17392" s="3">
        <f ca="1">Выборки!B7392</f>
        <v>53.107533539354847</v>
      </c>
      <c r="B17392" s="11">
        <f t="shared" ca="1" si="813"/>
        <v>19047</v>
      </c>
      <c r="C17392" s="3">
        <f t="shared" ca="1" si="814"/>
        <v>0.95232499999999998</v>
      </c>
      <c r="D17392">
        <f t="shared" ca="1" si="815"/>
        <v>1.6678273746580476</v>
      </c>
    </row>
    <row r="17393" spans="1:4" x14ac:dyDescent="0.25">
      <c r="A17393" s="3">
        <f ca="1">Выборки!B7393</f>
        <v>50.318778493929216</v>
      </c>
      <c r="B17393" s="11">
        <f t="shared" ca="1" si="813"/>
        <v>18489</v>
      </c>
      <c r="C17393" s="3">
        <f t="shared" ca="1" si="814"/>
        <v>0.92442500000000005</v>
      </c>
      <c r="D17393">
        <f t="shared" ca="1" si="815"/>
        <v>1.4354812766458005</v>
      </c>
    </row>
    <row r="17394" spans="1:4" x14ac:dyDescent="0.25">
      <c r="A17394" s="3">
        <f ca="1">Выборки!B7394</f>
        <v>38.676932452111693</v>
      </c>
      <c r="B17394" s="11">
        <f t="shared" ca="1" si="813"/>
        <v>14453</v>
      </c>
      <c r="C17394" s="3">
        <f t="shared" ca="1" si="814"/>
        <v>0.72262499999999996</v>
      </c>
      <c r="D17394">
        <f t="shared" ca="1" si="815"/>
        <v>0.59065739505590575</v>
      </c>
    </row>
    <row r="17395" spans="1:4" x14ac:dyDescent="0.25">
      <c r="A17395" s="3">
        <f ca="1">Выборки!B7395</f>
        <v>36.966270780969474</v>
      </c>
      <c r="B17395" s="11">
        <f t="shared" ca="1" si="813"/>
        <v>13783</v>
      </c>
      <c r="C17395" s="3">
        <f t="shared" ca="1" si="814"/>
        <v>0.68912499999999999</v>
      </c>
      <c r="D17395">
        <f t="shared" ca="1" si="815"/>
        <v>0.49337166438023311</v>
      </c>
    </row>
    <row r="17396" spans="1:4" x14ac:dyDescent="0.25">
      <c r="A17396" s="3">
        <f ca="1">Выборки!B7396</f>
        <v>47.544651323905384</v>
      </c>
      <c r="B17396" s="11">
        <f t="shared" ca="1" si="813"/>
        <v>17733</v>
      </c>
      <c r="C17396" s="3">
        <f t="shared" ca="1" si="814"/>
        <v>0.886625</v>
      </c>
      <c r="D17396">
        <f t="shared" ca="1" si="815"/>
        <v>1.2087731750555784</v>
      </c>
    </row>
    <row r="17397" spans="1:4" x14ac:dyDescent="0.25">
      <c r="A17397" s="3">
        <f ca="1">Выборки!B7397</f>
        <v>36.229600417536005</v>
      </c>
      <c r="B17397" s="11">
        <f t="shared" ca="1" si="813"/>
        <v>13498</v>
      </c>
      <c r="C17397" s="3">
        <f t="shared" ca="1" si="814"/>
        <v>0.674875</v>
      </c>
      <c r="D17397">
        <f t="shared" ca="1" si="815"/>
        <v>0.45341491288193658</v>
      </c>
    </row>
    <row r="17398" spans="1:4" x14ac:dyDescent="0.25">
      <c r="A17398" s="3">
        <f ca="1">Выборки!B7398</f>
        <v>42.185702372792456</v>
      </c>
      <c r="B17398" s="11">
        <f t="shared" ca="1" si="813"/>
        <v>15845</v>
      </c>
      <c r="C17398" s="3">
        <f t="shared" ca="1" si="814"/>
        <v>0.79222499999999996</v>
      </c>
      <c r="D17398">
        <f t="shared" ca="1" si="815"/>
        <v>0.81416575609782138</v>
      </c>
    </row>
    <row r="17399" spans="1:4" x14ac:dyDescent="0.25">
      <c r="A17399" s="3">
        <f ca="1">Выборки!B7399</f>
        <v>28.219208948404983</v>
      </c>
      <c r="B17399" s="11">
        <f t="shared" ca="1" si="813"/>
        <v>10751</v>
      </c>
      <c r="C17399" s="3">
        <f t="shared" ca="1" si="814"/>
        <v>0.53752500000000003</v>
      </c>
      <c r="D17399">
        <f t="shared" ca="1" si="815"/>
        <v>9.4200358500133322E-2</v>
      </c>
    </row>
    <row r="17400" spans="1:4" x14ac:dyDescent="0.25">
      <c r="A17400" s="3">
        <f ca="1">Выборки!B7400</f>
        <v>52.252545180809186</v>
      </c>
      <c r="B17400" s="11">
        <f t="shared" ca="1" si="813"/>
        <v>18879</v>
      </c>
      <c r="C17400" s="3">
        <f t="shared" ca="1" si="814"/>
        <v>0.94392500000000001</v>
      </c>
      <c r="D17400">
        <f t="shared" ca="1" si="815"/>
        <v>1.5886032234361536</v>
      </c>
    </row>
    <row r="17401" spans="1:4" x14ac:dyDescent="0.25">
      <c r="A17401" s="3">
        <f ca="1">Выборки!B7401</f>
        <v>53.000461665147185</v>
      </c>
      <c r="B17401" s="11">
        <f t="shared" ca="1" si="813"/>
        <v>19024</v>
      </c>
      <c r="C17401" s="3">
        <f t="shared" ca="1" si="814"/>
        <v>0.95117499999999999</v>
      </c>
      <c r="D17401">
        <f t="shared" ca="1" si="815"/>
        <v>1.656354745156708</v>
      </c>
    </row>
    <row r="17402" spans="1:4" x14ac:dyDescent="0.25">
      <c r="A17402" s="3">
        <f ca="1">Выборки!B7402</f>
        <v>23.114453558746714</v>
      </c>
      <c r="B17402" s="11">
        <f t="shared" ca="1" si="813"/>
        <v>7763</v>
      </c>
      <c r="C17402" s="3">
        <f t="shared" ca="1" si="814"/>
        <v>0.388125</v>
      </c>
      <c r="D17402">
        <f t="shared" ca="1" si="815"/>
        <v>-0.28420928544481516</v>
      </c>
    </row>
    <row r="17403" spans="1:4" x14ac:dyDescent="0.25">
      <c r="A17403" s="3">
        <f ca="1">Выборки!B7403</f>
        <v>42.80005407600607</v>
      </c>
      <c r="B17403" s="11">
        <f t="shared" ca="1" si="813"/>
        <v>16080</v>
      </c>
      <c r="C17403" s="3">
        <f t="shared" ca="1" si="814"/>
        <v>0.803975</v>
      </c>
      <c r="D17403">
        <f t="shared" ca="1" si="815"/>
        <v>0.85590559489665063</v>
      </c>
    </row>
    <row r="17404" spans="1:4" x14ac:dyDescent="0.25">
      <c r="A17404" s="3">
        <f ca="1">Выборки!B7404</f>
        <v>24.868725203112032</v>
      </c>
      <c r="B17404" s="11">
        <f t="shared" ca="1" si="813"/>
        <v>8966</v>
      </c>
      <c r="C17404" s="3">
        <f t="shared" ca="1" si="814"/>
        <v>0.44827499999999998</v>
      </c>
      <c r="D17404">
        <f t="shared" ca="1" si="815"/>
        <v>-0.13002076253595629</v>
      </c>
    </row>
    <row r="17405" spans="1:4" x14ac:dyDescent="0.25">
      <c r="A17405" s="3">
        <f ca="1">Выборки!B7405</f>
        <v>35.253871657456479</v>
      </c>
      <c r="B17405" s="11">
        <f t="shared" ca="1" si="813"/>
        <v>13143</v>
      </c>
      <c r="C17405" s="3">
        <f t="shared" ca="1" si="814"/>
        <v>0.65712499999999996</v>
      </c>
      <c r="D17405">
        <f t="shared" ca="1" si="815"/>
        <v>0.40462932440996668</v>
      </c>
    </row>
    <row r="17406" spans="1:4" x14ac:dyDescent="0.25">
      <c r="A17406" s="3">
        <f ca="1">Выборки!B7406</f>
        <v>32.755454288242994</v>
      </c>
      <c r="B17406" s="11">
        <f t="shared" ca="1" si="813"/>
        <v>12301</v>
      </c>
      <c r="C17406" s="3">
        <f t="shared" ca="1" si="814"/>
        <v>0.61502500000000004</v>
      </c>
      <c r="D17406">
        <f t="shared" ca="1" si="815"/>
        <v>0.29244029905223373</v>
      </c>
    </row>
    <row r="17407" spans="1:4" x14ac:dyDescent="0.25">
      <c r="A17407" s="3">
        <f ca="1">Выборки!B7407</f>
        <v>59.259016816437537</v>
      </c>
      <c r="B17407" s="11">
        <f t="shared" ca="1" si="813"/>
        <v>19719</v>
      </c>
      <c r="C17407" s="3">
        <f t="shared" ca="1" si="814"/>
        <v>0.98592500000000005</v>
      </c>
      <c r="D17407">
        <f t="shared" ca="1" si="815"/>
        <v>2.1951895998214659</v>
      </c>
    </row>
    <row r="17408" spans="1:4" x14ac:dyDescent="0.25">
      <c r="A17408" s="3">
        <f ca="1">Выборки!B7408</f>
        <v>24.85115276361352</v>
      </c>
      <c r="B17408" s="11">
        <f t="shared" ca="1" si="813"/>
        <v>8950</v>
      </c>
      <c r="C17408" s="3">
        <f t="shared" ca="1" si="814"/>
        <v>0.44747500000000001</v>
      </c>
      <c r="D17408">
        <f t="shared" ca="1" si="815"/>
        <v>-0.1320433545206354</v>
      </c>
    </row>
    <row r="17409" spans="1:4" x14ac:dyDescent="0.25">
      <c r="A17409" s="3">
        <f ca="1">Выборки!B7409</f>
        <v>47.874864065920193</v>
      </c>
      <c r="B17409" s="11">
        <f t="shared" ca="1" si="813"/>
        <v>17833</v>
      </c>
      <c r="C17409" s="3">
        <f t="shared" ca="1" si="814"/>
        <v>0.891625</v>
      </c>
      <c r="D17409">
        <f t="shared" ca="1" si="815"/>
        <v>1.2352163388770536</v>
      </c>
    </row>
    <row r="17410" spans="1:4" x14ac:dyDescent="0.25">
      <c r="A17410" s="3">
        <f ca="1">Выборки!B7410</f>
        <v>42.353896085676489</v>
      </c>
      <c r="B17410" s="11">
        <f t="shared" ca="1" si="813"/>
        <v>15917</v>
      </c>
      <c r="C17410" s="3">
        <f t="shared" ca="1" si="814"/>
        <v>0.795825</v>
      </c>
      <c r="D17410">
        <f t="shared" ca="1" si="815"/>
        <v>0.82680075861846258</v>
      </c>
    </row>
    <row r="17411" spans="1:4" x14ac:dyDescent="0.25">
      <c r="A17411" s="3">
        <f ca="1">Выборки!B7411</f>
        <v>42.893538555557001</v>
      </c>
      <c r="B17411" s="11">
        <f t="shared" ref="B17411:B17474" ca="1" si="816">_xlfn.RANK.AVG(A17411,$A$2:$A$20001,1)</f>
        <v>16111</v>
      </c>
      <c r="C17411" s="3">
        <f t="shared" ref="C17411:C17474" ca="1" si="817">(B17411-0.5)/20000</f>
        <v>0.80552500000000005</v>
      </c>
      <c r="D17411">
        <f t="shared" ref="D17411:D17474" ca="1" si="818">_xlfn.NORM.S.INV(C17411)</f>
        <v>0.8615231075520573</v>
      </c>
    </row>
    <row r="17412" spans="1:4" x14ac:dyDescent="0.25">
      <c r="A17412" s="3">
        <f ca="1">Выборки!B7412</f>
        <v>54.544634971970922</v>
      </c>
      <c r="B17412" s="11">
        <f t="shared" ca="1" si="816"/>
        <v>19249</v>
      </c>
      <c r="C17412" s="3">
        <f t="shared" ca="1" si="817"/>
        <v>0.96242499999999997</v>
      </c>
      <c r="D17412">
        <f t="shared" ca="1" si="818"/>
        <v>1.7795477726903803</v>
      </c>
    </row>
    <row r="17413" spans="1:4" x14ac:dyDescent="0.25">
      <c r="A17413" s="3">
        <f ca="1">Выборки!B7413</f>
        <v>44.820699556193155</v>
      </c>
      <c r="B17413" s="11">
        <f t="shared" ca="1" si="816"/>
        <v>16798</v>
      </c>
      <c r="C17413" s="3">
        <f t="shared" ca="1" si="817"/>
        <v>0.83987500000000004</v>
      </c>
      <c r="D17413">
        <f t="shared" ca="1" si="818"/>
        <v>0.99394427015968034</v>
      </c>
    </row>
    <row r="17414" spans="1:4" x14ac:dyDescent="0.25">
      <c r="A17414" s="3">
        <f ca="1">Выборки!B7414</f>
        <v>45.63159066285921</v>
      </c>
      <c r="B17414" s="11">
        <f t="shared" ca="1" si="816"/>
        <v>17080</v>
      </c>
      <c r="C17414" s="3">
        <f t="shared" ca="1" si="817"/>
        <v>0.85397500000000004</v>
      </c>
      <c r="D17414">
        <f t="shared" ca="1" si="818"/>
        <v>1.053635127865806</v>
      </c>
    </row>
    <row r="17415" spans="1:4" x14ac:dyDescent="0.25">
      <c r="A17415" s="3">
        <f ca="1">Выборки!B7415</f>
        <v>43.462471027957349</v>
      </c>
      <c r="B17415" s="11">
        <f t="shared" ca="1" si="816"/>
        <v>16313</v>
      </c>
      <c r="C17415" s="3">
        <f t="shared" ca="1" si="817"/>
        <v>0.81562500000000004</v>
      </c>
      <c r="D17415">
        <f t="shared" ca="1" si="818"/>
        <v>0.89881726938591666</v>
      </c>
    </row>
    <row r="17416" spans="1:4" x14ac:dyDescent="0.25">
      <c r="A17416" s="3">
        <f ca="1">Выборки!B7416</f>
        <v>41.786190985162833</v>
      </c>
      <c r="B17416" s="11">
        <f t="shared" ca="1" si="816"/>
        <v>15691</v>
      </c>
      <c r="C17416" s="3">
        <f t="shared" ca="1" si="817"/>
        <v>0.78452500000000003</v>
      </c>
      <c r="D17416">
        <f t="shared" ca="1" si="818"/>
        <v>0.78756704053003312</v>
      </c>
    </row>
    <row r="17417" spans="1:4" x14ac:dyDescent="0.25">
      <c r="A17417" s="3">
        <f ca="1">Выборки!B7417</f>
        <v>59.213708650574262</v>
      </c>
      <c r="B17417" s="11">
        <f t="shared" ca="1" si="816"/>
        <v>19714</v>
      </c>
      <c r="C17417" s="3">
        <f t="shared" ca="1" si="817"/>
        <v>0.98567499999999997</v>
      </c>
      <c r="D17417">
        <f t="shared" ca="1" si="818"/>
        <v>2.1882691868303614</v>
      </c>
    </row>
    <row r="17418" spans="1:4" x14ac:dyDescent="0.25">
      <c r="A17418" s="3">
        <f ca="1">Выборки!B7418</f>
        <v>38.738092495275573</v>
      </c>
      <c r="B17418" s="11">
        <f t="shared" ca="1" si="816"/>
        <v>14481</v>
      </c>
      <c r="C17418" s="3">
        <f t="shared" ca="1" si="817"/>
        <v>0.72402500000000003</v>
      </c>
      <c r="D17418">
        <f t="shared" ca="1" si="818"/>
        <v>0.59484063871788362</v>
      </c>
    </row>
    <row r="17419" spans="1:4" x14ac:dyDescent="0.25">
      <c r="A17419" s="3">
        <f ca="1">Выборки!B7419</f>
        <v>36.260577952753877</v>
      </c>
      <c r="B17419" s="11">
        <f t="shared" ca="1" si="816"/>
        <v>13508</v>
      </c>
      <c r="C17419" s="3">
        <f t="shared" ca="1" si="817"/>
        <v>0.67537499999999995</v>
      </c>
      <c r="D17419">
        <f t="shared" ca="1" si="818"/>
        <v>0.45480435066864899</v>
      </c>
    </row>
    <row r="17420" spans="1:4" x14ac:dyDescent="0.25">
      <c r="A17420" s="3">
        <f ca="1">Выборки!B7420</f>
        <v>36.251145234847428</v>
      </c>
      <c r="B17420" s="11">
        <f t="shared" ca="1" si="816"/>
        <v>13505</v>
      </c>
      <c r="C17420" s="3">
        <f t="shared" ca="1" si="817"/>
        <v>0.67522499999999996</v>
      </c>
      <c r="D17420">
        <f t="shared" ca="1" si="818"/>
        <v>0.45438742725518327</v>
      </c>
    </row>
    <row r="17421" spans="1:4" x14ac:dyDescent="0.25">
      <c r="A17421" s="3">
        <f ca="1">Выборки!B7421</f>
        <v>26.713155366715657</v>
      </c>
      <c r="B17421" s="11">
        <f t="shared" ca="1" si="816"/>
        <v>10042</v>
      </c>
      <c r="C17421" s="3">
        <f t="shared" ca="1" si="817"/>
        <v>0.50207500000000005</v>
      </c>
      <c r="D17421">
        <f t="shared" ca="1" si="818"/>
        <v>5.201277121701875E-3</v>
      </c>
    </row>
    <row r="17422" spans="1:4" x14ac:dyDescent="0.25">
      <c r="A17422" s="3">
        <f ca="1">Выборки!B7422</f>
        <v>28.512627308577251</v>
      </c>
      <c r="B17422" s="11">
        <f t="shared" ca="1" si="816"/>
        <v>10861</v>
      </c>
      <c r="C17422" s="3">
        <f t="shared" ca="1" si="817"/>
        <v>0.54302499999999998</v>
      </c>
      <c r="D17422">
        <f t="shared" ca="1" si="818"/>
        <v>0.10805760182780644</v>
      </c>
    </row>
    <row r="17423" spans="1:4" x14ac:dyDescent="0.25">
      <c r="A17423" s="3">
        <f ca="1">Выборки!B7423</f>
        <v>46.491193323403529</v>
      </c>
      <c r="B17423" s="11">
        <f t="shared" ca="1" si="816"/>
        <v>17396</v>
      </c>
      <c r="C17423" s="3">
        <f t="shared" ca="1" si="817"/>
        <v>0.86977499999999996</v>
      </c>
      <c r="D17423">
        <f t="shared" ca="1" si="818"/>
        <v>1.1253281625063398</v>
      </c>
    </row>
    <row r="17424" spans="1:4" x14ac:dyDescent="0.25">
      <c r="A17424" s="3">
        <f ca="1">Выборки!B7424</f>
        <v>23.487016636088057</v>
      </c>
      <c r="B17424" s="11">
        <f t="shared" ca="1" si="816"/>
        <v>8060</v>
      </c>
      <c r="C17424" s="3">
        <f t="shared" ca="1" si="817"/>
        <v>0.40297500000000003</v>
      </c>
      <c r="D17424">
        <f t="shared" ca="1" si="818"/>
        <v>-0.24565410824193792</v>
      </c>
    </row>
    <row r="17425" spans="1:4" x14ac:dyDescent="0.25">
      <c r="A17425" s="3">
        <f ca="1">Выборки!B7425</f>
        <v>36.46549128075651</v>
      </c>
      <c r="B17425" s="11">
        <f t="shared" ca="1" si="816"/>
        <v>13591</v>
      </c>
      <c r="C17425" s="3">
        <f t="shared" ca="1" si="817"/>
        <v>0.67952500000000005</v>
      </c>
      <c r="D17425">
        <f t="shared" ca="1" si="818"/>
        <v>0.46637095202205914</v>
      </c>
    </row>
    <row r="17426" spans="1:4" x14ac:dyDescent="0.25">
      <c r="A17426" s="3">
        <f ca="1">Выборки!B7426</f>
        <v>43.549071697699439</v>
      </c>
      <c r="B17426" s="11">
        <f t="shared" ca="1" si="816"/>
        <v>16346</v>
      </c>
      <c r="C17426" s="3">
        <f t="shared" ca="1" si="817"/>
        <v>0.81727499999999997</v>
      </c>
      <c r="D17426">
        <f t="shared" ca="1" si="818"/>
        <v>0.90502904517747995</v>
      </c>
    </row>
    <row r="17427" spans="1:4" x14ac:dyDescent="0.25">
      <c r="A17427" s="3">
        <f ca="1">Выборки!B7427</f>
        <v>35.193878291588426</v>
      </c>
      <c r="B17427" s="11">
        <f t="shared" ca="1" si="816"/>
        <v>13119</v>
      </c>
      <c r="C17427" s="3">
        <f t="shared" ca="1" si="817"/>
        <v>0.65592499999999998</v>
      </c>
      <c r="D17427">
        <f t="shared" ca="1" si="818"/>
        <v>0.40136692087341258</v>
      </c>
    </row>
    <row r="17428" spans="1:4" x14ac:dyDescent="0.25">
      <c r="A17428" s="3">
        <f ca="1">Выборки!B7428</f>
        <v>29.302659685925224</v>
      </c>
      <c r="B17428" s="11">
        <f t="shared" ca="1" si="816"/>
        <v>11142</v>
      </c>
      <c r="C17428" s="3">
        <f t="shared" ca="1" si="817"/>
        <v>0.55707499999999999</v>
      </c>
      <c r="D17428">
        <f t="shared" ca="1" si="818"/>
        <v>0.1435573771950443</v>
      </c>
    </row>
    <row r="17429" spans="1:4" x14ac:dyDescent="0.25">
      <c r="A17429" s="3">
        <f ca="1">Выборки!B7429</f>
        <v>37.426507228811339</v>
      </c>
      <c r="B17429" s="11">
        <f t="shared" ca="1" si="816"/>
        <v>13951</v>
      </c>
      <c r="C17429" s="3">
        <f t="shared" ca="1" si="817"/>
        <v>0.69752499999999995</v>
      </c>
      <c r="D17429">
        <f t="shared" ca="1" si="818"/>
        <v>0.51729534940374022</v>
      </c>
    </row>
    <row r="17430" spans="1:4" x14ac:dyDescent="0.25">
      <c r="A17430" s="3">
        <f ca="1">Выборки!B7430</f>
        <v>39.039520548968682</v>
      </c>
      <c r="B17430" s="11">
        <f t="shared" ca="1" si="816"/>
        <v>14604</v>
      </c>
      <c r="C17430" s="3">
        <f t="shared" ca="1" si="817"/>
        <v>0.73017500000000002</v>
      </c>
      <c r="D17430">
        <f t="shared" ca="1" si="818"/>
        <v>0.61334234461040293</v>
      </c>
    </row>
    <row r="17431" spans="1:4" x14ac:dyDescent="0.25">
      <c r="A17431" s="3">
        <f ca="1">Выборки!B7431</f>
        <v>49.38940851043786</v>
      </c>
      <c r="B17431" s="11">
        <f t="shared" ca="1" si="816"/>
        <v>18286</v>
      </c>
      <c r="C17431" s="3">
        <f t="shared" ca="1" si="817"/>
        <v>0.91427499999999995</v>
      </c>
      <c r="D17431">
        <f t="shared" ca="1" si="818"/>
        <v>1.3675595027956977</v>
      </c>
    </row>
    <row r="17432" spans="1:4" x14ac:dyDescent="0.25">
      <c r="A17432" s="3">
        <f ca="1">Выборки!B7432</f>
        <v>36.760365440423705</v>
      </c>
      <c r="B17432" s="11">
        <f t="shared" ca="1" si="816"/>
        <v>13693</v>
      </c>
      <c r="C17432" s="3">
        <f t="shared" ca="1" si="817"/>
        <v>0.68462500000000004</v>
      </c>
      <c r="D17432">
        <f t="shared" ca="1" si="818"/>
        <v>0.48067148568583018</v>
      </c>
    </row>
    <row r="17433" spans="1:4" x14ac:dyDescent="0.25">
      <c r="A17433" s="3">
        <f ca="1">Выборки!B7433</f>
        <v>24.772384306852036</v>
      </c>
      <c r="B17433" s="11">
        <f t="shared" ca="1" si="816"/>
        <v>8912</v>
      </c>
      <c r="C17433" s="3">
        <f t="shared" ca="1" si="817"/>
        <v>0.445575</v>
      </c>
      <c r="D17433">
        <f t="shared" ca="1" si="818"/>
        <v>-0.13684919173063126</v>
      </c>
    </row>
    <row r="17434" spans="1:4" x14ac:dyDescent="0.25">
      <c r="A17434" s="3">
        <f ca="1">Выборки!B7434</f>
        <v>40.896135819111564</v>
      </c>
      <c r="B17434" s="11">
        <f t="shared" ca="1" si="816"/>
        <v>15329</v>
      </c>
      <c r="C17434" s="3">
        <f t="shared" ca="1" si="817"/>
        <v>0.76642500000000002</v>
      </c>
      <c r="D17434">
        <f t="shared" ca="1" si="818"/>
        <v>0.72712399630941693</v>
      </c>
    </row>
    <row r="17435" spans="1:4" x14ac:dyDescent="0.25">
      <c r="A17435" s="3">
        <f ca="1">Выборки!B7435</f>
        <v>27.703896005947044</v>
      </c>
      <c r="B17435" s="11">
        <f t="shared" ca="1" si="816"/>
        <v>10520</v>
      </c>
      <c r="C17435" s="3">
        <f t="shared" ca="1" si="817"/>
        <v>0.52597499999999997</v>
      </c>
      <c r="D17435">
        <f t="shared" ca="1" si="818"/>
        <v>6.515574071644642E-2</v>
      </c>
    </row>
    <row r="17436" spans="1:4" x14ac:dyDescent="0.25">
      <c r="A17436" s="3">
        <f ca="1">Выборки!B7436</f>
        <v>33.061559062231275</v>
      </c>
      <c r="B17436" s="11">
        <f t="shared" ca="1" si="816"/>
        <v>12390</v>
      </c>
      <c r="C17436" s="3">
        <f t="shared" ca="1" si="817"/>
        <v>0.619475</v>
      </c>
      <c r="D17436">
        <f t="shared" ca="1" si="818"/>
        <v>0.3041022404428011</v>
      </c>
    </row>
    <row r="17437" spans="1:4" x14ac:dyDescent="0.25">
      <c r="A17437" s="3">
        <f ca="1">Выборки!B7437</f>
        <v>40.069239538763362</v>
      </c>
      <c r="B17437" s="11">
        <f t="shared" ca="1" si="816"/>
        <v>15018</v>
      </c>
      <c r="C17437" s="3">
        <f t="shared" ca="1" si="817"/>
        <v>0.75087499999999996</v>
      </c>
      <c r="D17437">
        <f t="shared" ca="1" si="818"/>
        <v>0.67724582072595318</v>
      </c>
    </row>
    <row r="17438" spans="1:4" x14ac:dyDescent="0.25">
      <c r="A17438" s="3">
        <f ca="1">Выборки!B7438</f>
        <v>48.447908703447354</v>
      </c>
      <c r="B17438" s="11">
        <f t="shared" ca="1" si="816"/>
        <v>18002</v>
      </c>
      <c r="C17438" s="3">
        <f t="shared" ca="1" si="817"/>
        <v>0.90007499999999996</v>
      </c>
      <c r="D17438">
        <f t="shared" ca="1" si="818"/>
        <v>1.2819790371156488</v>
      </c>
    </row>
    <row r="17439" spans="1:4" x14ac:dyDescent="0.25">
      <c r="A17439" s="3">
        <f ca="1">Выборки!B7439</f>
        <v>22.917475169238124</v>
      </c>
      <c r="B17439" s="11">
        <f t="shared" ca="1" si="816"/>
        <v>7618</v>
      </c>
      <c r="C17439" s="3">
        <f t="shared" ca="1" si="817"/>
        <v>0.38087500000000002</v>
      </c>
      <c r="D17439">
        <f t="shared" ca="1" si="818"/>
        <v>-0.30318352979208724</v>
      </c>
    </row>
    <row r="17440" spans="1:4" x14ac:dyDescent="0.25">
      <c r="A17440" s="3">
        <f ca="1">Выборки!B7440</f>
        <v>32.40566436279137</v>
      </c>
      <c r="B17440" s="11">
        <f t="shared" ca="1" si="816"/>
        <v>12176</v>
      </c>
      <c r="C17440" s="3">
        <f t="shared" ca="1" si="817"/>
        <v>0.60877499999999996</v>
      </c>
      <c r="D17440">
        <f t="shared" ca="1" si="818"/>
        <v>0.276127681652242</v>
      </c>
    </row>
    <row r="17441" spans="1:4" x14ac:dyDescent="0.25">
      <c r="A17441" s="3">
        <f ca="1">Выборки!B7441</f>
        <v>42.487792078596286</v>
      </c>
      <c r="B17441" s="11">
        <f t="shared" ca="1" si="816"/>
        <v>15970</v>
      </c>
      <c r="C17441" s="3">
        <f t="shared" ca="1" si="817"/>
        <v>0.79847500000000005</v>
      </c>
      <c r="D17441">
        <f t="shared" ca="1" si="818"/>
        <v>0.8361864855875879</v>
      </c>
    </row>
    <row r="17442" spans="1:4" x14ac:dyDescent="0.25">
      <c r="A17442" s="3">
        <f ca="1">Выборки!B7442</f>
        <v>31.022490236054885</v>
      </c>
      <c r="B17442" s="11">
        <f t="shared" ca="1" si="816"/>
        <v>11710</v>
      </c>
      <c r="C17442" s="3">
        <f t="shared" ca="1" si="817"/>
        <v>0.58547499999999997</v>
      </c>
      <c r="D17442">
        <f t="shared" ca="1" si="818"/>
        <v>0.21592013734223589</v>
      </c>
    </row>
    <row r="17443" spans="1:4" x14ac:dyDescent="0.25">
      <c r="A17443" s="3">
        <f ca="1">Выборки!B7443</f>
        <v>48.538652503390338</v>
      </c>
      <c r="B17443" s="11">
        <f t="shared" ca="1" si="816"/>
        <v>18029</v>
      </c>
      <c r="C17443" s="3">
        <f t="shared" ca="1" si="817"/>
        <v>0.90142500000000003</v>
      </c>
      <c r="D17443">
        <f t="shared" ca="1" si="818"/>
        <v>1.2897139335036476</v>
      </c>
    </row>
    <row r="17444" spans="1:4" x14ac:dyDescent="0.25">
      <c r="A17444" s="3">
        <f ca="1">Выборки!B7444</f>
        <v>46.150981305983592</v>
      </c>
      <c r="B17444" s="11">
        <f t="shared" ca="1" si="816"/>
        <v>17265</v>
      </c>
      <c r="C17444" s="3">
        <f t="shared" ca="1" si="817"/>
        <v>0.86322500000000002</v>
      </c>
      <c r="D17444">
        <f t="shared" ca="1" si="818"/>
        <v>1.0949238484682431</v>
      </c>
    </row>
    <row r="17445" spans="1:4" x14ac:dyDescent="0.25">
      <c r="A17445" s="3">
        <f ca="1">Выборки!B7445</f>
        <v>39.390516825468694</v>
      </c>
      <c r="B17445" s="11">
        <f t="shared" ca="1" si="816"/>
        <v>14740</v>
      </c>
      <c r="C17445" s="3">
        <f t="shared" ca="1" si="817"/>
        <v>0.73697500000000005</v>
      </c>
      <c r="D17445">
        <f t="shared" ca="1" si="818"/>
        <v>0.63404722940639591</v>
      </c>
    </row>
    <row r="17446" spans="1:4" x14ac:dyDescent="0.25">
      <c r="A17446" s="3">
        <f ca="1">Выборки!B7446</f>
        <v>27.54737830370761</v>
      </c>
      <c r="B17446" s="11">
        <f t="shared" ca="1" si="816"/>
        <v>10441</v>
      </c>
      <c r="C17446" s="3">
        <f t="shared" ca="1" si="817"/>
        <v>0.52202499999999996</v>
      </c>
      <c r="D17446">
        <f t="shared" ca="1" si="818"/>
        <v>5.5236563408370631E-2</v>
      </c>
    </row>
    <row r="17447" spans="1:4" x14ac:dyDescent="0.25">
      <c r="A17447" s="3">
        <f ca="1">Выборки!B7447</f>
        <v>14.683388262257161</v>
      </c>
      <c r="B17447" s="11">
        <f t="shared" ca="1" si="816"/>
        <v>1513</v>
      </c>
      <c r="C17447" s="3">
        <f t="shared" ca="1" si="817"/>
        <v>7.5624999999999998E-2</v>
      </c>
      <c r="D17447">
        <f t="shared" ca="1" si="818"/>
        <v>-1.4351301971040928</v>
      </c>
    </row>
    <row r="17448" spans="1:4" x14ac:dyDescent="0.25">
      <c r="A17448" s="3">
        <f ca="1">Выборки!B7448</f>
        <v>36.701699861579193</v>
      </c>
      <c r="B17448" s="11">
        <f t="shared" ca="1" si="816"/>
        <v>13677</v>
      </c>
      <c r="C17448" s="3">
        <f t="shared" ca="1" si="817"/>
        <v>0.68382500000000002</v>
      </c>
      <c r="D17448">
        <f t="shared" ca="1" si="818"/>
        <v>0.4784218289504088</v>
      </c>
    </row>
    <row r="17449" spans="1:4" x14ac:dyDescent="0.25">
      <c r="A17449" s="3">
        <f ca="1">Выборки!B7449</f>
        <v>29.946190151505196</v>
      </c>
      <c r="B17449" s="11">
        <f t="shared" ca="1" si="816"/>
        <v>11358</v>
      </c>
      <c r="C17449" s="3">
        <f t="shared" ca="1" si="817"/>
        <v>0.56787500000000002</v>
      </c>
      <c r="D17449">
        <f t="shared" ca="1" si="818"/>
        <v>0.17096663589200539</v>
      </c>
    </row>
    <row r="17450" spans="1:4" x14ac:dyDescent="0.25">
      <c r="A17450" s="3">
        <f ca="1">Выборки!B7450</f>
        <v>51.951971097031091</v>
      </c>
      <c r="B17450" s="11">
        <f t="shared" ca="1" si="816"/>
        <v>18820</v>
      </c>
      <c r="C17450" s="3">
        <f t="shared" ca="1" si="817"/>
        <v>0.94097500000000001</v>
      </c>
      <c r="D17450">
        <f t="shared" ca="1" si="818"/>
        <v>1.5630110320267274</v>
      </c>
    </row>
    <row r="17451" spans="1:4" x14ac:dyDescent="0.25">
      <c r="A17451" s="3">
        <f ca="1">Выборки!B7451</f>
        <v>42.497183802910875</v>
      </c>
      <c r="B17451" s="11">
        <f t="shared" ca="1" si="816"/>
        <v>15977</v>
      </c>
      <c r="C17451" s="3">
        <f t="shared" ca="1" si="817"/>
        <v>0.79882500000000001</v>
      </c>
      <c r="D17451">
        <f t="shared" ca="1" si="818"/>
        <v>0.83743161705699276</v>
      </c>
    </row>
    <row r="17452" spans="1:4" x14ac:dyDescent="0.25">
      <c r="A17452" s="3">
        <f ca="1">Выборки!B7452</f>
        <v>32.061942276754678</v>
      </c>
      <c r="B17452" s="11">
        <f t="shared" ca="1" si="816"/>
        <v>12054</v>
      </c>
      <c r="C17452" s="3">
        <f t="shared" ca="1" si="817"/>
        <v>0.60267499999999996</v>
      </c>
      <c r="D17452">
        <f t="shared" ca="1" si="818"/>
        <v>0.26027714612352115</v>
      </c>
    </row>
    <row r="17453" spans="1:4" x14ac:dyDescent="0.25">
      <c r="A17453" s="3">
        <f ca="1">Выборки!B7453</f>
        <v>36.278547918596537</v>
      </c>
      <c r="B17453" s="11">
        <f t="shared" ca="1" si="816"/>
        <v>13514</v>
      </c>
      <c r="C17453" s="3">
        <f t="shared" ca="1" si="817"/>
        <v>0.67567500000000003</v>
      </c>
      <c r="D17453">
        <f t="shared" ca="1" si="818"/>
        <v>0.45563843481239041</v>
      </c>
    </row>
    <row r="17454" spans="1:4" x14ac:dyDescent="0.25">
      <c r="A17454" s="3">
        <f ca="1">Выборки!B7454</f>
        <v>26.504232973379825</v>
      </c>
      <c r="B17454" s="11">
        <f t="shared" ca="1" si="816"/>
        <v>9940</v>
      </c>
      <c r="C17454" s="3">
        <f t="shared" ca="1" si="817"/>
        <v>0.496975</v>
      </c>
      <c r="D17454">
        <f t="shared" ca="1" si="818"/>
        <v>-7.5826231921031165E-3</v>
      </c>
    </row>
    <row r="17455" spans="1:4" x14ac:dyDescent="0.25">
      <c r="A17455" s="3">
        <f ca="1">Выборки!B7455</f>
        <v>21.532517229110741</v>
      </c>
      <c r="B17455" s="11">
        <f t="shared" ca="1" si="816"/>
        <v>6507</v>
      </c>
      <c r="C17455" s="3">
        <f t="shared" ca="1" si="817"/>
        <v>0.32532499999999998</v>
      </c>
      <c r="D17455">
        <f t="shared" ca="1" si="818"/>
        <v>-0.45285938291840566</v>
      </c>
    </row>
    <row r="17456" spans="1:4" x14ac:dyDescent="0.25">
      <c r="A17456" s="3">
        <f ca="1">Выборки!B7456</f>
        <v>58.644906286828018</v>
      </c>
      <c r="B17456" s="11">
        <f t="shared" ca="1" si="816"/>
        <v>19677</v>
      </c>
      <c r="C17456" s="3">
        <f t="shared" ca="1" si="817"/>
        <v>0.98382499999999995</v>
      </c>
      <c r="D17456">
        <f t="shared" ca="1" si="818"/>
        <v>2.1400589870548563</v>
      </c>
    </row>
    <row r="17457" spans="1:4" x14ac:dyDescent="0.25">
      <c r="A17457" s="3">
        <f ca="1">Выборки!B7457</f>
        <v>41.462182844015601</v>
      </c>
      <c r="B17457" s="11">
        <f t="shared" ca="1" si="816"/>
        <v>15557</v>
      </c>
      <c r="C17457" s="3">
        <f t="shared" ca="1" si="817"/>
        <v>0.77782499999999999</v>
      </c>
      <c r="D17457">
        <f t="shared" ca="1" si="818"/>
        <v>0.76486825299454297</v>
      </c>
    </row>
    <row r="17458" spans="1:4" x14ac:dyDescent="0.25">
      <c r="A17458" s="3">
        <f ca="1">Выборки!B7458</f>
        <v>37.76482178177271</v>
      </c>
      <c r="B17458" s="11">
        <f t="shared" ca="1" si="816"/>
        <v>14082</v>
      </c>
      <c r="C17458" s="3">
        <f t="shared" ca="1" si="817"/>
        <v>0.70407500000000001</v>
      </c>
      <c r="D17458">
        <f t="shared" ca="1" si="818"/>
        <v>0.53615707077195729</v>
      </c>
    </row>
    <row r="17459" spans="1:4" x14ac:dyDescent="0.25">
      <c r="A17459" s="3">
        <f ca="1">Выборки!B7459</f>
        <v>35.255824214535807</v>
      </c>
      <c r="B17459" s="11">
        <f t="shared" ca="1" si="816"/>
        <v>13145</v>
      </c>
      <c r="C17459" s="3">
        <f t="shared" ca="1" si="817"/>
        <v>0.65722499999999995</v>
      </c>
      <c r="D17459">
        <f t="shared" ca="1" si="818"/>
        <v>0.40490138538607334</v>
      </c>
    </row>
    <row r="17460" spans="1:4" x14ac:dyDescent="0.25">
      <c r="A17460" s="3">
        <f ca="1">Выборки!B7460</f>
        <v>37.082083976486487</v>
      </c>
      <c r="B17460" s="11">
        <f t="shared" ca="1" si="816"/>
        <v>13812</v>
      </c>
      <c r="C17460" s="3">
        <f t="shared" ca="1" si="817"/>
        <v>0.69057500000000005</v>
      </c>
      <c r="D17460">
        <f t="shared" ca="1" si="818"/>
        <v>0.49748085553592403</v>
      </c>
    </row>
    <row r="17461" spans="1:4" x14ac:dyDescent="0.25">
      <c r="A17461" s="3">
        <f ca="1">Выборки!B7461</f>
        <v>38.253655927748923</v>
      </c>
      <c r="B17461" s="11">
        <f t="shared" ca="1" si="816"/>
        <v>14273</v>
      </c>
      <c r="C17461" s="3">
        <f t="shared" ca="1" si="817"/>
        <v>0.71362499999999995</v>
      </c>
      <c r="D17461">
        <f t="shared" ca="1" si="818"/>
        <v>0.56400607169045969</v>
      </c>
    </row>
    <row r="17462" spans="1:4" x14ac:dyDescent="0.25">
      <c r="A17462" s="3">
        <f ca="1">Выборки!B7462</f>
        <v>32.374373962990546</v>
      </c>
      <c r="B17462" s="11">
        <f t="shared" ca="1" si="816"/>
        <v>12160</v>
      </c>
      <c r="C17462" s="3">
        <f t="shared" ca="1" si="817"/>
        <v>0.60797500000000004</v>
      </c>
      <c r="D17462">
        <f t="shared" ca="1" si="818"/>
        <v>0.27404505189081002</v>
      </c>
    </row>
    <row r="17463" spans="1:4" x14ac:dyDescent="0.25">
      <c r="A17463" s="3">
        <f ca="1">Выборки!B7463</f>
        <v>30.84441273800919</v>
      </c>
      <c r="B17463" s="11">
        <f t="shared" ca="1" si="816"/>
        <v>11654</v>
      </c>
      <c r="C17463" s="3">
        <f t="shared" ca="1" si="817"/>
        <v>0.58267500000000005</v>
      </c>
      <c r="D17463">
        <f t="shared" ca="1" si="818"/>
        <v>0.20874155301538744</v>
      </c>
    </row>
    <row r="17464" spans="1:4" x14ac:dyDescent="0.25">
      <c r="A17464" s="3">
        <f ca="1">Выборки!B7464</f>
        <v>42.393517645705565</v>
      </c>
      <c r="B17464" s="11">
        <f t="shared" ca="1" si="816"/>
        <v>15936</v>
      </c>
      <c r="C17464" s="3">
        <f t="shared" ca="1" si="817"/>
        <v>0.79677500000000001</v>
      </c>
      <c r="D17464">
        <f t="shared" ca="1" si="818"/>
        <v>0.83015704134407686</v>
      </c>
    </row>
    <row r="17465" spans="1:4" x14ac:dyDescent="0.25">
      <c r="A17465" s="3">
        <f ca="1">Выборки!B7465</f>
        <v>50.17547785556971</v>
      </c>
      <c r="B17465" s="11">
        <f t="shared" ca="1" si="816"/>
        <v>18456</v>
      </c>
      <c r="C17465" s="3">
        <f t="shared" ca="1" si="817"/>
        <v>0.92277500000000001</v>
      </c>
      <c r="D17465">
        <f t="shared" ca="1" si="818"/>
        <v>1.4239878128490422</v>
      </c>
    </row>
    <row r="17466" spans="1:4" x14ac:dyDescent="0.25">
      <c r="A17466" s="3">
        <f ca="1">Выборки!B7466</f>
        <v>28.552927686180738</v>
      </c>
      <c r="B17466" s="11">
        <f t="shared" ca="1" si="816"/>
        <v>10878</v>
      </c>
      <c r="C17466" s="3">
        <f t="shared" ca="1" si="817"/>
        <v>0.543875</v>
      </c>
      <c r="D17466">
        <f t="shared" ca="1" si="818"/>
        <v>0.11020096118844459</v>
      </c>
    </row>
    <row r="17467" spans="1:4" x14ac:dyDescent="0.25">
      <c r="A17467" s="3">
        <f ca="1">Выборки!B7467</f>
        <v>27.940035229147561</v>
      </c>
      <c r="B17467" s="11">
        <f t="shared" ca="1" si="816"/>
        <v>10630</v>
      </c>
      <c r="C17467" s="3">
        <f t="shared" ca="1" si="817"/>
        <v>0.53147500000000003</v>
      </c>
      <c r="D17467">
        <f t="shared" ca="1" si="818"/>
        <v>7.8978153193476119E-2</v>
      </c>
    </row>
    <row r="17468" spans="1:4" x14ac:dyDescent="0.25">
      <c r="A17468" s="3">
        <f ca="1">Выборки!B7468</f>
        <v>41.0642112366926</v>
      </c>
      <c r="B17468" s="11">
        <f t="shared" ca="1" si="816"/>
        <v>15408</v>
      </c>
      <c r="C17468" s="3">
        <f t="shared" ca="1" si="817"/>
        <v>0.77037500000000003</v>
      </c>
      <c r="D17468">
        <f t="shared" ca="1" si="818"/>
        <v>0.74008239554999988</v>
      </c>
    </row>
    <row r="17469" spans="1:4" x14ac:dyDescent="0.25">
      <c r="A17469" s="3">
        <f ca="1">Выборки!B7469</f>
        <v>47.034093452514448</v>
      </c>
      <c r="B17469" s="11">
        <f t="shared" ca="1" si="816"/>
        <v>17577</v>
      </c>
      <c r="C17469" s="3">
        <f t="shared" ca="1" si="817"/>
        <v>0.87882499999999997</v>
      </c>
      <c r="D17469">
        <f t="shared" ca="1" si="818"/>
        <v>1.1691331243777552</v>
      </c>
    </row>
    <row r="17470" spans="1:4" x14ac:dyDescent="0.25">
      <c r="A17470" s="3">
        <f ca="1">Выборки!B7470</f>
        <v>39.29755230124173</v>
      </c>
      <c r="B17470" s="11">
        <f t="shared" ca="1" si="816"/>
        <v>14692</v>
      </c>
      <c r="C17470" s="3">
        <f t="shared" ca="1" si="817"/>
        <v>0.73457499999999998</v>
      </c>
      <c r="D17470">
        <f t="shared" ca="1" si="818"/>
        <v>0.62670900499172233</v>
      </c>
    </row>
    <row r="17471" spans="1:4" x14ac:dyDescent="0.25">
      <c r="A17471" s="3">
        <f ca="1">Выборки!B7471</f>
        <v>43.903943266828875</v>
      </c>
      <c r="B17471" s="11">
        <f t="shared" ca="1" si="816"/>
        <v>16490</v>
      </c>
      <c r="C17471" s="3">
        <f t="shared" ca="1" si="817"/>
        <v>0.82447499999999996</v>
      </c>
      <c r="D17471">
        <f t="shared" ca="1" si="818"/>
        <v>0.93255456782726553</v>
      </c>
    </row>
    <row r="17472" spans="1:4" x14ac:dyDescent="0.25">
      <c r="A17472" s="3">
        <f ca="1">Выборки!B7472</f>
        <v>40.458022801989834</v>
      </c>
      <c r="B17472" s="11">
        <f t="shared" ca="1" si="816"/>
        <v>15161</v>
      </c>
      <c r="C17472" s="3">
        <f t="shared" ca="1" si="817"/>
        <v>0.75802499999999995</v>
      </c>
      <c r="D17472">
        <f t="shared" ca="1" si="818"/>
        <v>0.69996365896028523</v>
      </c>
    </row>
    <row r="17473" spans="1:4" x14ac:dyDescent="0.25">
      <c r="A17473" s="3">
        <f ca="1">Выборки!B7473</f>
        <v>22.536043732610736</v>
      </c>
      <c r="B17473" s="11">
        <f t="shared" ca="1" si="816"/>
        <v>7330</v>
      </c>
      <c r="C17473" s="3">
        <f t="shared" ca="1" si="817"/>
        <v>0.366475</v>
      </c>
      <c r="D17473">
        <f t="shared" ca="1" si="818"/>
        <v>-0.34120401623291963</v>
      </c>
    </row>
    <row r="17474" spans="1:4" x14ac:dyDescent="0.25">
      <c r="A17474" s="3">
        <f ca="1">Выборки!B7474</f>
        <v>52.066016872223706</v>
      </c>
      <c r="B17474" s="11">
        <f t="shared" ca="1" si="816"/>
        <v>18845</v>
      </c>
      <c r="C17474" s="3">
        <f t="shared" ca="1" si="817"/>
        <v>0.94222499999999998</v>
      </c>
      <c r="D17474">
        <f t="shared" ca="1" si="818"/>
        <v>1.5737294947025113</v>
      </c>
    </row>
    <row r="17475" spans="1:4" x14ac:dyDescent="0.25">
      <c r="A17475" s="3">
        <f ca="1">Выборки!B7475</f>
        <v>38.651462901576046</v>
      </c>
      <c r="B17475" s="11">
        <f t="shared" ref="B17475:B17538" ca="1" si="819">_xlfn.RANK.AVG(A17475,$A$2:$A$20001,1)</f>
        <v>14443</v>
      </c>
      <c r="C17475" s="3">
        <f t="shared" ref="C17475:C17538" ca="1" si="820">(B17475-0.5)/20000</f>
        <v>0.72212500000000002</v>
      </c>
      <c r="D17475">
        <f t="shared" ref="D17475:D17538" ca="1" si="821">_xlfn.NORM.S.INV(C17475)</f>
        <v>0.58916588467572739</v>
      </c>
    </row>
    <row r="17476" spans="1:4" x14ac:dyDescent="0.25">
      <c r="A17476" s="3">
        <f ca="1">Выборки!B7476</f>
        <v>55.625508328763694</v>
      </c>
      <c r="B17476" s="11">
        <f t="shared" ca="1" si="819"/>
        <v>19393</v>
      </c>
      <c r="C17476" s="3">
        <f t="shared" ca="1" si="820"/>
        <v>0.96962499999999996</v>
      </c>
      <c r="D17476">
        <f t="shared" ca="1" si="821"/>
        <v>1.8753106431783928</v>
      </c>
    </row>
    <row r="17477" spans="1:4" x14ac:dyDescent="0.25">
      <c r="A17477" s="3">
        <f ca="1">Выборки!B7477</f>
        <v>50.057495549948783</v>
      </c>
      <c r="B17477" s="11">
        <f t="shared" ca="1" si="819"/>
        <v>18430</v>
      </c>
      <c r="C17477" s="3">
        <f t="shared" ca="1" si="820"/>
        <v>0.92147500000000004</v>
      </c>
      <c r="D17477">
        <f t="shared" ca="1" si="821"/>
        <v>1.4150630863752149</v>
      </c>
    </row>
    <row r="17478" spans="1:4" x14ac:dyDescent="0.25">
      <c r="A17478" s="3">
        <f ca="1">Выборки!B7478</f>
        <v>35.194322391100457</v>
      </c>
      <c r="B17478" s="11">
        <f t="shared" ca="1" si="819"/>
        <v>13120</v>
      </c>
      <c r="C17478" s="3">
        <f t="shared" ca="1" si="820"/>
        <v>0.65597499999999997</v>
      </c>
      <c r="D17478">
        <f t="shared" ca="1" si="821"/>
        <v>0.40150276885887276</v>
      </c>
    </row>
    <row r="17479" spans="1:4" x14ac:dyDescent="0.25">
      <c r="A17479" s="3">
        <f ca="1">Выборки!B7479</f>
        <v>27.354995363702542</v>
      </c>
      <c r="B17479" s="11">
        <f t="shared" ca="1" si="819"/>
        <v>10345</v>
      </c>
      <c r="C17479" s="3">
        <f t="shared" ca="1" si="820"/>
        <v>0.51722500000000005</v>
      </c>
      <c r="D17479">
        <f t="shared" ca="1" si="821"/>
        <v>4.3190095962646481E-2</v>
      </c>
    </row>
    <row r="17480" spans="1:4" x14ac:dyDescent="0.25">
      <c r="A17480" s="3">
        <f ca="1">Выборки!B7480</f>
        <v>52.335000727931515</v>
      </c>
      <c r="B17480" s="11">
        <f t="shared" ca="1" si="819"/>
        <v>18895</v>
      </c>
      <c r="C17480" s="3">
        <f t="shared" ca="1" si="820"/>
        <v>0.94472500000000004</v>
      </c>
      <c r="D17480">
        <f t="shared" ca="1" si="821"/>
        <v>1.5957259154460217</v>
      </c>
    </row>
    <row r="17481" spans="1:4" x14ac:dyDescent="0.25">
      <c r="A17481" s="3">
        <f ca="1">Выборки!B7481</f>
        <v>37.633779696685508</v>
      </c>
      <c r="B17481" s="11">
        <f t="shared" ca="1" si="819"/>
        <v>14030</v>
      </c>
      <c r="C17481" s="3">
        <f t="shared" ca="1" si="820"/>
        <v>0.70147499999999996</v>
      </c>
      <c r="D17481">
        <f t="shared" ca="1" si="821"/>
        <v>0.52864750413156503</v>
      </c>
    </row>
    <row r="17482" spans="1:4" x14ac:dyDescent="0.25">
      <c r="A17482" s="3">
        <f ca="1">Выборки!B7482</f>
        <v>25.04778576532572</v>
      </c>
      <c r="B17482" s="11">
        <f t="shared" ca="1" si="819"/>
        <v>9081</v>
      </c>
      <c r="C17482" s="3">
        <f t="shared" ca="1" si="820"/>
        <v>0.45402500000000001</v>
      </c>
      <c r="D17482">
        <f t="shared" ca="1" si="821"/>
        <v>-0.11549851179427258</v>
      </c>
    </row>
    <row r="17483" spans="1:4" x14ac:dyDescent="0.25">
      <c r="A17483" s="3">
        <f ca="1">Выборки!B7483</f>
        <v>54.915309317903365</v>
      </c>
      <c r="B17483" s="11">
        <f t="shared" ca="1" si="819"/>
        <v>19310</v>
      </c>
      <c r="C17483" s="3">
        <f t="shared" ca="1" si="820"/>
        <v>0.96547499999999997</v>
      </c>
      <c r="D17483">
        <f t="shared" ca="1" si="821"/>
        <v>1.8180924746244389</v>
      </c>
    </row>
    <row r="17484" spans="1:4" x14ac:dyDescent="0.25">
      <c r="A17484" s="3">
        <f ca="1">Выборки!B7484</f>
        <v>46.892707716363866</v>
      </c>
      <c r="B17484" s="11">
        <f t="shared" ca="1" si="819"/>
        <v>17524</v>
      </c>
      <c r="C17484" s="3">
        <f t="shared" ca="1" si="820"/>
        <v>0.87617500000000004</v>
      </c>
      <c r="D17484">
        <f t="shared" ca="1" si="821"/>
        <v>1.1560761756524074</v>
      </c>
    </row>
    <row r="17485" spans="1:4" x14ac:dyDescent="0.25">
      <c r="A17485" s="3">
        <f ca="1">Выборки!B7485</f>
        <v>55.25873479437498</v>
      </c>
      <c r="B17485" s="11">
        <f t="shared" ca="1" si="819"/>
        <v>19357</v>
      </c>
      <c r="C17485" s="3">
        <f t="shared" ca="1" si="820"/>
        <v>0.96782500000000005</v>
      </c>
      <c r="D17485">
        <f t="shared" ca="1" si="821"/>
        <v>1.8497471591727528</v>
      </c>
    </row>
    <row r="17486" spans="1:4" x14ac:dyDescent="0.25">
      <c r="A17486" s="3">
        <f ca="1">Выборки!B7486</f>
        <v>38.399294569457382</v>
      </c>
      <c r="B17486" s="11">
        <f t="shared" ca="1" si="819"/>
        <v>14347</v>
      </c>
      <c r="C17486" s="3">
        <f t="shared" ca="1" si="820"/>
        <v>0.71732499999999999</v>
      </c>
      <c r="D17486">
        <f t="shared" ca="1" si="821"/>
        <v>0.57491320319363659</v>
      </c>
    </row>
    <row r="17487" spans="1:4" x14ac:dyDescent="0.25">
      <c r="A17487" s="3">
        <f ca="1">Выборки!B7487</f>
        <v>37.357731534101887</v>
      </c>
      <c r="B17487" s="11">
        <f t="shared" ca="1" si="819"/>
        <v>13918</v>
      </c>
      <c r="C17487" s="3">
        <f t="shared" ca="1" si="820"/>
        <v>0.69587500000000002</v>
      </c>
      <c r="D17487">
        <f t="shared" ca="1" si="821"/>
        <v>0.51257306284725734</v>
      </c>
    </row>
    <row r="17488" spans="1:4" x14ac:dyDescent="0.25">
      <c r="A17488" s="3">
        <f ca="1">Выборки!B7488</f>
        <v>35.476362385606883</v>
      </c>
      <c r="B17488" s="11">
        <f t="shared" ca="1" si="819"/>
        <v>13226</v>
      </c>
      <c r="C17488" s="3">
        <f t="shared" ca="1" si="820"/>
        <v>0.66127499999999995</v>
      </c>
      <c r="D17488">
        <f t="shared" ca="1" si="821"/>
        <v>0.41594534137401656</v>
      </c>
    </row>
    <row r="17489" spans="1:4" x14ac:dyDescent="0.25">
      <c r="A17489" s="3">
        <f ca="1">Выборки!B7489</f>
        <v>38.278381850767481</v>
      </c>
      <c r="B17489" s="11">
        <f t="shared" ca="1" si="819"/>
        <v>14283</v>
      </c>
      <c r="C17489" s="3">
        <f t="shared" ca="1" si="820"/>
        <v>0.71412500000000001</v>
      </c>
      <c r="D17489">
        <f t="shared" ca="1" si="821"/>
        <v>0.56547606470831568</v>
      </c>
    </row>
    <row r="17490" spans="1:4" x14ac:dyDescent="0.25">
      <c r="A17490" s="3">
        <f ca="1">Выборки!B7490</f>
        <v>40.519874244276863</v>
      </c>
      <c r="B17490" s="11">
        <f t="shared" ca="1" si="819"/>
        <v>15187</v>
      </c>
      <c r="C17490" s="3">
        <f t="shared" ca="1" si="820"/>
        <v>0.75932500000000003</v>
      </c>
      <c r="D17490">
        <f t="shared" ca="1" si="821"/>
        <v>0.70413292106033831</v>
      </c>
    </row>
    <row r="17491" spans="1:4" x14ac:dyDescent="0.25">
      <c r="A17491" s="3">
        <f ca="1">Выборки!B7491</f>
        <v>26.405182569937402</v>
      </c>
      <c r="B17491" s="11">
        <f t="shared" ca="1" si="819"/>
        <v>9888</v>
      </c>
      <c r="C17491" s="3">
        <f t="shared" ca="1" si="820"/>
        <v>0.49437500000000001</v>
      </c>
      <c r="D17491">
        <f t="shared" ca="1" si="821"/>
        <v>-1.4100251259342615E-2</v>
      </c>
    </row>
    <row r="17492" spans="1:4" x14ac:dyDescent="0.25">
      <c r="A17492" s="3">
        <f ca="1">Выборки!B7492</f>
        <v>48.088499349799413</v>
      </c>
      <c r="B17492" s="11">
        <f t="shared" ca="1" si="819"/>
        <v>17893</v>
      </c>
      <c r="C17492" s="3">
        <f t="shared" ca="1" si="820"/>
        <v>0.894625</v>
      </c>
      <c r="D17492">
        <f t="shared" ca="1" si="821"/>
        <v>1.2515057970158174</v>
      </c>
    </row>
    <row r="17493" spans="1:4" x14ac:dyDescent="0.25">
      <c r="A17493" s="3">
        <f ca="1">Выборки!B7493</f>
        <v>47.094953893572324</v>
      </c>
      <c r="B17493" s="11">
        <f t="shared" ca="1" si="819"/>
        <v>17603</v>
      </c>
      <c r="C17493" s="3">
        <f t="shared" ca="1" si="820"/>
        <v>0.88012500000000005</v>
      </c>
      <c r="D17493">
        <f t="shared" ca="1" si="821"/>
        <v>1.175611895129645</v>
      </c>
    </row>
    <row r="17494" spans="1:4" x14ac:dyDescent="0.25">
      <c r="A17494" s="3">
        <f ca="1">Выборки!B7494</f>
        <v>25.103581244973448</v>
      </c>
      <c r="B17494" s="11">
        <f t="shared" ca="1" si="819"/>
        <v>9122</v>
      </c>
      <c r="C17494" s="3">
        <f t="shared" ca="1" si="820"/>
        <v>0.45607500000000001</v>
      </c>
      <c r="D17494">
        <f t="shared" ca="1" si="821"/>
        <v>-0.11032705682194922</v>
      </c>
    </row>
    <row r="17495" spans="1:4" x14ac:dyDescent="0.25">
      <c r="A17495" s="3">
        <f ca="1">Выборки!B7495</f>
        <v>44.956568763743533</v>
      </c>
      <c r="B17495" s="11">
        <f t="shared" ca="1" si="819"/>
        <v>16847</v>
      </c>
      <c r="C17495" s="3">
        <f t="shared" ca="1" si="820"/>
        <v>0.84232499999999999</v>
      </c>
      <c r="D17495">
        <f t="shared" ca="1" si="821"/>
        <v>1.0040593653584791</v>
      </c>
    </row>
    <row r="17496" spans="1:4" x14ac:dyDescent="0.25">
      <c r="A17496" s="3">
        <f ca="1">Выборки!B7496</f>
        <v>22.011907699878602</v>
      </c>
      <c r="B17496" s="11">
        <f t="shared" ca="1" si="819"/>
        <v>6879</v>
      </c>
      <c r="C17496" s="3">
        <f t="shared" ca="1" si="820"/>
        <v>0.34392499999999998</v>
      </c>
      <c r="D17496">
        <f t="shared" ca="1" si="821"/>
        <v>-0.40177448706313162</v>
      </c>
    </row>
    <row r="17497" spans="1:4" x14ac:dyDescent="0.25">
      <c r="A17497" s="3">
        <f ca="1">Выборки!B7497</f>
        <v>32.563119049369305</v>
      </c>
      <c r="B17497" s="11">
        <f t="shared" ca="1" si="819"/>
        <v>12234</v>
      </c>
      <c r="C17497" s="3">
        <f t="shared" ca="1" si="820"/>
        <v>0.61167499999999997</v>
      </c>
      <c r="D17497">
        <f t="shared" ca="1" si="821"/>
        <v>0.283687336784123</v>
      </c>
    </row>
    <row r="17498" spans="1:4" x14ac:dyDescent="0.25">
      <c r="A17498" s="3">
        <f ca="1">Выборки!B7498</f>
        <v>42.901100988454132</v>
      </c>
      <c r="B17498" s="11">
        <f t="shared" ca="1" si="819"/>
        <v>16114</v>
      </c>
      <c r="C17498" s="3">
        <f t="shared" ca="1" si="820"/>
        <v>0.80567500000000003</v>
      </c>
      <c r="D17498">
        <f t="shared" ca="1" si="821"/>
        <v>0.86206818053346079</v>
      </c>
    </row>
    <row r="17499" spans="1:4" x14ac:dyDescent="0.25">
      <c r="A17499" s="3">
        <f ca="1">Выборки!B7499</f>
        <v>30.647078024677704</v>
      </c>
      <c r="B17499" s="11">
        <f t="shared" ca="1" si="819"/>
        <v>11588</v>
      </c>
      <c r="C17499" s="3">
        <f t="shared" ca="1" si="820"/>
        <v>0.57937499999999997</v>
      </c>
      <c r="D17499">
        <f t="shared" ca="1" si="821"/>
        <v>0.20029483727371067</v>
      </c>
    </row>
    <row r="17500" spans="1:4" x14ac:dyDescent="0.25">
      <c r="A17500" s="3">
        <f ca="1">Выборки!B7500</f>
        <v>49.256669455506085</v>
      </c>
      <c r="B17500" s="11">
        <f t="shared" ca="1" si="819"/>
        <v>18250</v>
      </c>
      <c r="C17500" s="3">
        <f t="shared" ca="1" si="820"/>
        <v>0.91247500000000004</v>
      </c>
      <c r="D17500">
        <f t="shared" ca="1" si="821"/>
        <v>1.3561545485339763</v>
      </c>
    </row>
    <row r="17501" spans="1:4" x14ac:dyDescent="0.25">
      <c r="A17501" s="3">
        <f ca="1">Выборки!B7501</f>
        <v>62.393975670288015</v>
      </c>
      <c r="B17501" s="11">
        <f t="shared" ca="1" si="819"/>
        <v>19883</v>
      </c>
      <c r="C17501" s="3">
        <f t="shared" ca="1" si="820"/>
        <v>0.99412500000000004</v>
      </c>
      <c r="D17501">
        <f t="shared" ca="1" si="821"/>
        <v>2.5195648313176933</v>
      </c>
    </row>
    <row r="17502" spans="1:4" x14ac:dyDescent="0.25">
      <c r="A17502" s="3">
        <f ca="1">Выборки!B7502</f>
        <v>42.233738851978352</v>
      </c>
      <c r="B17502" s="11">
        <f t="shared" ca="1" si="819"/>
        <v>15867</v>
      </c>
      <c r="C17502" s="3">
        <f t="shared" ca="1" si="820"/>
        <v>0.79332499999999995</v>
      </c>
      <c r="D17502">
        <f t="shared" ca="1" si="821"/>
        <v>0.818012587076546</v>
      </c>
    </row>
    <row r="17503" spans="1:4" x14ac:dyDescent="0.25">
      <c r="A17503" s="3">
        <f ca="1">Выборки!B7503</f>
        <v>42.247651582378275</v>
      </c>
      <c r="B17503" s="11">
        <f t="shared" ca="1" si="819"/>
        <v>15874</v>
      </c>
      <c r="C17503" s="3">
        <f t="shared" ca="1" si="820"/>
        <v>0.79367500000000002</v>
      </c>
      <c r="D17503">
        <f t="shared" ca="1" si="821"/>
        <v>0.81923911895158208</v>
      </c>
    </row>
    <row r="17504" spans="1:4" x14ac:dyDescent="0.25">
      <c r="A17504" s="3">
        <f ca="1">Выборки!B7504</f>
        <v>27.287245418872423</v>
      </c>
      <c r="B17504" s="11">
        <f t="shared" ca="1" si="819"/>
        <v>10317</v>
      </c>
      <c r="C17504" s="3">
        <f t="shared" ca="1" si="820"/>
        <v>0.51582499999999998</v>
      </c>
      <c r="D17504">
        <f t="shared" ca="1" si="821"/>
        <v>3.9677800966061424E-2</v>
      </c>
    </row>
    <row r="17505" spans="1:4" x14ac:dyDescent="0.25">
      <c r="A17505" s="3">
        <f ca="1">Выборки!B7505</f>
        <v>41.420271084406281</v>
      </c>
      <c r="B17505" s="11">
        <f t="shared" ca="1" si="819"/>
        <v>15539</v>
      </c>
      <c r="C17505" s="3">
        <f t="shared" ca="1" si="820"/>
        <v>0.77692499999999998</v>
      </c>
      <c r="D17505">
        <f t="shared" ca="1" si="821"/>
        <v>0.7618492203718662</v>
      </c>
    </row>
    <row r="17506" spans="1:4" x14ac:dyDescent="0.25">
      <c r="A17506" s="3">
        <f ca="1">Выборки!B7506</f>
        <v>38.354748504815134</v>
      </c>
      <c r="B17506" s="11">
        <f t="shared" ca="1" si="819"/>
        <v>14329</v>
      </c>
      <c r="C17506" s="3">
        <f t="shared" ca="1" si="820"/>
        <v>0.71642499999999998</v>
      </c>
      <c r="D17506">
        <f t="shared" ca="1" si="821"/>
        <v>0.57225386511131127</v>
      </c>
    </row>
    <row r="17507" spans="1:4" x14ac:dyDescent="0.25">
      <c r="A17507" s="3">
        <f ca="1">Выборки!B7507</f>
        <v>25.043385386163287</v>
      </c>
      <c r="B17507" s="11">
        <f t="shared" ca="1" si="819"/>
        <v>9077</v>
      </c>
      <c r="C17507" s="3">
        <f t="shared" ca="1" si="820"/>
        <v>0.45382499999999998</v>
      </c>
      <c r="D17507">
        <f t="shared" ca="1" si="821"/>
        <v>-0.11600320717508419</v>
      </c>
    </row>
    <row r="17508" spans="1:4" x14ac:dyDescent="0.25">
      <c r="A17508" s="3">
        <f ca="1">Выборки!B7508</f>
        <v>46.537817312458643</v>
      </c>
      <c r="B17508" s="11">
        <f t="shared" ca="1" si="819"/>
        <v>17412</v>
      </c>
      <c r="C17508" s="3">
        <f t="shared" ca="1" si="820"/>
        <v>0.87057499999999999</v>
      </c>
      <c r="D17508">
        <f t="shared" ca="1" si="821"/>
        <v>1.1291133982332071</v>
      </c>
    </row>
    <row r="17509" spans="1:4" x14ac:dyDescent="0.25">
      <c r="A17509" s="3">
        <f ca="1">Выборки!B7509</f>
        <v>13.401898509874389</v>
      </c>
      <c r="B17509" s="11">
        <f t="shared" ca="1" si="819"/>
        <v>1002</v>
      </c>
      <c r="C17509" s="3">
        <f t="shared" ca="1" si="820"/>
        <v>5.0075000000000001E-2</v>
      </c>
      <c r="D17509">
        <f t="shared" ca="1" si="821"/>
        <v>-1.6441268637584225</v>
      </c>
    </row>
    <row r="17510" spans="1:4" x14ac:dyDescent="0.25">
      <c r="A17510" s="3">
        <f ca="1">Выборки!B7510</f>
        <v>55.640303320336322</v>
      </c>
      <c r="B17510" s="11">
        <f t="shared" ca="1" si="819"/>
        <v>19396</v>
      </c>
      <c r="C17510" s="3">
        <f t="shared" ca="1" si="820"/>
        <v>0.96977500000000005</v>
      </c>
      <c r="D17510">
        <f t="shared" ca="1" si="821"/>
        <v>1.8774970593514448</v>
      </c>
    </row>
    <row r="17511" spans="1:4" x14ac:dyDescent="0.25">
      <c r="A17511" s="3">
        <f ca="1">Выборки!B7511</f>
        <v>44.417338316695634</v>
      </c>
      <c r="B17511" s="11">
        <f t="shared" ca="1" si="819"/>
        <v>16648</v>
      </c>
      <c r="C17511" s="3">
        <f t="shared" ca="1" si="820"/>
        <v>0.83237499999999998</v>
      </c>
      <c r="D17511">
        <f t="shared" ca="1" si="821"/>
        <v>0.96359303527273388</v>
      </c>
    </row>
    <row r="17512" spans="1:4" x14ac:dyDescent="0.25">
      <c r="A17512" s="3">
        <f ca="1">Выборки!B7512</f>
        <v>44.600315822360216</v>
      </c>
      <c r="B17512" s="11">
        <f t="shared" ca="1" si="819"/>
        <v>16716</v>
      </c>
      <c r="C17512" s="3">
        <f t="shared" ca="1" si="820"/>
        <v>0.83577500000000005</v>
      </c>
      <c r="D17512">
        <f t="shared" ca="1" si="821"/>
        <v>0.97724070605869828</v>
      </c>
    </row>
    <row r="17513" spans="1:4" x14ac:dyDescent="0.25">
      <c r="A17513" s="3">
        <f ca="1">Выборки!B7513</f>
        <v>41.725160350180616</v>
      </c>
      <c r="B17513" s="11">
        <f t="shared" ca="1" si="819"/>
        <v>15666</v>
      </c>
      <c r="C17513" s="3">
        <f t="shared" ca="1" si="820"/>
        <v>0.78327500000000005</v>
      </c>
      <c r="D17513">
        <f t="shared" ca="1" si="821"/>
        <v>0.78330164068592756</v>
      </c>
    </row>
    <row r="17514" spans="1:4" x14ac:dyDescent="0.25">
      <c r="A17514" s="3">
        <f ca="1">Выборки!B7514</f>
        <v>48.880313359453709</v>
      </c>
      <c r="B17514" s="11">
        <f t="shared" ca="1" si="819"/>
        <v>18133</v>
      </c>
      <c r="C17514" s="3">
        <f t="shared" ca="1" si="820"/>
        <v>0.90662500000000001</v>
      </c>
      <c r="D17514">
        <f t="shared" ca="1" si="821"/>
        <v>1.3202546836776126</v>
      </c>
    </row>
    <row r="17515" spans="1:4" x14ac:dyDescent="0.25">
      <c r="A17515" s="3">
        <f ca="1">Выборки!B7515</f>
        <v>25.256626670467337</v>
      </c>
      <c r="B17515" s="11">
        <f t="shared" ca="1" si="819"/>
        <v>9196</v>
      </c>
      <c r="C17515" s="3">
        <f t="shared" ca="1" si="820"/>
        <v>0.45977499999999999</v>
      </c>
      <c r="D17515">
        <f t="shared" ca="1" si="821"/>
        <v>-0.10100057969585252</v>
      </c>
    </row>
    <row r="17516" spans="1:4" x14ac:dyDescent="0.25">
      <c r="A17516" s="3">
        <f ca="1">Выборки!B7516</f>
        <v>45.027174642981876</v>
      </c>
      <c r="B17516" s="11">
        <f t="shared" ca="1" si="819"/>
        <v>16876</v>
      </c>
      <c r="C17516" s="3">
        <f t="shared" ca="1" si="820"/>
        <v>0.84377500000000005</v>
      </c>
      <c r="D17516">
        <f t="shared" ca="1" si="821"/>
        <v>1.010094535581777</v>
      </c>
    </row>
    <row r="17517" spans="1:4" x14ac:dyDescent="0.25">
      <c r="A17517" s="3">
        <f ca="1">Выборки!B7517</f>
        <v>39.157088189015205</v>
      </c>
      <c r="B17517" s="11">
        <f t="shared" ca="1" si="819"/>
        <v>14645</v>
      </c>
      <c r="C17517" s="3">
        <f t="shared" ca="1" si="820"/>
        <v>0.73222500000000001</v>
      </c>
      <c r="D17517">
        <f t="shared" ca="1" si="821"/>
        <v>0.61955621642047332</v>
      </c>
    </row>
    <row r="17518" spans="1:4" x14ac:dyDescent="0.25">
      <c r="A17518" s="3">
        <f ca="1">Выборки!B7518</f>
        <v>48.10366723839639</v>
      </c>
      <c r="B17518" s="11">
        <f t="shared" ca="1" si="819"/>
        <v>17898</v>
      </c>
      <c r="C17518" s="3">
        <f t="shared" ca="1" si="820"/>
        <v>0.89487499999999998</v>
      </c>
      <c r="D17518">
        <f t="shared" ca="1" si="821"/>
        <v>1.2528783007170761</v>
      </c>
    </row>
    <row r="17519" spans="1:4" x14ac:dyDescent="0.25">
      <c r="A17519" s="3">
        <f ca="1">Выборки!B7519</f>
        <v>31.954977378888952</v>
      </c>
      <c r="B17519" s="11">
        <f t="shared" ca="1" si="819"/>
        <v>12011</v>
      </c>
      <c r="C17519" s="3">
        <f t="shared" ca="1" si="820"/>
        <v>0.60052499999999998</v>
      </c>
      <c r="D17519">
        <f t="shared" ca="1" si="821"/>
        <v>0.25470623527504904</v>
      </c>
    </row>
    <row r="17520" spans="1:4" x14ac:dyDescent="0.25">
      <c r="A17520" s="3">
        <f ca="1">Выборки!B7520</f>
        <v>29.553957114068723</v>
      </c>
      <c r="B17520" s="11">
        <f t="shared" ca="1" si="819"/>
        <v>11224</v>
      </c>
      <c r="C17520" s="3">
        <f t="shared" ca="1" si="820"/>
        <v>0.56117499999999998</v>
      </c>
      <c r="D17520">
        <f t="shared" ca="1" si="821"/>
        <v>0.15394893427668641</v>
      </c>
    </row>
    <row r="17521" spans="1:4" x14ac:dyDescent="0.25">
      <c r="A17521" s="3">
        <f ca="1">Выборки!B7521</f>
        <v>35.309732964709227</v>
      </c>
      <c r="B17521" s="11">
        <f t="shared" ca="1" si="819"/>
        <v>13165</v>
      </c>
      <c r="C17521" s="3">
        <f t="shared" ca="1" si="820"/>
        <v>0.65822499999999995</v>
      </c>
      <c r="D17521">
        <f t="shared" ca="1" si="821"/>
        <v>0.40762364808002982</v>
      </c>
    </row>
    <row r="17522" spans="1:4" x14ac:dyDescent="0.25">
      <c r="A17522" s="3">
        <f ca="1">Выборки!B7522</f>
        <v>35.695833775559784</v>
      </c>
      <c r="B17522" s="11">
        <f t="shared" ca="1" si="819"/>
        <v>13294</v>
      </c>
      <c r="C17522" s="3">
        <f t="shared" ca="1" si="820"/>
        <v>0.66467500000000002</v>
      </c>
      <c r="D17522">
        <f t="shared" ca="1" si="821"/>
        <v>0.42525608925293373</v>
      </c>
    </row>
    <row r="17523" spans="1:4" x14ac:dyDescent="0.25">
      <c r="A17523" s="3">
        <f ca="1">Выборки!B7523</f>
        <v>57.342394590723629</v>
      </c>
      <c r="B17523" s="11">
        <f t="shared" ca="1" si="819"/>
        <v>19570</v>
      </c>
      <c r="C17523" s="3">
        <f t="shared" ca="1" si="820"/>
        <v>0.97847499999999998</v>
      </c>
      <c r="D17523">
        <f t="shared" ca="1" si="821"/>
        <v>2.0232245662041186</v>
      </c>
    </row>
    <row r="17524" spans="1:4" x14ac:dyDescent="0.25">
      <c r="A17524" s="3">
        <f ca="1">Выборки!B7524</f>
        <v>26.596509625526139</v>
      </c>
      <c r="B17524" s="11">
        <f t="shared" ca="1" si="819"/>
        <v>9982</v>
      </c>
      <c r="C17524" s="3">
        <f t="shared" ca="1" si="820"/>
        <v>0.49907499999999999</v>
      </c>
      <c r="D17524">
        <f t="shared" ca="1" si="821"/>
        <v>-2.3186332315506095E-3</v>
      </c>
    </row>
    <row r="17525" spans="1:4" x14ac:dyDescent="0.25">
      <c r="A17525" s="3">
        <f ca="1">Выборки!B7525</f>
        <v>34.225000682887654</v>
      </c>
      <c r="B17525" s="11">
        <f t="shared" ca="1" si="819"/>
        <v>12799</v>
      </c>
      <c r="C17525" s="3">
        <f t="shared" ca="1" si="820"/>
        <v>0.63992499999999997</v>
      </c>
      <c r="D17525">
        <f t="shared" ca="1" si="821"/>
        <v>0.35825832877051611</v>
      </c>
    </row>
    <row r="17526" spans="1:4" x14ac:dyDescent="0.25">
      <c r="A17526" s="3">
        <f ca="1">Выборки!B7526</f>
        <v>44.310684623327411</v>
      </c>
      <c r="B17526" s="11">
        <f t="shared" ca="1" si="819"/>
        <v>16619</v>
      </c>
      <c r="C17526" s="3">
        <f t="shared" ca="1" si="820"/>
        <v>0.83092500000000002</v>
      </c>
      <c r="D17526">
        <f t="shared" ca="1" si="821"/>
        <v>0.95782700374454965</v>
      </c>
    </row>
    <row r="17527" spans="1:4" x14ac:dyDescent="0.25">
      <c r="A17527" s="3">
        <f ca="1">Выборки!B7527</f>
        <v>35.577897995309876</v>
      </c>
      <c r="B17527" s="11">
        <f t="shared" ca="1" si="819"/>
        <v>13256</v>
      </c>
      <c r="C17527" s="3">
        <f t="shared" ca="1" si="820"/>
        <v>0.662775</v>
      </c>
      <c r="D17527">
        <f t="shared" ca="1" si="821"/>
        <v>0.42004853227623273</v>
      </c>
    </row>
    <row r="17528" spans="1:4" x14ac:dyDescent="0.25">
      <c r="A17528" s="3">
        <f ca="1">Выборки!B7528</f>
        <v>45.733928641599533</v>
      </c>
      <c r="B17528" s="11">
        <f t="shared" ca="1" si="819"/>
        <v>17116</v>
      </c>
      <c r="C17528" s="3">
        <f t="shared" ca="1" si="820"/>
        <v>0.85577499999999995</v>
      </c>
      <c r="D17528">
        <f t="shared" ca="1" si="821"/>
        <v>1.0615280331468822</v>
      </c>
    </row>
    <row r="17529" spans="1:4" x14ac:dyDescent="0.25">
      <c r="A17529" s="3">
        <f ca="1">Выборки!B7529</f>
        <v>26.352973674894024</v>
      </c>
      <c r="B17529" s="11">
        <f t="shared" ca="1" si="819"/>
        <v>9863</v>
      </c>
      <c r="C17529" s="3">
        <f t="shared" ca="1" si="820"/>
        <v>0.49312499999999998</v>
      </c>
      <c r="D17529">
        <f t="shared" ca="1" si="821"/>
        <v>-1.7233922452461421E-2</v>
      </c>
    </row>
    <row r="17530" spans="1:4" x14ac:dyDescent="0.25">
      <c r="A17530" s="3">
        <f ca="1">Выборки!B7530</f>
        <v>37.182546726812284</v>
      </c>
      <c r="B17530" s="11">
        <f t="shared" ca="1" si="819"/>
        <v>13854</v>
      </c>
      <c r="C17530" s="3">
        <f t="shared" ca="1" si="820"/>
        <v>0.69267500000000004</v>
      </c>
      <c r="D17530">
        <f t="shared" ca="1" si="821"/>
        <v>0.50344704876115309</v>
      </c>
    </row>
    <row r="17531" spans="1:4" x14ac:dyDescent="0.25">
      <c r="A17531" s="3">
        <f ca="1">Выборки!B7531</f>
        <v>53.664667374901647</v>
      </c>
      <c r="B17531" s="11">
        <f t="shared" ca="1" si="819"/>
        <v>19131</v>
      </c>
      <c r="C17531" s="3">
        <f t="shared" ca="1" si="820"/>
        <v>0.95652499999999996</v>
      </c>
      <c r="D17531">
        <f t="shared" ca="1" si="821"/>
        <v>1.7117106770359147</v>
      </c>
    </row>
    <row r="17532" spans="1:4" x14ac:dyDescent="0.25">
      <c r="A17532" s="3">
        <f ca="1">Выборки!B7532</f>
        <v>33.102759736953558</v>
      </c>
      <c r="B17532" s="11">
        <f t="shared" ca="1" si="819"/>
        <v>12400</v>
      </c>
      <c r="C17532" s="3">
        <f t="shared" ca="1" si="820"/>
        <v>0.61997500000000005</v>
      </c>
      <c r="D17532">
        <f t="shared" ca="1" si="821"/>
        <v>0.30541512982794122</v>
      </c>
    </row>
    <row r="17533" spans="1:4" x14ac:dyDescent="0.25">
      <c r="A17533" s="3">
        <f ca="1">Выборки!B7533</f>
        <v>53.811213075347979</v>
      </c>
      <c r="B17533" s="11">
        <f t="shared" ca="1" si="819"/>
        <v>19150</v>
      </c>
      <c r="C17533" s="3">
        <f t="shared" ca="1" si="820"/>
        <v>0.95747499999999997</v>
      </c>
      <c r="D17533">
        <f t="shared" ca="1" si="821"/>
        <v>1.7221077580652</v>
      </c>
    </row>
    <row r="17534" spans="1:4" x14ac:dyDescent="0.25">
      <c r="A17534" s="3">
        <f ca="1">Выборки!B7534</f>
        <v>42.412571145905602</v>
      </c>
      <c r="B17534" s="11">
        <f t="shared" ca="1" si="819"/>
        <v>15943</v>
      </c>
      <c r="C17534" s="3">
        <f t="shared" ca="1" si="820"/>
        <v>0.79712499999999997</v>
      </c>
      <c r="D17534">
        <f t="shared" ca="1" si="821"/>
        <v>0.83139592563757558</v>
      </c>
    </row>
    <row r="17535" spans="1:4" x14ac:dyDescent="0.25">
      <c r="A17535" s="3">
        <f ca="1">Выборки!B7535</f>
        <v>39.155850373823355</v>
      </c>
      <c r="B17535" s="11">
        <f t="shared" ca="1" si="819"/>
        <v>14644</v>
      </c>
      <c r="C17535" s="3">
        <f t="shared" ca="1" si="820"/>
        <v>0.73217500000000002</v>
      </c>
      <c r="D17535">
        <f t="shared" ca="1" si="821"/>
        <v>0.61940437457976405</v>
      </c>
    </row>
    <row r="17536" spans="1:4" x14ac:dyDescent="0.25">
      <c r="A17536" s="3">
        <f ca="1">Выборки!B7536</f>
        <v>44.522860479151213</v>
      </c>
      <c r="B17536" s="11">
        <f t="shared" ca="1" si="819"/>
        <v>16682</v>
      </c>
      <c r="C17536" s="3">
        <f t="shared" ca="1" si="820"/>
        <v>0.83407500000000001</v>
      </c>
      <c r="D17536">
        <f t="shared" ca="1" si="821"/>
        <v>0.97039427749431784</v>
      </c>
    </row>
    <row r="17537" spans="1:4" x14ac:dyDescent="0.25">
      <c r="A17537" s="3">
        <f ca="1">Выборки!B7537</f>
        <v>37.760938012707072</v>
      </c>
      <c r="B17537" s="11">
        <f t="shared" ca="1" si="819"/>
        <v>14079</v>
      </c>
      <c r="C17537" s="3">
        <f t="shared" ca="1" si="820"/>
        <v>0.70392500000000002</v>
      </c>
      <c r="D17537">
        <f t="shared" ca="1" si="821"/>
        <v>0.5357230077672317</v>
      </c>
    </row>
    <row r="17538" spans="1:4" x14ac:dyDescent="0.25">
      <c r="A17538" s="3">
        <f ca="1">Выборки!B7538</f>
        <v>40.800516801170566</v>
      </c>
      <c r="B17538" s="11">
        <f t="shared" ca="1" si="819"/>
        <v>15298</v>
      </c>
      <c r="C17538" s="3">
        <f t="shared" ca="1" si="820"/>
        <v>0.76487499999999997</v>
      </c>
      <c r="D17538">
        <f t="shared" ca="1" si="821"/>
        <v>0.72207234478914983</v>
      </c>
    </row>
    <row r="17539" spans="1:4" x14ac:dyDescent="0.25">
      <c r="A17539" s="3">
        <f ca="1">Выборки!B7539</f>
        <v>51.654993206672572</v>
      </c>
      <c r="B17539" s="11">
        <f t="shared" ref="B17539:B17602" ca="1" si="822">_xlfn.RANK.AVG(A17539,$A$2:$A$20001,1)</f>
        <v>18768</v>
      </c>
      <c r="C17539" s="3">
        <f t="shared" ref="C17539:C17602" ca="1" si="823">(B17539-0.5)/20000</f>
        <v>0.93837499999999996</v>
      </c>
      <c r="D17539">
        <f t="shared" ref="D17539:D17602" ca="1" si="824">_xlfn.NORM.S.INV(C17539)</f>
        <v>1.5412744685252833</v>
      </c>
    </row>
    <row r="17540" spans="1:4" x14ac:dyDescent="0.25">
      <c r="A17540" s="3">
        <f ca="1">Выборки!B7540</f>
        <v>29.188652845189807</v>
      </c>
      <c r="B17540" s="11">
        <f t="shared" ca="1" si="822"/>
        <v>11097</v>
      </c>
      <c r="C17540" s="3">
        <f t="shared" ca="1" si="823"/>
        <v>0.55482500000000001</v>
      </c>
      <c r="D17540">
        <f t="shared" ca="1" si="824"/>
        <v>0.13786134607978179</v>
      </c>
    </row>
    <row r="17541" spans="1:4" x14ac:dyDescent="0.25">
      <c r="A17541" s="3">
        <f ca="1">Выборки!B7541</f>
        <v>40.643301173239671</v>
      </c>
      <c r="B17541" s="11">
        <f t="shared" ca="1" si="822"/>
        <v>15235</v>
      </c>
      <c r="C17541" s="3">
        <f t="shared" ca="1" si="823"/>
        <v>0.76172499999999999</v>
      </c>
      <c r="D17541">
        <f t="shared" ca="1" si="824"/>
        <v>0.71186237987130851</v>
      </c>
    </row>
    <row r="17542" spans="1:4" x14ac:dyDescent="0.25">
      <c r="A17542" s="3">
        <f ca="1">Выборки!B7542</f>
        <v>45.411692530652225</v>
      </c>
      <c r="B17542" s="11">
        <f t="shared" ca="1" si="822"/>
        <v>17000</v>
      </c>
      <c r="C17542" s="3">
        <f t="shared" ca="1" si="823"/>
        <v>0.84997500000000004</v>
      </c>
      <c r="D17542">
        <f t="shared" ca="1" si="824"/>
        <v>1.0363261723795976</v>
      </c>
    </row>
    <row r="17543" spans="1:4" x14ac:dyDescent="0.25">
      <c r="A17543" s="3">
        <f ca="1">Выборки!B7543</f>
        <v>42.734397105556774</v>
      </c>
      <c r="B17543" s="11">
        <f t="shared" ca="1" si="822"/>
        <v>16060</v>
      </c>
      <c r="C17543" s="3">
        <f t="shared" ca="1" si="823"/>
        <v>0.80297499999999999</v>
      </c>
      <c r="D17543">
        <f t="shared" ca="1" si="824"/>
        <v>0.8522956856523527</v>
      </c>
    </row>
    <row r="17544" spans="1:4" x14ac:dyDescent="0.25">
      <c r="A17544" s="3">
        <f ca="1">Выборки!B7544</f>
        <v>27.949545751972749</v>
      </c>
      <c r="B17544" s="11">
        <f t="shared" ca="1" si="822"/>
        <v>10635</v>
      </c>
      <c r="C17544" s="3">
        <f t="shared" ca="1" si="823"/>
        <v>0.531725</v>
      </c>
      <c r="D17544">
        <f t="shared" ca="1" si="824"/>
        <v>7.960678336123464E-2</v>
      </c>
    </row>
    <row r="17545" spans="1:4" x14ac:dyDescent="0.25">
      <c r="A17545" s="3">
        <f ca="1">Выборки!B7545</f>
        <v>44.571486907323049</v>
      </c>
      <c r="B17545" s="11">
        <f t="shared" ca="1" si="822"/>
        <v>16707</v>
      </c>
      <c r="C17545" s="3">
        <f t="shared" ca="1" si="823"/>
        <v>0.83532499999999998</v>
      </c>
      <c r="D17545">
        <f t="shared" ca="1" si="824"/>
        <v>0.97542396683471944</v>
      </c>
    </row>
    <row r="17546" spans="1:4" x14ac:dyDescent="0.25">
      <c r="A17546" s="3">
        <f ca="1">Выборки!B7546</f>
        <v>35.900970513501584</v>
      </c>
      <c r="B17546" s="11">
        <f t="shared" ca="1" si="822"/>
        <v>13366</v>
      </c>
      <c r="C17546" s="3">
        <f t="shared" ca="1" si="823"/>
        <v>0.66827499999999995</v>
      </c>
      <c r="D17546">
        <f t="shared" ca="1" si="824"/>
        <v>0.4351548947051373</v>
      </c>
    </row>
    <row r="17547" spans="1:4" x14ac:dyDescent="0.25">
      <c r="A17547" s="3">
        <f ca="1">Выборки!B7547</f>
        <v>22.695417087280461</v>
      </c>
      <c r="B17547" s="11">
        <f t="shared" ca="1" si="822"/>
        <v>7455</v>
      </c>
      <c r="C17547" s="3">
        <f t="shared" ca="1" si="823"/>
        <v>0.37272499999999997</v>
      </c>
      <c r="D17547">
        <f t="shared" ca="1" si="824"/>
        <v>-0.32464468988874456</v>
      </c>
    </row>
    <row r="17548" spans="1:4" x14ac:dyDescent="0.25">
      <c r="A17548" s="3">
        <f ca="1">Выборки!B7548</f>
        <v>49.493463688164276</v>
      </c>
      <c r="B17548" s="11">
        <f t="shared" ca="1" si="822"/>
        <v>18305</v>
      </c>
      <c r="C17548" s="3">
        <f t="shared" ca="1" si="823"/>
        <v>0.91522499999999996</v>
      </c>
      <c r="D17548">
        <f t="shared" ca="1" si="824"/>
        <v>1.3736511795994863</v>
      </c>
    </row>
    <row r="17549" spans="1:4" x14ac:dyDescent="0.25">
      <c r="A17549" s="3">
        <f ca="1">Выборки!B7549</f>
        <v>48.112469441532461</v>
      </c>
      <c r="B17549" s="11">
        <f t="shared" ca="1" si="822"/>
        <v>17905</v>
      </c>
      <c r="C17549" s="3">
        <f t="shared" ca="1" si="823"/>
        <v>0.89522500000000005</v>
      </c>
      <c r="D17549">
        <f t="shared" ca="1" si="824"/>
        <v>1.2548037801593874</v>
      </c>
    </row>
    <row r="17550" spans="1:4" x14ac:dyDescent="0.25">
      <c r="A17550" s="3">
        <f ca="1">Выборки!B7550</f>
        <v>38.04682932346509</v>
      </c>
      <c r="B17550" s="11">
        <f t="shared" ca="1" si="822"/>
        <v>14208</v>
      </c>
      <c r="C17550" s="3">
        <f t="shared" ca="1" si="823"/>
        <v>0.71037499999999998</v>
      </c>
      <c r="D17550">
        <f t="shared" ca="1" si="824"/>
        <v>0.55448056920969913</v>
      </c>
    </row>
    <row r="17551" spans="1:4" x14ac:dyDescent="0.25">
      <c r="A17551" s="3">
        <f ca="1">Выборки!B7551</f>
        <v>35.769658916359994</v>
      </c>
      <c r="B17551" s="11">
        <f t="shared" ca="1" si="822"/>
        <v>13319</v>
      </c>
      <c r="C17551" s="3">
        <f t="shared" ca="1" si="823"/>
        <v>0.66592499999999999</v>
      </c>
      <c r="D17551">
        <f t="shared" ca="1" si="824"/>
        <v>0.42868840485408249</v>
      </c>
    </row>
    <row r="17552" spans="1:4" x14ac:dyDescent="0.25">
      <c r="A17552" s="3">
        <f ca="1">Выборки!B7552</f>
        <v>23.717164498069017</v>
      </c>
      <c r="B17552" s="11">
        <f t="shared" ca="1" si="822"/>
        <v>8222</v>
      </c>
      <c r="C17552" s="3">
        <f t="shared" ca="1" si="823"/>
        <v>0.41107500000000002</v>
      </c>
      <c r="D17552">
        <f t="shared" ca="1" si="824"/>
        <v>-0.22478054711412623</v>
      </c>
    </row>
    <row r="17553" spans="1:4" x14ac:dyDescent="0.25">
      <c r="A17553" s="3">
        <f ca="1">Выборки!B7553</f>
        <v>35.807192100426533</v>
      </c>
      <c r="B17553" s="11">
        <f t="shared" ca="1" si="822"/>
        <v>13332</v>
      </c>
      <c r="C17553" s="3">
        <f t="shared" ca="1" si="823"/>
        <v>0.66657500000000003</v>
      </c>
      <c r="D17553">
        <f t="shared" ca="1" si="824"/>
        <v>0.43047520427963043</v>
      </c>
    </row>
    <row r="17554" spans="1:4" x14ac:dyDescent="0.25">
      <c r="A17554" s="3">
        <f ca="1">Выборки!B7554</f>
        <v>25.548582777800846</v>
      </c>
      <c r="B17554" s="11">
        <f t="shared" ca="1" si="822"/>
        <v>9375</v>
      </c>
      <c r="C17554" s="3">
        <f t="shared" ca="1" si="823"/>
        <v>0.468725</v>
      </c>
      <c r="D17554">
        <f t="shared" ca="1" si="824"/>
        <v>-7.8475271541615446E-2</v>
      </c>
    </row>
    <row r="17555" spans="1:4" x14ac:dyDescent="0.25">
      <c r="A17555" s="3">
        <f ca="1">Выборки!B7555</f>
        <v>32.462690517866854</v>
      </c>
      <c r="B17555" s="11">
        <f t="shared" ca="1" si="822"/>
        <v>12196</v>
      </c>
      <c r="C17555" s="3">
        <f t="shared" ca="1" si="823"/>
        <v>0.60977499999999996</v>
      </c>
      <c r="D17555">
        <f t="shared" ca="1" si="824"/>
        <v>0.27873265525895091</v>
      </c>
    </row>
    <row r="17556" spans="1:4" x14ac:dyDescent="0.25">
      <c r="A17556" s="3">
        <f ca="1">Выборки!B7556</f>
        <v>57.2634748812429</v>
      </c>
      <c r="B17556" s="11">
        <f t="shared" ca="1" si="822"/>
        <v>19561</v>
      </c>
      <c r="C17556" s="3">
        <f t="shared" ca="1" si="823"/>
        <v>0.97802500000000003</v>
      </c>
      <c r="D17556">
        <f t="shared" ca="1" si="824"/>
        <v>2.0145673632173171</v>
      </c>
    </row>
    <row r="17557" spans="1:4" x14ac:dyDescent="0.25">
      <c r="A17557" s="3">
        <f ca="1">Выборки!B7557</f>
        <v>34.629106063877856</v>
      </c>
      <c r="B17557" s="11">
        <f t="shared" ca="1" si="822"/>
        <v>12921</v>
      </c>
      <c r="C17557" s="3">
        <f t="shared" ca="1" si="823"/>
        <v>0.64602499999999996</v>
      </c>
      <c r="D17557">
        <f t="shared" ca="1" si="824"/>
        <v>0.37461071903416732</v>
      </c>
    </row>
    <row r="17558" spans="1:4" x14ac:dyDescent="0.25">
      <c r="A17558" s="3">
        <f ca="1">Выборки!B7558</f>
        <v>29.454383830180895</v>
      </c>
      <c r="B17558" s="11">
        <f t="shared" ca="1" si="822"/>
        <v>11197</v>
      </c>
      <c r="C17558" s="3">
        <f t="shared" ca="1" si="823"/>
        <v>0.55982500000000002</v>
      </c>
      <c r="D17558">
        <f t="shared" ca="1" si="824"/>
        <v>0.15052554289754483</v>
      </c>
    </row>
    <row r="17559" spans="1:4" x14ac:dyDescent="0.25">
      <c r="A17559" s="3">
        <f ca="1">Выборки!B7559</f>
        <v>23.190000739228875</v>
      </c>
      <c r="B17559" s="11">
        <f t="shared" ca="1" si="822"/>
        <v>7828</v>
      </c>
      <c r="C17559" s="3">
        <f t="shared" ca="1" si="823"/>
        <v>0.39137499999999997</v>
      </c>
      <c r="D17559">
        <f t="shared" ca="1" si="824"/>
        <v>-0.27573709760536635</v>
      </c>
    </row>
    <row r="17560" spans="1:4" x14ac:dyDescent="0.25">
      <c r="A17560" s="3">
        <f ca="1">Выборки!B7560</f>
        <v>30.639451563332432</v>
      </c>
      <c r="B17560" s="11">
        <f t="shared" ca="1" si="822"/>
        <v>11582</v>
      </c>
      <c r="C17560" s="3">
        <f t="shared" ca="1" si="823"/>
        <v>0.57907500000000001</v>
      </c>
      <c r="D17560">
        <f t="shared" ca="1" si="824"/>
        <v>0.19952767121187742</v>
      </c>
    </row>
    <row r="17561" spans="1:4" x14ac:dyDescent="0.25">
      <c r="A17561" s="3">
        <f ca="1">Выборки!B7561</f>
        <v>28.313986882514964</v>
      </c>
      <c r="B17561" s="11">
        <f t="shared" ca="1" si="822"/>
        <v>10787</v>
      </c>
      <c r="C17561" s="3">
        <f t="shared" ca="1" si="823"/>
        <v>0.53932500000000005</v>
      </c>
      <c r="D17561">
        <f t="shared" ca="1" si="824"/>
        <v>9.8733335838107783E-2</v>
      </c>
    </row>
    <row r="17562" spans="1:4" x14ac:dyDescent="0.25">
      <c r="A17562" s="3">
        <f ca="1">Выборки!B7562</f>
        <v>45.264468557900699</v>
      </c>
      <c r="B17562" s="11">
        <f t="shared" ca="1" si="822"/>
        <v>16952</v>
      </c>
      <c r="C17562" s="3">
        <f t="shared" ca="1" si="823"/>
        <v>0.84757499999999997</v>
      </c>
      <c r="D17562">
        <f t="shared" ca="1" si="824"/>
        <v>1.0260882251146488</v>
      </c>
    </row>
    <row r="17563" spans="1:4" x14ac:dyDescent="0.25">
      <c r="A17563" s="3">
        <f ca="1">Выборки!B7563</f>
        <v>35.793592441848325</v>
      </c>
      <c r="B17563" s="11">
        <f t="shared" ca="1" si="822"/>
        <v>13327</v>
      </c>
      <c r="C17563" s="3">
        <f t="shared" ca="1" si="823"/>
        <v>0.66632499999999995</v>
      </c>
      <c r="D17563">
        <f t="shared" ca="1" si="824"/>
        <v>0.42978781138750732</v>
      </c>
    </row>
    <row r="17564" spans="1:4" x14ac:dyDescent="0.25">
      <c r="A17564" s="3">
        <f ca="1">Выборки!B7564</f>
        <v>39.955350783448857</v>
      </c>
      <c r="B17564" s="11">
        <f t="shared" ca="1" si="822"/>
        <v>14973</v>
      </c>
      <c r="C17564" s="3">
        <f t="shared" ca="1" si="823"/>
        <v>0.74862499999999998</v>
      </c>
      <c r="D17564">
        <f t="shared" ca="1" si="824"/>
        <v>0.67016909905429167</v>
      </c>
    </row>
    <row r="17565" spans="1:4" x14ac:dyDescent="0.25">
      <c r="A17565" s="3">
        <f ca="1">Выборки!B7565</f>
        <v>37.786006833002446</v>
      </c>
      <c r="B17565" s="11">
        <f t="shared" ca="1" si="822"/>
        <v>14094</v>
      </c>
      <c r="C17565" s="3">
        <f t="shared" ca="1" si="823"/>
        <v>0.70467500000000005</v>
      </c>
      <c r="D17565">
        <f t="shared" ca="1" si="824"/>
        <v>0.53789433449343238</v>
      </c>
    </row>
    <row r="17566" spans="1:4" x14ac:dyDescent="0.25">
      <c r="A17566" s="3">
        <f ca="1">Выборки!B7566</f>
        <v>44.224239758433967</v>
      </c>
      <c r="B17566" s="11">
        <f t="shared" ca="1" si="822"/>
        <v>16591</v>
      </c>
      <c r="C17566" s="3">
        <f t="shared" ca="1" si="823"/>
        <v>0.82952499999999996</v>
      </c>
      <c r="D17566">
        <f t="shared" ca="1" si="824"/>
        <v>0.95228985785733133</v>
      </c>
    </row>
    <row r="17567" spans="1:4" x14ac:dyDescent="0.25">
      <c r="A17567" s="3">
        <f ca="1">Выборки!B7567</f>
        <v>33.435468669665589</v>
      </c>
      <c r="B17567" s="11">
        <f t="shared" ca="1" si="822"/>
        <v>12520</v>
      </c>
      <c r="C17567" s="3">
        <f t="shared" ca="1" si="823"/>
        <v>0.62597499999999995</v>
      </c>
      <c r="D17567">
        <f t="shared" ca="1" si="824"/>
        <v>0.32121165547132768</v>
      </c>
    </row>
    <row r="17568" spans="1:4" x14ac:dyDescent="0.25">
      <c r="A17568" s="3">
        <f ca="1">Выборки!B7568</f>
        <v>48.74709669912933</v>
      </c>
      <c r="B17568" s="11">
        <f t="shared" ca="1" si="822"/>
        <v>18087</v>
      </c>
      <c r="C17568" s="3">
        <f t="shared" ca="1" si="823"/>
        <v>0.90432500000000005</v>
      </c>
      <c r="D17568">
        <f t="shared" ca="1" si="824"/>
        <v>1.3065958700704854</v>
      </c>
    </row>
    <row r="17569" spans="1:4" x14ac:dyDescent="0.25">
      <c r="A17569" s="3">
        <f ca="1">Выборки!B7569</f>
        <v>41.503555873890882</v>
      </c>
      <c r="B17569" s="11">
        <f t="shared" ca="1" si="822"/>
        <v>15572</v>
      </c>
      <c r="C17569" s="3">
        <f t="shared" ca="1" si="823"/>
        <v>0.77857500000000002</v>
      </c>
      <c r="D17569">
        <f t="shared" ca="1" si="824"/>
        <v>0.76738944870735981</v>
      </c>
    </row>
    <row r="17570" spans="1:4" x14ac:dyDescent="0.25">
      <c r="A17570" s="3">
        <f ca="1">Выборки!B7570</f>
        <v>40.947539678031511</v>
      </c>
      <c r="B17570" s="11">
        <f t="shared" ca="1" si="822"/>
        <v>15353</v>
      </c>
      <c r="C17570" s="3">
        <f t="shared" ca="1" si="823"/>
        <v>0.767625</v>
      </c>
      <c r="D17570">
        <f t="shared" ca="1" si="824"/>
        <v>0.73104772927637984</v>
      </c>
    </row>
    <row r="17571" spans="1:4" x14ac:dyDescent="0.25">
      <c r="A17571" s="3">
        <f ca="1">Выборки!B7571</f>
        <v>24.908383694274015</v>
      </c>
      <c r="B17571" s="11">
        <f t="shared" ca="1" si="822"/>
        <v>8993</v>
      </c>
      <c r="C17571" s="3">
        <f t="shared" ca="1" si="823"/>
        <v>0.449625</v>
      </c>
      <c r="D17571">
        <f t="shared" ca="1" si="824"/>
        <v>-0.12660883992880029</v>
      </c>
    </row>
    <row r="17572" spans="1:4" x14ac:dyDescent="0.25">
      <c r="A17572" s="3">
        <f ca="1">Выборки!B7572</f>
        <v>53.638588308294104</v>
      </c>
      <c r="B17572" s="11">
        <f t="shared" ca="1" si="822"/>
        <v>19128</v>
      </c>
      <c r="C17572" s="3">
        <f t="shared" ca="1" si="823"/>
        <v>0.95637499999999998</v>
      </c>
      <c r="D17572">
        <f t="shared" ca="1" si="824"/>
        <v>1.7100858444837368</v>
      </c>
    </row>
    <row r="17573" spans="1:4" x14ac:dyDescent="0.25">
      <c r="A17573" s="3">
        <f ca="1">Выборки!B7573</f>
        <v>40.873193735551013</v>
      </c>
      <c r="B17573" s="11">
        <f t="shared" ca="1" si="822"/>
        <v>15321</v>
      </c>
      <c r="C17573" s="3">
        <f t="shared" ca="1" si="823"/>
        <v>0.76602499999999996</v>
      </c>
      <c r="D17573">
        <f t="shared" ca="1" si="824"/>
        <v>0.7258185720404885</v>
      </c>
    </row>
    <row r="17574" spans="1:4" x14ac:dyDescent="0.25">
      <c r="A17574" s="3">
        <f ca="1">Выборки!B7574</f>
        <v>46.800009872762871</v>
      </c>
      <c r="B17574" s="11">
        <f t="shared" ca="1" si="822"/>
        <v>17500</v>
      </c>
      <c r="C17574" s="3">
        <f t="shared" ca="1" si="823"/>
        <v>0.87497499999999995</v>
      </c>
      <c r="D17574">
        <f t="shared" ca="1" si="824"/>
        <v>1.1502279432848261</v>
      </c>
    </row>
    <row r="17575" spans="1:4" x14ac:dyDescent="0.25">
      <c r="A17575" s="3">
        <f ca="1">Выборки!B7575</f>
        <v>47.254359267631699</v>
      </c>
      <c r="B17575" s="11">
        <f t="shared" ca="1" si="822"/>
        <v>17650</v>
      </c>
      <c r="C17575" s="3">
        <f t="shared" ca="1" si="823"/>
        <v>0.88247500000000001</v>
      </c>
      <c r="D17575">
        <f t="shared" ca="1" si="824"/>
        <v>1.1874504254116418</v>
      </c>
    </row>
    <row r="17576" spans="1:4" x14ac:dyDescent="0.25">
      <c r="A17576" s="3">
        <f ca="1">Выборки!B7576</f>
        <v>37.137360153111196</v>
      </c>
      <c r="B17576" s="11">
        <f t="shared" ca="1" si="822"/>
        <v>13836</v>
      </c>
      <c r="C17576" s="3">
        <f t="shared" ca="1" si="823"/>
        <v>0.69177500000000003</v>
      </c>
      <c r="D17576">
        <f t="shared" ca="1" si="824"/>
        <v>0.500887926547395</v>
      </c>
    </row>
    <row r="17577" spans="1:4" x14ac:dyDescent="0.25">
      <c r="A17577" s="3">
        <f ca="1">Выборки!B7577</f>
        <v>27.186715333629024</v>
      </c>
      <c r="B17577" s="11">
        <f t="shared" ca="1" si="822"/>
        <v>10277</v>
      </c>
      <c r="C17577" s="3">
        <f t="shared" ca="1" si="823"/>
        <v>0.51382499999999998</v>
      </c>
      <c r="D17577">
        <f t="shared" ca="1" si="824"/>
        <v>3.466107489170582E-2</v>
      </c>
    </row>
    <row r="17578" spans="1:4" x14ac:dyDescent="0.25">
      <c r="A17578" s="3">
        <f ca="1">Выборки!B7578</f>
        <v>50.462862689301303</v>
      </c>
      <c r="B17578" s="11">
        <f t="shared" ca="1" si="822"/>
        <v>18526</v>
      </c>
      <c r="C17578" s="3">
        <f t="shared" ca="1" si="823"/>
        <v>0.92627499999999996</v>
      </c>
      <c r="D17578">
        <f t="shared" ca="1" si="824"/>
        <v>1.4485975707788532</v>
      </c>
    </row>
    <row r="17579" spans="1:4" x14ac:dyDescent="0.25">
      <c r="A17579" s="3">
        <f ca="1">Выборки!B7579</f>
        <v>42.324402746020873</v>
      </c>
      <c r="B17579" s="11">
        <f t="shared" ca="1" si="822"/>
        <v>15906</v>
      </c>
      <c r="C17579" s="3">
        <f t="shared" ca="1" si="823"/>
        <v>0.79527499999999995</v>
      </c>
      <c r="D17579">
        <f t="shared" ca="1" si="824"/>
        <v>0.82486189842001456</v>
      </c>
    </row>
    <row r="17580" spans="1:4" x14ac:dyDescent="0.25">
      <c r="A17580" s="3">
        <f ca="1">Выборки!B7580</f>
        <v>42.130552361037203</v>
      </c>
      <c r="B17580" s="11">
        <f t="shared" ca="1" si="822"/>
        <v>15819</v>
      </c>
      <c r="C17580" s="3">
        <f t="shared" ca="1" si="823"/>
        <v>0.79092499999999999</v>
      </c>
      <c r="D17580">
        <f t="shared" ca="1" si="824"/>
        <v>0.80963497573006982</v>
      </c>
    </row>
    <row r="17581" spans="1:4" x14ac:dyDescent="0.25">
      <c r="A17581" s="3">
        <f ca="1">Выборки!B7581</f>
        <v>38.251982552914065</v>
      </c>
      <c r="B17581" s="11">
        <f t="shared" ca="1" si="822"/>
        <v>14272</v>
      </c>
      <c r="C17581" s="3">
        <f t="shared" ca="1" si="823"/>
        <v>0.71357499999999996</v>
      </c>
      <c r="D17581">
        <f t="shared" ca="1" si="824"/>
        <v>0.56385913945002908</v>
      </c>
    </row>
    <row r="17582" spans="1:4" x14ac:dyDescent="0.25">
      <c r="A17582" s="3">
        <f ca="1">Выборки!B7582</f>
        <v>38.019323574264611</v>
      </c>
      <c r="B17582" s="11">
        <f t="shared" ca="1" si="822"/>
        <v>14193</v>
      </c>
      <c r="C17582" s="3">
        <f t="shared" ca="1" si="823"/>
        <v>0.70962499999999995</v>
      </c>
      <c r="D17582">
        <f t="shared" ca="1" si="824"/>
        <v>0.5522895340513273</v>
      </c>
    </row>
    <row r="17583" spans="1:4" x14ac:dyDescent="0.25">
      <c r="A17583" s="3">
        <f ca="1">Выборки!B7583</f>
        <v>51.669577516325958</v>
      </c>
      <c r="B17583" s="11">
        <f t="shared" ca="1" si="822"/>
        <v>18770</v>
      </c>
      <c r="C17583" s="3">
        <f t="shared" ca="1" si="823"/>
        <v>0.93847499999999995</v>
      </c>
      <c r="D17583">
        <f t="shared" ca="1" si="824"/>
        <v>1.5420970982644038</v>
      </c>
    </row>
    <row r="17584" spans="1:4" x14ac:dyDescent="0.25">
      <c r="A17584" s="3">
        <f ca="1">Выборки!B7584</f>
        <v>41.528874717725657</v>
      </c>
      <c r="B17584" s="11">
        <f t="shared" ca="1" si="822"/>
        <v>15578</v>
      </c>
      <c r="C17584" s="3">
        <f t="shared" ca="1" si="823"/>
        <v>0.77887499999999998</v>
      </c>
      <c r="D17584">
        <f t="shared" ca="1" si="824"/>
        <v>0.768399293480309</v>
      </c>
    </row>
    <row r="17585" spans="1:4" x14ac:dyDescent="0.25">
      <c r="A17585" s="3">
        <f ca="1">Выборки!B7585</f>
        <v>44.827272935729304</v>
      </c>
      <c r="B17585" s="11">
        <f t="shared" ca="1" si="822"/>
        <v>16800</v>
      </c>
      <c r="C17585" s="3">
        <f t="shared" ca="1" si="823"/>
        <v>0.83997500000000003</v>
      </c>
      <c r="D17585">
        <f t="shared" ca="1" si="824"/>
        <v>0.99435513961502375</v>
      </c>
    </row>
    <row r="17586" spans="1:4" x14ac:dyDescent="0.25">
      <c r="A17586" s="3">
        <f ca="1">Выборки!B7586</f>
        <v>68.243565901544315</v>
      </c>
      <c r="B17586" s="11">
        <f t="shared" ca="1" si="822"/>
        <v>19978</v>
      </c>
      <c r="C17586" s="3">
        <f t="shared" ca="1" si="823"/>
        <v>0.99887499999999996</v>
      </c>
      <c r="D17586">
        <f t="shared" ca="1" si="824"/>
        <v>3.0550806618677284</v>
      </c>
    </row>
    <row r="17587" spans="1:4" x14ac:dyDescent="0.25">
      <c r="A17587" s="3">
        <f ca="1">Выборки!B7587</f>
        <v>32.813809034957664</v>
      </c>
      <c r="B17587" s="11">
        <f t="shared" ca="1" si="822"/>
        <v>12318</v>
      </c>
      <c r="C17587" s="3">
        <f t="shared" ca="1" si="823"/>
        <v>0.61587499999999995</v>
      </c>
      <c r="D17587">
        <f t="shared" ca="1" si="824"/>
        <v>0.2946647415762127</v>
      </c>
    </row>
    <row r="17588" spans="1:4" x14ac:dyDescent="0.25">
      <c r="A17588" s="3">
        <f ca="1">Выборки!B7588</f>
        <v>26.75486947457836</v>
      </c>
      <c r="B17588" s="11">
        <f t="shared" ca="1" si="822"/>
        <v>10064</v>
      </c>
      <c r="C17588" s="3">
        <f t="shared" ca="1" si="823"/>
        <v>0.50317500000000004</v>
      </c>
      <c r="D17588">
        <f t="shared" ca="1" si="824"/>
        <v>7.9586287874443343E-3</v>
      </c>
    </row>
    <row r="17589" spans="1:4" x14ac:dyDescent="0.25">
      <c r="A17589" s="3">
        <f ca="1">Выборки!B7589</f>
        <v>43.369642204200446</v>
      </c>
      <c r="B17589" s="11">
        <f t="shared" ca="1" si="822"/>
        <v>16279</v>
      </c>
      <c r="C17589" s="3">
        <f t="shared" ca="1" si="823"/>
        <v>0.81392500000000001</v>
      </c>
      <c r="D17589">
        <f t="shared" ca="1" si="824"/>
        <v>0.89245332475044836</v>
      </c>
    </row>
    <row r="17590" spans="1:4" x14ac:dyDescent="0.25">
      <c r="A17590" s="3">
        <f ca="1">Выборки!B7590</f>
        <v>46.264066600378115</v>
      </c>
      <c r="B17590" s="11">
        <f t="shared" ca="1" si="822"/>
        <v>17301</v>
      </c>
      <c r="C17590" s="3">
        <f t="shared" ca="1" si="823"/>
        <v>0.86502500000000004</v>
      </c>
      <c r="D17590">
        <f t="shared" ca="1" si="824"/>
        <v>1.1031777080126042</v>
      </c>
    </row>
    <row r="17591" spans="1:4" x14ac:dyDescent="0.25">
      <c r="A17591" s="3">
        <f ca="1">Выборки!B7591</f>
        <v>40.993438158808409</v>
      </c>
      <c r="B17591" s="11">
        <f t="shared" ca="1" si="822"/>
        <v>15373</v>
      </c>
      <c r="C17591" s="3">
        <f t="shared" ca="1" si="823"/>
        <v>0.768625</v>
      </c>
      <c r="D17591">
        <f t="shared" ca="1" si="824"/>
        <v>0.73432612373017414</v>
      </c>
    </row>
    <row r="17592" spans="1:4" x14ac:dyDescent="0.25">
      <c r="A17592" s="3">
        <f ca="1">Выборки!B7592</f>
        <v>52.615381797159586</v>
      </c>
      <c r="B17592" s="11">
        <f t="shared" ca="1" si="822"/>
        <v>18946</v>
      </c>
      <c r="C17592" s="3">
        <f t="shared" ca="1" si="823"/>
        <v>0.94727499999999998</v>
      </c>
      <c r="D17592">
        <f t="shared" ca="1" si="824"/>
        <v>1.6189872799171796</v>
      </c>
    </row>
    <row r="17593" spans="1:4" x14ac:dyDescent="0.25">
      <c r="A17593" s="3">
        <f ca="1">Выборки!B7593</f>
        <v>53.865557730626719</v>
      </c>
      <c r="B17593" s="11">
        <f t="shared" ca="1" si="822"/>
        <v>19155</v>
      </c>
      <c r="C17593" s="3">
        <f t="shared" ca="1" si="823"/>
        <v>0.95772500000000005</v>
      </c>
      <c r="D17593">
        <f t="shared" ca="1" si="824"/>
        <v>1.7248750102006578</v>
      </c>
    </row>
    <row r="17594" spans="1:4" x14ac:dyDescent="0.25">
      <c r="A17594" s="3">
        <f ca="1">Выборки!B7594</f>
        <v>36.426426934709575</v>
      </c>
      <c r="B17594" s="11">
        <f t="shared" ca="1" si="822"/>
        <v>13572</v>
      </c>
      <c r="C17594" s="3">
        <f t="shared" ca="1" si="823"/>
        <v>0.67857500000000004</v>
      </c>
      <c r="D17594">
        <f t="shared" ca="1" si="824"/>
        <v>0.4637177198459147</v>
      </c>
    </row>
    <row r="17595" spans="1:4" x14ac:dyDescent="0.25">
      <c r="A17595" s="3">
        <f ca="1">Выборки!B7595</f>
        <v>46.216441333882159</v>
      </c>
      <c r="B17595" s="11">
        <f t="shared" ca="1" si="822"/>
        <v>17282</v>
      </c>
      <c r="C17595" s="3">
        <f t="shared" ca="1" si="823"/>
        <v>0.86407500000000004</v>
      </c>
      <c r="D17595">
        <f t="shared" ca="1" si="824"/>
        <v>1.0988121762693506</v>
      </c>
    </row>
    <row r="17596" spans="1:4" x14ac:dyDescent="0.25">
      <c r="A17596" s="3">
        <f ca="1">Выборки!B7596</f>
        <v>46.580180535179004</v>
      </c>
      <c r="B17596" s="11">
        <f t="shared" ca="1" si="822"/>
        <v>17426</v>
      </c>
      <c r="C17596" s="3">
        <f t="shared" ca="1" si="823"/>
        <v>0.87127500000000002</v>
      </c>
      <c r="D17596">
        <f t="shared" ca="1" si="824"/>
        <v>1.1324388008499509</v>
      </c>
    </row>
    <row r="17597" spans="1:4" x14ac:dyDescent="0.25">
      <c r="A17597" s="3">
        <f ca="1">Выборки!B7597</f>
        <v>29.795551317973732</v>
      </c>
      <c r="B17597" s="11">
        <f t="shared" ca="1" si="822"/>
        <v>11308</v>
      </c>
      <c r="C17597" s="3">
        <f t="shared" ca="1" si="823"/>
        <v>0.56537499999999996</v>
      </c>
      <c r="D17597">
        <f t="shared" ca="1" si="824"/>
        <v>0.16461121925639818</v>
      </c>
    </row>
    <row r="17598" spans="1:4" x14ac:dyDescent="0.25">
      <c r="A17598" s="3">
        <f ca="1">Выборки!B7598</f>
        <v>48.109262408003197</v>
      </c>
      <c r="B17598" s="11">
        <f t="shared" ca="1" si="822"/>
        <v>17904</v>
      </c>
      <c r="C17598" s="3">
        <f t="shared" ca="1" si="823"/>
        <v>0.89517500000000005</v>
      </c>
      <c r="D17598">
        <f t="shared" ca="1" si="824"/>
        <v>1.2545284268450485</v>
      </c>
    </row>
    <row r="17599" spans="1:4" x14ac:dyDescent="0.25">
      <c r="A17599" s="3">
        <f ca="1">Выборки!B7599</f>
        <v>24.912049385782424</v>
      </c>
      <c r="B17599" s="11">
        <f t="shared" ca="1" si="822"/>
        <v>8996</v>
      </c>
      <c r="C17599" s="3">
        <f t="shared" ca="1" si="823"/>
        <v>0.44977499999999998</v>
      </c>
      <c r="D17599">
        <f t="shared" ca="1" si="824"/>
        <v>-0.12622982910737032</v>
      </c>
    </row>
    <row r="17600" spans="1:4" x14ac:dyDescent="0.25">
      <c r="A17600" s="3">
        <f ca="1">Выборки!B7600</f>
        <v>27.118198204326003</v>
      </c>
      <c r="B17600" s="11">
        <f t="shared" ca="1" si="822"/>
        <v>10245</v>
      </c>
      <c r="C17600" s="3">
        <f t="shared" ca="1" si="823"/>
        <v>0.51222500000000004</v>
      </c>
      <c r="D17600">
        <f t="shared" ca="1" si="824"/>
        <v>3.064832807939101E-2</v>
      </c>
    </row>
    <row r="17601" spans="1:4" x14ac:dyDescent="0.25">
      <c r="A17601" s="3">
        <f ca="1">Выборки!B7601</f>
        <v>38.08829540704069</v>
      </c>
      <c r="B17601" s="11">
        <f t="shared" ca="1" si="822"/>
        <v>14226</v>
      </c>
      <c r="C17601" s="3">
        <f t="shared" ca="1" si="823"/>
        <v>0.71127499999999999</v>
      </c>
      <c r="D17601">
        <f t="shared" ca="1" si="824"/>
        <v>0.55711333083249481</v>
      </c>
    </row>
    <row r="17602" spans="1:4" x14ac:dyDescent="0.25">
      <c r="A17602" s="3">
        <f ca="1">Выборки!B7602</f>
        <v>32.152910766586359</v>
      </c>
      <c r="B17602" s="11">
        <f t="shared" ca="1" si="822"/>
        <v>12087</v>
      </c>
      <c r="C17602" s="3">
        <f t="shared" ca="1" si="823"/>
        <v>0.604325</v>
      </c>
      <c r="D17602">
        <f t="shared" ca="1" si="824"/>
        <v>0.26455797228687422</v>
      </c>
    </row>
    <row r="17603" spans="1:4" x14ac:dyDescent="0.25">
      <c r="A17603" s="3">
        <f ca="1">Выборки!B7603</f>
        <v>45.697771836769377</v>
      </c>
      <c r="B17603" s="11">
        <f t="shared" ref="B17603:B17666" ca="1" si="825">_xlfn.RANK.AVG(A17603,$A$2:$A$20001,1)</f>
        <v>17102</v>
      </c>
      <c r="C17603" s="3">
        <f t="shared" ref="C17603:C17666" ca="1" si="826">(B17603-0.5)/20000</f>
        <v>0.85507500000000003</v>
      </c>
      <c r="D17603">
        <f t="shared" ref="D17603:D17666" ca="1" si="827">_xlfn.NORM.S.INV(C17603)</f>
        <v>1.0584507340761029</v>
      </c>
    </row>
    <row r="17604" spans="1:4" x14ac:dyDescent="0.25">
      <c r="A17604" s="3">
        <f ca="1">Выборки!B7604</f>
        <v>23.44325878926362</v>
      </c>
      <c r="B17604" s="11">
        <f t="shared" ca="1" si="825"/>
        <v>8031</v>
      </c>
      <c r="C17604" s="3">
        <f t="shared" ca="1" si="826"/>
        <v>0.40152500000000002</v>
      </c>
      <c r="D17604">
        <f t="shared" ca="1" si="827"/>
        <v>-0.24940179086545414</v>
      </c>
    </row>
    <row r="17605" spans="1:4" x14ac:dyDescent="0.25">
      <c r="A17605" s="3">
        <f ca="1">Выборки!B7605</f>
        <v>41.69221029568849</v>
      </c>
      <c r="B17605" s="11">
        <f t="shared" ca="1" si="825"/>
        <v>15653</v>
      </c>
      <c r="C17605" s="3">
        <f t="shared" ca="1" si="826"/>
        <v>0.78262500000000002</v>
      </c>
      <c r="D17605">
        <f t="shared" ca="1" si="827"/>
        <v>0.78108925693106357</v>
      </c>
    </row>
    <row r="17606" spans="1:4" x14ac:dyDescent="0.25">
      <c r="A17606" s="3">
        <f ca="1">Выборки!B7606</f>
        <v>27.075423914698376</v>
      </c>
      <c r="B17606" s="11">
        <f t="shared" ca="1" si="825"/>
        <v>10221</v>
      </c>
      <c r="C17606" s="3">
        <f t="shared" ca="1" si="826"/>
        <v>0.51102499999999995</v>
      </c>
      <c r="D17606">
        <f t="shared" ca="1" si="827"/>
        <v>2.7639095332340172E-2</v>
      </c>
    </row>
    <row r="17607" spans="1:4" x14ac:dyDescent="0.25">
      <c r="A17607" s="3">
        <f ca="1">Выборки!B7607</f>
        <v>40.430922875110078</v>
      </c>
      <c r="B17607" s="11">
        <f t="shared" ca="1" si="825"/>
        <v>15151</v>
      </c>
      <c r="C17607" s="3">
        <f t="shared" ca="1" si="826"/>
        <v>0.757525</v>
      </c>
      <c r="D17607">
        <f t="shared" ca="1" si="827"/>
        <v>0.69836333480644075</v>
      </c>
    </row>
    <row r="17608" spans="1:4" x14ac:dyDescent="0.25">
      <c r="A17608" s="3">
        <f ca="1">Выборки!B7608</f>
        <v>33.93118170235708</v>
      </c>
      <c r="B17608" s="11">
        <f t="shared" ca="1" si="825"/>
        <v>12689</v>
      </c>
      <c r="C17608" s="3">
        <f t="shared" ca="1" si="826"/>
        <v>0.63442500000000002</v>
      </c>
      <c r="D17608">
        <f t="shared" ca="1" si="827"/>
        <v>0.34359617723204317</v>
      </c>
    </row>
    <row r="17609" spans="1:4" x14ac:dyDescent="0.25">
      <c r="A17609" s="3">
        <f ca="1">Выборки!B7609</f>
        <v>37.875507203165171</v>
      </c>
      <c r="B17609" s="11">
        <f t="shared" ca="1" si="825"/>
        <v>14134</v>
      </c>
      <c r="C17609" s="3">
        <f t="shared" ca="1" si="826"/>
        <v>0.70667500000000005</v>
      </c>
      <c r="D17609">
        <f t="shared" ca="1" si="827"/>
        <v>0.54369699593864607</v>
      </c>
    </row>
    <row r="17610" spans="1:4" x14ac:dyDescent="0.25">
      <c r="A17610" s="3">
        <f ca="1">Выборки!B7610</f>
        <v>46.335151138843344</v>
      </c>
      <c r="B17610" s="11">
        <f t="shared" ca="1" si="825"/>
        <v>17333</v>
      </c>
      <c r="C17610" s="3">
        <f t="shared" ca="1" si="826"/>
        <v>0.86662499999999998</v>
      </c>
      <c r="D17610">
        <f t="shared" ca="1" si="827"/>
        <v>1.1105780853295704</v>
      </c>
    </row>
    <row r="17611" spans="1:4" x14ac:dyDescent="0.25">
      <c r="A17611" s="3">
        <f ca="1">Выборки!B7611</f>
        <v>29.999939899651466</v>
      </c>
      <c r="B17611" s="11">
        <f t="shared" ca="1" si="825"/>
        <v>11374</v>
      </c>
      <c r="C17611" s="3">
        <f t="shared" ca="1" si="826"/>
        <v>0.56867500000000004</v>
      </c>
      <c r="D17611">
        <f t="shared" ca="1" si="827"/>
        <v>0.17300181623656855</v>
      </c>
    </row>
    <row r="17612" spans="1:4" x14ac:dyDescent="0.25">
      <c r="A17612" s="3">
        <f ca="1">Выборки!B7612</f>
        <v>44.873860050966265</v>
      </c>
      <c r="B17612" s="11">
        <f t="shared" ca="1" si="825"/>
        <v>16817</v>
      </c>
      <c r="C17612" s="3">
        <f t="shared" ca="1" si="826"/>
        <v>0.84082500000000004</v>
      </c>
      <c r="D17612">
        <f t="shared" ca="1" si="827"/>
        <v>0.99785433107215493</v>
      </c>
    </row>
    <row r="17613" spans="1:4" x14ac:dyDescent="0.25">
      <c r="A17613" s="3">
        <f ca="1">Выборки!B7613</f>
        <v>40.932861518918408</v>
      </c>
      <c r="B17613" s="11">
        <f t="shared" ca="1" si="825"/>
        <v>15344</v>
      </c>
      <c r="C17613" s="3">
        <f t="shared" ca="1" si="826"/>
        <v>0.76717500000000005</v>
      </c>
      <c r="D17613">
        <f t="shared" ca="1" si="827"/>
        <v>0.72957501340358977</v>
      </c>
    </row>
    <row r="17614" spans="1:4" x14ac:dyDescent="0.25">
      <c r="A17614" s="3">
        <f ca="1">Выборки!B7614</f>
        <v>52.987397870658853</v>
      </c>
      <c r="B17614" s="11">
        <f t="shared" ca="1" si="825"/>
        <v>19021</v>
      </c>
      <c r="C17614" s="3">
        <f t="shared" ca="1" si="826"/>
        <v>0.95102500000000001</v>
      </c>
      <c r="D17614">
        <f t="shared" ca="1" si="827"/>
        <v>1.6548742921796413</v>
      </c>
    </row>
    <row r="17615" spans="1:4" x14ac:dyDescent="0.25">
      <c r="A17615" s="3">
        <f ca="1">Выборки!B7615</f>
        <v>31.372154933592128</v>
      </c>
      <c r="B17615" s="11">
        <f t="shared" ca="1" si="825"/>
        <v>11816</v>
      </c>
      <c r="C17615" s="3">
        <f t="shared" ca="1" si="826"/>
        <v>0.59077500000000005</v>
      </c>
      <c r="D17615">
        <f t="shared" ca="1" si="827"/>
        <v>0.22953901550666636</v>
      </c>
    </row>
    <row r="17616" spans="1:4" x14ac:dyDescent="0.25">
      <c r="A17616" s="3">
        <f ca="1">Выборки!B7616</f>
        <v>31.363438740194532</v>
      </c>
      <c r="B17616" s="11">
        <f t="shared" ca="1" si="825"/>
        <v>11811</v>
      </c>
      <c r="C17616" s="3">
        <f t="shared" ca="1" si="826"/>
        <v>0.59052499999999997</v>
      </c>
      <c r="D17616">
        <f t="shared" ca="1" si="827"/>
        <v>0.22889567781783524</v>
      </c>
    </row>
    <row r="17617" spans="1:4" x14ac:dyDescent="0.25">
      <c r="A17617" s="3">
        <f ca="1">Выборки!B7617</f>
        <v>30.151905618684623</v>
      </c>
      <c r="B17617" s="11">
        <f t="shared" ca="1" si="825"/>
        <v>11427</v>
      </c>
      <c r="C17617" s="3">
        <f t="shared" ca="1" si="826"/>
        <v>0.57132499999999997</v>
      </c>
      <c r="D17617">
        <f t="shared" ca="1" si="827"/>
        <v>0.17974852038129518</v>
      </c>
    </row>
    <row r="17618" spans="1:4" x14ac:dyDescent="0.25">
      <c r="A17618" s="3">
        <f ca="1">Выборки!B7618</f>
        <v>41.141501553844385</v>
      </c>
      <c r="B17618" s="11">
        <f t="shared" ca="1" si="825"/>
        <v>15438</v>
      </c>
      <c r="C17618" s="3">
        <f t="shared" ca="1" si="826"/>
        <v>0.77187499999999998</v>
      </c>
      <c r="D17618">
        <f t="shared" ca="1" si="827"/>
        <v>0.74503592902230997</v>
      </c>
    </row>
    <row r="17619" spans="1:4" x14ac:dyDescent="0.25">
      <c r="A17619" s="3">
        <f ca="1">Выборки!B7619</f>
        <v>32.696385011202715</v>
      </c>
      <c r="B17619" s="11">
        <f t="shared" ca="1" si="825"/>
        <v>12278</v>
      </c>
      <c r="C17619" s="3">
        <f t="shared" ca="1" si="826"/>
        <v>0.61387499999999995</v>
      </c>
      <c r="D17619">
        <f t="shared" ca="1" si="827"/>
        <v>0.28943305850660755</v>
      </c>
    </row>
    <row r="17620" spans="1:4" x14ac:dyDescent="0.25">
      <c r="A17620" s="3">
        <f ca="1">Выборки!B7620</f>
        <v>31.416587336751977</v>
      </c>
      <c r="B17620" s="11">
        <f t="shared" ca="1" si="825"/>
        <v>11830</v>
      </c>
      <c r="C17620" s="3">
        <f t="shared" ca="1" si="826"/>
        <v>0.59147499999999997</v>
      </c>
      <c r="D17620">
        <f t="shared" ca="1" si="827"/>
        <v>0.23134086746311258</v>
      </c>
    </row>
    <row r="17621" spans="1:4" x14ac:dyDescent="0.25">
      <c r="A17621" s="3">
        <f ca="1">Выборки!B7621</f>
        <v>42.086146044344304</v>
      </c>
      <c r="B17621" s="11">
        <f t="shared" ca="1" si="825"/>
        <v>15799</v>
      </c>
      <c r="C17621" s="3">
        <f t="shared" ca="1" si="826"/>
        <v>0.78992499999999999</v>
      </c>
      <c r="D17621">
        <f t="shared" ca="1" si="827"/>
        <v>0.80616103952814278</v>
      </c>
    </row>
    <row r="17622" spans="1:4" x14ac:dyDescent="0.25">
      <c r="A17622" s="3">
        <f ca="1">Выборки!B7622</f>
        <v>47.925835745393492</v>
      </c>
      <c r="B17622" s="11">
        <f t="shared" ca="1" si="825"/>
        <v>17848</v>
      </c>
      <c r="C17622" s="3">
        <f t="shared" ca="1" si="826"/>
        <v>0.89237500000000003</v>
      </c>
      <c r="D17622">
        <f t="shared" ca="1" si="827"/>
        <v>1.2392579117923719</v>
      </c>
    </row>
    <row r="17623" spans="1:4" x14ac:dyDescent="0.25">
      <c r="A17623" s="3">
        <f ca="1">Выборки!B7623</f>
        <v>47.575016233224652</v>
      </c>
      <c r="B17623" s="11">
        <f t="shared" ca="1" si="825"/>
        <v>17743</v>
      </c>
      <c r="C17623" s="3">
        <f t="shared" ca="1" si="826"/>
        <v>0.88712500000000005</v>
      </c>
      <c r="D17623">
        <f t="shared" ca="1" si="827"/>
        <v>1.2113794802410014</v>
      </c>
    </row>
    <row r="17624" spans="1:4" x14ac:dyDescent="0.25">
      <c r="A17624" s="3">
        <f ca="1">Выборки!B7624</f>
        <v>46.835426279527006</v>
      </c>
      <c r="B17624" s="11">
        <f t="shared" ca="1" si="825"/>
        <v>17507</v>
      </c>
      <c r="C17624" s="3">
        <f t="shared" ca="1" si="826"/>
        <v>0.87532500000000002</v>
      </c>
      <c r="D17624">
        <f t="shared" ca="1" si="827"/>
        <v>1.1519296088980455</v>
      </c>
    </row>
    <row r="17625" spans="1:4" x14ac:dyDescent="0.25">
      <c r="A17625" s="3">
        <f ca="1">Выборки!B7625</f>
        <v>46.2673235822283</v>
      </c>
      <c r="B17625" s="11">
        <f t="shared" ca="1" si="825"/>
        <v>17304</v>
      </c>
      <c r="C17625" s="3">
        <f t="shared" ca="1" si="826"/>
        <v>0.86517500000000003</v>
      </c>
      <c r="D17625">
        <f t="shared" ca="1" si="827"/>
        <v>1.1038689263028498</v>
      </c>
    </row>
    <row r="17626" spans="1:4" x14ac:dyDescent="0.25">
      <c r="A17626" s="3">
        <f ca="1">Выборки!B7626</f>
        <v>16.323490166648455</v>
      </c>
      <c r="B17626" s="11">
        <f t="shared" ca="1" si="825"/>
        <v>2427</v>
      </c>
      <c r="C17626" s="3">
        <f t="shared" ca="1" si="826"/>
        <v>0.121325</v>
      </c>
      <c r="D17626">
        <f t="shared" ca="1" si="827"/>
        <v>-1.1683887270986448</v>
      </c>
    </row>
    <row r="17627" spans="1:4" x14ac:dyDescent="0.25">
      <c r="A17627" s="3">
        <f ca="1">Выборки!B7627</f>
        <v>45.595395659076615</v>
      </c>
      <c r="B17627" s="11">
        <f t="shared" ca="1" si="825"/>
        <v>17059</v>
      </c>
      <c r="C17627" s="3">
        <f t="shared" ca="1" si="826"/>
        <v>0.85292500000000004</v>
      </c>
      <c r="D17627">
        <f t="shared" ca="1" si="827"/>
        <v>1.0490610961392537</v>
      </c>
    </row>
    <row r="17628" spans="1:4" x14ac:dyDescent="0.25">
      <c r="A17628" s="3">
        <f ca="1">Выборки!B7628</f>
        <v>47.705158963171982</v>
      </c>
      <c r="B17628" s="11">
        <f t="shared" ca="1" si="825"/>
        <v>17781</v>
      </c>
      <c r="C17628" s="3">
        <f t="shared" ca="1" si="826"/>
        <v>0.88902499999999995</v>
      </c>
      <c r="D17628">
        <f t="shared" ca="1" si="827"/>
        <v>1.221359326567607</v>
      </c>
    </row>
    <row r="17629" spans="1:4" x14ac:dyDescent="0.25">
      <c r="A17629" s="3">
        <f ca="1">Выборки!B7629</f>
        <v>42.660771218952021</v>
      </c>
      <c r="B17629" s="11">
        <f t="shared" ca="1" si="825"/>
        <v>16035</v>
      </c>
      <c r="C17629" s="3">
        <f t="shared" ca="1" si="826"/>
        <v>0.80172500000000002</v>
      </c>
      <c r="D17629">
        <f t="shared" ca="1" si="827"/>
        <v>0.84779885657091947</v>
      </c>
    </row>
    <row r="17630" spans="1:4" x14ac:dyDescent="0.25">
      <c r="A17630" s="3">
        <f ca="1">Выборки!B7630</f>
        <v>41.932774941621439</v>
      </c>
      <c r="B17630" s="11">
        <f t="shared" ca="1" si="825"/>
        <v>15739</v>
      </c>
      <c r="C17630" s="3">
        <f t="shared" ca="1" si="826"/>
        <v>0.78692499999999999</v>
      </c>
      <c r="D17630">
        <f t="shared" ca="1" si="827"/>
        <v>0.79579706146859375</v>
      </c>
    </row>
    <row r="17631" spans="1:4" x14ac:dyDescent="0.25">
      <c r="A17631" s="3">
        <f ca="1">Выборки!B7631</f>
        <v>33.974910038364435</v>
      </c>
      <c r="B17631" s="11">
        <f t="shared" ca="1" si="825"/>
        <v>12702</v>
      </c>
      <c r="C17631" s="3">
        <f t="shared" ca="1" si="826"/>
        <v>0.63507499999999995</v>
      </c>
      <c r="D17631">
        <f t="shared" ca="1" si="827"/>
        <v>0.34532507190650347</v>
      </c>
    </row>
    <row r="17632" spans="1:4" x14ac:dyDescent="0.25">
      <c r="A17632" s="3">
        <f ca="1">Выборки!B7632</f>
        <v>49.371292272331743</v>
      </c>
      <c r="B17632" s="11">
        <f t="shared" ca="1" si="825"/>
        <v>18278</v>
      </c>
      <c r="C17632" s="3">
        <f t="shared" ca="1" si="826"/>
        <v>0.91387499999999999</v>
      </c>
      <c r="D17632">
        <f t="shared" ca="1" si="827"/>
        <v>1.3650097041963274</v>
      </c>
    </row>
    <row r="17633" spans="1:4" x14ac:dyDescent="0.25">
      <c r="A17633" s="3">
        <f ca="1">Выборки!B7633</f>
        <v>38.03151557885522</v>
      </c>
      <c r="B17633" s="11">
        <f t="shared" ca="1" si="825"/>
        <v>14202</v>
      </c>
      <c r="C17633" s="3">
        <f t="shared" ca="1" si="826"/>
        <v>0.71007500000000001</v>
      </c>
      <c r="D17633">
        <f t="shared" ca="1" si="827"/>
        <v>0.55360383628665022</v>
      </c>
    </row>
    <row r="17634" spans="1:4" x14ac:dyDescent="0.25">
      <c r="A17634" s="3">
        <f ca="1">Выборки!B7634</f>
        <v>48.652616721598136</v>
      </c>
      <c r="B17634" s="11">
        <f t="shared" ca="1" si="825"/>
        <v>18063</v>
      </c>
      <c r="C17634" s="3">
        <f t="shared" ca="1" si="826"/>
        <v>0.90312499999999996</v>
      </c>
      <c r="D17634">
        <f t="shared" ca="1" si="827"/>
        <v>1.2995652974503511</v>
      </c>
    </row>
    <row r="17635" spans="1:4" x14ac:dyDescent="0.25">
      <c r="A17635" s="3">
        <f ca="1">Выборки!B7635</f>
        <v>53.005657962897061</v>
      </c>
      <c r="B17635" s="11">
        <f t="shared" ca="1" si="825"/>
        <v>19026</v>
      </c>
      <c r="C17635" s="3">
        <f t="shared" ca="1" si="826"/>
        <v>0.95127499999999998</v>
      </c>
      <c r="D17635">
        <f t="shared" ca="1" si="827"/>
        <v>1.6573437342956074</v>
      </c>
    </row>
    <row r="17636" spans="1:4" x14ac:dyDescent="0.25">
      <c r="A17636" s="3">
        <f ca="1">Выборки!B7636</f>
        <v>38.242942991779998</v>
      </c>
      <c r="B17636" s="11">
        <f t="shared" ca="1" si="825"/>
        <v>14269</v>
      </c>
      <c r="C17636" s="3">
        <f t="shared" ca="1" si="826"/>
        <v>0.71342499999999998</v>
      </c>
      <c r="D17636">
        <f t="shared" ca="1" si="827"/>
        <v>0.56341841574115037</v>
      </c>
    </row>
    <row r="17637" spans="1:4" x14ac:dyDescent="0.25">
      <c r="A17637" s="3">
        <f ca="1">Выборки!B7637</f>
        <v>41.094367863033895</v>
      </c>
      <c r="B17637" s="11">
        <f t="shared" ca="1" si="825"/>
        <v>15423</v>
      </c>
      <c r="C17637" s="3">
        <f t="shared" ca="1" si="826"/>
        <v>0.77112499999999995</v>
      </c>
      <c r="D17637">
        <f t="shared" ca="1" si="827"/>
        <v>0.74255688472332027</v>
      </c>
    </row>
    <row r="17638" spans="1:4" x14ac:dyDescent="0.25">
      <c r="A17638" s="3">
        <f ca="1">Выборки!B7638</f>
        <v>36.294803272031665</v>
      </c>
      <c r="B17638" s="11">
        <f t="shared" ca="1" si="825"/>
        <v>13519</v>
      </c>
      <c r="C17638" s="3">
        <f t="shared" ca="1" si="826"/>
        <v>0.675925</v>
      </c>
      <c r="D17638">
        <f t="shared" ca="1" si="827"/>
        <v>0.45633374713147551</v>
      </c>
    </row>
    <row r="17639" spans="1:4" x14ac:dyDescent="0.25">
      <c r="A17639" s="3">
        <f ca="1">Выборки!B7639</f>
        <v>40.880703801349348</v>
      </c>
      <c r="B17639" s="11">
        <f t="shared" ca="1" si="825"/>
        <v>15324</v>
      </c>
      <c r="C17639" s="3">
        <f t="shared" ca="1" si="826"/>
        <v>0.76617500000000005</v>
      </c>
      <c r="D17639">
        <f t="shared" ca="1" si="827"/>
        <v>0.72630796108516571</v>
      </c>
    </row>
    <row r="17640" spans="1:4" x14ac:dyDescent="0.25">
      <c r="A17640" s="3">
        <f ca="1">Выборки!B7640</f>
        <v>48.520365883659537</v>
      </c>
      <c r="B17640" s="11">
        <f t="shared" ca="1" si="825"/>
        <v>18021</v>
      </c>
      <c r="C17640" s="3">
        <f t="shared" ca="1" si="826"/>
        <v>0.90102499999999996</v>
      </c>
      <c r="D17640">
        <f t="shared" ca="1" si="827"/>
        <v>1.2874140780969421</v>
      </c>
    </row>
    <row r="17641" spans="1:4" x14ac:dyDescent="0.25">
      <c r="A17641" s="3">
        <f ca="1">Выборки!B7641</f>
        <v>39.930776486264534</v>
      </c>
      <c r="B17641" s="11">
        <f t="shared" ca="1" si="825"/>
        <v>14960</v>
      </c>
      <c r="C17641" s="3">
        <f t="shared" ca="1" si="826"/>
        <v>0.74797499999999995</v>
      </c>
      <c r="D17641">
        <f t="shared" ca="1" si="827"/>
        <v>0.66813096115999138</v>
      </c>
    </row>
    <row r="17642" spans="1:4" x14ac:dyDescent="0.25">
      <c r="A17642" s="3">
        <f ca="1">Выборки!B7642</f>
        <v>45.653778103130421</v>
      </c>
      <c r="B17642" s="11">
        <f t="shared" ca="1" si="825"/>
        <v>17088</v>
      </c>
      <c r="C17642" s="3">
        <f t="shared" ca="1" si="826"/>
        <v>0.854375</v>
      </c>
      <c r="D17642">
        <f t="shared" ca="1" si="827"/>
        <v>1.0553834257806092</v>
      </c>
    </row>
    <row r="17643" spans="1:4" x14ac:dyDescent="0.25">
      <c r="A17643" s="3">
        <f ca="1">Выборки!B7643</f>
        <v>57.056213606736236</v>
      </c>
      <c r="B17643" s="11">
        <f t="shared" ca="1" si="825"/>
        <v>19542</v>
      </c>
      <c r="C17643" s="3">
        <f t="shared" ca="1" si="826"/>
        <v>0.97707500000000003</v>
      </c>
      <c r="D17643">
        <f t="shared" ca="1" si="827"/>
        <v>1.9967716003266498</v>
      </c>
    </row>
    <row r="17644" spans="1:4" x14ac:dyDescent="0.25">
      <c r="A17644" s="3">
        <f ca="1">Выборки!B7644</f>
        <v>42.017224541274302</v>
      </c>
      <c r="B17644" s="11">
        <f t="shared" ca="1" si="825"/>
        <v>15771</v>
      </c>
      <c r="C17644" s="3">
        <f t="shared" ca="1" si="826"/>
        <v>0.78852500000000003</v>
      </c>
      <c r="D17644">
        <f t="shared" ca="1" si="827"/>
        <v>0.80131380646863015</v>
      </c>
    </row>
    <row r="17645" spans="1:4" x14ac:dyDescent="0.25">
      <c r="A17645" s="3">
        <f ca="1">Выборки!B7645</f>
        <v>42.380946194699355</v>
      </c>
      <c r="B17645" s="11">
        <f t="shared" ca="1" si="825"/>
        <v>15931</v>
      </c>
      <c r="C17645" s="3">
        <f t="shared" ca="1" si="826"/>
        <v>0.79652500000000004</v>
      </c>
      <c r="D17645">
        <f t="shared" ca="1" si="827"/>
        <v>0.82927290354750449</v>
      </c>
    </row>
    <row r="17646" spans="1:4" x14ac:dyDescent="0.25">
      <c r="A17646" s="3">
        <f ca="1">Выборки!B7646</f>
        <v>43.495635796385763</v>
      </c>
      <c r="B17646" s="11">
        <f t="shared" ca="1" si="825"/>
        <v>16324</v>
      </c>
      <c r="C17646" s="3">
        <f t="shared" ca="1" si="826"/>
        <v>0.81617499999999998</v>
      </c>
      <c r="D17646">
        <f t="shared" ca="1" si="827"/>
        <v>0.90088399835229216</v>
      </c>
    </row>
    <row r="17647" spans="1:4" x14ac:dyDescent="0.25">
      <c r="A17647" s="3">
        <f ca="1">Выборки!B7647</f>
        <v>31.295486499888618</v>
      </c>
      <c r="B17647" s="11">
        <f t="shared" ca="1" si="825"/>
        <v>11794</v>
      </c>
      <c r="C17647" s="3">
        <f t="shared" ca="1" si="826"/>
        <v>0.58967499999999995</v>
      </c>
      <c r="D17647">
        <f t="shared" ca="1" si="827"/>
        <v>0.22670903643924911</v>
      </c>
    </row>
    <row r="17648" spans="1:4" x14ac:dyDescent="0.25">
      <c r="A17648" s="3">
        <f ca="1">Выборки!B7648</f>
        <v>42.434788016899979</v>
      </c>
      <c r="B17648" s="11">
        <f t="shared" ca="1" si="825"/>
        <v>15954</v>
      </c>
      <c r="C17648" s="3">
        <f t="shared" ca="1" si="826"/>
        <v>0.79767500000000002</v>
      </c>
      <c r="D17648">
        <f t="shared" ca="1" si="827"/>
        <v>0.83334532637382919</v>
      </c>
    </row>
    <row r="17649" spans="1:4" x14ac:dyDescent="0.25">
      <c r="A17649" s="3">
        <f ca="1">Выборки!B7649</f>
        <v>36.127479215899321</v>
      </c>
      <c r="B17649" s="11">
        <f t="shared" ca="1" si="825"/>
        <v>13454</v>
      </c>
      <c r="C17649" s="3">
        <f t="shared" ca="1" si="826"/>
        <v>0.67267500000000002</v>
      </c>
      <c r="D17649">
        <f t="shared" ca="1" si="827"/>
        <v>0.44731172833954547</v>
      </c>
    </row>
    <row r="17650" spans="1:4" x14ac:dyDescent="0.25">
      <c r="A17650" s="3">
        <f ca="1">Выборки!B7650</f>
        <v>58.240838459674336</v>
      </c>
      <c r="B17650" s="11">
        <f t="shared" ca="1" si="825"/>
        <v>19652</v>
      </c>
      <c r="C17650" s="3">
        <f t="shared" ca="1" si="826"/>
        <v>0.98257499999999998</v>
      </c>
      <c r="D17650">
        <f t="shared" ca="1" si="827"/>
        <v>2.1100970191740478</v>
      </c>
    </row>
    <row r="17651" spans="1:4" x14ac:dyDescent="0.25">
      <c r="A17651" s="3">
        <f ca="1">Выборки!B7651</f>
        <v>55.823677715874275</v>
      </c>
      <c r="B17651" s="11">
        <f t="shared" ca="1" si="825"/>
        <v>19417</v>
      </c>
      <c r="C17651" s="3">
        <f t="shared" ca="1" si="826"/>
        <v>0.97082500000000005</v>
      </c>
      <c r="D17651">
        <f t="shared" ca="1" si="827"/>
        <v>1.8930591787287665</v>
      </c>
    </row>
    <row r="17652" spans="1:4" x14ac:dyDescent="0.25">
      <c r="A17652" s="3">
        <f ca="1">Выборки!B7652</f>
        <v>35.206041758114836</v>
      </c>
      <c r="B17652" s="11">
        <f t="shared" ca="1" si="825"/>
        <v>13127</v>
      </c>
      <c r="C17652" s="3">
        <f t="shared" ca="1" si="826"/>
        <v>0.65632500000000005</v>
      </c>
      <c r="D17652">
        <f t="shared" ca="1" si="827"/>
        <v>0.40245391242308098</v>
      </c>
    </row>
    <row r="17653" spans="1:4" x14ac:dyDescent="0.25">
      <c r="A17653" s="3">
        <f ca="1">Выборки!B7653</f>
        <v>34.914029901634017</v>
      </c>
      <c r="B17653" s="11">
        <f t="shared" ca="1" si="825"/>
        <v>13018</v>
      </c>
      <c r="C17653" s="3">
        <f t="shared" ca="1" si="826"/>
        <v>0.65087499999999998</v>
      </c>
      <c r="D17653">
        <f t="shared" ca="1" si="827"/>
        <v>0.38768386177471487</v>
      </c>
    </row>
    <row r="17654" spans="1:4" x14ac:dyDescent="0.25">
      <c r="A17654" s="3">
        <f ca="1">Выборки!B7654</f>
        <v>32.778116188754439</v>
      </c>
      <c r="B17654" s="11">
        <f t="shared" ca="1" si="825"/>
        <v>12307</v>
      </c>
      <c r="C17654" s="3">
        <f t="shared" ca="1" si="826"/>
        <v>0.61532500000000001</v>
      </c>
      <c r="D17654">
        <f t="shared" ca="1" si="827"/>
        <v>0.29322523062490585</v>
      </c>
    </row>
    <row r="17655" spans="1:4" x14ac:dyDescent="0.25">
      <c r="A17655" s="3">
        <f ca="1">Выборки!B7655</f>
        <v>37.529785605374492</v>
      </c>
      <c r="B17655" s="11">
        <f t="shared" ca="1" si="825"/>
        <v>13988</v>
      </c>
      <c r="C17655" s="3">
        <f t="shared" ca="1" si="826"/>
        <v>0.69937499999999997</v>
      </c>
      <c r="D17655">
        <f t="shared" ca="1" si="827"/>
        <v>0.52260379365422227</v>
      </c>
    </row>
    <row r="17656" spans="1:4" x14ac:dyDescent="0.25">
      <c r="A17656" s="3">
        <f ca="1">Выборки!B7656</f>
        <v>23.672210325505191</v>
      </c>
      <c r="B17656" s="11">
        <f t="shared" ca="1" si="825"/>
        <v>8202</v>
      </c>
      <c r="C17656" s="3">
        <f t="shared" ca="1" si="826"/>
        <v>0.41007500000000002</v>
      </c>
      <c r="D17656">
        <f t="shared" ca="1" si="827"/>
        <v>-0.22735205327148497</v>
      </c>
    </row>
    <row r="17657" spans="1:4" x14ac:dyDescent="0.25">
      <c r="A17657" s="3">
        <f ca="1">Выборки!B7657</f>
        <v>39.094240354826226</v>
      </c>
      <c r="B17657" s="11">
        <f t="shared" ca="1" si="825"/>
        <v>14621</v>
      </c>
      <c r="C17657" s="3">
        <f t="shared" ca="1" si="826"/>
        <v>0.73102500000000004</v>
      </c>
      <c r="D17657">
        <f t="shared" ca="1" si="827"/>
        <v>0.61591594093030078</v>
      </c>
    </row>
    <row r="17658" spans="1:4" x14ac:dyDescent="0.25">
      <c r="A17658" s="3">
        <f ca="1">Выборки!B7658</f>
        <v>34.614901014680264</v>
      </c>
      <c r="B17658" s="11">
        <f t="shared" ca="1" si="825"/>
        <v>12916</v>
      </c>
      <c r="C17658" s="3">
        <f t="shared" ca="1" si="826"/>
        <v>0.64577499999999999</v>
      </c>
      <c r="D17658">
        <f t="shared" ca="1" si="827"/>
        <v>0.37393859679531721</v>
      </c>
    </row>
    <row r="17659" spans="1:4" x14ac:dyDescent="0.25">
      <c r="A17659" s="3">
        <f ca="1">Выборки!B7659</f>
        <v>53.930609625605641</v>
      </c>
      <c r="B17659" s="11">
        <f t="shared" ca="1" si="825"/>
        <v>19165</v>
      </c>
      <c r="C17659" s="3">
        <f t="shared" ca="1" si="826"/>
        <v>0.95822499999999999</v>
      </c>
      <c r="D17659">
        <f t="shared" ca="1" si="827"/>
        <v>1.7304494799426207</v>
      </c>
    </row>
    <row r="17660" spans="1:4" x14ac:dyDescent="0.25">
      <c r="A17660" s="3">
        <f ca="1">Выборки!B7660</f>
        <v>40.99797325907425</v>
      </c>
      <c r="B17660" s="11">
        <f t="shared" ca="1" si="825"/>
        <v>15376</v>
      </c>
      <c r="C17660" s="3">
        <f t="shared" ca="1" si="826"/>
        <v>0.76877499999999999</v>
      </c>
      <c r="D17660">
        <f t="shared" ca="1" si="827"/>
        <v>0.73481856346926189</v>
      </c>
    </row>
    <row r="17661" spans="1:4" x14ac:dyDescent="0.25">
      <c r="A17661" s="3">
        <f ca="1">Выборки!B7661</f>
        <v>32.37159382247691</v>
      </c>
      <c r="B17661" s="11">
        <f t="shared" ca="1" si="825"/>
        <v>12158</v>
      </c>
      <c r="C17661" s="3">
        <f t="shared" ca="1" si="826"/>
        <v>0.60787500000000005</v>
      </c>
      <c r="D17661">
        <f t="shared" ca="1" si="827"/>
        <v>0.27378480691135304</v>
      </c>
    </row>
    <row r="17662" spans="1:4" x14ac:dyDescent="0.25">
      <c r="A17662" s="3">
        <f ca="1">Выборки!B7662</f>
        <v>48.860273315447969</v>
      </c>
      <c r="B17662" s="11">
        <f t="shared" ca="1" si="825"/>
        <v>18126</v>
      </c>
      <c r="C17662" s="3">
        <f t="shared" ca="1" si="826"/>
        <v>0.90627500000000005</v>
      </c>
      <c r="D17662">
        <f t="shared" ca="1" si="827"/>
        <v>1.3181602766716281</v>
      </c>
    </row>
    <row r="17663" spans="1:4" x14ac:dyDescent="0.25">
      <c r="A17663" s="3">
        <f ca="1">Выборки!B7663</f>
        <v>30.512074636073244</v>
      </c>
      <c r="B17663" s="11">
        <f t="shared" ca="1" si="825"/>
        <v>11542</v>
      </c>
      <c r="C17663" s="3">
        <f t="shared" ca="1" si="826"/>
        <v>0.577075</v>
      </c>
      <c r="D17663">
        <f t="shared" ca="1" si="827"/>
        <v>0.19441620786415126</v>
      </c>
    </row>
    <row r="17664" spans="1:4" x14ac:dyDescent="0.25">
      <c r="A17664" s="3">
        <f ca="1">Выборки!B7664</f>
        <v>41.2338321197863</v>
      </c>
      <c r="B17664" s="11">
        <f t="shared" ca="1" si="825"/>
        <v>15479</v>
      </c>
      <c r="C17664" s="3">
        <f t="shared" ca="1" si="826"/>
        <v>0.77392499999999997</v>
      </c>
      <c r="D17664">
        <f t="shared" ca="1" si="827"/>
        <v>0.75183548407828849</v>
      </c>
    </row>
    <row r="17665" spans="1:4" x14ac:dyDescent="0.25">
      <c r="A17665" s="3">
        <f ca="1">Выборки!B7665</f>
        <v>23.67329452811412</v>
      </c>
      <c r="B17665" s="11">
        <f t="shared" ca="1" si="825"/>
        <v>8204</v>
      </c>
      <c r="C17665" s="3">
        <f t="shared" ca="1" si="826"/>
        <v>0.41017500000000001</v>
      </c>
      <c r="D17665">
        <f t="shared" ca="1" si="827"/>
        <v>-0.2270948352729619</v>
      </c>
    </row>
    <row r="17666" spans="1:4" x14ac:dyDescent="0.25">
      <c r="A17666" s="3">
        <f ca="1">Выборки!B7666</f>
        <v>26.522897429882796</v>
      </c>
      <c r="B17666" s="11">
        <f t="shared" ca="1" si="825"/>
        <v>9947</v>
      </c>
      <c r="C17666" s="3">
        <f t="shared" ca="1" si="826"/>
        <v>0.49732500000000002</v>
      </c>
      <c r="D17666">
        <f t="shared" ca="1" si="827"/>
        <v>-6.7052808800884918E-3</v>
      </c>
    </row>
    <row r="17667" spans="1:4" x14ac:dyDescent="0.25">
      <c r="A17667" s="3">
        <f ca="1">Выборки!B7667</f>
        <v>53.131463583119398</v>
      </c>
      <c r="B17667" s="11">
        <f t="shared" ref="B17667:B17730" ca="1" si="828">_xlfn.RANK.AVG(A17667,$A$2:$A$20001,1)</f>
        <v>19049</v>
      </c>
      <c r="C17667" s="3">
        <f t="shared" ref="C17667:C17730" ca="1" si="829">(B17667-0.5)/20000</f>
        <v>0.95242499999999997</v>
      </c>
      <c r="D17667">
        <f t="shared" ref="D17667:D17730" ca="1" si="830">_xlfn.NORM.S.INV(C17667)</f>
        <v>1.6688354250844615</v>
      </c>
    </row>
    <row r="17668" spans="1:4" x14ac:dyDescent="0.25">
      <c r="A17668" s="3">
        <f ca="1">Выборки!B7668</f>
        <v>43.935733355522814</v>
      </c>
      <c r="B17668" s="11">
        <f t="shared" ca="1" si="828"/>
        <v>16499</v>
      </c>
      <c r="C17668" s="3">
        <f t="shared" ca="1" si="829"/>
        <v>0.82492500000000002</v>
      </c>
      <c r="D17668">
        <f t="shared" ca="1" si="830"/>
        <v>0.93429837951801842</v>
      </c>
    </row>
    <row r="17669" spans="1:4" x14ac:dyDescent="0.25">
      <c r="A17669" s="3">
        <f ca="1">Выборки!B7669</f>
        <v>35.537936327302283</v>
      </c>
      <c r="B17669" s="11">
        <f t="shared" ca="1" si="828"/>
        <v>13241</v>
      </c>
      <c r="C17669" s="3">
        <f t="shared" ca="1" si="829"/>
        <v>0.66202499999999997</v>
      </c>
      <c r="D17669">
        <f t="shared" ca="1" si="830"/>
        <v>0.4179960571424306</v>
      </c>
    </row>
    <row r="17670" spans="1:4" x14ac:dyDescent="0.25">
      <c r="A17670" s="3">
        <f ca="1">Выборки!B7670</f>
        <v>42.028341426519994</v>
      </c>
      <c r="B17670" s="11">
        <f t="shared" ca="1" si="828"/>
        <v>15777</v>
      </c>
      <c r="C17670" s="3">
        <f t="shared" ca="1" si="829"/>
        <v>0.788825</v>
      </c>
      <c r="D17670">
        <f t="shared" ca="1" si="830"/>
        <v>0.80235091160671324</v>
      </c>
    </row>
    <row r="17671" spans="1:4" x14ac:dyDescent="0.25">
      <c r="A17671" s="3">
        <f ca="1">Выборки!B7671</f>
        <v>45.91525318880344</v>
      </c>
      <c r="B17671" s="11">
        <f t="shared" ca="1" si="828"/>
        <v>17188</v>
      </c>
      <c r="C17671" s="3">
        <f t="shared" ca="1" si="829"/>
        <v>0.859375</v>
      </c>
      <c r="D17671">
        <f t="shared" ca="1" si="830"/>
        <v>1.0775155670402805</v>
      </c>
    </row>
    <row r="17672" spans="1:4" x14ac:dyDescent="0.25">
      <c r="A17672" s="3">
        <f ca="1">Выборки!B7672</f>
        <v>44.459520432416191</v>
      </c>
      <c r="B17672" s="11">
        <f t="shared" ca="1" si="828"/>
        <v>16663</v>
      </c>
      <c r="C17672" s="3">
        <f t="shared" ca="1" si="829"/>
        <v>0.833125</v>
      </c>
      <c r="D17672">
        <f t="shared" ca="1" si="830"/>
        <v>0.96658807164127192</v>
      </c>
    </row>
    <row r="17673" spans="1:4" x14ac:dyDescent="0.25">
      <c r="A17673" s="3">
        <f ca="1">Выборки!B7673</f>
        <v>46.334374554358455</v>
      </c>
      <c r="B17673" s="11">
        <f t="shared" ca="1" si="828"/>
        <v>17332</v>
      </c>
      <c r="C17673" s="3">
        <f t="shared" ca="1" si="829"/>
        <v>0.86657499999999998</v>
      </c>
      <c r="D17673">
        <f t="shared" ca="1" si="830"/>
        <v>1.110345902653622</v>
      </c>
    </row>
    <row r="17674" spans="1:4" x14ac:dyDescent="0.25">
      <c r="A17674" s="3">
        <f ca="1">Выборки!B7674</f>
        <v>26.732266553027483</v>
      </c>
      <c r="B17674" s="11">
        <f t="shared" ca="1" si="828"/>
        <v>10054</v>
      </c>
      <c r="C17674" s="3">
        <f t="shared" ca="1" si="829"/>
        <v>0.50267499999999998</v>
      </c>
      <c r="D17674">
        <f t="shared" ca="1" si="830"/>
        <v>6.7052808800884918E-3</v>
      </c>
    </row>
    <row r="17675" spans="1:4" x14ac:dyDescent="0.25">
      <c r="A17675" s="3">
        <f ca="1">Выборки!B7675</f>
        <v>39.287736329555173</v>
      </c>
      <c r="B17675" s="11">
        <f t="shared" ca="1" si="828"/>
        <v>14687</v>
      </c>
      <c r="C17675" s="3">
        <f t="shared" ca="1" si="829"/>
        <v>0.73432500000000001</v>
      </c>
      <c r="D17675">
        <f t="shared" ca="1" si="830"/>
        <v>0.62594655058791937</v>
      </c>
    </row>
    <row r="17676" spans="1:4" x14ac:dyDescent="0.25">
      <c r="A17676" s="3">
        <f ca="1">Выборки!B7676</f>
        <v>40.178351917602441</v>
      </c>
      <c r="B17676" s="11">
        <f t="shared" ca="1" si="828"/>
        <v>15065</v>
      </c>
      <c r="C17676" s="3">
        <f t="shared" ca="1" si="829"/>
        <v>0.75322500000000003</v>
      </c>
      <c r="D17676">
        <f t="shared" ca="1" si="830"/>
        <v>0.68467346022899156</v>
      </c>
    </row>
    <row r="17677" spans="1:4" x14ac:dyDescent="0.25">
      <c r="A17677" s="3">
        <f ca="1">Выборки!B7677</f>
        <v>30.325939963756142</v>
      </c>
      <c r="B17677" s="11">
        <f t="shared" ca="1" si="828"/>
        <v>11486</v>
      </c>
      <c r="C17677" s="3">
        <f t="shared" ca="1" si="829"/>
        <v>0.57427499999999998</v>
      </c>
      <c r="D17677">
        <f t="shared" ca="1" si="830"/>
        <v>0.18726865230748169</v>
      </c>
    </row>
    <row r="17678" spans="1:4" x14ac:dyDescent="0.25">
      <c r="A17678" s="3">
        <f ca="1">Выборки!B7678</f>
        <v>39.181212396550492</v>
      </c>
      <c r="B17678" s="11">
        <f t="shared" ca="1" si="828"/>
        <v>14649</v>
      </c>
      <c r="C17678" s="3">
        <f t="shared" ca="1" si="829"/>
        <v>0.73242499999999999</v>
      </c>
      <c r="D17678">
        <f t="shared" ca="1" si="830"/>
        <v>0.62016372670321473</v>
      </c>
    </row>
    <row r="17679" spans="1:4" x14ac:dyDescent="0.25">
      <c r="A17679" s="3">
        <f ca="1">Выборки!B7679</f>
        <v>39.558086447104664</v>
      </c>
      <c r="B17679" s="11">
        <f t="shared" ca="1" si="828"/>
        <v>14808</v>
      </c>
      <c r="C17679" s="3">
        <f t="shared" ca="1" si="829"/>
        <v>0.74037500000000001</v>
      </c>
      <c r="D17679">
        <f t="shared" ca="1" si="830"/>
        <v>0.64450194004017491</v>
      </c>
    </row>
    <row r="17680" spans="1:4" x14ac:dyDescent="0.25">
      <c r="A17680" s="3">
        <f ca="1">Выборки!B7680</f>
        <v>37.285337115669186</v>
      </c>
      <c r="B17680" s="11">
        <f t="shared" ca="1" si="828"/>
        <v>13888</v>
      </c>
      <c r="C17680" s="3">
        <f t="shared" ca="1" si="829"/>
        <v>0.69437499999999996</v>
      </c>
      <c r="D17680">
        <f t="shared" ca="1" si="830"/>
        <v>0.50828997429328548</v>
      </c>
    </row>
    <row r="17681" spans="1:4" x14ac:dyDescent="0.25">
      <c r="A17681" s="3">
        <f ca="1">Выборки!B7681</f>
        <v>35.584636659254414</v>
      </c>
      <c r="B17681" s="11">
        <f t="shared" ca="1" si="828"/>
        <v>13259</v>
      </c>
      <c r="C17681" s="3">
        <f t="shared" ca="1" si="829"/>
        <v>0.66292499999999999</v>
      </c>
      <c r="D17681">
        <f t="shared" ca="1" si="830"/>
        <v>0.42045923945386021</v>
      </c>
    </row>
    <row r="17682" spans="1:4" x14ac:dyDescent="0.25">
      <c r="A17682" s="3">
        <f ca="1">Выборки!B7682</f>
        <v>29.352285532687155</v>
      </c>
      <c r="B17682" s="11">
        <f t="shared" ca="1" si="828"/>
        <v>11162</v>
      </c>
      <c r="C17682" s="3">
        <f t="shared" ca="1" si="829"/>
        <v>0.55807499999999999</v>
      </c>
      <c r="D17682">
        <f t="shared" ca="1" si="830"/>
        <v>0.14609043141589639</v>
      </c>
    </row>
    <row r="17683" spans="1:4" x14ac:dyDescent="0.25">
      <c r="A17683" s="3">
        <f ca="1">Выборки!B7683</f>
        <v>38.390622262798146</v>
      </c>
      <c r="B17683" s="11">
        <f t="shared" ca="1" si="828"/>
        <v>14343</v>
      </c>
      <c r="C17683" s="3">
        <f t="shared" ca="1" si="829"/>
        <v>0.71712500000000001</v>
      </c>
      <c r="D17683">
        <f t="shared" ca="1" si="830"/>
        <v>0.57432188837036124</v>
      </c>
    </row>
    <row r="17684" spans="1:4" x14ac:dyDescent="0.25">
      <c r="A17684" s="3">
        <f ca="1">Выборки!B7684</f>
        <v>48.848951031292472</v>
      </c>
      <c r="B17684" s="11">
        <f t="shared" ca="1" si="828"/>
        <v>18124</v>
      </c>
      <c r="C17684" s="3">
        <f t="shared" ca="1" si="829"/>
        <v>0.90617499999999995</v>
      </c>
      <c r="D17684">
        <f t="shared" ca="1" si="830"/>
        <v>1.3175629355670466</v>
      </c>
    </row>
    <row r="17685" spans="1:4" x14ac:dyDescent="0.25">
      <c r="A17685" s="3">
        <f ca="1">Выборки!B7685</f>
        <v>45.225777218245064</v>
      </c>
      <c r="B17685" s="11">
        <f t="shared" ca="1" si="828"/>
        <v>16943</v>
      </c>
      <c r="C17685" s="3">
        <f t="shared" ca="1" si="829"/>
        <v>0.84712500000000002</v>
      </c>
      <c r="D17685">
        <f t="shared" ca="1" si="830"/>
        <v>1.0241805579998984</v>
      </c>
    </row>
    <row r="17686" spans="1:4" x14ac:dyDescent="0.25">
      <c r="A17686" s="3">
        <f ca="1">Выборки!B7686</f>
        <v>24.499756794612729</v>
      </c>
      <c r="B17686" s="11">
        <f t="shared" ca="1" si="828"/>
        <v>8737</v>
      </c>
      <c r="C17686" s="3">
        <f t="shared" ca="1" si="829"/>
        <v>0.43682500000000002</v>
      </c>
      <c r="D17686">
        <f t="shared" ca="1" si="830"/>
        <v>-0.15902395579197456</v>
      </c>
    </row>
    <row r="17687" spans="1:4" x14ac:dyDescent="0.25">
      <c r="A17687" s="3">
        <f ca="1">Выборки!B7687</f>
        <v>32.806681970104279</v>
      </c>
      <c r="B17687" s="11">
        <f t="shared" ca="1" si="828"/>
        <v>12315</v>
      </c>
      <c r="C17687" s="3">
        <f t="shared" ca="1" si="829"/>
        <v>0.61572499999999997</v>
      </c>
      <c r="D17687">
        <f t="shared" ca="1" si="830"/>
        <v>0.29427208724648052</v>
      </c>
    </row>
    <row r="17688" spans="1:4" x14ac:dyDescent="0.25">
      <c r="A17688" s="3">
        <f ca="1">Выборки!B7688</f>
        <v>41.026112927849837</v>
      </c>
      <c r="B17688" s="11">
        <f t="shared" ca="1" si="828"/>
        <v>15391</v>
      </c>
      <c r="C17688" s="3">
        <f t="shared" ca="1" si="829"/>
        <v>0.76952500000000001</v>
      </c>
      <c r="D17688">
        <f t="shared" ca="1" si="830"/>
        <v>0.73728344098201359</v>
      </c>
    </row>
    <row r="17689" spans="1:4" x14ac:dyDescent="0.25">
      <c r="A17689" s="3">
        <f ca="1">Выборки!B7689</f>
        <v>49.73728421233151</v>
      </c>
      <c r="B17689" s="11">
        <f t="shared" ca="1" si="828"/>
        <v>18363</v>
      </c>
      <c r="C17689" s="3">
        <f t="shared" ca="1" si="829"/>
        <v>0.91812499999999997</v>
      </c>
      <c r="D17689">
        <f t="shared" ca="1" si="830"/>
        <v>1.3925695378691183</v>
      </c>
    </row>
    <row r="17690" spans="1:4" x14ac:dyDescent="0.25">
      <c r="A17690" s="3">
        <f ca="1">Выборки!B7690</f>
        <v>42.412507737758624</v>
      </c>
      <c r="B17690" s="11">
        <f t="shared" ca="1" si="828"/>
        <v>15942</v>
      </c>
      <c r="C17690" s="3">
        <f t="shared" ca="1" si="829"/>
        <v>0.79707499999999998</v>
      </c>
      <c r="D17690">
        <f t="shared" ca="1" si="830"/>
        <v>0.83121886406647605</v>
      </c>
    </row>
    <row r="17691" spans="1:4" x14ac:dyDescent="0.25">
      <c r="A17691" s="3">
        <f ca="1">Выборки!B7691</f>
        <v>39.197784293994026</v>
      </c>
      <c r="B17691" s="11">
        <f t="shared" ca="1" si="828"/>
        <v>14656</v>
      </c>
      <c r="C17691" s="3">
        <f t="shared" ca="1" si="829"/>
        <v>0.73277499999999995</v>
      </c>
      <c r="D17691">
        <f t="shared" ca="1" si="830"/>
        <v>0.62122742089444793</v>
      </c>
    </row>
    <row r="17692" spans="1:4" x14ac:dyDescent="0.25">
      <c r="A17692" s="3">
        <f ca="1">Выборки!B7692</f>
        <v>55.853894127421157</v>
      </c>
      <c r="B17692" s="11">
        <f t="shared" ca="1" si="828"/>
        <v>19423</v>
      </c>
      <c r="C17692" s="3">
        <f t="shared" ca="1" si="829"/>
        <v>0.97112500000000002</v>
      </c>
      <c r="D17692">
        <f t="shared" ca="1" si="830"/>
        <v>1.8975908552807774</v>
      </c>
    </row>
    <row r="17693" spans="1:4" x14ac:dyDescent="0.25">
      <c r="A17693" s="3">
        <f ca="1">Выборки!B7693</f>
        <v>37.9099348588258</v>
      </c>
      <c r="B17693" s="11">
        <f t="shared" ca="1" si="828"/>
        <v>14156</v>
      </c>
      <c r="C17693" s="3">
        <f t="shared" ca="1" si="829"/>
        <v>0.70777500000000004</v>
      </c>
      <c r="D17693">
        <f t="shared" ca="1" si="830"/>
        <v>0.54689626773739231</v>
      </c>
    </row>
    <row r="17694" spans="1:4" x14ac:dyDescent="0.25">
      <c r="A17694" s="3">
        <f ca="1">Выборки!B7694</f>
        <v>39.202818733131579</v>
      </c>
      <c r="B17694" s="11">
        <f t="shared" ca="1" si="828"/>
        <v>14660</v>
      </c>
      <c r="C17694" s="3">
        <f t="shared" ca="1" si="829"/>
        <v>0.73297500000000004</v>
      </c>
      <c r="D17694">
        <f t="shared" ca="1" si="830"/>
        <v>0.62183556179933686</v>
      </c>
    </row>
    <row r="17695" spans="1:4" x14ac:dyDescent="0.25">
      <c r="A17695" s="3">
        <f ca="1">Выборки!B7695</f>
        <v>34.338400388186862</v>
      </c>
      <c r="B17695" s="11">
        <f t="shared" ca="1" si="828"/>
        <v>12833</v>
      </c>
      <c r="C17695" s="3">
        <f t="shared" ca="1" si="829"/>
        <v>0.641625</v>
      </c>
      <c r="D17695">
        <f t="shared" ca="1" si="830"/>
        <v>0.36280574499403062</v>
      </c>
    </row>
    <row r="17696" spans="1:4" x14ac:dyDescent="0.25">
      <c r="A17696" s="3">
        <f ca="1">Выборки!B7696</f>
        <v>30.848842871381297</v>
      </c>
      <c r="B17696" s="11">
        <f t="shared" ca="1" si="828"/>
        <v>11657</v>
      </c>
      <c r="C17696" s="3">
        <f t="shared" ca="1" si="829"/>
        <v>0.58282500000000004</v>
      </c>
      <c r="D17696">
        <f t="shared" ca="1" si="830"/>
        <v>0.20912584416921773</v>
      </c>
    </row>
    <row r="17697" spans="1:4" x14ac:dyDescent="0.25">
      <c r="A17697" s="3">
        <f ca="1">Выборки!B7697</f>
        <v>28.408632220537157</v>
      </c>
      <c r="B17697" s="11">
        <f t="shared" ca="1" si="828"/>
        <v>10822</v>
      </c>
      <c r="C17697" s="3">
        <f t="shared" ca="1" si="829"/>
        <v>0.54107499999999997</v>
      </c>
      <c r="D17697">
        <f t="shared" ca="1" si="830"/>
        <v>0.1031423421877615</v>
      </c>
    </row>
    <row r="17698" spans="1:4" x14ac:dyDescent="0.25">
      <c r="A17698" s="3">
        <f ca="1">Выборки!B7698</f>
        <v>59.291724723321011</v>
      </c>
      <c r="B17698" s="11">
        <f t="shared" ca="1" si="828"/>
        <v>19721</v>
      </c>
      <c r="C17698" s="3">
        <f t="shared" ca="1" si="829"/>
        <v>0.98602500000000004</v>
      </c>
      <c r="D17698">
        <f t="shared" ca="1" si="830"/>
        <v>2.1979874540346294</v>
      </c>
    </row>
    <row r="17699" spans="1:4" x14ac:dyDescent="0.25">
      <c r="A17699" s="3">
        <f ca="1">Выборки!B7699</f>
        <v>51.483133724247566</v>
      </c>
      <c r="B17699" s="11">
        <f t="shared" ca="1" si="828"/>
        <v>18728</v>
      </c>
      <c r="C17699" s="3">
        <f t="shared" ca="1" si="829"/>
        <v>0.93637499999999996</v>
      </c>
      <c r="D17699">
        <f t="shared" ca="1" si="830"/>
        <v>1.5250364757877246</v>
      </c>
    </row>
    <row r="17700" spans="1:4" x14ac:dyDescent="0.25">
      <c r="A17700" s="3">
        <f ca="1">Выборки!B7700</f>
        <v>36.433938121858418</v>
      </c>
      <c r="B17700" s="11">
        <f t="shared" ca="1" si="828"/>
        <v>13579</v>
      </c>
      <c r="C17700" s="3">
        <f t="shared" ca="1" si="829"/>
        <v>0.678925</v>
      </c>
      <c r="D17700">
        <f t="shared" ca="1" si="830"/>
        <v>0.46469484569487934</v>
      </c>
    </row>
    <row r="17701" spans="1:4" x14ac:dyDescent="0.25">
      <c r="A17701" s="3">
        <f ca="1">Выборки!B7701</f>
        <v>32.663327593572475</v>
      </c>
      <c r="B17701" s="11">
        <f t="shared" ca="1" si="828"/>
        <v>12264</v>
      </c>
      <c r="C17701" s="3">
        <f t="shared" ca="1" si="829"/>
        <v>0.61317500000000003</v>
      </c>
      <c r="D17701">
        <f t="shared" ca="1" si="830"/>
        <v>0.28760384670270056</v>
      </c>
    </row>
    <row r="17702" spans="1:4" x14ac:dyDescent="0.25">
      <c r="A17702" s="3">
        <f ca="1">Выборки!B7702</f>
        <v>36.505067202539763</v>
      </c>
      <c r="B17702" s="11">
        <f t="shared" ca="1" si="828"/>
        <v>13608</v>
      </c>
      <c r="C17702" s="3">
        <f t="shared" ca="1" si="829"/>
        <v>0.68037499999999995</v>
      </c>
      <c r="D17702">
        <f t="shared" ca="1" si="830"/>
        <v>0.46874768214504886</v>
      </c>
    </row>
    <row r="17703" spans="1:4" x14ac:dyDescent="0.25">
      <c r="A17703" s="3">
        <f ca="1">Выборки!B7703</f>
        <v>32.375360013608173</v>
      </c>
      <c r="B17703" s="11">
        <f t="shared" ca="1" si="828"/>
        <v>12161</v>
      </c>
      <c r="C17703" s="3">
        <f t="shared" ca="1" si="829"/>
        <v>0.60802500000000004</v>
      </c>
      <c r="D17703">
        <f t="shared" ca="1" si="830"/>
        <v>0.27417518133990737</v>
      </c>
    </row>
    <row r="17704" spans="1:4" x14ac:dyDescent="0.25">
      <c r="A17704" s="3">
        <f ca="1">Выборки!B7704</f>
        <v>33.759673154537964</v>
      </c>
      <c r="B17704" s="11">
        <f t="shared" ca="1" si="828"/>
        <v>12636</v>
      </c>
      <c r="C17704" s="3">
        <f t="shared" ca="1" si="829"/>
        <v>0.63177499999999998</v>
      </c>
      <c r="D17704">
        <f t="shared" ca="1" si="830"/>
        <v>0.3365581617476282</v>
      </c>
    </row>
    <row r="17705" spans="1:4" x14ac:dyDescent="0.25">
      <c r="A17705" s="3">
        <f ca="1">Выборки!B7705</f>
        <v>33.904013768845765</v>
      </c>
      <c r="B17705" s="11">
        <f t="shared" ca="1" si="828"/>
        <v>12678</v>
      </c>
      <c r="C17705" s="3">
        <f t="shared" ca="1" si="829"/>
        <v>0.63387499999999997</v>
      </c>
      <c r="D17705">
        <f t="shared" ca="1" si="830"/>
        <v>0.34213406831493509</v>
      </c>
    </row>
    <row r="17706" spans="1:4" x14ac:dyDescent="0.25">
      <c r="A17706" s="3">
        <f ca="1">Выборки!B7706</f>
        <v>47.223118517309075</v>
      </c>
      <c r="B17706" s="11">
        <f t="shared" ca="1" si="828"/>
        <v>17634</v>
      </c>
      <c r="C17706" s="3">
        <f t="shared" ca="1" si="829"/>
        <v>0.88167499999999999</v>
      </c>
      <c r="D17706">
        <f t="shared" ca="1" si="830"/>
        <v>1.1834016593599894</v>
      </c>
    </row>
    <row r="17707" spans="1:4" x14ac:dyDescent="0.25">
      <c r="A17707" s="3">
        <f ca="1">Выборки!B7707</f>
        <v>48.145038976604461</v>
      </c>
      <c r="B17707" s="11">
        <f t="shared" ca="1" si="828"/>
        <v>17917</v>
      </c>
      <c r="C17707" s="3">
        <f t="shared" ca="1" si="829"/>
        <v>0.89582499999999998</v>
      </c>
      <c r="D17707">
        <f t="shared" ca="1" si="830"/>
        <v>1.258115468190512</v>
      </c>
    </row>
    <row r="17708" spans="1:4" x14ac:dyDescent="0.25">
      <c r="A17708" s="3">
        <f ca="1">Выборки!B7708</f>
        <v>52.387834447724643</v>
      </c>
      <c r="B17708" s="11">
        <f t="shared" ca="1" si="828"/>
        <v>18910</v>
      </c>
      <c r="C17708" s="3">
        <f t="shared" ca="1" si="829"/>
        <v>0.94547499999999995</v>
      </c>
      <c r="D17708">
        <f t="shared" ca="1" si="830"/>
        <v>1.6024777675483188</v>
      </c>
    </row>
    <row r="17709" spans="1:4" x14ac:dyDescent="0.25">
      <c r="A17709" s="3">
        <f ca="1">Выборки!B7709</f>
        <v>29.483038181406698</v>
      </c>
      <c r="B17709" s="11">
        <f t="shared" ca="1" si="828"/>
        <v>11204</v>
      </c>
      <c r="C17709" s="3">
        <f t="shared" ca="1" si="829"/>
        <v>0.56017499999999998</v>
      </c>
      <c r="D17709">
        <f t="shared" ca="1" si="830"/>
        <v>0.15141291781559371</v>
      </c>
    </row>
    <row r="17710" spans="1:4" x14ac:dyDescent="0.25">
      <c r="A17710" s="3">
        <f ca="1">Выборки!B7710</f>
        <v>35.928692399074357</v>
      </c>
      <c r="B17710" s="11">
        <f t="shared" ca="1" si="828"/>
        <v>13376</v>
      </c>
      <c r="C17710" s="3">
        <f t="shared" ca="1" si="829"/>
        <v>0.66877500000000001</v>
      </c>
      <c r="D17710">
        <f t="shared" ca="1" si="830"/>
        <v>0.43653308520744627</v>
      </c>
    </row>
    <row r="17711" spans="1:4" x14ac:dyDescent="0.25">
      <c r="A17711" s="3">
        <f ca="1">Выборки!B7711</f>
        <v>37.335019651962099</v>
      </c>
      <c r="B17711" s="11">
        <f t="shared" ca="1" si="828"/>
        <v>13910</v>
      </c>
      <c r="C17711" s="3">
        <f t="shared" ca="1" si="829"/>
        <v>0.69547499999999995</v>
      </c>
      <c r="D17711">
        <f t="shared" ca="1" si="830"/>
        <v>0.51142998942078455</v>
      </c>
    </row>
    <row r="17712" spans="1:4" x14ac:dyDescent="0.25">
      <c r="A17712" s="3">
        <f ca="1">Выборки!B7712</f>
        <v>52.619543182105097</v>
      </c>
      <c r="B17712" s="11">
        <f t="shared" ca="1" si="828"/>
        <v>18949</v>
      </c>
      <c r="C17712" s="3">
        <f t="shared" ca="1" si="829"/>
        <v>0.94742499999999996</v>
      </c>
      <c r="D17712">
        <f t="shared" ca="1" si="830"/>
        <v>1.6203831368335366</v>
      </c>
    </row>
    <row r="17713" spans="1:4" x14ac:dyDescent="0.25">
      <c r="A17713" s="3">
        <f ca="1">Выборки!B7713</f>
        <v>40.957189137438519</v>
      </c>
      <c r="B17713" s="11">
        <f t="shared" ca="1" si="828"/>
        <v>15358</v>
      </c>
      <c r="C17713" s="3">
        <f t="shared" ca="1" si="829"/>
        <v>0.76787499999999997</v>
      </c>
      <c r="D17713">
        <f t="shared" ca="1" si="830"/>
        <v>0.73186659019616696</v>
      </c>
    </row>
    <row r="17714" spans="1:4" x14ac:dyDescent="0.25">
      <c r="A17714" s="3">
        <f ca="1">Выборки!B7714</f>
        <v>39.533396713648841</v>
      </c>
      <c r="B17714" s="11">
        <f t="shared" ca="1" si="828"/>
        <v>14790</v>
      </c>
      <c r="C17714" s="3">
        <f t="shared" ca="1" si="829"/>
        <v>0.73947499999999999</v>
      </c>
      <c r="D17714">
        <f t="shared" ca="1" si="830"/>
        <v>0.64172770085601638</v>
      </c>
    </row>
    <row r="17715" spans="1:4" x14ac:dyDescent="0.25">
      <c r="A17715" s="3">
        <f ca="1">Выборки!B7715</f>
        <v>38.69382943897358</v>
      </c>
      <c r="B17715" s="11">
        <f t="shared" ca="1" si="828"/>
        <v>14460</v>
      </c>
      <c r="C17715" s="3">
        <f t="shared" ca="1" si="829"/>
        <v>0.72297500000000003</v>
      </c>
      <c r="D17715">
        <f t="shared" ca="1" si="830"/>
        <v>0.59170223449310033</v>
      </c>
    </row>
    <row r="17716" spans="1:4" x14ac:dyDescent="0.25">
      <c r="A17716" s="3">
        <f ca="1">Выборки!B7716</f>
        <v>47.455591248212677</v>
      </c>
      <c r="B17716" s="11">
        <f t="shared" ca="1" si="828"/>
        <v>17706</v>
      </c>
      <c r="C17716" s="3">
        <f t="shared" ca="1" si="829"/>
        <v>0.88527500000000003</v>
      </c>
      <c r="D17716">
        <f t="shared" ca="1" si="830"/>
        <v>1.2017768422585717</v>
      </c>
    </row>
    <row r="17717" spans="1:4" x14ac:dyDescent="0.25">
      <c r="A17717" s="3">
        <f ca="1">Выборки!B7717</f>
        <v>40.096277537517317</v>
      </c>
      <c r="B17717" s="11">
        <f t="shared" ca="1" si="828"/>
        <v>15030</v>
      </c>
      <c r="C17717" s="3">
        <f t="shared" ca="1" si="829"/>
        <v>0.751475</v>
      </c>
      <c r="D17717">
        <f t="shared" ca="1" si="830"/>
        <v>0.67913867398632199</v>
      </c>
    </row>
    <row r="17718" spans="1:4" x14ac:dyDescent="0.25">
      <c r="A17718" s="3">
        <f ca="1">Выборки!B7718</f>
        <v>45.073050993646952</v>
      </c>
      <c r="B17718" s="11">
        <f t="shared" ca="1" si="828"/>
        <v>16891</v>
      </c>
      <c r="C17718" s="3">
        <f t="shared" ca="1" si="829"/>
        <v>0.84452499999999997</v>
      </c>
      <c r="D17718">
        <f t="shared" ca="1" si="830"/>
        <v>1.0132306577419965</v>
      </c>
    </row>
    <row r="17719" spans="1:4" x14ac:dyDescent="0.25">
      <c r="A17719" s="3">
        <f ca="1">Выборки!B7719</f>
        <v>44.731537967231162</v>
      </c>
      <c r="B17719" s="11">
        <f t="shared" ca="1" si="828"/>
        <v>16759</v>
      </c>
      <c r="C17719" s="3">
        <f t="shared" ca="1" si="829"/>
        <v>0.83792500000000003</v>
      </c>
      <c r="D17719">
        <f t="shared" ca="1" si="830"/>
        <v>0.98596558732699757</v>
      </c>
    </row>
    <row r="17720" spans="1:4" x14ac:dyDescent="0.25">
      <c r="A17720" s="3">
        <f ca="1">Выборки!B7720</f>
        <v>46.717803103780582</v>
      </c>
      <c r="B17720" s="11">
        <f t="shared" ca="1" si="828"/>
        <v>17468</v>
      </c>
      <c r="C17720" s="3">
        <f t="shared" ca="1" si="829"/>
        <v>0.87337500000000001</v>
      </c>
      <c r="D17720">
        <f t="shared" ca="1" si="830"/>
        <v>1.1424909636975979</v>
      </c>
    </row>
    <row r="17721" spans="1:4" x14ac:dyDescent="0.25">
      <c r="A17721" s="3">
        <f ca="1">Выборки!B7721</f>
        <v>44.365767012423085</v>
      </c>
      <c r="B17721" s="11">
        <f t="shared" ca="1" si="828"/>
        <v>16638</v>
      </c>
      <c r="C17721" s="3">
        <f t="shared" ca="1" si="829"/>
        <v>0.83187500000000003</v>
      </c>
      <c r="D17721">
        <f t="shared" ca="1" si="830"/>
        <v>0.96160113729860486</v>
      </c>
    </row>
    <row r="17722" spans="1:4" x14ac:dyDescent="0.25">
      <c r="A17722" s="3">
        <f ca="1">Выборки!B7722</f>
        <v>45.355748075363472</v>
      </c>
      <c r="B17722" s="11">
        <f t="shared" ca="1" si="828"/>
        <v>16975</v>
      </c>
      <c r="C17722" s="3">
        <f t="shared" ca="1" si="829"/>
        <v>0.84872499999999995</v>
      </c>
      <c r="D17722">
        <f t="shared" ca="1" si="830"/>
        <v>1.0309804238726403</v>
      </c>
    </row>
    <row r="17723" spans="1:4" x14ac:dyDescent="0.25">
      <c r="A17723" s="3">
        <f ca="1">Выборки!B7723</f>
        <v>55.403697068180911</v>
      </c>
      <c r="B17723" s="11">
        <f t="shared" ca="1" si="828"/>
        <v>19366</v>
      </c>
      <c r="C17723" s="3">
        <f t="shared" ca="1" si="829"/>
        <v>0.968275</v>
      </c>
      <c r="D17723">
        <f t="shared" ca="1" si="830"/>
        <v>1.8560249630557211</v>
      </c>
    </row>
    <row r="17724" spans="1:4" x14ac:dyDescent="0.25">
      <c r="A17724" s="3">
        <f ca="1">Выборки!B7724</f>
        <v>38.327460153682303</v>
      </c>
      <c r="B17724" s="11">
        <f t="shared" ca="1" si="828"/>
        <v>14315</v>
      </c>
      <c r="C17724" s="3">
        <f t="shared" ca="1" si="829"/>
        <v>0.71572499999999994</v>
      </c>
      <c r="D17724">
        <f t="shared" ca="1" si="830"/>
        <v>0.5701882863319403</v>
      </c>
    </row>
    <row r="17725" spans="1:4" x14ac:dyDescent="0.25">
      <c r="A17725" s="3">
        <f ca="1">Выборки!B7725</f>
        <v>26.352817244780709</v>
      </c>
      <c r="B17725" s="11">
        <f t="shared" ca="1" si="828"/>
        <v>9861</v>
      </c>
      <c r="C17725" s="3">
        <f t="shared" ca="1" si="829"/>
        <v>0.49302499999999999</v>
      </c>
      <c r="D17725">
        <f t="shared" ca="1" si="830"/>
        <v>-1.7484623051339722E-2</v>
      </c>
    </row>
    <row r="17726" spans="1:4" x14ac:dyDescent="0.25">
      <c r="A17726" s="3">
        <f ca="1">Выборки!B7726</f>
        <v>53.019848467898797</v>
      </c>
      <c r="B17726" s="11">
        <f t="shared" ca="1" si="828"/>
        <v>19028</v>
      </c>
      <c r="C17726" s="3">
        <f t="shared" ca="1" si="829"/>
        <v>0.95137499999999997</v>
      </c>
      <c r="D17726">
        <f t="shared" ca="1" si="830"/>
        <v>1.6583343471437888</v>
      </c>
    </row>
    <row r="17727" spans="1:4" x14ac:dyDescent="0.25">
      <c r="A17727" s="3">
        <f ca="1">Выборки!B7727</f>
        <v>34.125864566917102</v>
      </c>
      <c r="B17727" s="11">
        <f t="shared" ca="1" si="828"/>
        <v>12764</v>
      </c>
      <c r="C17727" s="3">
        <f t="shared" ca="1" si="829"/>
        <v>0.63817500000000005</v>
      </c>
      <c r="D17727">
        <f t="shared" ca="1" si="830"/>
        <v>0.35358488973020763</v>
      </c>
    </row>
    <row r="17728" spans="1:4" x14ac:dyDescent="0.25">
      <c r="A17728" s="3">
        <f ca="1">Выборки!B7728</f>
        <v>29.698197128203265</v>
      </c>
      <c r="B17728" s="11">
        <f t="shared" ca="1" si="828"/>
        <v>11273</v>
      </c>
      <c r="C17728" s="3">
        <f t="shared" ca="1" si="829"/>
        <v>0.56362500000000004</v>
      </c>
      <c r="D17728">
        <f t="shared" ca="1" si="830"/>
        <v>0.16016639564807819</v>
      </c>
    </row>
    <row r="17729" spans="1:4" x14ac:dyDescent="0.25">
      <c r="A17729" s="3">
        <f ca="1">Выборки!B7729</f>
        <v>40.369017109445821</v>
      </c>
      <c r="B17729" s="11">
        <f t="shared" ca="1" si="828"/>
        <v>15132</v>
      </c>
      <c r="C17729" s="3">
        <f t="shared" ca="1" si="829"/>
        <v>0.756575</v>
      </c>
      <c r="D17729">
        <f t="shared" ca="1" si="830"/>
        <v>0.6953276341673007</v>
      </c>
    </row>
    <row r="17730" spans="1:4" x14ac:dyDescent="0.25">
      <c r="A17730" s="3">
        <f ca="1">Выборки!B7730</f>
        <v>45.958991937944191</v>
      </c>
      <c r="B17730" s="11">
        <f t="shared" ca="1" si="828"/>
        <v>17198</v>
      </c>
      <c r="C17730" s="3">
        <f t="shared" ca="1" si="829"/>
        <v>0.85987499999999994</v>
      </c>
      <c r="D17730">
        <f t="shared" ca="1" si="830"/>
        <v>1.079757906950886</v>
      </c>
    </row>
    <row r="17731" spans="1:4" x14ac:dyDescent="0.25">
      <c r="A17731" s="3">
        <f ca="1">Выборки!B7731</f>
        <v>31.975956775466514</v>
      </c>
      <c r="B17731" s="11">
        <f t="shared" ref="B17731:B17794" ca="1" si="831">_xlfn.RANK.AVG(A17731,$A$2:$A$20001,1)</f>
        <v>12020</v>
      </c>
      <c r="C17731" s="3">
        <f t="shared" ref="C17731:C17794" ca="1" si="832">(B17731-0.5)/20000</f>
        <v>0.60097500000000004</v>
      </c>
      <c r="D17731">
        <f t="shared" ref="D17731:D17794" ca="1" si="833">_xlfn.NORM.S.INV(C17731)</f>
        <v>0.25587158018481881</v>
      </c>
    </row>
    <row r="17732" spans="1:4" x14ac:dyDescent="0.25">
      <c r="A17732" s="3">
        <f ca="1">Выборки!B7732</f>
        <v>46.781852179196541</v>
      </c>
      <c r="B17732" s="11">
        <f t="shared" ca="1" si="831"/>
        <v>17492</v>
      </c>
      <c r="C17732" s="3">
        <f t="shared" ca="1" si="832"/>
        <v>0.87457499999999999</v>
      </c>
      <c r="D17732">
        <f t="shared" ca="1" si="833"/>
        <v>1.1482872519576051</v>
      </c>
    </row>
    <row r="17733" spans="1:4" x14ac:dyDescent="0.25">
      <c r="A17733" s="3">
        <f ca="1">Выборки!B7733</f>
        <v>51.597464836584194</v>
      </c>
      <c r="B17733" s="11">
        <f t="shared" ca="1" si="831"/>
        <v>18752</v>
      </c>
      <c r="C17733" s="3">
        <f t="shared" ca="1" si="832"/>
        <v>0.93757500000000005</v>
      </c>
      <c r="D17733">
        <f t="shared" ca="1" si="833"/>
        <v>1.5347306655332231</v>
      </c>
    </row>
    <row r="17734" spans="1:4" x14ac:dyDescent="0.25">
      <c r="A17734" s="3">
        <f ca="1">Выборки!B7734</f>
        <v>25.892548359059298</v>
      </c>
      <c r="B17734" s="11">
        <f t="shared" ca="1" si="831"/>
        <v>9593</v>
      </c>
      <c r="C17734" s="3">
        <f t="shared" ca="1" si="832"/>
        <v>0.47962500000000002</v>
      </c>
      <c r="D17734">
        <f t="shared" ca="1" si="833"/>
        <v>-5.1094774375498905E-2</v>
      </c>
    </row>
    <row r="17735" spans="1:4" x14ac:dyDescent="0.25">
      <c r="A17735" s="3">
        <f ca="1">Выборки!B7735</f>
        <v>29.811504476240067</v>
      </c>
      <c r="B17735" s="11">
        <f t="shared" ca="1" si="831"/>
        <v>11313</v>
      </c>
      <c r="C17735" s="3">
        <f t="shared" ca="1" si="832"/>
        <v>0.56562500000000004</v>
      </c>
      <c r="D17735">
        <f t="shared" ca="1" si="833"/>
        <v>0.16524645757177658</v>
      </c>
    </row>
    <row r="17736" spans="1:4" x14ac:dyDescent="0.25">
      <c r="A17736" s="3">
        <f ca="1">Выборки!B7736</f>
        <v>32.215556991848516</v>
      </c>
      <c r="B17736" s="11">
        <f t="shared" ca="1" si="831"/>
        <v>12108</v>
      </c>
      <c r="C17736" s="3">
        <f t="shared" ca="1" si="832"/>
        <v>0.605375</v>
      </c>
      <c r="D17736">
        <f t="shared" ca="1" si="833"/>
        <v>0.26728465584786337</v>
      </c>
    </row>
    <row r="17737" spans="1:4" x14ac:dyDescent="0.25">
      <c r="A17737" s="3">
        <f ca="1">Выборки!B7737</f>
        <v>27.069056366002439</v>
      </c>
      <c r="B17737" s="11">
        <f t="shared" ca="1" si="831"/>
        <v>10218</v>
      </c>
      <c r="C17737" s="3">
        <f t="shared" ca="1" si="832"/>
        <v>0.51087499999999997</v>
      </c>
      <c r="D17737">
        <f t="shared" ca="1" si="833"/>
        <v>2.726295939533397E-2</v>
      </c>
    </row>
    <row r="17738" spans="1:4" x14ac:dyDescent="0.25">
      <c r="A17738" s="3">
        <f ca="1">Выборки!B7738</f>
        <v>39.543224893529739</v>
      </c>
      <c r="B17738" s="11">
        <f t="shared" ca="1" si="831"/>
        <v>14795</v>
      </c>
      <c r="C17738" s="3">
        <f t="shared" ca="1" si="832"/>
        <v>0.73972499999999997</v>
      </c>
      <c r="D17738">
        <f t="shared" ca="1" si="833"/>
        <v>0.64249782664689015</v>
      </c>
    </row>
    <row r="17739" spans="1:4" x14ac:dyDescent="0.25">
      <c r="A17739" s="3">
        <f ca="1">Выборки!B7739</f>
        <v>50.017680768480616</v>
      </c>
      <c r="B17739" s="11">
        <f t="shared" ca="1" si="831"/>
        <v>18425</v>
      </c>
      <c r="C17739" s="3">
        <f t="shared" ca="1" si="832"/>
        <v>0.92122499999999996</v>
      </c>
      <c r="D17739">
        <f t="shared" ca="1" si="833"/>
        <v>1.4133596613309158</v>
      </c>
    </row>
    <row r="17740" spans="1:4" x14ac:dyDescent="0.25">
      <c r="A17740" s="3">
        <f ca="1">Выборки!B7740</f>
        <v>47.157984037189323</v>
      </c>
      <c r="B17740" s="11">
        <f t="shared" ca="1" si="831"/>
        <v>17622</v>
      </c>
      <c r="C17740" s="3">
        <f t="shared" ca="1" si="832"/>
        <v>0.88107500000000005</v>
      </c>
      <c r="D17740">
        <f t="shared" ca="1" si="833"/>
        <v>1.1803777683798959</v>
      </c>
    </row>
    <row r="17741" spans="1:4" x14ac:dyDescent="0.25">
      <c r="A17741" s="3">
        <f ca="1">Выборки!B7741</f>
        <v>51.542376575167005</v>
      </c>
      <c r="B17741" s="11">
        <f t="shared" ca="1" si="831"/>
        <v>18742</v>
      </c>
      <c r="C17741" s="3">
        <f t="shared" ca="1" si="832"/>
        <v>0.93707499999999999</v>
      </c>
      <c r="D17741">
        <f t="shared" ca="1" si="833"/>
        <v>1.5306739300001733</v>
      </c>
    </row>
    <row r="17742" spans="1:4" x14ac:dyDescent="0.25">
      <c r="A17742" s="3">
        <f ca="1">Выборки!B7742</f>
        <v>40.021632033116695</v>
      </c>
      <c r="B17742" s="11">
        <f t="shared" ca="1" si="831"/>
        <v>15003</v>
      </c>
      <c r="C17742" s="3">
        <f t="shared" ca="1" si="832"/>
        <v>0.75012500000000004</v>
      </c>
      <c r="D17742">
        <f t="shared" ca="1" si="833"/>
        <v>0.67488316053264219</v>
      </c>
    </row>
    <row r="17743" spans="1:4" x14ac:dyDescent="0.25">
      <c r="A17743" s="3">
        <f ca="1">Выборки!B7743</f>
        <v>31.583503439037166</v>
      </c>
      <c r="B17743" s="11">
        <f t="shared" ca="1" si="831"/>
        <v>11881</v>
      </c>
      <c r="C17743" s="3">
        <f t="shared" ca="1" si="832"/>
        <v>0.59402500000000003</v>
      </c>
      <c r="D17743">
        <f t="shared" ca="1" si="833"/>
        <v>0.2379111594578362</v>
      </c>
    </row>
    <row r="17744" spans="1:4" x14ac:dyDescent="0.25">
      <c r="A17744" s="3">
        <f ca="1">Выборки!B7744</f>
        <v>13.424247678573565</v>
      </c>
      <c r="B17744" s="11">
        <f t="shared" ca="1" si="831"/>
        <v>1014</v>
      </c>
      <c r="C17744" s="3">
        <f t="shared" ca="1" si="832"/>
        <v>5.0674999999999998E-2</v>
      </c>
      <c r="D17744">
        <f t="shared" ca="1" si="833"/>
        <v>-1.6383437789778004</v>
      </c>
    </row>
    <row r="17745" spans="1:4" x14ac:dyDescent="0.25">
      <c r="A17745" s="3">
        <f ca="1">Выборки!B7745</f>
        <v>58.223145579159862</v>
      </c>
      <c r="B17745" s="11">
        <f t="shared" ca="1" si="831"/>
        <v>19649</v>
      </c>
      <c r="C17745" s="3">
        <f t="shared" ca="1" si="832"/>
        <v>0.98242499999999999</v>
      </c>
      <c r="D17745">
        <f t="shared" ca="1" si="833"/>
        <v>2.1066261290444581</v>
      </c>
    </row>
    <row r="17746" spans="1:4" x14ac:dyDescent="0.25">
      <c r="A17746" s="3">
        <f ca="1">Выборки!B7746</f>
        <v>43.351639208312946</v>
      </c>
      <c r="B17746" s="11">
        <f t="shared" ca="1" si="831"/>
        <v>16272</v>
      </c>
      <c r="C17746" s="3">
        <f t="shared" ca="1" si="832"/>
        <v>0.81357500000000005</v>
      </c>
      <c r="D17746">
        <f t="shared" ca="1" si="833"/>
        <v>0.89114758407326433</v>
      </c>
    </row>
    <row r="17747" spans="1:4" x14ac:dyDescent="0.25">
      <c r="A17747" s="3">
        <f ca="1">Выборки!B7747</f>
        <v>33.389223764289184</v>
      </c>
      <c r="B17747" s="11">
        <f t="shared" ca="1" si="831"/>
        <v>12507</v>
      </c>
      <c r="C17747" s="3">
        <f t="shared" ca="1" si="832"/>
        <v>0.62532500000000002</v>
      </c>
      <c r="D17747">
        <f t="shared" ca="1" si="833"/>
        <v>0.31949655938824095</v>
      </c>
    </row>
    <row r="17748" spans="1:4" x14ac:dyDescent="0.25">
      <c r="A17748" s="3">
        <f ca="1">Выборки!B7748</f>
        <v>46.63979984341043</v>
      </c>
      <c r="B17748" s="11">
        <f t="shared" ca="1" si="831"/>
        <v>17437</v>
      </c>
      <c r="C17748" s="3">
        <f t="shared" ca="1" si="832"/>
        <v>0.87182499999999996</v>
      </c>
      <c r="D17748">
        <f t="shared" ca="1" si="833"/>
        <v>1.1350604289719384</v>
      </c>
    </row>
    <row r="17749" spans="1:4" x14ac:dyDescent="0.25">
      <c r="A17749" s="3">
        <f ca="1">Выборки!B7749</f>
        <v>32.060846204045518</v>
      </c>
      <c r="B17749" s="11">
        <f t="shared" ca="1" si="831"/>
        <v>12053</v>
      </c>
      <c r="C17749" s="3">
        <f t="shared" ca="1" si="832"/>
        <v>0.60262499999999997</v>
      </c>
      <c r="D17749">
        <f t="shared" ca="1" si="833"/>
        <v>0.26014749894289835</v>
      </c>
    </row>
    <row r="17750" spans="1:4" x14ac:dyDescent="0.25">
      <c r="A17750" s="3">
        <f ca="1">Выборки!B7750</f>
        <v>28.927046314980394</v>
      </c>
      <c r="B17750" s="11">
        <f t="shared" ca="1" si="831"/>
        <v>11000</v>
      </c>
      <c r="C17750" s="3">
        <f t="shared" ca="1" si="832"/>
        <v>0.54997499999999999</v>
      </c>
      <c r="D17750">
        <f t="shared" ca="1" si="833"/>
        <v>0.12559818467046624</v>
      </c>
    </row>
    <row r="17751" spans="1:4" x14ac:dyDescent="0.25">
      <c r="A17751" s="3">
        <f ca="1">Выборки!B7751</f>
        <v>44.988351210462874</v>
      </c>
      <c r="B17751" s="11">
        <f t="shared" ca="1" si="831"/>
        <v>16858</v>
      </c>
      <c r="C17751" s="3">
        <f t="shared" ca="1" si="832"/>
        <v>0.84287500000000004</v>
      </c>
      <c r="D17751">
        <f t="shared" ca="1" si="833"/>
        <v>1.0063442530407938</v>
      </c>
    </row>
    <row r="17752" spans="1:4" x14ac:dyDescent="0.25">
      <c r="A17752" s="3">
        <f ca="1">Выборки!B7752</f>
        <v>72.734128521163811</v>
      </c>
      <c r="B17752" s="11">
        <f t="shared" ca="1" si="831"/>
        <v>19998</v>
      </c>
      <c r="C17752" s="3">
        <f t="shared" ca="1" si="832"/>
        <v>0.99987499999999996</v>
      </c>
      <c r="D17752">
        <f t="shared" ca="1" si="833"/>
        <v>3.6622599308876151</v>
      </c>
    </row>
    <row r="17753" spans="1:4" x14ac:dyDescent="0.25">
      <c r="A17753" s="3">
        <f ca="1">Выборки!B7753</f>
        <v>43.590814439703081</v>
      </c>
      <c r="B17753" s="11">
        <f t="shared" ca="1" si="831"/>
        <v>16361</v>
      </c>
      <c r="C17753" s="3">
        <f t="shared" ca="1" si="832"/>
        <v>0.818025</v>
      </c>
      <c r="D17753">
        <f t="shared" ca="1" si="833"/>
        <v>0.90786415092740691</v>
      </c>
    </row>
    <row r="17754" spans="1:4" x14ac:dyDescent="0.25">
      <c r="A17754" s="3">
        <f ca="1">Выборки!B7754</f>
        <v>24.174219592323816</v>
      </c>
      <c r="B17754" s="11">
        <f t="shared" ca="1" si="831"/>
        <v>8525</v>
      </c>
      <c r="C17754" s="3">
        <f t="shared" ca="1" si="832"/>
        <v>0.42622500000000002</v>
      </c>
      <c r="D17754">
        <f t="shared" ca="1" si="833"/>
        <v>-0.18599331974167399</v>
      </c>
    </row>
    <row r="17755" spans="1:4" x14ac:dyDescent="0.25">
      <c r="A17755" s="3">
        <f ca="1">Выборки!B7755</f>
        <v>19.830134067147117</v>
      </c>
      <c r="B17755" s="11">
        <f t="shared" ca="1" si="831"/>
        <v>5069</v>
      </c>
      <c r="C17755" s="3">
        <f t="shared" ca="1" si="832"/>
        <v>0.25342500000000001</v>
      </c>
      <c r="D17755">
        <f t="shared" ca="1" si="833"/>
        <v>-0.66375051864850676</v>
      </c>
    </row>
    <row r="17756" spans="1:4" x14ac:dyDescent="0.25">
      <c r="A17756" s="3">
        <f ca="1">Выборки!B7756</f>
        <v>48.821882389239846</v>
      </c>
      <c r="B17756" s="11">
        <f t="shared" ca="1" si="831"/>
        <v>18113</v>
      </c>
      <c r="C17756" s="3">
        <f t="shared" ca="1" si="832"/>
        <v>0.90562500000000001</v>
      </c>
      <c r="D17756">
        <f t="shared" ca="1" si="833"/>
        <v>1.3142859310041068</v>
      </c>
    </row>
    <row r="17757" spans="1:4" x14ac:dyDescent="0.25">
      <c r="A17757" s="3">
        <f ca="1">Выборки!B7757</f>
        <v>43.381205442284035</v>
      </c>
      <c r="B17757" s="11">
        <f t="shared" ca="1" si="831"/>
        <v>16286</v>
      </c>
      <c r="C17757" s="3">
        <f t="shared" ca="1" si="832"/>
        <v>0.81427499999999997</v>
      </c>
      <c r="D17757">
        <f t="shared" ca="1" si="833"/>
        <v>0.89376058879973486</v>
      </c>
    </row>
    <row r="17758" spans="1:4" x14ac:dyDescent="0.25">
      <c r="A17758" s="3">
        <f ca="1">Выборки!B7758</f>
        <v>26.341241824067183</v>
      </c>
      <c r="B17758" s="11">
        <f t="shared" ca="1" si="831"/>
        <v>9856</v>
      </c>
      <c r="C17758" s="3">
        <f t="shared" ca="1" si="832"/>
        <v>0.49277500000000002</v>
      </c>
      <c r="D17758">
        <f t="shared" ca="1" si="833"/>
        <v>-1.8111379390831833E-2</v>
      </c>
    </row>
    <row r="17759" spans="1:4" x14ac:dyDescent="0.25">
      <c r="A17759" s="3">
        <f ca="1">Выборки!B7759</f>
        <v>38.573427992229966</v>
      </c>
      <c r="B17759" s="11">
        <f t="shared" ca="1" si="831"/>
        <v>14410</v>
      </c>
      <c r="C17759" s="3">
        <f t="shared" ca="1" si="832"/>
        <v>0.72047499999999998</v>
      </c>
      <c r="D17759">
        <f t="shared" ca="1" si="833"/>
        <v>0.58425316097765712</v>
      </c>
    </row>
    <row r="17760" spans="1:4" x14ac:dyDescent="0.25">
      <c r="A17760" s="3">
        <f ca="1">Выборки!B7760</f>
        <v>20.883466022866667</v>
      </c>
      <c r="B17760" s="11">
        <f t="shared" ca="1" si="831"/>
        <v>6001</v>
      </c>
      <c r="C17760" s="3">
        <f t="shared" ca="1" si="832"/>
        <v>0.30002499999999999</v>
      </c>
      <c r="D17760">
        <f t="shared" ca="1" si="833"/>
        <v>-0.52432861147203413</v>
      </c>
    </row>
    <row r="17761" spans="1:4" x14ac:dyDescent="0.25">
      <c r="A17761" s="3">
        <f ca="1">Выборки!B7761</f>
        <v>26.629410382748382</v>
      </c>
      <c r="B17761" s="11">
        <f t="shared" ca="1" si="831"/>
        <v>9997</v>
      </c>
      <c r="C17761" s="3">
        <f t="shared" ca="1" si="832"/>
        <v>0.49982500000000002</v>
      </c>
      <c r="D17761">
        <f t="shared" ca="1" si="833"/>
        <v>-4.3865996212838878E-4</v>
      </c>
    </row>
    <row r="17762" spans="1:4" x14ac:dyDescent="0.25">
      <c r="A17762" s="3">
        <f ca="1">Выборки!B7762</f>
        <v>43.484105352109729</v>
      </c>
      <c r="B17762" s="11">
        <f t="shared" ca="1" si="831"/>
        <v>16319</v>
      </c>
      <c r="C17762" s="3">
        <f t="shared" ca="1" si="832"/>
        <v>0.81592500000000001</v>
      </c>
      <c r="D17762">
        <f t="shared" ca="1" si="833"/>
        <v>0.89994409957304178</v>
      </c>
    </row>
    <row r="17763" spans="1:4" x14ac:dyDescent="0.25">
      <c r="A17763" s="3">
        <f ca="1">Выборки!B7763</f>
        <v>45.044903159205624</v>
      </c>
      <c r="B17763" s="11">
        <f t="shared" ca="1" si="831"/>
        <v>16882</v>
      </c>
      <c r="C17763" s="3">
        <f t="shared" ca="1" si="832"/>
        <v>0.84407500000000002</v>
      </c>
      <c r="D17763">
        <f t="shared" ca="1" si="833"/>
        <v>1.0113477908268684</v>
      </c>
    </row>
    <row r="17764" spans="1:4" x14ac:dyDescent="0.25">
      <c r="A17764" s="3">
        <f ca="1">Выборки!B7764</f>
        <v>28.348752983953432</v>
      </c>
      <c r="B17764" s="11">
        <f t="shared" ca="1" si="831"/>
        <v>10797</v>
      </c>
      <c r="C17764" s="3">
        <f t="shared" ca="1" si="832"/>
        <v>0.539825</v>
      </c>
      <c r="D17764">
        <f t="shared" ca="1" si="833"/>
        <v>9.9992852354688147E-2</v>
      </c>
    </row>
    <row r="17765" spans="1:4" x14ac:dyDescent="0.25">
      <c r="A17765" s="3">
        <f ca="1">Выборки!B7765</f>
        <v>33.396288455111154</v>
      </c>
      <c r="B17765" s="11">
        <f t="shared" ca="1" si="831"/>
        <v>12509</v>
      </c>
      <c r="C17765" s="3">
        <f t="shared" ca="1" si="832"/>
        <v>0.62542500000000001</v>
      </c>
      <c r="D17765">
        <f t="shared" ca="1" si="833"/>
        <v>0.31976035903408478</v>
      </c>
    </row>
    <row r="17766" spans="1:4" x14ac:dyDescent="0.25">
      <c r="A17766" s="3">
        <f ca="1">Выборки!B7766</f>
        <v>56.287635412597865</v>
      </c>
      <c r="B17766" s="11">
        <f t="shared" ca="1" si="831"/>
        <v>19468</v>
      </c>
      <c r="C17766" s="3">
        <f t="shared" ca="1" si="832"/>
        <v>0.97337499999999999</v>
      </c>
      <c r="D17766">
        <f t="shared" ca="1" si="833"/>
        <v>1.932887971255169</v>
      </c>
    </row>
    <row r="17767" spans="1:4" x14ac:dyDescent="0.25">
      <c r="A17767" s="3">
        <f ca="1">Выборки!B7767</f>
        <v>42.535081311034354</v>
      </c>
      <c r="B17767" s="11">
        <f t="shared" ca="1" si="831"/>
        <v>15991</v>
      </c>
      <c r="C17767" s="3">
        <f t="shared" ca="1" si="832"/>
        <v>0.79952500000000004</v>
      </c>
      <c r="D17767">
        <f t="shared" ca="1" si="833"/>
        <v>0.83992578366203374</v>
      </c>
    </row>
    <row r="17768" spans="1:4" x14ac:dyDescent="0.25">
      <c r="A17768" s="3">
        <f ca="1">Выборки!B7768</f>
        <v>37.422710125991543</v>
      </c>
      <c r="B17768" s="11">
        <f t="shared" ca="1" si="831"/>
        <v>13949</v>
      </c>
      <c r="C17768" s="3">
        <f t="shared" ca="1" si="832"/>
        <v>0.69742499999999996</v>
      </c>
      <c r="D17768">
        <f t="shared" ca="1" si="833"/>
        <v>0.51700882266471138</v>
      </c>
    </row>
    <row r="17769" spans="1:4" x14ac:dyDescent="0.25">
      <c r="A17769" s="3">
        <f ca="1">Выборки!B7769</f>
        <v>44.543684065605994</v>
      </c>
      <c r="B17769" s="11">
        <f t="shared" ca="1" si="831"/>
        <v>16692</v>
      </c>
      <c r="C17769" s="3">
        <f t="shared" ca="1" si="832"/>
        <v>0.83457499999999996</v>
      </c>
      <c r="D17769">
        <f t="shared" ca="1" si="833"/>
        <v>0.9724032012174576</v>
      </c>
    </row>
    <row r="17770" spans="1:4" x14ac:dyDescent="0.25">
      <c r="A17770" s="3">
        <f ca="1">Выборки!B7770</f>
        <v>51.632122865912585</v>
      </c>
      <c r="B17770" s="11">
        <f t="shared" ca="1" si="831"/>
        <v>18764</v>
      </c>
      <c r="C17770" s="3">
        <f t="shared" ca="1" si="832"/>
        <v>0.93817499999999998</v>
      </c>
      <c r="D17770">
        <f t="shared" ca="1" si="833"/>
        <v>1.5396323309300366</v>
      </c>
    </row>
    <row r="17771" spans="1:4" x14ac:dyDescent="0.25">
      <c r="A17771" s="3">
        <f ca="1">Выборки!B7771</f>
        <v>53.675863384465927</v>
      </c>
      <c r="B17771" s="11">
        <f t="shared" ca="1" si="831"/>
        <v>19136</v>
      </c>
      <c r="C17771" s="3">
        <f t="shared" ca="1" si="832"/>
        <v>0.95677500000000004</v>
      </c>
      <c r="D17771">
        <f t="shared" ca="1" si="833"/>
        <v>1.7144288163078414</v>
      </c>
    </row>
    <row r="17772" spans="1:4" x14ac:dyDescent="0.25">
      <c r="A17772" s="3">
        <f ca="1">Выборки!B7772</f>
        <v>46.068983123529158</v>
      </c>
      <c r="B17772" s="11">
        <f t="shared" ca="1" si="831"/>
        <v>17237</v>
      </c>
      <c r="C17772" s="3">
        <f t="shared" ca="1" si="832"/>
        <v>0.86182499999999995</v>
      </c>
      <c r="D17772">
        <f t="shared" ca="1" si="833"/>
        <v>1.0885553855444634</v>
      </c>
    </row>
    <row r="17773" spans="1:4" x14ac:dyDescent="0.25">
      <c r="A17773" s="3">
        <f ca="1">Выборки!B7773</f>
        <v>36.088720842092755</v>
      </c>
      <c r="B17773" s="11">
        <f t="shared" ca="1" si="831"/>
        <v>13439</v>
      </c>
      <c r="C17773" s="3">
        <f t="shared" ca="1" si="832"/>
        <v>0.67192499999999999</v>
      </c>
      <c r="D17773">
        <f t="shared" ca="1" si="833"/>
        <v>0.44523491111221408</v>
      </c>
    </row>
    <row r="17774" spans="1:4" x14ac:dyDescent="0.25">
      <c r="A17774" s="3">
        <f ca="1">Выборки!B7774</f>
        <v>32.910404690077463</v>
      </c>
      <c r="B17774" s="11">
        <f t="shared" ca="1" si="831"/>
        <v>12350</v>
      </c>
      <c r="C17774" s="3">
        <f t="shared" ca="1" si="832"/>
        <v>0.617475</v>
      </c>
      <c r="D17774">
        <f t="shared" ca="1" si="833"/>
        <v>0.29885589582602223</v>
      </c>
    </row>
    <row r="17775" spans="1:4" x14ac:dyDescent="0.25">
      <c r="A17775" s="3">
        <f ca="1">Выборки!B7775</f>
        <v>47.158781112305476</v>
      </c>
      <c r="B17775" s="11">
        <f t="shared" ca="1" si="831"/>
        <v>17623</v>
      </c>
      <c r="C17775" s="3">
        <f t="shared" ca="1" si="832"/>
        <v>0.88112500000000005</v>
      </c>
      <c r="D17775">
        <f t="shared" ca="1" si="833"/>
        <v>1.1806293470797562</v>
      </c>
    </row>
    <row r="17776" spans="1:4" x14ac:dyDescent="0.25">
      <c r="A17776" s="3">
        <f ca="1">Выборки!B7776</f>
        <v>58.227856382516023</v>
      </c>
      <c r="B17776" s="11">
        <f t="shared" ca="1" si="831"/>
        <v>19650</v>
      </c>
      <c r="C17776" s="3">
        <f t="shared" ca="1" si="832"/>
        <v>0.98247499999999999</v>
      </c>
      <c r="D17776">
        <f t="shared" ca="1" si="833"/>
        <v>2.1077802728021267</v>
      </c>
    </row>
    <row r="17777" spans="1:4" x14ac:dyDescent="0.25">
      <c r="A17777" s="3">
        <f ca="1">Выборки!B7777</f>
        <v>52.205388439179053</v>
      </c>
      <c r="B17777" s="11">
        <f t="shared" ca="1" si="831"/>
        <v>18869</v>
      </c>
      <c r="C17777" s="3">
        <f t="shared" ca="1" si="832"/>
        <v>0.94342499999999996</v>
      </c>
      <c r="D17777">
        <f t="shared" ca="1" si="833"/>
        <v>1.5841921462027528</v>
      </c>
    </row>
    <row r="17778" spans="1:4" x14ac:dyDescent="0.25">
      <c r="A17778" s="3">
        <f ca="1">Выборки!B7778</f>
        <v>33.282477528215395</v>
      </c>
      <c r="B17778" s="11">
        <f t="shared" ca="1" si="831"/>
        <v>12468</v>
      </c>
      <c r="C17778" s="3">
        <f t="shared" ca="1" si="832"/>
        <v>0.62337500000000001</v>
      </c>
      <c r="D17778">
        <f t="shared" ca="1" si="833"/>
        <v>0.31435688273702278</v>
      </c>
    </row>
    <row r="17779" spans="1:4" x14ac:dyDescent="0.25">
      <c r="A17779" s="3">
        <f ca="1">Выборки!B7779</f>
        <v>56.198372354202519</v>
      </c>
      <c r="B17779" s="11">
        <f t="shared" ca="1" si="831"/>
        <v>19462</v>
      </c>
      <c r="C17779" s="3">
        <f t="shared" ca="1" si="832"/>
        <v>0.97307500000000002</v>
      </c>
      <c r="D17779">
        <f t="shared" ca="1" si="833"/>
        <v>1.9280412142047536</v>
      </c>
    </row>
    <row r="17780" spans="1:4" x14ac:dyDescent="0.25">
      <c r="A17780" s="3">
        <f ca="1">Выборки!B7780</f>
        <v>33.280402770427749</v>
      </c>
      <c r="B17780" s="11">
        <f t="shared" ca="1" si="831"/>
        <v>12467</v>
      </c>
      <c r="C17780" s="3">
        <f t="shared" ca="1" si="832"/>
        <v>0.62332500000000002</v>
      </c>
      <c r="D17780">
        <f t="shared" ca="1" si="833"/>
        <v>0.31422520586667424</v>
      </c>
    </row>
    <row r="17781" spans="1:4" x14ac:dyDescent="0.25">
      <c r="A17781" s="3">
        <f ca="1">Выборки!B7781</f>
        <v>28.591523752849568</v>
      </c>
      <c r="B17781" s="11">
        <f t="shared" ca="1" si="831"/>
        <v>10890</v>
      </c>
      <c r="C17781" s="3">
        <f t="shared" ca="1" si="832"/>
        <v>0.54447500000000004</v>
      </c>
      <c r="D17781">
        <f t="shared" ca="1" si="833"/>
        <v>0.11171422502206968</v>
      </c>
    </row>
    <row r="17782" spans="1:4" x14ac:dyDescent="0.25">
      <c r="A17782" s="3">
        <f ca="1">Выборки!B7782</f>
        <v>28.698038167883912</v>
      </c>
      <c r="B17782" s="11">
        <f t="shared" ca="1" si="831"/>
        <v>10924</v>
      </c>
      <c r="C17782" s="3">
        <f t="shared" ca="1" si="832"/>
        <v>0.54617499999999997</v>
      </c>
      <c r="D17782">
        <f t="shared" ca="1" si="833"/>
        <v>0.11600320717508406</v>
      </c>
    </row>
    <row r="17783" spans="1:4" x14ac:dyDescent="0.25">
      <c r="A17783" s="3">
        <f ca="1">Выборки!B7783</f>
        <v>42.145514794073286</v>
      </c>
      <c r="B17783" s="11">
        <f t="shared" ca="1" si="831"/>
        <v>15829</v>
      </c>
      <c r="C17783" s="3">
        <f t="shared" ca="1" si="832"/>
        <v>0.79142500000000005</v>
      </c>
      <c r="D17783">
        <f t="shared" ca="1" si="833"/>
        <v>0.81137561216180176</v>
      </c>
    </row>
    <row r="17784" spans="1:4" x14ac:dyDescent="0.25">
      <c r="A17784" s="3">
        <f ca="1">Выборки!B7784</f>
        <v>34.937192237976177</v>
      </c>
      <c r="B17784" s="11">
        <f t="shared" ca="1" si="831"/>
        <v>13031</v>
      </c>
      <c r="C17784" s="3">
        <f t="shared" ca="1" si="832"/>
        <v>0.65152500000000002</v>
      </c>
      <c r="D17784">
        <f t="shared" ca="1" si="833"/>
        <v>0.38944092904219457</v>
      </c>
    </row>
    <row r="17785" spans="1:4" x14ac:dyDescent="0.25">
      <c r="A17785" s="3">
        <f ca="1">Выборки!B7785</f>
        <v>41.145007988948137</v>
      </c>
      <c r="B17785" s="11">
        <f t="shared" ca="1" si="831"/>
        <v>15441</v>
      </c>
      <c r="C17785" s="3">
        <f t="shared" ca="1" si="832"/>
        <v>0.77202499999999996</v>
      </c>
      <c r="D17785">
        <f t="shared" ca="1" si="833"/>
        <v>0.74553228731627563</v>
      </c>
    </row>
    <row r="17786" spans="1:4" x14ac:dyDescent="0.25">
      <c r="A17786" s="3">
        <f ca="1">Выборки!B7786</f>
        <v>48.805906460029043</v>
      </c>
      <c r="B17786" s="11">
        <f t="shared" ca="1" si="831"/>
        <v>18108</v>
      </c>
      <c r="C17786" s="3">
        <f t="shared" ca="1" si="832"/>
        <v>0.90537500000000004</v>
      </c>
      <c r="D17786">
        <f t="shared" ca="1" si="833"/>
        <v>1.3128010385492792</v>
      </c>
    </row>
    <row r="17787" spans="1:4" x14ac:dyDescent="0.25">
      <c r="A17787" s="3">
        <f ca="1">Выборки!B7787</f>
        <v>26.986165700261502</v>
      </c>
      <c r="B17787" s="11">
        <f t="shared" ca="1" si="831"/>
        <v>10185</v>
      </c>
      <c r="C17787" s="3">
        <f t="shared" ca="1" si="832"/>
        <v>0.50922500000000004</v>
      </c>
      <c r="D17787">
        <f t="shared" ca="1" si="833"/>
        <v>2.3125706933001325E-2</v>
      </c>
    </row>
    <row r="17788" spans="1:4" x14ac:dyDescent="0.25">
      <c r="A17788" s="3">
        <f ca="1">Выборки!B7788</f>
        <v>43.572698791863679</v>
      </c>
      <c r="B17788" s="11">
        <f t="shared" ca="1" si="831"/>
        <v>16356</v>
      </c>
      <c r="C17788" s="3">
        <f t="shared" ca="1" si="832"/>
        <v>0.81777500000000003</v>
      </c>
      <c r="D17788">
        <f t="shared" ca="1" si="833"/>
        <v>0.90691830576619237</v>
      </c>
    </row>
    <row r="17789" spans="1:4" x14ac:dyDescent="0.25">
      <c r="A17789" s="3">
        <f ca="1">Выборки!B7789</f>
        <v>35.932320505705007</v>
      </c>
      <c r="B17789" s="11">
        <f t="shared" ca="1" si="831"/>
        <v>13378</v>
      </c>
      <c r="C17789" s="3">
        <f t="shared" ca="1" si="832"/>
        <v>0.668875</v>
      </c>
      <c r="D17789">
        <f t="shared" ca="1" si="833"/>
        <v>0.43680882275062405</v>
      </c>
    </row>
    <row r="17790" spans="1:4" x14ac:dyDescent="0.25">
      <c r="A17790" s="3">
        <f ca="1">Выборки!B7790</f>
        <v>37.031119717137713</v>
      </c>
      <c r="B17790" s="11">
        <f t="shared" ca="1" si="831"/>
        <v>13802</v>
      </c>
      <c r="C17790" s="3">
        <f t="shared" ca="1" si="832"/>
        <v>0.69007499999999999</v>
      </c>
      <c r="D17790">
        <f t="shared" ca="1" si="833"/>
        <v>0.49606294749208801</v>
      </c>
    </row>
    <row r="17791" spans="1:4" x14ac:dyDescent="0.25">
      <c r="A17791" s="3">
        <f ca="1">Выборки!B7791</f>
        <v>26.076495444420907</v>
      </c>
      <c r="B17791" s="11">
        <f t="shared" ca="1" si="831"/>
        <v>9707</v>
      </c>
      <c r="C17791" s="3">
        <f t="shared" ca="1" si="832"/>
        <v>0.48532500000000001</v>
      </c>
      <c r="D17791">
        <f t="shared" ca="1" si="833"/>
        <v>-3.6793069558297378E-2</v>
      </c>
    </row>
    <row r="17792" spans="1:4" x14ac:dyDescent="0.25">
      <c r="A17792" s="3">
        <f ca="1">Выборки!B7792</f>
        <v>40.201317517485926</v>
      </c>
      <c r="B17792" s="11">
        <f t="shared" ca="1" si="831"/>
        <v>15075</v>
      </c>
      <c r="C17792" s="3">
        <f t="shared" ca="1" si="832"/>
        <v>0.75372499999999998</v>
      </c>
      <c r="D17792">
        <f t="shared" ca="1" si="833"/>
        <v>0.68625868034939286</v>
      </c>
    </row>
    <row r="17793" spans="1:4" x14ac:dyDescent="0.25">
      <c r="A17793" s="3">
        <f ca="1">Выборки!B7793</f>
        <v>54.482259677315611</v>
      </c>
      <c r="B17793" s="11">
        <f t="shared" ca="1" si="831"/>
        <v>19246</v>
      </c>
      <c r="C17793" s="3">
        <f t="shared" ca="1" si="832"/>
        <v>0.96227499999999999</v>
      </c>
      <c r="D17793">
        <f t="shared" ca="1" si="833"/>
        <v>1.7777191067561531</v>
      </c>
    </row>
    <row r="17794" spans="1:4" x14ac:dyDescent="0.25">
      <c r="A17794" s="3">
        <f ca="1">Выборки!B7794</f>
        <v>40.549838801342936</v>
      </c>
      <c r="B17794" s="11">
        <f t="shared" ca="1" si="831"/>
        <v>15205</v>
      </c>
      <c r="C17794" s="3">
        <f t="shared" ca="1" si="832"/>
        <v>0.76022500000000004</v>
      </c>
      <c r="D17794">
        <f t="shared" ca="1" si="833"/>
        <v>0.70702651573781805</v>
      </c>
    </row>
    <row r="17795" spans="1:4" x14ac:dyDescent="0.25">
      <c r="A17795" s="3">
        <f ca="1">Выборки!B7795</f>
        <v>42.299445463124556</v>
      </c>
      <c r="B17795" s="11">
        <f t="shared" ref="B17795:B17858" ca="1" si="834">_xlfn.RANK.AVG(A17795,$A$2:$A$20001,1)</f>
        <v>15897</v>
      </c>
      <c r="C17795" s="3">
        <f t="shared" ref="C17795:C17858" ca="1" si="835">(B17795-0.5)/20000</f>
        <v>0.794825</v>
      </c>
      <c r="D17795">
        <f t="shared" ref="D17795:D17858" ca="1" si="836">_xlfn.NORM.S.INV(C17795)</f>
        <v>0.82327786173292994</v>
      </c>
    </row>
    <row r="17796" spans="1:4" x14ac:dyDescent="0.25">
      <c r="A17796" s="3">
        <f ca="1">Выборки!B7796</f>
        <v>27.49309106160943</v>
      </c>
      <c r="B17796" s="11">
        <f t="shared" ca="1" si="834"/>
        <v>10412</v>
      </c>
      <c r="C17796" s="3">
        <f t="shared" ca="1" si="835"/>
        <v>0.52057500000000001</v>
      </c>
      <c r="D17796">
        <f t="shared" ca="1" si="836"/>
        <v>5.159676131587318E-2</v>
      </c>
    </row>
    <row r="17797" spans="1:4" x14ac:dyDescent="0.25">
      <c r="A17797" s="3">
        <f ca="1">Выборки!B7797</f>
        <v>16.895769576785792</v>
      </c>
      <c r="B17797" s="11">
        <f t="shared" ca="1" si="834"/>
        <v>2830</v>
      </c>
      <c r="C17797" s="3">
        <f t="shared" ca="1" si="835"/>
        <v>0.14147499999999999</v>
      </c>
      <c r="D17797">
        <f t="shared" ca="1" si="836"/>
        <v>-1.0737159732952561</v>
      </c>
    </row>
    <row r="17798" spans="1:4" x14ac:dyDescent="0.25">
      <c r="A17798" s="3">
        <f ca="1">Выборки!B7798</f>
        <v>32.005857815365829</v>
      </c>
      <c r="B17798" s="11">
        <f t="shared" ca="1" si="834"/>
        <v>12033</v>
      </c>
      <c r="C17798" s="3">
        <f t="shared" ca="1" si="835"/>
        <v>0.60162499999999997</v>
      </c>
      <c r="D17798">
        <f t="shared" ca="1" si="836"/>
        <v>0.25755547027148412</v>
      </c>
    </row>
    <row r="17799" spans="1:4" x14ac:dyDescent="0.25">
      <c r="A17799" s="3">
        <f ca="1">Выборки!B7799</f>
        <v>40.217477456368812</v>
      </c>
      <c r="B17799" s="11">
        <f t="shared" ca="1" si="834"/>
        <v>15080</v>
      </c>
      <c r="C17799" s="3">
        <f t="shared" ca="1" si="835"/>
        <v>0.75397499999999995</v>
      </c>
      <c r="D17799">
        <f t="shared" ca="1" si="836"/>
        <v>0.68705193732291348</v>
      </c>
    </row>
    <row r="17800" spans="1:4" x14ac:dyDescent="0.25">
      <c r="A17800" s="3">
        <f ca="1">Выборки!B7800</f>
        <v>41.451325509232198</v>
      </c>
      <c r="B17800" s="11">
        <f t="shared" ca="1" si="834"/>
        <v>15554</v>
      </c>
      <c r="C17800" s="3">
        <f t="shared" ca="1" si="835"/>
        <v>0.77767500000000001</v>
      </c>
      <c r="D17800">
        <f t="shared" ca="1" si="836"/>
        <v>0.76436459725889916</v>
      </c>
    </row>
    <row r="17801" spans="1:4" x14ac:dyDescent="0.25">
      <c r="A17801" s="3">
        <f ca="1">Выборки!B7801</f>
        <v>49.350217934024954</v>
      </c>
      <c r="B17801" s="11">
        <f t="shared" ca="1" si="834"/>
        <v>18272</v>
      </c>
      <c r="C17801" s="3">
        <f t="shared" ca="1" si="835"/>
        <v>0.91357500000000003</v>
      </c>
      <c r="D17801">
        <f t="shared" ca="1" si="836"/>
        <v>1.3631031632530244</v>
      </c>
    </row>
    <row r="17802" spans="1:4" x14ac:dyDescent="0.25">
      <c r="A17802" s="3">
        <f ca="1">Выборки!B7802</f>
        <v>49.964606054338745</v>
      </c>
      <c r="B17802" s="11">
        <f t="shared" ca="1" si="834"/>
        <v>18410</v>
      </c>
      <c r="C17802" s="3">
        <f t="shared" ca="1" si="835"/>
        <v>0.92047500000000004</v>
      </c>
      <c r="D17802">
        <f t="shared" ca="1" si="836"/>
        <v>1.4082738359025733</v>
      </c>
    </row>
    <row r="17803" spans="1:4" x14ac:dyDescent="0.25">
      <c r="A17803" s="3">
        <f ca="1">Выборки!B7803</f>
        <v>36.433798140135245</v>
      </c>
      <c r="B17803" s="11">
        <f t="shared" ca="1" si="834"/>
        <v>13578</v>
      </c>
      <c r="C17803" s="3">
        <f t="shared" ca="1" si="835"/>
        <v>0.67887500000000001</v>
      </c>
      <c r="D17803">
        <f t="shared" ca="1" si="836"/>
        <v>0.46455522914269326</v>
      </c>
    </row>
    <row r="17804" spans="1:4" x14ac:dyDescent="0.25">
      <c r="A17804" s="3">
        <f ca="1">Выборки!B7804</f>
        <v>33.012958915054938</v>
      </c>
      <c r="B17804" s="11">
        <f t="shared" ca="1" si="834"/>
        <v>12375</v>
      </c>
      <c r="C17804" s="3">
        <f t="shared" ca="1" si="835"/>
        <v>0.61872499999999997</v>
      </c>
      <c r="D17804">
        <f t="shared" ca="1" si="836"/>
        <v>0.30213388796379764</v>
      </c>
    </row>
    <row r="17805" spans="1:4" x14ac:dyDescent="0.25">
      <c r="A17805" s="3">
        <f ca="1">Выборки!B7805</f>
        <v>48.128617114976549</v>
      </c>
      <c r="B17805" s="11">
        <f t="shared" ca="1" si="834"/>
        <v>17909</v>
      </c>
      <c r="C17805" s="3">
        <f t="shared" ca="1" si="835"/>
        <v>0.89542500000000003</v>
      </c>
      <c r="D17805">
        <f t="shared" ca="1" si="836"/>
        <v>1.2559061459987411</v>
      </c>
    </row>
    <row r="17806" spans="1:4" x14ac:dyDescent="0.25">
      <c r="A17806" s="3">
        <f ca="1">Выборки!B7806</f>
        <v>40.43182789230633</v>
      </c>
      <c r="B17806" s="11">
        <f t="shared" ca="1" si="834"/>
        <v>15154</v>
      </c>
      <c r="C17806" s="3">
        <f t="shared" ca="1" si="835"/>
        <v>0.75767499999999999</v>
      </c>
      <c r="D17806">
        <f t="shared" ca="1" si="836"/>
        <v>0.69884324409805021</v>
      </c>
    </row>
    <row r="17807" spans="1:4" x14ac:dyDescent="0.25">
      <c r="A17807" s="3">
        <f ca="1">Выборки!B7807</f>
        <v>47.240870280672567</v>
      </c>
      <c r="B17807" s="11">
        <f t="shared" ca="1" si="834"/>
        <v>17646</v>
      </c>
      <c r="C17807" s="3">
        <f t="shared" ca="1" si="835"/>
        <v>0.88227500000000003</v>
      </c>
      <c r="D17807">
        <f t="shared" ca="1" si="836"/>
        <v>1.1864364101644136</v>
      </c>
    </row>
    <row r="17808" spans="1:4" x14ac:dyDescent="0.25">
      <c r="A17808" s="3">
        <f ca="1">Выборки!B7808</f>
        <v>31.234916333754626</v>
      </c>
      <c r="B17808" s="11">
        <f t="shared" ca="1" si="834"/>
        <v>11773</v>
      </c>
      <c r="C17808" s="3">
        <f t="shared" ca="1" si="835"/>
        <v>0.58862499999999995</v>
      </c>
      <c r="D17808">
        <f t="shared" ca="1" si="836"/>
        <v>0.22400938579764232</v>
      </c>
    </row>
    <row r="17809" spans="1:4" x14ac:dyDescent="0.25">
      <c r="A17809" s="3">
        <f ca="1">Выборки!B7809</f>
        <v>43.641332880095241</v>
      </c>
      <c r="B17809" s="11">
        <f t="shared" ca="1" si="834"/>
        <v>16381</v>
      </c>
      <c r="C17809" s="3">
        <f t="shared" ca="1" si="835"/>
        <v>0.819025</v>
      </c>
      <c r="D17809">
        <f t="shared" ca="1" si="836"/>
        <v>0.91165568304363476</v>
      </c>
    </row>
    <row r="17810" spans="1:4" x14ac:dyDescent="0.25">
      <c r="A17810" s="3">
        <f ca="1">Выборки!B7810</f>
        <v>42.016540731493791</v>
      </c>
      <c r="B17810" s="11">
        <f t="shared" ca="1" si="834"/>
        <v>15770</v>
      </c>
      <c r="C17810" s="3">
        <f t="shared" ca="1" si="835"/>
        <v>0.78847500000000004</v>
      </c>
      <c r="D17810">
        <f t="shared" ca="1" si="836"/>
        <v>0.8011410394056051</v>
      </c>
    </row>
    <row r="17811" spans="1:4" x14ac:dyDescent="0.25">
      <c r="A17811" s="3">
        <f ca="1">Выборки!B7811</f>
        <v>39.736393303207777</v>
      </c>
      <c r="B17811" s="11">
        <f t="shared" ca="1" si="834"/>
        <v>14882</v>
      </c>
      <c r="C17811" s="3">
        <f t="shared" ca="1" si="835"/>
        <v>0.74407500000000004</v>
      </c>
      <c r="D17811">
        <f t="shared" ca="1" si="836"/>
        <v>0.65595978445664427</v>
      </c>
    </row>
    <row r="17812" spans="1:4" x14ac:dyDescent="0.25">
      <c r="A17812" s="3">
        <f ca="1">Выборки!B7812</f>
        <v>31.065353378471411</v>
      </c>
      <c r="B17812" s="11">
        <f t="shared" ca="1" si="834"/>
        <v>11719</v>
      </c>
      <c r="C17812" s="3">
        <f t="shared" ca="1" si="835"/>
        <v>0.58592500000000003</v>
      </c>
      <c r="D17812">
        <f t="shared" ca="1" si="836"/>
        <v>0.21707486725422195</v>
      </c>
    </row>
    <row r="17813" spans="1:4" x14ac:dyDescent="0.25">
      <c r="A17813" s="3">
        <f ca="1">Выборки!B7813</f>
        <v>38.770887792799677</v>
      </c>
      <c r="B17813" s="11">
        <f t="shared" ca="1" si="834"/>
        <v>14502</v>
      </c>
      <c r="C17813" s="3">
        <f t="shared" ca="1" si="835"/>
        <v>0.72507500000000003</v>
      </c>
      <c r="D17813">
        <f t="shared" ca="1" si="836"/>
        <v>0.59798491284819111</v>
      </c>
    </row>
    <row r="17814" spans="1:4" x14ac:dyDescent="0.25">
      <c r="A17814" s="3">
        <f ca="1">Выборки!B7814</f>
        <v>43.23534915534961</v>
      </c>
      <c r="B17814" s="11">
        <f t="shared" ca="1" si="834"/>
        <v>16233</v>
      </c>
      <c r="C17814" s="3">
        <f t="shared" ca="1" si="835"/>
        <v>0.81162500000000004</v>
      </c>
      <c r="D17814">
        <f t="shared" ca="1" si="836"/>
        <v>0.88390036533306438</v>
      </c>
    </row>
    <row r="17815" spans="1:4" x14ac:dyDescent="0.25">
      <c r="A17815" s="3">
        <f ca="1">Выборки!B7815</f>
        <v>55.982835590471325</v>
      </c>
      <c r="B17815" s="11">
        <f t="shared" ca="1" si="834"/>
        <v>19434</v>
      </c>
      <c r="C17815" s="3">
        <f t="shared" ca="1" si="835"/>
        <v>0.97167499999999996</v>
      </c>
      <c r="D17815">
        <f t="shared" ca="1" si="836"/>
        <v>1.9060015851064727</v>
      </c>
    </row>
    <row r="17816" spans="1:4" x14ac:dyDescent="0.25">
      <c r="A17816" s="3">
        <f ca="1">Выборки!B7816</f>
        <v>44.637149627857958</v>
      </c>
      <c r="B17816" s="11">
        <f t="shared" ca="1" si="834"/>
        <v>16730</v>
      </c>
      <c r="C17816" s="3">
        <f t="shared" ca="1" si="835"/>
        <v>0.83647499999999997</v>
      </c>
      <c r="D17816">
        <f t="shared" ca="1" si="836"/>
        <v>0.9800731737470626</v>
      </c>
    </row>
    <row r="17817" spans="1:4" x14ac:dyDescent="0.25">
      <c r="A17817" s="3">
        <f ca="1">Выборки!B7817</f>
        <v>45.887581416649184</v>
      </c>
      <c r="B17817" s="11">
        <f t="shared" ca="1" si="834"/>
        <v>17183</v>
      </c>
      <c r="C17817" s="3">
        <f t="shared" ca="1" si="835"/>
        <v>0.85912500000000003</v>
      </c>
      <c r="D17817">
        <f t="shared" ca="1" si="836"/>
        <v>1.0763964262122647</v>
      </c>
    </row>
    <row r="17818" spans="1:4" x14ac:dyDescent="0.25">
      <c r="A17818" s="3">
        <f ca="1">Выборки!B7818</f>
        <v>31.99739926817535</v>
      </c>
      <c r="B17818" s="11">
        <f t="shared" ca="1" si="834"/>
        <v>12027</v>
      </c>
      <c r="C17818" s="3">
        <f t="shared" ca="1" si="835"/>
        <v>0.601325</v>
      </c>
      <c r="D17818">
        <f t="shared" ca="1" si="836"/>
        <v>0.25677819977284028</v>
      </c>
    </row>
    <row r="17819" spans="1:4" x14ac:dyDescent="0.25">
      <c r="A17819" s="3">
        <f ca="1">Выборки!B7819</f>
        <v>40.454894229766332</v>
      </c>
      <c r="B17819" s="11">
        <f t="shared" ca="1" si="834"/>
        <v>15159</v>
      </c>
      <c r="C17819" s="3">
        <f t="shared" ca="1" si="835"/>
        <v>0.75792499999999996</v>
      </c>
      <c r="D17819">
        <f t="shared" ca="1" si="836"/>
        <v>0.69964345081796697</v>
      </c>
    </row>
    <row r="17820" spans="1:4" x14ac:dyDescent="0.25">
      <c r="A17820" s="3">
        <f ca="1">Выборки!B7820</f>
        <v>33.55392763434142</v>
      </c>
      <c r="B17820" s="11">
        <f t="shared" ca="1" si="834"/>
        <v>12558</v>
      </c>
      <c r="C17820" s="3">
        <f t="shared" ca="1" si="835"/>
        <v>0.62787499999999996</v>
      </c>
      <c r="D17820">
        <f t="shared" ca="1" si="836"/>
        <v>0.32623045626736308</v>
      </c>
    </row>
    <row r="17821" spans="1:4" x14ac:dyDescent="0.25">
      <c r="A17821" s="3">
        <f ca="1">Выборки!B7821</f>
        <v>48.056144456098863</v>
      </c>
      <c r="B17821" s="11">
        <f t="shared" ca="1" si="834"/>
        <v>17883</v>
      </c>
      <c r="C17821" s="3">
        <f t="shared" ca="1" si="835"/>
        <v>0.89412499999999995</v>
      </c>
      <c r="D17821">
        <f t="shared" ca="1" si="836"/>
        <v>1.2487678395033364</v>
      </c>
    </row>
    <row r="17822" spans="1:4" x14ac:dyDescent="0.25">
      <c r="A17822" s="3">
        <f ca="1">Выборки!B7822</f>
        <v>37.382951042472797</v>
      </c>
      <c r="B17822" s="11">
        <f t="shared" ca="1" si="834"/>
        <v>13929</v>
      </c>
      <c r="C17822" s="3">
        <f t="shared" ca="1" si="835"/>
        <v>0.69642499999999996</v>
      </c>
      <c r="D17822">
        <f t="shared" ca="1" si="836"/>
        <v>0.51414588347040036</v>
      </c>
    </row>
    <row r="17823" spans="1:4" x14ac:dyDescent="0.25">
      <c r="A17823" s="3">
        <f ca="1">Выборки!B7823</f>
        <v>36.17113463997876</v>
      </c>
      <c r="B17823" s="11">
        <f t="shared" ca="1" si="834"/>
        <v>13468</v>
      </c>
      <c r="C17823" s="3">
        <f t="shared" ca="1" si="835"/>
        <v>0.67337499999999995</v>
      </c>
      <c r="D17823">
        <f t="shared" ca="1" si="836"/>
        <v>0.44925183313919509</v>
      </c>
    </row>
    <row r="17824" spans="1:4" x14ac:dyDescent="0.25">
      <c r="A17824" s="3">
        <f ca="1">Выборки!B7824</f>
        <v>49.804642828173399</v>
      </c>
      <c r="B17824" s="11">
        <f t="shared" ca="1" si="834"/>
        <v>18380</v>
      </c>
      <c r="C17824" s="3">
        <f t="shared" ca="1" si="835"/>
        <v>0.91897499999999999</v>
      </c>
      <c r="D17824">
        <f t="shared" ca="1" si="836"/>
        <v>1.3982100489917542</v>
      </c>
    </row>
    <row r="17825" spans="1:4" x14ac:dyDescent="0.25">
      <c r="A17825" s="3">
        <f ca="1">Выборки!B7825</f>
        <v>34.069746875585693</v>
      </c>
      <c r="B17825" s="11">
        <f t="shared" ca="1" si="834"/>
        <v>12740</v>
      </c>
      <c r="C17825" s="3">
        <f t="shared" ca="1" si="835"/>
        <v>0.63697499999999996</v>
      </c>
      <c r="D17825">
        <f t="shared" ca="1" si="836"/>
        <v>0.35038470955351925</v>
      </c>
    </row>
    <row r="17826" spans="1:4" x14ac:dyDescent="0.25">
      <c r="A17826" s="3">
        <f ca="1">Выборки!B7826</f>
        <v>43.950317133111042</v>
      </c>
      <c r="B17826" s="11">
        <f t="shared" ca="1" si="834"/>
        <v>16504</v>
      </c>
      <c r="C17826" s="3">
        <f t="shared" ca="1" si="835"/>
        <v>0.82517499999999999</v>
      </c>
      <c r="D17826">
        <f t="shared" ca="1" si="836"/>
        <v>0.93526839249078086</v>
      </c>
    </row>
    <row r="17827" spans="1:4" x14ac:dyDescent="0.25">
      <c r="A17827" s="3">
        <f ca="1">Выборки!B7827</f>
        <v>40.190372719748602</v>
      </c>
      <c r="B17827" s="11">
        <f t="shared" ca="1" si="834"/>
        <v>15071</v>
      </c>
      <c r="C17827" s="3">
        <f t="shared" ca="1" si="835"/>
        <v>0.753525</v>
      </c>
      <c r="D17827">
        <f t="shared" ca="1" si="836"/>
        <v>0.68562438556756233</v>
      </c>
    </row>
    <row r="17828" spans="1:4" x14ac:dyDescent="0.25">
      <c r="A17828" s="3">
        <f ca="1">Выборки!B7828</f>
        <v>30.209587956283865</v>
      </c>
      <c r="B17828" s="11">
        <f t="shared" ca="1" si="834"/>
        <v>11442</v>
      </c>
      <c r="C17828" s="3">
        <f t="shared" ca="1" si="835"/>
        <v>0.572075</v>
      </c>
      <c r="D17828">
        <f t="shared" ca="1" si="836"/>
        <v>0.18165943803182544</v>
      </c>
    </row>
    <row r="17829" spans="1:4" x14ac:dyDescent="0.25">
      <c r="A17829" s="3">
        <f ca="1">Выборки!B7829</f>
        <v>37.215720087191279</v>
      </c>
      <c r="B17829" s="11">
        <f t="shared" ca="1" si="834"/>
        <v>13867</v>
      </c>
      <c r="C17829" s="3">
        <f t="shared" ca="1" si="835"/>
        <v>0.69332499999999997</v>
      </c>
      <c r="D17829">
        <f t="shared" ca="1" si="836"/>
        <v>0.50529735541204557</v>
      </c>
    </row>
    <row r="17830" spans="1:4" x14ac:dyDescent="0.25">
      <c r="A17830" s="3">
        <f ca="1">Выборки!B7830</f>
        <v>47.081418718024707</v>
      </c>
      <c r="B17830" s="11">
        <f t="shared" ca="1" si="834"/>
        <v>17594</v>
      </c>
      <c r="C17830" s="3">
        <f t="shared" ca="1" si="835"/>
        <v>0.87967499999999998</v>
      </c>
      <c r="D17830">
        <f t="shared" ca="1" si="836"/>
        <v>1.1733636689691564</v>
      </c>
    </row>
    <row r="17831" spans="1:4" x14ac:dyDescent="0.25">
      <c r="A17831" s="3">
        <f ca="1">Выборки!B7831</f>
        <v>32.270647805498314</v>
      </c>
      <c r="B17831" s="11">
        <f t="shared" ca="1" si="834"/>
        <v>12122</v>
      </c>
      <c r="C17831" s="3">
        <f t="shared" ca="1" si="835"/>
        <v>0.60607500000000003</v>
      </c>
      <c r="D17831">
        <f t="shared" ca="1" si="836"/>
        <v>0.26910354826784105</v>
      </c>
    </row>
    <row r="17832" spans="1:4" x14ac:dyDescent="0.25">
      <c r="A17832" s="3">
        <f ca="1">Выборки!B7832</f>
        <v>35.7169757088203</v>
      </c>
      <c r="B17832" s="11">
        <f t="shared" ca="1" si="834"/>
        <v>13302</v>
      </c>
      <c r="C17832" s="3">
        <f t="shared" ca="1" si="835"/>
        <v>0.66507499999999997</v>
      </c>
      <c r="D17832">
        <f t="shared" ca="1" si="836"/>
        <v>0.42635388333414254</v>
      </c>
    </row>
    <row r="17833" spans="1:4" x14ac:dyDescent="0.25">
      <c r="A17833" s="3">
        <f ca="1">Выборки!B7833</f>
        <v>34.080586424690736</v>
      </c>
      <c r="B17833" s="11">
        <f t="shared" ca="1" si="834"/>
        <v>12746</v>
      </c>
      <c r="C17833" s="3">
        <f t="shared" ca="1" si="835"/>
        <v>0.63727500000000004</v>
      </c>
      <c r="D17833">
        <f t="shared" ca="1" si="836"/>
        <v>0.35118441697381281</v>
      </c>
    </row>
    <row r="17834" spans="1:4" x14ac:dyDescent="0.25">
      <c r="A17834" s="3">
        <f ca="1">Выборки!B7834</f>
        <v>45.176742618760407</v>
      </c>
      <c r="B17834" s="11">
        <f t="shared" ca="1" si="834"/>
        <v>16929</v>
      </c>
      <c r="C17834" s="3">
        <f t="shared" ca="1" si="835"/>
        <v>0.84642499999999998</v>
      </c>
      <c r="D17834">
        <f t="shared" ca="1" si="836"/>
        <v>1.0212204618851108</v>
      </c>
    </row>
    <row r="17835" spans="1:4" x14ac:dyDescent="0.25">
      <c r="A17835" s="3">
        <f ca="1">Выборки!B7835</f>
        <v>29.955112356988955</v>
      </c>
      <c r="B17835" s="11">
        <f t="shared" ca="1" si="834"/>
        <v>11360</v>
      </c>
      <c r="C17835" s="3">
        <f t="shared" ca="1" si="835"/>
        <v>0.56797500000000001</v>
      </c>
      <c r="D17835">
        <f t="shared" ca="1" si="836"/>
        <v>0.17122099453937667</v>
      </c>
    </row>
    <row r="17836" spans="1:4" x14ac:dyDescent="0.25">
      <c r="A17836" s="3">
        <f ca="1">Выборки!B7836</f>
        <v>34.204160457509943</v>
      </c>
      <c r="B17836" s="11">
        <f t="shared" ca="1" si="834"/>
        <v>12792</v>
      </c>
      <c r="C17836" s="3">
        <f t="shared" ca="1" si="835"/>
        <v>0.639575</v>
      </c>
      <c r="D17836">
        <f t="shared" ca="1" si="836"/>
        <v>0.3573230180434801</v>
      </c>
    </row>
    <row r="17837" spans="1:4" x14ac:dyDescent="0.25">
      <c r="A17837" s="3">
        <f ca="1">Выборки!B7837</f>
        <v>25.455484724097236</v>
      </c>
      <c r="B17837" s="11">
        <f t="shared" ca="1" si="834"/>
        <v>9323</v>
      </c>
      <c r="C17837" s="3">
        <f t="shared" ca="1" si="835"/>
        <v>0.46612500000000001</v>
      </c>
      <c r="D17837">
        <f t="shared" ca="1" si="836"/>
        <v>-8.501432781334832E-2</v>
      </c>
    </row>
    <row r="17838" spans="1:4" x14ac:dyDescent="0.25">
      <c r="A17838" s="3">
        <f ca="1">Выборки!B7838</f>
        <v>40.543019120142915</v>
      </c>
      <c r="B17838" s="11">
        <f t="shared" ca="1" si="834"/>
        <v>15199</v>
      </c>
      <c r="C17838" s="3">
        <f t="shared" ca="1" si="835"/>
        <v>0.75992499999999996</v>
      </c>
      <c r="D17838">
        <f t="shared" ca="1" si="836"/>
        <v>0.70606132746480588</v>
      </c>
    </row>
    <row r="17839" spans="1:4" x14ac:dyDescent="0.25">
      <c r="A17839" s="3">
        <f ca="1">Выборки!B7839</f>
        <v>36.010982439142509</v>
      </c>
      <c r="B17839" s="11">
        <f t="shared" ca="1" si="834"/>
        <v>13412</v>
      </c>
      <c r="C17839" s="3">
        <f t="shared" ca="1" si="835"/>
        <v>0.67057500000000003</v>
      </c>
      <c r="D17839">
        <f t="shared" ca="1" si="836"/>
        <v>0.44150146660573714</v>
      </c>
    </row>
    <row r="17840" spans="1:4" x14ac:dyDescent="0.25">
      <c r="A17840" s="3">
        <f ca="1">Выборки!B7840</f>
        <v>34.794025446484923</v>
      </c>
      <c r="B17840" s="11">
        <f t="shared" ca="1" si="834"/>
        <v>12981</v>
      </c>
      <c r="C17840" s="3">
        <f t="shared" ca="1" si="835"/>
        <v>0.64902499999999996</v>
      </c>
      <c r="D17840">
        <f t="shared" ca="1" si="836"/>
        <v>0.38268950091872778</v>
      </c>
    </row>
    <row r="17841" spans="1:4" x14ac:dyDescent="0.25">
      <c r="A17841" s="3">
        <f ca="1">Выборки!B7841</f>
        <v>39.548720822882999</v>
      </c>
      <c r="B17841" s="11">
        <f t="shared" ca="1" si="834"/>
        <v>14801</v>
      </c>
      <c r="C17841" s="3">
        <f t="shared" ca="1" si="835"/>
        <v>0.74002500000000004</v>
      </c>
      <c r="D17841">
        <f t="shared" ca="1" si="836"/>
        <v>0.64342248091961873</v>
      </c>
    </row>
    <row r="17842" spans="1:4" x14ac:dyDescent="0.25">
      <c r="A17842" s="3">
        <f ca="1">Выборки!B7842</f>
        <v>45.754079081924459</v>
      </c>
      <c r="B17842" s="11">
        <f t="shared" ca="1" si="834"/>
        <v>17132</v>
      </c>
      <c r="C17842" s="3">
        <f t="shared" ca="1" si="835"/>
        <v>0.85657499999999998</v>
      </c>
      <c r="D17842">
        <f t="shared" ca="1" si="836"/>
        <v>1.0650573014230942</v>
      </c>
    </row>
    <row r="17843" spans="1:4" x14ac:dyDescent="0.25">
      <c r="A17843" s="3">
        <f ca="1">Выборки!B7843</f>
        <v>25.894643895571487</v>
      </c>
      <c r="B17843" s="11">
        <f t="shared" ca="1" si="834"/>
        <v>9595</v>
      </c>
      <c r="C17843" s="3">
        <f t="shared" ca="1" si="835"/>
        <v>0.47972500000000001</v>
      </c>
      <c r="D17843">
        <f t="shared" ca="1" si="836"/>
        <v>-5.0843785741416694E-2</v>
      </c>
    </row>
    <row r="17844" spans="1:4" x14ac:dyDescent="0.25">
      <c r="A17844" s="3">
        <f ca="1">Выборки!B7844</f>
        <v>48.730012020188518</v>
      </c>
      <c r="B17844" s="11">
        <f t="shared" ca="1" si="834"/>
        <v>18084</v>
      </c>
      <c r="C17844" s="3">
        <f t="shared" ca="1" si="835"/>
        <v>0.90417499999999995</v>
      </c>
      <c r="D17844">
        <f t="shared" ca="1" si="836"/>
        <v>1.3057135156211981</v>
      </c>
    </row>
    <row r="17845" spans="1:4" x14ac:dyDescent="0.25">
      <c r="A17845" s="3">
        <f ca="1">Выборки!B7845</f>
        <v>50.424617994835373</v>
      </c>
      <c r="B17845" s="11">
        <f t="shared" ca="1" si="834"/>
        <v>18516</v>
      </c>
      <c r="C17845" s="3">
        <f t="shared" ca="1" si="835"/>
        <v>0.92577500000000001</v>
      </c>
      <c r="D17845">
        <f t="shared" ca="1" si="836"/>
        <v>1.4450280746543593</v>
      </c>
    </row>
    <row r="17846" spans="1:4" x14ac:dyDescent="0.25">
      <c r="A17846" s="3">
        <f ca="1">Выборки!B7846</f>
        <v>35.59181108940529</v>
      </c>
      <c r="B17846" s="11">
        <f t="shared" ca="1" si="834"/>
        <v>13262</v>
      </c>
      <c r="C17846" s="3">
        <f t="shared" ca="1" si="835"/>
        <v>0.66307499999999997</v>
      </c>
      <c r="D17846">
        <f t="shared" ca="1" si="836"/>
        <v>0.42087001756696701</v>
      </c>
    </row>
    <row r="17847" spans="1:4" x14ac:dyDescent="0.25">
      <c r="A17847" s="3">
        <f ca="1">Выборки!B7847</f>
        <v>55.848179345761075</v>
      </c>
      <c r="B17847" s="11">
        <f t="shared" ca="1" si="834"/>
        <v>19421</v>
      </c>
      <c r="C17847" s="3">
        <f t="shared" ca="1" si="835"/>
        <v>0.97102500000000003</v>
      </c>
      <c r="D17847">
        <f t="shared" ca="1" si="836"/>
        <v>1.8960759670114673</v>
      </c>
    </row>
    <row r="17848" spans="1:4" x14ac:dyDescent="0.25">
      <c r="A17848" s="3">
        <f ca="1">Выборки!B7848</f>
        <v>26.100249553427247</v>
      </c>
      <c r="B17848" s="11">
        <f t="shared" ca="1" si="834"/>
        <v>9721</v>
      </c>
      <c r="C17848" s="3">
        <f t="shared" ca="1" si="835"/>
        <v>0.48602499999999998</v>
      </c>
      <c r="D17848">
        <f t="shared" ca="1" si="836"/>
        <v>-3.5037297520520809E-2</v>
      </c>
    </row>
    <row r="17849" spans="1:4" x14ac:dyDescent="0.25">
      <c r="A17849" s="3">
        <f ca="1">Выборки!B7849</f>
        <v>28.658605862171989</v>
      </c>
      <c r="B17849" s="11">
        <f t="shared" ca="1" si="834"/>
        <v>10912</v>
      </c>
      <c r="C17849" s="3">
        <f t="shared" ca="1" si="835"/>
        <v>0.54557500000000003</v>
      </c>
      <c r="D17849">
        <f t="shared" ca="1" si="836"/>
        <v>0.1144892091540157</v>
      </c>
    </row>
    <row r="17850" spans="1:4" x14ac:dyDescent="0.25">
      <c r="A17850" s="3">
        <f ca="1">Выборки!B7850</f>
        <v>22.260567432045242</v>
      </c>
      <c r="B17850" s="11">
        <f t="shared" ca="1" si="834"/>
        <v>7092</v>
      </c>
      <c r="C17850" s="3">
        <f t="shared" ca="1" si="835"/>
        <v>0.35457499999999997</v>
      </c>
      <c r="D17850">
        <f t="shared" ca="1" si="836"/>
        <v>-0.3729979092985905</v>
      </c>
    </row>
    <row r="17851" spans="1:4" x14ac:dyDescent="0.25">
      <c r="A17851" s="3">
        <f ca="1">Выборки!B7851</f>
        <v>42.303745004505487</v>
      </c>
      <c r="B17851" s="11">
        <f t="shared" ca="1" si="834"/>
        <v>15899</v>
      </c>
      <c r="C17851" s="3">
        <f t="shared" ca="1" si="835"/>
        <v>0.79492499999999999</v>
      </c>
      <c r="D17851">
        <f t="shared" ca="1" si="836"/>
        <v>0.82362969126762731</v>
      </c>
    </row>
    <row r="17852" spans="1:4" x14ac:dyDescent="0.25">
      <c r="A17852" s="3">
        <f ca="1">Выборки!B7852</f>
        <v>43.840649549365331</v>
      </c>
      <c r="B17852" s="11">
        <f t="shared" ca="1" si="834"/>
        <v>16466</v>
      </c>
      <c r="C17852" s="3">
        <f t="shared" ca="1" si="835"/>
        <v>0.82327499999999998</v>
      </c>
      <c r="D17852">
        <f t="shared" ca="1" si="836"/>
        <v>0.92791820549734405</v>
      </c>
    </row>
    <row r="17853" spans="1:4" x14ac:dyDescent="0.25">
      <c r="A17853" s="3">
        <f ca="1">Выборки!B7853</f>
        <v>48.185768561481282</v>
      </c>
      <c r="B17853" s="11">
        <f t="shared" ca="1" si="834"/>
        <v>17931</v>
      </c>
      <c r="C17853" s="3">
        <f t="shared" ca="1" si="835"/>
        <v>0.89652500000000002</v>
      </c>
      <c r="D17853">
        <f t="shared" ca="1" si="836"/>
        <v>1.2619966272748087</v>
      </c>
    </row>
    <row r="17854" spans="1:4" x14ac:dyDescent="0.25">
      <c r="A17854" s="3">
        <f ca="1">Выборки!B7854</f>
        <v>45.107742297307013</v>
      </c>
      <c r="B17854" s="11">
        <f t="shared" ca="1" si="834"/>
        <v>16905</v>
      </c>
      <c r="C17854" s="3">
        <f t="shared" ca="1" si="835"/>
        <v>0.845225</v>
      </c>
      <c r="D17854">
        <f t="shared" ca="1" si="836"/>
        <v>1.0161667228747486</v>
      </c>
    </row>
    <row r="17855" spans="1:4" x14ac:dyDescent="0.25">
      <c r="A17855" s="3">
        <f ca="1">Выборки!B7855</f>
        <v>46.773339060429095</v>
      </c>
      <c r="B17855" s="11">
        <f t="shared" ca="1" si="834"/>
        <v>17487</v>
      </c>
      <c r="C17855" s="3">
        <f t="shared" ca="1" si="835"/>
        <v>0.87432500000000002</v>
      </c>
      <c r="D17855">
        <f t="shared" ca="1" si="836"/>
        <v>1.1470765128518712</v>
      </c>
    </row>
    <row r="17856" spans="1:4" x14ac:dyDescent="0.25">
      <c r="A17856" s="3">
        <f ca="1">Выборки!B7856</f>
        <v>20.932781132582392</v>
      </c>
      <c r="B17856" s="11">
        <f t="shared" ca="1" si="834"/>
        <v>6036</v>
      </c>
      <c r="C17856" s="3">
        <f t="shared" ca="1" si="835"/>
        <v>0.30177500000000002</v>
      </c>
      <c r="D17856">
        <f t="shared" ca="1" si="836"/>
        <v>-0.51930222790232461</v>
      </c>
    </row>
    <row r="17857" spans="1:4" x14ac:dyDescent="0.25">
      <c r="A17857" s="3">
        <f ca="1">Выборки!B7857</f>
        <v>33.455325753337419</v>
      </c>
      <c r="B17857" s="11">
        <f t="shared" ca="1" si="834"/>
        <v>12531</v>
      </c>
      <c r="C17857" s="3">
        <f t="shared" ca="1" si="835"/>
        <v>0.626525</v>
      </c>
      <c r="D17857">
        <f t="shared" ca="1" si="836"/>
        <v>0.32266362878017385</v>
      </c>
    </row>
    <row r="17858" spans="1:4" x14ac:dyDescent="0.25">
      <c r="A17858" s="3">
        <f ca="1">Выборки!B7858</f>
        <v>54.267551365187465</v>
      </c>
      <c r="B17858" s="11">
        <f t="shared" ca="1" si="834"/>
        <v>19217</v>
      </c>
      <c r="C17858" s="3">
        <f t="shared" ca="1" si="835"/>
        <v>0.96082500000000004</v>
      </c>
      <c r="D17858">
        <f t="shared" ca="1" si="836"/>
        <v>1.7603410380291213</v>
      </c>
    </row>
    <row r="17859" spans="1:4" x14ac:dyDescent="0.25">
      <c r="A17859" s="3">
        <f ca="1">Выборки!B7859</f>
        <v>35.635812324237826</v>
      </c>
      <c r="B17859" s="11">
        <f t="shared" ref="B17859:B17922" ca="1" si="837">_xlfn.RANK.AVG(A17859,$A$2:$A$20001,1)</f>
        <v>13276</v>
      </c>
      <c r="C17859" s="3">
        <f t="shared" ref="C17859:C17922" ca="1" si="838">(B17859-0.5)/20000</f>
        <v>0.663775</v>
      </c>
      <c r="D17859">
        <f t="shared" ref="D17859:D17922" ca="1" si="839">_xlfn.NORM.S.INV(C17859)</f>
        <v>0.42278792277951777</v>
      </c>
    </row>
    <row r="17860" spans="1:4" x14ac:dyDescent="0.25">
      <c r="A17860" s="3">
        <f ca="1">Выборки!B7860</f>
        <v>25.529924654415357</v>
      </c>
      <c r="B17860" s="11">
        <f t="shared" ca="1" si="837"/>
        <v>9360</v>
      </c>
      <c r="C17860" s="3">
        <f t="shared" ca="1" si="838"/>
        <v>0.46797499999999997</v>
      </c>
      <c r="D17860">
        <f t="shared" ca="1" si="839"/>
        <v>-8.0361181112228536E-2</v>
      </c>
    </row>
    <row r="17861" spans="1:4" x14ac:dyDescent="0.25">
      <c r="A17861" s="3">
        <f ca="1">Выборки!B7861</f>
        <v>34.921329429921947</v>
      </c>
      <c r="B17861" s="11">
        <f t="shared" ca="1" si="837"/>
        <v>13022</v>
      </c>
      <c r="C17861" s="3">
        <f t="shared" ca="1" si="838"/>
        <v>0.65107499999999996</v>
      </c>
      <c r="D17861">
        <f t="shared" ca="1" si="839"/>
        <v>0.38822437013688621</v>
      </c>
    </row>
    <row r="17862" spans="1:4" x14ac:dyDescent="0.25">
      <c r="A17862" s="3">
        <f ca="1">Выборки!B7862</f>
        <v>53.117436261025006</v>
      </c>
      <c r="B17862" s="11">
        <f t="shared" ca="1" si="837"/>
        <v>19048</v>
      </c>
      <c r="C17862" s="3">
        <f t="shared" ca="1" si="838"/>
        <v>0.95237499999999997</v>
      </c>
      <c r="D17862">
        <f t="shared" ca="1" si="839"/>
        <v>1.668331187958658</v>
      </c>
    </row>
    <row r="17863" spans="1:4" x14ac:dyDescent="0.25">
      <c r="A17863" s="3">
        <f ca="1">Выборки!B7863</f>
        <v>48.263485384656114</v>
      </c>
      <c r="B17863" s="11">
        <f t="shared" ca="1" si="837"/>
        <v>17951</v>
      </c>
      <c r="C17863" s="3">
        <f t="shared" ca="1" si="838"/>
        <v>0.89752500000000002</v>
      </c>
      <c r="D17863">
        <f t="shared" ca="1" si="839"/>
        <v>1.2675743407230657</v>
      </c>
    </row>
    <row r="17864" spans="1:4" x14ac:dyDescent="0.25">
      <c r="A17864" s="3">
        <f ca="1">Выборки!B7864</f>
        <v>32.738066836748345</v>
      </c>
      <c r="B17864" s="11">
        <f t="shared" ca="1" si="837"/>
        <v>12293</v>
      </c>
      <c r="C17864" s="3">
        <f t="shared" ca="1" si="838"/>
        <v>0.61462499999999998</v>
      </c>
      <c r="D17864">
        <f t="shared" ca="1" si="839"/>
        <v>0.29139400373620306</v>
      </c>
    </row>
    <row r="17865" spans="1:4" x14ac:dyDescent="0.25">
      <c r="A17865" s="3">
        <f ca="1">Выборки!B7865</f>
        <v>56.352862212498465</v>
      </c>
      <c r="B17865" s="11">
        <f t="shared" ca="1" si="837"/>
        <v>19479</v>
      </c>
      <c r="C17865" s="3">
        <f t="shared" ca="1" si="838"/>
        <v>0.97392500000000004</v>
      </c>
      <c r="D17865">
        <f t="shared" ca="1" si="839"/>
        <v>1.9418934542647737</v>
      </c>
    </row>
    <row r="17866" spans="1:4" x14ac:dyDescent="0.25">
      <c r="A17866" s="3">
        <f ca="1">Выборки!B7866</f>
        <v>50.065234143209878</v>
      </c>
      <c r="B17866" s="11">
        <f t="shared" ca="1" si="837"/>
        <v>18431</v>
      </c>
      <c r="C17866" s="3">
        <f t="shared" ca="1" si="838"/>
        <v>0.92152500000000004</v>
      </c>
      <c r="D17866">
        <f t="shared" ca="1" si="839"/>
        <v>1.4154042645036984</v>
      </c>
    </row>
    <row r="17867" spans="1:4" x14ac:dyDescent="0.25">
      <c r="A17867" s="3">
        <f ca="1">Выборки!B7867</f>
        <v>48.351609057240246</v>
      </c>
      <c r="B17867" s="11">
        <f t="shared" ca="1" si="837"/>
        <v>17972</v>
      </c>
      <c r="C17867" s="3">
        <f t="shared" ca="1" si="838"/>
        <v>0.89857500000000001</v>
      </c>
      <c r="D17867">
        <f t="shared" ca="1" si="839"/>
        <v>1.2734736982350978</v>
      </c>
    </row>
    <row r="17868" spans="1:4" x14ac:dyDescent="0.25">
      <c r="A17868" s="3">
        <f ca="1">Выборки!B7868</f>
        <v>36.383831494820299</v>
      </c>
      <c r="B17868" s="11">
        <f t="shared" ca="1" si="837"/>
        <v>13553</v>
      </c>
      <c r="C17868" s="3">
        <f t="shared" ca="1" si="838"/>
        <v>0.67762500000000003</v>
      </c>
      <c r="D17868">
        <f t="shared" ca="1" si="839"/>
        <v>0.46106774807073908</v>
      </c>
    </row>
    <row r="17869" spans="1:4" x14ac:dyDescent="0.25">
      <c r="A17869" s="3">
        <f ca="1">Выборки!B7869</f>
        <v>44.564798023517497</v>
      </c>
      <c r="B17869" s="11">
        <f t="shared" ca="1" si="837"/>
        <v>16703</v>
      </c>
      <c r="C17869" s="3">
        <f t="shared" ca="1" si="838"/>
        <v>0.83512500000000001</v>
      </c>
      <c r="D17869">
        <f t="shared" ca="1" si="839"/>
        <v>0.97461755978012876</v>
      </c>
    </row>
    <row r="17870" spans="1:4" x14ac:dyDescent="0.25">
      <c r="A17870" s="3">
        <f ca="1">Выборки!B7870</f>
        <v>45.819410577810999</v>
      </c>
      <c r="B17870" s="11">
        <f t="shared" ca="1" si="837"/>
        <v>17148</v>
      </c>
      <c r="C17870" s="3">
        <f t="shared" ca="1" si="838"/>
        <v>0.857375</v>
      </c>
      <c r="D17870">
        <f t="shared" ca="1" si="839"/>
        <v>1.0685998858815478</v>
      </c>
    </row>
    <row r="17871" spans="1:4" x14ac:dyDescent="0.25">
      <c r="A17871" s="3">
        <f ca="1">Выборки!B7871</f>
        <v>54.106755875337484</v>
      </c>
      <c r="B17871" s="11">
        <f t="shared" ca="1" si="837"/>
        <v>19192</v>
      </c>
      <c r="C17871" s="3">
        <f t="shared" ca="1" si="838"/>
        <v>0.95957499999999996</v>
      </c>
      <c r="D17871">
        <f t="shared" ca="1" si="839"/>
        <v>1.7457753263327329</v>
      </c>
    </row>
    <row r="17872" spans="1:4" x14ac:dyDescent="0.25">
      <c r="A17872" s="3">
        <f ca="1">Выборки!B7872</f>
        <v>19.383271191408106</v>
      </c>
      <c r="B17872" s="11">
        <f t="shared" ca="1" si="837"/>
        <v>4719</v>
      </c>
      <c r="C17872" s="3">
        <f t="shared" ca="1" si="838"/>
        <v>0.235925</v>
      </c>
      <c r="D17872">
        <f t="shared" ca="1" si="839"/>
        <v>-0.71947224073190474</v>
      </c>
    </row>
    <row r="17873" spans="1:4" x14ac:dyDescent="0.25">
      <c r="A17873" s="3">
        <f ca="1">Выборки!B7873</f>
        <v>42.194952985206179</v>
      </c>
      <c r="B17873" s="11">
        <f t="shared" ca="1" si="837"/>
        <v>15852</v>
      </c>
      <c r="C17873" s="3">
        <f t="shared" ca="1" si="838"/>
        <v>0.79257500000000003</v>
      </c>
      <c r="D17873">
        <f t="shared" ca="1" si="839"/>
        <v>0.8153884386875454</v>
      </c>
    </row>
    <row r="17874" spans="1:4" x14ac:dyDescent="0.25">
      <c r="A17874" s="3">
        <f ca="1">Выборки!B7874</f>
        <v>44.531420404301208</v>
      </c>
      <c r="B17874" s="11">
        <f t="shared" ca="1" si="837"/>
        <v>16687</v>
      </c>
      <c r="C17874" s="3">
        <f t="shared" ca="1" si="838"/>
        <v>0.83432499999999998</v>
      </c>
      <c r="D17874">
        <f t="shared" ca="1" si="839"/>
        <v>0.97139824931280161</v>
      </c>
    </row>
    <row r="17875" spans="1:4" x14ac:dyDescent="0.25">
      <c r="A17875" s="3">
        <f ca="1">Выборки!B7875</f>
        <v>72.477976217902324</v>
      </c>
      <c r="B17875" s="11">
        <f t="shared" ca="1" si="837"/>
        <v>19997</v>
      </c>
      <c r="C17875" s="3">
        <f t="shared" ca="1" si="838"/>
        <v>0.99982499999999996</v>
      </c>
      <c r="D17875">
        <f t="shared" ca="1" si="839"/>
        <v>3.5751702968148869</v>
      </c>
    </row>
    <row r="17876" spans="1:4" x14ac:dyDescent="0.25">
      <c r="A17876" s="3">
        <f ca="1">Выборки!B7876</f>
        <v>46.319188552301462</v>
      </c>
      <c r="B17876" s="11">
        <f t="shared" ca="1" si="837"/>
        <v>17325</v>
      </c>
      <c r="C17876" s="3">
        <f t="shared" ca="1" si="838"/>
        <v>0.86622500000000002</v>
      </c>
      <c r="D17876">
        <f t="shared" ca="1" si="839"/>
        <v>1.108722297073748</v>
      </c>
    </row>
    <row r="17877" spans="1:4" x14ac:dyDescent="0.25">
      <c r="A17877" s="3">
        <f ca="1">Выборки!B7877</f>
        <v>36.491305636547658</v>
      </c>
      <c r="B17877" s="11">
        <f t="shared" ca="1" si="837"/>
        <v>13602</v>
      </c>
      <c r="C17877" s="3">
        <f t="shared" ca="1" si="838"/>
        <v>0.68007499999999999</v>
      </c>
      <c r="D17877">
        <f t="shared" ca="1" si="839"/>
        <v>0.46790853452442194</v>
      </c>
    </row>
    <row r="17878" spans="1:4" x14ac:dyDescent="0.25">
      <c r="A17878" s="3">
        <f ca="1">Выборки!B7878</f>
        <v>46.266880665426747</v>
      </c>
      <c r="B17878" s="11">
        <f t="shared" ca="1" si="837"/>
        <v>17302</v>
      </c>
      <c r="C17878" s="3">
        <f t="shared" ca="1" si="838"/>
        <v>0.86507500000000004</v>
      </c>
      <c r="D17878">
        <f t="shared" ca="1" si="839"/>
        <v>1.1034080555336501</v>
      </c>
    </row>
    <row r="17879" spans="1:4" x14ac:dyDescent="0.25">
      <c r="A17879" s="3">
        <f ca="1">Выборки!B7879</f>
        <v>52.829725024351113</v>
      </c>
      <c r="B17879" s="11">
        <f t="shared" ca="1" si="837"/>
        <v>18986</v>
      </c>
      <c r="C17879" s="3">
        <f t="shared" ca="1" si="838"/>
        <v>0.94927499999999998</v>
      </c>
      <c r="D17879">
        <f t="shared" ca="1" si="839"/>
        <v>1.6378643220980733</v>
      </c>
    </row>
    <row r="17880" spans="1:4" x14ac:dyDescent="0.25">
      <c r="A17880" s="3">
        <f ca="1">Выборки!B7880</f>
        <v>45.040932855701762</v>
      </c>
      <c r="B17880" s="11">
        <f t="shared" ca="1" si="837"/>
        <v>16881</v>
      </c>
      <c r="C17880" s="3">
        <f t="shared" ca="1" si="838"/>
        <v>0.84402500000000003</v>
      </c>
      <c r="D17880">
        <f t="shared" ca="1" si="839"/>
        <v>1.0111388046642489</v>
      </c>
    </row>
    <row r="17881" spans="1:4" x14ac:dyDescent="0.25">
      <c r="A17881" s="3">
        <f ca="1">Выборки!B7881</f>
        <v>39.99616410495549</v>
      </c>
      <c r="B17881" s="11">
        <f t="shared" ca="1" si="837"/>
        <v>14986</v>
      </c>
      <c r="C17881" s="3">
        <f t="shared" ca="1" si="838"/>
        <v>0.74927500000000002</v>
      </c>
      <c r="D17881">
        <f t="shared" ca="1" si="839"/>
        <v>0.67221002464614243</v>
      </c>
    </row>
    <row r="17882" spans="1:4" x14ac:dyDescent="0.25">
      <c r="A17882" s="3">
        <f ca="1">Выборки!B7882</f>
        <v>38.086156226585004</v>
      </c>
      <c r="B17882" s="11">
        <f t="shared" ca="1" si="837"/>
        <v>14225</v>
      </c>
      <c r="C17882" s="3">
        <f t="shared" ca="1" si="838"/>
        <v>0.711225</v>
      </c>
      <c r="D17882">
        <f t="shared" ca="1" si="839"/>
        <v>0.55696696511522137</v>
      </c>
    </row>
    <row r="17883" spans="1:4" x14ac:dyDescent="0.25">
      <c r="A17883" s="3">
        <f ca="1">Выборки!B7883</f>
        <v>36.953465784063511</v>
      </c>
      <c r="B17883" s="11">
        <f t="shared" ca="1" si="837"/>
        <v>13776</v>
      </c>
      <c r="C17883" s="3">
        <f t="shared" ca="1" si="838"/>
        <v>0.68877500000000003</v>
      </c>
      <c r="D17883">
        <f t="shared" ca="1" si="839"/>
        <v>0.49238104016194262</v>
      </c>
    </row>
    <row r="17884" spans="1:4" x14ac:dyDescent="0.25">
      <c r="A17884" s="3">
        <f ca="1">Выборки!B7884</f>
        <v>30.461098607270788</v>
      </c>
      <c r="B17884" s="11">
        <f t="shared" ca="1" si="837"/>
        <v>11522</v>
      </c>
      <c r="C17884" s="3">
        <f t="shared" ca="1" si="838"/>
        <v>0.576075</v>
      </c>
      <c r="D17884">
        <f t="shared" ca="1" si="839"/>
        <v>0.19186238808994893</v>
      </c>
    </row>
    <row r="17885" spans="1:4" x14ac:dyDescent="0.25">
      <c r="A17885" s="3">
        <f ca="1">Выборки!B7885</f>
        <v>41.133231179169741</v>
      </c>
      <c r="B17885" s="11">
        <f t="shared" ca="1" si="837"/>
        <v>15433</v>
      </c>
      <c r="C17885" s="3">
        <f t="shared" ca="1" si="838"/>
        <v>0.77162500000000001</v>
      </c>
      <c r="D17885">
        <f t="shared" ca="1" si="839"/>
        <v>0.74420907282248061</v>
      </c>
    </row>
    <row r="17886" spans="1:4" x14ac:dyDescent="0.25">
      <c r="A17886" s="3">
        <f ca="1">Выборки!B7886</f>
        <v>24.584546524838935</v>
      </c>
      <c r="B17886" s="11">
        <f t="shared" ca="1" si="837"/>
        <v>8789</v>
      </c>
      <c r="C17886" s="3">
        <f t="shared" ca="1" si="838"/>
        <v>0.43942500000000001</v>
      </c>
      <c r="D17886">
        <f t="shared" ca="1" si="839"/>
        <v>-0.15242720663447926</v>
      </c>
    </row>
    <row r="17887" spans="1:4" x14ac:dyDescent="0.25">
      <c r="A17887" s="3">
        <f ca="1">Выборки!B7887</f>
        <v>41.057709147231726</v>
      </c>
      <c r="B17887" s="11">
        <f t="shared" ca="1" si="837"/>
        <v>15406</v>
      </c>
      <c r="C17887" s="3">
        <f t="shared" ca="1" si="838"/>
        <v>0.77027500000000004</v>
      </c>
      <c r="D17887">
        <f t="shared" ca="1" si="839"/>
        <v>0.73975280611310956</v>
      </c>
    </row>
    <row r="17888" spans="1:4" x14ac:dyDescent="0.25">
      <c r="A17888" s="3">
        <f ca="1">Выборки!B7888</f>
        <v>33.588541924291938</v>
      </c>
      <c r="B17888" s="11">
        <f t="shared" ca="1" si="837"/>
        <v>12576</v>
      </c>
      <c r="C17888" s="3">
        <f t="shared" ca="1" si="838"/>
        <v>0.62877499999999997</v>
      </c>
      <c r="D17888">
        <f t="shared" ca="1" si="839"/>
        <v>0.32861064631632253</v>
      </c>
    </row>
    <row r="17889" spans="1:4" x14ac:dyDescent="0.25">
      <c r="A17889" s="3">
        <f ca="1">Выборки!B7889</f>
        <v>46.40214283549345</v>
      </c>
      <c r="B17889" s="11">
        <f t="shared" ca="1" si="837"/>
        <v>17358</v>
      </c>
      <c r="C17889" s="3">
        <f t="shared" ca="1" si="838"/>
        <v>0.86787499999999995</v>
      </c>
      <c r="D17889">
        <f t="shared" ca="1" si="839"/>
        <v>1.1164022285985005</v>
      </c>
    </row>
    <row r="17890" spans="1:4" x14ac:dyDescent="0.25">
      <c r="A17890" s="3">
        <f ca="1">Выборки!B7890</f>
        <v>30.373490447363253</v>
      </c>
      <c r="B17890" s="11">
        <f t="shared" ca="1" si="837"/>
        <v>11496</v>
      </c>
      <c r="C17890" s="3">
        <f t="shared" ca="1" si="838"/>
        <v>0.57477500000000004</v>
      </c>
      <c r="D17890">
        <f t="shared" ca="1" si="839"/>
        <v>0.1885442895336123</v>
      </c>
    </row>
    <row r="17891" spans="1:4" x14ac:dyDescent="0.25">
      <c r="A17891" s="3">
        <f ca="1">Выборки!B7891</f>
        <v>39.288427394242262</v>
      </c>
      <c r="B17891" s="11">
        <f t="shared" ca="1" si="837"/>
        <v>14688</v>
      </c>
      <c r="C17891" s="3">
        <f t="shared" ca="1" si="838"/>
        <v>0.734375</v>
      </c>
      <c r="D17891">
        <f t="shared" ca="1" si="839"/>
        <v>0.62609901234642129</v>
      </c>
    </row>
    <row r="17892" spans="1:4" x14ac:dyDescent="0.25">
      <c r="A17892" s="3">
        <f ca="1">Выборки!B7892</f>
        <v>37.037324624350319</v>
      </c>
      <c r="B17892" s="11">
        <f t="shared" ca="1" si="837"/>
        <v>13805</v>
      </c>
      <c r="C17892" s="3">
        <f t="shared" ca="1" si="838"/>
        <v>0.69022499999999998</v>
      </c>
      <c r="D17892">
        <f t="shared" ca="1" si="839"/>
        <v>0.49648821506717961</v>
      </c>
    </row>
    <row r="17893" spans="1:4" x14ac:dyDescent="0.25">
      <c r="A17893" s="3">
        <f ca="1">Выборки!B7893</f>
        <v>35.385255347124932</v>
      </c>
      <c r="B17893" s="11">
        <f t="shared" ca="1" si="837"/>
        <v>13196</v>
      </c>
      <c r="C17893" s="3">
        <f t="shared" ca="1" si="838"/>
        <v>0.659775</v>
      </c>
      <c r="D17893">
        <f t="shared" ca="1" si="839"/>
        <v>0.41184914150005958</v>
      </c>
    </row>
    <row r="17894" spans="1:4" x14ac:dyDescent="0.25">
      <c r="A17894" s="3">
        <f ca="1">Выборки!B7894</f>
        <v>49.117366211589768</v>
      </c>
      <c r="B17894" s="11">
        <f t="shared" ca="1" si="837"/>
        <v>18209</v>
      </c>
      <c r="C17894" s="3">
        <f t="shared" ca="1" si="838"/>
        <v>0.91042500000000004</v>
      </c>
      <c r="D17894">
        <f t="shared" ca="1" si="839"/>
        <v>1.3433767852965131</v>
      </c>
    </row>
    <row r="17895" spans="1:4" x14ac:dyDescent="0.25">
      <c r="A17895" s="3">
        <f ca="1">Выборки!B7895</f>
        <v>45.74264090485066</v>
      </c>
      <c r="B17895" s="11">
        <f t="shared" ca="1" si="837"/>
        <v>17122</v>
      </c>
      <c r="C17895" s="3">
        <f t="shared" ca="1" si="838"/>
        <v>0.85607500000000003</v>
      </c>
      <c r="D17895">
        <f t="shared" ca="1" si="839"/>
        <v>1.062849957410293</v>
      </c>
    </row>
    <row r="17896" spans="1:4" x14ac:dyDescent="0.25">
      <c r="A17896" s="3">
        <f ca="1">Выборки!B7896</f>
        <v>39.428924536000693</v>
      </c>
      <c r="B17896" s="11">
        <f t="shared" ca="1" si="837"/>
        <v>14745</v>
      </c>
      <c r="C17896" s="3">
        <f t="shared" ca="1" si="838"/>
        <v>0.73722500000000002</v>
      </c>
      <c r="D17896">
        <f t="shared" ca="1" si="839"/>
        <v>0.63481358818348732</v>
      </c>
    </row>
    <row r="17897" spans="1:4" x14ac:dyDescent="0.25">
      <c r="A17897" s="3">
        <f ca="1">Выборки!B7897</f>
        <v>31.196100763760199</v>
      </c>
      <c r="B17897" s="11">
        <f t="shared" ca="1" si="837"/>
        <v>11759</v>
      </c>
      <c r="C17897" s="3">
        <f t="shared" ca="1" si="838"/>
        <v>0.58792500000000003</v>
      </c>
      <c r="D17897">
        <f t="shared" ca="1" si="839"/>
        <v>0.22221052649430387</v>
      </c>
    </row>
    <row r="17898" spans="1:4" x14ac:dyDescent="0.25">
      <c r="A17898" s="3">
        <f ca="1">Выборки!B7898</f>
        <v>40.066997058536856</v>
      </c>
      <c r="B17898" s="11">
        <f t="shared" ca="1" si="837"/>
        <v>15017</v>
      </c>
      <c r="C17898" s="3">
        <f t="shared" ca="1" si="838"/>
        <v>0.75082499999999996</v>
      </c>
      <c r="D17898">
        <f t="shared" ca="1" si="839"/>
        <v>0.67708819252261165</v>
      </c>
    </row>
    <row r="17899" spans="1:4" x14ac:dyDescent="0.25">
      <c r="A17899" s="3">
        <f ca="1">Выборки!B7899</f>
        <v>42.103958324552764</v>
      </c>
      <c r="B17899" s="11">
        <f t="shared" ca="1" si="837"/>
        <v>15808</v>
      </c>
      <c r="C17899" s="3">
        <f t="shared" ca="1" si="838"/>
        <v>0.79037500000000005</v>
      </c>
      <c r="D17899">
        <f t="shared" ca="1" si="839"/>
        <v>0.80772310446935713</v>
      </c>
    </row>
    <row r="17900" spans="1:4" x14ac:dyDescent="0.25">
      <c r="A17900" s="3">
        <f ca="1">Выборки!B7900</f>
        <v>20.414990951407848</v>
      </c>
      <c r="B17900" s="11">
        <f t="shared" ca="1" si="837"/>
        <v>5608</v>
      </c>
      <c r="C17900" s="3">
        <f t="shared" ca="1" si="838"/>
        <v>0.28037499999999999</v>
      </c>
      <c r="D17900">
        <f t="shared" ca="1" si="839"/>
        <v>-0.58172786380516206</v>
      </c>
    </row>
    <row r="17901" spans="1:4" x14ac:dyDescent="0.25">
      <c r="A17901" s="3">
        <f ca="1">Выборки!B7901</f>
        <v>37.837258342216252</v>
      </c>
      <c r="B17901" s="11">
        <f t="shared" ca="1" si="837"/>
        <v>14117</v>
      </c>
      <c r="C17901" s="3">
        <f t="shared" ca="1" si="838"/>
        <v>0.70582500000000004</v>
      </c>
      <c r="D17901">
        <f t="shared" ca="1" si="839"/>
        <v>0.54122863896356277</v>
      </c>
    </row>
    <row r="17902" spans="1:4" x14ac:dyDescent="0.25">
      <c r="A17902" s="3">
        <f ca="1">Выборки!B7902</f>
        <v>46.021080649936238</v>
      </c>
      <c r="B17902" s="11">
        <f t="shared" ca="1" si="837"/>
        <v>17216</v>
      </c>
      <c r="C17902" s="3">
        <f t="shared" ca="1" si="838"/>
        <v>0.86077499999999996</v>
      </c>
      <c r="D17902">
        <f t="shared" ca="1" si="839"/>
        <v>1.0838078588490834</v>
      </c>
    </row>
    <row r="17903" spans="1:4" x14ac:dyDescent="0.25">
      <c r="A17903" s="3">
        <f ca="1">Выборки!B7903</f>
        <v>33.907684041351651</v>
      </c>
      <c r="B17903" s="11">
        <f t="shared" ca="1" si="837"/>
        <v>12681</v>
      </c>
      <c r="C17903" s="3">
        <f t="shared" ca="1" si="838"/>
        <v>0.63402499999999995</v>
      </c>
      <c r="D17903">
        <f t="shared" ca="1" si="839"/>
        <v>0.3425327526306739</v>
      </c>
    </row>
    <row r="17904" spans="1:4" x14ac:dyDescent="0.25">
      <c r="A17904" s="3">
        <f ca="1">Выборки!B7904</f>
        <v>38.343845679746615</v>
      </c>
      <c r="B17904" s="11">
        <f t="shared" ca="1" si="837"/>
        <v>14321</v>
      </c>
      <c r="C17904" s="3">
        <f t="shared" ca="1" si="838"/>
        <v>0.71602500000000002</v>
      </c>
      <c r="D17904">
        <f t="shared" ca="1" si="839"/>
        <v>0.57107323599249304</v>
      </c>
    </row>
    <row r="17905" spans="1:4" x14ac:dyDescent="0.25">
      <c r="A17905" s="3">
        <f ca="1">Выборки!B7905</f>
        <v>25.290142437380382</v>
      </c>
      <c r="B17905" s="11">
        <f t="shared" ca="1" si="837"/>
        <v>9211</v>
      </c>
      <c r="C17905" s="3">
        <f t="shared" ca="1" si="838"/>
        <v>0.46052500000000002</v>
      </c>
      <c r="D17905">
        <f t="shared" ca="1" si="839"/>
        <v>-9.9111174256425447E-2</v>
      </c>
    </row>
    <row r="17906" spans="1:4" x14ac:dyDescent="0.25">
      <c r="A17906" s="3">
        <f ca="1">Выборки!B7906</f>
        <v>38.137962497594629</v>
      </c>
      <c r="B17906" s="11">
        <f t="shared" ca="1" si="837"/>
        <v>14239</v>
      </c>
      <c r="C17906" s="3">
        <f t="shared" ca="1" si="838"/>
        <v>0.71192500000000003</v>
      </c>
      <c r="D17906">
        <f t="shared" ca="1" si="839"/>
        <v>0.55901717318302957</v>
      </c>
    </row>
    <row r="17907" spans="1:4" x14ac:dyDescent="0.25">
      <c r="A17907" s="3">
        <f ca="1">Выборки!B7907</f>
        <v>46.864752808234499</v>
      </c>
      <c r="B17907" s="11">
        <f t="shared" ca="1" si="837"/>
        <v>17516</v>
      </c>
      <c r="C17907" s="3">
        <f t="shared" ca="1" si="838"/>
        <v>0.87577499999999997</v>
      </c>
      <c r="D17907">
        <f t="shared" ca="1" si="839"/>
        <v>1.1541223781460883</v>
      </c>
    </row>
    <row r="17908" spans="1:4" x14ac:dyDescent="0.25">
      <c r="A17908" s="3">
        <f ca="1">Выборки!B7908</f>
        <v>38.933311337756642</v>
      </c>
      <c r="B17908" s="11">
        <f t="shared" ca="1" si="837"/>
        <v>14567</v>
      </c>
      <c r="C17908" s="3">
        <f t="shared" ca="1" si="838"/>
        <v>0.728325</v>
      </c>
      <c r="D17908">
        <f t="shared" ca="1" si="839"/>
        <v>0.60775496832074705</v>
      </c>
    </row>
    <row r="17909" spans="1:4" x14ac:dyDescent="0.25">
      <c r="A17909" s="3">
        <f ca="1">Выборки!B7909</f>
        <v>25.491123018282934</v>
      </c>
      <c r="B17909" s="11">
        <f t="shared" ca="1" si="837"/>
        <v>9344</v>
      </c>
      <c r="C17909" s="3">
        <f t="shared" ca="1" si="838"/>
        <v>0.46717500000000001</v>
      </c>
      <c r="D17909">
        <f t="shared" ca="1" si="839"/>
        <v>-8.237313323591855E-2</v>
      </c>
    </row>
    <row r="17910" spans="1:4" x14ac:dyDescent="0.25">
      <c r="A17910" s="3">
        <f ca="1">Выборки!B7910</f>
        <v>34.435472900927898</v>
      </c>
      <c r="B17910" s="11">
        <f t="shared" ca="1" si="837"/>
        <v>12863</v>
      </c>
      <c r="C17910" s="3">
        <f t="shared" ca="1" si="838"/>
        <v>0.64312499999999995</v>
      </c>
      <c r="D17910">
        <f t="shared" ca="1" si="839"/>
        <v>0.36682440793141424</v>
      </c>
    </row>
    <row r="17911" spans="1:4" x14ac:dyDescent="0.25">
      <c r="A17911" s="3">
        <f ca="1">Выборки!B7911</f>
        <v>42.105483289376181</v>
      </c>
      <c r="B17911" s="11">
        <f t="shared" ca="1" si="837"/>
        <v>15809</v>
      </c>
      <c r="C17911" s="3">
        <f t="shared" ca="1" si="838"/>
        <v>0.79042500000000004</v>
      </c>
      <c r="D17911">
        <f t="shared" ca="1" si="839"/>
        <v>0.80789678889277872</v>
      </c>
    </row>
    <row r="17912" spans="1:4" x14ac:dyDescent="0.25">
      <c r="A17912" s="3">
        <f ca="1">Выборки!B7912</f>
        <v>45.749919295523966</v>
      </c>
      <c r="B17912" s="11">
        <f t="shared" ca="1" si="837"/>
        <v>17127</v>
      </c>
      <c r="C17912" s="3">
        <f t="shared" ca="1" si="838"/>
        <v>0.856325</v>
      </c>
      <c r="D17912">
        <f t="shared" ca="1" si="839"/>
        <v>1.0639529814203923</v>
      </c>
    </row>
    <row r="17913" spans="1:4" x14ac:dyDescent="0.25">
      <c r="A17913" s="3">
        <f ca="1">Выборки!B7913</f>
        <v>57.343551909312211</v>
      </c>
      <c r="B17913" s="11">
        <f t="shared" ca="1" si="837"/>
        <v>19571</v>
      </c>
      <c r="C17913" s="3">
        <f t="shared" ca="1" si="838"/>
        <v>0.97852499999999998</v>
      </c>
      <c r="D17913">
        <f t="shared" ca="1" si="839"/>
        <v>2.0241958929960839</v>
      </c>
    </row>
    <row r="17914" spans="1:4" x14ac:dyDescent="0.25">
      <c r="A17914" s="3">
        <f ca="1">Выборки!B7914</f>
        <v>26.978683443873411</v>
      </c>
      <c r="B17914" s="11">
        <f t="shared" ca="1" si="837"/>
        <v>10180</v>
      </c>
      <c r="C17914" s="3">
        <f t="shared" ca="1" si="838"/>
        <v>0.50897499999999996</v>
      </c>
      <c r="D17914">
        <f t="shared" ca="1" si="839"/>
        <v>2.2498886776424091E-2</v>
      </c>
    </row>
    <row r="17915" spans="1:4" x14ac:dyDescent="0.25">
      <c r="A17915" s="3">
        <f ca="1">Выборки!B7915</f>
        <v>39.200992554714141</v>
      </c>
      <c r="B17915" s="11">
        <f t="shared" ca="1" si="837"/>
        <v>14659</v>
      </c>
      <c r="C17915" s="3">
        <f t="shared" ca="1" si="838"/>
        <v>0.73292500000000005</v>
      </c>
      <c r="D17915">
        <f t="shared" ca="1" si="839"/>
        <v>0.62168350502021974</v>
      </c>
    </row>
    <row r="17916" spans="1:4" x14ac:dyDescent="0.25">
      <c r="A17916" s="3">
        <f ca="1">Выборки!B7916</f>
        <v>38.842416929945053</v>
      </c>
      <c r="B17916" s="11">
        <f t="shared" ca="1" si="837"/>
        <v>14531</v>
      </c>
      <c r="C17916" s="3">
        <f t="shared" ca="1" si="838"/>
        <v>0.72652499999999998</v>
      </c>
      <c r="D17916">
        <f t="shared" ca="1" si="839"/>
        <v>0.60233675442989953</v>
      </c>
    </row>
    <row r="17917" spans="1:4" x14ac:dyDescent="0.25">
      <c r="A17917" s="3">
        <f ca="1">Выборки!B7917</f>
        <v>44.633471134118906</v>
      </c>
      <c r="B17917" s="11">
        <f t="shared" ca="1" si="837"/>
        <v>16729</v>
      </c>
      <c r="C17917" s="3">
        <f t="shared" ca="1" si="838"/>
        <v>0.83642499999999997</v>
      </c>
      <c r="D17917">
        <f t="shared" ca="1" si="839"/>
        <v>0.97987059392634779</v>
      </c>
    </row>
    <row r="17918" spans="1:4" x14ac:dyDescent="0.25">
      <c r="A17918" s="3">
        <f ca="1">Выборки!B7918</f>
        <v>51.596527479126962</v>
      </c>
      <c r="B17918" s="11">
        <f t="shared" ca="1" si="837"/>
        <v>18751</v>
      </c>
      <c r="C17918" s="3">
        <f t="shared" ca="1" si="838"/>
        <v>0.93752500000000005</v>
      </c>
      <c r="D17918">
        <f t="shared" ca="1" si="839"/>
        <v>1.5343238546222628</v>
      </c>
    </row>
    <row r="17919" spans="1:4" x14ac:dyDescent="0.25">
      <c r="A17919" s="3">
        <f ca="1">Выборки!B7919</f>
        <v>42.929288381136196</v>
      </c>
      <c r="B17919" s="11">
        <f t="shared" ca="1" si="837"/>
        <v>16124</v>
      </c>
      <c r="C17919" s="3">
        <f t="shared" ca="1" si="838"/>
        <v>0.80617499999999997</v>
      </c>
      <c r="D17919">
        <f t="shared" ca="1" si="839"/>
        <v>0.86388694339592009</v>
      </c>
    </row>
    <row r="17920" spans="1:4" x14ac:dyDescent="0.25">
      <c r="A17920" s="3">
        <f ca="1">Выборки!B7920</f>
        <v>53.780870279902118</v>
      </c>
      <c r="B17920" s="11">
        <f t="shared" ca="1" si="837"/>
        <v>19147</v>
      </c>
      <c r="C17920" s="3">
        <f t="shared" ca="1" si="838"/>
        <v>0.95732499999999998</v>
      </c>
      <c r="D17920">
        <f t="shared" ca="1" si="839"/>
        <v>1.72045371602688</v>
      </c>
    </row>
    <row r="17921" spans="1:4" x14ac:dyDescent="0.25">
      <c r="A17921" s="3">
        <f ca="1">Выборки!B7921</f>
        <v>39.026685556549367</v>
      </c>
      <c r="B17921" s="11">
        <f t="shared" ca="1" si="837"/>
        <v>14598</v>
      </c>
      <c r="C17921" s="3">
        <f t="shared" ca="1" si="838"/>
        <v>0.72987500000000005</v>
      </c>
      <c r="D17921">
        <f t="shared" ca="1" si="839"/>
        <v>0.61243498642224237</v>
      </c>
    </row>
    <row r="17922" spans="1:4" x14ac:dyDescent="0.25">
      <c r="A17922" s="3">
        <f ca="1">Выборки!B7922</f>
        <v>37.771202394066343</v>
      </c>
      <c r="B17922" s="11">
        <f t="shared" ca="1" si="837"/>
        <v>14087</v>
      </c>
      <c r="C17922" s="3">
        <f t="shared" ca="1" si="838"/>
        <v>0.70432499999999998</v>
      </c>
      <c r="D17922">
        <f t="shared" ca="1" si="839"/>
        <v>0.53688073371292799</v>
      </c>
    </row>
    <row r="17923" spans="1:4" x14ac:dyDescent="0.25">
      <c r="A17923" s="3">
        <f ca="1">Выборки!B7923</f>
        <v>44.274923445939066</v>
      </c>
      <c r="B17923" s="11">
        <f t="shared" ref="B17923:B17986" ca="1" si="840">_xlfn.RANK.AVG(A17923,$A$2:$A$20001,1)</f>
        <v>16602</v>
      </c>
      <c r="C17923" s="3">
        <f t="shared" ref="C17923:C17986" ca="1" si="841">(B17923-0.5)/20000</f>
        <v>0.83007500000000001</v>
      </c>
      <c r="D17923">
        <f t="shared" ref="D17923:D17986" ca="1" si="842">_xlfn.NORM.S.INV(C17923)</f>
        <v>0.95446167503540813</v>
      </c>
    </row>
    <row r="17924" spans="1:4" x14ac:dyDescent="0.25">
      <c r="A17924" s="3">
        <f ca="1">Выборки!B7924</f>
        <v>43.548152933702781</v>
      </c>
      <c r="B17924" s="11">
        <f t="shared" ca="1" si="840"/>
        <v>16345</v>
      </c>
      <c r="C17924" s="3">
        <f t="shared" ca="1" si="841"/>
        <v>0.81722499999999998</v>
      </c>
      <c r="D17924">
        <f t="shared" ca="1" si="842"/>
        <v>0.90484029677615863</v>
      </c>
    </row>
    <row r="17925" spans="1:4" x14ac:dyDescent="0.25">
      <c r="A17925" s="3">
        <f ca="1">Выборки!B7925</f>
        <v>28.856537006139838</v>
      </c>
      <c r="B17925" s="11">
        <f t="shared" ca="1" si="840"/>
        <v>10970</v>
      </c>
      <c r="C17925" s="3">
        <f t="shared" ca="1" si="841"/>
        <v>0.54847500000000005</v>
      </c>
      <c r="D17925">
        <f t="shared" ca="1" si="842"/>
        <v>0.12180936119595956</v>
      </c>
    </row>
    <row r="17926" spans="1:4" x14ac:dyDescent="0.25">
      <c r="A17926" s="3">
        <f ca="1">Выборки!B7926</f>
        <v>39.5055353635261</v>
      </c>
      <c r="B17926" s="11">
        <f t="shared" ca="1" si="840"/>
        <v>14782</v>
      </c>
      <c r="C17926" s="3">
        <f t="shared" ca="1" si="841"/>
        <v>0.73907500000000004</v>
      </c>
      <c r="D17926">
        <f t="shared" ca="1" si="842"/>
        <v>0.6404962905115319</v>
      </c>
    </row>
    <row r="17927" spans="1:4" x14ac:dyDescent="0.25">
      <c r="A17927" s="3">
        <f ca="1">Выборки!B7927</f>
        <v>27.607080733895859</v>
      </c>
      <c r="B17927" s="11">
        <f t="shared" ca="1" si="840"/>
        <v>10471</v>
      </c>
      <c r="C17927" s="3">
        <f t="shared" ca="1" si="841"/>
        <v>0.52352500000000002</v>
      </c>
      <c r="D17927">
        <f t="shared" ca="1" si="842"/>
        <v>5.9002646731159666E-2</v>
      </c>
    </row>
    <row r="17928" spans="1:4" x14ac:dyDescent="0.25">
      <c r="A17928" s="3">
        <f ca="1">Выборки!B7928</f>
        <v>34.285431803396122</v>
      </c>
      <c r="B17928" s="11">
        <f t="shared" ca="1" si="840"/>
        <v>12818</v>
      </c>
      <c r="C17928" s="3">
        <f t="shared" ca="1" si="841"/>
        <v>0.64087499999999997</v>
      </c>
      <c r="D17928">
        <f t="shared" ca="1" si="842"/>
        <v>0.36079861263780766</v>
      </c>
    </row>
    <row r="17929" spans="1:4" x14ac:dyDescent="0.25">
      <c r="A17929" s="3">
        <f ca="1">Выборки!B7929</f>
        <v>24.640504798495947</v>
      </c>
      <c r="B17929" s="11">
        <f t="shared" ca="1" si="840"/>
        <v>8832</v>
      </c>
      <c r="C17929" s="3">
        <f t="shared" ca="1" si="841"/>
        <v>0.441575</v>
      </c>
      <c r="D17929">
        <f t="shared" ca="1" si="842"/>
        <v>-0.14697722106090408</v>
      </c>
    </row>
    <row r="17930" spans="1:4" x14ac:dyDescent="0.25">
      <c r="A17930" s="3">
        <f ca="1">Выборки!B7930</f>
        <v>23.349719684049891</v>
      </c>
      <c r="B17930" s="11">
        <f t="shared" ca="1" si="840"/>
        <v>7951</v>
      </c>
      <c r="C17930" s="3">
        <f t="shared" ca="1" si="841"/>
        <v>0.39752500000000002</v>
      </c>
      <c r="D17930">
        <f t="shared" ca="1" si="842"/>
        <v>-0.25975858362621668</v>
      </c>
    </row>
    <row r="17931" spans="1:4" x14ac:dyDescent="0.25">
      <c r="A17931" s="3">
        <f ca="1">Выборки!B7931</f>
        <v>52.887805148751895</v>
      </c>
      <c r="B17931" s="11">
        <f t="shared" ca="1" si="840"/>
        <v>19000</v>
      </c>
      <c r="C17931" s="3">
        <f t="shared" ca="1" si="841"/>
        <v>0.94997500000000001</v>
      </c>
      <c r="D17931">
        <f t="shared" ca="1" si="842"/>
        <v>1.6446112760280927</v>
      </c>
    </row>
    <row r="17932" spans="1:4" x14ac:dyDescent="0.25">
      <c r="A17932" s="3">
        <f ca="1">Выборки!B7932</f>
        <v>41.665026303210631</v>
      </c>
      <c r="B17932" s="11">
        <f t="shared" ca="1" si="840"/>
        <v>15636</v>
      </c>
      <c r="C17932" s="3">
        <f t="shared" ca="1" si="841"/>
        <v>0.781775</v>
      </c>
      <c r="D17932">
        <f t="shared" ca="1" si="842"/>
        <v>0.77820189473071821</v>
      </c>
    </row>
    <row r="17933" spans="1:4" x14ac:dyDescent="0.25">
      <c r="A17933" s="3">
        <f ca="1">Выборки!B7933</f>
        <v>46.852813983134538</v>
      </c>
      <c r="B17933" s="11">
        <f t="shared" ca="1" si="840"/>
        <v>17512</v>
      </c>
      <c r="C17933" s="3">
        <f t="shared" ca="1" si="841"/>
        <v>0.87557499999999999</v>
      </c>
      <c r="D17933">
        <f t="shared" ca="1" si="842"/>
        <v>1.1531471295008375</v>
      </c>
    </row>
    <row r="17934" spans="1:4" x14ac:dyDescent="0.25">
      <c r="A17934" s="3">
        <f ca="1">Выборки!B7934</f>
        <v>41.898893881128174</v>
      </c>
      <c r="B17934" s="11">
        <f t="shared" ca="1" si="840"/>
        <v>15729</v>
      </c>
      <c r="C17934" s="3">
        <f t="shared" ca="1" si="841"/>
        <v>0.78642500000000004</v>
      </c>
      <c r="D17934">
        <f t="shared" ca="1" si="842"/>
        <v>0.79407804165355877</v>
      </c>
    </row>
    <row r="17935" spans="1:4" x14ac:dyDescent="0.25">
      <c r="A17935" s="3">
        <f ca="1">Выборки!B7935</f>
        <v>56.60843352601826</v>
      </c>
      <c r="B17935" s="11">
        <f t="shared" ca="1" si="840"/>
        <v>19500</v>
      </c>
      <c r="C17935" s="3">
        <f t="shared" ca="1" si="841"/>
        <v>0.97497500000000004</v>
      </c>
      <c r="D17935">
        <f t="shared" ca="1" si="842"/>
        <v>1.9595364116589726</v>
      </c>
    </row>
    <row r="17936" spans="1:4" x14ac:dyDescent="0.25">
      <c r="A17936" s="3">
        <f ca="1">Выборки!B7936</f>
        <v>54.765261441273893</v>
      </c>
      <c r="B17936" s="11">
        <f t="shared" ca="1" si="840"/>
        <v>19287</v>
      </c>
      <c r="C17936" s="3">
        <f t="shared" ca="1" si="841"/>
        <v>0.96432499999999999</v>
      </c>
      <c r="D17936">
        <f t="shared" ca="1" si="842"/>
        <v>1.8032433826572281</v>
      </c>
    </row>
    <row r="17937" spans="1:4" x14ac:dyDescent="0.25">
      <c r="A17937" s="3">
        <f ca="1">Выборки!B7937</f>
        <v>44.762068366171704</v>
      </c>
      <c r="B17937" s="11">
        <f t="shared" ca="1" si="840"/>
        <v>16773</v>
      </c>
      <c r="C17937" s="3">
        <f t="shared" ca="1" si="841"/>
        <v>0.83862499999999995</v>
      </c>
      <c r="D17937">
        <f t="shared" ca="1" si="842"/>
        <v>0.98882248723937982</v>
      </c>
    </row>
    <row r="17938" spans="1:4" x14ac:dyDescent="0.25">
      <c r="A17938" s="3">
        <f ca="1">Выборки!B7938</f>
        <v>48.121323534924471</v>
      </c>
      <c r="B17938" s="11">
        <f t="shared" ca="1" si="840"/>
        <v>17906</v>
      </c>
      <c r="C17938" s="3">
        <f t="shared" ca="1" si="841"/>
        <v>0.89527500000000004</v>
      </c>
      <c r="D17938">
        <f t="shared" ca="1" si="842"/>
        <v>1.2550792286451415</v>
      </c>
    </row>
    <row r="17939" spans="1:4" x14ac:dyDescent="0.25">
      <c r="A17939" s="3">
        <f ca="1">Выборки!B7939</f>
        <v>38.637926361049288</v>
      </c>
      <c r="B17939" s="11">
        <f t="shared" ca="1" si="840"/>
        <v>14433</v>
      </c>
      <c r="C17939" s="3">
        <f t="shared" ca="1" si="841"/>
        <v>0.72162499999999996</v>
      </c>
      <c r="D17939">
        <f t="shared" ca="1" si="842"/>
        <v>0.58767568380595347</v>
      </c>
    </row>
    <row r="17940" spans="1:4" x14ac:dyDescent="0.25">
      <c r="A17940" s="3">
        <f ca="1">Выборки!B7940</f>
        <v>55.081287385615134</v>
      </c>
      <c r="B17940" s="11">
        <f t="shared" ca="1" si="840"/>
        <v>19336</v>
      </c>
      <c r="C17940" s="3">
        <f t="shared" ca="1" si="841"/>
        <v>0.96677500000000005</v>
      </c>
      <c r="D17940">
        <f t="shared" ca="1" si="842"/>
        <v>1.8353759813961215</v>
      </c>
    </row>
    <row r="17941" spans="1:4" x14ac:dyDescent="0.25">
      <c r="A17941" s="3">
        <f ca="1">Выборки!B7941</f>
        <v>38.804880486596524</v>
      </c>
      <c r="B17941" s="11">
        <f t="shared" ca="1" si="840"/>
        <v>14515</v>
      </c>
      <c r="C17941" s="3">
        <f t="shared" ca="1" si="841"/>
        <v>0.72572499999999995</v>
      </c>
      <c r="D17941">
        <f t="shared" ca="1" si="842"/>
        <v>0.59993433312344446</v>
      </c>
    </row>
    <row r="17942" spans="1:4" x14ac:dyDescent="0.25">
      <c r="A17942" s="3">
        <f ca="1">Выборки!B7942</f>
        <v>39.59976269525751</v>
      </c>
      <c r="B17942" s="11">
        <f t="shared" ca="1" si="840"/>
        <v>14824</v>
      </c>
      <c r="C17942" s="3">
        <f t="shared" ca="1" si="841"/>
        <v>0.74117500000000003</v>
      </c>
      <c r="D17942">
        <f t="shared" ca="1" si="842"/>
        <v>0.64697210091474622</v>
      </c>
    </row>
    <row r="17943" spans="1:4" x14ac:dyDescent="0.25">
      <c r="A17943" s="3">
        <f ca="1">Выборки!B7943</f>
        <v>35.575495241164305</v>
      </c>
      <c r="B17943" s="11">
        <f t="shared" ca="1" si="840"/>
        <v>13254</v>
      </c>
      <c r="C17943" s="3">
        <f t="shared" ca="1" si="841"/>
        <v>0.66267500000000001</v>
      </c>
      <c r="D17943">
        <f t="shared" ca="1" si="842"/>
        <v>0.4197747668534475</v>
      </c>
    </row>
    <row r="17944" spans="1:4" x14ac:dyDescent="0.25">
      <c r="A17944" s="3">
        <f ca="1">Выборки!B7944</f>
        <v>47.662437529718773</v>
      </c>
      <c r="B17944" s="11">
        <f t="shared" ca="1" si="840"/>
        <v>17770</v>
      </c>
      <c r="C17944" s="3">
        <f t="shared" ca="1" si="841"/>
        <v>0.88847500000000001</v>
      </c>
      <c r="D17944">
        <f t="shared" ca="1" si="842"/>
        <v>1.2184579366736059</v>
      </c>
    </row>
    <row r="17945" spans="1:4" x14ac:dyDescent="0.25">
      <c r="A17945" s="3">
        <f ca="1">Выборки!B7945</f>
        <v>26.295640754425321</v>
      </c>
      <c r="B17945" s="11">
        <f t="shared" ca="1" si="840"/>
        <v>9827</v>
      </c>
      <c r="C17945" s="3">
        <f t="shared" ca="1" si="841"/>
        <v>0.49132500000000001</v>
      </c>
      <c r="D17945">
        <f t="shared" ca="1" si="842"/>
        <v>-2.174671423533172E-2</v>
      </c>
    </row>
    <row r="17946" spans="1:4" x14ac:dyDescent="0.25">
      <c r="A17946" s="3">
        <f ca="1">Выборки!B7946</f>
        <v>43.677137874812594</v>
      </c>
      <c r="B17946" s="11">
        <f t="shared" ca="1" si="840"/>
        <v>16391</v>
      </c>
      <c r="C17946" s="3">
        <f t="shared" ca="1" si="841"/>
        <v>0.81952499999999995</v>
      </c>
      <c r="D17946">
        <f t="shared" ca="1" si="842"/>
        <v>0.9135563716756141</v>
      </c>
    </row>
    <row r="17947" spans="1:4" x14ac:dyDescent="0.25">
      <c r="A17947" s="3">
        <f ca="1">Выборки!B7947</f>
        <v>18.455775014321937</v>
      </c>
      <c r="B17947" s="11">
        <f t="shared" ca="1" si="840"/>
        <v>3994</v>
      </c>
      <c r="C17947" s="3">
        <f t="shared" ca="1" si="841"/>
        <v>0.19967499999999999</v>
      </c>
      <c r="D17947">
        <f t="shared" ca="1" si="842"/>
        <v>-0.84278267346093971</v>
      </c>
    </row>
    <row r="17948" spans="1:4" x14ac:dyDescent="0.25">
      <c r="A17948" s="3">
        <f ca="1">Выборки!B7948</f>
        <v>42.432806066006378</v>
      </c>
      <c r="B17948" s="11">
        <f t="shared" ca="1" si="840"/>
        <v>15953</v>
      </c>
      <c r="C17948" s="3">
        <f t="shared" ca="1" si="841"/>
        <v>0.79762500000000003</v>
      </c>
      <c r="D17948">
        <f t="shared" ca="1" si="842"/>
        <v>0.83316797731702108</v>
      </c>
    </row>
    <row r="17949" spans="1:4" x14ac:dyDescent="0.25">
      <c r="A17949" s="3">
        <f ca="1">Выборки!B7949</f>
        <v>26.481722226093055</v>
      </c>
      <c r="B17949" s="11">
        <f t="shared" ca="1" si="840"/>
        <v>9923</v>
      </c>
      <c r="C17949" s="3">
        <f t="shared" ca="1" si="841"/>
        <v>0.49612499999999998</v>
      </c>
      <c r="D17949">
        <f t="shared" ca="1" si="842"/>
        <v>-9.7133373025167554E-3</v>
      </c>
    </row>
    <row r="17950" spans="1:4" x14ac:dyDescent="0.25">
      <c r="A17950" s="3">
        <f ca="1">Выборки!B7950</f>
        <v>32.381874209107977</v>
      </c>
      <c r="B17950" s="11">
        <f t="shared" ca="1" si="840"/>
        <v>12164</v>
      </c>
      <c r="C17950" s="3">
        <f t="shared" ca="1" si="841"/>
        <v>0.60817500000000002</v>
      </c>
      <c r="D17950">
        <f t="shared" ca="1" si="842"/>
        <v>0.27456559755509335</v>
      </c>
    </row>
    <row r="17951" spans="1:4" x14ac:dyDescent="0.25">
      <c r="A17951" s="3">
        <f ca="1">Выборки!B7951</f>
        <v>45.087953433162326</v>
      </c>
      <c r="B17951" s="11">
        <f t="shared" ca="1" si="840"/>
        <v>16897</v>
      </c>
      <c r="C17951" s="3">
        <f t="shared" ca="1" si="841"/>
        <v>0.84482500000000005</v>
      </c>
      <c r="D17951">
        <f t="shared" ca="1" si="842"/>
        <v>1.0144879005127134</v>
      </c>
    </row>
    <row r="17952" spans="1:4" x14ac:dyDescent="0.25">
      <c r="A17952" s="3">
        <f ca="1">Выборки!B7952</f>
        <v>34.368587120724008</v>
      </c>
      <c r="B17952" s="11">
        <f t="shared" ca="1" si="840"/>
        <v>12842</v>
      </c>
      <c r="C17952" s="3">
        <f t="shared" ca="1" si="841"/>
        <v>0.64207499999999995</v>
      </c>
      <c r="D17952">
        <f t="shared" ca="1" si="842"/>
        <v>0.36401072582906274</v>
      </c>
    </row>
    <row r="17953" spans="1:4" x14ac:dyDescent="0.25">
      <c r="A17953" s="3">
        <f ca="1">Выборки!B7953</f>
        <v>63.982455203041162</v>
      </c>
      <c r="B17953" s="11">
        <f t="shared" ca="1" si="840"/>
        <v>19920</v>
      </c>
      <c r="C17953" s="3">
        <f t="shared" ca="1" si="841"/>
        <v>0.99597500000000005</v>
      </c>
      <c r="D17953">
        <f t="shared" ca="1" si="842"/>
        <v>2.6499654608799572</v>
      </c>
    </row>
    <row r="17954" spans="1:4" x14ac:dyDescent="0.25">
      <c r="A17954" s="3">
        <f ca="1">Выборки!B7954</f>
        <v>54.703995750550199</v>
      </c>
      <c r="B17954" s="11">
        <f t="shared" ca="1" si="840"/>
        <v>19273</v>
      </c>
      <c r="C17954" s="3">
        <f t="shared" ca="1" si="841"/>
        <v>0.96362499999999995</v>
      </c>
      <c r="D17954">
        <f t="shared" ca="1" si="842"/>
        <v>1.7943959054842498</v>
      </c>
    </row>
    <row r="17955" spans="1:4" x14ac:dyDescent="0.25">
      <c r="A17955" s="3">
        <f ca="1">Выборки!B7955</f>
        <v>48.075973936936272</v>
      </c>
      <c r="B17955" s="11">
        <f t="shared" ca="1" si="840"/>
        <v>17890</v>
      </c>
      <c r="C17955" s="3">
        <f t="shared" ca="1" si="841"/>
        <v>0.89447500000000002</v>
      </c>
      <c r="D17955">
        <f t="shared" ca="1" si="842"/>
        <v>1.2506834251581778</v>
      </c>
    </row>
    <row r="17956" spans="1:4" x14ac:dyDescent="0.25">
      <c r="A17956" s="3">
        <f ca="1">Выборки!B7956</f>
        <v>45.820352516813287</v>
      </c>
      <c r="B17956" s="11">
        <f t="shared" ca="1" si="840"/>
        <v>17150</v>
      </c>
      <c r="C17956" s="3">
        <f t="shared" ca="1" si="841"/>
        <v>0.85747499999999999</v>
      </c>
      <c r="D17956">
        <f t="shared" ca="1" si="842"/>
        <v>1.0690436524622933</v>
      </c>
    </row>
    <row r="17957" spans="1:4" x14ac:dyDescent="0.25">
      <c r="A17957" s="3">
        <f ca="1">Выборки!B7957</f>
        <v>55.258373751625683</v>
      </c>
      <c r="B17957" s="11">
        <f t="shared" ca="1" si="840"/>
        <v>19356</v>
      </c>
      <c r="C17957" s="3">
        <f t="shared" ca="1" si="841"/>
        <v>0.96777500000000005</v>
      </c>
      <c r="D17957">
        <f t="shared" ca="1" si="842"/>
        <v>1.8490541086904388</v>
      </c>
    </row>
    <row r="17958" spans="1:4" x14ac:dyDescent="0.25">
      <c r="A17958" s="3">
        <f ca="1">Выборки!B7958</f>
        <v>48.737380577315513</v>
      </c>
      <c r="B17958" s="11">
        <f t="shared" ca="1" si="840"/>
        <v>18086</v>
      </c>
      <c r="C17958" s="3">
        <f t="shared" ca="1" si="841"/>
        <v>0.90427500000000005</v>
      </c>
      <c r="D17958">
        <f t="shared" ca="1" si="842"/>
        <v>1.3063016389124764</v>
      </c>
    </row>
    <row r="17959" spans="1:4" x14ac:dyDescent="0.25">
      <c r="A17959" s="3">
        <f ca="1">Выборки!B7959</f>
        <v>34.339118739081471</v>
      </c>
      <c r="B17959" s="11">
        <f t="shared" ca="1" si="840"/>
        <v>12834</v>
      </c>
      <c r="C17959" s="3">
        <f t="shared" ca="1" si="841"/>
        <v>0.641675</v>
      </c>
      <c r="D17959">
        <f t="shared" ca="1" si="842"/>
        <v>0.3629396057102996</v>
      </c>
    </row>
    <row r="17960" spans="1:4" x14ac:dyDescent="0.25">
      <c r="A17960" s="3">
        <f ca="1">Выборки!B7960</f>
        <v>43.842270416042837</v>
      </c>
      <c r="B17960" s="11">
        <f t="shared" ca="1" si="840"/>
        <v>16467</v>
      </c>
      <c r="C17960" s="3">
        <f t="shared" ca="1" si="841"/>
        <v>0.82332499999999997</v>
      </c>
      <c r="D17960">
        <f t="shared" ca="1" si="842"/>
        <v>0.92811098885999221</v>
      </c>
    </row>
    <row r="17961" spans="1:4" x14ac:dyDescent="0.25">
      <c r="A17961" s="3">
        <f ca="1">Выборки!B7961</f>
        <v>43.240161145539155</v>
      </c>
      <c r="B17961" s="11">
        <f t="shared" ca="1" si="840"/>
        <v>16236</v>
      </c>
      <c r="C17961" s="3">
        <f t="shared" ca="1" si="841"/>
        <v>0.81177500000000002</v>
      </c>
      <c r="D17961">
        <f t="shared" ca="1" si="842"/>
        <v>0.88445619363943284</v>
      </c>
    </row>
    <row r="17962" spans="1:4" x14ac:dyDescent="0.25">
      <c r="A17962" s="3">
        <f ca="1">Выборки!B7962</f>
        <v>31.739008306504935</v>
      </c>
      <c r="B17962" s="11">
        <f t="shared" ca="1" si="840"/>
        <v>11934</v>
      </c>
      <c r="C17962" s="3">
        <f t="shared" ca="1" si="841"/>
        <v>0.59667499999999996</v>
      </c>
      <c r="D17962">
        <f t="shared" ca="1" si="842"/>
        <v>0.2447500138732624</v>
      </c>
    </row>
    <row r="17963" spans="1:4" x14ac:dyDescent="0.25">
      <c r="A17963" s="3">
        <f ca="1">Выборки!B7963</f>
        <v>32.393319426755852</v>
      </c>
      <c r="B17963" s="11">
        <f t="shared" ca="1" si="840"/>
        <v>12171</v>
      </c>
      <c r="C17963" s="3">
        <f t="shared" ca="1" si="841"/>
        <v>0.60852499999999998</v>
      </c>
      <c r="D17963">
        <f t="shared" ca="1" si="842"/>
        <v>0.27547673161212549</v>
      </c>
    </row>
    <row r="17964" spans="1:4" x14ac:dyDescent="0.25">
      <c r="A17964" s="3">
        <f ca="1">Выборки!B7964</f>
        <v>60.151370405100621</v>
      </c>
      <c r="B17964" s="11">
        <f t="shared" ca="1" si="840"/>
        <v>19779</v>
      </c>
      <c r="C17964" s="3">
        <f t="shared" ca="1" si="841"/>
        <v>0.98892500000000005</v>
      </c>
      <c r="D17964">
        <f t="shared" ca="1" si="842"/>
        <v>2.2877857687660663</v>
      </c>
    </row>
    <row r="17965" spans="1:4" x14ac:dyDescent="0.25">
      <c r="A17965" s="3">
        <f ca="1">Выборки!B7965</f>
        <v>40.692910293354274</v>
      </c>
      <c r="B17965" s="11">
        <f t="shared" ca="1" si="840"/>
        <v>15258</v>
      </c>
      <c r="C17965" s="3">
        <f t="shared" ca="1" si="841"/>
        <v>0.76287499999999997</v>
      </c>
      <c r="D17965">
        <f t="shared" ca="1" si="842"/>
        <v>0.71558117656540698</v>
      </c>
    </row>
    <row r="17966" spans="1:4" x14ac:dyDescent="0.25">
      <c r="A17966" s="3">
        <f ca="1">Выборки!B7966</f>
        <v>30.589601999106222</v>
      </c>
      <c r="B17966" s="11">
        <f t="shared" ca="1" si="840"/>
        <v>11565</v>
      </c>
      <c r="C17966" s="3">
        <f t="shared" ca="1" si="841"/>
        <v>0.57822499999999999</v>
      </c>
      <c r="D17966">
        <f t="shared" ca="1" si="842"/>
        <v>0.19735467003730198</v>
      </c>
    </row>
    <row r="17967" spans="1:4" x14ac:dyDescent="0.25">
      <c r="A17967" s="3">
        <f ca="1">Выборки!B7967</f>
        <v>42.406692467887247</v>
      </c>
      <c r="B17967" s="11">
        <f t="shared" ca="1" si="840"/>
        <v>15941</v>
      </c>
      <c r="C17967" s="3">
        <f t="shared" ca="1" si="841"/>
        <v>0.79702499999999998</v>
      </c>
      <c r="D17967">
        <f t="shared" ca="1" si="842"/>
        <v>0.83104182855091879</v>
      </c>
    </row>
    <row r="17968" spans="1:4" x14ac:dyDescent="0.25">
      <c r="A17968" s="3">
        <f ca="1">Выборки!B7968</f>
        <v>48.930732053871253</v>
      </c>
      <c r="B17968" s="11">
        <f t="shared" ca="1" si="840"/>
        <v>18149</v>
      </c>
      <c r="C17968" s="3">
        <f t="shared" ca="1" si="841"/>
        <v>0.90742500000000004</v>
      </c>
      <c r="D17968">
        <f t="shared" ca="1" si="842"/>
        <v>1.3250637741614415</v>
      </c>
    </row>
    <row r="17969" spans="1:4" x14ac:dyDescent="0.25">
      <c r="A17969" s="3">
        <f ca="1">Выборки!B7969</f>
        <v>48.652372886693954</v>
      </c>
      <c r="B17969" s="11">
        <f t="shared" ca="1" si="840"/>
        <v>18062</v>
      </c>
      <c r="C17969" s="3">
        <f t="shared" ca="1" si="841"/>
        <v>0.90307499999999996</v>
      </c>
      <c r="D17969">
        <f t="shared" ca="1" si="842"/>
        <v>1.2992737487427821</v>
      </c>
    </row>
    <row r="17970" spans="1:4" x14ac:dyDescent="0.25">
      <c r="A17970" s="3">
        <f ca="1">Выборки!B7970</f>
        <v>40.725959515424591</v>
      </c>
      <c r="B17970" s="11">
        <f t="shared" ca="1" si="840"/>
        <v>15273</v>
      </c>
      <c r="C17970" s="3">
        <f t="shared" ca="1" si="841"/>
        <v>0.763625</v>
      </c>
      <c r="D17970">
        <f t="shared" ca="1" si="842"/>
        <v>0.71801181800565761</v>
      </c>
    </row>
    <row r="17971" spans="1:4" x14ac:dyDescent="0.25">
      <c r="A17971" s="3">
        <f ca="1">Выборки!B7971</f>
        <v>22.227046450556966</v>
      </c>
      <c r="B17971" s="11">
        <f t="shared" ca="1" si="840"/>
        <v>7060</v>
      </c>
      <c r="C17971" s="3">
        <f t="shared" ca="1" si="841"/>
        <v>0.35297499999999998</v>
      </c>
      <c r="D17971">
        <f t="shared" ca="1" si="842"/>
        <v>-0.37730090460950994</v>
      </c>
    </row>
    <row r="17972" spans="1:4" x14ac:dyDescent="0.25">
      <c r="A17972" s="3">
        <f ca="1">Выборки!B7972</f>
        <v>37.665205857631243</v>
      </c>
      <c r="B17972" s="11">
        <f t="shared" ca="1" si="840"/>
        <v>14042</v>
      </c>
      <c r="C17972" s="3">
        <f t="shared" ca="1" si="841"/>
        <v>0.702075</v>
      </c>
      <c r="D17972">
        <f t="shared" ca="1" si="842"/>
        <v>0.53037782147854229</v>
      </c>
    </row>
    <row r="17973" spans="1:4" x14ac:dyDescent="0.25">
      <c r="A17973" s="3">
        <f ca="1">Выборки!B7973</f>
        <v>37.034655404864203</v>
      </c>
      <c r="B17973" s="11">
        <f t="shared" ca="1" si="840"/>
        <v>13803</v>
      </c>
      <c r="C17973" s="3">
        <f t="shared" ca="1" si="841"/>
        <v>0.69012499999999999</v>
      </c>
      <c r="D17973">
        <f t="shared" ca="1" si="842"/>
        <v>0.49620469337863998</v>
      </c>
    </row>
    <row r="17974" spans="1:4" x14ac:dyDescent="0.25">
      <c r="A17974" s="3">
        <f ca="1">Выборки!B7974</f>
        <v>44.920792331712761</v>
      </c>
      <c r="B17974" s="11">
        <f t="shared" ca="1" si="840"/>
        <v>16832</v>
      </c>
      <c r="C17974" s="3">
        <f t="shared" ca="1" si="841"/>
        <v>0.84157499999999996</v>
      </c>
      <c r="D17974">
        <f t="shared" ca="1" si="842"/>
        <v>1.0009520308232163</v>
      </c>
    </row>
    <row r="17975" spans="1:4" x14ac:dyDescent="0.25">
      <c r="A17975" s="3">
        <f ca="1">Выборки!B7975</f>
        <v>17.828995983872513</v>
      </c>
      <c r="B17975" s="11">
        <f t="shared" ca="1" si="840"/>
        <v>3504</v>
      </c>
      <c r="C17975" s="3">
        <f t="shared" ca="1" si="841"/>
        <v>0.175175</v>
      </c>
      <c r="D17975">
        <f t="shared" ca="1" si="842"/>
        <v>-0.93391062039556694</v>
      </c>
    </row>
    <row r="17976" spans="1:4" x14ac:dyDescent="0.25">
      <c r="A17976" s="3">
        <f ca="1">Выборки!B7976</f>
        <v>50.798939277158858</v>
      </c>
      <c r="B17976" s="11">
        <f t="shared" ca="1" si="840"/>
        <v>18593</v>
      </c>
      <c r="C17976" s="3">
        <f t="shared" ca="1" si="841"/>
        <v>0.92962500000000003</v>
      </c>
      <c r="D17976">
        <f t="shared" ca="1" si="842"/>
        <v>1.4730038413058788</v>
      </c>
    </row>
    <row r="17977" spans="1:4" x14ac:dyDescent="0.25">
      <c r="A17977" s="3">
        <f ca="1">Выборки!B7977</f>
        <v>39.615467783859586</v>
      </c>
      <c r="B17977" s="11">
        <f t="shared" ca="1" si="840"/>
        <v>14829</v>
      </c>
      <c r="C17977" s="3">
        <f t="shared" ca="1" si="841"/>
        <v>0.741425</v>
      </c>
      <c r="D17977">
        <f t="shared" ca="1" si="842"/>
        <v>0.64774483575181641</v>
      </c>
    </row>
    <row r="17978" spans="1:4" x14ac:dyDescent="0.25">
      <c r="A17978" s="3">
        <f ca="1">Выборки!B7978</f>
        <v>55.795807828715738</v>
      </c>
      <c r="B17978" s="11">
        <f t="shared" ca="1" si="840"/>
        <v>19414</v>
      </c>
      <c r="C17978" s="3">
        <f t="shared" ca="1" si="841"/>
        <v>0.97067499999999995</v>
      </c>
      <c r="D17978">
        <f t="shared" ca="1" si="842"/>
        <v>1.8908078418519163</v>
      </c>
    </row>
    <row r="17979" spans="1:4" x14ac:dyDescent="0.25">
      <c r="A17979" s="3">
        <f ca="1">Выборки!B7979</f>
        <v>50.204581429061079</v>
      </c>
      <c r="B17979" s="11">
        <f t="shared" ca="1" si="840"/>
        <v>18463</v>
      </c>
      <c r="C17979" s="3">
        <f t="shared" ca="1" si="841"/>
        <v>0.92312499999999997</v>
      </c>
      <c r="D17979">
        <f t="shared" ca="1" si="842"/>
        <v>1.4264100999800005</v>
      </c>
    </row>
    <row r="17980" spans="1:4" x14ac:dyDescent="0.25">
      <c r="A17980" s="3">
        <f ca="1">Выборки!B7980</f>
        <v>26.625192637377193</v>
      </c>
      <c r="B17980" s="11">
        <f t="shared" ca="1" si="840"/>
        <v>9994</v>
      </c>
      <c r="C17980" s="3">
        <f t="shared" ca="1" si="841"/>
        <v>0.49967499999999998</v>
      </c>
      <c r="D17980">
        <f t="shared" ca="1" si="842"/>
        <v>-8.1465427936424208E-4</v>
      </c>
    </row>
    <row r="17981" spans="1:4" x14ac:dyDescent="0.25">
      <c r="A17981" s="3">
        <f ca="1">Выборки!B7981</f>
        <v>32.050967872314878</v>
      </c>
      <c r="B17981" s="11">
        <f t="shared" ca="1" si="840"/>
        <v>12048</v>
      </c>
      <c r="C17981" s="3">
        <f t="shared" ca="1" si="841"/>
        <v>0.60237499999999999</v>
      </c>
      <c r="D17981">
        <f t="shared" ca="1" si="842"/>
        <v>0.25949932857802083</v>
      </c>
    </row>
    <row r="17982" spans="1:4" x14ac:dyDescent="0.25">
      <c r="A17982" s="3">
        <f ca="1">Выборки!B7982</f>
        <v>67.822827914293356</v>
      </c>
      <c r="B17982" s="11">
        <f t="shared" ca="1" si="840"/>
        <v>19973</v>
      </c>
      <c r="C17982" s="3">
        <f t="shared" ca="1" si="841"/>
        <v>0.99862499999999998</v>
      </c>
      <c r="D17982">
        <f t="shared" ca="1" si="842"/>
        <v>2.9943835583425846</v>
      </c>
    </row>
    <row r="17983" spans="1:4" x14ac:dyDescent="0.25">
      <c r="A17983" s="3">
        <f ca="1">Выборки!B7983</f>
        <v>15.254997301570413</v>
      </c>
      <c r="B17983" s="11">
        <f t="shared" ca="1" si="840"/>
        <v>1816</v>
      </c>
      <c r="C17983" s="3">
        <f t="shared" ca="1" si="841"/>
        <v>9.0774999999999995E-2</v>
      </c>
      <c r="D17983">
        <f t="shared" ca="1" si="842"/>
        <v>-1.3359977767054307</v>
      </c>
    </row>
    <row r="17984" spans="1:4" x14ac:dyDescent="0.25">
      <c r="A17984" s="3">
        <f ca="1">Выборки!B7984</f>
        <v>26.001873362483988</v>
      </c>
      <c r="B17984" s="11">
        <f t="shared" ca="1" si="840"/>
        <v>9661</v>
      </c>
      <c r="C17984" s="3">
        <f t="shared" ca="1" si="841"/>
        <v>0.48302499999999998</v>
      </c>
      <c r="D17984">
        <f t="shared" ca="1" si="842"/>
        <v>-4.2562862598086511E-2</v>
      </c>
    </row>
    <row r="17985" spans="1:4" x14ac:dyDescent="0.25">
      <c r="A17985" s="3">
        <f ca="1">Выборки!B7985</f>
        <v>52.981243593041086</v>
      </c>
      <c r="B17985" s="11">
        <f t="shared" ca="1" si="840"/>
        <v>19018</v>
      </c>
      <c r="C17985" s="3">
        <f t="shared" ca="1" si="841"/>
        <v>0.95087500000000003</v>
      </c>
      <c r="D17985">
        <f t="shared" ca="1" si="842"/>
        <v>1.6533974573977757</v>
      </c>
    </row>
    <row r="17986" spans="1:4" x14ac:dyDescent="0.25">
      <c r="A17986" s="3">
        <f ca="1">Выборки!B7986</f>
        <v>56.502701428093943</v>
      </c>
      <c r="B17986" s="11">
        <f t="shared" ca="1" si="840"/>
        <v>19492</v>
      </c>
      <c r="C17986" s="3">
        <f t="shared" ca="1" si="841"/>
        <v>0.97457499999999997</v>
      </c>
      <c r="D17986">
        <f t="shared" ca="1" si="842"/>
        <v>1.9527434698701343</v>
      </c>
    </row>
    <row r="17987" spans="1:4" x14ac:dyDescent="0.25">
      <c r="A17987" s="3">
        <f ca="1">Выборки!B7987</f>
        <v>43.971652527306631</v>
      </c>
      <c r="B17987" s="11">
        <f t="shared" ref="B17987:B18050" ca="1" si="843">_xlfn.RANK.AVG(A17987,$A$2:$A$20001,1)</f>
        <v>16510</v>
      </c>
      <c r="C17987" s="3">
        <f t="shared" ref="C17987:C18050" ca="1" si="844">(B17987-0.5)/20000</f>
        <v>0.82547499999999996</v>
      </c>
      <c r="D17987">
        <f t="shared" ref="D17987:D18050" ca="1" si="845">_xlfn.NORM.S.INV(C17987)</f>
        <v>0.93643357095784874</v>
      </c>
    </row>
    <row r="17988" spans="1:4" x14ac:dyDescent="0.25">
      <c r="A17988" s="3">
        <f ca="1">Выборки!B7988</f>
        <v>43.335888724092058</v>
      </c>
      <c r="B17988" s="11">
        <f t="shared" ca="1" si="843"/>
        <v>16268</v>
      </c>
      <c r="C17988" s="3">
        <f t="shared" ca="1" si="844"/>
        <v>0.81337499999999996</v>
      </c>
      <c r="D17988">
        <f t="shared" ca="1" si="845"/>
        <v>0.89040212828567111</v>
      </c>
    </row>
    <row r="17989" spans="1:4" x14ac:dyDescent="0.25">
      <c r="A17989" s="3">
        <f ca="1">Выборки!B7989</f>
        <v>23.899020865779946</v>
      </c>
      <c r="B17989" s="11">
        <f t="shared" ca="1" si="843"/>
        <v>8347</v>
      </c>
      <c r="C17989" s="3">
        <f t="shared" ca="1" si="844"/>
        <v>0.417325</v>
      </c>
      <c r="D17989">
        <f t="shared" ca="1" si="845"/>
        <v>-0.20874155301538727</v>
      </c>
    </row>
    <row r="17990" spans="1:4" x14ac:dyDescent="0.25">
      <c r="A17990" s="3">
        <f ca="1">Выборки!B7990</f>
        <v>27.414398492910582</v>
      </c>
      <c r="B17990" s="11">
        <f t="shared" ca="1" si="843"/>
        <v>10373</v>
      </c>
      <c r="C17990" s="3">
        <f t="shared" ca="1" si="844"/>
        <v>0.518625</v>
      </c>
      <c r="D17990">
        <f t="shared" ca="1" si="845"/>
        <v>4.6702923844071702E-2</v>
      </c>
    </row>
    <row r="17991" spans="1:4" x14ac:dyDescent="0.25">
      <c r="A17991" s="3">
        <f ca="1">Выборки!B7991</f>
        <v>17.906680568563857</v>
      </c>
      <c r="B17991" s="11">
        <f t="shared" ca="1" si="843"/>
        <v>3563</v>
      </c>
      <c r="C17991" s="3">
        <f t="shared" ca="1" si="844"/>
        <v>0.17812500000000001</v>
      </c>
      <c r="D17991">
        <f t="shared" ca="1" si="845"/>
        <v>-0.9225341994982138</v>
      </c>
    </row>
    <row r="17992" spans="1:4" x14ac:dyDescent="0.25">
      <c r="A17992" s="3">
        <f ca="1">Выборки!B7992</f>
        <v>42.074588420024568</v>
      </c>
      <c r="B17992" s="11">
        <f t="shared" ca="1" si="843"/>
        <v>15793</v>
      </c>
      <c r="C17992" s="3">
        <f t="shared" ca="1" si="844"/>
        <v>0.78962500000000002</v>
      </c>
      <c r="D17992">
        <f t="shared" ca="1" si="845"/>
        <v>0.80512075488365464</v>
      </c>
    </row>
    <row r="17993" spans="1:4" x14ac:dyDescent="0.25">
      <c r="A17993" s="3">
        <f ca="1">Выборки!B7993</f>
        <v>45.797628229612208</v>
      </c>
      <c r="B17993" s="11">
        <f t="shared" ca="1" si="843"/>
        <v>17142</v>
      </c>
      <c r="C17993" s="3">
        <f t="shared" ca="1" si="844"/>
        <v>0.85707500000000003</v>
      </c>
      <c r="D17993">
        <f t="shared" ca="1" si="845"/>
        <v>1.0672698470239885</v>
      </c>
    </row>
    <row r="17994" spans="1:4" x14ac:dyDescent="0.25">
      <c r="A17994" s="3">
        <f ca="1">Выборки!B7994</f>
        <v>44.692532561642395</v>
      </c>
      <c r="B17994" s="11">
        <f t="shared" ca="1" si="843"/>
        <v>16748</v>
      </c>
      <c r="C17994" s="3">
        <f t="shared" ca="1" si="844"/>
        <v>0.83737499999999998</v>
      </c>
      <c r="D17994">
        <f t="shared" ca="1" si="845"/>
        <v>0.98372651327641503</v>
      </c>
    </row>
    <row r="17995" spans="1:4" x14ac:dyDescent="0.25">
      <c r="A17995" s="3">
        <f ca="1">Выборки!B7995</f>
        <v>30.790412930241573</v>
      </c>
      <c r="B17995" s="11">
        <f t="shared" ca="1" si="843"/>
        <v>11635</v>
      </c>
      <c r="C17995" s="3">
        <f t="shared" ca="1" si="844"/>
        <v>0.58172500000000005</v>
      </c>
      <c r="D17995">
        <f t="shared" ca="1" si="845"/>
        <v>0.20630842230791413</v>
      </c>
    </row>
    <row r="17996" spans="1:4" x14ac:dyDescent="0.25">
      <c r="A17996" s="3">
        <f ca="1">Выборки!B7996</f>
        <v>47.37470251946587</v>
      </c>
      <c r="B17996" s="11">
        <f t="shared" ca="1" si="843"/>
        <v>17683</v>
      </c>
      <c r="C17996" s="3">
        <f t="shared" ca="1" si="844"/>
        <v>0.88412500000000005</v>
      </c>
      <c r="D17996">
        <f t="shared" ca="1" si="845"/>
        <v>1.1958630666391497</v>
      </c>
    </row>
    <row r="17997" spans="1:4" x14ac:dyDescent="0.25">
      <c r="A17997" s="3">
        <f ca="1">Выборки!B7997</f>
        <v>51.604803329941284</v>
      </c>
      <c r="B17997" s="11">
        <f t="shared" ca="1" si="843"/>
        <v>18755</v>
      </c>
      <c r="C17997" s="3">
        <f t="shared" ca="1" si="844"/>
        <v>0.93772500000000003</v>
      </c>
      <c r="D17997">
        <f t="shared" ca="1" si="845"/>
        <v>1.5359526247029043</v>
      </c>
    </row>
    <row r="17998" spans="1:4" x14ac:dyDescent="0.25">
      <c r="A17998" s="3">
        <f ca="1">Выборки!B7998</f>
        <v>50.513297791850306</v>
      </c>
      <c r="B17998" s="11">
        <f t="shared" ca="1" si="843"/>
        <v>18542</v>
      </c>
      <c r="C17998" s="3">
        <f t="shared" ca="1" si="844"/>
        <v>0.92707499999999998</v>
      </c>
      <c r="D17998">
        <f t="shared" ca="1" si="845"/>
        <v>1.4543474548033657</v>
      </c>
    </row>
    <row r="17999" spans="1:4" x14ac:dyDescent="0.25">
      <c r="A17999" s="3">
        <f ca="1">Выборки!B7999</f>
        <v>32.600206437335743</v>
      </c>
      <c r="B17999" s="11">
        <f t="shared" ca="1" si="843"/>
        <v>12245</v>
      </c>
      <c r="C17999" s="3">
        <f t="shared" ca="1" si="844"/>
        <v>0.61222500000000002</v>
      </c>
      <c r="D17999">
        <f t="shared" ca="1" si="845"/>
        <v>0.28512288203742425</v>
      </c>
    </row>
    <row r="18000" spans="1:4" x14ac:dyDescent="0.25">
      <c r="A18000" s="3">
        <f ca="1">Выборки!B8000</f>
        <v>35.667571618300528</v>
      </c>
      <c r="B18000" s="11">
        <f t="shared" ca="1" si="843"/>
        <v>13285</v>
      </c>
      <c r="C18000" s="3">
        <f t="shared" ca="1" si="844"/>
        <v>0.66422499999999995</v>
      </c>
      <c r="D18000">
        <f t="shared" ca="1" si="845"/>
        <v>0.42402168313178185</v>
      </c>
    </row>
    <row r="18001" spans="1:4" x14ac:dyDescent="0.25">
      <c r="A18001" s="3">
        <f ca="1">Выборки!B8001</f>
        <v>32.540554692110945</v>
      </c>
      <c r="B18001" s="11">
        <f t="shared" ca="1" si="843"/>
        <v>12223</v>
      </c>
      <c r="C18001" s="3">
        <f t="shared" ca="1" si="844"/>
        <v>0.61112500000000003</v>
      </c>
      <c r="D18001">
        <f t="shared" ca="1" si="845"/>
        <v>0.28225237591322005</v>
      </c>
    </row>
    <row r="18002" spans="1:4" x14ac:dyDescent="0.25">
      <c r="A18002" s="3">
        <f ca="1">Выборки!B8002</f>
        <v>39.690882414515521</v>
      </c>
      <c r="B18002" s="11">
        <f t="shared" ca="1" si="843"/>
        <v>14862</v>
      </c>
      <c r="C18002" s="3">
        <f t="shared" ca="1" si="844"/>
        <v>0.74307500000000004</v>
      </c>
      <c r="D18002">
        <f t="shared" ca="1" si="845"/>
        <v>0.65285463092842211</v>
      </c>
    </row>
    <row r="18003" spans="1:4" x14ac:dyDescent="0.25">
      <c r="A18003" s="3">
        <f ca="1">Выборки!B8003</f>
        <v>37.099143590131135</v>
      </c>
      <c r="B18003" s="11">
        <f t="shared" ca="1" si="843"/>
        <v>13821</v>
      </c>
      <c r="C18003" s="3">
        <f t="shared" ca="1" si="844"/>
        <v>0.691025</v>
      </c>
      <c r="D18003">
        <f t="shared" ca="1" si="845"/>
        <v>0.49875782840052874</v>
      </c>
    </row>
    <row r="18004" spans="1:4" x14ac:dyDescent="0.25">
      <c r="A18004" s="3">
        <f ca="1">Выборки!B8004</f>
        <v>34.88073000712464</v>
      </c>
      <c r="B18004" s="11">
        <f t="shared" ca="1" si="843"/>
        <v>13011</v>
      </c>
      <c r="C18004" s="3">
        <f t="shared" ca="1" si="844"/>
        <v>0.65052500000000002</v>
      </c>
      <c r="D18004">
        <f t="shared" ca="1" si="845"/>
        <v>0.38673824449604033</v>
      </c>
    </row>
    <row r="18005" spans="1:4" x14ac:dyDescent="0.25">
      <c r="A18005" s="3">
        <f ca="1">Выборки!B8005</f>
        <v>40.530460947722453</v>
      </c>
      <c r="B18005" s="11">
        <f t="shared" ca="1" si="843"/>
        <v>15191</v>
      </c>
      <c r="C18005" s="3">
        <f t="shared" ca="1" si="844"/>
        <v>0.75952500000000001</v>
      </c>
      <c r="D18005">
        <f t="shared" ca="1" si="845"/>
        <v>0.70477543194119552</v>
      </c>
    </row>
    <row r="18006" spans="1:4" x14ac:dyDescent="0.25">
      <c r="A18006" s="3">
        <f ca="1">Выборки!B8006</f>
        <v>37.784343275326449</v>
      </c>
      <c r="B18006" s="11">
        <f t="shared" ca="1" si="843"/>
        <v>14093</v>
      </c>
      <c r="C18006" s="3">
        <f t="shared" ca="1" si="844"/>
        <v>0.70462499999999995</v>
      </c>
      <c r="D18006">
        <f t="shared" ca="1" si="845"/>
        <v>0.53774950056762705</v>
      </c>
    </row>
    <row r="18007" spans="1:4" x14ac:dyDescent="0.25">
      <c r="A18007" s="3">
        <f ca="1">Выборки!B8007</f>
        <v>40.978944367595822</v>
      </c>
      <c r="B18007" s="11">
        <f t="shared" ca="1" si="843"/>
        <v>15367</v>
      </c>
      <c r="C18007" s="3">
        <f t="shared" ca="1" si="844"/>
        <v>0.76832500000000004</v>
      </c>
      <c r="D18007">
        <f t="shared" ca="1" si="845"/>
        <v>0.7333417780265018</v>
      </c>
    </row>
    <row r="18008" spans="1:4" x14ac:dyDescent="0.25">
      <c r="A18008" s="3">
        <f ca="1">Выборки!B8008</f>
        <v>54.247383375024256</v>
      </c>
      <c r="B18008" s="11">
        <f t="shared" ca="1" si="843"/>
        <v>19210</v>
      </c>
      <c r="C18008" s="3">
        <f t="shared" ca="1" si="844"/>
        <v>0.96047499999999997</v>
      </c>
      <c r="D18008">
        <f t="shared" ca="1" si="845"/>
        <v>1.7562249857997412</v>
      </c>
    </row>
    <row r="18009" spans="1:4" x14ac:dyDescent="0.25">
      <c r="A18009" s="3">
        <f ca="1">Выборки!B8009</f>
        <v>29.886451321396603</v>
      </c>
      <c r="B18009" s="11">
        <f t="shared" ca="1" si="843"/>
        <v>11339</v>
      </c>
      <c r="C18009" s="3">
        <f t="shared" ca="1" si="844"/>
        <v>0.56692500000000001</v>
      </c>
      <c r="D18009">
        <f t="shared" ca="1" si="845"/>
        <v>0.16855077793846934</v>
      </c>
    </row>
    <row r="18010" spans="1:4" x14ac:dyDescent="0.25">
      <c r="A18010" s="3">
        <f ca="1">Выборки!B8010</f>
        <v>39.626927690438826</v>
      </c>
      <c r="B18010" s="11">
        <f t="shared" ca="1" si="843"/>
        <v>14834</v>
      </c>
      <c r="C18010" s="3">
        <f t="shared" ca="1" si="844"/>
        <v>0.74167499999999997</v>
      </c>
      <c r="D18010">
        <f t="shared" ca="1" si="845"/>
        <v>0.64851795756347819</v>
      </c>
    </row>
    <row r="18011" spans="1:4" x14ac:dyDescent="0.25">
      <c r="A18011" s="3">
        <f ca="1">Выборки!B8011</f>
        <v>44.545159460947282</v>
      </c>
      <c r="B18011" s="11">
        <f t="shared" ca="1" si="843"/>
        <v>16693</v>
      </c>
      <c r="C18011" s="3">
        <f t="shared" ca="1" si="844"/>
        <v>0.83462499999999995</v>
      </c>
      <c r="D18011">
        <f t="shared" ca="1" si="845"/>
        <v>0.97260430946655285</v>
      </c>
    </row>
    <row r="18012" spans="1:4" x14ac:dyDescent="0.25">
      <c r="A18012" s="3">
        <f ca="1">Выборки!B8012</f>
        <v>40.049597055999975</v>
      </c>
      <c r="B18012" s="11">
        <f t="shared" ca="1" si="843"/>
        <v>15013</v>
      </c>
      <c r="C18012" s="3">
        <f t="shared" ca="1" si="844"/>
        <v>0.75062499999999999</v>
      </c>
      <c r="D18012">
        <f t="shared" ca="1" si="845"/>
        <v>0.6764578478500084</v>
      </c>
    </row>
    <row r="18013" spans="1:4" x14ac:dyDescent="0.25">
      <c r="A18013" s="3">
        <f ca="1">Выборки!B8013</f>
        <v>51.014127006874737</v>
      </c>
      <c r="B18013" s="11">
        <f t="shared" ca="1" si="843"/>
        <v>18639</v>
      </c>
      <c r="C18013" s="3">
        <f t="shared" ca="1" si="844"/>
        <v>0.931925</v>
      </c>
      <c r="D18013">
        <f t="shared" ca="1" si="845"/>
        <v>1.4902823930945732</v>
      </c>
    </row>
    <row r="18014" spans="1:4" x14ac:dyDescent="0.25">
      <c r="A18014" s="3">
        <f ca="1">Выборки!B8014</f>
        <v>39.772420151596407</v>
      </c>
      <c r="B18014" s="11">
        <f t="shared" ca="1" si="843"/>
        <v>14896</v>
      </c>
      <c r="C18014" s="3">
        <f t="shared" ca="1" si="844"/>
        <v>0.74477499999999996</v>
      </c>
      <c r="D18014">
        <f t="shared" ca="1" si="845"/>
        <v>0.65813715951320961</v>
      </c>
    </row>
    <row r="18015" spans="1:4" x14ac:dyDescent="0.25">
      <c r="A18015" s="3">
        <f ca="1">Выборки!B8015</f>
        <v>42.118484367062159</v>
      </c>
      <c r="B18015" s="11">
        <f t="shared" ca="1" si="843"/>
        <v>15814</v>
      </c>
      <c r="C18015" s="3">
        <f t="shared" ca="1" si="844"/>
        <v>0.79067500000000002</v>
      </c>
      <c r="D18015">
        <f t="shared" ca="1" si="845"/>
        <v>0.80876557687162087</v>
      </c>
    </row>
    <row r="18016" spans="1:4" x14ac:dyDescent="0.25">
      <c r="A18016" s="3">
        <f ca="1">Выборки!B8016</f>
        <v>33.632540156760086</v>
      </c>
      <c r="B18016" s="11">
        <f t="shared" ca="1" si="843"/>
        <v>12600</v>
      </c>
      <c r="C18016" s="3">
        <f t="shared" ca="1" si="844"/>
        <v>0.62997499999999995</v>
      </c>
      <c r="D18016">
        <f t="shared" ca="1" si="845"/>
        <v>0.33178713410716171</v>
      </c>
    </row>
    <row r="18017" spans="1:4" x14ac:dyDescent="0.25">
      <c r="A18017" s="3">
        <f ca="1">Выборки!B8017</f>
        <v>45.366357786284404</v>
      </c>
      <c r="B18017" s="11">
        <f t="shared" ca="1" si="843"/>
        <v>16981</v>
      </c>
      <c r="C18017" s="3">
        <f t="shared" ca="1" si="844"/>
        <v>0.84902500000000003</v>
      </c>
      <c r="D18017">
        <f t="shared" ca="1" si="845"/>
        <v>1.0322607133714381</v>
      </c>
    </row>
    <row r="18018" spans="1:4" x14ac:dyDescent="0.25">
      <c r="A18018" s="3">
        <f ca="1">Выборки!B8018</f>
        <v>32.850470000104444</v>
      </c>
      <c r="B18018" s="11">
        <f t="shared" ca="1" si="843"/>
        <v>12330</v>
      </c>
      <c r="C18018" s="3">
        <f t="shared" ca="1" si="844"/>
        <v>0.616475</v>
      </c>
      <c r="D18018">
        <f t="shared" ca="1" si="845"/>
        <v>0.296235813965397</v>
      </c>
    </row>
    <row r="18019" spans="1:4" x14ac:dyDescent="0.25">
      <c r="A18019" s="3">
        <f ca="1">Выборки!B8019</f>
        <v>32.733950878491292</v>
      </c>
      <c r="B18019" s="11">
        <f t="shared" ca="1" si="843"/>
        <v>12291</v>
      </c>
      <c r="C18019" s="3">
        <f t="shared" ca="1" si="844"/>
        <v>0.61452499999999999</v>
      </c>
      <c r="D18019">
        <f t="shared" ca="1" si="845"/>
        <v>0.29113247978790496</v>
      </c>
    </row>
    <row r="18020" spans="1:4" x14ac:dyDescent="0.25">
      <c r="A18020" s="3">
        <f ca="1">Выборки!B8020</f>
        <v>63.641323836772862</v>
      </c>
      <c r="B18020" s="11">
        <f t="shared" ca="1" si="843"/>
        <v>19915</v>
      </c>
      <c r="C18020" s="3">
        <f t="shared" ca="1" si="844"/>
        <v>0.99572499999999997</v>
      </c>
      <c r="D18020">
        <f t="shared" ca="1" si="845"/>
        <v>2.6295418798328476</v>
      </c>
    </row>
    <row r="18021" spans="1:4" x14ac:dyDescent="0.25">
      <c r="A18021" s="3">
        <f ca="1">Выборки!B8021</f>
        <v>28.210240919852595</v>
      </c>
      <c r="B18021" s="11">
        <f t="shared" ca="1" si="843"/>
        <v>10741</v>
      </c>
      <c r="C18021" s="3">
        <f t="shared" ca="1" si="844"/>
        <v>0.53702499999999997</v>
      </c>
      <c r="D18021">
        <f t="shared" ca="1" si="845"/>
        <v>9.2941545542715637E-2</v>
      </c>
    </row>
    <row r="18022" spans="1:4" x14ac:dyDescent="0.25">
      <c r="A18022" s="3">
        <f ca="1">Выборки!B8022</f>
        <v>51.196376836093165</v>
      </c>
      <c r="B18022" s="11">
        <f t="shared" ca="1" si="843"/>
        <v>18688</v>
      </c>
      <c r="C18022" s="3">
        <f t="shared" ca="1" si="844"/>
        <v>0.93437499999999996</v>
      </c>
      <c r="D18022">
        <f t="shared" ca="1" si="845"/>
        <v>1.5091909197840456</v>
      </c>
    </row>
    <row r="18023" spans="1:4" x14ac:dyDescent="0.25">
      <c r="A18023" s="3">
        <f ca="1">Выборки!B8023</f>
        <v>48.471182556228776</v>
      </c>
      <c r="B18023" s="11">
        <f t="shared" ca="1" si="843"/>
        <v>18007</v>
      </c>
      <c r="C18023" s="3">
        <f t="shared" ca="1" si="844"/>
        <v>0.90032500000000004</v>
      </c>
      <c r="D18023">
        <f t="shared" ca="1" si="845"/>
        <v>1.2834056370333295</v>
      </c>
    </row>
    <row r="18024" spans="1:4" x14ac:dyDescent="0.25">
      <c r="A18024" s="3">
        <f ca="1">Выборки!B8024</f>
        <v>27.301700546229863</v>
      </c>
      <c r="B18024" s="11">
        <f t="shared" ca="1" si="843"/>
        <v>10326</v>
      </c>
      <c r="C18024" s="3">
        <f t="shared" ca="1" si="844"/>
        <v>0.51627500000000004</v>
      </c>
      <c r="D18024">
        <f t="shared" ca="1" si="845"/>
        <v>4.0806697468765148E-2</v>
      </c>
    </row>
    <row r="18025" spans="1:4" x14ac:dyDescent="0.25">
      <c r="A18025" s="3">
        <f ca="1">Выборки!B8025</f>
        <v>39.387928697326309</v>
      </c>
      <c r="B18025" s="11">
        <f t="shared" ca="1" si="843"/>
        <v>14738</v>
      </c>
      <c r="C18025" s="3">
        <f t="shared" ca="1" si="844"/>
        <v>0.73687499999999995</v>
      </c>
      <c r="D18025">
        <f t="shared" ca="1" si="845"/>
        <v>0.63374079015665075</v>
      </c>
    </row>
    <row r="18026" spans="1:4" x14ac:dyDescent="0.25">
      <c r="A18026" s="3">
        <f ca="1">Выборки!B8026</f>
        <v>51.065684380436387</v>
      </c>
      <c r="B18026" s="11">
        <f t="shared" ca="1" si="843"/>
        <v>18651</v>
      </c>
      <c r="C18026" s="3">
        <f t="shared" ca="1" si="844"/>
        <v>0.93252500000000005</v>
      </c>
      <c r="D18026">
        <f t="shared" ca="1" si="845"/>
        <v>1.4948637674728111</v>
      </c>
    </row>
    <row r="18027" spans="1:4" x14ac:dyDescent="0.25">
      <c r="A18027" s="3">
        <f ca="1">Выборки!B8027</f>
        <v>16.219384084872722</v>
      </c>
      <c r="B18027" s="11">
        <f t="shared" ca="1" si="843"/>
        <v>2366</v>
      </c>
      <c r="C18027" s="3">
        <f t="shared" ca="1" si="844"/>
        <v>0.11827500000000001</v>
      </c>
      <c r="D18027">
        <f t="shared" ca="1" si="845"/>
        <v>-1.1836541390176234</v>
      </c>
    </row>
    <row r="18028" spans="1:4" x14ac:dyDescent="0.25">
      <c r="A18028" s="3">
        <f ca="1">Выборки!B8028</f>
        <v>47.276596142977041</v>
      </c>
      <c r="B18028" s="11">
        <f t="shared" ca="1" si="843"/>
        <v>17658</v>
      </c>
      <c r="C18028" s="3">
        <f t="shared" ca="1" si="844"/>
        <v>0.88287499999999997</v>
      </c>
      <c r="D18028">
        <f t="shared" ca="1" si="845"/>
        <v>1.1894821272286846</v>
      </c>
    </row>
    <row r="18029" spans="1:4" x14ac:dyDescent="0.25">
      <c r="A18029" s="3">
        <f ca="1">Выборки!B8029</f>
        <v>51.783917671226924</v>
      </c>
      <c r="B18029" s="11">
        <f t="shared" ca="1" si="843"/>
        <v>18792</v>
      </c>
      <c r="C18029" s="3">
        <f t="shared" ca="1" si="844"/>
        <v>0.93957500000000005</v>
      </c>
      <c r="D18029">
        <f t="shared" ca="1" si="845"/>
        <v>1.5512157038984906</v>
      </c>
    </row>
    <row r="18030" spans="1:4" x14ac:dyDescent="0.25">
      <c r="A18030" s="3">
        <f ca="1">Выборки!B8030</f>
        <v>32.99502410678469</v>
      </c>
      <c r="B18030" s="11">
        <f t="shared" ca="1" si="843"/>
        <v>12371</v>
      </c>
      <c r="C18030" s="3">
        <f t="shared" ca="1" si="844"/>
        <v>0.61852499999999999</v>
      </c>
      <c r="D18030">
        <f t="shared" ca="1" si="845"/>
        <v>0.30160919192379876</v>
      </c>
    </row>
    <row r="18031" spans="1:4" x14ac:dyDescent="0.25">
      <c r="A18031" s="3">
        <f ca="1">Выборки!B8031</f>
        <v>46.295095796518218</v>
      </c>
      <c r="B18031" s="11">
        <f t="shared" ca="1" si="843"/>
        <v>17318</v>
      </c>
      <c r="C18031" s="3">
        <f t="shared" ca="1" si="844"/>
        <v>0.86587499999999995</v>
      </c>
      <c r="D18031">
        <f t="shared" ca="1" si="845"/>
        <v>1.1071016089421906</v>
      </c>
    </row>
    <row r="18032" spans="1:4" x14ac:dyDescent="0.25">
      <c r="A18032" s="3">
        <f ca="1">Выборки!B8032</f>
        <v>34.454159844351139</v>
      </c>
      <c r="B18032" s="11">
        <f t="shared" ca="1" si="843"/>
        <v>12869</v>
      </c>
      <c r="C18032" s="3">
        <f t="shared" ca="1" si="844"/>
        <v>0.64342500000000002</v>
      </c>
      <c r="D18032">
        <f t="shared" ca="1" si="845"/>
        <v>0.36762884981903465</v>
      </c>
    </row>
    <row r="18033" spans="1:4" x14ac:dyDescent="0.25">
      <c r="A18033" s="3">
        <f ca="1">Выборки!B8033</f>
        <v>61.064154965392866</v>
      </c>
      <c r="B18033" s="11">
        <f t="shared" ca="1" si="843"/>
        <v>19822</v>
      </c>
      <c r="C18033" s="3">
        <f t="shared" ca="1" si="844"/>
        <v>0.99107500000000004</v>
      </c>
      <c r="D18033">
        <f t="shared" ca="1" si="845"/>
        <v>2.3687150477467038</v>
      </c>
    </row>
    <row r="18034" spans="1:4" x14ac:dyDescent="0.25">
      <c r="A18034" s="3">
        <f ca="1">Выборки!B8034</f>
        <v>43.839774147049503</v>
      </c>
      <c r="B18034" s="11">
        <f t="shared" ca="1" si="843"/>
        <v>16463</v>
      </c>
      <c r="C18034" s="3">
        <f t="shared" ca="1" si="844"/>
        <v>0.823125</v>
      </c>
      <c r="D18034">
        <f t="shared" ca="1" si="845"/>
        <v>0.92734006221329324</v>
      </c>
    </row>
    <row r="18035" spans="1:4" x14ac:dyDescent="0.25">
      <c r="A18035" s="3">
        <f ca="1">Выборки!B8035</f>
        <v>43.811192038931964</v>
      </c>
      <c r="B18035" s="11">
        <f t="shared" ca="1" si="843"/>
        <v>16441</v>
      </c>
      <c r="C18035" s="3">
        <f t="shared" ca="1" si="844"/>
        <v>0.82202500000000001</v>
      </c>
      <c r="D18035">
        <f t="shared" ca="1" si="845"/>
        <v>0.92310977708787967</v>
      </c>
    </row>
    <row r="18036" spans="1:4" x14ac:dyDescent="0.25">
      <c r="A18036" s="3">
        <f ca="1">Выборки!B8036</f>
        <v>49.189191136648937</v>
      </c>
      <c r="B18036" s="11">
        <f t="shared" ca="1" si="843"/>
        <v>18231</v>
      </c>
      <c r="C18036" s="3">
        <f t="shared" ca="1" si="844"/>
        <v>0.91152500000000003</v>
      </c>
      <c r="D18036">
        <f t="shared" ca="1" si="845"/>
        <v>1.3502057322284673</v>
      </c>
    </row>
    <row r="18037" spans="1:4" x14ac:dyDescent="0.25">
      <c r="A18037" s="3">
        <f ca="1">Выборки!B8037</f>
        <v>36.37993398280905</v>
      </c>
      <c r="B18037" s="11">
        <f t="shared" ca="1" si="843"/>
        <v>13550</v>
      </c>
      <c r="C18037" s="3">
        <f t="shared" ca="1" si="844"/>
        <v>0.67747500000000005</v>
      </c>
      <c r="D18037">
        <f t="shared" ca="1" si="845"/>
        <v>0.46064962776739754</v>
      </c>
    </row>
    <row r="18038" spans="1:4" x14ac:dyDescent="0.25">
      <c r="A18038" s="3">
        <f ca="1">Выборки!B8038</f>
        <v>66.47962168680499</v>
      </c>
      <c r="B18038" s="11">
        <f t="shared" ca="1" si="843"/>
        <v>19959</v>
      </c>
      <c r="C18038" s="3">
        <f t="shared" ca="1" si="844"/>
        <v>0.99792499999999995</v>
      </c>
      <c r="D18038">
        <f t="shared" ca="1" si="845"/>
        <v>2.8665291030734248</v>
      </c>
    </row>
    <row r="18039" spans="1:4" x14ac:dyDescent="0.25">
      <c r="A18039" s="3">
        <f ca="1">Выборки!B8039</f>
        <v>45.548512746407738</v>
      </c>
      <c r="B18039" s="11">
        <f t="shared" ca="1" si="843"/>
        <v>17047</v>
      </c>
      <c r="C18039" s="3">
        <f t="shared" ca="1" si="844"/>
        <v>0.852325</v>
      </c>
      <c r="D18039">
        <f t="shared" ca="1" si="845"/>
        <v>1.0464571904839581</v>
      </c>
    </row>
    <row r="18040" spans="1:4" x14ac:dyDescent="0.25">
      <c r="A18040" s="3">
        <f ca="1">Выборки!B8040</f>
        <v>47.309686849014021</v>
      </c>
      <c r="B18040" s="11">
        <f t="shared" ca="1" si="843"/>
        <v>17664</v>
      </c>
      <c r="C18040" s="3">
        <f t="shared" ca="1" si="844"/>
        <v>0.88317500000000004</v>
      </c>
      <c r="D18040">
        <f t="shared" ca="1" si="845"/>
        <v>1.19100913179663</v>
      </c>
    </row>
    <row r="18041" spans="1:4" x14ac:dyDescent="0.25">
      <c r="A18041" s="3">
        <f ca="1">Выборки!B8041</f>
        <v>38.068401486830048</v>
      </c>
      <c r="B18041" s="11">
        <f t="shared" ca="1" si="843"/>
        <v>14219</v>
      </c>
      <c r="C18041" s="3">
        <f t="shared" ca="1" si="844"/>
        <v>0.71092500000000003</v>
      </c>
      <c r="D18041">
        <f t="shared" ca="1" si="845"/>
        <v>0.556089021182534</v>
      </c>
    </row>
    <row r="18042" spans="1:4" x14ac:dyDescent="0.25">
      <c r="A18042" s="3">
        <f ca="1">Выборки!B8042</f>
        <v>26.490122512863437</v>
      </c>
      <c r="B18042" s="11">
        <f t="shared" ca="1" si="843"/>
        <v>9929</v>
      </c>
      <c r="C18042" s="3">
        <f t="shared" ca="1" si="844"/>
        <v>0.49642500000000001</v>
      </c>
      <c r="D18042">
        <f t="shared" ca="1" si="845"/>
        <v>-8.9613160203842607E-3</v>
      </c>
    </row>
    <row r="18043" spans="1:4" x14ac:dyDescent="0.25">
      <c r="A18043" s="3">
        <f ca="1">Выборки!B8043</f>
        <v>34.707481357570778</v>
      </c>
      <c r="B18043" s="11">
        <f t="shared" ca="1" si="843"/>
        <v>12948</v>
      </c>
      <c r="C18043" s="3">
        <f t="shared" ca="1" si="844"/>
        <v>0.64737500000000003</v>
      </c>
      <c r="D18043">
        <f t="shared" ca="1" si="845"/>
        <v>0.37824311403028138</v>
      </c>
    </row>
    <row r="18044" spans="1:4" x14ac:dyDescent="0.25">
      <c r="A18044" s="3">
        <f ca="1">Выборки!B8044</f>
        <v>37.939696488896054</v>
      </c>
      <c r="B18044" s="11">
        <f t="shared" ca="1" si="843"/>
        <v>14164</v>
      </c>
      <c r="C18044" s="3">
        <f t="shared" ca="1" si="844"/>
        <v>0.708175</v>
      </c>
      <c r="D18044">
        <f t="shared" ca="1" si="845"/>
        <v>0.54806102682692137</v>
      </c>
    </row>
    <row r="18045" spans="1:4" x14ac:dyDescent="0.25">
      <c r="A18045" s="3">
        <f ca="1">Выборки!B8045</f>
        <v>29.20487971530715</v>
      </c>
      <c r="B18045" s="11">
        <f t="shared" ca="1" si="843"/>
        <v>11103</v>
      </c>
      <c r="C18045" s="3">
        <f t="shared" ca="1" si="844"/>
        <v>0.55512499999999998</v>
      </c>
      <c r="D18045">
        <f t="shared" ca="1" si="845"/>
        <v>0.13862055447983707</v>
      </c>
    </row>
    <row r="18046" spans="1:4" x14ac:dyDescent="0.25">
      <c r="A18046" s="3">
        <f ca="1">Выборки!B8046</f>
        <v>36.983326811265776</v>
      </c>
      <c r="B18046" s="11">
        <f t="shared" ca="1" si="843"/>
        <v>13786</v>
      </c>
      <c r="C18046" s="3">
        <f t="shared" ca="1" si="844"/>
        <v>0.68927499999999997</v>
      </c>
      <c r="D18046">
        <f t="shared" ca="1" si="845"/>
        <v>0.49379636581811975</v>
      </c>
    </row>
    <row r="18047" spans="1:4" x14ac:dyDescent="0.25">
      <c r="A18047" s="3">
        <f ca="1">Выборки!B8047</f>
        <v>35.676112714326059</v>
      </c>
      <c r="B18047" s="11">
        <f t="shared" ca="1" si="843"/>
        <v>13289</v>
      </c>
      <c r="C18047" s="3">
        <f t="shared" ca="1" si="844"/>
        <v>0.66442500000000004</v>
      </c>
      <c r="D18047">
        <f t="shared" ca="1" si="845"/>
        <v>0.42457022819801749</v>
      </c>
    </row>
    <row r="18048" spans="1:4" x14ac:dyDescent="0.25">
      <c r="A18048" s="3">
        <f ca="1">Выборки!B8048</f>
        <v>35.776000737668099</v>
      </c>
      <c r="B18048" s="11">
        <f t="shared" ca="1" si="843"/>
        <v>13321</v>
      </c>
      <c r="C18048" s="3">
        <f t="shared" ca="1" si="844"/>
        <v>0.66602499999999998</v>
      </c>
      <c r="D18048">
        <f t="shared" ca="1" si="845"/>
        <v>0.42896320786247527</v>
      </c>
    </row>
    <row r="18049" spans="1:4" x14ac:dyDescent="0.25">
      <c r="A18049" s="3">
        <f ca="1">Выборки!B8049</f>
        <v>38.025061676999641</v>
      </c>
      <c r="B18049" s="11">
        <f t="shared" ca="1" si="843"/>
        <v>14198</v>
      </c>
      <c r="C18049" s="3">
        <f t="shared" ca="1" si="844"/>
        <v>0.70987500000000003</v>
      </c>
      <c r="D18049">
        <f t="shared" ca="1" si="845"/>
        <v>0.55301958403114793</v>
      </c>
    </row>
    <row r="18050" spans="1:4" x14ac:dyDescent="0.25">
      <c r="A18050" s="3">
        <f ca="1">Выборки!B8050</f>
        <v>50.270238645572341</v>
      </c>
      <c r="B18050" s="11">
        <f t="shared" ca="1" si="843"/>
        <v>18472</v>
      </c>
      <c r="C18050" s="3">
        <f t="shared" ca="1" si="844"/>
        <v>0.92357500000000003</v>
      </c>
      <c r="D18050">
        <f t="shared" ca="1" si="845"/>
        <v>1.4295368199271563</v>
      </c>
    </row>
    <row r="18051" spans="1:4" x14ac:dyDescent="0.25">
      <c r="A18051" s="3">
        <f ca="1">Выборки!B8051</f>
        <v>56.651421577688133</v>
      </c>
      <c r="B18051" s="11">
        <f t="shared" ref="B18051:B18114" ca="1" si="846">_xlfn.RANK.AVG(A18051,$A$2:$A$20001,1)</f>
        <v>19506</v>
      </c>
      <c r="C18051" s="3">
        <f t="shared" ref="C18051:C18114" ca="1" si="847">(B18051-0.5)/20000</f>
        <v>0.975275</v>
      </c>
      <c r="D18051">
        <f t="shared" ref="D18051:D18114" ca="1" si="848">_xlfn.NORM.S.INV(C18051)</f>
        <v>1.9646911057564407</v>
      </c>
    </row>
    <row r="18052" spans="1:4" x14ac:dyDescent="0.25">
      <c r="A18052" s="3">
        <f ca="1">Выборки!B8052</f>
        <v>28.059740401474514</v>
      </c>
      <c r="B18052" s="11">
        <f t="shared" ca="1" si="846"/>
        <v>10680</v>
      </c>
      <c r="C18052" s="3">
        <f t="shared" ca="1" si="847"/>
        <v>0.53397499999999998</v>
      </c>
      <c r="D18052">
        <f t="shared" ca="1" si="848"/>
        <v>8.526590079711438E-2</v>
      </c>
    </row>
    <row r="18053" spans="1:4" x14ac:dyDescent="0.25">
      <c r="A18053" s="3">
        <f ca="1">Выборки!B8053</f>
        <v>32.064560276896913</v>
      </c>
      <c r="B18053" s="11">
        <f t="shared" ca="1" si="846"/>
        <v>12058</v>
      </c>
      <c r="C18053" s="3">
        <f t="shared" ca="1" si="847"/>
        <v>0.60287500000000005</v>
      </c>
      <c r="D18053">
        <f t="shared" ca="1" si="848"/>
        <v>0.26079577862064185</v>
      </c>
    </row>
    <row r="18054" spans="1:4" x14ac:dyDescent="0.25">
      <c r="A18054" s="3">
        <f ca="1">Выборки!B8054</f>
        <v>32.669621423634872</v>
      </c>
      <c r="B18054" s="11">
        <f t="shared" ca="1" si="846"/>
        <v>12266</v>
      </c>
      <c r="C18054" s="3">
        <f t="shared" ca="1" si="847"/>
        <v>0.61327500000000001</v>
      </c>
      <c r="D18054">
        <f t="shared" ca="1" si="848"/>
        <v>0.28786510362137679</v>
      </c>
    </row>
    <row r="18055" spans="1:4" x14ac:dyDescent="0.25">
      <c r="A18055" s="3">
        <f ca="1">Выборки!B8055</f>
        <v>34.476957462934791</v>
      </c>
      <c r="B18055" s="11">
        <f t="shared" ca="1" si="846"/>
        <v>12874</v>
      </c>
      <c r="C18055" s="3">
        <f t="shared" ca="1" si="847"/>
        <v>0.643675</v>
      </c>
      <c r="D18055">
        <f t="shared" ca="1" si="848"/>
        <v>0.36829939981547022</v>
      </c>
    </row>
    <row r="18056" spans="1:4" x14ac:dyDescent="0.25">
      <c r="A18056" s="3">
        <f ca="1">Выборки!B8056</f>
        <v>26.77262071104618</v>
      </c>
      <c r="B18056" s="11">
        <f t="shared" ca="1" si="846"/>
        <v>10074</v>
      </c>
      <c r="C18056" s="3">
        <f t="shared" ca="1" si="847"/>
        <v>0.50367499999999998</v>
      </c>
      <c r="D18056">
        <f t="shared" ca="1" si="848"/>
        <v>9.2119891969880806E-3</v>
      </c>
    </row>
    <row r="18057" spans="1:4" x14ac:dyDescent="0.25">
      <c r="A18057" s="3">
        <f ca="1">Выборки!B8057</f>
        <v>39.53606305528627</v>
      </c>
      <c r="B18057" s="11">
        <f t="shared" ca="1" si="846"/>
        <v>14791</v>
      </c>
      <c r="C18057" s="3">
        <f t="shared" ca="1" si="847"/>
        <v>0.73952499999999999</v>
      </c>
      <c r="D18057">
        <f t="shared" ca="1" si="848"/>
        <v>0.6418816955542137</v>
      </c>
    </row>
    <row r="18058" spans="1:4" x14ac:dyDescent="0.25">
      <c r="A18058" s="3">
        <f ca="1">Выборки!B8058</f>
        <v>58.166976194065583</v>
      </c>
      <c r="B18058" s="11">
        <f t="shared" ca="1" si="846"/>
        <v>19639</v>
      </c>
      <c r="C18058" s="3">
        <f t="shared" ca="1" si="847"/>
        <v>0.98192500000000005</v>
      </c>
      <c r="D18058">
        <f t="shared" ca="1" si="848"/>
        <v>2.0952362086618304</v>
      </c>
    </row>
    <row r="18059" spans="1:4" x14ac:dyDescent="0.25">
      <c r="A18059" s="3">
        <f ca="1">Выборки!B8059</f>
        <v>45.992346322254058</v>
      </c>
      <c r="B18059" s="11">
        <f t="shared" ca="1" si="846"/>
        <v>17207</v>
      </c>
      <c r="C18059" s="3">
        <f t="shared" ca="1" si="847"/>
        <v>0.86032500000000001</v>
      </c>
      <c r="D18059">
        <f t="shared" ca="1" si="848"/>
        <v>1.0817806649637514</v>
      </c>
    </row>
    <row r="18060" spans="1:4" x14ac:dyDescent="0.25">
      <c r="A18060" s="3">
        <f ca="1">Выборки!B8060</f>
        <v>36.914048853240629</v>
      </c>
      <c r="B18060" s="11">
        <f t="shared" ca="1" si="846"/>
        <v>13753</v>
      </c>
      <c r="C18060" s="3">
        <f t="shared" ca="1" si="847"/>
        <v>0.68762500000000004</v>
      </c>
      <c r="D18060">
        <f t="shared" ca="1" si="848"/>
        <v>0.48912952470007881</v>
      </c>
    </row>
    <row r="18061" spans="1:4" x14ac:dyDescent="0.25">
      <c r="A18061" s="3">
        <f ca="1">Выборки!B8061</f>
        <v>52.091296273726805</v>
      </c>
      <c r="B18061" s="11">
        <f t="shared" ca="1" si="846"/>
        <v>18847</v>
      </c>
      <c r="C18061" s="3">
        <f t="shared" ca="1" si="847"/>
        <v>0.94232499999999997</v>
      </c>
      <c r="D18061">
        <f t="shared" ca="1" si="848"/>
        <v>1.574594816899338</v>
      </c>
    </row>
    <row r="18062" spans="1:4" x14ac:dyDescent="0.25">
      <c r="A18062" s="3">
        <f ca="1">Выборки!B8062</f>
        <v>57.213259125243816</v>
      </c>
      <c r="B18062" s="11">
        <f t="shared" ca="1" si="846"/>
        <v>19557</v>
      </c>
      <c r="C18062" s="3">
        <f t="shared" ca="1" si="847"/>
        <v>0.97782500000000006</v>
      </c>
      <c r="D18062">
        <f t="shared" ca="1" si="848"/>
        <v>2.010767693769111</v>
      </c>
    </row>
    <row r="18063" spans="1:4" x14ac:dyDescent="0.25">
      <c r="A18063" s="3">
        <f ca="1">Выборки!B8063</f>
        <v>40.529028883358414</v>
      </c>
      <c r="B18063" s="11">
        <f t="shared" ca="1" si="846"/>
        <v>15190</v>
      </c>
      <c r="C18063" s="3">
        <f t="shared" ca="1" si="847"/>
        <v>0.75947500000000001</v>
      </c>
      <c r="D18063">
        <f t="shared" ca="1" si="848"/>
        <v>0.70461477695314012</v>
      </c>
    </row>
    <row r="18064" spans="1:4" x14ac:dyDescent="0.25">
      <c r="A18064" s="3">
        <f ca="1">Выборки!B8064</f>
        <v>38.01603934336481</v>
      </c>
      <c r="B18064" s="11">
        <f t="shared" ca="1" si="846"/>
        <v>14191</v>
      </c>
      <c r="C18064" s="3">
        <f t="shared" ca="1" si="847"/>
        <v>0.70952499999999996</v>
      </c>
      <c r="D18064">
        <f t="shared" ca="1" si="848"/>
        <v>0.55199759648075686</v>
      </c>
    </row>
    <row r="18065" spans="1:4" x14ac:dyDescent="0.25">
      <c r="A18065" s="3">
        <f ca="1">Выборки!B8065</f>
        <v>25.827396990184074</v>
      </c>
      <c r="B18065" s="11">
        <f t="shared" ca="1" si="846"/>
        <v>9551</v>
      </c>
      <c r="C18065" s="3">
        <f t="shared" ca="1" si="847"/>
        <v>0.47752499999999998</v>
      </c>
      <c r="D18065">
        <f t="shared" ca="1" si="848"/>
        <v>-5.6366303715931876E-2</v>
      </c>
    </row>
    <row r="18066" spans="1:4" x14ac:dyDescent="0.25">
      <c r="A18066" s="3">
        <f ca="1">Выборки!B8066</f>
        <v>28.157313839597816</v>
      </c>
      <c r="B18066" s="11">
        <f t="shared" ca="1" si="846"/>
        <v>10722</v>
      </c>
      <c r="C18066" s="3">
        <f t="shared" ca="1" si="847"/>
        <v>0.53607499999999997</v>
      </c>
      <c r="D18066">
        <f t="shared" ca="1" si="848"/>
        <v>9.0550204945808829E-2</v>
      </c>
    </row>
    <row r="18067" spans="1:4" x14ac:dyDescent="0.25">
      <c r="A18067" s="3">
        <f ca="1">Выборки!B8067</f>
        <v>29.760611750494697</v>
      </c>
      <c r="B18067" s="11">
        <f t="shared" ca="1" si="846"/>
        <v>11291</v>
      </c>
      <c r="C18067" s="3">
        <f t="shared" ca="1" si="847"/>
        <v>0.56452500000000005</v>
      </c>
      <c r="D18067">
        <f t="shared" ca="1" si="848"/>
        <v>0.16245190417681324</v>
      </c>
    </row>
    <row r="18068" spans="1:4" x14ac:dyDescent="0.25">
      <c r="A18068" s="3">
        <f ca="1">Выборки!B8068</f>
        <v>38.197233774097917</v>
      </c>
      <c r="B18068" s="11">
        <f t="shared" ca="1" si="846"/>
        <v>14254</v>
      </c>
      <c r="C18068" s="3">
        <f t="shared" ca="1" si="847"/>
        <v>0.71267499999999995</v>
      </c>
      <c r="D18068">
        <f t="shared" ca="1" si="848"/>
        <v>0.56121643554982936</v>
      </c>
    </row>
    <row r="18069" spans="1:4" x14ac:dyDescent="0.25">
      <c r="A18069" s="3">
        <f ca="1">Выборки!B8069</f>
        <v>40.175991119638574</v>
      </c>
      <c r="B18069" s="11">
        <f t="shared" ca="1" si="846"/>
        <v>15061</v>
      </c>
      <c r="C18069" s="3">
        <f t="shared" ca="1" si="847"/>
        <v>0.75302500000000006</v>
      </c>
      <c r="D18069">
        <f t="shared" ca="1" si="848"/>
        <v>0.68403985383900268</v>
      </c>
    </row>
    <row r="18070" spans="1:4" x14ac:dyDescent="0.25">
      <c r="A18070" s="3">
        <f ca="1">Выборки!B8070</f>
        <v>57.609169451711722</v>
      </c>
      <c r="B18070" s="11">
        <f t="shared" ca="1" si="846"/>
        <v>19589</v>
      </c>
      <c r="C18070" s="3">
        <f t="shared" ca="1" si="847"/>
        <v>0.97942499999999999</v>
      </c>
      <c r="D18070">
        <f t="shared" ca="1" si="848"/>
        <v>2.0420154379056661</v>
      </c>
    </row>
    <row r="18071" spans="1:4" x14ac:dyDescent="0.25">
      <c r="A18071" s="3">
        <f ca="1">Выборки!B8071</f>
        <v>31.56455003349005</v>
      </c>
      <c r="B18071" s="11">
        <f t="shared" ca="1" si="846"/>
        <v>11873</v>
      </c>
      <c r="C18071" s="3">
        <f t="shared" ca="1" si="847"/>
        <v>0.59362499999999996</v>
      </c>
      <c r="D18071">
        <f t="shared" ca="1" si="848"/>
        <v>0.23687985325554969</v>
      </c>
    </row>
    <row r="18072" spans="1:4" x14ac:dyDescent="0.25">
      <c r="A18072" s="3">
        <f ca="1">Выборки!B8072</f>
        <v>18.594621131478259</v>
      </c>
      <c r="B18072" s="11">
        <f t="shared" ca="1" si="846"/>
        <v>4116</v>
      </c>
      <c r="C18072" s="3">
        <f t="shared" ca="1" si="847"/>
        <v>0.20577500000000001</v>
      </c>
      <c r="D18072">
        <f t="shared" ca="1" si="848"/>
        <v>-0.82116902040497564</v>
      </c>
    </row>
    <row r="18073" spans="1:4" x14ac:dyDescent="0.25">
      <c r="A18073" s="3">
        <f ca="1">Выборки!B8073</f>
        <v>64.873119017410829</v>
      </c>
      <c r="B18073" s="11">
        <f t="shared" ca="1" si="846"/>
        <v>19936</v>
      </c>
      <c r="C18073" s="3">
        <f t="shared" ca="1" si="847"/>
        <v>0.99677499999999997</v>
      </c>
      <c r="D18073">
        <f t="shared" ca="1" si="848"/>
        <v>2.7239821111712379</v>
      </c>
    </row>
    <row r="18074" spans="1:4" x14ac:dyDescent="0.25">
      <c r="A18074" s="3">
        <f ca="1">Выборки!B8074</f>
        <v>35.1801584218885</v>
      </c>
      <c r="B18074" s="11">
        <f t="shared" ca="1" si="846"/>
        <v>13113</v>
      </c>
      <c r="C18074" s="3">
        <f t="shared" ca="1" si="847"/>
        <v>0.65562500000000001</v>
      </c>
      <c r="D18074">
        <f t="shared" ca="1" si="848"/>
        <v>0.40055198838523992</v>
      </c>
    </row>
    <row r="18075" spans="1:4" x14ac:dyDescent="0.25">
      <c r="A18075" s="3">
        <f ca="1">Выборки!B8075</f>
        <v>43.672091167462533</v>
      </c>
      <c r="B18075" s="11">
        <f t="shared" ca="1" si="846"/>
        <v>16390</v>
      </c>
      <c r="C18075" s="3">
        <f t="shared" ca="1" si="847"/>
        <v>0.81947499999999995</v>
      </c>
      <c r="D18075">
        <f t="shared" ca="1" si="848"/>
        <v>0.91336615434222557</v>
      </c>
    </row>
    <row r="18076" spans="1:4" x14ac:dyDescent="0.25">
      <c r="A18076" s="3">
        <f ca="1">Выборки!B8076</f>
        <v>28.494821507847536</v>
      </c>
      <c r="B18076" s="11">
        <f t="shared" ca="1" si="846"/>
        <v>10853</v>
      </c>
      <c r="C18076" s="3">
        <f t="shared" ca="1" si="847"/>
        <v>0.54262500000000002</v>
      </c>
      <c r="D18076">
        <f t="shared" ca="1" si="848"/>
        <v>0.10704913447413379</v>
      </c>
    </row>
    <row r="18077" spans="1:4" x14ac:dyDescent="0.25">
      <c r="A18077" s="3">
        <f ca="1">Выборки!B8077</f>
        <v>32.146317900307714</v>
      </c>
      <c r="B18077" s="11">
        <f t="shared" ca="1" si="846"/>
        <v>12081</v>
      </c>
      <c r="C18077" s="3">
        <f t="shared" ca="1" si="847"/>
        <v>0.60402500000000003</v>
      </c>
      <c r="D18077">
        <f t="shared" ca="1" si="848"/>
        <v>0.26377928186440086</v>
      </c>
    </row>
    <row r="18078" spans="1:4" x14ac:dyDescent="0.25">
      <c r="A18078" s="3">
        <f ca="1">Выборки!B8078</f>
        <v>64.033733068079897</v>
      </c>
      <c r="B18078" s="11">
        <f t="shared" ca="1" si="846"/>
        <v>19922</v>
      </c>
      <c r="C18078" s="3">
        <f t="shared" ca="1" si="847"/>
        <v>0.99607500000000004</v>
      </c>
      <c r="D18078">
        <f t="shared" ca="1" si="848"/>
        <v>2.6584542835108724</v>
      </c>
    </row>
    <row r="18079" spans="1:4" x14ac:dyDescent="0.25">
      <c r="A18079" s="3">
        <f ca="1">Выборки!B8079</f>
        <v>56.024090932560981</v>
      </c>
      <c r="B18079" s="11">
        <f t="shared" ca="1" si="846"/>
        <v>19444</v>
      </c>
      <c r="C18079" s="3">
        <f t="shared" ca="1" si="847"/>
        <v>0.97217500000000001</v>
      </c>
      <c r="D18079">
        <f t="shared" ca="1" si="848"/>
        <v>1.9137664822644262</v>
      </c>
    </row>
    <row r="18080" spans="1:4" x14ac:dyDescent="0.25">
      <c r="A18080" s="3">
        <f ca="1">Выборки!B8080</f>
        <v>45.822309077776858</v>
      </c>
      <c r="B18080" s="11">
        <f t="shared" ca="1" si="846"/>
        <v>17152</v>
      </c>
      <c r="C18080" s="3">
        <f t="shared" ca="1" si="847"/>
        <v>0.85757499999999998</v>
      </c>
      <c r="D18080">
        <f t="shared" ca="1" si="848"/>
        <v>1.0694876296684359</v>
      </c>
    </row>
    <row r="18081" spans="1:4" x14ac:dyDescent="0.25">
      <c r="A18081" s="3">
        <f ca="1">Выборки!B8081</f>
        <v>34.756745913467483</v>
      </c>
      <c r="B18081" s="11">
        <f t="shared" ca="1" si="846"/>
        <v>12972</v>
      </c>
      <c r="C18081" s="3">
        <f t="shared" ca="1" si="847"/>
        <v>0.64857500000000001</v>
      </c>
      <c r="D18081">
        <f t="shared" ca="1" si="848"/>
        <v>0.38147610311904306</v>
      </c>
    </row>
    <row r="18082" spans="1:4" x14ac:dyDescent="0.25">
      <c r="A18082" s="3">
        <f ca="1">Выборки!B8082</f>
        <v>37.487639510666298</v>
      </c>
      <c r="B18082" s="11">
        <f t="shared" ca="1" si="846"/>
        <v>13973</v>
      </c>
      <c r="C18082" s="3">
        <f t="shared" ca="1" si="847"/>
        <v>0.69862500000000005</v>
      </c>
      <c r="D18082">
        <f t="shared" ca="1" si="848"/>
        <v>0.5204499548470447</v>
      </c>
    </row>
    <row r="18083" spans="1:4" x14ac:dyDescent="0.25">
      <c r="A18083" s="3">
        <f ca="1">Выборки!B8083</f>
        <v>40.909296742508317</v>
      </c>
      <c r="B18083" s="11">
        <f t="shared" ca="1" si="846"/>
        <v>15334</v>
      </c>
      <c r="C18083" s="3">
        <f t="shared" ca="1" si="847"/>
        <v>0.766675</v>
      </c>
      <c r="D18083">
        <f t="shared" ca="1" si="848"/>
        <v>0.72794051602291499</v>
      </c>
    </row>
    <row r="18084" spans="1:4" x14ac:dyDescent="0.25">
      <c r="A18084" s="3">
        <f ca="1">Выборки!B8084</f>
        <v>36.646213126192784</v>
      </c>
      <c r="B18084" s="11">
        <f t="shared" ca="1" si="846"/>
        <v>13654</v>
      </c>
      <c r="C18084" s="3">
        <f t="shared" ca="1" si="847"/>
        <v>0.68267500000000003</v>
      </c>
      <c r="D18084">
        <f t="shared" ca="1" si="848"/>
        <v>0.47519218056831236</v>
      </c>
    </row>
    <row r="18085" spans="1:4" x14ac:dyDescent="0.25">
      <c r="A18085" s="3">
        <f ca="1">Выборки!B8085</f>
        <v>31.690144413239462</v>
      </c>
      <c r="B18085" s="11">
        <f t="shared" ca="1" si="846"/>
        <v>11908</v>
      </c>
      <c r="C18085" s="3">
        <f t="shared" ca="1" si="847"/>
        <v>0.59537499999999999</v>
      </c>
      <c r="D18085">
        <f t="shared" ca="1" si="848"/>
        <v>0.24139369364943883</v>
      </c>
    </row>
    <row r="18086" spans="1:4" x14ac:dyDescent="0.25">
      <c r="A18086" s="3">
        <f ca="1">Выборки!B8086</f>
        <v>44.194879437891593</v>
      </c>
      <c r="B18086" s="11">
        <f t="shared" ca="1" si="846"/>
        <v>16582</v>
      </c>
      <c r="C18086" s="3">
        <f t="shared" ca="1" si="847"/>
        <v>0.82907500000000001</v>
      </c>
      <c r="D18086">
        <f t="shared" ca="1" si="848"/>
        <v>0.95051625190420685</v>
      </c>
    </row>
    <row r="18087" spans="1:4" x14ac:dyDescent="0.25">
      <c r="A18087" s="3">
        <f ca="1">Выборки!B8087</f>
        <v>36.453519658933594</v>
      </c>
      <c r="B18087" s="11">
        <f t="shared" ca="1" si="846"/>
        <v>13583</v>
      </c>
      <c r="C18087" s="3">
        <f t="shared" ca="1" si="847"/>
        <v>0.67912499999999998</v>
      </c>
      <c r="D18087">
        <f t="shared" ca="1" si="848"/>
        <v>0.46525340253044029</v>
      </c>
    </row>
    <row r="18088" spans="1:4" x14ac:dyDescent="0.25">
      <c r="A18088" s="3">
        <f ca="1">Выборки!B8088</f>
        <v>52.339526733047293</v>
      </c>
      <c r="B18088" s="11">
        <f t="shared" ca="1" si="846"/>
        <v>18897</v>
      </c>
      <c r="C18088" s="3">
        <f t="shared" ca="1" si="847"/>
        <v>0.94482500000000003</v>
      </c>
      <c r="D18088">
        <f t="shared" ca="1" si="848"/>
        <v>1.5966219637212407</v>
      </c>
    </row>
    <row r="18089" spans="1:4" x14ac:dyDescent="0.25">
      <c r="A18089" s="3">
        <f ca="1">Выборки!B8089</f>
        <v>31.894030618152136</v>
      </c>
      <c r="B18089" s="11">
        <f t="shared" ca="1" si="846"/>
        <v>11993</v>
      </c>
      <c r="C18089" s="3">
        <f t="shared" ca="1" si="847"/>
        <v>0.59962499999999996</v>
      </c>
      <c r="D18089">
        <f t="shared" ca="1" si="848"/>
        <v>0.25237658105774374</v>
      </c>
    </row>
    <row r="18090" spans="1:4" x14ac:dyDescent="0.25">
      <c r="A18090" s="3">
        <f ca="1">Выборки!B8090</f>
        <v>44.119429509967965</v>
      </c>
      <c r="B18090" s="11">
        <f t="shared" ca="1" si="846"/>
        <v>16560</v>
      </c>
      <c r="C18090" s="3">
        <f t="shared" ca="1" si="847"/>
        <v>0.82797500000000002</v>
      </c>
      <c r="D18090">
        <f t="shared" ca="1" si="848"/>
        <v>0.94619330560043569</v>
      </c>
    </row>
    <row r="18091" spans="1:4" x14ac:dyDescent="0.25">
      <c r="A18091" s="3">
        <f ca="1">Выборки!B8091</f>
        <v>34.036373238183025</v>
      </c>
      <c r="B18091" s="11">
        <f t="shared" ca="1" si="846"/>
        <v>12718</v>
      </c>
      <c r="C18091" s="3">
        <f t="shared" ca="1" si="847"/>
        <v>0.63587499999999997</v>
      </c>
      <c r="D18091">
        <f t="shared" ca="1" si="848"/>
        <v>0.34745436078886227</v>
      </c>
    </row>
    <row r="18092" spans="1:4" x14ac:dyDescent="0.25">
      <c r="A18092" s="3">
        <f ca="1">Выборки!B8092</f>
        <v>29.797215182504331</v>
      </c>
      <c r="B18092" s="11">
        <f t="shared" ca="1" si="846"/>
        <v>11309</v>
      </c>
      <c r="C18092" s="3">
        <f t="shared" ca="1" si="847"/>
        <v>0.56542499999999996</v>
      </c>
      <c r="D18092">
        <f t="shared" ca="1" si="848"/>
        <v>0.16473826159736749</v>
      </c>
    </row>
    <row r="18093" spans="1:4" x14ac:dyDescent="0.25">
      <c r="A18093" s="3">
        <f ca="1">Выборки!B8093</f>
        <v>31.553952977726119</v>
      </c>
      <c r="B18093" s="11">
        <f t="shared" ca="1" si="846"/>
        <v>11869</v>
      </c>
      <c r="C18093" s="3">
        <f t="shared" ca="1" si="847"/>
        <v>0.59342499999999998</v>
      </c>
      <c r="D18093">
        <f t="shared" ca="1" si="848"/>
        <v>0.23636429468642459</v>
      </c>
    </row>
    <row r="18094" spans="1:4" x14ac:dyDescent="0.25">
      <c r="A18094" s="3">
        <f ca="1">Выборки!B8094</f>
        <v>33.829076493981475</v>
      </c>
      <c r="B18094" s="11">
        <f t="shared" ca="1" si="846"/>
        <v>12653</v>
      </c>
      <c r="C18094" s="3">
        <f t="shared" ca="1" si="847"/>
        <v>0.63262499999999999</v>
      </c>
      <c r="D18094">
        <f t="shared" ca="1" si="848"/>
        <v>0.33881380616186368</v>
      </c>
    </row>
    <row r="18095" spans="1:4" x14ac:dyDescent="0.25">
      <c r="A18095" s="3">
        <f ca="1">Выборки!B8095</f>
        <v>61.133452160366375</v>
      </c>
      <c r="B18095" s="11">
        <f t="shared" ca="1" si="846"/>
        <v>19829</v>
      </c>
      <c r="C18095" s="3">
        <f t="shared" ca="1" si="847"/>
        <v>0.991425</v>
      </c>
      <c r="D18095">
        <f t="shared" ca="1" si="848"/>
        <v>2.3834760581165266</v>
      </c>
    </row>
    <row r="18096" spans="1:4" x14ac:dyDescent="0.25">
      <c r="A18096" s="3">
        <f ca="1">Выборки!B8096</f>
        <v>27.240581204591884</v>
      </c>
      <c r="B18096" s="11">
        <f t="shared" ca="1" si="846"/>
        <v>10300</v>
      </c>
      <c r="C18096" s="3">
        <f t="shared" ca="1" si="847"/>
        <v>0.51497499999999996</v>
      </c>
      <c r="D18096">
        <f t="shared" ca="1" si="848"/>
        <v>3.7545577695958489E-2</v>
      </c>
    </row>
    <row r="18097" spans="1:4" x14ac:dyDescent="0.25">
      <c r="A18097" s="3">
        <f ca="1">Выборки!B8097</f>
        <v>32.166380642579377</v>
      </c>
      <c r="B18097" s="11">
        <f t="shared" ca="1" si="846"/>
        <v>12090</v>
      </c>
      <c r="C18097" s="3">
        <f t="shared" ca="1" si="847"/>
        <v>0.60447499999999998</v>
      </c>
      <c r="D18097">
        <f t="shared" ca="1" si="848"/>
        <v>0.26494737763325116</v>
      </c>
    </row>
    <row r="18098" spans="1:4" x14ac:dyDescent="0.25">
      <c r="A18098" s="3">
        <f ca="1">Выборки!B8098</f>
        <v>41.635358092391328</v>
      </c>
      <c r="B18098" s="11">
        <f t="shared" ca="1" si="846"/>
        <v>15619</v>
      </c>
      <c r="C18098" s="3">
        <f t="shared" ca="1" si="847"/>
        <v>0.78092499999999998</v>
      </c>
      <c r="D18098">
        <f t="shared" ca="1" si="848"/>
        <v>0.77532100576213681</v>
      </c>
    </row>
    <row r="18099" spans="1:4" x14ac:dyDescent="0.25">
      <c r="A18099" s="3">
        <f ca="1">Выборки!B8099</f>
        <v>56.701633727181495</v>
      </c>
      <c r="B18099" s="11">
        <f t="shared" ca="1" si="846"/>
        <v>19512</v>
      </c>
      <c r="C18099" s="3">
        <f t="shared" ca="1" si="847"/>
        <v>0.97557499999999997</v>
      </c>
      <c r="D18099">
        <f t="shared" ca="1" si="848"/>
        <v>1.9698985383201562</v>
      </c>
    </row>
    <row r="18100" spans="1:4" x14ac:dyDescent="0.25">
      <c r="A18100" s="3">
        <f ca="1">Выборки!B8100</f>
        <v>35.920215075788818</v>
      </c>
      <c r="B18100" s="11">
        <f t="shared" ca="1" si="846"/>
        <v>13374</v>
      </c>
      <c r="C18100" s="3">
        <f t="shared" ca="1" si="847"/>
        <v>0.66867500000000002</v>
      </c>
      <c r="D18100">
        <f t="shared" ca="1" si="848"/>
        <v>0.4362573808504055</v>
      </c>
    </row>
    <row r="18101" spans="1:4" x14ac:dyDescent="0.25">
      <c r="A18101" s="3">
        <f ca="1">Выборки!B8101</f>
        <v>37.108531928716445</v>
      </c>
      <c r="B18101" s="11">
        <f t="shared" ca="1" si="846"/>
        <v>13827</v>
      </c>
      <c r="C18101" s="3">
        <f t="shared" ca="1" si="847"/>
        <v>0.69132499999999997</v>
      </c>
      <c r="D18101">
        <f t="shared" ca="1" si="848"/>
        <v>0.49960959557468465</v>
      </c>
    </row>
    <row r="18102" spans="1:4" x14ac:dyDescent="0.25">
      <c r="A18102" s="3">
        <f ca="1">Выборки!B8102</f>
        <v>43.83331348110638</v>
      </c>
      <c r="B18102" s="11">
        <f t="shared" ca="1" si="846"/>
        <v>16456</v>
      </c>
      <c r="C18102" s="3">
        <f t="shared" ca="1" si="847"/>
        <v>0.82277500000000003</v>
      </c>
      <c r="D18102">
        <f t="shared" ca="1" si="848"/>
        <v>0.92599226507697074</v>
      </c>
    </row>
    <row r="18103" spans="1:4" x14ac:dyDescent="0.25">
      <c r="A18103" s="3">
        <f ca="1">Выборки!B8103</f>
        <v>40.866287760768486</v>
      </c>
      <c r="B18103" s="11">
        <f t="shared" ca="1" si="846"/>
        <v>15317</v>
      </c>
      <c r="C18103" s="3">
        <f t="shared" ca="1" si="847"/>
        <v>0.76582499999999998</v>
      </c>
      <c r="D18103">
        <f t="shared" ca="1" si="848"/>
        <v>0.72516632358628708</v>
      </c>
    </row>
    <row r="18104" spans="1:4" x14ac:dyDescent="0.25">
      <c r="A18104" s="3">
        <f ca="1">Выборки!B8104</f>
        <v>41.251090743906694</v>
      </c>
      <c r="B18104" s="11">
        <f t="shared" ca="1" si="846"/>
        <v>15487</v>
      </c>
      <c r="C18104" s="3">
        <f t="shared" ca="1" si="847"/>
        <v>0.77432500000000004</v>
      </c>
      <c r="D18104">
        <f t="shared" ca="1" si="848"/>
        <v>0.75316627922968815</v>
      </c>
    </row>
    <row r="18105" spans="1:4" x14ac:dyDescent="0.25">
      <c r="A18105" s="3">
        <f ca="1">Выборки!B8105</f>
        <v>45.177964382202077</v>
      </c>
      <c r="B18105" s="11">
        <f t="shared" ca="1" si="846"/>
        <v>16930</v>
      </c>
      <c r="C18105" s="3">
        <f t="shared" ca="1" si="847"/>
        <v>0.84647499999999998</v>
      </c>
      <c r="D18105">
        <f t="shared" ca="1" si="848"/>
        <v>1.021431600523049</v>
      </c>
    </row>
    <row r="18106" spans="1:4" x14ac:dyDescent="0.25">
      <c r="A18106" s="3">
        <f ca="1">Выборки!B8106</f>
        <v>33.167298720621801</v>
      </c>
      <c r="B18106" s="11">
        <f t="shared" ca="1" si="846"/>
        <v>12429</v>
      </c>
      <c r="C18106" s="3">
        <f t="shared" ca="1" si="847"/>
        <v>0.62142500000000001</v>
      </c>
      <c r="D18106">
        <f t="shared" ca="1" si="848"/>
        <v>0.30922549688508738</v>
      </c>
    </row>
    <row r="18107" spans="1:4" x14ac:dyDescent="0.25">
      <c r="A18107" s="3">
        <f ca="1">Выборки!B8107</f>
        <v>27.293894424896145</v>
      </c>
      <c r="B18107" s="11">
        <f t="shared" ca="1" si="846"/>
        <v>10319</v>
      </c>
      <c r="C18107" s="3">
        <f t="shared" ca="1" si="847"/>
        <v>0.51592499999999997</v>
      </c>
      <c r="D18107">
        <f t="shared" ca="1" si="848"/>
        <v>3.9928662435062011E-2</v>
      </c>
    </row>
    <row r="18108" spans="1:4" x14ac:dyDescent="0.25">
      <c r="A18108" s="3">
        <f ca="1">Выборки!B8108</f>
        <v>27.4892731506642</v>
      </c>
      <c r="B18108" s="11">
        <f t="shared" ca="1" si="846"/>
        <v>10410</v>
      </c>
      <c r="C18108" s="3">
        <f t="shared" ca="1" si="847"/>
        <v>0.52047500000000002</v>
      </c>
      <c r="D18108">
        <f t="shared" ca="1" si="848"/>
        <v>5.1345766228352928E-2</v>
      </c>
    </row>
    <row r="18109" spans="1:4" x14ac:dyDescent="0.25">
      <c r="A18109" s="3">
        <f ca="1">Выборки!B8109</f>
        <v>26.770029106828559</v>
      </c>
      <c r="B18109" s="11">
        <f t="shared" ca="1" si="846"/>
        <v>10073</v>
      </c>
      <c r="C18109" s="3">
        <f t="shared" ca="1" si="847"/>
        <v>0.50362499999999999</v>
      </c>
      <c r="D18109">
        <f t="shared" ca="1" si="848"/>
        <v>9.0866525373138746E-3</v>
      </c>
    </row>
    <row r="18110" spans="1:4" x14ac:dyDescent="0.25">
      <c r="A18110" s="3">
        <f ca="1">Выборки!B8110</f>
        <v>39.237291417244407</v>
      </c>
      <c r="B18110" s="11">
        <f t="shared" ca="1" si="846"/>
        <v>14674</v>
      </c>
      <c r="C18110" s="3">
        <f t="shared" ca="1" si="847"/>
        <v>0.73367499999999997</v>
      </c>
      <c r="D18110">
        <f t="shared" ca="1" si="848"/>
        <v>0.62396586934241116</v>
      </c>
    </row>
    <row r="18111" spans="1:4" x14ac:dyDescent="0.25">
      <c r="A18111" s="3">
        <f ca="1">Выборки!B8111</f>
        <v>44.834789187995547</v>
      </c>
      <c r="B18111" s="11">
        <f t="shared" ca="1" si="846"/>
        <v>16802</v>
      </c>
      <c r="C18111" s="3">
        <f t="shared" ca="1" si="847"/>
        <v>0.84007500000000002</v>
      </c>
      <c r="D18111">
        <f t="shared" ca="1" si="848"/>
        <v>0.99476617699976266</v>
      </c>
    </row>
    <row r="18112" spans="1:4" x14ac:dyDescent="0.25">
      <c r="A18112" s="3">
        <f ca="1">Выборки!B8112</f>
        <v>36.79329558587181</v>
      </c>
      <c r="B18112" s="11">
        <f t="shared" ca="1" si="846"/>
        <v>13702</v>
      </c>
      <c r="C18112" s="3">
        <f t="shared" ca="1" si="847"/>
        <v>0.68507499999999999</v>
      </c>
      <c r="D18112">
        <f t="shared" ca="1" si="848"/>
        <v>0.48193798672743393</v>
      </c>
    </row>
    <row r="18113" spans="1:4" x14ac:dyDescent="0.25">
      <c r="A18113" s="3">
        <f ca="1">Выборки!B8113</f>
        <v>50.200757594210671</v>
      </c>
      <c r="B18113" s="11">
        <f t="shared" ca="1" si="846"/>
        <v>18460</v>
      </c>
      <c r="C18113" s="3">
        <f t="shared" ca="1" si="847"/>
        <v>0.92297499999999999</v>
      </c>
      <c r="D18113">
        <f t="shared" ca="1" si="848"/>
        <v>1.4253709527574927</v>
      </c>
    </row>
    <row r="18114" spans="1:4" x14ac:dyDescent="0.25">
      <c r="A18114" s="3">
        <f ca="1">Выборки!B8114</f>
        <v>59.257609830920387</v>
      </c>
      <c r="B18114" s="11">
        <f t="shared" ca="1" si="846"/>
        <v>19717</v>
      </c>
      <c r="C18114" s="3">
        <f t="shared" ca="1" si="847"/>
        <v>0.98582499999999995</v>
      </c>
      <c r="D18114">
        <f t="shared" ca="1" si="848"/>
        <v>2.1924088247163449</v>
      </c>
    </row>
    <row r="18115" spans="1:4" x14ac:dyDescent="0.25">
      <c r="A18115" s="3">
        <f ca="1">Выборки!B8115</f>
        <v>40.842645883876024</v>
      </c>
      <c r="B18115" s="11">
        <f t="shared" ref="B18115:B18178" ca="1" si="849">_xlfn.RANK.AVG(A18115,$A$2:$A$20001,1)</f>
        <v>15308</v>
      </c>
      <c r="C18115" s="3">
        <f t="shared" ref="C18115:C18178" ca="1" si="850">(B18115-0.5)/20000</f>
        <v>0.76537500000000003</v>
      </c>
      <c r="D18115">
        <f t="shared" ref="D18115:D18178" ca="1" si="851">_xlfn.NORM.S.INV(C18115)</f>
        <v>0.72369989114103062</v>
      </c>
    </row>
    <row r="18116" spans="1:4" x14ac:dyDescent="0.25">
      <c r="A18116" s="3">
        <f ca="1">Выборки!B8116</f>
        <v>44.357216022766394</v>
      </c>
      <c r="B18116" s="11">
        <f t="shared" ca="1" si="849"/>
        <v>16636</v>
      </c>
      <c r="C18116" s="3">
        <f t="shared" ca="1" si="850"/>
        <v>0.83177500000000004</v>
      </c>
      <c r="D18116">
        <f t="shared" ca="1" si="851"/>
        <v>0.96120321538381936</v>
      </c>
    </row>
    <row r="18117" spans="1:4" x14ac:dyDescent="0.25">
      <c r="A18117" s="3">
        <f ca="1">Выборки!B8117</f>
        <v>37.68486831639072</v>
      </c>
      <c r="B18117" s="11">
        <f t="shared" ca="1" si="849"/>
        <v>14051</v>
      </c>
      <c r="C18117" s="3">
        <f t="shared" ca="1" si="850"/>
        <v>0.70252499999999996</v>
      </c>
      <c r="D18117">
        <f t="shared" ca="1" si="851"/>
        <v>0.53167660209544054</v>
      </c>
    </row>
    <row r="18118" spans="1:4" x14ac:dyDescent="0.25">
      <c r="A18118" s="3">
        <f ca="1">Выборки!B8118</f>
        <v>35.439289693606405</v>
      </c>
      <c r="B18118" s="11">
        <f t="shared" ca="1" si="849"/>
        <v>13217</v>
      </c>
      <c r="C18118" s="3">
        <f t="shared" ca="1" si="850"/>
        <v>0.660825</v>
      </c>
      <c r="D18118">
        <f t="shared" ca="1" si="851"/>
        <v>0.41471575157069074</v>
      </c>
    </row>
    <row r="18119" spans="1:4" x14ac:dyDescent="0.25">
      <c r="A18119" s="3">
        <f ca="1">Выборки!B8119</f>
        <v>38.323503479412807</v>
      </c>
      <c r="B18119" s="11">
        <f t="shared" ca="1" si="849"/>
        <v>14311</v>
      </c>
      <c r="C18119" s="3">
        <f t="shared" ca="1" si="850"/>
        <v>0.71552499999999997</v>
      </c>
      <c r="D18119">
        <f t="shared" ca="1" si="851"/>
        <v>0.5695985679119786</v>
      </c>
    </row>
    <row r="18120" spans="1:4" x14ac:dyDescent="0.25">
      <c r="A18120" s="3">
        <f ca="1">Выборки!B8120</f>
        <v>24.512002036699577</v>
      </c>
      <c r="B18120" s="11">
        <f t="shared" ca="1" si="849"/>
        <v>8745</v>
      </c>
      <c r="C18120" s="3">
        <f t="shared" ca="1" si="850"/>
        <v>0.43722499999999997</v>
      </c>
      <c r="D18120">
        <f t="shared" ca="1" si="851"/>
        <v>-0.15800862795686468</v>
      </c>
    </row>
    <row r="18121" spans="1:4" x14ac:dyDescent="0.25">
      <c r="A18121" s="3">
        <f ca="1">Выборки!B8121</f>
        <v>35.677274015553607</v>
      </c>
      <c r="B18121" s="11">
        <f t="shared" ca="1" si="849"/>
        <v>13290</v>
      </c>
      <c r="C18121" s="3">
        <f t="shared" ca="1" si="850"/>
        <v>0.66447500000000004</v>
      </c>
      <c r="D18121">
        <f t="shared" ca="1" si="851"/>
        <v>0.4247073844219989</v>
      </c>
    </row>
    <row r="18122" spans="1:4" x14ac:dyDescent="0.25">
      <c r="A18122" s="3">
        <f ca="1">Выборки!B8122</f>
        <v>50.732314644081804</v>
      </c>
      <c r="B18122" s="11">
        <f t="shared" ca="1" si="849"/>
        <v>18583</v>
      </c>
      <c r="C18122" s="3">
        <f t="shared" ca="1" si="850"/>
        <v>0.92912499999999998</v>
      </c>
      <c r="D18122">
        <f t="shared" ca="1" si="851"/>
        <v>1.4693052997264981</v>
      </c>
    </row>
    <row r="18123" spans="1:4" x14ac:dyDescent="0.25">
      <c r="A18123" s="3">
        <f ca="1">Выборки!B8123</f>
        <v>39.958202577041476</v>
      </c>
      <c r="B18123" s="11">
        <f t="shared" ca="1" si="849"/>
        <v>14974</v>
      </c>
      <c r="C18123" s="3">
        <f t="shared" ca="1" si="850"/>
        <v>0.74867499999999998</v>
      </c>
      <c r="D18123">
        <f t="shared" ca="1" si="851"/>
        <v>0.67032599415380434</v>
      </c>
    </row>
    <row r="18124" spans="1:4" x14ac:dyDescent="0.25">
      <c r="A18124" s="3">
        <f ca="1">Выборки!B8124</f>
        <v>36.381401216898503</v>
      </c>
      <c r="B18124" s="11">
        <f t="shared" ca="1" si="849"/>
        <v>13552</v>
      </c>
      <c r="C18124" s="3">
        <f t="shared" ca="1" si="850"/>
        <v>0.67757500000000004</v>
      </c>
      <c r="D18124">
        <f t="shared" ca="1" si="851"/>
        <v>0.46092836568349027</v>
      </c>
    </row>
    <row r="18125" spans="1:4" x14ac:dyDescent="0.25">
      <c r="A18125" s="3">
        <f ca="1">Выборки!B8125</f>
        <v>11.335566524332883</v>
      </c>
      <c r="B18125" s="11">
        <f t="shared" ca="1" si="849"/>
        <v>462</v>
      </c>
      <c r="C18125" s="3">
        <f t="shared" ca="1" si="850"/>
        <v>2.3074999999999998E-2</v>
      </c>
      <c r="D18125">
        <f t="shared" ca="1" si="851"/>
        <v>-1.9940188002329475</v>
      </c>
    </row>
    <row r="18126" spans="1:4" x14ac:dyDescent="0.25">
      <c r="A18126" s="3">
        <f ca="1">Выборки!B8126</f>
        <v>41.896163813923486</v>
      </c>
      <c r="B18126" s="11">
        <f t="shared" ca="1" si="849"/>
        <v>15728</v>
      </c>
      <c r="C18126" s="3">
        <f t="shared" ca="1" si="850"/>
        <v>0.78637500000000005</v>
      </c>
      <c r="D18126">
        <f t="shared" ca="1" si="851"/>
        <v>0.79390626874414616</v>
      </c>
    </row>
    <row r="18127" spans="1:4" x14ac:dyDescent="0.25">
      <c r="A18127" s="3">
        <f ca="1">Выборки!B8127</f>
        <v>38.884080475788295</v>
      </c>
      <c r="B18127" s="11">
        <f t="shared" ca="1" si="849"/>
        <v>14545</v>
      </c>
      <c r="C18127" s="3">
        <f t="shared" ca="1" si="850"/>
        <v>0.72722500000000001</v>
      </c>
      <c r="D18127">
        <f t="shared" ca="1" si="851"/>
        <v>0.60444172817607511</v>
      </c>
    </row>
    <row r="18128" spans="1:4" x14ac:dyDescent="0.25">
      <c r="A18128" s="3">
        <f ca="1">Выборки!B8128</f>
        <v>43.756662518298803</v>
      </c>
      <c r="B18128" s="11">
        <f t="shared" ca="1" si="849"/>
        <v>16421</v>
      </c>
      <c r="C18128" s="3">
        <f t="shared" ca="1" si="850"/>
        <v>0.821025</v>
      </c>
      <c r="D18128">
        <f t="shared" ca="1" si="851"/>
        <v>0.91927834795160779</v>
      </c>
    </row>
    <row r="18129" spans="1:4" x14ac:dyDescent="0.25">
      <c r="A18129" s="3">
        <f ca="1">Выборки!B8129</f>
        <v>36.135624959712295</v>
      </c>
      <c r="B18129" s="11">
        <f t="shared" ca="1" si="849"/>
        <v>13457</v>
      </c>
      <c r="C18129" s="3">
        <f t="shared" ca="1" si="850"/>
        <v>0.67282500000000001</v>
      </c>
      <c r="D18129">
        <f t="shared" ca="1" si="851"/>
        <v>0.44772732311830615</v>
      </c>
    </row>
    <row r="18130" spans="1:4" x14ac:dyDescent="0.25">
      <c r="A18130" s="3">
        <f ca="1">Выборки!B8130</f>
        <v>49.343211217557752</v>
      </c>
      <c r="B18130" s="11">
        <f t="shared" ca="1" si="849"/>
        <v>18271</v>
      </c>
      <c r="C18130" s="3">
        <f t="shared" ca="1" si="850"/>
        <v>0.91352500000000003</v>
      </c>
      <c r="D18130">
        <f t="shared" ca="1" si="851"/>
        <v>1.3627858877710355</v>
      </c>
    </row>
    <row r="18131" spans="1:4" x14ac:dyDescent="0.25">
      <c r="A18131" s="3">
        <f ca="1">Выборки!B8131</f>
        <v>45.477268142448722</v>
      </c>
      <c r="B18131" s="11">
        <f t="shared" ca="1" si="849"/>
        <v>17021</v>
      </c>
      <c r="C18131" s="3">
        <f t="shared" ca="1" si="850"/>
        <v>0.85102500000000003</v>
      </c>
      <c r="D18131">
        <f t="shared" ca="1" si="851"/>
        <v>1.0408395953265663</v>
      </c>
    </row>
    <row r="18132" spans="1:4" x14ac:dyDescent="0.25">
      <c r="A18132" s="3">
        <f ca="1">Выборки!B8132</f>
        <v>48.418305597460517</v>
      </c>
      <c r="B18132" s="11">
        <f t="shared" ca="1" si="849"/>
        <v>17990</v>
      </c>
      <c r="C18132" s="3">
        <f t="shared" ca="1" si="850"/>
        <v>0.89947500000000002</v>
      </c>
      <c r="D18132">
        <f t="shared" ca="1" si="851"/>
        <v>1.2785657993518984</v>
      </c>
    </row>
    <row r="18133" spans="1:4" x14ac:dyDescent="0.25">
      <c r="A18133" s="3">
        <f ca="1">Выборки!B8133</f>
        <v>28.698929083846615</v>
      </c>
      <c r="B18133" s="11">
        <f t="shared" ca="1" si="849"/>
        <v>10925</v>
      </c>
      <c r="C18133" s="3">
        <f t="shared" ca="1" si="850"/>
        <v>0.54622499999999996</v>
      </c>
      <c r="D18133">
        <f t="shared" ca="1" si="851"/>
        <v>0.11612938563228115</v>
      </c>
    </row>
    <row r="18134" spans="1:4" x14ac:dyDescent="0.25">
      <c r="A18134" s="3">
        <f ca="1">Выборки!B8134</f>
        <v>48.340418066547386</v>
      </c>
      <c r="B18134" s="11">
        <f t="shared" ca="1" si="849"/>
        <v>17966</v>
      </c>
      <c r="C18134" s="3">
        <f t="shared" ca="1" si="850"/>
        <v>0.89827500000000005</v>
      </c>
      <c r="D18134">
        <f t="shared" ca="1" si="851"/>
        <v>1.2717836492297798</v>
      </c>
    </row>
    <row r="18135" spans="1:4" x14ac:dyDescent="0.25">
      <c r="A18135" s="3">
        <f ca="1">Выборки!B8135</f>
        <v>35.197667050259973</v>
      </c>
      <c r="B18135" s="11">
        <f t="shared" ca="1" si="849"/>
        <v>13122</v>
      </c>
      <c r="C18135" s="3">
        <f t="shared" ca="1" si="850"/>
        <v>0.65607499999999996</v>
      </c>
      <c r="D18135">
        <f t="shared" ca="1" si="851"/>
        <v>0.40177448706313135</v>
      </c>
    </row>
    <row r="18136" spans="1:4" x14ac:dyDescent="0.25">
      <c r="A18136" s="3">
        <f ca="1">Выборки!B8136</f>
        <v>27.474270545347927</v>
      </c>
      <c r="B18136" s="11">
        <f t="shared" ca="1" si="849"/>
        <v>10405</v>
      </c>
      <c r="C18136" s="3">
        <f t="shared" ca="1" si="850"/>
        <v>0.52022500000000005</v>
      </c>
      <c r="D18136">
        <f t="shared" ca="1" si="851"/>
        <v>5.0718292626448412E-2</v>
      </c>
    </row>
    <row r="18137" spans="1:4" x14ac:dyDescent="0.25">
      <c r="A18137" s="3">
        <f ca="1">Выборки!B8137</f>
        <v>61.790154123608801</v>
      </c>
      <c r="B18137" s="11">
        <f t="shared" ca="1" si="849"/>
        <v>19861</v>
      </c>
      <c r="C18137" s="3">
        <f t="shared" ca="1" si="850"/>
        <v>0.99302500000000005</v>
      </c>
      <c r="D18137">
        <f t="shared" ca="1" si="851"/>
        <v>2.4585483267517825</v>
      </c>
    </row>
    <row r="18138" spans="1:4" x14ac:dyDescent="0.25">
      <c r="A18138" s="3">
        <f ca="1">Выборки!B8138</f>
        <v>46.626818080691812</v>
      </c>
      <c r="B18138" s="11">
        <f t="shared" ca="1" si="849"/>
        <v>17435</v>
      </c>
      <c r="C18138" s="3">
        <f t="shared" ca="1" si="850"/>
        <v>0.87172499999999997</v>
      </c>
      <c r="D18138">
        <f t="shared" ca="1" si="851"/>
        <v>1.1345831892216995</v>
      </c>
    </row>
    <row r="18139" spans="1:4" x14ac:dyDescent="0.25">
      <c r="A18139" s="3">
        <f ca="1">Выборки!B8139</f>
        <v>45.547760700172596</v>
      </c>
      <c r="B18139" s="11">
        <f t="shared" ca="1" si="849"/>
        <v>17046</v>
      </c>
      <c r="C18139" s="3">
        <f t="shared" ca="1" si="850"/>
        <v>0.852275</v>
      </c>
      <c r="D18139">
        <f t="shared" ca="1" si="851"/>
        <v>1.0462405185247365</v>
      </c>
    </row>
    <row r="18140" spans="1:4" x14ac:dyDescent="0.25">
      <c r="A18140" s="3">
        <f ca="1">Выборки!B8140</f>
        <v>27.559513814192087</v>
      </c>
      <c r="B18140" s="11">
        <f t="shared" ca="1" si="849"/>
        <v>10446</v>
      </c>
      <c r="C18140" s="3">
        <f t="shared" ca="1" si="850"/>
        <v>0.52227500000000004</v>
      </c>
      <c r="D18140">
        <f t="shared" ca="1" si="851"/>
        <v>5.5864188116649623E-2</v>
      </c>
    </row>
    <row r="18141" spans="1:4" x14ac:dyDescent="0.25">
      <c r="A18141" s="3">
        <f ca="1">Выборки!B8141</f>
        <v>61.269928431658712</v>
      </c>
      <c r="B18141" s="11">
        <f t="shared" ca="1" si="849"/>
        <v>19835</v>
      </c>
      <c r="C18141" s="3">
        <f t="shared" ca="1" si="850"/>
        <v>0.99172499999999997</v>
      </c>
      <c r="D18141">
        <f t="shared" ca="1" si="851"/>
        <v>2.3965552100647942</v>
      </c>
    </row>
    <row r="18142" spans="1:4" x14ac:dyDescent="0.25">
      <c r="A18142" s="3">
        <f ca="1">Выборки!B8142</f>
        <v>28.047130650845158</v>
      </c>
      <c r="B18142" s="11">
        <f t="shared" ca="1" si="849"/>
        <v>10670</v>
      </c>
      <c r="C18142" s="3">
        <f t="shared" ca="1" si="850"/>
        <v>0.53347500000000003</v>
      </c>
      <c r="D18142">
        <f t="shared" ca="1" si="851"/>
        <v>8.4008089520333062E-2</v>
      </c>
    </row>
    <row r="18143" spans="1:4" x14ac:dyDescent="0.25">
      <c r="A18143" s="3">
        <f ca="1">Выборки!B8143</f>
        <v>39.737817566882185</v>
      </c>
      <c r="B18143" s="11">
        <f t="shared" ca="1" si="849"/>
        <v>14883</v>
      </c>
      <c r="C18143" s="3">
        <f t="shared" ca="1" si="850"/>
        <v>0.74412500000000004</v>
      </c>
      <c r="D18143">
        <f t="shared" ca="1" si="851"/>
        <v>0.65611520803253653</v>
      </c>
    </row>
    <row r="18144" spans="1:4" x14ac:dyDescent="0.25">
      <c r="A18144" s="3">
        <f ca="1">Выборки!B8144</f>
        <v>42.908940434220881</v>
      </c>
      <c r="B18144" s="11">
        <f t="shared" ca="1" si="849"/>
        <v>16115</v>
      </c>
      <c r="C18144" s="3">
        <f t="shared" ca="1" si="850"/>
        <v>0.80572500000000002</v>
      </c>
      <c r="D18144">
        <f t="shared" ca="1" si="851"/>
        <v>0.86224992845065429</v>
      </c>
    </row>
    <row r="18145" spans="1:4" x14ac:dyDescent="0.25">
      <c r="A18145" s="3">
        <f ca="1">Выборки!B8145</f>
        <v>39.51594559401471</v>
      </c>
      <c r="B18145" s="11">
        <f t="shared" ca="1" si="849"/>
        <v>14785</v>
      </c>
      <c r="C18145" s="3">
        <f t="shared" ca="1" si="850"/>
        <v>0.73922500000000002</v>
      </c>
      <c r="D18145">
        <f t="shared" ca="1" si="851"/>
        <v>0.64095795548187873</v>
      </c>
    </row>
    <row r="18146" spans="1:4" x14ac:dyDescent="0.25">
      <c r="A18146" s="3">
        <f ca="1">Выборки!B8146</f>
        <v>38.773947860305491</v>
      </c>
      <c r="B18146" s="11">
        <f t="shared" ca="1" si="849"/>
        <v>14504</v>
      </c>
      <c r="C18146" s="3">
        <f t="shared" ca="1" si="850"/>
        <v>0.72517500000000001</v>
      </c>
      <c r="D18146">
        <f t="shared" ca="1" si="851"/>
        <v>0.59828467560094256</v>
      </c>
    </row>
    <row r="18147" spans="1:4" x14ac:dyDescent="0.25">
      <c r="A18147" s="3">
        <f ca="1">Выборки!B8147</f>
        <v>60.324789993865025</v>
      </c>
      <c r="B18147" s="11">
        <f t="shared" ca="1" si="849"/>
        <v>19785</v>
      </c>
      <c r="C18147" s="3">
        <f t="shared" ca="1" si="850"/>
        <v>0.98922500000000002</v>
      </c>
      <c r="D18147">
        <f t="shared" ca="1" si="851"/>
        <v>2.2982071843753116</v>
      </c>
    </row>
    <row r="18148" spans="1:4" x14ac:dyDescent="0.25">
      <c r="A18148" s="3">
        <f ca="1">Выборки!B8148</f>
        <v>48.078842341181129</v>
      </c>
      <c r="B18148" s="11">
        <f t="shared" ca="1" si="849"/>
        <v>17891</v>
      </c>
      <c r="C18148" s="3">
        <f t="shared" ca="1" si="850"/>
        <v>0.89452500000000001</v>
      </c>
      <c r="D18148">
        <f t="shared" ca="1" si="851"/>
        <v>1.2509574551127296</v>
      </c>
    </row>
    <row r="18149" spans="1:4" x14ac:dyDescent="0.25">
      <c r="A18149" s="3">
        <f ca="1">Выборки!B8149</f>
        <v>36.883412574659644</v>
      </c>
      <c r="B18149" s="11">
        <f t="shared" ca="1" si="849"/>
        <v>13738</v>
      </c>
      <c r="C18149" s="3">
        <f t="shared" ca="1" si="850"/>
        <v>0.68687500000000001</v>
      </c>
      <c r="D18149">
        <f t="shared" ca="1" si="851"/>
        <v>0.4870117559076243</v>
      </c>
    </row>
    <row r="18150" spans="1:4" x14ac:dyDescent="0.25">
      <c r="A18150" s="3">
        <f ca="1">Выборки!B8150</f>
        <v>34.039005191043245</v>
      </c>
      <c r="B18150" s="11">
        <f t="shared" ca="1" si="849"/>
        <v>12721</v>
      </c>
      <c r="C18150" s="3">
        <f t="shared" ca="1" si="850"/>
        <v>0.63602499999999995</v>
      </c>
      <c r="D18150">
        <f t="shared" ca="1" si="851"/>
        <v>0.34785377759919389</v>
      </c>
    </row>
    <row r="18151" spans="1:4" x14ac:dyDescent="0.25">
      <c r="A18151" s="3">
        <f ca="1">Выборки!B8151</f>
        <v>46.007851097104933</v>
      </c>
      <c r="B18151" s="11">
        <f t="shared" ca="1" si="849"/>
        <v>17212</v>
      </c>
      <c r="C18151" s="3">
        <f t="shared" ca="1" si="850"/>
        <v>0.86057499999999998</v>
      </c>
      <c r="D18151">
        <f t="shared" ca="1" si="851"/>
        <v>1.0829063343724703</v>
      </c>
    </row>
    <row r="18152" spans="1:4" x14ac:dyDescent="0.25">
      <c r="A18152" s="3">
        <f ca="1">Выборки!B8152</f>
        <v>40.48448165802705</v>
      </c>
      <c r="B18152" s="11">
        <f t="shared" ca="1" si="849"/>
        <v>15172</v>
      </c>
      <c r="C18152" s="3">
        <f t="shared" ca="1" si="850"/>
        <v>0.758575</v>
      </c>
      <c r="D18152">
        <f t="shared" ca="1" si="851"/>
        <v>0.70172608865762365</v>
      </c>
    </row>
    <row r="18153" spans="1:4" x14ac:dyDescent="0.25">
      <c r="A18153" s="3">
        <f ca="1">Выборки!B8153</f>
        <v>45.047470344507758</v>
      </c>
      <c r="B18153" s="11">
        <f t="shared" ca="1" si="849"/>
        <v>16883</v>
      </c>
      <c r="C18153" s="3">
        <f t="shared" ca="1" si="850"/>
        <v>0.84412500000000001</v>
      </c>
      <c r="D18153">
        <f t="shared" ca="1" si="851"/>
        <v>1.0115568211696586</v>
      </c>
    </row>
    <row r="18154" spans="1:4" x14ac:dyDescent="0.25">
      <c r="A18154" s="3">
        <f ca="1">Выборки!B8154</f>
        <v>43.389431871369531</v>
      </c>
      <c r="B18154" s="11">
        <f t="shared" ca="1" si="849"/>
        <v>16290</v>
      </c>
      <c r="C18154" s="3">
        <f t="shared" ca="1" si="850"/>
        <v>0.81447499999999995</v>
      </c>
      <c r="D18154">
        <f t="shared" ca="1" si="851"/>
        <v>0.8945082830209018</v>
      </c>
    </row>
    <row r="18155" spans="1:4" x14ac:dyDescent="0.25">
      <c r="A18155" s="3">
        <f ca="1">Выборки!B8155</f>
        <v>56.312087139337109</v>
      </c>
      <c r="B18155" s="11">
        <f t="shared" ca="1" si="849"/>
        <v>19473</v>
      </c>
      <c r="C18155" s="3">
        <f t="shared" ca="1" si="850"/>
        <v>0.97362499999999996</v>
      </c>
      <c r="D18155">
        <f t="shared" ca="1" si="851"/>
        <v>1.9369619069546262</v>
      </c>
    </row>
    <row r="18156" spans="1:4" x14ac:dyDescent="0.25">
      <c r="A18156" s="3">
        <f ca="1">Выборки!B8156</f>
        <v>60.851936903067553</v>
      </c>
      <c r="B18156" s="11">
        <f t="shared" ca="1" si="849"/>
        <v>19810</v>
      </c>
      <c r="C18156" s="3">
        <f t="shared" ca="1" si="850"/>
        <v>0.99047499999999999</v>
      </c>
      <c r="D18156">
        <f t="shared" ca="1" si="851"/>
        <v>2.3445510978723116</v>
      </c>
    </row>
    <row r="18157" spans="1:4" x14ac:dyDescent="0.25">
      <c r="A18157" s="3">
        <f ca="1">Выборки!B8157</f>
        <v>49.738658352851267</v>
      </c>
      <c r="B18157" s="11">
        <f t="shared" ca="1" si="849"/>
        <v>18364</v>
      </c>
      <c r="C18157" s="3">
        <f t="shared" ca="1" si="850"/>
        <v>0.91817499999999996</v>
      </c>
      <c r="D18157">
        <f t="shared" ca="1" si="851"/>
        <v>1.3929001072873812</v>
      </c>
    </row>
    <row r="18158" spans="1:4" x14ac:dyDescent="0.25">
      <c r="A18158" s="3">
        <f ca="1">Выборки!B8158</f>
        <v>43.689898014119997</v>
      </c>
      <c r="B18158" s="11">
        <f t="shared" ca="1" si="849"/>
        <v>16395</v>
      </c>
      <c r="C18158" s="3">
        <f t="shared" ca="1" si="850"/>
        <v>0.81972500000000004</v>
      </c>
      <c r="D18158">
        <f t="shared" ca="1" si="851"/>
        <v>0.9143175717992803</v>
      </c>
    </row>
    <row r="18159" spans="1:4" x14ac:dyDescent="0.25">
      <c r="A18159" s="3">
        <f ca="1">Выборки!B8159</f>
        <v>57.351599995059559</v>
      </c>
      <c r="B18159" s="11">
        <f t="shared" ca="1" si="849"/>
        <v>19572</v>
      </c>
      <c r="C18159" s="3">
        <f t="shared" ca="1" si="850"/>
        <v>0.97857499999999997</v>
      </c>
      <c r="D18159">
        <f t="shared" ca="1" si="851"/>
        <v>2.0251691333311528</v>
      </c>
    </row>
    <row r="18160" spans="1:4" x14ac:dyDescent="0.25">
      <c r="A18160" s="3">
        <f ca="1">Выборки!B8160</f>
        <v>33.838521849023067</v>
      </c>
      <c r="B18160" s="11">
        <f t="shared" ca="1" si="849"/>
        <v>12659</v>
      </c>
      <c r="C18160" s="3">
        <f t="shared" ca="1" si="850"/>
        <v>0.63292499999999996</v>
      </c>
      <c r="D18160">
        <f t="shared" ca="1" si="851"/>
        <v>0.3396103271220226</v>
      </c>
    </row>
    <row r="18161" spans="1:4" x14ac:dyDescent="0.25">
      <c r="A18161" s="3">
        <f ca="1">Выборки!B8161</f>
        <v>54.751065998327462</v>
      </c>
      <c r="B18161" s="11">
        <f t="shared" ca="1" si="849"/>
        <v>19283</v>
      </c>
      <c r="C18161" s="3">
        <f t="shared" ca="1" si="850"/>
        <v>0.96412500000000001</v>
      </c>
      <c r="D18161">
        <f t="shared" ca="1" si="851"/>
        <v>1.800701126294225</v>
      </c>
    </row>
    <row r="18162" spans="1:4" x14ac:dyDescent="0.25">
      <c r="A18162" s="3">
        <f ca="1">Выборки!B8162</f>
        <v>37.296191857177163</v>
      </c>
      <c r="B18162" s="11">
        <f t="shared" ca="1" si="849"/>
        <v>13892</v>
      </c>
      <c r="C18162" s="3">
        <f t="shared" ca="1" si="850"/>
        <v>0.69457500000000005</v>
      </c>
      <c r="D18162">
        <f t="shared" ca="1" si="851"/>
        <v>0.50886051259202336</v>
      </c>
    </row>
    <row r="18163" spans="1:4" x14ac:dyDescent="0.25">
      <c r="A18163" s="3">
        <f ca="1">Выборки!B8163</f>
        <v>42.326040376780483</v>
      </c>
      <c r="B18163" s="11">
        <f t="shared" ca="1" si="849"/>
        <v>15908</v>
      </c>
      <c r="C18163" s="3">
        <f t="shared" ca="1" si="850"/>
        <v>0.79537500000000005</v>
      </c>
      <c r="D18163">
        <f t="shared" ca="1" si="851"/>
        <v>0.82521418768268617</v>
      </c>
    </row>
    <row r="18164" spans="1:4" x14ac:dyDescent="0.25">
      <c r="A18164" s="3">
        <f ca="1">Выборки!B8164</f>
        <v>38.470772638230102</v>
      </c>
      <c r="B18164" s="11">
        <f t="shared" ca="1" si="849"/>
        <v>14385</v>
      </c>
      <c r="C18164" s="3">
        <f t="shared" ca="1" si="850"/>
        <v>0.719225</v>
      </c>
      <c r="D18164">
        <f t="shared" ca="1" si="851"/>
        <v>0.58054077207935673</v>
      </c>
    </row>
    <row r="18165" spans="1:4" x14ac:dyDescent="0.25">
      <c r="A18165" s="3">
        <f ca="1">Выборки!B8165</f>
        <v>41.188668225507307</v>
      </c>
      <c r="B18165" s="11">
        <f t="shared" ca="1" si="849"/>
        <v>15459</v>
      </c>
      <c r="C18165" s="3">
        <f t="shared" ca="1" si="850"/>
        <v>0.77292499999999997</v>
      </c>
      <c r="D18165">
        <f t="shared" ca="1" si="851"/>
        <v>0.74851430481287951</v>
      </c>
    </row>
    <row r="18166" spans="1:4" x14ac:dyDescent="0.25">
      <c r="A18166" s="3">
        <f ca="1">Выборки!B8166</f>
        <v>49.807536327747123</v>
      </c>
      <c r="B18166" s="11">
        <f t="shared" ca="1" si="849"/>
        <v>18381</v>
      </c>
      <c r="C18166" s="3">
        <f t="shared" ca="1" si="850"/>
        <v>0.91902499999999998</v>
      </c>
      <c r="D18166">
        <f t="shared" ca="1" si="851"/>
        <v>1.3985432314118684</v>
      </c>
    </row>
    <row r="18167" spans="1:4" x14ac:dyDescent="0.25">
      <c r="A18167" s="3">
        <f ca="1">Выборки!B8167</f>
        <v>27.521172419376178</v>
      </c>
      <c r="B18167" s="11">
        <f t="shared" ca="1" si="849"/>
        <v>10430</v>
      </c>
      <c r="C18167" s="3">
        <f t="shared" ca="1" si="850"/>
        <v>0.52147500000000002</v>
      </c>
      <c r="D18167">
        <f t="shared" ca="1" si="851"/>
        <v>5.3855865286876914E-2</v>
      </c>
    </row>
    <row r="18168" spans="1:4" x14ac:dyDescent="0.25">
      <c r="A18168" s="3">
        <f ca="1">Выборки!B8168</f>
        <v>32.801278698720438</v>
      </c>
      <c r="B18168" s="11">
        <f t="shared" ca="1" si="849"/>
        <v>12313</v>
      </c>
      <c r="C18168" s="3">
        <f t="shared" ca="1" si="850"/>
        <v>0.61562499999999998</v>
      </c>
      <c r="D18168">
        <f t="shared" ca="1" si="851"/>
        <v>0.29401034290041522</v>
      </c>
    </row>
    <row r="18169" spans="1:4" x14ac:dyDescent="0.25">
      <c r="A18169" s="3">
        <f ca="1">Выборки!B8169</f>
        <v>29.149634115617943</v>
      </c>
      <c r="B18169" s="11">
        <f t="shared" ca="1" si="849"/>
        <v>11085</v>
      </c>
      <c r="C18169" s="3">
        <f t="shared" ca="1" si="850"/>
        <v>0.55422499999999997</v>
      </c>
      <c r="D18169">
        <f t="shared" ca="1" si="851"/>
        <v>0.13634316718951328</v>
      </c>
    </row>
    <row r="18170" spans="1:4" x14ac:dyDescent="0.25">
      <c r="A18170" s="3">
        <f ca="1">Выборки!B8170</f>
        <v>28.045525988841554</v>
      </c>
      <c r="B18170" s="11">
        <f t="shared" ca="1" si="849"/>
        <v>10669</v>
      </c>
      <c r="C18170" s="3">
        <f t="shared" ca="1" si="850"/>
        <v>0.53342500000000004</v>
      </c>
      <c r="D18170">
        <f t="shared" ca="1" si="851"/>
        <v>8.3882315735133592E-2</v>
      </c>
    </row>
    <row r="18171" spans="1:4" x14ac:dyDescent="0.25">
      <c r="A18171" s="3">
        <f ca="1">Выборки!B8171</f>
        <v>41.8391668436918</v>
      </c>
      <c r="B18171" s="11">
        <f t="shared" ca="1" si="849"/>
        <v>15709</v>
      </c>
      <c r="C18171" s="3">
        <f t="shared" ca="1" si="850"/>
        <v>0.78542500000000004</v>
      </c>
      <c r="D18171">
        <f t="shared" ca="1" si="851"/>
        <v>0.79064702057949932</v>
      </c>
    </row>
    <row r="18172" spans="1:4" x14ac:dyDescent="0.25">
      <c r="A18172" s="3">
        <f ca="1">Выборки!B8172</f>
        <v>32.064289533417039</v>
      </c>
      <c r="B18172" s="11">
        <f t="shared" ca="1" si="849"/>
        <v>12057</v>
      </c>
      <c r="C18172" s="3">
        <f t="shared" ca="1" si="850"/>
        <v>0.60282500000000006</v>
      </c>
      <c r="D18172">
        <f t="shared" ca="1" si="851"/>
        <v>0.26066611392521671</v>
      </c>
    </row>
    <row r="18173" spans="1:4" x14ac:dyDescent="0.25">
      <c r="A18173" s="3">
        <f ca="1">Выборки!B8173</f>
        <v>19.86059949455489</v>
      </c>
      <c r="B18173" s="11">
        <f t="shared" ca="1" si="849"/>
        <v>5096</v>
      </c>
      <c r="C18173" s="3">
        <f t="shared" ca="1" si="850"/>
        <v>0.25477499999999997</v>
      </c>
      <c r="D18173">
        <f t="shared" ca="1" si="851"/>
        <v>-0.65953854943099288</v>
      </c>
    </row>
    <row r="18174" spans="1:4" x14ac:dyDescent="0.25">
      <c r="A18174" s="3">
        <f ca="1">Выборки!B8174</f>
        <v>30.847306524531319</v>
      </c>
      <c r="B18174" s="11">
        <f t="shared" ca="1" si="849"/>
        <v>11655</v>
      </c>
      <c r="C18174" s="3">
        <f t="shared" ca="1" si="850"/>
        <v>0.58272500000000005</v>
      </c>
      <c r="D18174">
        <f t="shared" ca="1" si="851"/>
        <v>0.20886964663868246</v>
      </c>
    </row>
    <row r="18175" spans="1:4" x14ac:dyDescent="0.25">
      <c r="A18175" s="3">
        <f ca="1">Выборки!B8175</f>
        <v>33.753592896603976</v>
      </c>
      <c r="B18175" s="11">
        <f t="shared" ca="1" si="849"/>
        <v>12634</v>
      </c>
      <c r="C18175" s="3">
        <f t="shared" ca="1" si="850"/>
        <v>0.63167499999999999</v>
      </c>
      <c r="D18175">
        <f t="shared" ca="1" si="851"/>
        <v>0.336292904582073</v>
      </c>
    </row>
    <row r="18176" spans="1:4" x14ac:dyDescent="0.25">
      <c r="A18176" s="3">
        <f ca="1">Выборки!B8176</f>
        <v>53.962938431019445</v>
      </c>
      <c r="B18176" s="11">
        <f t="shared" ca="1" si="849"/>
        <v>19170</v>
      </c>
      <c r="C18176" s="3">
        <f t="shared" ca="1" si="850"/>
        <v>0.95847499999999997</v>
      </c>
      <c r="D18176">
        <f t="shared" ca="1" si="851"/>
        <v>1.7332569993978502</v>
      </c>
    </row>
    <row r="18177" spans="1:4" x14ac:dyDescent="0.25">
      <c r="A18177" s="3">
        <f ca="1">Выборки!B8177</f>
        <v>37.850490745230346</v>
      </c>
      <c r="B18177" s="11">
        <f t="shared" ca="1" si="849"/>
        <v>14120</v>
      </c>
      <c r="C18177" s="3">
        <f t="shared" ca="1" si="850"/>
        <v>0.70597500000000002</v>
      </c>
      <c r="D18177">
        <f t="shared" ca="1" si="851"/>
        <v>0.54166399139444144</v>
      </c>
    </row>
    <row r="18178" spans="1:4" x14ac:dyDescent="0.25">
      <c r="A18178" s="3">
        <f ca="1">Выборки!B8178</f>
        <v>38.071415027074138</v>
      </c>
      <c r="B18178" s="11">
        <f t="shared" ca="1" si="849"/>
        <v>14221</v>
      </c>
      <c r="C18178" s="3">
        <f t="shared" ca="1" si="850"/>
        <v>0.71102500000000002</v>
      </c>
      <c r="D18178">
        <f t="shared" ca="1" si="851"/>
        <v>0.5563816215042261</v>
      </c>
    </row>
    <row r="18179" spans="1:4" x14ac:dyDescent="0.25">
      <c r="A18179" s="3">
        <f ca="1">Выборки!B8179</f>
        <v>33.16543719790134</v>
      </c>
      <c r="B18179" s="11">
        <f t="shared" ref="B18179:B18242" ca="1" si="852">_xlfn.RANK.AVG(A18179,$A$2:$A$20001,1)</f>
        <v>12428</v>
      </c>
      <c r="C18179" s="3">
        <f t="shared" ref="C18179:C18242" ca="1" si="853">(B18179-0.5)/20000</f>
        <v>0.62137500000000001</v>
      </c>
      <c r="D18179">
        <f t="shared" ref="D18179:D18242" ca="1" si="854">_xlfn.NORM.S.INV(C18179)</f>
        <v>0.30909403047018408</v>
      </c>
    </row>
    <row r="18180" spans="1:4" x14ac:dyDescent="0.25">
      <c r="A18180" s="3">
        <f ca="1">Выборки!B8180</f>
        <v>43.423334165958565</v>
      </c>
      <c r="B18180" s="11">
        <f t="shared" ca="1" si="852"/>
        <v>16304</v>
      </c>
      <c r="C18180" s="3">
        <f t="shared" ca="1" si="853"/>
        <v>0.81517499999999998</v>
      </c>
      <c r="D18180">
        <f t="shared" ca="1" si="854"/>
        <v>0.89712916065621939</v>
      </c>
    </row>
    <row r="18181" spans="1:4" x14ac:dyDescent="0.25">
      <c r="A18181" s="3">
        <f ca="1">Выборки!B8181</f>
        <v>49.934141565774354</v>
      </c>
      <c r="B18181" s="11">
        <f t="shared" ca="1" si="852"/>
        <v>18403</v>
      </c>
      <c r="C18181" s="3">
        <f t="shared" ca="1" si="853"/>
        <v>0.92012499999999997</v>
      </c>
      <c r="D18181">
        <f t="shared" ca="1" si="854"/>
        <v>1.4059128671314238</v>
      </c>
    </row>
    <row r="18182" spans="1:4" x14ac:dyDescent="0.25">
      <c r="A18182" s="3">
        <f ca="1">Выборки!B8182</f>
        <v>35.070927603316079</v>
      </c>
      <c r="B18182" s="11">
        <f t="shared" ca="1" si="852"/>
        <v>13077</v>
      </c>
      <c r="C18182" s="3">
        <f t="shared" ca="1" si="853"/>
        <v>0.65382499999999999</v>
      </c>
      <c r="D18182">
        <f t="shared" ca="1" si="854"/>
        <v>0.3956679529633369</v>
      </c>
    </row>
    <row r="18183" spans="1:4" x14ac:dyDescent="0.25">
      <c r="A18183" s="3">
        <f ca="1">Выборки!B8183</f>
        <v>29.337843324471187</v>
      </c>
      <c r="B18183" s="11">
        <f t="shared" ca="1" si="852"/>
        <v>11158</v>
      </c>
      <c r="C18183" s="3">
        <f t="shared" ca="1" si="853"/>
        <v>0.55787500000000001</v>
      </c>
      <c r="D18183">
        <f t="shared" ca="1" si="854"/>
        <v>0.14558374609682531</v>
      </c>
    </row>
    <row r="18184" spans="1:4" x14ac:dyDescent="0.25">
      <c r="A18184" s="3">
        <f ca="1">Выборки!B8184</f>
        <v>40.207228777167565</v>
      </c>
      <c r="B18184" s="11">
        <f t="shared" ca="1" si="852"/>
        <v>15076</v>
      </c>
      <c r="C18184" s="3">
        <f t="shared" ca="1" si="853"/>
        <v>0.75377499999999997</v>
      </c>
      <c r="D18184">
        <f t="shared" ca="1" si="854"/>
        <v>0.68641729718526379</v>
      </c>
    </row>
    <row r="18185" spans="1:4" x14ac:dyDescent="0.25">
      <c r="A18185" s="3">
        <f ca="1">Выборки!B8185</f>
        <v>35.096609711804383</v>
      </c>
      <c r="B18185" s="11">
        <f t="shared" ca="1" si="852"/>
        <v>13093</v>
      </c>
      <c r="C18185" s="3">
        <f t="shared" ca="1" si="853"/>
        <v>0.65462500000000001</v>
      </c>
      <c r="D18185">
        <f t="shared" ca="1" si="854"/>
        <v>0.39783746332617126</v>
      </c>
    </row>
    <row r="18186" spans="1:4" x14ac:dyDescent="0.25">
      <c r="A18186" s="3">
        <f ca="1">Выборки!B8186</f>
        <v>26.263806216973869</v>
      </c>
      <c r="B18186" s="11">
        <f t="shared" ca="1" si="852"/>
        <v>9809</v>
      </c>
      <c r="C18186" s="3">
        <f t="shared" ca="1" si="853"/>
        <v>0.490425</v>
      </c>
      <c r="D18186">
        <f t="shared" ca="1" si="854"/>
        <v>-2.4003270472428642E-2</v>
      </c>
    </row>
    <row r="18187" spans="1:4" x14ac:dyDescent="0.25">
      <c r="A18187" s="3">
        <f ca="1">Выборки!B8187</f>
        <v>47.787326829964599</v>
      </c>
      <c r="B18187" s="11">
        <f t="shared" ca="1" si="852"/>
        <v>17810</v>
      </c>
      <c r="C18187" s="3">
        <f t="shared" ca="1" si="853"/>
        <v>0.89047500000000002</v>
      </c>
      <c r="D18187">
        <f t="shared" ca="1" si="854"/>
        <v>1.229058162082483</v>
      </c>
    </row>
    <row r="18188" spans="1:4" x14ac:dyDescent="0.25">
      <c r="A18188" s="3">
        <f ca="1">Выборки!B8188</f>
        <v>58.054781177231497</v>
      </c>
      <c r="B18188" s="11">
        <f t="shared" ca="1" si="852"/>
        <v>19629</v>
      </c>
      <c r="C18188" s="3">
        <f t="shared" ca="1" si="853"/>
        <v>0.98142499999999999</v>
      </c>
      <c r="D18188">
        <f t="shared" ca="1" si="854"/>
        <v>2.0841117885388161</v>
      </c>
    </row>
    <row r="18189" spans="1:4" x14ac:dyDescent="0.25">
      <c r="A18189" s="3">
        <f ca="1">Выборки!B8189</f>
        <v>40.797092442387687</v>
      </c>
      <c r="B18189" s="11">
        <f t="shared" ca="1" si="852"/>
        <v>15296</v>
      </c>
      <c r="C18189" s="3">
        <f t="shared" ca="1" si="853"/>
        <v>0.76477499999999998</v>
      </c>
      <c r="D18189">
        <f t="shared" ca="1" si="854"/>
        <v>0.72174706505508102</v>
      </c>
    </row>
    <row r="18190" spans="1:4" x14ac:dyDescent="0.25">
      <c r="A18190" s="3">
        <f ca="1">Выборки!B8190</f>
        <v>51.759879374155361</v>
      </c>
      <c r="B18190" s="11">
        <f t="shared" ca="1" si="852"/>
        <v>18788</v>
      </c>
      <c r="C18190" s="3">
        <f t="shared" ca="1" si="853"/>
        <v>0.93937499999999996</v>
      </c>
      <c r="D18190">
        <f t="shared" ca="1" si="854"/>
        <v>1.5495481754860601</v>
      </c>
    </row>
    <row r="18191" spans="1:4" x14ac:dyDescent="0.25">
      <c r="A18191" s="3">
        <f ca="1">Выборки!B8191</f>
        <v>57.03733174674494</v>
      </c>
      <c r="B18191" s="11">
        <f t="shared" ca="1" si="852"/>
        <v>19540</v>
      </c>
      <c r="C18191" s="3">
        <f t="shared" ca="1" si="853"/>
        <v>0.97697500000000004</v>
      </c>
      <c r="D18191">
        <f t="shared" ca="1" si="854"/>
        <v>1.9949347213179121</v>
      </c>
    </row>
    <row r="18192" spans="1:4" x14ac:dyDescent="0.25">
      <c r="A18192" s="3">
        <f ca="1">Выборки!B8192</f>
        <v>48.017548706883723</v>
      </c>
      <c r="B18192" s="11">
        <f t="shared" ca="1" si="852"/>
        <v>17870</v>
      </c>
      <c r="C18192" s="3">
        <f t="shared" ca="1" si="853"/>
        <v>0.89347500000000002</v>
      </c>
      <c r="D18192">
        <f t="shared" ca="1" si="854"/>
        <v>1.2452224296801371</v>
      </c>
    </row>
    <row r="18193" spans="1:4" x14ac:dyDescent="0.25">
      <c r="A18193" s="3">
        <f ca="1">Выборки!B8193</f>
        <v>33.164176639363014</v>
      </c>
      <c r="B18193" s="11">
        <f t="shared" ca="1" si="852"/>
        <v>12426</v>
      </c>
      <c r="C18193" s="3">
        <f t="shared" ca="1" si="853"/>
        <v>0.62127500000000002</v>
      </c>
      <c r="D18193">
        <f t="shared" ca="1" si="854"/>
        <v>0.30883111366362476</v>
      </c>
    </row>
    <row r="18194" spans="1:4" x14ac:dyDescent="0.25">
      <c r="A18194" s="3">
        <f ca="1">Выборки!B8194</f>
        <v>40.057060235575847</v>
      </c>
      <c r="B18194" s="11">
        <f t="shared" ca="1" si="852"/>
        <v>15016</v>
      </c>
      <c r="C18194" s="3">
        <f t="shared" ca="1" si="853"/>
        <v>0.75077499999999997</v>
      </c>
      <c r="D18194">
        <f t="shared" ca="1" si="854"/>
        <v>0.67693058114084925</v>
      </c>
    </row>
    <row r="18195" spans="1:4" x14ac:dyDescent="0.25">
      <c r="A18195" s="3">
        <f ca="1">Выборки!B8195</f>
        <v>37.399090213566232</v>
      </c>
      <c r="B18195" s="11">
        <f t="shared" ca="1" si="852"/>
        <v>13935</v>
      </c>
      <c r="C18195" s="3">
        <f t="shared" ca="1" si="853"/>
        <v>0.69672500000000004</v>
      </c>
      <c r="D18195">
        <f t="shared" ca="1" si="854"/>
        <v>0.51500432176210542</v>
      </c>
    </row>
    <row r="18196" spans="1:4" x14ac:dyDescent="0.25">
      <c r="A18196" s="3">
        <f ca="1">Выборки!B8196</f>
        <v>33.531727101190661</v>
      </c>
      <c r="B18196" s="11">
        <f t="shared" ca="1" si="852"/>
        <v>12553</v>
      </c>
      <c r="C18196" s="3">
        <f t="shared" ca="1" si="853"/>
        <v>0.62762499999999999</v>
      </c>
      <c r="D18196">
        <f t="shared" ca="1" si="854"/>
        <v>0.32556962080611102</v>
      </c>
    </row>
    <row r="18197" spans="1:4" x14ac:dyDescent="0.25">
      <c r="A18197" s="3">
        <f ca="1">Выборки!B8197</f>
        <v>20.571208970629332</v>
      </c>
      <c r="B18197" s="11">
        <f t="shared" ca="1" si="852"/>
        <v>5745</v>
      </c>
      <c r="C18197" s="3">
        <f t="shared" ca="1" si="853"/>
        <v>0.28722500000000001</v>
      </c>
      <c r="D18197">
        <f t="shared" ca="1" si="854"/>
        <v>-0.56150987549958431</v>
      </c>
    </row>
    <row r="18198" spans="1:4" x14ac:dyDescent="0.25">
      <c r="A18198" s="3">
        <f ca="1">Выборки!B8198</f>
        <v>37.58361417454087</v>
      </c>
      <c r="B18198" s="11">
        <f t="shared" ca="1" si="852"/>
        <v>14011</v>
      </c>
      <c r="C18198" s="3">
        <f t="shared" ca="1" si="853"/>
        <v>0.70052499999999995</v>
      </c>
      <c r="D18198">
        <f t="shared" ca="1" si="854"/>
        <v>0.52591106582619562</v>
      </c>
    </row>
    <row r="18199" spans="1:4" x14ac:dyDescent="0.25">
      <c r="A18199" s="3">
        <f ca="1">Выборки!B8199</f>
        <v>20.539851315719304</v>
      </c>
      <c r="B18199" s="11">
        <f t="shared" ca="1" si="852"/>
        <v>5715</v>
      </c>
      <c r="C18199" s="3">
        <f t="shared" ca="1" si="853"/>
        <v>0.28572500000000001</v>
      </c>
      <c r="D18199">
        <f t="shared" ca="1" si="854"/>
        <v>-0.56591730085020464</v>
      </c>
    </row>
    <row r="18200" spans="1:4" x14ac:dyDescent="0.25">
      <c r="A18200" s="3">
        <f ca="1">Выборки!B8200</f>
        <v>43.341635027555419</v>
      </c>
      <c r="B18200" s="11">
        <f t="shared" ca="1" si="852"/>
        <v>16270</v>
      </c>
      <c r="C18200" s="3">
        <f t="shared" ca="1" si="853"/>
        <v>0.81347499999999995</v>
      </c>
      <c r="D18200">
        <f t="shared" ca="1" si="854"/>
        <v>0.89077479430354078</v>
      </c>
    </row>
    <row r="18201" spans="1:4" x14ac:dyDescent="0.25">
      <c r="A18201" s="3">
        <f ca="1">Выборки!B8201</f>
        <v>40.760474217422193</v>
      </c>
      <c r="B18201" s="11">
        <f t="shared" ca="1" si="852"/>
        <v>15287</v>
      </c>
      <c r="C18201" s="3">
        <f t="shared" ca="1" si="853"/>
        <v>0.76432500000000003</v>
      </c>
      <c r="D18201">
        <f t="shared" ca="1" si="854"/>
        <v>0.7202842500441623</v>
      </c>
    </row>
    <row r="18202" spans="1:4" x14ac:dyDescent="0.25">
      <c r="A18202" s="3">
        <f ca="1">Выборки!B8202</f>
        <v>36.427360720695177</v>
      </c>
      <c r="B18202" s="11">
        <f t="shared" ca="1" si="852"/>
        <v>13574</v>
      </c>
      <c r="C18202" s="3">
        <f t="shared" ca="1" si="853"/>
        <v>0.67867500000000003</v>
      </c>
      <c r="D18202">
        <f t="shared" ca="1" si="854"/>
        <v>0.46399685344386943</v>
      </c>
    </row>
    <row r="18203" spans="1:4" x14ac:dyDescent="0.25">
      <c r="A18203" s="3">
        <f ca="1">Выборки!B8203</f>
        <v>48.43617404276327</v>
      </c>
      <c r="B18203" s="11">
        <f t="shared" ca="1" si="852"/>
        <v>17999</v>
      </c>
      <c r="C18203" s="3">
        <f t="shared" ca="1" si="853"/>
        <v>0.89992499999999997</v>
      </c>
      <c r="D18203">
        <f t="shared" ca="1" si="854"/>
        <v>1.2811243280257569</v>
      </c>
    </row>
    <row r="18204" spans="1:4" x14ac:dyDescent="0.25">
      <c r="A18204" s="3">
        <f ca="1">Выборки!B8204</f>
        <v>37.359559432978898</v>
      </c>
      <c r="B18204" s="11">
        <f t="shared" ca="1" si="852"/>
        <v>13921</v>
      </c>
      <c r="C18204" s="3">
        <f t="shared" ca="1" si="853"/>
        <v>0.696025</v>
      </c>
      <c r="D18204">
        <f t="shared" ca="1" si="854"/>
        <v>0.51300188802742164</v>
      </c>
    </row>
    <row r="18205" spans="1:4" x14ac:dyDescent="0.25">
      <c r="A18205" s="3">
        <f ca="1">Выборки!B8205</f>
        <v>43.795886378695862</v>
      </c>
      <c r="B18205" s="11">
        <f t="shared" ca="1" si="852"/>
        <v>16432</v>
      </c>
      <c r="C18205" s="3">
        <f t="shared" ca="1" si="853"/>
        <v>0.82157500000000006</v>
      </c>
      <c r="D18205">
        <f t="shared" ca="1" si="854"/>
        <v>0.92138396019600766</v>
      </c>
    </row>
    <row r="18206" spans="1:4" x14ac:dyDescent="0.25">
      <c r="A18206" s="3">
        <f ca="1">Выборки!B8206</f>
        <v>27.727058636288582</v>
      </c>
      <c r="B18206" s="11">
        <f t="shared" ca="1" si="852"/>
        <v>10531</v>
      </c>
      <c r="C18206" s="3">
        <f t="shared" ca="1" si="853"/>
        <v>0.52652500000000002</v>
      </c>
      <c r="D18206">
        <f t="shared" ca="1" si="854"/>
        <v>6.6537378363478658E-2</v>
      </c>
    </row>
    <row r="18207" spans="1:4" x14ac:dyDescent="0.25">
      <c r="A18207" s="3">
        <f ca="1">Выборки!B8207</f>
        <v>39.557879274352203</v>
      </c>
      <c r="B18207" s="11">
        <f t="shared" ca="1" si="852"/>
        <v>14807</v>
      </c>
      <c r="C18207" s="3">
        <f t="shared" ca="1" si="853"/>
        <v>0.74032500000000001</v>
      </c>
      <c r="D18207">
        <f t="shared" ca="1" si="854"/>
        <v>0.64434768563687184</v>
      </c>
    </row>
    <row r="18208" spans="1:4" x14ac:dyDescent="0.25">
      <c r="A18208" s="3">
        <f ca="1">Выборки!B8208</f>
        <v>51.28977837563869</v>
      </c>
      <c r="B18208" s="11">
        <f t="shared" ca="1" si="852"/>
        <v>18701</v>
      </c>
      <c r="C18208" s="3">
        <f t="shared" ca="1" si="853"/>
        <v>0.935025</v>
      </c>
      <c r="D18208">
        <f t="shared" ca="1" si="854"/>
        <v>1.5142990871207207</v>
      </c>
    </row>
    <row r="18209" spans="1:4" x14ac:dyDescent="0.25">
      <c r="A18209" s="3">
        <f ca="1">Выборки!B8209</f>
        <v>47.385652808496317</v>
      </c>
      <c r="B18209" s="11">
        <f t="shared" ca="1" si="852"/>
        <v>17687</v>
      </c>
      <c r="C18209" s="3">
        <f t="shared" ca="1" si="853"/>
        <v>0.88432500000000003</v>
      </c>
      <c r="D18209">
        <f t="shared" ca="1" si="854"/>
        <v>1.1968885439113119</v>
      </c>
    </row>
    <row r="18210" spans="1:4" x14ac:dyDescent="0.25">
      <c r="A18210" s="3">
        <f ca="1">Выборки!B8210</f>
        <v>31.241746260914304</v>
      </c>
      <c r="B18210" s="11">
        <f t="shared" ca="1" si="852"/>
        <v>11775</v>
      </c>
      <c r="C18210" s="3">
        <f t="shared" ca="1" si="853"/>
        <v>0.58872500000000005</v>
      </c>
      <c r="D18210">
        <f t="shared" ca="1" si="854"/>
        <v>0.22426642474565442</v>
      </c>
    </row>
    <row r="18211" spans="1:4" x14ac:dyDescent="0.25">
      <c r="A18211" s="3">
        <f ca="1">Выборки!B8211</f>
        <v>29.413786963298755</v>
      </c>
      <c r="B18211" s="11">
        <f t="shared" ca="1" si="852"/>
        <v>11176</v>
      </c>
      <c r="C18211" s="3">
        <f t="shared" ca="1" si="853"/>
        <v>0.55877500000000002</v>
      </c>
      <c r="D18211">
        <f t="shared" ca="1" si="854"/>
        <v>0.14786412630328166</v>
      </c>
    </row>
    <row r="18212" spans="1:4" x14ac:dyDescent="0.25">
      <c r="A18212" s="3">
        <f ca="1">Выборки!B8212</f>
        <v>49.254128397787525</v>
      </c>
      <c r="B18212" s="11">
        <f t="shared" ca="1" si="852"/>
        <v>18247</v>
      </c>
      <c r="C18212" s="3">
        <f t="shared" ca="1" si="853"/>
        <v>0.91232500000000005</v>
      </c>
      <c r="D18212">
        <f t="shared" ca="1" si="854"/>
        <v>1.3552120706872299</v>
      </c>
    </row>
    <row r="18213" spans="1:4" x14ac:dyDescent="0.25">
      <c r="A18213" s="3">
        <f ca="1">Выборки!B8213</f>
        <v>45.615428483851204</v>
      </c>
      <c r="B18213" s="11">
        <f t="shared" ca="1" si="852"/>
        <v>17070</v>
      </c>
      <c r="C18213" s="3">
        <f t="shared" ca="1" si="853"/>
        <v>0.85347499999999998</v>
      </c>
      <c r="D18213">
        <f t="shared" ca="1" si="854"/>
        <v>1.0514542739491857</v>
      </c>
    </row>
    <row r="18214" spans="1:4" x14ac:dyDescent="0.25">
      <c r="A18214" s="3">
        <f ca="1">Выборки!B8214</f>
        <v>47.655280066987508</v>
      </c>
      <c r="B18214" s="11">
        <f t="shared" ca="1" si="852"/>
        <v>17768</v>
      </c>
      <c r="C18214" s="3">
        <f t="shared" ca="1" si="853"/>
        <v>0.88837500000000003</v>
      </c>
      <c r="D18214">
        <f t="shared" ca="1" si="854"/>
        <v>1.2179315121812742</v>
      </c>
    </row>
    <row r="18215" spans="1:4" x14ac:dyDescent="0.25">
      <c r="A18215" s="3">
        <f ca="1">Выборки!B8215</f>
        <v>42.412828000905122</v>
      </c>
      <c r="B18215" s="11">
        <f t="shared" ca="1" si="852"/>
        <v>15944</v>
      </c>
      <c r="C18215" s="3">
        <f t="shared" ca="1" si="853"/>
        <v>0.79717499999999997</v>
      </c>
      <c r="D18215">
        <f t="shared" ca="1" si="854"/>
        <v>0.83157301327744026</v>
      </c>
    </row>
    <row r="18216" spans="1:4" x14ac:dyDescent="0.25">
      <c r="A18216" s="3">
        <f ca="1">Выборки!B8216</f>
        <v>42.608532977153402</v>
      </c>
      <c r="B18216" s="11">
        <f t="shared" ca="1" si="852"/>
        <v>16016</v>
      </c>
      <c r="C18216" s="3">
        <f t="shared" ca="1" si="853"/>
        <v>0.80077500000000001</v>
      </c>
      <c r="D18216">
        <f t="shared" ca="1" si="854"/>
        <v>0.84439270048009041</v>
      </c>
    </row>
    <row r="18217" spans="1:4" x14ac:dyDescent="0.25">
      <c r="A18217" s="3">
        <f ca="1">Выборки!B8217</f>
        <v>43.220345802985307</v>
      </c>
      <c r="B18217" s="11">
        <f t="shared" ca="1" si="852"/>
        <v>16227</v>
      </c>
      <c r="C18217" s="3">
        <f t="shared" ca="1" si="853"/>
        <v>0.81132499999999996</v>
      </c>
      <c r="D18217">
        <f t="shared" ca="1" si="854"/>
        <v>0.88278952710896674</v>
      </c>
    </row>
    <row r="18218" spans="1:4" x14ac:dyDescent="0.25">
      <c r="A18218" s="3">
        <f ca="1">Выборки!B8218</f>
        <v>50.404152423963509</v>
      </c>
      <c r="B18218" s="11">
        <f t="shared" ca="1" si="852"/>
        <v>18513</v>
      </c>
      <c r="C18218" s="3">
        <f t="shared" ca="1" si="853"/>
        <v>0.92562500000000003</v>
      </c>
      <c r="D18218">
        <f t="shared" ca="1" si="854"/>
        <v>1.4439608082764224</v>
      </c>
    </row>
    <row r="18219" spans="1:4" x14ac:dyDescent="0.25">
      <c r="A18219" s="3">
        <f ca="1">Выборки!B8219</f>
        <v>25.854309628716017</v>
      </c>
      <c r="B18219" s="11">
        <f t="shared" ca="1" si="852"/>
        <v>9571</v>
      </c>
      <c r="C18219" s="3">
        <f t="shared" ca="1" si="853"/>
        <v>0.47852499999999998</v>
      </c>
      <c r="D18219">
        <f t="shared" ca="1" si="854"/>
        <v>-5.3855865286876914E-2</v>
      </c>
    </row>
    <row r="18220" spans="1:4" x14ac:dyDescent="0.25">
      <c r="A18220" s="3">
        <f ca="1">Выборки!B8220</f>
        <v>47.799538819758141</v>
      </c>
      <c r="B18220" s="11">
        <f t="shared" ca="1" si="852"/>
        <v>17815</v>
      </c>
      <c r="C18220" s="3">
        <f t="shared" ca="1" si="853"/>
        <v>0.89072499999999999</v>
      </c>
      <c r="D18220">
        <f t="shared" ca="1" si="854"/>
        <v>1.2303929288794384</v>
      </c>
    </row>
    <row r="18221" spans="1:4" x14ac:dyDescent="0.25">
      <c r="A18221" s="3">
        <f ca="1">Выборки!B8221</f>
        <v>35.782249735125411</v>
      </c>
      <c r="B18221" s="11">
        <f t="shared" ca="1" si="852"/>
        <v>13323</v>
      </c>
      <c r="C18221" s="3">
        <f t="shared" ca="1" si="853"/>
        <v>0.66612499999999997</v>
      </c>
      <c r="D18221">
        <f t="shared" ca="1" si="854"/>
        <v>0.42923804326857079</v>
      </c>
    </row>
    <row r="18222" spans="1:4" x14ac:dyDescent="0.25">
      <c r="A18222" s="3">
        <f ca="1">Выборки!B8222</f>
        <v>43.267533717674965</v>
      </c>
      <c r="B18222" s="11">
        <f t="shared" ca="1" si="852"/>
        <v>16249</v>
      </c>
      <c r="C18222" s="3">
        <f t="shared" ca="1" si="853"/>
        <v>0.81242499999999995</v>
      </c>
      <c r="D18222">
        <f t="shared" ca="1" si="854"/>
        <v>0.8868679477298167</v>
      </c>
    </row>
    <row r="18223" spans="1:4" x14ac:dyDescent="0.25">
      <c r="A18223" s="3">
        <f ca="1">Выборки!B8223</f>
        <v>55.554338687120676</v>
      </c>
      <c r="B18223" s="11">
        <f t="shared" ca="1" si="852"/>
        <v>19388</v>
      </c>
      <c r="C18223" s="3">
        <f t="shared" ca="1" si="853"/>
        <v>0.96937499999999999</v>
      </c>
      <c r="D18223">
        <f t="shared" ca="1" si="854"/>
        <v>1.8716864156562885</v>
      </c>
    </row>
    <row r="18224" spans="1:4" x14ac:dyDescent="0.25">
      <c r="A18224" s="3">
        <f ca="1">Выборки!B8224</f>
        <v>58.102288297588764</v>
      </c>
      <c r="B18224" s="11">
        <f t="shared" ca="1" si="852"/>
        <v>19634</v>
      </c>
      <c r="C18224" s="3">
        <f t="shared" ca="1" si="853"/>
        <v>0.98167499999999996</v>
      </c>
      <c r="D18224">
        <f t="shared" ca="1" si="854"/>
        <v>2.0896416742221926</v>
      </c>
    </row>
    <row r="18225" spans="1:4" x14ac:dyDescent="0.25">
      <c r="A18225" s="3">
        <f ca="1">Выборки!B8225</f>
        <v>38.286105528106212</v>
      </c>
      <c r="B18225" s="11">
        <f t="shared" ca="1" si="852"/>
        <v>14292</v>
      </c>
      <c r="C18225" s="3">
        <f t="shared" ca="1" si="853"/>
        <v>0.71457499999999996</v>
      </c>
      <c r="D18225">
        <f t="shared" ca="1" si="854"/>
        <v>0.56680010389181823</v>
      </c>
    </row>
    <row r="18226" spans="1:4" x14ac:dyDescent="0.25">
      <c r="A18226" s="3">
        <f ca="1">Выборки!B8226</f>
        <v>33.569469434082954</v>
      </c>
      <c r="B18226" s="11">
        <f t="shared" ca="1" si="852"/>
        <v>12565</v>
      </c>
      <c r="C18226" s="3">
        <f t="shared" ca="1" si="853"/>
        <v>0.62822500000000003</v>
      </c>
      <c r="D18226">
        <f t="shared" ca="1" si="854"/>
        <v>0.327155865386073</v>
      </c>
    </row>
    <row r="18227" spans="1:4" x14ac:dyDescent="0.25">
      <c r="A18227" s="3">
        <f ca="1">Выборки!B8227</f>
        <v>51.619714347091445</v>
      </c>
      <c r="B18227" s="11">
        <f t="shared" ca="1" si="852"/>
        <v>18762</v>
      </c>
      <c r="C18227" s="3">
        <f t="shared" ca="1" si="853"/>
        <v>0.93807499999999999</v>
      </c>
      <c r="D18227">
        <f t="shared" ca="1" si="854"/>
        <v>1.5388128167127566</v>
      </c>
    </row>
    <row r="18228" spans="1:4" x14ac:dyDescent="0.25">
      <c r="A18228" s="3">
        <f ca="1">Выборки!B8228</f>
        <v>28.034763310928302</v>
      </c>
      <c r="B18228" s="11">
        <f t="shared" ca="1" si="852"/>
        <v>10667</v>
      </c>
      <c r="C18228" s="3">
        <f t="shared" ca="1" si="853"/>
        <v>0.53332500000000005</v>
      </c>
      <c r="D18228">
        <f t="shared" ca="1" si="854"/>
        <v>8.363077214348956E-2</v>
      </c>
    </row>
    <row r="18229" spans="1:4" x14ac:dyDescent="0.25">
      <c r="A18229" s="3">
        <f ca="1">Выборки!B8229</f>
        <v>33.598626963930954</v>
      </c>
      <c r="B18229" s="11">
        <f t="shared" ca="1" si="852"/>
        <v>12583</v>
      </c>
      <c r="C18229" s="3">
        <f t="shared" ca="1" si="853"/>
        <v>0.62912500000000005</v>
      </c>
      <c r="D18229">
        <f t="shared" ca="1" si="854"/>
        <v>0.32953677803894282</v>
      </c>
    </row>
    <row r="18230" spans="1:4" x14ac:dyDescent="0.25">
      <c r="A18230" s="3">
        <f ca="1">Выборки!B8230</f>
        <v>20.133952638912813</v>
      </c>
      <c r="B18230" s="11">
        <f t="shared" ca="1" si="852"/>
        <v>5328</v>
      </c>
      <c r="C18230" s="3">
        <f t="shared" ca="1" si="853"/>
        <v>0.26637499999999997</v>
      </c>
      <c r="D18230">
        <f t="shared" ca="1" si="854"/>
        <v>-0.62381361068881092</v>
      </c>
    </row>
    <row r="18231" spans="1:4" x14ac:dyDescent="0.25">
      <c r="A18231" s="3">
        <f ca="1">Выборки!B8231</f>
        <v>37.188461688681755</v>
      </c>
      <c r="B18231" s="11">
        <f t="shared" ca="1" si="852"/>
        <v>13857</v>
      </c>
      <c r="C18231" s="3">
        <f t="shared" ca="1" si="853"/>
        <v>0.69282500000000002</v>
      </c>
      <c r="D18231">
        <f t="shared" ca="1" si="854"/>
        <v>0.50387388941476474</v>
      </c>
    </row>
    <row r="18232" spans="1:4" x14ac:dyDescent="0.25">
      <c r="A18232" s="3">
        <f ca="1">Выборки!B8232</f>
        <v>46.193693835751539</v>
      </c>
      <c r="B18232" s="11">
        <f t="shared" ca="1" si="852"/>
        <v>17274</v>
      </c>
      <c r="C18232" s="3">
        <f t="shared" ca="1" si="853"/>
        <v>0.86367499999999997</v>
      </c>
      <c r="D18232">
        <f t="shared" ca="1" si="854"/>
        <v>1.0969803089267791</v>
      </c>
    </row>
    <row r="18233" spans="1:4" x14ac:dyDescent="0.25">
      <c r="A18233" s="3">
        <f ca="1">Выборки!B8233</f>
        <v>49.659468238143759</v>
      </c>
      <c r="B18233" s="11">
        <f t="shared" ca="1" si="852"/>
        <v>18341</v>
      </c>
      <c r="C18233" s="3">
        <f t="shared" ca="1" si="853"/>
        <v>0.91702499999999998</v>
      </c>
      <c r="D18233">
        <f t="shared" ca="1" si="854"/>
        <v>1.3853351842345016</v>
      </c>
    </row>
    <row r="18234" spans="1:4" x14ac:dyDescent="0.25">
      <c r="A18234" s="3">
        <f ca="1">Выборки!B8234</f>
        <v>42.274064992033672</v>
      </c>
      <c r="B18234" s="11">
        <f t="shared" ca="1" si="852"/>
        <v>15883</v>
      </c>
      <c r="C18234" s="3">
        <f t="shared" ca="1" si="853"/>
        <v>0.79412499999999997</v>
      </c>
      <c r="D18234">
        <f t="shared" ca="1" si="854"/>
        <v>0.8208179018771814</v>
      </c>
    </row>
    <row r="18235" spans="1:4" x14ac:dyDescent="0.25">
      <c r="A18235" s="3">
        <f ca="1">Выборки!B8235</f>
        <v>37.492800842960463</v>
      </c>
      <c r="B18235" s="11">
        <f t="shared" ca="1" si="852"/>
        <v>13974</v>
      </c>
      <c r="C18235" s="3">
        <f t="shared" ca="1" si="853"/>
        <v>0.69867500000000005</v>
      </c>
      <c r="D18235">
        <f t="shared" ca="1" si="854"/>
        <v>0.52059346890073444</v>
      </c>
    </row>
    <row r="18236" spans="1:4" x14ac:dyDescent="0.25">
      <c r="A18236" s="3">
        <f ca="1">Выборки!B8236</f>
        <v>38.063535821422761</v>
      </c>
      <c r="B18236" s="11">
        <f t="shared" ca="1" si="852"/>
        <v>14215</v>
      </c>
      <c r="C18236" s="3">
        <f t="shared" ca="1" si="853"/>
        <v>0.71072500000000005</v>
      </c>
      <c r="D18236">
        <f t="shared" ca="1" si="854"/>
        <v>0.55550396330399943</v>
      </c>
    </row>
    <row r="18237" spans="1:4" x14ac:dyDescent="0.25">
      <c r="A18237" s="3">
        <f ca="1">Выборки!B8237</f>
        <v>18.552125054629059</v>
      </c>
      <c r="B18237" s="11">
        <f t="shared" ca="1" si="852"/>
        <v>4081</v>
      </c>
      <c r="C18237" s="3">
        <f t="shared" ca="1" si="853"/>
        <v>0.20402500000000001</v>
      </c>
      <c r="D18237">
        <f t="shared" ca="1" si="854"/>
        <v>-0.82733007823219695</v>
      </c>
    </row>
    <row r="18238" spans="1:4" x14ac:dyDescent="0.25">
      <c r="A18238" s="3">
        <f ca="1">Выборки!B8238</f>
        <v>35.464131660804398</v>
      </c>
      <c r="B18238" s="11">
        <f t="shared" ca="1" si="852"/>
        <v>13223</v>
      </c>
      <c r="C18238" s="3">
        <f t="shared" ca="1" si="853"/>
        <v>0.66112499999999996</v>
      </c>
      <c r="D18238">
        <f t="shared" ca="1" si="854"/>
        <v>0.41553540832030683</v>
      </c>
    </row>
    <row r="18239" spans="1:4" x14ac:dyDescent="0.25">
      <c r="A18239" s="3">
        <f ca="1">Выборки!B8239</f>
        <v>36.418131602642042</v>
      </c>
      <c r="B18239" s="11">
        <f t="shared" ca="1" si="852"/>
        <v>13567</v>
      </c>
      <c r="C18239" s="3">
        <f t="shared" ca="1" si="853"/>
        <v>0.67832499999999996</v>
      </c>
      <c r="D18239">
        <f t="shared" ca="1" si="854"/>
        <v>0.46302004383495537</v>
      </c>
    </row>
    <row r="18240" spans="1:4" x14ac:dyDescent="0.25">
      <c r="A18240" s="3">
        <f ca="1">Выборки!B8240</f>
        <v>38.743652689580252</v>
      </c>
      <c r="B18240" s="11">
        <f t="shared" ca="1" si="852"/>
        <v>14485</v>
      </c>
      <c r="C18240" s="3">
        <f t="shared" ca="1" si="853"/>
        <v>0.72422500000000001</v>
      </c>
      <c r="D18240">
        <f t="shared" ca="1" si="854"/>
        <v>0.59543909390066629</v>
      </c>
    </row>
    <row r="18241" spans="1:4" x14ac:dyDescent="0.25">
      <c r="A18241" s="3">
        <f ca="1">Выборки!B8241</f>
        <v>41.00359618943385</v>
      </c>
      <c r="B18241" s="11">
        <f t="shared" ca="1" si="852"/>
        <v>15379</v>
      </c>
      <c r="C18241" s="3">
        <f t="shared" ca="1" si="853"/>
        <v>0.76892499999999997</v>
      </c>
      <c r="D18241">
        <f t="shared" ca="1" si="854"/>
        <v>0.73531118146408603</v>
      </c>
    </row>
    <row r="18242" spans="1:4" x14ac:dyDescent="0.25">
      <c r="A18242" s="3">
        <f ca="1">Выборки!B8242</f>
        <v>39.068779762237298</v>
      </c>
      <c r="B18242" s="11">
        <f t="shared" ca="1" si="852"/>
        <v>14611</v>
      </c>
      <c r="C18242" s="3">
        <f t="shared" ca="1" si="853"/>
        <v>0.73052499999999998</v>
      </c>
      <c r="D18242">
        <f t="shared" ca="1" si="854"/>
        <v>0.61440156782933142</v>
      </c>
    </row>
    <row r="18243" spans="1:4" x14ac:dyDescent="0.25">
      <c r="A18243" s="3">
        <f ca="1">Выборки!B8243</f>
        <v>45.170671737488689</v>
      </c>
      <c r="B18243" s="11">
        <f t="shared" ref="B18243:B18306" ca="1" si="855">_xlfn.RANK.AVG(A18243,$A$2:$A$20001,1)</f>
        <v>16924</v>
      </c>
      <c r="C18243" s="3">
        <f t="shared" ref="C18243:C18306" ca="1" si="856">(B18243-0.5)/20000</f>
        <v>0.84617500000000001</v>
      </c>
      <c r="D18243">
        <f t="shared" ref="D18243:D18306" ca="1" si="857">_xlfn.NORM.S.INV(C18243)</f>
        <v>1.0201654508510065</v>
      </c>
    </row>
    <row r="18244" spans="1:4" x14ac:dyDescent="0.25">
      <c r="A18244" s="3">
        <f ca="1">Выборки!B8244</f>
        <v>3.3816136359306341</v>
      </c>
      <c r="B18244" s="11">
        <f t="shared" ca="1" si="855"/>
        <v>4</v>
      </c>
      <c r="C18244" s="3">
        <f t="shared" ca="1" si="856"/>
        <v>1.75E-4</v>
      </c>
      <c r="D18244">
        <f t="shared" ca="1" si="857"/>
        <v>-3.5751702968149419</v>
      </c>
    </row>
    <row r="18245" spans="1:4" x14ac:dyDescent="0.25">
      <c r="A18245" s="3">
        <f ca="1">Выборки!B8245</f>
        <v>26.867390848678554</v>
      </c>
      <c r="B18245" s="11">
        <f t="shared" ca="1" si="855"/>
        <v>10124</v>
      </c>
      <c r="C18245" s="3">
        <f t="shared" ca="1" si="856"/>
        <v>0.50617500000000004</v>
      </c>
      <c r="D18245">
        <f t="shared" ca="1" si="857"/>
        <v>1.5479047705971125E-2</v>
      </c>
    </row>
    <row r="18246" spans="1:4" x14ac:dyDescent="0.25">
      <c r="A18246" s="3">
        <f ca="1">Выборки!B8246</f>
        <v>31.006816227670612</v>
      </c>
      <c r="B18246" s="11">
        <f t="shared" ca="1" si="855"/>
        <v>11702</v>
      </c>
      <c r="C18246" s="3">
        <f t="shared" ca="1" si="856"/>
        <v>0.58507500000000001</v>
      </c>
      <c r="D18246">
        <f t="shared" ca="1" si="857"/>
        <v>0.21489395244661771</v>
      </c>
    </row>
    <row r="18247" spans="1:4" x14ac:dyDescent="0.25">
      <c r="A18247" s="3">
        <f ca="1">Выборки!B8247</f>
        <v>48.131134306549995</v>
      </c>
      <c r="B18247" s="11">
        <f t="shared" ca="1" si="855"/>
        <v>17912</v>
      </c>
      <c r="C18247" s="3">
        <f t="shared" ca="1" si="856"/>
        <v>0.89557500000000001</v>
      </c>
      <c r="D18247">
        <f t="shared" ca="1" si="857"/>
        <v>1.2567339230243242</v>
      </c>
    </row>
    <row r="18248" spans="1:4" x14ac:dyDescent="0.25">
      <c r="A18248" s="3">
        <f ca="1">Выборки!B8248</f>
        <v>47.768830973675676</v>
      </c>
      <c r="B18248" s="11">
        <f t="shared" ca="1" si="855"/>
        <v>17804</v>
      </c>
      <c r="C18248" s="3">
        <f t="shared" ca="1" si="856"/>
        <v>0.89017500000000005</v>
      </c>
      <c r="D18248">
        <f t="shared" ca="1" si="857"/>
        <v>1.2274593267510618</v>
      </c>
    </row>
    <row r="18249" spans="1:4" x14ac:dyDescent="0.25">
      <c r="A18249" s="3">
        <f ca="1">Выборки!B8249</f>
        <v>23.03994006245448</v>
      </c>
      <c r="B18249" s="11">
        <f t="shared" ca="1" si="855"/>
        <v>7708</v>
      </c>
      <c r="C18249" s="3">
        <f t="shared" ca="1" si="856"/>
        <v>0.38537500000000002</v>
      </c>
      <c r="D18249">
        <f t="shared" ca="1" si="857"/>
        <v>-0.29139400373620306</v>
      </c>
    </row>
    <row r="18250" spans="1:4" x14ac:dyDescent="0.25">
      <c r="A18250" s="3">
        <f ca="1">Выборки!B8250</f>
        <v>55.892826645156404</v>
      </c>
      <c r="B18250" s="11">
        <f t="shared" ca="1" si="855"/>
        <v>19428</v>
      </c>
      <c r="C18250" s="3">
        <f t="shared" ca="1" si="856"/>
        <v>0.97137499999999999</v>
      </c>
      <c r="D18250">
        <f t="shared" ca="1" si="857"/>
        <v>1.9013972459979356</v>
      </c>
    </row>
    <row r="18251" spans="1:4" x14ac:dyDescent="0.25">
      <c r="A18251" s="3">
        <f ca="1">Выборки!B8251</f>
        <v>31.304622928140255</v>
      </c>
      <c r="B18251" s="11">
        <f t="shared" ca="1" si="855"/>
        <v>11796</v>
      </c>
      <c r="C18251" s="3">
        <f t="shared" ca="1" si="856"/>
        <v>0.58977500000000005</v>
      </c>
      <c r="D18251">
        <f t="shared" ca="1" si="857"/>
        <v>0.22696623190886114</v>
      </c>
    </row>
    <row r="18252" spans="1:4" x14ac:dyDescent="0.25">
      <c r="A18252" s="3">
        <f ca="1">Выборки!B8252</f>
        <v>52.301730430589082</v>
      </c>
      <c r="B18252" s="11">
        <f t="shared" ca="1" si="855"/>
        <v>18886</v>
      </c>
      <c r="C18252" s="3">
        <f t="shared" ca="1" si="856"/>
        <v>0.94427499999999998</v>
      </c>
      <c r="D18252">
        <f t="shared" ca="1" si="857"/>
        <v>1.5917094677984791</v>
      </c>
    </row>
    <row r="18253" spans="1:4" x14ac:dyDescent="0.25">
      <c r="A18253" s="3">
        <f ca="1">Выборки!B8253</f>
        <v>23.64818186883365</v>
      </c>
      <c r="B18253" s="11">
        <f t="shared" ca="1" si="855"/>
        <v>8184</v>
      </c>
      <c r="C18253" s="3">
        <f t="shared" ca="1" si="856"/>
        <v>0.40917500000000001</v>
      </c>
      <c r="D18253">
        <f t="shared" ca="1" si="857"/>
        <v>-0.22966769443698251</v>
      </c>
    </row>
    <row r="18254" spans="1:4" x14ac:dyDescent="0.25">
      <c r="A18254" s="3">
        <f ca="1">Выборки!B8254</f>
        <v>50.883566104023473</v>
      </c>
      <c r="B18254" s="11">
        <f t="shared" ca="1" si="855"/>
        <v>18616</v>
      </c>
      <c r="C18254" s="3">
        <f t="shared" ca="1" si="856"/>
        <v>0.93077500000000002</v>
      </c>
      <c r="D18254">
        <f t="shared" ca="1" si="857"/>
        <v>1.4815878269778679</v>
      </c>
    </row>
    <row r="18255" spans="1:4" x14ac:dyDescent="0.25">
      <c r="A18255" s="3">
        <f ca="1">Выборки!B8255</f>
        <v>47.603105533168154</v>
      </c>
      <c r="B18255" s="11">
        <f t="shared" ca="1" si="855"/>
        <v>17750</v>
      </c>
      <c r="C18255" s="3">
        <f t="shared" ca="1" si="856"/>
        <v>0.88747500000000001</v>
      </c>
      <c r="D18255">
        <f t="shared" ca="1" si="857"/>
        <v>1.213208801287347</v>
      </c>
    </row>
    <row r="18256" spans="1:4" x14ac:dyDescent="0.25">
      <c r="A18256" s="3">
        <f ca="1">Выборки!B8256</f>
        <v>51.384000999420216</v>
      </c>
      <c r="B18256" s="11">
        <f t="shared" ca="1" si="855"/>
        <v>18714</v>
      </c>
      <c r="C18256" s="3">
        <f t="shared" ca="1" si="856"/>
        <v>0.93567500000000003</v>
      </c>
      <c r="D18256">
        <f t="shared" ca="1" si="857"/>
        <v>1.5194470761232881</v>
      </c>
    </row>
    <row r="18257" spans="1:4" x14ac:dyDescent="0.25">
      <c r="A18257" s="3">
        <f ca="1">Выборки!B8257</f>
        <v>46.24154753450334</v>
      </c>
      <c r="B18257" s="11">
        <f t="shared" ca="1" si="855"/>
        <v>17293</v>
      </c>
      <c r="C18257" s="3">
        <f t="shared" ca="1" si="856"/>
        <v>0.86462499999999998</v>
      </c>
      <c r="D18257">
        <f t="shared" ca="1" si="857"/>
        <v>1.1013370310372934</v>
      </c>
    </row>
    <row r="18258" spans="1:4" x14ac:dyDescent="0.25">
      <c r="A18258" s="3">
        <f ca="1">Выборки!B8258</f>
        <v>40.330247003093255</v>
      </c>
      <c r="B18258" s="11">
        <f t="shared" ca="1" si="855"/>
        <v>15118</v>
      </c>
      <c r="C18258" s="3">
        <f t="shared" ca="1" si="856"/>
        <v>0.75587499999999996</v>
      </c>
      <c r="D18258">
        <f t="shared" ca="1" si="857"/>
        <v>0.69309489683171899</v>
      </c>
    </row>
    <row r="18259" spans="1:4" x14ac:dyDescent="0.25">
      <c r="A18259" s="3">
        <f ca="1">Выборки!B8259</f>
        <v>46.130676242289667</v>
      </c>
      <c r="B18259" s="11">
        <f t="shared" ca="1" si="855"/>
        <v>17256</v>
      </c>
      <c r="C18259" s="3">
        <f t="shared" ca="1" si="856"/>
        <v>0.86277499999999996</v>
      </c>
      <c r="D18259">
        <f t="shared" ca="1" si="857"/>
        <v>1.0928720080790522</v>
      </c>
    </row>
    <row r="18260" spans="1:4" x14ac:dyDescent="0.25">
      <c r="A18260" s="3">
        <f ca="1">Выборки!B8260</f>
        <v>38.980657722046978</v>
      </c>
      <c r="B18260" s="11">
        <f t="shared" ca="1" si="855"/>
        <v>14583</v>
      </c>
      <c r="C18260" s="3">
        <f t="shared" ca="1" si="856"/>
        <v>0.72912500000000002</v>
      </c>
      <c r="D18260">
        <f t="shared" ca="1" si="857"/>
        <v>0.61016879282438941</v>
      </c>
    </row>
    <row r="18261" spans="1:4" x14ac:dyDescent="0.25">
      <c r="A18261" s="3">
        <f ca="1">Выборки!B8261</f>
        <v>39.934821957685656</v>
      </c>
      <c r="B18261" s="11">
        <f t="shared" ca="1" si="855"/>
        <v>14966</v>
      </c>
      <c r="C18261" s="3">
        <f t="shared" ca="1" si="856"/>
        <v>0.74827500000000002</v>
      </c>
      <c r="D18261">
        <f t="shared" ca="1" si="857"/>
        <v>0.66907129481310601</v>
      </c>
    </row>
    <row r="18262" spans="1:4" x14ac:dyDescent="0.25">
      <c r="A18262" s="3">
        <f ca="1">Выборки!B8262</f>
        <v>38.271313340729741</v>
      </c>
      <c r="B18262" s="11">
        <f t="shared" ca="1" si="855"/>
        <v>14282</v>
      </c>
      <c r="C18262" s="3">
        <f t="shared" ca="1" si="856"/>
        <v>0.71407500000000002</v>
      </c>
      <c r="D18262">
        <f t="shared" ca="1" si="857"/>
        <v>0.56532901046012696</v>
      </c>
    </row>
    <row r="18263" spans="1:4" x14ac:dyDescent="0.25">
      <c r="A18263" s="3">
        <f ca="1">Выборки!B8263</f>
        <v>40.168419999550899</v>
      </c>
      <c r="B18263" s="11">
        <f t="shared" ca="1" si="855"/>
        <v>15056</v>
      </c>
      <c r="C18263" s="3">
        <f t="shared" ca="1" si="856"/>
        <v>0.75277499999999997</v>
      </c>
      <c r="D18263">
        <f t="shared" ca="1" si="857"/>
        <v>0.68324823180064054</v>
      </c>
    </row>
    <row r="18264" spans="1:4" x14ac:dyDescent="0.25">
      <c r="A18264" s="3">
        <f ca="1">Выборки!B8264</f>
        <v>44.048545269015904</v>
      </c>
      <c r="B18264" s="11">
        <f t="shared" ca="1" si="855"/>
        <v>16534</v>
      </c>
      <c r="C18264" s="3">
        <f t="shared" ca="1" si="856"/>
        <v>0.82667500000000005</v>
      </c>
      <c r="D18264">
        <f t="shared" ca="1" si="857"/>
        <v>0.9411070559704855</v>
      </c>
    </row>
    <row r="18265" spans="1:4" x14ac:dyDescent="0.25">
      <c r="A18265" s="3">
        <f ca="1">Выборки!B8265</f>
        <v>33.562296389794923</v>
      </c>
      <c r="B18265" s="11">
        <f t="shared" ca="1" si="855"/>
        <v>12563</v>
      </c>
      <c r="C18265" s="3">
        <f t="shared" ca="1" si="856"/>
        <v>0.62812500000000004</v>
      </c>
      <c r="D18265">
        <f t="shared" ca="1" si="857"/>
        <v>0.32689143422533595</v>
      </c>
    </row>
    <row r="18266" spans="1:4" x14ac:dyDescent="0.25">
      <c r="A18266" s="3">
        <f ca="1">Выборки!B8266</f>
        <v>34.968406409743096</v>
      </c>
      <c r="B18266" s="11">
        <f t="shared" ca="1" si="855"/>
        <v>13047</v>
      </c>
      <c r="C18266" s="3">
        <f t="shared" ca="1" si="856"/>
        <v>0.65232500000000004</v>
      </c>
      <c r="D18266">
        <f t="shared" ca="1" si="857"/>
        <v>0.39160512576688566</v>
      </c>
    </row>
    <row r="18267" spans="1:4" x14ac:dyDescent="0.25">
      <c r="A18267" s="3">
        <f ca="1">Выборки!B8267</f>
        <v>44.066463541247821</v>
      </c>
      <c r="B18267" s="11">
        <f t="shared" ca="1" si="855"/>
        <v>16542</v>
      </c>
      <c r="C18267" s="3">
        <f t="shared" ca="1" si="856"/>
        <v>0.827075</v>
      </c>
      <c r="D18267">
        <f t="shared" ca="1" si="857"/>
        <v>0.94266945824638482</v>
      </c>
    </row>
    <row r="18268" spans="1:4" x14ac:dyDescent="0.25">
      <c r="A18268" s="3">
        <f ca="1">Выборки!B8268</f>
        <v>33.941968848519835</v>
      </c>
      <c r="B18268" s="11">
        <f t="shared" ca="1" si="855"/>
        <v>12691</v>
      </c>
      <c r="C18268" s="3">
        <f t="shared" ca="1" si="856"/>
        <v>0.63452500000000001</v>
      </c>
      <c r="D18268">
        <f t="shared" ca="1" si="857"/>
        <v>0.34386209405949542</v>
      </c>
    </row>
    <row r="18269" spans="1:4" x14ac:dyDescent="0.25">
      <c r="A18269" s="3">
        <f ca="1">Выборки!B8269</f>
        <v>39.547871490862242</v>
      </c>
      <c r="B18269" s="11">
        <f t="shared" ca="1" si="855"/>
        <v>14799</v>
      </c>
      <c r="C18269" s="3">
        <f t="shared" ca="1" si="856"/>
        <v>0.73992500000000005</v>
      </c>
      <c r="D18269">
        <f t="shared" ca="1" si="857"/>
        <v>0.6431142017396172</v>
      </c>
    </row>
    <row r="18270" spans="1:4" x14ac:dyDescent="0.25">
      <c r="A18270" s="3">
        <f ca="1">Выборки!B8270</f>
        <v>55.387743333228997</v>
      </c>
      <c r="B18270" s="11">
        <f t="shared" ca="1" si="855"/>
        <v>19363</v>
      </c>
      <c r="C18270" s="3">
        <f t="shared" ca="1" si="856"/>
        <v>0.96812500000000001</v>
      </c>
      <c r="D18270">
        <f t="shared" ca="1" si="857"/>
        <v>1.8539242360416941</v>
      </c>
    </row>
    <row r="18271" spans="1:4" x14ac:dyDescent="0.25">
      <c r="A18271" s="3">
        <f ca="1">Выборки!B8271</f>
        <v>37.768072073135073</v>
      </c>
      <c r="B18271" s="11">
        <f t="shared" ca="1" si="855"/>
        <v>14086</v>
      </c>
      <c r="C18271" s="3">
        <f t="shared" ca="1" si="856"/>
        <v>0.70427499999999998</v>
      </c>
      <c r="D18271">
        <f t="shared" ca="1" si="857"/>
        <v>0.53673597864247358</v>
      </c>
    </row>
    <row r="18272" spans="1:4" x14ac:dyDescent="0.25">
      <c r="A18272" s="3">
        <f ca="1">Выборки!B8272</f>
        <v>27.546056660515454</v>
      </c>
      <c r="B18272" s="11">
        <f t="shared" ca="1" si="855"/>
        <v>10439</v>
      </c>
      <c r="C18272" s="3">
        <f t="shared" ca="1" si="856"/>
        <v>0.52192499999999997</v>
      </c>
      <c r="D18272">
        <f t="shared" ca="1" si="857"/>
        <v>5.4985519631125433E-2</v>
      </c>
    </row>
    <row r="18273" spans="1:4" x14ac:dyDescent="0.25">
      <c r="A18273" s="3">
        <f ca="1">Выборки!B8273</f>
        <v>42.18044443268257</v>
      </c>
      <c r="B18273" s="11">
        <f t="shared" ca="1" si="855"/>
        <v>15843</v>
      </c>
      <c r="C18273" s="3">
        <f t="shared" ca="1" si="856"/>
        <v>0.79212499999999997</v>
      </c>
      <c r="D18273">
        <f t="shared" ca="1" si="857"/>
        <v>0.81381664173458945</v>
      </c>
    </row>
    <row r="18274" spans="1:4" x14ac:dyDescent="0.25">
      <c r="A18274" s="3">
        <f ca="1">Выборки!B8274</f>
        <v>53.201130128488394</v>
      </c>
      <c r="B18274" s="11">
        <f t="shared" ca="1" si="855"/>
        <v>19056</v>
      </c>
      <c r="C18274" s="3">
        <f t="shared" ca="1" si="856"/>
        <v>0.95277500000000004</v>
      </c>
      <c r="D18274">
        <f t="shared" ca="1" si="857"/>
        <v>1.6723770231305926</v>
      </c>
    </row>
    <row r="18275" spans="1:4" x14ac:dyDescent="0.25">
      <c r="A18275" s="3">
        <f ca="1">Выборки!B8275</f>
        <v>39.873605580275701</v>
      </c>
      <c r="B18275" s="11">
        <f t="shared" ca="1" si="855"/>
        <v>14934</v>
      </c>
      <c r="C18275" s="3">
        <f t="shared" ca="1" si="856"/>
        <v>0.74667499999999998</v>
      </c>
      <c r="D18275">
        <f t="shared" ca="1" si="857"/>
        <v>0.66406298438152456</v>
      </c>
    </row>
    <row r="18276" spans="1:4" x14ac:dyDescent="0.25">
      <c r="A18276" s="3">
        <f ca="1">Выборки!B8276</f>
        <v>40.871195532514562</v>
      </c>
      <c r="B18276" s="11">
        <f t="shared" ca="1" si="855"/>
        <v>15319</v>
      </c>
      <c r="C18276" s="3">
        <f t="shared" ca="1" si="856"/>
        <v>0.76592499999999997</v>
      </c>
      <c r="D18276">
        <f t="shared" ca="1" si="857"/>
        <v>0.72549240923278446</v>
      </c>
    </row>
    <row r="18277" spans="1:4" x14ac:dyDescent="0.25">
      <c r="A18277" s="3">
        <f ca="1">Выборки!B8277</f>
        <v>44.419467994864391</v>
      </c>
      <c r="B18277" s="11">
        <f t="shared" ca="1" si="855"/>
        <v>16650</v>
      </c>
      <c r="C18277" s="3">
        <f t="shared" ca="1" si="856"/>
        <v>0.83247499999999997</v>
      </c>
      <c r="D18277">
        <f t="shared" ca="1" si="857"/>
        <v>0.96399187381035512</v>
      </c>
    </row>
    <row r="18278" spans="1:4" x14ac:dyDescent="0.25">
      <c r="A18278" s="3">
        <f ca="1">Выборки!B8278</f>
        <v>47.090223476053865</v>
      </c>
      <c r="B18278" s="11">
        <f t="shared" ca="1" si="855"/>
        <v>17600</v>
      </c>
      <c r="C18278" s="3">
        <f t="shared" ca="1" si="856"/>
        <v>0.87997499999999995</v>
      </c>
      <c r="D18278">
        <f t="shared" ca="1" si="857"/>
        <v>1.1748618265379831</v>
      </c>
    </row>
    <row r="18279" spans="1:4" x14ac:dyDescent="0.25">
      <c r="A18279" s="3">
        <f ca="1">Выборки!B8279</f>
        <v>31.994648394362319</v>
      </c>
      <c r="B18279" s="11">
        <f t="shared" ca="1" si="855"/>
        <v>12026</v>
      </c>
      <c r="C18279" s="3">
        <f t="shared" ca="1" si="856"/>
        <v>0.601275</v>
      </c>
      <c r="D18279">
        <f t="shared" ca="1" si="857"/>
        <v>0.25664866978339157</v>
      </c>
    </row>
    <row r="18280" spans="1:4" x14ac:dyDescent="0.25">
      <c r="A18280" s="3">
        <f ca="1">Выборки!B8280</f>
        <v>31.692961300693522</v>
      </c>
      <c r="B18280" s="11">
        <f t="shared" ca="1" si="855"/>
        <v>11911</v>
      </c>
      <c r="C18280" s="3">
        <f t="shared" ca="1" si="856"/>
        <v>0.59552499999999997</v>
      </c>
      <c r="D18280">
        <f t="shared" ca="1" si="857"/>
        <v>0.24178082189992703</v>
      </c>
    </row>
    <row r="18281" spans="1:4" x14ac:dyDescent="0.25">
      <c r="A18281" s="3">
        <f ca="1">Выборки!B8281</f>
        <v>31.696058955931402</v>
      </c>
      <c r="B18281" s="11">
        <f t="shared" ca="1" si="855"/>
        <v>11915</v>
      </c>
      <c r="C18281" s="3">
        <f t="shared" ca="1" si="856"/>
        <v>0.59572499999999995</v>
      </c>
      <c r="D18281">
        <f t="shared" ca="1" si="857"/>
        <v>0.24229704928304627</v>
      </c>
    </row>
    <row r="18282" spans="1:4" x14ac:dyDescent="0.25">
      <c r="A18282" s="3">
        <f ca="1">Выборки!B8282</f>
        <v>55.637513706294264</v>
      </c>
      <c r="B18282" s="11">
        <f t="shared" ca="1" si="855"/>
        <v>19395</v>
      </c>
      <c r="C18282" s="3">
        <f t="shared" ca="1" si="856"/>
        <v>0.96972499999999995</v>
      </c>
      <c r="D18282">
        <f t="shared" ca="1" si="857"/>
        <v>1.8767672567766713</v>
      </c>
    </row>
    <row r="18283" spans="1:4" x14ac:dyDescent="0.25">
      <c r="A18283" s="3">
        <f ca="1">Выборки!B8283</f>
        <v>13.3868238234854</v>
      </c>
      <c r="B18283" s="11">
        <f t="shared" ca="1" si="855"/>
        <v>996</v>
      </c>
      <c r="C18283" s="3">
        <f t="shared" ca="1" si="856"/>
        <v>4.9775E-2</v>
      </c>
      <c r="D18283">
        <f t="shared" ca="1" si="857"/>
        <v>-1.6470391453841042</v>
      </c>
    </row>
    <row r="18284" spans="1:4" x14ac:dyDescent="0.25">
      <c r="A18284" s="3">
        <f ca="1">Выборки!B8284</f>
        <v>46.089465383437442</v>
      </c>
      <c r="B18284" s="11">
        <f t="shared" ca="1" si="855"/>
        <v>17244</v>
      </c>
      <c r="C18284" s="3">
        <f t="shared" ca="1" si="856"/>
        <v>0.86217500000000002</v>
      </c>
      <c r="D18284">
        <f t="shared" ca="1" si="857"/>
        <v>1.0901433570443064</v>
      </c>
    </row>
    <row r="18285" spans="1:4" x14ac:dyDescent="0.25">
      <c r="A18285" s="3">
        <f ca="1">Выборки!B8285</f>
        <v>35.073182753586671</v>
      </c>
      <c r="B18285" s="11">
        <f t="shared" ca="1" si="855"/>
        <v>13079</v>
      </c>
      <c r="C18285" s="3">
        <f t="shared" ca="1" si="856"/>
        <v>0.65392499999999998</v>
      </c>
      <c r="D18285">
        <f t="shared" ca="1" si="857"/>
        <v>0.39593903972561117</v>
      </c>
    </row>
    <row r="18286" spans="1:4" x14ac:dyDescent="0.25">
      <c r="A18286" s="3">
        <f ca="1">Выборки!B8286</f>
        <v>40.21252867707274</v>
      </c>
      <c r="B18286" s="11">
        <f t="shared" ca="1" si="855"/>
        <v>15079</v>
      </c>
      <c r="C18286" s="3">
        <f t="shared" ca="1" si="856"/>
        <v>0.75392499999999996</v>
      </c>
      <c r="D18286">
        <f t="shared" ca="1" si="857"/>
        <v>0.68689325135385793</v>
      </c>
    </row>
    <row r="18287" spans="1:4" x14ac:dyDescent="0.25">
      <c r="A18287" s="3">
        <f ca="1">Выборки!B8287</f>
        <v>15.238566125580665</v>
      </c>
      <c r="B18287" s="11">
        <f t="shared" ca="1" si="855"/>
        <v>1805</v>
      </c>
      <c r="C18287" s="3">
        <f t="shared" ca="1" si="856"/>
        <v>9.0225E-2</v>
      </c>
      <c r="D18287">
        <f t="shared" ca="1" si="857"/>
        <v>-1.3393707706684184</v>
      </c>
    </row>
    <row r="18288" spans="1:4" x14ac:dyDescent="0.25">
      <c r="A18288" s="3">
        <f ca="1">Выборки!B8288</f>
        <v>37.88250266550002</v>
      </c>
      <c r="B18288" s="11">
        <f t="shared" ca="1" si="855"/>
        <v>14138</v>
      </c>
      <c r="C18288" s="3">
        <f t="shared" ca="1" si="856"/>
        <v>0.70687500000000003</v>
      </c>
      <c r="D18288">
        <f t="shared" ca="1" si="857"/>
        <v>0.54427826699443527</v>
      </c>
    </row>
    <row r="18289" spans="1:4" x14ac:dyDescent="0.25">
      <c r="A18289" s="3">
        <f ca="1">Выборки!B8289</f>
        <v>34.89906287018372</v>
      </c>
      <c r="B18289" s="11">
        <f t="shared" ca="1" si="855"/>
        <v>13015</v>
      </c>
      <c r="C18289" s="3">
        <f t="shared" ca="1" si="856"/>
        <v>0.650725</v>
      </c>
      <c r="D18289">
        <f t="shared" ca="1" si="857"/>
        <v>0.38727855482664741</v>
      </c>
    </row>
    <row r="18290" spans="1:4" x14ac:dyDescent="0.25">
      <c r="A18290" s="3">
        <f ca="1">Выборки!B8290</f>
        <v>62.642661078967507</v>
      </c>
      <c r="B18290" s="11">
        <f t="shared" ca="1" si="855"/>
        <v>19889</v>
      </c>
      <c r="C18290" s="3">
        <f t="shared" ca="1" si="856"/>
        <v>0.994425</v>
      </c>
      <c r="D18290">
        <f t="shared" ca="1" si="857"/>
        <v>2.5379622840653755</v>
      </c>
    </row>
    <row r="18291" spans="1:4" x14ac:dyDescent="0.25">
      <c r="A18291" s="3">
        <f ca="1">Выборки!B8291</f>
        <v>32.075197646019653</v>
      </c>
      <c r="B18291" s="11">
        <f t="shared" ca="1" si="855"/>
        <v>12061</v>
      </c>
      <c r="C18291" s="3">
        <f t="shared" ca="1" si="856"/>
        <v>0.60302500000000003</v>
      </c>
      <c r="D18291">
        <f t="shared" ca="1" si="857"/>
        <v>0.26118479902616754</v>
      </c>
    </row>
    <row r="18292" spans="1:4" x14ac:dyDescent="0.25">
      <c r="A18292" s="3">
        <f ca="1">Выборки!B8292</f>
        <v>51.554359921401215</v>
      </c>
      <c r="B18292" s="11">
        <f t="shared" ca="1" si="855"/>
        <v>18744</v>
      </c>
      <c r="C18292" s="3">
        <f t="shared" ca="1" si="856"/>
        <v>0.93717499999999998</v>
      </c>
      <c r="D18292">
        <f t="shared" ca="1" si="857"/>
        <v>1.5314832622431296</v>
      </c>
    </row>
    <row r="18293" spans="1:4" x14ac:dyDescent="0.25">
      <c r="A18293" s="3">
        <f ca="1">Выборки!B8293</f>
        <v>51.370398174107649</v>
      </c>
      <c r="B18293" s="11">
        <f t="shared" ca="1" si="855"/>
        <v>18712</v>
      </c>
      <c r="C18293" s="3">
        <f t="shared" ca="1" si="856"/>
        <v>0.93557500000000005</v>
      </c>
      <c r="D18293">
        <f t="shared" ca="1" si="857"/>
        <v>1.518652455513537</v>
      </c>
    </row>
    <row r="18294" spans="1:4" x14ac:dyDescent="0.25">
      <c r="A18294" s="3">
        <f ca="1">Выборки!B8294</f>
        <v>37.166872693008571</v>
      </c>
      <c r="B18294" s="11">
        <f t="shared" ca="1" si="855"/>
        <v>13848</v>
      </c>
      <c r="C18294" s="3">
        <f t="shared" ca="1" si="856"/>
        <v>0.69237499999999996</v>
      </c>
      <c r="D18294">
        <f t="shared" ca="1" si="857"/>
        <v>0.50259364245124238</v>
      </c>
    </row>
    <row r="18295" spans="1:4" x14ac:dyDescent="0.25">
      <c r="A18295" s="3">
        <f ca="1">Выборки!B8295</f>
        <v>38.730406686873955</v>
      </c>
      <c r="B18295" s="11">
        <f t="shared" ca="1" si="855"/>
        <v>14478</v>
      </c>
      <c r="C18295" s="3">
        <f t="shared" ca="1" si="856"/>
        <v>0.72387500000000005</v>
      </c>
      <c r="D18295">
        <f t="shared" ca="1" si="857"/>
        <v>0.59439193710944049</v>
      </c>
    </row>
    <row r="18296" spans="1:4" x14ac:dyDescent="0.25">
      <c r="A18296" s="3">
        <f ca="1">Выборки!B8296</f>
        <v>18.376852627337271</v>
      </c>
      <c r="B18296" s="11">
        <f t="shared" ca="1" si="855"/>
        <v>3928</v>
      </c>
      <c r="C18296" s="3">
        <f t="shared" ca="1" si="856"/>
        <v>0.19637499999999999</v>
      </c>
      <c r="D18296">
        <f t="shared" ca="1" si="857"/>
        <v>-0.85464085994811767</v>
      </c>
    </row>
    <row r="18297" spans="1:4" x14ac:dyDescent="0.25">
      <c r="A18297" s="3">
        <f ca="1">Выборки!B8297</f>
        <v>41.667896562892459</v>
      </c>
      <c r="B18297" s="11">
        <f t="shared" ca="1" si="855"/>
        <v>15637</v>
      </c>
      <c r="C18297" s="3">
        <f t="shared" ca="1" si="856"/>
        <v>0.78182499999999999</v>
      </c>
      <c r="D18297">
        <f t="shared" ca="1" si="857"/>
        <v>0.77837155985786399</v>
      </c>
    </row>
    <row r="18298" spans="1:4" x14ac:dyDescent="0.25">
      <c r="A18298" s="3">
        <f ca="1">Выборки!B8298</f>
        <v>37.105974271424579</v>
      </c>
      <c r="B18298" s="11">
        <f t="shared" ca="1" si="855"/>
        <v>13825</v>
      </c>
      <c r="C18298" s="3">
        <f t="shared" ca="1" si="856"/>
        <v>0.69122499999999998</v>
      </c>
      <c r="D18298">
        <f t="shared" ca="1" si="857"/>
        <v>0.49932563293742566</v>
      </c>
    </row>
    <row r="18299" spans="1:4" x14ac:dyDescent="0.25">
      <c r="A18299" s="3">
        <f ca="1">Выборки!B8299</f>
        <v>25.887995312532226</v>
      </c>
      <c r="B18299" s="11">
        <f t="shared" ca="1" si="855"/>
        <v>9590</v>
      </c>
      <c r="C18299" s="3">
        <f t="shared" ca="1" si="856"/>
        <v>0.47947499999999998</v>
      </c>
      <c r="D18299">
        <f t="shared" ca="1" si="857"/>
        <v>-5.1471263366786285E-2</v>
      </c>
    </row>
    <row r="18300" spans="1:4" x14ac:dyDescent="0.25">
      <c r="A18300" s="3">
        <f ca="1">Выборки!B8300</f>
        <v>55.24857169091311</v>
      </c>
      <c r="B18300" s="11">
        <f t="shared" ca="1" si="855"/>
        <v>19353</v>
      </c>
      <c r="C18300" s="3">
        <f t="shared" ca="1" si="856"/>
        <v>0.96762499999999996</v>
      </c>
      <c r="D18300">
        <f t="shared" ca="1" si="857"/>
        <v>1.8469802688577905</v>
      </c>
    </row>
    <row r="18301" spans="1:4" x14ac:dyDescent="0.25">
      <c r="A18301" s="3">
        <f ca="1">Выборки!B8301</f>
        <v>46.071077200502415</v>
      </c>
      <c r="B18301" s="11">
        <f t="shared" ca="1" si="855"/>
        <v>17238</v>
      </c>
      <c r="C18301" s="3">
        <f t="shared" ca="1" si="856"/>
        <v>0.86187499999999995</v>
      </c>
      <c r="D18301">
        <f t="shared" ca="1" si="857"/>
        <v>1.0887820705329831</v>
      </c>
    </row>
    <row r="18302" spans="1:4" x14ac:dyDescent="0.25">
      <c r="A18302" s="3">
        <f ca="1">Выборки!B8302</f>
        <v>47.71966522631412</v>
      </c>
      <c r="B18302" s="11">
        <f t="shared" ca="1" si="855"/>
        <v>17786</v>
      </c>
      <c r="C18302" s="3">
        <f t="shared" ca="1" si="856"/>
        <v>0.88927500000000004</v>
      </c>
      <c r="D18302">
        <f t="shared" ca="1" si="857"/>
        <v>1.2226815452016233</v>
      </c>
    </row>
    <row r="18303" spans="1:4" x14ac:dyDescent="0.25">
      <c r="A18303" s="3">
        <f ca="1">Выборки!B8303</f>
        <v>17.015899417767354</v>
      </c>
      <c r="B18303" s="11">
        <f t="shared" ca="1" si="855"/>
        <v>2938</v>
      </c>
      <c r="C18303" s="3">
        <f t="shared" ca="1" si="856"/>
        <v>0.14687500000000001</v>
      </c>
      <c r="D18303">
        <f t="shared" ca="1" si="857"/>
        <v>-1.0499306468803418</v>
      </c>
    </row>
    <row r="18304" spans="1:4" x14ac:dyDescent="0.25">
      <c r="A18304" s="3">
        <f ca="1">Выборки!B8304</f>
        <v>32.77129675130864</v>
      </c>
      <c r="B18304" s="11">
        <f t="shared" ca="1" si="855"/>
        <v>12303</v>
      </c>
      <c r="C18304" s="3">
        <f t="shared" ca="1" si="856"/>
        <v>0.61512500000000003</v>
      </c>
      <c r="D18304">
        <f t="shared" ca="1" si="857"/>
        <v>0.29270192286668756</v>
      </c>
    </row>
    <row r="18305" spans="1:4" x14ac:dyDescent="0.25">
      <c r="A18305" s="3">
        <f ca="1">Выборки!B8305</f>
        <v>48.290505952871939</v>
      </c>
      <c r="B18305" s="11">
        <f t="shared" ca="1" si="855"/>
        <v>17955</v>
      </c>
      <c r="C18305" s="3">
        <f t="shared" ca="1" si="856"/>
        <v>0.897725</v>
      </c>
      <c r="D18305">
        <f t="shared" ca="1" si="857"/>
        <v>1.2686946257292484</v>
      </c>
    </row>
    <row r="18306" spans="1:4" x14ac:dyDescent="0.25">
      <c r="A18306" s="3">
        <f ca="1">Выборки!B8306</f>
        <v>36.640706194337277</v>
      </c>
      <c r="B18306" s="11">
        <f t="shared" ca="1" si="855"/>
        <v>13652</v>
      </c>
      <c r="C18306" s="3">
        <f t="shared" ca="1" si="856"/>
        <v>0.68257500000000004</v>
      </c>
      <c r="D18306">
        <f t="shared" ca="1" si="857"/>
        <v>0.47491157616352164</v>
      </c>
    </row>
    <row r="18307" spans="1:4" x14ac:dyDescent="0.25">
      <c r="A18307" s="3">
        <f ca="1">Выборки!B8307</f>
        <v>48.659230974607489</v>
      </c>
      <c r="B18307" s="11">
        <f t="shared" ref="B18307:B18370" ca="1" si="858">_xlfn.RANK.AVG(A18307,$A$2:$A$20001,1)</f>
        <v>18065</v>
      </c>
      <c r="C18307" s="3">
        <f t="shared" ref="C18307:C18370" ca="1" si="859">(B18307-0.5)/20000</f>
        <v>0.90322499999999994</v>
      </c>
      <c r="D18307">
        <f t="shared" ref="D18307:D18370" ca="1" si="860">_xlfn.NORM.S.INV(C18307)</f>
        <v>1.3001487264914213</v>
      </c>
    </row>
    <row r="18308" spans="1:4" x14ac:dyDescent="0.25">
      <c r="A18308" s="3">
        <f ca="1">Выборки!B8308</f>
        <v>44.042492117199636</v>
      </c>
      <c r="B18308" s="11">
        <f t="shared" ca="1" si="858"/>
        <v>16531</v>
      </c>
      <c r="C18308" s="3">
        <f t="shared" ca="1" si="859"/>
        <v>0.82652499999999995</v>
      </c>
      <c r="D18308">
        <f t="shared" ca="1" si="860"/>
        <v>0.94052174709626868</v>
      </c>
    </row>
    <row r="18309" spans="1:4" x14ac:dyDescent="0.25">
      <c r="A18309" s="3">
        <f ca="1">Выборки!B8309</f>
        <v>39.666574365659855</v>
      </c>
      <c r="B18309" s="11">
        <f t="shared" ca="1" si="858"/>
        <v>14857</v>
      </c>
      <c r="C18309" s="3">
        <f t="shared" ca="1" si="859"/>
        <v>0.74282499999999996</v>
      </c>
      <c r="D18309">
        <f t="shared" ca="1" si="860"/>
        <v>0.65207932628179455</v>
      </c>
    </row>
    <row r="18310" spans="1:4" x14ac:dyDescent="0.25">
      <c r="A18310" s="3">
        <f ca="1">Выборки!B8310</f>
        <v>36.08127675897655</v>
      </c>
      <c r="B18310" s="11">
        <f t="shared" ca="1" si="858"/>
        <v>13433</v>
      </c>
      <c r="C18310" s="3">
        <f t="shared" ca="1" si="859"/>
        <v>0.67162500000000003</v>
      </c>
      <c r="D18310">
        <f t="shared" ca="1" si="860"/>
        <v>0.44440472212897292</v>
      </c>
    </row>
    <row r="18311" spans="1:4" x14ac:dyDescent="0.25">
      <c r="A18311" s="3">
        <f ca="1">Выборки!B8311</f>
        <v>43.878699609295197</v>
      </c>
      <c r="B18311" s="11">
        <f t="shared" ca="1" si="858"/>
        <v>16481</v>
      </c>
      <c r="C18311" s="3">
        <f t="shared" ca="1" si="859"/>
        <v>0.82402500000000001</v>
      </c>
      <c r="D18311">
        <f t="shared" ca="1" si="860"/>
        <v>0.93081358732101227</v>
      </c>
    </row>
    <row r="18312" spans="1:4" x14ac:dyDescent="0.25">
      <c r="A18312" s="3">
        <f ca="1">Выборки!B8312</f>
        <v>43.497236580335183</v>
      </c>
      <c r="B18312" s="11">
        <f t="shared" ca="1" si="858"/>
        <v>16325</v>
      </c>
      <c r="C18312" s="3">
        <f t="shared" ca="1" si="859"/>
        <v>0.81622499999999998</v>
      </c>
      <c r="D18312">
        <f t="shared" ca="1" si="860"/>
        <v>0.9010720736212644</v>
      </c>
    </row>
    <row r="18313" spans="1:4" x14ac:dyDescent="0.25">
      <c r="A18313" s="3">
        <f ca="1">Выборки!B8313</f>
        <v>54.020410635874576</v>
      </c>
      <c r="B18313" s="11">
        <f t="shared" ca="1" si="858"/>
        <v>19179</v>
      </c>
      <c r="C18313" s="3">
        <f t="shared" ca="1" si="859"/>
        <v>0.95892500000000003</v>
      </c>
      <c r="D18313">
        <f t="shared" ca="1" si="860"/>
        <v>1.7383452365039231</v>
      </c>
    </row>
    <row r="18314" spans="1:4" x14ac:dyDescent="0.25">
      <c r="A18314" s="3">
        <f ca="1">Выборки!B8314</f>
        <v>38.093974072403832</v>
      </c>
      <c r="B18314" s="11">
        <f t="shared" ca="1" si="858"/>
        <v>14228</v>
      </c>
      <c r="C18314" s="3">
        <f t="shared" ca="1" si="859"/>
        <v>0.71137499999999998</v>
      </c>
      <c r="D18314">
        <f t="shared" ca="1" si="860"/>
        <v>0.55740609808003394</v>
      </c>
    </row>
    <row r="18315" spans="1:4" x14ac:dyDescent="0.25">
      <c r="A18315" s="3">
        <f ca="1">Выборки!B8315</f>
        <v>14.899414805405037</v>
      </c>
      <c r="B18315" s="11">
        <f t="shared" ca="1" si="858"/>
        <v>1624</v>
      </c>
      <c r="C18315" s="3">
        <f t="shared" ca="1" si="859"/>
        <v>8.1174999999999997E-2</v>
      </c>
      <c r="D18315">
        <f t="shared" ca="1" si="860"/>
        <v>-1.397211431869043</v>
      </c>
    </row>
    <row r="18316" spans="1:4" x14ac:dyDescent="0.25">
      <c r="A18316" s="3">
        <f ca="1">Выборки!B8316</f>
        <v>45.844137351843216</v>
      </c>
      <c r="B18316" s="11">
        <f t="shared" ca="1" si="858"/>
        <v>17161</v>
      </c>
      <c r="C18316" s="3">
        <f t="shared" ca="1" si="859"/>
        <v>0.85802500000000004</v>
      </c>
      <c r="D18316">
        <f t="shared" ca="1" si="860"/>
        <v>1.0714881413110307</v>
      </c>
    </row>
    <row r="18317" spans="1:4" x14ac:dyDescent="0.25">
      <c r="A18317" s="3">
        <f ca="1">Выборки!B8317</f>
        <v>41.647001947466535</v>
      </c>
      <c r="B18317" s="11">
        <f t="shared" ca="1" si="858"/>
        <v>15627</v>
      </c>
      <c r="C18317" s="3">
        <f t="shared" ca="1" si="859"/>
        <v>0.78132500000000005</v>
      </c>
      <c r="D18317">
        <f t="shared" ca="1" si="860"/>
        <v>0.77667591522782109</v>
      </c>
    </row>
    <row r="18318" spans="1:4" x14ac:dyDescent="0.25">
      <c r="A18318" s="3">
        <f ca="1">Выборки!B8318</f>
        <v>45.644897140970173</v>
      </c>
      <c r="B18318" s="11">
        <f t="shared" ca="1" si="858"/>
        <v>17087</v>
      </c>
      <c r="C18318" s="3">
        <f t="shared" ca="1" si="859"/>
        <v>0.854325</v>
      </c>
      <c r="D18318">
        <f t="shared" ca="1" si="860"/>
        <v>1.0551647121571337</v>
      </c>
    </row>
    <row r="18319" spans="1:4" x14ac:dyDescent="0.25">
      <c r="A18319" s="3">
        <f ca="1">Выборки!B8319</f>
        <v>31.586999628348622</v>
      </c>
      <c r="B18319" s="11">
        <f t="shared" ca="1" si="858"/>
        <v>11882</v>
      </c>
      <c r="C18319" s="3">
        <f t="shared" ca="1" si="859"/>
        <v>0.59407500000000002</v>
      </c>
      <c r="D18319">
        <f t="shared" ca="1" si="860"/>
        <v>0.23804009050435318</v>
      </c>
    </row>
    <row r="18320" spans="1:4" x14ac:dyDescent="0.25">
      <c r="A18320" s="3">
        <f ca="1">Выборки!B8320</f>
        <v>45.635210272492031</v>
      </c>
      <c r="B18320" s="11">
        <f t="shared" ca="1" si="858"/>
        <v>17082</v>
      </c>
      <c r="C18320" s="3">
        <f t="shared" ca="1" si="859"/>
        <v>0.85407500000000003</v>
      </c>
      <c r="D18320">
        <f t="shared" ca="1" si="860"/>
        <v>1.0540719003082906</v>
      </c>
    </row>
    <row r="18321" spans="1:4" x14ac:dyDescent="0.25">
      <c r="A18321" s="3">
        <f ca="1">Выборки!B8321</f>
        <v>39.560063197130432</v>
      </c>
      <c r="B18321" s="11">
        <f t="shared" ca="1" si="858"/>
        <v>14809</v>
      </c>
      <c r="C18321" s="3">
        <f t="shared" ca="1" si="859"/>
        <v>0.740425</v>
      </c>
      <c r="D18321">
        <f t="shared" ca="1" si="860"/>
        <v>0.64465620978055316</v>
      </c>
    </row>
    <row r="18322" spans="1:4" x14ac:dyDescent="0.25">
      <c r="A18322" s="3">
        <f ca="1">Выборки!B8322</f>
        <v>52.183567275131715</v>
      </c>
      <c r="B18322" s="11">
        <f t="shared" ca="1" si="858"/>
        <v>18865</v>
      </c>
      <c r="C18322" s="3">
        <f t="shared" ca="1" si="859"/>
        <v>0.94322499999999998</v>
      </c>
      <c r="D18322">
        <f t="shared" ca="1" si="860"/>
        <v>1.5824363149315879</v>
      </c>
    </row>
    <row r="18323" spans="1:4" x14ac:dyDescent="0.25">
      <c r="A18323" s="3">
        <f ca="1">Выборки!B8323</f>
        <v>56.720630889862996</v>
      </c>
      <c r="B18323" s="11">
        <f t="shared" ca="1" si="858"/>
        <v>19518</v>
      </c>
      <c r="C18323" s="3">
        <f t="shared" ca="1" si="859"/>
        <v>0.97587500000000005</v>
      </c>
      <c r="D18323">
        <f t="shared" ca="1" si="860"/>
        <v>1.9751599438281897</v>
      </c>
    </row>
    <row r="18324" spans="1:4" x14ac:dyDescent="0.25">
      <c r="A18324" s="3">
        <f ca="1">Выборки!B8324</f>
        <v>1.5890551232257195</v>
      </c>
      <c r="B18324" s="11">
        <f t="shared" ca="1" si="858"/>
        <v>1</v>
      </c>
      <c r="C18324" s="3">
        <f t="shared" ca="1" si="859"/>
        <v>2.5000000000000001E-5</v>
      </c>
      <c r="D18324">
        <f t="shared" ca="1" si="860"/>
        <v>-4.0556269811224013</v>
      </c>
    </row>
    <row r="18325" spans="1:4" x14ac:dyDescent="0.25">
      <c r="A18325" s="3">
        <f ca="1">Выборки!B8325</f>
        <v>24.35923587092347</v>
      </c>
      <c r="B18325" s="11">
        <f t="shared" ca="1" si="858"/>
        <v>8653</v>
      </c>
      <c r="C18325" s="3">
        <f t="shared" ca="1" si="859"/>
        <v>0.43262499999999998</v>
      </c>
      <c r="D18325">
        <f t="shared" ca="1" si="860"/>
        <v>-0.16969500821853087</v>
      </c>
    </row>
    <row r="18326" spans="1:4" x14ac:dyDescent="0.25">
      <c r="A18326" s="3">
        <f ca="1">Выборки!B8326</f>
        <v>37.573276132379974</v>
      </c>
      <c r="B18326" s="11">
        <f t="shared" ca="1" si="858"/>
        <v>14004</v>
      </c>
      <c r="C18326" s="3">
        <f t="shared" ca="1" si="859"/>
        <v>0.70017499999999999</v>
      </c>
      <c r="D18326">
        <f t="shared" ca="1" si="860"/>
        <v>0.52490389730433096</v>
      </c>
    </row>
    <row r="18327" spans="1:4" x14ac:dyDescent="0.25">
      <c r="A18327" s="3">
        <f ca="1">Выборки!B8327</f>
        <v>30.910844355838709</v>
      </c>
      <c r="B18327" s="11">
        <f t="shared" ca="1" si="858"/>
        <v>11679</v>
      </c>
      <c r="C18327" s="3">
        <f t="shared" ca="1" si="859"/>
        <v>0.58392500000000003</v>
      </c>
      <c r="D18327">
        <f t="shared" ca="1" si="860"/>
        <v>0.21194492702543533</v>
      </c>
    </row>
    <row r="18328" spans="1:4" x14ac:dyDescent="0.25">
      <c r="A18328" s="3">
        <f ca="1">Выборки!B8328</f>
        <v>34.162363523880671</v>
      </c>
      <c r="B18328" s="11">
        <f t="shared" ca="1" si="858"/>
        <v>12779</v>
      </c>
      <c r="C18328" s="3">
        <f t="shared" ca="1" si="859"/>
        <v>0.63892499999999997</v>
      </c>
      <c r="D18328">
        <f t="shared" ca="1" si="860"/>
        <v>0.35558684066930701</v>
      </c>
    </row>
    <row r="18329" spans="1:4" x14ac:dyDescent="0.25">
      <c r="A18329" s="3">
        <f ca="1">Выборки!B8329</f>
        <v>54.032988732975831</v>
      </c>
      <c r="B18329" s="11">
        <f t="shared" ca="1" si="858"/>
        <v>19184</v>
      </c>
      <c r="C18329" s="3">
        <f t="shared" ca="1" si="859"/>
        <v>0.959175</v>
      </c>
      <c r="D18329">
        <f t="shared" ca="1" si="860"/>
        <v>1.7411915952896022</v>
      </c>
    </row>
    <row r="18330" spans="1:4" x14ac:dyDescent="0.25">
      <c r="A18330" s="3">
        <f ca="1">Выборки!B8330</f>
        <v>47.308203108322225</v>
      </c>
      <c r="B18330" s="11">
        <f t="shared" ca="1" si="858"/>
        <v>17663</v>
      </c>
      <c r="C18330" s="3">
        <f t="shared" ca="1" si="859"/>
        <v>0.88312500000000005</v>
      </c>
      <c r="D18330">
        <f t="shared" ca="1" si="860"/>
        <v>1.1907544381975586</v>
      </c>
    </row>
    <row r="18331" spans="1:4" x14ac:dyDescent="0.25">
      <c r="A18331" s="3">
        <f ca="1">Выборки!B8331</f>
        <v>42.84635804277805</v>
      </c>
      <c r="B18331" s="11">
        <f t="shared" ca="1" si="858"/>
        <v>16093</v>
      </c>
      <c r="C18331" s="3">
        <f t="shared" ca="1" si="859"/>
        <v>0.80462500000000003</v>
      </c>
      <c r="D18331">
        <f t="shared" ca="1" si="860"/>
        <v>0.85825802832591458</v>
      </c>
    </row>
    <row r="18332" spans="1:4" x14ac:dyDescent="0.25">
      <c r="A18332" s="3">
        <f ca="1">Выборки!B8332</f>
        <v>47.642100109399209</v>
      </c>
      <c r="B18332" s="11">
        <f t="shared" ca="1" si="858"/>
        <v>17763</v>
      </c>
      <c r="C18332" s="3">
        <f t="shared" ca="1" si="859"/>
        <v>0.88812500000000005</v>
      </c>
      <c r="D18332">
        <f t="shared" ca="1" si="860"/>
        <v>1.216616925376637</v>
      </c>
    </row>
    <row r="18333" spans="1:4" x14ac:dyDescent="0.25">
      <c r="A18333" s="3">
        <f ca="1">Выборки!B8333</f>
        <v>22.201196419482798</v>
      </c>
      <c r="B18333" s="11">
        <f t="shared" ca="1" si="858"/>
        <v>7035</v>
      </c>
      <c r="C18333" s="3">
        <f t="shared" ca="1" si="859"/>
        <v>0.35172500000000001</v>
      </c>
      <c r="D18333">
        <f t="shared" ca="1" si="860"/>
        <v>-0.38066748328406058</v>
      </c>
    </row>
    <row r="18334" spans="1:4" x14ac:dyDescent="0.25">
      <c r="A18334" s="3">
        <f ca="1">Выборки!B8334</f>
        <v>23.90157488811715</v>
      </c>
      <c r="B18334" s="11">
        <f t="shared" ca="1" si="858"/>
        <v>8350</v>
      </c>
      <c r="C18334" s="3">
        <f t="shared" ca="1" si="859"/>
        <v>0.41747499999999998</v>
      </c>
      <c r="D18334">
        <f t="shared" ca="1" si="860"/>
        <v>-0.20835729268597344</v>
      </c>
    </row>
    <row r="18335" spans="1:4" x14ac:dyDescent="0.25">
      <c r="A18335" s="3">
        <f ca="1">Выборки!B8335</f>
        <v>37.800640793322351</v>
      </c>
      <c r="B18335" s="11">
        <f t="shared" ca="1" si="858"/>
        <v>14103</v>
      </c>
      <c r="C18335" s="3">
        <f t="shared" ca="1" si="859"/>
        <v>0.705125</v>
      </c>
      <c r="D18335">
        <f t="shared" ca="1" si="860"/>
        <v>0.5391983481915964</v>
      </c>
    </row>
    <row r="18336" spans="1:4" x14ac:dyDescent="0.25">
      <c r="A18336" s="3">
        <f ca="1">Выборки!B8336</f>
        <v>45.101474561070532</v>
      </c>
      <c r="B18336" s="11">
        <f t="shared" ca="1" si="858"/>
        <v>16902</v>
      </c>
      <c r="C18336" s="3">
        <f t="shared" ca="1" si="859"/>
        <v>0.84507500000000002</v>
      </c>
      <c r="D18336">
        <f t="shared" ca="1" si="860"/>
        <v>1.0155368290694591</v>
      </c>
    </row>
    <row r="18337" spans="1:4" x14ac:dyDescent="0.25">
      <c r="A18337" s="3">
        <f ca="1">Выборки!B8337</f>
        <v>38.403247665051687</v>
      </c>
      <c r="B18337" s="11">
        <f t="shared" ca="1" si="858"/>
        <v>14351</v>
      </c>
      <c r="C18337" s="3">
        <f t="shared" ca="1" si="859"/>
        <v>0.71752499999999997</v>
      </c>
      <c r="D18337">
        <f t="shared" ca="1" si="860"/>
        <v>0.57550471910554524</v>
      </c>
    </row>
    <row r="18338" spans="1:4" x14ac:dyDescent="0.25">
      <c r="A18338" s="3">
        <f ca="1">Выборки!B8338</f>
        <v>41.930818626254101</v>
      </c>
      <c r="B18338" s="11">
        <f t="shared" ca="1" si="858"/>
        <v>15738</v>
      </c>
      <c r="C18338" s="3">
        <f t="shared" ca="1" si="859"/>
        <v>0.78687499999999999</v>
      </c>
      <c r="D18338">
        <f t="shared" ca="1" si="860"/>
        <v>0.79562505371021119</v>
      </c>
    </row>
    <row r="18339" spans="1:4" x14ac:dyDescent="0.25">
      <c r="A18339" s="3">
        <f ca="1">Выборки!B8339</f>
        <v>41.710702785838436</v>
      </c>
      <c r="B18339" s="11">
        <f t="shared" ca="1" si="858"/>
        <v>15660</v>
      </c>
      <c r="C18339" s="3">
        <f t="shared" ca="1" si="859"/>
        <v>0.78297499999999998</v>
      </c>
      <c r="D18339">
        <f t="shared" ca="1" si="860"/>
        <v>0.78228006471417144</v>
      </c>
    </row>
    <row r="18340" spans="1:4" x14ac:dyDescent="0.25">
      <c r="A18340" s="3">
        <f ca="1">Выборки!B8340</f>
        <v>38.579324686581231</v>
      </c>
      <c r="B18340" s="11">
        <f t="shared" ca="1" si="858"/>
        <v>14415</v>
      </c>
      <c r="C18340" s="3">
        <f t="shared" ca="1" si="859"/>
        <v>0.72072499999999995</v>
      </c>
      <c r="D18340">
        <f t="shared" ca="1" si="860"/>
        <v>0.58499660434521716</v>
      </c>
    </row>
    <row r="18341" spans="1:4" x14ac:dyDescent="0.25">
      <c r="A18341" s="3">
        <f ca="1">Выборки!B8341</f>
        <v>31.58750702919577</v>
      </c>
      <c r="B18341" s="11">
        <f t="shared" ca="1" si="858"/>
        <v>11884</v>
      </c>
      <c r="C18341" s="3">
        <f t="shared" ca="1" si="859"/>
        <v>0.59417500000000001</v>
      </c>
      <c r="D18341">
        <f t="shared" ca="1" si="860"/>
        <v>0.23829796447111248</v>
      </c>
    </row>
    <row r="18342" spans="1:4" x14ac:dyDescent="0.25">
      <c r="A18342" s="3">
        <f ca="1">Выборки!B8342</f>
        <v>42.220054704595171</v>
      </c>
      <c r="B18342" s="11">
        <f t="shared" ca="1" si="858"/>
        <v>15860</v>
      </c>
      <c r="C18342" s="3">
        <f t="shared" ca="1" si="859"/>
        <v>0.79297499999999999</v>
      </c>
      <c r="D18342">
        <f t="shared" ca="1" si="860"/>
        <v>0.81678728457076266</v>
      </c>
    </row>
    <row r="18343" spans="1:4" x14ac:dyDescent="0.25">
      <c r="A18343" s="3">
        <f ca="1">Выборки!B8343</f>
        <v>35.276375311488486</v>
      </c>
      <c r="B18343" s="11">
        <f t="shared" ca="1" si="858"/>
        <v>13150</v>
      </c>
      <c r="C18343" s="3">
        <f t="shared" ca="1" si="859"/>
        <v>0.65747500000000003</v>
      </c>
      <c r="D18343">
        <f t="shared" ca="1" si="860"/>
        <v>0.40558166901656273</v>
      </c>
    </row>
    <row r="18344" spans="1:4" x14ac:dyDescent="0.25">
      <c r="A18344" s="3">
        <f ca="1">Выборки!B8344</f>
        <v>34.564513263400599</v>
      </c>
      <c r="B18344" s="11">
        <f t="shared" ca="1" si="858"/>
        <v>12903</v>
      </c>
      <c r="C18344" s="3">
        <f t="shared" ca="1" si="859"/>
        <v>0.64512499999999995</v>
      </c>
      <c r="D18344">
        <f t="shared" ca="1" si="860"/>
        <v>0.37219186838155666</v>
      </c>
    </row>
    <row r="18345" spans="1:4" x14ac:dyDescent="0.25">
      <c r="A18345" s="3">
        <f ca="1">Выборки!B8345</f>
        <v>57.637844483859425</v>
      </c>
      <c r="B18345" s="11">
        <f t="shared" ca="1" si="858"/>
        <v>19596</v>
      </c>
      <c r="C18345" s="3">
        <f t="shared" ca="1" si="859"/>
        <v>0.97977499999999995</v>
      </c>
      <c r="D18345">
        <f t="shared" ca="1" si="860"/>
        <v>2.0491239101745538</v>
      </c>
    </row>
    <row r="18346" spans="1:4" x14ac:dyDescent="0.25">
      <c r="A18346" s="3">
        <f ca="1">Выборки!B8346</f>
        <v>36.049549577595897</v>
      </c>
      <c r="B18346" s="11">
        <f t="shared" ca="1" si="858"/>
        <v>13426</v>
      </c>
      <c r="C18346" s="3">
        <f t="shared" ca="1" si="859"/>
        <v>0.67127499999999996</v>
      </c>
      <c r="D18346">
        <f t="shared" ca="1" si="860"/>
        <v>0.44343655523284409</v>
      </c>
    </row>
    <row r="18347" spans="1:4" x14ac:dyDescent="0.25">
      <c r="A18347" s="3">
        <f ca="1">Выборки!B8347</f>
        <v>44.554490623285361</v>
      </c>
      <c r="B18347" s="11">
        <f t="shared" ca="1" si="858"/>
        <v>16695</v>
      </c>
      <c r="C18347" s="3">
        <f t="shared" ca="1" si="859"/>
        <v>0.83472500000000005</v>
      </c>
      <c r="D18347">
        <f t="shared" ca="1" si="860"/>
        <v>0.97300664402093728</v>
      </c>
    </row>
    <row r="18348" spans="1:4" x14ac:dyDescent="0.25">
      <c r="A18348" s="3">
        <f ca="1">Выборки!B8348</f>
        <v>6.9883066338063244</v>
      </c>
      <c r="B18348" s="11">
        <f t="shared" ca="1" si="858"/>
        <v>53</v>
      </c>
      <c r="C18348" s="3">
        <f t="shared" ca="1" si="859"/>
        <v>2.6250000000000002E-3</v>
      </c>
      <c r="D18348">
        <f t="shared" ca="1" si="860"/>
        <v>-2.7912802104441101</v>
      </c>
    </row>
    <row r="18349" spans="1:4" x14ac:dyDescent="0.25">
      <c r="A18349" s="3">
        <f ca="1">Выборки!B8349</f>
        <v>54.282701209263308</v>
      </c>
      <c r="B18349" s="11">
        <f t="shared" ca="1" si="858"/>
        <v>19221</v>
      </c>
      <c r="C18349" s="3">
        <f t="shared" ca="1" si="859"/>
        <v>0.96102500000000002</v>
      </c>
      <c r="D18349">
        <f t="shared" ca="1" si="860"/>
        <v>1.7627065231956225</v>
      </c>
    </row>
    <row r="18350" spans="1:4" x14ac:dyDescent="0.25">
      <c r="A18350" s="3">
        <f ca="1">Выборки!B8350</f>
        <v>44.95081835301275</v>
      </c>
      <c r="B18350" s="11">
        <f t="shared" ca="1" si="858"/>
        <v>16845</v>
      </c>
      <c r="C18350" s="3">
        <f t="shared" ca="1" si="859"/>
        <v>0.842225</v>
      </c>
      <c r="D18350">
        <f t="shared" ca="1" si="860"/>
        <v>1.0036444941763296</v>
      </c>
    </row>
    <row r="18351" spans="1:4" x14ac:dyDescent="0.25">
      <c r="A18351" s="3">
        <f ca="1">Выборки!B8351</f>
        <v>17.623248760259319</v>
      </c>
      <c r="B18351" s="11">
        <f t="shared" ca="1" si="858"/>
        <v>3347</v>
      </c>
      <c r="C18351" s="3">
        <f t="shared" ca="1" si="859"/>
        <v>0.167325</v>
      </c>
      <c r="D18351">
        <f t="shared" ca="1" si="860"/>
        <v>-0.964790011277048</v>
      </c>
    </row>
    <row r="18352" spans="1:4" x14ac:dyDescent="0.25">
      <c r="A18352" s="3">
        <f ca="1">Выборки!B8352</f>
        <v>49.716366113461291</v>
      </c>
      <c r="B18352" s="11">
        <f t="shared" ca="1" si="858"/>
        <v>18359</v>
      </c>
      <c r="C18352" s="3">
        <f t="shared" ca="1" si="859"/>
        <v>0.91792499999999999</v>
      </c>
      <c r="D18352">
        <f t="shared" ca="1" si="860"/>
        <v>1.3912487794842074</v>
      </c>
    </row>
    <row r="18353" spans="1:4" x14ac:dyDescent="0.25">
      <c r="A18353" s="3">
        <f ca="1">Выборки!B8353</f>
        <v>36.170329560308204</v>
      </c>
      <c r="B18353" s="11">
        <f t="shared" ca="1" si="858"/>
        <v>13467</v>
      </c>
      <c r="C18353" s="3">
        <f t="shared" ca="1" si="859"/>
        <v>0.67332499999999995</v>
      </c>
      <c r="D18353">
        <f t="shared" ca="1" si="860"/>
        <v>0.44911319821886325</v>
      </c>
    </row>
    <row r="18354" spans="1:4" x14ac:dyDescent="0.25">
      <c r="A18354" s="3">
        <f ca="1">Выборки!B8354</f>
        <v>43.947004345688704</v>
      </c>
      <c r="B18354" s="11">
        <f t="shared" ca="1" si="858"/>
        <v>16503</v>
      </c>
      <c r="C18354" s="3">
        <f t="shared" ca="1" si="859"/>
        <v>0.825125</v>
      </c>
      <c r="D18354">
        <f t="shared" ca="1" si="860"/>
        <v>0.93507431951126951</v>
      </c>
    </row>
    <row r="18355" spans="1:4" x14ac:dyDescent="0.25">
      <c r="A18355" s="3">
        <f ca="1">Выборки!B8355</f>
        <v>36.815441023151962</v>
      </c>
      <c r="B18355" s="11">
        <f t="shared" ca="1" si="858"/>
        <v>13711</v>
      </c>
      <c r="C18355" s="3">
        <f t="shared" ca="1" si="859"/>
        <v>0.68552500000000005</v>
      </c>
      <c r="D18355">
        <f t="shared" ca="1" si="860"/>
        <v>0.48320526128203056</v>
      </c>
    </row>
    <row r="18356" spans="1:4" x14ac:dyDescent="0.25">
      <c r="A18356" s="3">
        <f ca="1">Выборки!B8356</f>
        <v>39.062516457488066</v>
      </c>
      <c r="B18356" s="11">
        <f t="shared" ca="1" si="858"/>
        <v>14610</v>
      </c>
      <c r="C18356" s="3">
        <f t="shared" ca="1" si="859"/>
        <v>0.73047499999999999</v>
      </c>
      <c r="D18356">
        <f t="shared" ca="1" si="860"/>
        <v>0.61425020804392672</v>
      </c>
    </row>
    <row r="18357" spans="1:4" x14ac:dyDescent="0.25">
      <c r="A18357" s="3">
        <f ca="1">Выборки!B8357</f>
        <v>54.368966694559205</v>
      </c>
      <c r="B18357" s="11">
        <f t="shared" ca="1" si="858"/>
        <v>19231</v>
      </c>
      <c r="C18357" s="3">
        <f t="shared" ca="1" si="859"/>
        <v>0.96152499999999996</v>
      </c>
      <c r="D18357">
        <f t="shared" ca="1" si="860"/>
        <v>1.7686637808454297</v>
      </c>
    </row>
    <row r="18358" spans="1:4" x14ac:dyDescent="0.25">
      <c r="A18358" s="3">
        <f ca="1">Выборки!B8358</f>
        <v>38.901580456446396</v>
      </c>
      <c r="B18358" s="11">
        <f t="shared" ca="1" si="858"/>
        <v>14549</v>
      </c>
      <c r="C18358" s="3">
        <f t="shared" ca="1" si="859"/>
        <v>0.72742499999999999</v>
      </c>
      <c r="D18358">
        <f t="shared" ca="1" si="860"/>
        <v>0.60504364108581354</v>
      </c>
    </row>
    <row r="18359" spans="1:4" x14ac:dyDescent="0.25">
      <c r="A18359" s="3">
        <f ca="1">Выборки!B8359</f>
        <v>41.790410333267602</v>
      </c>
      <c r="B18359" s="11">
        <f t="shared" ca="1" si="858"/>
        <v>15692</v>
      </c>
      <c r="C18359" s="3">
        <f t="shared" ca="1" si="859"/>
        <v>0.78457500000000002</v>
      </c>
      <c r="D18359">
        <f t="shared" ca="1" si="860"/>
        <v>0.78773795440380601</v>
      </c>
    </row>
    <row r="18360" spans="1:4" x14ac:dyDescent="0.25">
      <c r="A18360" s="3">
        <f ca="1">Выборки!B8360</f>
        <v>29.687703951944478</v>
      </c>
      <c r="B18360" s="11">
        <f t="shared" ca="1" si="858"/>
        <v>11268</v>
      </c>
      <c r="C18360" s="3">
        <f t="shared" ca="1" si="859"/>
        <v>0.56337499999999996</v>
      </c>
      <c r="D18360">
        <f t="shared" ca="1" si="860"/>
        <v>0.15953168112683386</v>
      </c>
    </row>
    <row r="18361" spans="1:4" x14ac:dyDescent="0.25">
      <c r="A18361" s="3">
        <f ca="1">Выборки!B8361</f>
        <v>34.022323960027194</v>
      </c>
      <c r="B18361" s="11">
        <f t="shared" ca="1" si="858"/>
        <v>12715</v>
      </c>
      <c r="C18361" s="3">
        <f t="shared" ca="1" si="859"/>
        <v>0.63572499999999998</v>
      </c>
      <c r="D18361">
        <f t="shared" ca="1" si="860"/>
        <v>0.34705499940155199</v>
      </c>
    </row>
    <row r="18362" spans="1:4" x14ac:dyDescent="0.25">
      <c r="A18362" s="3">
        <f ca="1">Выборки!B8362</f>
        <v>29.761539945112744</v>
      </c>
      <c r="B18362" s="11">
        <f t="shared" ca="1" si="858"/>
        <v>11292</v>
      </c>
      <c r="C18362" s="3">
        <f t="shared" ca="1" si="859"/>
        <v>0.56457500000000005</v>
      </c>
      <c r="D18362">
        <f t="shared" ca="1" si="860"/>
        <v>0.16257890164711528</v>
      </c>
    </row>
    <row r="18363" spans="1:4" x14ac:dyDescent="0.25">
      <c r="A18363" s="3">
        <f ca="1">Выборки!B8363</f>
        <v>30.316568641823352</v>
      </c>
      <c r="B18363" s="11">
        <f t="shared" ca="1" si="858"/>
        <v>11483</v>
      </c>
      <c r="C18363" s="3">
        <f t="shared" ca="1" si="859"/>
        <v>0.574125</v>
      </c>
      <c r="D18363">
        <f t="shared" ca="1" si="860"/>
        <v>0.18688602064942966</v>
      </c>
    </row>
    <row r="18364" spans="1:4" x14ac:dyDescent="0.25">
      <c r="A18364" s="3">
        <f ca="1">Выборки!B8364</f>
        <v>57.829708907762523</v>
      </c>
      <c r="B18364" s="11">
        <f t="shared" ca="1" si="858"/>
        <v>19606</v>
      </c>
      <c r="C18364" s="3">
        <f t="shared" ca="1" si="859"/>
        <v>0.98027500000000001</v>
      </c>
      <c r="D18364">
        <f t="shared" ca="1" si="860"/>
        <v>2.059462017450409</v>
      </c>
    </row>
    <row r="18365" spans="1:4" x14ac:dyDescent="0.25">
      <c r="A18365" s="3">
        <f ca="1">Выборки!B8365</f>
        <v>47.885647305019702</v>
      </c>
      <c r="B18365" s="11">
        <f t="shared" ca="1" si="858"/>
        <v>17836</v>
      </c>
      <c r="C18365" s="3">
        <f t="shared" ca="1" si="859"/>
        <v>0.89177499999999998</v>
      </c>
      <c r="D18365">
        <f t="shared" ca="1" si="860"/>
        <v>1.2360230388519085</v>
      </c>
    </row>
    <row r="18366" spans="1:4" x14ac:dyDescent="0.25">
      <c r="A18366" s="3">
        <f ca="1">Выборки!B8366</f>
        <v>22.313638529190222</v>
      </c>
      <c r="B18366" s="11">
        <f t="shared" ca="1" si="858"/>
        <v>7140</v>
      </c>
      <c r="C18366" s="3">
        <f t="shared" ca="1" si="859"/>
        <v>0.35697499999999999</v>
      </c>
      <c r="D18366">
        <f t="shared" ca="1" si="860"/>
        <v>-0.36655631340412503</v>
      </c>
    </row>
    <row r="18367" spans="1:4" x14ac:dyDescent="0.25">
      <c r="A18367" s="3">
        <f ca="1">Выборки!B8367</f>
        <v>43.517119909925036</v>
      </c>
      <c r="B18367" s="11">
        <f t="shared" ca="1" si="858"/>
        <v>16334</v>
      </c>
      <c r="C18367" s="3">
        <f t="shared" ca="1" si="859"/>
        <v>0.81667500000000004</v>
      </c>
      <c r="D18367">
        <f t="shared" ca="1" si="860"/>
        <v>0.90276618766886918</v>
      </c>
    </row>
    <row r="18368" spans="1:4" x14ac:dyDescent="0.25">
      <c r="A18368" s="3">
        <f ca="1">Выборки!B8368</f>
        <v>53.891147007971938</v>
      </c>
      <c r="B18368" s="11">
        <f t="shared" ca="1" si="858"/>
        <v>19160</v>
      </c>
      <c r="C18368" s="3">
        <f t="shared" ca="1" si="859"/>
        <v>0.95797500000000002</v>
      </c>
      <c r="D18368">
        <f t="shared" ca="1" si="860"/>
        <v>1.7276555342845745</v>
      </c>
    </row>
    <row r="18369" spans="1:4" x14ac:dyDescent="0.25">
      <c r="A18369" s="3">
        <f ca="1">Выборки!B8369</f>
        <v>43.391673504896119</v>
      </c>
      <c r="B18369" s="11">
        <f t="shared" ca="1" si="858"/>
        <v>16292</v>
      </c>
      <c r="C18369" s="3">
        <f t="shared" ca="1" si="859"/>
        <v>0.81457500000000005</v>
      </c>
      <c r="D18369">
        <f t="shared" ca="1" si="860"/>
        <v>0.89488231771594517</v>
      </c>
    </row>
    <row r="18370" spans="1:4" x14ac:dyDescent="0.25">
      <c r="A18370" s="3">
        <f ca="1">Выборки!B8370</f>
        <v>39.770152462688642</v>
      </c>
      <c r="B18370" s="11">
        <f t="shared" ca="1" si="858"/>
        <v>14895</v>
      </c>
      <c r="C18370" s="3">
        <f t="shared" ca="1" si="859"/>
        <v>0.74472499999999997</v>
      </c>
      <c r="D18370">
        <f t="shared" ca="1" si="860"/>
        <v>0.65798152932732845</v>
      </c>
    </row>
    <row r="18371" spans="1:4" x14ac:dyDescent="0.25">
      <c r="A18371" s="3">
        <f ca="1">Выборки!B8371</f>
        <v>63.079572387379187</v>
      </c>
      <c r="B18371" s="11">
        <f t="shared" ref="B18371:B18434" ca="1" si="861">_xlfn.RANK.AVG(A18371,$A$2:$A$20001,1)</f>
        <v>19908</v>
      </c>
      <c r="C18371" s="3">
        <f t="shared" ref="C18371:C18434" ca="1" si="862">(B18371-0.5)/20000</f>
        <v>0.99537500000000001</v>
      </c>
      <c r="D18371">
        <f t="shared" ref="D18371:D18434" ca="1" si="863">_xlfn.NORM.S.INV(C18371)</f>
        <v>2.6026734939163561</v>
      </c>
    </row>
    <row r="18372" spans="1:4" x14ac:dyDescent="0.25">
      <c r="A18372" s="3">
        <f ca="1">Выборки!B8372</f>
        <v>48.639875326443764</v>
      </c>
      <c r="B18372" s="11">
        <f t="shared" ca="1" si="861"/>
        <v>18057</v>
      </c>
      <c r="C18372" s="3">
        <f t="shared" ca="1" si="862"/>
        <v>0.90282499999999999</v>
      </c>
      <c r="D18372">
        <f t="shared" ca="1" si="863"/>
        <v>1.2978176590006065</v>
      </c>
    </row>
    <row r="18373" spans="1:4" x14ac:dyDescent="0.25">
      <c r="A18373" s="3">
        <f ca="1">Выборки!B8373</f>
        <v>61.511390483847606</v>
      </c>
      <c r="B18373" s="11">
        <f t="shared" ca="1" si="861"/>
        <v>19844</v>
      </c>
      <c r="C18373" s="3">
        <f t="shared" ca="1" si="862"/>
        <v>0.99217500000000003</v>
      </c>
      <c r="D18373">
        <f t="shared" ca="1" si="863"/>
        <v>2.416977138943551</v>
      </c>
    </row>
    <row r="18374" spans="1:4" x14ac:dyDescent="0.25">
      <c r="A18374" s="3">
        <f ca="1">Выборки!B8374</f>
        <v>27.17902319949534</v>
      </c>
      <c r="B18374" s="11">
        <f t="shared" ca="1" si="861"/>
        <v>10273</v>
      </c>
      <c r="C18374" s="3">
        <f t="shared" ca="1" si="862"/>
        <v>0.513625</v>
      </c>
      <c r="D18374">
        <f t="shared" ca="1" si="863"/>
        <v>3.4159452342259061E-2</v>
      </c>
    </row>
    <row r="18375" spans="1:4" x14ac:dyDescent="0.25">
      <c r="A18375" s="3">
        <f ca="1">Выборки!B8375</f>
        <v>31.14795275118238</v>
      </c>
      <c r="B18375" s="11">
        <f t="shared" ca="1" si="861"/>
        <v>11742</v>
      </c>
      <c r="C18375" s="3">
        <f t="shared" ca="1" si="862"/>
        <v>0.58707500000000001</v>
      </c>
      <c r="D18375">
        <f t="shared" ca="1" si="863"/>
        <v>0.22002716302334324</v>
      </c>
    </row>
    <row r="18376" spans="1:4" x14ac:dyDescent="0.25">
      <c r="A18376" s="3">
        <f ca="1">Выборки!B8376</f>
        <v>30.264573356679627</v>
      </c>
      <c r="B18376" s="11">
        <f t="shared" ca="1" si="861"/>
        <v>11465</v>
      </c>
      <c r="C18376" s="3">
        <f t="shared" ca="1" si="862"/>
        <v>0.57322499999999998</v>
      </c>
      <c r="D18376">
        <f t="shared" ca="1" si="863"/>
        <v>0.18459080315392973</v>
      </c>
    </row>
    <row r="18377" spans="1:4" x14ac:dyDescent="0.25">
      <c r="A18377" s="3">
        <f ca="1">Выборки!B8377</f>
        <v>31.045350023455999</v>
      </c>
      <c r="B18377" s="11">
        <f t="shared" ca="1" si="861"/>
        <v>11716</v>
      </c>
      <c r="C18377" s="3">
        <f t="shared" ca="1" si="862"/>
        <v>0.58577500000000005</v>
      </c>
      <c r="D18377">
        <f t="shared" ca="1" si="863"/>
        <v>0.21668992519783081</v>
      </c>
    </row>
    <row r="18378" spans="1:4" x14ac:dyDescent="0.25">
      <c r="A18378" s="3">
        <f ca="1">Выборки!B8378</f>
        <v>49.938997381120224</v>
      </c>
      <c r="B18378" s="11">
        <f t="shared" ca="1" si="861"/>
        <v>18405</v>
      </c>
      <c r="C18378" s="3">
        <f t="shared" ca="1" si="862"/>
        <v>0.92022499999999996</v>
      </c>
      <c r="D18378">
        <f t="shared" ca="1" si="863"/>
        <v>1.406586629768388</v>
      </c>
    </row>
    <row r="18379" spans="1:4" x14ac:dyDescent="0.25">
      <c r="A18379" s="3">
        <f ca="1">Выборки!B8379</f>
        <v>48.940486071259365</v>
      </c>
      <c r="B18379" s="11">
        <f t="shared" ca="1" si="861"/>
        <v>18154</v>
      </c>
      <c r="C18379" s="3">
        <f t="shared" ca="1" si="862"/>
        <v>0.90767500000000001</v>
      </c>
      <c r="D18379">
        <f t="shared" ca="1" si="863"/>
        <v>1.3265729161084829</v>
      </c>
    </row>
    <row r="18380" spans="1:4" x14ac:dyDescent="0.25">
      <c r="A18380" s="3">
        <f ca="1">Выборки!B8380</f>
        <v>45.863338765129342</v>
      </c>
      <c r="B18380" s="11">
        <f t="shared" ca="1" si="861"/>
        <v>17174</v>
      </c>
      <c r="C18380" s="3">
        <f t="shared" ca="1" si="862"/>
        <v>0.85867499999999997</v>
      </c>
      <c r="D18380">
        <f t="shared" ca="1" si="863"/>
        <v>1.0743853628891593</v>
      </c>
    </row>
    <row r="18381" spans="1:4" x14ac:dyDescent="0.25">
      <c r="A18381" s="3">
        <f ca="1">Выборки!B8381</f>
        <v>24.768253875940342</v>
      </c>
      <c r="B18381" s="11">
        <f t="shared" ca="1" si="861"/>
        <v>8911</v>
      </c>
      <c r="C18381" s="3">
        <f t="shared" ca="1" si="862"/>
        <v>0.445525</v>
      </c>
      <c r="D18381">
        <f t="shared" ca="1" si="863"/>
        <v>-0.13697570333630701</v>
      </c>
    </row>
    <row r="18382" spans="1:4" x14ac:dyDescent="0.25">
      <c r="A18382" s="3">
        <f ca="1">Выборки!B8382</f>
        <v>48.583045782705383</v>
      </c>
      <c r="B18382" s="11">
        <f t="shared" ca="1" si="861"/>
        <v>18038</v>
      </c>
      <c r="C18382" s="3">
        <f t="shared" ca="1" si="862"/>
        <v>0.90187499999999998</v>
      </c>
      <c r="D18382">
        <f t="shared" ca="1" si="863"/>
        <v>1.292309451850973</v>
      </c>
    </row>
    <row r="18383" spans="1:4" x14ac:dyDescent="0.25">
      <c r="A18383" s="3">
        <f ca="1">Выборки!B8383</f>
        <v>45.842005741081103</v>
      </c>
      <c r="B18383" s="11">
        <f t="shared" ca="1" si="861"/>
        <v>17160</v>
      </c>
      <c r="C18383" s="3">
        <f t="shared" ca="1" si="862"/>
        <v>0.85797500000000004</v>
      </c>
      <c r="D18383">
        <f t="shared" ca="1" si="863"/>
        <v>1.0712656505082636</v>
      </c>
    </row>
    <row r="18384" spans="1:4" x14ac:dyDescent="0.25">
      <c r="A18384" s="3">
        <f ca="1">Выборки!B8384</f>
        <v>55.023387204650433</v>
      </c>
      <c r="B18384" s="11">
        <f t="shared" ca="1" si="861"/>
        <v>19326</v>
      </c>
      <c r="C18384" s="3">
        <f t="shared" ca="1" si="862"/>
        <v>0.966275</v>
      </c>
      <c r="D18384">
        <f t="shared" ca="1" si="863"/>
        <v>1.8286637241165691</v>
      </c>
    </row>
    <row r="18385" spans="1:4" x14ac:dyDescent="0.25">
      <c r="A18385" s="3">
        <f ca="1">Выборки!B8385</f>
        <v>40.296849756754149</v>
      </c>
      <c r="B18385" s="11">
        <f t="shared" ca="1" si="861"/>
        <v>15101</v>
      </c>
      <c r="C18385" s="3">
        <f t="shared" ca="1" si="862"/>
        <v>0.75502499999999995</v>
      </c>
      <c r="D18385">
        <f t="shared" ca="1" si="863"/>
        <v>0.69038835159771439</v>
      </c>
    </row>
    <row r="18386" spans="1:4" x14ac:dyDescent="0.25">
      <c r="A18386" s="3">
        <f ca="1">Выборки!B8386</f>
        <v>40.710528878144842</v>
      </c>
      <c r="B18386" s="11">
        <f t="shared" ca="1" si="861"/>
        <v>15268</v>
      </c>
      <c r="C18386" s="3">
        <f t="shared" ca="1" si="862"/>
        <v>0.76337500000000003</v>
      </c>
      <c r="D18386">
        <f t="shared" ca="1" si="863"/>
        <v>0.71720113347417913</v>
      </c>
    </row>
    <row r="18387" spans="1:4" x14ac:dyDescent="0.25">
      <c r="A18387" s="3">
        <f ca="1">Выборки!B8387</f>
        <v>31.854290745017508</v>
      </c>
      <c r="B18387" s="11">
        <f t="shared" ca="1" si="861"/>
        <v>11983</v>
      </c>
      <c r="C18387" s="3">
        <f t="shared" ca="1" si="862"/>
        <v>0.59912500000000002</v>
      </c>
      <c r="D18387">
        <f t="shared" ca="1" si="863"/>
        <v>0.25108292113360875</v>
      </c>
    </row>
    <row r="18388" spans="1:4" x14ac:dyDescent="0.25">
      <c r="A18388" s="3">
        <f ca="1">Выборки!B8388</f>
        <v>31.300461600885253</v>
      </c>
      <c r="B18388" s="11">
        <f t="shared" ca="1" si="861"/>
        <v>11795</v>
      </c>
      <c r="C18388" s="3">
        <f t="shared" ca="1" si="862"/>
        <v>0.58972500000000005</v>
      </c>
      <c r="D18388">
        <f t="shared" ca="1" si="863"/>
        <v>0.22683763229840548</v>
      </c>
    </row>
    <row r="18389" spans="1:4" x14ac:dyDescent="0.25">
      <c r="A18389" s="3">
        <f ca="1">Выборки!B8389</f>
        <v>38.819572936984223</v>
      </c>
      <c r="B18389" s="11">
        <f t="shared" ca="1" si="861"/>
        <v>14522</v>
      </c>
      <c r="C18389" s="3">
        <f t="shared" ca="1" si="862"/>
        <v>0.72607500000000003</v>
      </c>
      <c r="D18389">
        <f t="shared" ca="1" si="863"/>
        <v>0.60098496559151204</v>
      </c>
    </row>
    <row r="18390" spans="1:4" x14ac:dyDescent="0.25">
      <c r="A18390" s="3">
        <f ca="1">Выборки!B8390</f>
        <v>35.187716466110608</v>
      </c>
      <c r="B18390" s="11">
        <f t="shared" ca="1" si="861"/>
        <v>13116</v>
      </c>
      <c r="C18390" s="3">
        <f t="shared" ca="1" si="862"/>
        <v>0.655775</v>
      </c>
      <c r="D18390">
        <f t="shared" ca="1" si="863"/>
        <v>0.40095942134393114</v>
      </c>
    </row>
    <row r="18391" spans="1:4" x14ac:dyDescent="0.25">
      <c r="A18391" s="3">
        <f ca="1">Выборки!B8391</f>
        <v>44.060727019902714</v>
      </c>
      <c r="B18391" s="11">
        <f t="shared" ca="1" si="861"/>
        <v>16539</v>
      </c>
      <c r="C18391" s="3">
        <f t="shared" ca="1" si="862"/>
        <v>0.82692500000000002</v>
      </c>
      <c r="D18391">
        <f t="shared" ca="1" si="863"/>
        <v>0.94208328789862683</v>
      </c>
    </row>
    <row r="18392" spans="1:4" x14ac:dyDescent="0.25">
      <c r="A18392" s="3">
        <f ca="1">Выборки!B8392</f>
        <v>36.466075488410098</v>
      </c>
      <c r="B18392" s="11">
        <f t="shared" ca="1" si="861"/>
        <v>13592</v>
      </c>
      <c r="C18392" s="3">
        <f t="shared" ca="1" si="862"/>
        <v>0.67957500000000004</v>
      </c>
      <c r="D18392">
        <f t="shared" ca="1" si="863"/>
        <v>0.46651068664288747</v>
      </c>
    </row>
    <row r="18393" spans="1:4" x14ac:dyDescent="0.25">
      <c r="A18393" s="3">
        <f ca="1">Выборки!B8393</f>
        <v>65.195074373467293</v>
      </c>
      <c r="B18393" s="11">
        <f t="shared" ca="1" si="861"/>
        <v>19944</v>
      </c>
      <c r="C18393" s="3">
        <f t="shared" ca="1" si="862"/>
        <v>0.99717500000000003</v>
      </c>
      <c r="D18393">
        <f t="shared" ca="1" si="863"/>
        <v>2.7674310245721463</v>
      </c>
    </row>
    <row r="18394" spans="1:4" x14ac:dyDescent="0.25">
      <c r="A18394" s="3">
        <f ca="1">Выборки!B8394</f>
        <v>36.925703400495529</v>
      </c>
      <c r="B18394" s="11">
        <f t="shared" ca="1" si="861"/>
        <v>13759</v>
      </c>
      <c r="C18394" s="3">
        <f t="shared" ca="1" si="862"/>
        <v>0.68792500000000001</v>
      </c>
      <c r="D18394">
        <f t="shared" ca="1" si="863"/>
        <v>0.48997724630792389</v>
      </c>
    </row>
    <row r="18395" spans="1:4" x14ac:dyDescent="0.25">
      <c r="A18395" s="3">
        <f ca="1">Выборки!B8395</f>
        <v>32.414763176320761</v>
      </c>
      <c r="B18395" s="11">
        <f t="shared" ca="1" si="861"/>
        <v>12178</v>
      </c>
      <c r="C18395" s="3">
        <f t="shared" ca="1" si="862"/>
        <v>0.60887500000000006</v>
      </c>
      <c r="D18395">
        <f t="shared" ca="1" si="863"/>
        <v>0.27638809441783685</v>
      </c>
    </row>
    <row r="18396" spans="1:4" x14ac:dyDescent="0.25">
      <c r="A18396" s="3">
        <f ca="1">Выборки!B8396</f>
        <v>41.137652128690235</v>
      </c>
      <c r="B18396" s="11">
        <f t="shared" ca="1" si="861"/>
        <v>15436</v>
      </c>
      <c r="C18396" s="3">
        <f t="shared" ca="1" si="862"/>
        <v>0.77177499999999999</v>
      </c>
      <c r="D18396">
        <f t="shared" ca="1" si="863"/>
        <v>0.74470512544659295</v>
      </c>
    </row>
    <row r="18397" spans="1:4" x14ac:dyDescent="0.25">
      <c r="A18397" s="3">
        <f ca="1">Выборки!B8397</f>
        <v>27.387854888856229</v>
      </c>
      <c r="B18397" s="11">
        <f t="shared" ca="1" si="861"/>
        <v>10365</v>
      </c>
      <c r="C18397" s="3">
        <f t="shared" ca="1" si="862"/>
        <v>0.51822500000000005</v>
      </c>
      <c r="D18397">
        <f t="shared" ca="1" si="863"/>
        <v>4.5699201822166267E-2</v>
      </c>
    </row>
    <row r="18398" spans="1:4" x14ac:dyDescent="0.25">
      <c r="A18398" s="3">
        <f ca="1">Выборки!B8398</f>
        <v>38.681631030968504</v>
      </c>
      <c r="B18398" s="11">
        <f t="shared" ca="1" si="861"/>
        <v>14457</v>
      </c>
      <c r="C18398" s="3">
        <f t="shared" ca="1" si="862"/>
        <v>0.72282500000000005</v>
      </c>
      <c r="D18398">
        <f t="shared" ca="1" si="863"/>
        <v>0.59125436713052459</v>
      </c>
    </row>
    <row r="18399" spans="1:4" x14ac:dyDescent="0.25">
      <c r="A18399" s="3">
        <f ca="1">Выборки!B8399</f>
        <v>47.572317927649905</v>
      </c>
      <c r="B18399" s="11">
        <f t="shared" ca="1" si="861"/>
        <v>17741</v>
      </c>
      <c r="C18399" s="3">
        <f t="shared" ca="1" si="862"/>
        <v>0.88702499999999995</v>
      </c>
      <c r="D18399">
        <f t="shared" ca="1" si="863"/>
        <v>1.2108575610604178</v>
      </c>
    </row>
    <row r="18400" spans="1:4" x14ac:dyDescent="0.25">
      <c r="A18400" s="3">
        <f ca="1">Выборки!B8400</f>
        <v>30.276870312376349</v>
      </c>
      <c r="B18400" s="11">
        <f t="shared" ca="1" si="861"/>
        <v>11470</v>
      </c>
      <c r="C18400" s="3">
        <f t="shared" ca="1" si="862"/>
        <v>0.57347499999999996</v>
      </c>
      <c r="D18400">
        <f t="shared" ca="1" si="863"/>
        <v>0.18522826551597682</v>
      </c>
    </row>
    <row r="18401" spans="1:4" x14ac:dyDescent="0.25">
      <c r="A18401" s="3">
        <f ca="1">Выборки!B8401</f>
        <v>32.082518730879549</v>
      </c>
      <c r="B18401" s="11">
        <f t="shared" ca="1" si="861"/>
        <v>12065</v>
      </c>
      <c r="C18401" s="3">
        <f t="shared" ca="1" si="862"/>
        <v>0.60322500000000001</v>
      </c>
      <c r="D18401">
        <f t="shared" ca="1" si="863"/>
        <v>0.26170355440429621</v>
      </c>
    </row>
    <row r="18402" spans="1:4" x14ac:dyDescent="0.25">
      <c r="A18402" s="3">
        <f ca="1">Выборки!B8402</f>
        <v>33.391870471672824</v>
      </c>
      <c r="B18402" s="11">
        <f t="shared" ca="1" si="861"/>
        <v>12508</v>
      </c>
      <c r="C18402" s="3">
        <f t="shared" ca="1" si="862"/>
        <v>0.62537500000000001</v>
      </c>
      <c r="D18402">
        <f t="shared" ca="1" si="863"/>
        <v>0.31962845643078469</v>
      </c>
    </row>
    <row r="18403" spans="1:4" x14ac:dyDescent="0.25">
      <c r="A18403" s="3">
        <f ca="1">Выборки!B8403</f>
        <v>45.529260002897125</v>
      </c>
      <c r="B18403" s="11">
        <f t="shared" ca="1" si="861"/>
        <v>17038</v>
      </c>
      <c r="C18403" s="3">
        <f t="shared" ca="1" si="862"/>
        <v>0.85187500000000005</v>
      </c>
      <c r="D18403">
        <f t="shared" ca="1" si="863"/>
        <v>1.0445089079642018</v>
      </c>
    </row>
    <row r="18404" spans="1:4" x14ac:dyDescent="0.25">
      <c r="A18404" s="3">
        <f ca="1">Выборки!B8404</f>
        <v>38.433141075498341</v>
      </c>
      <c r="B18404" s="11">
        <f t="shared" ca="1" si="861"/>
        <v>14368</v>
      </c>
      <c r="C18404" s="3">
        <f t="shared" ca="1" si="862"/>
        <v>0.71837499999999999</v>
      </c>
      <c r="D18404">
        <f t="shared" ca="1" si="863"/>
        <v>0.57802091313170856</v>
      </c>
    </row>
    <row r="18405" spans="1:4" x14ac:dyDescent="0.25">
      <c r="A18405" s="3">
        <f ca="1">Выборки!B8405</f>
        <v>27.756725118911888</v>
      </c>
      <c r="B18405" s="11">
        <f t="shared" ca="1" si="861"/>
        <v>10542</v>
      </c>
      <c r="C18405" s="3">
        <f t="shared" ca="1" si="862"/>
        <v>0.52707499999999996</v>
      </c>
      <c r="D18405">
        <f t="shared" ca="1" si="863"/>
        <v>6.7919143036953442E-2</v>
      </c>
    </row>
    <row r="18406" spans="1:4" x14ac:dyDescent="0.25">
      <c r="A18406" s="3">
        <f ca="1">Выборки!B8406</f>
        <v>49.433335267413625</v>
      </c>
      <c r="B18406" s="11">
        <f t="shared" ca="1" si="861"/>
        <v>18295</v>
      </c>
      <c r="C18406" s="3">
        <f t="shared" ca="1" si="862"/>
        <v>0.91472500000000001</v>
      </c>
      <c r="D18406">
        <f t="shared" ca="1" si="863"/>
        <v>1.3704386950901555</v>
      </c>
    </row>
    <row r="18407" spans="1:4" x14ac:dyDescent="0.25">
      <c r="A18407" s="3">
        <f ca="1">Выборки!B8407</f>
        <v>43.917957363778491</v>
      </c>
      <c r="B18407" s="11">
        <f t="shared" ca="1" si="861"/>
        <v>16492</v>
      </c>
      <c r="C18407" s="3">
        <f t="shared" ca="1" si="862"/>
        <v>0.82457499999999995</v>
      </c>
      <c r="D18407">
        <f t="shared" ca="1" si="863"/>
        <v>0.93294183635566907</v>
      </c>
    </row>
    <row r="18408" spans="1:4" x14ac:dyDescent="0.25">
      <c r="A18408" s="3">
        <f ca="1">Выборки!B8408</f>
        <v>40.582232399223592</v>
      </c>
      <c r="B18408" s="11">
        <f t="shared" ca="1" si="861"/>
        <v>15215</v>
      </c>
      <c r="C18408" s="3">
        <f t="shared" ca="1" si="862"/>
        <v>0.76072499999999998</v>
      </c>
      <c r="D18408">
        <f t="shared" ca="1" si="863"/>
        <v>0.70863662843333808</v>
      </c>
    </row>
    <row r="18409" spans="1:4" x14ac:dyDescent="0.25">
      <c r="A18409" s="3">
        <f ca="1">Выборки!B8409</f>
        <v>44.310162629019601</v>
      </c>
      <c r="B18409" s="11">
        <f t="shared" ca="1" si="861"/>
        <v>16617</v>
      </c>
      <c r="C18409" s="3">
        <f t="shared" ca="1" si="862"/>
        <v>0.83082500000000004</v>
      </c>
      <c r="D18409">
        <f t="shared" ca="1" si="863"/>
        <v>0.95743051996050299</v>
      </c>
    </row>
    <row r="18410" spans="1:4" x14ac:dyDescent="0.25">
      <c r="A18410" s="3">
        <f ca="1">Выборки!B8410</f>
        <v>41.871876090940063</v>
      </c>
      <c r="B18410" s="11">
        <f t="shared" ca="1" si="861"/>
        <v>15718</v>
      </c>
      <c r="C18410" s="3">
        <f t="shared" ca="1" si="862"/>
        <v>0.78587499999999999</v>
      </c>
      <c r="D18410">
        <f t="shared" ca="1" si="863"/>
        <v>0.7921898259593112</v>
      </c>
    </row>
    <row r="18411" spans="1:4" x14ac:dyDescent="0.25">
      <c r="A18411" s="3">
        <f ca="1">Выборки!B8411</f>
        <v>30.113418113477231</v>
      </c>
      <c r="B18411" s="11">
        <f t="shared" ca="1" si="861"/>
        <v>11413</v>
      </c>
      <c r="C18411" s="3">
        <f t="shared" ca="1" si="862"/>
        <v>0.57062500000000005</v>
      </c>
      <c r="D18411">
        <f t="shared" ca="1" si="863"/>
        <v>0.17796558937913656</v>
      </c>
    </row>
    <row r="18412" spans="1:4" x14ac:dyDescent="0.25">
      <c r="A18412" s="3">
        <f ca="1">Выборки!B8412</f>
        <v>44.322316331528505</v>
      </c>
      <c r="B18412" s="11">
        <f t="shared" ca="1" si="861"/>
        <v>16622</v>
      </c>
      <c r="C18412" s="3">
        <f t="shared" ca="1" si="862"/>
        <v>0.83107500000000001</v>
      </c>
      <c r="D18412">
        <f t="shared" ca="1" si="863"/>
        <v>0.95842201190158482</v>
      </c>
    </row>
    <row r="18413" spans="1:4" x14ac:dyDescent="0.25">
      <c r="A18413" s="3">
        <f ca="1">Выборки!B8413</f>
        <v>46.7246345789099</v>
      </c>
      <c r="B18413" s="11">
        <f t="shared" ca="1" si="861"/>
        <v>17469</v>
      </c>
      <c r="C18413" s="3">
        <f t="shared" ca="1" si="862"/>
        <v>0.87342500000000001</v>
      </c>
      <c r="D18413">
        <f t="shared" ca="1" si="863"/>
        <v>1.1427317095616718</v>
      </c>
    </row>
    <row r="18414" spans="1:4" x14ac:dyDescent="0.25">
      <c r="A18414" s="3">
        <f ca="1">Выборки!B8414</f>
        <v>31.638970467392785</v>
      </c>
      <c r="B18414" s="11">
        <f t="shared" ca="1" si="861"/>
        <v>11898</v>
      </c>
      <c r="C18414" s="3">
        <f t="shared" ca="1" si="862"/>
        <v>0.59487500000000004</v>
      </c>
      <c r="D18414">
        <f t="shared" ca="1" si="863"/>
        <v>0.24010352703995605</v>
      </c>
    </row>
    <row r="18415" spans="1:4" x14ac:dyDescent="0.25">
      <c r="A18415" s="3">
        <f ca="1">Выборки!B8415</f>
        <v>60.474737396771033</v>
      </c>
      <c r="B18415" s="11">
        <f t="shared" ca="1" si="861"/>
        <v>19795</v>
      </c>
      <c r="C18415" s="3">
        <f t="shared" ca="1" si="862"/>
        <v>0.98972499999999997</v>
      </c>
      <c r="D18415">
        <f t="shared" ca="1" si="863"/>
        <v>2.3161514674863866</v>
      </c>
    </row>
    <row r="18416" spans="1:4" x14ac:dyDescent="0.25">
      <c r="A18416" s="3">
        <f ca="1">Выборки!B8416</f>
        <v>25.96870565590141</v>
      </c>
      <c r="B18416" s="11">
        <f t="shared" ca="1" si="861"/>
        <v>9641</v>
      </c>
      <c r="C18416" s="3">
        <f t="shared" ca="1" si="862"/>
        <v>0.48202499999999998</v>
      </c>
      <c r="D18416">
        <f t="shared" ca="1" si="863"/>
        <v>-4.5071899001555754E-2</v>
      </c>
    </row>
    <row r="18417" spans="1:4" x14ac:dyDescent="0.25">
      <c r="A18417" s="3">
        <f ca="1">Выборки!B8417</f>
        <v>40.430029820170233</v>
      </c>
      <c r="B18417" s="11">
        <f t="shared" ca="1" si="861"/>
        <v>15149</v>
      </c>
      <c r="C18417" s="3">
        <f t="shared" ca="1" si="862"/>
        <v>0.75742500000000001</v>
      </c>
      <c r="D18417">
        <f t="shared" ca="1" si="863"/>
        <v>0.69804348461896149</v>
      </c>
    </row>
    <row r="18418" spans="1:4" x14ac:dyDescent="0.25">
      <c r="A18418" s="3">
        <f ca="1">Выборки!B8418</f>
        <v>38.500710276527094</v>
      </c>
      <c r="B18418" s="11">
        <f t="shared" ca="1" si="861"/>
        <v>14395</v>
      </c>
      <c r="C18418" s="3">
        <f t="shared" ca="1" si="862"/>
        <v>0.71972499999999995</v>
      </c>
      <c r="D18418">
        <f t="shared" ca="1" si="863"/>
        <v>0.58202476480346799</v>
      </c>
    </row>
    <row r="18419" spans="1:4" x14ac:dyDescent="0.25">
      <c r="A18419" s="3">
        <f ca="1">Выборки!B8419</f>
        <v>65.032380855700794</v>
      </c>
      <c r="B18419" s="11">
        <f t="shared" ca="1" si="861"/>
        <v>19940</v>
      </c>
      <c r="C18419" s="3">
        <f t="shared" ca="1" si="862"/>
        <v>0.99697499999999994</v>
      </c>
      <c r="D18419">
        <f t="shared" ca="1" si="863"/>
        <v>2.7450591071357522</v>
      </c>
    </row>
    <row r="18420" spans="1:4" x14ac:dyDescent="0.25">
      <c r="A18420" s="3">
        <f ca="1">Выборки!B8420</f>
        <v>23.804588182242764</v>
      </c>
      <c r="B18420" s="11">
        <f t="shared" ca="1" si="861"/>
        <v>8271</v>
      </c>
      <c r="C18420" s="3">
        <f t="shared" ca="1" si="862"/>
        <v>0.41352499999999998</v>
      </c>
      <c r="D18420">
        <f t="shared" ca="1" si="863"/>
        <v>-0.21848659715900848</v>
      </c>
    </row>
    <row r="18421" spans="1:4" x14ac:dyDescent="0.25">
      <c r="A18421" s="3">
        <f ca="1">Выборки!B8421</f>
        <v>53.512718932500611</v>
      </c>
      <c r="B18421" s="11">
        <f t="shared" ca="1" si="861"/>
        <v>19108</v>
      </c>
      <c r="C18421" s="3">
        <f t="shared" ca="1" si="862"/>
        <v>0.95537499999999997</v>
      </c>
      <c r="D18421">
        <f t="shared" ca="1" si="863"/>
        <v>1.6993672959502411</v>
      </c>
    </row>
    <row r="18422" spans="1:4" x14ac:dyDescent="0.25">
      <c r="A18422" s="3">
        <f ca="1">Выборки!B8422</f>
        <v>5.4404063237924944</v>
      </c>
      <c r="B18422" s="11">
        <f t="shared" ca="1" si="861"/>
        <v>21</v>
      </c>
      <c r="C18422" s="3">
        <f t="shared" ca="1" si="862"/>
        <v>1.0250000000000001E-3</v>
      </c>
      <c r="D18422">
        <f t="shared" ca="1" si="863"/>
        <v>-3.0828913297486107</v>
      </c>
    </row>
    <row r="18423" spans="1:4" x14ac:dyDescent="0.25">
      <c r="A18423" s="3">
        <f ca="1">Выборки!B8423</f>
        <v>45.348046648805983</v>
      </c>
      <c r="B18423" s="11">
        <f t="shared" ca="1" si="861"/>
        <v>16971</v>
      </c>
      <c r="C18423" s="3">
        <f t="shared" ca="1" si="862"/>
        <v>0.84852499999999997</v>
      </c>
      <c r="D18423">
        <f t="shared" ca="1" si="863"/>
        <v>1.0301278355526036</v>
      </c>
    </row>
    <row r="18424" spans="1:4" x14ac:dyDescent="0.25">
      <c r="A18424" s="3">
        <f ca="1">Выборки!B8424</f>
        <v>64.616257596696371</v>
      </c>
      <c r="B18424" s="11">
        <f t="shared" ca="1" si="861"/>
        <v>19931</v>
      </c>
      <c r="C18424" s="3">
        <f t="shared" ca="1" si="862"/>
        <v>0.99652499999999999</v>
      </c>
      <c r="D18424">
        <f t="shared" ca="1" si="863"/>
        <v>2.6992306003201278</v>
      </c>
    </row>
    <row r="18425" spans="1:4" x14ac:dyDescent="0.25">
      <c r="A18425" s="3">
        <f ca="1">Выборки!B8425</f>
        <v>47.42087456482232</v>
      </c>
      <c r="B18425" s="11">
        <f t="shared" ca="1" si="861"/>
        <v>17698</v>
      </c>
      <c r="C18425" s="3">
        <f t="shared" ca="1" si="862"/>
        <v>0.88487499999999997</v>
      </c>
      <c r="D18425">
        <f t="shared" ca="1" si="863"/>
        <v>1.1997151169167475</v>
      </c>
    </row>
    <row r="18426" spans="1:4" x14ac:dyDescent="0.25">
      <c r="A18426" s="3">
        <f ca="1">Выборки!B8426</f>
        <v>39.328166789923664</v>
      </c>
      <c r="B18426" s="11">
        <f t="shared" ca="1" si="861"/>
        <v>14708</v>
      </c>
      <c r="C18426" s="3">
        <f t="shared" ca="1" si="862"/>
        <v>0.735375</v>
      </c>
      <c r="D18426">
        <f t="shared" ca="1" si="863"/>
        <v>0.62915131245608968</v>
      </c>
    </row>
    <row r="18427" spans="1:4" x14ac:dyDescent="0.25">
      <c r="A18427" s="3">
        <f ca="1">Выборки!B8427</f>
        <v>34.021368524257284</v>
      </c>
      <c r="B18427" s="11">
        <f t="shared" ca="1" si="861"/>
        <v>12713</v>
      </c>
      <c r="C18427" s="3">
        <f t="shared" ca="1" si="862"/>
        <v>0.635625</v>
      </c>
      <c r="D18427">
        <f t="shared" ca="1" si="863"/>
        <v>0.34678878922820339</v>
      </c>
    </row>
    <row r="18428" spans="1:4" x14ac:dyDescent="0.25">
      <c r="A18428" s="3">
        <f ca="1">Выборки!B8428</f>
        <v>24.347411649452447</v>
      </c>
      <c r="B18428" s="11">
        <f t="shared" ca="1" si="861"/>
        <v>8642</v>
      </c>
      <c r="C18428" s="3">
        <f t="shared" ca="1" si="862"/>
        <v>0.43207499999999999</v>
      </c>
      <c r="D18428">
        <f t="shared" ca="1" si="863"/>
        <v>-0.1710938138320057</v>
      </c>
    </row>
    <row r="18429" spans="1:4" x14ac:dyDescent="0.25">
      <c r="A18429" s="3">
        <f ca="1">Выборки!B8429</f>
        <v>41.663030407933377</v>
      </c>
      <c r="B18429" s="11">
        <f t="shared" ca="1" si="861"/>
        <v>15633</v>
      </c>
      <c r="C18429" s="3">
        <f t="shared" ca="1" si="862"/>
        <v>0.78162500000000001</v>
      </c>
      <c r="D18429">
        <f t="shared" ca="1" si="863"/>
        <v>0.777693033697479</v>
      </c>
    </row>
    <row r="18430" spans="1:4" x14ac:dyDescent="0.25">
      <c r="A18430" s="3">
        <f ca="1">Выборки!B8430</f>
        <v>18.16458060338082</v>
      </c>
      <c r="B18430" s="11">
        <f t="shared" ca="1" si="861"/>
        <v>3759</v>
      </c>
      <c r="C18430" s="3">
        <f t="shared" ca="1" si="862"/>
        <v>0.18792500000000001</v>
      </c>
      <c r="D18430">
        <f t="shared" ca="1" si="863"/>
        <v>-0.88556867084188196</v>
      </c>
    </row>
    <row r="18431" spans="1:4" x14ac:dyDescent="0.25">
      <c r="A18431" s="3">
        <f ca="1">Выборки!B8431</f>
        <v>49.940720858135116</v>
      </c>
      <c r="B18431" s="11">
        <f t="shared" ca="1" si="861"/>
        <v>18406</v>
      </c>
      <c r="C18431" s="3">
        <f t="shared" ca="1" si="862"/>
        <v>0.92027499999999995</v>
      </c>
      <c r="D18431">
        <f t="shared" ca="1" si="863"/>
        <v>1.4069237506673358</v>
      </c>
    </row>
    <row r="18432" spans="1:4" x14ac:dyDescent="0.25">
      <c r="A18432" s="3">
        <f ca="1">Выборки!B8432</f>
        <v>41.008876254773902</v>
      </c>
      <c r="B18432" s="11">
        <f t="shared" ca="1" si="861"/>
        <v>15383</v>
      </c>
      <c r="C18432" s="3">
        <f t="shared" ca="1" si="862"/>
        <v>0.76912499999999995</v>
      </c>
      <c r="D18432">
        <f t="shared" ca="1" si="863"/>
        <v>0.73596828317385421</v>
      </c>
    </row>
    <row r="18433" spans="1:4" x14ac:dyDescent="0.25">
      <c r="A18433" s="3">
        <f ca="1">Выборки!B8433</f>
        <v>36.664957085744064</v>
      </c>
      <c r="B18433" s="11">
        <f t="shared" ca="1" si="861"/>
        <v>13663</v>
      </c>
      <c r="C18433" s="3">
        <f t="shared" ca="1" si="862"/>
        <v>0.68312499999999998</v>
      </c>
      <c r="D18433">
        <f t="shared" ca="1" si="863"/>
        <v>0.47645536393912685</v>
      </c>
    </row>
    <row r="18434" spans="1:4" x14ac:dyDescent="0.25">
      <c r="A18434" s="3">
        <f ca="1">Выборки!B8434</f>
        <v>45.372187732435798</v>
      </c>
      <c r="B18434" s="11">
        <f t="shared" ca="1" si="861"/>
        <v>16983</v>
      </c>
      <c r="C18434" s="3">
        <f t="shared" ca="1" si="862"/>
        <v>0.84912500000000002</v>
      </c>
      <c r="D18434">
        <f t="shared" ca="1" si="863"/>
        <v>1.0326878527148897</v>
      </c>
    </row>
    <row r="18435" spans="1:4" x14ac:dyDescent="0.25">
      <c r="A18435" s="3">
        <f ca="1">Выборки!B8435</f>
        <v>39.022387991689769</v>
      </c>
      <c r="B18435" s="11">
        <f t="shared" ref="B18435:B18498" ca="1" si="864">_xlfn.RANK.AVG(A18435,$A$2:$A$20001,1)</f>
        <v>14596</v>
      </c>
      <c r="C18435" s="3">
        <f t="shared" ref="C18435:C18498" ca="1" si="865">(B18435-0.5)/20000</f>
        <v>0.72977499999999995</v>
      </c>
      <c r="D18435">
        <f t="shared" ref="D18435:D18498" ca="1" si="866">_xlfn.NORM.S.INV(C18435)</f>
        <v>0.61213264574337567</v>
      </c>
    </row>
    <row r="18436" spans="1:4" x14ac:dyDescent="0.25">
      <c r="A18436" s="3">
        <f ca="1">Выборки!B8436</f>
        <v>23.949378467955921</v>
      </c>
      <c r="B18436" s="11">
        <f t="shared" ca="1" si="864"/>
        <v>8382</v>
      </c>
      <c r="C18436" s="3">
        <f t="shared" ca="1" si="865"/>
        <v>0.41907499999999998</v>
      </c>
      <c r="D18436">
        <f t="shared" ca="1" si="866"/>
        <v>-0.20426041762074965</v>
      </c>
    </row>
    <row r="18437" spans="1:4" x14ac:dyDescent="0.25">
      <c r="A18437" s="3">
        <f ca="1">Выборки!B8437</f>
        <v>39.70552664076051</v>
      </c>
      <c r="B18437" s="11">
        <f t="shared" ca="1" si="864"/>
        <v>14869</v>
      </c>
      <c r="C18437" s="3">
        <f t="shared" ca="1" si="865"/>
        <v>0.743425</v>
      </c>
      <c r="D18437">
        <f t="shared" ca="1" si="866"/>
        <v>0.65394071724236491</v>
      </c>
    </row>
    <row r="18438" spans="1:4" x14ac:dyDescent="0.25">
      <c r="A18438" s="3">
        <f ca="1">Выборки!B8438</f>
        <v>40.604506337791754</v>
      </c>
      <c r="B18438" s="11">
        <f t="shared" ca="1" si="864"/>
        <v>15222</v>
      </c>
      <c r="C18438" s="3">
        <f t="shared" ca="1" si="865"/>
        <v>0.76107499999999995</v>
      </c>
      <c r="D18438">
        <f t="shared" ca="1" si="866"/>
        <v>0.70976480115342255</v>
      </c>
    </row>
    <row r="18439" spans="1:4" x14ac:dyDescent="0.25">
      <c r="A18439" s="3">
        <f ca="1">Выборки!B8439</f>
        <v>48.766471780066404</v>
      </c>
      <c r="B18439" s="11">
        <f t="shared" ca="1" si="864"/>
        <v>18095</v>
      </c>
      <c r="C18439" s="3">
        <f t="shared" ca="1" si="865"/>
        <v>0.904725</v>
      </c>
      <c r="D18439">
        <f t="shared" ca="1" si="866"/>
        <v>1.3089538025050544</v>
      </c>
    </row>
    <row r="18440" spans="1:4" x14ac:dyDescent="0.25">
      <c r="A18440" s="3">
        <f ca="1">Выборки!B8440</f>
        <v>41.422835302654903</v>
      </c>
      <c r="B18440" s="11">
        <f t="shared" ca="1" si="864"/>
        <v>15540</v>
      </c>
      <c r="C18440" s="3">
        <f t="shared" ca="1" si="865"/>
        <v>0.77697499999999997</v>
      </c>
      <c r="D18440">
        <f t="shared" ca="1" si="866"/>
        <v>0.76201676210624358</v>
      </c>
    </row>
    <row r="18441" spans="1:4" x14ac:dyDescent="0.25">
      <c r="A18441" s="3">
        <f ca="1">Выборки!B8441</f>
        <v>39.447577170541834</v>
      </c>
      <c r="B18441" s="11">
        <f t="shared" ca="1" si="864"/>
        <v>14754</v>
      </c>
      <c r="C18441" s="3">
        <f t="shared" ca="1" si="865"/>
        <v>0.73767499999999997</v>
      </c>
      <c r="D18441">
        <f t="shared" ca="1" si="866"/>
        <v>0.63619397451777482</v>
      </c>
    </row>
    <row r="18442" spans="1:4" x14ac:dyDescent="0.25">
      <c r="A18442" s="3">
        <f ca="1">Выборки!B8442</f>
        <v>42.886382773902085</v>
      </c>
      <c r="B18442" s="11">
        <f t="shared" ca="1" si="864"/>
        <v>16109</v>
      </c>
      <c r="C18442" s="3">
        <f t="shared" ca="1" si="865"/>
        <v>0.80542499999999995</v>
      </c>
      <c r="D18442">
        <f t="shared" ca="1" si="866"/>
        <v>0.86115986772388553</v>
      </c>
    </row>
    <row r="18443" spans="1:4" x14ac:dyDescent="0.25">
      <c r="A18443" s="3">
        <f ca="1">Выборки!B8443</f>
        <v>63.186774554023486</v>
      </c>
      <c r="B18443" s="11">
        <f t="shared" ca="1" si="864"/>
        <v>19910</v>
      </c>
      <c r="C18443" s="3">
        <f t="shared" ca="1" si="865"/>
        <v>0.995475</v>
      </c>
      <c r="D18443">
        <f t="shared" ca="1" si="866"/>
        <v>2.6101595602367889</v>
      </c>
    </row>
    <row r="18444" spans="1:4" x14ac:dyDescent="0.25">
      <c r="A18444" s="3">
        <f ca="1">Выборки!B8444</f>
        <v>56.303234556682568</v>
      </c>
      <c r="B18444" s="11">
        <f t="shared" ca="1" si="864"/>
        <v>19471</v>
      </c>
      <c r="C18444" s="3">
        <f t="shared" ca="1" si="865"/>
        <v>0.97352499999999997</v>
      </c>
      <c r="D18444">
        <f t="shared" ca="1" si="866"/>
        <v>1.9353284767288605</v>
      </c>
    </row>
    <row r="18445" spans="1:4" x14ac:dyDescent="0.25">
      <c r="A18445" s="3">
        <f ca="1">Выборки!B8445</f>
        <v>43.535324348791434</v>
      </c>
      <c r="B18445" s="11">
        <f t="shared" ca="1" si="864"/>
        <v>16341</v>
      </c>
      <c r="C18445" s="3">
        <f t="shared" ca="1" si="865"/>
        <v>0.817025</v>
      </c>
      <c r="D18445">
        <f t="shared" ca="1" si="866"/>
        <v>0.90408562529669612</v>
      </c>
    </row>
    <row r="18446" spans="1:4" x14ac:dyDescent="0.25">
      <c r="A18446" s="3">
        <f ca="1">Выборки!B8446</f>
        <v>50.090341502804016</v>
      </c>
      <c r="B18446" s="11">
        <f t="shared" ca="1" si="864"/>
        <v>18437</v>
      </c>
      <c r="C18446" s="3">
        <f t="shared" ca="1" si="865"/>
        <v>0.92182500000000001</v>
      </c>
      <c r="D18446">
        <f t="shared" ca="1" si="866"/>
        <v>1.4174548018189124</v>
      </c>
    </row>
    <row r="18447" spans="1:4" x14ac:dyDescent="0.25">
      <c r="A18447" s="3">
        <f ca="1">Выборки!B8447</f>
        <v>47.469702854261236</v>
      </c>
      <c r="B18447" s="11">
        <f t="shared" ca="1" si="864"/>
        <v>17715</v>
      </c>
      <c r="C18447" s="3">
        <f t="shared" ca="1" si="865"/>
        <v>0.88572499999999998</v>
      </c>
      <c r="D18447">
        <f t="shared" ca="1" si="866"/>
        <v>1.2041024062953285</v>
      </c>
    </row>
    <row r="18448" spans="1:4" x14ac:dyDescent="0.25">
      <c r="A18448" s="3">
        <f ca="1">Выборки!B8448</f>
        <v>44.834945704782498</v>
      </c>
      <c r="B18448" s="11">
        <f t="shared" ca="1" si="864"/>
        <v>16803</v>
      </c>
      <c r="C18448" s="3">
        <f t="shared" ca="1" si="865"/>
        <v>0.84012500000000001</v>
      </c>
      <c r="D18448">
        <f t="shared" ca="1" si="866"/>
        <v>0.99497175873027677</v>
      </c>
    </row>
    <row r="18449" spans="1:4" x14ac:dyDescent="0.25">
      <c r="A18449" s="3">
        <f ca="1">Выборки!B8449</f>
        <v>28.662446940660157</v>
      </c>
      <c r="B18449" s="11">
        <f t="shared" ca="1" si="864"/>
        <v>10914</v>
      </c>
      <c r="C18449" s="3">
        <f t="shared" ca="1" si="865"/>
        <v>0.54567500000000002</v>
      </c>
      <c r="D18449">
        <f t="shared" ca="1" si="866"/>
        <v>0.11474152384014039</v>
      </c>
    </row>
    <row r="18450" spans="1:4" x14ac:dyDescent="0.25">
      <c r="A18450" s="3">
        <f ca="1">Выборки!B8450</f>
        <v>37.199237792926482</v>
      </c>
      <c r="B18450" s="11">
        <f t="shared" ca="1" si="864"/>
        <v>13860</v>
      </c>
      <c r="C18450" s="3">
        <f t="shared" ca="1" si="865"/>
        <v>0.69297500000000001</v>
      </c>
      <c r="D18450">
        <f t="shared" ca="1" si="866"/>
        <v>0.5043008218903966</v>
      </c>
    </row>
    <row r="18451" spans="1:4" x14ac:dyDescent="0.25">
      <c r="A18451" s="3">
        <f ca="1">Выборки!B8451</f>
        <v>38.736733732213935</v>
      </c>
      <c r="B18451" s="11">
        <f t="shared" ca="1" si="864"/>
        <v>14480</v>
      </c>
      <c r="C18451" s="3">
        <f t="shared" ca="1" si="865"/>
        <v>0.72397500000000004</v>
      </c>
      <c r="D18451">
        <f t="shared" ca="1" si="866"/>
        <v>0.59469105821234436</v>
      </c>
    </row>
    <row r="18452" spans="1:4" x14ac:dyDescent="0.25">
      <c r="A18452" s="3">
        <f ca="1">Выборки!B8452</f>
        <v>49.681367519548715</v>
      </c>
      <c r="B18452" s="11">
        <f t="shared" ca="1" si="864"/>
        <v>18350</v>
      </c>
      <c r="C18452" s="3">
        <f t="shared" ca="1" si="865"/>
        <v>0.91747500000000004</v>
      </c>
      <c r="D18452">
        <f t="shared" ca="1" si="866"/>
        <v>1.3882859132126915</v>
      </c>
    </row>
    <row r="18453" spans="1:4" x14ac:dyDescent="0.25">
      <c r="A18453" s="3">
        <f ca="1">Выборки!B8453</f>
        <v>36.872476622634402</v>
      </c>
      <c r="B18453" s="11">
        <f t="shared" ca="1" si="864"/>
        <v>13731</v>
      </c>
      <c r="C18453" s="3">
        <f t="shared" ca="1" si="865"/>
        <v>0.68652500000000005</v>
      </c>
      <c r="D18453">
        <f t="shared" ca="1" si="866"/>
        <v>0.48602421137418916</v>
      </c>
    </row>
    <row r="18454" spans="1:4" x14ac:dyDescent="0.25">
      <c r="A18454" s="3">
        <f ca="1">Выборки!B8454</f>
        <v>36.04128730168344</v>
      </c>
      <c r="B18454" s="11">
        <f t="shared" ca="1" si="864"/>
        <v>13422</v>
      </c>
      <c r="C18454" s="3">
        <f t="shared" ca="1" si="865"/>
        <v>0.67107499999999998</v>
      </c>
      <c r="D18454">
        <f t="shared" ca="1" si="866"/>
        <v>0.44288350362762069</v>
      </c>
    </row>
    <row r="18455" spans="1:4" x14ac:dyDescent="0.25">
      <c r="A18455" s="3">
        <f ca="1">Выборки!B8455</f>
        <v>25.941429340501116</v>
      </c>
      <c r="B18455" s="11">
        <f t="shared" ca="1" si="864"/>
        <v>9618</v>
      </c>
      <c r="C18455" s="3">
        <f t="shared" ca="1" si="865"/>
        <v>0.480875</v>
      </c>
      <c r="D18455">
        <f t="shared" ca="1" si="866"/>
        <v>-4.7957642659401931E-2</v>
      </c>
    </row>
    <row r="18456" spans="1:4" x14ac:dyDescent="0.25">
      <c r="A18456" s="3">
        <f ca="1">Выборки!B8456</f>
        <v>47.999831759301522</v>
      </c>
      <c r="B18456" s="11">
        <f t="shared" ca="1" si="864"/>
        <v>17865</v>
      </c>
      <c r="C18456" s="3">
        <f t="shared" ca="1" si="865"/>
        <v>0.89322500000000005</v>
      </c>
      <c r="D18456">
        <f t="shared" ca="1" si="866"/>
        <v>1.2438629699064254</v>
      </c>
    </row>
    <row r="18457" spans="1:4" x14ac:dyDescent="0.25">
      <c r="A18457" s="3">
        <f ca="1">Выборки!B8457</f>
        <v>40.85715566210034</v>
      </c>
      <c r="B18457" s="11">
        <f t="shared" ca="1" si="864"/>
        <v>15312</v>
      </c>
      <c r="C18457" s="3">
        <f t="shared" ca="1" si="865"/>
        <v>0.76557500000000001</v>
      </c>
      <c r="D18457">
        <f t="shared" ca="1" si="866"/>
        <v>0.7243514465835571</v>
      </c>
    </row>
    <row r="18458" spans="1:4" x14ac:dyDescent="0.25">
      <c r="A18458" s="3">
        <f ca="1">Выборки!B8458</f>
        <v>45.985660063246449</v>
      </c>
      <c r="B18458" s="11">
        <f t="shared" ca="1" si="864"/>
        <v>17206</v>
      </c>
      <c r="C18458" s="3">
        <f t="shared" ca="1" si="865"/>
        <v>0.86027500000000001</v>
      </c>
      <c r="D18458">
        <f t="shared" ca="1" si="866"/>
        <v>1.081555695525193</v>
      </c>
    </row>
    <row r="18459" spans="1:4" x14ac:dyDescent="0.25">
      <c r="A18459" s="3">
        <f ca="1">Выборки!B8459</f>
        <v>32.652255592212818</v>
      </c>
      <c r="B18459" s="11">
        <f t="shared" ca="1" si="864"/>
        <v>12261</v>
      </c>
      <c r="C18459" s="3">
        <f t="shared" ca="1" si="865"/>
        <v>0.61302500000000004</v>
      </c>
      <c r="D18459">
        <f t="shared" ca="1" si="866"/>
        <v>0.28721199812252574</v>
      </c>
    </row>
    <row r="18460" spans="1:4" x14ac:dyDescent="0.25">
      <c r="A18460" s="3">
        <f ca="1">Выборки!B8460</f>
        <v>33.139166688589469</v>
      </c>
      <c r="B18460" s="11">
        <f t="shared" ca="1" si="864"/>
        <v>12414</v>
      </c>
      <c r="C18460" s="3">
        <f t="shared" ca="1" si="865"/>
        <v>0.62067499999999998</v>
      </c>
      <c r="D18460">
        <f t="shared" ca="1" si="866"/>
        <v>0.30725406033969027</v>
      </c>
    </row>
    <row r="18461" spans="1:4" x14ac:dyDescent="0.25">
      <c r="A18461" s="3">
        <f ca="1">Выборки!B8461</f>
        <v>32.029540312283721</v>
      </c>
      <c r="B18461" s="11">
        <f t="shared" ca="1" si="864"/>
        <v>12044</v>
      </c>
      <c r="C18461" s="3">
        <f t="shared" ca="1" si="865"/>
        <v>0.60217500000000002</v>
      </c>
      <c r="D18461">
        <f t="shared" ca="1" si="866"/>
        <v>0.2589808707836696</v>
      </c>
    </row>
    <row r="18462" spans="1:4" x14ac:dyDescent="0.25">
      <c r="A18462" s="3">
        <f ca="1">Выборки!B8462</f>
        <v>44.902414426994419</v>
      </c>
      <c r="B18462" s="11">
        <f t="shared" ca="1" si="864"/>
        <v>16826</v>
      </c>
      <c r="C18462" s="3">
        <f t="shared" ca="1" si="865"/>
        <v>0.841275</v>
      </c>
      <c r="D18462">
        <f t="shared" ca="1" si="866"/>
        <v>0.99971179976539326</v>
      </c>
    </row>
    <row r="18463" spans="1:4" x14ac:dyDescent="0.25">
      <c r="A18463" s="3">
        <f ca="1">Выборки!B8463</f>
        <v>57.19998837001144</v>
      </c>
      <c r="B18463" s="11">
        <f t="shared" ca="1" si="864"/>
        <v>19556</v>
      </c>
      <c r="C18463" s="3">
        <f t="shared" ca="1" si="865"/>
        <v>0.97777499999999995</v>
      </c>
      <c r="D18463">
        <f t="shared" ca="1" si="866"/>
        <v>2.0098222972750945</v>
      </c>
    </row>
    <row r="18464" spans="1:4" x14ac:dyDescent="0.25">
      <c r="A18464" s="3">
        <f ca="1">Выборки!B8464</f>
        <v>33.347945691293482</v>
      </c>
      <c r="B18464" s="11">
        <f t="shared" ca="1" si="864"/>
        <v>12493</v>
      </c>
      <c r="C18464" s="3">
        <f t="shared" ca="1" si="865"/>
        <v>0.62462499999999999</v>
      </c>
      <c r="D18464">
        <f t="shared" ca="1" si="866"/>
        <v>0.31765058312596534</v>
      </c>
    </row>
    <row r="18465" spans="1:4" x14ac:dyDescent="0.25">
      <c r="A18465" s="3">
        <f ca="1">Выборки!B8465</f>
        <v>43.967954426867138</v>
      </c>
      <c r="B18465" s="11">
        <f t="shared" ca="1" si="864"/>
        <v>16509</v>
      </c>
      <c r="C18465" s="3">
        <f t="shared" ca="1" si="865"/>
        <v>0.82542499999999996</v>
      </c>
      <c r="D18465">
        <f t="shared" ca="1" si="866"/>
        <v>0.93623928628047537</v>
      </c>
    </row>
    <row r="18466" spans="1:4" x14ac:dyDescent="0.25">
      <c r="A18466" s="3">
        <f ca="1">Выборки!B8466</f>
        <v>43.164770513436046</v>
      </c>
      <c r="B18466" s="11">
        <f t="shared" ca="1" si="864"/>
        <v>16201</v>
      </c>
      <c r="C18466" s="3">
        <f t="shared" ca="1" si="865"/>
        <v>0.810025</v>
      </c>
      <c r="D18466">
        <f t="shared" ca="1" si="866"/>
        <v>0.87798842552376632</v>
      </c>
    </row>
    <row r="18467" spans="1:4" x14ac:dyDescent="0.25">
      <c r="A18467" s="3">
        <f ca="1">Выборки!B8467</f>
        <v>32.504168602392802</v>
      </c>
      <c r="B18467" s="11">
        <f t="shared" ca="1" si="864"/>
        <v>12208</v>
      </c>
      <c r="C18467" s="3">
        <f t="shared" ca="1" si="865"/>
        <v>0.610375</v>
      </c>
      <c r="D18467">
        <f t="shared" ca="1" si="866"/>
        <v>0.28029654667003512</v>
      </c>
    </row>
    <row r="18468" spans="1:4" x14ac:dyDescent="0.25">
      <c r="A18468" s="3">
        <f ca="1">Выборки!B8468</f>
        <v>34.402472038752038</v>
      </c>
      <c r="B18468" s="11">
        <f t="shared" ca="1" si="864"/>
        <v>12850</v>
      </c>
      <c r="C18468" s="3">
        <f t="shared" ca="1" si="865"/>
        <v>0.64247500000000002</v>
      </c>
      <c r="D18468">
        <f t="shared" ca="1" si="866"/>
        <v>0.36508226373973834</v>
      </c>
    </row>
    <row r="18469" spans="1:4" x14ac:dyDescent="0.25">
      <c r="A18469" s="3">
        <f ca="1">Выборки!B8469</f>
        <v>38.603150084754972</v>
      </c>
      <c r="B18469" s="11">
        <f t="shared" ca="1" si="864"/>
        <v>14423</v>
      </c>
      <c r="C18469" s="3">
        <f t="shared" ca="1" si="865"/>
        <v>0.72112500000000002</v>
      </c>
      <c r="D18469">
        <f t="shared" ca="1" si="866"/>
        <v>0.58618678684566816</v>
      </c>
    </row>
    <row r="18470" spans="1:4" x14ac:dyDescent="0.25">
      <c r="A18470" s="3">
        <f ca="1">Выборки!B8470</f>
        <v>60.44671372505799</v>
      </c>
      <c r="B18470" s="11">
        <f t="shared" ca="1" si="864"/>
        <v>19790</v>
      </c>
      <c r="C18470" s="3">
        <f t="shared" ca="1" si="865"/>
        <v>0.98947499999999999</v>
      </c>
      <c r="D18470">
        <f t="shared" ca="1" si="866"/>
        <v>2.3070864712423704</v>
      </c>
    </row>
    <row r="18471" spans="1:4" x14ac:dyDescent="0.25">
      <c r="A18471" s="3">
        <f ca="1">Выборки!B8471</f>
        <v>52.011024131077157</v>
      </c>
      <c r="B18471" s="11">
        <f t="shared" ca="1" si="864"/>
        <v>18830</v>
      </c>
      <c r="C18471" s="3">
        <f t="shared" ca="1" si="865"/>
        <v>0.94147499999999995</v>
      </c>
      <c r="D18471">
        <f t="shared" ca="1" si="866"/>
        <v>1.567276824668604</v>
      </c>
    </row>
    <row r="18472" spans="1:4" x14ac:dyDescent="0.25">
      <c r="A18472" s="3">
        <f ca="1">Выборки!B8472</f>
        <v>34.269384926486161</v>
      </c>
      <c r="B18472" s="11">
        <f t="shared" ca="1" si="864"/>
        <v>12814</v>
      </c>
      <c r="C18472" s="3">
        <f t="shared" ca="1" si="865"/>
        <v>0.64067499999999999</v>
      </c>
      <c r="D18472">
        <f t="shared" ca="1" si="866"/>
        <v>0.36026362306662046</v>
      </c>
    </row>
    <row r="18473" spans="1:4" x14ac:dyDescent="0.25">
      <c r="A18473" s="3">
        <f ca="1">Выборки!B8473</f>
        <v>36.317551945924805</v>
      </c>
      <c r="B18473" s="11">
        <f t="shared" ca="1" si="864"/>
        <v>13531</v>
      </c>
      <c r="C18473" s="3">
        <f t="shared" ca="1" si="865"/>
        <v>0.67652500000000004</v>
      </c>
      <c r="D18473">
        <f t="shared" ca="1" si="866"/>
        <v>0.45800339801566686</v>
      </c>
    </row>
    <row r="18474" spans="1:4" x14ac:dyDescent="0.25">
      <c r="A18474" s="3">
        <f ca="1">Выборки!B8474</f>
        <v>46.330701741416235</v>
      </c>
      <c r="B18474" s="11">
        <f t="shared" ca="1" si="864"/>
        <v>17330</v>
      </c>
      <c r="C18474" s="3">
        <f t="shared" ca="1" si="865"/>
        <v>0.866475</v>
      </c>
      <c r="D18474">
        <f t="shared" ca="1" si="866"/>
        <v>1.1098817167843373</v>
      </c>
    </row>
    <row r="18475" spans="1:4" x14ac:dyDescent="0.25">
      <c r="A18475" s="3">
        <f ca="1">Выборки!B8475</f>
        <v>45.188236735119027</v>
      </c>
      <c r="B18475" s="11">
        <f t="shared" ca="1" si="864"/>
        <v>16934</v>
      </c>
      <c r="C18475" s="3">
        <f t="shared" ca="1" si="865"/>
        <v>0.84667499999999996</v>
      </c>
      <c r="D18475">
        <f t="shared" ca="1" si="866"/>
        <v>1.0222766108132817</v>
      </c>
    </row>
    <row r="18476" spans="1:4" x14ac:dyDescent="0.25">
      <c r="A18476" s="3">
        <f ca="1">Выборки!B8476</f>
        <v>19.601816586537343</v>
      </c>
      <c r="B18476" s="11">
        <f t="shared" ca="1" si="864"/>
        <v>4894</v>
      </c>
      <c r="C18476" s="3">
        <f t="shared" ca="1" si="865"/>
        <v>0.244675</v>
      </c>
      <c r="D18476">
        <f t="shared" ca="1" si="866"/>
        <v>-0.6913430244580353</v>
      </c>
    </row>
    <row r="18477" spans="1:4" x14ac:dyDescent="0.25">
      <c r="A18477" s="3">
        <f ca="1">Выборки!B8477</f>
        <v>43.621447700585087</v>
      </c>
      <c r="B18477" s="11">
        <f t="shared" ca="1" si="864"/>
        <v>16374</v>
      </c>
      <c r="C18477" s="3">
        <f t="shared" ca="1" si="865"/>
        <v>0.81867500000000004</v>
      </c>
      <c r="D18477">
        <f t="shared" ca="1" si="866"/>
        <v>0.91032715830770627</v>
      </c>
    </row>
    <row r="18478" spans="1:4" x14ac:dyDescent="0.25">
      <c r="A18478" s="3">
        <f ca="1">Выборки!B8478</f>
        <v>36.69145833656323</v>
      </c>
      <c r="B18478" s="11">
        <f t="shared" ca="1" si="864"/>
        <v>13675</v>
      </c>
      <c r="C18478" s="3">
        <f t="shared" ca="1" si="865"/>
        <v>0.68372500000000003</v>
      </c>
      <c r="D18478">
        <f t="shared" ca="1" si="866"/>
        <v>0.47814079226109368</v>
      </c>
    </row>
    <row r="18479" spans="1:4" x14ac:dyDescent="0.25">
      <c r="A18479" s="3">
        <f ca="1">Выборки!B8479</f>
        <v>58.578144443798024</v>
      </c>
      <c r="B18479" s="11">
        <f t="shared" ca="1" si="864"/>
        <v>19673</v>
      </c>
      <c r="C18479" s="3">
        <f t="shared" ca="1" si="865"/>
        <v>0.98362499999999997</v>
      </c>
      <c r="D18479">
        <f t="shared" ca="1" si="866"/>
        <v>2.1351348095114284</v>
      </c>
    </row>
    <row r="18480" spans="1:4" x14ac:dyDescent="0.25">
      <c r="A18480" s="3">
        <f ca="1">Выборки!B8480</f>
        <v>28.183738852593443</v>
      </c>
      <c r="B18480" s="11">
        <f t="shared" ca="1" si="864"/>
        <v>10732</v>
      </c>
      <c r="C18480" s="3">
        <f t="shared" ca="1" si="865"/>
        <v>0.53657500000000002</v>
      </c>
      <c r="D18480">
        <f t="shared" ca="1" si="866"/>
        <v>9.1808739845243181E-2</v>
      </c>
    </row>
    <row r="18481" spans="1:4" x14ac:dyDescent="0.25">
      <c r="A18481" s="3">
        <f ca="1">Выборки!B8481</f>
        <v>31.269811499974047</v>
      </c>
      <c r="B18481" s="11">
        <f t="shared" ca="1" si="864"/>
        <v>11785</v>
      </c>
      <c r="C18481" s="3">
        <f t="shared" ca="1" si="865"/>
        <v>0.589225</v>
      </c>
      <c r="D18481">
        <f t="shared" ca="1" si="866"/>
        <v>0.22555184212849905</v>
      </c>
    </row>
    <row r="18482" spans="1:4" x14ac:dyDescent="0.25">
      <c r="A18482" s="3">
        <f ca="1">Выборки!B8482</f>
        <v>36.940601002022845</v>
      </c>
      <c r="B18482" s="11">
        <f t="shared" ca="1" si="864"/>
        <v>13771</v>
      </c>
      <c r="C18482" s="3">
        <f t="shared" ca="1" si="865"/>
        <v>0.68852500000000005</v>
      </c>
      <c r="D18482">
        <f t="shared" ca="1" si="866"/>
        <v>0.4916737472059855</v>
      </c>
    </row>
    <row r="18483" spans="1:4" x14ac:dyDescent="0.25">
      <c r="A18483" s="3">
        <f ca="1">Выборки!B8483</f>
        <v>42.390344360567866</v>
      </c>
      <c r="B18483" s="11">
        <f t="shared" ca="1" si="864"/>
        <v>15934</v>
      </c>
      <c r="C18483" s="3">
        <f t="shared" ca="1" si="865"/>
        <v>0.79667500000000002</v>
      </c>
      <c r="D18483">
        <f t="shared" ca="1" si="866"/>
        <v>0.82980330838833471</v>
      </c>
    </row>
    <row r="18484" spans="1:4" x14ac:dyDescent="0.25">
      <c r="A18484" s="3">
        <f ca="1">Выборки!B8484</f>
        <v>54.919828466233902</v>
      </c>
      <c r="B18484" s="11">
        <f t="shared" ca="1" si="864"/>
        <v>19311</v>
      </c>
      <c r="C18484" s="3">
        <f t="shared" ca="1" si="865"/>
        <v>0.96552499999999997</v>
      </c>
      <c r="D18484">
        <f t="shared" ca="1" si="866"/>
        <v>1.8187472464991394</v>
      </c>
    </row>
    <row r="18485" spans="1:4" x14ac:dyDescent="0.25">
      <c r="A18485" s="3">
        <f ca="1">Выборки!B8485</f>
        <v>37.943080200847731</v>
      </c>
      <c r="B18485" s="11">
        <f t="shared" ca="1" si="864"/>
        <v>14165</v>
      </c>
      <c r="C18485" s="3">
        <f t="shared" ca="1" si="865"/>
        <v>0.70822499999999999</v>
      </c>
      <c r="D18485">
        <f t="shared" ca="1" si="866"/>
        <v>0.54820667397436829</v>
      </c>
    </row>
    <row r="18486" spans="1:4" x14ac:dyDescent="0.25">
      <c r="A18486" s="3">
        <f ca="1">Выборки!B8486</f>
        <v>43.836916163977101</v>
      </c>
      <c r="B18486" s="11">
        <f t="shared" ca="1" si="864"/>
        <v>16459</v>
      </c>
      <c r="C18486" s="3">
        <f t="shared" ca="1" si="865"/>
        <v>0.82292500000000002</v>
      </c>
      <c r="D18486">
        <f t="shared" ca="1" si="866"/>
        <v>0.92656968631702952</v>
      </c>
    </row>
    <row r="18487" spans="1:4" x14ac:dyDescent="0.25">
      <c r="A18487" s="3">
        <f ca="1">Выборки!B8487</f>
        <v>46.321953215147111</v>
      </c>
      <c r="B18487" s="11">
        <f t="shared" ca="1" si="864"/>
        <v>17327</v>
      </c>
      <c r="C18487" s="3">
        <f t="shared" ca="1" si="865"/>
        <v>0.86632500000000001</v>
      </c>
      <c r="D18487">
        <f t="shared" ca="1" si="866"/>
        <v>1.1091858860375376</v>
      </c>
    </row>
    <row r="18488" spans="1:4" x14ac:dyDescent="0.25">
      <c r="A18488" s="3">
        <f ca="1">Выборки!B8488</f>
        <v>40.574684448224424</v>
      </c>
      <c r="B18488" s="11">
        <f t="shared" ca="1" si="864"/>
        <v>15211</v>
      </c>
      <c r="C18488" s="3">
        <f t="shared" ca="1" si="865"/>
        <v>0.76052500000000001</v>
      </c>
      <c r="D18488">
        <f t="shared" ca="1" si="866"/>
        <v>0.70799236311849545</v>
      </c>
    </row>
    <row r="18489" spans="1:4" x14ac:dyDescent="0.25">
      <c r="A18489" s="3">
        <f ca="1">Выборки!B8489</f>
        <v>28.106774859958989</v>
      </c>
      <c r="B18489" s="11">
        <f t="shared" ca="1" si="864"/>
        <v>10703</v>
      </c>
      <c r="C18489" s="3">
        <f t="shared" ca="1" si="865"/>
        <v>0.53512499999999996</v>
      </c>
      <c r="D18489">
        <f t="shared" ca="1" si="866"/>
        <v>8.8159382049781854E-2</v>
      </c>
    </row>
    <row r="18490" spans="1:4" x14ac:dyDescent="0.25">
      <c r="A18490" s="3">
        <f ca="1">Выборки!B8490</f>
        <v>31.205316643793999</v>
      </c>
      <c r="B18490" s="11">
        <f t="shared" ca="1" si="864"/>
        <v>11763</v>
      </c>
      <c r="C18490" s="3">
        <f t="shared" ca="1" si="865"/>
        <v>0.58812500000000001</v>
      </c>
      <c r="D18490">
        <f t="shared" ca="1" si="866"/>
        <v>0.22272441267249377</v>
      </c>
    </row>
    <row r="18491" spans="1:4" x14ac:dyDescent="0.25">
      <c r="A18491" s="3">
        <f ca="1">Выборки!B8491</f>
        <v>42.787903023936757</v>
      </c>
      <c r="B18491" s="11">
        <f t="shared" ca="1" si="864"/>
        <v>16076</v>
      </c>
      <c r="C18491" s="3">
        <f t="shared" ca="1" si="865"/>
        <v>0.80377500000000002</v>
      </c>
      <c r="D18491">
        <f t="shared" ca="1" si="866"/>
        <v>0.85518272170924881</v>
      </c>
    </row>
    <row r="18492" spans="1:4" x14ac:dyDescent="0.25">
      <c r="A18492" s="3">
        <f ca="1">Выборки!B8492</f>
        <v>31.007357147333366</v>
      </c>
      <c r="B18492" s="11">
        <f t="shared" ca="1" si="864"/>
        <v>11703</v>
      </c>
      <c r="C18492" s="3">
        <f t="shared" ca="1" si="865"/>
        <v>0.58512500000000001</v>
      </c>
      <c r="D18492">
        <f t="shared" ca="1" si="866"/>
        <v>0.21502221316157263</v>
      </c>
    </row>
    <row r="18493" spans="1:4" x14ac:dyDescent="0.25">
      <c r="A18493" s="3">
        <f ca="1">Выборки!B8493</f>
        <v>41.231697280880297</v>
      </c>
      <c r="B18493" s="11">
        <f t="shared" ca="1" si="864"/>
        <v>15476</v>
      </c>
      <c r="C18493" s="3">
        <f t="shared" ca="1" si="865"/>
        <v>0.77377499999999999</v>
      </c>
      <c r="D18493">
        <f t="shared" ca="1" si="866"/>
        <v>0.75133677910330421</v>
      </c>
    </row>
    <row r="18494" spans="1:4" x14ac:dyDescent="0.25">
      <c r="A18494" s="3">
        <f ca="1">Выборки!B8494</f>
        <v>43.84954060667048</v>
      </c>
      <c r="B18494" s="11">
        <f t="shared" ca="1" si="864"/>
        <v>16471</v>
      </c>
      <c r="C18494" s="3">
        <f t="shared" ca="1" si="865"/>
        <v>0.82352499999999995</v>
      </c>
      <c r="D18494">
        <f t="shared" ca="1" si="866"/>
        <v>0.92888246750400372</v>
      </c>
    </row>
    <row r="18495" spans="1:4" x14ac:dyDescent="0.25">
      <c r="A18495" s="3">
        <f ca="1">Выборки!B8495</f>
        <v>37.32922001959934</v>
      </c>
      <c r="B18495" s="11">
        <f t="shared" ca="1" si="864"/>
        <v>13905</v>
      </c>
      <c r="C18495" s="3">
        <f t="shared" ca="1" si="865"/>
        <v>0.69522499999999998</v>
      </c>
      <c r="D18495">
        <f t="shared" ca="1" si="866"/>
        <v>0.51071590781746767</v>
      </c>
    </row>
    <row r="18496" spans="1:4" x14ac:dyDescent="0.25">
      <c r="A18496" s="3">
        <f ca="1">Выборки!B8496</f>
        <v>36.642948788788011</v>
      </c>
      <c r="B18496" s="11">
        <f t="shared" ca="1" si="864"/>
        <v>13653</v>
      </c>
      <c r="C18496" s="3">
        <f t="shared" ca="1" si="865"/>
        <v>0.68262500000000004</v>
      </c>
      <c r="D18496">
        <f t="shared" ca="1" si="866"/>
        <v>0.47505187369028823</v>
      </c>
    </row>
    <row r="18497" spans="1:4" x14ac:dyDescent="0.25">
      <c r="A18497" s="3">
        <f ca="1">Выборки!B8497</f>
        <v>53.646009681811108</v>
      </c>
      <c r="B18497" s="11">
        <f t="shared" ca="1" si="864"/>
        <v>19129</v>
      </c>
      <c r="C18497" s="3">
        <f t="shared" ca="1" si="865"/>
        <v>0.95642499999999997</v>
      </c>
      <c r="D18497">
        <f t="shared" ca="1" si="866"/>
        <v>1.7106269536372776</v>
      </c>
    </row>
    <row r="18498" spans="1:4" x14ac:dyDescent="0.25">
      <c r="A18498" s="3">
        <f ca="1">Выборки!B8498</f>
        <v>46.935031657499401</v>
      </c>
      <c r="B18498" s="11">
        <f t="shared" ca="1" si="864"/>
        <v>17539</v>
      </c>
      <c r="C18498" s="3">
        <f t="shared" ca="1" si="865"/>
        <v>0.87692499999999995</v>
      </c>
      <c r="D18498">
        <f t="shared" ca="1" si="866"/>
        <v>1.1597514893566234</v>
      </c>
    </row>
    <row r="18499" spans="1:4" x14ac:dyDescent="0.25">
      <c r="A18499" s="3">
        <f ca="1">Выборки!B8499</f>
        <v>51.230819676537592</v>
      </c>
      <c r="B18499" s="11">
        <f t="shared" ref="B18499:B18562" ca="1" si="867">_xlfn.RANK.AVG(A18499,$A$2:$A$20001,1)</f>
        <v>18695</v>
      </c>
      <c r="C18499" s="3">
        <f t="shared" ref="C18499:C18562" ca="1" si="868">(B18499-0.5)/20000</f>
        <v>0.93472500000000003</v>
      </c>
      <c r="D18499">
        <f t="shared" ref="D18499:D18562" ca="1" si="869">_xlfn.NORM.S.INV(C18499)</f>
        <v>1.511936568624374</v>
      </c>
    </row>
    <row r="18500" spans="1:4" x14ac:dyDescent="0.25">
      <c r="A18500" s="3">
        <f ca="1">Выборки!B8500</f>
        <v>34.515205406745416</v>
      </c>
      <c r="B18500" s="11">
        <f t="shared" ca="1" si="867"/>
        <v>12887</v>
      </c>
      <c r="C18500" s="3">
        <f t="shared" ca="1" si="868"/>
        <v>0.64432500000000004</v>
      </c>
      <c r="D18500">
        <f t="shared" ca="1" si="869"/>
        <v>0.37004360596912361</v>
      </c>
    </row>
    <row r="18501" spans="1:4" x14ac:dyDescent="0.25">
      <c r="A18501" s="3">
        <f ca="1">Выборки!B8501</f>
        <v>50.731974452187082</v>
      </c>
      <c r="B18501" s="11">
        <f t="shared" ca="1" si="867"/>
        <v>18582</v>
      </c>
      <c r="C18501" s="3">
        <f t="shared" ca="1" si="868"/>
        <v>0.92907499999999998</v>
      </c>
      <c r="D18501">
        <f t="shared" ca="1" si="869"/>
        <v>1.4689365494425823</v>
      </c>
    </row>
    <row r="18502" spans="1:4" x14ac:dyDescent="0.25">
      <c r="A18502" s="3">
        <f ca="1">Выборки!B8502</f>
        <v>28.468280226913517</v>
      </c>
      <c r="B18502" s="11">
        <f t="shared" ca="1" si="867"/>
        <v>10844</v>
      </c>
      <c r="C18502" s="3">
        <f t="shared" ca="1" si="868"/>
        <v>0.54217499999999996</v>
      </c>
      <c r="D18502">
        <f t="shared" ca="1" si="869"/>
        <v>0.10591473876826575</v>
      </c>
    </row>
    <row r="18503" spans="1:4" x14ac:dyDescent="0.25">
      <c r="A18503" s="3">
        <f ca="1">Выборки!B8503</f>
        <v>47.715270203114315</v>
      </c>
      <c r="B18503" s="11">
        <f t="shared" ca="1" si="867"/>
        <v>17784</v>
      </c>
      <c r="C18503" s="3">
        <f t="shared" ca="1" si="868"/>
        <v>0.88917500000000005</v>
      </c>
      <c r="D18503">
        <f t="shared" ca="1" si="869"/>
        <v>1.2221524013417608</v>
      </c>
    </row>
    <row r="18504" spans="1:4" x14ac:dyDescent="0.25">
      <c r="A18504" s="3">
        <f ca="1">Выборки!B8504</f>
        <v>24.799307138147363</v>
      </c>
      <c r="B18504" s="11">
        <f t="shared" ca="1" si="867"/>
        <v>8922</v>
      </c>
      <c r="C18504" s="3">
        <f t="shared" ca="1" si="868"/>
        <v>0.446075</v>
      </c>
      <c r="D18504">
        <f t="shared" ca="1" si="869"/>
        <v>-0.1355841957916121</v>
      </c>
    </row>
    <row r="18505" spans="1:4" x14ac:dyDescent="0.25">
      <c r="A18505" s="3">
        <f ca="1">Выборки!B8505</f>
        <v>44.837503789089723</v>
      </c>
      <c r="B18505" s="11">
        <f t="shared" ca="1" si="867"/>
        <v>16806</v>
      </c>
      <c r="C18505" s="3">
        <f t="shared" ca="1" si="868"/>
        <v>0.84027499999999999</v>
      </c>
      <c r="D18505">
        <f t="shared" ca="1" si="869"/>
        <v>0.99558875638511468</v>
      </c>
    </row>
    <row r="18506" spans="1:4" x14ac:dyDescent="0.25">
      <c r="A18506" s="3">
        <f ca="1">Выборки!B8506</f>
        <v>29.935658902698201</v>
      </c>
      <c r="B18506" s="11">
        <f t="shared" ca="1" si="867"/>
        <v>11354</v>
      </c>
      <c r="C18506" s="3">
        <f t="shared" ca="1" si="868"/>
        <v>0.56767500000000004</v>
      </c>
      <c r="D18506">
        <f t="shared" ca="1" si="869"/>
        <v>0.17045795176216866</v>
      </c>
    </row>
    <row r="18507" spans="1:4" x14ac:dyDescent="0.25">
      <c r="A18507" s="3">
        <f ca="1">Выборки!B8507</f>
        <v>25.530684132372873</v>
      </c>
      <c r="B18507" s="11">
        <f t="shared" ca="1" si="867"/>
        <v>9362</v>
      </c>
      <c r="C18507" s="3">
        <f t="shared" ca="1" si="868"/>
        <v>0.46807500000000002</v>
      </c>
      <c r="D18507">
        <f t="shared" ca="1" si="869"/>
        <v>-8.0109710134750753E-2</v>
      </c>
    </row>
    <row r="18508" spans="1:4" x14ac:dyDescent="0.25">
      <c r="A18508" s="3">
        <f ca="1">Выборки!B8508</f>
        <v>34.321400522351524</v>
      </c>
      <c r="B18508" s="11">
        <f t="shared" ca="1" si="867"/>
        <v>12829</v>
      </c>
      <c r="C18508" s="3">
        <f t="shared" ca="1" si="868"/>
        <v>0.64142500000000002</v>
      </c>
      <c r="D18508">
        <f t="shared" ca="1" si="869"/>
        <v>0.36227036710555027</v>
      </c>
    </row>
    <row r="18509" spans="1:4" x14ac:dyDescent="0.25">
      <c r="A18509" s="3">
        <f ca="1">Выборки!B8509</f>
        <v>35.421607141609179</v>
      </c>
      <c r="B18509" s="11">
        <f t="shared" ca="1" si="867"/>
        <v>13210</v>
      </c>
      <c r="C18509" s="3">
        <f t="shared" ca="1" si="868"/>
        <v>0.66047500000000003</v>
      </c>
      <c r="D18509">
        <f t="shared" ca="1" si="869"/>
        <v>0.41375983733786847</v>
      </c>
    </row>
    <row r="18510" spans="1:4" x14ac:dyDescent="0.25">
      <c r="A18510" s="3">
        <f ca="1">Выборки!B8510</f>
        <v>38.707139923044807</v>
      </c>
      <c r="B18510" s="11">
        <f t="shared" ca="1" si="867"/>
        <v>14469</v>
      </c>
      <c r="C18510" s="3">
        <f t="shared" ca="1" si="868"/>
        <v>0.72342499999999998</v>
      </c>
      <c r="D18510">
        <f t="shared" ca="1" si="869"/>
        <v>0.59304654950166469</v>
      </c>
    </row>
    <row r="18511" spans="1:4" x14ac:dyDescent="0.25">
      <c r="A18511" s="3">
        <f ca="1">Выборки!B8511</f>
        <v>45.860515173423408</v>
      </c>
      <c r="B18511" s="11">
        <f t="shared" ca="1" si="867"/>
        <v>17171</v>
      </c>
      <c r="C18511" s="3">
        <f t="shared" ca="1" si="868"/>
        <v>0.85852499999999998</v>
      </c>
      <c r="D18511">
        <f t="shared" ca="1" si="869"/>
        <v>1.0737159732952561</v>
      </c>
    </row>
    <row r="18512" spans="1:4" x14ac:dyDescent="0.25">
      <c r="A18512" s="3">
        <f ca="1">Выборки!B8512</f>
        <v>59.515275115571498</v>
      </c>
      <c r="B18512" s="11">
        <f t="shared" ca="1" si="867"/>
        <v>19738</v>
      </c>
      <c r="C18512" s="3">
        <f t="shared" ca="1" si="868"/>
        <v>0.98687499999999995</v>
      </c>
      <c r="D18512">
        <f t="shared" ca="1" si="869"/>
        <v>2.2224930974083361</v>
      </c>
    </row>
    <row r="18513" spans="1:4" x14ac:dyDescent="0.25">
      <c r="A18513" s="3">
        <f ca="1">Выборки!B8513</f>
        <v>40.841830757779739</v>
      </c>
      <c r="B18513" s="11">
        <f t="shared" ca="1" si="867"/>
        <v>15307</v>
      </c>
      <c r="C18513" s="3">
        <f t="shared" ca="1" si="868"/>
        <v>0.76532500000000003</v>
      </c>
      <c r="D18513">
        <f t="shared" ca="1" si="869"/>
        <v>0.72353705028431048</v>
      </c>
    </row>
    <row r="18514" spans="1:4" x14ac:dyDescent="0.25">
      <c r="A18514" s="3">
        <f ca="1">Выборки!B8514</f>
        <v>26.757529609633757</v>
      </c>
      <c r="B18514" s="11">
        <f t="shared" ca="1" si="867"/>
        <v>10067</v>
      </c>
      <c r="C18514" s="3">
        <f t="shared" ca="1" si="868"/>
        <v>0.50332500000000002</v>
      </c>
      <c r="D18514">
        <f t="shared" ca="1" si="869"/>
        <v>8.3346355079814104E-3</v>
      </c>
    </row>
    <row r="18515" spans="1:4" x14ac:dyDescent="0.25">
      <c r="A18515" s="3">
        <f ca="1">Выборки!B8515</f>
        <v>60.731942625705614</v>
      </c>
      <c r="B18515" s="11">
        <f t="shared" ca="1" si="867"/>
        <v>19807</v>
      </c>
      <c r="C18515" s="3">
        <f t="shared" ca="1" si="868"/>
        <v>0.99032500000000001</v>
      </c>
      <c r="D18515">
        <f t="shared" ca="1" si="869"/>
        <v>2.3387186363996171</v>
      </c>
    </row>
    <row r="18516" spans="1:4" x14ac:dyDescent="0.25">
      <c r="A18516" s="3">
        <f ca="1">Выборки!B8516</f>
        <v>37.69398297938951</v>
      </c>
      <c r="B18516" s="11">
        <f t="shared" ca="1" si="867"/>
        <v>14056</v>
      </c>
      <c r="C18516" s="3">
        <f t="shared" ca="1" si="868"/>
        <v>0.70277500000000004</v>
      </c>
      <c r="D18516">
        <f t="shared" ca="1" si="869"/>
        <v>0.53239853445787444</v>
      </c>
    </row>
    <row r="18517" spans="1:4" x14ac:dyDescent="0.25">
      <c r="A18517" s="3">
        <f ca="1">Выборки!B8517</f>
        <v>46.516083714585804</v>
      </c>
      <c r="B18517" s="11">
        <f t="shared" ca="1" si="867"/>
        <v>17402</v>
      </c>
      <c r="C18517" s="3">
        <f t="shared" ca="1" si="868"/>
        <v>0.87007500000000004</v>
      </c>
      <c r="D18517">
        <f t="shared" ca="1" si="869"/>
        <v>1.1267457341689198</v>
      </c>
    </row>
    <row r="18518" spans="1:4" x14ac:dyDescent="0.25">
      <c r="A18518" s="3">
        <f ca="1">Выборки!B8518</f>
        <v>50.944431360738136</v>
      </c>
      <c r="B18518" s="11">
        <f t="shared" ca="1" si="867"/>
        <v>18624</v>
      </c>
      <c r="C18518" s="3">
        <f t="shared" ca="1" si="868"/>
        <v>0.93117499999999997</v>
      </c>
      <c r="D18518">
        <f t="shared" ca="1" si="869"/>
        <v>1.484599303838859</v>
      </c>
    </row>
    <row r="18519" spans="1:4" x14ac:dyDescent="0.25">
      <c r="A18519" s="3">
        <f ca="1">Выборки!B8519</f>
        <v>35.800492743760032</v>
      </c>
      <c r="B18519" s="11">
        <f t="shared" ca="1" si="867"/>
        <v>13329</v>
      </c>
      <c r="C18519" s="3">
        <f t="shared" ca="1" si="868"/>
        <v>0.66642500000000005</v>
      </c>
      <c r="D18519">
        <f t="shared" ca="1" si="869"/>
        <v>0.43006274415721679</v>
      </c>
    </row>
    <row r="18520" spans="1:4" x14ac:dyDescent="0.25">
      <c r="A18520" s="3">
        <f ca="1">Выборки!B8520</f>
        <v>42.926506407390974</v>
      </c>
      <c r="B18520" s="11">
        <f t="shared" ca="1" si="867"/>
        <v>16122</v>
      </c>
      <c r="C18520" s="3">
        <f t="shared" ca="1" si="868"/>
        <v>0.80607499999999999</v>
      </c>
      <c r="D18520">
        <f t="shared" ca="1" si="869"/>
        <v>0.86352296233225279</v>
      </c>
    </row>
    <row r="18521" spans="1:4" x14ac:dyDescent="0.25">
      <c r="A18521" s="3">
        <f ca="1">Выборки!B8521</f>
        <v>40.043346371998425</v>
      </c>
      <c r="B18521" s="11">
        <f t="shared" ca="1" si="867"/>
        <v>15012</v>
      </c>
      <c r="C18521" s="3">
        <f t="shared" ca="1" si="868"/>
        <v>0.75057499999999999</v>
      </c>
      <c r="D18521">
        <f t="shared" ca="1" si="869"/>
        <v>0.67630030367955696</v>
      </c>
    </row>
    <row r="18522" spans="1:4" x14ac:dyDescent="0.25">
      <c r="A18522" s="3">
        <f ca="1">Выборки!B8522</f>
        <v>19.65002168717886</v>
      </c>
      <c r="B18522" s="11">
        <f t="shared" ca="1" si="867"/>
        <v>4936</v>
      </c>
      <c r="C18522" s="3">
        <f t="shared" ca="1" si="868"/>
        <v>0.24677499999999999</v>
      </c>
      <c r="D18522">
        <f t="shared" ca="1" si="869"/>
        <v>-0.68467346022899156</v>
      </c>
    </row>
    <row r="18523" spans="1:4" x14ac:dyDescent="0.25">
      <c r="A18523" s="3">
        <f ca="1">Выборки!B8523</f>
        <v>44.857575395725149</v>
      </c>
      <c r="B18523" s="11">
        <f t="shared" ca="1" si="867"/>
        <v>16813</v>
      </c>
      <c r="C18523" s="3">
        <f t="shared" ca="1" si="868"/>
        <v>0.84062499999999996</v>
      </c>
      <c r="D18523">
        <f t="shared" ca="1" si="869"/>
        <v>0.99702989361500449</v>
      </c>
    </row>
    <row r="18524" spans="1:4" x14ac:dyDescent="0.25">
      <c r="A18524" s="3">
        <f ca="1">Выборки!B8524</f>
        <v>47.414778011906343</v>
      </c>
      <c r="B18524" s="11">
        <f t="shared" ca="1" si="867"/>
        <v>17694</v>
      </c>
      <c r="C18524" s="3">
        <f t="shared" ca="1" si="868"/>
        <v>0.88467499999999999</v>
      </c>
      <c r="D18524">
        <f t="shared" ca="1" si="869"/>
        <v>1.198686164010287</v>
      </c>
    </row>
    <row r="18525" spans="1:4" x14ac:dyDescent="0.25">
      <c r="A18525" s="3">
        <f ca="1">Выборки!B8525</f>
        <v>32.370675543408268</v>
      </c>
      <c r="B18525" s="11">
        <f t="shared" ca="1" si="867"/>
        <v>12157</v>
      </c>
      <c r="C18525" s="3">
        <f t="shared" ca="1" si="868"/>
        <v>0.60782499999999995</v>
      </c>
      <c r="D18525">
        <f t="shared" ca="1" si="869"/>
        <v>0.27365469137592552</v>
      </c>
    </row>
    <row r="18526" spans="1:4" x14ac:dyDescent="0.25">
      <c r="A18526" s="3">
        <f ca="1">Выборки!B8526</f>
        <v>36.851578125492679</v>
      </c>
      <c r="B18526" s="11">
        <f t="shared" ca="1" si="867"/>
        <v>13722</v>
      </c>
      <c r="C18526" s="3">
        <f t="shared" ca="1" si="868"/>
        <v>0.68607499999999999</v>
      </c>
      <c r="D18526">
        <f t="shared" ca="1" si="869"/>
        <v>0.48475520720616794</v>
      </c>
    </row>
    <row r="18527" spans="1:4" x14ac:dyDescent="0.25">
      <c r="A18527" s="3">
        <f ca="1">Выборки!B8527</f>
        <v>41.475413057283937</v>
      </c>
      <c r="B18527" s="11">
        <f t="shared" ca="1" si="867"/>
        <v>15563</v>
      </c>
      <c r="C18527" s="3">
        <f t="shared" ca="1" si="868"/>
        <v>0.77812499999999996</v>
      </c>
      <c r="D18527">
        <f t="shared" ca="1" si="869"/>
        <v>0.7658761470381853</v>
      </c>
    </row>
    <row r="18528" spans="1:4" x14ac:dyDescent="0.25">
      <c r="A18528" s="3">
        <f ca="1">Выборки!B8528</f>
        <v>19.270977023112614</v>
      </c>
      <c r="B18528" s="11">
        <f t="shared" ca="1" si="867"/>
        <v>4613</v>
      </c>
      <c r="C18528" s="3">
        <f t="shared" ca="1" si="868"/>
        <v>0.230625</v>
      </c>
      <c r="D18528">
        <f t="shared" ca="1" si="869"/>
        <v>-0.73679010747249929</v>
      </c>
    </row>
    <row r="18529" spans="1:4" x14ac:dyDescent="0.25">
      <c r="A18529" s="3">
        <f ca="1">Выборки!B8529</f>
        <v>40.564658667558959</v>
      </c>
      <c r="B18529" s="11">
        <f t="shared" ca="1" si="867"/>
        <v>15207</v>
      </c>
      <c r="C18529" s="3">
        <f t="shared" ca="1" si="868"/>
        <v>0.76032500000000003</v>
      </c>
      <c r="D18529">
        <f t="shared" ca="1" si="869"/>
        <v>0.70734839154161366</v>
      </c>
    </row>
    <row r="18530" spans="1:4" x14ac:dyDescent="0.25">
      <c r="A18530" s="3">
        <f ca="1">Выборки!B8530</f>
        <v>48.99560612230897</v>
      </c>
      <c r="B18530" s="11">
        <f t="shared" ca="1" si="867"/>
        <v>18172</v>
      </c>
      <c r="C18530" s="3">
        <f t="shared" ca="1" si="868"/>
        <v>0.90857500000000002</v>
      </c>
      <c r="D18530">
        <f t="shared" ca="1" si="869"/>
        <v>1.3320310061393208</v>
      </c>
    </row>
    <row r="18531" spans="1:4" x14ac:dyDescent="0.25">
      <c r="A18531" s="3">
        <f ca="1">Выборки!B8531</f>
        <v>51.216359889854317</v>
      </c>
      <c r="B18531" s="11">
        <f t="shared" ca="1" si="867"/>
        <v>18692</v>
      </c>
      <c r="C18531" s="3">
        <f t="shared" ca="1" si="868"/>
        <v>0.93457500000000004</v>
      </c>
      <c r="D18531">
        <f t="shared" ca="1" si="869"/>
        <v>1.5107584672545065</v>
      </c>
    </row>
    <row r="18532" spans="1:4" x14ac:dyDescent="0.25">
      <c r="A18532" s="3">
        <f ca="1">Выборки!B8532</f>
        <v>35.876709479942832</v>
      </c>
      <c r="B18532" s="11">
        <f t="shared" ca="1" si="867"/>
        <v>13355</v>
      </c>
      <c r="C18532" s="3">
        <f t="shared" ca="1" si="868"/>
        <v>0.66772500000000001</v>
      </c>
      <c r="D18532">
        <f t="shared" ca="1" si="869"/>
        <v>0.43363983909260906</v>
      </c>
    </row>
    <row r="18533" spans="1:4" x14ac:dyDescent="0.25">
      <c r="A18533" s="3">
        <f ca="1">Выборки!B8533</f>
        <v>29.118079275552869</v>
      </c>
      <c r="B18533" s="11">
        <f t="shared" ca="1" si="867"/>
        <v>11072</v>
      </c>
      <c r="C18533" s="3">
        <f t="shared" ca="1" si="868"/>
        <v>0.55357500000000004</v>
      </c>
      <c r="D18533">
        <f t="shared" ca="1" si="869"/>
        <v>0.13469882783050438</v>
      </c>
    </row>
    <row r="18534" spans="1:4" x14ac:dyDescent="0.25">
      <c r="A18534" s="3">
        <f ca="1">Выборки!B8534</f>
        <v>40.421309027099674</v>
      </c>
      <c r="B18534" s="11">
        <f t="shared" ca="1" si="867"/>
        <v>15148</v>
      </c>
      <c r="C18534" s="3">
        <f t="shared" ca="1" si="868"/>
        <v>0.75737500000000002</v>
      </c>
      <c r="D18534">
        <f t="shared" ca="1" si="869"/>
        <v>0.69788358630305802</v>
      </c>
    </row>
    <row r="18535" spans="1:4" x14ac:dyDescent="0.25">
      <c r="A18535" s="3">
        <f ca="1">Выборки!B8535</f>
        <v>50.04293754262487</v>
      </c>
      <c r="B18535" s="11">
        <f t="shared" ca="1" si="867"/>
        <v>18427</v>
      </c>
      <c r="C18535" s="3">
        <f t="shared" ca="1" si="868"/>
        <v>0.92132499999999995</v>
      </c>
      <c r="D18535">
        <f t="shared" ca="1" si="869"/>
        <v>1.4140405390209356</v>
      </c>
    </row>
    <row r="18536" spans="1:4" x14ac:dyDescent="0.25">
      <c r="A18536" s="3">
        <f ca="1">Выборки!B8536</f>
        <v>44.452232575300748</v>
      </c>
      <c r="B18536" s="11">
        <f t="shared" ca="1" si="867"/>
        <v>16659</v>
      </c>
      <c r="C18536" s="3">
        <f t="shared" ca="1" si="868"/>
        <v>0.83292500000000003</v>
      </c>
      <c r="D18536">
        <f t="shared" ca="1" si="869"/>
        <v>0.96578854822007787</v>
      </c>
    </row>
    <row r="18537" spans="1:4" x14ac:dyDescent="0.25">
      <c r="A18537" s="3">
        <f ca="1">Выборки!B8537</f>
        <v>35.97320357053097</v>
      </c>
      <c r="B18537" s="11">
        <f t="shared" ca="1" si="867"/>
        <v>13397</v>
      </c>
      <c r="C18537" s="3">
        <f t="shared" ca="1" si="868"/>
        <v>0.669825</v>
      </c>
      <c r="D18537">
        <f t="shared" ca="1" si="869"/>
        <v>0.43942999011453465</v>
      </c>
    </row>
    <row r="18538" spans="1:4" x14ac:dyDescent="0.25">
      <c r="A18538" s="3">
        <f ca="1">Выборки!B8538</f>
        <v>30.850397017681509</v>
      </c>
      <c r="B18538" s="11">
        <f t="shared" ca="1" si="867"/>
        <v>11658</v>
      </c>
      <c r="C18538" s="3">
        <f t="shared" ca="1" si="868"/>
        <v>0.58287500000000003</v>
      </c>
      <c r="D18538">
        <f t="shared" ca="1" si="869"/>
        <v>0.20925394808102929</v>
      </c>
    </row>
    <row r="18539" spans="1:4" x14ac:dyDescent="0.25">
      <c r="A18539" s="3">
        <f ca="1">Выборки!B8539</f>
        <v>38.650168142963942</v>
      </c>
      <c r="B18539" s="11">
        <f t="shared" ca="1" si="867"/>
        <v>14440</v>
      </c>
      <c r="C18539" s="3">
        <f t="shared" ca="1" si="868"/>
        <v>0.72197500000000003</v>
      </c>
      <c r="D18539">
        <f t="shared" ca="1" si="869"/>
        <v>0.58871868717155407</v>
      </c>
    </row>
    <row r="18540" spans="1:4" x14ac:dyDescent="0.25">
      <c r="A18540" s="3">
        <f ca="1">Выборки!B8540</f>
        <v>63.075698255127946</v>
      </c>
      <c r="B18540" s="11">
        <f t="shared" ca="1" si="867"/>
        <v>19906</v>
      </c>
      <c r="C18540" s="3">
        <f t="shared" ca="1" si="868"/>
        <v>0.99527500000000002</v>
      </c>
      <c r="D18540">
        <f t="shared" ca="1" si="869"/>
        <v>2.5953305032630847</v>
      </c>
    </row>
    <row r="18541" spans="1:4" x14ac:dyDescent="0.25">
      <c r="A18541" s="3">
        <f ca="1">Выборки!B8541</f>
        <v>39.897544820552717</v>
      </c>
      <c r="B18541" s="11">
        <f t="shared" ca="1" si="867"/>
        <v>14947</v>
      </c>
      <c r="C18541" s="3">
        <f t="shared" ca="1" si="868"/>
        <v>0.74732500000000002</v>
      </c>
      <c r="D18541">
        <f t="shared" ca="1" si="869"/>
        <v>0.66609559491479187</v>
      </c>
    </row>
    <row r="18542" spans="1:4" x14ac:dyDescent="0.25">
      <c r="A18542" s="3">
        <f ca="1">Выборки!B8542</f>
        <v>77.082869305356169</v>
      </c>
      <c r="B18542" s="11">
        <f t="shared" ca="1" si="867"/>
        <v>19999</v>
      </c>
      <c r="C18542" s="3">
        <f t="shared" ca="1" si="868"/>
        <v>0.99992499999999995</v>
      </c>
      <c r="D18542">
        <f t="shared" ca="1" si="869"/>
        <v>3.7910694486366991</v>
      </c>
    </row>
    <row r="18543" spans="1:4" x14ac:dyDescent="0.25">
      <c r="A18543" s="3">
        <f ca="1">Выборки!B8543</f>
        <v>54.705849169439247</v>
      </c>
      <c r="B18543" s="11">
        <f t="shared" ca="1" si="867"/>
        <v>19274</v>
      </c>
      <c r="C18543" s="3">
        <f t="shared" ca="1" si="868"/>
        <v>0.96367499999999995</v>
      </c>
      <c r="D18543">
        <f t="shared" ca="1" si="869"/>
        <v>1.7950232229341243</v>
      </c>
    </row>
    <row r="18544" spans="1:4" x14ac:dyDescent="0.25">
      <c r="A18544" s="3">
        <f ca="1">Выборки!B8544</f>
        <v>42.194479137999508</v>
      </c>
      <c r="B18544" s="11">
        <f t="shared" ca="1" si="867"/>
        <v>15850</v>
      </c>
      <c r="C18544" s="3">
        <f t="shared" ca="1" si="868"/>
        <v>0.79247500000000004</v>
      </c>
      <c r="D18544">
        <f t="shared" ca="1" si="869"/>
        <v>0.81503897648261836</v>
      </c>
    </row>
    <row r="18545" spans="1:4" x14ac:dyDescent="0.25">
      <c r="A18545" s="3">
        <f ca="1">Выборки!B8545</f>
        <v>39.759445728517079</v>
      </c>
      <c r="B18545" s="11">
        <f t="shared" ca="1" si="867"/>
        <v>14892</v>
      </c>
      <c r="C18545" s="3">
        <f t="shared" ca="1" si="868"/>
        <v>0.74457499999999999</v>
      </c>
      <c r="D18545">
        <f t="shared" ca="1" si="869"/>
        <v>0.65751473435263286</v>
      </c>
    </row>
    <row r="18546" spans="1:4" x14ac:dyDescent="0.25">
      <c r="A18546" s="3">
        <f ca="1">Выборки!B8546</f>
        <v>31.917703018280456</v>
      </c>
      <c r="B18546" s="11">
        <f t="shared" ca="1" si="867"/>
        <v>11998</v>
      </c>
      <c r="C18546" s="3">
        <f t="shared" ca="1" si="868"/>
        <v>0.59987500000000005</v>
      </c>
      <c r="D18546">
        <f t="shared" ca="1" si="869"/>
        <v>0.25302356930631997</v>
      </c>
    </row>
    <row r="18547" spans="1:4" x14ac:dyDescent="0.25">
      <c r="A18547" s="3">
        <f ca="1">Выборки!B8547</f>
        <v>39.30634418370451</v>
      </c>
      <c r="B18547" s="11">
        <f t="shared" ca="1" si="867"/>
        <v>14696</v>
      </c>
      <c r="C18547" s="3">
        <f t="shared" ca="1" si="868"/>
        <v>0.73477499999999996</v>
      </c>
      <c r="D18547">
        <f t="shared" ca="1" si="869"/>
        <v>0.62731923091902642</v>
      </c>
    </row>
    <row r="18548" spans="1:4" x14ac:dyDescent="0.25">
      <c r="A18548" s="3">
        <f ca="1">Выборки!B8548</f>
        <v>49.336998081278033</v>
      </c>
      <c r="B18548" s="11">
        <f t="shared" ca="1" si="867"/>
        <v>18270</v>
      </c>
      <c r="C18548" s="3">
        <f t="shared" ca="1" si="868"/>
        <v>0.91347500000000004</v>
      </c>
      <c r="D18548">
        <f t="shared" ca="1" si="869"/>
        <v>1.3624687494128733</v>
      </c>
    </row>
    <row r="18549" spans="1:4" x14ac:dyDescent="0.25">
      <c r="A18549" s="3">
        <f ca="1">Выборки!B8549</f>
        <v>48.01795503191866</v>
      </c>
      <c r="B18549" s="11">
        <f t="shared" ca="1" si="867"/>
        <v>17871</v>
      </c>
      <c r="C18549" s="3">
        <f t="shared" ca="1" si="868"/>
        <v>0.89352500000000001</v>
      </c>
      <c r="D18549">
        <f t="shared" ca="1" si="869"/>
        <v>1.2454945979327632</v>
      </c>
    </row>
    <row r="18550" spans="1:4" x14ac:dyDescent="0.25">
      <c r="A18550" s="3">
        <f ca="1">Выборки!B8550</f>
        <v>37.259886974214325</v>
      </c>
      <c r="B18550" s="11">
        <f t="shared" ca="1" si="867"/>
        <v>13879</v>
      </c>
      <c r="C18550" s="3">
        <f t="shared" ca="1" si="868"/>
        <v>0.69392500000000001</v>
      </c>
      <c r="D18550">
        <f t="shared" ca="1" si="869"/>
        <v>0.50700686746384127</v>
      </c>
    </row>
    <row r="18551" spans="1:4" x14ac:dyDescent="0.25">
      <c r="A18551" s="3">
        <f ca="1">Выборки!B8551</f>
        <v>47.413602473500632</v>
      </c>
      <c r="B18551" s="11">
        <f t="shared" ca="1" si="867"/>
        <v>17693</v>
      </c>
      <c r="C18551" s="3">
        <f t="shared" ca="1" si="868"/>
        <v>0.88462499999999999</v>
      </c>
      <c r="D18551">
        <f t="shared" ca="1" si="869"/>
        <v>1.1984291240011298</v>
      </c>
    </row>
    <row r="18552" spans="1:4" x14ac:dyDescent="0.25">
      <c r="A18552" s="3">
        <f ca="1">Выборки!B8552</f>
        <v>23.321703543013935</v>
      </c>
      <c r="B18552" s="11">
        <f t="shared" ca="1" si="867"/>
        <v>7925</v>
      </c>
      <c r="C18552" s="3">
        <f t="shared" ca="1" si="868"/>
        <v>0.39622499999999999</v>
      </c>
      <c r="D18552">
        <f t="shared" ca="1" si="869"/>
        <v>-0.26313049535686528</v>
      </c>
    </row>
    <row r="18553" spans="1:4" x14ac:dyDescent="0.25">
      <c r="A18553" s="3">
        <f ca="1">Выборки!B8553</f>
        <v>58.020665280929649</v>
      </c>
      <c r="B18553" s="11">
        <f t="shared" ca="1" si="867"/>
        <v>19625</v>
      </c>
      <c r="C18553" s="3">
        <f t="shared" ca="1" si="868"/>
        <v>0.98122500000000001</v>
      </c>
      <c r="D18553">
        <f t="shared" ca="1" si="869"/>
        <v>2.0797333212914579</v>
      </c>
    </row>
    <row r="18554" spans="1:4" x14ac:dyDescent="0.25">
      <c r="A18554" s="3">
        <f ca="1">Выборки!B8554</f>
        <v>25.157963079809619</v>
      </c>
      <c r="B18554" s="11">
        <f t="shared" ca="1" si="867"/>
        <v>9151</v>
      </c>
      <c r="C18554" s="3">
        <f t="shared" ca="1" si="868"/>
        <v>0.45752500000000002</v>
      </c>
      <c r="D18554">
        <f t="shared" ca="1" si="869"/>
        <v>-0.10667098733777815</v>
      </c>
    </row>
    <row r="18555" spans="1:4" x14ac:dyDescent="0.25">
      <c r="A18555" s="3">
        <f ca="1">Выборки!B8555</f>
        <v>42.644735895902869</v>
      </c>
      <c r="B18555" s="11">
        <f t="shared" ca="1" si="867"/>
        <v>16028</v>
      </c>
      <c r="C18555" s="3">
        <f t="shared" ca="1" si="868"/>
        <v>0.80137499999999995</v>
      </c>
      <c r="D18555">
        <f t="shared" ca="1" si="869"/>
        <v>0.8465428144044479</v>
      </c>
    </row>
    <row r="18556" spans="1:4" x14ac:dyDescent="0.25">
      <c r="A18556" s="3">
        <f ca="1">Выборки!B8556</f>
        <v>46.965668981475133</v>
      </c>
      <c r="B18556" s="11">
        <f t="shared" ca="1" si="867"/>
        <v>17544</v>
      </c>
      <c r="C18556" s="3">
        <f t="shared" ca="1" si="868"/>
        <v>0.87717500000000004</v>
      </c>
      <c r="D18556">
        <f t="shared" ca="1" si="869"/>
        <v>1.1609800810246165</v>
      </c>
    </row>
    <row r="18557" spans="1:4" x14ac:dyDescent="0.25">
      <c r="A18557" s="3">
        <f ca="1">Выборки!B8557</f>
        <v>26.814881301559531</v>
      </c>
      <c r="B18557" s="11">
        <f t="shared" ca="1" si="867"/>
        <v>10096</v>
      </c>
      <c r="C18557" s="3">
        <f t="shared" ca="1" si="868"/>
        <v>0.50477499999999997</v>
      </c>
      <c r="D18557">
        <f t="shared" ca="1" si="869"/>
        <v>1.196943581019968E-2</v>
      </c>
    </row>
    <row r="18558" spans="1:4" x14ac:dyDescent="0.25">
      <c r="A18558" s="3">
        <f ca="1">Выборки!B8558</f>
        <v>48.489598449471067</v>
      </c>
      <c r="B18558" s="11">
        <f t="shared" ca="1" si="867"/>
        <v>18011</v>
      </c>
      <c r="C18558" s="3">
        <f t="shared" ca="1" si="868"/>
        <v>0.90052500000000002</v>
      </c>
      <c r="D18558">
        <f t="shared" ca="1" si="869"/>
        <v>1.2845488004365795</v>
      </c>
    </row>
    <row r="18559" spans="1:4" x14ac:dyDescent="0.25">
      <c r="A18559" s="3">
        <f ca="1">Выборки!B8559</f>
        <v>30.578993977528626</v>
      </c>
      <c r="B18559" s="11">
        <f t="shared" ca="1" si="867"/>
        <v>11558</v>
      </c>
      <c r="C18559" s="3">
        <f t="shared" ca="1" si="868"/>
        <v>0.57787500000000003</v>
      </c>
      <c r="D18559">
        <f t="shared" ca="1" si="869"/>
        <v>0.19646017622415518</v>
      </c>
    </row>
    <row r="18560" spans="1:4" x14ac:dyDescent="0.25">
      <c r="A18560" s="3">
        <f ca="1">Выборки!B8560</f>
        <v>42.206643407727363</v>
      </c>
      <c r="B18560" s="11">
        <f t="shared" ca="1" si="867"/>
        <v>15856</v>
      </c>
      <c r="C18560" s="3">
        <f t="shared" ca="1" si="868"/>
        <v>0.79277500000000001</v>
      </c>
      <c r="D18560">
        <f t="shared" ca="1" si="869"/>
        <v>0.81608766201717842</v>
      </c>
    </row>
    <row r="18561" spans="1:4" x14ac:dyDescent="0.25">
      <c r="A18561" s="3">
        <f ca="1">Выборки!B8561</f>
        <v>21.625027669381588</v>
      </c>
      <c r="B18561" s="11">
        <f t="shared" ca="1" si="867"/>
        <v>6576</v>
      </c>
      <c r="C18561" s="3">
        <f t="shared" ca="1" si="868"/>
        <v>0.32877499999999998</v>
      </c>
      <c r="D18561">
        <f t="shared" ca="1" si="869"/>
        <v>-0.44329827962210849</v>
      </c>
    </row>
    <row r="18562" spans="1:4" x14ac:dyDescent="0.25">
      <c r="A18562" s="3">
        <f ca="1">Выборки!B8562</f>
        <v>42.956838552687501</v>
      </c>
      <c r="B18562" s="11">
        <f t="shared" ca="1" si="867"/>
        <v>16135</v>
      </c>
      <c r="C18562" s="3">
        <f t="shared" ca="1" si="868"/>
        <v>0.80672500000000003</v>
      </c>
      <c r="D18562">
        <f t="shared" ca="1" si="869"/>
        <v>0.86589088890795762</v>
      </c>
    </row>
    <row r="18563" spans="1:4" x14ac:dyDescent="0.25">
      <c r="A18563" s="3">
        <f ca="1">Выборки!B8563</f>
        <v>28.445835130587447</v>
      </c>
      <c r="B18563" s="11">
        <f t="shared" ref="B18563:B18626" ca="1" si="870">_xlfn.RANK.AVG(A18563,$A$2:$A$20001,1)</f>
        <v>10836</v>
      </c>
      <c r="C18563" s="3">
        <f t="shared" ref="C18563:C18626" ca="1" si="871">(B18563-0.5)/20000</f>
        <v>0.54177500000000001</v>
      </c>
      <c r="D18563">
        <f t="shared" ref="D18563:D18626" ca="1" si="872">_xlfn.NORM.S.INV(C18563)</f>
        <v>0.10490650148437362</v>
      </c>
    </row>
    <row r="18564" spans="1:4" x14ac:dyDescent="0.25">
      <c r="A18564" s="3">
        <f ca="1">Выборки!B8564</f>
        <v>39.503044719216042</v>
      </c>
      <c r="B18564" s="11">
        <f t="shared" ca="1" si="870"/>
        <v>14781</v>
      </c>
      <c r="C18564" s="3">
        <f t="shared" ca="1" si="871"/>
        <v>0.73902500000000004</v>
      </c>
      <c r="D18564">
        <f t="shared" ca="1" si="872"/>
        <v>0.6403424325239323</v>
      </c>
    </row>
    <row r="18565" spans="1:4" x14ac:dyDescent="0.25">
      <c r="A18565" s="3">
        <f ca="1">Выборки!B8565</f>
        <v>48.913076873589148</v>
      </c>
      <c r="B18565" s="11">
        <f t="shared" ca="1" si="870"/>
        <v>18144</v>
      </c>
      <c r="C18565" s="3">
        <f t="shared" ca="1" si="871"/>
        <v>0.90717499999999995</v>
      </c>
      <c r="D18565">
        <f t="shared" ca="1" si="872"/>
        <v>1.3235576440395607</v>
      </c>
    </row>
    <row r="18566" spans="1:4" x14ac:dyDescent="0.25">
      <c r="A18566" s="3">
        <f ca="1">Выборки!B8566</f>
        <v>36.096858621623994</v>
      </c>
      <c r="B18566" s="11">
        <f t="shared" ca="1" si="870"/>
        <v>13444</v>
      </c>
      <c r="C18566" s="3">
        <f t="shared" ca="1" si="871"/>
        <v>0.67217499999999997</v>
      </c>
      <c r="D18566">
        <f t="shared" ca="1" si="872"/>
        <v>0.44592696972617968</v>
      </c>
    </row>
    <row r="18567" spans="1:4" x14ac:dyDescent="0.25">
      <c r="A18567" s="3">
        <f ca="1">Выборки!B8567</f>
        <v>31.58224102675619</v>
      </c>
      <c r="B18567" s="11">
        <f t="shared" ca="1" si="870"/>
        <v>11880</v>
      </c>
      <c r="C18567" s="3">
        <f t="shared" ca="1" si="871"/>
        <v>0.59397500000000003</v>
      </c>
      <c r="D18567">
        <f t="shared" ca="1" si="872"/>
        <v>0.23778223236604631</v>
      </c>
    </row>
    <row r="18568" spans="1:4" x14ac:dyDescent="0.25">
      <c r="A18568" s="3">
        <f ca="1">Выборки!B8568</f>
        <v>43.274868620769453</v>
      </c>
      <c r="B18568" s="11">
        <f t="shared" ca="1" si="870"/>
        <v>16254</v>
      </c>
      <c r="C18568" s="3">
        <f t="shared" ca="1" si="871"/>
        <v>0.81267500000000004</v>
      </c>
      <c r="D18568">
        <f t="shared" ca="1" si="872"/>
        <v>0.88779691999399857</v>
      </c>
    </row>
    <row r="18569" spans="1:4" x14ac:dyDescent="0.25">
      <c r="A18569" s="3">
        <f ca="1">Выборки!B8569</f>
        <v>51.460415350509088</v>
      </c>
      <c r="B18569" s="11">
        <f t="shared" ca="1" si="870"/>
        <v>18724</v>
      </c>
      <c r="C18569" s="3">
        <f t="shared" ca="1" si="871"/>
        <v>0.93617499999999998</v>
      </c>
      <c r="D18569">
        <f t="shared" ca="1" si="872"/>
        <v>1.5234346445461895</v>
      </c>
    </row>
    <row r="18570" spans="1:4" x14ac:dyDescent="0.25">
      <c r="A18570" s="3">
        <f ca="1">Выборки!B8570</f>
        <v>29.331798931725892</v>
      </c>
      <c r="B18570" s="11">
        <f t="shared" ca="1" si="870"/>
        <v>11156</v>
      </c>
      <c r="C18570" s="3">
        <f t="shared" ca="1" si="871"/>
        <v>0.55777500000000002</v>
      </c>
      <c r="D18570">
        <f t="shared" ca="1" si="872"/>
        <v>0.14533041746062397</v>
      </c>
    </row>
    <row r="18571" spans="1:4" x14ac:dyDescent="0.25">
      <c r="A18571" s="3">
        <f ca="1">Выборки!B8571</f>
        <v>31.33112229739832</v>
      </c>
      <c r="B18571" s="11">
        <f t="shared" ca="1" si="870"/>
        <v>11805</v>
      </c>
      <c r="C18571" s="3">
        <f t="shared" ca="1" si="871"/>
        <v>0.590225</v>
      </c>
      <c r="D18571">
        <f t="shared" ca="1" si="872"/>
        <v>0.22812379759864054</v>
      </c>
    </row>
    <row r="18572" spans="1:4" x14ac:dyDescent="0.25">
      <c r="A18572" s="3">
        <f ca="1">Выборки!B8572</f>
        <v>52.1337562711484</v>
      </c>
      <c r="B18572" s="11">
        <f t="shared" ca="1" si="870"/>
        <v>18855</v>
      </c>
      <c r="C18572" s="3">
        <f t="shared" ca="1" si="871"/>
        <v>0.94272500000000004</v>
      </c>
      <c r="D18572">
        <f t="shared" ca="1" si="872"/>
        <v>1.578067950950194</v>
      </c>
    </row>
    <row r="18573" spans="1:4" x14ac:dyDescent="0.25">
      <c r="A18573" s="3">
        <f ca="1">Выборки!B8573</f>
        <v>32.193498416925408</v>
      </c>
      <c r="B18573" s="11">
        <f t="shared" ca="1" si="870"/>
        <v>12101</v>
      </c>
      <c r="C18573" s="3">
        <f t="shared" ca="1" si="871"/>
        <v>0.60502500000000003</v>
      </c>
      <c r="D18573">
        <f t="shared" ca="1" si="872"/>
        <v>0.26637554151003789</v>
      </c>
    </row>
    <row r="18574" spans="1:4" x14ac:dyDescent="0.25">
      <c r="A18574" s="3">
        <f ca="1">Выборки!B8574</f>
        <v>32.216100187302636</v>
      </c>
      <c r="B18574" s="11">
        <f t="shared" ca="1" si="870"/>
        <v>12109</v>
      </c>
      <c r="C18574" s="3">
        <f t="shared" ca="1" si="871"/>
        <v>0.60542499999999999</v>
      </c>
      <c r="D18574">
        <f t="shared" ca="1" si="872"/>
        <v>0.26741454734233466</v>
      </c>
    </row>
    <row r="18575" spans="1:4" x14ac:dyDescent="0.25">
      <c r="A18575" s="3">
        <f ca="1">Выборки!B8575</f>
        <v>30.345509749895804</v>
      </c>
      <c r="B18575" s="11">
        <f t="shared" ca="1" si="870"/>
        <v>11492</v>
      </c>
      <c r="C18575" s="3">
        <f t="shared" ca="1" si="871"/>
        <v>0.57457499999999995</v>
      </c>
      <c r="D18575">
        <f t="shared" ca="1" si="872"/>
        <v>0.18803399794176975</v>
      </c>
    </row>
    <row r="18576" spans="1:4" x14ac:dyDescent="0.25">
      <c r="A18576" s="3">
        <f ca="1">Выборки!B8576</f>
        <v>40.490916480895258</v>
      </c>
      <c r="B18576" s="11">
        <f t="shared" ca="1" si="870"/>
        <v>15176</v>
      </c>
      <c r="C18576" s="3">
        <f t="shared" ca="1" si="871"/>
        <v>0.75877499999999998</v>
      </c>
      <c r="D18576">
        <f t="shared" ca="1" si="872"/>
        <v>0.70236751269540953</v>
      </c>
    </row>
    <row r="18577" spans="1:4" x14ac:dyDescent="0.25">
      <c r="A18577" s="3">
        <f ca="1">Выборки!B8577</f>
        <v>52.047031213808268</v>
      </c>
      <c r="B18577" s="11">
        <f t="shared" ca="1" si="870"/>
        <v>18842</v>
      </c>
      <c r="C18577" s="3">
        <f t="shared" ca="1" si="871"/>
        <v>0.942075</v>
      </c>
      <c r="D18577">
        <f t="shared" ca="1" si="872"/>
        <v>1.5724337166671785</v>
      </c>
    </row>
    <row r="18578" spans="1:4" x14ac:dyDescent="0.25">
      <c r="A18578" s="3">
        <f ca="1">Выборки!B8578</f>
        <v>38.39042423311156</v>
      </c>
      <c r="B18578" s="11">
        <f t="shared" ca="1" si="870"/>
        <v>14342</v>
      </c>
      <c r="C18578" s="3">
        <f t="shared" ca="1" si="871"/>
        <v>0.71707500000000002</v>
      </c>
      <c r="D18578">
        <f t="shared" ca="1" si="872"/>
        <v>0.5741740910443982</v>
      </c>
    </row>
    <row r="18579" spans="1:4" x14ac:dyDescent="0.25">
      <c r="A18579" s="3">
        <f ca="1">Выборки!B8579</f>
        <v>67.226282318424694</v>
      </c>
      <c r="B18579" s="11">
        <f t="shared" ca="1" si="870"/>
        <v>19967</v>
      </c>
      <c r="C18579" s="3">
        <f t="shared" ca="1" si="871"/>
        <v>0.99832500000000002</v>
      </c>
      <c r="D18579">
        <f t="shared" ca="1" si="872"/>
        <v>2.9336516099162142</v>
      </c>
    </row>
    <row r="18580" spans="1:4" x14ac:dyDescent="0.25">
      <c r="A18580" s="3">
        <f ca="1">Выборки!B8580</f>
        <v>45.9693007542214</v>
      </c>
      <c r="B18580" s="11">
        <f t="shared" ca="1" si="870"/>
        <v>17202</v>
      </c>
      <c r="C18580" s="3">
        <f t="shared" ca="1" si="871"/>
        <v>0.86007500000000003</v>
      </c>
      <c r="D18580">
        <f t="shared" ca="1" si="872"/>
        <v>1.080656364646938</v>
      </c>
    </row>
    <row r="18581" spans="1:4" x14ac:dyDescent="0.25">
      <c r="A18581" s="3">
        <f ca="1">Выборки!B8581</f>
        <v>43.815650455621139</v>
      </c>
      <c r="B18581" s="11">
        <f t="shared" ca="1" si="870"/>
        <v>16444</v>
      </c>
      <c r="C18581" s="3">
        <f t="shared" ca="1" si="871"/>
        <v>0.82217499999999999</v>
      </c>
      <c r="D18581">
        <f t="shared" ca="1" si="872"/>
        <v>0.92368566065678526</v>
      </c>
    </row>
    <row r="18582" spans="1:4" x14ac:dyDescent="0.25">
      <c r="A18582" s="3">
        <f ca="1">Выборки!B8582</f>
        <v>43.081946339369296</v>
      </c>
      <c r="B18582" s="11">
        <f t="shared" ca="1" si="870"/>
        <v>16179</v>
      </c>
      <c r="C18582" s="3">
        <f t="shared" ca="1" si="871"/>
        <v>0.80892500000000001</v>
      </c>
      <c r="D18582">
        <f t="shared" ca="1" si="872"/>
        <v>0.87394170716650155</v>
      </c>
    </row>
    <row r="18583" spans="1:4" x14ac:dyDescent="0.25">
      <c r="A18583" s="3">
        <f ca="1">Выборки!B8583</f>
        <v>60.557694884105992</v>
      </c>
      <c r="B18583" s="11">
        <f t="shared" ca="1" si="870"/>
        <v>19802</v>
      </c>
      <c r="C18583" s="3">
        <f t="shared" ca="1" si="871"/>
        <v>0.99007500000000004</v>
      </c>
      <c r="D18583">
        <f t="shared" ca="1" si="872"/>
        <v>2.3291711618255784</v>
      </c>
    </row>
    <row r="18584" spans="1:4" x14ac:dyDescent="0.25">
      <c r="A18584" s="3">
        <f ca="1">Выборки!B8584</f>
        <v>44.610246614617672</v>
      </c>
      <c r="B18584" s="11">
        <f t="shared" ca="1" si="870"/>
        <v>16718</v>
      </c>
      <c r="C18584" s="3">
        <f t="shared" ca="1" si="871"/>
        <v>0.83587500000000003</v>
      </c>
      <c r="D18584">
        <f t="shared" ca="1" si="872"/>
        <v>0.9776448640699823</v>
      </c>
    </row>
    <row r="18585" spans="1:4" x14ac:dyDescent="0.25">
      <c r="A18585" s="3">
        <f ca="1">Выборки!B8585</f>
        <v>44.795752388685415</v>
      </c>
      <c r="B18585" s="11">
        <f t="shared" ca="1" si="870"/>
        <v>16789</v>
      </c>
      <c r="C18585" s="3">
        <f t="shared" ca="1" si="871"/>
        <v>0.83942499999999998</v>
      </c>
      <c r="D18585">
        <f t="shared" ca="1" si="872"/>
        <v>0.99209743020970531</v>
      </c>
    </row>
    <row r="18586" spans="1:4" x14ac:dyDescent="0.25">
      <c r="A18586" s="3">
        <f ca="1">Выборки!B8586</f>
        <v>35.276697111671787</v>
      </c>
      <c r="B18586" s="11">
        <f t="shared" ca="1" si="870"/>
        <v>13151</v>
      </c>
      <c r="C18586" s="3">
        <f t="shared" ca="1" si="871"/>
        <v>0.65752500000000003</v>
      </c>
      <c r="D18586">
        <f t="shared" ca="1" si="872"/>
        <v>0.40571774825917734</v>
      </c>
    </row>
    <row r="18587" spans="1:4" x14ac:dyDescent="0.25">
      <c r="A18587" s="3">
        <f ca="1">Выборки!B8587</f>
        <v>41.626115705253149</v>
      </c>
      <c r="B18587" s="11">
        <f t="shared" ca="1" si="870"/>
        <v>15614</v>
      </c>
      <c r="C18587" s="3">
        <f t="shared" ca="1" si="871"/>
        <v>0.78067500000000001</v>
      </c>
      <c r="D18587">
        <f t="shared" ca="1" si="872"/>
        <v>0.77447490971383171</v>
      </c>
    </row>
    <row r="18588" spans="1:4" x14ac:dyDescent="0.25">
      <c r="A18588" s="3">
        <f ca="1">Выборки!B8588</f>
        <v>49.570971117101308</v>
      </c>
      <c r="B18588" s="11">
        <f t="shared" ca="1" si="870"/>
        <v>18326</v>
      </c>
      <c r="C18588" s="3">
        <f t="shared" ca="1" si="871"/>
        <v>0.91627499999999995</v>
      </c>
      <c r="D18588">
        <f t="shared" ca="1" si="872"/>
        <v>1.3804439370461348</v>
      </c>
    </row>
    <row r="18589" spans="1:4" x14ac:dyDescent="0.25">
      <c r="A18589" s="3">
        <f ca="1">Выборки!B8589</f>
        <v>51.110299911045828</v>
      </c>
      <c r="B18589" s="11">
        <f t="shared" ca="1" si="870"/>
        <v>18663</v>
      </c>
      <c r="C18589" s="3">
        <f t="shared" ca="1" si="871"/>
        <v>0.93312499999999998</v>
      </c>
      <c r="D18589">
        <f t="shared" ca="1" si="872"/>
        <v>1.4994767341858157</v>
      </c>
    </row>
    <row r="18590" spans="1:4" x14ac:dyDescent="0.25">
      <c r="A18590" s="3">
        <f ca="1">Выборки!B8590</f>
        <v>56.895487923300379</v>
      </c>
      <c r="B18590" s="11">
        <f t="shared" ca="1" si="870"/>
        <v>19531</v>
      </c>
      <c r="C18590" s="3">
        <f t="shared" ca="1" si="871"/>
        <v>0.97652499999999998</v>
      </c>
      <c r="D18590">
        <f t="shared" ca="1" si="872"/>
        <v>1.9867509737053635</v>
      </c>
    </row>
    <row r="18591" spans="1:4" x14ac:dyDescent="0.25">
      <c r="A18591" s="3">
        <f ca="1">Выборки!B8591</f>
        <v>46.778549252409547</v>
      </c>
      <c r="B18591" s="11">
        <f t="shared" ca="1" si="870"/>
        <v>17489</v>
      </c>
      <c r="C18591" s="3">
        <f t="shared" ca="1" si="871"/>
        <v>0.87442500000000001</v>
      </c>
      <c r="D18591">
        <f t="shared" ca="1" si="872"/>
        <v>1.1475606066350614</v>
      </c>
    </row>
    <row r="18592" spans="1:4" x14ac:dyDescent="0.25">
      <c r="A18592" s="3">
        <f ca="1">Выборки!B8592</f>
        <v>47.397677919204504</v>
      </c>
      <c r="B18592" s="11">
        <f t="shared" ca="1" si="870"/>
        <v>17689</v>
      </c>
      <c r="C18592" s="3">
        <f t="shared" ca="1" si="871"/>
        <v>0.88442500000000002</v>
      </c>
      <c r="D18592">
        <f t="shared" ca="1" si="872"/>
        <v>1.1974017548610876</v>
      </c>
    </row>
    <row r="18593" spans="1:4" x14ac:dyDescent="0.25">
      <c r="A18593" s="3">
        <f ca="1">Выборки!B8593</f>
        <v>55.969869700698212</v>
      </c>
      <c r="B18593" s="11">
        <f t="shared" ca="1" si="870"/>
        <v>19432</v>
      </c>
      <c r="C18593" s="3">
        <f t="shared" ca="1" si="871"/>
        <v>0.97157499999999997</v>
      </c>
      <c r="D18593">
        <f t="shared" ca="1" si="872"/>
        <v>1.9044623161910434</v>
      </c>
    </row>
    <row r="18594" spans="1:4" x14ac:dyDescent="0.25">
      <c r="A18594" s="3">
        <f ca="1">Выборки!B8594</f>
        <v>39.617951787805197</v>
      </c>
      <c r="B18594" s="11">
        <f t="shared" ca="1" si="870"/>
        <v>14832</v>
      </c>
      <c r="C18594" s="3">
        <f t="shared" ca="1" si="871"/>
        <v>0.74157499999999998</v>
      </c>
      <c r="D18594">
        <f t="shared" ca="1" si="872"/>
        <v>0.64820866234748953</v>
      </c>
    </row>
    <row r="18595" spans="1:4" x14ac:dyDescent="0.25">
      <c r="A18595" s="3">
        <f ca="1">Выборки!B8595</f>
        <v>56.533614328704758</v>
      </c>
      <c r="B18595" s="11">
        <f t="shared" ca="1" si="870"/>
        <v>19493</v>
      </c>
      <c r="C18595" s="3">
        <f t="shared" ca="1" si="871"/>
        <v>0.97462499999999996</v>
      </c>
      <c r="D18595">
        <f t="shared" ca="1" si="872"/>
        <v>1.9535876697800354</v>
      </c>
    </row>
    <row r="18596" spans="1:4" x14ac:dyDescent="0.25">
      <c r="A18596" s="3">
        <f ca="1">Выборки!B8596</f>
        <v>50.527180114041919</v>
      </c>
      <c r="B18596" s="11">
        <f t="shared" ca="1" si="870"/>
        <v>18550</v>
      </c>
      <c r="C18596" s="3">
        <f t="shared" ca="1" si="871"/>
        <v>0.92747500000000005</v>
      </c>
      <c r="D18596">
        <f t="shared" ca="1" si="872"/>
        <v>1.4572405168576301</v>
      </c>
    </row>
    <row r="18597" spans="1:4" x14ac:dyDescent="0.25">
      <c r="A18597" s="3">
        <f ca="1">Выборки!B8597</f>
        <v>49.015882187591885</v>
      </c>
      <c r="B18597" s="11">
        <f t="shared" ca="1" si="870"/>
        <v>18181</v>
      </c>
      <c r="C18597" s="3">
        <f t="shared" ca="1" si="871"/>
        <v>0.90902499999999997</v>
      </c>
      <c r="D18597">
        <f t="shared" ca="1" si="872"/>
        <v>1.3347749942400216</v>
      </c>
    </row>
    <row r="18598" spans="1:4" x14ac:dyDescent="0.25">
      <c r="A18598" s="3">
        <f ca="1">Выборки!B8598</f>
        <v>37.642104628721029</v>
      </c>
      <c r="B18598" s="11">
        <f t="shared" ca="1" si="870"/>
        <v>14035</v>
      </c>
      <c r="C18598" s="3">
        <f t="shared" ca="1" si="871"/>
        <v>0.70172500000000004</v>
      </c>
      <c r="D18598">
        <f t="shared" ca="1" si="872"/>
        <v>0.52936827705487299</v>
      </c>
    </row>
    <row r="18599" spans="1:4" x14ac:dyDescent="0.25">
      <c r="A18599" s="3">
        <f ca="1">Выборки!B8599</f>
        <v>49.671810974545046</v>
      </c>
      <c r="B18599" s="11">
        <f t="shared" ca="1" si="870"/>
        <v>18348</v>
      </c>
      <c r="C18599" s="3">
        <f t="shared" ca="1" si="871"/>
        <v>0.91737500000000005</v>
      </c>
      <c r="D18599">
        <f t="shared" ca="1" si="872"/>
        <v>1.3876291511746393</v>
      </c>
    </row>
    <row r="18600" spans="1:4" x14ac:dyDescent="0.25">
      <c r="A18600" s="3">
        <f ca="1">Выборки!B8600</f>
        <v>38.642673075193095</v>
      </c>
      <c r="B18600" s="11">
        <f t="shared" ca="1" si="870"/>
        <v>14435</v>
      </c>
      <c r="C18600" s="3">
        <f t="shared" ca="1" si="871"/>
        <v>0.72172499999999995</v>
      </c>
      <c r="D18600">
        <f t="shared" ca="1" si="872"/>
        <v>0.58797361948829885</v>
      </c>
    </row>
    <row r="18601" spans="1:4" x14ac:dyDescent="0.25">
      <c r="A18601" s="3">
        <f ca="1">Выборки!B8601</f>
        <v>40.264173734232564</v>
      </c>
      <c r="B18601" s="11">
        <f t="shared" ca="1" si="870"/>
        <v>15089</v>
      </c>
      <c r="C18601" s="3">
        <f t="shared" ca="1" si="871"/>
        <v>0.75442500000000001</v>
      </c>
      <c r="D18601">
        <f t="shared" ca="1" si="872"/>
        <v>0.6884808905996086</v>
      </c>
    </row>
    <row r="18602" spans="1:4" x14ac:dyDescent="0.25">
      <c r="A18602" s="3">
        <f ca="1">Выборки!B8602</f>
        <v>36.826675179908996</v>
      </c>
      <c r="B18602" s="11">
        <f t="shared" ca="1" si="870"/>
        <v>13714</v>
      </c>
      <c r="C18602" s="3">
        <f t="shared" ca="1" si="871"/>
        <v>0.68567500000000003</v>
      </c>
      <c r="D18602">
        <f t="shared" ca="1" si="872"/>
        <v>0.48362785854064155</v>
      </c>
    </row>
    <row r="18603" spans="1:4" x14ac:dyDescent="0.25">
      <c r="A18603" s="3">
        <f ca="1">Выборки!B8603</f>
        <v>26.154148951473861</v>
      </c>
      <c r="B18603" s="11">
        <f t="shared" ca="1" si="870"/>
        <v>9750</v>
      </c>
      <c r="C18603" s="3">
        <f t="shared" ca="1" si="871"/>
        <v>0.48747499999999999</v>
      </c>
      <c r="D18603">
        <f t="shared" ca="1" si="872"/>
        <v>-3.1400678568509748E-2</v>
      </c>
    </row>
    <row r="18604" spans="1:4" x14ac:dyDescent="0.25">
      <c r="A18604" s="3">
        <f ca="1">Выборки!B8604</f>
        <v>28.235910925062271</v>
      </c>
      <c r="B18604" s="11">
        <f t="shared" ca="1" si="870"/>
        <v>10757</v>
      </c>
      <c r="C18604" s="3">
        <f t="shared" ca="1" si="871"/>
        <v>0.537825</v>
      </c>
      <c r="D18604">
        <f t="shared" ca="1" si="872"/>
        <v>9.495571780314338E-2</v>
      </c>
    </row>
    <row r="18605" spans="1:4" x14ac:dyDescent="0.25">
      <c r="A18605" s="3">
        <f ca="1">Выборки!B8605</f>
        <v>38.671606446860601</v>
      </c>
      <c r="B18605" s="11">
        <f t="shared" ca="1" si="870"/>
        <v>14450</v>
      </c>
      <c r="C18605" s="3">
        <f t="shared" ca="1" si="871"/>
        <v>0.72247499999999998</v>
      </c>
      <c r="D18605">
        <f t="shared" ca="1" si="872"/>
        <v>0.59020980410894552</v>
      </c>
    </row>
    <row r="18606" spans="1:4" x14ac:dyDescent="0.25">
      <c r="A18606" s="3">
        <f ca="1">Выборки!B8606</f>
        <v>22.293080735189651</v>
      </c>
      <c r="B18606" s="11">
        <f t="shared" ca="1" si="870"/>
        <v>7117</v>
      </c>
      <c r="C18606" s="3">
        <f t="shared" ca="1" si="871"/>
        <v>0.355825</v>
      </c>
      <c r="D18606">
        <f t="shared" ca="1" si="872"/>
        <v>-0.36964099711829557</v>
      </c>
    </row>
    <row r="18607" spans="1:4" x14ac:dyDescent="0.25">
      <c r="A18607" s="3">
        <f ca="1">Выборки!B8607</f>
        <v>45.091625920784807</v>
      </c>
      <c r="B18607" s="11">
        <f t="shared" ca="1" si="870"/>
        <v>16900</v>
      </c>
      <c r="C18607" s="3">
        <f t="shared" ca="1" si="871"/>
        <v>0.84497500000000003</v>
      </c>
      <c r="D18607">
        <f t="shared" ca="1" si="872"/>
        <v>1.0151171236204291</v>
      </c>
    </row>
    <row r="18608" spans="1:4" x14ac:dyDescent="0.25">
      <c r="A18608" s="3">
        <f ca="1">Выборки!B8608</f>
        <v>30.219700988139415</v>
      </c>
      <c r="B18608" s="11">
        <f t="shared" ca="1" si="870"/>
        <v>11446</v>
      </c>
      <c r="C18608" s="3">
        <f t="shared" ca="1" si="871"/>
        <v>0.57227499999999998</v>
      </c>
      <c r="D18608">
        <f t="shared" ca="1" si="872"/>
        <v>0.18216912783590916</v>
      </c>
    </row>
    <row r="18609" spans="1:4" x14ac:dyDescent="0.25">
      <c r="A18609" s="3">
        <f ca="1">Выборки!B8609</f>
        <v>40.923787425906248</v>
      </c>
      <c r="B18609" s="11">
        <f t="shared" ca="1" si="870"/>
        <v>15343</v>
      </c>
      <c r="C18609" s="3">
        <f t="shared" ca="1" si="871"/>
        <v>0.76712499999999995</v>
      </c>
      <c r="D18609">
        <f t="shared" ca="1" si="872"/>
        <v>0.7294114759993654</v>
      </c>
    </row>
    <row r="18610" spans="1:4" x14ac:dyDescent="0.25">
      <c r="A18610" s="3">
        <f ca="1">Выборки!B8610</f>
        <v>38.933447823718915</v>
      </c>
      <c r="B18610" s="11">
        <f t="shared" ca="1" si="870"/>
        <v>14568</v>
      </c>
      <c r="C18610" s="3">
        <f t="shared" ca="1" si="871"/>
        <v>0.72837499999999999</v>
      </c>
      <c r="D18610">
        <f t="shared" ca="1" si="872"/>
        <v>0.607905728507246</v>
      </c>
    </row>
    <row r="18611" spans="1:4" x14ac:dyDescent="0.25">
      <c r="A18611" s="3">
        <f ca="1">Выборки!B8611</f>
        <v>50.100033633388676</v>
      </c>
      <c r="B18611" s="11">
        <f t="shared" ca="1" si="870"/>
        <v>18439</v>
      </c>
      <c r="C18611" s="3">
        <f t="shared" ca="1" si="871"/>
        <v>0.92192499999999999</v>
      </c>
      <c r="D18611">
        <f t="shared" ca="1" si="872"/>
        <v>1.418139640411717</v>
      </c>
    </row>
    <row r="18612" spans="1:4" x14ac:dyDescent="0.25">
      <c r="A18612" s="3">
        <f ca="1">Выборки!B8612</f>
        <v>57.949990558754266</v>
      </c>
      <c r="B18612" s="11">
        <f t="shared" ca="1" si="870"/>
        <v>19618</v>
      </c>
      <c r="C18612" s="3">
        <f t="shared" ca="1" si="871"/>
        <v>0.98087500000000005</v>
      </c>
      <c r="D18612">
        <f t="shared" ca="1" si="872"/>
        <v>2.072165603086185</v>
      </c>
    </row>
    <row r="18613" spans="1:4" x14ac:dyDescent="0.25">
      <c r="A18613" s="3">
        <f ca="1">Выборки!B8613</f>
        <v>33.126278119539663</v>
      </c>
      <c r="B18613" s="11">
        <f t="shared" ca="1" si="870"/>
        <v>12407</v>
      </c>
      <c r="C18613" s="3">
        <f t="shared" ca="1" si="871"/>
        <v>0.62032500000000002</v>
      </c>
      <c r="D18613">
        <f t="shared" ca="1" si="872"/>
        <v>0.3063344655937062</v>
      </c>
    </row>
    <row r="18614" spans="1:4" x14ac:dyDescent="0.25">
      <c r="A18614" s="3">
        <f ca="1">Выборки!B8614</f>
        <v>37.604467169143376</v>
      </c>
      <c r="B18614" s="11">
        <f t="shared" ca="1" si="870"/>
        <v>14019</v>
      </c>
      <c r="C18614" s="3">
        <f t="shared" ca="1" si="871"/>
        <v>0.70092500000000002</v>
      </c>
      <c r="D18614">
        <f t="shared" ca="1" si="872"/>
        <v>0.52706276924301076</v>
      </c>
    </row>
    <row r="18615" spans="1:4" x14ac:dyDescent="0.25">
      <c r="A18615" s="3">
        <f ca="1">Выборки!B8615</f>
        <v>33.322745889382858</v>
      </c>
      <c r="B18615" s="11">
        <f t="shared" ca="1" si="870"/>
        <v>12480</v>
      </c>
      <c r="C18615" s="3">
        <f t="shared" ca="1" si="871"/>
        <v>0.62397499999999995</v>
      </c>
      <c r="D18615">
        <f t="shared" ca="1" si="872"/>
        <v>0.31593743112599915</v>
      </c>
    </row>
    <row r="18616" spans="1:4" x14ac:dyDescent="0.25">
      <c r="A18616" s="3">
        <f ca="1">Выборки!B8616</f>
        <v>47.137693242492539</v>
      </c>
      <c r="B18616" s="11">
        <f t="shared" ca="1" si="870"/>
        <v>17617</v>
      </c>
      <c r="C18616" s="3">
        <f t="shared" ca="1" si="871"/>
        <v>0.88082499999999997</v>
      </c>
      <c r="D18616">
        <f t="shared" ca="1" si="872"/>
        <v>1.1791209939686731</v>
      </c>
    </row>
    <row r="18617" spans="1:4" x14ac:dyDescent="0.25">
      <c r="A18617" s="3">
        <f ca="1">Выборки!B8617</f>
        <v>49.38054192849259</v>
      </c>
      <c r="B18617" s="11">
        <f t="shared" ca="1" si="870"/>
        <v>18282</v>
      </c>
      <c r="C18617" s="3">
        <f t="shared" ca="1" si="871"/>
        <v>0.91407499999999997</v>
      </c>
      <c r="D18617">
        <f t="shared" ca="1" si="872"/>
        <v>1.3662834931392347</v>
      </c>
    </row>
    <row r="18618" spans="1:4" x14ac:dyDescent="0.25">
      <c r="A18618" s="3">
        <f ca="1">Выборки!B8618</f>
        <v>55.831138961026952</v>
      </c>
      <c r="B18618" s="11">
        <f t="shared" ca="1" si="870"/>
        <v>19418</v>
      </c>
      <c r="C18618" s="3">
        <f t="shared" ca="1" si="871"/>
        <v>0.97087500000000004</v>
      </c>
      <c r="D18618">
        <f t="shared" ca="1" si="872"/>
        <v>1.8938117610720788</v>
      </c>
    </row>
    <row r="18619" spans="1:4" x14ac:dyDescent="0.25">
      <c r="A18619" s="3">
        <f ca="1">Выборки!B8619</f>
        <v>42.336482109028211</v>
      </c>
      <c r="B18619" s="11">
        <f t="shared" ca="1" si="870"/>
        <v>15913</v>
      </c>
      <c r="C18619" s="3">
        <f t="shared" ca="1" si="871"/>
        <v>0.79562500000000003</v>
      </c>
      <c r="D18619">
        <f t="shared" ca="1" si="872"/>
        <v>0.82609535926348965</v>
      </c>
    </row>
    <row r="18620" spans="1:4" x14ac:dyDescent="0.25">
      <c r="A18620" s="3">
        <f ca="1">Выборки!B8620</f>
        <v>29.681584584684586</v>
      </c>
      <c r="B18620" s="11">
        <f t="shared" ca="1" si="870"/>
        <v>11262</v>
      </c>
      <c r="C18620" s="3">
        <f t="shared" ca="1" si="871"/>
        <v>0.56307499999999999</v>
      </c>
      <c r="D18620">
        <f t="shared" ca="1" si="872"/>
        <v>0.15877010850464454</v>
      </c>
    </row>
    <row r="18621" spans="1:4" x14ac:dyDescent="0.25">
      <c r="A18621" s="3">
        <f ca="1">Выборки!B8621</f>
        <v>39.893253101644333</v>
      </c>
      <c r="B18621" s="11">
        <f t="shared" ca="1" si="870"/>
        <v>14945</v>
      </c>
      <c r="C18621" s="3">
        <f t="shared" ca="1" si="871"/>
        <v>0.74722500000000003</v>
      </c>
      <c r="D18621">
        <f t="shared" ca="1" si="872"/>
        <v>0.66578270663359873</v>
      </c>
    </row>
    <row r="18622" spans="1:4" x14ac:dyDescent="0.25">
      <c r="A18622" s="3">
        <f ca="1">Выборки!B8622</f>
        <v>29.691174102342956</v>
      </c>
      <c r="B18622" s="11">
        <f t="shared" ca="1" si="870"/>
        <v>11270</v>
      </c>
      <c r="C18622" s="3">
        <f t="shared" ca="1" si="871"/>
        <v>0.56347499999999995</v>
      </c>
      <c r="D18622">
        <f t="shared" ca="1" si="872"/>
        <v>0.15978555920874427</v>
      </c>
    </row>
    <row r="18623" spans="1:4" x14ac:dyDescent="0.25">
      <c r="A18623" s="3">
        <f ca="1">Выборки!B8623</f>
        <v>36.786819302911347</v>
      </c>
      <c r="B18623" s="11">
        <f t="shared" ca="1" si="870"/>
        <v>13699</v>
      </c>
      <c r="C18623" s="3">
        <f t="shared" ca="1" si="871"/>
        <v>0.68492500000000001</v>
      </c>
      <c r="D18623">
        <f t="shared" ca="1" si="872"/>
        <v>0.4815157339146926</v>
      </c>
    </row>
    <row r="18624" spans="1:4" x14ac:dyDescent="0.25">
      <c r="A18624" s="3">
        <f ca="1">Выборки!B8624</f>
        <v>22.236970584745809</v>
      </c>
      <c r="B18624" s="11">
        <f t="shared" ca="1" si="870"/>
        <v>7071</v>
      </c>
      <c r="C18624" s="3">
        <f t="shared" ca="1" si="871"/>
        <v>0.35352499999999998</v>
      </c>
      <c r="D18624">
        <f t="shared" ca="1" si="872"/>
        <v>-0.37582096589212527</v>
      </c>
    </row>
    <row r="18625" spans="1:4" x14ac:dyDescent="0.25">
      <c r="A18625" s="3">
        <f ca="1">Выборки!B8625</f>
        <v>34.78353535878788</v>
      </c>
      <c r="B18625" s="11">
        <f t="shared" ca="1" si="870"/>
        <v>12976</v>
      </c>
      <c r="C18625" s="3">
        <f t="shared" ca="1" si="871"/>
        <v>0.64877499999999999</v>
      </c>
      <c r="D18625">
        <f t="shared" ca="1" si="872"/>
        <v>0.38201532158423795</v>
      </c>
    </row>
    <row r="18626" spans="1:4" x14ac:dyDescent="0.25">
      <c r="A18626" s="3">
        <f ca="1">Выборки!B8626</f>
        <v>43.417806489950223</v>
      </c>
      <c r="B18626" s="11">
        <f t="shared" ca="1" si="870"/>
        <v>16303</v>
      </c>
      <c r="C18626" s="3">
        <f t="shared" ca="1" si="871"/>
        <v>0.81512499999999999</v>
      </c>
      <c r="D18626">
        <f t="shared" ca="1" si="872"/>
        <v>0.896941750822418</v>
      </c>
    </row>
    <row r="18627" spans="1:4" x14ac:dyDescent="0.25">
      <c r="A18627" s="3">
        <f ca="1">Выборки!B8627</f>
        <v>14.713109664582223</v>
      </c>
      <c r="B18627" s="11">
        <f t="shared" ref="B18627:B18690" ca="1" si="873">_xlfn.RANK.AVG(A18627,$A$2:$A$20001,1)</f>
        <v>1529</v>
      </c>
      <c r="C18627" s="3">
        <f t="shared" ref="C18627:C18690" ca="1" si="874">(B18627-0.5)/20000</f>
        <v>7.6425000000000007E-2</v>
      </c>
      <c r="D18627">
        <f t="shared" ref="D18627:D18690" ca="1" si="875">_xlfn.NORM.S.INV(C18627)</f>
        <v>-1.4295368199271556</v>
      </c>
    </row>
    <row r="18628" spans="1:4" x14ac:dyDescent="0.25">
      <c r="A18628" s="3">
        <f ca="1">Выборки!B8628</f>
        <v>44.767914906336003</v>
      </c>
      <c r="B18628" s="11">
        <f t="shared" ca="1" si="873"/>
        <v>16775</v>
      </c>
      <c r="C18628" s="3">
        <f t="shared" ca="1" si="874"/>
        <v>0.83872500000000005</v>
      </c>
      <c r="D18628">
        <f t="shared" ca="1" si="875"/>
        <v>0.98923127487998341</v>
      </c>
    </row>
    <row r="18629" spans="1:4" x14ac:dyDescent="0.25">
      <c r="A18629" s="3">
        <f ca="1">Выборки!B8629</f>
        <v>42.619256036922529</v>
      </c>
      <c r="B18629" s="11">
        <f t="shared" ca="1" si="873"/>
        <v>16019</v>
      </c>
      <c r="C18629" s="3">
        <f t="shared" ca="1" si="874"/>
        <v>0.800925</v>
      </c>
      <c r="D18629">
        <f t="shared" ca="1" si="875"/>
        <v>0.84492986271970327</v>
      </c>
    </row>
    <row r="18630" spans="1:4" x14ac:dyDescent="0.25">
      <c r="A18630" s="3">
        <f ca="1">Выборки!B8630</f>
        <v>25.696626375146753</v>
      </c>
      <c r="B18630" s="11">
        <f t="shared" ca="1" si="873"/>
        <v>9465</v>
      </c>
      <c r="C18630" s="3">
        <f t="shared" ca="1" si="874"/>
        <v>0.47322500000000001</v>
      </c>
      <c r="D18630">
        <f t="shared" ca="1" si="875"/>
        <v>-6.7165437308017328E-2</v>
      </c>
    </row>
    <row r="18631" spans="1:4" x14ac:dyDescent="0.25">
      <c r="A18631" s="3">
        <f ca="1">Выборки!B8631</f>
        <v>37.258948110513955</v>
      </c>
      <c r="B18631" s="11">
        <f t="shared" ca="1" si="873"/>
        <v>13878</v>
      </c>
      <c r="C18631" s="3">
        <f t="shared" ca="1" si="874"/>
        <v>0.69387500000000002</v>
      </c>
      <c r="D18631">
        <f t="shared" ca="1" si="875"/>
        <v>0.50686435158907628</v>
      </c>
    </row>
    <row r="18632" spans="1:4" x14ac:dyDescent="0.25">
      <c r="A18632" s="3">
        <f ca="1">Выборки!B8632</f>
        <v>46.351668320840488</v>
      </c>
      <c r="B18632" s="11">
        <f t="shared" ca="1" si="873"/>
        <v>17341</v>
      </c>
      <c r="C18632" s="3">
        <f t="shared" ca="1" si="874"/>
        <v>0.86702500000000005</v>
      </c>
      <c r="D18632">
        <f t="shared" ca="1" si="875"/>
        <v>1.1124377062646553</v>
      </c>
    </row>
    <row r="18633" spans="1:4" x14ac:dyDescent="0.25">
      <c r="A18633" s="3">
        <f ca="1">Выборки!B8633</f>
        <v>39.375301824580241</v>
      </c>
      <c r="B18633" s="11">
        <f t="shared" ca="1" si="873"/>
        <v>14736</v>
      </c>
      <c r="C18633" s="3">
        <f t="shared" ca="1" si="874"/>
        <v>0.73677499999999996</v>
      </c>
      <c r="D18633">
        <f t="shared" ca="1" si="875"/>
        <v>0.63343441040679049</v>
      </c>
    </row>
    <row r="18634" spans="1:4" x14ac:dyDescent="0.25">
      <c r="A18634" s="3">
        <f ca="1">Выборки!B8634</f>
        <v>21.110192859753468</v>
      </c>
      <c r="B18634" s="11">
        <f t="shared" ca="1" si="873"/>
        <v>6167</v>
      </c>
      <c r="C18634" s="3">
        <f t="shared" ca="1" si="874"/>
        <v>0.30832500000000002</v>
      </c>
      <c r="D18634">
        <f t="shared" ca="1" si="875"/>
        <v>-0.50060378232713509</v>
      </c>
    </row>
    <row r="18635" spans="1:4" x14ac:dyDescent="0.25">
      <c r="A18635" s="3">
        <f ca="1">Выборки!B8635</f>
        <v>53.767284562342084</v>
      </c>
      <c r="B18635" s="11">
        <f t="shared" ca="1" si="873"/>
        <v>19143</v>
      </c>
      <c r="C18635" s="3">
        <f t="shared" ca="1" si="874"/>
        <v>0.957125</v>
      </c>
      <c r="D18635">
        <f t="shared" ca="1" si="875"/>
        <v>1.7182556223676182</v>
      </c>
    </row>
    <row r="18636" spans="1:4" x14ac:dyDescent="0.25">
      <c r="A18636" s="3">
        <f ca="1">Выборки!B8636</f>
        <v>56.151860432268677</v>
      </c>
      <c r="B18636" s="11">
        <f t="shared" ca="1" si="873"/>
        <v>19454</v>
      </c>
      <c r="C18636" s="3">
        <f t="shared" ca="1" si="874"/>
        <v>0.97267499999999996</v>
      </c>
      <c r="D18636">
        <f t="shared" ca="1" si="875"/>
        <v>1.9216485119393258</v>
      </c>
    </row>
    <row r="18637" spans="1:4" x14ac:dyDescent="0.25">
      <c r="A18637" s="3">
        <f ca="1">Выборки!B8637</f>
        <v>22.472705036784618</v>
      </c>
      <c r="B18637" s="11">
        <f t="shared" ca="1" si="873"/>
        <v>7269</v>
      </c>
      <c r="C18637" s="3">
        <f t="shared" ca="1" si="874"/>
        <v>0.363425</v>
      </c>
      <c r="D18637">
        <f t="shared" ca="1" si="875"/>
        <v>-0.34931878135789129</v>
      </c>
    </row>
    <row r="18638" spans="1:4" x14ac:dyDescent="0.25">
      <c r="A18638" s="3">
        <f ca="1">Выборки!B8638</f>
        <v>54.203767015297714</v>
      </c>
      <c r="B18638" s="11">
        <f t="shared" ca="1" si="873"/>
        <v>19204</v>
      </c>
      <c r="C18638" s="3">
        <f t="shared" ca="1" si="874"/>
        <v>0.960175</v>
      </c>
      <c r="D18638">
        <f t="shared" ca="1" si="875"/>
        <v>1.7527204714795583</v>
      </c>
    </row>
    <row r="18639" spans="1:4" x14ac:dyDescent="0.25">
      <c r="A18639" s="3">
        <f ca="1">Выборки!B8639</f>
        <v>38.205417171528651</v>
      </c>
      <c r="B18639" s="11">
        <f t="shared" ca="1" si="873"/>
        <v>14256</v>
      </c>
      <c r="C18639" s="3">
        <f t="shared" ca="1" si="874"/>
        <v>0.71277500000000005</v>
      </c>
      <c r="D18639">
        <f t="shared" ca="1" si="875"/>
        <v>0.56150987549958442</v>
      </c>
    </row>
    <row r="18640" spans="1:4" x14ac:dyDescent="0.25">
      <c r="A18640" s="3">
        <f ca="1">Выборки!B8640</f>
        <v>26.403573513298106</v>
      </c>
      <c r="B18640" s="11">
        <f t="shared" ca="1" si="873"/>
        <v>9886</v>
      </c>
      <c r="C18640" s="3">
        <f t="shared" ca="1" si="874"/>
        <v>0.49427500000000002</v>
      </c>
      <c r="D18640">
        <f t="shared" ca="1" si="875"/>
        <v>-1.4350939451757987E-2</v>
      </c>
    </row>
    <row r="18641" spans="1:4" x14ac:dyDescent="0.25">
      <c r="A18641" s="3">
        <f ca="1">Выборки!B8641</f>
        <v>42.84932424277757</v>
      </c>
      <c r="B18641" s="11">
        <f t="shared" ca="1" si="873"/>
        <v>16094</v>
      </c>
      <c r="C18641" s="3">
        <f t="shared" ca="1" si="874"/>
        <v>0.80467500000000003</v>
      </c>
      <c r="D18641">
        <f t="shared" ca="1" si="875"/>
        <v>0.85843918145719444</v>
      </c>
    </row>
    <row r="18642" spans="1:4" x14ac:dyDescent="0.25">
      <c r="A18642" s="3">
        <f ca="1">Выборки!B8642</f>
        <v>42.647230264020479</v>
      </c>
      <c r="B18642" s="11">
        <f t="shared" ca="1" si="873"/>
        <v>16029</v>
      </c>
      <c r="C18642" s="3">
        <f t="shared" ca="1" si="874"/>
        <v>0.80142500000000005</v>
      </c>
      <c r="D18642">
        <f t="shared" ca="1" si="875"/>
        <v>0.84672216720632587</v>
      </c>
    </row>
    <row r="18643" spans="1:4" x14ac:dyDescent="0.25">
      <c r="A18643" s="3">
        <f ca="1">Выборки!B8643</f>
        <v>35.969276652525494</v>
      </c>
      <c r="B18643" s="11">
        <f t="shared" ca="1" si="873"/>
        <v>13395</v>
      </c>
      <c r="C18643" s="3">
        <f t="shared" ca="1" si="874"/>
        <v>0.66972500000000001</v>
      </c>
      <c r="D18643">
        <f t="shared" ca="1" si="875"/>
        <v>0.4391539358557689</v>
      </c>
    </row>
    <row r="18644" spans="1:4" x14ac:dyDescent="0.25">
      <c r="A18644" s="3">
        <f ca="1">Выборки!B8644</f>
        <v>32.390175418821499</v>
      </c>
      <c r="B18644" s="11">
        <f t="shared" ca="1" si="873"/>
        <v>12169</v>
      </c>
      <c r="C18644" s="3">
        <f t="shared" ca="1" si="874"/>
        <v>0.60842499999999999</v>
      </c>
      <c r="D18644">
        <f t="shared" ca="1" si="875"/>
        <v>0.27521638429223738</v>
      </c>
    </row>
    <row r="18645" spans="1:4" x14ac:dyDescent="0.25">
      <c r="A18645" s="3">
        <f ca="1">Выборки!B8645</f>
        <v>31.593181323916987</v>
      </c>
      <c r="B18645" s="11">
        <f t="shared" ca="1" si="873"/>
        <v>11885</v>
      </c>
      <c r="C18645" s="3">
        <f t="shared" ca="1" si="874"/>
        <v>0.594225</v>
      </c>
      <c r="D18645">
        <f t="shared" ca="1" si="875"/>
        <v>0.2384269073961284</v>
      </c>
    </row>
    <row r="18646" spans="1:4" x14ac:dyDescent="0.25">
      <c r="A18646" s="3">
        <f ca="1">Выборки!B8646</f>
        <v>47.420455202414985</v>
      </c>
      <c r="B18646" s="11">
        <f t="shared" ca="1" si="873"/>
        <v>17697</v>
      </c>
      <c r="C18646" s="3">
        <f t="shared" ca="1" si="874"/>
        <v>0.88482499999999997</v>
      </c>
      <c r="D18646">
        <f t="shared" ca="1" si="875"/>
        <v>1.1994577596277805</v>
      </c>
    </row>
    <row r="18647" spans="1:4" x14ac:dyDescent="0.25">
      <c r="A18647" s="3">
        <f ca="1">Выборки!B8647</f>
        <v>34.073347596091139</v>
      </c>
      <c r="B18647" s="11">
        <f t="shared" ca="1" si="873"/>
        <v>12741</v>
      </c>
      <c r="C18647" s="3">
        <f t="shared" ca="1" si="874"/>
        <v>0.63702499999999995</v>
      </c>
      <c r="D18647">
        <f t="shared" ca="1" si="875"/>
        <v>0.35051797854946204</v>
      </c>
    </row>
    <row r="18648" spans="1:4" x14ac:dyDescent="0.25">
      <c r="A18648" s="3">
        <f ca="1">Выборки!B8648</f>
        <v>47.801454461564816</v>
      </c>
      <c r="B18648" s="11">
        <f t="shared" ca="1" si="873"/>
        <v>17816</v>
      </c>
      <c r="C18648" s="3">
        <f t="shared" ca="1" si="874"/>
        <v>0.89077499999999998</v>
      </c>
      <c r="D18648">
        <f t="shared" ca="1" si="875"/>
        <v>1.2306601454128838</v>
      </c>
    </row>
    <row r="18649" spans="1:4" x14ac:dyDescent="0.25">
      <c r="A18649" s="3">
        <f ca="1">Выборки!B8649</f>
        <v>41.533096394408552</v>
      </c>
      <c r="B18649" s="11">
        <f t="shared" ca="1" si="873"/>
        <v>15579</v>
      </c>
      <c r="C18649" s="3">
        <f t="shared" ca="1" si="874"/>
        <v>0.77892499999999998</v>
      </c>
      <c r="D18649">
        <f t="shared" ca="1" si="875"/>
        <v>0.76856767712456342</v>
      </c>
    </row>
    <row r="18650" spans="1:4" x14ac:dyDescent="0.25">
      <c r="A18650" s="3">
        <f ca="1">Выборки!B8650</f>
        <v>27.66530884276019</v>
      </c>
      <c r="B18650" s="11">
        <f t="shared" ca="1" si="873"/>
        <v>10501</v>
      </c>
      <c r="C18650" s="3">
        <f t="shared" ca="1" si="874"/>
        <v>0.52502499999999996</v>
      </c>
      <c r="D18650">
        <f t="shared" ca="1" si="875"/>
        <v>6.2769567100091322E-2</v>
      </c>
    </row>
    <row r="18651" spans="1:4" x14ac:dyDescent="0.25">
      <c r="A18651" s="3">
        <f ca="1">Выборки!B8651</f>
        <v>51.51211751970645</v>
      </c>
      <c r="B18651" s="11">
        <f t="shared" ca="1" si="873"/>
        <v>18737</v>
      </c>
      <c r="C18651" s="3">
        <f t="shared" ca="1" si="874"/>
        <v>0.93682500000000002</v>
      </c>
      <c r="D18651">
        <f t="shared" ca="1" si="875"/>
        <v>1.5286549738666249</v>
      </c>
    </row>
    <row r="18652" spans="1:4" x14ac:dyDescent="0.25">
      <c r="A18652" s="3">
        <f ca="1">Выборки!B8652</f>
        <v>38.899037374418256</v>
      </c>
      <c r="B18652" s="11">
        <f t="shared" ca="1" si="873"/>
        <v>14548</v>
      </c>
      <c r="C18652" s="3">
        <f t="shared" ca="1" si="874"/>
        <v>0.72737499999999999</v>
      </c>
      <c r="D18652">
        <f t="shared" ca="1" si="875"/>
        <v>0.60489314231501412</v>
      </c>
    </row>
    <row r="18653" spans="1:4" x14ac:dyDescent="0.25">
      <c r="A18653" s="3">
        <f ca="1">Выборки!B8653</f>
        <v>36.330668537018212</v>
      </c>
      <c r="B18653" s="11">
        <f t="shared" ca="1" si="873"/>
        <v>13533</v>
      </c>
      <c r="C18653" s="3">
        <f t="shared" ca="1" si="874"/>
        <v>0.67662500000000003</v>
      </c>
      <c r="D18653">
        <f t="shared" ca="1" si="875"/>
        <v>0.45828179721197121</v>
      </c>
    </row>
    <row r="18654" spans="1:4" x14ac:dyDescent="0.25">
      <c r="A18654" s="3">
        <f ca="1">Выборки!B8654</f>
        <v>37.989225448744946</v>
      </c>
      <c r="B18654" s="11">
        <f t="shared" ca="1" si="873"/>
        <v>14182</v>
      </c>
      <c r="C18654" s="3">
        <f t="shared" ca="1" si="874"/>
        <v>0.70907500000000001</v>
      </c>
      <c r="D18654">
        <f t="shared" ca="1" si="875"/>
        <v>0.55068445892880802</v>
      </c>
    </row>
    <row r="18655" spans="1:4" x14ac:dyDescent="0.25">
      <c r="A18655" s="3">
        <f ca="1">Выборки!B8655</f>
        <v>25.047213039556699</v>
      </c>
      <c r="B18655" s="11">
        <f t="shared" ca="1" si="873"/>
        <v>9079</v>
      </c>
      <c r="C18655" s="3">
        <f t="shared" ca="1" si="874"/>
        <v>0.45392500000000002</v>
      </c>
      <c r="D18655">
        <f t="shared" ca="1" si="875"/>
        <v>-0.11575085579920823</v>
      </c>
    </row>
    <row r="18656" spans="1:4" x14ac:dyDescent="0.25">
      <c r="A18656" s="3">
        <f ca="1">Выборки!B8656</f>
        <v>30.338714762081139</v>
      </c>
      <c r="B18656" s="11">
        <f t="shared" ca="1" si="873"/>
        <v>11491</v>
      </c>
      <c r="C18656" s="3">
        <f t="shared" ca="1" si="874"/>
        <v>0.57452499999999995</v>
      </c>
      <c r="D18656">
        <f t="shared" ca="1" si="875"/>
        <v>0.18790643269919238</v>
      </c>
    </row>
    <row r="18657" spans="1:4" x14ac:dyDescent="0.25">
      <c r="A18657" s="3">
        <f ca="1">Выборки!B8657</f>
        <v>24.897312355422944</v>
      </c>
      <c r="B18657" s="11">
        <f t="shared" ca="1" si="873"/>
        <v>8984</v>
      </c>
      <c r="C18657" s="3">
        <f t="shared" ca="1" si="874"/>
        <v>0.44917499999999999</v>
      </c>
      <c r="D18657">
        <f t="shared" ca="1" si="875"/>
        <v>-0.12774598174671672</v>
      </c>
    </row>
    <row r="18658" spans="1:4" x14ac:dyDescent="0.25">
      <c r="A18658" s="3">
        <f ca="1">Выборки!B8658</f>
        <v>24.03077356973192</v>
      </c>
      <c r="B18658" s="11">
        <f t="shared" ca="1" si="873"/>
        <v>8444</v>
      </c>
      <c r="C18658" s="3">
        <f t="shared" ca="1" si="874"/>
        <v>0.42217500000000002</v>
      </c>
      <c r="D18658">
        <f t="shared" ca="1" si="875"/>
        <v>-0.19633240424139306</v>
      </c>
    </row>
    <row r="18659" spans="1:4" x14ac:dyDescent="0.25">
      <c r="A18659" s="3">
        <f ca="1">Выборки!B8659</f>
        <v>44.123283498698292</v>
      </c>
      <c r="B18659" s="11">
        <f t="shared" ca="1" si="873"/>
        <v>16561</v>
      </c>
      <c r="C18659" s="3">
        <f t="shared" ca="1" si="874"/>
        <v>0.82802500000000001</v>
      </c>
      <c r="D18659">
        <f t="shared" ca="1" si="875"/>
        <v>0.94638941942145727</v>
      </c>
    </row>
    <row r="18660" spans="1:4" x14ac:dyDescent="0.25">
      <c r="A18660" s="3">
        <f ca="1">Выборки!B8660</f>
        <v>43.025405592452387</v>
      </c>
      <c r="B18660" s="11">
        <f t="shared" ca="1" si="873"/>
        <v>16158</v>
      </c>
      <c r="C18660" s="3">
        <f t="shared" ca="1" si="874"/>
        <v>0.80787500000000001</v>
      </c>
      <c r="D18660">
        <f t="shared" ca="1" si="875"/>
        <v>0.8700922365182191</v>
      </c>
    </row>
    <row r="18661" spans="1:4" x14ac:dyDescent="0.25">
      <c r="A18661" s="3">
        <f ca="1">Выборки!B8661</f>
        <v>44.208488248062416</v>
      </c>
      <c r="B18661" s="11">
        <f t="shared" ca="1" si="873"/>
        <v>16587</v>
      </c>
      <c r="C18661" s="3">
        <f t="shared" ca="1" si="874"/>
        <v>0.82932499999999998</v>
      </c>
      <c r="D18661">
        <f t="shared" ca="1" si="875"/>
        <v>0.95150121902666218</v>
      </c>
    </row>
    <row r="18662" spans="1:4" x14ac:dyDescent="0.25">
      <c r="A18662" s="3">
        <f ca="1">Выборки!B8662</f>
        <v>38.054372400046169</v>
      </c>
      <c r="B18662" s="11">
        <f t="shared" ca="1" si="873"/>
        <v>14210</v>
      </c>
      <c r="C18662" s="3">
        <f t="shared" ca="1" si="874"/>
        <v>0.71047499999999997</v>
      </c>
      <c r="D18662">
        <f t="shared" ca="1" si="875"/>
        <v>0.55477290822242376</v>
      </c>
    </row>
    <row r="18663" spans="1:4" x14ac:dyDescent="0.25">
      <c r="A18663" s="3">
        <f ca="1">Выборки!B8663</f>
        <v>41.521622475855303</v>
      </c>
      <c r="B18663" s="11">
        <f t="shared" ca="1" si="873"/>
        <v>15575</v>
      </c>
      <c r="C18663" s="3">
        <f t="shared" ca="1" si="874"/>
        <v>0.778725</v>
      </c>
      <c r="D18663">
        <f t="shared" ca="1" si="875"/>
        <v>0.76789427320780712</v>
      </c>
    </row>
    <row r="18664" spans="1:4" x14ac:dyDescent="0.25">
      <c r="A18664" s="3">
        <f ca="1">Выборки!B8664</f>
        <v>28.827707168881421</v>
      </c>
      <c r="B18664" s="11">
        <f t="shared" ca="1" si="873"/>
        <v>10961</v>
      </c>
      <c r="C18664" s="3">
        <f t="shared" ca="1" si="874"/>
        <v>0.54802499999999998</v>
      </c>
      <c r="D18664">
        <f t="shared" ca="1" si="875"/>
        <v>0.12067305751948101</v>
      </c>
    </row>
    <row r="18665" spans="1:4" x14ac:dyDescent="0.25">
      <c r="A18665" s="3">
        <f ca="1">Выборки!B8665</f>
        <v>35.021451715018706</v>
      </c>
      <c r="B18665" s="11">
        <f t="shared" ca="1" si="873"/>
        <v>13064</v>
      </c>
      <c r="C18665" s="3">
        <f t="shared" ca="1" si="874"/>
        <v>0.65317499999999995</v>
      </c>
      <c r="D18665">
        <f t="shared" ca="1" si="875"/>
        <v>0.39390659651343213</v>
      </c>
    </row>
    <row r="18666" spans="1:4" x14ac:dyDescent="0.25">
      <c r="A18666" s="3">
        <f ca="1">Выборки!B8666</f>
        <v>56.268571650931747</v>
      </c>
      <c r="B18666" s="11">
        <f t="shared" ca="1" si="873"/>
        <v>19466</v>
      </c>
      <c r="C18666" s="3">
        <f t="shared" ca="1" si="874"/>
        <v>0.973275</v>
      </c>
      <c r="D18666">
        <f t="shared" ca="1" si="875"/>
        <v>1.9312673409097092</v>
      </c>
    </row>
    <row r="18667" spans="1:4" x14ac:dyDescent="0.25">
      <c r="A18667" s="3">
        <f ca="1">Выборки!B8667</f>
        <v>48.560123049444258</v>
      </c>
      <c r="B18667" s="11">
        <f t="shared" ca="1" si="873"/>
        <v>18032</v>
      </c>
      <c r="C18667" s="3">
        <f t="shared" ca="1" si="874"/>
        <v>0.90157500000000002</v>
      </c>
      <c r="D18667">
        <f t="shared" ca="1" si="875"/>
        <v>1.2905781404012504</v>
      </c>
    </row>
    <row r="18668" spans="1:4" x14ac:dyDescent="0.25">
      <c r="A18668" s="3">
        <f ca="1">Выборки!B8668</f>
        <v>28.068112364602825</v>
      </c>
      <c r="B18668" s="11">
        <f t="shared" ca="1" si="873"/>
        <v>10686</v>
      </c>
      <c r="C18668" s="3">
        <f t="shared" ca="1" si="874"/>
        <v>0.53427500000000006</v>
      </c>
      <c r="D18668">
        <f t="shared" ca="1" si="875"/>
        <v>8.6020652192074692E-2</v>
      </c>
    </row>
    <row r="18669" spans="1:4" x14ac:dyDescent="0.25">
      <c r="A18669" s="3">
        <f ca="1">Выборки!B8669</f>
        <v>34.254178209051474</v>
      </c>
      <c r="B18669" s="11">
        <f t="shared" ca="1" si="873"/>
        <v>12809</v>
      </c>
      <c r="C18669" s="3">
        <f t="shared" ca="1" si="874"/>
        <v>0.64042500000000002</v>
      </c>
      <c r="D18669">
        <f t="shared" ca="1" si="875"/>
        <v>0.35959503105398088</v>
      </c>
    </row>
    <row r="18670" spans="1:4" x14ac:dyDescent="0.25">
      <c r="A18670" s="3">
        <f ca="1">Выборки!B8670</f>
        <v>45.515263948131988</v>
      </c>
      <c r="B18670" s="11">
        <f t="shared" ca="1" si="873"/>
        <v>17032</v>
      </c>
      <c r="C18670" s="3">
        <f t="shared" ca="1" si="874"/>
        <v>0.85157499999999997</v>
      </c>
      <c r="D18670">
        <f t="shared" ca="1" si="875"/>
        <v>1.0432122525666185</v>
      </c>
    </row>
    <row r="18671" spans="1:4" x14ac:dyDescent="0.25">
      <c r="A18671" s="3">
        <f ca="1">Выборки!B8671</f>
        <v>30.613761674088426</v>
      </c>
      <c r="B18671" s="11">
        <f t="shared" ca="1" si="873"/>
        <v>11573</v>
      </c>
      <c r="C18671" s="3">
        <f t="shared" ca="1" si="874"/>
        <v>0.57862499999999994</v>
      </c>
      <c r="D18671">
        <f t="shared" ca="1" si="875"/>
        <v>0.19837714211591201</v>
      </c>
    </row>
    <row r="18672" spans="1:4" x14ac:dyDescent="0.25">
      <c r="A18672" s="3">
        <f ca="1">Выборки!B8672</f>
        <v>39.614965075321621</v>
      </c>
      <c r="B18672" s="11">
        <f t="shared" ca="1" si="873"/>
        <v>14828</v>
      </c>
      <c r="C18672" s="3">
        <f t="shared" ca="1" si="874"/>
        <v>0.74137500000000001</v>
      </c>
      <c r="D18672">
        <f t="shared" ca="1" si="875"/>
        <v>0.64759025785360746</v>
      </c>
    </row>
    <row r="18673" spans="1:4" x14ac:dyDescent="0.25">
      <c r="A18673" s="3">
        <f ca="1">Выборки!B8673</f>
        <v>48.165618434775496</v>
      </c>
      <c r="B18673" s="11">
        <f t="shared" ca="1" si="873"/>
        <v>17923</v>
      </c>
      <c r="C18673" s="3">
        <f t="shared" ca="1" si="874"/>
        <v>0.89612499999999995</v>
      </c>
      <c r="D18673">
        <f t="shared" ca="1" si="875"/>
        <v>1.2597764986295708</v>
      </c>
    </row>
    <row r="18674" spans="1:4" x14ac:dyDescent="0.25">
      <c r="A18674" s="3">
        <f ca="1">Выборки!B8674</f>
        <v>14.901060723281798</v>
      </c>
      <c r="B18674" s="11">
        <f t="shared" ca="1" si="873"/>
        <v>1626</v>
      </c>
      <c r="C18674" s="3">
        <f t="shared" ca="1" si="874"/>
        <v>8.1275E-2</v>
      </c>
      <c r="D18674">
        <f t="shared" ca="1" si="875"/>
        <v>-1.3965464604261197</v>
      </c>
    </row>
    <row r="18675" spans="1:4" x14ac:dyDescent="0.25">
      <c r="A18675" s="3">
        <f ca="1">Выборки!B8675</f>
        <v>29.843151860977372</v>
      </c>
      <c r="B18675" s="11">
        <f t="shared" ca="1" si="873"/>
        <v>11326</v>
      </c>
      <c r="C18675" s="3">
        <f t="shared" ca="1" si="874"/>
        <v>0.56627499999999997</v>
      </c>
      <c r="D18675">
        <f t="shared" ca="1" si="875"/>
        <v>0.1668983899692712</v>
      </c>
    </row>
    <row r="18676" spans="1:4" x14ac:dyDescent="0.25">
      <c r="A18676" s="3">
        <f ca="1">Выборки!B8676</f>
        <v>48.446379890230943</v>
      </c>
      <c r="B18676" s="11">
        <f t="shared" ca="1" si="873"/>
        <v>18001</v>
      </c>
      <c r="C18676" s="3">
        <f t="shared" ca="1" si="874"/>
        <v>0.90002499999999996</v>
      </c>
      <c r="D18676">
        <f t="shared" ca="1" si="875"/>
        <v>1.2816940300459649</v>
      </c>
    </row>
    <row r="18677" spans="1:4" x14ac:dyDescent="0.25">
      <c r="A18677" s="3">
        <f ca="1">Выборки!B8677</f>
        <v>42.061845317642138</v>
      </c>
      <c r="B18677" s="11">
        <f t="shared" ca="1" si="873"/>
        <v>15788</v>
      </c>
      <c r="C18677" s="3">
        <f t="shared" ca="1" si="874"/>
        <v>0.78937500000000005</v>
      </c>
      <c r="D18677">
        <f t="shared" ca="1" si="875"/>
        <v>0.80425451613880583</v>
      </c>
    </row>
    <row r="18678" spans="1:4" x14ac:dyDescent="0.25">
      <c r="A18678" s="3">
        <f ca="1">Выборки!B8678</f>
        <v>40.706571629299596</v>
      </c>
      <c r="B18678" s="11">
        <f t="shared" ca="1" si="873"/>
        <v>15265</v>
      </c>
      <c r="C18678" s="3">
        <f t="shared" ca="1" si="874"/>
        <v>0.76322500000000004</v>
      </c>
      <c r="D18678">
        <f t="shared" ca="1" si="875"/>
        <v>0.71671494894159282</v>
      </c>
    </row>
    <row r="18679" spans="1:4" x14ac:dyDescent="0.25">
      <c r="A18679" s="3">
        <f ca="1">Выборки!B8679</f>
        <v>53.426373977054446</v>
      </c>
      <c r="B18679" s="11">
        <f t="shared" ca="1" si="873"/>
        <v>19094</v>
      </c>
      <c r="C18679" s="3">
        <f t="shared" ca="1" si="874"/>
        <v>0.95467500000000005</v>
      </c>
      <c r="D18679">
        <f t="shared" ca="1" si="875"/>
        <v>1.6919788831356073</v>
      </c>
    </row>
    <row r="18680" spans="1:4" x14ac:dyDescent="0.25">
      <c r="A18680" s="3">
        <f ca="1">Выборки!B8680</f>
        <v>28.937559347028817</v>
      </c>
      <c r="B18680" s="11">
        <f t="shared" ca="1" si="873"/>
        <v>11002</v>
      </c>
      <c r="C18680" s="3">
        <f t="shared" ca="1" si="874"/>
        <v>0.55007499999999998</v>
      </c>
      <c r="D18680">
        <f t="shared" ca="1" si="875"/>
        <v>0.12585083641788769</v>
      </c>
    </row>
    <row r="18681" spans="1:4" x14ac:dyDescent="0.25">
      <c r="A18681" s="3">
        <f ca="1">Выборки!B8681</f>
        <v>37.388654825717921</v>
      </c>
      <c r="B18681" s="11">
        <f t="shared" ca="1" si="873"/>
        <v>13932</v>
      </c>
      <c r="C18681" s="3">
        <f t="shared" ca="1" si="874"/>
        <v>0.69657500000000006</v>
      </c>
      <c r="D18681">
        <f t="shared" ca="1" si="875"/>
        <v>0.51457505521640801</v>
      </c>
    </row>
    <row r="18682" spans="1:4" x14ac:dyDescent="0.25">
      <c r="A18682" s="3">
        <f ca="1">Выборки!B8682</f>
        <v>57.667745491114772</v>
      </c>
      <c r="B18682" s="11">
        <f t="shared" ca="1" si="873"/>
        <v>19598</v>
      </c>
      <c r="C18682" s="3">
        <f t="shared" ca="1" si="874"/>
        <v>0.97987500000000005</v>
      </c>
      <c r="D18682">
        <f t="shared" ca="1" si="875"/>
        <v>2.0511740506187497</v>
      </c>
    </row>
    <row r="18683" spans="1:4" x14ac:dyDescent="0.25">
      <c r="A18683" s="3">
        <f ca="1">Выборки!B8683</f>
        <v>36.633975779361478</v>
      </c>
      <c r="B18683" s="11">
        <f t="shared" ca="1" si="873"/>
        <v>13650</v>
      </c>
      <c r="C18683" s="3">
        <f t="shared" ca="1" si="874"/>
        <v>0.68247500000000005</v>
      </c>
      <c r="D18683">
        <f t="shared" ca="1" si="875"/>
        <v>0.47463100914773182</v>
      </c>
    </row>
    <row r="18684" spans="1:4" x14ac:dyDescent="0.25">
      <c r="A18684" s="3">
        <f ca="1">Выборки!B8684</f>
        <v>55.404713307083433</v>
      </c>
      <c r="B18684" s="11">
        <f t="shared" ca="1" si="873"/>
        <v>19367</v>
      </c>
      <c r="C18684" s="3">
        <f t="shared" ca="1" si="874"/>
        <v>0.96832499999999999</v>
      </c>
      <c r="D18684">
        <f t="shared" ca="1" si="875"/>
        <v>1.8567270290494415</v>
      </c>
    </row>
    <row r="18685" spans="1:4" x14ac:dyDescent="0.25">
      <c r="A18685" s="3">
        <f ca="1">Выборки!B8685</f>
        <v>36.730240610058246</v>
      </c>
      <c r="B18685" s="11">
        <f t="shared" ca="1" si="873"/>
        <v>13685</v>
      </c>
      <c r="C18685" s="3">
        <f t="shared" ca="1" si="874"/>
        <v>0.68422499999999997</v>
      </c>
      <c r="D18685">
        <f t="shared" ca="1" si="875"/>
        <v>0.47954635394769779</v>
      </c>
    </row>
    <row r="18686" spans="1:4" x14ac:dyDescent="0.25">
      <c r="A18686" s="3">
        <f ca="1">Выборки!B8686</f>
        <v>40.273999103386501</v>
      </c>
      <c r="B18686" s="11">
        <f t="shared" ca="1" si="873"/>
        <v>15094</v>
      </c>
      <c r="C18686" s="3">
        <f t="shared" ca="1" si="874"/>
        <v>0.75467499999999998</v>
      </c>
      <c r="D18686">
        <f t="shared" ca="1" si="875"/>
        <v>0.68927536121563748</v>
      </c>
    </row>
    <row r="18687" spans="1:4" x14ac:dyDescent="0.25">
      <c r="A18687" s="3">
        <f ca="1">Выборки!B8687</f>
        <v>36.496464702717475</v>
      </c>
      <c r="B18687" s="11">
        <f t="shared" ca="1" si="873"/>
        <v>13604</v>
      </c>
      <c r="C18687" s="3">
        <f t="shared" ca="1" si="874"/>
        <v>0.68017499999999997</v>
      </c>
      <c r="D18687">
        <f t="shared" ca="1" si="875"/>
        <v>0.4681882137607678</v>
      </c>
    </row>
    <row r="18688" spans="1:4" x14ac:dyDescent="0.25">
      <c r="A18688" s="3">
        <f ca="1">Выборки!B8688</f>
        <v>42.1791108332134</v>
      </c>
      <c r="B18688" s="11">
        <f t="shared" ca="1" si="873"/>
        <v>15842</v>
      </c>
      <c r="C18688" s="3">
        <f t="shared" ca="1" si="874"/>
        <v>0.79207499999999997</v>
      </c>
      <c r="D18688">
        <f t="shared" ca="1" si="875"/>
        <v>0.81364212174433626</v>
      </c>
    </row>
    <row r="18689" spans="1:4" x14ac:dyDescent="0.25">
      <c r="A18689" s="3">
        <f ca="1">Выборки!B8689</f>
        <v>39.619319399358709</v>
      </c>
      <c r="B18689" s="11">
        <f t="shared" ca="1" si="873"/>
        <v>14833</v>
      </c>
      <c r="C18689" s="3">
        <f t="shared" ca="1" si="874"/>
        <v>0.74162499999999998</v>
      </c>
      <c r="D18689">
        <f t="shared" ca="1" si="875"/>
        <v>0.64836330220239369</v>
      </c>
    </row>
    <row r="18690" spans="1:4" x14ac:dyDescent="0.25">
      <c r="A18690" s="3">
        <f ca="1">Выборки!B8690</f>
        <v>30.911157408476388</v>
      </c>
      <c r="B18690" s="11">
        <f t="shared" ca="1" si="873"/>
        <v>11680</v>
      </c>
      <c r="C18690" s="3">
        <f t="shared" ca="1" si="874"/>
        <v>0.58397500000000002</v>
      </c>
      <c r="D18690">
        <f t="shared" ca="1" si="875"/>
        <v>0.21207310701580381</v>
      </c>
    </row>
    <row r="18691" spans="1:4" x14ac:dyDescent="0.25">
      <c r="A18691" s="3">
        <f ca="1">Выборки!B8691</f>
        <v>35.230162869846353</v>
      </c>
      <c r="B18691" s="11">
        <f t="shared" ref="B18691:B18754" ca="1" si="876">_xlfn.RANK.AVG(A18691,$A$2:$A$20001,1)</f>
        <v>13136</v>
      </c>
      <c r="C18691" s="3">
        <f t="shared" ref="C18691:C18754" ca="1" si="877">(B18691-0.5)/20000</f>
        <v>0.656775</v>
      </c>
      <c r="D18691">
        <f t="shared" ref="D18691:D18754" ca="1" si="878">_xlfn.NORM.S.INV(C18691)</f>
        <v>0.40367734664481081</v>
      </c>
    </row>
    <row r="18692" spans="1:4" x14ac:dyDescent="0.25">
      <c r="A18692" s="3">
        <f ca="1">Выборки!B8692</f>
        <v>35.011189495473658</v>
      </c>
      <c r="B18692" s="11">
        <f t="shared" ca="1" si="876"/>
        <v>13062</v>
      </c>
      <c r="C18692" s="3">
        <f t="shared" ca="1" si="877"/>
        <v>0.65307499999999996</v>
      </c>
      <c r="D18692">
        <f t="shared" ca="1" si="878"/>
        <v>0.39363572716765372</v>
      </c>
    </row>
    <row r="18693" spans="1:4" x14ac:dyDescent="0.25">
      <c r="A18693" s="3">
        <f ca="1">Выборки!B8693</f>
        <v>34.949527565521194</v>
      </c>
      <c r="B18693" s="11">
        <f t="shared" ca="1" si="876"/>
        <v>13035</v>
      </c>
      <c r="C18693" s="3">
        <f t="shared" ca="1" si="877"/>
        <v>0.651725</v>
      </c>
      <c r="D18693">
        <f t="shared" ca="1" si="878"/>
        <v>0.3899818068475574</v>
      </c>
    </row>
    <row r="18694" spans="1:4" x14ac:dyDescent="0.25">
      <c r="A18694" s="3">
        <f ca="1">Выборки!B8694</f>
        <v>35.936741044996374</v>
      </c>
      <c r="B18694" s="11">
        <f t="shared" ca="1" si="876"/>
        <v>13381</v>
      </c>
      <c r="C18694" s="3">
        <f t="shared" ca="1" si="877"/>
        <v>0.66902499999999998</v>
      </c>
      <c r="D18694">
        <f t="shared" ca="1" si="878"/>
        <v>0.43722249135275343</v>
      </c>
    </row>
    <row r="18695" spans="1:4" x14ac:dyDescent="0.25">
      <c r="A18695" s="3">
        <f ca="1">Выборки!B8695</f>
        <v>42.506847438087668</v>
      </c>
      <c r="B18695" s="11">
        <f t="shared" ca="1" si="876"/>
        <v>15983</v>
      </c>
      <c r="C18695" s="3">
        <f t="shared" ca="1" si="877"/>
        <v>0.79912499999999997</v>
      </c>
      <c r="D18695">
        <f t="shared" ca="1" si="878"/>
        <v>0.83849990685710185</v>
      </c>
    </row>
    <row r="18696" spans="1:4" x14ac:dyDescent="0.25">
      <c r="A18696" s="3">
        <f ca="1">Выборки!B8696</f>
        <v>32.289011344130422</v>
      </c>
      <c r="B18696" s="11">
        <f t="shared" ca="1" si="876"/>
        <v>12128</v>
      </c>
      <c r="C18696" s="3">
        <f t="shared" ca="1" si="877"/>
        <v>0.606375</v>
      </c>
      <c r="D18696">
        <f t="shared" ca="1" si="878"/>
        <v>0.26988334586123719</v>
      </c>
    </row>
    <row r="18697" spans="1:4" x14ac:dyDescent="0.25">
      <c r="A18697" s="3">
        <f ca="1">Выборки!B8697</f>
        <v>32.150761723605576</v>
      </c>
      <c r="B18697" s="11">
        <f t="shared" ca="1" si="876"/>
        <v>12085</v>
      </c>
      <c r="C18697" s="3">
        <f t="shared" ca="1" si="877"/>
        <v>0.60422500000000001</v>
      </c>
      <c r="D18697">
        <f t="shared" ca="1" si="878"/>
        <v>0.26429839101151059</v>
      </c>
    </row>
    <row r="18698" spans="1:4" x14ac:dyDescent="0.25">
      <c r="A18698" s="3">
        <f ca="1">Выборки!B8698</f>
        <v>43.235404298160901</v>
      </c>
      <c r="B18698" s="11">
        <f t="shared" ca="1" si="876"/>
        <v>16234</v>
      </c>
      <c r="C18698" s="3">
        <f t="shared" ca="1" si="877"/>
        <v>0.81167500000000004</v>
      </c>
      <c r="D18698">
        <f t="shared" ca="1" si="878"/>
        <v>0.88408561108651207</v>
      </c>
    </row>
    <row r="18699" spans="1:4" x14ac:dyDescent="0.25">
      <c r="A18699" s="3">
        <f ca="1">Выборки!B8699</f>
        <v>30.15595686173485</v>
      </c>
      <c r="B18699" s="11">
        <f t="shared" ca="1" si="876"/>
        <v>11430</v>
      </c>
      <c r="C18699" s="3">
        <f t="shared" ca="1" si="877"/>
        <v>0.57147499999999996</v>
      </c>
      <c r="D18699">
        <f t="shared" ca="1" si="878"/>
        <v>0.18013065118208951</v>
      </c>
    </row>
    <row r="18700" spans="1:4" x14ac:dyDescent="0.25">
      <c r="A18700" s="3">
        <f ca="1">Выборки!B8700</f>
        <v>41.412778541061904</v>
      </c>
      <c r="B18700" s="11">
        <f t="shared" ca="1" si="876"/>
        <v>15537</v>
      </c>
      <c r="C18700" s="3">
        <f t="shared" ca="1" si="877"/>
        <v>0.77682499999999999</v>
      </c>
      <c r="D18700">
        <f t="shared" ca="1" si="878"/>
        <v>0.76151420104062173</v>
      </c>
    </row>
    <row r="18701" spans="1:4" x14ac:dyDescent="0.25">
      <c r="A18701" s="3">
        <f ca="1">Выборки!B8701</f>
        <v>45.719205621680977</v>
      </c>
      <c r="B18701" s="11">
        <f t="shared" ca="1" si="876"/>
        <v>17109</v>
      </c>
      <c r="C18701" s="3">
        <f t="shared" ca="1" si="877"/>
        <v>0.85542499999999999</v>
      </c>
      <c r="D18701">
        <f t="shared" ca="1" si="878"/>
        <v>1.0599881288808903</v>
      </c>
    </row>
    <row r="18702" spans="1:4" x14ac:dyDescent="0.25">
      <c r="A18702" s="3">
        <f ca="1">Выборки!B8702</f>
        <v>37.086407638076025</v>
      </c>
      <c r="B18702" s="11">
        <f t="shared" ca="1" si="876"/>
        <v>13813</v>
      </c>
      <c r="C18702" s="3">
        <f t="shared" ca="1" si="877"/>
        <v>0.69062500000000004</v>
      </c>
      <c r="D18702">
        <f t="shared" ca="1" si="878"/>
        <v>0.49762270131795161</v>
      </c>
    </row>
    <row r="18703" spans="1:4" x14ac:dyDescent="0.25">
      <c r="A18703" s="3">
        <f ca="1">Выборки!B8703</f>
        <v>40.577242404278429</v>
      </c>
      <c r="B18703" s="11">
        <f t="shared" ca="1" si="876"/>
        <v>15213</v>
      </c>
      <c r="C18703" s="3">
        <f t="shared" ca="1" si="877"/>
        <v>0.760625</v>
      </c>
      <c r="D18703">
        <f t="shared" ca="1" si="878"/>
        <v>0.70831445902521517</v>
      </c>
    </row>
    <row r="18704" spans="1:4" x14ac:dyDescent="0.25">
      <c r="A18704" s="3">
        <f ca="1">Выборки!B8704</f>
        <v>25.020008482332486</v>
      </c>
      <c r="B18704" s="11">
        <f t="shared" ca="1" si="876"/>
        <v>9063</v>
      </c>
      <c r="C18704" s="3">
        <f t="shared" ca="1" si="877"/>
        <v>0.453125</v>
      </c>
      <c r="D18704">
        <f t="shared" ca="1" si="878"/>
        <v>-0.11776987457909528</v>
      </c>
    </row>
    <row r="18705" spans="1:4" x14ac:dyDescent="0.25">
      <c r="A18705" s="3">
        <f ca="1">Выборки!B8705</f>
        <v>27.069974029581569</v>
      </c>
      <c r="B18705" s="11">
        <f t="shared" ca="1" si="876"/>
        <v>10220</v>
      </c>
      <c r="C18705" s="3">
        <f t="shared" ca="1" si="877"/>
        <v>0.51097499999999996</v>
      </c>
      <c r="D18705">
        <f t="shared" ca="1" si="878"/>
        <v>2.7513716254817664E-2</v>
      </c>
    </row>
    <row r="18706" spans="1:4" x14ac:dyDescent="0.25">
      <c r="A18706" s="3">
        <f ca="1">Выборки!B8706</f>
        <v>37.623029665022209</v>
      </c>
      <c r="B18706" s="11">
        <f t="shared" ca="1" si="876"/>
        <v>14025</v>
      </c>
      <c r="C18706" s="3">
        <f t="shared" ca="1" si="877"/>
        <v>0.70122499999999999</v>
      </c>
      <c r="D18706">
        <f t="shared" ca="1" si="878"/>
        <v>0.52792700574326024</v>
      </c>
    </row>
    <row r="18707" spans="1:4" x14ac:dyDescent="0.25">
      <c r="A18707" s="3">
        <f ca="1">Выборки!B8707</f>
        <v>46.370937723255757</v>
      </c>
      <c r="B18707" s="11">
        <f t="shared" ca="1" si="876"/>
        <v>17347</v>
      </c>
      <c r="C18707" s="3">
        <f t="shared" ca="1" si="877"/>
        <v>0.86732500000000001</v>
      </c>
      <c r="D18707">
        <f t="shared" ca="1" si="878"/>
        <v>1.113834950582179</v>
      </c>
    </row>
    <row r="18708" spans="1:4" x14ac:dyDescent="0.25">
      <c r="A18708" s="3">
        <f ca="1">Выборки!B8708</f>
        <v>33.606371906084298</v>
      </c>
      <c r="B18708" s="11">
        <f t="shared" ca="1" si="876"/>
        <v>12586</v>
      </c>
      <c r="C18708" s="3">
        <f t="shared" ca="1" si="877"/>
        <v>0.62927500000000003</v>
      </c>
      <c r="D18708">
        <f t="shared" ca="1" si="878"/>
        <v>0.32993377812996438</v>
      </c>
    </row>
    <row r="18709" spans="1:4" x14ac:dyDescent="0.25">
      <c r="A18709" s="3">
        <f ca="1">Выборки!B8709</f>
        <v>44.960940158510816</v>
      </c>
      <c r="B18709" s="11">
        <f t="shared" ca="1" si="876"/>
        <v>16849</v>
      </c>
      <c r="C18709" s="3">
        <f t="shared" ca="1" si="877"/>
        <v>0.84242499999999998</v>
      </c>
      <c r="D18709">
        <f t="shared" ca="1" si="878"/>
        <v>1.0044744094294464</v>
      </c>
    </row>
    <row r="18710" spans="1:4" x14ac:dyDescent="0.25">
      <c r="A18710" s="3">
        <f ca="1">Выборки!B8710</f>
        <v>43.898166600569269</v>
      </c>
      <c r="B18710" s="11">
        <f t="shared" ca="1" si="876"/>
        <v>16487</v>
      </c>
      <c r="C18710" s="3">
        <f t="shared" ca="1" si="877"/>
        <v>0.82432499999999997</v>
      </c>
      <c r="D18710">
        <f t="shared" ca="1" si="878"/>
        <v>0.93197392713093852</v>
      </c>
    </row>
    <row r="18711" spans="1:4" x14ac:dyDescent="0.25">
      <c r="A18711" s="3">
        <f ca="1">Выборки!B8711</f>
        <v>51.207179023077728</v>
      </c>
      <c r="B18711" s="11">
        <f t="shared" ca="1" si="876"/>
        <v>18689</v>
      </c>
      <c r="C18711" s="3">
        <f t="shared" ca="1" si="877"/>
        <v>0.93442499999999995</v>
      </c>
      <c r="D18711">
        <f t="shared" ca="1" si="878"/>
        <v>1.509582458976753</v>
      </c>
    </row>
    <row r="18712" spans="1:4" x14ac:dyDescent="0.25">
      <c r="A18712" s="3">
        <f ca="1">Выборки!B8712</f>
        <v>31.321314868534788</v>
      </c>
      <c r="B18712" s="11">
        <f t="shared" ca="1" si="876"/>
        <v>11802</v>
      </c>
      <c r="C18712" s="3">
        <f t="shared" ca="1" si="877"/>
        <v>0.59007500000000002</v>
      </c>
      <c r="D18712">
        <f t="shared" ca="1" si="878"/>
        <v>0.22773790848027933</v>
      </c>
    </row>
    <row r="18713" spans="1:4" x14ac:dyDescent="0.25">
      <c r="A18713" s="3">
        <f ca="1">Выборки!B8713</f>
        <v>42.967344177957685</v>
      </c>
      <c r="B18713" s="11">
        <f t="shared" ca="1" si="876"/>
        <v>16141</v>
      </c>
      <c r="C18713" s="3">
        <f t="shared" ca="1" si="877"/>
        <v>0.80702499999999999</v>
      </c>
      <c r="D18713">
        <f t="shared" ca="1" si="878"/>
        <v>0.86698541697105347</v>
      </c>
    </row>
    <row r="18714" spans="1:4" x14ac:dyDescent="0.25">
      <c r="A18714" s="3">
        <f ca="1">Выборки!B8714</f>
        <v>43.032539770944325</v>
      </c>
      <c r="B18714" s="11">
        <f t="shared" ca="1" si="876"/>
        <v>16162</v>
      </c>
      <c r="C18714" s="3">
        <f t="shared" ca="1" si="877"/>
        <v>0.80807499999999999</v>
      </c>
      <c r="D18714">
        <f t="shared" ca="1" si="878"/>
        <v>0.87082447391890005</v>
      </c>
    </row>
    <row r="18715" spans="1:4" x14ac:dyDescent="0.25">
      <c r="A18715" s="3">
        <f ca="1">Выборки!B8715</f>
        <v>47.897194967785836</v>
      </c>
      <c r="B18715" s="11">
        <f t="shared" ca="1" si="876"/>
        <v>17838</v>
      </c>
      <c r="C18715" s="3">
        <f t="shared" ca="1" si="877"/>
        <v>0.89187499999999997</v>
      </c>
      <c r="D18715">
        <f t="shared" ca="1" si="878"/>
        <v>1.2365612860164237</v>
      </c>
    </row>
    <row r="18716" spans="1:4" x14ac:dyDescent="0.25">
      <c r="A18716" s="3">
        <f ca="1">Выборки!B8716</f>
        <v>32.867827337948022</v>
      </c>
      <c r="B18716" s="11">
        <f t="shared" ca="1" si="876"/>
        <v>12336</v>
      </c>
      <c r="C18716" s="3">
        <f t="shared" ca="1" si="877"/>
        <v>0.61677499999999996</v>
      </c>
      <c r="D18716">
        <f t="shared" ca="1" si="878"/>
        <v>0.29702162419869632</v>
      </c>
    </row>
    <row r="18717" spans="1:4" x14ac:dyDescent="0.25">
      <c r="A18717" s="3">
        <f ca="1">Выборки!B8717</f>
        <v>43.497672405401723</v>
      </c>
      <c r="B18717" s="11">
        <f t="shared" ca="1" si="876"/>
        <v>16326</v>
      </c>
      <c r="C18717" s="3">
        <f t="shared" ca="1" si="877"/>
        <v>0.81627499999999997</v>
      </c>
      <c r="D18717">
        <f t="shared" ca="1" si="878"/>
        <v>0.90126018076863645</v>
      </c>
    </row>
    <row r="18718" spans="1:4" x14ac:dyDescent="0.25">
      <c r="A18718" s="3">
        <f ca="1">Выборки!B8718</f>
        <v>56.033578044006759</v>
      </c>
      <c r="B18718" s="11">
        <f t="shared" ca="1" si="876"/>
        <v>19445</v>
      </c>
      <c r="C18718" s="3">
        <f t="shared" ca="1" si="877"/>
        <v>0.97222500000000001</v>
      </c>
      <c r="D18718">
        <f t="shared" ca="1" si="878"/>
        <v>1.9145493484118687</v>
      </c>
    </row>
    <row r="18719" spans="1:4" x14ac:dyDescent="0.25">
      <c r="A18719" s="3">
        <f ca="1">Выборки!B8719</f>
        <v>44.825625360695049</v>
      </c>
      <c r="B18719" s="11">
        <f t="shared" ca="1" si="876"/>
        <v>16799</v>
      </c>
      <c r="C18719" s="3">
        <f t="shared" ca="1" si="877"/>
        <v>0.83992500000000003</v>
      </c>
      <c r="D18719">
        <f t="shared" ca="1" si="878"/>
        <v>0.99414968390908731</v>
      </c>
    </row>
    <row r="18720" spans="1:4" x14ac:dyDescent="0.25">
      <c r="A18720" s="3">
        <f ca="1">Выборки!B8720</f>
        <v>45.450687301743969</v>
      </c>
      <c r="B18720" s="11">
        <f t="shared" ca="1" si="876"/>
        <v>17015</v>
      </c>
      <c r="C18720" s="3">
        <f t="shared" ca="1" si="877"/>
        <v>0.85072499999999995</v>
      </c>
      <c r="D18720">
        <f t="shared" ca="1" si="878"/>
        <v>1.0395478849265032</v>
      </c>
    </row>
    <row r="18721" spans="1:4" x14ac:dyDescent="0.25">
      <c r="A18721" s="3">
        <f ca="1">Выборки!B8721</f>
        <v>26.950993612019477</v>
      </c>
      <c r="B18721" s="11">
        <f t="shared" ca="1" si="876"/>
        <v>10167</v>
      </c>
      <c r="C18721" s="3">
        <f t="shared" ca="1" si="877"/>
        <v>0.50832500000000003</v>
      </c>
      <c r="D18721">
        <f t="shared" ca="1" si="878"/>
        <v>2.0869195124152251E-2</v>
      </c>
    </row>
    <row r="18722" spans="1:4" x14ac:dyDescent="0.25">
      <c r="A18722" s="3">
        <f ca="1">Выборки!B8722</f>
        <v>45.150114147198749</v>
      </c>
      <c r="B18722" s="11">
        <f t="shared" ca="1" si="876"/>
        <v>16918</v>
      </c>
      <c r="C18722" s="3">
        <f t="shared" ca="1" si="877"/>
        <v>0.84587500000000004</v>
      </c>
      <c r="D18722">
        <f t="shared" ca="1" si="878"/>
        <v>1.0189009345330089</v>
      </c>
    </row>
    <row r="18723" spans="1:4" x14ac:dyDescent="0.25">
      <c r="A18723" s="3">
        <f ca="1">Выборки!B8723</f>
        <v>21.440517277470441</v>
      </c>
      <c r="B18723" s="11">
        <f t="shared" ca="1" si="876"/>
        <v>6426</v>
      </c>
      <c r="C18723" s="3">
        <f t="shared" ca="1" si="877"/>
        <v>0.32127499999999998</v>
      </c>
      <c r="D18723">
        <f t="shared" ca="1" si="878"/>
        <v>-0.46413643379987457</v>
      </c>
    </row>
    <row r="18724" spans="1:4" x14ac:dyDescent="0.25">
      <c r="A18724" s="3">
        <f ca="1">Выборки!B8724</f>
        <v>52.628331334424836</v>
      </c>
      <c r="B18724" s="11">
        <f t="shared" ca="1" si="876"/>
        <v>18952</v>
      </c>
      <c r="C18724" s="3">
        <f t="shared" ca="1" si="877"/>
        <v>0.94757499999999995</v>
      </c>
      <c r="D18724">
        <f t="shared" ca="1" si="878"/>
        <v>1.6217821580912613</v>
      </c>
    </row>
    <row r="18725" spans="1:4" x14ac:dyDescent="0.25">
      <c r="A18725" s="3">
        <f ca="1">Выборки!B8725</f>
        <v>39.384819366303667</v>
      </c>
      <c r="B18725" s="11">
        <f t="shared" ca="1" si="876"/>
        <v>14737</v>
      </c>
      <c r="C18725" s="3">
        <f t="shared" ca="1" si="877"/>
        <v>0.73682499999999995</v>
      </c>
      <c r="D18725">
        <f t="shared" ca="1" si="878"/>
        <v>0.63358759284747679</v>
      </c>
    </row>
    <row r="18726" spans="1:4" x14ac:dyDescent="0.25">
      <c r="A18726" s="3">
        <f ca="1">Выборки!B8726</f>
        <v>53.099317264339426</v>
      </c>
      <c r="B18726" s="11">
        <f t="shared" ca="1" si="876"/>
        <v>19044</v>
      </c>
      <c r="C18726" s="3">
        <f t="shared" ca="1" si="877"/>
        <v>0.95217499999999999</v>
      </c>
      <c r="D18726">
        <f t="shared" ca="1" si="878"/>
        <v>1.6663184693246509</v>
      </c>
    </row>
    <row r="18727" spans="1:4" x14ac:dyDescent="0.25">
      <c r="A18727" s="3">
        <f ca="1">Выборки!B8727</f>
        <v>37.833226838022512</v>
      </c>
      <c r="B18727" s="11">
        <f t="shared" ca="1" si="876"/>
        <v>14115</v>
      </c>
      <c r="C18727" s="3">
        <f t="shared" ca="1" si="877"/>
        <v>0.70572500000000005</v>
      </c>
      <c r="D18727">
        <f t="shared" ca="1" si="878"/>
        <v>0.54093846099318643</v>
      </c>
    </row>
    <row r="18728" spans="1:4" x14ac:dyDescent="0.25">
      <c r="A18728" s="3">
        <f ca="1">Выборки!B8728</f>
        <v>37.508763336982675</v>
      </c>
      <c r="B18728" s="11">
        <f t="shared" ca="1" si="876"/>
        <v>13981</v>
      </c>
      <c r="C18728" s="3">
        <f t="shared" ca="1" si="877"/>
        <v>0.69902500000000001</v>
      </c>
      <c r="D18728">
        <f t="shared" ca="1" si="878"/>
        <v>0.52159836777860236</v>
      </c>
    </row>
    <row r="18729" spans="1:4" x14ac:dyDescent="0.25">
      <c r="A18729" s="3">
        <f ca="1">Выборки!B8729</f>
        <v>26.636823729917936</v>
      </c>
      <c r="B18729" s="11">
        <f t="shared" ca="1" si="876"/>
        <v>10000</v>
      </c>
      <c r="C18729" s="3">
        <f t="shared" ca="1" si="877"/>
        <v>0.499975</v>
      </c>
      <c r="D18729">
        <f t="shared" ca="1" si="878"/>
        <v>-6.2665706906782728E-5</v>
      </c>
    </row>
    <row r="18730" spans="1:4" x14ac:dyDescent="0.25">
      <c r="A18730" s="3">
        <f ca="1">Выборки!B8730</f>
        <v>51.339591864686909</v>
      </c>
      <c r="B18730" s="11">
        <f t="shared" ca="1" si="876"/>
        <v>18709</v>
      </c>
      <c r="C18730" s="3">
        <f t="shared" ca="1" si="877"/>
        <v>0.93542499999999995</v>
      </c>
      <c r="D18730">
        <f t="shared" ca="1" si="878"/>
        <v>1.5174623195124486</v>
      </c>
    </row>
    <row r="18731" spans="1:4" x14ac:dyDescent="0.25">
      <c r="A18731" s="3">
        <f ca="1">Выборки!B8731</f>
        <v>45.150509459834723</v>
      </c>
      <c r="B18731" s="11">
        <f t="shared" ca="1" si="876"/>
        <v>16919</v>
      </c>
      <c r="C18731" s="3">
        <f t="shared" ca="1" si="877"/>
        <v>0.84592500000000004</v>
      </c>
      <c r="D18731">
        <f t="shared" ca="1" si="878"/>
        <v>1.0191115740899352</v>
      </c>
    </row>
    <row r="18732" spans="1:4" x14ac:dyDescent="0.25">
      <c r="A18732" s="3">
        <f ca="1">Выборки!B8732</f>
        <v>43.624269967161922</v>
      </c>
      <c r="B18732" s="11">
        <f t="shared" ca="1" si="876"/>
        <v>16375</v>
      </c>
      <c r="C18732" s="3">
        <f t="shared" ca="1" si="877"/>
        <v>0.81872500000000004</v>
      </c>
      <c r="D18732">
        <f t="shared" ca="1" si="878"/>
        <v>0.91051684915952913</v>
      </c>
    </row>
    <row r="18733" spans="1:4" x14ac:dyDescent="0.25">
      <c r="A18733" s="3">
        <f ca="1">Выборки!B8733</f>
        <v>30.988180451202741</v>
      </c>
      <c r="B18733" s="11">
        <f t="shared" ca="1" si="876"/>
        <v>11697</v>
      </c>
      <c r="C18733" s="3">
        <f t="shared" ca="1" si="877"/>
        <v>0.58482500000000004</v>
      </c>
      <c r="D18733">
        <f t="shared" ca="1" si="878"/>
        <v>0.21425270185199377</v>
      </c>
    </row>
    <row r="18734" spans="1:4" x14ac:dyDescent="0.25">
      <c r="A18734" s="3">
        <f ca="1">Выборки!B8734</f>
        <v>45.361572071730123</v>
      </c>
      <c r="B18734" s="11">
        <f t="shared" ca="1" si="876"/>
        <v>16977</v>
      </c>
      <c r="C18734" s="3">
        <f t="shared" ca="1" si="877"/>
        <v>0.84882500000000005</v>
      </c>
      <c r="D18734">
        <f t="shared" ca="1" si="878"/>
        <v>1.0314069991937043</v>
      </c>
    </row>
    <row r="18735" spans="1:4" x14ac:dyDescent="0.25">
      <c r="A18735" s="3">
        <f ca="1">Выборки!B8735</f>
        <v>34.993152397738896</v>
      </c>
      <c r="B18735" s="11">
        <f t="shared" ca="1" si="876"/>
        <v>13058</v>
      </c>
      <c r="C18735" s="3">
        <f t="shared" ca="1" si="877"/>
        <v>0.65287499999999998</v>
      </c>
      <c r="D18735">
        <f t="shared" ca="1" si="878"/>
        <v>0.39309407508424021</v>
      </c>
    </row>
    <row r="18736" spans="1:4" x14ac:dyDescent="0.25">
      <c r="A18736" s="3">
        <f ca="1">Выборки!B8736</f>
        <v>40.603730740805617</v>
      </c>
      <c r="B18736" s="11">
        <f t="shared" ca="1" si="876"/>
        <v>15221</v>
      </c>
      <c r="C18736" s="3">
        <f t="shared" ca="1" si="877"/>
        <v>0.76102499999999995</v>
      </c>
      <c r="D18736">
        <f t="shared" ca="1" si="878"/>
        <v>0.70960357833657806</v>
      </c>
    </row>
    <row r="18737" spans="1:4" x14ac:dyDescent="0.25">
      <c r="A18737" s="3">
        <f ca="1">Выборки!B8737</f>
        <v>45.082220484417526</v>
      </c>
      <c r="B18737" s="11">
        <f t="shared" ca="1" si="876"/>
        <v>16894</v>
      </c>
      <c r="C18737" s="3">
        <f t="shared" ca="1" si="877"/>
        <v>0.84467499999999995</v>
      </c>
      <c r="D18737">
        <f t="shared" ca="1" si="878"/>
        <v>1.0138590788066149</v>
      </c>
    </row>
    <row r="18738" spans="1:4" x14ac:dyDescent="0.25">
      <c r="A18738" s="3">
        <f ca="1">Выборки!B8738</f>
        <v>42.531700055597184</v>
      </c>
      <c r="B18738" s="11">
        <f t="shared" ca="1" si="876"/>
        <v>15989</v>
      </c>
      <c r="C18738" s="3">
        <f t="shared" ca="1" si="877"/>
        <v>0.79942500000000005</v>
      </c>
      <c r="D18738">
        <f t="shared" ca="1" si="878"/>
        <v>0.83956915444773017</v>
      </c>
    </row>
    <row r="18739" spans="1:4" x14ac:dyDescent="0.25">
      <c r="A18739" s="3">
        <f ca="1">Выборки!B8739</f>
        <v>36.656379036824816</v>
      </c>
      <c r="B18739" s="11">
        <f t="shared" ca="1" si="876"/>
        <v>13661</v>
      </c>
      <c r="C18739" s="3">
        <f t="shared" ca="1" si="877"/>
        <v>0.68302499999999999</v>
      </c>
      <c r="D18739">
        <f t="shared" ca="1" si="878"/>
        <v>0.47617459088664937</v>
      </c>
    </row>
    <row r="18740" spans="1:4" x14ac:dyDescent="0.25">
      <c r="A18740" s="3">
        <f ca="1">Выборки!B8740</f>
        <v>48.091370267658178</v>
      </c>
      <c r="B18740" s="11">
        <f t="shared" ca="1" si="876"/>
        <v>17896</v>
      </c>
      <c r="C18740" s="3">
        <f t="shared" ca="1" si="877"/>
        <v>0.89477499999999999</v>
      </c>
      <c r="D18740">
        <f t="shared" ca="1" si="878"/>
        <v>1.2523290161333811</v>
      </c>
    </row>
    <row r="18741" spans="1:4" x14ac:dyDescent="0.25">
      <c r="A18741" s="3">
        <f ca="1">Выборки!B8741</f>
        <v>34.099483311739625</v>
      </c>
      <c r="B18741" s="11">
        <f t="shared" ca="1" si="876"/>
        <v>12752</v>
      </c>
      <c r="C18741" s="3">
        <f t="shared" ca="1" si="877"/>
        <v>0.637575</v>
      </c>
      <c r="D18741">
        <f t="shared" ca="1" si="878"/>
        <v>0.3519843490508951</v>
      </c>
    </row>
    <row r="18742" spans="1:4" x14ac:dyDescent="0.25">
      <c r="A18742" s="3">
        <f ca="1">Выборки!B8742</f>
        <v>34.048586979541746</v>
      </c>
      <c r="B18742" s="11">
        <f t="shared" ca="1" si="876"/>
        <v>12726</v>
      </c>
      <c r="C18742" s="3">
        <f t="shared" ca="1" si="877"/>
        <v>0.63627500000000003</v>
      </c>
      <c r="D18742">
        <f t="shared" ca="1" si="878"/>
        <v>0.34851959566028345</v>
      </c>
    </row>
    <row r="18743" spans="1:4" x14ac:dyDescent="0.25">
      <c r="A18743" s="3">
        <f ca="1">Выборки!B8743</f>
        <v>37.297754460528012</v>
      </c>
      <c r="B18743" s="11">
        <f t="shared" ca="1" si="876"/>
        <v>13894</v>
      </c>
      <c r="C18743" s="3">
        <f t="shared" ca="1" si="877"/>
        <v>0.69467500000000004</v>
      </c>
      <c r="D18743">
        <f t="shared" ca="1" si="878"/>
        <v>0.50914584385725503</v>
      </c>
    </row>
    <row r="18744" spans="1:4" x14ac:dyDescent="0.25">
      <c r="A18744" s="3">
        <f ca="1">Выборки!B8744</f>
        <v>62.068700722867199</v>
      </c>
      <c r="B18744" s="11">
        <f t="shared" ca="1" si="876"/>
        <v>19872</v>
      </c>
      <c r="C18744" s="3">
        <f t="shared" ca="1" si="877"/>
        <v>0.99357499999999999</v>
      </c>
      <c r="D18744">
        <f t="shared" ca="1" si="878"/>
        <v>2.4878996101985438</v>
      </c>
    </row>
    <row r="18745" spans="1:4" x14ac:dyDescent="0.25">
      <c r="A18745" s="3">
        <f ca="1">Выборки!B8745</f>
        <v>45.632534332521828</v>
      </c>
      <c r="B18745" s="11">
        <f t="shared" ca="1" si="876"/>
        <v>17081</v>
      </c>
      <c r="C18745" s="3">
        <f t="shared" ca="1" si="877"/>
        <v>0.85402500000000003</v>
      </c>
      <c r="D18745">
        <f t="shared" ca="1" si="878"/>
        <v>1.0538534889565725</v>
      </c>
    </row>
    <row r="18746" spans="1:4" x14ac:dyDescent="0.25">
      <c r="A18746" s="3">
        <f ca="1">Выборки!B8746</f>
        <v>32.835520452502536</v>
      </c>
      <c r="B18746" s="11">
        <f t="shared" ca="1" si="876"/>
        <v>12324</v>
      </c>
      <c r="C18746" s="3">
        <f t="shared" ca="1" si="877"/>
        <v>0.61617500000000003</v>
      </c>
      <c r="D18746">
        <f t="shared" ca="1" si="878"/>
        <v>0.29545018661449485</v>
      </c>
    </row>
    <row r="18747" spans="1:4" x14ac:dyDescent="0.25">
      <c r="A18747" s="3">
        <f ca="1">Выборки!B8747</f>
        <v>46.839837935780679</v>
      </c>
      <c r="B18747" s="11">
        <f t="shared" ca="1" si="876"/>
        <v>17508</v>
      </c>
      <c r="C18747" s="3">
        <f t="shared" ca="1" si="877"/>
        <v>0.87537500000000001</v>
      </c>
      <c r="D18747">
        <f t="shared" ca="1" si="878"/>
        <v>1.1521729763935897</v>
      </c>
    </row>
    <row r="18748" spans="1:4" x14ac:dyDescent="0.25">
      <c r="A18748" s="3">
        <f ca="1">Выборки!B8748</f>
        <v>34.051433405119219</v>
      </c>
      <c r="B18748" s="11">
        <f t="shared" ca="1" si="876"/>
        <v>12731</v>
      </c>
      <c r="C18748" s="3">
        <f t="shared" ca="1" si="877"/>
        <v>0.63652500000000001</v>
      </c>
      <c r="D18748">
        <f t="shared" ca="1" si="878"/>
        <v>0.34918556826075975</v>
      </c>
    </row>
    <row r="18749" spans="1:4" x14ac:dyDescent="0.25">
      <c r="A18749" s="3">
        <f ca="1">Выборки!B8749</f>
        <v>42.762307027363782</v>
      </c>
      <c r="B18749" s="11">
        <f t="shared" ca="1" si="876"/>
        <v>16068</v>
      </c>
      <c r="C18749" s="3">
        <f t="shared" ca="1" si="877"/>
        <v>0.80337499999999995</v>
      </c>
      <c r="D18749">
        <f t="shared" ca="1" si="878"/>
        <v>0.85373831419438972</v>
      </c>
    </row>
    <row r="18750" spans="1:4" x14ac:dyDescent="0.25">
      <c r="A18750" s="3">
        <f ca="1">Выборки!B8750</f>
        <v>36.812334449548551</v>
      </c>
      <c r="B18750" s="11">
        <f t="shared" ca="1" si="876"/>
        <v>13709</v>
      </c>
      <c r="C18750" s="3">
        <f t="shared" ca="1" si="877"/>
        <v>0.68542499999999995</v>
      </c>
      <c r="D18750">
        <f t="shared" ca="1" si="878"/>
        <v>0.48292357771493249</v>
      </c>
    </row>
    <row r="18751" spans="1:4" x14ac:dyDescent="0.25">
      <c r="A18751" s="3">
        <f ca="1">Выборки!B8751</f>
        <v>29.512945107152682</v>
      </c>
      <c r="B18751" s="11">
        <f t="shared" ca="1" si="876"/>
        <v>11212</v>
      </c>
      <c r="C18751" s="3">
        <f t="shared" ca="1" si="877"/>
        <v>0.56057500000000005</v>
      </c>
      <c r="D18751">
        <f t="shared" ca="1" si="878"/>
        <v>0.1524272066344794</v>
      </c>
    </row>
    <row r="18752" spans="1:4" x14ac:dyDescent="0.25">
      <c r="A18752" s="3">
        <f ca="1">Выборки!B8752</f>
        <v>48.105533067224698</v>
      </c>
      <c r="B18752" s="11">
        <f t="shared" ca="1" si="876"/>
        <v>17899</v>
      </c>
      <c r="C18752" s="3">
        <f t="shared" ca="1" si="877"/>
        <v>0.89492499999999997</v>
      </c>
      <c r="D18752">
        <f t="shared" ca="1" si="878"/>
        <v>1.2531530848175121</v>
      </c>
    </row>
    <row r="18753" spans="1:4" x14ac:dyDescent="0.25">
      <c r="A18753" s="3">
        <f ca="1">Выборки!B8753</f>
        <v>57.614809267872985</v>
      </c>
      <c r="B18753" s="11">
        <f t="shared" ca="1" si="876"/>
        <v>19590</v>
      </c>
      <c r="C18753" s="3">
        <f t="shared" ca="1" si="877"/>
        <v>0.97947499999999998</v>
      </c>
      <c r="D18753">
        <f t="shared" ca="1" si="878"/>
        <v>2.0430246300661095</v>
      </c>
    </row>
    <row r="18754" spans="1:4" x14ac:dyDescent="0.25">
      <c r="A18754" s="3">
        <f ca="1">Выборки!B8754</f>
        <v>57.451622398298099</v>
      </c>
      <c r="B18754" s="11">
        <f t="shared" ca="1" si="876"/>
        <v>19578</v>
      </c>
      <c r="C18754" s="3">
        <f t="shared" ca="1" si="877"/>
        <v>0.97887500000000005</v>
      </c>
      <c r="D18754">
        <f t="shared" ca="1" si="878"/>
        <v>2.0310492386845911</v>
      </c>
    </row>
    <row r="18755" spans="1:4" x14ac:dyDescent="0.25">
      <c r="A18755" s="3">
        <f ca="1">Выборки!B8755</f>
        <v>29.904473487755702</v>
      </c>
      <c r="B18755" s="11">
        <f t="shared" ref="B18755:B18818" ca="1" si="879">_xlfn.RANK.AVG(A18755,$A$2:$A$20001,1)</f>
        <v>11344</v>
      </c>
      <c r="C18755" s="3">
        <f t="shared" ref="C18755:C18818" ca="1" si="880">(B18755-0.5)/20000</f>
        <v>0.56717499999999998</v>
      </c>
      <c r="D18755">
        <f t="shared" ref="D18755:D18818" ca="1" si="881">_xlfn.NORM.S.INV(C18755)</f>
        <v>0.16918643408718906</v>
      </c>
    </row>
    <row r="18756" spans="1:4" x14ac:dyDescent="0.25">
      <c r="A18756" s="3">
        <f ca="1">Выборки!B8756</f>
        <v>25.804283333838288</v>
      </c>
      <c r="B18756" s="11">
        <f t="shared" ca="1" si="879"/>
        <v>9532</v>
      </c>
      <c r="C18756" s="3">
        <f t="shared" ca="1" si="880"/>
        <v>0.47657500000000003</v>
      </c>
      <c r="D18756">
        <f t="shared" ca="1" si="881"/>
        <v>-5.8751549063371655E-2</v>
      </c>
    </row>
    <row r="18757" spans="1:4" x14ac:dyDescent="0.25">
      <c r="A18757" s="3">
        <f ca="1">Выборки!B8757</f>
        <v>36.867964533501187</v>
      </c>
      <c r="B18757" s="11">
        <f t="shared" ca="1" si="879"/>
        <v>13729</v>
      </c>
      <c r="C18757" s="3">
        <f t="shared" ca="1" si="880"/>
        <v>0.68642499999999995</v>
      </c>
      <c r="D18757">
        <f t="shared" ca="1" si="881"/>
        <v>0.48574214287323281</v>
      </c>
    </row>
    <row r="18758" spans="1:4" x14ac:dyDescent="0.25">
      <c r="A18758" s="3">
        <f ca="1">Выборки!B8758</f>
        <v>59.320224288397732</v>
      </c>
      <c r="B18758" s="11">
        <f t="shared" ca="1" si="879"/>
        <v>19723</v>
      </c>
      <c r="C18758" s="3">
        <f t="shared" ca="1" si="880"/>
        <v>0.98612500000000003</v>
      </c>
      <c r="D18758">
        <f t="shared" ca="1" si="881"/>
        <v>2.2008026206216433</v>
      </c>
    </row>
    <row r="18759" spans="1:4" x14ac:dyDescent="0.25">
      <c r="A18759" s="3">
        <f ca="1">Выборки!B8759</f>
        <v>35.181681769697747</v>
      </c>
      <c r="B18759" s="11">
        <f t="shared" ca="1" si="879"/>
        <v>13114</v>
      </c>
      <c r="C18759" s="3">
        <f t="shared" ca="1" si="880"/>
        <v>0.65567500000000001</v>
      </c>
      <c r="D18759">
        <f t="shared" ca="1" si="881"/>
        <v>0.40068779198023369</v>
      </c>
    </row>
    <row r="18760" spans="1:4" x14ac:dyDescent="0.25">
      <c r="A18760" s="3">
        <f ca="1">Выборки!B8760</f>
        <v>51.13888236693397</v>
      </c>
      <c r="B18760" s="11">
        <f t="shared" ca="1" si="879"/>
        <v>18670</v>
      </c>
      <c r="C18760" s="3">
        <f t="shared" ca="1" si="880"/>
        <v>0.93347500000000005</v>
      </c>
      <c r="D18760">
        <f t="shared" ca="1" si="881"/>
        <v>1.502182434424892</v>
      </c>
    </row>
    <row r="18761" spans="1:4" x14ac:dyDescent="0.25">
      <c r="A18761" s="3">
        <f ca="1">Выборки!B8761</f>
        <v>43.798172760315964</v>
      </c>
      <c r="B18761" s="11">
        <f t="shared" ca="1" si="879"/>
        <v>16433</v>
      </c>
      <c r="C18761" s="3">
        <f t="shared" ca="1" si="880"/>
        <v>0.82162500000000005</v>
      </c>
      <c r="D18761">
        <f t="shared" ca="1" si="881"/>
        <v>0.92157558206985879</v>
      </c>
    </row>
    <row r="18762" spans="1:4" x14ac:dyDescent="0.25">
      <c r="A18762" s="3">
        <f ca="1">Выборки!B8762</f>
        <v>47.754771754162419</v>
      </c>
      <c r="B18762" s="11">
        <f t="shared" ca="1" si="879"/>
        <v>17797</v>
      </c>
      <c r="C18762" s="3">
        <f t="shared" ca="1" si="880"/>
        <v>0.88982499999999998</v>
      </c>
      <c r="D18762">
        <f t="shared" ca="1" si="881"/>
        <v>1.2255979756880082</v>
      </c>
    </row>
    <row r="18763" spans="1:4" x14ac:dyDescent="0.25">
      <c r="A18763" s="3">
        <f ca="1">Выборки!B8763</f>
        <v>39.876896382338387</v>
      </c>
      <c r="B18763" s="11">
        <f t="shared" ca="1" si="879"/>
        <v>14936</v>
      </c>
      <c r="C18763" s="3">
        <f t="shared" ca="1" si="880"/>
        <v>0.74677499999999997</v>
      </c>
      <c r="D18763">
        <f t="shared" ca="1" si="881"/>
        <v>0.66437551496367986</v>
      </c>
    </row>
    <row r="18764" spans="1:4" x14ac:dyDescent="0.25">
      <c r="A18764" s="3">
        <f ca="1">Выборки!B8764</f>
        <v>52.94443462586613</v>
      </c>
      <c r="B18764" s="11">
        <f t="shared" ca="1" si="879"/>
        <v>19010</v>
      </c>
      <c r="C18764" s="3">
        <f t="shared" ca="1" si="880"/>
        <v>0.95047499999999996</v>
      </c>
      <c r="D18764">
        <f t="shared" ca="1" si="881"/>
        <v>1.6494767623000326</v>
      </c>
    </row>
    <row r="18765" spans="1:4" x14ac:dyDescent="0.25">
      <c r="A18765" s="3">
        <f ca="1">Выборки!B8765</f>
        <v>22.478278119544129</v>
      </c>
      <c r="B18765" s="11">
        <f t="shared" ca="1" si="879"/>
        <v>7274</v>
      </c>
      <c r="C18765" s="3">
        <f t="shared" ca="1" si="880"/>
        <v>0.36367500000000003</v>
      </c>
      <c r="D18765">
        <f t="shared" ca="1" si="881"/>
        <v>-0.34865277780548276</v>
      </c>
    </row>
    <row r="18766" spans="1:4" x14ac:dyDescent="0.25">
      <c r="A18766" s="3">
        <f ca="1">Выборки!B8766</f>
        <v>53.407058628061698</v>
      </c>
      <c r="B18766" s="11">
        <f t="shared" ca="1" si="879"/>
        <v>19087</v>
      </c>
      <c r="C18766" s="3">
        <f t="shared" ca="1" si="880"/>
        <v>0.95432499999999998</v>
      </c>
      <c r="D18766">
        <f t="shared" ca="1" si="881"/>
        <v>1.6883190515246382</v>
      </c>
    </row>
    <row r="18767" spans="1:4" x14ac:dyDescent="0.25">
      <c r="A18767" s="3">
        <f ca="1">Выборки!B8767</f>
        <v>36.110170170501576</v>
      </c>
      <c r="B18767" s="11">
        <f t="shared" ca="1" si="879"/>
        <v>13449</v>
      </c>
      <c r="C18767" s="3">
        <f t="shared" ca="1" si="880"/>
        <v>0.67242500000000005</v>
      </c>
      <c r="D18767">
        <f t="shared" ca="1" si="881"/>
        <v>0.44661924198065245</v>
      </c>
    </row>
    <row r="18768" spans="1:4" x14ac:dyDescent="0.25">
      <c r="A18768" s="3">
        <f ca="1">Выборки!B8768</f>
        <v>30.268271382679956</v>
      </c>
      <c r="B18768" s="11">
        <f t="shared" ca="1" si="879"/>
        <v>11466</v>
      </c>
      <c r="C18768" s="3">
        <f t="shared" ca="1" si="880"/>
        <v>0.57327499999999998</v>
      </c>
      <c r="D18768">
        <f t="shared" ca="1" si="881"/>
        <v>0.18471828961739184</v>
      </c>
    </row>
    <row r="18769" spans="1:4" x14ac:dyDescent="0.25">
      <c r="A18769" s="3">
        <f ca="1">Выборки!B8769</f>
        <v>31.232440117620847</v>
      </c>
      <c r="B18769" s="11">
        <f t="shared" ca="1" si="879"/>
        <v>11771</v>
      </c>
      <c r="C18769" s="3">
        <f t="shared" ca="1" si="880"/>
        <v>0.58852499999999996</v>
      </c>
      <c r="D18769">
        <f t="shared" ca="1" si="881"/>
        <v>0.22375236164885937</v>
      </c>
    </row>
    <row r="18770" spans="1:4" x14ac:dyDescent="0.25">
      <c r="A18770" s="3">
        <f ca="1">Выборки!B8770</f>
        <v>31.811902537794815</v>
      </c>
      <c r="B18770" s="11">
        <f t="shared" ca="1" si="879"/>
        <v>11966</v>
      </c>
      <c r="C18770" s="3">
        <f t="shared" ca="1" si="880"/>
        <v>0.598275</v>
      </c>
      <c r="D18770">
        <f t="shared" ca="1" si="881"/>
        <v>0.2488846620081725</v>
      </c>
    </row>
    <row r="18771" spans="1:4" x14ac:dyDescent="0.25">
      <c r="A18771" s="3">
        <f ca="1">Выборки!B8771</f>
        <v>52.391370249262273</v>
      </c>
      <c r="B18771" s="11">
        <f t="shared" ca="1" si="879"/>
        <v>18911</v>
      </c>
      <c r="C18771" s="3">
        <f t="shared" ca="1" si="880"/>
        <v>0.94552499999999995</v>
      </c>
      <c r="D18771">
        <f t="shared" ca="1" si="881"/>
        <v>1.602930495678857</v>
      </c>
    </row>
    <row r="18772" spans="1:4" x14ac:dyDescent="0.25">
      <c r="A18772" s="3">
        <f ca="1">Выборки!B8772</f>
        <v>52.145822797338397</v>
      </c>
      <c r="B18772" s="11">
        <f t="shared" ca="1" si="879"/>
        <v>18859</v>
      </c>
      <c r="C18772" s="3">
        <f t="shared" ca="1" si="880"/>
        <v>0.94292500000000001</v>
      </c>
      <c r="D18772">
        <f t="shared" ca="1" si="881"/>
        <v>1.5798116799126809</v>
      </c>
    </row>
    <row r="18773" spans="1:4" x14ac:dyDescent="0.25">
      <c r="A18773" s="3">
        <f ca="1">Выборки!B8773</f>
        <v>36.794118266317476</v>
      </c>
      <c r="B18773" s="11">
        <f t="shared" ca="1" si="879"/>
        <v>13705</v>
      </c>
      <c r="C18773" s="3">
        <f t="shared" ca="1" si="880"/>
        <v>0.68522499999999997</v>
      </c>
      <c r="D18773">
        <f t="shared" ca="1" si="881"/>
        <v>0.48236032548597768</v>
      </c>
    </row>
    <row r="18774" spans="1:4" x14ac:dyDescent="0.25">
      <c r="A18774" s="3">
        <f ca="1">Выборки!B8774</f>
        <v>24.05017334180144</v>
      </c>
      <c r="B18774" s="11">
        <f t="shared" ca="1" si="879"/>
        <v>8456</v>
      </c>
      <c r="C18774" s="3">
        <f t="shared" ca="1" si="880"/>
        <v>0.42277500000000001</v>
      </c>
      <c r="D18774">
        <f t="shared" ca="1" si="881"/>
        <v>-0.19479938981002212</v>
      </c>
    </row>
    <row r="18775" spans="1:4" x14ac:dyDescent="0.25">
      <c r="A18775" s="3">
        <f ca="1">Выборки!B8775</f>
        <v>50.523780710970186</v>
      </c>
      <c r="B18775" s="11">
        <f t="shared" ca="1" si="879"/>
        <v>18548</v>
      </c>
      <c r="C18775" s="3">
        <f t="shared" ca="1" si="880"/>
        <v>0.92737499999999995</v>
      </c>
      <c r="D18775">
        <f t="shared" ca="1" si="881"/>
        <v>1.4565161080363549</v>
      </c>
    </row>
    <row r="18776" spans="1:4" x14ac:dyDescent="0.25">
      <c r="A18776" s="3">
        <f ca="1">Выборки!B8776</f>
        <v>25.957789222706577</v>
      </c>
      <c r="B18776" s="11">
        <f t="shared" ca="1" si="879"/>
        <v>9631</v>
      </c>
      <c r="C18776" s="3">
        <f t="shared" ca="1" si="880"/>
        <v>0.48152499999999998</v>
      </c>
      <c r="D18776">
        <f t="shared" ca="1" si="881"/>
        <v>-4.6326522626333341E-2</v>
      </c>
    </row>
    <row r="18777" spans="1:4" x14ac:dyDescent="0.25">
      <c r="A18777" s="3">
        <f ca="1">Выборки!B8777</f>
        <v>32.321686574509606</v>
      </c>
      <c r="B18777" s="11">
        <f t="shared" ca="1" si="879"/>
        <v>12136</v>
      </c>
      <c r="C18777" s="3">
        <f t="shared" ca="1" si="880"/>
        <v>0.60677499999999995</v>
      </c>
      <c r="D18777">
        <f t="shared" ca="1" si="881"/>
        <v>0.27092333141856761</v>
      </c>
    </row>
    <row r="18778" spans="1:4" x14ac:dyDescent="0.25">
      <c r="A18778" s="3">
        <f ca="1">Выборки!B8778</f>
        <v>48.939112234606419</v>
      </c>
      <c r="B18778" s="11">
        <f t="shared" ca="1" si="879"/>
        <v>18153</v>
      </c>
      <c r="C18778" s="3">
        <f t="shared" ca="1" si="880"/>
        <v>0.90762500000000002</v>
      </c>
      <c r="D18778">
        <f t="shared" ca="1" si="881"/>
        <v>1.3262708460298123</v>
      </c>
    </row>
    <row r="18779" spans="1:4" x14ac:dyDescent="0.25">
      <c r="A18779" s="3">
        <f ca="1">Выборки!B8779</f>
        <v>31.61410873277211</v>
      </c>
      <c r="B18779" s="11">
        <f t="shared" ca="1" si="879"/>
        <v>11890</v>
      </c>
      <c r="C18779" s="3">
        <f t="shared" ca="1" si="880"/>
        <v>0.59447499999999998</v>
      </c>
      <c r="D18779">
        <f t="shared" ca="1" si="881"/>
        <v>0.23907168153308264</v>
      </c>
    </row>
    <row r="18780" spans="1:4" x14ac:dyDescent="0.25">
      <c r="A18780" s="3">
        <f ca="1">Выборки!B8780</f>
        <v>23.999931320518957</v>
      </c>
      <c r="B18780" s="11">
        <f t="shared" ca="1" si="879"/>
        <v>8415</v>
      </c>
      <c r="C18780" s="3">
        <f t="shared" ca="1" si="880"/>
        <v>0.42072500000000002</v>
      </c>
      <c r="D18780">
        <f t="shared" ca="1" si="881"/>
        <v>-0.20003910217714316</v>
      </c>
    </row>
    <row r="18781" spans="1:4" x14ac:dyDescent="0.25">
      <c r="A18781" s="3">
        <f ca="1">Выборки!B8781</f>
        <v>45.349895711535609</v>
      </c>
      <c r="B18781" s="11">
        <f t="shared" ca="1" si="879"/>
        <v>16972</v>
      </c>
      <c r="C18781" s="3">
        <f t="shared" ca="1" si="880"/>
        <v>0.84857499999999997</v>
      </c>
      <c r="D18781">
        <f t="shared" ca="1" si="881"/>
        <v>1.0303409124180349</v>
      </c>
    </row>
    <row r="18782" spans="1:4" x14ac:dyDescent="0.25">
      <c r="A18782" s="3">
        <f ca="1">Выборки!B8782</f>
        <v>41.041495860067059</v>
      </c>
      <c r="B18782" s="11">
        <f t="shared" ca="1" si="879"/>
        <v>15400</v>
      </c>
      <c r="C18782" s="3">
        <f t="shared" ca="1" si="880"/>
        <v>0.76997499999999997</v>
      </c>
      <c r="D18782">
        <f t="shared" ca="1" si="881"/>
        <v>0.73876451953787259</v>
      </c>
    </row>
    <row r="18783" spans="1:4" x14ac:dyDescent="0.25">
      <c r="A18783" s="3">
        <f ca="1">Выборки!B8783</f>
        <v>34.333008644866354</v>
      </c>
      <c r="B18783" s="11">
        <f t="shared" ca="1" si="879"/>
        <v>12832</v>
      </c>
      <c r="C18783" s="3">
        <f t="shared" ca="1" si="880"/>
        <v>0.64157500000000001</v>
      </c>
      <c r="D18783">
        <f t="shared" ca="1" si="881"/>
        <v>0.36267189077845013</v>
      </c>
    </row>
    <row r="18784" spans="1:4" x14ac:dyDescent="0.25">
      <c r="A18784" s="3">
        <f ca="1">Выборки!B8784</f>
        <v>54.041610343803129</v>
      </c>
      <c r="B18784" s="11">
        <f t="shared" ca="1" si="879"/>
        <v>19186</v>
      </c>
      <c r="C18784" s="3">
        <f t="shared" ca="1" si="880"/>
        <v>0.95927499999999999</v>
      </c>
      <c r="D18784">
        <f t="shared" ca="1" si="881"/>
        <v>1.742334099167032</v>
      </c>
    </row>
    <row r="18785" spans="1:4" x14ac:dyDescent="0.25">
      <c r="A18785" s="3">
        <f ca="1">Выборки!B8785</f>
        <v>46.206662605056572</v>
      </c>
      <c r="B18785" s="11">
        <f t="shared" ca="1" si="879"/>
        <v>17279</v>
      </c>
      <c r="C18785" s="3">
        <f t="shared" ca="1" si="880"/>
        <v>0.86392500000000005</v>
      </c>
      <c r="D18785">
        <f t="shared" ca="1" si="881"/>
        <v>1.0981247941653534</v>
      </c>
    </row>
    <row r="18786" spans="1:4" x14ac:dyDescent="0.25">
      <c r="A18786" s="3">
        <f ca="1">Выборки!B8786</f>
        <v>39.570629948964267</v>
      </c>
      <c r="B18786" s="11">
        <f t="shared" ca="1" si="879"/>
        <v>14811</v>
      </c>
      <c r="C18786" s="3">
        <f t="shared" ca="1" si="880"/>
        <v>0.74052499999999999</v>
      </c>
      <c r="D18786">
        <f t="shared" ca="1" si="881"/>
        <v>0.64496479529942874</v>
      </c>
    </row>
    <row r="18787" spans="1:4" x14ac:dyDescent="0.25">
      <c r="A18787" s="3">
        <f ca="1">Выборки!B8787</f>
        <v>37.71217071696433</v>
      </c>
      <c r="B18787" s="11">
        <f t="shared" ca="1" si="879"/>
        <v>14062</v>
      </c>
      <c r="C18787" s="3">
        <f t="shared" ca="1" si="880"/>
        <v>0.70307500000000001</v>
      </c>
      <c r="D18787">
        <f t="shared" ca="1" si="881"/>
        <v>0.53326521975769547</v>
      </c>
    </row>
    <row r="18788" spans="1:4" x14ac:dyDescent="0.25">
      <c r="A18788" s="3">
        <f ca="1">Выборки!B8788</f>
        <v>45.591388313002128</v>
      </c>
      <c r="B18788" s="11">
        <f t="shared" ca="1" si="879"/>
        <v>17057</v>
      </c>
      <c r="C18788" s="3">
        <f t="shared" ca="1" si="880"/>
        <v>0.85282500000000006</v>
      </c>
      <c r="D18788">
        <f t="shared" ca="1" si="881"/>
        <v>1.0486266180844275</v>
      </c>
    </row>
    <row r="18789" spans="1:4" x14ac:dyDescent="0.25">
      <c r="A18789" s="3">
        <f ca="1">Выборки!B8789</f>
        <v>39.367207914983858</v>
      </c>
      <c r="B18789" s="11">
        <f t="shared" ca="1" si="879"/>
        <v>14729</v>
      </c>
      <c r="C18789" s="3">
        <f t="shared" ca="1" si="880"/>
        <v>0.736425</v>
      </c>
      <c r="D18789">
        <f t="shared" ca="1" si="881"/>
        <v>0.63236254909576339</v>
      </c>
    </row>
    <row r="18790" spans="1:4" x14ac:dyDescent="0.25">
      <c r="A18790" s="3">
        <f ca="1">Выборки!B8790</f>
        <v>45.173237881868175</v>
      </c>
      <c r="B18790" s="11">
        <f t="shared" ca="1" si="879"/>
        <v>16926</v>
      </c>
      <c r="C18790" s="3">
        <f t="shared" ca="1" si="880"/>
        <v>0.846275</v>
      </c>
      <c r="D18790">
        <f t="shared" ca="1" si="881"/>
        <v>1.0205873189494825</v>
      </c>
    </row>
    <row r="18791" spans="1:4" x14ac:dyDescent="0.25">
      <c r="A18791" s="3">
        <f ca="1">Выборки!B8791</f>
        <v>41.349376701399201</v>
      </c>
      <c r="B18791" s="11">
        <f t="shared" ca="1" si="879"/>
        <v>15512</v>
      </c>
      <c r="C18791" s="3">
        <f t="shared" ca="1" si="880"/>
        <v>0.77557500000000001</v>
      </c>
      <c r="D18791">
        <f t="shared" ca="1" si="881"/>
        <v>0.75733364300311334</v>
      </c>
    </row>
    <row r="18792" spans="1:4" x14ac:dyDescent="0.25">
      <c r="A18792" s="3">
        <f ca="1">Выборки!B8792</f>
        <v>25.95862059501356</v>
      </c>
      <c r="B18792" s="11">
        <f t="shared" ca="1" si="879"/>
        <v>9632</v>
      </c>
      <c r="C18792" s="3">
        <f t="shared" ca="1" si="880"/>
        <v>0.48157499999999998</v>
      </c>
      <c r="D18792">
        <f t="shared" ca="1" si="881"/>
        <v>-4.6201057014916155E-2</v>
      </c>
    </row>
    <row r="18793" spans="1:4" x14ac:dyDescent="0.25">
      <c r="A18793" s="3">
        <f ca="1">Выборки!B8793</f>
        <v>33.713808572838012</v>
      </c>
      <c r="B18793" s="11">
        <f t="shared" ca="1" si="879"/>
        <v>12625</v>
      </c>
      <c r="C18793" s="3">
        <f t="shared" ca="1" si="880"/>
        <v>0.63122500000000004</v>
      </c>
      <c r="D18793">
        <f t="shared" ca="1" si="881"/>
        <v>0.33509953979839513</v>
      </c>
    </row>
    <row r="18794" spans="1:4" x14ac:dyDescent="0.25">
      <c r="A18794" s="3">
        <f ca="1">Выборки!B8794</f>
        <v>33.194545479262032</v>
      </c>
      <c r="B18794" s="11">
        <f t="shared" ca="1" si="879"/>
        <v>12437</v>
      </c>
      <c r="C18794" s="3">
        <f t="shared" ca="1" si="880"/>
        <v>0.62182499999999996</v>
      </c>
      <c r="D18794">
        <f t="shared" ca="1" si="881"/>
        <v>0.31027742084068222</v>
      </c>
    </row>
    <row r="18795" spans="1:4" x14ac:dyDescent="0.25">
      <c r="A18795" s="3">
        <f ca="1">Выборки!B8795</f>
        <v>52.816100009547434</v>
      </c>
      <c r="B18795" s="11">
        <f t="shared" ca="1" si="879"/>
        <v>18982</v>
      </c>
      <c r="C18795" s="3">
        <f t="shared" ca="1" si="880"/>
        <v>0.949075</v>
      </c>
      <c r="D18795">
        <f t="shared" ca="1" si="881"/>
        <v>1.6359502497423117</v>
      </c>
    </row>
    <row r="18796" spans="1:4" x14ac:dyDescent="0.25">
      <c r="A18796" s="3">
        <f ca="1">Выборки!B8796</f>
        <v>20.412701887958718</v>
      </c>
      <c r="B18796" s="11">
        <f t="shared" ca="1" si="879"/>
        <v>5604</v>
      </c>
      <c r="C18796" s="3">
        <f t="shared" ca="1" si="880"/>
        <v>0.28017500000000001</v>
      </c>
      <c r="D18796">
        <f t="shared" ca="1" si="881"/>
        <v>-0.58232171711624381</v>
      </c>
    </row>
    <row r="18797" spans="1:4" x14ac:dyDescent="0.25">
      <c r="A18797" s="3">
        <f ca="1">Выборки!B8797</f>
        <v>29.725275527589048</v>
      </c>
      <c r="B18797" s="11">
        <f t="shared" ca="1" si="879"/>
        <v>11280</v>
      </c>
      <c r="C18797" s="3">
        <f t="shared" ca="1" si="880"/>
        <v>0.563975</v>
      </c>
      <c r="D18797">
        <f t="shared" ca="1" si="881"/>
        <v>0.16105510445115645</v>
      </c>
    </row>
    <row r="18798" spans="1:4" x14ac:dyDescent="0.25">
      <c r="A18798" s="3">
        <f ca="1">Выборки!B8798</f>
        <v>25.175778967961584</v>
      </c>
      <c r="B18798" s="11">
        <f t="shared" ca="1" si="879"/>
        <v>9161</v>
      </c>
      <c r="C18798" s="3">
        <f t="shared" ca="1" si="880"/>
        <v>0.45802500000000002</v>
      </c>
      <c r="D18798">
        <f t="shared" ca="1" si="881"/>
        <v>-0.10541060673202468</v>
      </c>
    </row>
    <row r="18799" spans="1:4" x14ac:dyDescent="0.25">
      <c r="A18799" s="3">
        <f ca="1">Выборки!B8799</f>
        <v>45.424740563176869</v>
      </c>
      <c r="B18799" s="11">
        <f t="shared" ca="1" si="879"/>
        <v>17005</v>
      </c>
      <c r="C18799" s="3">
        <f t="shared" ca="1" si="880"/>
        <v>0.85022500000000001</v>
      </c>
      <c r="D18799">
        <f t="shared" ca="1" si="881"/>
        <v>1.0373988801921745</v>
      </c>
    </row>
    <row r="18800" spans="1:4" x14ac:dyDescent="0.25">
      <c r="A18800" s="3">
        <f ca="1">Выборки!B8800</f>
        <v>49.752226396494024</v>
      </c>
      <c r="B18800" s="11">
        <f t="shared" ca="1" si="879"/>
        <v>18369</v>
      </c>
      <c r="C18800" s="3">
        <f t="shared" ca="1" si="880"/>
        <v>0.91842500000000005</v>
      </c>
      <c r="D18800">
        <f t="shared" ca="1" si="881"/>
        <v>1.3945552421278753</v>
      </c>
    </row>
    <row r="18801" spans="1:4" x14ac:dyDescent="0.25">
      <c r="A18801" s="3">
        <f ca="1">Выборки!B8801</f>
        <v>53.458507201840504</v>
      </c>
      <c r="B18801" s="11">
        <f t="shared" ca="1" si="879"/>
        <v>19101</v>
      </c>
      <c r="C18801" s="3">
        <f t="shared" ca="1" si="880"/>
        <v>0.95502500000000001</v>
      </c>
      <c r="D18801">
        <f t="shared" ca="1" si="881"/>
        <v>1.6956615190962592</v>
      </c>
    </row>
    <row r="18802" spans="1:4" x14ac:dyDescent="0.25">
      <c r="A18802" s="3">
        <f ca="1">Выборки!B8802</f>
        <v>45.295636993018668</v>
      </c>
      <c r="B18802" s="11">
        <f t="shared" ca="1" si="879"/>
        <v>16961</v>
      </c>
      <c r="C18802" s="3">
        <f t="shared" ca="1" si="880"/>
        <v>0.84802500000000003</v>
      </c>
      <c r="D18802">
        <f t="shared" ca="1" si="881"/>
        <v>1.0279996336916031</v>
      </c>
    </row>
    <row r="18803" spans="1:4" x14ac:dyDescent="0.25">
      <c r="A18803" s="3">
        <f ca="1">Выборки!B8803</f>
        <v>53.051025370824171</v>
      </c>
      <c r="B18803" s="11">
        <f t="shared" ca="1" si="879"/>
        <v>19038</v>
      </c>
      <c r="C18803" s="3">
        <f t="shared" ca="1" si="880"/>
        <v>0.95187500000000003</v>
      </c>
      <c r="D18803">
        <f t="shared" ca="1" si="881"/>
        <v>1.6633119893956483</v>
      </c>
    </row>
    <row r="18804" spans="1:4" x14ac:dyDescent="0.25">
      <c r="A18804" s="3">
        <f ca="1">Выборки!B8804</f>
        <v>32.702764141643385</v>
      </c>
      <c r="B18804" s="11">
        <f t="shared" ca="1" si="879"/>
        <v>12280</v>
      </c>
      <c r="C18804" s="3">
        <f t="shared" ca="1" si="880"/>
        <v>0.61397500000000005</v>
      </c>
      <c r="D18804">
        <f t="shared" ca="1" si="881"/>
        <v>0.28969445341066274</v>
      </c>
    </row>
    <row r="18805" spans="1:4" x14ac:dyDescent="0.25">
      <c r="A18805" s="3">
        <f ca="1">Выборки!B8805</f>
        <v>29.835505846047013</v>
      </c>
      <c r="B18805" s="11">
        <f t="shared" ca="1" si="879"/>
        <v>11325</v>
      </c>
      <c r="C18805" s="3">
        <f t="shared" ca="1" si="880"/>
        <v>0.56622499999999998</v>
      </c>
      <c r="D18805">
        <f t="shared" ca="1" si="881"/>
        <v>0.16677130213291913</v>
      </c>
    </row>
    <row r="18806" spans="1:4" x14ac:dyDescent="0.25">
      <c r="A18806" s="3">
        <f ca="1">Выборки!B8806</f>
        <v>30.521109410580646</v>
      </c>
      <c r="B18806" s="11">
        <f t="shared" ca="1" si="879"/>
        <v>11544</v>
      </c>
      <c r="C18806" s="3">
        <f t="shared" ca="1" si="880"/>
        <v>0.57717499999999999</v>
      </c>
      <c r="D18806">
        <f t="shared" ca="1" si="881"/>
        <v>0.19467165931947467</v>
      </c>
    </row>
    <row r="18807" spans="1:4" x14ac:dyDescent="0.25">
      <c r="A18807" s="3">
        <f ca="1">Выборки!B8807</f>
        <v>36.511717418072507</v>
      </c>
      <c r="B18807" s="11">
        <f t="shared" ca="1" si="879"/>
        <v>13609</v>
      </c>
      <c r="C18807" s="3">
        <f t="shared" ca="1" si="880"/>
        <v>0.68042499999999995</v>
      </c>
      <c r="D18807">
        <f t="shared" ca="1" si="881"/>
        <v>0.46888757216233173</v>
      </c>
    </row>
    <row r="18808" spans="1:4" x14ac:dyDescent="0.25">
      <c r="A18808" s="3">
        <f ca="1">Выборки!B8808</f>
        <v>26.393698012081281</v>
      </c>
      <c r="B18808" s="11">
        <f t="shared" ca="1" si="879"/>
        <v>9881</v>
      </c>
      <c r="C18808" s="3">
        <f t="shared" ca="1" si="880"/>
        <v>0.49402499999999999</v>
      </c>
      <c r="D18808">
        <f t="shared" ca="1" si="881"/>
        <v>-1.4977663913007415E-2</v>
      </c>
    </row>
    <row r="18809" spans="1:4" x14ac:dyDescent="0.25">
      <c r="A18809" s="3">
        <f ca="1">Выборки!B8809</f>
        <v>24.804798322463192</v>
      </c>
      <c r="B18809" s="11">
        <f t="shared" ca="1" si="879"/>
        <v>8927</v>
      </c>
      <c r="C18809" s="3">
        <f t="shared" ca="1" si="880"/>
        <v>0.44632500000000003</v>
      </c>
      <c r="D18809">
        <f t="shared" ca="1" si="881"/>
        <v>-0.1349517793007331</v>
      </c>
    </row>
    <row r="18810" spans="1:4" x14ac:dyDescent="0.25">
      <c r="A18810" s="3">
        <f ca="1">Выборки!B8810</f>
        <v>33.768793626074697</v>
      </c>
      <c r="B18810" s="11">
        <f t="shared" ca="1" si="879"/>
        <v>12638</v>
      </c>
      <c r="C18810" s="3">
        <f t="shared" ca="1" si="880"/>
        <v>0.63187499999999996</v>
      </c>
      <c r="D18810">
        <f t="shared" ca="1" si="881"/>
        <v>0.33682344259598945</v>
      </c>
    </row>
    <row r="18811" spans="1:4" x14ac:dyDescent="0.25">
      <c r="A18811" s="3">
        <f ca="1">Выборки!B8811</f>
        <v>36.520922081685121</v>
      </c>
      <c r="B18811" s="11">
        <f t="shared" ca="1" si="879"/>
        <v>13614</v>
      </c>
      <c r="C18811" s="3">
        <f t="shared" ca="1" si="880"/>
        <v>0.68067500000000003</v>
      </c>
      <c r="D18811">
        <f t="shared" ca="1" si="881"/>
        <v>0.46958715997308492</v>
      </c>
    </row>
    <row r="18812" spans="1:4" x14ac:dyDescent="0.25">
      <c r="A18812" s="3">
        <f ca="1">Выборки!B8812</f>
        <v>33.585038494230943</v>
      </c>
      <c r="B18812" s="11">
        <f t="shared" ca="1" si="879"/>
        <v>12573</v>
      </c>
      <c r="C18812" s="3">
        <f t="shared" ca="1" si="880"/>
        <v>0.62862499999999999</v>
      </c>
      <c r="D18812">
        <f t="shared" ca="1" si="881"/>
        <v>0.32821381903338914</v>
      </c>
    </row>
    <row r="18813" spans="1:4" x14ac:dyDescent="0.25">
      <c r="A18813" s="3">
        <f ca="1">Выборки!B8813</f>
        <v>45.418891990722486</v>
      </c>
      <c r="B18813" s="11">
        <f t="shared" ca="1" si="879"/>
        <v>17002</v>
      </c>
      <c r="C18813" s="3">
        <f t="shared" ca="1" si="880"/>
        <v>0.85007500000000003</v>
      </c>
      <c r="D18813">
        <f t="shared" ca="1" si="881"/>
        <v>1.0367551123458179</v>
      </c>
    </row>
    <row r="18814" spans="1:4" x14ac:dyDescent="0.25">
      <c r="A18814" s="3">
        <f ca="1">Выборки!B8814</f>
        <v>48.025839731005526</v>
      </c>
      <c r="B18814" s="11">
        <f t="shared" ca="1" si="879"/>
        <v>17874</v>
      </c>
      <c r="C18814" s="3">
        <f t="shared" ca="1" si="880"/>
        <v>0.893675</v>
      </c>
      <c r="D18814">
        <f t="shared" ca="1" si="881"/>
        <v>1.2463116567739589</v>
      </c>
    </row>
    <row r="18815" spans="1:4" x14ac:dyDescent="0.25">
      <c r="A18815" s="3">
        <f ca="1">Выборки!B8815</f>
        <v>26.298074230088638</v>
      </c>
      <c r="B18815" s="11">
        <f t="shared" ca="1" si="879"/>
        <v>9829</v>
      </c>
      <c r="C18815" s="3">
        <f t="shared" ca="1" si="880"/>
        <v>0.491425</v>
      </c>
      <c r="D18815">
        <f t="shared" ca="1" si="881"/>
        <v>-2.1495992810067956E-2</v>
      </c>
    </row>
    <row r="18816" spans="1:4" x14ac:dyDescent="0.25">
      <c r="A18816" s="3">
        <f ca="1">Выборки!B8816</f>
        <v>37.305313226397011</v>
      </c>
      <c r="B18816" s="11">
        <f t="shared" ca="1" si="879"/>
        <v>13896</v>
      </c>
      <c r="C18816" s="3">
        <f t="shared" ca="1" si="880"/>
        <v>0.69477500000000003</v>
      </c>
      <c r="D18816">
        <f t="shared" ca="1" si="881"/>
        <v>0.50943121658007484</v>
      </c>
    </row>
    <row r="18817" spans="1:4" x14ac:dyDescent="0.25">
      <c r="A18817" s="3">
        <f ca="1">Выборки!B8817</f>
        <v>35.894576475254652</v>
      </c>
      <c r="B18817" s="11">
        <f t="shared" ca="1" si="879"/>
        <v>13362</v>
      </c>
      <c r="C18817" s="3">
        <f t="shared" ca="1" si="880"/>
        <v>0.66807499999999997</v>
      </c>
      <c r="D18817">
        <f t="shared" ca="1" si="881"/>
        <v>0.43460384999787954</v>
      </c>
    </row>
    <row r="18818" spans="1:4" x14ac:dyDescent="0.25">
      <c r="A18818" s="3">
        <f ca="1">Выборки!B8818</f>
        <v>38.300920515710288</v>
      </c>
      <c r="B18818" s="11">
        <f t="shared" ca="1" si="879"/>
        <v>14300</v>
      </c>
      <c r="C18818" s="3">
        <f t="shared" ca="1" si="880"/>
        <v>0.71497500000000003</v>
      </c>
      <c r="D18818">
        <f t="shared" ca="1" si="881"/>
        <v>0.56797786229037095</v>
      </c>
    </row>
    <row r="18819" spans="1:4" x14ac:dyDescent="0.25">
      <c r="A18819" s="3">
        <f ca="1">Выборки!B8819</f>
        <v>44.968337177785173</v>
      </c>
      <c r="B18819" s="11">
        <f t="shared" ref="B18819:B18882" ca="1" si="882">_xlfn.RANK.AVG(A18819,$A$2:$A$20001,1)</f>
        <v>16851</v>
      </c>
      <c r="C18819" s="3">
        <f t="shared" ref="C18819:C18882" ca="1" si="883">(B18819-0.5)/20000</f>
        <v>0.84252499999999997</v>
      </c>
      <c r="D18819">
        <f t="shared" ref="D18819:D18882" ca="1" si="884">_xlfn.NORM.S.INV(C18819)</f>
        <v>1.0048896266049376</v>
      </c>
    </row>
    <row r="18820" spans="1:4" x14ac:dyDescent="0.25">
      <c r="A18820" s="3">
        <f ca="1">Выборки!B8820</f>
        <v>28.889912184206423</v>
      </c>
      <c r="B18820" s="11">
        <f t="shared" ca="1" si="882"/>
        <v>10989</v>
      </c>
      <c r="C18820" s="3">
        <f t="shared" ca="1" si="883"/>
        <v>0.54942500000000005</v>
      </c>
      <c r="D18820">
        <f t="shared" ca="1" si="884"/>
        <v>0.12420874291838171</v>
      </c>
    </row>
    <row r="18821" spans="1:4" x14ac:dyDescent="0.25">
      <c r="A18821" s="3">
        <f ca="1">Выборки!B8821</f>
        <v>52.172914591368176</v>
      </c>
      <c r="B18821" s="11">
        <f t="shared" ca="1" si="882"/>
        <v>18862</v>
      </c>
      <c r="C18821" s="3">
        <f t="shared" ca="1" si="883"/>
        <v>0.943075</v>
      </c>
      <c r="D18821">
        <f t="shared" ca="1" si="884"/>
        <v>1.5811226359358119</v>
      </c>
    </row>
    <row r="18822" spans="1:4" x14ac:dyDescent="0.25">
      <c r="A18822" s="3">
        <f ca="1">Выборки!B8822</f>
        <v>58.668982729907967</v>
      </c>
      <c r="B18822" s="11">
        <f t="shared" ca="1" si="882"/>
        <v>19680</v>
      </c>
      <c r="C18822" s="3">
        <f t="shared" ca="1" si="883"/>
        <v>0.98397500000000004</v>
      </c>
      <c r="D18822">
        <f t="shared" ca="1" si="884"/>
        <v>2.1437864691261681</v>
      </c>
    </row>
    <row r="18823" spans="1:4" x14ac:dyDescent="0.25">
      <c r="A18823" s="3">
        <f ca="1">Выборки!B8823</f>
        <v>17.48805825041936</v>
      </c>
      <c r="B18823" s="11">
        <f t="shared" ca="1" si="882"/>
        <v>3251</v>
      </c>
      <c r="C18823" s="3">
        <f t="shared" ca="1" si="883"/>
        <v>0.162525</v>
      </c>
      <c r="D18823">
        <f t="shared" ca="1" si="884"/>
        <v>-0.98413325065907675</v>
      </c>
    </row>
    <row r="18824" spans="1:4" x14ac:dyDescent="0.25">
      <c r="A18824" s="3">
        <f ca="1">Выборки!B8824</f>
        <v>53.568219390864456</v>
      </c>
      <c r="B18824" s="11">
        <f t="shared" ca="1" si="882"/>
        <v>19115</v>
      </c>
      <c r="C18824" s="3">
        <f t="shared" ca="1" si="883"/>
        <v>0.95572500000000005</v>
      </c>
      <c r="D18824">
        <f t="shared" ca="1" si="884"/>
        <v>1.7030965579010735</v>
      </c>
    </row>
    <row r="18825" spans="1:4" x14ac:dyDescent="0.25">
      <c r="A18825" s="3">
        <f ca="1">Выборки!B8825</f>
        <v>40.830266266383909</v>
      </c>
      <c r="B18825" s="11">
        <f t="shared" ca="1" si="882"/>
        <v>15305</v>
      </c>
      <c r="C18825" s="3">
        <f t="shared" ca="1" si="883"/>
        <v>0.76522500000000004</v>
      </c>
      <c r="D18825">
        <f t="shared" ca="1" si="884"/>
        <v>0.72321142611366485</v>
      </c>
    </row>
    <row r="18826" spans="1:4" x14ac:dyDescent="0.25">
      <c r="A18826" s="3">
        <f ca="1">Выборки!B8826</f>
        <v>40.116304771864833</v>
      </c>
      <c r="B18826" s="11">
        <f t="shared" ca="1" si="882"/>
        <v>15034</v>
      </c>
      <c r="C18826" s="3">
        <f t="shared" ca="1" si="883"/>
        <v>0.75167499999999998</v>
      </c>
      <c r="D18826">
        <f t="shared" ca="1" si="884"/>
        <v>0.67977016585346384</v>
      </c>
    </row>
    <row r="18827" spans="1:4" x14ac:dyDescent="0.25">
      <c r="A18827" s="3">
        <f ca="1">Выборки!B8827</f>
        <v>33.213701508091241</v>
      </c>
      <c r="B18827" s="11">
        <f t="shared" ca="1" si="882"/>
        <v>12445</v>
      </c>
      <c r="C18827" s="3">
        <f t="shared" ca="1" si="883"/>
        <v>0.62222500000000003</v>
      </c>
      <c r="D18827">
        <f t="shared" ca="1" si="884"/>
        <v>0.31132968824409379</v>
      </c>
    </row>
    <row r="18828" spans="1:4" x14ac:dyDescent="0.25">
      <c r="A18828" s="3">
        <f ca="1">Выборки!B8828</f>
        <v>44.086599616136674</v>
      </c>
      <c r="B18828" s="11">
        <f t="shared" ca="1" si="882"/>
        <v>16546</v>
      </c>
      <c r="C18828" s="3">
        <f t="shared" ca="1" si="883"/>
        <v>0.82727499999999998</v>
      </c>
      <c r="D18828">
        <f t="shared" ca="1" si="884"/>
        <v>0.94345152292552648</v>
      </c>
    </row>
    <row r="18829" spans="1:4" x14ac:dyDescent="0.25">
      <c r="A18829" s="3">
        <f ca="1">Выборки!B8829</f>
        <v>41.834025777396398</v>
      </c>
      <c r="B18829" s="11">
        <f t="shared" ca="1" si="882"/>
        <v>15706</v>
      </c>
      <c r="C18829" s="3">
        <f t="shared" ca="1" si="883"/>
        <v>0.78527499999999995</v>
      </c>
      <c r="D18829">
        <f t="shared" ca="1" si="884"/>
        <v>0.79013317022555141</v>
      </c>
    </row>
    <row r="18830" spans="1:4" x14ac:dyDescent="0.25">
      <c r="A18830" s="3">
        <f ca="1">Выборки!B8830</f>
        <v>18.943924444901082</v>
      </c>
      <c r="B18830" s="11">
        <f t="shared" ca="1" si="882"/>
        <v>4378</v>
      </c>
      <c r="C18830" s="3">
        <f t="shared" ca="1" si="883"/>
        <v>0.21887499999999999</v>
      </c>
      <c r="D18830">
        <f t="shared" ca="1" si="884"/>
        <v>-0.77599828242473379</v>
      </c>
    </row>
    <row r="18831" spans="1:4" x14ac:dyDescent="0.25">
      <c r="A18831" s="3">
        <f ca="1">Выборки!B8831</f>
        <v>21.322438753335355</v>
      </c>
      <c r="B18831" s="11">
        <f t="shared" ca="1" si="882"/>
        <v>6332</v>
      </c>
      <c r="C18831" s="3">
        <f t="shared" ca="1" si="883"/>
        <v>0.316575</v>
      </c>
      <c r="D18831">
        <f t="shared" ca="1" si="884"/>
        <v>-0.47729790861943538</v>
      </c>
    </row>
    <row r="18832" spans="1:4" x14ac:dyDescent="0.25">
      <c r="A18832" s="3">
        <f ca="1">Выборки!B8832</f>
        <v>37.353654189807614</v>
      </c>
      <c r="B18832" s="11">
        <f t="shared" ca="1" si="882"/>
        <v>13917</v>
      </c>
      <c r="C18832" s="3">
        <f t="shared" ca="1" si="883"/>
        <v>0.69582500000000003</v>
      </c>
      <c r="D18832">
        <f t="shared" ca="1" si="884"/>
        <v>0.51243014206800319</v>
      </c>
    </row>
    <row r="18833" spans="1:4" x14ac:dyDescent="0.25">
      <c r="A18833" s="3">
        <f ca="1">Выборки!B8833</f>
        <v>38.342425836570115</v>
      </c>
      <c r="B18833" s="11">
        <f t="shared" ca="1" si="882"/>
        <v>14320</v>
      </c>
      <c r="C18833" s="3">
        <f t="shared" ca="1" si="883"/>
        <v>0.71597500000000003</v>
      </c>
      <c r="D18833">
        <f t="shared" ca="1" si="884"/>
        <v>0.57092571334013786</v>
      </c>
    </row>
    <row r="18834" spans="1:4" x14ac:dyDescent="0.25">
      <c r="A18834" s="3">
        <f ca="1">Выборки!B8834</f>
        <v>32.204945654434908</v>
      </c>
      <c r="B18834" s="11">
        <f t="shared" ca="1" si="882"/>
        <v>12104</v>
      </c>
      <c r="C18834" s="3">
        <f t="shared" ca="1" si="883"/>
        <v>0.60517500000000002</v>
      </c>
      <c r="D18834">
        <f t="shared" ca="1" si="884"/>
        <v>0.26676513493910664</v>
      </c>
    </row>
    <row r="18835" spans="1:4" x14ac:dyDescent="0.25">
      <c r="A18835" s="3">
        <f ca="1">Выборки!B8835</f>
        <v>56.248965139250792</v>
      </c>
      <c r="B18835" s="11">
        <f t="shared" ca="1" si="882"/>
        <v>19465</v>
      </c>
      <c r="C18835" s="3">
        <f t="shared" ca="1" si="883"/>
        <v>0.97322500000000001</v>
      </c>
      <c r="D18835">
        <f t="shared" ca="1" si="884"/>
        <v>1.9304589241779839</v>
      </c>
    </row>
    <row r="18836" spans="1:4" x14ac:dyDescent="0.25">
      <c r="A18836" s="3">
        <f ca="1">Выборки!B8836</f>
        <v>52.999062652236375</v>
      </c>
      <c r="B18836" s="11">
        <f t="shared" ca="1" si="882"/>
        <v>19023</v>
      </c>
      <c r="C18836" s="3">
        <f t="shared" ca="1" si="883"/>
        <v>0.951125</v>
      </c>
      <c r="D18836">
        <f t="shared" ca="1" si="884"/>
        <v>1.6558608575148217</v>
      </c>
    </row>
    <row r="18837" spans="1:4" x14ac:dyDescent="0.25">
      <c r="A18837" s="3">
        <f ca="1">Выборки!B8837</f>
        <v>22.314813772034825</v>
      </c>
      <c r="B18837" s="11">
        <f t="shared" ca="1" si="882"/>
        <v>7142</v>
      </c>
      <c r="C18837" s="3">
        <f t="shared" ca="1" si="883"/>
        <v>0.35707499999999998</v>
      </c>
      <c r="D18837">
        <f t="shared" ca="1" si="884"/>
        <v>-0.36628824522036352</v>
      </c>
    </row>
    <row r="18838" spans="1:4" x14ac:dyDescent="0.25">
      <c r="A18838" s="3">
        <f ca="1">Выборки!B8838</f>
        <v>41.689452180712713</v>
      </c>
      <c r="B18838" s="11">
        <f t="shared" ca="1" si="882"/>
        <v>15652</v>
      </c>
      <c r="C18838" s="3">
        <f t="shared" ca="1" si="883"/>
        <v>0.78257500000000002</v>
      </c>
      <c r="D18838">
        <f t="shared" ca="1" si="884"/>
        <v>0.78091923195334356</v>
      </c>
    </row>
    <row r="18839" spans="1:4" x14ac:dyDescent="0.25">
      <c r="A18839" s="3">
        <f ca="1">Выборки!B8839</f>
        <v>62.81369159216927</v>
      </c>
      <c r="B18839" s="11">
        <f t="shared" ca="1" si="882"/>
        <v>19897</v>
      </c>
      <c r="C18839" s="3">
        <f t="shared" ca="1" si="883"/>
        <v>0.99482499999999996</v>
      </c>
      <c r="D18839">
        <f t="shared" ca="1" si="884"/>
        <v>2.5639112696579884</v>
      </c>
    </row>
    <row r="18840" spans="1:4" x14ac:dyDescent="0.25">
      <c r="A18840" s="3">
        <f ca="1">Выборки!B8840</f>
        <v>46.430634377284804</v>
      </c>
      <c r="B18840" s="11">
        <f t="shared" ca="1" si="882"/>
        <v>17366</v>
      </c>
      <c r="C18840" s="3">
        <f t="shared" ca="1" si="883"/>
        <v>0.86827500000000002</v>
      </c>
      <c r="D18840">
        <f t="shared" ca="1" si="884"/>
        <v>1.1182739714068659</v>
      </c>
    </row>
    <row r="18841" spans="1:4" x14ac:dyDescent="0.25">
      <c r="A18841" s="3">
        <f ca="1">Выборки!B8841</f>
        <v>57.666879787009137</v>
      </c>
      <c r="B18841" s="11">
        <f t="shared" ca="1" si="882"/>
        <v>19597</v>
      </c>
      <c r="C18841" s="3">
        <f t="shared" ca="1" si="883"/>
        <v>0.97982499999999995</v>
      </c>
      <c r="D18841">
        <f t="shared" ca="1" si="884"/>
        <v>2.0501479032812697</v>
      </c>
    </row>
    <row r="18842" spans="1:4" x14ac:dyDescent="0.25">
      <c r="A18842" s="3">
        <f ca="1">Выборки!B8842</f>
        <v>58.630141248825936</v>
      </c>
      <c r="B18842" s="11">
        <f t="shared" ca="1" si="882"/>
        <v>19676</v>
      </c>
      <c r="C18842" s="3">
        <f t="shared" ca="1" si="883"/>
        <v>0.98377499999999996</v>
      </c>
      <c r="D18842">
        <f t="shared" ca="1" si="884"/>
        <v>2.138823074023529</v>
      </c>
    </row>
    <row r="18843" spans="1:4" x14ac:dyDescent="0.25">
      <c r="A18843" s="3">
        <f ca="1">Выборки!B8843</f>
        <v>50.386437738876708</v>
      </c>
      <c r="B18843" s="11">
        <f t="shared" ca="1" si="882"/>
        <v>18510</v>
      </c>
      <c r="C18843" s="3">
        <f t="shared" ca="1" si="883"/>
        <v>0.92547500000000005</v>
      </c>
      <c r="D18843">
        <f t="shared" ca="1" si="884"/>
        <v>1.4428951841228796</v>
      </c>
    </row>
    <row r="18844" spans="1:4" x14ac:dyDescent="0.25">
      <c r="A18844" s="3">
        <f ca="1">Выборки!B8844</f>
        <v>42.63359402078413</v>
      </c>
      <c r="B18844" s="11">
        <f t="shared" ca="1" si="882"/>
        <v>16023</v>
      </c>
      <c r="C18844" s="3">
        <f t="shared" ca="1" si="883"/>
        <v>0.80112499999999998</v>
      </c>
      <c r="D18844">
        <f t="shared" ca="1" si="884"/>
        <v>0.84564645851917208</v>
      </c>
    </row>
    <row r="18845" spans="1:4" x14ac:dyDescent="0.25">
      <c r="A18845" s="3">
        <f ca="1">Выборки!B8845</f>
        <v>30.58931039455058</v>
      </c>
      <c r="B18845" s="11">
        <f t="shared" ca="1" si="882"/>
        <v>11563</v>
      </c>
      <c r="C18845" s="3">
        <f t="shared" ca="1" si="883"/>
        <v>0.578125</v>
      </c>
      <c r="D18845">
        <f t="shared" ca="1" si="884"/>
        <v>0.19709908429431236</v>
      </c>
    </row>
    <row r="18846" spans="1:4" x14ac:dyDescent="0.25">
      <c r="A18846" s="3">
        <f ca="1">Выборки!B8846</f>
        <v>48.27235803818985</v>
      </c>
      <c r="B18846" s="11">
        <f t="shared" ca="1" si="882"/>
        <v>17953</v>
      </c>
      <c r="C18846" s="3">
        <f t="shared" ca="1" si="883"/>
        <v>0.89762500000000001</v>
      </c>
      <c r="D18846">
        <f t="shared" ca="1" si="884"/>
        <v>1.2681342842814893</v>
      </c>
    </row>
    <row r="18847" spans="1:4" x14ac:dyDescent="0.25">
      <c r="A18847" s="3">
        <f ca="1">Выборки!B8847</f>
        <v>39.854865258002754</v>
      </c>
      <c r="B18847" s="11">
        <f t="shared" ca="1" si="882"/>
        <v>14923</v>
      </c>
      <c r="C18847" s="3">
        <f t="shared" ca="1" si="883"/>
        <v>0.74612500000000004</v>
      </c>
      <c r="D18847">
        <f t="shared" ca="1" si="884"/>
        <v>0.6623452238203571</v>
      </c>
    </row>
    <row r="18848" spans="1:4" x14ac:dyDescent="0.25">
      <c r="A18848" s="3">
        <f ca="1">Выборки!B8848</f>
        <v>34.783656831593639</v>
      </c>
      <c r="B18848" s="11">
        <f t="shared" ca="1" si="882"/>
        <v>12977</v>
      </c>
      <c r="C18848" s="3">
        <f t="shared" ca="1" si="883"/>
        <v>0.64882499999999999</v>
      </c>
      <c r="D18848">
        <f t="shared" ca="1" si="884"/>
        <v>0.38215014355142674</v>
      </c>
    </row>
    <row r="18849" spans="1:4" x14ac:dyDescent="0.25">
      <c r="A18849" s="3">
        <f ca="1">Выборки!B8849</f>
        <v>44.11689841559707</v>
      </c>
      <c r="B18849" s="11">
        <f t="shared" ca="1" si="882"/>
        <v>16557</v>
      </c>
      <c r="C18849" s="3">
        <f t="shared" ca="1" si="883"/>
        <v>0.82782500000000003</v>
      </c>
      <c r="D18849">
        <f t="shared" ca="1" si="884"/>
        <v>0.94560518235989</v>
      </c>
    </row>
    <row r="18850" spans="1:4" x14ac:dyDescent="0.25">
      <c r="A18850" s="3">
        <f ca="1">Выборки!B8850</f>
        <v>59.188427823209452</v>
      </c>
      <c r="B18850" s="11">
        <f t="shared" ca="1" si="882"/>
        <v>19712</v>
      </c>
      <c r="C18850" s="3">
        <f t="shared" ca="1" si="883"/>
        <v>0.98557499999999998</v>
      </c>
      <c r="D18850">
        <f t="shared" ca="1" si="884"/>
        <v>2.1855301199582131</v>
      </c>
    </row>
    <row r="18851" spans="1:4" x14ac:dyDescent="0.25">
      <c r="A18851" s="3">
        <f ca="1">Выборки!B8851</f>
        <v>47.496686655756427</v>
      </c>
      <c r="B18851" s="11">
        <f t="shared" ca="1" si="882"/>
        <v>17722</v>
      </c>
      <c r="C18851" s="3">
        <f t="shared" ca="1" si="883"/>
        <v>0.88607499999999995</v>
      </c>
      <c r="D18851">
        <f t="shared" ca="1" si="884"/>
        <v>1.2059156906294548</v>
      </c>
    </row>
    <row r="18852" spans="1:4" x14ac:dyDescent="0.25">
      <c r="A18852" s="3">
        <f ca="1">Выборки!B8852</f>
        <v>45.515602576017088</v>
      </c>
      <c r="B18852" s="11">
        <f t="shared" ca="1" si="882"/>
        <v>17033</v>
      </c>
      <c r="C18852" s="3">
        <f t="shared" ca="1" si="883"/>
        <v>0.85162499999999997</v>
      </c>
      <c r="D18852">
        <f t="shared" ca="1" si="884"/>
        <v>1.0434282399739503</v>
      </c>
    </row>
    <row r="18853" spans="1:4" x14ac:dyDescent="0.25">
      <c r="A18853" s="3">
        <f ca="1">Выборки!B8853</f>
        <v>24.727823270927978</v>
      </c>
      <c r="B18853" s="11">
        <f t="shared" ca="1" si="882"/>
        <v>8881</v>
      </c>
      <c r="C18853" s="3">
        <f t="shared" ca="1" si="883"/>
        <v>0.444025</v>
      </c>
      <c r="D18853">
        <f t="shared" ca="1" si="884"/>
        <v>-0.14077208040573513</v>
      </c>
    </row>
    <row r="18854" spans="1:4" x14ac:dyDescent="0.25">
      <c r="A18854" s="3">
        <f ca="1">Выборки!B8854</f>
        <v>20.390943070122923</v>
      </c>
      <c r="B18854" s="11">
        <f t="shared" ca="1" si="882"/>
        <v>5584</v>
      </c>
      <c r="C18854" s="3">
        <f t="shared" ca="1" si="883"/>
        <v>0.27917500000000001</v>
      </c>
      <c r="D18854">
        <f t="shared" ca="1" si="884"/>
        <v>-0.58529407222590324</v>
      </c>
    </row>
    <row r="18855" spans="1:4" x14ac:dyDescent="0.25">
      <c r="A18855" s="3">
        <f ca="1">Выборки!B8855</f>
        <v>45.790652623663078</v>
      </c>
      <c r="B18855" s="11">
        <f t="shared" ca="1" si="882"/>
        <v>17140</v>
      </c>
      <c r="C18855" s="3">
        <f t="shared" ca="1" si="883"/>
        <v>0.85697500000000004</v>
      </c>
      <c r="D18855">
        <f t="shared" ca="1" si="884"/>
        <v>1.0668269200799896</v>
      </c>
    </row>
    <row r="18856" spans="1:4" x14ac:dyDescent="0.25">
      <c r="A18856" s="3">
        <f ca="1">Выборки!B8856</f>
        <v>45.974948251199429</v>
      </c>
      <c r="B18856" s="11">
        <f t="shared" ca="1" si="882"/>
        <v>17204</v>
      </c>
      <c r="C18856" s="3">
        <f t="shared" ca="1" si="883"/>
        <v>0.86017500000000002</v>
      </c>
      <c r="D18856">
        <f t="shared" ca="1" si="884"/>
        <v>1.0811059207867921</v>
      </c>
    </row>
    <row r="18857" spans="1:4" x14ac:dyDescent="0.25">
      <c r="A18857" s="3">
        <f ca="1">Выборки!B8857</f>
        <v>41.936534237823054</v>
      </c>
      <c r="B18857" s="11">
        <f t="shared" ca="1" si="882"/>
        <v>15740</v>
      </c>
      <c r="C18857" s="3">
        <f t="shared" ca="1" si="883"/>
        <v>0.78697499999999998</v>
      </c>
      <c r="D18857">
        <f t="shared" ca="1" si="884"/>
        <v>0.79596909277518346</v>
      </c>
    </row>
    <row r="18858" spans="1:4" x14ac:dyDescent="0.25">
      <c r="A18858" s="3">
        <f ca="1">Выборки!B8858</f>
        <v>42.003728929024383</v>
      </c>
      <c r="B18858" s="11">
        <f t="shared" ca="1" si="882"/>
        <v>15765</v>
      </c>
      <c r="C18858" s="3">
        <f t="shared" ca="1" si="883"/>
        <v>0.78822499999999995</v>
      </c>
      <c r="D18858">
        <f t="shared" ca="1" si="884"/>
        <v>0.80027756249792459</v>
      </c>
    </row>
    <row r="18859" spans="1:4" x14ac:dyDescent="0.25">
      <c r="A18859" s="3">
        <f ca="1">Выборки!B8859</f>
        <v>42.808823768887635</v>
      </c>
      <c r="B18859" s="11">
        <f t="shared" ca="1" si="882"/>
        <v>16087</v>
      </c>
      <c r="C18859" s="3">
        <f t="shared" ca="1" si="883"/>
        <v>0.80432499999999996</v>
      </c>
      <c r="D18859">
        <f t="shared" ca="1" si="884"/>
        <v>0.85717170039711776</v>
      </c>
    </row>
    <row r="18860" spans="1:4" x14ac:dyDescent="0.25">
      <c r="A18860" s="3">
        <f ca="1">Выборки!B8860</f>
        <v>34.250714014789637</v>
      </c>
      <c r="B18860" s="11">
        <f t="shared" ca="1" si="882"/>
        <v>12808</v>
      </c>
      <c r="C18860" s="3">
        <f t="shared" ca="1" si="883"/>
        <v>0.64037500000000003</v>
      </c>
      <c r="D18860">
        <f t="shared" ca="1" si="884"/>
        <v>0.35946133194818752</v>
      </c>
    </row>
    <row r="18861" spans="1:4" x14ac:dyDescent="0.25">
      <c r="A18861" s="3">
        <f ca="1">Выборки!B8861</f>
        <v>54.744769742894057</v>
      </c>
      <c r="B18861" s="11">
        <f t="shared" ca="1" si="882"/>
        <v>19280</v>
      </c>
      <c r="C18861" s="3">
        <f t="shared" ca="1" si="883"/>
        <v>0.96397500000000003</v>
      </c>
      <c r="D18861">
        <f t="shared" ca="1" si="884"/>
        <v>1.7988020433752903</v>
      </c>
    </row>
    <row r="18862" spans="1:4" x14ac:dyDescent="0.25">
      <c r="A18862" s="3">
        <f ca="1">Выборки!B8862</f>
        <v>63.002502595414413</v>
      </c>
      <c r="B18862" s="11">
        <f t="shared" ca="1" si="882"/>
        <v>19902</v>
      </c>
      <c r="C18862" s="3">
        <f t="shared" ca="1" si="883"/>
        <v>0.99507500000000004</v>
      </c>
      <c r="D18862">
        <f t="shared" ca="1" si="884"/>
        <v>2.5810511020879061</v>
      </c>
    </row>
    <row r="18863" spans="1:4" x14ac:dyDescent="0.25">
      <c r="A18863" s="3">
        <f ca="1">Выборки!B8863</f>
        <v>53.780161017240417</v>
      </c>
      <c r="B18863" s="11">
        <f t="shared" ca="1" si="882"/>
        <v>19146</v>
      </c>
      <c r="C18863" s="3">
        <f t="shared" ca="1" si="883"/>
        <v>0.95727499999999999</v>
      </c>
      <c r="D18863">
        <f t="shared" ca="1" si="884"/>
        <v>1.7199034132330246</v>
      </c>
    </row>
    <row r="18864" spans="1:4" x14ac:dyDescent="0.25">
      <c r="A18864" s="3">
        <f ca="1">Выборки!B8864</f>
        <v>42.501461703522999</v>
      </c>
      <c r="B18864" s="11">
        <f t="shared" ca="1" si="882"/>
        <v>15979</v>
      </c>
      <c r="C18864" s="3">
        <f t="shared" ca="1" si="883"/>
        <v>0.798925</v>
      </c>
      <c r="D18864">
        <f t="shared" ca="1" si="884"/>
        <v>0.83778760741705982</v>
      </c>
    </row>
    <row r="18865" spans="1:4" x14ac:dyDescent="0.25">
      <c r="A18865" s="3">
        <f ca="1">Выборки!B8865</f>
        <v>55.479693361359324</v>
      </c>
      <c r="B18865" s="11">
        <f t="shared" ca="1" si="882"/>
        <v>19378</v>
      </c>
      <c r="C18865" s="3">
        <f t="shared" ca="1" si="883"/>
        <v>0.96887500000000004</v>
      </c>
      <c r="D18865">
        <f t="shared" ca="1" si="884"/>
        <v>1.8645108452494419</v>
      </c>
    </row>
    <row r="18866" spans="1:4" x14ac:dyDescent="0.25">
      <c r="A18866" s="3">
        <f ca="1">Выборки!B8866</f>
        <v>36.938714442116549</v>
      </c>
      <c r="B18866" s="11">
        <f t="shared" ca="1" si="882"/>
        <v>13770</v>
      </c>
      <c r="C18866" s="3">
        <f t="shared" ca="1" si="883"/>
        <v>0.68847499999999995</v>
      </c>
      <c r="D18866">
        <f t="shared" ca="1" si="884"/>
        <v>0.49153231813728476</v>
      </c>
    </row>
    <row r="18867" spans="1:4" x14ac:dyDescent="0.25">
      <c r="A18867" s="3">
        <f ca="1">Выборки!B8867</f>
        <v>44.212139838740967</v>
      </c>
      <c r="B18867" s="11">
        <f t="shared" ca="1" si="882"/>
        <v>16588</v>
      </c>
      <c r="C18867" s="3">
        <f t="shared" ca="1" si="883"/>
        <v>0.82937499999999997</v>
      </c>
      <c r="D18867">
        <f t="shared" ca="1" si="884"/>
        <v>0.95169832324205306</v>
      </c>
    </row>
    <row r="18868" spans="1:4" x14ac:dyDescent="0.25">
      <c r="A18868" s="3">
        <f ca="1">Выборки!B8868</f>
        <v>28.211711648294713</v>
      </c>
      <c r="B18868" s="11">
        <f t="shared" ca="1" si="882"/>
        <v>10742</v>
      </c>
      <c r="C18868" s="3">
        <f t="shared" ca="1" si="883"/>
        <v>0.53707499999999997</v>
      </c>
      <c r="D18868">
        <f t="shared" ca="1" si="884"/>
        <v>9.3067420178328766E-2</v>
      </c>
    </row>
    <row r="18869" spans="1:4" x14ac:dyDescent="0.25">
      <c r="A18869" s="3">
        <f ca="1">Выборки!B8869</f>
        <v>52.196850522109912</v>
      </c>
      <c r="B18869" s="11">
        <f t="shared" ca="1" si="882"/>
        <v>18868</v>
      </c>
      <c r="C18869" s="3">
        <f t="shared" ca="1" si="883"/>
        <v>0.94337499999999996</v>
      </c>
      <c r="D18869">
        <f t="shared" ca="1" si="884"/>
        <v>1.5837527305118151</v>
      </c>
    </row>
    <row r="18870" spans="1:4" x14ac:dyDescent="0.25">
      <c r="A18870" s="3">
        <f ca="1">Выборки!B8870</f>
        <v>42.079672457336713</v>
      </c>
      <c r="B18870" s="11">
        <f t="shared" ca="1" si="882"/>
        <v>15797</v>
      </c>
      <c r="C18870" s="3">
        <f t="shared" ca="1" si="883"/>
        <v>0.789825</v>
      </c>
      <c r="D18870">
        <f t="shared" ca="1" si="884"/>
        <v>0.80581418109087788</v>
      </c>
    </row>
    <row r="18871" spans="1:4" x14ac:dyDescent="0.25">
      <c r="A18871" s="3">
        <f ca="1">Выборки!B8871</f>
        <v>33.408666362350232</v>
      </c>
      <c r="B18871" s="11">
        <f t="shared" ca="1" si="882"/>
        <v>12514</v>
      </c>
      <c r="C18871" s="3">
        <f t="shared" ca="1" si="883"/>
        <v>0.62567499999999998</v>
      </c>
      <c r="D18871">
        <f t="shared" ca="1" si="884"/>
        <v>0.32041995555869518</v>
      </c>
    </row>
    <row r="18872" spans="1:4" x14ac:dyDescent="0.25">
      <c r="A18872" s="3">
        <f ca="1">Выборки!B8872</f>
        <v>44.507894590851684</v>
      </c>
      <c r="B18872" s="11">
        <f t="shared" ca="1" si="882"/>
        <v>16680</v>
      </c>
      <c r="C18872" s="3">
        <f t="shared" ca="1" si="883"/>
        <v>0.83397500000000002</v>
      </c>
      <c r="D18872">
        <f t="shared" ca="1" si="884"/>
        <v>0.96999296253659495</v>
      </c>
    </row>
    <row r="18873" spans="1:4" x14ac:dyDescent="0.25">
      <c r="A18873" s="3">
        <f ca="1">Выборки!B8873</f>
        <v>25.258398642300083</v>
      </c>
      <c r="B18873" s="11">
        <f t="shared" ca="1" si="882"/>
        <v>9198</v>
      </c>
      <c r="C18873" s="3">
        <f t="shared" ca="1" si="883"/>
        <v>0.45987499999999998</v>
      </c>
      <c r="D18873">
        <f t="shared" ca="1" si="884"/>
        <v>-0.10074863828466818</v>
      </c>
    </row>
    <row r="18874" spans="1:4" x14ac:dyDescent="0.25">
      <c r="A18874" s="3">
        <f ca="1">Выборки!B8874</f>
        <v>35.649112645923637</v>
      </c>
      <c r="B18874" s="11">
        <f t="shared" ca="1" si="882"/>
        <v>13281</v>
      </c>
      <c r="C18874" s="3">
        <f t="shared" ca="1" si="883"/>
        <v>0.66402499999999998</v>
      </c>
      <c r="D18874">
        <f t="shared" ca="1" si="884"/>
        <v>0.42347326562472792</v>
      </c>
    </row>
    <row r="18875" spans="1:4" x14ac:dyDescent="0.25">
      <c r="A18875" s="3">
        <f ca="1">Выборки!B8875</f>
        <v>28.029898635622487</v>
      </c>
      <c r="B18875" s="11">
        <f t="shared" ca="1" si="882"/>
        <v>10665</v>
      </c>
      <c r="C18875" s="3">
        <f t="shared" ca="1" si="883"/>
        <v>0.53322499999999995</v>
      </c>
      <c r="D18875">
        <f t="shared" ca="1" si="884"/>
        <v>8.3379233843402414E-2</v>
      </c>
    </row>
    <row r="18876" spans="1:4" x14ac:dyDescent="0.25">
      <c r="A18876" s="3">
        <f ca="1">Выборки!B8876</f>
        <v>28.601024248586008</v>
      </c>
      <c r="B18876" s="11">
        <f t="shared" ca="1" si="882"/>
        <v>10892</v>
      </c>
      <c r="C18876" s="3">
        <f t="shared" ca="1" si="883"/>
        <v>0.54457500000000003</v>
      </c>
      <c r="D18876">
        <f t="shared" ca="1" si="884"/>
        <v>0.11196646044085393</v>
      </c>
    </row>
    <row r="18877" spans="1:4" x14ac:dyDescent="0.25">
      <c r="A18877" s="3">
        <f ca="1">Выборки!B8877</f>
        <v>20.85291843889561</v>
      </c>
      <c r="B18877" s="11">
        <f t="shared" ca="1" si="882"/>
        <v>5968</v>
      </c>
      <c r="C18877" s="3">
        <f t="shared" ca="1" si="883"/>
        <v>0.298375</v>
      </c>
      <c r="D18877">
        <f t="shared" ca="1" si="884"/>
        <v>-0.52907993490399918</v>
      </c>
    </row>
    <row r="18878" spans="1:4" x14ac:dyDescent="0.25">
      <c r="A18878" s="3">
        <f ca="1">Выборки!B8878</f>
        <v>45.637691653893874</v>
      </c>
      <c r="B18878" s="11">
        <f t="shared" ca="1" si="882"/>
        <v>17083</v>
      </c>
      <c r="C18878" s="3">
        <f t="shared" ca="1" si="883"/>
        <v>0.85412500000000002</v>
      </c>
      <c r="D18878">
        <f t="shared" ca="1" si="884"/>
        <v>1.0542903619545263</v>
      </c>
    </row>
    <row r="18879" spans="1:4" x14ac:dyDescent="0.25">
      <c r="A18879" s="3">
        <f ca="1">Выборки!B8879</f>
        <v>39.999136257712294</v>
      </c>
      <c r="B18879" s="11">
        <f t="shared" ca="1" si="882"/>
        <v>14989</v>
      </c>
      <c r="C18879" s="3">
        <f t="shared" ca="1" si="883"/>
        <v>0.74942500000000001</v>
      </c>
      <c r="D18879">
        <f t="shared" ca="1" si="884"/>
        <v>0.67268140506534024</v>
      </c>
    </row>
    <row r="18880" spans="1:4" x14ac:dyDescent="0.25">
      <c r="A18880" s="3">
        <f ca="1">Выборки!B8880</f>
        <v>36.349876918458278</v>
      </c>
      <c r="B18880" s="11">
        <f t="shared" ca="1" si="882"/>
        <v>13537</v>
      </c>
      <c r="C18880" s="3">
        <f t="shared" ca="1" si="883"/>
        <v>0.67682500000000001</v>
      </c>
      <c r="D18880">
        <f t="shared" ca="1" si="884"/>
        <v>0.45883870220775935</v>
      </c>
    </row>
    <row r="18881" spans="1:4" x14ac:dyDescent="0.25">
      <c r="A18881" s="3">
        <f ca="1">Выборки!B8881</f>
        <v>42.649591348327704</v>
      </c>
      <c r="B18881" s="11">
        <f t="shared" ca="1" si="882"/>
        <v>16031</v>
      </c>
      <c r="C18881" s="3">
        <f t="shared" ca="1" si="883"/>
        <v>0.80152500000000004</v>
      </c>
      <c r="D18881">
        <f t="shared" ca="1" si="884"/>
        <v>0.84708095454716437</v>
      </c>
    </row>
    <row r="18882" spans="1:4" x14ac:dyDescent="0.25">
      <c r="A18882" s="3">
        <f ca="1">Выборки!B8882</f>
        <v>37.441320247361581</v>
      </c>
      <c r="B18882" s="11">
        <f t="shared" ca="1" si="882"/>
        <v>13960</v>
      </c>
      <c r="C18882" s="3">
        <f t="shared" ca="1" si="883"/>
        <v>0.69797500000000001</v>
      </c>
      <c r="D18882">
        <f t="shared" ca="1" si="884"/>
        <v>0.51858524587933486</v>
      </c>
    </row>
    <row r="18883" spans="1:4" x14ac:dyDescent="0.25">
      <c r="A18883" s="3">
        <f ca="1">Выборки!B8883</f>
        <v>28.227182024445092</v>
      </c>
      <c r="B18883" s="11">
        <f t="shared" ref="B18883:B18946" ca="1" si="885">_xlfn.RANK.AVG(A18883,$A$2:$A$20001,1)</f>
        <v>10754</v>
      </c>
      <c r="C18883" s="3">
        <f t="shared" ref="C18883:C18946" ca="1" si="886">(B18883-0.5)/20000</f>
        <v>0.53767500000000001</v>
      </c>
      <c r="D18883">
        <f t="shared" ref="D18883:D18946" ca="1" si="887">_xlfn.NORM.S.INV(C18883)</f>
        <v>9.4578031406242172E-2</v>
      </c>
    </row>
    <row r="18884" spans="1:4" x14ac:dyDescent="0.25">
      <c r="A18884" s="3">
        <f ca="1">Выборки!B8884</f>
        <v>52.045583439070178</v>
      </c>
      <c r="B18884" s="11">
        <f t="shared" ca="1" si="885"/>
        <v>18841</v>
      </c>
      <c r="C18884" s="3">
        <f t="shared" ca="1" si="886"/>
        <v>0.942025</v>
      </c>
      <c r="D18884">
        <f t="shared" ca="1" si="887"/>
        <v>1.5720023768059657</v>
      </c>
    </row>
    <row r="18885" spans="1:4" x14ac:dyDescent="0.25">
      <c r="A18885" s="3">
        <f ca="1">Выборки!B8885</f>
        <v>40.084124896470655</v>
      </c>
      <c r="B18885" s="11">
        <f t="shared" ca="1" si="885"/>
        <v>15026</v>
      </c>
      <c r="C18885" s="3">
        <f t="shared" ca="1" si="886"/>
        <v>0.75127500000000003</v>
      </c>
      <c r="D18885">
        <f t="shared" ca="1" si="887"/>
        <v>0.67850745283137515</v>
      </c>
    </row>
    <row r="18886" spans="1:4" x14ac:dyDescent="0.25">
      <c r="A18886" s="3">
        <f ca="1">Выборки!B8886</f>
        <v>30.896804867694232</v>
      </c>
      <c r="B18886" s="11">
        <f t="shared" ca="1" si="885"/>
        <v>11674</v>
      </c>
      <c r="C18886" s="3">
        <f t="shared" ca="1" si="886"/>
        <v>0.58367500000000005</v>
      </c>
      <c r="D18886">
        <f t="shared" ca="1" si="887"/>
        <v>0.21130407926045869</v>
      </c>
    </row>
    <row r="18887" spans="1:4" x14ac:dyDescent="0.25">
      <c r="A18887" s="3">
        <f ca="1">Выборки!B8887</f>
        <v>40.542432249437041</v>
      </c>
      <c r="B18887" s="11">
        <f t="shared" ca="1" si="885"/>
        <v>15198</v>
      </c>
      <c r="C18887" s="3">
        <f t="shared" ca="1" si="886"/>
        <v>0.75987499999999997</v>
      </c>
      <c r="D18887">
        <f t="shared" ca="1" si="887"/>
        <v>0.70590052670628967</v>
      </c>
    </row>
    <row r="18888" spans="1:4" x14ac:dyDescent="0.25">
      <c r="A18888" s="3">
        <f ca="1">Выборки!B8888</f>
        <v>41.039558069626501</v>
      </c>
      <c r="B18888" s="11">
        <f t="shared" ca="1" si="885"/>
        <v>15399</v>
      </c>
      <c r="C18888" s="3">
        <f t="shared" ca="1" si="886"/>
        <v>0.76992499999999997</v>
      </c>
      <c r="D18888">
        <f t="shared" ca="1" si="887"/>
        <v>0.73859987526352555</v>
      </c>
    </row>
    <row r="18889" spans="1:4" x14ac:dyDescent="0.25">
      <c r="A18889" s="3">
        <f ca="1">Выборки!B8889</f>
        <v>42.24477459094782</v>
      </c>
      <c r="B18889" s="11">
        <f t="shared" ca="1" si="885"/>
        <v>15872</v>
      </c>
      <c r="C18889" s="3">
        <f t="shared" ca="1" si="886"/>
        <v>0.79357500000000003</v>
      </c>
      <c r="D18889">
        <f t="shared" ca="1" si="887"/>
        <v>0.81888855557574725</v>
      </c>
    </row>
    <row r="18890" spans="1:4" x14ac:dyDescent="0.25">
      <c r="A18890" s="3">
        <f ca="1">Выборки!B8890</f>
        <v>44.579090676900613</v>
      </c>
      <c r="B18890" s="11">
        <f t="shared" ca="1" si="885"/>
        <v>16709</v>
      </c>
      <c r="C18890" s="3">
        <f t="shared" ca="1" si="886"/>
        <v>0.83542499999999997</v>
      </c>
      <c r="D18890">
        <f t="shared" ca="1" si="887"/>
        <v>0.97582740832054349</v>
      </c>
    </row>
    <row r="18891" spans="1:4" x14ac:dyDescent="0.25">
      <c r="A18891" s="3">
        <f ca="1">Выборки!B8891</f>
        <v>36.877966189238897</v>
      </c>
      <c r="B18891" s="11">
        <f t="shared" ca="1" si="885"/>
        <v>13734</v>
      </c>
      <c r="C18891" s="3">
        <f t="shared" ca="1" si="886"/>
        <v>0.68667500000000004</v>
      </c>
      <c r="D18891">
        <f t="shared" ca="1" si="887"/>
        <v>0.48644738665096421</v>
      </c>
    </row>
    <row r="18892" spans="1:4" x14ac:dyDescent="0.25">
      <c r="A18892" s="3">
        <f ca="1">Выборки!B8892</f>
        <v>34.623804409994754</v>
      </c>
      <c r="B18892" s="11">
        <f t="shared" ca="1" si="885"/>
        <v>12918</v>
      </c>
      <c r="C18892" s="3">
        <f t="shared" ca="1" si="886"/>
        <v>0.64587499999999998</v>
      </c>
      <c r="D18892">
        <f t="shared" ca="1" si="887"/>
        <v>0.37420742540305962</v>
      </c>
    </row>
    <row r="18893" spans="1:4" x14ac:dyDescent="0.25">
      <c r="A18893" s="3">
        <f ca="1">Выборки!B8893</f>
        <v>26.761808449902368</v>
      </c>
      <c r="B18893" s="11">
        <f t="shared" ca="1" si="885"/>
        <v>10070</v>
      </c>
      <c r="C18893" s="3">
        <f t="shared" ca="1" si="886"/>
        <v>0.50347500000000001</v>
      </c>
      <c r="D18893">
        <f t="shared" ca="1" si="887"/>
        <v>8.7106434068817736E-3</v>
      </c>
    </row>
    <row r="18894" spans="1:4" x14ac:dyDescent="0.25">
      <c r="A18894" s="3">
        <f ca="1">Выборки!B8894</f>
        <v>36.20262512105262</v>
      </c>
      <c r="B18894" s="11">
        <f t="shared" ca="1" si="885"/>
        <v>13488</v>
      </c>
      <c r="C18894" s="3">
        <f t="shared" ca="1" si="886"/>
        <v>0.67437499999999995</v>
      </c>
      <c r="D18894">
        <f t="shared" ca="1" si="887"/>
        <v>0.45202634987899853</v>
      </c>
    </row>
    <row r="18895" spans="1:4" x14ac:dyDescent="0.25">
      <c r="A18895" s="3">
        <f ca="1">Выборки!B8895</f>
        <v>42.953687023936297</v>
      </c>
      <c r="B18895" s="11">
        <f t="shared" ca="1" si="885"/>
        <v>16134</v>
      </c>
      <c r="C18895" s="3">
        <f t="shared" ca="1" si="886"/>
        <v>0.80667500000000003</v>
      </c>
      <c r="D18895">
        <f t="shared" ca="1" si="887"/>
        <v>0.86570856840856203</v>
      </c>
    </row>
    <row r="18896" spans="1:4" x14ac:dyDescent="0.25">
      <c r="A18896" s="3">
        <f ca="1">Выборки!B8896</f>
        <v>51.032643610770549</v>
      </c>
      <c r="B18896" s="11">
        <f t="shared" ca="1" si="885"/>
        <v>18641</v>
      </c>
      <c r="C18896" s="3">
        <f t="shared" ca="1" si="886"/>
        <v>0.93202499999999999</v>
      </c>
      <c r="D18896">
        <f t="shared" ca="1" si="887"/>
        <v>1.4910437840092303</v>
      </c>
    </row>
    <row r="18897" spans="1:4" x14ac:dyDescent="0.25">
      <c r="A18897" s="3">
        <f ca="1">Выборки!B8897</f>
        <v>33.814036872997676</v>
      </c>
      <c r="B18897" s="11">
        <f t="shared" ca="1" si="885"/>
        <v>12647</v>
      </c>
      <c r="C18897" s="3">
        <f t="shared" ca="1" si="886"/>
        <v>0.63232500000000003</v>
      </c>
      <c r="D18897">
        <f t="shared" ca="1" si="887"/>
        <v>0.3380175001026865</v>
      </c>
    </row>
    <row r="18898" spans="1:4" x14ac:dyDescent="0.25">
      <c r="A18898" s="3">
        <f ca="1">Выборки!B8898</f>
        <v>50.977936285884546</v>
      </c>
      <c r="B18898" s="11">
        <f t="shared" ca="1" si="885"/>
        <v>18632</v>
      </c>
      <c r="C18898" s="3">
        <f t="shared" ca="1" si="886"/>
        <v>0.93157500000000004</v>
      </c>
      <c r="D18898">
        <f t="shared" ca="1" si="887"/>
        <v>1.4876243050389104</v>
      </c>
    </row>
    <row r="18899" spans="1:4" x14ac:dyDescent="0.25">
      <c r="A18899" s="3">
        <f ca="1">Выборки!B8899</f>
        <v>65.8961186364008</v>
      </c>
      <c r="B18899" s="11">
        <f t="shared" ca="1" si="885"/>
        <v>19954</v>
      </c>
      <c r="C18899" s="3">
        <f t="shared" ca="1" si="886"/>
        <v>0.99767499999999998</v>
      </c>
      <c r="D18899">
        <f t="shared" ca="1" si="887"/>
        <v>2.8303301049008187</v>
      </c>
    </row>
    <row r="18900" spans="1:4" x14ac:dyDescent="0.25">
      <c r="A18900" s="3">
        <f ca="1">Выборки!B8900</f>
        <v>56.015940977674617</v>
      </c>
      <c r="B18900" s="11">
        <f t="shared" ca="1" si="885"/>
        <v>19443</v>
      </c>
      <c r="C18900" s="3">
        <f t="shared" ca="1" si="886"/>
        <v>0.97212500000000002</v>
      </c>
      <c r="D18900">
        <f t="shared" ca="1" si="887"/>
        <v>1.9129847872707937</v>
      </c>
    </row>
    <row r="18901" spans="1:4" x14ac:dyDescent="0.25">
      <c r="A18901" s="3">
        <f ca="1">Выборки!B8901</f>
        <v>47.083481427562951</v>
      </c>
      <c r="B18901" s="11">
        <f t="shared" ca="1" si="885"/>
        <v>17597</v>
      </c>
      <c r="C18901" s="3">
        <f t="shared" ca="1" si="886"/>
        <v>0.87982499999999997</v>
      </c>
      <c r="D18901">
        <f t="shared" ca="1" si="887"/>
        <v>1.1741124183451586</v>
      </c>
    </row>
    <row r="18902" spans="1:4" x14ac:dyDescent="0.25">
      <c r="A18902" s="3">
        <f ca="1">Выборки!B8902</f>
        <v>31.87517337040746</v>
      </c>
      <c r="B18902" s="11">
        <f t="shared" ca="1" si="885"/>
        <v>11988</v>
      </c>
      <c r="C18902" s="3">
        <f t="shared" ca="1" si="886"/>
        <v>0.59937499999999999</v>
      </c>
      <c r="D18902">
        <f t="shared" ca="1" si="887"/>
        <v>0.2517296984352026</v>
      </c>
    </row>
    <row r="18903" spans="1:4" x14ac:dyDescent="0.25">
      <c r="A18903" s="3">
        <f ca="1">Выборки!B8903</f>
        <v>51.33336262937565</v>
      </c>
      <c r="B18903" s="11">
        <f t="shared" ca="1" si="885"/>
        <v>18708</v>
      </c>
      <c r="C18903" s="3">
        <f t="shared" ca="1" si="886"/>
        <v>0.93537499999999996</v>
      </c>
      <c r="D18903">
        <f t="shared" ca="1" si="887"/>
        <v>1.5170660847541253</v>
      </c>
    </row>
    <row r="18904" spans="1:4" x14ac:dyDescent="0.25">
      <c r="A18904" s="3">
        <f ca="1">Выборки!B8904</f>
        <v>34.495844730473692</v>
      </c>
      <c r="B18904" s="11">
        <f t="shared" ca="1" si="885"/>
        <v>12880</v>
      </c>
      <c r="C18904" s="3">
        <f t="shared" ca="1" si="886"/>
        <v>0.64397499999999996</v>
      </c>
      <c r="D18904">
        <f t="shared" ca="1" si="887"/>
        <v>0.36910427849248856</v>
      </c>
    </row>
    <row r="18905" spans="1:4" x14ac:dyDescent="0.25">
      <c r="A18905" s="3">
        <f ca="1">Выборки!B8905</f>
        <v>37.596126123131071</v>
      </c>
      <c r="B18905" s="11">
        <f t="shared" ca="1" si="885"/>
        <v>14018</v>
      </c>
      <c r="C18905" s="3">
        <f t="shared" ca="1" si="886"/>
        <v>0.70087500000000003</v>
      </c>
      <c r="D18905">
        <f t="shared" ca="1" si="887"/>
        <v>0.52691876810903293</v>
      </c>
    </row>
    <row r="18906" spans="1:4" x14ac:dyDescent="0.25">
      <c r="A18906" s="3">
        <f ca="1">Выборки!B8906</f>
        <v>36.958179225503734</v>
      </c>
      <c r="B18906" s="11">
        <f t="shared" ca="1" si="885"/>
        <v>13778</v>
      </c>
      <c r="C18906" s="3">
        <f t="shared" ca="1" si="886"/>
        <v>0.68887500000000002</v>
      </c>
      <c r="D18906">
        <f t="shared" ca="1" si="887"/>
        <v>0.49266402630856826</v>
      </c>
    </row>
    <row r="18907" spans="1:4" x14ac:dyDescent="0.25">
      <c r="A18907" s="3">
        <f ca="1">Выборки!B8907</f>
        <v>49.141915068946361</v>
      </c>
      <c r="B18907" s="11">
        <f t="shared" ca="1" si="885"/>
        <v>18216</v>
      </c>
      <c r="C18907" s="3">
        <f t="shared" ca="1" si="886"/>
        <v>0.910775</v>
      </c>
      <c r="D18907">
        <f t="shared" ca="1" si="887"/>
        <v>1.3455428290258771</v>
      </c>
    </row>
    <row r="18908" spans="1:4" x14ac:dyDescent="0.25">
      <c r="A18908" s="3">
        <f ca="1">Выборки!B8908</f>
        <v>34.573250669204668</v>
      </c>
      <c r="B18908" s="11">
        <f t="shared" ca="1" si="885"/>
        <v>12904</v>
      </c>
      <c r="C18908" s="3">
        <f t="shared" ca="1" si="886"/>
        <v>0.64517500000000005</v>
      </c>
      <c r="D18908">
        <f t="shared" ca="1" si="887"/>
        <v>0.37232619172875103</v>
      </c>
    </row>
    <row r="18909" spans="1:4" x14ac:dyDescent="0.25">
      <c r="A18909" s="3">
        <f ca="1">Выборки!B8909</f>
        <v>27.204909112087847</v>
      </c>
      <c r="B18909" s="11">
        <f t="shared" ca="1" si="885"/>
        <v>10285</v>
      </c>
      <c r="C18909" s="3">
        <f t="shared" ca="1" si="886"/>
        <v>0.51422500000000004</v>
      </c>
      <c r="D18909">
        <f t="shared" ca="1" si="887"/>
        <v>3.5664346282389209E-2</v>
      </c>
    </row>
    <row r="18910" spans="1:4" x14ac:dyDescent="0.25">
      <c r="A18910" s="3">
        <f ca="1">Выборки!B8910</f>
        <v>32.51378809559111</v>
      </c>
      <c r="B18910" s="11">
        <f t="shared" ca="1" si="885"/>
        <v>12213</v>
      </c>
      <c r="C18910" s="3">
        <f t="shared" ca="1" si="886"/>
        <v>0.61062499999999997</v>
      </c>
      <c r="D18910">
        <f t="shared" ca="1" si="887"/>
        <v>0.28094837025458619</v>
      </c>
    </row>
    <row r="18911" spans="1:4" x14ac:dyDescent="0.25">
      <c r="A18911" s="3">
        <f ca="1">Выборки!B8911</f>
        <v>32.462805594995629</v>
      </c>
      <c r="B18911" s="11">
        <f t="shared" ca="1" si="885"/>
        <v>12197</v>
      </c>
      <c r="C18911" s="3">
        <f t="shared" ca="1" si="886"/>
        <v>0.60982499999999995</v>
      </c>
      <c r="D18911">
        <f t="shared" ca="1" si="887"/>
        <v>0.27886295345600376</v>
      </c>
    </row>
    <row r="18912" spans="1:4" x14ac:dyDescent="0.25">
      <c r="A18912" s="3">
        <f ca="1">Выборки!B8912</f>
        <v>35.572953696456068</v>
      </c>
      <c r="B18912" s="11">
        <f t="shared" ca="1" si="885"/>
        <v>13252</v>
      </c>
      <c r="C18912" s="3">
        <f t="shared" ca="1" si="886"/>
        <v>0.66257500000000003</v>
      </c>
      <c r="D18912">
        <f t="shared" ca="1" si="887"/>
        <v>0.41950103288811996</v>
      </c>
    </row>
    <row r="18913" spans="1:4" x14ac:dyDescent="0.25">
      <c r="A18913" s="3">
        <f ca="1">Выборки!B8913</f>
        <v>29.516008831308167</v>
      </c>
      <c r="B18913" s="11">
        <f t="shared" ca="1" si="885"/>
        <v>11213</v>
      </c>
      <c r="C18913" s="3">
        <f t="shared" ca="1" si="886"/>
        <v>0.56062500000000004</v>
      </c>
      <c r="D18913">
        <f t="shared" ca="1" si="887"/>
        <v>0.15255400374215611</v>
      </c>
    </row>
    <row r="18914" spans="1:4" x14ac:dyDescent="0.25">
      <c r="A18914" s="3">
        <f ca="1">Выборки!B8914</f>
        <v>49.509750092214631</v>
      </c>
      <c r="B18914" s="11">
        <f t="shared" ca="1" si="885"/>
        <v>18311</v>
      </c>
      <c r="C18914" s="3">
        <f t="shared" ca="1" si="886"/>
        <v>0.91552500000000003</v>
      </c>
      <c r="D18914">
        <f t="shared" ca="1" si="887"/>
        <v>1.3755854948278485</v>
      </c>
    </row>
    <row r="18915" spans="1:4" x14ac:dyDescent="0.25">
      <c r="A18915" s="3">
        <f ca="1">Выборки!B8915</f>
        <v>38.693443854314921</v>
      </c>
      <c r="B18915" s="11">
        <f t="shared" ca="1" si="885"/>
        <v>14459</v>
      </c>
      <c r="C18915" s="3">
        <f t="shared" ca="1" si="886"/>
        <v>0.72292500000000004</v>
      </c>
      <c r="D18915">
        <f t="shared" ca="1" si="887"/>
        <v>0.59155293218887972</v>
      </c>
    </row>
    <row r="18916" spans="1:4" x14ac:dyDescent="0.25">
      <c r="A18916" s="3">
        <f ca="1">Выборки!B8916</f>
        <v>45.304028875671506</v>
      </c>
      <c r="B18916" s="11">
        <f t="shared" ca="1" si="885"/>
        <v>16962</v>
      </c>
      <c r="C18916" s="3">
        <f t="shared" ca="1" si="886"/>
        <v>0.84807500000000002</v>
      </c>
      <c r="D18916">
        <f t="shared" ca="1" si="887"/>
        <v>1.028212244318369</v>
      </c>
    </row>
    <row r="18917" spans="1:4" x14ac:dyDescent="0.25">
      <c r="A18917" s="3">
        <f ca="1">Выборки!B8917</f>
        <v>38.923399607822184</v>
      </c>
      <c r="B18917" s="11">
        <f t="shared" ca="1" si="885"/>
        <v>14558</v>
      </c>
      <c r="C18917" s="3">
        <f t="shared" ca="1" si="886"/>
        <v>0.72787500000000005</v>
      </c>
      <c r="D18917">
        <f t="shared" ca="1" si="887"/>
        <v>0.60639874747604861</v>
      </c>
    </row>
    <row r="18918" spans="1:4" x14ac:dyDescent="0.25">
      <c r="A18918" s="3">
        <f ca="1">Выборки!B8918</f>
        <v>31.834925368491497</v>
      </c>
      <c r="B18918" s="11">
        <f t="shared" ca="1" si="885"/>
        <v>11971</v>
      </c>
      <c r="C18918" s="3">
        <f t="shared" ca="1" si="886"/>
        <v>0.59852499999999997</v>
      </c>
      <c r="D18918">
        <f t="shared" ca="1" si="887"/>
        <v>0.24953108349622977</v>
      </c>
    </row>
    <row r="18919" spans="1:4" x14ac:dyDescent="0.25">
      <c r="A18919" s="3">
        <f ca="1">Выборки!B8919</f>
        <v>31.57418714973716</v>
      </c>
      <c r="B18919" s="11">
        <f t="shared" ca="1" si="885"/>
        <v>11877</v>
      </c>
      <c r="C18919" s="3">
        <f t="shared" ca="1" si="886"/>
        <v>0.59382500000000005</v>
      </c>
      <c r="D18919">
        <f t="shared" ca="1" si="887"/>
        <v>0.23739547479518575</v>
      </c>
    </row>
    <row r="18920" spans="1:4" x14ac:dyDescent="0.25">
      <c r="A18920" s="3">
        <f ca="1">Выборки!B8920</f>
        <v>55.103726171226626</v>
      </c>
      <c r="B18920" s="11">
        <f t="shared" ca="1" si="885"/>
        <v>19340</v>
      </c>
      <c r="C18920" s="3">
        <f t="shared" ca="1" si="886"/>
        <v>0.96697500000000003</v>
      </c>
      <c r="D18920">
        <f t="shared" ca="1" si="887"/>
        <v>1.8380841932979302</v>
      </c>
    </row>
    <row r="18921" spans="1:4" x14ac:dyDescent="0.25">
      <c r="A18921" s="3">
        <f ca="1">Выборки!B8921</f>
        <v>42.086922480877092</v>
      </c>
      <c r="B18921" s="11">
        <f t="shared" ca="1" si="885"/>
        <v>15800</v>
      </c>
      <c r="C18921" s="3">
        <f t="shared" ca="1" si="886"/>
        <v>0.78997499999999998</v>
      </c>
      <c r="D18921">
        <f t="shared" ca="1" si="887"/>
        <v>0.80633450512214488</v>
      </c>
    </row>
    <row r="18922" spans="1:4" x14ac:dyDescent="0.25">
      <c r="A18922" s="3">
        <f ca="1">Выборки!B8922</f>
        <v>52.218394736126236</v>
      </c>
      <c r="B18922" s="11">
        <f t="shared" ca="1" si="885"/>
        <v>18871</v>
      </c>
      <c r="C18922" s="3">
        <f t="shared" ca="1" si="886"/>
        <v>0.94352499999999995</v>
      </c>
      <c r="D18922">
        <f t="shared" ca="1" si="887"/>
        <v>1.5850718963925352</v>
      </c>
    </row>
    <row r="18923" spans="1:4" x14ac:dyDescent="0.25">
      <c r="A18923" s="3">
        <f ca="1">Выборки!B8923</f>
        <v>32.739433407490992</v>
      </c>
      <c r="B18923" s="11">
        <f t="shared" ca="1" si="885"/>
        <v>12295</v>
      </c>
      <c r="C18923" s="3">
        <f t="shared" ca="1" si="886"/>
        <v>0.61472499999999997</v>
      </c>
      <c r="D18923">
        <f t="shared" ca="1" si="887"/>
        <v>0.29165554761584789</v>
      </c>
    </row>
    <row r="18924" spans="1:4" x14ac:dyDescent="0.25">
      <c r="A18924" s="3">
        <f ca="1">Выборки!B8924</f>
        <v>40.466780669203011</v>
      </c>
      <c r="B18924" s="11">
        <f t="shared" ca="1" si="885"/>
        <v>15166</v>
      </c>
      <c r="C18924" s="3">
        <f t="shared" ca="1" si="886"/>
        <v>0.75827500000000003</v>
      </c>
      <c r="D18924">
        <f t="shared" ca="1" si="887"/>
        <v>0.70076449352061576</v>
      </c>
    </row>
    <row r="18925" spans="1:4" x14ac:dyDescent="0.25">
      <c r="A18925" s="3">
        <f ca="1">Выборки!B8925</f>
        <v>43.706892924071155</v>
      </c>
      <c r="B18925" s="11">
        <f t="shared" ca="1" si="885"/>
        <v>16400</v>
      </c>
      <c r="C18925" s="3">
        <f t="shared" ca="1" si="886"/>
        <v>0.81997500000000001</v>
      </c>
      <c r="D18925">
        <f t="shared" ca="1" si="887"/>
        <v>0.9152698176130174</v>
      </c>
    </row>
    <row r="18926" spans="1:4" x14ac:dyDescent="0.25">
      <c r="A18926" s="3">
        <f ca="1">Выборки!B8926</f>
        <v>42.691336390710482</v>
      </c>
      <c r="B18926" s="11">
        <f t="shared" ca="1" si="885"/>
        <v>16043</v>
      </c>
      <c r="C18926" s="3">
        <f t="shared" ca="1" si="886"/>
        <v>0.80212499999999998</v>
      </c>
      <c r="D18926">
        <f t="shared" ca="1" si="887"/>
        <v>0.84923597314507193</v>
      </c>
    </row>
    <row r="18927" spans="1:4" x14ac:dyDescent="0.25">
      <c r="A18927" s="3">
        <f ca="1">Выборки!B8927</f>
        <v>36.856208755851988</v>
      </c>
      <c r="B18927" s="11">
        <f t="shared" ca="1" si="885"/>
        <v>13724</v>
      </c>
      <c r="C18927" s="3">
        <f t="shared" ca="1" si="886"/>
        <v>0.68617499999999998</v>
      </c>
      <c r="D18927">
        <f t="shared" ca="1" si="887"/>
        <v>0.4850371406057809</v>
      </c>
    </row>
    <row r="18928" spans="1:4" x14ac:dyDescent="0.25">
      <c r="A18928" s="3">
        <f ca="1">Выборки!B8928</f>
        <v>28.577715245186738</v>
      </c>
      <c r="B18928" s="11">
        <f t="shared" ca="1" si="885"/>
        <v>10883</v>
      </c>
      <c r="C18928" s="3">
        <f t="shared" ca="1" si="886"/>
        <v>0.54412499999999997</v>
      </c>
      <c r="D18928">
        <f t="shared" ca="1" si="887"/>
        <v>0.11083145691887376</v>
      </c>
    </row>
    <row r="18929" spans="1:4" x14ac:dyDescent="0.25">
      <c r="A18929" s="3">
        <f ca="1">Выборки!B8929</f>
        <v>56.678758740377901</v>
      </c>
      <c r="B18929" s="11">
        <f t="shared" ca="1" si="885"/>
        <v>19510</v>
      </c>
      <c r="C18929" s="3">
        <f t="shared" ca="1" si="886"/>
        <v>0.97547499999999998</v>
      </c>
      <c r="D18929">
        <f t="shared" ca="1" si="887"/>
        <v>1.9681567923348433</v>
      </c>
    </row>
    <row r="18930" spans="1:4" x14ac:dyDescent="0.25">
      <c r="A18930" s="3">
        <f ca="1">Выборки!B8930</f>
        <v>36.767341365417501</v>
      </c>
      <c r="B18930" s="11">
        <f t="shared" ca="1" si="885"/>
        <v>13695</v>
      </c>
      <c r="C18930" s="3">
        <f t="shared" ca="1" si="886"/>
        <v>0.68472500000000003</v>
      </c>
      <c r="D18930">
        <f t="shared" ca="1" si="887"/>
        <v>0.4809528636673408</v>
      </c>
    </row>
    <row r="18931" spans="1:4" x14ac:dyDescent="0.25">
      <c r="A18931" s="3">
        <f ca="1">Выборки!B8931</f>
        <v>67.177159910666575</v>
      </c>
      <c r="B18931" s="11">
        <f t="shared" ca="1" si="885"/>
        <v>19964</v>
      </c>
      <c r="C18931" s="3">
        <f t="shared" ca="1" si="886"/>
        <v>0.99817500000000003</v>
      </c>
      <c r="D18931">
        <f t="shared" ca="1" si="887"/>
        <v>2.906925598936247</v>
      </c>
    </row>
    <row r="18932" spans="1:4" x14ac:dyDescent="0.25">
      <c r="A18932" s="3">
        <f ca="1">Выборки!B8932</f>
        <v>51.98910612809847</v>
      </c>
      <c r="B18932" s="11">
        <f t="shared" ca="1" si="885"/>
        <v>18827</v>
      </c>
      <c r="C18932" s="3">
        <f t="shared" ca="1" si="886"/>
        <v>0.94132499999999997</v>
      </c>
      <c r="D18932">
        <f t="shared" ca="1" si="887"/>
        <v>1.5659940931806682</v>
      </c>
    </row>
    <row r="18933" spans="1:4" x14ac:dyDescent="0.25">
      <c r="A18933" s="3">
        <f ca="1">Выборки!B8933</f>
        <v>57.047376605842977</v>
      </c>
      <c r="B18933" s="11">
        <f t="shared" ca="1" si="885"/>
        <v>19541</v>
      </c>
      <c r="C18933" s="3">
        <f t="shared" ca="1" si="886"/>
        <v>0.97702500000000003</v>
      </c>
      <c r="D18933">
        <f t="shared" ca="1" si="887"/>
        <v>1.9958523190408006</v>
      </c>
    </row>
    <row r="18934" spans="1:4" x14ac:dyDescent="0.25">
      <c r="A18934" s="3">
        <f ca="1">Выборки!B8934</f>
        <v>37.128252213432233</v>
      </c>
      <c r="B18934" s="11">
        <f t="shared" ca="1" si="885"/>
        <v>13833</v>
      </c>
      <c r="C18934" s="3">
        <f t="shared" ca="1" si="886"/>
        <v>0.69162500000000005</v>
      </c>
      <c r="D18934">
        <f t="shared" ca="1" si="887"/>
        <v>0.50046172537364586</v>
      </c>
    </row>
    <row r="18935" spans="1:4" x14ac:dyDescent="0.25">
      <c r="A18935" s="3">
        <f ca="1">Выборки!B8935</f>
        <v>36.556459317044173</v>
      </c>
      <c r="B18935" s="11">
        <f t="shared" ca="1" si="885"/>
        <v>13626</v>
      </c>
      <c r="C18935" s="3">
        <f t="shared" ca="1" si="886"/>
        <v>0.68127499999999996</v>
      </c>
      <c r="D18935">
        <f t="shared" ca="1" si="887"/>
        <v>0.47126710966149904</v>
      </c>
    </row>
    <row r="18936" spans="1:4" x14ac:dyDescent="0.25">
      <c r="A18936" s="3">
        <f ca="1">Выборки!B8936</f>
        <v>33.668322167204288</v>
      </c>
      <c r="B18936" s="11">
        <f t="shared" ca="1" si="885"/>
        <v>12610</v>
      </c>
      <c r="C18936" s="3">
        <f t="shared" ca="1" si="886"/>
        <v>0.63047500000000001</v>
      </c>
      <c r="D18936">
        <f t="shared" ca="1" si="887"/>
        <v>0.33311165753555566</v>
      </c>
    </row>
    <row r="18937" spans="1:4" x14ac:dyDescent="0.25">
      <c r="A18937" s="3">
        <f ca="1">Выборки!B8937</f>
        <v>18.581444037358192</v>
      </c>
      <c r="B18937" s="11">
        <f t="shared" ca="1" si="885"/>
        <v>4105</v>
      </c>
      <c r="C18937" s="3">
        <f t="shared" ca="1" si="886"/>
        <v>0.20522499999999999</v>
      </c>
      <c r="D18937">
        <f t="shared" ca="1" si="887"/>
        <v>-0.82310198517666622</v>
      </c>
    </row>
    <row r="18938" spans="1:4" x14ac:dyDescent="0.25">
      <c r="A18938" s="3">
        <f ca="1">Выборки!B8938</f>
        <v>12.261057167244317</v>
      </c>
      <c r="B18938" s="11">
        <f t="shared" ca="1" si="885"/>
        <v>655</v>
      </c>
      <c r="C18938" s="3">
        <f t="shared" ca="1" si="886"/>
        <v>3.2724999999999997E-2</v>
      </c>
      <c r="D18938">
        <f t="shared" ca="1" si="887"/>
        <v>-1.8421719639165877</v>
      </c>
    </row>
    <row r="18939" spans="1:4" x14ac:dyDescent="0.25">
      <c r="A18939" s="3">
        <f ca="1">Выборки!B8939</f>
        <v>32.173757178725076</v>
      </c>
      <c r="B18939" s="11">
        <f t="shared" ca="1" si="885"/>
        <v>12093</v>
      </c>
      <c r="C18939" s="3">
        <f t="shared" ca="1" si="886"/>
        <v>0.60462499999999997</v>
      </c>
      <c r="D18939">
        <f t="shared" ca="1" si="887"/>
        <v>0.26533682315947443</v>
      </c>
    </row>
    <row r="18940" spans="1:4" x14ac:dyDescent="0.25">
      <c r="A18940" s="3">
        <f ca="1">Выборки!B8940</f>
        <v>37.65015782639427</v>
      </c>
      <c r="B18940" s="11">
        <f t="shared" ca="1" si="885"/>
        <v>14037</v>
      </c>
      <c r="C18940" s="3">
        <f t="shared" ca="1" si="886"/>
        <v>0.70182500000000003</v>
      </c>
      <c r="D18940">
        <f t="shared" ca="1" si="887"/>
        <v>0.52965666322477856</v>
      </c>
    </row>
    <row r="18941" spans="1:4" x14ac:dyDescent="0.25">
      <c r="A18941" s="3">
        <f ca="1">Выборки!B8941</f>
        <v>46.55164305292957</v>
      </c>
      <c r="B18941" s="11">
        <f t="shared" ca="1" si="885"/>
        <v>17416</v>
      </c>
      <c r="C18941" s="3">
        <f t="shared" ca="1" si="886"/>
        <v>0.87077499999999997</v>
      </c>
      <c r="D18941">
        <f t="shared" ca="1" si="887"/>
        <v>1.1300622382551175</v>
      </c>
    </row>
    <row r="18942" spans="1:4" x14ac:dyDescent="0.25">
      <c r="A18942" s="3">
        <f ca="1">Выборки!B8942</f>
        <v>40.466259221512281</v>
      </c>
      <c r="B18942" s="11">
        <f t="shared" ca="1" si="885"/>
        <v>15165</v>
      </c>
      <c r="C18942" s="3">
        <f t="shared" ca="1" si="886"/>
        <v>0.75822500000000004</v>
      </c>
      <c r="D18942">
        <f t="shared" ca="1" si="887"/>
        <v>0.70060429066691499</v>
      </c>
    </row>
    <row r="18943" spans="1:4" x14ac:dyDescent="0.25">
      <c r="A18943" s="3">
        <f ca="1">Выборки!B8943</f>
        <v>41.264062189162026</v>
      </c>
      <c r="B18943" s="11">
        <f t="shared" ca="1" si="885"/>
        <v>15489</v>
      </c>
      <c r="C18943" s="3">
        <f t="shared" ca="1" si="886"/>
        <v>0.77442500000000003</v>
      </c>
      <c r="D18943">
        <f t="shared" ca="1" si="887"/>
        <v>0.75349918644696934</v>
      </c>
    </row>
    <row r="18944" spans="1:4" x14ac:dyDescent="0.25">
      <c r="A18944" s="3">
        <f ca="1">Выборки!B8944</f>
        <v>29.069924201693546</v>
      </c>
      <c r="B18944" s="11">
        <f t="shared" ca="1" si="885"/>
        <v>11049</v>
      </c>
      <c r="C18944" s="3">
        <f t="shared" ca="1" si="886"/>
        <v>0.55242500000000005</v>
      </c>
      <c r="D18944">
        <f t="shared" ca="1" si="887"/>
        <v>0.131790501149564</v>
      </c>
    </row>
    <row r="18945" spans="1:4" x14ac:dyDescent="0.25">
      <c r="A18945" s="3">
        <f ca="1">Выборки!B8945</f>
        <v>18.726572440732795</v>
      </c>
      <c r="B18945" s="11">
        <f t="shared" ca="1" si="885"/>
        <v>4215</v>
      </c>
      <c r="C18945" s="3">
        <f t="shared" ca="1" si="886"/>
        <v>0.210725</v>
      </c>
      <c r="D18945">
        <f t="shared" ca="1" si="887"/>
        <v>-0.80390818958331089</v>
      </c>
    </row>
    <row r="18946" spans="1:4" x14ac:dyDescent="0.25">
      <c r="A18946" s="3">
        <f ca="1">Выборки!B8946</f>
        <v>67.270976912836005</v>
      </c>
      <c r="B18946" s="11">
        <f t="shared" ca="1" si="885"/>
        <v>19969</v>
      </c>
      <c r="C18946" s="3">
        <f t="shared" ca="1" si="886"/>
        <v>0.99842500000000001</v>
      </c>
      <c r="D18946">
        <f t="shared" ca="1" si="887"/>
        <v>2.9527077786117903</v>
      </c>
    </row>
    <row r="18947" spans="1:4" x14ac:dyDescent="0.25">
      <c r="A18947" s="3">
        <f ca="1">Выборки!B8947</f>
        <v>35.429840156700699</v>
      </c>
      <c r="B18947" s="11">
        <f t="shared" ref="B18947:B19010" ca="1" si="888">_xlfn.RANK.AVG(A18947,$A$2:$A$20001,1)</f>
        <v>13213</v>
      </c>
      <c r="C18947" s="3">
        <f t="shared" ref="C18947:C19010" ca="1" si="889">(B18947-0.5)/20000</f>
        <v>0.66062500000000002</v>
      </c>
      <c r="D18947">
        <f t="shared" ref="D18947:D19010" ca="1" si="890">_xlfn.NORM.S.INV(C18947)</f>
        <v>0.41416946852039044</v>
      </c>
    </row>
    <row r="18948" spans="1:4" x14ac:dyDescent="0.25">
      <c r="A18948" s="3">
        <f ca="1">Выборки!B8948</f>
        <v>59.891202370794794</v>
      </c>
      <c r="B18948" s="11">
        <f t="shared" ca="1" si="888"/>
        <v>19767</v>
      </c>
      <c r="C18948" s="3">
        <f t="shared" ca="1" si="889"/>
        <v>0.98832500000000001</v>
      </c>
      <c r="D18948">
        <f t="shared" ca="1" si="890"/>
        <v>2.2676589774588782</v>
      </c>
    </row>
    <row r="18949" spans="1:4" x14ac:dyDescent="0.25">
      <c r="A18949" s="3">
        <f ca="1">Выборки!B8949</f>
        <v>40.964600529828409</v>
      </c>
      <c r="B18949" s="11">
        <f t="shared" ca="1" si="888"/>
        <v>15361</v>
      </c>
      <c r="C18949" s="3">
        <f t="shared" ca="1" si="889"/>
        <v>0.76802499999999996</v>
      </c>
      <c r="D18949">
        <f t="shared" ca="1" si="890"/>
        <v>0.73235814237206298</v>
      </c>
    </row>
    <row r="18950" spans="1:4" x14ac:dyDescent="0.25">
      <c r="A18950" s="3">
        <f ca="1">Выборки!B8950</f>
        <v>30.749156092400728</v>
      </c>
      <c r="B18950" s="11">
        <f t="shared" ca="1" si="888"/>
        <v>11623</v>
      </c>
      <c r="C18950" s="3">
        <f t="shared" ca="1" si="889"/>
        <v>0.581125</v>
      </c>
      <c r="D18950">
        <f t="shared" ca="1" si="890"/>
        <v>0.20477233814382723</v>
      </c>
    </row>
    <row r="18951" spans="1:4" x14ac:dyDescent="0.25">
      <c r="A18951" s="3">
        <f ca="1">Выборки!B8951</f>
        <v>33.258692247251844</v>
      </c>
      <c r="B18951" s="11">
        <f t="shared" ca="1" si="888"/>
        <v>12457</v>
      </c>
      <c r="C18951" s="3">
        <f t="shared" ca="1" si="889"/>
        <v>0.62282499999999996</v>
      </c>
      <c r="D18951">
        <f t="shared" ca="1" si="890"/>
        <v>0.31290873635581806</v>
      </c>
    </row>
    <row r="18952" spans="1:4" x14ac:dyDescent="0.25">
      <c r="A18952" s="3">
        <f ca="1">Выборки!B8952</f>
        <v>26.332673807977258</v>
      </c>
      <c r="B18952" s="11">
        <f t="shared" ca="1" si="888"/>
        <v>9849</v>
      </c>
      <c r="C18952" s="3">
        <f t="shared" ca="1" si="889"/>
        <v>0.492425</v>
      </c>
      <c r="D18952">
        <f t="shared" ca="1" si="890"/>
        <v>-1.8988850273933305E-2</v>
      </c>
    </row>
    <row r="18953" spans="1:4" x14ac:dyDescent="0.25">
      <c r="A18953" s="3">
        <f ca="1">Выборки!B8953</f>
        <v>43.389978794788775</v>
      </c>
      <c r="B18953" s="11">
        <f t="shared" ca="1" si="888"/>
        <v>16291</v>
      </c>
      <c r="C18953" s="3">
        <f t="shared" ca="1" si="889"/>
        <v>0.81452500000000005</v>
      </c>
      <c r="D18953">
        <f t="shared" ca="1" si="890"/>
        <v>0.8946952847222216</v>
      </c>
    </row>
    <row r="18954" spans="1:4" x14ac:dyDescent="0.25">
      <c r="A18954" s="3">
        <f ca="1">Выборки!B8954</f>
        <v>39.469748819865465</v>
      </c>
      <c r="B18954" s="11">
        <f t="shared" ca="1" si="888"/>
        <v>14767</v>
      </c>
      <c r="C18954" s="3">
        <f t="shared" ca="1" si="889"/>
        <v>0.73832500000000001</v>
      </c>
      <c r="D18954">
        <f t="shared" ca="1" si="890"/>
        <v>0.63819000915877544</v>
      </c>
    </row>
    <row r="18955" spans="1:4" x14ac:dyDescent="0.25">
      <c r="A18955" s="3">
        <f ca="1">Выборки!B8955</f>
        <v>54.378328568160313</v>
      </c>
      <c r="B18955" s="11">
        <f t="shared" ca="1" si="888"/>
        <v>19234</v>
      </c>
      <c r="C18955" s="3">
        <f t="shared" ca="1" si="889"/>
        <v>0.96167499999999995</v>
      </c>
      <c r="D18955">
        <f t="shared" ca="1" si="890"/>
        <v>1.7704632573373933</v>
      </c>
    </row>
    <row r="18956" spans="1:4" x14ac:dyDescent="0.25">
      <c r="A18956" s="3">
        <f ca="1">Выборки!B8956</f>
        <v>61.064088736401651</v>
      </c>
      <c r="B18956" s="11">
        <f t="shared" ca="1" si="888"/>
        <v>19821</v>
      </c>
      <c r="C18956" s="3">
        <f t="shared" ca="1" si="889"/>
        <v>0.99102500000000004</v>
      </c>
      <c r="D18956">
        <f t="shared" ca="1" si="890"/>
        <v>2.3666479134788778</v>
      </c>
    </row>
    <row r="18957" spans="1:4" x14ac:dyDescent="0.25">
      <c r="A18957" s="3">
        <f ca="1">Выборки!B8957</f>
        <v>37.118483349805913</v>
      </c>
      <c r="B18957" s="11">
        <f t="shared" ca="1" si="888"/>
        <v>13830</v>
      </c>
      <c r="C18957" s="3">
        <f t="shared" ca="1" si="889"/>
        <v>0.69147499999999995</v>
      </c>
      <c r="D18957">
        <f t="shared" ca="1" si="890"/>
        <v>0.50003561508810623</v>
      </c>
    </row>
    <row r="18958" spans="1:4" x14ac:dyDescent="0.25">
      <c r="A18958" s="3">
        <f ca="1">Выборки!B8958</f>
        <v>41.755508221969649</v>
      </c>
      <c r="B18958" s="11">
        <f t="shared" ca="1" si="888"/>
        <v>15681</v>
      </c>
      <c r="C18958" s="3">
        <f t="shared" ca="1" si="889"/>
        <v>0.78402499999999997</v>
      </c>
      <c r="D18958">
        <f t="shared" ca="1" si="890"/>
        <v>0.7858591651126996</v>
      </c>
    </row>
    <row r="18959" spans="1:4" x14ac:dyDescent="0.25">
      <c r="A18959" s="3">
        <f ca="1">Выборки!B8959</f>
        <v>32.097780626722248</v>
      </c>
      <c r="B18959" s="11">
        <f t="shared" ca="1" si="888"/>
        <v>12068</v>
      </c>
      <c r="C18959" s="3">
        <f t="shared" ca="1" si="889"/>
        <v>0.60337499999999999</v>
      </c>
      <c r="D18959">
        <f t="shared" ca="1" si="890"/>
        <v>0.26209266715274437</v>
      </c>
    </row>
    <row r="18960" spans="1:4" x14ac:dyDescent="0.25">
      <c r="A18960" s="3">
        <f ca="1">Выборки!B8960</f>
        <v>42.693470834049776</v>
      </c>
      <c r="B18960" s="11">
        <f t="shared" ca="1" si="888"/>
        <v>16044</v>
      </c>
      <c r="C18960" s="3">
        <f t="shared" ca="1" si="889"/>
        <v>0.80217499999999997</v>
      </c>
      <c r="D18960">
        <f t="shared" ca="1" si="890"/>
        <v>0.84941573604188669</v>
      </c>
    </row>
    <row r="18961" spans="1:4" x14ac:dyDescent="0.25">
      <c r="A18961" s="3">
        <f ca="1">Выборки!B8961</f>
        <v>48.054555293632106</v>
      </c>
      <c r="B18961" s="11">
        <f t="shared" ca="1" si="888"/>
        <v>17882</v>
      </c>
      <c r="C18961" s="3">
        <f t="shared" ca="1" si="889"/>
        <v>0.89407499999999995</v>
      </c>
      <c r="D18961">
        <f t="shared" ca="1" si="890"/>
        <v>1.248494558256712</v>
      </c>
    </row>
    <row r="18962" spans="1:4" x14ac:dyDescent="0.25">
      <c r="A18962" s="3">
        <f ca="1">Выборки!B8962</f>
        <v>45.569829181928014</v>
      </c>
      <c r="B18962" s="11">
        <f t="shared" ca="1" si="888"/>
        <v>17052</v>
      </c>
      <c r="C18962" s="3">
        <f t="shared" ca="1" si="889"/>
        <v>0.85257499999999997</v>
      </c>
      <c r="D18962">
        <f t="shared" ca="1" si="890"/>
        <v>1.0475412880134967</v>
      </c>
    </row>
    <row r="18963" spans="1:4" x14ac:dyDescent="0.25">
      <c r="A18963" s="3">
        <f ca="1">Выборки!B8963</f>
        <v>55.237343951503007</v>
      </c>
      <c r="B18963" s="11">
        <f t="shared" ca="1" si="888"/>
        <v>19350</v>
      </c>
      <c r="C18963" s="3">
        <f t="shared" ca="1" si="889"/>
        <v>0.96747499999999997</v>
      </c>
      <c r="D18963">
        <f t="shared" ca="1" si="890"/>
        <v>1.844914342247177</v>
      </c>
    </row>
    <row r="18964" spans="1:4" x14ac:dyDescent="0.25">
      <c r="A18964" s="3">
        <f ca="1">Выборки!B8964</f>
        <v>48.484602132958905</v>
      </c>
      <c r="B18964" s="11">
        <f t="shared" ca="1" si="888"/>
        <v>18010</v>
      </c>
      <c r="C18964" s="3">
        <f t="shared" ca="1" si="889"/>
        <v>0.90047500000000003</v>
      </c>
      <c r="D18964">
        <f t="shared" ca="1" si="890"/>
        <v>1.2842628522296466</v>
      </c>
    </row>
    <row r="18965" spans="1:4" x14ac:dyDescent="0.25">
      <c r="A18965" s="3">
        <f ca="1">Выборки!B8965</f>
        <v>46.047441728651386</v>
      </c>
      <c r="B18965" s="11">
        <f t="shared" ca="1" si="888"/>
        <v>17227</v>
      </c>
      <c r="C18965" s="3">
        <f t="shared" ca="1" si="889"/>
        <v>0.86132500000000001</v>
      </c>
      <c r="D18965">
        <f t="shared" ca="1" si="890"/>
        <v>1.0862916049553961</v>
      </c>
    </row>
    <row r="18966" spans="1:4" x14ac:dyDescent="0.25">
      <c r="A18966" s="3">
        <f ca="1">Выборки!B8966</f>
        <v>38.415311061504163</v>
      </c>
      <c r="B18966" s="11">
        <f t="shared" ca="1" si="888"/>
        <v>14358</v>
      </c>
      <c r="C18966" s="3">
        <f t="shared" ca="1" si="889"/>
        <v>0.71787500000000004</v>
      </c>
      <c r="D18966">
        <f t="shared" ca="1" si="890"/>
        <v>0.57654035685572069</v>
      </c>
    </row>
    <row r="18967" spans="1:4" x14ac:dyDescent="0.25">
      <c r="A18967" s="3">
        <f ca="1">Выборки!B8967</f>
        <v>22.621956713333571</v>
      </c>
      <c r="B18967" s="11">
        <f t="shared" ca="1" si="888"/>
        <v>7399</v>
      </c>
      <c r="C18967" s="3">
        <f t="shared" ca="1" si="889"/>
        <v>0.369925</v>
      </c>
      <c r="D18967">
        <f t="shared" ca="1" si="890"/>
        <v>-0.3320519921566048</v>
      </c>
    </row>
    <row r="18968" spans="1:4" x14ac:dyDescent="0.25">
      <c r="A18968" s="3">
        <f ca="1">Выборки!B8968</f>
        <v>36.489817100687702</v>
      </c>
      <c r="B18968" s="11">
        <f t="shared" ca="1" si="888"/>
        <v>13600</v>
      </c>
      <c r="C18968" s="3">
        <f t="shared" ca="1" si="889"/>
        <v>0.679975</v>
      </c>
      <c r="D18968">
        <f t="shared" ca="1" si="890"/>
        <v>0.46762889188331574</v>
      </c>
    </row>
    <row r="18969" spans="1:4" x14ac:dyDescent="0.25">
      <c r="A18969" s="3">
        <f ca="1">Выборки!B8969</f>
        <v>48.813880908575811</v>
      </c>
      <c r="B18969" s="11">
        <f t="shared" ca="1" si="888"/>
        <v>18110</v>
      </c>
      <c r="C18969" s="3">
        <f t="shared" ca="1" si="889"/>
        <v>0.90547500000000003</v>
      </c>
      <c r="D18969">
        <f t="shared" ca="1" si="890"/>
        <v>1.3133946480408634</v>
      </c>
    </row>
    <row r="18970" spans="1:4" x14ac:dyDescent="0.25">
      <c r="A18970" s="3">
        <f ca="1">Выборки!B8970</f>
        <v>35.492444026563554</v>
      </c>
      <c r="B18970" s="11">
        <f t="shared" ca="1" si="888"/>
        <v>13231</v>
      </c>
      <c r="C18970" s="3">
        <f t="shared" ca="1" si="889"/>
        <v>0.66152500000000003</v>
      </c>
      <c r="D18970">
        <f t="shared" ca="1" si="890"/>
        <v>0.41662871853047267</v>
      </c>
    </row>
    <row r="18971" spans="1:4" x14ac:dyDescent="0.25">
      <c r="A18971" s="3">
        <f ca="1">Выборки!B8971</f>
        <v>25.80460879316108</v>
      </c>
      <c r="B18971" s="11">
        <f t="shared" ca="1" si="888"/>
        <v>9533</v>
      </c>
      <c r="C18971" s="3">
        <f t="shared" ca="1" si="889"/>
        <v>0.47662500000000002</v>
      </c>
      <c r="D18971">
        <f t="shared" ca="1" si="890"/>
        <v>-5.8626001619561309E-2</v>
      </c>
    </row>
    <row r="18972" spans="1:4" x14ac:dyDescent="0.25">
      <c r="A18972" s="3">
        <f ca="1">Выборки!B8972</f>
        <v>31.628697202490912</v>
      </c>
      <c r="B18972" s="11">
        <f t="shared" ca="1" si="888"/>
        <v>11894</v>
      </c>
      <c r="C18972" s="3">
        <f t="shared" ca="1" si="889"/>
        <v>0.59467499999999995</v>
      </c>
      <c r="D18972">
        <f t="shared" ca="1" si="890"/>
        <v>0.23958757240025189</v>
      </c>
    </row>
    <row r="18973" spans="1:4" x14ac:dyDescent="0.25">
      <c r="A18973" s="3">
        <f ca="1">Выборки!B8973</f>
        <v>54.26736500888191</v>
      </c>
      <c r="B18973" s="11">
        <f t="shared" ca="1" si="888"/>
        <v>19216</v>
      </c>
      <c r="C18973" s="3">
        <f t="shared" ca="1" si="889"/>
        <v>0.96077500000000005</v>
      </c>
      <c r="D18973">
        <f t="shared" ca="1" si="890"/>
        <v>1.7597512031207059</v>
      </c>
    </row>
    <row r="18974" spans="1:4" x14ac:dyDescent="0.25">
      <c r="A18974" s="3">
        <f ca="1">Выборки!B8974</f>
        <v>39.217435248556882</v>
      </c>
      <c r="B18974" s="11">
        <f t="shared" ca="1" si="888"/>
        <v>14663</v>
      </c>
      <c r="C18974" s="3">
        <f t="shared" ca="1" si="889"/>
        <v>0.73312500000000003</v>
      </c>
      <c r="D18974">
        <f t="shared" ca="1" si="890"/>
        <v>0.62229181843554249</v>
      </c>
    </row>
    <row r="18975" spans="1:4" x14ac:dyDescent="0.25">
      <c r="A18975" s="3">
        <f ca="1">Выборки!B8975</f>
        <v>56.767635960607265</v>
      </c>
      <c r="B18975" s="11">
        <f t="shared" ca="1" si="888"/>
        <v>19522</v>
      </c>
      <c r="C18975" s="3">
        <f t="shared" ca="1" si="889"/>
        <v>0.97607500000000003</v>
      </c>
      <c r="D18975">
        <f t="shared" ca="1" si="890"/>
        <v>1.9786981623009361</v>
      </c>
    </row>
    <row r="18976" spans="1:4" x14ac:dyDescent="0.25">
      <c r="A18976" s="3">
        <f ca="1">Выборки!B8976</f>
        <v>49.011221735788396</v>
      </c>
      <c r="B18976" s="11">
        <f t="shared" ca="1" si="888"/>
        <v>18180</v>
      </c>
      <c r="C18976" s="3">
        <f t="shared" ca="1" si="889"/>
        <v>0.90897499999999998</v>
      </c>
      <c r="D18976">
        <f t="shared" ca="1" si="890"/>
        <v>1.3344696102768709</v>
      </c>
    </row>
    <row r="18977" spans="1:4" x14ac:dyDescent="0.25">
      <c r="A18977" s="3">
        <f ca="1">Выборки!B8977</f>
        <v>23.30815386766935</v>
      </c>
      <c r="B18977" s="11">
        <f t="shared" ca="1" si="888"/>
        <v>7913</v>
      </c>
      <c r="C18977" s="3">
        <f t="shared" ca="1" si="889"/>
        <v>0.395625</v>
      </c>
      <c r="D18977">
        <f t="shared" ca="1" si="890"/>
        <v>-0.26468776960872936</v>
      </c>
    </row>
    <row r="18978" spans="1:4" x14ac:dyDescent="0.25">
      <c r="A18978" s="3">
        <f ca="1">Выборки!B8978</f>
        <v>48.838936494550687</v>
      </c>
      <c r="B18978" s="11">
        <f t="shared" ca="1" si="888"/>
        <v>18118</v>
      </c>
      <c r="C18978" s="3">
        <f t="shared" ca="1" si="889"/>
        <v>0.90587499999999999</v>
      </c>
      <c r="D18978">
        <f t="shared" ca="1" si="890"/>
        <v>1.3157737270043568</v>
      </c>
    </row>
    <row r="18979" spans="1:4" x14ac:dyDescent="0.25">
      <c r="A18979" s="3">
        <f ca="1">Выборки!B8979</f>
        <v>45.388790174637521</v>
      </c>
      <c r="B18979" s="11">
        <f t="shared" ca="1" si="888"/>
        <v>16992</v>
      </c>
      <c r="C18979" s="3">
        <f t="shared" ca="1" si="889"/>
        <v>0.84957499999999997</v>
      </c>
      <c r="D18979">
        <f t="shared" ca="1" si="890"/>
        <v>1.0346123159208978</v>
      </c>
    </row>
    <row r="18980" spans="1:4" x14ac:dyDescent="0.25">
      <c r="A18980" s="3">
        <f ca="1">Выборки!B8980</f>
        <v>31.319661961002407</v>
      </c>
      <c r="B18980" s="11">
        <f t="shared" ca="1" si="888"/>
        <v>11801</v>
      </c>
      <c r="C18980" s="3">
        <f t="shared" ca="1" si="889"/>
        <v>0.59002500000000002</v>
      </c>
      <c r="D18980">
        <f t="shared" ca="1" si="890"/>
        <v>0.22760928631274974</v>
      </c>
    </row>
    <row r="18981" spans="1:4" x14ac:dyDescent="0.25">
      <c r="A18981" s="3">
        <f ca="1">Выборки!B8981</f>
        <v>39.471085358475484</v>
      </c>
      <c r="B18981" s="11">
        <f t="shared" ca="1" si="888"/>
        <v>14768</v>
      </c>
      <c r="C18981" s="3">
        <f t="shared" ca="1" si="889"/>
        <v>0.738375</v>
      </c>
      <c r="D18981">
        <f t="shared" ca="1" si="890"/>
        <v>0.63834365555192707</v>
      </c>
    </row>
    <row r="18982" spans="1:4" x14ac:dyDescent="0.25">
      <c r="A18982" s="3">
        <f ca="1">Выборки!B8982</f>
        <v>49.378834159655923</v>
      </c>
      <c r="B18982" s="11">
        <f t="shared" ca="1" si="888"/>
        <v>18281</v>
      </c>
      <c r="C18982" s="3">
        <f t="shared" ca="1" si="889"/>
        <v>0.91402499999999998</v>
      </c>
      <c r="D18982">
        <f t="shared" ca="1" si="890"/>
        <v>1.3659648380945999</v>
      </c>
    </row>
    <row r="18983" spans="1:4" x14ac:dyDescent="0.25">
      <c r="A18983" s="3">
        <f ca="1">Выборки!B8983</f>
        <v>35.709065293562446</v>
      </c>
      <c r="B18983" s="11">
        <f t="shared" ca="1" si="888"/>
        <v>13298</v>
      </c>
      <c r="C18983" s="3">
        <f t="shared" ca="1" si="889"/>
        <v>0.66487499999999999</v>
      </c>
      <c r="D18983">
        <f t="shared" ca="1" si="890"/>
        <v>0.42580492214858545</v>
      </c>
    </row>
    <row r="18984" spans="1:4" x14ac:dyDescent="0.25">
      <c r="A18984" s="3">
        <f ca="1">Выборки!B8984</f>
        <v>22.919978012558502</v>
      </c>
      <c r="B18984" s="11">
        <f t="shared" ca="1" si="888"/>
        <v>7620</v>
      </c>
      <c r="C18984" s="3">
        <f t="shared" ca="1" si="889"/>
        <v>0.38097500000000001</v>
      </c>
      <c r="D18984">
        <f t="shared" ca="1" si="890"/>
        <v>-0.30292108806304929</v>
      </c>
    </row>
    <row r="18985" spans="1:4" x14ac:dyDescent="0.25">
      <c r="A18985" s="3">
        <f ca="1">Выборки!B8985</f>
        <v>39.124916451516064</v>
      </c>
      <c r="B18985" s="11">
        <f t="shared" ca="1" si="888"/>
        <v>14631</v>
      </c>
      <c r="C18985" s="3">
        <f t="shared" ca="1" si="889"/>
        <v>0.73152499999999998</v>
      </c>
      <c r="D18985">
        <f t="shared" ca="1" si="890"/>
        <v>0.61743172784686018</v>
      </c>
    </row>
    <row r="18986" spans="1:4" x14ac:dyDescent="0.25">
      <c r="A18986" s="3">
        <f ca="1">Выборки!B8986</f>
        <v>38.251204301917063</v>
      </c>
      <c r="B18986" s="11">
        <f t="shared" ca="1" si="888"/>
        <v>14271</v>
      </c>
      <c r="C18986" s="3">
        <f t="shared" ca="1" si="889"/>
        <v>0.71352499999999996</v>
      </c>
      <c r="D18986">
        <f t="shared" ca="1" si="890"/>
        <v>0.56371221938179161</v>
      </c>
    </row>
    <row r="18987" spans="1:4" x14ac:dyDescent="0.25">
      <c r="A18987" s="3">
        <f ca="1">Выборки!B8987</f>
        <v>32.69029418713302</v>
      </c>
      <c r="B18987" s="11">
        <f t="shared" ca="1" si="888"/>
        <v>12275</v>
      </c>
      <c r="C18987" s="3">
        <f t="shared" ca="1" si="889"/>
        <v>0.61372499999999997</v>
      </c>
      <c r="D18987">
        <f t="shared" ca="1" si="890"/>
        <v>0.2890410032215403</v>
      </c>
    </row>
    <row r="18988" spans="1:4" x14ac:dyDescent="0.25">
      <c r="A18988" s="3">
        <f ca="1">Выборки!B8988</f>
        <v>31.925913049766532</v>
      </c>
      <c r="B18988" s="11">
        <f t="shared" ca="1" si="888"/>
        <v>12003</v>
      </c>
      <c r="C18988" s="3">
        <f t="shared" ca="1" si="889"/>
        <v>0.60012500000000002</v>
      </c>
      <c r="D18988">
        <f t="shared" ca="1" si="890"/>
        <v>0.25367066348634432</v>
      </c>
    </row>
    <row r="18989" spans="1:4" x14ac:dyDescent="0.25">
      <c r="A18989" s="3">
        <f ca="1">Выборки!B8989</f>
        <v>30.274861421058954</v>
      </c>
      <c r="B18989" s="11">
        <f t="shared" ca="1" si="888"/>
        <v>11467</v>
      </c>
      <c r="C18989" s="3">
        <f t="shared" ca="1" si="889"/>
        <v>0.57332499999999997</v>
      </c>
      <c r="D18989">
        <f t="shared" ca="1" si="890"/>
        <v>0.1848457790831137</v>
      </c>
    </row>
    <row r="18990" spans="1:4" x14ac:dyDescent="0.25">
      <c r="A18990" s="3">
        <f ca="1">Выборки!B8990</f>
        <v>42.375412270822764</v>
      </c>
      <c r="B18990" s="11">
        <f t="shared" ca="1" si="888"/>
        <v>15927</v>
      </c>
      <c r="C18990" s="3">
        <f t="shared" ca="1" si="889"/>
        <v>0.79632499999999995</v>
      </c>
      <c r="D18990">
        <f t="shared" ca="1" si="890"/>
        <v>0.82856605978154407</v>
      </c>
    </row>
    <row r="18991" spans="1:4" x14ac:dyDescent="0.25">
      <c r="A18991" s="3">
        <f ca="1">Выборки!B8991</f>
        <v>46.731757067664589</v>
      </c>
      <c r="B18991" s="11">
        <f t="shared" ca="1" si="888"/>
        <v>17475</v>
      </c>
      <c r="C18991" s="3">
        <f t="shared" ca="1" si="889"/>
        <v>0.87372499999999997</v>
      </c>
      <c r="D18991">
        <f t="shared" ca="1" si="890"/>
        <v>1.144177577749462</v>
      </c>
    </row>
    <row r="18992" spans="1:4" x14ac:dyDescent="0.25">
      <c r="A18992" s="3">
        <f ca="1">Выборки!B8992</f>
        <v>37.010787743995209</v>
      </c>
      <c r="B18992" s="11">
        <f t="shared" ca="1" si="888"/>
        <v>13798</v>
      </c>
      <c r="C18992" s="3">
        <f t="shared" ca="1" si="889"/>
        <v>0.68987500000000002</v>
      </c>
      <c r="D18992">
        <f t="shared" ca="1" si="890"/>
        <v>0.49549606356485137</v>
      </c>
    </row>
    <row r="18993" spans="1:4" x14ac:dyDescent="0.25">
      <c r="A18993" s="3">
        <f ca="1">Выборки!B8993</f>
        <v>32.876105063365891</v>
      </c>
      <c r="B18993" s="11">
        <f t="shared" ca="1" si="888"/>
        <v>12337</v>
      </c>
      <c r="C18993" s="3">
        <f t="shared" ca="1" si="889"/>
        <v>0.61682499999999996</v>
      </c>
      <c r="D18993">
        <f t="shared" ca="1" si="890"/>
        <v>0.29715261039120072</v>
      </c>
    </row>
    <row r="18994" spans="1:4" x14ac:dyDescent="0.25">
      <c r="A18994" s="3">
        <f ca="1">Выборки!B8994</f>
        <v>20.146767502748901</v>
      </c>
      <c r="B18994" s="11">
        <f t="shared" ca="1" si="888"/>
        <v>5341</v>
      </c>
      <c r="C18994" s="3">
        <f t="shared" ca="1" si="889"/>
        <v>0.26702500000000001</v>
      </c>
      <c r="D18994">
        <f t="shared" ca="1" si="890"/>
        <v>-0.62183556179933663</v>
      </c>
    </row>
    <row r="18995" spans="1:4" x14ac:dyDescent="0.25">
      <c r="A18995" s="3">
        <f ca="1">Выборки!B8995</f>
        <v>47.009236184119978</v>
      </c>
      <c r="B18995" s="11">
        <f t="shared" ca="1" si="888"/>
        <v>17563</v>
      </c>
      <c r="C18995" s="3">
        <f t="shared" ca="1" si="889"/>
        <v>0.87812500000000004</v>
      </c>
      <c r="D18995">
        <f t="shared" ca="1" si="890"/>
        <v>1.1656647931230593</v>
      </c>
    </row>
    <row r="18996" spans="1:4" x14ac:dyDescent="0.25">
      <c r="A18996" s="3">
        <f ca="1">Выборки!B8996</f>
        <v>30.325618677603018</v>
      </c>
      <c r="B18996" s="11">
        <f t="shared" ca="1" si="888"/>
        <v>11485</v>
      </c>
      <c r="C18996" s="3">
        <f t="shared" ca="1" si="889"/>
        <v>0.57422499999999999</v>
      </c>
      <c r="D18996">
        <f t="shared" ca="1" si="890"/>
        <v>0.18714110537782444</v>
      </c>
    </row>
    <row r="18997" spans="1:4" x14ac:dyDescent="0.25">
      <c r="A18997" s="3">
        <f ca="1">Выборки!B8997</f>
        <v>22.654909991583573</v>
      </c>
      <c r="B18997" s="11">
        <f t="shared" ca="1" si="888"/>
        <v>7423</v>
      </c>
      <c r="C18997" s="3">
        <f t="shared" ca="1" si="889"/>
        <v>0.37112499999999998</v>
      </c>
      <c r="D18997">
        <f t="shared" ca="1" si="890"/>
        <v>-0.328875226585637</v>
      </c>
    </row>
    <row r="18998" spans="1:4" x14ac:dyDescent="0.25">
      <c r="A18998" s="3">
        <f ca="1">Выборки!B8998</f>
        <v>35.217711076800143</v>
      </c>
      <c r="B18998" s="11">
        <f t="shared" ca="1" si="888"/>
        <v>13130</v>
      </c>
      <c r="C18998" s="3">
        <f t="shared" ca="1" si="889"/>
        <v>0.65647500000000003</v>
      </c>
      <c r="D18998">
        <f t="shared" ca="1" si="890"/>
        <v>0.40286165681140335</v>
      </c>
    </row>
    <row r="18999" spans="1:4" x14ac:dyDescent="0.25">
      <c r="A18999" s="3">
        <f ca="1">Выборки!B8999</f>
        <v>38.046373123371332</v>
      </c>
      <c r="B18999" s="11">
        <f t="shared" ca="1" si="888"/>
        <v>14207</v>
      </c>
      <c r="C18999" s="3">
        <f t="shared" ca="1" si="889"/>
        <v>0.71032499999999998</v>
      </c>
      <c r="D18999">
        <f t="shared" ca="1" si="890"/>
        <v>0.55433441747313039</v>
      </c>
    </row>
    <row r="19000" spans="1:4" x14ac:dyDescent="0.25">
      <c r="A19000" s="3">
        <f ca="1">Выборки!B9000</f>
        <v>28.053194581719186</v>
      </c>
      <c r="B19000" s="11">
        <f t="shared" ca="1" si="888"/>
        <v>10674</v>
      </c>
      <c r="C19000" s="3">
        <f t="shared" ca="1" si="889"/>
        <v>0.53367500000000001</v>
      </c>
      <c r="D19000">
        <f t="shared" ca="1" si="890"/>
        <v>8.4511197970727758E-2</v>
      </c>
    </row>
    <row r="19001" spans="1:4" x14ac:dyDescent="0.25">
      <c r="A19001" s="3">
        <f ca="1">Выборки!B9001</f>
        <v>41.399719288506397</v>
      </c>
      <c r="B19001" s="11">
        <f t="shared" ca="1" si="888"/>
        <v>15527</v>
      </c>
      <c r="C19001" s="3">
        <f t="shared" ca="1" si="889"/>
        <v>0.77632500000000004</v>
      </c>
      <c r="D19001">
        <f t="shared" ca="1" si="890"/>
        <v>0.75984038449823244</v>
      </c>
    </row>
    <row r="19002" spans="1:4" x14ac:dyDescent="0.25">
      <c r="A19002" s="3">
        <f ca="1">Выборки!B9002</f>
        <v>45.691485270954203</v>
      </c>
      <c r="B19002" s="11">
        <f t="shared" ca="1" si="888"/>
        <v>17096</v>
      </c>
      <c r="C19002" s="3">
        <f t="shared" ca="1" si="889"/>
        <v>0.85477499999999995</v>
      </c>
      <c r="D19002">
        <f t="shared" ca="1" si="890"/>
        <v>1.0571349554894325</v>
      </c>
    </row>
    <row r="19003" spans="1:4" x14ac:dyDescent="0.25">
      <c r="A19003" s="3">
        <f ca="1">Выборки!B9003</f>
        <v>53.192029431206308</v>
      </c>
      <c r="B19003" s="11">
        <f t="shared" ca="1" si="888"/>
        <v>19054</v>
      </c>
      <c r="C19003" s="3">
        <f t="shared" ca="1" si="889"/>
        <v>0.95267500000000005</v>
      </c>
      <c r="D19003">
        <f t="shared" ca="1" si="890"/>
        <v>1.6713629976545814</v>
      </c>
    </row>
    <row r="19004" spans="1:4" x14ac:dyDescent="0.25">
      <c r="A19004" s="3">
        <f ca="1">Выборки!B9004</f>
        <v>37.708873514372058</v>
      </c>
      <c r="B19004" s="11">
        <f t="shared" ca="1" si="888"/>
        <v>14060</v>
      </c>
      <c r="C19004" s="3">
        <f t="shared" ca="1" si="889"/>
        <v>0.70297500000000002</v>
      </c>
      <c r="D19004">
        <f t="shared" ca="1" si="890"/>
        <v>0.53297628018110632</v>
      </c>
    </row>
    <row r="19005" spans="1:4" x14ac:dyDescent="0.25">
      <c r="A19005" s="3">
        <f ca="1">Выборки!B9005</f>
        <v>41.780804956764499</v>
      </c>
      <c r="B19005" s="11">
        <f t="shared" ca="1" si="888"/>
        <v>15688</v>
      </c>
      <c r="C19005" s="3">
        <f t="shared" ca="1" si="889"/>
        <v>0.78437500000000004</v>
      </c>
      <c r="D19005">
        <f t="shared" ca="1" si="890"/>
        <v>0.7870544368817568</v>
      </c>
    </row>
    <row r="19006" spans="1:4" x14ac:dyDescent="0.25">
      <c r="A19006" s="3">
        <f ca="1">Выборки!B9006</f>
        <v>43.172015268184317</v>
      </c>
      <c r="B19006" s="11">
        <f t="shared" ca="1" si="888"/>
        <v>16204</v>
      </c>
      <c r="C19006" s="3">
        <f t="shared" ca="1" si="889"/>
        <v>0.81017499999999998</v>
      </c>
      <c r="D19006">
        <f t="shared" ca="1" si="890"/>
        <v>0.87854136494139556</v>
      </c>
    </row>
    <row r="19007" spans="1:4" x14ac:dyDescent="0.25">
      <c r="A19007" s="3">
        <f ca="1">Выборки!B9007</f>
        <v>37.265465190878388</v>
      </c>
      <c r="B19007" s="11">
        <f t="shared" ca="1" si="888"/>
        <v>13881</v>
      </c>
      <c r="C19007" s="3">
        <f t="shared" ca="1" si="889"/>
        <v>0.694025</v>
      </c>
      <c r="D19007">
        <f t="shared" ca="1" si="890"/>
        <v>0.5072919301130947</v>
      </c>
    </row>
    <row r="19008" spans="1:4" x14ac:dyDescent="0.25">
      <c r="A19008" s="3">
        <f ca="1">Выборки!B9008</f>
        <v>40.392877888516921</v>
      </c>
      <c r="B19008" s="11">
        <f t="shared" ca="1" si="888"/>
        <v>15141</v>
      </c>
      <c r="C19008" s="3">
        <f t="shared" ca="1" si="889"/>
        <v>0.75702499999999995</v>
      </c>
      <c r="D19008">
        <f t="shared" ca="1" si="890"/>
        <v>0.69676479719189155</v>
      </c>
    </row>
    <row r="19009" spans="1:4" x14ac:dyDescent="0.25">
      <c r="A19009" s="3">
        <f ca="1">Выборки!B9009</f>
        <v>44.255695594022058</v>
      </c>
      <c r="B19009" s="11">
        <f t="shared" ca="1" si="888"/>
        <v>16599</v>
      </c>
      <c r="C19009" s="3">
        <f t="shared" ca="1" si="889"/>
        <v>0.82992500000000002</v>
      </c>
      <c r="D19009">
        <f t="shared" ca="1" si="890"/>
        <v>0.95386891507190152</v>
      </c>
    </row>
    <row r="19010" spans="1:4" x14ac:dyDescent="0.25">
      <c r="A19010" s="3">
        <f ca="1">Выборки!B9010</f>
        <v>29.127547001404348</v>
      </c>
      <c r="B19010" s="11">
        <f t="shared" ca="1" si="888"/>
        <v>11074</v>
      </c>
      <c r="C19010" s="3">
        <f t="shared" ca="1" si="889"/>
        <v>0.55367500000000003</v>
      </c>
      <c r="D19010">
        <f t="shared" ca="1" si="890"/>
        <v>0.13495177930073324</v>
      </c>
    </row>
    <row r="19011" spans="1:4" x14ac:dyDescent="0.25">
      <c r="A19011" s="3">
        <f ca="1">Выборки!B9011</f>
        <v>26.228080665202224</v>
      </c>
      <c r="B19011" s="11">
        <f t="shared" ref="B19011:B19074" ca="1" si="891">_xlfn.RANK.AVG(A19011,$A$2:$A$20001,1)</f>
        <v>9785</v>
      </c>
      <c r="C19011" s="3">
        <f t="shared" ref="C19011:C19074" ca="1" si="892">(B19011-0.5)/20000</f>
        <v>0.48922500000000002</v>
      </c>
      <c r="D19011">
        <f t="shared" ref="D19011:D19074" ca="1" si="893">_xlfn.NORM.S.INV(C19011)</f>
        <v>-2.7012204250106281E-2</v>
      </c>
    </row>
    <row r="19012" spans="1:4" x14ac:dyDescent="0.25">
      <c r="A19012" s="3">
        <f ca="1">Выборки!B9012</f>
        <v>39.555312507871513</v>
      </c>
      <c r="B19012" s="11">
        <f t="shared" ca="1" si="891"/>
        <v>14803</v>
      </c>
      <c r="C19012" s="3">
        <f t="shared" ca="1" si="892"/>
        <v>0.74012500000000003</v>
      </c>
      <c r="D19012">
        <f t="shared" ca="1" si="893"/>
        <v>0.64373082126008674</v>
      </c>
    </row>
    <row r="19013" spans="1:4" x14ac:dyDescent="0.25">
      <c r="A19013" s="3">
        <f ca="1">Выборки!B9013</f>
        <v>52.834235881438687</v>
      </c>
      <c r="B19013" s="11">
        <f t="shared" ca="1" si="891"/>
        <v>18989</v>
      </c>
      <c r="C19013" s="3">
        <f t="shared" ca="1" si="892"/>
        <v>0.94942499999999996</v>
      </c>
      <c r="D19013">
        <f t="shared" ca="1" si="893"/>
        <v>1.6393038241913243</v>
      </c>
    </row>
    <row r="19014" spans="1:4" x14ac:dyDescent="0.25">
      <c r="A19014" s="3">
        <f ca="1">Выборки!B9014</f>
        <v>43.398731112950045</v>
      </c>
      <c r="B19014" s="11">
        <f t="shared" ca="1" si="891"/>
        <v>16294</v>
      </c>
      <c r="C19014" s="3">
        <f t="shared" ca="1" si="892"/>
        <v>0.81467500000000004</v>
      </c>
      <c r="D19014">
        <f t="shared" ca="1" si="893"/>
        <v>0.89525647764869765</v>
      </c>
    </row>
    <row r="19015" spans="1:4" x14ac:dyDescent="0.25">
      <c r="A19015" s="3">
        <f ca="1">Выборки!B9015</f>
        <v>33.844054304155101</v>
      </c>
      <c r="B19015" s="11">
        <f t="shared" ca="1" si="891"/>
        <v>12663</v>
      </c>
      <c r="C19015" s="3">
        <f t="shared" ca="1" si="892"/>
        <v>0.63312500000000005</v>
      </c>
      <c r="D19015">
        <f t="shared" ca="1" si="893"/>
        <v>0.34014146079183849</v>
      </c>
    </row>
    <row r="19016" spans="1:4" x14ac:dyDescent="0.25">
      <c r="A19016" s="3">
        <f ca="1">Выборки!B9016</f>
        <v>44.599592726587424</v>
      </c>
      <c r="B19016" s="11">
        <f t="shared" ca="1" si="891"/>
        <v>16715</v>
      </c>
      <c r="C19016" s="3">
        <f t="shared" ca="1" si="892"/>
        <v>0.83572500000000005</v>
      </c>
      <c r="D19016">
        <f t="shared" ca="1" si="893"/>
        <v>0.97703868690121676</v>
      </c>
    </row>
    <row r="19017" spans="1:4" x14ac:dyDescent="0.25">
      <c r="A19017" s="3">
        <f ca="1">Выборки!B9017</f>
        <v>41.341771634313673</v>
      </c>
      <c r="B19017" s="11">
        <f t="shared" ca="1" si="891"/>
        <v>15508</v>
      </c>
      <c r="C19017" s="3">
        <f t="shared" ca="1" si="892"/>
        <v>0.77537500000000004</v>
      </c>
      <c r="D19017">
        <f t="shared" ca="1" si="893"/>
        <v>0.75666598219931924</v>
      </c>
    </row>
    <row r="19018" spans="1:4" x14ac:dyDescent="0.25">
      <c r="A19018" s="3">
        <f ca="1">Выборки!B9018</f>
        <v>42.450060196813631</v>
      </c>
      <c r="B19018" s="11">
        <f t="shared" ca="1" si="891"/>
        <v>15961</v>
      </c>
      <c r="C19018" s="3">
        <f t="shared" ca="1" si="892"/>
        <v>0.79802499999999998</v>
      </c>
      <c r="D19018">
        <f t="shared" ca="1" si="893"/>
        <v>0.83458750453389963</v>
      </c>
    </row>
    <row r="19019" spans="1:4" x14ac:dyDescent="0.25">
      <c r="A19019" s="3">
        <f ca="1">Выборки!B9019</f>
        <v>54.777687991611735</v>
      </c>
      <c r="B19019" s="11">
        <f t="shared" ca="1" si="891"/>
        <v>19289</v>
      </c>
      <c r="C19019" s="3">
        <f t="shared" ca="1" si="892"/>
        <v>0.96442499999999998</v>
      </c>
      <c r="D19019">
        <f t="shared" ca="1" si="893"/>
        <v>1.8045188936381809</v>
      </c>
    </row>
    <row r="19020" spans="1:4" x14ac:dyDescent="0.25">
      <c r="A19020" s="3">
        <f ca="1">Выборки!B9020</f>
        <v>32.936732443513677</v>
      </c>
      <c r="B19020" s="11">
        <f t="shared" ca="1" si="891"/>
        <v>12362</v>
      </c>
      <c r="C19020" s="3">
        <f t="shared" ca="1" si="892"/>
        <v>0.61807500000000004</v>
      </c>
      <c r="D19020">
        <f t="shared" ca="1" si="893"/>
        <v>0.30042892912188252</v>
      </c>
    </row>
    <row r="19021" spans="1:4" x14ac:dyDescent="0.25">
      <c r="A19021" s="3">
        <f ca="1">Выборки!B9021</f>
        <v>38.891786726642245</v>
      </c>
      <c r="B19021" s="11">
        <f t="shared" ca="1" si="891"/>
        <v>14546</v>
      </c>
      <c r="C19021" s="3">
        <f t="shared" ca="1" si="892"/>
        <v>0.727275</v>
      </c>
      <c r="D19021">
        <f t="shared" ca="1" si="893"/>
        <v>0.60459218586604457</v>
      </c>
    </row>
    <row r="19022" spans="1:4" x14ac:dyDescent="0.25">
      <c r="A19022" s="3">
        <f ca="1">Выборки!B9022</f>
        <v>28.139664956466181</v>
      </c>
      <c r="B19022" s="11">
        <f t="shared" ca="1" si="891"/>
        <v>10719</v>
      </c>
      <c r="C19022" s="3">
        <f t="shared" ca="1" si="892"/>
        <v>0.53592499999999998</v>
      </c>
      <c r="D19022">
        <f t="shared" ca="1" si="893"/>
        <v>9.0172672532528753E-2</v>
      </c>
    </row>
    <row r="19023" spans="1:4" x14ac:dyDescent="0.25">
      <c r="A19023" s="3">
        <f ca="1">Выборки!B9023</f>
        <v>40.607177446197923</v>
      </c>
      <c r="B19023" s="11">
        <f t="shared" ca="1" si="891"/>
        <v>15224</v>
      </c>
      <c r="C19023" s="3">
        <f t="shared" ca="1" si="892"/>
        <v>0.76117500000000005</v>
      </c>
      <c r="D19023">
        <f t="shared" ca="1" si="893"/>
        <v>0.7100873021481795</v>
      </c>
    </row>
    <row r="19024" spans="1:4" x14ac:dyDescent="0.25">
      <c r="A19024" s="3">
        <f ca="1">Выборки!B9024</f>
        <v>32.58565253495199</v>
      </c>
      <c r="B19024" s="11">
        <f t="shared" ca="1" si="891"/>
        <v>12239</v>
      </c>
      <c r="C19024" s="3">
        <f t="shared" ca="1" si="892"/>
        <v>0.61192500000000005</v>
      </c>
      <c r="D19024">
        <f t="shared" ca="1" si="893"/>
        <v>0.28433978470333832</v>
      </c>
    </row>
    <row r="19025" spans="1:4" x14ac:dyDescent="0.25">
      <c r="A19025" s="3">
        <f ca="1">Выборки!B9025</f>
        <v>43.749665620849541</v>
      </c>
      <c r="B19025" s="11">
        <f t="shared" ca="1" si="891"/>
        <v>16417</v>
      </c>
      <c r="C19025" s="3">
        <f t="shared" ca="1" si="892"/>
        <v>0.82082500000000003</v>
      </c>
      <c r="D19025">
        <f t="shared" ca="1" si="893"/>
        <v>0.91851368064486261</v>
      </c>
    </row>
    <row r="19026" spans="1:4" x14ac:dyDescent="0.25">
      <c r="A19026" s="3">
        <f ca="1">Выборки!B9026</f>
        <v>38.581226514861669</v>
      </c>
      <c r="B19026" s="11">
        <f t="shared" ca="1" si="891"/>
        <v>14417</v>
      </c>
      <c r="C19026" s="3">
        <f t="shared" ca="1" si="892"/>
        <v>0.72082500000000005</v>
      </c>
      <c r="D19026">
        <f t="shared" ca="1" si="893"/>
        <v>0.58529407222590313</v>
      </c>
    </row>
    <row r="19027" spans="1:4" x14ac:dyDescent="0.25">
      <c r="A19027" s="3">
        <f ca="1">Выборки!B9027</f>
        <v>49.536067750505985</v>
      </c>
      <c r="B19027" s="11">
        <f t="shared" ca="1" si="891"/>
        <v>18317</v>
      </c>
      <c r="C19027" s="3">
        <f t="shared" ca="1" si="892"/>
        <v>0.915825</v>
      </c>
      <c r="D19027">
        <f t="shared" ca="1" si="893"/>
        <v>1.3775249706523494</v>
      </c>
    </row>
    <row r="19028" spans="1:4" x14ac:dyDescent="0.25">
      <c r="A19028" s="3">
        <f ca="1">Выборки!B9028</f>
        <v>36.234846714242622</v>
      </c>
      <c r="B19028" s="11">
        <f t="shared" ca="1" si="891"/>
        <v>13500</v>
      </c>
      <c r="C19028" s="3">
        <f t="shared" ca="1" si="892"/>
        <v>0.67497499999999999</v>
      </c>
      <c r="D19028">
        <f t="shared" ca="1" si="893"/>
        <v>0.45369273033554069</v>
      </c>
    </row>
    <row r="19029" spans="1:4" x14ac:dyDescent="0.25">
      <c r="A19029" s="3">
        <f ca="1">Выборки!B9029</f>
        <v>52.343684574425538</v>
      </c>
      <c r="B19029" s="11">
        <f t="shared" ca="1" si="891"/>
        <v>18901</v>
      </c>
      <c r="C19029" s="3">
        <f t="shared" ca="1" si="892"/>
        <v>0.945025</v>
      </c>
      <c r="D19029">
        <f t="shared" ca="1" si="893"/>
        <v>1.5984179159867415</v>
      </c>
    </row>
    <row r="19030" spans="1:4" x14ac:dyDescent="0.25">
      <c r="A19030" s="3">
        <f ca="1">Выборки!B9030</f>
        <v>14.741250303153581</v>
      </c>
      <c r="B19030" s="11">
        <f t="shared" ca="1" si="891"/>
        <v>1541</v>
      </c>
      <c r="C19030" s="3">
        <f t="shared" ca="1" si="892"/>
        <v>7.7024999999999996E-2</v>
      </c>
      <c r="D19030">
        <f t="shared" ca="1" si="893"/>
        <v>-1.4253709527574927</v>
      </c>
    </row>
    <row r="19031" spans="1:4" x14ac:dyDescent="0.25">
      <c r="A19031" s="3">
        <f ca="1">Выборки!B9031</f>
        <v>22.051862878014887</v>
      </c>
      <c r="B19031" s="11">
        <f t="shared" ca="1" si="891"/>
        <v>6908</v>
      </c>
      <c r="C19031" s="3">
        <f t="shared" ca="1" si="892"/>
        <v>0.34537499999999999</v>
      </c>
      <c r="D19031">
        <f t="shared" ca="1" si="893"/>
        <v>-0.39783746332617126</v>
      </c>
    </row>
    <row r="19032" spans="1:4" x14ac:dyDescent="0.25">
      <c r="A19032" s="3">
        <f ca="1">Выборки!B9032</f>
        <v>27.523772671207265</v>
      </c>
      <c r="B19032" s="11">
        <f t="shared" ca="1" si="891"/>
        <v>10431</v>
      </c>
      <c r="C19032" s="3">
        <f t="shared" ca="1" si="892"/>
        <v>0.52152500000000002</v>
      </c>
      <c r="D19032">
        <f t="shared" ca="1" si="893"/>
        <v>5.3981379016025455E-2</v>
      </c>
    </row>
    <row r="19033" spans="1:4" x14ac:dyDescent="0.25">
      <c r="A19033" s="3">
        <f ca="1">Выборки!B9033</f>
        <v>48.76655362685905</v>
      </c>
      <c r="B19033" s="11">
        <f t="shared" ca="1" si="891"/>
        <v>18096</v>
      </c>
      <c r="C19033" s="3">
        <f t="shared" ca="1" si="892"/>
        <v>0.904775</v>
      </c>
      <c r="D19033">
        <f t="shared" ca="1" si="893"/>
        <v>1.3092490561535108</v>
      </c>
    </row>
    <row r="19034" spans="1:4" x14ac:dyDescent="0.25">
      <c r="A19034" s="3">
        <f ca="1">Выборки!B9034</f>
        <v>57.412078882077196</v>
      </c>
      <c r="B19034" s="11">
        <f t="shared" ca="1" si="891"/>
        <v>19577</v>
      </c>
      <c r="C19034" s="3">
        <f t="shared" ca="1" si="892"/>
        <v>0.97882499999999995</v>
      </c>
      <c r="D19034">
        <f t="shared" ca="1" si="893"/>
        <v>2.0300643369772358</v>
      </c>
    </row>
    <row r="19035" spans="1:4" x14ac:dyDescent="0.25">
      <c r="A19035" s="3">
        <f ca="1">Выборки!B9035</f>
        <v>56.099542909967738</v>
      </c>
      <c r="B19035" s="11">
        <f t="shared" ca="1" si="891"/>
        <v>19451</v>
      </c>
      <c r="C19035" s="3">
        <f t="shared" ca="1" si="892"/>
        <v>0.97252499999999997</v>
      </c>
      <c r="D19035">
        <f t="shared" ca="1" si="893"/>
        <v>1.919271364764203</v>
      </c>
    </row>
    <row r="19036" spans="1:4" x14ac:dyDescent="0.25">
      <c r="A19036" s="3">
        <f ca="1">Выборки!B9036</f>
        <v>48.936133055385497</v>
      </c>
      <c r="B19036" s="11">
        <f t="shared" ca="1" si="891"/>
        <v>18151</v>
      </c>
      <c r="C19036" s="3">
        <f t="shared" ca="1" si="892"/>
        <v>0.90752500000000003</v>
      </c>
      <c r="D19036">
        <f t="shared" ca="1" si="893"/>
        <v>1.3256670686547891</v>
      </c>
    </row>
    <row r="19037" spans="1:4" x14ac:dyDescent="0.25">
      <c r="A19037" s="3">
        <f ca="1">Выборки!B9037</f>
        <v>46.379508566182331</v>
      </c>
      <c r="B19037" s="11">
        <f t="shared" ca="1" si="891"/>
        <v>17349</v>
      </c>
      <c r="C19037" s="3">
        <f t="shared" ca="1" si="892"/>
        <v>0.867425</v>
      </c>
      <c r="D19037">
        <f t="shared" ca="1" si="893"/>
        <v>1.1143011822003217</v>
      </c>
    </row>
    <row r="19038" spans="1:4" x14ac:dyDescent="0.25">
      <c r="A19038" s="3">
        <f ca="1">Выборки!B9038</f>
        <v>39.69490219620527</v>
      </c>
      <c r="B19038" s="11">
        <f t="shared" ca="1" si="891"/>
        <v>14866</v>
      </c>
      <c r="C19038" s="3">
        <f t="shared" ca="1" si="892"/>
        <v>0.74327500000000002</v>
      </c>
      <c r="D19038">
        <f t="shared" ca="1" si="893"/>
        <v>0.65347515729635897</v>
      </c>
    </row>
    <row r="19039" spans="1:4" x14ac:dyDescent="0.25">
      <c r="A19039" s="3">
        <f ca="1">Выборки!B9039</f>
        <v>50.100893508358112</v>
      </c>
      <c r="B19039" s="11">
        <f t="shared" ca="1" si="891"/>
        <v>18441</v>
      </c>
      <c r="C19039" s="3">
        <f t="shared" ca="1" si="892"/>
        <v>0.92202499999999998</v>
      </c>
      <c r="D19039">
        <f t="shared" ca="1" si="893"/>
        <v>1.4188251447642557</v>
      </c>
    </row>
    <row r="19040" spans="1:4" x14ac:dyDescent="0.25">
      <c r="A19040" s="3">
        <f ca="1">Выборки!B9040</f>
        <v>32.888055002493573</v>
      </c>
      <c r="B19040" s="11">
        <f t="shared" ca="1" si="891"/>
        <v>12344</v>
      </c>
      <c r="C19040" s="3">
        <f t="shared" ca="1" si="892"/>
        <v>0.61717500000000003</v>
      </c>
      <c r="D19040">
        <f t="shared" ca="1" si="893"/>
        <v>0.29806965664654972</v>
      </c>
    </row>
    <row r="19041" spans="1:4" x14ac:dyDescent="0.25">
      <c r="A19041" s="3">
        <f ca="1">Выборки!B9041</f>
        <v>50.887626667111149</v>
      </c>
      <c r="B19041" s="11">
        <f t="shared" ca="1" si="891"/>
        <v>18617</v>
      </c>
      <c r="C19041" s="3">
        <f t="shared" ca="1" si="892"/>
        <v>0.93082500000000001</v>
      </c>
      <c r="D19041">
        <f t="shared" ca="1" si="893"/>
        <v>1.4819635270370428</v>
      </c>
    </row>
    <row r="19042" spans="1:4" x14ac:dyDescent="0.25">
      <c r="A19042" s="3">
        <f ca="1">Выборки!B9042</f>
        <v>54.597159823738039</v>
      </c>
      <c r="B19042" s="11">
        <f t="shared" ca="1" si="891"/>
        <v>19259</v>
      </c>
      <c r="C19042" s="3">
        <f t="shared" ca="1" si="892"/>
        <v>0.96292500000000003</v>
      </c>
      <c r="D19042">
        <f t="shared" ca="1" si="893"/>
        <v>1.7856867001054268</v>
      </c>
    </row>
    <row r="19043" spans="1:4" x14ac:dyDescent="0.25">
      <c r="A19043" s="3">
        <f ca="1">Выборки!B9043</f>
        <v>35.062493590294793</v>
      </c>
      <c r="B19043" s="11">
        <f t="shared" ca="1" si="891"/>
        <v>13075</v>
      </c>
      <c r="C19043" s="3">
        <f t="shared" ca="1" si="892"/>
        <v>0.653725</v>
      </c>
      <c r="D19043">
        <f t="shared" ca="1" si="893"/>
        <v>0.39539689527480432</v>
      </c>
    </row>
    <row r="19044" spans="1:4" x14ac:dyDescent="0.25">
      <c r="A19044" s="3">
        <f ca="1">Выборки!B9044</f>
        <v>33.884836531667808</v>
      </c>
      <c r="B19044" s="11">
        <f t="shared" ca="1" si="891"/>
        <v>12669</v>
      </c>
      <c r="C19044" s="3">
        <f t="shared" ca="1" si="892"/>
        <v>0.63342500000000002</v>
      </c>
      <c r="D19044">
        <f t="shared" ca="1" si="893"/>
        <v>0.34093834130225398</v>
      </c>
    </row>
    <row r="19045" spans="1:4" x14ac:dyDescent="0.25">
      <c r="A19045" s="3">
        <f ca="1">Выборки!B9045</f>
        <v>52.24536205872991</v>
      </c>
      <c r="B19045" s="11">
        <f t="shared" ca="1" si="891"/>
        <v>18877</v>
      </c>
      <c r="C19045" s="3">
        <f t="shared" ca="1" si="892"/>
        <v>0.94382500000000003</v>
      </c>
      <c r="D19045">
        <f t="shared" ca="1" si="893"/>
        <v>1.5877185344472728</v>
      </c>
    </row>
    <row r="19046" spans="1:4" x14ac:dyDescent="0.25">
      <c r="A19046" s="3">
        <f ca="1">Выборки!B9046</f>
        <v>36.418198802317605</v>
      </c>
      <c r="B19046" s="11">
        <f t="shared" ca="1" si="891"/>
        <v>13568</v>
      </c>
      <c r="C19046" s="3">
        <f t="shared" ca="1" si="892"/>
        <v>0.67837499999999995</v>
      </c>
      <c r="D19046">
        <f t="shared" ca="1" si="893"/>
        <v>0.46315956099737915</v>
      </c>
    </row>
    <row r="19047" spans="1:4" x14ac:dyDescent="0.25">
      <c r="A19047" s="3">
        <f ca="1">Выборки!B9047</f>
        <v>50.20335249270898</v>
      </c>
      <c r="B19047" s="11">
        <f t="shared" ca="1" si="891"/>
        <v>18462</v>
      </c>
      <c r="C19047" s="3">
        <f t="shared" ca="1" si="892"/>
        <v>0.92307499999999998</v>
      </c>
      <c r="D19047">
        <f t="shared" ca="1" si="893"/>
        <v>1.4260635464579765</v>
      </c>
    </row>
    <row r="19048" spans="1:4" x14ac:dyDescent="0.25">
      <c r="A19048" s="3">
        <f ca="1">Выборки!B9048</f>
        <v>56.9003051919684</v>
      </c>
      <c r="B19048" s="11">
        <f t="shared" ca="1" si="891"/>
        <v>19532</v>
      </c>
      <c r="C19048" s="3">
        <f t="shared" ca="1" si="892"/>
        <v>0.97657499999999997</v>
      </c>
      <c r="D19048">
        <f t="shared" ca="1" si="893"/>
        <v>1.9876537258429083</v>
      </c>
    </row>
    <row r="19049" spans="1:4" x14ac:dyDescent="0.25">
      <c r="A19049" s="3">
        <f ca="1">Выборки!B9049</f>
        <v>44.838740283658836</v>
      </c>
      <c r="B19049" s="11">
        <f t="shared" ca="1" si="891"/>
        <v>16808</v>
      </c>
      <c r="C19049" s="3">
        <f t="shared" ca="1" si="892"/>
        <v>0.84037499999999998</v>
      </c>
      <c r="D19049">
        <f t="shared" ca="1" si="893"/>
        <v>0.99600029880049534</v>
      </c>
    </row>
    <row r="19050" spans="1:4" x14ac:dyDescent="0.25">
      <c r="A19050" s="3">
        <f ca="1">Выборки!B9050</f>
        <v>33.0295713384793</v>
      </c>
      <c r="B19050" s="11">
        <f t="shared" ca="1" si="891"/>
        <v>12383</v>
      </c>
      <c r="C19050" s="3">
        <f t="shared" ca="1" si="892"/>
        <v>0.61912500000000004</v>
      </c>
      <c r="D19050">
        <f t="shared" ca="1" si="893"/>
        <v>0.30318352979208735</v>
      </c>
    </row>
    <row r="19051" spans="1:4" x14ac:dyDescent="0.25">
      <c r="A19051" s="3">
        <f ca="1">Выборки!B9051</f>
        <v>40.908063461614361</v>
      </c>
      <c r="B19051" s="11">
        <f t="shared" ca="1" si="891"/>
        <v>15333</v>
      </c>
      <c r="C19051" s="3">
        <f t="shared" ca="1" si="892"/>
        <v>0.766625</v>
      </c>
      <c r="D19051">
        <f t="shared" ca="1" si="893"/>
        <v>0.72777717326733082</v>
      </c>
    </row>
    <row r="19052" spans="1:4" x14ac:dyDescent="0.25">
      <c r="A19052" s="3">
        <f ca="1">Выборки!B9052</f>
        <v>34.194901803243297</v>
      </c>
      <c r="B19052" s="11">
        <f t="shared" ca="1" si="891"/>
        <v>12790</v>
      </c>
      <c r="C19052" s="3">
        <f t="shared" ca="1" si="892"/>
        <v>0.63947500000000002</v>
      </c>
      <c r="D19052">
        <f t="shared" ca="1" si="893"/>
        <v>0.35705584384709682</v>
      </c>
    </row>
    <row r="19053" spans="1:4" x14ac:dyDescent="0.25">
      <c r="A19053" s="3">
        <f ca="1">Выборки!B9053</f>
        <v>46.527900052055806</v>
      </c>
      <c r="B19053" s="11">
        <f t="shared" ca="1" si="891"/>
        <v>17409</v>
      </c>
      <c r="C19053" s="3">
        <f t="shared" ca="1" si="892"/>
        <v>0.870425</v>
      </c>
      <c r="D19053">
        <f t="shared" ca="1" si="893"/>
        <v>1.128402434771441</v>
      </c>
    </row>
    <row r="19054" spans="1:4" x14ac:dyDescent="0.25">
      <c r="A19054" s="3">
        <f ca="1">Выборки!B9054</f>
        <v>46.267525342198148</v>
      </c>
      <c r="B19054" s="11">
        <f t="shared" ca="1" si="891"/>
        <v>17305</v>
      </c>
      <c r="C19054" s="3">
        <f t="shared" ca="1" si="892"/>
        <v>0.86522500000000002</v>
      </c>
      <c r="D19054">
        <f t="shared" ca="1" si="893"/>
        <v>1.1040994496350911</v>
      </c>
    </row>
    <row r="19055" spans="1:4" x14ac:dyDescent="0.25">
      <c r="A19055" s="3">
        <f ca="1">Выборки!B9055</f>
        <v>55.3931047392037</v>
      </c>
      <c r="B19055" s="11">
        <f t="shared" ca="1" si="891"/>
        <v>19364</v>
      </c>
      <c r="C19055" s="3">
        <f t="shared" ca="1" si="892"/>
        <v>0.96817500000000001</v>
      </c>
      <c r="D19055">
        <f t="shared" ca="1" si="893"/>
        <v>1.8546235692643138</v>
      </c>
    </row>
    <row r="19056" spans="1:4" x14ac:dyDescent="0.25">
      <c r="A19056" s="3">
        <f ca="1">Выборки!B9056</f>
        <v>36.621837061156988</v>
      </c>
      <c r="B19056" s="11">
        <f t="shared" ca="1" si="891"/>
        <v>13647</v>
      </c>
      <c r="C19056" s="3">
        <f t="shared" ca="1" si="892"/>
        <v>0.68232499999999996</v>
      </c>
      <c r="D19056">
        <f t="shared" ca="1" si="893"/>
        <v>0.47421022865833845</v>
      </c>
    </row>
    <row r="19057" spans="1:4" x14ac:dyDescent="0.25">
      <c r="A19057" s="3">
        <f ca="1">Выборки!B9057</f>
        <v>49.767450979136399</v>
      </c>
      <c r="B19057" s="11">
        <f t="shared" ca="1" si="891"/>
        <v>18374</v>
      </c>
      <c r="C19057" s="3">
        <f t="shared" ca="1" si="892"/>
        <v>0.91867500000000002</v>
      </c>
      <c r="D19057">
        <f t="shared" ca="1" si="893"/>
        <v>1.39621420615526</v>
      </c>
    </row>
    <row r="19058" spans="1:4" x14ac:dyDescent="0.25">
      <c r="A19058" s="3">
        <f ca="1">Выборки!B9058</f>
        <v>51.421482699695972</v>
      </c>
      <c r="B19058" s="11">
        <f t="shared" ca="1" si="891"/>
        <v>18719</v>
      </c>
      <c r="C19058" s="3">
        <f t="shared" ca="1" si="892"/>
        <v>0.93592500000000001</v>
      </c>
      <c r="D19058">
        <f t="shared" ca="1" si="893"/>
        <v>1.5214378363451793</v>
      </c>
    </row>
    <row r="19059" spans="1:4" x14ac:dyDescent="0.25">
      <c r="A19059" s="3">
        <f ca="1">Выборки!B9059</f>
        <v>55.582132195632148</v>
      </c>
      <c r="B19059" s="11">
        <f t="shared" ca="1" si="891"/>
        <v>19390</v>
      </c>
      <c r="C19059" s="3">
        <f t="shared" ca="1" si="892"/>
        <v>0.96947499999999998</v>
      </c>
      <c r="D19059">
        <f t="shared" ca="1" si="893"/>
        <v>1.8731331551854238</v>
      </c>
    </row>
    <row r="19060" spans="1:4" x14ac:dyDescent="0.25">
      <c r="A19060" s="3">
        <f ca="1">Выборки!B9060</f>
        <v>46.2673027862417</v>
      </c>
      <c r="B19060" s="11">
        <f t="shared" ca="1" si="891"/>
        <v>17303</v>
      </c>
      <c r="C19060" s="3">
        <f t="shared" ca="1" si="892"/>
        <v>0.86512500000000003</v>
      </c>
      <c r="D19060">
        <f t="shared" ca="1" si="893"/>
        <v>1.1036384616163917</v>
      </c>
    </row>
    <row r="19061" spans="1:4" x14ac:dyDescent="0.25">
      <c r="A19061" s="3">
        <f ca="1">Выборки!B9061</f>
        <v>34.232335418452529</v>
      </c>
      <c r="B19061" s="11">
        <f t="shared" ca="1" si="891"/>
        <v>12803</v>
      </c>
      <c r="C19061" s="3">
        <f t="shared" ca="1" si="892"/>
        <v>0.64012500000000006</v>
      </c>
      <c r="D19061">
        <f t="shared" ca="1" si="893"/>
        <v>0.35879293273746599</v>
      </c>
    </row>
    <row r="19062" spans="1:4" x14ac:dyDescent="0.25">
      <c r="A19062" s="3">
        <f ca="1">Выборки!B9062</f>
        <v>22.797462660828067</v>
      </c>
      <c r="B19062" s="11">
        <f t="shared" ca="1" si="891"/>
        <v>7526</v>
      </c>
      <c r="C19062" s="3">
        <f t="shared" ca="1" si="892"/>
        <v>0.37627500000000003</v>
      </c>
      <c r="D19062">
        <f t="shared" ca="1" si="893"/>
        <v>-0.31527877360495959</v>
      </c>
    </row>
    <row r="19063" spans="1:4" x14ac:dyDescent="0.25">
      <c r="A19063" s="3">
        <f ca="1">Выборки!B9063</f>
        <v>29.424012887325862</v>
      </c>
      <c r="B19063" s="11">
        <f t="shared" ca="1" si="891"/>
        <v>11180</v>
      </c>
      <c r="C19063" s="3">
        <f t="shared" ca="1" si="892"/>
        <v>0.558975</v>
      </c>
      <c r="D19063">
        <f t="shared" ca="1" si="893"/>
        <v>0.14837098147990857</v>
      </c>
    </row>
    <row r="19064" spans="1:4" x14ac:dyDescent="0.25">
      <c r="A19064" s="3">
        <f ca="1">Выборки!B9064</f>
        <v>32.682246111995255</v>
      </c>
      <c r="B19064" s="11">
        <f t="shared" ca="1" si="891"/>
        <v>12271</v>
      </c>
      <c r="C19064" s="3">
        <f t="shared" ca="1" si="892"/>
        <v>0.61352499999999999</v>
      </c>
      <c r="D19064">
        <f t="shared" ca="1" si="893"/>
        <v>0.28851833193126725</v>
      </c>
    </row>
    <row r="19065" spans="1:4" x14ac:dyDescent="0.25">
      <c r="A19065" s="3">
        <f ca="1">Выборки!B9065</f>
        <v>39.547438540885132</v>
      </c>
      <c r="B19065" s="11">
        <f t="shared" ca="1" si="891"/>
        <v>14798</v>
      </c>
      <c r="C19065" s="3">
        <f t="shared" ca="1" si="892"/>
        <v>0.73987499999999995</v>
      </c>
      <c r="D19065">
        <f t="shared" ca="1" si="893"/>
        <v>0.64296008506805569</v>
      </c>
    </row>
    <row r="19066" spans="1:4" x14ac:dyDescent="0.25">
      <c r="A19066" s="3">
        <f ca="1">Выборки!B9066</f>
        <v>48.417416241351432</v>
      </c>
      <c r="B19066" s="11">
        <f t="shared" ca="1" si="891"/>
        <v>17988</v>
      </c>
      <c r="C19066" s="3">
        <f t="shared" ca="1" si="892"/>
        <v>0.89937500000000004</v>
      </c>
      <c r="D19066">
        <f t="shared" ca="1" si="893"/>
        <v>1.277998372834334</v>
      </c>
    </row>
    <row r="19067" spans="1:4" x14ac:dyDescent="0.25">
      <c r="A19067" s="3">
        <f ca="1">Выборки!B9067</f>
        <v>34.074141100482791</v>
      </c>
      <c r="B19067" s="11">
        <f t="shared" ca="1" si="891"/>
        <v>12742</v>
      </c>
      <c r="C19067" s="3">
        <f t="shared" ca="1" si="892"/>
        <v>0.63707499999999995</v>
      </c>
      <c r="D19067">
        <f t="shared" ca="1" si="893"/>
        <v>0.35065125377111417</v>
      </c>
    </row>
    <row r="19068" spans="1:4" x14ac:dyDescent="0.25">
      <c r="A19068" s="3">
        <f ca="1">Выборки!B9068</f>
        <v>46.865144125933057</v>
      </c>
      <c r="B19068" s="11">
        <f t="shared" ca="1" si="891"/>
        <v>17517</v>
      </c>
      <c r="C19068" s="3">
        <f t="shared" ca="1" si="892"/>
        <v>0.87582499999999996</v>
      </c>
      <c r="D19068">
        <f t="shared" ca="1" si="893"/>
        <v>1.1543663618829005</v>
      </c>
    </row>
    <row r="19069" spans="1:4" x14ac:dyDescent="0.25">
      <c r="A19069" s="3">
        <f ca="1">Выборки!B9069</f>
        <v>40.509137670413168</v>
      </c>
      <c r="B19069" s="11">
        <f t="shared" ca="1" si="891"/>
        <v>15183</v>
      </c>
      <c r="C19069" s="3">
        <f t="shared" ca="1" si="892"/>
        <v>0.75912500000000005</v>
      </c>
      <c r="D19069">
        <f t="shared" ca="1" si="893"/>
        <v>0.70349070072838427</v>
      </c>
    </row>
    <row r="19070" spans="1:4" x14ac:dyDescent="0.25">
      <c r="A19070" s="3">
        <f ca="1">Выборки!B9070</f>
        <v>37.613164539230766</v>
      </c>
      <c r="B19070" s="11">
        <f t="shared" ca="1" si="891"/>
        <v>14021</v>
      </c>
      <c r="C19070" s="3">
        <f t="shared" ca="1" si="892"/>
        <v>0.70102500000000001</v>
      </c>
      <c r="D19070">
        <f t="shared" ca="1" si="893"/>
        <v>0.52735080430613945</v>
      </c>
    </row>
    <row r="19071" spans="1:4" x14ac:dyDescent="0.25">
      <c r="A19071" s="3">
        <f ca="1">Выборки!B9071</f>
        <v>27.988247931808715</v>
      </c>
      <c r="B19071" s="11">
        <f t="shared" ca="1" si="891"/>
        <v>10652</v>
      </c>
      <c r="C19071" s="3">
        <f t="shared" ca="1" si="892"/>
        <v>0.53257500000000002</v>
      </c>
      <c r="D19071">
        <f t="shared" ca="1" si="893"/>
        <v>8.1744362760293343E-2</v>
      </c>
    </row>
    <row r="19072" spans="1:4" x14ac:dyDescent="0.25">
      <c r="A19072" s="3">
        <f ca="1">Выборки!B9072</f>
        <v>20.503033446925301</v>
      </c>
      <c r="B19072" s="11">
        <f t="shared" ca="1" si="891"/>
        <v>5689</v>
      </c>
      <c r="C19072" s="3">
        <f t="shared" ca="1" si="892"/>
        <v>0.28442499999999998</v>
      </c>
      <c r="D19072">
        <f t="shared" ca="1" si="893"/>
        <v>-0.56974597893924428</v>
      </c>
    </row>
    <row r="19073" spans="1:4" x14ac:dyDescent="0.25">
      <c r="A19073" s="3">
        <f ca="1">Выборки!B9073</f>
        <v>47.267606302121479</v>
      </c>
      <c r="B19073" s="11">
        <f t="shared" ca="1" si="891"/>
        <v>17654</v>
      </c>
      <c r="C19073" s="3">
        <f t="shared" ca="1" si="892"/>
        <v>0.88267499999999999</v>
      </c>
      <c r="D19073">
        <f t="shared" ca="1" si="893"/>
        <v>1.1884656630997599</v>
      </c>
    </row>
    <row r="19074" spans="1:4" x14ac:dyDescent="0.25">
      <c r="A19074" s="3">
        <f ca="1">Выборки!B9074</f>
        <v>39.93166043701445</v>
      </c>
      <c r="B19074" s="11">
        <f t="shared" ca="1" si="891"/>
        <v>14962</v>
      </c>
      <c r="C19074" s="3">
        <f t="shared" ca="1" si="892"/>
        <v>0.74807500000000005</v>
      </c>
      <c r="D19074">
        <f t="shared" ca="1" si="893"/>
        <v>0.66844434003237441</v>
      </c>
    </row>
    <row r="19075" spans="1:4" x14ac:dyDescent="0.25">
      <c r="A19075" s="3">
        <f ca="1">Выборки!B9075</f>
        <v>30.694279604027447</v>
      </c>
      <c r="B19075" s="11">
        <f t="shared" ref="B19075:B19138" ca="1" si="894">_xlfn.RANK.AVG(A19075,$A$2:$A$20001,1)</f>
        <v>11602</v>
      </c>
      <c r="C19075" s="3">
        <f t="shared" ref="C19075:C19138" ca="1" si="895">(B19075-0.5)/20000</f>
        <v>0.58007500000000001</v>
      </c>
      <c r="D19075">
        <f t="shared" ref="D19075:D19138" ca="1" si="896">_xlfn.NORM.S.INV(C19075)</f>
        <v>0.20208535076329717</v>
      </c>
    </row>
    <row r="19076" spans="1:4" x14ac:dyDescent="0.25">
      <c r="A19076" s="3">
        <f ca="1">Выборки!B9076</f>
        <v>39.857983468073449</v>
      </c>
      <c r="B19076" s="11">
        <f t="shared" ca="1" si="894"/>
        <v>14925</v>
      </c>
      <c r="C19076" s="3">
        <f t="shared" ca="1" si="895"/>
        <v>0.74622500000000003</v>
      </c>
      <c r="D19076">
        <f t="shared" ca="1" si="896"/>
        <v>0.66265739844171889</v>
      </c>
    </row>
    <row r="19077" spans="1:4" x14ac:dyDescent="0.25">
      <c r="A19077" s="3">
        <f ca="1">Выборки!B9077</f>
        <v>51.599454439752996</v>
      </c>
      <c r="B19077" s="11">
        <f t="shared" ca="1" si="894"/>
        <v>18754</v>
      </c>
      <c r="C19077" s="3">
        <f t="shared" ca="1" si="895"/>
        <v>0.93767500000000004</v>
      </c>
      <c r="D19077">
        <f t="shared" ca="1" si="896"/>
        <v>1.5355450501878114</v>
      </c>
    </row>
    <row r="19078" spans="1:4" x14ac:dyDescent="0.25">
      <c r="A19078" s="3">
        <f ca="1">Выборки!B9078</f>
        <v>37.238745187961612</v>
      </c>
      <c r="B19078" s="11">
        <f t="shared" ca="1" si="894"/>
        <v>13871</v>
      </c>
      <c r="C19078" s="3">
        <f t="shared" ca="1" si="895"/>
        <v>0.69352499999999995</v>
      </c>
      <c r="D19078">
        <f t="shared" ca="1" si="896"/>
        <v>0.50586702845432652</v>
      </c>
    </row>
    <row r="19079" spans="1:4" x14ac:dyDescent="0.25">
      <c r="A19079" s="3">
        <f ca="1">Выборки!B9079</f>
        <v>44.454517067423652</v>
      </c>
      <c r="B19079" s="11">
        <f t="shared" ca="1" si="894"/>
        <v>16661</v>
      </c>
      <c r="C19079" s="3">
        <f t="shared" ca="1" si="895"/>
        <v>0.83302500000000002</v>
      </c>
      <c r="D19079">
        <f t="shared" ca="1" si="896"/>
        <v>0.96618823272768073</v>
      </c>
    </row>
    <row r="19080" spans="1:4" x14ac:dyDescent="0.25">
      <c r="A19080" s="3">
        <f ca="1">Выборки!B9080</f>
        <v>25.787476623866503</v>
      </c>
      <c r="B19080" s="11">
        <f t="shared" ca="1" si="894"/>
        <v>9523</v>
      </c>
      <c r="C19080" s="3">
        <f t="shared" ca="1" si="895"/>
        <v>0.47612500000000002</v>
      </c>
      <c r="D19080">
        <f t="shared" ca="1" si="896"/>
        <v>-5.9881517969421004E-2</v>
      </c>
    </row>
    <row r="19081" spans="1:4" x14ac:dyDescent="0.25">
      <c r="A19081" s="3">
        <f ca="1">Выборки!B9081</f>
        <v>46.438259415303882</v>
      </c>
      <c r="B19081" s="11">
        <f t="shared" ca="1" si="894"/>
        <v>17373</v>
      </c>
      <c r="C19081" s="3">
        <f t="shared" ca="1" si="895"/>
        <v>0.86862499999999998</v>
      </c>
      <c r="D19081">
        <f t="shared" ca="1" si="896"/>
        <v>1.1199149661282601</v>
      </c>
    </row>
    <row r="19082" spans="1:4" x14ac:dyDescent="0.25">
      <c r="A19082" s="3">
        <f ca="1">Выборки!B9082</f>
        <v>43.266317317842066</v>
      </c>
      <c r="B19082" s="11">
        <f t="shared" ca="1" si="894"/>
        <v>16248</v>
      </c>
      <c r="C19082" s="3">
        <f t="shared" ca="1" si="895"/>
        <v>0.81237499999999996</v>
      </c>
      <c r="D19082">
        <f t="shared" ca="1" si="896"/>
        <v>0.8866822451102393</v>
      </c>
    </row>
    <row r="19083" spans="1:4" x14ac:dyDescent="0.25">
      <c r="A19083" s="3">
        <f ca="1">Выборки!B9083</f>
        <v>34.787499619498249</v>
      </c>
      <c r="B19083" s="11">
        <f t="shared" ca="1" si="894"/>
        <v>12978</v>
      </c>
      <c r="C19083" s="3">
        <f t="shared" ca="1" si="895"/>
        <v>0.64887499999999998</v>
      </c>
      <c r="D19083">
        <f t="shared" ca="1" si="896"/>
        <v>0.38228497246530246</v>
      </c>
    </row>
    <row r="19084" spans="1:4" x14ac:dyDescent="0.25">
      <c r="A19084" s="3">
        <f ca="1">Выборки!B9084</f>
        <v>48.160627822893836</v>
      </c>
      <c r="B19084" s="11">
        <f t="shared" ca="1" si="894"/>
        <v>17922</v>
      </c>
      <c r="C19084" s="3">
        <f t="shared" ca="1" si="895"/>
        <v>0.89607499999999995</v>
      </c>
      <c r="D19084">
        <f t="shared" ca="1" si="896"/>
        <v>1.2594994188631052</v>
      </c>
    </row>
    <row r="19085" spans="1:4" x14ac:dyDescent="0.25">
      <c r="A19085" s="3">
        <f ca="1">Выборки!B9085</f>
        <v>49.439613784810476</v>
      </c>
      <c r="B19085" s="11">
        <f t="shared" ca="1" si="894"/>
        <v>18296</v>
      </c>
      <c r="C19085" s="3">
        <f t="shared" ca="1" si="895"/>
        <v>0.914775</v>
      </c>
      <c r="D19085">
        <f t="shared" ca="1" si="896"/>
        <v>1.3707593073070876</v>
      </c>
    </row>
    <row r="19086" spans="1:4" x14ac:dyDescent="0.25">
      <c r="A19086" s="3">
        <f ca="1">Выборки!B9086</f>
        <v>37.291860003634262</v>
      </c>
      <c r="B19086" s="11">
        <f t="shared" ca="1" si="894"/>
        <v>13891</v>
      </c>
      <c r="C19086" s="3">
        <f t="shared" ca="1" si="895"/>
        <v>0.69452499999999995</v>
      </c>
      <c r="D19086">
        <f t="shared" ca="1" si="896"/>
        <v>0.50871786249498085</v>
      </c>
    </row>
    <row r="19087" spans="1:4" x14ac:dyDescent="0.25">
      <c r="A19087" s="3">
        <f ca="1">Выборки!B9087</f>
        <v>47.765581277977439</v>
      </c>
      <c r="B19087" s="11">
        <f t="shared" ca="1" si="894"/>
        <v>17802</v>
      </c>
      <c r="C19087" s="3">
        <f t="shared" ca="1" si="895"/>
        <v>0.89007499999999995</v>
      </c>
      <c r="D19087">
        <f t="shared" ca="1" si="896"/>
        <v>1.2269270783543866</v>
      </c>
    </row>
    <row r="19088" spans="1:4" x14ac:dyDescent="0.25">
      <c r="A19088" s="3">
        <f ca="1">Выборки!B9088</f>
        <v>57.381836661272985</v>
      </c>
      <c r="B19088" s="11">
        <f t="shared" ca="1" si="894"/>
        <v>19575</v>
      </c>
      <c r="C19088" s="3">
        <f t="shared" ca="1" si="895"/>
        <v>0.97872499999999996</v>
      </c>
      <c r="D19088">
        <f t="shared" ca="1" si="896"/>
        <v>2.0281004206823776</v>
      </c>
    </row>
    <row r="19089" spans="1:4" x14ac:dyDescent="0.25">
      <c r="A19089" s="3">
        <f ca="1">Выборки!B9089</f>
        <v>51.740339967325191</v>
      </c>
      <c r="B19089" s="11">
        <f t="shared" ca="1" si="894"/>
        <v>18781</v>
      </c>
      <c r="C19089" s="3">
        <f t="shared" ca="1" si="895"/>
        <v>0.939025</v>
      </c>
      <c r="D19089">
        <f t="shared" ca="1" si="896"/>
        <v>1.5466403259376234</v>
      </c>
    </row>
    <row r="19090" spans="1:4" x14ac:dyDescent="0.25">
      <c r="A19090" s="3">
        <f ca="1">Выборки!B9090</f>
        <v>35.594379945879879</v>
      </c>
      <c r="B19090" s="11">
        <f t="shared" ca="1" si="894"/>
        <v>13263</v>
      </c>
      <c r="C19090" s="3">
        <f t="shared" ca="1" si="895"/>
        <v>0.66312499999999996</v>
      </c>
      <c r="D19090">
        <f t="shared" ca="1" si="896"/>
        <v>0.42100695938432664</v>
      </c>
    </row>
    <row r="19091" spans="1:4" x14ac:dyDescent="0.25">
      <c r="A19091" s="3">
        <f ca="1">Выборки!B9091</f>
        <v>47.251268310790067</v>
      </c>
      <c r="B19091" s="11">
        <f t="shared" ca="1" si="894"/>
        <v>17649</v>
      </c>
      <c r="C19091" s="3">
        <f t="shared" ca="1" si="895"/>
        <v>0.88242500000000001</v>
      </c>
      <c r="D19091">
        <f t="shared" ca="1" si="896"/>
        <v>1.1871968071518195</v>
      </c>
    </row>
    <row r="19092" spans="1:4" x14ac:dyDescent="0.25">
      <c r="A19092" s="3">
        <f ca="1">Выборки!B9092</f>
        <v>33.778492898880202</v>
      </c>
      <c r="B19092" s="11">
        <f t="shared" ca="1" si="894"/>
        <v>12641</v>
      </c>
      <c r="C19092" s="3">
        <f t="shared" ca="1" si="895"/>
        <v>0.63202499999999995</v>
      </c>
      <c r="D19092">
        <f t="shared" ca="1" si="896"/>
        <v>0.33722140832389313</v>
      </c>
    </row>
    <row r="19093" spans="1:4" x14ac:dyDescent="0.25">
      <c r="A19093" s="3">
        <f ca="1">Выборки!B9093</f>
        <v>52.280698262630374</v>
      </c>
      <c r="B19093" s="11">
        <f t="shared" ca="1" si="894"/>
        <v>18882</v>
      </c>
      <c r="C19093" s="3">
        <f t="shared" ca="1" si="895"/>
        <v>0.944075</v>
      </c>
      <c r="D19093">
        <f t="shared" ca="1" si="896"/>
        <v>1.5899325928140995</v>
      </c>
    </row>
    <row r="19094" spans="1:4" x14ac:dyDescent="0.25">
      <c r="A19094" s="3">
        <f ca="1">Выборки!B9094</f>
        <v>44.930506957070058</v>
      </c>
      <c r="B19094" s="11">
        <f t="shared" ca="1" si="894"/>
        <v>16836</v>
      </c>
      <c r="C19094" s="3">
        <f t="shared" ca="1" si="895"/>
        <v>0.84177500000000005</v>
      </c>
      <c r="D19094">
        <f t="shared" ca="1" si="896"/>
        <v>1.0017797075914856</v>
      </c>
    </row>
    <row r="19095" spans="1:4" x14ac:dyDescent="0.25">
      <c r="A19095" s="3">
        <f ca="1">Выборки!B9095</f>
        <v>33.333555418866645</v>
      </c>
      <c r="B19095" s="11">
        <f t="shared" ca="1" si="894"/>
        <v>12484</v>
      </c>
      <c r="C19095" s="3">
        <f t="shared" ca="1" si="895"/>
        <v>0.62417500000000004</v>
      </c>
      <c r="D19095">
        <f t="shared" ca="1" si="896"/>
        <v>0.31646445583231525</v>
      </c>
    </row>
    <row r="19096" spans="1:4" x14ac:dyDescent="0.25">
      <c r="A19096" s="3">
        <f ca="1">Выборки!B9096</f>
        <v>35.203946779075444</v>
      </c>
      <c r="B19096" s="11">
        <f t="shared" ca="1" si="894"/>
        <v>13125</v>
      </c>
      <c r="C19096" s="3">
        <f t="shared" ca="1" si="895"/>
        <v>0.65622499999999995</v>
      </c>
      <c r="D19096">
        <f t="shared" ca="1" si="896"/>
        <v>0.40218212000262349</v>
      </c>
    </row>
    <row r="19097" spans="1:4" x14ac:dyDescent="0.25">
      <c r="A19097" s="3">
        <f ca="1">Выборки!B9097</f>
        <v>41.57817538136019</v>
      </c>
      <c r="B19097" s="11">
        <f t="shared" ca="1" si="894"/>
        <v>15596</v>
      </c>
      <c r="C19097" s="3">
        <f t="shared" ca="1" si="895"/>
        <v>0.779775</v>
      </c>
      <c r="D19097">
        <f t="shared" ca="1" si="896"/>
        <v>0.77143354209046455</v>
      </c>
    </row>
    <row r="19098" spans="1:4" x14ac:dyDescent="0.25">
      <c r="A19098" s="3">
        <f ca="1">Выборки!B9098</f>
        <v>29.035925020207866</v>
      </c>
      <c r="B19098" s="11">
        <f t="shared" ca="1" si="894"/>
        <v>11035</v>
      </c>
      <c r="C19098" s="3">
        <f t="shared" ca="1" si="895"/>
        <v>0.55172500000000002</v>
      </c>
      <c r="D19098">
        <f t="shared" ca="1" si="896"/>
        <v>0.13002076253595629</v>
      </c>
    </row>
    <row r="19099" spans="1:4" x14ac:dyDescent="0.25">
      <c r="A19099" s="3">
        <f ca="1">Выборки!B9099</f>
        <v>24.946691585250733</v>
      </c>
      <c r="B19099" s="11">
        <f t="shared" ca="1" si="894"/>
        <v>9014</v>
      </c>
      <c r="C19099" s="3">
        <f t="shared" ca="1" si="895"/>
        <v>0.45067499999999999</v>
      </c>
      <c r="D19099">
        <f t="shared" ca="1" si="896"/>
        <v>-0.12395614298450762</v>
      </c>
    </row>
    <row r="19100" spans="1:4" x14ac:dyDescent="0.25">
      <c r="A19100" s="3">
        <f ca="1">Выборки!B9100</f>
        <v>30.378078666921041</v>
      </c>
      <c r="B19100" s="11">
        <f t="shared" ca="1" si="894"/>
        <v>11498</v>
      </c>
      <c r="C19100" s="3">
        <f t="shared" ca="1" si="895"/>
        <v>0.57487500000000002</v>
      </c>
      <c r="D19100">
        <f t="shared" ca="1" si="896"/>
        <v>0.18879945373358251</v>
      </c>
    </row>
    <row r="19101" spans="1:4" x14ac:dyDescent="0.25">
      <c r="A19101" s="3">
        <f ca="1">Выборки!B9101</f>
        <v>45.065892319368018</v>
      </c>
      <c r="B19101" s="11">
        <f t="shared" ca="1" si="894"/>
        <v>16889</v>
      </c>
      <c r="C19101" s="3">
        <f t="shared" ca="1" si="895"/>
        <v>0.84442499999999998</v>
      </c>
      <c r="D19101">
        <f t="shared" ca="1" si="896"/>
        <v>1.0128119325697527</v>
      </c>
    </row>
    <row r="19102" spans="1:4" x14ac:dyDescent="0.25">
      <c r="A19102" s="3">
        <f ca="1">Выборки!B9102</f>
        <v>30.155097146979521</v>
      </c>
      <c r="B19102" s="11">
        <f t="shared" ca="1" si="894"/>
        <v>11429</v>
      </c>
      <c r="C19102" s="3">
        <f t="shared" ca="1" si="895"/>
        <v>0.57142499999999996</v>
      </c>
      <c r="D19102">
        <f t="shared" ca="1" si="896"/>
        <v>0.18000327132862592</v>
      </c>
    </row>
    <row r="19103" spans="1:4" x14ac:dyDescent="0.25">
      <c r="A19103" s="3">
        <f ca="1">Выборки!B9103</f>
        <v>47.208245270364081</v>
      </c>
      <c r="B19103" s="11">
        <f t="shared" ca="1" si="894"/>
        <v>17631</v>
      </c>
      <c r="C19103" s="3">
        <f t="shared" ca="1" si="895"/>
        <v>0.881525</v>
      </c>
      <c r="D19103">
        <f t="shared" ca="1" si="896"/>
        <v>1.1826446726301092</v>
      </c>
    </row>
    <row r="19104" spans="1:4" x14ac:dyDescent="0.25">
      <c r="A19104" s="3">
        <f ca="1">Выборки!B9104</f>
        <v>54.408764151528345</v>
      </c>
      <c r="B19104" s="11">
        <f t="shared" ca="1" si="894"/>
        <v>19236</v>
      </c>
      <c r="C19104" s="3">
        <f t="shared" ca="1" si="895"/>
        <v>0.96177500000000005</v>
      </c>
      <c r="D19104">
        <f t="shared" ca="1" si="896"/>
        <v>1.7716661008651688</v>
      </c>
    </row>
    <row r="19105" spans="1:4" x14ac:dyDescent="0.25">
      <c r="A19105" s="3">
        <f ca="1">Выборки!B9105</f>
        <v>33.583439343361263</v>
      </c>
      <c r="B19105" s="11">
        <f t="shared" ca="1" si="894"/>
        <v>12571</v>
      </c>
      <c r="C19105" s="3">
        <f t="shared" ca="1" si="895"/>
        <v>0.628525</v>
      </c>
      <c r="D19105">
        <f t="shared" ca="1" si="896"/>
        <v>0.32794929622596619</v>
      </c>
    </row>
    <row r="19106" spans="1:4" x14ac:dyDescent="0.25">
      <c r="A19106" s="3">
        <f ca="1">Выборки!B9106</f>
        <v>47.092798594757603</v>
      </c>
      <c r="B19106" s="11">
        <f t="shared" ca="1" si="894"/>
        <v>17602</v>
      </c>
      <c r="C19106" s="3">
        <f t="shared" ca="1" si="895"/>
        <v>0.88007500000000005</v>
      </c>
      <c r="D19106">
        <f t="shared" ca="1" si="896"/>
        <v>1.1753617987902216</v>
      </c>
    </row>
    <row r="19107" spans="1:4" x14ac:dyDescent="0.25">
      <c r="A19107" s="3">
        <f ca="1">Выборки!B9107</f>
        <v>47.991639303464453</v>
      </c>
      <c r="B19107" s="11">
        <f t="shared" ca="1" si="894"/>
        <v>17864</v>
      </c>
      <c r="C19107" s="3">
        <f t="shared" ca="1" si="895"/>
        <v>0.89317500000000005</v>
      </c>
      <c r="D19107">
        <f t="shared" ca="1" si="896"/>
        <v>1.2435913536730183</v>
      </c>
    </row>
    <row r="19108" spans="1:4" x14ac:dyDescent="0.25">
      <c r="A19108" s="3">
        <f ca="1">Выборки!B9108</f>
        <v>36.592720210130047</v>
      </c>
      <c r="B19108" s="11">
        <f t="shared" ca="1" si="894"/>
        <v>13634</v>
      </c>
      <c r="C19108" s="3">
        <f t="shared" ca="1" si="895"/>
        <v>0.68167500000000003</v>
      </c>
      <c r="D19108">
        <f t="shared" ca="1" si="896"/>
        <v>0.47238781518553885</v>
      </c>
    </row>
    <row r="19109" spans="1:4" x14ac:dyDescent="0.25">
      <c r="A19109" s="3">
        <f ca="1">Выборки!B9109</f>
        <v>32.287981724234896</v>
      </c>
      <c r="B19109" s="11">
        <f t="shared" ca="1" si="894"/>
        <v>12127</v>
      </c>
      <c r="C19109" s="3">
        <f t="shared" ca="1" si="895"/>
        <v>0.606325</v>
      </c>
      <c r="D19109">
        <f t="shared" ca="1" si="896"/>
        <v>0.26975336821129126</v>
      </c>
    </row>
    <row r="19110" spans="1:4" x14ac:dyDescent="0.25">
      <c r="A19110" s="3">
        <f ca="1">Выборки!B9110</f>
        <v>46.484161953032405</v>
      </c>
      <c r="B19110" s="11">
        <f t="shared" ca="1" si="894"/>
        <v>17394</v>
      </c>
      <c r="C19110" s="3">
        <f t="shared" ca="1" si="895"/>
        <v>0.86967499999999998</v>
      </c>
      <c r="D19110">
        <f t="shared" ca="1" si="896"/>
        <v>1.1248561408382023</v>
      </c>
    </row>
    <row r="19111" spans="1:4" x14ac:dyDescent="0.25">
      <c r="A19111" s="3">
        <f ca="1">Выборки!B9111</f>
        <v>33.627985102489362</v>
      </c>
      <c r="B19111" s="11">
        <f t="shared" ca="1" si="894"/>
        <v>12598</v>
      </c>
      <c r="C19111" s="3">
        <f t="shared" ca="1" si="895"/>
        <v>0.62987499999999996</v>
      </c>
      <c r="D19111">
        <f t="shared" ca="1" si="896"/>
        <v>0.33152229933047067</v>
      </c>
    </row>
    <row r="19112" spans="1:4" x14ac:dyDescent="0.25">
      <c r="A19112" s="3">
        <f ca="1">Выборки!B9112</f>
        <v>54.815817791082097</v>
      </c>
      <c r="B19112" s="11">
        <f t="shared" ca="1" si="894"/>
        <v>19296</v>
      </c>
      <c r="C19112" s="3">
        <f t="shared" ca="1" si="895"/>
        <v>0.96477500000000005</v>
      </c>
      <c r="D19112">
        <f t="shared" ca="1" si="896"/>
        <v>1.8090064584319383</v>
      </c>
    </row>
    <row r="19113" spans="1:4" x14ac:dyDescent="0.25">
      <c r="A19113" s="3">
        <f ca="1">Выборки!B9113</f>
        <v>31.899694469452196</v>
      </c>
      <c r="B19113" s="11">
        <f t="shared" ca="1" si="894"/>
        <v>11994</v>
      </c>
      <c r="C19113" s="3">
        <f t="shared" ca="1" si="895"/>
        <v>0.59967499999999996</v>
      </c>
      <c r="D19113">
        <f t="shared" ca="1" si="896"/>
        <v>0.25250597024760763</v>
      </c>
    </row>
    <row r="19114" spans="1:4" x14ac:dyDescent="0.25">
      <c r="A19114" s="3">
        <f ca="1">Выборки!B9114</f>
        <v>43.242685718482491</v>
      </c>
      <c r="B19114" s="11">
        <f t="shared" ca="1" si="894"/>
        <v>16237</v>
      </c>
      <c r="C19114" s="3">
        <f t="shared" ca="1" si="895"/>
        <v>0.81182500000000002</v>
      </c>
      <c r="D19114">
        <f t="shared" ca="1" si="896"/>
        <v>0.88464153047153093</v>
      </c>
    </row>
    <row r="19115" spans="1:4" x14ac:dyDescent="0.25">
      <c r="A19115" s="3">
        <f ca="1">Выборки!B9115</f>
        <v>52.784080917234668</v>
      </c>
      <c r="B19115" s="11">
        <f t="shared" ca="1" si="894"/>
        <v>18976</v>
      </c>
      <c r="C19115" s="3">
        <f t="shared" ca="1" si="895"/>
        <v>0.94877500000000003</v>
      </c>
      <c r="D19115">
        <f t="shared" ca="1" si="896"/>
        <v>1.6330903303256312</v>
      </c>
    </row>
    <row r="19116" spans="1:4" x14ac:dyDescent="0.25">
      <c r="A19116" s="3">
        <f ca="1">Выборки!B9116</f>
        <v>40.663145631596024</v>
      </c>
      <c r="B19116" s="11">
        <f t="shared" ca="1" si="894"/>
        <v>15242</v>
      </c>
      <c r="C19116" s="3">
        <f t="shared" ca="1" si="895"/>
        <v>0.76207499999999995</v>
      </c>
      <c r="D19116">
        <f t="shared" ca="1" si="896"/>
        <v>0.71299314339893649</v>
      </c>
    </row>
    <row r="19117" spans="1:4" x14ac:dyDescent="0.25">
      <c r="A19117" s="3">
        <f ca="1">Выборки!B9117</f>
        <v>24.057359857486304</v>
      </c>
      <c r="B19117" s="11">
        <f t="shared" ca="1" si="894"/>
        <v>8462</v>
      </c>
      <c r="C19117" s="3">
        <f t="shared" ca="1" si="895"/>
        <v>0.42307499999999998</v>
      </c>
      <c r="D19117">
        <f t="shared" ca="1" si="896"/>
        <v>-0.19403305446197652</v>
      </c>
    </row>
    <row r="19118" spans="1:4" x14ac:dyDescent="0.25">
      <c r="A19118" s="3">
        <f ca="1">Выборки!B9118</f>
        <v>46.267781557173336</v>
      </c>
      <c r="B19118" s="11">
        <f t="shared" ca="1" si="894"/>
        <v>17306</v>
      </c>
      <c r="C19118" s="3">
        <f t="shared" ca="1" si="895"/>
        <v>0.86527500000000002</v>
      </c>
      <c r="D19118">
        <f t="shared" ca="1" si="896"/>
        <v>1.1043300316552283</v>
      </c>
    </row>
    <row r="19119" spans="1:4" x14ac:dyDescent="0.25">
      <c r="A19119" s="3">
        <f ca="1">Выборки!B9119</f>
        <v>42.551315092612938</v>
      </c>
      <c r="B19119" s="11">
        <f t="shared" ca="1" si="894"/>
        <v>15997</v>
      </c>
      <c r="C19119" s="3">
        <f t="shared" ca="1" si="895"/>
        <v>0.79982500000000001</v>
      </c>
      <c r="D19119">
        <f t="shared" ca="1" si="896"/>
        <v>0.84099631288781618</v>
      </c>
    </row>
    <row r="19120" spans="1:4" x14ac:dyDescent="0.25">
      <c r="A19120" s="3">
        <f ca="1">Выборки!B9120</f>
        <v>47.790280226500236</v>
      </c>
      <c r="B19120" s="11">
        <f t="shared" ca="1" si="894"/>
        <v>17812</v>
      </c>
      <c r="C19120" s="3">
        <f t="shared" ca="1" si="895"/>
        <v>0.89057500000000001</v>
      </c>
      <c r="D19120">
        <f t="shared" ca="1" si="896"/>
        <v>1.2295918059337601</v>
      </c>
    </row>
    <row r="19121" spans="1:4" x14ac:dyDescent="0.25">
      <c r="A19121" s="3">
        <f ca="1">Выборки!B9121</f>
        <v>46.873886446745402</v>
      </c>
      <c r="B19121" s="11">
        <f t="shared" ca="1" si="894"/>
        <v>17519</v>
      </c>
      <c r="C19121" s="3">
        <f t="shared" ca="1" si="895"/>
        <v>0.87592499999999995</v>
      </c>
      <c r="D19121">
        <f t="shared" ca="1" si="896"/>
        <v>1.1548545356194764</v>
      </c>
    </row>
    <row r="19122" spans="1:4" x14ac:dyDescent="0.25">
      <c r="A19122" s="3">
        <f ca="1">Выборки!B9122</f>
        <v>55.44446214684347</v>
      </c>
      <c r="B19122" s="11">
        <f t="shared" ca="1" si="894"/>
        <v>19372</v>
      </c>
      <c r="C19122" s="3">
        <f t="shared" ca="1" si="895"/>
        <v>0.96857499999999996</v>
      </c>
      <c r="D19122">
        <f t="shared" ca="1" si="896"/>
        <v>1.8602511596196132</v>
      </c>
    </row>
    <row r="19123" spans="1:4" x14ac:dyDescent="0.25">
      <c r="A19123" s="3">
        <f ca="1">Выборки!B9123</f>
        <v>28.451768813359681</v>
      </c>
      <c r="B19123" s="11">
        <f t="shared" ca="1" si="894"/>
        <v>10840</v>
      </c>
      <c r="C19123" s="3">
        <f t="shared" ca="1" si="895"/>
        <v>0.54197499999999998</v>
      </c>
      <c r="D19123">
        <f t="shared" ca="1" si="896"/>
        <v>0.10541060673202468</v>
      </c>
    </row>
    <row r="19124" spans="1:4" x14ac:dyDescent="0.25">
      <c r="A19124" s="3">
        <f ca="1">Выборки!B9124</f>
        <v>41.659142789202008</v>
      </c>
      <c r="B19124" s="11">
        <f t="shared" ca="1" si="894"/>
        <v>15630</v>
      </c>
      <c r="C19124" s="3">
        <f t="shared" ca="1" si="895"/>
        <v>0.78147500000000003</v>
      </c>
      <c r="D19124">
        <f t="shared" ca="1" si="896"/>
        <v>0.77718437396007845</v>
      </c>
    </row>
    <row r="19125" spans="1:4" x14ac:dyDescent="0.25">
      <c r="A19125" s="3">
        <f ca="1">Выборки!B9125</f>
        <v>44.006257450459984</v>
      </c>
      <c r="B19125" s="11">
        <f t="shared" ca="1" si="894"/>
        <v>16526</v>
      </c>
      <c r="C19125" s="3">
        <f t="shared" ca="1" si="895"/>
        <v>0.82627499999999998</v>
      </c>
      <c r="D19125">
        <f t="shared" ca="1" si="896"/>
        <v>0.93954694766063096</v>
      </c>
    </row>
    <row r="19126" spans="1:4" x14ac:dyDescent="0.25">
      <c r="A19126" s="3">
        <f ca="1">Выборки!B9126</f>
        <v>36.24782532139983</v>
      </c>
      <c r="B19126" s="11">
        <f t="shared" ca="1" si="894"/>
        <v>13504</v>
      </c>
      <c r="C19126" s="3">
        <f t="shared" ca="1" si="895"/>
        <v>0.67517499999999997</v>
      </c>
      <c r="D19126">
        <f t="shared" ca="1" si="896"/>
        <v>0.45424847033774912</v>
      </c>
    </row>
    <row r="19127" spans="1:4" x14ac:dyDescent="0.25">
      <c r="A19127" s="3">
        <f ca="1">Выборки!B9127</f>
        <v>53.485123793903369</v>
      </c>
      <c r="B19127" s="11">
        <f t="shared" ca="1" si="894"/>
        <v>19104</v>
      </c>
      <c r="C19127" s="3">
        <f t="shared" ca="1" si="895"/>
        <v>0.955175</v>
      </c>
      <c r="D19127">
        <f t="shared" ca="1" si="896"/>
        <v>1.6972468557056437</v>
      </c>
    </row>
    <row r="19128" spans="1:4" x14ac:dyDescent="0.25">
      <c r="A19128" s="3">
        <f ca="1">Выборки!B9128</f>
        <v>52.896500886088226</v>
      </c>
      <c r="B19128" s="11">
        <f t="shared" ca="1" si="894"/>
        <v>19002</v>
      </c>
      <c r="C19128" s="3">
        <f t="shared" ca="1" si="895"/>
        <v>0.950075</v>
      </c>
      <c r="D19128">
        <f t="shared" ca="1" si="896"/>
        <v>1.6455812599711319</v>
      </c>
    </row>
    <row r="19129" spans="1:4" x14ac:dyDescent="0.25">
      <c r="A19129" s="3">
        <f ca="1">Выборки!B9129</f>
        <v>16.440314186176227</v>
      </c>
      <c r="B19129" s="11">
        <f t="shared" ca="1" si="894"/>
        <v>2520</v>
      </c>
      <c r="C19129" s="3">
        <f t="shared" ca="1" si="895"/>
        <v>0.125975</v>
      </c>
      <c r="D19129">
        <f t="shared" ca="1" si="896"/>
        <v>-1.1456258418457406</v>
      </c>
    </row>
    <row r="19130" spans="1:4" x14ac:dyDescent="0.25">
      <c r="A19130" s="3">
        <f ca="1">Выборки!B9130</f>
        <v>45.009263450801498</v>
      </c>
      <c r="B19130" s="11">
        <f t="shared" ca="1" si="894"/>
        <v>16865</v>
      </c>
      <c r="C19130" s="3">
        <f t="shared" ca="1" si="895"/>
        <v>0.843225</v>
      </c>
      <c r="D19130">
        <f t="shared" ca="1" si="896"/>
        <v>1.0078010119619254</v>
      </c>
    </row>
    <row r="19131" spans="1:4" x14ac:dyDescent="0.25">
      <c r="A19131" s="3">
        <f ca="1">Выборки!B9131</f>
        <v>36.587112882299692</v>
      </c>
      <c r="B19131" s="11">
        <f t="shared" ca="1" si="894"/>
        <v>13632</v>
      </c>
      <c r="C19131" s="3">
        <f t="shared" ca="1" si="895"/>
        <v>0.68157500000000004</v>
      </c>
      <c r="D19131">
        <f t="shared" ca="1" si="896"/>
        <v>0.4721075832318003</v>
      </c>
    </row>
    <row r="19132" spans="1:4" x14ac:dyDescent="0.25">
      <c r="A19132" s="3">
        <f ca="1">Выборки!B9132</f>
        <v>36.996302217837112</v>
      </c>
      <c r="B19132" s="11">
        <f t="shared" ca="1" si="894"/>
        <v>13792</v>
      </c>
      <c r="C19132" s="3">
        <f t="shared" ca="1" si="895"/>
        <v>0.68957500000000005</v>
      </c>
      <c r="D19132">
        <f t="shared" ca="1" si="896"/>
        <v>0.49464603606411367</v>
      </c>
    </row>
    <row r="19133" spans="1:4" x14ac:dyDescent="0.25">
      <c r="A19133" s="3">
        <f ca="1">Выборки!B9133</f>
        <v>43.578553985934676</v>
      </c>
      <c r="B19133" s="11">
        <f t="shared" ca="1" si="894"/>
        <v>16359</v>
      </c>
      <c r="C19133" s="3">
        <f t="shared" ca="1" si="895"/>
        <v>0.81792500000000001</v>
      </c>
      <c r="D19133">
        <f t="shared" ca="1" si="896"/>
        <v>0.9074857154411955</v>
      </c>
    </row>
    <row r="19134" spans="1:4" x14ac:dyDescent="0.25">
      <c r="A19134" s="3">
        <f ca="1">Выборки!B9134</f>
        <v>27.158527093413145</v>
      </c>
      <c r="B19134" s="11">
        <f t="shared" ca="1" si="894"/>
        <v>10260</v>
      </c>
      <c r="C19134" s="3">
        <f t="shared" ca="1" si="895"/>
        <v>0.51297499999999996</v>
      </c>
      <c r="D19134">
        <f t="shared" ca="1" si="896"/>
        <v>3.2529237762145218E-2</v>
      </c>
    </row>
    <row r="19135" spans="1:4" x14ac:dyDescent="0.25">
      <c r="A19135" s="3">
        <f ca="1">Выборки!B9135</f>
        <v>42.805948626841882</v>
      </c>
      <c r="B19135" s="11">
        <f t="shared" ca="1" si="894"/>
        <v>16086</v>
      </c>
      <c r="C19135" s="3">
        <f t="shared" ca="1" si="895"/>
        <v>0.80427499999999996</v>
      </c>
      <c r="D19135">
        <f t="shared" ca="1" si="896"/>
        <v>0.85699074408189846</v>
      </c>
    </row>
    <row r="19136" spans="1:4" x14ac:dyDescent="0.25">
      <c r="A19136" s="3">
        <f ca="1">Выборки!B9136</f>
        <v>36.533884370949984</v>
      </c>
      <c r="B19136" s="11">
        <f t="shared" ca="1" si="894"/>
        <v>13618</v>
      </c>
      <c r="C19136" s="3">
        <f t="shared" ca="1" si="895"/>
        <v>0.68087500000000001</v>
      </c>
      <c r="D19136">
        <f t="shared" ca="1" si="896"/>
        <v>0.47014699572768476</v>
      </c>
    </row>
    <row r="19137" spans="1:4" x14ac:dyDescent="0.25">
      <c r="A19137" s="3">
        <f ca="1">Выборки!B9137</f>
        <v>42.855387444851218</v>
      </c>
      <c r="B19137" s="11">
        <f t="shared" ca="1" si="894"/>
        <v>16099</v>
      </c>
      <c r="C19137" s="3">
        <f t="shared" ca="1" si="895"/>
        <v>0.804925</v>
      </c>
      <c r="D19137">
        <f t="shared" ca="1" si="896"/>
        <v>0.85934537003776756</v>
      </c>
    </row>
    <row r="19138" spans="1:4" x14ac:dyDescent="0.25">
      <c r="A19138" s="3">
        <f ca="1">Выборки!B9138</f>
        <v>51.11447700887048</v>
      </c>
      <c r="B19138" s="11">
        <f t="shared" ca="1" si="894"/>
        <v>18665</v>
      </c>
      <c r="C19138" s="3">
        <f t="shared" ca="1" si="895"/>
        <v>0.93322499999999997</v>
      </c>
      <c r="D19138">
        <f t="shared" ca="1" si="896"/>
        <v>1.5002486710399461</v>
      </c>
    </row>
    <row r="19139" spans="1:4" x14ac:dyDescent="0.25">
      <c r="A19139" s="3">
        <f ca="1">Выборки!B9139</f>
        <v>51.867755457291359</v>
      </c>
      <c r="B19139" s="11">
        <f t="shared" ref="B19139:B19202" ca="1" si="897">_xlfn.RANK.AVG(A19139,$A$2:$A$20001,1)</f>
        <v>18806</v>
      </c>
      <c r="C19139" s="3">
        <f t="shared" ref="C19139:C19202" ca="1" si="898">(B19139-0.5)/20000</f>
        <v>0.94027499999999997</v>
      </c>
      <c r="D19139">
        <f t="shared" ref="D19139:D19202" ca="1" si="899">_xlfn.NORM.S.INV(C19139)</f>
        <v>1.5570862884764449</v>
      </c>
    </row>
    <row r="19140" spans="1:4" x14ac:dyDescent="0.25">
      <c r="A19140" s="3">
        <f ca="1">Выборки!B9140</f>
        <v>43.722302621795841</v>
      </c>
      <c r="B19140" s="11">
        <f t="shared" ca="1" si="897"/>
        <v>16406</v>
      </c>
      <c r="C19140" s="3">
        <f t="shared" ca="1" si="898"/>
        <v>0.82027499999999998</v>
      </c>
      <c r="D19140">
        <f t="shared" ca="1" si="899"/>
        <v>0.91641360927155424</v>
      </c>
    </row>
    <row r="19141" spans="1:4" x14ac:dyDescent="0.25">
      <c r="A19141" s="3">
        <f ca="1">Выборки!B9141</f>
        <v>36.413870723757924</v>
      </c>
      <c r="B19141" s="11">
        <f t="shared" ca="1" si="897"/>
        <v>13564</v>
      </c>
      <c r="C19141" s="3">
        <f t="shared" ca="1" si="898"/>
        <v>0.67817499999999997</v>
      </c>
      <c r="D19141">
        <f t="shared" ca="1" si="899"/>
        <v>0.46260154640489515</v>
      </c>
    </row>
    <row r="19142" spans="1:4" x14ac:dyDescent="0.25">
      <c r="A19142" s="3">
        <f ca="1">Выборки!B9142</f>
        <v>56.41391812630355</v>
      </c>
      <c r="B19142" s="11">
        <f t="shared" ca="1" si="897"/>
        <v>19487</v>
      </c>
      <c r="C19142" s="3">
        <f t="shared" ca="1" si="898"/>
        <v>0.974325</v>
      </c>
      <c r="D19142">
        <f t="shared" ca="1" si="899"/>
        <v>1.9485432081897591</v>
      </c>
    </row>
    <row r="19143" spans="1:4" x14ac:dyDescent="0.25">
      <c r="A19143" s="3">
        <f ca="1">Выборки!B9143</f>
        <v>50.073813741294586</v>
      </c>
      <c r="B19143" s="11">
        <f t="shared" ca="1" si="897"/>
        <v>18433</v>
      </c>
      <c r="C19143" s="3">
        <f t="shared" ca="1" si="898"/>
        <v>0.92162500000000003</v>
      </c>
      <c r="D19143">
        <f t="shared" ca="1" si="899"/>
        <v>1.4160871154685073</v>
      </c>
    </row>
    <row r="19144" spans="1:4" x14ac:dyDescent="0.25">
      <c r="A19144" s="3">
        <f ca="1">Выборки!B9144</f>
        <v>43.245492737826282</v>
      </c>
      <c r="B19144" s="11">
        <f t="shared" ca="1" si="897"/>
        <v>16239</v>
      </c>
      <c r="C19144" s="3">
        <f t="shared" ca="1" si="898"/>
        <v>0.81192500000000001</v>
      </c>
      <c r="D19144">
        <f t="shared" ca="1" si="899"/>
        <v>0.88501229532863968</v>
      </c>
    </row>
    <row r="19145" spans="1:4" x14ac:dyDescent="0.25">
      <c r="A19145" s="3">
        <f ca="1">Выборки!B9145</f>
        <v>32.5156336518762</v>
      </c>
      <c r="B19145" s="11">
        <f t="shared" ca="1" si="897"/>
        <v>12214</v>
      </c>
      <c r="C19145" s="3">
        <f t="shared" ca="1" si="898"/>
        <v>0.61067499999999997</v>
      </c>
      <c r="D19145">
        <f t="shared" ca="1" si="899"/>
        <v>0.28107874928797544</v>
      </c>
    </row>
    <row r="19146" spans="1:4" x14ac:dyDescent="0.25">
      <c r="A19146" s="3">
        <f ca="1">Выборки!B9146</f>
        <v>48.313618192271704</v>
      </c>
      <c r="B19146" s="11">
        <f t="shared" ca="1" si="897"/>
        <v>17959</v>
      </c>
      <c r="C19146" s="3">
        <f t="shared" ca="1" si="898"/>
        <v>0.89792499999999997</v>
      </c>
      <c r="D19146">
        <f t="shared" ca="1" si="899"/>
        <v>1.2698165052630959</v>
      </c>
    </row>
    <row r="19147" spans="1:4" x14ac:dyDescent="0.25">
      <c r="A19147" s="3">
        <f ca="1">Выборки!B9147</f>
        <v>47.296878161914464</v>
      </c>
      <c r="B19147" s="11">
        <f t="shared" ca="1" si="897"/>
        <v>17661</v>
      </c>
      <c r="C19147" s="3">
        <f t="shared" ca="1" si="898"/>
        <v>0.88302499999999995</v>
      </c>
      <c r="D19147">
        <f t="shared" ca="1" si="899"/>
        <v>1.1902452825943985</v>
      </c>
    </row>
    <row r="19148" spans="1:4" x14ac:dyDescent="0.25">
      <c r="A19148" s="3">
        <f ca="1">Выборки!B9148</f>
        <v>60.989736875774774</v>
      </c>
      <c r="B19148" s="11">
        <f t="shared" ca="1" si="897"/>
        <v>19818</v>
      </c>
      <c r="C19148" s="3">
        <f t="shared" ca="1" si="898"/>
        <v>0.99087499999999995</v>
      </c>
      <c r="D19148">
        <f t="shared" ca="1" si="899"/>
        <v>2.3605064693765234</v>
      </c>
    </row>
    <row r="19149" spans="1:4" x14ac:dyDescent="0.25">
      <c r="A19149" s="3">
        <f ca="1">Выборки!B9149</f>
        <v>48.418800406980921</v>
      </c>
      <c r="B19149" s="11">
        <f t="shared" ca="1" si="897"/>
        <v>17991</v>
      </c>
      <c r="C19149" s="3">
        <f t="shared" ca="1" si="898"/>
        <v>0.89952500000000002</v>
      </c>
      <c r="D19149">
        <f t="shared" ca="1" si="899"/>
        <v>1.278849667047758</v>
      </c>
    </row>
    <row r="19150" spans="1:4" x14ac:dyDescent="0.25">
      <c r="A19150" s="3">
        <f ca="1">Выборки!B9150</f>
        <v>31.798273491625316</v>
      </c>
      <c r="B19150" s="11">
        <f t="shared" ca="1" si="897"/>
        <v>11962</v>
      </c>
      <c r="C19150" s="3">
        <f t="shared" ca="1" si="898"/>
        <v>0.59807500000000002</v>
      </c>
      <c r="D19150">
        <f t="shared" ca="1" si="899"/>
        <v>0.24836759969962782</v>
      </c>
    </row>
    <row r="19151" spans="1:4" x14ac:dyDescent="0.25">
      <c r="A19151" s="3">
        <f ca="1">Выборки!B9151</f>
        <v>52.527526580584293</v>
      </c>
      <c r="B19151" s="11">
        <f t="shared" ca="1" si="897"/>
        <v>18931</v>
      </c>
      <c r="C19151" s="3">
        <f t="shared" ca="1" si="898"/>
        <v>0.94652499999999995</v>
      </c>
      <c r="D19151">
        <f t="shared" ca="1" si="899"/>
        <v>1.6120548706569209</v>
      </c>
    </row>
    <row r="19152" spans="1:4" x14ac:dyDescent="0.25">
      <c r="A19152" s="3">
        <f ca="1">Выборки!B9152</f>
        <v>40.495799740362152</v>
      </c>
      <c r="B19152" s="11">
        <f t="shared" ca="1" si="897"/>
        <v>15178</v>
      </c>
      <c r="C19152" s="3">
        <f t="shared" ca="1" si="898"/>
        <v>0.75887499999999997</v>
      </c>
      <c r="D19152">
        <f t="shared" ca="1" si="899"/>
        <v>0.70268833309463818</v>
      </c>
    </row>
    <row r="19153" spans="1:4" x14ac:dyDescent="0.25">
      <c r="A19153" s="3">
        <f ca="1">Выборки!B9153</f>
        <v>22.814299605318421</v>
      </c>
      <c r="B19153" s="11">
        <f t="shared" ca="1" si="897"/>
        <v>7542</v>
      </c>
      <c r="C19153" s="3">
        <f t="shared" ca="1" si="898"/>
        <v>0.37707499999999999</v>
      </c>
      <c r="D19153">
        <f t="shared" ca="1" si="899"/>
        <v>-0.3131719868045999</v>
      </c>
    </row>
    <row r="19154" spans="1:4" x14ac:dyDescent="0.25">
      <c r="A19154" s="3">
        <f ca="1">Выборки!B9154</f>
        <v>42.258751429330516</v>
      </c>
      <c r="B19154" s="11">
        <f t="shared" ca="1" si="897"/>
        <v>15877</v>
      </c>
      <c r="C19154" s="3">
        <f t="shared" ca="1" si="898"/>
        <v>0.793825</v>
      </c>
      <c r="D19154">
        <f t="shared" ca="1" si="899"/>
        <v>0.81976515287637963</v>
      </c>
    </row>
    <row r="19155" spans="1:4" x14ac:dyDescent="0.25">
      <c r="A19155" s="3">
        <f ca="1">Выборки!B9155</f>
        <v>34.13958318356265</v>
      </c>
      <c r="B19155" s="11">
        <f t="shared" ca="1" si="897"/>
        <v>12766</v>
      </c>
      <c r="C19155" s="3">
        <f t="shared" ca="1" si="898"/>
        <v>0.63827500000000004</v>
      </c>
      <c r="D19155">
        <f t="shared" ca="1" si="899"/>
        <v>0.35385173448429996</v>
      </c>
    </row>
    <row r="19156" spans="1:4" x14ac:dyDescent="0.25">
      <c r="A19156" s="3">
        <f ca="1">Выборки!B9156</f>
        <v>40.150278075352418</v>
      </c>
      <c r="B19156" s="11">
        <f t="shared" ca="1" si="897"/>
        <v>15050</v>
      </c>
      <c r="C19156" s="3">
        <f t="shared" ca="1" si="898"/>
        <v>0.752475</v>
      </c>
      <c r="D19156">
        <f t="shared" ca="1" si="899"/>
        <v>0.68229885014674641</v>
      </c>
    </row>
    <row r="19157" spans="1:4" x14ac:dyDescent="0.25">
      <c r="A19157" s="3">
        <f ca="1">Выборки!B9157</f>
        <v>33.732914699566869</v>
      </c>
      <c r="B19157" s="11">
        <f t="shared" ca="1" si="897"/>
        <v>12630</v>
      </c>
      <c r="C19157" s="3">
        <f t="shared" ca="1" si="898"/>
        <v>0.63147500000000001</v>
      </c>
      <c r="D19157">
        <f t="shared" ca="1" si="899"/>
        <v>0.33576246120783848</v>
      </c>
    </row>
    <row r="19158" spans="1:4" x14ac:dyDescent="0.25">
      <c r="A19158" s="3">
        <f ca="1">Выборки!B9158</f>
        <v>49.845677615940254</v>
      </c>
      <c r="B19158" s="11">
        <f t="shared" ca="1" si="897"/>
        <v>18389</v>
      </c>
      <c r="C19158" s="3">
        <f t="shared" ca="1" si="898"/>
        <v>0.91942500000000005</v>
      </c>
      <c r="D19158">
        <f t="shared" ca="1" si="899"/>
        <v>1.4012142978130258</v>
      </c>
    </row>
    <row r="19159" spans="1:4" x14ac:dyDescent="0.25">
      <c r="A19159" s="3">
        <f ca="1">Выборки!B9159</f>
        <v>50.696883286570987</v>
      </c>
      <c r="B19159" s="11">
        <f t="shared" ca="1" si="897"/>
        <v>18575</v>
      </c>
      <c r="C19159" s="3">
        <f t="shared" ca="1" si="898"/>
        <v>0.92872500000000002</v>
      </c>
      <c r="D19159">
        <f t="shared" ca="1" si="899"/>
        <v>1.4663608723220058</v>
      </c>
    </row>
    <row r="19160" spans="1:4" x14ac:dyDescent="0.25">
      <c r="A19160" s="3">
        <f ca="1">Выборки!B9160</f>
        <v>30.743354941208089</v>
      </c>
      <c r="B19160" s="11">
        <f t="shared" ca="1" si="897"/>
        <v>11618</v>
      </c>
      <c r="C19160" s="3">
        <f t="shared" ca="1" si="898"/>
        <v>0.58087500000000003</v>
      </c>
      <c r="D19160">
        <f t="shared" ca="1" si="899"/>
        <v>0.20413244585869242</v>
      </c>
    </row>
    <row r="19161" spans="1:4" x14ac:dyDescent="0.25">
      <c r="A19161" s="3">
        <f ca="1">Выборки!B9161</f>
        <v>41.905231062803018</v>
      </c>
      <c r="B19161" s="11">
        <f t="shared" ca="1" si="897"/>
        <v>15731</v>
      </c>
      <c r="C19161" s="3">
        <f t="shared" ca="1" si="898"/>
        <v>0.78652500000000003</v>
      </c>
      <c r="D19161">
        <f t="shared" ca="1" si="899"/>
        <v>0.79442165778347928</v>
      </c>
    </row>
    <row r="19162" spans="1:4" x14ac:dyDescent="0.25">
      <c r="A19162" s="3">
        <f ca="1">Выборки!B9162</f>
        <v>22.893476087705675</v>
      </c>
      <c r="B19162" s="11">
        <f t="shared" ca="1" si="897"/>
        <v>7595</v>
      </c>
      <c r="C19162" s="3">
        <f t="shared" ca="1" si="898"/>
        <v>0.37972499999999998</v>
      </c>
      <c r="D19162">
        <f t="shared" ca="1" si="899"/>
        <v>-0.30620311607848227</v>
      </c>
    </row>
    <row r="19163" spans="1:4" x14ac:dyDescent="0.25">
      <c r="A19163" s="3">
        <f ca="1">Выборки!B9163</f>
        <v>52.366609470380439</v>
      </c>
      <c r="B19163" s="11">
        <f t="shared" ca="1" si="897"/>
        <v>18905</v>
      </c>
      <c r="C19163" s="3">
        <f t="shared" ca="1" si="898"/>
        <v>0.94522499999999998</v>
      </c>
      <c r="D19163">
        <f t="shared" ca="1" si="899"/>
        <v>1.6002190387110691</v>
      </c>
    </row>
    <row r="19164" spans="1:4" x14ac:dyDescent="0.25">
      <c r="A19164" s="3">
        <f ca="1">Выборки!B9164</f>
        <v>43.606044080558668</v>
      </c>
      <c r="B19164" s="11">
        <f t="shared" ca="1" si="897"/>
        <v>16365</v>
      </c>
      <c r="C19164" s="3">
        <f t="shared" ca="1" si="898"/>
        <v>0.81822499999999998</v>
      </c>
      <c r="D19164">
        <f t="shared" ca="1" si="899"/>
        <v>0.90862141223260939</v>
      </c>
    </row>
    <row r="19165" spans="1:4" x14ac:dyDescent="0.25">
      <c r="A19165" s="3">
        <f ca="1">Выборки!B9165</f>
        <v>59.573348472931485</v>
      </c>
      <c r="B19165" s="11">
        <f t="shared" ca="1" si="897"/>
        <v>19742</v>
      </c>
      <c r="C19165" s="3">
        <f t="shared" ca="1" si="898"/>
        <v>0.98707500000000004</v>
      </c>
      <c r="D19165">
        <f t="shared" ca="1" si="899"/>
        <v>2.228457836340568</v>
      </c>
    </row>
    <row r="19166" spans="1:4" x14ac:dyDescent="0.25">
      <c r="A19166" s="3">
        <f ca="1">Выборки!B9166</f>
        <v>48.753693134994499</v>
      </c>
      <c r="B19166" s="11">
        <f t="shared" ca="1" si="897"/>
        <v>18090</v>
      </c>
      <c r="C19166" s="3">
        <f t="shared" ca="1" si="898"/>
        <v>0.90447500000000003</v>
      </c>
      <c r="D19166">
        <f t="shared" ca="1" si="899"/>
        <v>1.3074792429436031</v>
      </c>
    </row>
    <row r="19167" spans="1:4" x14ac:dyDescent="0.25">
      <c r="A19167" s="3">
        <f ca="1">Выборки!B9167</f>
        <v>50.515818654223075</v>
      </c>
      <c r="B19167" s="11">
        <f t="shared" ca="1" si="897"/>
        <v>18545</v>
      </c>
      <c r="C19167" s="3">
        <f t="shared" ca="1" si="898"/>
        <v>0.92722499999999997</v>
      </c>
      <c r="D19167">
        <f t="shared" ca="1" si="899"/>
        <v>1.4554309257981666</v>
      </c>
    </row>
    <row r="19168" spans="1:4" x14ac:dyDescent="0.25">
      <c r="A19168" s="3">
        <f ca="1">Выборки!B9168</f>
        <v>61.623509315417827</v>
      </c>
      <c r="B19168" s="11">
        <f t="shared" ca="1" si="897"/>
        <v>19855</v>
      </c>
      <c r="C19168" s="3">
        <f t="shared" ca="1" si="898"/>
        <v>0.99272499999999997</v>
      </c>
      <c r="D19168">
        <f t="shared" ca="1" si="899"/>
        <v>2.4433901084912582</v>
      </c>
    </row>
    <row r="19169" spans="1:4" x14ac:dyDescent="0.25">
      <c r="A19169" s="3">
        <f ca="1">Выборки!B9169</f>
        <v>27.506863599762855</v>
      </c>
      <c r="B19169" s="11">
        <f t="shared" ca="1" si="897"/>
        <v>10422</v>
      </c>
      <c r="C19169" s="3">
        <f t="shared" ca="1" si="898"/>
        <v>0.52107499999999995</v>
      </c>
      <c r="D19169">
        <f t="shared" ca="1" si="899"/>
        <v>5.2851785829884007E-2</v>
      </c>
    </row>
    <row r="19170" spans="1:4" x14ac:dyDescent="0.25">
      <c r="A19170" s="3">
        <f ca="1">Выборки!B9170</f>
        <v>47.76299053454612</v>
      </c>
      <c r="B19170" s="11">
        <f t="shared" ca="1" si="897"/>
        <v>17800</v>
      </c>
      <c r="C19170" s="3">
        <f t="shared" ca="1" si="898"/>
        <v>0.88997499999999996</v>
      </c>
      <c r="D19170">
        <f t="shared" ca="1" si="899"/>
        <v>1.2263951773050747</v>
      </c>
    </row>
    <row r="19171" spans="1:4" x14ac:dyDescent="0.25">
      <c r="A19171" s="3">
        <f ca="1">Выборки!B9171</f>
        <v>61.27250940727258</v>
      </c>
      <c r="B19171" s="11">
        <f t="shared" ca="1" si="897"/>
        <v>19836</v>
      </c>
      <c r="C19171" s="3">
        <f t="shared" ca="1" si="898"/>
        <v>0.99177499999999996</v>
      </c>
      <c r="D19171">
        <f t="shared" ca="1" si="899"/>
        <v>2.3987754266982915</v>
      </c>
    </row>
    <row r="19172" spans="1:4" x14ac:dyDescent="0.25">
      <c r="A19172" s="3">
        <f ca="1">Выборки!B9172</f>
        <v>43.08217174980534</v>
      </c>
      <c r="B19172" s="11">
        <f t="shared" ca="1" si="897"/>
        <v>16180</v>
      </c>
      <c r="C19172" s="3">
        <f t="shared" ca="1" si="898"/>
        <v>0.808975</v>
      </c>
      <c r="D19172">
        <f t="shared" ca="1" si="899"/>
        <v>0.87412533826366612</v>
      </c>
    </row>
    <row r="19173" spans="1:4" x14ac:dyDescent="0.25">
      <c r="A19173" s="3">
        <f ca="1">Выборки!B9173</f>
        <v>31.844361168368497</v>
      </c>
      <c r="B19173" s="11">
        <f t="shared" ca="1" si="897"/>
        <v>11980</v>
      </c>
      <c r="C19173" s="3">
        <f t="shared" ca="1" si="898"/>
        <v>0.59897500000000004</v>
      </c>
      <c r="D19173">
        <f t="shared" ca="1" si="899"/>
        <v>0.25069490517991255</v>
      </c>
    </row>
    <row r="19174" spans="1:4" x14ac:dyDescent="0.25">
      <c r="A19174" s="3">
        <f ca="1">Выборки!B9174</f>
        <v>45.385371983049303</v>
      </c>
      <c r="B19174" s="11">
        <f t="shared" ca="1" si="897"/>
        <v>16991</v>
      </c>
      <c r="C19174" s="3">
        <f t="shared" ca="1" si="898"/>
        <v>0.84952499999999997</v>
      </c>
      <c r="D19174">
        <f t="shared" ca="1" si="899"/>
        <v>1.0343982974865111</v>
      </c>
    </row>
    <row r="19175" spans="1:4" x14ac:dyDescent="0.25">
      <c r="A19175" s="3">
        <f ca="1">Выборки!B9175</f>
        <v>32.314253756074777</v>
      </c>
      <c r="B19175" s="11">
        <f t="shared" ca="1" si="897"/>
        <v>12135</v>
      </c>
      <c r="C19175" s="3">
        <f t="shared" ca="1" si="898"/>
        <v>0.60672499999999996</v>
      </c>
      <c r="D19175">
        <f t="shared" ca="1" si="899"/>
        <v>0.27079331722117406</v>
      </c>
    </row>
    <row r="19176" spans="1:4" x14ac:dyDescent="0.25">
      <c r="A19176" s="3">
        <f ca="1">Выборки!B9176</f>
        <v>52.822174866755077</v>
      </c>
      <c r="B19176" s="11">
        <f t="shared" ca="1" si="897"/>
        <v>18983</v>
      </c>
      <c r="C19176" s="3">
        <f t="shared" ca="1" si="898"/>
        <v>0.949125</v>
      </c>
      <c r="D19176">
        <f t="shared" ca="1" si="899"/>
        <v>1.6364282059522706</v>
      </c>
    </row>
    <row r="19177" spans="1:4" x14ac:dyDescent="0.25">
      <c r="A19177" s="3">
        <f ca="1">Выборки!B9177</f>
        <v>33.977777562519861</v>
      </c>
      <c r="B19177" s="11">
        <f t="shared" ca="1" si="897"/>
        <v>12705</v>
      </c>
      <c r="C19177" s="3">
        <f t="shared" ca="1" si="898"/>
        <v>0.63522500000000004</v>
      </c>
      <c r="D19177">
        <f t="shared" ca="1" si="899"/>
        <v>0.34572419404004084</v>
      </c>
    </row>
    <row r="19178" spans="1:4" x14ac:dyDescent="0.25">
      <c r="A19178" s="3">
        <f ca="1">Выборки!B9178</f>
        <v>41.389756371377601</v>
      </c>
      <c r="B19178" s="11">
        <f t="shared" ca="1" si="897"/>
        <v>15522</v>
      </c>
      <c r="C19178" s="3">
        <f t="shared" ca="1" si="898"/>
        <v>0.77607499999999996</v>
      </c>
      <c r="D19178">
        <f t="shared" ca="1" si="899"/>
        <v>0.75900427414944238</v>
      </c>
    </row>
    <row r="19179" spans="1:4" x14ac:dyDescent="0.25">
      <c r="A19179" s="3">
        <f ca="1">Выборки!B9179</f>
        <v>46.367912744049661</v>
      </c>
      <c r="B19179" s="11">
        <f t="shared" ca="1" si="897"/>
        <v>17346</v>
      </c>
      <c r="C19179" s="3">
        <f t="shared" ca="1" si="898"/>
        <v>0.86727500000000002</v>
      </c>
      <c r="D19179">
        <f t="shared" ca="1" si="899"/>
        <v>1.1136019255416836</v>
      </c>
    </row>
    <row r="19180" spans="1:4" x14ac:dyDescent="0.25">
      <c r="A19180" s="3">
        <f ca="1">Выборки!B9180</f>
        <v>56.720012648709485</v>
      </c>
      <c r="B19180" s="11">
        <f t="shared" ca="1" si="897"/>
        <v>19517</v>
      </c>
      <c r="C19180" s="3">
        <f t="shared" ca="1" si="898"/>
        <v>0.97582500000000005</v>
      </c>
      <c r="D19180">
        <f t="shared" ca="1" si="899"/>
        <v>1.9742792410684999</v>
      </c>
    </row>
    <row r="19181" spans="1:4" x14ac:dyDescent="0.25">
      <c r="A19181" s="3">
        <f ca="1">Выборки!B9181</f>
        <v>29.425178018245774</v>
      </c>
      <c r="B19181" s="11">
        <f t="shared" ca="1" si="897"/>
        <v>11181</v>
      </c>
      <c r="C19181" s="3">
        <f t="shared" ca="1" si="898"/>
        <v>0.55902499999999999</v>
      </c>
      <c r="D19181">
        <f t="shared" ca="1" si="899"/>
        <v>0.14849770122495673</v>
      </c>
    </row>
    <row r="19182" spans="1:4" x14ac:dyDescent="0.25">
      <c r="A19182" s="3">
        <f ca="1">Выборки!B9182</f>
        <v>48.703327167260539</v>
      </c>
      <c r="B19182" s="11">
        <f t="shared" ca="1" si="897"/>
        <v>18077</v>
      </c>
      <c r="C19182" s="3">
        <f t="shared" ca="1" si="898"/>
        <v>0.90382499999999999</v>
      </c>
      <c r="D19182">
        <f t="shared" ca="1" si="899"/>
        <v>1.3036586321099251</v>
      </c>
    </row>
    <row r="19183" spans="1:4" x14ac:dyDescent="0.25">
      <c r="A19183" s="3">
        <f ca="1">Выборки!B9183</f>
        <v>39.075493419501903</v>
      </c>
      <c r="B19183" s="11">
        <f t="shared" ca="1" si="897"/>
        <v>14616</v>
      </c>
      <c r="C19183" s="3">
        <f t="shared" ca="1" si="898"/>
        <v>0.73077499999999995</v>
      </c>
      <c r="D19183">
        <f t="shared" ca="1" si="899"/>
        <v>0.61515857803491047</v>
      </c>
    </row>
    <row r="19184" spans="1:4" x14ac:dyDescent="0.25">
      <c r="A19184" s="3">
        <f ca="1">Выборки!B9184</f>
        <v>45.626848744796796</v>
      </c>
      <c r="B19184" s="11">
        <f t="shared" ca="1" si="897"/>
        <v>17074</v>
      </c>
      <c r="C19184" s="3">
        <f t="shared" ca="1" si="898"/>
        <v>0.85367499999999996</v>
      </c>
      <c r="D19184">
        <f t="shared" ca="1" si="899"/>
        <v>1.0523260149255809</v>
      </c>
    </row>
    <row r="19185" spans="1:4" x14ac:dyDescent="0.25">
      <c r="A19185" s="3">
        <f ca="1">Выборки!B9185</f>
        <v>45.9647813044215</v>
      </c>
      <c r="B19185" s="11">
        <f t="shared" ca="1" si="897"/>
        <v>17199</v>
      </c>
      <c r="C19185" s="3">
        <f t="shared" ca="1" si="898"/>
        <v>0.85992500000000005</v>
      </c>
      <c r="D19185">
        <f t="shared" ca="1" si="899"/>
        <v>1.0799824396464599</v>
      </c>
    </row>
    <row r="19186" spans="1:4" x14ac:dyDescent="0.25">
      <c r="A19186" s="3">
        <f ca="1">Выборки!B9186</f>
        <v>36.380960215499186</v>
      </c>
      <c r="B19186" s="11">
        <f t="shared" ca="1" si="897"/>
        <v>13551</v>
      </c>
      <c r="C19186" s="3">
        <f t="shared" ca="1" si="898"/>
        <v>0.67752500000000004</v>
      </c>
      <c r="D19186">
        <f t="shared" ca="1" si="899"/>
        <v>0.46078899225032882</v>
      </c>
    </row>
    <row r="19187" spans="1:4" x14ac:dyDescent="0.25">
      <c r="A19187" s="3">
        <f ca="1">Выборки!B9187</f>
        <v>42.102751067219188</v>
      </c>
      <c r="B19187" s="11">
        <f t="shared" ca="1" si="897"/>
        <v>15807</v>
      </c>
      <c r="C19187" s="3">
        <f t="shared" ca="1" si="898"/>
        <v>0.79032500000000006</v>
      </c>
      <c r="D19187">
        <f t="shared" ca="1" si="899"/>
        <v>0.80754944440851806</v>
      </c>
    </row>
    <row r="19188" spans="1:4" x14ac:dyDescent="0.25">
      <c r="A19188" s="3">
        <f ca="1">Выборки!B9188</f>
        <v>37.779117598803751</v>
      </c>
      <c r="B19188" s="11">
        <f t="shared" ca="1" si="897"/>
        <v>14091</v>
      </c>
      <c r="C19188" s="3">
        <f t="shared" ca="1" si="898"/>
        <v>0.70452499999999996</v>
      </c>
      <c r="D19188">
        <f t="shared" ca="1" si="899"/>
        <v>0.53745986654948608</v>
      </c>
    </row>
    <row r="19189" spans="1:4" x14ac:dyDescent="0.25">
      <c r="A19189" s="3">
        <f ca="1">Выборки!B9189</f>
        <v>34.145116002436595</v>
      </c>
      <c r="B19189" s="11">
        <f t="shared" ca="1" si="897"/>
        <v>12770</v>
      </c>
      <c r="C19189" s="3">
        <f t="shared" ca="1" si="898"/>
        <v>0.63847500000000001</v>
      </c>
      <c r="D19189">
        <f t="shared" ca="1" si="899"/>
        <v>0.35438549961262389</v>
      </c>
    </row>
    <row r="19190" spans="1:4" x14ac:dyDescent="0.25">
      <c r="A19190" s="3">
        <f ca="1">Выборки!B9190</f>
        <v>28.194542393124618</v>
      </c>
      <c r="B19190" s="11">
        <f t="shared" ca="1" si="897"/>
        <v>10736</v>
      </c>
      <c r="C19190" s="3">
        <f t="shared" ca="1" si="898"/>
        <v>0.536775</v>
      </c>
      <c r="D19190">
        <f t="shared" ca="1" si="899"/>
        <v>9.2312194412897883E-2</v>
      </c>
    </row>
    <row r="19191" spans="1:4" x14ac:dyDescent="0.25">
      <c r="A19191" s="3">
        <f ca="1">Выборки!B9191</f>
        <v>29.446547540324978</v>
      </c>
      <c r="B19191" s="11">
        <f t="shared" ca="1" si="897"/>
        <v>11193</v>
      </c>
      <c r="C19191" s="3">
        <f t="shared" ca="1" si="898"/>
        <v>0.55962500000000004</v>
      </c>
      <c r="D19191">
        <f t="shared" ca="1" si="899"/>
        <v>0.15001852477262634</v>
      </c>
    </row>
    <row r="19192" spans="1:4" x14ac:dyDescent="0.25">
      <c r="A19192" s="3">
        <f ca="1">Выборки!B9192</f>
        <v>32.933622317275621</v>
      </c>
      <c r="B19192" s="11">
        <f t="shared" ca="1" si="897"/>
        <v>12358</v>
      </c>
      <c r="C19192" s="3">
        <f t="shared" ca="1" si="898"/>
        <v>0.61787499999999995</v>
      </c>
      <c r="D19192">
        <f t="shared" ca="1" si="899"/>
        <v>0.29990450227878634</v>
      </c>
    </row>
    <row r="19193" spans="1:4" x14ac:dyDescent="0.25">
      <c r="A19193" s="3">
        <f ca="1">Выборки!B9193</f>
        <v>46.027902512606659</v>
      </c>
      <c r="B19193" s="11">
        <f t="shared" ca="1" si="897"/>
        <v>17219</v>
      </c>
      <c r="C19193" s="3">
        <f t="shared" ca="1" si="898"/>
        <v>0.86092500000000005</v>
      </c>
      <c r="D19193">
        <f t="shared" ca="1" si="899"/>
        <v>1.0844845807025454</v>
      </c>
    </row>
    <row r="19194" spans="1:4" x14ac:dyDescent="0.25">
      <c r="A19194" s="3">
        <f ca="1">Выборки!B9194</f>
        <v>35.521482723493477</v>
      </c>
      <c r="B19194" s="11">
        <f t="shared" ca="1" si="897"/>
        <v>13235</v>
      </c>
      <c r="C19194" s="3">
        <f t="shared" ca="1" si="898"/>
        <v>0.66172500000000001</v>
      </c>
      <c r="D19194">
        <f t="shared" ca="1" si="899"/>
        <v>0.41717556036343995</v>
      </c>
    </row>
    <row r="19195" spans="1:4" x14ac:dyDescent="0.25">
      <c r="A19195" s="3">
        <f ca="1">Выборки!B9195</f>
        <v>25.817400953079911</v>
      </c>
      <c r="B19195" s="11">
        <f t="shared" ca="1" si="897"/>
        <v>9544</v>
      </c>
      <c r="C19195" s="3">
        <f t="shared" ca="1" si="898"/>
        <v>0.47717500000000002</v>
      </c>
      <c r="D19195">
        <f t="shared" ca="1" si="899"/>
        <v>-5.7245040287696856E-2</v>
      </c>
    </row>
    <row r="19196" spans="1:4" x14ac:dyDescent="0.25">
      <c r="A19196" s="3">
        <f ca="1">Выборки!B9196</f>
        <v>28.865493603794537</v>
      </c>
      <c r="B19196" s="11">
        <f t="shared" ca="1" si="897"/>
        <v>10975</v>
      </c>
      <c r="C19196" s="3">
        <f t="shared" ca="1" si="898"/>
        <v>0.54872500000000002</v>
      </c>
      <c r="D19196">
        <f t="shared" ca="1" si="899"/>
        <v>0.12244070888878031</v>
      </c>
    </row>
    <row r="19197" spans="1:4" x14ac:dyDescent="0.25">
      <c r="A19197" s="3">
        <f ca="1">Выборки!B9197</f>
        <v>55.983262060028927</v>
      </c>
      <c r="B19197" s="11">
        <f t="shared" ca="1" si="897"/>
        <v>19435</v>
      </c>
      <c r="C19197" s="3">
        <f t="shared" ca="1" si="898"/>
        <v>0.97172499999999995</v>
      </c>
      <c r="D19197">
        <f t="shared" ca="1" si="899"/>
        <v>1.9067729161481171</v>
      </c>
    </row>
    <row r="19198" spans="1:4" x14ac:dyDescent="0.25">
      <c r="A19198" s="3">
        <f ca="1">Выборки!B9198</f>
        <v>49.184105184317502</v>
      </c>
      <c r="B19198" s="11">
        <f t="shared" ca="1" si="897"/>
        <v>18227</v>
      </c>
      <c r="C19198" s="3">
        <f t="shared" ca="1" si="898"/>
        <v>0.91132500000000005</v>
      </c>
      <c r="D19198">
        <f t="shared" ca="1" si="899"/>
        <v>1.3489594222926948</v>
      </c>
    </row>
    <row r="19199" spans="1:4" x14ac:dyDescent="0.25">
      <c r="A19199" s="3">
        <f ca="1">Выборки!B9199</f>
        <v>36.09968081272023</v>
      </c>
      <c r="B19199" s="11">
        <f t="shared" ca="1" si="897"/>
        <v>13445</v>
      </c>
      <c r="C19199" s="3">
        <f t="shared" ca="1" si="898"/>
        <v>0.67222499999999996</v>
      </c>
      <c r="D19199">
        <f t="shared" ca="1" si="899"/>
        <v>0.44606540707100051</v>
      </c>
    </row>
    <row r="19200" spans="1:4" x14ac:dyDescent="0.25">
      <c r="A19200" s="3">
        <f ca="1">Выборки!B9200</f>
        <v>34.038122752759683</v>
      </c>
      <c r="B19200" s="11">
        <f t="shared" ca="1" si="897"/>
        <v>12719</v>
      </c>
      <c r="C19200" s="3">
        <f t="shared" ca="1" si="898"/>
        <v>0.63592499999999996</v>
      </c>
      <c r="D19200">
        <f t="shared" ca="1" si="899"/>
        <v>0.34758749356362006</v>
      </c>
    </row>
    <row r="19201" spans="1:4" x14ac:dyDescent="0.25">
      <c r="A19201" s="3">
        <f ca="1">Выборки!B9201</f>
        <v>54.008043842065298</v>
      </c>
      <c r="B19201" s="11">
        <f t="shared" ca="1" si="897"/>
        <v>19177</v>
      </c>
      <c r="C19201" s="3">
        <f t="shared" ca="1" si="898"/>
        <v>0.95882500000000004</v>
      </c>
      <c r="D19201">
        <f t="shared" ca="1" si="899"/>
        <v>1.7372106260256719</v>
      </c>
    </row>
    <row r="19202" spans="1:4" x14ac:dyDescent="0.25">
      <c r="A19202" s="3">
        <f ca="1">Выборки!B9202</f>
        <v>22.220259413764499</v>
      </c>
      <c r="B19202" s="11">
        <f t="shared" ca="1" si="897"/>
        <v>7051</v>
      </c>
      <c r="C19202" s="3">
        <f t="shared" ca="1" si="898"/>
        <v>0.35252499999999998</v>
      </c>
      <c r="D19202">
        <f t="shared" ca="1" si="899"/>
        <v>-0.37851237837230634</v>
      </c>
    </row>
    <row r="19203" spans="1:4" x14ac:dyDescent="0.25">
      <c r="A19203" s="3">
        <f ca="1">Выборки!B9203</f>
        <v>34.930404124416462</v>
      </c>
      <c r="B19203" s="11">
        <f t="shared" ref="B19203:B19266" ca="1" si="900">_xlfn.RANK.AVG(A19203,$A$2:$A$20001,1)</f>
        <v>13028</v>
      </c>
      <c r="C19203" s="3">
        <f t="shared" ref="C19203:C19266" ca="1" si="901">(B19203-0.5)/20000</f>
        <v>0.65137500000000004</v>
      </c>
      <c r="D19203">
        <f t="shared" ref="D19203:D19266" ca="1" si="902">_xlfn.NORM.S.INV(C19203)</f>
        <v>0.38903534545057983</v>
      </c>
    </row>
    <row r="19204" spans="1:4" x14ac:dyDescent="0.25">
      <c r="A19204" s="3">
        <f ca="1">Выборки!B9204</f>
        <v>50.599621857206387</v>
      </c>
      <c r="B19204" s="11">
        <f t="shared" ca="1" si="900"/>
        <v>18562</v>
      </c>
      <c r="C19204" s="3">
        <f t="shared" ca="1" si="901"/>
        <v>0.92807499999999998</v>
      </c>
      <c r="D19204">
        <f t="shared" ca="1" si="902"/>
        <v>1.4616031160841434</v>
      </c>
    </row>
    <row r="19205" spans="1:4" x14ac:dyDescent="0.25">
      <c r="A19205" s="3">
        <f ca="1">Выборки!B9205</f>
        <v>42.001437692738165</v>
      </c>
      <c r="B19205" s="11">
        <f t="shared" ca="1" si="900"/>
        <v>15763</v>
      </c>
      <c r="C19205" s="3">
        <f t="shared" ca="1" si="901"/>
        <v>0.78812499999999996</v>
      </c>
      <c r="D19205">
        <f t="shared" ca="1" si="902"/>
        <v>0.79993233877227754</v>
      </c>
    </row>
    <row r="19206" spans="1:4" x14ac:dyDescent="0.25">
      <c r="A19206" s="3">
        <f ca="1">Выборки!B9206</f>
        <v>38.93142507174877</v>
      </c>
      <c r="B19206" s="11">
        <f t="shared" ca="1" si="900"/>
        <v>14564</v>
      </c>
      <c r="C19206" s="3">
        <f t="shared" ca="1" si="901"/>
        <v>0.72817500000000002</v>
      </c>
      <c r="D19206">
        <f t="shared" ca="1" si="902"/>
        <v>0.60730277061047866</v>
      </c>
    </row>
    <row r="19207" spans="1:4" x14ac:dyDescent="0.25">
      <c r="A19207" s="3">
        <f ca="1">Выборки!B9207</f>
        <v>36.75197690123872</v>
      </c>
      <c r="B19207" s="11">
        <f t="shared" ca="1" si="900"/>
        <v>13691</v>
      </c>
      <c r="C19207" s="3">
        <f t="shared" ca="1" si="901"/>
        <v>0.68452500000000005</v>
      </c>
      <c r="D19207">
        <f t="shared" ca="1" si="902"/>
        <v>0.48039014575565087</v>
      </c>
    </row>
    <row r="19208" spans="1:4" x14ac:dyDescent="0.25">
      <c r="A19208" s="3">
        <f ca="1">Выборки!B9208</f>
        <v>49.618085978759041</v>
      </c>
      <c r="B19208" s="11">
        <f t="shared" ca="1" si="900"/>
        <v>18334</v>
      </c>
      <c r="C19208" s="3">
        <f t="shared" ca="1" si="901"/>
        <v>0.91667500000000002</v>
      </c>
      <c r="D19208">
        <f t="shared" ca="1" si="902"/>
        <v>1.3830484842438766</v>
      </c>
    </row>
    <row r="19209" spans="1:4" x14ac:dyDescent="0.25">
      <c r="A19209" s="3">
        <f ca="1">Выборки!B9209</f>
        <v>33.247561682554327</v>
      </c>
      <c r="B19209" s="11">
        <f t="shared" ca="1" si="900"/>
        <v>12451</v>
      </c>
      <c r="C19209" s="3">
        <f t="shared" ca="1" si="901"/>
        <v>0.622525</v>
      </c>
      <c r="D19209">
        <f t="shared" ca="1" si="902"/>
        <v>0.31211911502049206</v>
      </c>
    </row>
    <row r="19210" spans="1:4" x14ac:dyDescent="0.25">
      <c r="A19210" s="3">
        <f ca="1">Выборки!B9210</f>
        <v>47.361016782241265</v>
      </c>
      <c r="B19210" s="11">
        <f t="shared" ca="1" si="900"/>
        <v>17679</v>
      </c>
      <c r="C19210" s="3">
        <f t="shared" ca="1" si="901"/>
        <v>0.88392499999999996</v>
      </c>
      <c r="D19210">
        <f t="shared" ca="1" si="902"/>
        <v>1.1948388454011099</v>
      </c>
    </row>
    <row r="19211" spans="1:4" x14ac:dyDescent="0.25">
      <c r="A19211" s="3">
        <f ca="1">Выборки!B9211</f>
        <v>50.817900612017738</v>
      </c>
      <c r="B19211" s="11">
        <f t="shared" ca="1" si="900"/>
        <v>18596</v>
      </c>
      <c r="C19211" s="3">
        <f t="shared" ca="1" si="901"/>
        <v>0.92977500000000002</v>
      </c>
      <c r="D19211">
        <f t="shared" ca="1" si="902"/>
        <v>1.4741173420728328</v>
      </c>
    </row>
    <row r="19212" spans="1:4" x14ac:dyDescent="0.25">
      <c r="A19212" s="3">
        <f ca="1">Выборки!B9212</f>
        <v>60.967419990617771</v>
      </c>
      <c r="B19212" s="11">
        <f t="shared" ca="1" si="900"/>
        <v>19816</v>
      </c>
      <c r="C19212" s="3">
        <f t="shared" ca="1" si="901"/>
        <v>0.99077499999999996</v>
      </c>
      <c r="D19212">
        <f t="shared" ca="1" si="902"/>
        <v>2.3564610986014971</v>
      </c>
    </row>
    <row r="19213" spans="1:4" x14ac:dyDescent="0.25">
      <c r="A19213" s="3">
        <f ca="1">Выборки!B9213</f>
        <v>39.895826454365107</v>
      </c>
      <c r="B19213" s="11">
        <f t="shared" ca="1" si="900"/>
        <v>14946</v>
      </c>
      <c r="C19213" s="3">
        <f t="shared" ca="1" si="901"/>
        <v>0.74727500000000002</v>
      </c>
      <c r="D19213">
        <f t="shared" ca="1" si="902"/>
        <v>0.66593914262484177</v>
      </c>
    </row>
    <row r="19214" spans="1:4" x14ac:dyDescent="0.25">
      <c r="A19214" s="3">
        <f ca="1">Выборки!B9214</f>
        <v>39.318273775309336</v>
      </c>
      <c r="B19214" s="11">
        <f t="shared" ca="1" si="900"/>
        <v>14703</v>
      </c>
      <c r="C19214" s="3">
        <f t="shared" ca="1" si="901"/>
        <v>0.73512500000000003</v>
      </c>
      <c r="D19214">
        <f t="shared" ca="1" si="902"/>
        <v>0.62838768884797602</v>
      </c>
    </row>
    <row r="19215" spans="1:4" x14ac:dyDescent="0.25">
      <c r="A19215" s="3">
        <f ca="1">Выборки!B9215</f>
        <v>43.25747527659918</v>
      </c>
      <c r="B19215" s="11">
        <f t="shared" ca="1" si="900"/>
        <v>16243</v>
      </c>
      <c r="C19215" s="3">
        <f t="shared" ca="1" si="901"/>
        <v>0.81212499999999999</v>
      </c>
      <c r="D19215">
        <f t="shared" ca="1" si="902"/>
        <v>0.88575419027248004</v>
      </c>
    </row>
    <row r="19216" spans="1:4" x14ac:dyDescent="0.25">
      <c r="A19216" s="3">
        <f ca="1">Выборки!B9216</f>
        <v>36.992323230416218</v>
      </c>
      <c r="B19216" s="11">
        <f t="shared" ca="1" si="900"/>
        <v>13789</v>
      </c>
      <c r="C19216" s="3">
        <f t="shared" ca="1" si="901"/>
        <v>0.68942499999999995</v>
      </c>
      <c r="D19216">
        <f t="shared" ca="1" si="902"/>
        <v>0.49422115634139141</v>
      </c>
    </row>
    <row r="19217" spans="1:4" x14ac:dyDescent="0.25">
      <c r="A19217" s="3">
        <f ca="1">Выборки!B9217</f>
        <v>53.039706064568307</v>
      </c>
      <c r="B19217" s="11">
        <f t="shared" ca="1" si="900"/>
        <v>19034</v>
      </c>
      <c r="C19217" s="3">
        <f t="shared" ca="1" si="901"/>
        <v>0.95167500000000005</v>
      </c>
      <c r="D19217">
        <f t="shared" ca="1" si="902"/>
        <v>1.6613159912890154</v>
      </c>
    </row>
    <row r="19218" spans="1:4" x14ac:dyDescent="0.25">
      <c r="A19218" s="3">
        <f ca="1">Выборки!B9218</f>
        <v>44.896668887884537</v>
      </c>
      <c r="B19218" s="11">
        <f t="shared" ca="1" si="900"/>
        <v>16824</v>
      </c>
      <c r="C19218" s="3">
        <f t="shared" ca="1" si="901"/>
        <v>0.84117500000000001</v>
      </c>
      <c r="D19218">
        <f t="shared" ca="1" si="902"/>
        <v>0.99929873098938704</v>
      </c>
    </row>
    <row r="19219" spans="1:4" x14ac:dyDescent="0.25">
      <c r="A19219" s="3">
        <f ca="1">Выборки!B9219</f>
        <v>30.220502182668774</v>
      </c>
      <c r="B19219" s="11">
        <f t="shared" ca="1" si="900"/>
        <v>11447</v>
      </c>
      <c r="C19219" s="3">
        <f t="shared" ca="1" si="901"/>
        <v>0.57232499999999997</v>
      </c>
      <c r="D19219">
        <f t="shared" ca="1" si="902"/>
        <v>0.18229655767656475</v>
      </c>
    </row>
    <row r="19220" spans="1:4" x14ac:dyDescent="0.25">
      <c r="A19220" s="3">
        <f ca="1">Выборки!B9220</f>
        <v>49.024337830485997</v>
      </c>
      <c r="B19220" s="11">
        <f t="shared" ca="1" si="900"/>
        <v>18184</v>
      </c>
      <c r="C19220" s="3">
        <f t="shared" ca="1" si="901"/>
        <v>0.90917499999999996</v>
      </c>
      <c r="D19220">
        <f t="shared" ca="1" si="902"/>
        <v>1.3356918938364597</v>
      </c>
    </row>
    <row r="19221" spans="1:4" x14ac:dyDescent="0.25">
      <c r="A19221" s="3">
        <f ca="1">Выборки!B9221</f>
        <v>56.339070371148402</v>
      </c>
      <c r="B19221" s="11">
        <f t="shared" ca="1" si="900"/>
        <v>19477</v>
      </c>
      <c r="C19221" s="3">
        <f t="shared" ca="1" si="901"/>
        <v>0.97382500000000005</v>
      </c>
      <c r="D19221">
        <f t="shared" ca="1" si="902"/>
        <v>1.9402443580720754</v>
      </c>
    </row>
    <row r="19222" spans="1:4" x14ac:dyDescent="0.25">
      <c r="A19222" s="3">
        <f ca="1">Выборки!B9222</f>
        <v>44.092126302232877</v>
      </c>
      <c r="B19222" s="11">
        <f t="shared" ca="1" si="900"/>
        <v>16547</v>
      </c>
      <c r="C19222" s="3">
        <f t="shared" ca="1" si="901"/>
        <v>0.82732499999999998</v>
      </c>
      <c r="D19222">
        <f t="shared" ca="1" si="902"/>
        <v>0.94364712927218397</v>
      </c>
    </row>
    <row r="19223" spans="1:4" x14ac:dyDescent="0.25">
      <c r="A19223" s="3">
        <f ca="1">Выборки!B9223</f>
        <v>32.521644380415658</v>
      </c>
      <c r="B19223" s="11">
        <f t="shared" ca="1" si="900"/>
        <v>12218</v>
      </c>
      <c r="C19223" s="3">
        <f t="shared" ca="1" si="901"/>
        <v>0.61087499999999995</v>
      </c>
      <c r="D19223">
        <f t="shared" ca="1" si="902"/>
        <v>0.28160031322866769</v>
      </c>
    </row>
    <row r="19224" spans="1:4" x14ac:dyDescent="0.25">
      <c r="A19224" s="3">
        <f ca="1">Выборки!B9224</f>
        <v>46.864323804960172</v>
      </c>
      <c r="B19224" s="11">
        <f t="shared" ca="1" si="900"/>
        <v>17514</v>
      </c>
      <c r="C19224" s="3">
        <f t="shared" ca="1" si="901"/>
        <v>0.87567499999999998</v>
      </c>
      <c r="D19224">
        <f t="shared" ca="1" si="902"/>
        <v>1.1536346166692959</v>
      </c>
    </row>
    <row r="19225" spans="1:4" x14ac:dyDescent="0.25">
      <c r="A19225" s="3">
        <f ca="1">Выборки!B9225</f>
        <v>34.213367694074407</v>
      </c>
      <c r="B19225" s="11">
        <f t="shared" ca="1" si="900"/>
        <v>12795</v>
      </c>
      <c r="C19225" s="3">
        <f t="shared" ca="1" si="901"/>
        <v>0.63972499999999999</v>
      </c>
      <c r="D19225">
        <f t="shared" ca="1" si="902"/>
        <v>0.35772382717469997</v>
      </c>
    </row>
    <row r="19226" spans="1:4" x14ac:dyDescent="0.25">
      <c r="A19226" s="3">
        <f ca="1">Выборки!B9226</f>
        <v>40.538417560008227</v>
      </c>
      <c r="B19226" s="11">
        <f t="shared" ca="1" si="900"/>
        <v>15196</v>
      </c>
      <c r="C19226" s="3">
        <f t="shared" ca="1" si="901"/>
        <v>0.75977499999999998</v>
      </c>
      <c r="D19226">
        <f t="shared" ca="1" si="902"/>
        <v>0.70557897993190777</v>
      </c>
    </row>
    <row r="19227" spans="1:4" x14ac:dyDescent="0.25">
      <c r="A19227" s="3">
        <f ca="1">Выборки!B9227</f>
        <v>37.217786772348525</v>
      </c>
      <c r="B19227" s="11">
        <f t="shared" ca="1" si="900"/>
        <v>13868</v>
      </c>
      <c r="C19227" s="3">
        <f t="shared" ca="1" si="901"/>
        <v>0.69337499999999996</v>
      </c>
      <c r="D19227">
        <f t="shared" ca="1" si="902"/>
        <v>0.50543975829274279</v>
      </c>
    </row>
    <row r="19228" spans="1:4" x14ac:dyDescent="0.25">
      <c r="A19228" s="3">
        <f ca="1">Выборки!B9228</f>
        <v>32.390040245045988</v>
      </c>
      <c r="B19228" s="11">
        <f t="shared" ca="1" si="900"/>
        <v>12168</v>
      </c>
      <c r="C19228" s="3">
        <f t="shared" ca="1" si="901"/>
        <v>0.608375</v>
      </c>
      <c r="D19228">
        <f t="shared" ca="1" si="902"/>
        <v>0.27508621762844954</v>
      </c>
    </row>
    <row r="19229" spans="1:4" x14ac:dyDescent="0.25">
      <c r="A19229" s="3">
        <f ca="1">Выборки!B9229</f>
        <v>21.329710435827238</v>
      </c>
      <c r="B19229" s="11">
        <f t="shared" ca="1" si="900"/>
        <v>6343</v>
      </c>
      <c r="C19229" s="3">
        <f t="shared" ca="1" si="901"/>
        <v>0.31712499999999999</v>
      </c>
      <c r="D19229">
        <f t="shared" ca="1" si="902"/>
        <v>-0.47575350167318853</v>
      </c>
    </row>
    <row r="19230" spans="1:4" x14ac:dyDescent="0.25">
      <c r="A19230" s="3">
        <f ca="1">Выборки!B9230</f>
        <v>54.980697020289242</v>
      </c>
      <c r="B19230" s="11">
        <f t="shared" ca="1" si="900"/>
        <v>19318</v>
      </c>
      <c r="C19230" s="3">
        <f t="shared" ca="1" si="901"/>
        <v>0.96587500000000004</v>
      </c>
      <c r="D19230">
        <f t="shared" ca="1" si="902"/>
        <v>1.8233526293299587</v>
      </c>
    </row>
    <row r="19231" spans="1:4" x14ac:dyDescent="0.25">
      <c r="A19231" s="3">
        <f ca="1">Выборки!B9231</f>
        <v>39.877121943246564</v>
      </c>
      <c r="B19231" s="11">
        <f t="shared" ca="1" si="900"/>
        <v>14937</v>
      </c>
      <c r="C19231" s="3">
        <f t="shared" ca="1" si="901"/>
        <v>0.74682499999999996</v>
      </c>
      <c r="D19231">
        <f t="shared" ca="1" si="902"/>
        <v>0.66453180459113836</v>
      </c>
    </row>
    <row r="19232" spans="1:4" x14ac:dyDescent="0.25">
      <c r="A19232" s="3">
        <f ca="1">Выборки!B9232</f>
        <v>36.899806102670176</v>
      </c>
      <c r="B19232" s="11">
        <f t="shared" ca="1" si="900"/>
        <v>13748</v>
      </c>
      <c r="C19232" s="3">
        <f t="shared" ca="1" si="901"/>
        <v>0.68737499999999996</v>
      </c>
      <c r="D19232">
        <f t="shared" ca="1" si="902"/>
        <v>0.48842335846388713</v>
      </c>
    </row>
    <row r="19233" spans="1:4" x14ac:dyDescent="0.25">
      <c r="A19233" s="3">
        <f ca="1">Выборки!B9233</f>
        <v>48.109013533786168</v>
      </c>
      <c r="B19233" s="11">
        <f t="shared" ca="1" si="900"/>
        <v>17903</v>
      </c>
      <c r="C19233" s="3">
        <f t="shared" ca="1" si="901"/>
        <v>0.89512499999999995</v>
      </c>
      <c r="D19233">
        <f t="shared" ca="1" si="902"/>
        <v>1.2542531686155178</v>
      </c>
    </row>
    <row r="19234" spans="1:4" x14ac:dyDescent="0.25">
      <c r="A19234" s="3">
        <f ca="1">Выборки!B9234</f>
        <v>32.427876489642806</v>
      </c>
      <c r="B19234" s="11">
        <f t="shared" ca="1" si="900"/>
        <v>12185</v>
      </c>
      <c r="C19234" s="3">
        <f t="shared" ca="1" si="901"/>
        <v>0.60922500000000002</v>
      </c>
      <c r="D19234">
        <f t="shared" ca="1" si="902"/>
        <v>0.27729968684445744</v>
      </c>
    </row>
    <row r="19235" spans="1:4" x14ac:dyDescent="0.25">
      <c r="A19235" s="3">
        <f ca="1">Выборки!B9235</f>
        <v>51.371409432451422</v>
      </c>
      <c r="B19235" s="11">
        <f t="shared" ca="1" si="900"/>
        <v>18713</v>
      </c>
      <c r="C19235" s="3">
        <f t="shared" ca="1" si="901"/>
        <v>0.93562500000000004</v>
      </c>
      <c r="D19235">
        <f t="shared" ca="1" si="902"/>
        <v>1.5190496459232607</v>
      </c>
    </row>
    <row r="19236" spans="1:4" x14ac:dyDescent="0.25">
      <c r="A19236" s="3">
        <f ca="1">Выборки!B9236</f>
        <v>34.837875378933937</v>
      </c>
      <c r="B19236" s="11">
        <f t="shared" ca="1" si="900"/>
        <v>12997</v>
      </c>
      <c r="C19236" s="3">
        <f t="shared" ca="1" si="901"/>
        <v>0.64982499999999999</v>
      </c>
      <c r="D19236">
        <f t="shared" ca="1" si="902"/>
        <v>0.3848480459177665</v>
      </c>
    </row>
    <row r="19237" spans="1:4" x14ac:dyDescent="0.25">
      <c r="A19237" s="3">
        <f ca="1">Выборки!B9237</f>
        <v>44.392007498184476</v>
      </c>
      <c r="B19237" s="11">
        <f t="shared" ca="1" si="900"/>
        <v>16644</v>
      </c>
      <c r="C19237" s="3">
        <f t="shared" ca="1" si="901"/>
        <v>0.832175</v>
      </c>
      <c r="D19237">
        <f t="shared" ca="1" si="902"/>
        <v>0.96279581768237821</v>
      </c>
    </row>
    <row r="19238" spans="1:4" x14ac:dyDescent="0.25">
      <c r="A19238" s="3">
        <f ca="1">Выборки!B9238</f>
        <v>44.754262569040861</v>
      </c>
      <c r="B19238" s="11">
        <f t="shared" ca="1" si="900"/>
        <v>16768</v>
      </c>
      <c r="C19238" s="3">
        <f t="shared" ca="1" si="901"/>
        <v>0.83837499999999998</v>
      </c>
      <c r="D19238">
        <f t="shared" ca="1" si="902"/>
        <v>0.98780124032768379</v>
      </c>
    </row>
    <row r="19239" spans="1:4" x14ac:dyDescent="0.25">
      <c r="A19239" s="3">
        <f ca="1">Выборки!B9239</f>
        <v>37.65376191410968</v>
      </c>
      <c r="B19239" s="11">
        <f t="shared" ca="1" si="900"/>
        <v>14039</v>
      </c>
      <c r="C19239" s="3">
        <f t="shared" ca="1" si="901"/>
        <v>0.70192500000000002</v>
      </c>
      <c r="D19239">
        <f t="shared" ca="1" si="902"/>
        <v>0.52994509345114937</v>
      </c>
    </row>
    <row r="19240" spans="1:4" x14ac:dyDescent="0.25">
      <c r="A19240" s="3">
        <f ca="1">Выборки!B9240</f>
        <v>24.204882168719401</v>
      </c>
      <c r="B19240" s="11">
        <f t="shared" ca="1" si="900"/>
        <v>8544</v>
      </c>
      <c r="C19240" s="3">
        <f t="shared" ca="1" si="901"/>
        <v>0.42717500000000003</v>
      </c>
      <c r="D19240">
        <f t="shared" ca="1" si="902"/>
        <v>-0.1835710192620631</v>
      </c>
    </row>
    <row r="19241" spans="1:4" x14ac:dyDescent="0.25">
      <c r="A19241" s="3">
        <f ca="1">Выборки!B9241</f>
        <v>33.334108039147068</v>
      </c>
      <c r="B19241" s="11">
        <f t="shared" ca="1" si="900"/>
        <v>12485</v>
      </c>
      <c r="C19241" s="3">
        <f t="shared" ca="1" si="901"/>
        <v>0.62422500000000003</v>
      </c>
      <c r="D19241">
        <f t="shared" ca="1" si="902"/>
        <v>0.31659622573863272</v>
      </c>
    </row>
    <row r="19242" spans="1:4" x14ac:dyDescent="0.25">
      <c r="A19242" s="3">
        <f ca="1">Выборки!B9242</f>
        <v>41.898988436481709</v>
      </c>
      <c r="B19242" s="11">
        <f t="shared" ca="1" si="900"/>
        <v>15730</v>
      </c>
      <c r="C19242" s="3">
        <f t="shared" ca="1" si="901"/>
        <v>0.78647500000000004</v>
      </c>
      <c r="D19242">
        <f t="shared" ca="1" si="902"/>
        <v>0.79424983799618099</v>
      </c>
    </row>
    <row r="19243" spans="1:4" x14ac:dyDescent="0.25">
      <c r="A19243" s="3">
        <f ca="1">Выборки!B9243</f>
        <v>28.845015536594723</v>
      </c>
      <c r="B19243" s="11">
        <f t="shared" ca="1" si="900"/>
        <v>10967</v>
      </c>
      <c r="C19243" s="3">
        <f t="shared" ca="1" si="901"/>
        <v>0.54832499999999995</v>
      </c>
      <c r="D19243">
        <f t="shared" ca="1" si="902"/>
        <v>0.12143057590059382</v>
      </c>
    </row>
    <row r="19244" spans="1:4" x14ac:dyDescent="0.25">
      <c r="A19244" s="3">
        <f ca="1">Выборки!B9244</f>
        <v>36.206240931203119</v>
      </c>
      <c r="B19244" s="11">
        <f t="shared" ca="1" si="900"/>
        <v>13490</v>
      </c>
      <c r="C19244" s="3">
        <f t="shared" ca="1" si="901"/>
        <v>0.67447500000000005</v>
      </c>
      <c r="D19244">
        <f t="shared" ca="1" si="902"/>
        <v>0.45230399267827248</v>
      </c>
    </row>
    <row r="19245" spans="1:4" x14ac:dyDescent="0.25">
      <c r="A19245" s="3">
        <f ca="1">Выборки!B9245</f>
        <v>54.184785791505234</v>
      </c>
      <c r="B19245" s="11">
        <f t="shared" ca="1" si="900"/>
        <v>19199</v>
      </c>
      <c r="C19245" s="3">
        <f t="shared" ca="1" si="901"/>
        <v>0.95992500000000003</v>
      </c>
      <c r="D19245">
        <f t="shared" ca="1" si="902"/>
        <v>1.7498163991253821</v>
      </c>
    </row>
    <row r="19246" spans="1:4" x14ac:dyDescent="0.25">
      <c r="A19246" s="3">
        <f ca="1">Выборки!B9246</f>
        <v>42.495445797636059</v>
      </c>
      <c r="B19246" s="11">
        <f t="shared" ca="1" si="900"/>
        <v>15976</v>
      </c>
      <c r="C19246" s="3">
        <f t="shared" ca="1" si="901"/>
        <v>0.79877500000000001</v>
      </c>
      <c r="D19246">
        <f t="shared" ca="1" si="902"/>
        <v>0.837253661669489</v>
      </c>
    </row>
    <row r="19247" spans="1:4" x14ac:dyDescent="0.25">
      <c r="A19247" s="3">
        <f ca="1">Выборки!B9247</f>
        <v>32.10928850606355</v>
      </c>
      <c r="B19247" s="11">
        <f t="shared" ca="1" si="900"/>
        <v>12072</v>
      </c>
      <c r="C19247" s="3">
        <f t="shared" ca="1" si="901"/>
        <v>0.60357499999999997</v>
      </c>
      <c r="D19247">
        <f t="shared" ca="1" si="902"/>
        <v>0.26261154589785479</v>
      </c>
    </row>
    <row r="19248" spans="1:4" x14ac:dyDescent="0.25">
      <c r="A19248" s="3">
        <f ca="1">Выборки!B9248</f>
        <v>26.023440762526221</v>
      </c>
      <c r="B19248" s="11">
        <f t="shared" ca="1" si="900"/>
        <v>9679</v>
      </c>
      <c r="C19248" s="3">
        <f t="shared" ca="1" si="901"/>
        <v>0.48392499999999999</v>
      </c>
      <c r="D19248">
        <f t="shared" ca="1" si="902"/>
        <v>-4.0304959355002848E-2</v>
      </c>
    </row>
    <row r="19249" spans="1:4" x14ac:dyDescent="0.25">
      <c r="A19249" s="3">
        <f ca="1">Выборки!B9249</f>
        <v>38.625249398266391</v>
      </c>
      <c r="B19249" s="11">
        <f t="shared" ca="1" si="900"/>
        <v>14430</v>
      </c>
      <c r="C19249" s="3">
        <f t="shared" ca="1" si="901"/>
        <v>0.72147499999999998</v>
      </c>
      <c r="D19249">
        <f t="shared" ca="1" si="902"/>
        <v>0.58722887806152502</v>
      </c>
    </row>
    <row r="19250" spans="1:4" x14ac:dyDescent="0.25">
      <c r="A19250" s="3">
        <f ca="1">Выборки!B9250</f>
        <v>32.367200269639795</v>
      </c>
      <c r="B19250" s="11">
        <f t="shared" ca="1" si="900"/>
        <v>12156</v>
      </c>
      <c r="C19250" s="3">
        <f t="shared" ca="1" si="901"/>
        <v>0.60777499999999995</v>
      </c>
      <c r="D19250">
        <f t="shared" ca="1" si="902"/>
        <v>0.27352458047332168</v>
      </c>
    </row>
    <row r="19251" spans="1:4" x14ac:dyDescent="0.25">
      <c r="A19251" s="3">
        <f ca="1">Выборки!B9251</f>
        <v>64.958803802056977</v>
      </c>
      <c r="B19251" s="11">
        <f t="shared" ca="1" si="900"/>
        <v>19938</v>
      </c>
      <c r="C19251" s="3">
        <f t="shared" ca="1" si="901"/>
        <v>0.99687499999999996</v>
      </c>
      <c r="D19251">
        <f t="shared" ca="1" si="902"/>
        <v>2.7343687865331758</v>
      </c>
    </row>
    <row r="19252" spans="1:4" x14ac:dyDescent="0.25">
      <c r="A19252" s="3">
        <f ca="1">Выборки!B9252</f>
        <v>33.182956019407413</v>
      </c>
      <c r="B19252" s="11">
        <f t="shared" ca="1" si="900"/>
        <v>12434</v>
      </c>
      <c r="C19252" s="3">
        <f t="shared" ca="1" si="901"/>
        <v>0.62167499999999998</v>
      </c>
      <c r="D19252">
        <f t="shared" ca="1" si="902"/>
        <v>0.30988290918412248</v>
      </c>
    </row>
    <row r="19253" spans="1:4" x14ac:dyDescent="0.25">
      <c r="A19253" s="3">
        <f ca="1">Выборки!B9253</f>
        <v>54.574925207658374</v>
      </c>
      <c r="B19253" s="11">
        <f t="shared" ca="1" si="900"/>
        <v>19255</v>
      </c>
      <c r="C19253" s="3">
        <f t="shared" ca="1" si="901"/>
        <v>0.96272500000000005</v>
      </c>
      <c r="D19253">
        <f t="shared" ca="1" si="902"/>
        <v>1.7832230607277562</v>
      </c>
    </row>
    <row r="19254" spans="1:4" x14ac:dyDescent="0.25">
      <c r="A19254" s="3">
        <f ca="1">Выборки!B9254</f>
        <v>42.770565617235832</v>
      </c>
      <c r="B19254" s="11">
        <f t="shared" ca="1" si="900"/>
        <v>16069</v>
      </c>
      <c r="C19254" s="3">
        <f t="shared" ca="1" si="901"/>
        <v>0.80342499999999994</v>
      </c>
      <c r="D19254">
        <f t="shared" ca="1" si="902"/>
        <v>0.85391876769453634</v>
      </c>
    </row>
    <row r="19255" spans="1:4" x14ac:dyDescent="0.25">
      <c r="A19255" s="3">
        <f ca="1">Выборки!B9255</f>
        <v>54.690932800004887</v>
      </c>
      <c r="B19255" s="11">
        <f t="shared" ca="1" si="900"/>
        <v>19271</v>
      </c>
      <c r="C19255" s="3">
        <f t="shared" ca="1" si="901"/>
        <v>0.96352499999999996</v>
      </c>
      <c r="D19255">
        <f t="shared" ca="1" si="902"/>
        <v>1.7931433848038068</v>
      </c>
    </row>
    <row r="19256" spans="1:4" x14ac:dyDescent="0.25">
      <c r="A19256" s="3">
        <f ca="1">Выборки!B9256</f>
        <v>48.187494048129565</v>
      </c>
      <c r="B19256" s="11">
        <f t="shared" ca="1" si="900"/>
        <v>17932</v>
      </c>
      <c r="C19256" s="3">
        <f t="shared" ca="1" si="901"/>
        <v>0.89657500000000001</v>
      </c>
      <c r="D19256">
        <f t="shared" ca="1" si="902"/>
        <v>1.2622745810096332</v>
      </c>
    </row>
    <row r="19257" spans="1:4" x14ac:dyDescent="0.25">
      <c r="A19257" s="3">
        <f ca="1">Выборки!B9257</f>
        <v>34.181292494047881</v>
      </c>
      <c r="B19257" s="11">
        <f t="shared" ca="1" si="900"/>
        <v>12784</v>
      </c>
      <c r="C19257" s="3">
        <f t="shared" ca="1" si="901"/>
        <v>0.63917500000000005</v>
      </c>
      <c r="D19257">
        <f t="shared" ca="1" si="902"/>
        <v>0.3562544740719536</v>
      </c>
    </row>
    <row r="19258" spans="1:4" x14ac:dyDescent="0.25">
      <c r="A19258" s="3">
        <f ca="1">Выборки!B9258</f>
        <v>35.0415152493254</v>
      </c>
      <c r="B19258" s="11">
        <f t="shared" ca="1" si="900"/>
        <v>13069</v>
      </c>
      <c r="C19258" s="3">
        <f t="shared" ca="1" si="901"/>
        <v>0.65342500000000003</v>
      </c>
      <c r="D19258">
        <f t="shared" ca="1" si="902"/>
        <v>0.39458389639027502</v>
      </c>
    </row>
    <row r="19259" spans="1:4" x14ac:dyDescent="0.25">
      <c r="A19259" s="3">
        <f ca="1">Выборки!B9259</f>
        <v>46.125070849747573</v>
      </c>
      <c r="B19259" s="11">
        <f t="shared" ca="1" si="900"/>
        <v>17254</v>
      </c>
      <c r="C19259" s="3">
        <f t="shared" ca="1" si="901"/>
        <v>0.86267499999999997</v>
      </c>
      <c r="D19259">
        <f t="shared" ca="1" si="902"/>
        <v>1.0924166680109306</v>
      </c>
    </row>
    <row r="19260" spans="1:4" x14ac:dyDescent="0.25">
      <c r="A19260" s="3">
        <f ca="1">Выборки!B9260</f>
        <v>34.725466913419993</v>
      </c>
      <c r="B19260" s="11">
        <f t="shared" ca="1" si="900"/>
        <v>12956</v>
      </c>
      <c r="C19260" s="3">
        <f t="shared" ca="1" si="901"/>
        <v>0.64777499999999999</v>
      </c>
      <c r="D19260">
        <f t="shared" ca="1" si="902"/>
        <v>0.37932033617604383</v>
      </c>
    </row>
    <row r="19261" spans="1:4" x14ac:dyDescent="0.25">
      <c r="A19261" s="3">
        <f ca="1">Выборки!B9261</f>
        <v>26.258982684570739</v>
      </c>
      <c r="B19261" s="11">
        <f t="shared" ca="1" si="900"/>
        <v>9807</v>
      </c>
      <c r="C19261" s="3">
        <f t="shared" ca="1" si="901"/>
        <v>0.49032500000000001</v>
      </c>
      <c r="D19261">
        <f t="shared" ca="1" si="902"/>
        <v>-2.4254006278014217E-2</v>
      </c>
    </row>
    <row r="19262" spans="1:4" x14ac:dyDescent="0.25">
      <c r="A19262" s="3">
        <f ca="1">Выборки!B9262</f>
        <v>33.257706910470851</v>
      </c>
      <c r="B19262" s="11">
        <f t="shared" ca="1" si="900"/>
        <v>12455</v>
      </c>
      <c r="C19262" s="3">
        <f t="shared" ca="1" si="901"/>
        <v>0.62272499999999997</v>
      </c>
      <c r="D19262">
        <f t="shared" ca="1" si="902"/>
        <v>0.31264550759007603</v>
      </c>
    </row>
    <row r="19263" spans="1:4" x14ac:dyDescent="0.25">
      <c r="A19263" s="3">
        <f ca="1">Выборки!B9263</f>
        <v>49.277411719185501</v>
      </c>
      <c r="B19263" s="11">
        <f t="shared" ca="1" si="900"/>
        <v>18259</v>
      </c>
      <c r="C19263" s="3">
        <f t="shared" ca="1" si="901"/>
        <v>0.91292499999999999</v>
      </c>
      <c r="D19263">
        <f t="shared" ca="1" si="902"/>
        <v>1.3589892348248511</v>
      </c>
    </row>
    <row r="19264" spans="1:4" x14ac:dyDescent="0.25">
      <c r="A19264" s="3">
        <f ca="1">Выборки!B9264</f>
        <v>46.967180781653056</v>
      </c>
      <c r="B19264" s="11">
        <f t="shared" ca="1" si="900"/>
        <v>17546</v>
      </c>
      <c r="C19264" s="3">
        <f t="shared" ca="1" si="901"/>
        <v>0.87727500000000003</v>
      </c>
      <c r="D19264">
        <f t="shared" ca="1" si="902"/>
        <v>1.1614720086876384</v>
      </c>
    </row>
    <row r="19265" spans="1:4" x14ac:dyDescent="0.25">
      <c r="A19265" s="3">
        <f ca="1">Выборки!B9265</f>
        <v>56.187365095653178</v>
      </c>
      <c r="B19265" s="11">
        <f t="shared" ca="1" si="900"/>
        <v>19459</v>
      </c>
      <c r="C19265" s="3">
        <f t="shared" ca="1" si="901"/>
        <v>0.97292500000000004</v>
      </c>
      <c r="D19265">
        <f t="shared" ca="1" si="902"/>
        <v>1.925634721997854</v>
      </c>
    </row>
    <row r="19266" spans="1:4" x14ac:dyDescent="0.25">
      <c r="A19266" s="3">
        <f ca="1">Выборки!B9266</f>
        <v>45.608045454482635</v>
      </c>
      <c r="B19266" s="11">
        <f t="shared" ca="1" si="900"/>
        <v>17067</v>
      </c>
      <c r="C19266" s="3">
        <f t="shared" ca="1" si="901"/>
        <v>0.853325</v>
      </c>
      <c r="D19266">
        <f t="shared" ca="1" si="902"/>
        <v>1.0508009922190462</v>
      </c>
    </row>
    <row r="19267" spans="1:4" x14ac:dyDescent="0.25">
      <c r="A19267" s="3">
        <f ca="1">Выборки!B9267</f>
        <v>39.114274829879463</v>
      </c>
      <c r="B19267" s="11">
        <f t="shared" ref="B19267:B19330" ca="1" si="903">_xlfn.RANK.AVG(A19267,$A$2:$A$20001,1)</f>
        <v>14629</v>
      </c>
      <c r="C19267" s="3">
        <f t="shared" ref="C19267:C19330" ca="1" si="904">(B19267-0.5)/20000</f>
        <v>0.73142499999999999</v>
      </c>
      <c r="D19267">
        <f t="shared" ref="D19267:D19330" ca="1" si="905">_xlfn.NORM.S.INV(C19267)</f>
        <v>0.6171284570644221</v>
      </c>
    </row>
    <row r="19268" spans="1:4" x14ac:dyDescent="0.25">
      <c r="A19268" s="3">
        <f ca="1">Выборки!B9268</f>
        <v>22.226845699453893</v>
      </c>
      <c r="B19268" s="11">
        <f t="shared" ca="1" si="903"/>
        <v>7058</v>
      </c>
      <c r="C19268" s="3">
        <f t="shared" ca="1" si="904"/>
        <v>0.35287499999999999</v>
      </c>
      <c r="D19268">
        <f t="shared" ca="1" si="905"/>
        <v>-0.37757007308753265</v>
      </c>
    </row>
    <row r="19269" spans="1:4" x14ac:dyDescent="0.25">
      <c r="A19269" s="3">
        <f ca="1">Выборки!B9269</f>
        <v>45.735251544817388</v>
      </c>
      <c r="B19269" s="11">
        <f t="shared" ca="1" si="903"/>
        <v>17117</v>
      </c>
      <c r="C19269" s="3">
        <f t="shared" ca="1" si="904"/>
        <v>0.85582499999999995</v>
      </c>
      <c r="D19269">
        <f t="shared" ca="1" si="905"/>
        <v>1.0617482250156289</v>
      </c>
    </row>
    <row r="19270" spans="1:4" x14ac:dyDescent="0.25">
      <c r="A19270" s="3">
        <f ca="1">Выборки!B9270</f>
        <v>34.642502605170407</v>
      </c>
      <c r="B19270" s="11">
        <f t="shared" ca="1" si="903"/>
        <v>12925</v>
      </c>
      <c r="C19270" s="3">
        <f t="shared" ca="1" si="904"/>
        <v>0.64622500000000005</v>
      </c>
      <c r="D19270">
        <f t="shared" ca="1" si="905"/>
        <v>0.3751485386826961</v>
      </c>
    </row>
    <row r="19271" spans="1:4" x14ac:dyDescent="0.25">
      <c r="A19271" s="3">
        <f ca="1">Выборки!B9271</f>
        <v>49.749775231056574</v>
      </c>
      <c r="B19271" s="11">
        <f t="shared" ca="1" si="903"/>
        <v>18368</v>
      </c>
      <c r="C19271" s="3">
        <f t="shared" ca="1" si="904"/>
        <v>0.91837500000000005</v>
      </c>
      <c r="D19271">
        <f t="shared" ca="1" si="905"/>
        <v>1.3942239095364237</v>
      </c>
    </row>
    <row r="19272" spans="1:4" x14ac:dyDescent="0.25">
      <c r="A19272" s="3">
        <f ca="1">Выборки!B9272</f>
        <v>36.930954069528603</v>
      </c>
      <c r="B19272" s="11">
        <f t="shared" ca="1" si="903"/>
        <v>13763</v>
      </c>
      <c r="C19272" s="3">
        <f t="shared" ca="1" si="904"/>
        <v>0.68812499999999999</v>
      </c>
      <c r="D19272">
        <f t="shared" ca="1" si="905"/>
        <v>0.49054258969058961</v>
      </c>
    </row>
    <row r="19273" spans="1:4" x14ac:dyDescent="0.25">
      <c r="A19273" s="3">
        <f ca="1">Выборки!B9273</f>
        <v>49.108040284756726</v>
      </c>
      <c r="B19273" s="11">
        <f t="shared" ca="1" si="903"/>
        <v>18206</v>
      </c>
      <c r="C19273" s="3">
        <f t="shared" ca="1" si="904"/>
        <v>0.91027499999999995</v>
      </c>
      <c r="D19273">
        <f t="shared" ca="1" si="905"/>
        <v>1.3424504073859107</v>
      </c>
    </row>
    <row r="19274" spans="1:4" x14ac:dyDescent="0.25">
      <c r="A19274" s="3">
        <f ca="1">Выборки!B9274</f>
        <v>47.511861994369575</v>
      </c>
      <c r="B19274" s="11">
        <f t="shared" ca="1" si="903"/>
        <v>17726</v>
      </c>
      <c r="C19274" s="3">
        <f t="shared" ca="1" si="904"/>
        <v>0.88627500000000003</v>
      </c>
      <c r="D19274">
        <f t="shared" ca="1" si="905"/>
        <v>1.2069536357350785</v>
      </c>
    </row>
    <row r="19275" spans="1:4" x14ac:dyDescent="0.25">
      <c r="A19275" s="3">
        <f ca="1">Выборки!B9275</f>
        <v>48.968646310640381</v>
      </c>
      <c r="B19275" s="11">
        <f t="shared" ca="1" si="903"/>
        <v>18164</v>
      </c>
      <c r="C19275" s="3">
        <f t="shared" ca="1" si="904"/>
        <v>0.90817499999999995</v>
      </c>
      <c r="D19275">
        <f t="shared" ca="1" si="905"/>
        <v>1.3296002976817338</v>
      </c>
    </row>
    <row r="19276" spans="1:4" x14ac:dyDescent="0.25">
      <c r="A19276" s="3">
        <f ca="1">Выборки!B9276</f>
        <v>42.750850740878633</v>
      </c>
      <c r="B19276" s="11">
        <f t="shared" ca="1" si="903"/>
        <v>16063</v>
      </c>
      <c r="C19276" s="3">
        <f t="shared" ca="1" si="904"/>
        <v>0.80312499999999998</v>
      </c>
      <c r="D19276">
        <f t="shared" ca="1" si="905"/>
        <v>0.85283646335108265</v>
      </c>
    </row>
    <row r="19277" spans="1:4" x14ac:dyDescent="0.25">
      <c r="A19277" s="3">
        <f ca="1">Выборки!B9277</f>
        <v>1.8372899688790341</v>
      </c>
      <c r="B19277" s="11">
        <f t="shared" ca="1" si="903"/>
        <v>3</v>
      </c>
      <c r="C19277" s="3">
        <f t="shared" ca="1" si="904"/>
        <v>1.25E-4</v>
      </c>
      <c r="D19277">
        <f t="shared" ca="1" si="905"/>
        <v>-3.6622599308877004</v>
      </c>
    </row>
    <row r="19278" spans="1:4" x14ac:dyDescent="0.25">
      <c r="A19278" s="3">
        <f ca="1">Выборки!B9278</f>
        <v>44.935685289599334</v>
      </c>
      <c r="B19278" s="11">
        <f t="shared" ca="1" si="903"/>
        <v>16837</v>
      </c>
      <c r="C19278" s="3">
        <f t="shared" ca="1" si="904"/>
        <v>0.84182500000000005</v>
      </c>
      <c r="D19278">
        <f t="shared" ca="1" si="905"/>
        <v>1.0019867340352409</v>
      </c>
    </row>
    <row r="19279" spans="1:4" x14ac:dyDescent="0.25">
      <c r="A19279" s="3">
        <f ca="1">Выборки!B9279</f>
        <v>30.917696877258379</v>
      </c>
      <c r="B19279" s="11">
        <f t="shared" ca="1" si="903"/>
        <v>11682</v>
      </c>
      <c r="C19279" s="3">
        <f t="shared" ca="1" si="904"/>
        <v>0.58407500000000001</v>
      </c>
      <c r="D19279">
        <f t="shared" ca="1" si="905"/>
        <v>0.2123294774522741</v>
      </c>
    </row>
    <row r="19280" spans="1:4" x14ac:dyDescent="0.25">
      <c r="A19280" s="3">
        <f ca="1">Выборки!B9280</f>
        <v>55.395856258702381</v>
      </c>
      <c r="B19280" s="11">
        <f t="shared" ca="1" si="903"/>
        <v>19365</v>
      </c>
      <c r="C19280" s="3">
        <f t="shared" ca="1" si="904"/>
        <v>0.968225</v>
      </c>
      <c r="D19280">
        <f t="shared" ca="1" si="905"/>
        <v>1.8553238107002283</v>
      </c>
    </row>
    <row r="19281" spans="1:4" x14ac:dyDescent="0.25">
      <c r="A19281" s="3">
        <f ca="1">Выборки!B9281</f>
        <v>45.30995773277008</v>
      </c>
      <c r="B19281" s="11">
        <f t="shared" ca="1" si="903"/>
        <v>16965</v>
      </c>
      <c r="C19281" s="3">
        <f t="shared" ca="1" si="904"/>
        <v>0.84822500000000001</v>
      </c>
      <c r="D19281">
        <f t="shared" ca="1" si="905"/>
        <v>1.0288503552508765</v>
      </c>
    </row>
    <row r="19282" spans="1:4" x14ac:dyDescent="0.25">
      <c r="A19282" s="3">
        <f ca="1">Выборки!B9282</f>
        <v>33.436499401111455</v>
      </c>
      <c r="B19282" s="11">
        <f t="shared" ca="1" si="903"/>
        <v>12522</v>
      </c>
      <c r="C19282" s="3">
        <f t="shared" ca="1" si="904"/>
        <v>0.62607500000000005</v>
      </c>
      <c r="D19282">
        <f t="shared" ca="1" si="905"/>
        <v>0.32147560016442789</v>
      </c>
    </row>
    <row r="19283" spans="1:4" x14ac:dyDescent="0.25">
      <c r="A19283" s="3">
        <f ca="1">Выборки!B9283</f>
        <v>35.333928331087421</v>
      </c>
      <c r="B19283" s="11">
        <f t="shared" ca="1" si="903"/>
        <v>13174</v>
      </c>
      <c r="C19283" s="3">
        <f t="shared" ca="1" si="904"/>
        <v>0.65867500000000001</v>
      </c>
      <c r="D19283">
        <f t="shared" ca="1" si="905"/>
        <v>0.40884965130777412</v>
      </c>
    </row>
    <row r="19284" spans="1:4" x14ac:dyDescent="0.25">
      <c r="A19284" s="3">
        <f ca="1">Выборки!B9284</f>
        <v>56.385080950122955</v>
      </c>
      <c r="B19284" s="11">
        <f t="shared" ca="1" si="903"/>
        <v>19481</v>
      </c>
      <c r="C19284" s="3">
        <f t="shared" ca="1" si="904"/>
        <v>0.97402500000000003</v>
      </c>
      <c r="D19284">
        <f t="shared" ca="1" si="905"/>
        <v>1.9435478484464377</v>
      </c>
    </row>
    <row r="19285" spans="1:4" x14ac:dyDescent="0.25">
      <c r="A19285" s="3">
        <f ca="1">Выборки!B9285</f>
        <v>40.262292144704674</v>
      </c>
      <c r="B19285" s="11">
        <f t="shared" ca="1" si="903"/>
        <v>15088</v>
      </c>
      <c r="C19285" s="3">
        <f t="shared" ca="1" si="904"/>
        <v>0.75437500000000002</v>
      </c>
      <c r="D19285">
        <f t="shared" ca="1" si="905"/>
        <v>0.68832204862607183</v>
      </c>
    </row>
    <row r="19286" spans="1:4" x14ac:dyDescent="0.25">
      <c r="A19286" s="3">
        <f ca="1">Выборки!B9286</f>
        <v>45.009436696605633</v>
      </c>
      <c r="B19286" s="11">
        <f t="shared" ca="1" si="903"/>
        <v>16866</v>
      </c>
      <c r="C19286" s="3">
        <f t="shared" ca="1" si="904"/>
        <v>0.843275</v>
      </c>
      <c r="D19286">
        <f t="shared" ca="1" si="905"/>
        <v>1.0080092950048136</v>
      </c>
    </row>
    <row r="19287" spans="1:4" x14ac:dyDescent="0.25">
      <c r="A19287" s="3">
        <f ca="1">Выборки!B9287</f>
        <v>52.345203502284406</v>
      </c>
      <c r="B19287" s="11">
        <f t="shared" ca="1" si="903"/>
        <v>18902</v>
      </c>
      <c r="C19287" s="3">
        <f t="shared" ca="1" si="904"/>
        <v>0.945075</v>
      </c>
      <c r="D19287">
        <f t="shared" ca="1" si="905"/>
        <v>1.5988677105478823</v>
      </c>
    </row>
    <row r="19288" spans="1:4" x14ac:dyDescent="0.25">
      <c r="A19288" s="3">
        <f ca="1">Выборки!B9288</f>
        <v>50.63044933886853</v>
      </c>
      <c r="B19288" s="11">
        <f t="shared" ca="1" si="903"/>
        <v>18565</v>
      </c>
      <c r="C19288" s="3">
        <f t="shared" ca="1" si="904"/>
        <v>0.92822499999999997</v>
      </c>
      <c r="D19288">
        <f t="shared" ca="1" si="905"/>
        <v>1.4626981230323119</v>
      </c>
    </row>
    <row r="19289" spans="1:4" x14ac:dyDescent="0.25">
      <c r="A19289" s="3">
        <f ca="1">Выборки!B9289</f>
        <v>43.174252432250618</v>
      </c>
      <c r="B19289" s="11">
        <f t="shared" ca="1" si="903"/>
        <v>16205</v>
      </c>
      <c r="C19289" s="3">
        <f t="shared" ca="1" si="904"/>
        <v>0.81022499999999997</v>
      </c>
      <c r="D19289">
        <f t="shared" ca="1" si="905"/>
        <v>0.87872573777880858</v>
      </c>
    </row>
    <row r="19290" spans="1:4" x14ac:dyDescent="0.25">
      <c r="A19290" s="3">
        <f ca="1">Выборки!B9290</f>
        <v>31.561782119278732</v>
      </c>
      <c r="B19290" s="11">
        <f t="shared" ca="1" si="903"/>
        <v>11871</v>
      </c>
      <c r="C19290" s="3">
        <f t="shared" ca="1" si="904"/>
        <v>0.59352499999999997</v>
      </c>
      <c r="D19290">
        <f t="shared" ca="1" si="905"/>
        <v>0.23662206610919997</v>
      </c>
    </row>
    <row r="19291" spans="1:4" x14ac:dyDescent="0.25">
      <c r="A19291" s="3">
        <f ca="1">Выборки!B9291</f>
        <v>25.713091129232772</v>
      </c>
      <c r="B19291" s="11">
        <f t="shared" ca="1" si="903"/>
        <v>9471</v>
      </c>
      <c r="C19291" s="3">
        <f t="shared" ca="1" si="904"/>
        <v>0.47352499999999997</v>
      </c>
      <c r="D19291">
        <f t="shared" ca="1" si="905"/>
        <v>-6.6411769731981402E-2</v>
      </c>
    </row>
    <row r="19292" spans="1:4" x14ac:dyDescent="0.25">
      <c r="A19292" s="3">
        <f ca="1">Выборки!B9292</f>
        <v>30.13977989691903</v>
      </c>
      <c r="B19292" s="11">
        <f t="shared" ca="1" si="903"/>
        <v>11424</v>
      </c>
      <c r="C19292" s="3">
        <f t="shared" ca="1" si="904"/>
        <v>0.57117499999999999</v>
      </c>
      <c r="D19292">
        <f t="shared" ca="1" si="905"/>
        <v>0.1793664158262879</v>
      </c>
    </row>
    <row r="19293" spans="1:4" x14ac:dyDescent="0.25">
      <c r="A19293" s="3">
        <f ca="1">Выборки!B9293</f>
        <v>27.841780548236727</v>
      </c>
      <c r="B19293" s="11">
        <f t="shared" ca="1" si="903"/>
        <v>10581</v>
      </c>
      <c r="C19293" s="3">
        <f t="shared" ca="1" si="904"/>
        <v>0.52902499999999997</v>
      </c>
      <c r="D19293">
        <f t="shared" ca="1" si="905"/>
        <v>7.2819190106321055E-2</v>
      </c>
    </row>
    <row r="19294" spans="1:4" x14ac:dyDescent="0.25">
      <c r="A19294" s="3">
        <f ca="1">Выборки!B9294</f>
        <v>42.040544741899858</v>
      </c>
      <c r="B19294" s="11">
        <f t="shared" ca="1" si="903"/>
        <v>15781</v>
      </c>
      <c r="C19294" s="3">
        <f t="shared" ca="1" si="904"/>
        <v>0.78902499999999998</v>
      </c>
      <c r="D19294">
        <f t="shared" ca="1" si="905"/>
        <v>0.80304279471721196</v>
      </c>
    </row>
    <row r="19295" spans="1:4" x14ac:dyDescent="0.25">
      <c r="A19295" s="3">
        <f ca="1">Выборки!B9295</f>
        <v>36.500365270794553</v>
      </c>
      <c r="B19295" s="11">
        <f t="shared" ca="1" si="903"/>
        <v>13605</v>
      </c>
      <c r="C19295" s="3">
        <f t="shared" ca="1" si="904"/>
        <v>0.68022499999999997</v>
      </c>
      <c r="D19295">
        <f t="shared" ca="1" si="905"/>
        <v>0.46832806711198632</v>
      </c>
    </row>
    <row r="19296" spans="1:4" x14ac:dyDescent="0.25">
      <c r="A19296" s="3">
        <f ca="1">Выборки!B9296</f>
        <v>24.965926087751267</v>
      </c>
      <c r="B19296" s="11">
        <f t="shared" ca="1" si="903"/>
        <v>9032</v>
      </c>
      <c r="C19296" s="3">
        <f t="shared" ca="1" si="904"/>
        <v>0.451575</v>
      </c>
      <c r="D19296">
        <f t="shared" ca="1" si="905"/>
        <v>-0.12168309749162262</v>
      </c>
    </row>
    <row r="19297" spans="1:4" x14ac:dyDescent="0.25">
      <c r="A19297" s="3">
        <f ca="1">Выборки!B9297</f>
        <v>43.160336261516925</v>
      </c>
      <c r="B19297" s="11">
        <f t="shared" ca="1" si="903"/>
        <v>16197</v>
      </c>
      <c r="C19297" s="3">
        <f t="shared" ca="1" si="904"/>
        <v>0.80982500000000002</v>
      </c>
      <c r="D19297">
        <f t="shared" ca="1" si="905"/>
        <v>0.87725159026031196</v>
      </c>
    </row>
    <row r="19298" spans="1:4" x14ac:dyDescent="0.25">
      <c r="A19298" s="3">
        <f ca="1">Выборки!B9298</f>
        <v>63.034989122968142</v>
      </c>
      <c r="B19298" s="11">
        <f t="shared" ca="1" si="903"/>
        <v>19903</v>
      </c>
      <c r="C19298" s="3">
        <f t="shared" ca="1" si="904"/>
        <v>0.99512500000000004</v>
      </c>
      <c r="D19298">
        <f t="shared" ca="1" si="905"/>
        <v>2.5845718056099125</v>
      </c>
    </row>
    <row r="19299" spans="1:4" x14ac:dyDescent="0.25">
      <c r="A19299" s="3">
        <f ca="1">Выборки!B9299</f>
        <v>35.568664742186847</v>
      </c>
      <c r="B19299" s="11">
        <f t="shared" ca="1" si="903"/>
        <v>13251</v>
      </c>
      <c r="C19299" s="3">
        <f t="shared" ca="1" si="904"/>
        <v>0.66252500000000003</v>
      </c>
      <c r="D19299">
        <f t="shared" ca="1" si="905"/>
        <v>0.41936417769333517</v>
      </c>
    </row>
    <row r="19300" spans="1:4" x14ac:dyDescent="0.25">
      <c r="A19300" s="3">
        <f ca="1">Выборки!B9300</f>
        <v>34.701434776578409</v>
      </c>
      <c r="B19300" s="11">
        <f t="shared" ca="1" si="903"/>
        <v>12942</v>
      </c>
      <c r="C19300" s="3">
        <f t="shared" ca="1" si="904"/>
        <v>0.64707499999999996</v>
      </c>
      <c r="D19300">
        <f t="shared" ca="1" si="905"/>
        <v>0.37743548543029232</v>
      </c>
    </row>
    <row r="19301" spans="1:4" x14ac:dyDescent="0.25">
      <c r="A19301" s="3">
        <f ca="1">Выборки!B9301</f>
        <v>31.764461153072979</v>
      </c>
      <c r="B19301" s="11">
        <f t="shared" ca="1" si="903"/>
        <v>11947</v>
      </c>
      <c r="C19301" s="3">
        <f t="shared" ca="1" si="904"/>
        <v>0.59732499999999999</v>
      </c>
      <c r="D19301">
        <f t="shared" ca="1" si="905"/>
        <v>0.24642920609229504</v>
      </c>
    </row>
    <row r="19302" spans="1:4" x14ac:dyDescent="0.25">
      <c r="A19302" s="3">
        <f ca="1">Выборки!B9302</f>
        <v>30.743726351382556</v>
      </c>
      <c r="B19302" s="11">
        <f t="shared" ca="1" si="903"/>
        <v>11619</v>
      </c>
      <c r="C19302" s="3">
        <f t="shared" ca="1" si="904"/>
        <v>0.58092500000000002</v>
      </c>
      <c r="D19302">
        <f t="shared" ca="1" si="905"/>
        <v>0.20426041762074965</v>
      </c>
    </row>
    <row r="19303" spans="1:4" x14ac:dyDescent="0.25">
      <c r="A19303" s="3">
        <f ca="1">Выборки!B9303</f>
        <v>19.768161004851557</v>
      </c>
      <c r="B19303" s="11">
        <f t="shared" ca="1" si="903"/>
        <v>5023</v>
      </c>
      <c r="C19303" s="3">
        <f t="shared" ca="1" si="904"/>
        <v>0.25112499999999999</v>
      </c>
      <c r="D19303">
        <f t="shared" ca="1" si="905"/>
        <v>-0.67095373965052374</v>
      </c>
    </row>
    <row r="19304" spans="1:4" x14ac:dyDescent="0.25">
      <c r="A19304" s="3">
        <f ca="1">Выборки!B9304</f>
        <v>21.208540753272029</v>
      </c>
      <c r="B19304" s="11">
        <f t="shared" ca="1" si="903"/>
        <v>6244</v>
      </c>
      <c r="C19304" s="3">
        <f t="shared" ca="1" si="904"/>
        <v>0.31217499999999998</v>
      </c>
      <c r="D19304">
        <f t="shared" ca="1" si="905"/>
        <v>-0.4896946333432261</v>
      </c>
    </row>
    <row r="19305" spans="1:4" x14ac:dyDescent="0.25">
      <c r="A19305" s="3">
        <f ca="1">Выборки!B9305</f>
        <v>45.267838311244262</v>
      </c>
      <c r="B19305" s="11">
        <f t="shared" ca="1" si="903"/>
        <v>16954</v>
      </c>
      <c r="C19305" s="3">
        <f t="shared" ca="1" si="904"/>
        <v>0.84767499999999996</v>
      </c>
      <c r="D19305">
        <f t="shared" ca="1" si="905"/>
        <v>1.0265126584782402</v>
      </c>
    </row>
    <row r="19306" spans="1:4" x14ac:dyDescent="0.25">
      <c r="A19306" s="3">
        <f ca="1">Выборки!B9306</f>
        <v>51.399758224052391</v>
      </c>
      <c r="B19306" s="11">
        <f t="shared" ca="1" si="903"/>
        <v>18716</v>
      </c>
      <c r="C19306" s="3">
        <f t="shared" ca="1" si="904"/>
        <v>0.93577500000000002</v>
      </c>
      <c r="D19306">
        <f t="shared" ca="1" si="905"/>
        <v>1.5202426573052672</v>
      </c>
    </row>
    <row r="19307" spans="1:4" x14ac:dyDescent="0.25">
      <c r="A19307" s="3">
        <f ca="1">Выборки!B9307</f>
        <v>42.68097596808586</v>
      </c>
      <c r="B19307" s="11">
        <f t="shared" ca="1" si="903"/>
        <v>16039</v>
      </c>
      <c r="C19307" s="3">
        <f t="shared" ca="1" si="904"/>
        <v>0.801925</v>
      </c>
      <c r="D19307">
        <f t="shared" ca="1" si="905"/>
        <v>0.84851719580223095</v>
      </c>
    </row>
    <row r="19308" spans="1:4" x14ac:dyDescent="0.25">
      <c r="A19308" s="3">
        <f ca="1">Выборки!B9308</f>
        <v>39.53900763459059</v>
      </c>
      <c r="B19308" s="11">
        <f t="shared" ca="1" si="903"/>
        <v>14793</v>
      </c>
      <c r="C19308" s="3">
        <f t="shared" ca="1" si="904"/>
        <v>0.73962499999999998</v>
      </c>
      <c r="D19308">
        <f t="shared" ca="1" si="905"/>
        <v>0.64218973062724216</v>
      </c>
    </row>
    <row r="19309" spans="1:4" x14ac:dyDescent="0.25">
      <c r="A19309" s="3">
        <f ca="1">Выборки!B9309</f>
        <v>39.229765643777661</v>
      </c>
      <c r="B19309" s="11">
        <f t="shared" ca="1" si="903"/>
        <v>14670</v>
      </c>
      <c r="C19309" s="3">
        <f t="shared" ca="1" si="904"/>
        <v>0.73347499999999999</v>
      </c>
      <c r="D19309">
        <f t="shared" ca="1" si="905"/>
        <v>0.62335692146476929</v>
      </c>
    </row>
    <row r="19310" spans="1:4" x14ac:dyDescent="0.25">
      <c r="A19310" s="3">
        <f ca="1">Выборки!B9310</f>
        <v>52.949038358632464</v>
      </c>
      <c r="B19310" s="11">
        <f t="shared" ca="1" si="903"/>
        <v>19011</v>
      </c>
      <c r="C19310" s="3">
        <f t="shared" ca="1" si="904"/>
        <v>0.95052499999999995</v>
      </c>
      <c r="D19310">
        <f t="shared" ca="1" si="905"/>
        <v>1.6499654635669665</v>
      </c>
    </row>
    <row r="19311" spans="1:4" x14ac:dyDescent="0.25">
      <c r="A19311" s="3">
        <f ca="1">Выборки!B9311</f>
        <v>35.198598828666576</v>
      </c>
      <c r="B19311" s="11">
        <f t="shared" ca="1" si="903"/>
        <v>13123</v>
      </c>
      <c r="C19311" s="3">
        <f t="shared" ca="1" si="904"/>
        <v>0.65612499999999996</v>
      </c>
      <c r="D19311">
        <f t="shared" ca="1" si="905"/>
        <v>0.40191035728856334</v>
      </c>
    </row>
    <row r="19312" spans="1:4" x14ac:dyDescent="0.25">
      <c r="A19312" s="3">
        <f ca="1">Выборки!B9312</f>
        <v>35.752738770763202</v>
      </c>
      <c r="B19312" s="11">
        <f t="shared" ca="1" si="903"/>
        <v>13315</v>
      </c>
      <c r="C19312" s="3">
        <f t="shared" ca="1" si="904"/>
        <v>0.66572500000000001</v>
      </c>
      <c r="D19312">
        <f t="shared" ca="1" si="905"/>
        <v>0.4281388959168872</v>
      </c>
    </row>
    <row r="19313" spans="1:4" x14ac:dyDescent="0.25">
      <c r="A19313" s="3">
        <f ca="1">Выборки!B9313</f>
        <v>38.295750218837213</v>
      </c>
      <c r="B19313" s="11">
        <f t="shared" ca="1" si="903"/>
        <v>14298</v>
      </c>
      <c r="C19313" s="3">
        <f t="shared" ca="1" si="904"/>
        <v>0.71487500000000004</v>
      </c>
      <c r="D19313">
        <f t="shared" ca="1" si="905"/>
        <v>0.56768334888534733</v>
      </c>
    </row>
    <row r="19314" spans="1:4" x14ac:dyDescent="0.25">
      <c r="A19314" s="3">
        <f ca="1">Выборки!B9314</f>
        <v>43.474165462562588</v>
      </c>
      <c r="B19314" s="11">
        <f t="shared" ca="1" si="903"/>
        <v>16314</v>
      </c>
      <c r="C19314" s="3">
        <f t="shared" ca="1" si="904"/>
        <v>0.81567500000000004</v>
      </c>
      <c r="D19314">
        <f t="shared" ca="1" si="905"/>
        <v>0.8990049951414697</v>
      </c>
    </row>
    <row r="19315" spans="1:4" x14ac:dyDescent="0.25">
      <c r="A19315" s="3">
        <f ca="1">Выборки!B9315</f>
        <v>26.981961916091635</v>
      </c>
      <c r="B19315" s="11">
        <f t="shared" ca="1" si="903"/>
        <v>10184</v>
      </c>
      <c r="C19315" s="3">
        <f t="shared" ca="1" si="904"/>
        <v>0.50917500000000004</v>
      </c>
      <c r="D19315">
        <f t="shared" ca="1" si="905"/>
        <v>2.3000342182671128E-2</v>
      </c>
    </row>
    <row r="19316" spans="1:4" x14ac:dyDescent="0.25">
      <c r="A19316" s="3">
        <f ca="1">Выборки!B9316</f>
        <v>37.359251341582855</v>
      </c>
      <c r="B19316" s="11">
        <f t="shared" ca="1" si="903"/>
        <v>13920</v>
      </c>
      <c r="C19316" s="3">
        <f t="shared" ca="1" si="904"/>
        <v>0.69597500000000001</v>
      </c>
      <c r="D19316">
        <f t="shared" ca="1" si="905"/>
        <v>0.51285893582251096</v>
      </c>
    </row>
    <row r="19317" spans="1:4" x14ac:dyDescent="0.25">
      <c r="A19317" s="3">
        <f ca="1">Выборки!B9317</f>
        <v>48.476546429207211</v>
      </c>
      <c r="B19317" s="11">
        <f t="shared" ca="1" si="903"/>
        <v>18008</v>
      </c>
      <c r="C19317" s="3">
        <f t="shared" ca="1" si="904"/>
        <v>0.90037500000000004</v>
      </c>
      <c r="D19317">
        <f t="shared" ca="1" si="905"/>
        <v>1.2836912706283286</v>
      </c>
    </row>
    <row r="19318" spans="1:4" x14ac:dyDescent="0.25">
      <c r="A19318" s="3">
        <f ca="1">Выборки!B9318</f>
        <v>52.657170502709945</v>
      </c>
      <c r="B19318" s="11">
        <f t="shared" ca="1" si="903"/>
        <v>18960</v>
      </c>
      <c r="C19318" s="3">
        <f t="shared" ca="1" si="904"/>
        <v>0.94797500000000001</v>
      </c>
      <c r="D19318">
        <f t="shared" ca="1" si="905"/>
        <v>1.6255284822834948</v>
      </c>
    </row>
    <row r="19319" spans="1:4" x14ac:dyDescent="0.25">
      <c r="A19319" s="3">
        <f ca="1">Выборки!B9319</f>
        <v>46.014570482392266</v>
      </c>
      <c r="B19319" s="11">
        <f t="shared" ca="1" si="903"/>
        <v>17214</v>
      </c>
      <c r="C19319" s="3">
        <f t="shared" ca="1" si="904"/>
        <v>0.86067499999999997</v>
      </c>
      <c r="D19319">
        <f t="shared" ca="1" si="905"/>
        <v>1.0833569865489667</v>
      </c>
    </row>
    <row r="19320" spans="1:4" x14ac:dyDescent="0.25">
      <c r="A19320" s="3">
        <f ca="1">Выборки!B9320</f>
        <v>33.717302451129555</v>
      </c>
      <c r="B19320" s="11">
        <f t="shared" ca="1" si="903"/>
        <v>12627</v>
      </c>
      <c r="C19320" s="3">
        <f t="shared" ca="1" si="904"/>
        <v>0.63132500000000003</v>
      </c>
      <c r="D19320">
        <f t="shared" ca="1" si="905"/>
        <v>0.33536469067438651</v>
      </c>
    </row>
    <row r="19321" spans="1:4" x14ac:dyDescent="0.25">
      <c r="A19321" s="3">
        <f ca="1">Выборки!B9321</f>
        <v>27.831033028151612</v>
      </c>
      <c r="B19321" s="11">
        <f t="shared" ca="1" si="903"/>
        <v>10575</v>
      </c>
      <c r="C19321" s="3">
        <f t="shared" ca="1" si="904"/>
        <v>0.528725</v>
      </c>
      <c r="D19321">
        <f t="shared" ca="1" si="905"/>
        <v>7.2065225844951439E-2</v>
      </c>
    </row>
    <row r="19322" spans="1:4" x14ac:dyDescent="0.25">
      <c r="A19322" s="3">
        <f ca="1">Выборки!B9322</f>
        <v>39.952614593062798</v>
      </c>
      <c r="B19322" s="11">
        <f t="shared" ca="1" si="903"/>
        <v>14972</v>
      </c>
      <c r="C19322" s="3">
        <f t="shared" ca="1" si="904"/>
        <v>0.74857499999999999</v>
      </c>
      <c r="D19322">
        <f t="shared" ca="1" si="905"/>
        <v>0.67001222044997588</v>
      </c>
    </row>
    <row r="19323" spans="1:4" x14ac:dyDescent="0.25">
      <c r="A19323" s="3">
        <f ca="1">Выборки!B9323</f>
        <v>60.472385706039773</v>
      </c>
      <c r="B19323" s="11">
        <f t="shared" ca="1" si="903"/>
        <v>19794</v>
      </c>
      <c r="C19323" s="3">
        <f t="shared" ca="1" si="904"/>
        <v>0.98967499999999997</v>
      </c>
      <c r="D19323">
        <f t="shared" ca="1" si="905"/>
        <v>2.3143232021555673</v>
      </c>
    </row>
    <row r="19324" spans="1:4" x14ac:dyDescent="0.25">
      <c r="A19324" s="3">
        <f ca="1">Выборки!B9324</f>
        <v>42.872323947769338</v>
      </c>
      <c r="B19324" s="11">
        <f t="shared" ca="1" si="903"/>
        <v>16103</v>
      </c>
      <c r="C19324" s="3">
        <f t="shared" ca="1" si="904"/>
        <v>0.80512499999999998</v>
      </c>
      <c r="D19324">
        <f t="shared" ca="1" si="905"/>
        <v>0.86007082929589451</v>
      </c>
    </row>
    <row r="19325" spans="1:4" x14ac:dyDescent="0.25">
      <c r="A19325" s="3">
        <f ca="1">Выборки!B9325</f>
        <v>44.495630125082542</v>
      </c>
      <c r="B19325" s="11">
        <f t="shared" ca="1" si="903"/>
        <v>16677</v>
      </c>
      <c r="C19325" s="3">
        <f t="shared" ca="1" si="904"/>
        <v>0.83382500000000004</v>
      </c>
      <c r="D19325">
        <f t="shared" ca="1" si="905"/>
        <v>0.96939128284219533</v>
      </c>
    </row>
    <row r="19326" spans="1:4" x14ac:dyDescent="0.25">
      <c r="A19326" s="3">
        <f ca="1">Выборки!B9326</f>
        <v>33.520631252533796</v>
      </c>
      <c r="B19326" s="11">
        <f t="shared" ca="1" si="903"/>
        <v>12552</v>
      </c>
      <c r="C19326" s="3">
        <f t="shared" ca="1" si="904"/>
        <v>0.62757499999999999</v>
      </c>
      <c r="D19326">
        <f t="shared" ca="1" si="905"/>
        <v>0.32543747078266821</v>
      </c>
    </row>
    <row r="19327" spans="1:4" x14ac:dyDescent="0.25">
      <c r="A19327" s="3">
        <f ca="1">Выборки!B9327</f>
        <v>44.741239015928812</v>
      </c>
      <c r="B19327" s="11">
        <f t="shared" ca="1" si="903"/>
        <v>16762</v>
      </c>
      <c r="C19327" s="3">
        <f t="shared" ca="1" si="904"/>
        <v>0.83807500000000001</v>
      </c>
      <c r="D19327">
        <f t="shared" ca="1" si="905"/>
        <v>0.98657710228164941</v>
      </c>
    </row>
    <row r="19328" spans="1:4" x14ac:dyDescent="0.25">
      <c r="A19328" s="3">
        <f ca="1">Выборки!B9328</f>
        <v>27.606054968856029</v>
      </c>
      <c r="B19328" s="11">
        <f t="shared" ca="1" si="903"/>
        <v>10470</v>
      </c>
      <c r="C19328" s="3">
        <f t="shared" ca="1" si="904"/>
        <v>0.52347500000000002</v>
      </c>
      <c r="D19328">
        <f t="shared" ca="1" si="905"/>
        <v>5.8877097433240322E-2</v>
      </c>
    </row>
    <row r="19329" spans="1:4" x14ac:dyDescent="0.25">
      <c r="A19329" s="3">
        <f ca="1">Выборки!B9329</f>
        <v>46.96696438348561</v>
      </c>
      <c r="B19329" s="11">
        <f t="shared" ca="1" si="903"/>
        <v>17545</v>
      </c>
      <c r="C19329" s="3">
        <f t="shared" ca="1" si="904"/>
        <v>0.87722500000000003</v>
      </c>
      <c r="D19329">
        <f t="shared" ca="1" si="905"/>
        <v>1.1612260097300817</v>
      </c>
    </row>
    <row r="19330" spans="1:4" x14ac:dyDescent="0.25">
      <c r="A19330" s="3">
        <f ca="1">Выборки!B9330</f>
        <v>50.860222534693008</v>
      </c>
      <c r="B19330" s="11">
        <f t="shared" ca="1" si="903"/>
        <v>18612</v>
      </c>
      <c r="C19330" s="3">
        <f t="shared" ca="1" si="904"/>
        <v>0.93057500000000004</v>
      </c>
      <c r="D19330">
        <f t="shared" ca="1" si="905"/>
        <v>1.4800871139968894</v>
      </c>
    </row>
    <row r="19331" spans="1:4" x14ac:dyDescent="0.25">
      <c r="A19331" s="3">
        <f ca="1">Выборки!B9331</f>
        <v>29.628014615225702</v>
      </c>
      <c r="B19331" s="11">
        <f t="shared" ref="B19331:B19394" ca="1" si="906">_xlfn.RANK.AVG(A19331,$A$2:$A$20001,1)</f>
        <v>11246</v>
      </c>
      <c r="C19331" s="3">
        <f t="shared" ref="C19331:C19394" ca="1" si="907">(B19331-0.5)/20000</f>
        <v>0.56227499999999997</v>
      </c>
      <c r="D19331">
        <f t="shared" ref="D19331:D19394" ca="1" si="908">_xlfn.NORM.S.INV(C19331)</f>
        <v>0.15673969706110041</v>
      </c>
    </row>
    <row r="19332" spans="1:4" x14ac:dyDescent="0.25">
      <c r="A19332" s="3">
        <f ca="1">Выборки!B9332</f>
        <v>42.676904296121464</v>
      </c>
      <c r="B19332" s="11">
        <f t="shared" ca="1" si="906"/>
        <v>16038</v>
      </c>
      <c r="C19332" s="3">
        <f t="shared" ca="1" si="907"/>
        <v>0.801875</v>
      </c>
      <c r="D19332">
        <f t="shared" ca="1" si="908"/>
        <v>0.84833756995680309</v>
      </c>
    </row>
    <row r="19333" spans="1:4" x14ac:dyDescent="0.25">
      <c r="A19333" s="3">
        <f ca="1">Выборки!B9333</f>
        <v>39.828445825203914</v>
      </c>
      <c r="B19333" s="11">
        <f t="shared" ca="1" si="906"/>
        <v>14914</v>
      </c>
      <c r="C19333" s="3">
        <f t="shared" ca="1" si="907"/>
        <v>0.74567499999999998</v>
      </c>
      <c r="D19333">
        <f t="shared" ca="1" si="908"/>
        <v>0.66094123581139108</v>
      </c>
    </row>
    <row r="19334" spans="1:4" x14ac:dyDescent="0.25">
      <c r="A19334" s="3">
        <f ca="1">Выборки!B9334</f>
        <v>32.120512085098468</v>
      </c>
      <c r="B19334" s="11">
        <f t="shared" ca="1" si="906"/>
        <v>12076</v>
      </c>
      <c r="C19334" s="3">
        <f t="shared" ca="1" si="907"/>
        <v>0.60377499999999995</v>
      </c>
      <c r="D19334">
        <f t="shared" ca="1" si="908"/>
        <v>0.26313049535686517</v>
      </c>
    </row>
    <row r="19335" spans="1:4" x14ac:dyDescent="0.25">
      <c r="A19335" s="3">
        <f ca="1">Выборки!B9335</f>
        <v>53.196552553168871</v>
      </c>
      <c r="B19335" s="11">
        <f t="shared" ca="1" si="906"/>
        <v>19055</v>
      </c>
      <c r="C19335" s="3">
        <f t="shared" ca="1" si="907"/>
        <v>0.95272500000000004</v>
      </c>
      <c r="D19335">
        <f t="shared" ca="1" si="908"/>
        <v>1.6718697955055715</v>
      </c>
    </row>
    <row r="19336" spans="1:4" x14ac:dyDescent="0.25">
      <c r="A19336" s="3">
        <f ca="1">Выборки!B9336</f>
        <v>54.561122135596435</v>
      </c>
      <c r="B19336" s="11">
        <f t="shared" ca="1" si="906"/>
        <v>19252</v>
      </c>
      <c r="C19336" s="3">
        <f t="shared" ca="1" si="907"/>
        <v>0.96257499999999996</v>
      </c>
      <c r="D19336">
        <f t="shared" ca="1" si="908"/>
        <v>1.7813824089051171</v>
      </c>
    </row>
    <row r="19337" spans="1:4" x14ac:dyDescent="0.25">
      <c r="A19337" s="3">
        <f ca="1">Выборки!B9337</f>
        <v>27.979334146925112</v>
      </c>
      <c r="B19337" s="11">
        <f t="shared" ca="1" si="906"/>
        <v>10649</v>
      </c>
      <c r="C19337" s="3">
        <f t="shared" ca="1" si="907"/>
        <v>0.53242500000000004</v>
      </c>
      <c r="D19337">
        <f t="shared" ca="1" si="908"/>
        <v>8.1367116002797377E-2</v>
      </c>
    </row>
    <row r="19338" spans="1:4" x14ac:dyDescent="0.25">
      <c r="A19338" s="3">
        <f ca="1">Выборки!B9338</f>
        <v>38.760347626228864</v>
      </c>
      <c r="B19338" s="11">
        <f t="shared" ca="1" si="906"/>
        <v>14495</v>
      </c>
      <c r="C19338" s="3">
        <f t="shared" ca="1" si="907"/>
        <v>0.72472499999999995</v>
      </c>
      <c r="D19338">
        <f t="shared" ca="1" si="908"/>
        <v>0.59693616598661625</v>
      </c>
    </row>
    <row r="19339" spans="1:4" x14ac:dyDescent="0.25">
      <c r="A19339" s="3">
        <f ca="1">Выборки!B9339</f>
        <v>21.125116639813658</v>
      </c>
      <c r="B19339" s="11">
        <f t="shared" ca="1" si="906"/>
        <v>6179</v>
      </c>
      <c r="C19339" s="3">
        <f t="shared" ca="1" si="907"/>
        <v>0.30892500000000001</v>
      </c>
      <c r="D19339">
        <f t="shared" ca="1" si="908"/>
        <v>-0.49889976445326606</v>
      </c>
    </row>
    <row r="19340" spans="1:4" x14ac:dyDescent="0.25">
      <c r="A19340" s="3">
        <f ca="1">Выборки!B9340</f>
        <v>38.195610638254728</v>
      </c>
      <c r="B19340" s="11">
        <f t="shared" ca="1" si="906"/>
        <v>14253</v>
      </c>
      <c r="C19340" s="3">
        <f t="shared" ca="1" si="907"/>
        <v>0.71262499999999995</v>
      </c>
      <c r="D19340">
        <f t="shared" ca="1" si="908"/>
        <v>0.56106973369629121</v>
      </c>
    </row>
    <row r="19341" spans="1:4" x14ac:dyDescent="0.25">
      <c r="A19341" s="3">
        <f ca="1">Выборки!B9341</f>
        <v>53.233028927119577</v>
      </c>
      <c r="B19341" s="11">
        <f t="shared" ca="1" si="906"/>
        <v>19067</v>
      </c>
      <c r="C19341" s="3">
        <f t="shared" ca="1" si="907"/>
        <v>0.95332499999999998</v>
      </c>
      <c r="D19341">
        <f t="shared" ca="1" si="908"/>
        <v>1.6779851400236727</v>
      </c>
    </row>
    <row r="19342" spans="1:4" x14ac:dyDescent="0.25">
      <c r="A19342" s="3">
        <f ca="1">Выборки!B9342</f>
        <v>39.733667604114039</v>
      </c>
      <c r="B19342" s="11">
        <f t="shared" ca="1" si="906"/>
        <v>14881</v>
      </c>
      <c r="C19342" s="3">
        <f t="shared" ca="1" si="907"/>
        <v>0.74402500000000005</v>
      </c>
      <c r="D19342">
        <f t="shared" ca="1" si="908"/>
        <v>0.65580437672482139</v>
      </c>
    </row>
    <row r="19343" spans="1:4" x14ac:dyDescent="0.25">
      <c r="A19343" s="3">
        <f ca="1">Выборки!B9343</f>
        <v>31.503564761311488</v>
      </c>
      <c r="B19343" s="11">
        <f t="shared" ca="1" si="906"/>
        <v>11856</v>
      </c>
      <c r="C19343" s="3">
        <f t="shared" ca="1" si="907"/>
        <v>0.59277500000000005</v>
      </c>
      <c r="D19343">
        <f t="shared" ca="1" si="908"/>
        <v>0.2346891623860213</v>
      </c>
    </row>
    <row r="19344" spans="1:4" x14ac:dyDescent="0.25">
      <c r="A19344" s="3">
        <f ca="1">Выборки!B9344</f>
        <v>44.465006653855923</v>
      </c>
      <c r="B19344" s="11">
        <f t="shared" ca="1" si="906"/>
        <v>16666</v>
      </c>
      <c r="C19344" s="3">
        <f t="shared" ca="1" si="907"/>
        <v>0.83327499999999999</v>
      </c>
      <c r="D19344">
        <f t="shared" ca="1" si="908"/>
        <v>0.96718811992398224</v>
      </c>
    </row>
    <row r="19345" spans="1:4" x14ac:dyDescent="0.25">
      <c r="A19345" s="3">
        <f ca="1">Выборки!B9345</f>
        <v>53.302310525562433</v>
      </c>
      <c r="B19345" s="11">
        <f t="shared" ca="1" si="906"/>
        <v>19073</v>
      </c>
      <c r="C19345" s="3">
        <f t="shared" ca="1" si="907"/>
        <v>0.95362499999999994</v>
      </c>
      <c r="D19345">
        <f t="shared" ca="1" si="908"/>
        <v>1.6810664921169052</v>
      </c>
    </row>
    <row r="19346" spans="1:4" x14ac:dyDescent="0.25">
      <c r="A19346" s="3">
        <f ca="1">Выборки!B9346</f>
        <v>40.955433130069515</v>
      </c>
      <c r="B19346" s="11">
        <f t="shared" ca="1" si="906"/>
        <v>15356</v>
      </c>
      <c r="C19346" s="3">
        <f t="shared" ca="1" si="907"/>
        <v>0.76777499999999999</v>
      </c>
      <c r="D19346">
        <f t="shared" ca="1" si="908"/>
        <v>0.7315389869677511</v>
      </c>
    </row>
    <row r="19347" spans="1:4" x14ac:dyDescent="0.25">
      <c r="A19347" s="3">
        <f ca="1">Выборки!B9347</f>
        <v>36.355662029802154</v>
      </c>
      <c r="B19347" s="11">
        <f t="shared" ca="1" si="906"/>
        <v>13538</v>
      </c>
      <c r="C19347" s="3">
        <f t="shared" ca="1" si="907"/>
        <v>0.676875</v>
      </c>
      <c r="D19347">
        <f t="shared" ca="1" si="908"/>
        <v>0.45897795068806341</v>
      </c>
    </row>
    <row r="19348" spans="1:4" x14ac:dyDescent="0.25">
      <c r="A19348" s="3">
        <f ca="1">Выборки!B9348</f>
        <v>39.642915003202475</v>
      </c>
      <c r="B19348" s="11">
        <f t="shared" ca="1" si="906"/>
        <v>14844</v>
      </c>
      <c r="C19348" s="3">
        <f t="shared" ca="1" si="907"/>
        <v>0.74217500000000003</v>
      </c>
      <c r="D19348">
        <f t="shared" ca="1" si="908"/>
        <v>0.65006536551418304</v>
      </c>
    </row>
    <row r="19349" spans="1:4" x14ac:dyDescent="0.25">
      <c r="A19349" s="3">
        <f ca="1">Выборки!B9349</f>
        <v>48.404305338585935</v>
      </c>
      <c r="B19349" s="11">
        <f t="shared" ca="1" si="906"/>
        <v>17983</v>
      </c>
      <c r="C19349" s="3">
        <f t="shared" ca="1" si="907"/>
        <v>0.89912499999999995</v>
      </c>
      <c r="D19349">
        <f t="shared" ca="1" si="908"/>
        <v>1.2765816037643121</v>
      </c>
    </row>
    <row r="19350" spans="1:4" x14ac:dyDescent="0.25">
      <c r="A19350" s="3">
        <f ca="1">Выборки!B9350</f>
        <v>38.216419201284076</v>
      </c>
      <c r="B19350" s="11">
        <f t="shared" ca="1" si="906"/>
        <v>14259</v>
      </c>
      <c r="C19350" s="3">
        <f t="shared" ca="1" si="907"/>
        <v>0.71292500000000003</v>
      </c>
      <c r="D19350">
        <f t="shared" ca="1" si="908"/>
        <v>0.56195012610816608</v>
      </c>
    </row>
    <row r="19351" spans="1:4" x14ac:dyDescent="0.25">
      <c r="A19351" s="3">
        <f ca="1">Выборки!B9351</f>
        <v>27.569891562940352</v>
      </c>
      <c r="B19351" s="11">
        <f t="shared" ca="1" si="906"/>
        <v>10449</v>
      </c>
      <c r="C19351" s="3">
        <f t="shared" ca="1" si="907"/>
        <v>0.52242500000000003</v>
      </c>
      <c r="D19351">
        <f t="shared" ca="1" si="908"/>
        <v>5.6240773488761713E-2</v>
      </c>
    </row>
    <row r="19352" spans="1:4" x14ac:dyDescent="0.25">
      <c r="A19352" s="3">
        <f ca="1">Выборки!B9352</f>
        <v>41.481465741340585</v>
      </c>
      <c r="B19352" s="11">
        <f t="shared" ca="1" si="906"/>
        <v>15564</v>
      </c>
      <c r="C19352" s="3">
        <f t="shared" ca="1" si="907"/>
        <v>0.77817499999999995</v>
      </c>
      <c r="D19352">
        <f t="shared" ca="1" si="908"/>
        <v>0.76604420501748538</v>
      </c>
    </row>
    <row r="19353" spans="1:4" x14ac:dyDescent="0.25">
      <c r="A19353" s="3">
        <f ca="1">Выборки!B9353</f>
        <v>50.250722250555064</v>
      </c>
      <c r="B19353" s="11">
        <f t="shared" ca="1" si="906"/>
        <v>18468</v>
      </c>
      <c r="C19353" s="3">
        <f t="shared" ca="1" si="907"/>
        <v>0.92337499999999995</v>
      </c>
      <c r="D19353">
        <f t="shared" ca="1" si="908"/>
        <v>1.4281454427576816</v>
      </c>
    </row>
    <row r="19354" spans="1:4" x14ac:dyDescent="0.25">
      <c r="A19354" s="3">
        <f ca="1">Выборки!B9354</f>
        <v>33.143019494435116</v>
      </c>
      <c r="B19354" s="11">
        <f t="shared" ca="1" si="906"/>
        <v>12417</v>
      </c>
      <c r="C19354" s="3">
        <f t="shared" ca="1" si="907"/>
        <v>0.62082499999999996</v>
      </c>
      <c r="D19354">
        <f t="shared" ca="1" si="908"/>
        <v>0.3076482518822759</v>
      </c>
    </row>
    <row r="19355" spans="1:4" x14ac:dyDescent="0.25">
      <c r="A19355" s="3">
        <f ca="1">Выборки!B9355</f>
        <v>46.525563010549028</v>
      </c>
      <c r="B19355" s="11">
        <f t="shared" ca="1" si="906"/>
        <v>17407</v>
      </c>
      <c r="C19355" s="3">
        <f t="shared" ca="1" si="907"/>
        <v>0.87032500000000002</v>
      </c>
      <c r="D19355">
        <f t="shared" ca="1" si="908"/>
        <v>1.12792877582846</v>
      </c>
    </row>
    <row r="19356" spans="1:4" x14ac:dyDescent="0.25">
      <c r="A19356" s="3">
        <f ca="1">Выборки!B9356</f>
        <v>24.957223307788492</v>
      </c>
      <c r="B19356" s="11">
        <f t="shared" ca="1" si="906"/>
        <v>9025</v>
      </c>
      <c r="C19356" s="3">
        <f t="shared" ca="1" si="907"/>
        <v>0.45122499999999999</v>
      </c>
      <c r="D19356">
        <f t="shared" ca="1" si="908"/>
        <v>-0.12256698427608485</v>
      </c>
    </row>
    <row r="19357" spans="1:4" x14ac:dyDescent="0.25">
      <c r="A19357" s="3">
        <f ca="1">Выборки!B9357</f>
        <v>32.644983048329223</v>
      </c>
      <c r="B19357" s="11">
        <f t="shared" ca="1" si="906"/>
        <v>12259</v>
      </c>
      <c r="C19357" s="3">
        <f t="shared" ca="1" si="907"/>
        <v>0.61292500000000005</v>
      </c>
      <c r="D19357">
        <f t="shared" ca="1" si="908"/>
        <v>0.28695079023734266</v>
      </c>
    </row>
    <row r="19358" spans="1:4" x14ac:dyDescent="0.25">
      <c r="A19358" s="3">
        <f ca="1">Выборки!B9358</f>
        <v>37.331503442465859</v>
      </c>
      <c r="B19358" s="11">
        <f t="shared" ca="1" si="906"/>
        <v>13909</v>
      </c>
      <c r="C19358" s="3">
        <f t="shared" ca="1" si="907"/>
        <v>0.69542499999999996</v>
      </c>
      <c r="D19358">
        <f t="shared" ca="1" si="908"/>
        <v>0.51128715224748622</v>
      </c>
    </row>
    <row r="19359" spans="1:4" x14ac:dyDescent="0.25">
      <c r="A19359" s="3">
        <f ca="1">Выборки!B9359</f>
        <v>10.282860879626249</v>
      </c>
      <c r="B19359" s="11">
        <f t="shared" ca="1" si="906"/>
        <v>296</v>
      </c>
      <c r="C19359" s="3">
        <f t="shared" ca="1" si="907"/>
        <v>1.4775E-2</v>
      </c>
      <c r="D19359">
        <f t="shared" ca="1" si="908"/>
        <v>-2.1760703577575482</v>
      </c>
    </row>
    <row r="19360" spans="1:4" x14ac:dyDescent="0.25">
      <c r="A19360" s="3">
        <f ca="1">Выборки!B9360</f>
        <v>46.938356944911718</v>
      </c>
      <c r="B19360" s="11">
        <f t="shared" ca="1" si="906"/>
        <v>17540</v>
      </c>
      <c r="C19360" s="3">
        <f t="shared" ca="1" si="907"/>
        <v>0.87697499999999995</v>
      </c>
      <c r="D19360">
        <f t="shared" ca="1" si="908"/>
        <v>1.1599970676250415</v>
      </c>
    </row>
    <row r="19361" spans="1:4" x14ac:dyDescent="0.25">
      <c r="A19361" s="3">
        <f ca="1">Выборки!B9361</f>
        <v>26.177135638845513</v>
      </c>
      <c r="B19361" s="11">
        <f t="shared" ca="1" si="906"/>
        <v>9756</v>
      </c>
      <c r="C19361" s="3">
        <f t="shared" ca="1" si="907"/>
        <v>0.48777500000000001</v>
      </c>
      <c r="D19361">
        <f t="shared" ca="1" si="908"/>
        <v>-3.0648328079390868E-2</v>
      </c>
    </row>
    <row r="19362" spans="1:4" x14ac:dyDescent="0.25">
      <c r="A19362" s="3">
        <f ca="1">Выборки!B9362</f>
        <v>45.18912534046683</v>
      </c>
      <c r="B19362" s="11">
        <f t="shared" ca="1" si="906"/>
        <v>16935</v>
      </c>
      <c r="C19362" s="3">
        <f t="shared" ca="1" si="907"/>
        <v>0.84672499999999995</v>
      </c>
      <c r="D19362">
        <f t="shared" ca="1" si="908"/>
        <v>1.022487977466038</v>
      </c>
    </row>
    <row r="19363" spans="1:4" x14ac:dyDescent="0.25">
      <c r="A19363" s="3">
        <f ca="1">Выборки!B9363</f>
        <v>25.682309030734672</v>
      </c>
      <c r="B19363" s="11">
        <f t="shared" ca="1" si="906"/>
        <v>9457</v>
      </c>
      <c r="C19363" s="3">
        <f t="shared" ca="1" si="907"/>
        <v>0.472825</v>
      </c>
      <c r="D19363">
        <f t="shared" ca="1" si="908"/>
        <v>-6.8170386833028201E-2</v>
      </c>
    </row>
    <row r="19364" spans="1:4" x14ac:dyDescent="0.25">
      <c r="A19364" s="3">
        <f ca="1">Выборки!B9364</f>
        <v>47.455881732978675</v>
      </c>
      <c r="B19364" s="11">
        <f t="shared" ca="1" si="906"/>
        <v>17707</v>
      </c>
      <c r="C19364" s="3">
        <f t="shared" ca="1" si="907"/>
        <v>0.88532500000000003</v>
      </c>
      <c r="D19364">
        <f t="shared" ca="1" si="908"/>
        <v>1.2020349173021803</v>
      </c>
    </row>
    <row r="19365" spans="1:4" x14ac:dyDescent="0.25">
      <c r="A19365" s="3">
        <f ca="1">Выборки!B9365</f>
        <v>33.773995063741026</v>
      </c>
      <c r="B19365" s="11">
        <f t="shared" ca="1" si="906"/>
        <v>12639</v>
      </c>
      <c r="C19365" s="3">
        <f t="shared" ca="1" si="907"/>
        <v>0.63192499999999996</v>
      </c>
      <c r="D19365">
        <f t="shared" ca="1" si="908"/>
        <v>0.33695609190837861</v>
      </c>
    </row>
    <row r="19366" spans="1:4" x14ac:dyDescent="0.25">
      <c r="A19366" s="3">
        <f ca="1">Выборки!B9366</f>
        <v>33.142763248901517</v>
      </c>
      <c r="B19366" s="11">
        <f t="shared" ca="1" si="906"/>
        <v>12416</v>
      </c>
      <c r="C19366" s="3">
        <f t="shared" ca="1" si="907"/>
        <v>0.62077499999999997</v>
      </c>
      <c r="D19366">
        <f t="shared" ca="1" si="908"/>
        <v>0.30751684939275287</v>
      </c>
    </row>
    <row r="19367" spans="1:4" x14ac:dyDescent="0.25">
      <c r="A19367" s="3">
        <f ca="1">Выборки!B9367</f>
        <v>38.521257952995988</v>
      </c>
      <c r="B19367" s="11">
        <f t="shared" ca="1" si="906"/>
        <v>14400</v>
      </c>
      <c r="C19367" s="3">
        <f t="shared" ca="1" si="907"/>
        <v>0.71997500000000003</v>
      </c>
      <c r="D19367">
        <f t="shared" ca="1" si="908"/>
        <v>0.58276724189615792</v>
      </c>
    </row>
    <row r="19368" spans="1:4" x14ac:dyDescent="0.25">
      <c r="A19368" s="3">
        <f ca="1">Выборки!B9368</f>
        <v>27.19752052839965</v>
      </c>
      <c r="B19368" s="11">
        <f t="shared" ca="1" si="906"/>
        <v>10280</v>
      </c>
      <c r="C19368" s="3">
        <f t="shared" ca="1" si="907"/>
        <v>0.51397499999999996</v>
      </c>
      <c r="D19368">
        <f t="shared" ca="1" si="908"/>
        <v>3.503729752052067E-2</v>
      </c>
    </row>
    <row r="19369" spans="1:4" x14ac:dyDescent="0.25">
      <c r="A19369" s="3">
        <f ca="1">Выборки!B9369</f>
        <v>48.785464449413219</v>
      </c>
      <c r="B19369" s="11">
        <f t="shared" ca="1" si="906"/>
        <v>18102</v>
      </c>
      <c r="C19369" s="3">
        <f t="shared" ca="1" si="907"/>
        <v>0.90507499999999996</v>
      </c>
      <c r="D19369">
        <f t="shared" ca="1" si="908"/>
        <v>1.3110229797735176</v>
      </c>
    </row>
    <row r="19370" spans="1:4" x14ac:dyDescent="0.25">
      <c r="A19370" s="3">
        <f ca="1">Выборки!B9370</f>
        <v>37.288460038693387</v>
      </c>
      <c r="B19370" s="11">
        <f t="shared" ca="1" si="906"/>
        <v>13890</v>
      </c>
      <c r="C19370" s="3">
        <f t="shared" ca="1" si="907"/>
        <v>0.69447499999999995</v>
      </c>
      <c r="D19370">
        <f t="shared" ca="1" si="908"/>
        <v>0.5085752227491126</v>
      </c>
    </row>
    <row r="19371" spans="1:4" x14ac:dyDescent="0.25">
      <c r="A19371" s="3">
        <f ca="1">Выборки!B9371</f>
        <v>40.375758806090737</v>
      </c>
      <c r="B19371" s="11">
        <f t="shared" ca="1" si="906"/>
        <v>15136</v>
      </c>
      <c r="C19371" s="3">
        <f t="shared" ca="1" si="907"/>
        <v>0.75677499999999998</v>
      </c>
      <c r="D19371">
        <f t="shared" ca="1" si="908"/>
        <v>0.69596619581631358</v>
      </c>
    </row>
    <row r="19372" spans="1:4" x14ac:dyDescent="0.25">
      <c r="A19372" s="3">
        <f ca="1">Выборки!B9372</f>
        <v>24.213323311238145</v>
      </c>
      <c r="B19372" s="11">
        <f t="shared" ca="1" si="906"/>
        <v>8550</v>
      </c>
      <c r="C19372" s="3">
        <f t="shared" ca="1" si="907"/>
        <v>0.42747499999999999</v>
      </c>
      <c r="D19372">
        <f t="shared" ca="1" si="908"/>
        <v>-0.18280630666392597</v>
      </c>
    </row>
    <row r="19373" spans="1:4" x14ac:dyDescent="0.25">
      <c r="A19373" s="3">
        <f ca="1">Выборки!B9373</f>
        <v>38.269150964637113</v>
      </c>
      <c r="B19373" s="11">
        <f t="shared" ca="1" si="906"/>
        <v>14281</v>
      </c>
      <c r="C19373" s="3">
        <f t="shared" ca="1" si="907"/>
        <v>0.71402500000000002</v>
      </c>
      <c r="D19373">
        <f t="shared" ca="1" si="908"/>
        <v>0.56518196843613477</v>
      </c>
    </row>
    <row r="19374" spans="1:4" x14ac:dyDescent="0.25">
      <c r="A19374" s="3">
        <f ca="1">Выборки!B9374</f>
        <v>25.815081995829534</v>
      </c>
      <c r="B19374" s="11">
        <f t="shared" ca="1" si="906"/>
        <v>9542</v>
      </c>
      <c r="C19374" s="3">
        <f t="shared" ca="1" si="907"/>
        <v>0.47707500000000003</v>
      </c>
      <c r="D19374">
        <f t="shared" ca="1" si="908"/>
        <v>-5.7496115969152641E-2</v>
      </c>
    </row>
    <row r="19375" spans="1:4" x14ac:dyDescent="0.25">
      <c r="A19375" s="3">
        <f ca="1">Выборки!B9375</f>
        <v>39.323193629524958</v>
      </c>
      <c r="B19375" s="11">
        <f t="shared" ca="1" si="906"/>
        <v>14704</v>
      </c>
      <c r="C19375" s="3">
        <f t="shared" ca="1" si="907"/>
        <v>0.73517500000000002</v>
      </c>
      <c r="D19375">
        <f t="shared" ca="1" si="908"/>
        <v>0.62854038424408132</v>
      </c>
    </row>
    <row r="19376" spans="1:4" x14ac:dyDescent="0.25">
      <c r="A19376" s="3">
        <f ca="1">Выборки!B9376</f>
        <v>47.575794088004201</v>
      </c>
      <c r="B19376" s="11">
        <f t="shared" ca="1" si="906"/>
        <v>17744</v>
      </c>
      <c r="C19376" s="3">
        <f t="shared" ca="1" si="907"/>
        <v>0.88717500000000005</v>
      </c>
      <c r="D19376">
        <f t="shared" ca="1" si="908"/>
        <v>1.211640563616827</v>
      </c>
    </row>
    <row r="19377" spans="1:4" x14ac:dyDescent="0.25">
      <c r="A19377" s="3">
        <f ca="1">Выборки!B9377</f>
        <v>30.944895981808781</v>
      </c>
      <c r="B19377" s="11">
        <f t="shared" ca="1" si="906"/>
        <v>11688</v>
      </c>
      <c r="C19377" s="3">
        <f t="shared" ca="1" si="907"/>
        <v>0.58437499999999998</v>
      </c>
      <c r="D19377">
        <f t="shared" ca="1" si="908"/>
        <v>0.21309867257289816</v>
      </c>
    </row>
    <row r="19378" spans="1:4" x14ac:dyDescent="0.25">
      <c r="A19378" s="3">
        <f ca="1">Выборки!B9378</f>
        <v>16.709409324388194</v>
      </c>
      <c r="B19378" s="11">
        <f t="shared" ca="1" si="906"/>
        <v>2700</v>
      </c>
      <c r="C19378" s="3">
        <f t="shared" ca="1" si="907"/>
        <v>0.13497500000000001</v>
      </c>
      <c r="D19378">
        <f t="shared" ca="1" si="908"/>
        <v>-1.1031777080126042</v>
      </c>
    </row>
    <row r="19379" spans="1:4" x14ac:dyDescent="0.25">
      <c r="A19379" s="3">
        <f ca="1">Выборки!B9379</f>
        <v>54.981775931042591</v>
      </c>
      <c r="B19379" s="11">
        <f t="shared" ca="1" si="906"/>
        <v>19319</v>
      </c>
      <c r="C19379" s="3">
        <f t="shared" ca="1" si="907"/>
        <v>0.96592500000000003</v>
      </c>
      <c r="D19379">
        <f t="shared" ca="1" si="908"/>
        <v>1.8240137072040072</v>
      </c>
    </row>
    <row r="19380" spans="1:4" x14ac:dyDescent="0.25">
      <c r="A19380" s="3">
        <f ca="1">Выборки!B9380</f>
        <v>37.572679361073149</v>
      </c>
      <c r="B19380" s="11">
        <f t="shared" ca="1" si="906"/>
        <v>14003</v>
      </c>
      <c r="C19380" s="3">
        <f t="shared" ca="1" si="907"/>
        <v>0.700125</v>
      </c>
      <c r="D19380">
        <f t="shared" ca="1" si="908"/>
        <v>0.52476005956672533</v>
      </c>
    </row>
    <row r="19381" spans="1:4" x14ac:dyDescent="0.25">
      <c r="A19381" s="3">
        <f ca="1">Выборки!B9381</f>
        <v>36.958242140017092</v>
      </c>
      <c r="B19381" s="11">
        <f t="shared" ca="1" si="906"/>
        <v>13779</v>
      </c>
      <c r="C19381" s="3">
        <f t="shared" ca="1" si="907"/>
        <v>0.68892500000000001</v>
      </c>
      <c r="D19381">
        <f t="shared" ca="1" si="908"/>
        <v>0.4928055341767546</v>
      </c>
    </row>
    <row r="19382" spans="1:4" x14ac:dyDescent="0.25">
      <c r="A19382" s="3">
        <f ca="1">Выборки!B9382</f>
        <v>30.915462520215904</v>
      </c>
      <c r="B19382" s="11">
        <f t="shared" ca="1" si="906"/>
        <v>11681</v>
      </c>
      <c r="C19382" s="3">
        <f t="shared" ca="1" si="907"/>
        <v>0.58402500000000002</v>
      </c>
      <c r="D19382">
        <f t="shared" ca="1" si="908"/>
        <v>0.21220129049065142</v>
      </c>
    </row>
    <row r="19383" spans="1:4" x14ac:dyDescent="0.25">
      <c r="A19383" s="3">
        <f ca="1">Выборки!B9383</f>
        <v>28.751999470256969</v>
      </c>
      <c r="B19383" s="11">
        <f t="shared" ca="1" si="906"/>
        <v>10941</v>
      </c>
      <c r="C19383" s="3">
        <f t="shared" ca="1" si="907"/>
        <v>0.54702499999999998</v>
      </c>
      <c r="D19383">
        <f t="shared" ca="1" si="908"/>
        <v>0.11814849380450643</v>
      </c>
    </row>
    <row r="19384" spans="1:4" x14ac:dyDescent="0.25">
      <c r="A19384" s="3">
        <f ca="1">Выборки!B9384</f>
        <v>40.397428678791314</v>
      </c>
      <c r="B19384" s="11">
        <f t="shared" ca="1" si="906"/>
        <v>15142</v>
      </c>
      <c r="C19384" s="3">
        <f t="shared" ca="1" si="907"/>
        <v>0.75707500000000005</v>
      </c>
      <c r="D19384">
        <f t="shared" ca="1" si="908"/>
        <v>0.69692457078914494</v>
      </c>
    </row>
    <row r="19385" spans="1:4" x14ac:dyDescent="0.25">
      <c r="A19385" s="3">
        <f ca="1">Выборки!B9385</f>
        <v>45.721010968336003</v>
      </c>
      <c r="B19385" s="11">
        <f t="shared" ca="1" si="906"/>
        <v>17111</v>
      </c>
      <c r="C19385" s="3">
        <f t="shared" ca="1" si="907"/>
        <v>0.85552499999999998</v>
      </c>
      <c r="D19385">
        <f t="shared" ca="1" si="908"/>
        <v>1.0604278449433198</v>
      </c>
    </row>
    <row r="19386" spans="1:4" x14ac:dyDescent="0.25">
      <c r="A19386" s="3">
        <f ca="1">Выборки!B9386</f>
        <v>39.531960492413454</v>
      </c>
      <c r="B19386" s="11">
        <f t="shared" ca="1" si="906"/>
        <v>14789</v>
      </c>
      <c r="C19386" s="3">
        <f t="shared" ca="1" si="907"/>
        <v>0.739425</v>
      </c>
      <c r="D19386">
        <f t="shared" ca="1" si="908"/>
        <v>0.64157372137448132</v>
      </c>
    </row>
    <row r="19387" spans="1:4" x14ac:dyDescent="0.25">
      <c r="A19387" s="3">
        <f ca="1">Выборки!B9387</f>
        <v>38.28494146758915</v>
      </c>
      <c r="B19387" s="11">
        <f t="shared" ca="1" si="906"/>
        <v>14289</v>
      </c>
      <c r="C19387" s="3">
        <f t="shared" ca="1" si="907"/>
        <v>0.71442499999999998</v>
      </c>
      <c r="D19387">
        <f t="shared" ca="1" si="908"/>
        <v>0.56635864719768025</v>
      </c>
    </row>
    <row r="19388" spans="1:4" x14ac:dyDescent="0.25">
      <c r="A19388" s="3">
        <f ca="1">Выборки!B9388</f>
        <v>58.859384193652446</v>
      </c>
      <c r="B19388" s="11">
        <f t="shared" ca="1" si="906"/>
        <v>19691</v>
      </c>
      <c r="C19388" s="3">
        <f t="shared" ca="1" si="907"/>
        <v>0.98452499999999998</v>
      </c>
      <c r="D19388">
        <f t="shared" ca="1" si="908"/>
        <v>2.1577149613732454</v>
      </c>
    </row>
    <row r="19389" spans="1:4" x14ac:dyDescent="0.25">
      <c r="A19389" s="3">
        <f ca="1">Выборки!B9389</f>
        <v>37.552505236725437</v>
      </c>
      <c r="B19389" s="11">
        <f t="shared" ca="1" si="906"/>
        <v>13993</v>
      </c>
      <c r="C19389" s="3">
        <f t="shared" ca="1" si="907"/>
        <v>0.69962500000000005</v>
      </c>
      <c r="D19389">
        <f t="shared" ca="1" si="908"/>
        <v>0.52332227851539292</v>
      </c>
    </row>
    <row r="19390" spans="1:4" x14ac:dyDescent="0.25">
      <c r="A19390" s="3">
        <f ca="1">Выборки!B9390</f>
        <v>43.105715362164958</v>
      </c>
      <c r="B19390" s="11">
        <f t="shared" ca="1" si="906"/>
        <v>16184</v>
      </c>
      <c r="C19390" s="3">
        <f t="shared" ca="1" si="907"/>
        <v>0.80917499999999998</v>
      </c>
      <c r="D19390">
        <f t="shared" ca="1" si="908"/>
        <v>0.87486015761473446</v>
      </c>
    </row>
    <row r="19391" spans="1:4" x14ac:dyDescent="0.25">
      <c r="A19391" s="3">
        <f ca="1">Выборки!B9391</f>
        <v>46.203342844442361</v>
      </c>
      <c r="B19391" s="11">
        <f t="shared" ca="1" si="906"/>
        <v>17278</v>
      </c>
      <c r="C19391" s="3">
        <f t="shared" ca="1" si="907"/>
        <v>0.86387499999999995</v>
      </c>
      <c r="D19391">
        <f t="shared" ca="1" si="908"/>
        <v>1.097895782066727</v>
      </c>
    </row>
    <row r="19392" spans="1:4" x14ac:dyDescent="0.25">
      <c r="A19392" s="3">
        <f ca="1">Выборки!B9392</f>
        <v>59.77152932565599</v>
      </c>
      <c r="B19392" s="11">
        <f t="shared" ca="1" si="906"/>
        <v>19753</v>
      </c>
      <c r="C19392" s="3">
        <f t="shared" ca="1" si="907"/>
        <v>0.98762499999999998</v>
      </c>
      <c r="D19392">
        <f t="shared" ca="1" si="908"/>
        <v>2.2452825429144108</v>
      </c>
    </row>
    <row r="19393" spans="1:4" x14ac:dyDescent="0.25">
      <c r="A19393" s="3">
        <f ca="1">Выборки!B9393</f>
        <v>41.272086068780034</v>
      </c>
      <c r="B19393" s="11">
        <f t="shared" ca="1" si="906"/>
        <v>15492</v>
      </c>
      <c r="C19393" s="3">
        <f t="shared" ca="1" si="907"/>
        <v>0.77457500000000001</v>
      </c>
      <c r="D19393">
        <f t="shared" ca="1" si="908"/>
        <v>0.75399870391473145</v>
      </c>
    </row>
    <row r="19394" spans="1:4" x14ac:dyDescent="0.25">
      <c r="A19394" s="3">
        <f ca="1">Выборки!B9394</f>
        <v>39.444559393202255</v>
      </c>
      <c r="B19394" s="11">
        <f t="shared" ca="1" si="906"/>
        <v>14752</v>
      </c>
      <c r="C19394" s="3">
        <f t="shared" ca="1" si="907"/>
        <v>0.73757499999999998</v>
      </c>
      <c r="D19394">
        <f t="shared" ca="1" si="908"/>
        <v>0.63588711731263192</v>
      </c>
    </row>
    <row r="19395" spans="1:4" x14ac:dyDescent="0.25">
      <c r="A19395" s="3">
        <f ca="1">Выборки!B9395</f>
        <v>34.137177623734871</v>
      </c>
      <c r="B19395" s="11">
        <f t="shared" ref="B19395:B19458" ca="1" si="909">_xlfn.RANK.AVG(A19395,$A$2:$A$20001,1)</f>
        <v>12765</v>
      </c>
      <c r="C19395" s="3">
        <f t="shared" ref="C19395:C19458" ca="1" si="910">(B19395-0.5)/20000</f>
        <v>0.63822500000000004</v>
      </c>
      <c r="D19395">
        <f t="shared" ref="D19395:D19458" ca="1" si="911">_xlfn.NORM.S.INV(C19395)</f>
        <v>0.35371830895889012</v>
      </c>
    </row>
    <row r="19396" spans="1:4" x14ac:dyDescent="0.25">
      <c r="A19396" s="3">
        <f ca="1">Выборки!B9396</f>
        <v>15.557449353511767</v>
      </c>
      <c r="B19396" s="11">
        <f t="shared" ca="1" si="909"/>
        <v>1969</v>
      </c>
      <c r="C19396" s="3">
        <f t="shared" ca="1" si="910"/>
        <v>9.8424999999999999E-2</v>
      </c>
      <c r="D19396">
        <f t="shared" ca="1" si="911"/>
        <v>-1.2905781404012504</v>
      </c>
    </row>
    <row r="19397" spans="1:4" x14ac:dyDescent="0.25">
      <c r="A19397" s="3">
        <f ca="1">Выборки!B9397</f>
        <v>40.265710537773941</v>
      </c>
      <c r="B19397" s="11">
        <f t="shared" ca="1" si="909"/>
        <v>15090</v>
      </c>
      <c r="C19397" s="3">
        <f t="shared" ca="1" si="910"/>
        <v>0.75447500000000001</v>
      </c>
      <c r="D19397">
        <f t="shared" ca="1" si="911"/>
        <v>0.68863974994594979</v>
      </c>
    </row>
    <row r="19398" spans="1:4" x14ac:dyDescent="0.25">
      <c r="A19398" s="3">
        <f ca="1">Выборки!B9398</f>
        <v>30.329235536126323</v>
      </c>
      <c r="B19398" s="11">
        <f t="shared" ca="1" si="909"/>
        <v>11488</v>
      </c>
      <c r="C19398" s="3">
        <f t="shared" ca="1" si="910"/>
        <v>0.57437499999999997</v>
      </c>
      <c r="D19398">
        <f t="shared" ca="1" si="911"/>
        <v>0.18752375530881771</v>
      </c>
    </row>
    <row r="19399" spans="1:4" x14ac:dyDescent="0.25">
      <c r="A19399" s="3">
        <f ca="1">Выборки!B9399</f>
        <v>35.208753800835957</v>
      </c>
      <c r="B19399" s="11">
        <f t="shared" ca="1" si="909"/>
        <v>13128</v>
      </c>
      <c r="C19399" s="3">
        <f t="shared" ca="1" si="910"/>
        <v>0.65637500000000004</v>
      </c>
      <c r="D19399">
        <f t="shared" ca="1" si="911"/>
        <v>0.40258981978151309</v>
      </c>
    </row>
    <row r="19400" spans="1:4" x14ac:dyDescent="0.25">
      <c r="A19400" s="3">
        <f ca="1">Выборки!B9400</f>
        <v>47.160758823374891</v>
      </c>
      <c r="B19400" s="11">
        <f t="shared" ca="1" si="909"/>
        <v>17624</v>
      </c>
      <c r="C19400" s="3">
        <f t="shared" ca="1" si="910"/>
        <v>0.88117500000000004</v>
      </c>
      <c r="D19400">
        <f t="shared" ca="1" si="911"/>
        <v>1.1808810005260266</v>
      </c>
    </row>
    <row r="19401" spans="1:4" x14ac:dyDescent="0.25">
      <c r="A19401" s="3">
        <f ca="1">Выборки!B9401</f>
        <v>40.71234271181536</v>
      </c>
      <c r="B19401" s="11">
        <f t="shared" ca="1" si="909"/>
        <v>15269</v>
      </c>
      <c r="C19401" s="3">
        <f t="shared" ca="1" si="910"/>
        <v>0.76342500000000002</v>
      </c>
      <c r="D19401">
        <f t="shared" ca="1" si="911"/>
        <v>0.71736323265970847</v>
      </c>
    </row>
    <row r="19402" spans="1:4" x14ac:dyDescent="0.25">
      <c r="A19402" s="3">
        <f ca="1">Выборки!B9402</f>
        <v>28.973747603079495</v>
      </c>
      <c r="B19402" s="11">
        <f t="shared" ca="1" si="909"/>
        <v>11014</v>
      </c>
      <c r="C19402" s="3">
        <f t="shared" ca="1" si="910"/>
        <v>0.55067500000000003</v>
      </c>
      <c r="D19402">
        <f t="shared" ca="1" si="911"/>
        <v>0.1273669161922609</v>
      </c>
    </row>
    <row r="19403" spans="1:4" x14ac:dyDescent="0.25">
      <c r="A19403" s="3">
        <f ca="1">Выборки!B9403</f>
        <v>51.309282953219615</v>
      </c>
      <c r="B19403" s="11">
        <f t="shared" ca="1" si="909"/>
        <v>18705</v>
      </c>
      <c r="C19403" s="3">
        <f t="shared" ca="1" si="910"/>
        <v>0.93522499999999997</v>
      </c>
      <c r="D19403">
        <f t="shared" ca="1" si="911"/>
        <v>1.5158788073243756</v>
      </c>
    </row>
    <row r="19404" spans="1:4" x14ac:dyDescent="0.25">
      <c r="A19404" s="3">
        <f ca="1">Выборки!B9404</f>
        <v>59.211449510508174</v>
      </c>
      <c r="B19404" s="11">
        <f t="shared" ca="1" si="909"/>
        <v>19713</v>
      </c>
      <c r="C19404" s="3">
        <f t="shared" ca="1" si="910"/>
        <v>0.98562499999999997</v>
      </c>
      <c r="D19404">
        <f t="shared" ca="1" si="911"/>
        <v>2.1868976024999474</v>
      </c>
    </row>
    <row r="19405" spans="1:4" x14ac:dyDescent="0.25">
      <c r="A19405" s="3">
        <f ca="1">Выборки!B9405</f>
        <v>28.297737228652291</v>
      </c>
      <c r="B19405" s="11">
        <f t="shared" ca="1" si="909"/>
        <v>10782</v>
      </c>
      <c r="C19405" s="3">
        <f t="shared" ca="1" si="910"/>
        <v>0.53907499999999997</v>
      </c>
      <c r="D19405">
        <f t="shared" ca="1" si="911"/>
        <v>9.8103636435604005E-2</v>
      </c>
    </row>
    <row r="19406" spans="1:4" x14ac:dyDescent="0.25">
      <c r="A19406" s="3">
        <f ca="1">Выборки!B9406</f>
        <v>43.319776730058869</v>
      </c>
      <c r="B19406" s="11">
        <f t="shared" ca="1" si="909"/>
        <v>16260</v>
      </c>
      <c r="C19406" s="3">
        <f t="shared" ca="1" si="910"/>
        <v>0.812975</v>
      </c>
      <c r="D19406">
        <f t="shared" ca="1" si="911"/>
        <v>0.88891269905864934</v>
      </c>
    </row>
    <row r="19407" spans="1:4" x14ac:dyDescent="0.25">
      <c r="A19407" s="3">
        <f ca="1">Выборки!B9407</f>
        <v>39.455182359904214</v>
      </c>
      <c r="B19407" s="11">
        <f t="shared" ca="1" si="909"/>
        <v>14761</v>
      </c>
      <c r="C19407" s="3">
        <f t="shared" ca="1" si="910"/>
        <v>0.73802500000000004</v>
      </c>
      <c r="D19407">
        <f t="shared" ca="1" si="911"/>
        <v>0.6372684469223473</v>
      </c>
    </row>
    <row r="19408" spans="1:4" x14ac:dyDescent="0.25">
      <c r="A19408" s="3">
        <f ca="1">Выборки!B9408</f>
        <v>38.3218367105056</v>
      </c>
      <c r="B19408" s="11">
        <f t="shared" ca="1" si="909"/>
        <v>14310</v>
      </c>
      <c r="C19408" s="3">
        <f t="shared" ca="1" si="910"/>
        <v>0.71547499999999997</v>
      </c>
      <c r="D19408">
        <f t="shared" ca="1" si="911"/>
        <v>0.56945116926105699</v>
      </c>
    </row>
    <row r="19409" spans="1:4" x14ac:dyDescent="0.25">
      <c r="A19409" s="3">
        <f ca="1">Выборки!B9409</f>
        <v>43.972709296817108</v>
      </c>
      <c r="B19409" s="11">
        <f t="shared" ca="1" si="909"/>
        <v>16511</v>
      </c>
      <c r="C19409" s="3">
        <f t="shared" ca="1" si="910"/>
        <v>0.82552499999999995</v>
      </c>
      <c r="D19409">
        <f t="shared" ca="1" si="911"/>
        <v>0.93662789098877675</v>
      </c>
    </row>
    <row r="19410" spans="1:4" x14ac:dyDescent="0.25">
      <c r="A19410" s="3">
        <f ca="1">Выборки!B9410</f>
        <v>36.192642901234514</v>
      </c>
      <c r="B19410" s="11">
        <f t="shared" ca="1" si="909"/>
        <v>13481</v>
      </c>
      <c r="C19410" s="3">
        <f t="shared" ca="1" si="910"/>
        <v>0.67402499999999999</v>
      </c>
      <c r="D19410">
        <f t="shared" ca="1" si="911"/>
        <v>0.45105487425134616</v>
      </c>
    </row>
    <row r="19411" spans="1:4" x14ac:dyDescent="0.25">
      <c r="A19411" s="3">
        <f ca="1">Выборки!B9411</f>
        <v>38.497154785345494</v>
      </c>
      <c r="B19411" s="11">
        <f t="shared" ca="1" si="909"/>
        <v>14393</v>
      </c>
      <c r="C19411" s="3">
        <f t="shared" ca="1" si="910"/>
        <v>0.71962499999999996</v>
      </c>
      <c r="D19411">
        <f t="shared" ca="1" si="911"/>
        <v>0.58172786380516195</v>
      </c>
    </row>
    <row r="19412" spans="1:4" x14ac:dyDescent="0.25">
      <c r="A19412" s="3">
        <f ca="1">Выборки!B9412</f>
        <v>38.304610643414158</v>
      </c>
      <c r="B19412" s="11">
        <f t="shared" ca="1" si="909"/>
        <v>14301</v>
      </c>
      <c r="C19412" s="3">
        <f t="shared" ca="1" si="910"/>
        <v>0.71502500000000002</v>
      </c>
      <c r="D19412">
        <f t="shared" ca="1" si="911"/>
        <v>0.56812513746785109</v>
      </c>
    </row>
    <row r="19413" spans="1:4" x14ac:dyDescent="0.25">
      <c r="A19413" s="3">
        <f ca="1">Выборки!B9413</f>
        <v>62.587146254944699</v>
      </c>
      <c r="B19413" s="11">
        <f t="shared" ca="1" si="909"/>
        <v>19888</v>
      </c>
      <c r="C19413" s="3">
        <f t="shared" ca="1" si="910"/>
        <v>0.99437500000000001</v>
      </c>
      <c r="D19413">
        <f t="shared" ca="1" si="911"/>
        <v>2.5348359400527971</v>
      </c>
    </row>
    <row r="19414" spans="1:4" x14ac:dyDescent="0.25">
      <c r="A19414" s="3">
        <f ca="1">Выборки!B9414</f>
        <v>35.830739174807384</v>
      </c>
      <c r="B19414" s="11">
        <f t="shared" ca="1" si="909"/>
        <v>13340</v>
      </c>
      <c r="C19414" s="3">
        <f t="shared" ca="1" si="910"/>
        <v>0.66697499999999998</v>
      </c>
      <c r="D19414">
        <f t="shared" ca="1" si="911"/>
        <v>0.43157545629679234</v>
      </c>
    </row>
    <row r="19415" spans="1:4" x14ac:dyDescent="0.25">
      <c r="A19415" s="3">
        <f ca="1">Выборки!B9415</f>
        <v>47.822297642115132</v>
      </c>
      <c r="B19415" s="11">
        <f t="shared" ca="1" si="909"/>
        <v>17822</v>
      </c>
      <c r="C19415" s="3">
        <f t="shared" ca="1" si="910"/>
        <v>0.89107499999999995</v>
      </c>
      <c r="D19415">
        <f t="shared" ca="1" si="911"/>
        <v>1.2322652932906317</v>
      </c>
    </row>
    <row r="19416" spans="1:4" x14ac:dyDescent="0.25">
      <c r="A19416" s="3">
        <f ca="1">Выборки!B9416</f>
        <v>42.252688983902353</v>
      </c>
      <c r="B19416" s="11">
        <f t="shared" ca="1" si="909"/>
        <v>15876</v>
      </c>
      <c r="C19416" s="3">
        <f t="shared" ca="1" si="910"/>
        <v>0.79377500000000001</v>
      </c>
      <c r="D19416">
        <f t="shared" ca="1" si="911"/>
        <v>0.81958978303647256</v>
      </c>
    </row>
    <row r="19417" spans="1:4" x14ac:dyDescent="0.25">
      <c r="A19417" s="3">
        <f ca="1">Выборки!B9417</f>
        <v>34.605643133785421</v>
      </c>
      <c r="B19417" s="11">
        <f t="shared" ca="1" si="909"/>
        <v>12913</v>
      </c>
      <c r="C19417" s="3">
        <f t="shared" ca="1" si="910"/>
        <v>0.645625</v>
      </c>
      <c r="D19417">
        <f t="shared" ca="1" si="911"/>
        <v>0.37353540454103518</v>
      </c>
    </row>
    <row r="19418" spans="1:4" x14ac:dyDescent="0.25">
      <c r="A19418" s="3">
        <f ca="1">Выборки!B9418</f>
        <v>28.822317869777589</v>
      </c>
      <c r="B19418" s="11">
        <f t="shared" ca="1" si="909"/>
        <v>10960</v>
      </c>
      <c r="C19418" s="3">
        <f t="shared" ca="1" si="910"/>
        <v>0.54797499999999999</v>
      </c>
      <c r="D19418">
        <f t="shared" ca="1" si="911"/>
        <v>0.12054681119970773</v>
      </c>
    </row>
    <row r="19419" spans="1:4" x14ac:dyDescent="0.25">
      <c r="A19419" s="3">
        <f ca="1">Выборки!B9419</f>
        <v>47.459152758625507</v>
      </c>
      <c r="B19419" s="11">
        <f t="shared" ca="1" si="909"/>
        <v>17708</v>
      </c>
      <c r="C19419" s="3">
        <f t="shared" ca="1" si="910"/>
        <v>0.88537500000000002</v>
      </c>
      <c r="D19419">
        <f t="shared" ca="1" si="911"/>
        <v>1.2022930724294374</v>
      </c>
    </row>
    <row r="19420" spans="1:4" x14ac:dyDescent="0.25">
      <c r="A19420" s="3">
        <f ca="1">Выборки!B9420</f>
        <v>46.898768082043048</v>
      </c>
      <c r="B19420" s="11">
        <f t="shared" ca="1" si="909"/>
        <v>17526</v>
      </c>
      <c r="C19420" s="3">
        <f t="shared" ca="1" si="910"/>
        <v>0.87627500000000003</v>
      </c>
      <c r="D19420">
        <f t="shared" ca="1" si="911"/>
        <v>1.1565653150663391</v>
      </c>
    </row>
    <row r="19421" spans="1:4" x14ac:dyDescent="0.25">
      <c r="A19421" s="3">
        <f ca="1">Выборки!B9421</f>
        <v>35.713885189901141</v>
      </c>
      <c r="B19421" s="11">
        <f t="shared" ca="1" si="909"/>
        <v>13301</v>
      </c>
      <c r="C19421" s="3">
        <f t="shared" ca="1" si="910"/>
        <v>0.66502499999999998</v>
      </c>
      <c r="D19421">
        <f t="shared" ca="1" si="911"/>
        <v>0.42621663099824797</v>
      </c>
    </row>
    <row r="19422" spans="1:4" x14ac:dyDescent="0.25">
      <c r="A19422" s="3">
        <f ca="1">Выборки!B9422</f>
        <v>46.283666115887605</v>
      </c>
      <c r="B19422" s="11">
        <f t="shared" ca="1" si="909"/>
        <v>17313</v>
      </c>
      <c r="C19422" s="3">
        <f t="shared" ca="1" si="910"/>
        <v>0.86562499999999998</v>
      </c>
      <c r="D19422">
        <f t="shared" ca="1" si="911"/>
        <v>1.1059457526039496</v>
      </c>
    </row>
    <row r="19423" spans="1:4" x14ac:dyDescent="0.25">
      <c r="A19423" s="3">
        <f ca="1">Выборки!B9423</f>
        <v>40.675019620325699</v>
      </c>
      <c r="B19423" s="11">
        <f t="shared" ca="1" si="909"/>
        <v>15248</v>
      </c>
      <c r="C19423" s="3">
        <f t="shared" ca="1" si="910"/>
        <v>0.76237500000000002</v>
      </c>
      <c r="D19423">
        <f t="shared" ca="1" si="911"/>
        <v>0.7139630953550794</v>
      </c>
    </row>
    <row r="19424" spans="1:4" x14ac:dyDescent="0.25">
      <c r="A19424" s="3">
        <f ca="1">Выборки!B9424</f>
        <v>21.869306363983767</v>
      </c>
      <c r="B19424" s="11">
        <f t="shared" ca="1" si="909"/>
        <v>6782</v>
      </c>
      <c r="C19424" s="3">
        <f t="shared" ca="1" si="910"/>
        <v>0.33907500000000002</v>
      </c>
      <c r="D19424">
        <f t="shared" ca="1" si="911"/>
        <v>-0.41498893950326782</v>
      </c>
    </row>
    <row r="19425" spans="1:4" x14ac:dyDescent="0.25">
      <c r="A19425" s="3">
        <f ca="1">Выборки!B9425</f>
        <v>31.153374232627208</v>
      </c>
      <c r="B19425" s="11">
        <f t="shared" ca="1" si="909"/>
        <v>11746</v>
      </c>
      <c r="C19425" s="3">
        <f t="shared" ca="1" si="910"/>
        <v>0.58727499999999999</v>
      </c>
      <c r="D19425">
        <f t="shared" ca="1" si="911"/>
        <v>0.22054080086379943</v>
      </c>
    </row>
    <row r="19426" spans="1:4" x14ac:dyDescent="0.25">
      <c r="A19426" s="3">
        <f ca="1">Выборки!B9426</f>
        <v>43.403964073826103</v>
      </c>
      <c r="B19426" s="11">
        <f t="shared" ca="1" si="909"/>
        <v>16297</v>
      </c>
      <c r="C19426" s="3">
        <f t="shared" ca="1" si="910"/>
        <v>0.81482500000000002</v>
      </c>
      <c r="D19426">
        <f t="shared" ca="1" si="911"/>
        <v>0.89581795266676367</v>
      </c>
    </row>
    <row r="19427" spans="1:4" x14ac:dyDescent="0.25">
      <c r="A19427" s="3">
        <f ca="1">Выборки!B9427</f>
        <v>43.017811557239277</v>
      </c>
      <c r="B19427" s="11">
        <f t="shared" ca="1" si="909"/>
        <v>16154</v>
      </c>
      <c r="C19427" s="3">
        <f t="shared" ca="1" si="910"/>
        <v>0.80767500000000003</v>
      </c>
      <c r="D19427">
        <f t="shared" ca="1" si="911"/>
        <v>0.86936046533933686</v>
      </c>
    </row>
    <row r="19428" spans="1:4" x14ac:dyDescent="0.25">
      <c r="A19428" s="3">
        <f ca="1">Выборки!B9428</f>
        <v>38.467569736530216</v>
      </c>
      <c r="B19428" s="11">
        <f t="shared" ca="1" si="909"/>
        <v>14383</v>
      </c>
      <c r="C19428" s="3">
        <f t="shared" ca="1" si="910"/>
        <v>0.71912500000000001</v>
      </c>
      <c r="D19428">
        <f t="shared" ca="1" si="911"/>
        <v>0.5802441269957973</v>
      </c>
    </row>
    <row r="19429" spans="1:4" x14ac:dyDescent="0.25">
      <c r="A19429" s="3">
        <f ca="1">Выборки!B9429</f>
        <v>47.460432422645901</v>
      </c>
      <c r="B19429" s="11">
        <f t="shared" ca="1" si="909"/>
        <v>17709</v>
      </c>
      <c r="C19429" s="3">
        <f t="shared" ca="1" si="910"/>
        <v>0.88542500000000002</v>
      </c>
      <c r="D19429">
        <f t="shared" ca="1" si="911"/>
        <v>1.2025513077072771</v>
      </c>
    </row>
    <row r="19430" spans="1:4" x14ac:dyDescent="0.25">
      <c r="A19430" s="3">
        <f ca="1">Выборки!B9430</f>
        <v>40.297497561506439</v>
      </c>
      <c r="B19430" s="11">
        <f t="shared" ca="1" si="909"/>
        <v>15102</v>
      </c>
      <c r="C19430" s="3">
        <f t="shared" ca="1" si="910"/>
        <v>0.75507500000000005</v>
      </c>
      <c r="D19430">
        <f t="shared" ca="1" si="911"/>
        <v>0.69054742002816971</v>
      </c>
    </row>
    <row r="19431" spans="1:4" x14ac:dyDescent="0.25">
      <c r="A19431" s="3">
        <f ca="1">Выборки!B9431</f>
        <v>26.252302820112092</v>
      </c>
      <c r="B19431" s="11">
        <f t="shared" ca="1" si="909"/>
        <v>9801</v>
      </c>
      <c r="C19431" s="3">
        <f t="shared" ca="1" si="910"/>
        <v>0.49002499999999999</v>
      </c>
      <c r="D19431">
        <f t="shared" ca="1" si="911"/>
        <v>-2.5006222906826976E-2</v>
      </c>
    </row>
    <row r="19432" spans="1:4" x14ac:dyDescent="0.25">
      <c r="A19432" s="3">
        <f ca="1">Выборки!B9432</f>
        <v>60.466321396401653</v>
      </c>
      <c r="B19432" s="11">
        <f t="shared" ca="1" si="909"/>
        <v>19793</v>
      </c>
      <c r="C19432" s="3">
        <f t="shared" ca="1" si="910"/>
        <v>0.98962499999999998</v>
      </c>
      <c r="D19432">
        <f t="shared" ca="1" si="911"/>
        <v>2.3125026399995079</v>
      </c>
    </row>
    <row r="19433" spans="1:4" x14ac:dyDescent="0.25">
      <c r="A19433" s="3">
        <f ca="1">Выборки!B9433</f>
        <v>19.511392816877347</v>
      </c>
      <c r="B19433" s="11">
        <f t="shared" ca="1" si="909"/>
        <v>4821</v>
      </c>
      <c r="C19433" s="3">
        <f t="shared" ca="1" si="910"/>
        <v>0.24102499999999999</v>
      </c>
      <c r="D19433">
        <f t="shared" ca="1" si="911"/>
        <v>-0.70300922583488623</v>
      </c>
    </row>
    <row r="19434" spans="1:4" x14ac:dyDescent="0.25">
      <c r="A19434" s="3">
        <f ca="1">Выборки!B9434</f>
        <v>53.211805340639117</v>
      </c>
      <c r="B19434" s="11">
        <f t="shared" ca="1" si="909"/>
        <v>19058</v>
      </c>
      <c r="C19434" s="3">
        <f t="shared" ca="1" si="910"/>
        <v>0.95287500000000003</v>
      </c>
      <c r="D19434">
        <f t="shared" ca="1" si="911"/>
        <v>1.6733927711463712</v>
      </c>
    </row>
    <row r="19435" spans="1:4" x14ac:dyDescent="0.25">
      <c r="A19435" s="3">
        <f ca="1">Выборки!B9435</f>
        <v>50.278158859702515</v>
      </c>
      <c r="B19435" s="11">
        <f t="shared" ca="1" si="909"/>
        <v>18475</v>
      </c>
      <c r="C19435" s="3">
        <f t="shared" ca="1" si="910"/>
        <v>0.92372500000000002</v>
      </c>
      <c r="D19435">
        <f t="shared" ca="1" si="911"/>
        <v>1.4305821718339231</v>
      </c>
    </row>
    <row r="19436" spans="1:4" x14ac:dyDescent="0.25">
      <c r="A19436" s="3">
        <f ca="1">Выборки!B9436</f>
        <v>59.497716780571452</v>
      </c>
      <c r="B19436" s="11">
        <f t="shared" ca="1" si="909"/>
        <v>19736</v>
      </c>
      <c r="C19436" s="3">
        <f t="shared" ca="1" si="910"/>
        <v>0.98677499999999996</v>
      </c>
      <c r="D19436">
        <f t="shared" ca="1" si="911"/>
        <v>2.2195401334009253</v>
      </c>
    </row>
    <row r="19437" spans="1:4" x14ac:dyDescent="0.25">
      <c r="A19437" s="3">
        <f ca="1">Выборки!B9437</f>
        <v>13.897327816700358</v>
      </c>
      <c r="B19437" s="11">
        <f t="shared" ca="1" si="909"/>
        <v>1175</v>
      </c>
      <c r="C19437" s="3">
        <f t="shared" ca="1" si="910"/>
        <v>5.8724999999999999E-2</v>
      </c>
      <c r="D19437">
        <f t="shared" ca="1" si="911"/>
        <v>-1.5655670880808175</v>
      </c>
    </row>
    <row r="19438" spans="1:4" x14ac:dyDescent="0.25">
      <c r="A19438" s="3">
        <f ca="1">Выборки!B9438</f>
        <v>38.84990021612542</v>
      </c>
      <c r="B19438" s="11">
        <f t="shared" ca="1" si="909"/>
        <v>14533</v>
      </c>
      <c r="C19438" s="3">
        <f t="shared" ca="1" si="910"/>
        <v>0.72662499999999997</v>
      </c>
      <c r="D19438">
        <f t="shared" ca="1" si="911"/>
        <v>0.60263730139481275</v>
      </c>
    </row>
    <row r="19439" spans="1:4" x14ac:dyDescent="0.25">
      <c r="A19439" s="3">
        <f ca="1">Выборки!B9439</f>
        <v>31.447681121926411</v>
      </c>
      <c r="B19439" s="11">
        <f t="shared" ca="1" si="909"/>
        <v>11838</v>
      </c>
      <c r="C19439" s="3">
        <f t="shared" ca="1" si="910"/>
        <v>0.59187500000000004</v>
      </c>
      <c r="D19439">
        <f t="shared" ca="1" si="911"/>
        <v>0.23237083410059864</v>
      </c>
    </row>
    <row r="19440" spans="1:4" x14ac:dyDescent="0.25">
      <c r="A19440" s="3">
        <f ca="1">Выборки!B9440</f>
        <v>24.537489257541765</v>
      </c>
      <c r="B19440" s="11">
        <f t="shared" ca="1" si="909"/>
        <v>8760</v>
      </c>
      <c r="C19440" s="3">
        <f t="shared" ca="1" si="910"/>
        <v>0.437975</v>
      </c>
      <c r="D19440">
        <f t="shared" ca="1" si="911"/>
        <v>-0.15610532637085192</v>
      </c>
    </row>
    <row r="19441" spans="1:4" x14ac:dyDescent="0.25">
      <c r="A19441" s="3">
        <f ca="1">Выборки!B9441</f>
        <v>30.801024927289014</v>
      </c>
      <c r="B19441" s="11">
        <f t="shared" ca="1" si="909"/>
        <v>11640</v>
      </c>
      <c r="C19441" s="3">
        <f t="shared" ca="1" si="910"/>
        <v>0.58197500000000002</v>
      </c>
      <c r="D19441">
        <f t="shared" ca="1" si="911"/>
        <v>0.20694860086847369</v>
      </c>
    </row>
    <row r="19442" spans="1:4" x14ac:dyDescent="0.25">
      <c r="A19442" s="3">
        <f ca="1">Выборки!B9442</f>
        <v>43.480210142281443</v>
      </c>
      <c r="B19442" s="11">
        <f t="shared" ca="1" si="909"/>
        <v>16317</v>
      </c>
      <c r="C19442" s="3">
        <f t="shared" ca="1" si="910"/>
        <v>0.81582500000000002</v>
      </c>
      <c r="D19442">
        <f t="shared" ca="1" si="911"/>
        <v>0.8995683626003057</v>
      </c>
    </row>
    <row r="19443" spans="1:4" x14ac:dyDescent="0.25">
      <c r="A19443" s="3">
        <f ca="1">Выборки!B9443</f>
        <v>60.274360253568688</v>
      </c>
      <c r="B19443" s="11">
        <f t="shared" ca="1" si="909"/>
        <v>19783</v>
      </c>
      <c r="C19443" s="3">
        <f t="shared" ca="1" si="910"/>
        <v>0.98912500000000003</v>
      </c>
      <c r="D19443">
        <f t="shared" ca="1" si="911"/>
        <v>2.2947056289718208</v>
      </c>
    </row>
    <row r="19444" spans="1:4" x14ac:dyDescent="0.25">
      <c r="A19444" s="3">
        <f ca="1">Выборки!B9444</f>
        <v>38.704532177465708</v>
      </c>
      <c r="B19444" s="11">
        <f t="shared" ca="1" si="909"/>
        <v>14468</v>
      </c>
      <c r="C19444" s="3">
        <f t="shared" ca="1" si="910"/>
        <v>0.72337499999999999</v>
      </c>
      <c r="D19444">
        <f t="shared" ca="1" si="911"/>
        <v>0.59289712827528818</v>
      </c>
    </row>
    <row r="19445" spans="1:4" x14ac:dyDescent="0.25">
      <c r="A19445" s="3">
        <f ca="1">Выборки!B9445</f>
        <v>51.619088262515191</v>
      </c>
      <c r="B19445" s="11">
        <f t="shared" ca="1" si="909"/>
        <v>18761</v>
      </c>
      <c r="C19445" s="3">
        <f t="shared" ca="1" si="910"/>
        <v>0.938025</v>
      </c>
      <c r="D19445">
        <f t="shared" ca="1" si="911"/>
        <v>1.5384034468649954</v>
      </c>
    </row>
    <row r="19446" spans="1:4" x14ac:dyDescent="0.25">
      <c r="A19446" s="3">
        <f ca="1">Выборки!B9446</f>
        <v>39.218422935772701</v>
      </c>
      <c r="B19446" s="11">
        <f t="shared" ca="1" si="909"/>
        <v>14665</v>
      </c>
      <c r="C19446" s="3">
        <f t="shared" ca="1" si="910"/>
        <v>0.73322500000000002</v>
      </c>
      <c r="D19446">
        <f t="shared" ca="1" si="911"/>
        <v>0.62259606150446878</v>
      </c>
    </row>
    <row r="19447" spans="1:4" x14ac:dyDescent="0.25">
      <c r="A19447" s="3">
        <f ca="1">Выборки!B9447</f>
        <v>49.636080091956728</v>
      </c>
      <c r="B19447" s="11">
        <f t="shared" ca="1" si="909"/>
        <v>18337</v>
      </c>
      <c r="C19447" s="3">
        <f t="shared" ca="1" si="910"/>
        <v>0.916825</v>
      </c>
      <c r="D19447">
        <f t="shared" ca="1" si="911"/>
        <v>1.3840276124169193</v>
      </c>
    </row>
    <row r="19448" spans="1:4" x14ac:dyDescent="0.25">
      <c r="A19448" s="3">
        <f ca="1">Выборки!B9448</f>
        <v>38.009665819688145</v>
      </c>
      <c r="B19448" s="11">
        <f t="shared" ca="1" si="909"/>
        <v>14188</v>
      </c>
      <c r="C19448" s="3">
        <f t="shared" ca="1" si="910"/>
        <v>0.70937499999999998</v>
      </c>
      <c r="D19448">
        <f t="shared" ca="1" si="911"/>
        <v>0.55155977830830927</v>
      </c>
    </row>
    <row r="19449" spans="1:4" x14ac:dyDescent="0.25">
      <c r="A19449" s="3">
        <f ca="1">Выборки!B9449</f>
        <v>43.194549810950939</v>
      </c>
      <c r="B19449" s="11">
        <f t="shared" ca="1" si="909"/>
        <v>16211</v>
      </c>
      <c r="C19449" s="3">
        <f t="shared" ca="1" si="910"/>
        <v>0.81052500000000005</v>
      </c>
      <c r="D19449">
        <f t="shared" ca="1" si="911"/>
        <v>0.87983260275116015</v>
      </c>
    </row>
    <row r="19450" spans="1:4" x14ac:dyDescent="0.25">
      <c r="A19450" s="3">
        <f ca="1">Выборки!B9450</f>
        <v>36.68161033286497</v>
      </c>
      <c r="B19450" s="11">
        <f t="shared" ca="1" si="909"/>
        <v>13670</v>
      </c>
      <c r="C19450" s="3">
        <f t="shared" ca="1" si="910"/>
        <v>0.68347500000000005</v>
      </c>
      <c r="D19450">
        <f t="shared" ca="1" si="911"/>
        <v>0.47743836566386733</v>
      </c>
    </row>
    <row r="19451" spans="1:4" x14ac:dyDescent="0.25">
      <c r="A19451" s="3">
        <f ca="1">Выборки!B9451</f>
        <v>54.401280865773295</v>
      </c>
      <c r="B19451" s="11">
        <f t="shared" ca="1" si="909"/>
        <v>19235</v>
      </c>
      <c r="C19451" s="3">
        <f t="shared" ca="1" si="910"/>
        <v>0.96172500000000005</v>
      </c>
      <c r="D19451">
        <f t="shared" ca="1" si="911"/>
        <v>1.7710643587971173</v>
      </c>
    </row>
    <row r="19452" spans="1:4" x14ac:dyDescent="0.25">
      <c r="A19452" s="3">
        <f ca="1">Выборки!B9452</f>
        <v>33.451659534731292</v>
      </c>
      <c r="B19452" s="11">
        <f t="shared" ca="1" si="909"/>
        <v>12529</v>
      </c>
      <c r="C19452" s="3">
        <f t="shared" ca="1" si="910"/>
        <v>0.62642500000000001</v>
      </c>
      <c r="D19452">
        <f t="shared" ca="1" si="911"/>
        <v>0.32239958312083999</v>
      </c>
    </row>
    <row r="19453" spans="1:4" x14ac:dyDescent="0.25">
      <c r="A19453" s="3">
        <f ca="1">Выборки!B9453</f>
        <v>24.603279393600722</v>
      </c>
      <c r="B19453" s="11">
        <f t="shared" ca="1" si="909"/>
        <v>8805</v>
      </c>
      <c r="C19453" s="3">
        <f t="shared" ca="1" si="910"/>
        <v>0.44022499999999998</v>
      </c>
      <c r="D19453">
        <f t="shared" ca="1" si="911"/>
        <v>-0.15039878474368495</v>
      </c>
    </row>
    <row r="19454" spans="1:4" x14ac:dyDescent="0.25">
      <c r="A19454" s="3">
        <f ca="1">Выборки!B9454</f>
        <v>32.424781670742348</v>
      </c>
      <c r="B19454" s="11">
        <f t="shared" ca="1" si="909"/>
        <v>12182</v>
      </c>
      <c r="C19454" s="3">
        <f t="shared" ca="1" si="910"/>
        <v>0.60907500000000003</v>
      </c>
      <c r="D19454">
        <f t="shared" ca="1" si="911"/>
        <v>0.27690897620305627</v>
      </c>
    </row>
    <row r="19455" spans="1:4" x14ac:dyDescent="0.25">
      <c r="A19455" s="3">
        <f ca="1">Выборки!B9455</f>
        <v>47.896520742565194</v>
      </c>
      <c r="B19455" s="11">
        <f t="shared" ca="1" si="909"/>
        <v>17837</v>
      </c>
      <c r="C19455" s="3">
        <f t="shared" ca="1" si="910"/>
        <v>0.89182499999999998</v>
      </c>
      <c r="D19455">
        <f t="shared" ca="1" si="911"/>
        <v>1.236292117663391</v>
      </c>
    </row>
    <row r="19456" spans="1:4" x14ac:dyDescent="0.25">
      <c r="A19456" s="3">
        <f ca="1">Выборки!B9456</f>
        <v>44.619553331580057</v>
      </c>
      <c r="B19456" s="11">
        <f t="shared" ca="1" si="909"/>
        <v>16723</v>
      </c>
      <c r="C19456" s="3">
        <f t="shared" ca="1" si="910"/>
        <v>0.83612500000000001</v>
      </c>
      <c r="D19456">
        <f t="shared" ca="1" si="911"/>
        <v>0.97865595844861941</v>
      </c>
    </row>
    <row r="19457" spans="1:4" x14ac:dyDescent="0.25">
      <c r="A19457" s="3">
        <f ca="1">Выборки!B9457</f>
        <v>52.88256911625902</v>
      </c>
      <c r="B19457" s="11">
        <f t="shared" ca="1" si="909"/>
        <v>18997</v>
      </c>
      <c r="C19457" s="3">
        <f t="shared" ca="1" si="910"/>
        <v>0.94982500000000003</v>
      </c>
      <c r="D19457">
        <f t="shared" ca="1" si="911"/>
        <v>1.6431591949808413</v>
      </c>
    </row>
    <row r="19458" spans="1:4" x14ac:dyDescent="0.25">
      <c r="A19458" s="3">
        <f ca="1">Выборки!B9458</f>
        <v>33.228457783469629</v>
      </c>
      <c r="B19458" s="11">
        <f t="shared" ca="1" si="909"/>
        <v>12449</v>
      </c>
      <c r="C19458" s="3">
        <f t="shared" ca="1" si="910"/>
        <v>0.62242500000000001</v>
      </c>
      <c r="D19458">
        <f t="shared" ca="1" si="911"/>
        <v>0.31185595117306908</v>
      </c>
    </row>
    <row r="19459" spans="1:4" x14ac:dyDescent="0.25">
      <c r="A19459" s="3">
        <f ca="1">Выборки!B9459</f>
        <v>34.788609409374722</v>
      </c>
      <c r="B19459" s="11">
        <f t="shared" ref="B19459:B19522" ca="1" si="912">_xlfn.RANK.AVG(A19459,$A$2:$A$20001,1)</f>
        <v>12979</v>
      </c>
      <c r="C19459" s="3">
        <f t="shared" ref="C19459:C19522" ca="1" si="913">(B19459-0.5)/20000</f>
        <v>0.64892499999999997</v>
      </c>
      <c r="D19459">
        <f t="shared" ref="D19459:D19522" ca="1" si="914">_xlfn.NORM.S.INV(C19459)</f>
        <v>0.38241980832903222</v>
      </c>
    </row>
    <row r="19460" spans="1:4" x14ac:dyDescent="0.25">
      <c r="A19460" s="3">
        <f ca="1">Выборки!B9460</f>
        <v>33.629870879084692</v>
      </c>
      <c r="B19460" s="11">
        <f t="shared" ca="1" si="912"/>
        <v>12599</v>
      </c>
      <c r="C19460" s="3">
        <f t="shared" ca="1" si="913"/>
        <v>0.62992499999999996</v>
      </c>
      <c r="D19460">
        <f t="shared" ca="1" si="914"/>
        <v>0.33165471381113876</v>
      </c>
    </row>
    <row r="19461" spans="1:4" x14ac:dyDescent="0.25">
      <c r="A19461" s="3">
        <f ca="1">Выборки!B9461</f>
        <v>53.247967591821698</v>
      </c>
      <c r="B19461" s="11">
        <f t="shared" ca="1" si="912"/>
        <v>19068</v>
      </c>
      <c r="C19461" s="3">
        <f t="shared" ca="1" si="913"/>
        <v>0.95337499999999997</v>
      </c>
      <c r="D19461">
        <f t="shared" ca="1" si="914"/>
        <v>1.6784975927988255</v>
      </c>
    </row>
    <row r="19462" spans="1:4" x14ac:dyDescent="0.25">
      <c r="A19462" s="3">
        <f ca="1">Выборки!B9462</f>
        <v>32.962188512053288</v>
      </c>
      <c r="B19462" s="11">
        <f t="shared" ca="1" si="912"/>
        <v>12366</v>
      </c>
      <c r="C19462" s="3">
        <f t="shared" ca="1" si="913"/>
        <v>0.61827500000000002</v>
      </c>
      <c r="D19462">
        <f t="shared" ca="1" si="914"/>
        <v>0.3009534386030237</v>
      </c>
    </row>
    <row r="19463" spans="1:4" x14ac:dyDescent="0.25">
      <c r="A19463" s="3">
        <f ca="1">Выборки!B9463</f>
        <v>40.00502167627311</v>
      </c>
      <c r="B19463" s="11">
        <f t="shared" ca="1" si="912"/>
        <v>14992</v>
      </c>
      <c r="C19463" s="3">
        <f t="shared" ca="1" si="913"/>
        <v>0.74957499999999999</v>
      </c>
      <c r="D19463">
        <f t="shared" ca="1" si="914"/>
        <v>0.67315293500142914</v>
      </c>
    </row>
    <row r="19464" spans="1:4" x14ac:dyDescent="0.25">
      <c r="A19464" s="3">
        <f ca="1">Выборки!B9464</f>
        <v>26.489967241330096</v>
      </c>
      <c r="B19464" s="11">
        <f t="shared" ca="1" si="912"/>
        <v>9928</v>
      </c>
      <c r="C19464" s="3">
        <f t="shared" ca="1" si="913"/>
        <v>0.49637500000000001</v>
      </c>
      <c r="D19464">
        <f t="shared" ca="1" si="914"/>
        <v>-9.0866525373138746E-3</v>
      </c>
    </row>
    <row r="19465" spans="1:4" x14ac:dyDescent="0.25">
      <c r="A19465" s="3">
        <f ca="1">Выборки!B9465</f>
        <v>29.213399139144656</v>
      </c>
      <c r="B19465" s="11">
        <f t="shared" ca="1" si="912"/>
        <v>11109</v>
      </c>
      <c r="C19465" s="3">
        <f t="shared" ca="1" si="913"/>
        <v>0.55542499999999995</v>
      </c>
      <c r="D19465">
        <f t="shared" ca="1" si="914"/>
        <v>0.13937984278884014</v>
      </c>
    </row>
    <row r="19466" spans="1:4" x14ac:dyDescent="0.25">
      <c r="A19466" s="3">
        <f ca="1">Выборки!B9466</f>
        <v>56.085819101467365</v>
      </c>
      <c r="B19466" s="11">
        <f t="shared" ca="1" si="912"/>
        <v>19448</v>
      </c>
      <c r="C19466" s="3">
        <f t="shared" ca="1" si="913"/>
        <v>0.97237499999999999</v>
      </c>
      <c r="D19466">
        <f t="shared" ca="1" si="914"/>
        <v>1.9169050138398886</v>
      </c>
    </row>
    <row r="19467" spans="1:4" x14ac:dyDescent="0.25">
      <c r="A19467" s="3">
        <f ca="1">Выборки!B9467</f>
        <v>43.66718416837876</v>
      </c>
      <c r="B19467" s="11">
        <f t="shared" ca="1" si="912"/>
        <v>16385</v>
      </c>
      <c r="C19467" s="3">
        <f t="shared" ca="1" si="913"/>
        <v>0.81922499999999998</v>
      </c>
      <c r="D19467">
        <f t="shared" ca="1" si="914"/>
        <v>0.91241556294221138</v>
      </c>
    </row>
    <row r="19468" spans="1:4" x14ac:dyDescent="0.25">
      <c r="A19468" s="3">
        <f ca="1">Выборки!B9468</f>
        <v>40.032542320695235</v>
      </c>
      <c r="B19468" s="11">
        <f t="shared" ca="1" si="912"/>
        <v>15008</v>
      </c>
      <c r="C19468" s="3">
        <f t="shared" ca="1" si="913"/>
        <v>0.75037500000000001</v>
      </c>
      <c r="D19468">
        <f t="shared" ca="1" si="914"/>
        <v>0.67567029476390372</v>
      </c>
    </row>
    <row r="19469" spans="1:4" x14ac:dyDescent="0.25">
      <c r="A19469" s="3">
        <f ca="1">Выборки!B9469</f>
        <v>54.313065862555476</v>
      </c>
      <c r="B19469" s="11">
        <f t="shared" ca="1" si="912"/>
        <v>19224</v>
      </c>
      <c r="C19469" s="3">
        <f t="shared" ca="1" si="913"/>
        <v>0.961175</v>
      </c>
      <c r="D19469">
        <f t="shared" ca="1" si="914"/>
        <v>1.7644871316860049</v>
      </c>
    </row>
    <row r="19470" spans="1:4" x14ac:dyDescent="0.25">
      <c r="A19470" s="3">
        <f ca="1">Выборки!B9470</f>
        <v>37.296555339927998</v>
      </c>
      <c r="B19470" s="11">
        <f t="shared" ca="1" si="912"/>
        <v>13893</v>
      </c>
      <c r="C19470" s="3">
        <f t="shared" ca="1" si="913"/>
        <v>0.69462500000000005</v>
      </c>
      <c r="D19470">
        <f t="shared" ca="1" si="914"/>
        <v>0.5090031730446456</v>
      </c>
    </row>
    <row r="19471" spans="1:4" x14ac:dyDescent="0.25">
      <c r="A19471" s="3">
        <f ca="1">Выборки!B9471</f>
        <v>56.825395923549706</v>
      </c>
      <c r="B19471" s="11">
        <f t="shared" ca="1" si="912"/>
        <v>19526</v>
      </c>
      <c r="C19471" s="3">
        <f t="shared" ca="1" si="913"/>
        <v>0.976275</v>
      </c>
      <c r="D19471">
        <f t="shared" ca="1" si="914"/>
        <v>1.9822613269068858</v>
      </c>
    </row>
    <row r="19472" spans="1:4" x14ac:dyDescent="0.25">
      <c r="A19472" s="3">
        <f ca="1">Выборки!B9472</f>
        <v>42.027633752773141</v>
      </c>
      <c r="B19472" s="11">
        <f t="shared" ca="1" si="912"/>
        <v>15776</v>
      </c>
      <c r="C19472" s="3">
        <f t="shared" ca="1" si="913"/>
        <v>0.788775</v>
      </c>
      <c r="D19472">
        <f t="shared" ca="1" si="914"/>
        <v>0.80217800083898816</v>
      </c>
    </row>
    <row r="19473" spans="1:4" x14ac:dyDescent="0.25">
      <c r="A19473" s="3">
        <f ca="1">Выборки!B9473</f>
        <v>47.646518156590702</v>
      </c>
      <c r="B19473" s="11">
        <f t="shared" ca="1" si="912"/>
        <v>17766</v>
      </c>
      <c r="C19473" s="3">
        <f t="shared" ca="1" si="913"/>
        <v>0.88827500000000004</v>
      </c>
      <c r="D19473">
        <f t="shared" ca="1" si="914"/>
        <v>1.2174054249892421</v>
      </c>
    </row>
    <row r="19474" spans="1:4" x14ac:dyDescent="0.25">
      <c r="A19474" s="3">
        <f ca="1">Выборки!B9474</f>
        <v>40.177935221496874</v>
      </c>
      <c r="B19474" s="11">
        <f t="shared" ca="1" si="912"/>
        <v>15064</v>
      </c>
      <c r="C19474" s="3">
        <f t="shared" ca="1" si="913"/>
        <v>0.75317500000000004</v>
      </c>
      <c r="D19474">
        <f t="shared" ca="1" si="914"/>
        <v>0.68451503287078896</v>
      </c>
    </row>
    <row r="19475" spans="1:4" x14ac:dyDescent="0.25">
      <c r="A19475" s="3">
        <f ca="1">Выборки!B9475</f>
        <v>11.837684174435207</v>
      </c>
      <c r="B19475" s="11">
        <f t="shared" ca="1" si="912"/>
        <v>555</v>
      </c>
      <c r="C19475" s="3">
        <f t="shared" ca="1" si="913"/>
        <v>2.7725E-2</v>
      </c>
      <c r="D19475">
        <f t="shared" ca="1" si="914"/>
        <v>-1.915333389708934</v>
      </c>
    </row>
    <row r="19476" spans="1:4" x14ac:dyDescent="0.25">
      <c r="A19476" s="3">
        <f ca="1">Выборки!B9476</f>
        <v>24.9291137619757</v>
      </c>
      <c r="B19476" s="11">
        <f t="shared" ca="1" si="912"/>
        <v>9003</v>
      </c>
      <c r="C19476" s="3">
        <f t="shared" ca="1" si="913"/>
        <v>0.450125</v>
      </c>
      <c r="D19476">
        <f t="shared" ca="1" si="914"/>
        <v>-0.12534554094008762</v>
      </c>
    </row>
    <row r="19477" spans="1:4" x14ac:dyDescent="0.25">
      <c r="A19477" s="3">
        <f ca="1">Выборки!B9477</f>
        <v>38.552361219071607</v>
      </c>
      <c r="B19477" s="11">
        <f t="shared" ca="1" si="912"/>
        <v>14405</v>
      </c>
      <c r="C19477" s="3">
        <f t="shared" ca="1" si="913"/>
        <v>0.720225</v>
      </c>
      <c r="D19477">
        <f t="shared" ca="1" si="914"/>
        <v>0.58351004039136378</v>
      </c>
    </row>
    <row r="19478" spans="1:4" x14ac:dyDescent="0.25">
      <c r="A19478" s="3">
        <f ca="1">Выборки!B9478</f>
        <v>25.955463838049695</v>
      </c>
      <c r="B19478" s="11">
        <f t="shared" ca="1" si="912"/>
        <v>9627</v>
      </c>
      <c r="C19478" s="3">
        <f t="shared" ca="1" si="913"/>
        <v>0.481325</v>
      </c>
      <c r="D19478">
        <f t="shared" ca="1" si="914"/>
        <v>-4.6828392384425578E-2</v>
      </c>
    </row>
    <row r="19479" spans="1:4" x14ac:dyDescent="0.25">
      <c r="A19479" s="3">
        <f ca="1">Выборки!B9479</f>
        <v>63.229841054173619</v>
      </c>
      <c r="B19479" s="11">
        <f t="shared" ca="1" si="912"/>
        <v>19912</v>
      </c>
      <c r="C19479" s="3">
        <f t="shared" ca="1" si="913"/>
        <v>0.99557499999999999</v>
      </c>
      <c r="D19479">
        <f t="shared" ca="1" si="914"/>
        <v>2.6177948252935157</v>
      </c>
    </row>
    <row r="19480" spans="1:4" x14ac:dyDescent="0.25">
      <c r="A19480" s="3">
        <f ca="1">Выборки!B9480</f>
        <v>31.812965215334074</v>
      </c>
      <c r="B19480" s="11">
        <f t="shared" ca="1" si="912"/>
        <v>11967</v>
      </c>
      <c r="C19480" s="3">
        <f t="shared" ca="1" si="913"/>
        <v>0.598325</v>
      </c>
      <c r="D19480">
        <f t="shared" ca="1" si="914"/>
        <v>0.24901393797747842</v>
      </c>
    </row>
    <row r="19481" spans="1:4" x14ac:dyDescent="0.25">
      <c r="A19481" s="3">
        <f ca="1">Выборки!B9481</f>
        <v>22.394091179153939</v>
      </c>
      <c r="B19481" s="11">
        <f t="shared" ca="1" si="912"/>
        <v>7211</v>
      </c>
      <c r="C19481" s="3">
        <f t="shared" ca="1" si="913"/>
        <v>0.36052499999999998</v>
      </c>
      <c r="D19481">
        <f t="shared" ca="1" si="914"/>
        <v>-0.35705584384709682</v>
      </c>
    </row>
    <row r="19482" spans="1:4" x14ac:dyDescent="0.25">
      <c r="A19482" s="3">
        <f ca="1">Выборки!B9482</f>
        <v>40.923034225680752</v>
      </c>
      <c r="B19482" s="11">
        <f t="shared" ca="1" si="912"/>
        <v>15342</v>
      </c>
      <c r="C19482" s="3">
        <f t="shared" ca="1" si="913"/>
        <v>0.76707499999999995</v>
      </c>
      <c r="D19482">
        <f t="shared" ca="1" si="914"/>
        <v>0.72924795810054699</v>
      </c>
    </row>
    <row r="19483" spans="1:4" x14ac:dyDescent="0.25">
      <c r="A19483" s="3">
        <f ca="1">Выборки!B9483</f>
        <v>36.080821710535787</v>
      </c>
      <c r="B19483" s="11">
        <f t="shared" ca="1" si="912"/>
        <v>13431</v>
      </c>
      <c r="C19483" s="3">
        <f t="shared" ca="1" si="913"/>
        <v>0.67152500000000004</v>
      </c>
      <c r="D19483">
        <f t="shared" ca="1" si="914"/>
        <v>0.44412806054659992</v>
      </c>
    </row>
    <row r="19484" spans="1:4" x14ac:dyDescent="0.25">
      <c r="A19484" s="3">
        <f ca="1">Выборки!B9484</f>
        <v>56.337934186725249</v>
      </c>
      <c r="B19484" s="11">
        <f t="shared" ca="1" si="912"/>
        <v>19476</v>
      </c>
      <c r="C19484" s="3">
        <f t="shared" ca="1" si="913"/>
        <v>0.97377499999999995</v>
      </c>
      <c r="D19484">
        <f t="shared" ca="1" si="914"/>
        <v>1.9394217847424688</v>
      </c>
    </row>
    <row r="19485" spans="1:4" x14ac:dyDescent="0.25">
      <c r="A19485" s="3">
        <f ca="1">Выборки!B9485</f>
        <v>30.181462326836805</v>
      </c>
      <c r="B19485" s="11">
        <f t="shared" ca="1" si="912"/>
        <v>11438</v>
      </c>
      <c r="C19485" s="3">
        <f t="shared" ca="1" si="913"/>
        <v>0.57187500000000002</v>
      </c>
      <c r="D19485">
        <f t="shared" ca="1" si="914"/>
        <v>0.18114979541553597</v>
      </c>
    </row>
    <row r="19486" spans="1:4" x14ac:dyDescent="0.25">
      <c r="A19486" s="3">
        <f ca="1">Выборки!B9486</f>
        <v>46.049375532076944</v>
      </c>
      <c r="B19486" s="11">
        <f t="shared" ca="1" si="912"/>
        <v>17229</v>
      </c>
      <c r="C19486" s="3">
        <f t="shared" ca="1" si="913"/>
        <v>0.861425</v>
      </c>
      <c r="D19486">
        <f t="shared" ca="1" si="914"/>
        <v>1.0867439155677681</v>
      </c>
    </row>
    <row r="19487" spans="1:4" x14ac:dyDescent="0.25">
      <c r="A19487" s="3">
        <f ca="1">Выборки!B9487</f>
        <v>47.408911299469331</v>
      </c>
      <c r="B19487" s="11">
        <f t="shared" ca="1" si="912"/>
        <v>17692</v>
      </c>
      <c r="C19487" s="3">
        <f t="shared" ca="1" si="913"/>
        <v>0.884575</v>
      </c>
      <c r="D19487">
        <f t="shared" ca="1" si="914"/>
        <v>1.198172163147283</v>
      </c>
    </row>
    <row r="19488" spans="1:4" x14ac:dyDescent="0.25">
      <c r="A19488" s="3">
        <f ca="1">Выборки!B9488</f>
        <v>68.93414120828109</v>
      </c>
      <c r="B19488" s="11">
        <f t="shared" ca="1" si="912"/>
        <v>19983</v>
      </c>
      <c r="C19488" s="3">
        <f t="shared" ca="1" si="913"/>
        <v>0.99912500000000004</v>
      </c>
      <c r="D19488">
        <f t="shared" ca="1" si="914"/>
        <v>3.1296746646743747</v>
      </c>
    </row>
    <row r="19489" spans="1:4" x14ac:dyDescent="0.25">
      <c r="A19489" s="3">
        <f ca="1">Выборки!B9489</f>
        <v>52.644768623785595</v>
      </c>
      <c r="B19489" s="11">
        <f t="shared" ca="1" si="912"/>
        <v>18956</v>
      </c>
      <c r="C19489" s="3">
        <f t="shared" ca="1" si="913"/>
        <v>0.94777500000000003</v>
      </c>
      <c r="D19489">
        <f t="shared" ca="1" si="914"/>
        <v>1.6236524717051386</v>
      </c>
    </row>
    <row r="19490" spans="1:4" x14ac:dyDescent="0.25">
      <c r="A19490" s="3">
        <f ca="1">Выборки!B9490</f>
        <v>30.038724829344389</v>
      </c>
      <c r="B19490" s="11">
        <f t="shared" ca="1" si="912"/>
        <v>11388</v>
      </c>
      <c r="C19490" s="3">
        <f t="shared" ca="1" si="913"/>
        <v>0.56937499999999996</v>
      </c>
      <c r="D19490">
        <f t="shared" ca="1" si="914"/>
        <v>0.17478318674842505</v>
      </c>
    </row>
    <row r="19491" spans="1:4" x14ac:dyDescent="0.25">
      <c r="A19491" s="3">
        <f ca="1">Выборки!B9491</f>
        <v>30.801361666467503</v>
      </c>
      <c r="B19491" s="11">
        <f t="shared" ca="1" si="912"/>
        <v>11642</v>
      </c>
      <c r="C19491" s="3">
        <f t="shared" ca="1" si="913"/>
        <v>0.58207500000000001</v>
      </c>
      <c r="D19491">
        <f t="shared" ca="1" si="914"/>
        <v>0.20720469602765801</v>
      </c>
    </row>
    <row r="19492" spans="1:4" x14ac:dyDescent="0.25">
      <c r="A19492" s="3">
        <f ca="1">Выборки!B9492</f>
        <v>45.604066972068132</v>
      </c>
      <c r="B19492" s="11">
        <f t="shared" ca="1" si="912"/>
        <v>17063</v>
      </c>
      <c r="C19492" s="3">
        <f t="shared" ca="1" si="913"/>
        <v>0.85312500000000002</v>
      </c>
      <c r="D19492">
        <f t="shared" ca="1" si="914"/>
        <v>1.0499306468803418</v>
      </c>
    </row>
    <row r="19493" spans="1:4" x14ac:dyDescent="0.25">
      <c r="A19493" s="3">
        <f ca="1">Выборки!B9493</f>
        <v>44.936022885680181</v>
      </c>
      <c r="B19493" s="11">
        <f t="shared" ca="1" si="912"/>
        <v>16838</v>
      </c>
      <c r="C19493" s="3">
        <f t="shared" ca="1" si="913"/>
        <v>0.84187500000000004</v>
      </c>
      <c r="D19493">
        <f t="shared" ca="1" si="914"/>
        <v>1.0021938034330009</v>
      </c>
    </row>
    <row r="19494" spans="1:4" x14ac:dyDescent="0.25">
      <c r="A19494" s="3">
        <f ca="1">Выборки!B9494</f>
        <v>32.680423375616698</v>
      </c>
      <c r="B19494" s="11">
        <f t="shared" ca="1" si="912"/>
        <v>12269</v>
      </c>
      <c r="C19494" s="3">
        <f t="shared" ca="1" si="913"/>
        <v>0.613425</v>
      </c>
      <c r="D19494">
        <f t="shared" ca="1" si="914"/>
        <v>0.28825702584919272</v>
      </c>
    </row>
    <row r="19495" spans="1:4" x14ac:dyDescent="0.25">
      <c r="A19495" s="3">
        <f ca="1">Выборки!B9495</f>
        <v>49.817686178683864</v>
      </c>
      <c r="B19495" s="11">
        <f t="shared" ca="1" si="912"/>
        <v>18383</v>
      </c>
      <c r="C19495" s="3">
        <f t="shared" ca="1" si="913"/>
        <v>0.91912499999999997</v>
      </c>
      <c r="D19495">
        <f t="shared" ca="1" si="914"/>
        <v>1.3992100624102699</v>
      </c>
    </row>
    <row r="19496" spans="1:4" x14ac:dyDescent="0.25">
      <c r="A19496" s="3">
        <f ca="1">Выборки!B9496</f>
        <v>32.338506453719887</v>
      </c>
      <c r="B19496" s="11">
        <f t="shared" ca="1" si="912"/>
        <v>12145</v>
      </c>
      <c r="C19496" s="3">
        <f t="shared" ca="1" si="913"/>
        <v>0.60722500000000001</v>
      </c>
      <c r="D19496">
        <f t="shared" ca="1" si="914"/>
        <v>0.27209366558718168</v>
      </c>
    </row>
    <row r="19497" spans="1:4" x14ac:dyDescent="0.25">
      <c r="A19497" s="3">
        <f ca="1">Выборки!B9497</f>
        <v>44.421700237159541</v>
      </c>
      <c r="B19497" s="11">
        <f t="shared" ca="1" si="912"/>
        <v>16652</v>
      </c>
      <c r="C19497" s="3">
        <f t="shared" ca="1" si="913"/>
        <v>0.83257499999999995</v>
      </c>
      <c r="D19497">
        <f t="shared" ca="1" si="914"/>
        <v>0.9643908657512551</v>
      </c>
    </row>
    <row r="19498" spans="1:4" x14ac:dyDescent="0.25">
      <c r="A19498" s="3">
        <f ca="1">Выборки!B9498</f>
        <v>44.940580840620946</v>
      </c>
      <c r="B19498" s="11">
        <f t="shared" ca="1" si="912"/>
        <v>16840</v>
      </c>
      <c r="C19498" s="3">
        <f t="shared" ca="1" si="913"/>
        <v>0.84197500000000003</v>
      </c>
      <c r="D19498">
        <f t="shared" ca="1" si="914"/>
        <v>1.0026080711974215</v>
      </c>
    </row>
    <row r="19499" spans="1:4" x14ac:dyDescent="0.25">
      <c r="A19499" s="3">
        <f ca="1">Выборки!B9499</f>
        <v>25.851283865187895</v>
      </c>
      <c r="B19499" s="11">
        <f t="shared" ca="1" si="912"/>
        <v>9568</v>
      </c>
      <c r="C19499" s="3">
        <f t="shared" ca="1" si="913"/>
        <v>0.47837499999999999</v>
      </c>
      <c r="D19499">
        <f t="shared" ca="1" si="914"/>
        <v>-5.423240902754748E-2</v>
      </c>
    </row>
    <row r="19500" spans="1:4" x14ac:dyDescent="0.25">
      <c r="A19500" s="3">
        <f ca="1">Выборки!B9500</f>
        <v>37.991509655962432</v>
      </c>
      <c r="B19500" s="11">
        <f t="shared" ca="1" si="912"/>
        <v>14184</v>
      </c>
      <c r="C19500" s="3">
        <f t="shared" ca="1" si="913"/>
        <v>0.709175</v>
      </c>
      <c r="D19500">
        <f t="shared" ca="1" si="914"/>
        <v>0.55097618514408087</v>
      </c>
    </row>
    <row r="19501" spans="1:4" x14ac:dyDescent="0.25">
      <c r="A19501" s="3">
        <f ca="1">Выборки!B9501</f>
        <v>55.269759840773105</v>
      </c>
      <c r="B19501" s="11">
        <f t="shared" ca="1" si="912"/>
        <v>19358</v>
      </c>
      <c r="C19501" s="3">
        <f t="shared" ca="1" si="913"/>
        <v>0.96787500000000004</v>
      </c>
      <c r="D19501">
        <f t="shared" ca="1" si="914"/>
        <v>1.8504410992643983</v>
      </c>
    </row>
    <row r="19502" spans="1:4" x14ac:dyDescent="0.25">
      <c r="A19502" s="3">
        <f ca="1">Выборки!B9502</f>
        <v>32.729399921327435</v>
      </c>
      <c r="B19502" s="11">
        <f t="shared" ca="1" si="912"/>
        <v>12289</v>
      </c>
      <c r="C19502" s="3">
        <f t="shared" ca="1" si="913"/>
        <v>0.614425</v>
      </c>
      <c r="D19502">
        <f t="shared" ca="1" si="914"/>
        <v>0.2908709757500319</v>
      </c>
    </row>
    <row r="19503" spans="1:4" x14ac:dyDescent="0.25">
      <c r="A19503" s="3">
        <f ca="1">Выборки!B9503</f>
        <v>33.172834437716674</v>
      </c>
      <c r="B19503" s="11">
        <f t="shared" ca="1" si="912"/>
        <v>12432</v>
      </c>
      <c r="C19503" s="3">
        <f t="shared" ca="1" si="913"/>
        <v>0.62157499999999999</v>
      </c>
      <c r="D19503">
        <f t="shared" ca="1" si="914"/>
        <v>0.30961992820877221</v>
      </c>
    </row>
    <row r="19504" spans="1:4" x14ac:dyDescent="0.25">
      <c r="A19504" s="3">
        <f ca="1">Выборки!B9504</f>
        <v>38.74841450291273</v>
      </c>
      <c r="B19504" s="11">
        <f t="shared" ca="1" si="912"/>
        <v>14486</v>
      </c>
      <c r="C19504" s="3">
        <f t="shared" ca="1" si="913"/>
        <v>0.724275</v>
      </c>
      <c r="D19504">
        <f t="shared" ca="1" si="914"/>
        <v>0.5955887410151246</v>
      </c>
    </row>
    <row r="19505" spans="1:4" x14ac:dyDescent="0.25">
      <c r="A19505" s="3">
        <f ca="1">Выборки!B9505</f>
        <v>46.550870719011002</v>
      </c>
      <c r="B19505" s="11">
        <f t="shared" ca="1" si="912"/>
        <v>17415</v>
      </c>
      <c r="C19505" s="3">
        <f t="shared" ca="1" si="913"/>
        <v>0.87072499999999997</v>
      </c>
      <c r="D19505">
        <f t="shared" ca="1" si="914"/>
        <v>1.1298249328854737</v>
      </c>
    </row>
    <row r="19506" spans="1:4" x14ac:dyDescent="0.25">
      <c r="A19506" s="3">
        <f ca="1">Выборки!B9506</f>
        <v>51.103396987857522</v>
      </c>
      <c r="B19506" s="11">
        <f t="shared" ca="1" si="912"/>
        <v>18661</v>
      </c>
      <c r="C19506" s="3">
        <f t="shared" ca="1" si="913"/>
        <v>0.93302499999999999</v>
      </c>
      <c r="D19506">
        <f t="shared" ca="1" si="914"/>
        <v>1.4987056898168181</v>
      </c>
    </row>
    <row r="19507" spans="1:4" x14ac:dyDescent="0.25">
      <c r="A19507" s="3">
        <f ca="1">Выборки!B9507</f>
        <v>35.242915530692535</v>
      </c>
      <c r="B19507" s="11">
        <f t="shared" ca="1" si="912"/>
        <v>13140</v>
      </c>
      <c r="C19507" s="3">
        <f t="shared" ca="1" si="913"/>
        <v>0.65697499999999998</v>
      </c>
      <c r="D19507">
        <f t="shared" ca="1" si="914"/>
        <v>0.40422128908662575</v>
      </c>
    </row>
    <row r="19508" spans="1:4" x14ac:dyDescent="0.25">
      <c r="A19508" s="3">
        <f ca="1">Выборки!B9508</f>
        <v>30.882879317625473</v>
      </c>
      <c r="B19508" s="11">
        <f t="shared" ca="1" si="912"/>
        <v>11667</v>
      </c>
      <c r="C19508" s="3">
        <f t="shared" ca="1" si="913"/>
        <v>0.58332499999999998</v>
      </c>
      <c r="D19508">
        <f t="shared" ca="1" si="914"/>
        <v>0.21040703809530509</v>
      </c>
    </row>
    <row r="19509" spans="1:4" x14ac:dyDescent="0.25">
      <c r="A19509" s="3">
        <f ca="1">Выборки!B9509</f>
        <v>44.645371684023793</v>
      </c>
      <c r="B19509" s="11">
        <f t="shared" ca="1" si="912"/>
        <v>16734</v>
      </c>
      <c r="C19509" s="3">
        <f t="shared" ca="1" si="913"/>
        <v>0.83667499999999995</v>
      </c>
      <c r="D19509">
        <f t="shared" ca="1" si="914"/>
        <v>0.98088389556108591</v>
      </c>
    </row>
    <row r="19510" spans="1:4" x14ac:dyDescent="0.25">
      <c r="A19510" s="3">
        <f ca="1">Выборки!B9510</f>
        <v>35.107559099881456</v>
      </c>
      <c r="B19510" s="11">
        <f t="shared" ca="1" si="912"/>
        <v>13096</v>
      </c>
      <c r="C19510" s="3">
        <f t="shared" ca="1" si="913"/>
        <v>0.654775</v>
      </c>
      <c r="D19510">
        <f t="shared" ca="1" si="914"/>
        <v>0.39824445475899461</v>
      </c>
    </row>
    <row r="19511" spans="1:4" x14ac:dyDescent="0.25">
      <c r="A19511" s="3">
        <f ca="1">Выборки!B9511</f>
        <v>31.143244578994047</v>
      </c>
      <c r="B19511" s="11">
        <f t="shared" ca="1" si="912"/>
        <v>11741</v>
      </c>
      <c r="C19511" s="3">
        <f t="shared" ca="1" si="913"/>
        <v>0.58702500000000002</v>
      </c>
      <c r="D19511">
        <f t="shared" ca="1" si="914"/>
        <v>0.21989876263807345</v>
      </c>
    </row>
    <row r="19512" spans="1:4" x14ac:dyDescent="0.25">
      <c r="A19512" s="3">
        <f ca="1">Выборки!B9512</f>
        <v>25.300873343756386</v>
      </c>
      <c r="B19512" s="11">
        <f t="shared" ca="1" si="912"/>
        <v>9224</v>
      </c>
      <c r="C19512" s="3">
        <f t="shared" ca="1" si="913"/>
        <v>0.461175</v>
      </c>
      <c r="D19512">
        <f t="shared" ca="1" si="914"/>
        <v>-9.7473975930886594E-2</v>
      </c>
    </row>
    <row r="19513" spans="1:4" x14ac:dyDescent="0.25">
      <c r="A19513" s="3">
        <f ca="1">Выборки!B9513</f>
        <v>51.564165337211548</v>
      </c>
      <c r="B19513" s="11">
        <f t="shared" ca="1" si="912"/>
        <v>18745</v>
      </c>
      <c r="C19513" s="3">
        <f t="shared" ca="1" si="913"/>
        <v>0.93722499999999997</v>
      </c>
      <c r="D19513">
        <f t="shared" ca="1" si="914"/>
        <v>1.5318883048238534</v>
      </c>
    </row>
    <row r="19514" spans="1:4" x14ac:dyDescent="0.25">
      <c r="A19514" s="3">
        <f ca="1">Выборки!B9514</f>
        <v>21.844500172557723</v>
      </c>
      <c r="B19514" s="11">
        <f t="shared" ca="1" si="912"/>
        <v>6758</v>
      </c>
      <c r="C19514" s="3">
        <f t="shared" ca="1" si="913"/>
        <v>0.33787499999999998</v>
      </c>
      <c r="D19514">
        <f t="shared" ca="1" si="914"/>
        <v>-0.4182696185869918</v>
      </c>
    </row>
    <row r="19515" spans="1:4" x14ac:dyDescent="0.25">
      <c r="A19515" s="3">
        <f ca="1">Выборки!B9515</f>
        <v>40.935357441477329</v>
      </c>
      <c r="B19515" s="11">
        <f t="shared" ca="1" si="912"/>
        <v>15345</v>
      </c>
      <c r="C19515" s="3">
        <f t="shared" ca="1" si="913"/>
        <v>0.76722500000000005</v>
      </c>
      <c r="D19515">
        <f t="shared" ca="1" si="914"/>
        <v>0.72973857032224898</v>
      </c>
    </row>
    <row r="19516" spans="1:4" x14ac:dyDescent="0.25">
      <c r="A19516" s="3">
        <f ca="1">Выборки!B9516</f>
        <v>15.142061309647122</v>
      </c>
      <c r="B19516" s="11">
        <f t="shared" ca="1" si="912"/>
        <v>1739</v>
      </c>
      <c r="C19516" s="3">
        <f t="shared" ca="1" si="913"/>
        <v>8.6925000000000002E-2</v>
      </c>
      <c r="D19516">
        <f t="shared" ca="1" si="914"/>
        <v>-1.3599365610162744</v>
      </c>
    </row>
    <row r="19517" spans="1:4" x14ac:dyDescent="0.25">
      <c r="A19517" s="3">
        <f ca="1">Выборки!B9517</f>
        <v>49.159105383431481</v>
      </c>
      <c r="B19517" s="11">
        <f t="shared" ca="1" si="912"/>
        <v>18219</v>
      </c>
      <c r="C19517" s="3">
        <f t="shared" ca="1" si="913"/>
        <v>0.91092499999999998</v>
      </c>
      <c r="D19517">
        <f t="shared" ca="1" si="914"/>
        <v>1.3464730689142548</v>
      </c>
    </row>
    <row r="19518" spans="1:4" x14ac:dyDescent="0.25">
      <c r="A19518" s="3">
        <f ca="1">Выборки!B9518</f>
        <v>35.826889569424708</v>
      </c>
      <c r="B19518" s="11">
        <f t="shared" ca="1" si="912"/>
        <v>13338</v>
      </c>
      <c r="C19518" s="3">
        <f t="shared" ca="1" si="913"/>
        <v>0.666875</v>
      </c>
      <c r="D19518">
        <f t="shared" ca="1" si="914"/>
        <v>0.43130034436138909</v>
      </c>
    </row>
    <row r="19519" spans="1:4" x14ac:dyDescent="0.25">
      <c r="A19519" s="3">
        <f ca="1">Выборки!B9519</f>
        <v>32.552871879074431</v>
      </c>
      <c r="B19519" s="11">
        <f t="shared" ca="1" si="912"/>
        <v>12227</v>
      </c>
      <c r="C19519" s="3">
        <f t="shared" ca="1" si="913"/>
        <v>0.61132500000000001</v>
      </c>
      <c r="D19519">
        <f t="shared" ca="1" si="914"/>
        <v>0.28277411246831508</v>
      </c>
    </row>
    <row r="19520" spans="1:4" x14ac:dyDescent="0.25">
      <c r="A19520" s="3">
        <f ca="1">Выборки!B9520</f>
        <v>43.732310458492371</v>
      </c>
      <c r="B19520" s="11">
        <f t="shared" ca="1" si="912"/>
        <v>16409</v>
      </c>
      <c r="C19520" s="3">
        <f t="shared" ca="1" si="913"/>
        <v>0.82042499999999996</v>
      </c>
      <c r="D19520">
        <f t="shared" ca="1" si="914"/>
        <v>0.9169859549116155</v>
      </c>
    </row>
    <row r="19521" spans="1:4" x14ac:dyDescent="0.25">
      <c r="A19521" s="3">
        <f ca="1">Выборки!B9521</f>
        <v>37.790373733128767</v>
      </c>
      <c r="B19521" s="11">
        <f t="shared" ca="1" si="912"/>
        <v>14096</v>
      </c>
      <c r="C19521" s="3">
        <f t="shared" ca="1" si="913"/>
        <v>0.70477500000000004</v>
      </c>
      <c r="D19521">
        <f t="shared" ca="1" si="914"/>
        <v>0.53818403620248978</v>
      </c>
    </row>
    <row r="19522" spans="1:4" x14ac:dyDescent="0.25">
      <c r="A19522" s="3">
        <f ca="1">Выборки!B9522</f>
        <v>37.866335117821144</v>
      </c>
      <c r="B19522" s="11">
        <f t="shared" ca="1" si="912"/>
        <v>14129</v>
      </c>
      <c r="C19522" s="3">
        <f t="shared" ca="1" si="913"/>
        <v>0.70642499999999997</v>
      </c>
      <c r="D19522">
        <f t="shared" ca="1" si="914"/>
        <v>0.54297066533193428</v>
      </c>
    </row>
    <row r="19523" spans="1:4" x14ac:dyDescent="0.25">
      <c r="A19523" s="3">
        <f ca="1">Выборки!B9523</f>
        <v>48.223380973231713</v>
      </c>
      <c r="B19523" s="11">
        <f t="shared" ref="B19523:B19586" ca="1" si="915">_xlfn.RANK.AVG(A19523,$A$2:$A$20001,1)</f>
        <v>17940</v>
      </c>
      <c r="C19523" s="3">
        <f t="shared" ref="C19523:C19586" ca="1" si="916">(B19523-0.5)/20000</f>
        <v>0.89697499999999997</v>
      </c>
      <c r="D19523">
        <f t="shared" ref="D19523:D19586" ca="1" si="917">_xlfn.NORM.S.INV(C19523)</f>
        <v>1.2645017304594224</v>
      </c>
    </row>
    <row r="19524" spans="1:4" x14ac:dyDescent="0.25">
      <c r="A19524" s="3">
        <f ca="1">Выборки!B9524</f>
        <v>44.964393830849893</v>
      </c>
      <c r="B19524" s="11">
        <f t="shared" ca="1" si="915"/>
        <v>16850</v>
      </c>
      <c r="C19524" s="3">
        <f t="shared" ca="1" si="916"/>
        <v>0.84247499999999997</v>
      </c>
      <c r="D19524">
        <f t="shared" ca="1" si="917"/>
        <v>1.0046819963656286</v>
      </c>
    </row>
    <row r="19525" spans="1:4" x14ac:dyDescent="0.25">
      <c r="A19525" s="3">
        <f ca="1">Выборки!B9525</f>
        <v>50.331221208000656</v>
      </c>
      <c r="B19525" s="11">
        <f t="shared" ca="1" si="915"/>
        <v>18494</v>
      </c>
      <c r="C19525" s="3">
        <f t="shared" ca="1" si="916"/>
        <v>0.92467500000000002</v>
      </c>
      <c r="D19525">
        <f t="shared" ca="1" si="917"/>
        <v>1.4372393341322127</v>
      </c>
    </row>
    <row r="19526" spans="1:4" x14ac:dyDescent="0.25">
      <c r="A19526" s="3">
        <f ca="1">Выборки!B9526</f>
        <v>43.815943080300258</v>
      </c>
      <c r="B19526" s="11">
        <f t="shared" ca="1" si="915"/>
        <v>16445</v>
      </c>
      <c r="C19526" s="3">
        <f t="shared" ca="1" si="916"/>
        <v>0.82222499999999998</v>
      </c>
      <c r="D19526">
        <f t="shared" ca="1" si="917"/>
        <v>0.92387768993107433</v>
      </c>
    </row>
    <row r="19527" spans="1:4" x14ac:dyDescent="0.25">
      <c r="A19527" s="3">
        <f ca="1">Выборки!B9527</f>
        <v>52.875487785526296</v>
      </c>
      <c r="B19527" s="11">
        <f t="shared" ca="1" si="915"/>
        <v>18995</v>
      </c>
      <c r="C19527" s="3">
        <f t="shared" ca="1" si="916"/>
        <v>0.94972500000000004</v>
      </c>
      <c r="D19527">
        <f t="shared" ca="1" si="917"/>
        <v>1.6421930623874688</v>
      </c>
    </row>
    <row r="19528" spans="1:4" x14ac:dyDescent="0.25">
      <c r="A19528" s="3">
        <f ca="1">Выборки!B9528</f>
        <v>35.997349019959486</v>
      </c>
      <c r="B19528" s="11">
        <f t="shared" ca="1" si="915"/>
        <v>13407</v>
      </c>
      <c r="C19528" s="3">
        <f t="shared" ca="1" si="916"/>
        <v>0.67032499999999995</v>
      </c>
      <c r="D19528">
        <f t="shared" ca="1" si="917"/>
        <v>0.44081076436089234</v>
      </c>
    </row>
    <row r="19529" spans="1:4" x14ac:dyDescent="0.25">
      <c r="A19529" s="3">
        <f ca="1">Выборки!B9529</f>
        <v>29.004403213750869</v>
      </c>
      <c r="B19529" s="11">
        <f t="shared" ca="1" si="915"/>
        <v>11022</v>
      </c>
      <c r="C19529" s="3">
        <f t="shared" ca="1" si="916"/>
        <v>0.55107499999999998</v>
      </c>
      <c r="D19529">
        <f t="shared" ca="1" si="917"/>
        <v>0.12837779849147687</v>
      </c>
    </row>
    <row r="19530" spans="1:4" x14ac:dyDescent="0.25">
      <c r="A19530" s="3">
        <f ca="1">Выборки!B9530</f>
        <v>40.785906409674148</v>
      </c>
      <c r="B19530" s="11">
        <f t="shared" ca="1" si="915"/>
        <v>15294</v>
      </c>
      <c r="C19530" s="3">
        <f t="shared" ca="1" si="916"/>
        <v>0.76467499999999999</v>
      </c>
      <c r="D19530">
        <f t="shared" ca="1" si="917"/>
        <v>0.72142186166891398</v>
      </c>
    </row>
    <row r="19531" spans="1:4" x14ac:dyDescent="0.25">
      <c r="A19531" s="3">
        <f ca="1">Выборки!B9531</f>
        <v>43.701115692015385</v>
      </c>
      <c r="B19531" s="11">
        <f t="shared" ca="1" si="915"/>
        <v>16397</v>
      </c>
      <c r="C19531" s="3">
        <f t="shared" ca="1" si="916"/>
        <v>0.81982500000000003</v>
      </c>
      <c r="D19531">
        <f t="shared" ca="1" si="917"/>
        <v>0.91469837059289127</v>
      </c>
    </row>
    <row r="19532" spans="1:4" x14ac:dyDescent="0.25">
      <c r="A19532" s="3">
        <f ca="1">Выборки!B9532</f>
        <v>46.668004983608554</v>
      </c>
      <c r="B19532" s="11">
        <f t="shared" ca="1" si="915"/>
        <v>17445</v>
      </c>
      <c r="C19532" s="3">
        <f t="shared" ca="1" si="916"/>
        <v>0.87222500000000003</v>
      </c>
      <c r="D19532">
        <f t="shared" ca="1" si="917"/>
        <v>1.1369719784622627</v>
      </c>
    </row>
    <row r="19533" spans="1:4" x14ac:dyDescent="0.25">
      <c r="A19533" s="3">
        <f ca="1">Выборки!B9533</f>
        <v>31.135726783766387</v>
      </c>
      <c r="B19533" s="11">
        <f t="shared" ca="1" si="915"/>
        <v>11733</v>
      </c>
      <c r="C19533" s="3">
        <f t="shared" ca="1" si="916"/>
        <v>0.58662499999999995</v>
      </c>
      <c r="D19533">
        <f t="shared" ca="1" si="917"/>
        <v>0.21887168987154798</v>
      </c>
    </row>
    <row r="19534" spans="1:4" x14ac:dyDescent="0.25">
      <c r="A19534" s="3">
        <f ca="1">Выборки!B9534</f>
        <v>27.050447012199886</v>
      </c>
      <c r="B19534" s="11">
        <f t="shared" ca="1" si="915"/>
        <v>10212</v>
      </c>
      <c r="C19534" s="3">
        <f t="shared" ca="1" si="916"/>
        <v>0.510575</v>
      </c>
      <c r="D19534">
        <f t="shared" ca="1" si="917"/>
        <v>2.6510699039258678E-2</v>
      </c>
    </row>
    <row r="19535" spans="1:4" x14ac:dyDescent="0.25">
      <c r="A19535" s="3">
        <f ca="1">Выборки!B9535</f>
        <v>38.882309682365502</v>
      </c>
      <c r="B19535" s="11">
        <f t="shared" ca="1" si="915"/>
        <v>14544</v>
      </c>
      <c r="C19535" s="3">
        <f t="shared" ca="1" si="916"/>
        <v>0.72717500000000002</v>
      </c>
      <c r="D19535">
        <f t="shared" ca="1" si="917"/>
        <v>0.60429128416792044</v>
      </c>
    </row>
    <row r="19536" spans="1:4" x14ac:dyDescent="0.25">
      <c r="A19536" s="3">
        <f ca="1">Выборки!B9536</f>
        <v>59.630421958310556</v>
      </c>
      <c r="B19536" s="11">
        <f t="shared" ca="1" si="915"/>
        <v>19746</v>
      </c>
      <c r="C19536" s="3">
        <f t="shared" ca="1" si="916"/>
        <v>0.98727500000000001</v>
      </c>
      <c r="D19536">
        <f t="shared" ca="1" si="917"/>
        <v>2.2345029295986749</v>
      </c>
    </row>
    <row r="19537" spans="1:4" x14ac:dyDescent="0.25">
      <c r="A19537" s="3">
        <f ca="1">Выборки!B9537</f>
        <v>22.345671579298251</v>
      </c>
      <c r="B19537" s="11">
        <f t="shared" ca="1" si="915"/>
        <v>7171</v>
      </c>
      <c r="C19537" s="3">
        <f t="shared" ca="1" si="916"/>
        <v>0.35852499999999998</v>
      </c>
      <c r="D19537">
        <f t="shared" ca="1" si="917"/>
        <v>-0.36240420183723804</v>
      </c>
    </row>
    <row r="19538" spans="1:4" x14ac:dyDescent="0.25">
      <c r="A19538" s="3">
        <f ca="1">Выборки!B9538</f>
        <v>49.38708399074045</v>
      </c>
      <c r="B19538" s="11">
        <f t="shared" ca="1" si="915"/>
        <v>18285</v>
      </c>
      <c r="C19538" s="3">
        <f t="shared" ca="1" si="916"/>
        <v>0.91422499999999995</v>
      </c>
      <c r="D19538">
        <f t="shared" ca="1" si="917"/>
        <v>1.3672402916526045</v>
      </c>
    </row>
    <row r="19539" spans="1:4" x14ac:dyDescent="0.25">
      <c r="A19539" s="3">
        <f ca="1">Выборки!B9539</f>
        <v>31.74118901728712</v>
      </c>
      <c r="B19539" s="11">
        <f t="shared" ca="1" si="915"/>
        <v>11936</v>
      </c>
      <c r="C19539" s="3">
        <f t="shared" ca="1" si="916"/>
        <v>0.59677500000000006</v>
      </c>
      <c r="D19539">
        <f t="shared" ca="1" si="917"/>
        <v>0.24500830610454274</v>
      </c>
    </row>
    <row r="19540" spans="1:4" x14ac:dyDescent="0.25">
      <c r="A19540" s="3">
        <f ca="1">Выборки!B9540</f>
        <v>47.914011405406164</v>
      </c>
      <c r="B19540" s="11">
        <f t="shared" ca="1" si="915"/>
        <v>17844</v>
      </c>
      <c r="C19540" s="3">
        <f t="shared" ca="1" si="916"/>
        <v>0.89217500000000005</v>
      </c>
      <c r="D19540">
        <f t="shared" ca="1" si="917"/>
        <v>1.2381781809457229</v>
      </c>
    </row>
    <row r="19541" spans="1:4" x14ac:dyDescent="0.25">
      <c r="A19541" s="3">
        <f ca="1">Выборки!B9541</f>
        <v>15.098206041089863</v>
      </c>
      <c r="B19541" s="11">
        <f t="shared" ca="1" si="915"/>
        <v>1711</v>
      </c>
      <c r="C19541" s="3">
        <f t="shared" ca="1" si="916"/>
        <v>8.5525000000000004E-2</v>
      </c>
      <c r="D19541">
        <f t="shared" ca="1" si="917"/>
        <v>-1.3688377430072602</v>
      </c>
    </row>
    <row r="19542" spans="1:4" x14ac:dyDescent="0.25">
      <c r="A19542" s="3">
        <f ca="1">Выборки!B9542</f>
        <v>24.079673987618015</v>
      </c>
      <c r="B19542" s="11">
        <f t="shared" ca="1" si="915"/>
        <v>8475</v>
      </c>
      <c r="C19542" s="3">
        <f t="shared" ca="1" si="916"/>
        <v>0.42372500000000002</v>
      </c>
      <c r="D19542">
        <f t="shared" ca="1" si="917"/>
        <v>-0.19237305141569522</v>
      </c>
    </row>
    <row r="19543" spans="1:4" x14ac:dyDescent="0.25">
      <c r="A19543" s="3">
        <f ca="1">Выборки!B9543</f>
        <v>28.211953063448775</v>
      </c>
      <c r="B19543" s="11">
        <f t="shared" ca="1" si="915"/>
        <v>10744</v>
      </c>
      <c r="C19543" s="3">
        <f t="shared" ca="1" si="916"/>
        <v>0.53717499999999996</v>
      </c>
      <c r="D19543">
        <f t="shared" ca="1" si="917"/>
        <v>9.3319173875434869E-2</v>
      </c>
    </row>
    <row r="19544" spans="1:4" x14ac:dyDescent="0.25">
      <c r="A19544" s="3">
        <f ca="1">Выборки!B9544</f>
        <v>28.586165848277673</v>
      </c>
      <c r="B19544" s="11">
        <f t="shared" ca="1" si="915"/>
        <v>10888</v>
      </c>
      <c r="C19544" s="3">
        <f t="shared" ca="1" si="916"/>
        <v>0.54437500000000005</v>
      </c>
      <c r="D19544">
        <f t="shared" ca="1" si="917"/>
        <v>0.1114619967106466</v>
      </c>
    </row>
    <row r="19545" spans="1:4" x14ac:dyDescent="0.25">
      <c r="A19545" s="3">
        <f ca="1">Выборки!B9545</f>
        <v>37.207002415188327</v>
      </c>
      <c r="B19545" s="11">
        <f t="shared" ca="1" si="915"/>
        <v>13863</v>
      </c>
      <c r="C19545" s="3">
        <f t="shared" ca="1" si="916"/>
        <v>0.69312499999999999</v>
      </c>
      <c r="D19545">
        <f t="shared" ca="1" si="917"/>
        <v>0.50472784630541367</v>
      </c>
    </row>
    <row r="19546" spans="1:4" x14ac:dyDescent="0.25">
      <c r="A19546" s="3">
        <f ca="1">Выборки!B9546</f>
        <v>14.693402166621318</v>
      </c>
      <c r="B19546" s="11">
        <f t="shared" ca="1" si="915"/>
        <v>1515</v>
      </c>
      <c r="C19546" s="3">
        <f t="shared" ca="1" si="916"/>
        <v>7.5725000000000001E-2</v>
      </c>
      <c r="D19546">
        <f t="shared" ca="1" si="917"/>
        <v>-1.4344285682011826</v>
      </c>
    </row>
    <row r="19547" spans="1:4" x14ac:dyDescent="0.25">
      <c r="A19547" s="3">
        <f ca="1">Выборки!B9547</f>
        <v>39.933605355057331</v>
      </c>
      <c r="B19547" s="11">
        <f t="shared" ca="1" si="915"/>
        <v>14964</v>
      </c>
      <c r="C19547" s="3">
        <f t="shared" ca="1" si="916"/>
        <v>0.74817500000000003</v>
      </c>
      <c r="D19547">
        <f t="shared" ca="1" si="917"/>
        <v>0.66875778456396984</v>
      </c>
    </row>
    <row r="19548" spans="1:4" x14ac:dyDescent="0.25">
      <c r="A19548" s="3">
        <f ca="1">Выборки!B9548</f>
        <v>38.348976116507728</v>
      </c>
      <c r="B19548" s="11">
        <f t="shared" ca="1" si="915"/>
        <v>14325</v>
      </c>
      <c r="C19548" s="3">
        <f t="shared" ca="1" si="916"/>
        <v>0.716225</v>
      </c>
      <c r="D19548">
        <f t="shared" ca="1" si="917"/>
        <v>0.57166345094774851</v>
      </c>
    </row>
    <row r="19549" spans="1:4" x14ac:dyDescent="0.25">
      <c r="A19549" s="3">
        <f ca="1">Выборки!B9549</f>
        <v>44.879168681482795</v>
      </c>
      <c r="B19549" s="11">
        <f t="shared" ca="1" si="915"/>
        <v>16820</v>
      </c>
      <c r="C19549" s="3">
        <f t="shared" ca="1" si="916"/>
        <v>0.84097500000000003</v>
      </c>
      <c r="D19549">
        <f t="shared" ca="1" si="917"/>
        <v>0.99847310453389715</v>
      </c>
    </row>
    <row r="19550" spans="1:4" x14ac:dyDescent="0.25">
      <c r="A19550" s="3">
        <f ca="1">Выборки!B9550</f>
        <v>45.816617984336865</v>
      </c>
      <c r="B19550" s="11">
        <f t="shared" ca="1" si="915"/>
        <v>17147</v>
      </c>
      <c r="C19550" s="3">
        <f t="shared" ca="1" si="916"/>
        <v>0.857325</v>
      </c>
      <c r="D19550">
        <f t="shared" ca="1" si="917"/>
        <v>1.0683780814859709</v>
      </c>
    </row>
    <row r="19551" spans="1:4" x14ac:dyDescent="0.25">
      <c r="A19551" s="3">
        <f ca="1">Выборки!B9551</f>
        <v>64.415509293827554</v>
      </c>
      <c r="B19551" s="11">
        <f t="shared" ca="1" si="915"/>
        <v>19929</v>
      </c>
      <c r="C19551" s="3">
        <f t="shared" ca="1" si="916"/>
        <v>0.99642500000000001</v>
      </c>
      <c r="D19551">
        <f t="shared" ca="1" si="917"/>
        <v>2.6897759746897258</v>
      </c>
    </row>
    <row r="19552" spans="1:4" x14ac:dyDescent="0.25">
      <c r="A19552" s="3">
        <f ca="1">Выборки!B9552</f>
        <v>58.201197592806338</v>
      </c>
      <c r="B19552" s="11">
        <f t="shared" ca="1" si="915"/>
        <v>19645</v>
      </c>
      <c r="C19552" s="3">
        <f t="shared" ca="1" si="916"/>
        <v>0.98222500000000001</v>
      </c>
      <c r="D19552">
        <f t="shared" ca="1" si="917"/>
        <v>2.1020373972073969</v>
      </c>
    </row>
    <row r="19553" spans="1:4" x14ac:dyDescent="0.25">
      <c r="A19553" s="3">
        <f ca="1">Выборки!B9553</f>
        <v>52.391555784378134</v>
      </c>
      <c r="B19553" s="11">
        <f t="shared" ca="1" si="915"/>
        <v>18912</v>
      </c>
      <c r="C19553" s="3">
        <f t="shared" ca="1" si="916"/>
        <v>0.94557500000000005</v>
      </c>
      <c r="D19553">
        <f t="shared" ca="1" si="917"/>
        <v>1.6033835525890792</v>
      </c>
    </row>
    <row r="19554" spans="1:4" x14ac:dyDescent="0.25">
      <c r="A19554" s="3">
        <f ca="1">Выборки!B9554</f>
        <v>41.527964107978747</v>
      </c>
      <c r="B19554" s="11">
        <f t="shared" ca="1" si="915"/>
        <v>15577</v>
      </c>
      <c r="C19554" s="3">
        <f t="shared" ca="1" si="916"/>
        <v>0.77882499999999999</v>
      </c>
      <c r="D19554">
        <f t="shared" ca="1" si="917"/>
        <v>0.7682309316197018</v>
      </c>
    </row>
    <row r="19555" spans="1:4" x14ac:dyDescent="0.25">
      <c r="A19555" s="3">
        <f ca="1">Выборки!B9555</f>
        <v>44.616034921644591</v>
      </c>
      <c r="B19555" s="11">
        <f t="shared" ca="1" si="915"/>
        <v>16721</v>
      </c>
      <c r="C19555" s="3">
        <f t="shared" ca="1" si="916"/>
        <v>0.83602500000000002</v>
      </c>
      <c r="D19555">
        <f t="shared" ca="1" si="917"/>
        <v>0.97825140068816141</v>
      </c>
    </row>
    <row r="19556" spans="1:4" x14ac:dyDescent="0.25">
      <c r="A19556" s="3">
        <f ca="1">Выборки!B9556</f>
        <v>42.026971565028745</v>
      </c>
      <c r="B19556" s="11">
        <f t="shared" ca="1" si="915"/>
        <v>15775</v>
      </c>
      <c r="C19556" s="3">
        <f t="shared" ca="1" si="916"/>
        <v>0.78872500000000001</v>
      </c>
      <c r="D19556">
        <f t="shared" ca="1" si="917"/>
        <v>0.80200511405156194</v>
      </c>
    </row>
    <row r="19557" spans="1:4" x14ac:dyDescent="0.25">
      <c r="A19557" s="3">
        <f ca="1">Выборки!B9557</f>
        <v>34.750472008589</v>
      </c>
      <c r="B19557" s="11">
        <f t="shared" ca="1" si="915"/>
        <v>12970</v>
      </c>
      <c r="C19557" s="3">
        <f t="shared" ca="1" si="916"/>
        <v>0.64847500000000002</v>
      </c>
      <c r="D19557">
        <f t="shared" ca="1" si="917"/>
        <v>0.38120653548429323</v>
      </c>
    </row>
    <row r="19558" spans="1:4" x14ac:dyDescent="0.25">
      <c r="A19558" s="3">
        <f ca="1">Выборки!B9558</f>
        <v>53.795332302913337</v>
      </c>
      <c r="B19558" s="11">
        <f t="shared" ca="1" si="915"/>
        <v>19148</v>
      </c>
      <c r="C19558" s="3">
        <f t="shared" ca="1" si="916"/>
        <v>0.95737499999999998</v>
      </c>
      <c r="D19558">
        <f t="shared" ca="1" si="917"/>
        <v>1.7210045403250023</v>
      </c>
    </row>
    <row r="19559" spans="1:4" x14ac:dyDescent="0.25">
      <c r="A19559" s="3">
        <f ca="1">Выборки!B9559</f>
        <v>44.324779790778294</v>
      </c>
      <c r="B19559" s="11">
        <f t="shared" ca="1" si="915"/>
        <v>16624</v>
      </c>
      <c r="C19559" s="3">
        <f t="shared" ca="1" si="916"/>
        <v>0.831175</v>
      </c>
      <c r="D19559">
        <f t="shared" ca="1" si="917"/>
        <v>0.95881887258506115</v>
      </c>
    </row>
    <row r="19560" spans="1:4" x14ac:dyDescent="0.25">
      <c r="A19560" s="3">
        <f ca="1">Выборки!B9560</f>
        <v>43.756556292281367</v>
      </c>
      <c r="B19560" s="11">
        <f t="shared" ca="1" si="915"/>
        <v>16420</v>
      </c>
      <c r="C19560" s="3">
        <f t="shared" ca="1" si="916"/>
        <v>0.82097500000000001</v>
      </c>
      <c r="D19560">
        <f t="shared" ca="1" si="917"/>
        <v>0.9190871307442845</v>
      </c>
    </row>
    <row r="19561" spans="1:4" x14ac:dyDescent="0.25">
      <c r="A19561" s="3">
        <f ca="1">Выборки!B9561</f>
        <v>36.00376290772212</v>
      </c>
      <c r="B19561" s="11">
        <f t="shared" ca="1" si="915"/>
        <v>13410</v>
      </c>
      <c r="C19561" s="3">
        <f t="shared" ca="1" si="916"/>
        <v>0.67047500000000004</v>
      </c>
      <c r="D19561">
        <f t="shared" ca="1" si="917"/>
        <v>0.44122516045050902</v>
      </c>
    </row>
    <row r="19562" spans="1:4" x14ac:dyDescent="0.25">
      <c r="A19562" s="3">
        <f ca="1">Выборки!B9562</f>
        <v>47.228850409910137</v>
      </c>
      <c r="B19562" s="11">
        <f t="shared" ca="1" si="915"/>
        <v>17636</v>
      </c>
      <c r="C19562" s="3">
        <f t="shared" ca="1" si="916"/>
        <v>0.88177499999999998</v>
      </c>
      <c r="D19562">
        <f t="shared" ca="1" si="917"/>
        <v>1.1839066941510059</v>
      </c>
    </row>
    <row r="19563" spans="1:4" x14ac:dyDescent="0.25">
      <c r="A19563" s="3">
        <f ca="1">Выборки!B9563</f>
        <v>37.669300393985509</v>
      </c>
      <c r="B19563" s="11">
        <f t="shared" ca="1" si="915"/>
        <v>14045</v>
      </c>
      <c r="C19563" s="3">
        <f t="shared" ca="1" si="916"/>
        <v>0.70222499999999999</v>
      </c>
      <c r="D19563">
        <f t="shared" ca="1" si="917"/>
        <v>0.53081064884386686</v>
      </c>
    </row>
    <row r="19564" spans="1:4" x14ac:dyDescent="0.25">
      <c r="A19564" s="3">
        <f ca="1">Выборки!B9564</f>
        <v>38.987568909708465</v>
      </c>
      <c r="B19564" s="11">
        <f t="shared" ca="1" si="915"/>
        <v>14587</v>
      </c>
      <c r="C19564" s="3">
        <f t="shared" ca="1" si="916"/>
        <v>0.729325</v>
      </c>
      <c r="D19564">
        <f t="shared" ca="1" si="917"/>
        <v>0.61077280430611802</v>
      </c>
    </row>
    <row r="19565" spans="1:4" x14ac:dyDescent="0.25">
      <c r="A19565" s="3">
        <f ca="1">Выборки!B9565</f>
        <v>53.37295223657393</v>
      </c>
      <c r="B19565" s="11">
        <f t="shared" ca="1" si="915"/>
        <v>19084</v>
      </c>
      <c r="C19565" s="3">
        <f t="shared" ca="1" si="916"/>
        <v>0.954175</v>
      </c>
      <c r="D19565">
        <f t="shared" ca="1" si="917"/>
        <v>1.6867574513701316</v>
      </c>
    </row>
    <row r="19566" spans="1:4" x14ac:dyDescent="0.25">
      <c r="A19566" s="3">
        <f ca="1">Выборки!B9566</f>
        <v>46.001948309646643</v>
      </c>
      <c r="B19566" s="11">
        <f t="shared" ca="1" si="915"/>
        <v>17208</v>
      </c>
      <c r="C19566" s="3">
        <f t="shared" ca="1" si="916"/>
        <v>0.860375</v>
      </c>
      <c r="D19566">
        <f t="shared" ca="1" si="917"/>
        <v>1.0820056891659087</v>
      </c>
    </row>
    <row r="19567" spans="1:4" x14ac:dyDescent="0.25">
      <c r="A19567" s="3">
        <f ca="1">Выборки!B9567</f>
        <v>57.341864524601419</v>
      </c>
      <c r="B19567" s="11">
        <f t="shared" ca="1" si="915"/>
        <v>19569</v>
      </c>
      <c r="C19567" s="3">
        <f t="shared" ca="1" si="916"/>
        <v>0.97842499999999999</v>
      </c>
      <c r="D19567">
        <f t="shared" ca="1" si="917"/>
        <v>2.0222551445325383</v>
      </c>
    </row>
    <row r="19568" spans="1:4" x14ac:dyDescent="0.25">
      <c r="A19568" s="3">
        <f ca="1">Выборки!B9568</f>
        <v>24.760716278537515</v>
      </c>
      <c r="B19568" s="11">
        <f t="shared" ca="1" si="915"/>
        <v>8905</v>
      </c>
      <c r="C19568" s="3">
        <f t="shared" ca="1" si="916"/>
        <v>0.44522499999999998</v>
      </c>
      <c r="D19568">
        <f t="shared" ca="1" si="917"/>
        <v>-0.13773481908345858</v>
      </c>
    </row>
    <row r="19569" spans="1:4" x14ac:dyDescent="0.25">
      <c r="A19569" s="3">
        <f ca="1">Выборки!B9569</f>
        <v>31.418487445486097</v>
      </c>
      <c r="B19569" s="11">
        <f t="shared" ca="1" si="915"/>
        <v>11831</v>
      </c>
      <c r="C19569" s="3">
        <f t="shared" ca="1" si="916"/>
        <v>0.59152499999999997</v>
      </c>
      <c r="D19569">
        <f t="shared" ca="1" si="917"/>
        <v>0.23146959985013602</v>
      </c>
    </row>
    <row r="19570" spans="1:4" x14ac:dyDescent="0.25">
      <c r="A19570" s="3">
        <f ca="1">Выборки!B9570</f>
        <v>42.021739924109674</v>
      </c>
      <c r="B19570" s="11">
        <f t="shared" ca="1" si="915"/>
        <v>15773</v>
      </c>
      <c r="C19570" s="3">
        <f t="shared" ca="1" si="916"/>
        <v>0.78862500000000002</v>
      </c>
      <c r="D19570">
        <f t="shared" ca="1" si="917"/>
        <v>0.8016594123703471</v>
      </c>
    </row>
    <row r="19571" spans="1:4" x14ac:dyDescent="0.25">
      <c r="A19571" s="3">
        <f ca="1">Выборки!B9571</f>
        <v>39.692000597553196</v>
      </c>
      <c r="B19571" s="11">
        <f t="shared" ca="1" si="915"/>
        <v>14864</v>
      </c>
      <c r="C19571" s="3">
        <f t="shared" ca="1" si="916"/>
        <v>0.74317500000000003</v>
      </c>
      <c r="D19571">
        <f t="shared" ca="1" si="917"/>
        <v>0.65316486267450602</v>
      </c>
    </row>
    <row r="19572" spans="1:4" x14ac:dyDescent="0.25">
      <c r="A19572" s="3">
        <f ca="1">Выборки!B9572</f>
        <v>25.564456275965494</v>
      </c>
      <c r="B19572" s="11">
        <f t="shared" ca="1" si="915"/>
        <v>9388</v>
      </c>
      <c r="C19572" s="3">
        <f t="shared" ca="1" si="916"/>
        <v>0.46937499999999999</v>
      </c>
      <c r="D19572">
        <f t="shared" ca="1" si="917"/>
        <v>-7.684104255975259E-2</v>
      </c>
    </row>
    <row r="19573" spans="1:4" x14ac:dyDescent="0.25">
      <c r="A19573" s="3">
        <f ca="1">Выборки!B9573</f>
        <v>53.45433302823109</v>
      </c>
      <c r="B19573" s="11">
        <f t="shared" ca="1" si="915"/>
        <v>19100</v>
      </c>
      <c r="C19573" s="3">
        <f t="shared" ca="1" si="916"/>
        <v>0.95497500000000002</v>
      </c>
      <c r="D19573">
        <f t="shared" ca="1" si="917"/>
        <v>1.6951340193866344</v>
      </c>
    </row>
    <row r="19574" spans="1:4" x14ac:dyDescent="0.25">
      <c r="A19574" s="3">
        <f ca="1">Выборки!B9574</f>
        <v>65.256275906496953</v>
      </c>
      <c r="B19574" s="11">
        <f t="shared" ca="1" si="915"/>
        <v>19946</v>
      </c>
      <c r="C19574" s="3">
        <f t="shared" ca="1" si="916"/>
        <v>0.99727500000000002</v>
      </c>
      <c r="D19574">
        <f t="shared" ca="1" si="917"/>
        <v>2.7791580541842773</v>
      </c>
    </row>
    <row r="19575" spans="1:4" x14ac:dyDescent="0.25">
      <c r="A19575" s="3">
        <f ca="1">Выборки!B9575</f>
        <v>50.806049602726233</v>
      </c>
      <c r="B19575" s="11">
        <f t="shared" ca="1" si="915"/>
        <v>18595</v>
      </c>
      <c r="C19575" s="3">
        <f t="shared" ca="1" si="916"/>
        <v>0.92972500000000002</v>
      </c>
      <c r="D19575">
        <f t="shared" ca="1" si="917"/>
        <v>1.4737459721001045</v>
      </c>
    </row>
    <row r="19576" spans="1:4" x14ac:dyDescent="0.25">
      <c r="A19576" s="3">
        <f ca="1">Выборки!B9576</f>
        <v>16.370128300943676</v>
      </c>
      <c r="B19576" s="11">
        <f t="shared" ca="1" si="915"/>
        <v>2461</v>
      </c>
      <c r="C19576" s="3">
        <f t="shared" ca="1" si="916"/>
        <v>0.123025</v>
      </c>
      <c r="D19576">
        <f t="shared" ca="1" si="917"/>
        <v>-1.1599970676250413</v>
      </c>
    </row>
    <row r="19577" spans="1:4" x14ac:dyDescent="0.25">
      <c r="A19577" s="3">
        <f ca="1">Выборки!B9577</f>
        <v>45.438368360320062</v>
      </c>
      <c r="B19577" s="11">
        <f t="shared" ca="1" si="915"/>
        <v>17009</v>
      </c>
      <c r="C19577" s="3">
        <f t="shared" ca="1" si="916"/>
        <v>0.85042499999999999</v>
      </c>
      <c r="D19577">
        <f t="shared" ca="1" si="917"/>
        <v>1.0382579067034907</v>
      </c>
    </row>
    <row r="19578" spans="1:4" x14ac:dyDescent="0.25">
      <c r="A19578" s="3">
        <f ca="1">Выборки!B9578</f>
        <v>52.461757303627053</v>
      </c>
      <c r="B19578" s="11">
        <f t="shared" ca="1" si="915"/>
        <v>18923</v>
      </c>
      <c r="C19578" s="3">
        <f t="shared" ca="1" si="916"/>
        <v>0.94612499999999999</v>
      </c>
      <c r="D19578">
        <f t="shared" ca="1" si="917"/>
        <v>1.608389042460928</v>
      </c>
    </row>
    <row r="19579" spans="1:4" x14ac:dyDescent="0.25">
      <c r="A19579" s="3">
        <f ca="1">Выборки!B9579</f>
        <v>46.623897766293695</v>
      </c>
      <c r="B19579" s="11">
        <f t="shared" ca="1" si="915"/>
        <v>17434</v>
      </c>
      <c r="C19579" s="3">
        <f t="shared" ca="1" si="916"/>
        <v>0.87167499999999998</v>
      </c>
      <c r="D19579">
        <f t="shared" ca="1" si="917"/>
        <v>1.1343446662222083</v>
      </c>
    </row>
    <row r="19580" spans="1:4" x14ac:dyDescent="0.25">
      <c r="A19580" s="3">
        <f ca="1">Выборки!B9580</f>
        <v>54.56870020743299</v>
      </c>
      <c r="B19580" s="11">
        <f t="shared" ca="1" si="915"/>
        <v>19253</v>
      </c>
      <c r="C19580" s="3">
        <f t="shared" ca="1" si="916"/>
        <v>0.96262499999999995</v>
      </c>
      <c r="D19580">
        <f t="shared" ca="1" si="917"/>
        <v>1.7819952888582369</v>
      </c>
    </row>
    <row r="19581" spans="1:4" x14ac:dyDescent="0.25">
      <c r="A19581" s="3">
        <f ca="1">Выборки!B9581</f>
        <v>19.190610327156893</v>
      </c>
      <c r="B19581" s="11">
        <f t="shared" ca="1" si="915"/>
        <v>4553</v>
      </c>
      <c r="C19581" s="3">
        <f t="shared" ca="1" si="916"/>
        <v>0.22762499999999999</v>
      </c>
      <c r="D19581">
        <f t="shared" ca="1" si="917"/>
        <v>-0.74669117168352006</v>
      </c>
    </row>
    <row r="19582" spans="1:4" x14ac:dyDescent="0.25">
      <c r="A19582" s="3">
        <f ca="1">Выборки!B9582</f>
        <v>35.371948730757715</v>
      </c>
      <c r="B19582" s="11">
        <f t="shared" ca="1" si="915"/>
        <v>13189</v>
      </c>
      <c r="C19582" s="3">
        <f t="shared" ca="1" si="916"/>
        <v>0.65942500000000004</v>
      </c>
      <c r="D19582">
        <f t="shared" ca="1" si="917"/>
        <v>0.41089435755685882</v>
      </c>
    </row>
    <row r="19583" spans="1:4" x14ac:dyDescent="0.25">
      <c r="A19583" s="3">
        <f ca="1">Выборки!B9583</f>
        <v>26.213700169258079</v>
      </c>
      <c r="B19583" s="11">
        <f t="shared" ca="1" si="915"/>
        <v>9779</v>
      </c>
      <c r="C19583" s="3">
        <f t="shared" ca="1" si="916"/>
        <v>0.488925</v>
      </c>
      <c r="D19583">
        <f t="shared" ca="1" si="917"/>
        <v>-2.7764474844348498E-2</v>
      </c>
    </row>
    <row r="19584" spans="1:4" x14ac:dyDescent="0.25">
      <c r="A19584" s="3">
        <f ca="1">Выборки!B9584</f>
        <v>25.438630853013112</v>
      </c>
      <c r="B19584" s="11">
        <f t="shared" ca="1" si="915"/>
        <v>9311</v>
      </c>
      <c r="C19584" s="3">
        <f t="shared" ca="1" si="916"/>
        <v>0.46552500000000002</v>
      </c>
      <c r="D19584">
        <f t="shared" ca="1" si="917"/>
        <v>-8.6523846986679975E-2</v>
      </c>
    </row>
    <row r="19585" spans="1:4" x14ac:dyDescent="0.25">
      <c r="A19585" s="3">
        <f ca="1">Выборки!B9585</f>
        <v>42.727988589674325</v>
      </c>
      <c r="B19585" s="11">
        <f t="shared" ca="1" si="915"/>
        <v>16056</v>
      </c>
      <c r="C19585" s="3">
        <f t="shared" ca="1" si="916"/>
        <v>0.80277500000000002</v>
      </c>
      <c r="D19585">
        <f t="shared" ca="1" si="917"/>
        <v>0.85157503619085739</v>
      </c>
    </row>
    <row r="19586" spans="1:4" x14ac:dyDescent="0.25">
      <c r="A19586" s="3">
        <f ca="1">Выборки!B9586</f>
        <v>36.80384733534305</v>
      </c>
      <c r="B19586" s="11">
        <f t="shared" ca="1" si="915"/>
        <v>13707</v>
      </c>
      <c r="C19586" s="3">
        <f t="shared" ca="1" si="916"/>
        <v>0.68532499999999996</v>
      </c>
      <c r="D19586">
        <f t="shared" ca="1" si="917"/>
        <v>0.48264193246050024</v>
      </c>
    </row>
    <row r="19587" spans="1:4" x14ac:dyDescent="0.25">
      <c r="A19587" s="3">
        <f ca="1">Выборки!B9587</f>
        <v>24.599752188202565</v>
      </c>
      <c r="B19587" s="11">
        <f t="shared" ref="B19587:B19650" ca="1" si="918">_xlfn.RANK.AVG(A19587,$A$2:$A$20001,1)</f>
        <v>8801</v>
      </c>
      <c r="C19587" s="3">
        <f t="shared" ref="C19587:C19650" ca="1" si="919">(B19587-0.5)/20000</f>
        <v>0.440025</v>
      </c>
      <c r="D19587">
        <f t="shared" ref="D19587:D19650" ca="1" si="920">_xlfn.NORM.S.INV(C19587)</f>
        <v>-0.15090583187945056</v>
      </c>
    </row>
    <row r="19588" spans="1:4" x14ac:dyDescent="0.25">
      <c r="A19588" s="3">
        <f ca="1">Выборки!B9588</f>
        <v>26.494199576141796</v>
      </c>
      <c r="B19588" s="11">
        <f t="shared" ca="1" si="918"/>
        <v>9933</v>
      </c>
      <c r="C19588" s="3">
        <f t="shared" ca="1" si="919"/>
        <v>0.49662499999999998</v>
      </c>
      <c r="D19588">
        <f t="shared" ca="1" si="920"/>
        <v>-8.4599713407266987E-3</v>
      </c>
    </row>
    <row r="19589" spans="1:4" x14ac:dyDescent="0.25">
      <c r="A19589" s="3">
        <f ca="1">Выборки!B9589</f>
        <v>39.095755836151547</v>
      </c>
      <c r="B19589" s="11">
        <f t="shared" ca="1" si="918"/>
        <v>14623</v>
      </c>
      <c r="C19589" s="3">
        <f t="shared" ca="1" si="919"/>
        <v>0.73112500000000002</v>
      </c>
      <c r="D19589">
        <f t="shared" ca="1" si="920"/>
        <v>0.61621898501259098</v>
      </c>
    </row>
    <row r="19590" spans="1:4" x14ac:dyDescent="0.25">
      <c r="A19590" s="3">
        <f ca="1">Выборки!B9590</f>
        <v>30.589457358318008</v>
      </c>
      <c r="B19590" s="11">
        <f t="shared" ca="1" si="918"/>
        <v>11564</v>
      </c>
      <c r="C19590" s="3">
        <f t="shared" ca="1" si="919"/>
        <v>0.57817499999999999</v>
      </c>
      <c r="D19590">
        <f t="shared" ca="1" si="920"/>
        <v>0.19722687555534929</v>
      </c>
    </row>
    <row r="19591" spans="1:4" x14ac:dyDescent="0.25">
      <c r="A19591" s="3">
        <f ca="1">Выборки!B9591</f>
        <v>49.16609985453298</v>
      </c>
      <c r="B19591" s="11">
        <f t="shared" ca="1" si="918"/>
        <v>18224</v>
      </c>
      <c r="C19591" s="3">
        <f t="shared" ca="1" si="919"/>
        <v>0.91117499999999996</v>
      </c>
      <c r="D19591">
        <f t="shared" ca="1" si="920"/>
        <v>1.3480260630789429</v>
      </c>
    </row>
    <row r="19592" spans="1:4" x14ac:dyDescent="0.25">
      <c r="A19592" s="3">
        <f ca="1">Выборки!B9592</f>
        <v>37.357744769449333</v>
      </c>
      <c r="B19592" s="11">
        <f t="shared" ca="1" si="918"/>
        <v>13919</v>
      </c>
      <c r="C19592" s="3">
        <f t="shared" ca="1" si="919"/>
        <v>0.69592500000000002</v>
      </c>
      <c r="D19592">
        <f t="shared" ca="1" si="920"/>
        <v>0.51271599409727509</v>
      </c>
    </row>
    <row r="19593" spans="1:4" x14ac:dyDescent="0.25">
      <c r="A19593" s="3">
        <f ca="1">Выборки!B9593</f>
        <v>30.960193610937381</v>
      </c>
      <c r="B19593" s="11">
        <f t="shared" ca="1" si="918"/>
        <v>11692</v>
      </c>
      <c r="C19593" s="3">
        <f t="shared" ca="1" si="919"/>
        <v>0.58457499999999996</v>
      </c>
      <c r="D19593">
        <f t="shared" ca="1" si="920"/>
        <v>0.21361153934648539</v>
      </c>
    </row>
    <row r="19594" spans="1:4" x14ac:dyDescent="0.25">
      <c r="A19594" s="3">
        <f ca="1">Выборки!B9594</f>
        <v>8.235956124433315</v>
      </c>
      <c r="B19594" s="11">
        <f t="shared" ca="1" si="918"/>
        <v>113</v>
      </c>
      <c r="C19594" s="3">
        <f t="shared" ca="1" si="919"/>
        <v>5.6249999999999998E-3</v>
      </c>
      <c r="D19594">
        <f t="shared" ca="1" si="920"/>
        <v>-2.5348359400527962</v>
      </c>
    </row>
    <row r="19595" spans="1:4" x14ac:dyDescent="0.25">
      <c r="A19595" s="3">
        <f ca="1">Выборки!B9595</f>
        <v>37.970148925086697</v>
      </c>
      <c r="B19595" s="11">
        <f t="shared" ca="1" si="918"/>
        <v>14174</v>
      </c>
      <c r="C19595" s="3">
        <f t="shared" ca="1" si="919"/>
        <v>0.70867500000000005</v>
      </c>
      <c r="D19595">
        <f t="shared" ca="1" si="920"/>
        <v>0.54951802224956736</v>
      </c>
    </row>
    <row r="19596" spans="1:4" x14ac:dyDescent="0.25">
      <c r="A19596" s="3">
        <f ca="1">Выборки!B9596</f>
        <v>24.693126421183536</v>
      </c>
      <c r="B19596" s="11">
        <f t="shared" ca="1" si="918"/>
        <v>8858</v>
      </c>
      <c r="C19596" s="3">
        <f t="shared" ca="1" si="919"/>
        <v>0.44287500000000002</v>
      </c>
      <c r="D19596">
        <f t="shared" ca="1" si="920"/>
        <v>-0.14368400789689154</v>
      </c>
    </row>
    <row r="19597" spans="1:4" x14ac:dyDescent="0.25">
      <c r="A19597" s="3">
        <f ca="1">Выборки!B9597</f>
        <v>51.935290399154056</v>
      </c>
      <c r="B19597" s="11">
        <f t="shared" ca="1" si="918"/>
        <v>18818</v>
      </c>
      <c r="C19597" s="3">
        <f t="shared" ca="1" si="919"/>
        <v>0.94087500000000002</v>
      </c>
      <c r="D19597">
        <f t="shared" ca="1" si="920"/>
        <v>1.5621612784293064</v>
      </c>
    </row>
    <row r="19598" spans="1:4" x14ac:dyDescent="0.25">
      <c r="A19598" s="3">
        <f ca="1">Выборки!B9598</f>
        <v>42.604058115934187</v>
      </c>
      <c r="B19598" s="11">
        <f t="shared" ca="1" si="918"/>
        <v>16015</v>
      </c>
      <c r="C19598" s="3">
        <f t="shared" ca="1" si="919"/>
        <v>0.80072500000000002</v>
      </c>
      <c r="D19598">
        <f t="shared" ca="1" si="920"/>
        <v>0.84421370053730405</v>
      </c>
    </row>
    <row r="19599" spans="1:4" x14ac:dyDescent="0.25">
      <c r="A19599" s="3">
        <f ca="1">Выборки!B9599</f>
        <v>47.851325363235439</v>
      </c>
      <c r="B19599" s="11">
        <f t="shared" ca="1" si="918"/>
        <v>17830</v>
      </c>
      <c r="C19599" s="3">
        <f t="shared" ca="1" si="919"/>
        <v>0.89147500000000002</v>
      </c>
      <c r="D19599">
        <f t="shared" ca="1" si="920"/>
        <v>1.2344104419375863</v>
      </c>
    </row>
    <row r="19600" spans="1:4" x14ac:dyDescent="0.25">
      <c r="A19600" s="3">
        <f ca="1">Выборки!B9600</f>
        <v>37.272133824043891</v>
      </c>
      <c r="B19600" s="11">
        <f t="shared" ca="1" si="918"/>
        <v>13885</v>
      </c>
      <c r="C19600" s="3">
        <f t="shared" ca="1" si="919"/>
        <v>0.69422499999999998</v>
      </c>
      <c r="D19600">
        <f t="shared" ca="1" si="920"/>
        <v>0.507862179133313</v>
      </c>
    </row>
    <row r="19601" spans="1:4" x14ac:dyDescent="0.25">
      <c r="A19601" s="3">
        <f ca="1">Выборки!B9601</f>
        <v>50.280608572587205</v>
      </c>
      <c r="B19601" s="11">
        <f t="shared" ca="1" si="918"/>
        <v>18477</v>
      </c>
      <c r="C19601" s="3">
        <f t="shared" ca="1" si="919"/>
        <v>0.92382500000000001</v>
      </c>
      <c r="D19601">
        <f t="shared" ca="1" si="920"/>
        <v>1.4312799425369842</v>
      </c>
    </row>
    <row r="19602" spans="1:4" x14ac:dyDescent="0.25">
      <c r="A19602" s="3">
        <f ca="1">Выборки!B9602</f>
        <v>47.817436143455083</v>
      </c>
      <c r="B19602" s="11">
        <f t="shared" ca="1" si="918"/>
        <v>17819</v>
      </c>
      <c r="C19602" s="3">
        <f t="shared" ca="1" si="919"/>
        <v>0.89092499999999997</v>
      </c>
      <c r="D19602">
        <f t="shared" ca="1" si="920"/>
        <v>1.2314623227439692</v>
      </c>
    </row>
    <row r="19603" spans="1:4" x14ac:dyDescent="0.25">
      <c r="A19603" s="3">
        <f ca="1">Выборки!B9603</f>
        <v>37.517277144916385</v>
      </c>
      <c r="B19603" s="11">
        <f t="shared" ca="1" si="918"/>
        <v>13985</v>
      </c>
      <c r="C19603" s="3">
        <f t="shared" ca="1" si="919"/>
        <v>0.69922499999999999</v>
      </c>
      <c r="D19603">
        <f t="shared" ca="1" si="920"/>
        <v>0.5221728322194239</v>
      </c>
    </row>
    <row r="19604" spans="1:4" x14ac:dyDescent="0.25">
      <c r="A19604" s="3">
        <f ca="1">Выборки!B9604</f>
        <v>62.122327461443874</v>
      </c>
      <c r="B19604" s="11">
        <f t="shared" ca="1" si="918"/>
        <v>19875</v>
      </c>
      <c r="C19604" s="3">
        <f t="shared" ca="1" si="919"/>
        <v>0.99372499999999997</v>
      </c>
      <c r="D19604">
        <f t="shared" ca="1" si="920"/>
        <v>2.4962898689500084</v>
      </c>
    </row>
    <row r="19605" spans="1:4" x14ac:dyDescent="0.25">
      <c r="A19605" s="3">
        <f ca="1">Выборки!B9605</f>
        <v>34.894640622937857</v>
      </c>
      <c r="B19605" s="11">
        <f t="shared" ca="1" si="918"/>
        <v>13014</v>
      </c>
      <c r="C19605" s="3">
        <f t="shared" ca="1" si="919"/>
        <v>0.650675</v>
      </c>
      <c r="D19605">
        <f t="shared" ca="1" si="920"/>
        <v>0.38714346665038851</v>
      </c>
    </row>
    <row r="19606" spans="1:4" x14ac:dyDescent="0.25">
      <c r="A19606" s="3">
        <f ca="1">Выборки!B9606</f>
        <v>29.826976352186414</v>
      </c>
      <c r="B19606" s="11">
        <f t="shared" ca="1" si="918"/>
        <v>11322</v>
      </c>
      <c r="C19606" s="3">
        <f t="shared" ca="1" si="919"/>
        <v>0.56607499999999999</v>
      </c>
      <c r="D19606">
        <f t="shared" ca="1" si="920"/>
        <v>0.16639005477631277</v>
      </c>
    </row>
    <row r="19607" spans="1:4" x14ac:dyDescent="0.25">
      <c r="A19607" s="3">
        <f ca="1">Выборки!B9607</f>
        <v>52.961029092475663</v>
      </c>
      <c r="B19607" s="11">
        <f t="shared" ca="1" si="918"/>
        <v>19014</v>
      </c>
      <c r="C19607" s="3">
        <f t="shared" ca="1" si="919"/>
        <v>0.95067500000000005</v>
      </c>
      <c r="D19607">
        <f t="shared" ca="1" si="920"/>
        <v>1.6514339366520436</v>
      </c>
    </row>
    <row r="19608" spans="1:4" x14ac:dyDescent="0.25">
      <c r="A19608" s="3">
        <f ca="1">Выборки!B9608</f>
        <v>40.644100532980225</v>
      </c>
      <c r="B19608" s="11">
        <f t="shared" ca="1" si="918"/>
        <v>15236</v>
      </c>
      <c r="C19608" s="3">
        <f t="shared" ca="1" si="919"/>
        <v>0.76177499999999998</v>
      </c>
      <c r="D19608">
        <f t="shared" ca="1" si="920"/>
        <v>0.71202386176819732</v>
      </c>
    </row>
    <row r="19609" spans="1:4" x14ac:dyDescent="0.25">
      <c r="A19609" s="3">
        <f ca="1">Выборки!B9609</f>
        <v>34.171466673265691</v>
      </c>
      <c r="B19609" s="11">
        <f t="shared" ca="1" si="918"/>
        <v>12782</v>
      </c>
      <c r="C19609" s="3">
        <f t="shared" ca="1" si="919"/>
        <v>0.63907499999999995</v>
      </c>
      <c r="D19609">
        <f t="shared" ca="1" si="920"/>
        <v>0.35598740167187543</v>
      </c>
    </row>
    <row r="19610" spans="1:4" x14ac:dyDescent="0.25">
      <c r="A19610" s="3">
        <f ca="1">Выборки!B9610</f>
        <v>26.780837170146974</v>
      </c>
      <c r="B19610" s="11">
        <f t="shared" ca="1" si="918"/>
        <v>10077</v>
      </c>
      <c r="C19610" s="3">
        <f t="shared" ca="1" si="919"/>
        <v>0.50382499999999997</v>
      </c>
      <c r="D19610">
        <f t="shared" ca="1" si="920"/>
        <v>9.5880000521711053E-3</v>
      </c>
    </row>
    <row r="19611" spans="1:4" x14ac:dyDescent="0.25">
      <c r="A19611" s="3">
        <f ca="1">Выборки!B9611</f>
        <v>33.581203804031539</v>
      </c>
      <c r="B19611" s="11">
        <f t="shared" ca="1" si="918"/>
        <v>12569</v>
      </c>
      <c r="C19611" s="3">
        <f t="shared" ca="1" si="919"/>
        <v>0.62842500000000001</v>
      </c>
      <c r="D19611">
        <f t="shared" ca="1" si="920"/>
        <v>0.32768479636392495</v>
      </c>
    </row>
    <row r="19612" spans="1:4" x14ac:dyDescent="0.25">
      <c r="A19612" s="3">
        <f ca="1">Выборки!B9612</f>
        <v>50.362932174109517</v>
      </c>
      <c r="B19612" s="11">
        <f t="shared" ca="1" si="918"/>
        <v>18501</v>
      </c>
      <c r="C19612" s="3">
        <f t="shared" ca="1" si="919"/>
        <v>0.92502499999999999</v>
      </c>
      <c r="D19612">
        <f t="shared" ca="1" si="920"/>
        <v>1.4397081026646317</v>
      </c>
    </row>
    <row r="19613" spans="1:4" x14ac:dyDescent="0.25">
      <c r="A19613" s="3">
        <f ca="1">Выборки!B9613</f>
        <v>37.560700336615099</v>
      </c>
      <c r="B19613" s="11">
        <f t="shared" ca="1" si="918"/>
        <v>13998</v>
      </c>
      <c r="C19613" s="3">
        <f t="shared" ca="1" si="919"/>
        <v>0.69987500000000002</v>
      </c>
      <c r="D19613">
        <f t="shared" ca="1" si="920"/>
        <v>0.52404103362790166</v>
      </c>
    </row>
    <row r="19614" spans="1:4" x14ac:dyDescent="0.25">
      <c r="A19614" s="3">
        <f ca="1">Выборки!B9614</f>
        <v>23.366882911520634</v>
      </c>
      <c r="B19614" s="11">
        <f t="shared" ca="1" si="918"/>
        <v>7966</v>
      </c>
      <c r="C19614" s="3">
        <f t="shared" ca="1" si="919"/>
        <v>0.39827499999999999</v>
      </c>
      <c r="D19614">
        <f t="shared" ca="1" si="920"/>
        <v>-0.257814594996571</v>
      </c>
    </row>
    <row r="19615" spans="1:4" x14ac:dyDescent="0.25">
      <c r="A19615" s="3">
        <f ca="1">Выборки!B9615</f>
        <v>45.742231819450645</v>
      </c>
      <c r="B19615" s="11">
        <f t="shared" ca="1" si="918"/>
        <v>17121</v>
      </c>
      <c r="C19615" s="3">
        <f t="shared" ca="1" si="919"/>
        <v>0.85602500000000004</v>
      </c>
      <c r="D19615">
        <f t="shared" ca="1" si="920"/>
        <v>1.0626295077418135</v>
      </c>
    </row>
    <row r="19616" spans="1:4" x14ac:dyDescent="0.25">
      <c r="A19616" s="3">
        <f ca="1">Выборки!B9616</f>
        <v>51.220145744253479</v>
      </c>
      <c r="B19616" s="11">
        <f t="shared" ca="1" si="918"/>
        <v>18694</v>
      </c>
      <c r="C19616" s="3">
        <f t="shared" ca="1" si="919"/>
        <v>0.93467500000000003</v>
      </c>
      <c r="D19616">
        <f t="shared" ca="1" si="920"/>
        <v>1.5115436350411686</v>
      </c>
    </row>
    <row r="19617" spans="1:4" x14ac:dyDescent="0.25">
      <c r="A19617" s="3">
        <f ca="1">Выборки!B9617</f>
        <v>33.740993611641017</v>
      </c>
      <c r="B19617" s="11">
        <f t="shared" ca="1" si="918"/>
        <v>12632</v>
      </c>
      <c r="C19617" s="3">
        <f t="shared" ca="1" si="919"/>
        <v>0.631575</v>
      </c>
      <c r="D19617">
        <f t="shared" ca="1" si="920"/>
        <v>0.336027671076435</v>
      </c>
    </row>
    <row r="19618" spans="1:4" x14ac:dyDescent="0.25">
      <c r="A19618" s="3">
        <f ca="1">Выборки!B9618</f>
        <v>66.465445955395637</v>
      </c>
      <c r="B19618" s="11">
        <f t="shared" ca="1" si="918"/>
        <v>19958</v>
      </c>
      <c r="C19618" s="3">
        <f t="shared" ca="1" si="919"/>
        <v>0.99787499999999996</v>
      </c>
      <c r="D19618">
        <f t="shared" ca="1" si="920"/>
        <v>2.8589841643938585</v>
      </c>
    </row>
    <row r="19619" spans="1:4" x14ac:dyDescent="0.25">
      <c r="A19619" s="3">
        <f ca="1">Выборки!B9619</f>
        <v>31.149223784972634</v>
      </c>
      <c r="B19619" s="11">
        <f t="shared" ca="1" si="918"/>
        <v>11743</v>
      </c>
      <c r="C19619" s="3">
        <f t="shared" ca="1" si="919"/>
        <v>0.58712500000000001</v>
      </c>
      <c r="D19619">
        <f t="shared" ca="1" si="920"/>
        <v>0.22015556703622835</v>
      </c>
    </row>
    <row r="19620" spans="1:4" x14ac:dyDescent="0.25">
      <c r="A19620" s="3">
        <f ca="1">Выборки!B9620</f>
        <v>23.42551277029132</v>
      </c>
      <c r="B19620" s="11">
        <f t="shared" ca="1" si="918"/>
        <v>8014</v>
      </c>
      <c r="C19620" s="3">
        <f t="shared" ca="1" si="919"/>
        <v>0.400675</v>
      </c>
      <c r="D19620">
        <f t="shared" ca="1" si="920"/>
        <v>-0.25160033455896508</v>
      </c>
    </row>
    <row r="19621" spans="1:4" x14ac:dyDescent="0.25">
      <c r="A19621" s="3">
        <f ca="1">Выборки!B9621</f>
        <v>43.428429388838637</v>
      </c>
      <c r="B19621" s="11">
        <f t="shared" ca="1" si="918"/>
        <v>16305</v>
      </c>
      <c r="C19621" s="3">
        <f t="shared" ca="1" si="919"/>
        <v>0.81522499999999998</v>
      </c>
      <c r="D19621">
        <f t="shared" ca="1" si="920"/>
        <v>0.89731660200468644</v>
      </c>
    </row>
    <row r="19622" spans="1:4" x14ac:dyDescent="0.25">
      <c r="A19622" s="3">
        <f ca="1">Выборки!B9622</f>
        <v>50.41252550481866</v>
      </c>
      <c r="B19622" s="11">
        <f t="shared" ca="1" si="918"/>
        <v>18515</v>
      </c>
      <c r="C19622" s="3">
        <f t="shared" ca="1" si="919"/>
        <v>0.92572500000000002</v>
      </c>
      <c r="D19622">
        <f t="shared" ca="1" si="920"/>
        <v>1.44467213633822</v>
      </c>
    </row>
    <row r="19623" spans="1:4" x14ac:dyDescent="0.25">
      <c r="A19623" s="3">
        <f ca="1">Выборки!B9623</f>
        <v>61.590307694950837</v>
      </c>
      <c r="B19623" s="11">
        <f t="shared" ca="1" si="918"/>
        <v>19850</v>
      </c>
      <c r="C19623" s="3">
        <f t="shared" ca="1" si="919"/>
        <v>0.992475</v>
      </c>
      <c r="D19623">
        <f t="shared" ca="1" si="920"/>
        <v>2.4311736399897788</v>
      </c>
    </row>
    <row r="19624" spans="1:4" x14ac:dyDescent="0.25">
      <c r="A19624" s="3">
        <f ca="1">Выборки!B9624</f>
        <v>34.874726405975032</v>
      </c>
      <c r="B19624" s="11">
        <f t="shared" ca="1" si="918"/>
        <v>13007</v>
      </c>
      <c r="C19624" s="3">
        <f t="shared" ca="1" si="919"/>
        <v>0.65032500000000004</v>
      </c>
      <c r="D19624">
        <f t="shared" ca="1" si="920"/>
        <v>0.38619804704438215</v>
      </c>
    </row>
    <row r="19625" spans="1:4" x14ac:dyDescent="0.25">
      <c r="A19625" s="3">
        <f ca="1">Выборки!B9625</f>
        <v>62.485134416786039</v>
      </c>
      <c r="B19625" s="11">
        <f t="shared" ca="1" si="918"/>
        <v>19885</v>
      </c>
      <c r="C19625" s="3">
        <f t="shared" ca="1" si="919"/>
        <v>0.99422500000000003</v>
      </c>
      <c r="D19625">
        <f t="shared" ca="1" si="920"/>
        <v>2.5256027525553169</v>
      </c>
    </row>
    <row r="19626" spans="1:4" x14ac:dyDescent="0.25">
      <c r="A19626" s="3">
        <f ca="1">Выборки!B9626</f>
        <v>50.331622970183616</v>
      </c>
      <c r="B19626" s="11">
        <f t="shared" ca="1" si="918"/>
        <v>18495</v>
      </c>
      <c r="C19626" s="3">
        <f t="shared" ca="1" si="919"/>
        <v>0.92472500000000002</v>
      </c>
      <c r="D19626">
        <f t="shared" ca="1" si="920"/>
        <v>1.4375914791449418</v>
      </c>
    </row>
    <row r="19627" spans="1:4" x14ac:dyDescent="0.25">
      <c r="A19627" s="3">
        <f ca="1">Выборки!B9627</f>
        <v>31.095546258062111</v>
      </c>
      <c r="B19627" s="11">
        <f t="shared" ca="1" si="918"/>
        <v>11728</v>
      </c>
      <c r="C19627" s="3">
        <f t="shared" ca="1" si="919"/>
        <v>0.58637499999999998</v>
      </c>
      <c r="D19627">
        <f t="shared" ca="1" si="920"/>
        <v>0.21822988668675969</v>
      </c>
    </row>
    <row r="19628" spans="1:4" x14ac:dyDescent="0.25">
      <c r="A19628" s="3">
        <f ca="1">Выборки!B9628</f>
        <v>52.97815667180646</v>
      </c>
      <c r="B19628" s="11">
        <f t="shared" ca="1" si="918"/>
        <v>19017</v>
      </c>
      <c r="C19628" s="3">
        <f t="shared" ca="1" si="919"/>
        <v>0.95082500000000003</v>
      </c>
      <c r="D19628">
        <f t="shared" ca="1" si="920"/>
        <v>1.652905979571903</v>
      </c>
    </row>
    <row r="19629" spans="1:4" x14ac:dyDescent="0.25">
      <c r="A19629" s="3">
        <f ca="1">Выборки!B9629</f>
        <v>39.049550447911926</v>
      </c>
      <c r="B19629" s="11">
        <f t="shared" ca="1" si="918"/>
        <v>14607</v>
      </c>
      <c r="C19629" s="3">
        <f t="shared" ca="1" si="919"/>
        <v>0.730325</v>
      </c>
      <c r="D19629">
        <f t="shared" ca="1" si="920"/>
        <v>0.61379621308957877</v>
      </c>
    </row>
    <row r="19630" spans="1:4" x14ac:dyDescent="0.25">
      <c r="A19630" s="3">
        <f ca="1">Выборки!B9630</f>
        <v>42.151951146268729</v>
      </c>
      <c r="B19630" s="11">
        <f t="shared" ca="1" si="918"/>
        <v>15831</v>
      </c>
      <c r="C19630" s="3">
        <f t="shared" ca="1" si="919"/>
        <v>0.79152500000000003</v>
      </c>
      <c r="D19630">
        <f t="shared" ca="1" si="920"/>
        <v>0.81172403447189334</v>
      </c>
    </row>
    <row r="19631" spans="1:4" x14ac:dyDescent="0.25">
      <c r="A19631" s="3">
        <f ca="1">Выборки!B9631</f>
        <v>56.14191145643828</v>
      </c>
      <c r="B19631" s="11">
        <f t="shared" ca="1" si="918"/>
        <v>19453</v>
      </c>
      <c r="C19631" s="3">
        <f t="shared" ca="1" si="919"/>
        <v>0.97262499999999996</v>
      </c>
      <c r="D19631">
        <f t="shared" ca="1" si="920"/>
        <v>1.920854923055175</v>
      </c>
    </row>
    <row r="19632" spans="1:4" x14ac:dyDescent="0.25">
      <c r="A19632" s="3">
        <f ca="1">Выборки!B9632</f>
        <v>46.536516747921297</v>
      </c>
      <c r="B19632" s="11">
        <f t="shared" ca="1" si="918"/>
        <v>17411</v>
      </c>
      <c r="C19632" s="3">
        <f t="shared" ca="1" si="919"/>
        <v>0.87052499999999999</v>
      </c>
      <c r="D19632">
        <f t="shared" ca="1" si="920"/>
        <v>1.1288763470100627</v>
      </c>
    </row>
    <row r="19633" spans="1:4" x14ac:dyDescent="0.25">
      <c r="A19633" s="3">
        <f ca="1">Выборки!B9633</f>
        <v>34.325997834802862</v>
      </c>
      <c r="B19633" s="11">
        <f t="shared" ca="1" si="918"/>
        <v>12831</v>
      </c>
      <c r="C19633" s="3">
        <f t="shared" ca="1" si="919"/>
        <v>0.64152500000000001</v>
      </c>
      <c r="D19633">
        <f t="shared" ca="1" si="920"/>
        <v>0.36253804306052884</v>
      </c>
    </row>
    <row r="19634" spans="1:4" x14ac:dyDescent="0.25">
      <c r="A19634" s="3">
        <f ca="1">Выборки!B9634</f>
        <v>31.268763275066988</v>
      </c>
      <c r="B19634" s="11">
        <f t="shared" ca="1" si="918"/>
        <v>11784</v>
      </c>
      <c r="C19634" s="3">
        <f t="shared" ca="1" si="919"/>
        <v>0.589175</v>
      </c>
      <c r="D19634">
        <f t="shared" ca="1" si="920"/>
        <v>0.22542328365342162</v>
      </c>
    </row>
    <row r="19635" spans="1:4" x14ac:dyDescent="0.25">
      <c r="A19635" s="3">
        <f ca="1">Выборки!B9635</f>
        <v>41.564217607721361</v>
      </c>
      <c r="B19635" s="11">
        <f t="shared" ca="1" si="918"/>
        <v>15590</v>
      </c>
      <c r="C19635" s="3">
        <f t="shared" ca="1" si="919"/>
        <v>0.77947500000000003</v>
      </c>
      <c r="D19635">
        <f t="shared" ca="1" si="920"/>
        <v>0.7704213379148539</v>
      </c>
    </row>
    <row r="19636" spans="1:4" x14ac:dyDescent="0.25">
      <c r="A19636" s="3">
        <f ca="1">Выборки!B9636</f>
        <v>45.706235280688666</v>
      </c>
      <c r="B19636" s="11">
        <f t="shared" ca="1" si="918"/>
        <v>17107</v>
      </c>
      <c r="C19636" s="3">
        <f t="shared" ca="1" si="919"/>
        <v>0.855325</v>
      </c>
      <c r="D19636">
        <f t="shared" ca="1" si="920"/>
        <v>1.059548617671926</v>
      </c>
    </row>
    <row r="19637" spans="1:4" x14ac:dyDescent="0.25">
      <c r="A19637" s="3">
        <f ca="1">Выборки!B9637</f>
        <v>21.418952379799588</v>
      </c>
      <c r="B19637" s="11">
        <f t="shared" ca="1" si="918"/>
        <v>6406</v>
      </c>
      <c r="C19637" s="3">
        <f t="shared" ca="1" si="919"/>
        <v>0.32027499999999998</v>
      </c>
      <c r="D19637">
        <f t="shared" ca="1" si="920"/>
        <v>-0.46692994517847175</v>
      </c>
    </row>
    <row r="19638" spans="1:4" x14ac:dyDescent="0.25">
      <c r="A19638" s="3">
        <f ca="1">Выборки!B9638</f>
        <v>44.672037095890573</v>
      </c>
      <c r="B19638" s="11">
        <f t="shared" ca="1" si="918"/>
        <v>16745</v>
      </c>
      <c r="C19638" s="3">
        <f t="shared" ca="1" si="919"/>
        <v>0.837225</v>
      </c>
      <c r="D19638">
        <f t="shared" ca="1" si="920"/>
        <v>0.98311671216204455</v>
      </c>
    </row>
    <row r="19639" spans="1:4" x14ac:dyDescent="0.25">
      <c r="A19639" s="3">
        <f ca="1">Выборки!B9639</f>
        <v>42.498106311848531</v>
      </c>
      <c r="B19639" s="11">
        <f t="shared" ca="1" si="918"/>
        <v>15978</v>
      </c>
      <c r="C19639" s="3">
        <f t="shared" ca="1" si="919"/>
        <v>0.798875</v>
      </c>
      <c r="D19639">
        <f t="shared" ca="1" si="920"/>
        <v>0.83760959896833387</v>
      </c>
    </row>
    <row r="19640" spans="1:4" x14ac:dyDescent="0.25">
      <c r="A19640" s="3">
        <f ca="1">Выборки!B9640</f>
        <v>31.488976977966431</v>
      </c>
      <c r="B19640" s="11">
        <f t="shared" ca="1" si="918"/>
        <v>11848</v>
      </c>
      <c r="C19640" s="3">
        <f t="shared" ca="1" si="919"/>
        <v>0.59237499999999998</v>
      </c>
      <c r="D19640">
        <f t="shared" ca="1" si="920"/>
        <v>0.23365863927193603</v>
      </c>
    </row>
    <row r="19641" spans="1:4" x14ac:dyDescent="0.25">
      <c r="A19641" s="3">
        <f ca="1">Выборки!B9641</f>
        <v>21.306292082543433</v>
      </c>
      <c r="B19641" s="11">
        <f t="shared" ca="1" si="918"/>
        <v>6320</v>
      </c>
      <c r="C19641" s="3">
        <f t="shared" ca="1" si="919"/>
        <v>0.31597500000000001</v>
      </c>
      <c r="D19641">
        <f t="shared" ca="1" si="920"/>
        <v>-0.47898401573625632</v>
      </c>
    </row>
    <row r="19642" spans="1:4" x14ac:dyDescent="0.25">
      <c r="A19642" s="3">
        <f ca="1">Выборки!B9642</f>
        <v>23.55038496323268</v>
      </c>
      <c r="B19642" s="11">
        <f t="shared" ca="1" si="918"/>
        <v>8104</v>
      </c>
      <c r="C19642" s="3">
        <f t="shared" ca="1" si="919"/>
        <v>0.40517500000000001</v>
      </c>
      <c r="D19642">
        <f t="shared" ca="1" si="920"/>
        <v>-0.23997453239298128</v>
      </c>
    </row>
    <row r="19643" spans="1:4" x14ac:dyDescent="0.25">
      <c r="A19643" s="3">
        <f ca="1">Выборки!B9643</f>
        <v>32.39676255579483</v>
      </c>
      <c r="B19643" s="11">
        <f t="shared" ca="1" si="918"/>
        <v>12172</v>
      </c>
      <c r="C19643" s="3">
        <f t="shared" ca="1" si="919"/>
        <v>0.60857499999999998</v>
      </c>
      <c r="D19643">
        <f t="shared" ca="1" si="920"/>
        <v>0.27560691227330625</v>
      </c>
    </row>
    <row r="19644" spans="1:4" x14ac:dyDescent="0.25">
      <c r="A19644" s="3">
        <f ca="1">Выборки!B9644</f>
        <v>47.032978054464813</v>
      </c>
      <c r="B19644" s="11">
        <f t="shared" ca="1" si="918"/>
        <v>17575</v>
      </c>
      <c r="C19644" s="3">
        <f t="shared" ca="1" si="919"/>
        <v>0.87872499999999998</v>
      </c>
      <c r="D19644">
        <f t="shared" ca="1" si="920"/>
        <v>1.1686367875742603</v>
      </c>
    </row>
    <row r="19645" spans="1:4" x14ac:dyDescent="0.25">
      <c r="A19645" s="3">
        <f ca="1">Выборки!B9645</f>
        <v>48.149171802426729</v>
      </c>
      <c r="B19645" s="11">
        <f t="shared" ca="1" si="918"/>
        <v>17919</v>
      </c>
      <c r="C19645" s="3">
        <f t="shared" ca="1" si="919"/>
        <v>0.89592499999999997</v>
      </c>
      <c r="D19645">
        <f t="shared" ca="1" si="920"/>
        <v>1.2586687591816095</v>
      </c>
    </row>
    <row r="19646" spans="1:4" x14ac:dyDescent="0.25">
      <c r="A19646" s="3">
        <f ca="1">Выборки!B9646</f>
        <v>18.937127471553513</v>
      </c>
      <c r="B19646" s="11">
        <f t="shared" ca="1" si="918"/>
        <v>4377</v>
      </c>
      <c r="C19646" s="3">
        <f t="shared" ca="1" si="919"/>
        <v>0.21882499999999999</v>
      </c>
      <c r="D19646">
        <f t="shared" ca="1" si="920"/>
        <v>-0.77616765721055825</v>
      </c>
    </row>
    <row r="19647" spans="1:4" x14ac:dyDescent="0.25">
      <c r="A19647" s="3">
        <f ca="1">Выборки!B9647</f>
        <v>39.2287518850233</v>
      </c>
      <c r="B19647" s="11">
        <f t="shared" ca="1" si="918"/>
        <v>14669</v>
      </c>
      <c r="C19647" s="3">
        <f t="shared" ca="1" si="919"/>
        <v>0.73342499999999999</v>
      </c>
      <c r="D19647">
        <f t="shared" ca="1" si="920"/>
        <v>0.62320472061477039</v>
      </c>
    </row>
    <row r="19648" spans="1:4" x14ac:dyDescent="0.25">
      <c r="A19648" s="3">
        <f ca="1">Выборки!B9648</f>
        <v>20.566325909790795</v>
      </c>
      <c r="B19648" s="11">
        <f t="shared" ca="1" si="918"/>
        <v>5739</v>
      </c>
      <c r="C19648" s="3">
        <f t="shared" ca="1" si="919"/>
        <v>0.28692499999999999</v>
      </c>
      <c r="D19648">
        <f t="shared" ca="1" si="920"/>
        <v>-0.56239048566121597</v>
      </c>
    </row>
    <row r="19649" spans="1:4" x14ac:dyDescent="0.25">
      <c r="A19649" s="3">
        <f ca="1">Выборки!B9649</f>
        <v>42.988679598379193</v>
      </c>
      <c r="B19649" s="11">
        <f t="shared" ca="1" si="918"/>
        <v>16147</v>
      </c>
      <c r="C19649" s="3">
        <f t="shared" ca="1" si="919"/>
        <v>0.80732499999999996</v>
      </c>
      <c r="D19649">
        <f t="shared" ca="1" si="920"/>
        <v>0.8680809846623988</v>
      </c>
    </row>
    <row r="19650" spans="1:4" x14ac:dyDescent="0.25">
      <c r="A19650" s="3">
        <f ca="1">Выборки!B9650</f>
        <v>28.863564386790859</v>
      </c>
      <c r="B19650" s="11">
        <f t="shared" ca="1" si="918"/>
        <v>10974</v>
      </c>
      <c r="C19650" s="3">
        <f t="shared" ca="1" si="919"/>
        <v>0.54867500000000002</v>
      </c>
      <c r="D19650">
        <f t="shared" ca="1" si="920"/>
        <v>0.12231443545382065</v>
      </c>
    </row>
    <row r="19651" spans="1:4" x14ac:dyDescent="0.25">
      <c r="A19651" s="3">
        <f ca="1">Выборки!B9651</f>
        <v>20.007298364080672</v>
      </c>
      <c r="B19651" s="11">
        <f t="shared" ref="B19651:B19714" ca="1" si="921">_xlfn.RANK.AVG(A19651,$A$2:$A$20001,1)</f>
        <v>5226</v>
      </c>
      <c r="C19651" s="3">
        <f t="shared" ref="C19651:C19714" ca="1" si="922">(B19651-0.5)/20000</f>
        <v>0.26127499999999998</v>
      </c>
      <c r="D19651">
        <f t="shared" ref="D19651:D19714" ca="1" si="923">_xlfn.NORM.S.INV(C19651)</f>
        <v>-0.63941960266085329</v>
      </c>
    </row>
    <row r="19652" spans="1:4" x14ac:dyDescent="0.25">
      <c r="A19652" s="3">
        <f ca="1">Выборки!B9652</f>
        <v>46.697507610204823</v>
      </c>
      <c r="B19652" s="11">
        <f t="shared" ca="1" si="921"/>
        <v>17456</v>
      </c>
      <c r="C19652" s="3">
        <f t="shared" ca="1" si="922"/>
        <v>0.87277499999999997</v>
      </c>
      <c r="D19652">
        <f t="shared" ca="1" si="923"/>
        <v>1.1396071624918849</v>
      </c>
    </row>
    <row r="19653" spans="1:4" x14ac:dyDescent="0.25">
      <c r="A19653" s="3">
        <f ca="1">Выборки!B9653</f>
        <v>67.687338411878045</v>
      </c>
      <c r="B19653" s="11">
        <f t="shared" ca="1" si="921"/>
        <v>19972</v>
      </c>
      <c r="C19653" s="3">
        <f t="shared" ca="1" si="922"/>
        <v>0.99857499999999999</v>
      </c>
      <c r="D19653">
        <f t="shared" ca="1" si="923"/>
        <v>2.983469971737188</v>
      </c>
    </row>
    <row r="19654" spans="1:4" x14ac:dyDescent="0.25">
      <c r="A19654" s="3">
        <f ca="1">Выборки!B9654</f>
        <v>42.161910257690181</v>
      </c>
      <c r="B19654" s="11">
        <f t="shared" ca="1" si="921"/>
        <v>15836</v>
      </c>
      <c r="C19654" s="3">
        <f t="shared" ca="1" si="922"/>
        <v>0.79177500000000001</v>
      </c>
      <c r="D19654">
        <f t="shared" ca="1" si="923"/>
        <v>0.81259552170403293</v>
      </c>
    </row>
    <row r="19655" spans="1:4" x14ac:dyDescent="0.25">
      <c r="A19655" s="3">
        <f ca="1">Выборки!B9655</f>
        <v>28.550876889423709</v>
      </c>
      <c r="B19655" s="11">
        <f t="shared" ca="1" si="921"/>
        <v>10874</v>
      </c>
      <c r="C19655" s="3">
        <f t="shared" ca="1" si="922"/>
        <v>0.54367500000000002</v>
      </c>
      <c r="D19655">
        <f t="shared" ca="1" si="923"/>
        <v>0.10969659615572148</v>
      </c>
    </row>
    <row r="19656" spans="1:4" x14ac:dyDescent="0.25">
      <c r="A19656" s="3">
        <f ca="1">Выборки!B9656</f>
        <v>16.807478194402513</v>
      </c>
      <c r="B19656" s="11">
        <f t="shared" ca="1" si="921"/>
        <v>2767</v>
      </c>
      <c r="C19656" s="3">
        <f t="shared" ca="1" si="922"/>
        <v>0.138325</v>
      </c>
      <c r="D19656">
        <f t="shared" ca="1" si="923"/>
        <v>-1.0878756659588662</v>
      </c>
    </row>
    <row r="19657" spans="1:4" x14ac:dyDescent="0.25">
      <c r="A19657" s="3">
        <f ca="1">Выборки!B9657</f>
        <v>42.93153208683232</v>
      </c>
      <c r="B19657" s="11">
        <f t="shared" ca="1" si="921"/>
        <v>16127</v>
      </c>
      <c r="C19657" s="3">
        <f t="shared" ca="1" si="922"/>
        <v>0.80632499999999996</v>
      </c>
      <c r="D19657">
        <f t="shared" ca="1" si="923"/>
        <v>0.86443312968963426</v>
      </c>
    </row>
    <row r="19658" spans="1:4" x14ac:dyDescent="0.25">
      <c r="A19658" s="3">
        <f ca="1">Выборки!B9658</f>
        <v>45.814556622365494</v>
      </c>
      <c r="B19658" s="11">
        <f t="shared" ca="1" si="921"/>
        <v>17146</v>
      </c>
      <c r="C19658" s="3">
        <f t="shared" ca="1" si="922"/>
        <v>0.85727500000000001</v>
      </c>
      <c r="D19658">
        <f t="shared" ca="1" si="923"/>
        <v>1.0681563296391416</v>
      </c>
    </row>
    <row r="19659" spans="1:4" x14ac:dyDescent="0.25">
      <c r="A19659" s="3">
        <f ca="1">Выборки!B9659</f>
        <v>35.847840697288675</v>
      </c>
      <c r="B19659" s="11">
        <f t="shared" ca="1" si="921"/>
        <v>13346</v>
      </c>
      <c r="C19659" s="3">
        <f t="shared" ca="1" si="922"/>
        <v>0.66727499999999995</v>
      </c>
      <c r="D19659">
        <f t="shared" ca="1" si="923"/>
        <v>0.43240098822748907</v>
      </c>
    </row>
    <row r="19660" spans="1:4" x14ac:dyDescent="0.25">
      <c r="A19660" s="3">
        <f ca="1">Выборки!B9660</f>
        <v>28.718118716544474</v>
      </c>
      <c r="B19660" s="11">
        <f t="shared" ca="1" si="921"/>
        <v>10933</v>
      </c>
      <c r="C19660" s="3">
        <f t="shared" ca="1" si="922"/>
        <v>0.54662500000000003</v>
      </c>
      <c r="D19660">
        <f t="shared" ca="1" si="923"/>
        <v>0.11713888002443765</v>
      </c>
    </row>
    <row r="19661" spans="1:4" x14ac:dyDescent="0.25">
      <c r="A19661" s="3">
        <f ca="1">Выборки!B9661</f>
        <v>38.61599091786082</v>
      </c>
      <c r="B19661" s="11">
        <f t="shared" ca="1" si="921"/>
        <v>14428</v>
      </c>
      <c r="C19661" s="3">
        <f t="shared" ca="1" si="922"/>
        <v>0.72137499999999999</v>
      </c>
      <c r="D19661">
        <f t="shared" ca="1" si="923"/>
        <v>0.58693107268615441</v>
      </c>
    </row>
    <row r="19662" spans="1:4" x14ac:dyDescent="0.25">
      <c r="A19662" s="3">
        <f ca="1">Выборки!B9662</f>
        <v>29.131306990063599</v>
      </c>
      <c r="B19662" s="11">
        <f t="shared" ca="1" si="921"/>
        <v>11076</v>
      </c>
      <c r="C19662" s="3">
        <f t="shared" ca="1" si="922"/>
        <v>0.55377500000000002</v>
      </c>
      <c r="D19662">
        <f t="shared" ca="1" si="923"/>
        <v>0.13520473940607186</v>
      </c>
    </row>
    <row r="19663" spans="1:4" x14ac:dyDescent="0.25">
      <c r="A19663" s="3">
        <f ca="1">Выборки!B9663</f>
        <v>30.302077765382556</v>
      </c>
      <c r="B19663" s="11">
        <f t="shared" ca="1" si="921"/>
        <v>11476</v>
      </c>
      <c r="C19663" s="3">
        <f t="shared" ca="1" si="922"/>
        <v>0.57377500000000003</v>
      </c>
      <c r="D19663">
        <f t="shared" ca="1" si="923"/>
        <v>0.18599331974167416</v>
      </c>
    </row>
    <row r="19664" spans="1:4" x14ac:dyDescent="0.25">
      <c r="A19664" s="3">
        <f ca="1">Выборки!B9664</f>
        <v>39.691671105242634</v>
      </c>
      <c r="B19664" s="11">
        <f t="shared" ca="1" si="921"/>
        <v>14863</v>
      </c>
      <c r="C19664" s="3">
        <f t="shared" ca="1" si="922"/>
        <v>0.74312500000000004</v>
      </c>
      <c r="D19664">
        <f t="shared" ca="1" si="923"/>
        <v>0.65300973894545178</v>
      </c>
    </row>
    <row r="19665" spans="1:4" x14ac:dyDescent="0.25">
      <c r="A19665" s="3">
        <f ca="1">Выборки!B9665</f>
        <v>38.362790292231772</v>
      </c>
      <c r="B19665" s="11">
        <f t="shared" ca="1" si="921"/>
        <v>14333</v>
      </c>
      <c r="C19665" s="3">
        <f t="shared" ca="1" si="922"/>
        <v>0.71662499999999996</v>
      </c>
      <c r="D19665">
        <f t="shared" ca="1" si="923"/>
        <v>0.57284447882365086</v>
      </c>
    </row>
    <row r="19666" spans="1:4" x14ac:dyDescent="0.25">
      <c r="A19666" s="3">
        <f ca="1">Выборки!B9666</f>
        <v>29.399513990101752</v>
      </c>
      <c r="B19666" s="11">
        <f t="shared" ca="1" si="921"/>
        <v>11175</v>
      </c>
      <c r="C19666" s="3">
        <f t="shared" ca="1" si="922"/>
        <v>0.55872500000000003</v>
      </c>
      <c r="D19666">
        <f t="shared" ca="1" si="923"/>
        <v>0.1477374184493972</v>
      </c>
    </row>
    <row r="19667" spans="1:4" x14ac:dyDescent="0.25">
      <c r="A19667" s="3">
        <f ca="1">Выборки!B9667</f>
        <v>23.602400648654822</v>
      </c>
      <c r="B19667" s="11">
        <f t="shared" ca="1" si="921"/>
        <v>8154</v>
      </c>
      <c r="C19667" s="3">
        <f t="shared" ca="1" si="922"/>
        <v>0.40767500000000001</v>
      </c>
      <c r="D19667">
        <f t="shared" ca="1" si="923"/>
        <v>-0.23352984135072946</v>
      </c>
    </row>
    <row r="19668" spans="1:4" x14ac:dyDescent="0.25">
      <c r="A19668" s="3">
        <f ca="1">Выборки!B9668</f>
        <v>40.779161147399542</v>
      </c>
      <c r="B19668" s="11">
        <f t="shared" ca="1" si="921"/>
        <v>15293</v>
      </c>
      <c r="C19668" s="3">
        <f t="shared" ca="1" si="922"/>
        <v>0.764625</v>
      </c>
      <c r="D19668">
        <f t="shared" ca="1" si="923"/>
        <v>0.72125928858435029</v>
      </c>
    </row>
    <row r="19669" spans="1:4" x14ac:dyDescent="0.25">
      <c r="A19669" s="3">
        <f ca="1">Выборки!B9669</f>
        <v>24.087450444792225</v>
      </c>
      <c r="B19669" s="11">
        <f t="shared" ca="1" si="921"/>
        <v>8481</v>
      </c>
      <c r="C19669" s="3">
        <f t="shared" ca="1" si="922"/>
        <v>0.42402499999999999</v>
      </c>
      <c r="D19669">
        <f t="shared" ca="1" si="923"/>
        <v>-0.19160707519666173</v>
      </c>
    </row>
    <row r="19670" spans="1:4" x14ac:dyDescent="0.25">
      <c r="A19670" s="3">
        <f ca="1">Выборки!B9670</f>
        <v>39.648914521750839</v>
      </c>
      <c r="B19670" s="11">
        <f t="shared" ca="1" si="921"/>
        <v>14848</v>
      </c>
      <c r="C19670" s="3">
        <f t="shared" ca="1" si="922"/>
        <v>0.74237500000000001</v>
      </c>
      <c r="D19670">
        <f t="shared" ca="1" si="923"/>
        <v>0.6506847645875965</v>
      </c>
    </row>
    <row r="19671" spans="1:4" x14ac:dyDescent="0.25">
      <c r="A19671" s="3">
        <f ca="1">Выборки!B9671</f>
        <v>48.255875550947444</v>
      </c>
      <c r="B19671" s="11">
        <f t="shared" ca="1" si="921"/>
        <v>17947</v>
      </c>
      <c r="C19671" s="3">
        <f t="shared" ca="1" si="922"/>
        <v>0.89732500000000004</v>
      </c>
      <c r="D19671">
        <f t="shared" ca="1" si="923"/>
        <v>1.2664556443163579</v>
      </c>
    </row>
    <row r="19672" spans="1:4" x14ac:dyDescent="0.25">
      <c r="A19672" s="3">
        <f ca="1">Выборки!B9672</f>
        <v>47.426592642478482</v>
      </c>
      <c r="B19672" s="11">
        <f t="shared" ca="1" si="921"/>
        <v>17701</v>
      </c>
      <c r="C19672" s="3">
        <f t="shared" ca="1" si="922"/>
        <v>0.88502499999999995</v>
      </c>
      <c r="D19672">
        <f t="shared" ca="1" si="923"/>
        <v>1.2004876659584942</v>
      </c>
    </row>
    <row r="19673" spans="1:4" x14ac:dyDescent="0.25">
      <c r="A19673" s="3">
        <f ca="1">Выборки!B9673</f>
        <v>52.235475213836239</v>
      </c>
      <c r="B19673" s="11">
        <f t="shared" ca="1" si="921"/>
        <v>18876</v>
      </c>
      <c r="C19673" s="3">
        <f t="shared" ca="1" si="922"/>
        <v>0.94377500000000003</v>
      </c>
      <c r="D19673">
        <f t="shared" ca="1" si="923"/>
        <v>1.58727665556022</v>
      </c>
    </row>
    <row r="19674" spans="1:4" x14ac:dyDescent="0.25">
      <c r="A19674" s="3">
        <f ca="1">Выборки!B9674</f>
        <v>38.424308588693322</v>
      </c>
      <c r="B19674" s="11">
        <f t="shared" ca="1" si="921"/>
        <v>14363</v>
      </c>
      <c r="C19674" s="3">
        <f t="shared" ca="1" si="922"/>
        <v>0.71812500000000001</v>
      </c>
      <c r="D19674">
        <f t="shared" ca="1" si="923"/>
        <v>0.57728047681546379</v>
      </c>
    </row>
    <row r="19675" spans="1:4" x14ac:dyDescent="0.25">
      <c r="A19675" s="3">
        <f ca="1">Выборки!B9675</f>
        <v>36.89318938648524</v>
      </c>
      <c r="B19675" s="11">
        <f t="shared" ca="1" si="921"/>
        <v>13746</v>
      </c>
      <c r="C19675" s="3">
        <f t="shared" ca="1" si="922"/>
        <v>0.68727499999999997</v>
      </c>
      <c r="D19675">
        <f t="shared" ca="1" si="923"/>
        <v>0.48814096017249842</v>
      </c>
    </row>
    <row r="19676" spans="1:4" x14ac:dyDescent="0.25">
      <c r="A19676" s="3">
        <f ca="1">Выборки!B9676</f>
        <v>41.768437857628506</v>
      </c>
      <c r="B19676" s="11">
        <f t="shared" ca="1" si="921"/>
        <v>15686</v>
      </c>
      <c r="C19676" s="3">
        <f t="shared" ca="1" si="922"/>
        <v>0.78427500000000006</v>
      </c>
      <c r="D19676">
        <f t="shared" ca="1" si="923"/>
        <v>0.78671281598206244</v>
      </c>
    </row>
    <row r="19677" spans="1:4" x14ac:dyDescent="0.25">
      <c r="A19677" s="3">
        <f ca="1">Выборки!B9677</f>
        <v>50.106455962368301</v>
      </c>
      <c r="B19677" s="11">
        <f t="shared" ca="1" si="921"/>
        <v>18442</v>
      </c>
      <c r="C19677" s="3">
        <f t="shared" ca="1" si="922"/>
        <v>0.92207499999999998</v>
      </c>
      <c r="D19677">
        <f t="shared" ca="1" si="923"/>
        <v>1.4191681471059532</v>
      </c>
    </row>
    <row r="19678" spans="1:4" x14ac:dyDescent="0.25">
      <c r="A19678" s="3">
        <f ca="1">Выборки!B9678</f>
        <v>50.22386978382319</v>
      </c>
      <c r="B19678" s="11">
        <f t="shared" ca="1" si="921"/>
        <v>18466</v>
      </c>
      <c r="C19678" s="3">
        <f t="shared" ca="1" si="922"/>
        <v>0.92327499999999996</v>
      </c>
      <c r="D19678">
        <f t="shared" ca="1" si="923"/>
        <v>1.4274507897657378</v>
      </c>
    </row>
    <row r="19679" spans="1:4" x14ac:dyDescent="0.25">
      <c r="A19679" s="3">
        <f ca="1">Выборки!B9679</f>
        <v>32.424877806951017</v>
      </c>
      <c r="B19679" s="11">
        <f t="shared" ca="1" si="921"/>
        <v>12183</v>
      </c>
      <c r="C19679" s="3">
        <f t="shared" ca="1" si="922"/>
        <v>0.60912500000000003</v>
      </c>
      <c r="D19679">
        <f t="shared" ca="1" si="923"/>
        <v>0.2770392083838028</v>
      </c>
    </row>
    <row r="19680" spans="1:4" x14ac:dyDescent="0.25">
      <c r="A19680" s="3">
        <f ca="1">Выборки!B9680</f>
        <v>59.403229864113896</v>
      </c>
      <c r="B19680" s="11">
        <f t="shared" ca="1" si="921"/>
        <v>19728</v>
      </c>
      <c r="C19680" s="3">
        <f t="shared" ca="1" si="922"/>
        <v>0.986375</v>
      </c>
      <c r="D19680">
        <f t="shared" ca="1" si="923"/>
        <v>2.2079178541963906</v>
      </c>
    </row>
    <row r="19681" spans="1:4" x14ac:dyDescent="0.25">
      <c r="A19681" s="3">
        <f ca="1">Выборки!B9681</f>
        <v>34.417840962728732</v>
      </c>
      <c r="B19681" s="11">
        <f t="shared" ca="1" si="921"/>
        <v>12857</v>
      </c>
      <c r="C19681" s="3">
        <f t="shared" ca="1" si="922"/>
        <v>0.64282499999999998</v>
      </c>
      <c r="D19681">
        <f t="shared" ca="1" si="923"/>
        <v>0.36602020335569319</v>
      </c>
    </row>
    <row r="19682" spans="1:4" x14ac:dyDescent="0.25">
      <c r="A19682" s="3">
        <f ca="1">Выборки!B9682</f>
        <v>26.501966021564144</v>
      </c>
      <c r="B19682" s="11">
        <f t="shared" ca="1" si="921"/>
        <v>9938</v>
      </c>
      <c r="C19682" s="3">
        <f t="shared" ca="1" si="922"/>
        <v>0.49687500000000001</v>
      </c>
      <c r="D19682">
        <f t="shared" ca="1" si="923"/>
        <v>-7.8332934666009053E-3</v>
      </c>
    </row>
    <row r="19683" spans="1:4" x14ac:dyDescent="0.25">
      <c r="A19683" s="3">
        <f ca="1">Выборки!B9683</f>
        <v>38.754041631702705</v>
      </c>
      <c r="B19683" s="11">
        <f t="shared" ca="1" si="921"/>
        <v>14492</v>
      </c>
      <c r="C19683" s="3">
        <f t="shared" ca="1" si="922"/>
        <v>0.72457499999999997</v>
      </c>
      <c r="D19683">
        <f t="shared" ca="1" si="923"/>
        <v>0.59648690402065818</v>
      </c>
    </row>
    <row r="19684" spans="1:4" x14ac:dyDescent="0.25">
      <c r="A19684" s="3">
        <f ca="1">Выборки!B9684</f>
        <v>46.585215820487491</v>
      </c>
      <c r="B19684" s="11">
        <f t="shared" ca="1" si="921"/>
        <v>17427</v>
      </c>
      <c r="C19684" s="3">
        <f t="shared" ca="1" si="922"/>
        <v>0.87132500000000002</v>
      </c>
      <c r="D19684">
        <f t="shared" ca="1" si="923"/>
        <v>1.1326768090503989</v>
      </c>
    </row>
    <row r="19685" spans="1:4" x14ac:dyDescent="0.25">
      <c r="A19685" s="3">
        <f ca="1">Выборки!B9685</f>
        <v>26.988659232939789</v>
      </c>
      <c r="B19685" s="11">
        <f t="shared" ca="1" si="921"/>
        <v>10186</v>
      </c>
      <c r="C19685" s="3">
        <f t="shared" ca="1" si="922"/>
        <v>0.50927500000000003</v>
      </c>
      <c r="D19685">
        <f t="shared" ca="1" si="923"/>
        <v>2.3251072046783599E-2</v>
      </c>
    </row>
    <row r="19686" spans="1:4" x14ac:dyDescent="0.25">
      <c r="A19686" s="3">
        <f ca="1">Выборки!B9686</f>
        <v>36.984435279221778</v>
      </c>
      <c r="B19686" s="11">
        <f t="shared" ca="1" si="921"/>
        <v>13787</v>
      </c>
      <c r="C19686" s="3">
        <f t="shared" ca="1" si="922"/>
        <v>0.68932499999999997</v>
      </c>
      <c r="D19686">
        <f t="shared" ca="1" si="923"/>
        <v>0.49393795275520419</v>
      </c>
    </row>
    <row r="19687" spans="1:4" x14ac:dyDescent="0.25">
      <c r="A19687" s="3">
        <f ca="1">Выборки!B9687</f>
        <v>23.121696564928467</v>
      </c>
      <c r="B19687" s="11">
        <f t="shared" ca="1" si="921"/>
        <v>7769</v>
      </c>
      <c r="C19687" s="3">
        <f t="shared" ca="1" si="922"/>
        <v>0.38842500000000002</v>
      </c>
      <c r="D19687">
        <f t="shared" ca="1" si="923"/>
        <v>-0.28342639144169846</v>
      </c>
    </row>
    <row r="19688" spans="1:4" x14ac:dyDescent="0.25">
      <c r="A19688" s="3">
        <f ca="1">Выборки!B9688</f>
        <v>46.143049109894584</v>
      </c>
      <c r="B19688" s="11">
        <f t="shared" ca="1" si="921"/>
        <v>17262</v>
      </c>
      <c r="C19688" s="3">
        <f t="shared" ca="1" si="922"/>
        <v>0.86307500000000004</v>
      </c>
      <c r="D19688">
        <f t="shared" ca="1" si="923"/>
        <v>1.0942393897839853</v>
      </c>
    </row>
    <row r="19689" spans="1:4" x14ac:dyDescent="0.25">
      <c r="A19689" s="3">
        <f ca="1">Выборки!B9689</f>
        <v>35.272392348588667</v>
      </c>
      <c r="B19689" s="11">
        <f t="shared" ca="1" si="921"/>
        <v>13149</v>
      </c>
      <c r="C19689" s="3">
        <f t="shared" ca="1" si="922"/>
        <v>0.65742500000000004</v>
      </c>
      <c r="D19689">
        <f t="shared" ca="1" si="923"/>
        <v>0.40544559728391666</v>
      </c>
    </row>
    <row r="19690" spans="1:4" x14ac:dyDescent="0.25">
      <c r="A19690" s="3">
        <f ca="1">Выборки!B9690</f>
        <v>48.880603818165639</v>
      </c>
      <c r="B19690" s="11">
        <f t="shared" ca="1" si="921"/>
        <v>18134</v>
      </c>
      <c r="C19690" s="3">
        <f t="shared" ca="1" si="922"/>
        <v>0.90667500000000001</v>
      </c>
      <c r="D19690">
        <f t="shared" ca="1" si="923"/>
        <v>1.3205543577878631</v>
      </c>
    </row>
    <row r="19691" spans="1:4" x14ac:dyDescent="0.25">
      <c r="A19691" s="3">
        <f ca="1">Выборки!B9691</f>
        <v>41.541594655802854</v>
      </c>
      <c r="B19691" s="11">
        <f t="shared" ca="1" si="921"/>
        <v>15582</v>
      </c>
      <c r="C19691" s="3">
        <f t="shared" ca="1" si="922"/>
        <v>0.77907499999999996</v>
      </c>
      <c r="D19691">
        <f t="shared" ca="1" si="923"/>
        <v>0.76907295886336791</v>
      </c>
    </row>
    <row r="19692" spans="1:4" x14ac:dyDescent="0.25">
      <c r="A19692" s="3">
        <f ca="1">Выборки!B9692</f>
        <v>44.540354850982119</v>
      </c>
      <c r="B19692" s="11">
        <f t="shared" ca="1" si="921"/>
        <v>16690</v>
      </c>
      <c r="C19692" s="3">
        <f t="shared" ca="1" si="922"/>
        <v>0.83447499999999997</v>
      </c>
      <c r="D19692">
        <f t="shared" ca="1" si="923"/>
        <v>0.97200110265786821</v>
      </c>
    </row>
    <row r="19693" spans="1:4" x14ac:dyDescent="0.25">
      <c r="A19693" s="3">
        <f ca="1">Выборки!B9693</f>
        <v>42.932801514922183</v>
      </c>
      <c r="B19693" s="11">
        <f t="shared" ca="1" si="921"/>
        <v>16128</v>
      </c>
      <c r="C19693" s="3">
        <f t="shared" ca="1" si="922"/>
        <v>0.80637499999999995</v>
      </c>
      <c r="D19693">
        <f t="shared" ca="1" si="923"/>
        <v>0.86461524910057508</v>
      </c>
    </row>
    <row r="19694" spans="1:4" x14ac:dyDescent="0.25">
      <c r="A19694" s="3">
        <f ca="1">Выборки!B9694</f>
        <v>33.487371538984554</v>
      </c>
      <c r="B19694" s="11">
        <f t="shared" ca="1" si="921"/>
        <v>12543</v>
      </c>
      <c r="C19694" s="3">
        <f t="shared" ca="1" si="922"/>
        <v>0.62712500000000004</v>
      </c>
      <c r="D19694">
        <f t="shared" ca="1" si="923"/>
        <v>0.32424837597467465</v>
      </c>
    </row>
    <row r="19695" spans="1:4" x14ac:dyDescent="0.25">
      <c r="A19695" s="3">
        <f ca="1">Выборки!B9695</f>
        <v>41.886844572460767</v>
      </c>
      <c r="B19695" s="11">
        <f t="shared" ca="1" si="921"/>
        <v>15724</v>
      </c>
      <c r="C19695" s="3">
        <f t="shared" ca="1" si="922"/>
        <v>0.78617499999999996</v>
      </c>
      <c r="D19695">
        <f t="shared" ca="1" si="923"/>
        <v>0.7932194112095271</v>
      </c>
    </row>
    <row r="19696" spans="1:4" x14ac:dyDescent="0.25">
      <c r="A19696" s="3">
        <f ca="1">Выборки!B9696</f>
        <v>30.99681169008872</v>
      </c>
      <c r="B19696" s="11">
        <f t="shared" ca="1" si="921"/>
        <v>11700</v>
      </c>
      <c r="C19696" s="3">
        <f t="shared" ca="1" si="922"/>
        <v>0.58497500000000002</v>
      </c>
      <c r="D19696">
        <f t="shared" ca="1" si="923"/>
        <v>0.21463744161965043</v>
      </c>
    </row>
    <row r="19697" spans="1:4" x14ac:dyDescent="0.25">
      <c r="A19697" s="3">
        <f ca="1">Выборки!B9697</f>
        <v>63.125831801013916</v>
      </c>
      <c r="B19697" s="11">
        <f t="shared" ca="1" si="921"/>
        <v>19909</v>
      </c>
      <c r="C19697" s="3">
        <f t="shared" ca="1" si="922"/>
        <v>0.995425</v>
      </c>
      <c r="D19697">
        <f t="shared" ca="1" si="923"/>
        <v>2.6063982690950067</v>
      </c>
    </row>
    <row r="19698" spans="1:4" x14ac:dyDescent="0.25">
      <c r="A19698" s="3">
        <f ca="1">Выборки!B9698</f>
        <v>25.385420168316692</v>
      </c>
      <c r="B19698" s="11">
        <f t="shared" ca="1" si="921"/>
        <v>9279</v>
      </c>
      <c r="C19698" s="3">
        <f t="shared" ca="1" si="922"/>
        <v>0.46392499999999998</v>
      </c>
      <c r="D19698">
        <f t="shared" ca="1" si="923"/>
        <v>-9.0550204945808982E-2</v>
      </c>
    </row>
    <row r="19699" spans="1:4" x14ac:dyDescent="0.25">
      <c r="A19699" s="3">
        <f ca="1">Выборки!B9699</f>
        <v>50.475309250299318</v>
      </c>
      <c r="B19699" s="11">
        <f t="shared" ca="1" si="921"/>
        <v>18531</v>
      </c>
      <c r="C19699" s="3">
        <f t="shared" ca="1" si="922"/>
        <v>0.92652500000000004</v>
      </c>
      <c r="D19699">
        <f t="shared" ca="1" si="923"/>
        <v>1.4503892613125591</v>
      </c>
    </row>
    <row r="19700" spans="1:4" x14ac:dyDescent="0.25">
      <c r="A19700" s="3">
        <f ca="1">Выборки!B9700</f>
        <v>41.86185274351228</v>
      </c>
      <c r="B19700" s="11">
        <f t="shared" ca="1" si="921"/>
        <v>15714</v>
      </c>
      <c r="C19700" s="3">
        <f t="shared" ca="1" si="922"/>
        <v>0.78567500000000001</v>
      </c>
      <c r="D19700">
        <f t="shared" ca="1" si="923"/>
        <v>0.79150390209602683</v>
      </c>
    </row>
    <row r="19701" spans="1:4" x14ac:dyDescent="0.25">
      <c r="A19701" s="3">
        <f ca="1">Выборки!B9701</f>
        <v>35.399100138894404</v>
      </c>
      <c r="B19701" s="11">
        <f t="shared" ca="1" si="921"/>
        <v>13199</v>
      </c>
      <c r="C19701" s="3">
        <f t="shared" ca="1" si="922"/>
        <v>0.65992499999999998</v>
      </c>
      <c r="D19701">
        <f t="shared" ca="1" si="923"/>
        <v>0.41225844952847457</v>
      </c>
    </row>
    <row r="19702" spans="1:4" x14ac:dyDescent="0.25">
      <c r="A19702" s="3">
        <f ca="1">Выборки!B9702</f>
        <v>49.133760521063124</v>
      </c>
      <c r="B19702" s="11">
        <f t="shared" ca="1" si="921"/>
        <v>18213</v>
      </c>
      <c r="C19702" s="3">
        <f t="shared" ca="1" si="922"/>
        <v>0.91062500000000002</v>
      </c>
      <c r="D19702">
        <f t="shared" ca="1" si="923"/>
        <v>1.3446137520427601</v>
      </c>
    </row>
    <row r="19703" spans="1:4" x14ac:dyDescent="0.25">
      <c r="A19703" s="3">
        <f ca="1">Выборки!B9703</f>
        <v>30.383683705370281</v>
      </c>
      <c r="B19703" s="11">
        <f t="shared" ca="1" si="921"/>
        <v>11499</v>
      </c>
      <c r="C19703" s="3">
        <f t="shared" ca="1" si="922"/>
        <v>0.57492500000000002</v>
      </c>
      <c r="D19703">
        <f t="shared" ca="1" si="923"/>
        <v>0.18892704044236477</v>
      </c>
    </row>
    <row r="19704" spans="1:4" x14ac:dyDescent="0.25">
      <c r="A19704" s="3">
        <f ca="1">Выборки!B9704</f>
        <v>50.122479018405905</v>
      </c>
      <c r="B19704" s="11">
        <f t="shared" ca="1" si="921"/>
        <v>18445</v>
      </c>
      <c r="C19704" s="3">
        <f t="shared" ca="1" si="922"/>
        <v>0.92222499999999996</v>
      </c>
      <c r="D19704">
        <f t="shared" ca="1" si="923"/>
        <v>1.420198157228286</v>
      </c>
    </row>
    <row r="19705" spans="1:4" x14ac:dyDescent="0.25">
      <c r="A19705" s="3">
        <f ca="1">Выборки!B9705</f>
        <v>33.612611422950124</v>
      </c>
      <c r="B19705" s="11">
        <f t="shared" ca="1" si="921"/>
        <v>12588</v>
      </c>
      <c r="C19705" s="3">
        <f t="shared" ca="1" si="922"/>
        <v>0.62937500000000002</v>
      </c>
      <c r="D19705">
        <f t="shared" ca="1" si="923"/>
        <v>0.33019847374559108</v>
      </c>
    </row>
    <row r="19706" spans="1:4" x14ac:dyDescent="0.25">
      <c r="A19706" s="3">
        <f ca="1">Выборки!B9706</f>
        <v>35.380082087585393</v>
      </c>
      <c r="B19706" s="11">
        <f t="shared" ca="1" si="921"/>
        <v>13192</v>
      </c>
      <c r="C19706" s="3">
        <f t="shared" ca="1" si="922"/>
        <v>0.65957500000000002</v>
      </c>
      <c r="D19706">
        <f t="shared" ca="1" si="923"/>
        <v>0.41130350475898747</v>
      </c>
    </row>
    <row r="19707" spans="1:4" x14ac:dyDescent="0.25">
      <c r="A19707" s="3">
        <f ca="1">Выборки!B9707</f>
        <v>47.839020101765605</v>
      </c>
      <c r="B19707" s="11">
        <f t="shared" ca="1" si="921"/>
        <v>17825</v>
      </c>
      <c r="C19707" s="3">
        <f t="shared" ca="1" si="922"/>
        <v>0.89122500000000004</v>
      </c>
      <c r="D19707">
        <f t="shared" ca="1" si="923"/>
        <v>1.2330690591418854</v>
      </c>
    </row>
    <row r="19708" spans="1:4" x14ac:dyDescent="0.25">
      <c r="A19708" s="3">
        <f ca="1">Выборки!B9708</f>
        <v>46.670673403116908</v>
      </c>
      <c r="B19708" s="11">
        <f t="shared" ca="1" si="921"/>
        <v>17448</v>
      </c>
      <c r="C19708" s="3">
        <f t="shared" ca="1" si="922"/>
        <v>0.87237500000000001</v>
      </c>
      <c r="D19708">
        <f t="shared" ca="1" si="923"/>
        <v>1.137689881592036</v>
      </c>
    </row>
    <row r="19709" spans="1:4" x14ac:dyDescent="0.25">
      <c r="A19709" s="3">
        <f ca="1">Выборки!B9709</f>
        <v>53.952044311229244</v>
      </c>
      <c r="B19709" s="11">
        <f t="shared" ca="1" si="921"/>
        <v>19168</v>
      </c>
      <c r="C19709" s="3">
        <f t="shared" ca="1" si="922"/>
        <v>0.95837499999999998</v>
      </c>
      <c r="D19709">
        <f t="shared" ca="1" si="923"/>
        <v>1.7321323529079502</v>
      </c>
    </row>
    <row r="19710" spans="1:4" x14ac:dyDescent="0.25">
      <c r="A19710" s="3">
        <f ca="1">Выборки!B9710</f>
        <v>54.754872758130745</v>
      </c>
      <c r="B19710" s="11">
        <f t="shared" ca="1" si="921"/>
        <v>19284</v>
      </c>
      <c r="C19710" s="3">
        <f t="shared" ca="1" si="922"/>
        <v>0.964175</v>
      </c>
      <c r="D19710">
        <f t="shared" ca="1" si="923"/>
        <v>1.8013355995097531</v>
      </c>
    </row>
    <row r="19711" spans="1:4" x14ac:dyDescent="0.25">
      <c r="A19711" s="3">
        <f ca="1">Выборки!B9711</f>
        <v>49.615081992245322</v>
      </c>
      <c r="B19711" s="11">
        <f t="shared" ca="1" si="921"/>
        <v>18333</v>
      </c>
      <c r="C19711" s="3">
        <f t="shared" ca="1" si="922"/>
        <v>0.91662500000000002</v>
      </c>
      <c r="D19711">
        <f t="shared" ca="1" si="923"/>
        <v>1.3827224026593166</v>
      </c>
    </row>
    <row r="19712" spans="1:4" x14ac:dyDescent="0.25">
      <c r="A19712" s="3">
        <f ca="1">Выборки!B9712</f>
        <v>33.620127473720409</v>
      </c>
      <c r="B19712" s="11">
        <f t="shared" ca="1" si="921"/>
        <v>12594</v>
      </c>
      <c r="C19712" s="3">
        <f t="shared" ca="1" si="922"/>
        <v>0.62967499999999998</v>
      </c>
      <c r="D19712">
        <f t="shared" ca="1" si="923"/>
        <v>0.33099269950471211</v>
      </c>
    </row>
    <row r="19713" spans="1:4" x14ac:dyDescent="0.25">
      <c r="A19713" s="3">
        <f ca="1">Выборки!B9713</f>
        <v>37.447200449284615</v>
      </c>
      <c r="B19713" s="11">
        <f t="shared" ca="1" si="921"/>
        <v>13962</v>
      </c>
      <c r="C19713" s="3">
        <f t="shared" ca="1" si="922"/>
        <v>0.698075</v>
      </c>
      <c r="D19713">
        <f t="shared" ca="1" si="923"/>
        <v>0.5188720066784136</v>
      </c>
    </row>
    <row r="19714" spans="1:4" x14ac:dyDescent="0.25">
      <c r="A19714" s="3">
        <f ca="1">Выборки!B9714</f>
        <v>42.069090872182564</v>
      </c>
      <c r="B19714" s="11">
        <f t="shared" ca="1" si="921"/>
        <v>15791</v>
      </c>
      <c r="C19714" s="3">
        <f t="shared" ca="1" si="922"/>
        <v>0.78952500000000003</v>
      </c>
      <c r="D19714">
        <f t="shared" ca="1" si="923"/>
        <v>0.80477418692217895</v>
      </c>
    </row>
    <row r="19715" spans="1:4" x14ac:dyDescent="0.25">
      <c r="A19715" s="3">
        <f ca="1">Выборки!B9715</f>
        <v>53.036638577826864</v>
      </c>
      <c r="B19715" s="11">
        <f t="shared" ref="B19715:B19778" ca="1" si="924">_xlfn.RANK.AVG(A19715,$A$2:$A$20001,1)</f>
        <v>19033</v>
      </c>
      <c r="C19715" s="3">
        <f t="shared" ref="C19715:C19778" ca="1" si="925">(B19715-0.5)/20000</f>
        <v>0.95162500000000005</v>
      </c>
      <c r="D19715">
        <f t="shared" ref="D19715:D19778" ca="1" si="926">_xlfn.NORM.S.INV(C19715)</f>
        <v>1.6608180245314894</v>
      </c>
    </row>
    <row r="19716" spans="1:4" x14ac:dyDescent="0.25">
      <c r="A19716" s="3">
        <f ca="1">Выборки!B9716</f>
        <v>42.030285177647777</v>
      </c>
      <c r="B19716" s="11">
        <f t="shared" ca="1" si="924"/>
        <v>15779</v>
      </c>
      <c r="C19716" s="3">
        <f t="shared" ca="1" si="925"/>
        <v>0.78892499999999999</v>
      </c>
      <c r="D19716">
        <f t="shared" ca="1" si="926"/>
        <v>0.8026968051303669</v>
      </c>
    </row>
    <row r="19717" spans="1:4" x14ac:dyDescent="0.25">
      <c r="A19717" s="3">
        <f ca="1">Выборки!B9717</f>
        <v>42.217971485001932</v>
      </c>
      <c r="B19717" s="11">
        <f t="shared" ca="1" si="924"/>
        <v>15859</v>
      </c>
      <c r="C19717" s="3">
        <f t="shared" ca="1" si="925"/>
        <v>0.79292499999999999</v>
      </c>
      <c r="D19717">
        <f t="shared" ca="1" si="926"/>
        <v>0.81661234146146366</v>
      </c>
    </row>
    <row r="19718" spans="1:4" x14ac:dyDescent="0.25">
      <c r="A19718" s="3">
        <f ca="1">Выборки!B9718</f>
        <v>30.744577877116701</v>
      </c>
      <c r="B19718" s="11">
        <f t="shared" ca="1" si="924"/>
        <v>11620</v>
      </c>
      <c r="C19718" s="3">
        <f t="shared" ca="1" si="925"/>
        <v>0.58097500000000002</v>
      </c>
      <c r="D19718">
        <f t="shared" ca="1" si="926"/>
        <v>0.20438839272802062</v>
      </c>
    </row>
    <row r="19719" spans="1:4" x14ac:dyDescent="0.25">
      <c r="A19719" s="3">
        <f ca="1">Выборки!B9719</f>
        <v>60.345778366672285</v>
      </c>
      <c r="B19719" s="11">
        <f t="shared" ca="1" si="924"/>
        <v>19788</v>
      </c>
      <c r="C19719" s="3">
        <f t="shared" ca="1" si="925"/>
        <v>0.989375</v>
      </c>
      <c r="D19719">
        <f t="shared" ca="1" si="926"/>
        <v>2.3035129390729083</v>
      </c>
    </row>
    <row r="19720" spans="1:4" x14ac:dyDescent="0.25">
      <c r="A19720" s="3">
        <f ca="1">Выборки!B9720</f>
        <v>53.842196257993969</v>
      </c>
      <c r="B19720" s="11">
        <f t="shared" ca="1" si="924"/>
        <v>19153</v>
      </c>
      <c r="C19720" s="3">
        <f t="shared" ca="1" si="925"/>
        <v>0.95762499999999995</v>
      </c>
      <c r="D19720">
        <f t="shared" ca="1" si="926"/>
        <v>1.7237665250057908</v>
      </c>
    </row>
    <row r="19721" spans="1:4" x14ac:dyDescent="0.25">
      <c r="A19721" s="3">
        <f ca="1">Выборки!B9721</f>
        <v>38.421868982786485</v>
      </c>
      <c r="B19721" s="11">
        <f t="shared" ca="1" si="924"/>
        <v>14362</v>
      </c>
      <c r="C19721" s="3">
        <f t="shared" ca="1" si="925"/>
        <v>0.71807500000000002</v>
      </c>
      <c r="D19721">
        <f t="shared" ca="1" si="926"/>
        <v>0.57713242753662686</v>
      </c>
    </row>
    <row r="19722" spans="1:4" x14ac:dyDescent="0.25">
      <c r="A19722" s="3">
        <f ca="1">Выборки!B9722</f>
        <v>33.332750796658324</v>
      </c>
      <c r="B19722" s="11">
        <f t="shared" ca="1" si="924"/>
        <v>12483</v>
      </c>
      <c r="C19722" s="3">
        <f t="shared" ca="1" si="925"/>
        <v>0.62412500000000004</v>
      </c>
      <c r="D19722">
        <f t="shared" ca="1" si="926"/>
        <v>0.31633269142063847</v>
      </c>
    </row>
    <row r="19723" spans="1:4" x14ac:dyDescent="0.25">
      <c r="A19723" s="3">
        <f ca="1">Выборки!B9723</f>
        <v>47.003203885927135</v>
      </c>
      <c r="B19723" s="11">
        <f t="shared" ca="1" si="924"/>
        <v>17562</v>
      </c>
      <c r="C19723" s="3">
        <f t="shared" ca="1" si="925"/>
        <v>0.87807500000000005</v>
      </c>
      <c r="D19723">
        <f t="shared" ca="1" si="926"/>
        <v>1.1654175914056142</v>
      </c>
    </row>
    <row r="19724" spans="1:4" x14ac:dyDescent="0.25">
      <c r="A19724" s="3">
        <f ca="1">Выборки!B9724</f>
        <v>40.737625416408775</v>
      </c>
      <c r="B19724" s="11">
        <f t="shared" ca="1" si="924"/>
        <v>15277</v>
      </c>
      <c r="C19724" s="3">
        <f t="shared" ca="1" si="925"/>
        <v>0.76382499999999998</v>
      </c>
      <c r="D19724">
        <f t="shared" ca="1" si="926"/>
        <v>0.71866070553333739</v>
      </c>
    </row>
    <row r="19725" spans="1:4" x14ac:dyDescent="0.25">
      <c r="A19725" s="3">
        <f ca="1">Выборки!B9725</f>
        <v>34.452617247670759</v>
      </c>
      <c r="B19725" s="11">
        <f t="shared" ca="1" si="924"/>
        <v>12868</v>
      </c>
      <c r="C19725" s="3">
        <f t="shared" ca="1" si="925"/>
        <v>0.64337500000000003</v>
      </c>
      <c r="D19725">
        <f t="shared" ca="1" si="926"/>
        <v>0.36749475966306888</v>
      </c>
    </row>
    <row r="19726" spans="1:4" x14ac:dyDescent="0.25">
      <c r="A19726" s="3">
        <f ca="1">Выборки!B9726</f>
        <v>34.241027484908869</v>
      </c>
      <c r="B19726" s="11">
        <f t="shared" ca="1" si="924"/>
        <v>12805</v>
      </c>
      <c r="C19726" s="3">
        <f t="shared" ca="1" si="925"/>
        <v>0.64022500000000004</v>
      </c>
      <c r="D19726">
        <f t="shared" ca="1" si="926"/>
        <v>0.35906027317012867</v>
      </c>
    </row>
    <row r="19727" spans="1:4" x14ac:dyDescent="0.25">
      <c r="A19727" s="3">
        <f ca="1">Выборки!B9727</f>
        <v>40.403856444293254</v>
      </c>
      <c r="B19727" s="11">
        <f t="shared" ca="1" si="924"/>
        <v>15144</v>
      </c>
      <c r="C19727" s="3">
        <f t="shared" ca="1" si="925"/>
        <v>0.75717500000000004</v>
      </c>
      <c r="D19727">
        <f t="shared" ca="1" si="926"/>
        <v>0.69724417137007888</v>
      </c>
    </row>
    <row r="19728" spans="1:4" x14ac:dyDescent="0.25">
      <c r="A19728" s="3">
        <f ca="1">Выборки!B9728</f>
        <v>36.193638392807998</v>
      </c>
      <c r="B19728" s="11">
        <f t="shared" ca="1" si="924"/>
        <v>13482</v>
      </c>
      <c r="C19728" s="3">
        <f t="shared" ca="1" si="925"/>
        <v>0.67407499999999998</v>
      </c>
      <c r="D19728">
        <f t="shared" ca="1" si="926"/>
        <v>0.45119363040257021</v>
      </c>
    </row>
    <row r="19729" spans="1:4" x14ac:dyDescent="0.25">
      <c r="A19729" s="3">
        <f ca="1">Выборки!B9729</f>
        <v>44.026458842919524</v>
      </c>
      <c r="B19729" s="11">
        <f t="shared" ca="1" si="924"/>
        <v>16530</v>
      </c>
      <c r="C19729" s="3">
        <f t="shared" ca="1" si="925"/>
        <v>0.82647499999999996</v>
      </c>
      <c r="D19729">
        <f t="shared" ca="1" si="926"/>
        <v>0.94032671572843352</v>
      </c>
    </row>
    <row r="19730" spans="1:4" x14ac:dyDescent="0.25">
      <c r="A19730" s="3">
        <f ca="1">Выборки!B9730</f>
        <v>30.296278601465538</v>
      </c>
      <c r="B19730" s="11">
        <f t="shared" ca="1" si="924"/>
        <v>11475</v>
      </c>
      <c r="C19730" s="3">
        <f t="shared" ca="1" si="925"/>
        <v>0.57372500000000004</v>
      </c>
      <c r="D19730">
        <f t="shared" ca="1" si="926"/>
        <v>0.18586580315595663</v>
      </c>
    </row>
    <row r="19731" spans="1:4" x14ac:dyDescent="0.25">
      <c r="A19731" s="3">
        <f ca="1">Выборки!B9731</f>
        <v>37.6889931715938</v>
      </c>
      <c r="B19731" s="11">
        <f t="shared" ca="1" si="924"/>
        <v>14053</v>
      </c>
      <c r="C19731" s="3">
        <f t="shared" ca="1" si="925"/>
        <v>0.70262500000000006</v>
      </c>
      <c r="D19731">
        <f t="shared" ca="1" si="926"/>
        <v>0.53196534176788723</v>
      </c>
    </row>
    <row r="19732" spans="1:4" x14ac:dyDescent="0.25">
      <c r="A19732" s="3">
        <f ca="1">Выборки!B9732</f>
        <v>33.59801545620001</v>
      </c>
      <c r="B19732" s="11">
        <f t="shared" ca="1" si="924"/>
        <v>12582</v>
      </c>
      <c r="C19732" s="3">
        <f t="shared" ca="1" si="925"/>
        <v>0.62907500000000005</v>
      </c>
      <c r="D19732">
        <f t="shared" ca="1" si="926"/>
        <v>0.32940445621929432</v>
      </c>
    </row>
    <row r="19733" spans="1:4" x14ac:dyDescent="0.25">
      <c r="A19733" s="3">
        <f ca="1">Выборки!B9733</f>
        <v>38.308333398532092</v>
      </c>
      <c r="B19733" s="11">
        <f t="shared" ca="1" si="924"/>
        <v>14302</v>
      </c>
      <c r="C19733" s="3">
        <f t="shared" ca="1" si="925"/>
        <v>0.71507500000000002</v>
      </c>
      <c r="D19733">
        <f t="shared" ca="1" si="926"/>
        <v>0.56827242496898445</v>
      </c>
    </row>
    <row r="19734" spans="1:4" x14ac:dyDescent="0.25">
      <c r="A19734" s="3">
        <f ca="1">Выборки!B9734</f>
        <v>45.754665871002715</v>
      </c>
      <c r="B19734" s="11">
        <f t="shared" ca="1" si="924"/>
        <v>17133</v>
      </c>
      <c r="C19734" s="3">
        <f t="shared" ca="1" si="925"/>
        <v>0.85662499999999997</v>
      </c>
      <c r="D19734">
        <f t="shared" ca="1" si="926"/>
        <v>1.0652783213294692</v>
      </c>
    </row>
    <row r="19735" spans="1:4" x14ac:dyDescent="0.25">
      <c r="A19735" s="3">
        <f ca="1">Выборки!B9735</f>
        <v>46.877781313980471</v>
      </c>
      <c r="B19735" s="11">
        <f t="shared" ca="1" si="924"/>
        <v>17522</v>
      </c>
      <c r="C19735" s="3">
        <f t="shared" ca="1" si="925"/>
        <v>0.87607500000000005</v>
      </c>
      <c r="D19735">
        <f t="shared" ca="1" si="926"/>
        <v>1.1555873126819163</v>
      </c>
    </row>
    <row r="19736" spans="1:4" x14ac:dyDescent="0.25">
      <c r="A19736" s="3">
        <f ca="1">Выборки!B9736</f>
        <v>37.49510152014885</v>
      </c>
      <c r="B19736" s="11">
        <f t="shared" ca="1" si="924"/>
        <v>13976</v>
      </c>
      <c r="C19736" s="3">
        <f t="shared" ca="1" si="925"/>
        <v>0.69877500000000003</v>
      </c>
      <c r="D19736">
        <f t="shared" ca="1" si="926"/>
        <v>0.52088052918194927</v>
      </c>
    </row>
    <row r="19737" spans="1:4" x14ac:dyDescent="0.25">
      <c r="A19737" s="3">
        <f ca="1">Выборки!B9737</f>
        <v>37.56051389821112</v>
      </c>
      <c r="B19737" s="11">
        <f t="shared" ca="1" si="924"/>
        <v>13997</v>
      </c>
      <c r="C19737" s="3">
        <f t="shared" ca="1" si="925"/>
        <v>0.69982500000000003</v>
      </c>
      <c r="D19737">
        <f t="shared" ca="1" si="926"/>
        <v>0.52389726095771139</v>
      </c>
    </row>
    <row r="19738" spans="1:4" x14ac:dyDescent="0.25">
      <c r="A19738" s="3">
        <f ca="1">Выборки!B9738</f>
        <v>53.921736229602395</v>
      </c>
      <c r="B19738" s="11">
        <f t="shared" ca="1" si="924"/>
        <v>19164</v>
      </c>
      <c r="C19738" s="3">
        <f t="shared" ca="1" si="925"/>
        <v>0.958175</v>
      </c>
      <c r="D19738">
        <f t="shared" ca="1" si="926"/>
        <v>1.7298896098162644</v>
      </c>
    </row>
    <row r="19739" spans="1:4" x14ac:dyDescent="0.25">
      <c r="A19739" s="3">
        <f ca="1">Выборки!B9739</f>
        <v>38.910722827353474</v>
      </c>
      <c r="B19739" s="11">
        <f t="shared" ca="1" si="924"/>
        <v>14553</v>
      </c>
      <c r="C19739" s="3">
        <f t="shared" ca="1" si="925"/>
        <v>0.72762499999999997</v>
      </c>
      <c r="D19739">
        <f t="shared" ca="1" si="926"/>
        <v>0.60564577328223235</v>
      </c>
    </row>
    <row r="19740" spans="1:4" x14ac:dyDescent="0.25">
      <c r="A19740" s="3">
        <f ca="1">Выборки!B9740</f>
        <v>56.629072945059292</v>
      </c>
      <c r="B19740" s="11">
        <f t="shared" ca="1" si="924"/>
        <v>19503</v>
      </c>
      <c r="C19740" s="3">
        <f t="shared" ca="1" si="925"/>
        <v>0.97512500000000002</v>
      </c>
      <c r="D19740">
        <f t="shared" ca="1" si="926"/>
        <v>1.9621072418623007</v>
      </c>
    </row>
    <row r="19741" spans="1:4" x14ac:dyDescent="0.25">
      <c r="A19741" s="3">
        <f ca="1">Выборки!B9741</f>
        <v>41.547552284661023</v>
      </c>
      <c r="B19741" s="11">
        <f t="shared" ca="1" si="924"/>
        <v>15585</v>
      </c>
      <c r="C19741" s="3">
        <f t="shared" ca="1" si="925"/>
        <v>0.77922499999999995</v>
      </c>
      <c r="D19741">
        <f t="shared" ca="1" si="926"/>
        <v>0.76957843703025586</v>
      </c>
    </row>
    <row r="19742" spans="1:4" x14ac:dyDescent="0.25">
      <c r="A19742" s="3">
        <f ca="1">Выборки!B9742</f>
        <v>30.223099882226055</v>
      </c>
      <c r="B19742" s="11">
        <f t="shared" ca="1" si="924"/>
        <v>11448</v>
      </c>
      <c r="C19742" s="3">
        <f t="shared" ca="1" si="925"/>
        <v>0.57237499999999997</v>
      </c>
      <c r="D19742">
        <f t="shared" ca="1" si="926"/>
        <v>0.18242399047748695</v>
      </c>
    </row>
    <row r="19743" spans="1:4" x14ac:dyDescent="0.25">
      <c r="A19743" s="3">
        <f ca="1">Выборки!B9743</f>
        <v>37.431270298002829</v>
      </c>
      <c r="B19743" s="11">
        <f t="shared" ca="1" si="924"/>
        <v>13955</v>
      </c>
      <c r="C19743" s="3">
        <f t="shared" ca="1" si="925"/>
        <v>0.69772500000000004</v>
      </c>
      <c r="D19743">
        <f t="shared" ca="1" si="926"/>
        <v>0.51786853034290015</v>
      </c>
    </row>
    <row r="19744" spans="1:4" x14ac:dyDescent="0.25">
      <c r="A19744" s="3">
        <f ca="1">Выборки!B9744</f>
        <v>26.788278590943648</v>
      </c>
      <c r="B19744" s="11">
        <f t="shared" ca="1" si="924"/>
        <v>10082</v>
      </c>
      <c r="C19744" s="3">
        <f t="shared" ca="1" si="925"/>
        <v>0.50407500000000005</v>
      </c>
      <c r="D19744">
        <f t="shared" ca="1" si="926"/>
        <v>1.0214687849504056E-2</v>
      </c>
    </row>
    <row r="19745" spans="1:4" x14ac:dyDescent="0.25">
      <c r="A19745" s="3">
        <f ca="1">Выборки!B9745</f>
        <v>54.446584084324691</v>
      </c>
      <c r="B19745" s="11">
        <f t="shared" ca="1" si="924"/>
        <v>19242</v>
      </c>
      <c r="C19745" s="3">
        <f t="shared" ca="1" si="925"/>
        <v>0.96207500000000001</v>
      </c>
      <c r="D19745">
        <f t="shared" ca="1" si="926"/>
        <v>1.7752900952440742</v>
      </c>
    </row>
    <row r="19746" spans="1:4" x14ac:dyDescent="0.25">
      <c r="A19746" s="3">
        <f ca="1">Выборки!B9746</f>
        <v>48.766447967998573</v>
      </c>
      <c r="B19746" s="11">
        <f t="shared" ca="1" si="924"/>
        <v>18094</v>
      </c>
      <c r="C19746" s="3">
        <f t="shared" ca="1" si="925"/>
        <v>0.90467500000000001</v>
      </c>
      <c r="D19746">
        <f t="shared" ca="1" si="926"/>
        <v>1.3086586629201979</v>
      </c>
    </row>
    <row r="19747" spans="1:4" x14ac:dyDescent="0.25">
      <c r="A19747" s="3">
        <f ca="1">Выборки!B9747</f>
        <v>43.152785978505193</v>
      </c>
      <c r="B19747" s="11">
        <f t="shared" ca="1" si="924"/>
        <v>16194</v>
      </c>
      <c r="C19747" s="3">
        <f t="shared" ca="1" si="925"/>
        <v>0.80967500000000003</v>
      </c>
      <c r="D19747">
        <f t="shared" ca="1" si="926"/>
        <v>0.87669927622697141</v>
      </c>
    </row>
    <row r="19748" spans="1:4" x14ac:dyDescent="0.25">
      <c r="A19748" s="3">
        <f ca="1">Выборки!B9748</f>
        <v>43.528444511282494</v>
      </c>
      <c r="B19748" s="11">
        <f t="shared" ca="1" si="924"/>
        <v>16339</v>
      </c>
      <c r="C19748" s="3">
        <f t="shared" ca="1" si="925"/>
        <v>0.81692500000000001</v>
      </c>
      <c r="D19748">
        <f t="shared" ca="1" si="926"/>
        <v>0.90370848258465708</v>
      </c>
    </row>
    <row r="19749" spans="1:4" x14ac:dyDescent="0.25">
      <c r="A19749" s="3">
        <f ca="1">Выборки!B9749</f>
        <v>43.232698344159495</v>
      </c>
      <c r="B19749" s="11">
        <f t="shared" ca="1" si="924"/>
        <v>16232</v>
      </c>
      <c r="C19749" s="3">
        <f t="shared" ca="1" si="925"/>
        <v>0.81157500000000005</v>
      </c>
      <c r="D19749">
        <f t="shared" ca="1" si="926"/>
        <v>0.88371514990656841</v>
      </c>
    </row>
    <row r="19750" spans="1:4" x14ac:dyDescent="0.25">
      <c r="A19750" s="3">
        <f ca="1">Выборки!B9750</f>
        <v>22.734777435862039</v>
      </c>
      <c r="B19750" s="11">
        <f t="shared" ca="1" si="924"/>
        <v>7485</v>
      </c>
      <c r="C19750" s="3">
        <f t="shared" ca="1" si="925"/>
        <v>0.37422499999999997</v>
      </c>
      <c r="D19750">
        <f t="shared" ca="1" si="926"/>
        <v>-0.3206838331906296</v>
      </c>
    </row>
    <row r="19751" spans="1:4" x14ac:dyDescent="0.25">
      <c r="A19751" s="3">
        <f ca="1">Выборки!B9751</f>
        <v>41.698305274201537</v>
      </c>
      <c r="B19751" s="11">
        <f t="shared" ca="1" si="924"/>
        <v>15655</v>
      </c>
      <c r="C19751" s="3">
        <f t="shared" ca="1" si="925"/>
        <v>0.782725</v>
      </c>
      <c r="D19751">
        <f t="shared" ca="1" si="926"/>
        <v>0.78142937464675888</v>
      </c>
    </row>
    <row r="19752" spans="1:4" x14ac:dyDescent="0.25">
      <c r="A19752" s="3">
        <f ca="1">Выборки!B9752</f>
        <v>49.876209715734007</v>
      </c>
      <c r="B19752" s="11">
        <f t="shared" ca="1" si="924"/>
        <v>18396</v>
      </c>
      <c r="C19752" s="3">
        <f t="shared" ca="1" si="925"/>
        <v>0.91977500000000001</v>
      </c>
      <c r="D19752">
        <f t="shared" ca="1" si="926"/>
        <v>1.4035597092537462</v>
      </c>
    </row>
    <row r="19753" spans="1:4" x14ac:dyDescent="0.25">
      <c r="A19753" s="3">
        <f ca="1">Выборки!B9753</f>
        <v>32.37238944749808</v>
      </c>
      <c r="B19753" s="11">
        <f t="shared" ca="1" si="924"/>
        <v>12159</v>
      </c>
      <c r="C19753" s="3">
        <f t="shared" ca="1" si="925"/>
        <v>0.60792500000000005</v>
      </c>
      <c r="D19753">
        <f t="shared" ca="1" si="926"/>
        <v>0.27391492708213661</v>
      </c>
    </row>
    <row r="19754" spans="1:4" x14ac:dyDescent="0.25">
      <c r="A19754" s="3">
        <f ca="1">Выборки!B9754</f>
        <v>52.333497066262197</v>
      </c>
      <c r="B19754" s="11">
        <f t="shared" ca="1" si="924"/>
        <v>18894</v>
      </c>
      <c r="C19754" s="3">
        <f t="shared" ca="1" si="925"/>
        <v>0.94467500000000004</v>
      </c>
      <c r="D19754">
        <f t="shared" ca="1" si="926"/>
        <v>1.5952783713504159</v>
      </c>
    </row>
    <row r="19755" spans="1:4" x14ac:dyDescent="0.25">
      <c r="A19755" s="3">
        <f ca="1">Выборки!B9755</f>
        <v>37.287124768776089</v>
      </c>
      <c r="B19755" s="11">
        <f t="shared" ca="1" si="924"/>
        <v>13889</v>
      </c>
      <c r="C19755" s="3">
        <f t="shared" ca="1" si="925"/>
        <v>0.69442499999999996</v>
      </c>
      <c r="D19755">
        <f t="shared" ca="1" si="926"/>
        <v>0.50843259335001489</v>
      </c>
    </row>
    <row r="19756" spans="1:4" x14ac:dyDescent="0.25">
      <c r="A19756" s="3">
        <f ca="1">Выборки!B9756</f>
        <v>30.830081603068408</v>
      </c>
      <c r="B19756" s="11">
        <f t="shared" ca="1" si="924"/>
        <v>11650</v>
      </c>
      <c r="C19756" s="3">
        <f t="shared" ca="1" si="925"/>
        <v>0.58247499999999997</v>
      </c>
      <c r="D19756">
        <f t="shared" ca="1" si="926"/>
        <v>0.20822921274871176</v>
      </c>
    </row>
    <row r="19757" spans="1:4" x14ac:dyDescent="0.25">
      <c r="A19757" s="3">
        <f ca="1">Выборки!B9757</f>
        <v>40.005238897459506</v>
      </c>
      <c r="B19757" s="11">
        <f t="shared" ca="1" si="924"/>
        <v>14993</v>
      </c>
      <c r="C19757" s="3">
        <f t="shared" ca="1" si="925"/>
        <v>0.74962499999999999</v>
      </c>
      <c r="D19757">
        <f t="shared" ca="1" si="926"/>
        <v>0.67331014490728969</v>
      </c>
    </row>
    <row r="19758" spans="1:4" x14ac:dyDescent="0.25">
      <c r="A19758" s="3">
        <f ca="1">Выборки!B9758</f>
        <v>29.747857062007547</v>
      </c>
      <c r="B19758" s="11">
        <f t="shared" ca="1" si="924"/>
        <v>11287</v>
      </c>
      <c r="C19758" s="3">
        <f t="shared" ca="1" si="925"/>
        <v>0.56432499999999997</v>
      </c>
      <c r="D19758">
        <f t="shared" ca="1" si="926"/>
        <v>0.16194394047432806</v>
      </c>
    </row>
    <row r="19759" spans="1:4" x14ac:dyDescent="0.25">
      <c r="A19759" s="3">
        <f ca="1">Выборки!B9759</f>
        <v>28.601279269494068</v>
      </c>
      <c r="B19759" s="11">
        <f t="shared" ca="1" si="924"/>
        <v>10893</v>
      </c>
      <c r="C19759" s="3">
        <f t="shared" ca="1" si="925"/>
        <v>0.54462500000000003</v>
      </c>
      <c r="D19759">
        <f t="shared" ca="1" si="926"/>
        <v>0.11209258082064681</v>
      </c>
    </row>
    <row r="19760" spans="1:4" x14ac:dyDescent="0.25">
      <c r="A19760" s="3">
        <f ca="1">Выборки!B9760</f>
        <v>60.499908809738905</v>
      </c>
      <c r="B19760" s="11">
        <f t="shared" ca="1" si="924"/>
        <v>19799</v>
      </c>
      <c r="C19760" s="3">
        <f t="shared" ca="1" si="925"/>
        <v>0.98992500000000005</v>
      </c>
      <c r="D19760">
        <f t="shared" ca="1" si="926"/>
        <v>2.323543008573218</v>
      </c>
    </row>
    <row r="19761" spans="1:4" x14ac:dyDescent="0.25">
      <c r="A19761" s="3">
        <f ca="1">Выборки!B9761</f>
        <v>46.472165231049502</v>
      </c>
      <c r="B19761" s="11">
        <f t="shared" ca="1" si="924"/>
        <v>17389</v>
      </c>
      <c r="C19761" s="3">
        <f t="shared" ca="1" si="925"/>
        <v>0.869425</v>
      </c>
      <c r="D19761">
        <f t="shared" ca="1" si="926"/>
        <v>1.1236771817510436</v>
      </c>
    </row>
    <row r="19762" spans="1:4" x14ac:dyDescent="0.25">
      <c r="A19762" s="3">
        <f ca="1">Выборки!B9762</f>
        <v>36.479984865372018</v>
      </c>
      <c r="B19762" s="11">
        <f t="shared" ca="1" si="924"/>
        <v>13596</v>
      </c>
      <c r="C19762" s="3">
        <f t="shared" ca="1" si="925"/>
        <v>0.67977500000000002</v>
      </c>
      <c r="D19762">
        <f t="shared" ca="1" si="926"/>
        <v>0.46706971626109484</v>
      </c>
    </row>
    <row r="19763" spans="1:4" x14ac:dyDescent="0.25">
      <c r="A19763" s="3">
        <f ca="1">Выборки!B9763</f>
        <v>36.312895769843017</v>
      </c>
      <c r="B19763" s="11">
        <f t="shared" ca="1" si="924"/>
        <v>13529</v>
      </c>
      <c r="C19763" s="3">
        <f t="shared" ca="1" si="925"/>
        <v>0.67642500000000005</v>
      </c>
      <c r="D19763">
        <f t="shared" ca="1" si="926"/>
        <v>0.45772503431290046</v>
      </c>
    </row>
    <row r="19764" spans="1:4" x14ac:dyDescent="0.25">
      <c r="A19764" s="3">
        <f ca="1">Выборки!B9764</f>
        <v>39.441659132300472</v>
      </c>
      <c r="B19764" s="11">
        <f t="shared" ca="1" si="924"/>
        <v>14751</v>
      </c>
      <c r="C19764" s="3">
        <f t="shared" ca="1" si="925"/>
        <v>0.73752499999999999</v>
      </c>
      <c r="D19764">
        <f t="shared" ca="1" si="926"/>
        <v>0.63573371116244026</v>
      </c>
    </row>
    <row r="19765" spans="1:4" x14ac:dyDescent="0.25">
      <c r="A19765" s="3">
        <f ca="1">Выборки!B9765</f>
        <v>39.031783597592067</v>
      </c>
      <c r="B19765" s="11">
        <f t="shared" ca="1" si="924"/>
        <v>14600</v>
      </c>
      <c r="C19765" s="3">
        <f t="shared" ca="1" si="925"/>
        <v>0.72997500000000004</v>
      </c>
      <c r="D19765">
        <f t="shared" ca="1" si="926"/>
        <v>0.61273738309409054</v>
      </c>
    </row>
    <row r="19766" spans="1:4" x14ac:dyDescent="0.25">
      <c r="A19766" s="3">
        <f ca="1">Выборки!B9766</f>
        <v>41.4242507469733</v>
      </c>
      <c r="B19766" s="11">
        <f t="shared" ca="1" si="924"/>
        <v>15541</v>
      </c>
      <c r="C19766" s="3">
        <f t="shared" ca="1" si="925"/>
        <v>0.77702499999999997</v>
      </c>
      <c r="D19766">
        <f t="shared" ca="1" si="926"/>
        <v>0.76218432523334056</v>
      </c>
    </row>
    <row r="19767" spans="1:4" x14ac:dyDescent="0.25">
      <c r="A19767" s="3">
        <f ca="1">Выборки!B9767</f>
        <v>32.929762702548267</v>
      </c>
      <c r="B19767" s="11">
        <f t="shared" ca="1" si="924"/>
        <v>12354</v>
      </c>
      <c r="C19767" s="3">
        <f t="shared" ca="1" si="925"/>
        <v>0.61767499999999997</v>
      </c>
      <c r="D19767">
        <f t="shared" ca="1" si="926"/>
        <v>0.29938015790351608</v>
      </c>
    </row>
    <row r="19768" spans="1:4" x14ac:dyDescent="0.25">
      <c r="A19768" s="3">
        <f ca="1">Выборки!B9768</f>
        <v>42.240133540388335</v>
      </c>
      <c r="B19768" s="11">
        <f t="shared" ca="1" si="924"/>
        <v>15871</v>
      </c>
      <c r="C19768" s="3">
        <f t="shared" ca="1" si="925"/>
        <v>0.79352500000000004</v>
      </c>
      <c r="D19768">
        <f t="shared" ca="1" si="926"/>
        <v>0.81871331162219374</v>
      </c>
    </row>
    <row r="19769" spans="1:4" x14ac:dyDescent="0.25">
      <c r="A19769" s="3">
        <f ca="1">Выборки!B9769</f>
        <v>33.464883391695835</v>
      </c>
      <c r="B19769" s="11">
        <f t="shared" ca="1" si="924"/>
        <v>12535</v>
      </c>
      <c r="C19769" s="3">
        <f t="shared" ca="1" si="925"/>
        <v>0.62672499999999998</v>
      </c>
      <c r="D19769">
        <f t="shared" ca="1" si="926"/>
        <v>0.32319178761527578</v>
      </c>
    </row>
    <row r="19770" spans="1:4" x14ac:dyDescent="0.25">
      <c r="A19770" s="3">
        <f ca="1">Выборки!B9770</f>
        <v>25.00325762712211</v>
      </c>
      <c r="B19770" s="11">
        <f t="shared" ca="1" si="924"/>
        <v>9052</v>
      </c>
      <c r="C19770" s="3">
        <f t="shared" ca="1" si="925"/>
        <v>0.45257500000000001</v>
      </c>
      <c r="D19770">
        <f t="shared" ca="1" si="926"/>
        <v>-0.11915822803009439</v>
      </c>
    </row>
    <row r="19771" spans="1:4" x14ac:dyDescent="0.25">
      <c r="A19771" s="3">
        <f ca="1">Выборки!B9771</f>
        <v>56.675419929493387</v>
      </c>
      <c r="B19771" s="11">
        <f t="shared" ca="1" si="924"/>
        <v>19509</v>
      </c>
      <c r="C19771" s="3">
        <f t="shared" ca="1" si="925"/>
        <v>0.97542499999999999</v>
      </c>
      <c r="D19771">
        <f t="shared" ca="1" si="926"/>
        <v>1.9672881536000204</v>
      </c>
    </row>
    <row r="19772" spans="1:4" x14ac:dyDescent="0.25">
      <c r="A19772" s="3">
        <f ca="1">Выборки!B9772</f>
        <v>55.679071397051672</v>
      </c>
      <c r="B19772" s="11">
        <f t="shared" ca="1" si="924"/>
        <v>19402</v>
      </c>
      <c r="C19772" s="3">
        <f t="shared" ca="1" si="925"/>
        <v>0.97007500000000002</v>
      </c>
      <c r="D19772">
        <f t="shared" ca="1" si="926"/>
        <v>1.8818970136754647</v>
      </c>
    </row>
    <row r="19773" spans="1:4" x14ac:dyDescent="0.25">
      <c r="A19773" s="3">
        <f ca="1">Выборки!B9773</f>
        <v>52.733949645055674</v>
      </c>
      <c r="B19773" s="11">
        <f t="shared" ca="1" si="924"/>
        <v>18967</v>
      </c>
      <c r="C19773" s="3">
        <f t="shared" ca="1" si="925"/>
        <v>0.94832499999999997</v>
      </c>
      <c r="D19773">
        <f t="shared" ca="1" si="926"/>
        <v>1.6288253340657246</v>
      </c>
    </row>
    <row r="19774" spans="1:4" x14ac:dyDescent="0.25">
      <c r="A19774" s="3">
        <f ca="1">Выборки!B9774</f>
        <v>37.96456889822371</v>
      </c>
      <c r="B19774" s="11">
        <f t="shared" ca="1" si="924"/>
        <v>14171</v>
      </c>
      <c r="C19774" s="3">
        <f t="shared" ca="1" si="925"/>
        <v>0.70852499999999996</v>
      </c>
      <c r="D19774">
        <f t="shared" ca="1" si="926"/>
        <v>0.54908080126414616</v>
      </c>
    </row>
    <row r="19775" spans="1:4" x14ac:dyDescent="0.25">
      <c r="A19775" s="3">
        <f ca="1">Выборки!B9775</f>
        <v>36.933382645862068</v>
      </c>
      <c r="B19775" s="11">
        <f t="shared" ca="1" si="924"/>
        <v>13765</v>
      </c>
      <c r="C19775" s="3">
        <f t="shared" ca="1" si="925"/>
        <v>0.68822499999999998</v>
      </c>
      <c r="D19775">
        <f t="shared" ca="1" si="926"/>
        <v>0.49082532017544517</v>
      </c>
    </row>
    <row r="19776" spans="1:4" x14ac:dyDescent="0.25">
      <c r="A19776" s="3">
        <f ca="1">Выборки!B9776</f>
        <v>32.169406073674011</v>
      </c>
      <c r="B19776" s="11">
        <f t="shared" ca="1" si="924"/>
        <v>12091</v>
      </c>
      <c r="C19776" s="3">
        <f t="shared" ca="1" si="925"/>
        <v>0.60452499999999998</v>
      </c>
      <c r="D19776">
        <f t="shared" ca="1" si="926"/>
        <v>0.2650771883409056</v>
      </c>
    </row>
    <row r="19777" spans="1:4" x14ac:dyDescent="0.25">
      <c r="A19777" s="3">
        <f ca="1">Выборки!B9777</f>
        <v>35.251163633672029</v>
      </c>
      <c r="B19777" s="11">
        <f t="shared" ca="1" si="924"/>
        <v>13142</v>
      </c>
      <c r="C19777" s="3">
        <f t="shared" ca="1" si="925"/>
        <v>0.65707499999999996</v>
      </c>
      <c r="D19777">
        <f t="shared" ca="1" si="926"/>
        <v>0.40449330515341747</v>
      </c>
    </row>
    <row r="19778" spans="1:4" x14ac:dyDescent="0.25">
      <c r="A19778" s="3">
        <f ca="1">Выборки!B9778</f>
        <v>31.751468447731018</v>
      </c>
      <c r="B19778" s="11">
        <f t="shared" ca="1" si="924"/>
        <v>11941</v>
      </c>
      <c r="C19778" s="3">
        <f t="shared" ca="1" si="925"/>
        <v>0.59702500000000003</v>
      </c>
      <c r="D19778">
        <f t="shared" ca="1" si="926"/>
        <v>0.24565410824193812</v>
      </c>
    </row>
    <row r="19779" spans="1:4" x14ac:dyDescent="0.25">
      <c r="A19779" s="3">
        <f ca="1">Выборки!B9779</f>
        <v>37.626540587036047</v>
      </c>
      <c r="B19779" s="11">
        <f t="shared" ref="B19779:B19842" ca="1" si="927">_xlfn.RANK.AVG(A19779,$A$2:$A$20001,1)</f>
        <v>14027</v>
      </c>
      <c r="C19779" s="3">
        <f t="shared" ref="C19779:C19842" ca="1" si="928">(B19779-0.5)/20000</f>
        <v>0.70132499999999998</v>
      </c>
      <c r="D19779">
        <f t="shared" ref="D19779:D19842" ca="1" si="929">_xlfn.NORM.S.INV(C19779)</f>
        <v>0.5282151721917081</v>
      </c>
    </row>
    <row r="19780" spans="1:4" x14ac:dyDescent="0.25">
      <c r="A19780" s="3">
        <f ca="1">Выборки!B9780</f>
        <v>38.344857530980818</v>
      </c>
      <c r="B19780" s="11">
        <f t="shared" ca="1" si="927"/>
        <v>14323</v>
      </c>
      <c r="C19780" s="3">
        <f t="shared" ca="1" si="928"/>
        <v>0.71612500000000001</v>
      </c>
      <c r="D19780">
        <f t="shared" ca="1" si="929"/>
        <v>0.5713683185903371</v>
      </c>
    </row>
    <row r="19781" spans="1:4" x14ac:dyDescent="0.25">
      <c r="A19781" s="3">
        <f ca="1">Выборки!B9781</f>
        <v>36.603264393441407</v>
      </c>
      <c r="B19781" s="11">
        <f t="shared" ca="1" si="927"/>
        <v>13638</v>
      </c>
      <c r="C19781" s="3">
        <f t="shared" ca="1" si="928"/>
        <v>0.68187500000000001</v>
      </c>
      <c r="D19781">
        <f t="shared" ca="1" si="929"/>
        <v>0.47294839042937059</v>
      </c>
    </row>
    <row r="19782" spans="1:4" x14ac:dyDescent="0.25">
      <c r="A19782" s="3">
        <f ca="1">Выборки!B9782</f>
        <v>47.574832263607902</v>
      </c>
      <c r="B19782" s="11">
        <f t="shared" ca="1" si="927"/>
        <v>17742</v>
      </c>
      <c r="C19782" s="3">
        <f t="shared" ca="1" si="928"/>
        <v>0.88707499999999995</v>
      </c>
      <c r="D19782">
        <f t="shared" ca="1" si="929"/>
        <v>1.2111184794121812</v>
      </c>
    </row>
    <row r="19783" spans="1:4" x14ac:dyDescent="0.25">
      <c r="A19783" s="3">
        <f ca="1">Выборки!B9783</f>
        <v>29.610037678831624</v>
      </c>
      <c r="B19783" s="11">
        <f t="shared" ca="1" si="927"/>
        <v>11240</v>
      </c>
      <c r="C19783" s="3">
        <f t="shared" ca="1" si="928"/>
        <v>0.561975</v>
      </c>
      <c r="D19783">
        <f t="shared" ca="1" si="929"/>
        <v>0.15597845977912664</v>
      </c>
    </row>
    <row r="19784" spans="1:4" x14ac:dyDescent="0.25">
      <c r="A19784" s="3">
        <f ca="1">Выборки!B9784</f>
        <v>45.020994329364449</v>
      </c>
      <c r="B19784" s="11">
        <f t="shared" ca="1" si="927"/>
        <v>16870</v>
      </c>
      <c r="C19784" s="3">
        <f t="shared" ca="1" si="928"/>
        <v>0.84347499999999997</v>
      </c>
      <c r="D19784">
        <f t="shared" ca="1" si="929"/>
        <v>1.0088428648353738</v>
      </c>
    </row>
    <row r="19785" spans="1:4" x14ac:dyDescent="0.25">
      <c r="A19785" s="3">
        <f ca="1">Выборки!B9785</f>
        <v>37.692999861322555</v>
      </c>
      <c r="B19785" s="11">
        <f t="shared" ca="1" si="927"/>
        <v>14054</v>
      </c>
      <c r="C19785" s="3">
        <f t="shared" ca="1" si="928"/>
        <v>0.70267500000000005</v>
      </c>
      <c r="D19785">
        <f t="shared" ca="1" si="929"/>
        <v>0.53210972823565972</v>
      </c>
    </row>
    <row r="19786" spans="1:4" x14ac:dyDescent="0.25">
      <c r="A19786" s="3">
        <f ca="1">Выборки!B9786</f>
        <v>54.791201650753266</v>
      </c>
      <c r="B19786" s="11">
        <f t="shared" ca="1" si="927"/>
        <v>19293</v>
      </c>
      <c r="C19786" s="3">
        <f t="shared" ca="1" si="928"/>
        <v>0.96462499999999995</v>
      </c>
      <c r="D19786">
        <f t="shared" ca="1" si="929"/>
        <v>1.8070787591025168</v>
      </c>
    </row>
    <row r="19787" spans="1:4" x14ac:dyDescent="0.25">
      <c r="A19787" s="3">
        <f ca="1">Выборки!B9787</f>
        <v>35.72800723513037</v>
      </c>
      <c r="B19787" s="11">
        <f t="shared" ca="1" si="927"/>
        <v>13307</v>
      </c>
      <c r="C19787" s="3">
        <f t="shared" ca="1" si="928"/>
        <v>0.66532500000000006</v>
      </c>
      <c r="D19787">
        <f t="shared" ca="1" si="929"/>
        <v>0.42704026556733532</v>
      </c>
    </row>
    <row r="19788" spans="1:4" x14ac:dyDescent="0.25">
      <c r="A19788" s="3">
        <f ca="1">Выборки!B9788</f>
        <v>46.702070509947021</v>
      </c>
      <c r="B19788" s="11">
        <f t="shared" ca="1" si="927"/>
        <v>17458</v>
      </c>
      <c r="C19788" s="3">
        <f t="shared" ca="1" si="928"/>
        <v>0.87287499999999996</v>
      </c>
      <c r="D19788">
        <f t="shared" ca="1" si="929"/>
        <v>1.1400871377126278</v>
      </c>
    </row>
    <row r="19789" spans="1:4" x14ac:dyDescent="0.25">
      <c r="A19789" s="3">
        <f ca="1">Выборки!B9789</f>
        <v>42.801841165123193</v>
      </c>
      <c r="B19789" s="11">
        <f t="shared" ca="1" si="927"/>
        <v>16082</v>
      </c>
      <c r="C19789" s="3">
        <f t="shared" ca="1" si="928"/>
        <v>0.80407499999999998</v>
      </c>
      <c r="D19789">
        <f t="shared" ca="1" si="929"/>
        <v>0.85626719925459283</v>
      </c>
    </row>
    <row r="19790" spans="1:4" x14ac:dyDescent="0.25">
      <c r="A19790" s="3">
        <f ca="1">Выборки!B9790</f>
        <v>28.174179777576569</v>
      </c>
      <c r="B19790" s="11">
        <f t="shared" ca="1" si="927"/>
        <v>10727</v>
      </c>
      <c r="C19790" s="3">
        <f t="shared" ca="1" si="928"/>
        <v>0.53632500000000005</v>
      </c>
      <c r="D19790">
        <f t="shared" ca="1" si="929"/>
        <v>9.1179454343017122E-2</v>
      </c>
    </row>
    <row r="19791" spans="1:4" x14ac:dyDescent="0.25">
      <c r="A19791" s="3">
        <f ca="1">Выборки!B9791</f>
        <v>46.63910752731865</v>
      </c>
      <c r="B19791" s="11">
        <f t="shared" ca="1" si="927"/>
        <v>17436</v>
      </c>
      <c r="C19791" s="3">
        <f t="shared" ca="1" si="928"/>
        <v>0.87177499999999997</v>
      </c>
      <c r="D19791">
        <f t="shared" ca="1" si="929"/>
        <v>1.1348217767887576</v>
      </c>
    </row>
    <row r="19792" spans="1:4" x14ac:dyDescent="0.25">
      <c r="A19792" s="3">
        <f ca="1">Выборки!B9792</f>
        <v>51.76321407729251</v>
      </c>
      <c r="B19792" s="11">
        <f t="shared" ca="1" si="927"/>
        <v>18790</v>
      </c>
      <c r="C19792" s="3">
        <f t="shared" ca="1" si="928"/>
        <v>0.93947499999999995</v>
      </c>
      <c r="D19792">
        <f t="shared" ca="1" si="929"/>
        <v>1.5503814008086312</v>
      </c>
    </row>
    <row r="19793" spans="1:4" x14ac:dyDescent="0.25">
      <c r="A19793" s="3">
        <f ca="1">Выборки!B9793</f>
        <v>51.043169491979356</v>
      </c>
      <c r="B19793" s="11">
        <f t="shared" ca="1" si="927"/>
        <v>18644</v>
      </c>
      <c r="C19793" s="3">
        <f t="shared" ca="1" si="928"/>
        <v>0.93217499999999998</v>
      </c>
      <c r="D19793">
        <f t="shared" ca="1" si="929"/>
        <v>1.492187493693877</v>
      </c>
    </row>
    <row r="19794" spans="1:4" x14ac:dyDescent="0.25">
      <c r="A19794" s="3">
        <f ca="1">Выборки!B9794</f>
        <v>51.81943965746072</v>
      </c>
      <c r="B19794" s="11">
        <f t="shared" ca="1" si="927"/>
        <v>18801</v>
      </c>
      <c r="C19794" s="3">
        <f t="shared" ca="1" si="928"/>
        <v>0.940025</v>
      </c>
      <c r="D19794">
        <f t="shared" ca="1" si="929"/>
        <v>1.5549834960187148</v>
      </c>
    </row>
    <row r="19795" spans="1:4" x14ac:dyDescent="0.25">
      <c r="A19795" s="3">
        <f ca="1">Выборки!B9795</f>
        <v>49.699742436516523</v>
      </c>
      <c r="B19795" s="11">
        <f t="shared" ca="1" si="927"/>
        <v>18355</v>
      </c>
      <c r="C19795" s="3">
        <f t="shared" ca="1" si="928"/>
        <v>0.91772500000000001</v>
      </c>
      <c r="D19795">
        <f t="shared" ca="1" si="929"/>
        <v>1.3899304435479161</v>
      </c>
    </row>
    <row r="19796" spans="1:4" x14ac:dyDescent="0.25">
      <c r="A19796" s="3">
        <f ca="1">Выборки!B9796</f>
        <v>53.065542527325228</v>
      </c>
      <c r="B19796" s="11">
        <f t="shared" ca="1" si="927"/>
        <v>19041</v>
      </c>
      <c r="C19796" s="3">
        <f t="shared" ca="1" si="928"/>
        <v>0.95202500000000001</v>
      </c>
      <c r="D19796">
        <f t="shared" ca="1" si="929"/>
        <v>1.6648133483463909</v>
      </c>
    </row>
    <row r="19797" spans="1:4" x14ac:dyDescent="0.25">
      <c r="A19797" s="3">
        <f ca="1">Выборки!B9797</f>
        <v>40.431254771047932</v>
      </c>
      <c r="B19797" s="11">
        <f t="shared" ca="1" si="927"/>
        <v>15152</v>
      </c>
      <c r="C19797" s="3">
        <f t="shared" ca="1" si="928"/>
        <v>0.757575</v>
      </c>
      <c r="D19797">
        <f t="shared" ca="1" si="929"/>
        <v>0.69852328669417352</v>
      </c>
    </row>
    <row r="19798" spans="1:4" x14ac:dyDescent="0.25">
      <c r="A19798" s="3">
        <f ca="1">Выборки!B9798</f>
        <v>36.999870055740821</v>
      </c>
      <c r="B19798" s="11">
        <f t="shared" ca="1" si="927"/>
        <v>13793</v>
      </c>
      <c r="C19798" s="3">
        <f t="shared" ca="1" si="928"/>
        <v>0.68962500000000004</v>
      </c>
      <c r="D19798">
        <f t="shared" ca="1" si="929"/>
        <v>0.49478768248018912</v>
      </c>
    </row>
    <row r="19799" spans="1:4" x14ac:dyDescent="0.25">
      <c r="A19799" s="3">
        <f ca="1">Выборки!B9799</f>
        <v>47.645119914937062</v>
      </c>
      <c r="B19799" s="11">
        <f t="shared" ca="1" si="927"/>
        <v>17764</v>
      </c>
      <c r="C19799" s="3">
        <f t="shared" ca="1" si="928"/>
        <v>0.88817500000000005</v>
      </c>
      <c r="D19799">
        <f t="shared" ca="1" si="929"/>
        <v>1.2168796745201271</v>
      </c>
    </row>
    <row r="19800" spans="1:4" x14ac:dyDescent="0.25">
      <c r="A19800" s="3">
        <f ca="1">Выборки!B9800</f>
        <v>33.082730651942228</v>
      </c>
      <c r="B19800" s="11">
        <f t="shared" ca="1" si="927"/>
        <v>12396</v>
      </c>
      <c r="C19800" s="3">
        <f t="shared" ca="1" si="928"/>
        <v>0.61977499999999996</v>
      </c>
      <c r="D19800">
        <f t="shared" ca="1" si="929"/>
        <v>0.30488991102643748</v>
      </c>
    </row>
    <row r="19801" spans="1:4" x14ac:dyDescent="0.25">
      <c r="A19801" s="3">
        <f ca="1">Выборки!B9801</f>
        <v>44.282499771004829</v>
      </c>
      <c r="B19801" s="11">
        <f t="shared" ca="1" si="927"/>
        <v>16604</v>
      </c>
      <c r="C19801" s="3">
        <f t="shared" ca="1" si="928"/>
        <v>0.830175</v>
      </c>
      <c r="D19801">
        <f t="shared" ca="1" si="929"/>
        <v>0.95485703472681305</v>
      </c>
    </row>
    <row r="19802" spans="1:4" x14ac:dyDescent="0.25">
      <c r="A19802" s="3">
        <f ca="1">Выборки!B9802</f>
        <v>60.285759174760024</v>
      </c>
      <c r="B19802" s="11">
        <f t="shared" ca="1" si="927"/>
        <v>19784</v>
      </c>
      <c r="C19802" s="3">
        <f t="shared" ca="1" si="928"/>
        <v>0.98917500000000003</v>
      </c>
      <c r="D19802">
        <f t="shared" ca="1" si="929"/>
        <v>2.2964528871107515</v>
      </c>
    </row>
    <row r="19803" spans="1:4" x14ac:dyDescent="0.25">
      <c r="A19803" s="3">
        <f ca="1">Выборки!B9803</f>
        <v>61.583566159528139</v>
      </c>
      <c r="B19803" s="11">
        <f t="shared" ca="1" si="927"/>
        <v>19849</v>
      </c>
      <c r="C19803" s="3">
        <f t="shared" ca="1" si="928"/>
        <v>0.992425</v>
      </c>
      <c r="D19803">
        <f t="shared" ca="1" si="929"/>
        <v>2.4287733473283972</v>
      </c>
    </row>
    <row r="19804" spans="1:4" x14ac:dyDescent="0.25">
      <c r="A19804" s="3">
        <f ca="1">Выборки!B9804</f>
        <v>40.033874907153752</v>
      </c>
      <c r="B19804" s="11">
        <f t="shared" ca="1" si="927"/>
        <v>15009</v>
      </c>
      <c r="C19804" s="3">
        <f t="shared" ca="1" si="928"/>
        <v>0.75042500000000001</v>
      </c>
      <c r="D19804">
        <f t="shared" ca="1" si="929"/>
        <v>0.6758277718428537</v>
      </c>
    </row>
    <row r="19805" spans="1:4" x14ac:dyDescent="0.25">
      <c r="A19805" s="3">
        <f ca="1">Выборки!B9805</f>
        <v>42.52060525656271</v>
      </c>
      <c r="B19805" s="11">
        <f t="shared" ca="1" si="927"/>
        <v>15987</v>
      </c>
      <c r="C19805" s="3">
        <f t="shared" ca="1" si="928"/>
        <v>0.79932499999999995</v>
      </c>
      <c r="D19805">
        <f t="shared" ca="1" si="929"/>
        <v>0.83921263198156504</v>
      </c>
    </row>
    <row r="19806" spans="1:4" x14ac:dyDescent="0.25">
      <c r="A19806" s="3">
        <f ca="1">Выборки!B9806</f>
        <v>49.216955996763602</v>
      </c>
      <c r="B19806" s="11">
        <f t="shared" ca="1" si="927"/>
        <v>18237</v>
      </c>
      <c r="C19806" s="3">
        <f t="shared" ca="1" si="928"/>
        <v>0.911825</v>
      </c>
      <c r="D19806">
        <f t="shared" ca="1" si="929"/>
        <v>1.3520791389483269</v>
      </c>
    </row>
    <row r="19807" spans="1:4" x14ac:dyDescent="0.25">
      <c r="A19807" s="3">
        <f ca="1">Выборки!B9807</f>
        <v>30.673308094698786</v>
      </c>
      <c r="B19807" s="11">
        <f t="shared" ca="1" si="927"/>
        <v>11593</v>
      </c>
      <c r="C19807" s="3">
        <f t="shared" ca="1" si="928"/>
        <v>0.57962499999999995</v>
      </c>
      <c r="D19807">
        <f t="shared" ca="1" si="929"/>
        <v>0.20093423236734512</v>
      </c>
    </row>
    <row r="19808" spans="1:4" x14ac:dyDescent="0.25">
      <c r="A19808" s="3">
        <f ca="1">Выборки!B9808</f>
        <v>41.944647101867105</v>
      </c>
      <c r="B19808" s="11">
        <f t="shared" ca="1" si="927"/>
        <v>15743</v>
      </c>
      <c r="C19808" s="3">
        <f t="shared" ca="1" si="928"/>
        <v>0.78712499999999996</v>
      </c>
      <c r="D19808">
        <f t="shared" ca="1" si="929"/>
        <v>0.79648532809964945</v>
      </c>
    </row>
    <row r="19809" spans="1:4" x14ac:dyDescent="0.25">
      <c r="A19809" s="3">
        <f ca="1">Выборки!B9809</f>
        <v>43.608927539413706</v>
      </c>
      <c r="B19809" s="11">
        <f t="shared" ca="1" si="927"/>
        <v>16368</v>
      </c>
      <c r="C19809" s="3">
        <f t="shared" ca="1" si="928"/>
        <v>0.81837499999999996</v>
      </c>
      <c r="D19809">
        <f t="shared" ca="1" si="929"/>
        <v>0.90918970031914892</v>
      </c>
    </row>
    <row r="19810" spans="1:4" x14ac:dyDescent="0.25">
      <c r="A19810" s="3">
        <f ca="1">Выборки!B9810</f>
        <v>37.731697996800115</v>
      </c>
      <c r="B19810" s="11">
        <f t="shared" ca="1" si="927"/>
        <v>14067</v>
      </c>
      <c r="C19810" s="3">
        <f t="shared" ca="1" si="928"/>
        <v>0.70332499999999998</v>
      </c>
      <c r="D19810">
        <f t="shared" ca="1" si="929"/>
        <v>0.53398776358800348</v>
      </c>
    </row>
    <row r="19811" spans="1:4" x14ac:dyDescent="0.25">
      <c r="A19811" s="3">
        <f ca="1">Выборки!B9811</f>
        <v>36.299713640722956</v>
      </c>
      <c r="B19811" s="11">
        <f t="shared" ca="1" si="927"/>
        <v>13521</v>
      </c>
      <c r="C19811" s="3">
        <f t="shared" ca="1" si="928"/>
        <v>0.67602499999999999</v>
      </c>
      <c r="D19811">
        <f t="shared" ca="1" si="929"/>
        <v>0.45661193382529391</v>
      </c>
    </row>
    <row r="19812" spans="1:4" x14ac:dyDescent="0.25">
      <c r="A19812" s="3">
        <f ca="1">Выборки!B9812</f>
        <v>38.945925962767056</v>
      </c>
      <c r="B19812" s="11">
        <f t="shared" ca="1" si="927"/>
        <v>14572</v>
      </c>
      <c r="C19812" s="3">
        <f t="shared" ca="1" si="928"/>
        <v>0.72857499999999997</v>
      </c>
      <c r="D19812">
        <f t="shared" ca="1" si="929"/>
        <v>0.60850890749420206</v>
      </c>
    </row>
    <row r="19813" spans="1:4" x14ac:dyDescent="0.25">
      <c r="A19813" s="3">
        <f ca="1">Выборки!B9813</f>
        <v>46.101142325548295</v>
      </c>
      <c r="B19813" s="11">
        <f t="shared" ca="1" si="927"/>
        <v>17248</v>
      </c>
      <c r="C19813" s="3">
        <f t="shared" ca="1" si="928"/>
        <v>0.862375</v>
      </c>
      <c r="D19813">
        <f t="shared" ca="1" si="929"/>
        <v>1.0910520048295123</v>
      </c>
    </row>
    <row r="19814" spans="1:4" x14ac:dyDescent="0.25">
      <c r="A19814" s="3">
        <f ca="1">Выборки!B9814</f>
        <v>24.242157560958759</v>
      </c>
      <c r="B19814" s="11">
        <f t="shared" ca="1" si="927"/>
        <v>8571</v>
      </c>
      <c r="C19814" s="3">
        <f t="shared" ca="1" si="928"/>
        <v>0.42852499999999999</v>
      </c>
      <c r="D19814">
        <f t="shared" ca="1" si="929"/>
        <v>-0.18013065118208968</v>
      </c>
    </row>
    <row r="19815" spans="1:4" x14ac:dyDescent="0.25">
      <c r="A19815" s="3">
        <f ca="1">Выборки!B9815</f>
        <v>46.438126195548989</v>
      </c>
      <c r="B19815" s="11">
        <f t="shared" ca="1" si="927"/>
        <v>17372</v>
      </c>
      <c r="C19815" s="3">
        <f t="shared" ca="1" si="928"/>
        <v>0.86857499999999999</v>
      </c>
      <c r="D19815">
        <f t="shared" ca="1" si="929"/>
        <v>1.1196803536938011</v>
      </c>
    </row>
    <row r="19816" spans="1:4" x14ac:dyDescent="0.25">
      <c r="A19816" s="3">
        <f ca="1">Выборки!B9816</f>
        <v>45.922313629912694</v>
      </c>
      <c r="B19816" s="11">
        <f t="shared" ca="1" si="927"/>
        <v>17189</v>
      </c>
      <c r="C19816" s="3">
        <f t="shared" ca="1" si="928"/>
        <v>0.85942499999999999</v>
      </c>
      <c r="D19816">
        <f t="shared" ca="1" si="929"/>
        <v>1.0777395571996755</v>
      </c>
    </row>
    <row r="19817" spans="1:4" x14ac:dyDescent="0.25">
      <c r="A19817" s="3">
        <f ca="1">Выборки!B9817</f>
        <v>23.109791097383585</v>
      </c>
      <c r="B19817" s="11">
        <f t="shared" ca="1" si="927"/>
        <v>7759</v>
      </c>
      <c r="C19817" s="3">
        <f t="shared" ca="1" si="928"/>
        <v>0.38792500000000002</v>
      </c>
      <c r="D19817">
        <f t="shared" ca="1" si="929"/>
        <v>-0.28473131154425058</v>
      </c>
    </row>
    <row r="19818" spans="1:4" x14ac:dyDescent="0.25">
      <c r="A19818" s="3">
        <f ca="1">Выборки!B9818</f>
        <v>51.19106801585383</v>
      </c>
      <c r="B19818" s="11">
        <f t="shared" ca="1" si="927"/>
        <v>18684</v>
      </c>
      <c r="C19818" s="3">
        <f t="shared" ca="1" si="928"/>
        <v>0.93417499999999998</v>
      </c>
      <c r="D19818">
        <f t="shared" ca="1" si="929"/>
        <v>1.5076270719568063</v>
      </c>
    </row>
    <row r="19819" spans="1:4" x14ac:dyDescent="0.25">
      <c r="A19819" s="3">
        <f ca="1">Выборки!B9819</f>
        <v>46.448535270485031</v>
      </c>
      <c r="B19819" s="11">
        <f t="shared" ca="1" si="927"/>
        <v>17377</v>
      </c>
      <c r="C19819" s="3">
        <f t="shared" ca="1" si="928"/>
        <v>0.86882499999999996</v>
      </c>
      <c r="D19819">
        <f t="shared" ca="1" si="929"/>
        <v>1.1208540329165877</v>
      </c>
    </row>
    <row r="19820" spans="1:4" x14ac:dyDescent="0.25">
      <c r="A19820" s="3">
        <f ca="1">Выборки!B9820</f>
        <v>26.405797329226139</v>
      </c>
      <c r="B19820" s="11">
        <f t="shared" ca="1" si="927"/>
        <v>9891</v>
      </c>
      <c r="C19820" s="3">
        <f t="shared" ca="1" si="928"/>
        <v>0.49452499999999999</v>
      </c>
      <c r="D19820">
        <f t="shared" ca="1" si="929"/>
        <v>-1.3724220627271503E-2</v>
      </c>
    </row>
    <row r="19821" spans="1:4" x14ac:dyDescent="0.25">
      <c r="A19821" s="3">
        <f ca="1">Выборки!B9821</f>
        <v>44.225912690578525</v>
      </c>
      <c r="B19821" s="11">
        <f t="shared" ca="1" si="927"/>
        <v>16592</v>
      </c>
      <c r="C19821" s="3">
        <f t="shared" ca="1" si="928"/>
        <v>0.82957499999999995</v>
      </c>
      <c r="D19821">
        <f t="shared" ca="1" si="929"/>
        <v>0.95248711012399878</v>
      </c>
    </row>
    <row r="19822" spans="1:4" x14ac:dyDescent="0.25">
      <c r="A19822" s="3">
        <f ca="1">Выборки!B9822</f>
        <v>50.143697192314818</v>
      </c>
      <c r="B19822" s="11">
        <f t="shared" ca="1" si="927"/>
        <v>18454</v>
      </c>
      <c r="C19822" s="3">
        <f t="shared" ca="1" si="928"/>
        <v>0.92267500000000002</v>
      </c>
      <c r="D19822">
        <f t="shared" ca="1" si="929"/>
        <v>1.4232972632941883</v>
      </c>
    </row>
    <row r="19823" spans="1:4" x14ac:dyDescent="0.25">
      <c r="A19823" s="3">
        <f ca="1">Выборки!B9823</f>
        <v>41.714880123254915</v>
      </c>
      <c r="B19823" s="11">
        <f t="shared" ca="1" si="927"/>
        <v>15663</v>
      </c>
      <c r="C19823" s="3">
        <f t="shared" ca="1" si="928"/>
        <v>0.78312499999999996</v>
      </c>
      <c r="D19823">
        <f t="shared" ca="1" si="929"/>
        <v>0.78279075058328318</v>
      </c>
    </row>
    <row r="19824" spans="1:4" x14ac:dyDescent="0.25">
      <c r="A19824" s="3">
        <f ca="1">Выборки!B9824</f>
        <v>55.476781447415192</v>
      </c>
      <c r="B19824" s="11">
        <f t="shared" ca="1" si="927"/>
        <v>19377</v>
      </c>
      <c r="C19824" s="3">
        <f t="shared" ca="1" si="928"/>
        <v>0.96882500000000005</v>
      </c>
      <c r="D19824">
        <f t="shared" ca="1" si="929"/>
        <v>1.8637985461895983</v>
      </c>
    </row>
    <row r="19825" spans="1:4" x14ac:dyDescent="0.25">
      <c r="A19825" s="3">
        <f ca="1">Выборки!B9825</f>
        <v>51.421642317287869</v>
      </c>
      <c r="B19825" s="11">
        <f t="shared" ca="1" si="927"/>
        <v>18720</v>
      </c>
      <c r="C19825" s="3">
        <f t="shared" ca="1" si="928"/>
        <v>0.935975</v>
      </c>
      <c r="D19825">
        <f t="shared" ca="1" si="929"/>
        <v>1.5218367127184829</v>
      </c>
    </row>
    <row r="19826" spans="1:4" x14ac:dyDescent="0.25">
      <c r="A19826" s="3">
        <f ca="1">Выборки!B9826</f>
        <v>44.10876721095989</v>
      </c>
      <c r="B19826" s="11">
        <f t="shared" ca="1" si="927"/>
        <v>16555</v>
      </c>
      <c r="C19826" s="3">
        <f t="shared" ca="1" si="928"/>
        <v>0.82772500000000004</v>
      </c>
      <c r="D19826">
        <f t="shared" ca="1" si="929"/>
        <v>0.94521328184151054</v>
      </c>
    </row>
    <row r="19827" spans="1:4" x14ac:dyDescent="0.25">
      <c r="A19827" s="3">
        <f ca="1">Выборки!B9827</f>
        <v>22.777990339317022</v>
      </c>
      <c r="B19827" s="11">
        <f t="shared" ca="1" si="927"/>
        <v>7511</v>
      </c>
      <c r="C19827" s="3">
        <f t="shared" ca="1" si="928"/>
        <v>0.375525</v>
      </c>
      <c r="D19827">
        <f t="shared" ca="1" si="929"/>
        <v>-0.31725515778598262</v>
      </c>
    </row>
    <row r="19828" spans="1:4" x14ac:dyDescent="0.25">
      <c r="A19828" s="3">
        <f ca="1">Выборки!B9828</f>
        <v>43.808606871780349</v>
      </c>
      <c r="B19828" s="11">
        <f t="shared" ca="1" si="927"/>
        <v>16439</v>
      </c>
      <c r="C19828" s="3">
        <f t="shared" ca="1" si="928"/>
        <v>0.82192500000000002</v>
      </c>
      <c r="D19828">
        <f t="shared" ca="1" si="929"/>
        <v>0.92272602472891951</v>
      </c>
    </row>
    <row r="19829" spans="1:4" x14ac:dyDescent="0.25">
      <c r="A19829" s="3">
        <f ca="1">Выборки!B9829</f>
        <v>47.418943165545244</v>
      </c>
      <c r="B19829" s="11">
        <f t="shared" ca="1" si="927"/>
        <v>17696</v>
      </c>
      <c r="C19829" s="3">
        <f t="shared" ca="1" si="928"/>
        <v>0.88477499999999998</v>
      </c>
      <c r="D19829">
        <f t="shared" ca="1" si="929"/>
        <v>1.1992004817577144</v>
      </c>
    </row>
    <row r="19830" spans="1:4" x14ac:dyDescent="0.25">
      <c r="A19830" s="3">
        <f ca="1">Выборки!B9830</f>
        <v>29.076897855067394</v>
      </c>
      <c r="B19830" s="11">
        <f t="shared" ca="1" si="927"/>
        <v>11053</v>
      </c>
      <c r="C19830" s="3">
        <f t="shared" ca="1" si="928"/>
        <v>0.55262500000000003</v>
      </c>
      <c r="D19830">
        <f t="shared" ca="1" si="929"/>
        <v>0.13229621633415811</v>
      </c>
    </row>
    <row r="19831" spans="1:4" x14ac:dyDescent="0.25">
      <c r="A19831" s="3">
        <f ca="1">Выборки!B9831</f>
        <v>36.415744301761599</v>
      </c>
      <c r="B19831" s="11">
        <f t="shared" ca="1" si="927"/>
        <v>13566</v>
      </c>
      <c r="C19831" s="3">
        <f t="shared" ca="1" si="928"/>
        <v>0.67827499999999996</v>
      </c>
      <c r="D19831">
        <f t="shared" ca="1" si="929"/>
        <v>0.46288053568465259</v>
      </c>
    </row>
    <row r="19832" spans="1:4" x14ac:dyDescent="0.25">
      <c r="A19832" s="3">
        <f ca="1">Выборки!B9832</f>
        <v>43.63180862241618</v>
      </c>
      <c r="B19832" s="11">
        <f t="shared" ca="1" si="927"/>
        <v>16377</v>
      </c>
      <c r="C19832" s="3">
        <f t="shared" ca="1" si="928"/>
        <v>0.81882500000000003</v>
      </c>
      <c r="D19832">
        <f t="shared" ca="1" si="929"/>
        <v>0.91089632918665098</v>
      </c>
    </row>
    <row r="19833" spans="1:4" x14ac:dyDescent="0.25">
      <c r="A19833" s="3">
        <f ca="1">Выборки!B9833</f>
        <v>52.903743434494892</v>
      </c>
      <c r="B19833" s="11">
        <f t="shared" ca="1" si="927"/>
        <v>19004</v>
      </c>
      <c r="C19833" s="3">
        <f t="shared" ca="1" si="928"/>
        <v>0.95017499999999999</v>
      </c>
      <c r="D19833">
        <f t="shared" ca="1" si="929"/>
        <v>1.6465527946663043</v>
      </c>
    </row>
    <row r="19834" spans="1:4" x14ac:dyDescent="0.25">
      <c r="A19834" s="3">
        <f ca="1">Выборки!B9834</f>
        <v>43.202948538871304</v>
      </c>
      <c r="B19834" s="11">
        <f t="shared" ca="1" si="927"/>
        <v>16214</v>
      </c>
      <c r="C19834" s="3">
        <f t="shared" ca="1" si="928"/>
        <v>0.81067500000000003</v>
      </c>
      <c r="D19834">
        <f t="shared" ca="1" si="929"/>
        <v>0.88038643963773533</v>
      </c>
    </row>
    <row r="19835" spans="1:4" x14ac:dyDescent="0.25">
      <c r="A19835" s="3">
        <f ca="1">Выборки!B9835</f>
        <v>37.72314684891807</v>
      </c>
      <c r="B19835" s="11">
        <f t="shared" ca="1" si="927"/>
        <v>14064</v>
      </c>
      <c r="C19835" s="3">
        <f t="shared" ca="1" si="928"/>
        <v>0.70317499999999999</v>
      </c>
      <c r="D19835">
        <f t="shared" ca="1" si="929"/>
        <v>0.53355420386136865</v>
      </c>
    </row>
    <row r="19836" spans="1:4" x14ac:dyDescent="0.25">
      <c r="A19836" s="3">
        <f ca="1">Выборки!B9836</f>
        <v>43.221803978795293</v>
      </c>
      <c r="B19836" s="11">
        <f t="shared" ca="1" si="927"/>
        <v>16229</v>
      </c>
      <c r="C19836" s="3">
        <f t="shared" ca="1" si="928"/>
        <v>0.81142499999999995</v>
      </c>
      <c r="D19836">
        <f t="shared" ca="1" si="929"/>
        <v>0.88315968542604051</v>
      </c>
    </row>
    <row r="19837" spans="1:4" x14ac:dyDescent="0.25">
      <c r="A19837" s="3">
        <f ca="1">Выборки!B9837</f>
        <v>23.483585394728109</v>
      </c>
      <c r="B19837" s="11">
        <f t="shared" ca="1" si="927"/>
        <v>8058</v>
      </c>
      <c r="C19837" s="3">
        <f t="shared" ca="1" si="928"/>
        <v>0.40287499999999998</v>
      </c>
      <c r="D19837">
        <f t="shared" ca="1" si="929"/>
        <v>-0.24591245777127005</v>
      </c>
    </row>
    <row r="19838" spans="1:4" x14ac:dyDescent="0.25">
      <c r="A19838" s="3">
        <f ca="1">Выборки!B9838</f>
        <v>40.970944709629265</v>
      </c>
      <c r="B19838" s="11">
        <f t="shared" ca="1" si="927"/>
        <v>15363</v>
      </c>
      <c r="C19838" s="3">
        <f t="shared" ca="1" si="928"/>
        <v>0.76812499999999995</v>
      </c>
      <c r="D19838">
        <f t="shared" ca="1" si="929"/>
        <v>0.73268594215117766</v>
      </c>
    </row>
    <row r="19839" spans="1:4" x14ac:dyDescent="0.25">
      <c r="A19839" s="3">
        <f ca="1">Выборки!B9839</f>
        <v>34.463869944113512</v>
      </c>
      <c r="B19839" s="11">
        <f t="shared" ca="1" si="927"/>
        <v>12871</v>
      </c>
      <c r="C19839" s="3">
        <f t="shared" ca="1" si="928"/>
        <v>0.64352500000000001</v>
      </c>
      <c r="D19839">
        <f t="shared" ca="1" si="929"/>
        <v>0.3678970499650947</v>
      </c>
    </row>
    <row r="19840" spans="1:4" x14ac:dyDescent="0.25">
      <c r="A19840" s="3">
        <f ca="1">Выборки!B9840</f>
        <v>47.822873345062995</v>
      </c>
      <c r="B19840" s="11">
        <f t="shared" ca="1" si="927"/>
        <v>17823</v>
      </c>
      <c r="C19840" s="3">
        <f t="shared" ca="1" si="928"/>
        <v>0.89112499999999994</v>
      </c>
      <c r="D19840">
        <f t="shared" ca="1" si="929"/>
        <v>1.2325331267704747</v>
      </c>
    </row>
    <row r="19841" spans="1:4" x14ac:dyDescent="0.25">
      <c r="A19841" s="3">
        <f ca="1">Выборки!B9841</f>
        <v>26.599916786234552</v>
      </c>
      <c r="B19841" s="11">
        <f t="shared" ca="1" si="927"/>
        <v>9983</v>
      </c>
      <c r="C19841" s="3">
        <f t="shared" ca="1" si="928"/>
        <v>0.49912499999999999</v>
      </c>
      <c r="D19841">
        <f t="shared" ca="1" si="929"/>
        <v>-2.1933014988064939E-3</v>
      </c>
    </row>
    <row r="19842" spans="1:4" x14ac:dyDescent="0.25">
      <c r="A19842" s="3">
        <f ca="1">Выборки!B9842</f>
        <v>14.135660677434462</v>
      </c>
      <c r="B19842" s="11">
        <f t="shared" ca="1" si="927"/>
        <v>1270</v>
      </c>
      <c r="C19842" s="3">
        <f t="shared" ca="1" si="928"/>
        <v>6.3475000000000004E-2</v>
      </c>
      <c r="D19842">
        <f t="shared" ca="1" si="929"/>
        <v>-1.5262404221624561</v>
      </c>
    </row>
    <row r="19843" spans="1:4" x14ac:dyDescent="0.25">
      <c r="A19843" s="3">
        <f ca="1">Выборки!B9843</f>
        <v>17.928066295789943</v>
      </c>
      <c r="B19843" s="11">
        <f t="shared" ref="B19843:B19906" ca="1" si="930">_xlfn.RANK.AVG(A19843,$A$2:$A$20001,1)</f>
        <v>3578</v>
      </c>
      <c r="C19843" s="3">
        <f t="shared" ref="C19843:C19906" ca="1" si="931">(B19843-0.5)/20000</f>
        <v>0.17887500000000001</v>
      </c>
      <c r="D19843">
        <f t="shared" ref="D19843:D19906" ca="1" si="932">_xlfn.NORM.S.INV(C19843)</f>
        <v>-0.91966088324034168</v>
      </c>
    </row>
    <row r="19844" spans="1:4" x14ac:dyDescent="0.25">
      <c r="A19844" s="3">
        <f ca="1">Выборки!B9844</f>
        <v>49.632753980676895</v>
      </c>
      <c r="B19844" s="11">
        <f t="shared" ca="1" si="930"/>
        <v>18336</v>
      </c>
      <c r="C19844" s="3">
        <f t="shared" ca="1" si="931"/>
        <v>0.91677500000000001</v>
      </c>
      <c r="D19844">
        <f t="shared" ca="1" si="932"/>
        <v>1.3837010889549604</v>
      </c>
    </row>
    <row r="19845" spans="1:4" x14ac:dyDescent="0.25">
      <c r="A19845" s="3">
        <f ca="1">Выборки!B9845</f>
        <v>40.008552083571843</v>
      </c>
      <c r="B19845" s="11">
        <f t="shared" ca="1" si="930"/>
        <v>14994</v>
      </c>
      <c r="C19845" s="3">
        <f t="shared" ca="1" si="931"/>
        <v>0.74967499999999998</v>
      </c>
      <c r="D19845">
        <f t="shared" ca="1" si="932"/>
        <v>0.67346737145574209</v>
      </c>
    </row>
    <row r="19846" spans="1:4" x14ac:dyDescent="0.25">
      <c r="A19846" s="3">
        <f ca="1">Выборки!B9846</f>
        <v>27.530448462166262</v>
      </c>
      <c r="B19846" s="11">
        <f t="shared" ca="1" si="930"/>
        <v>10433</v>
      </c>
      <c r="C19846" s="3">
        <f t="shared" ca="1" si="931"/>
        <v>0.52162500000000001</v>
      </c>
      <c r="D19846">
        <f t="shared" ca="1" si="932"/>
        <v>5.423240902754748E-2</v>
      </c>
    </row>
    <row r="19847" spans="1:4" x14ac:dyDescent="0.25">
      <c r="A19847" s="3">
        <f ca="1">Выборки!B9847</f>
        <v>37.107140555887931</v>
      </c>
      <c r="B19847" s="11">
        <f t="shared" ca="1" si="930"/>
        <v>13826</v>
      </c>
      <c r="C19847" s="3">
        <f t="shared" ca="1" si="931"/>
        <v>0.69127499999999997</v>
      </c>
      <c r="D19847">
        <f t="shared" ca="1" si="932"/>
        <v>0.49946760922174749</v>
      </c>
    </row>
    <row r="19848" spans="1:4" x14ac:dyDescent="0.25">
      <c r="A19848" s="3">
        <f ca="1">Выборки!B9848</f>
        <v>44.309193097226611</v>
      </c>
      <c r="B19848" s="11">
        <f t="shared" ca="1" si="930"/>
        <v>16615</v>
      </c>
      <c r="C19848" s="3">
        <f t="shared" ca="1" si="931"/>
        <v>0.83072500000000005</v>
      </c>
      <c r="D19848">
        <f t="shared" ca="1" si="932"/>
        <v>0.95703418662684658</v>
      </c>
    </row>
    <row r="19849" spans="1:4" x14ac:dyDescent="0.25">
      <c r="A19849" s="3">
        <f ca="1">Выборки!B9849</f>
        <v>20.131995318341783</v>
      </c>
      <c r="B19849" s="11">
        <f t="shared" ca="1" si="930"/>
        <v>5326</v>
      </c>
      <c r="C19849" s="3">
        <f t="shared" ca="1" si="931"/>
        <v>0.26627499999999998</v>
      </c>
      <c r="D19849">
        <f t="shared" ca="1" si="932"/>
        <v>-0.62411814246259778</v>
      </c>
    </row>
    <row r="19850" spans="1:4" x14ac:dyDescent="0.25">
      <c r="A19850" s="3">
        <f ca="1">Выборки!B9850</f>
        <v>26.44512521272663</v>
      </c>
      <c r="B19850" s="11">
        <f t="shared" ca="1" si="930"/>
        <v>9906</v>
      </c>
      <c r="C19850" s="3">
        <f t="shared" ca="1" si="931"/>
        <v>0.49527500000000002</v>
      </c>
      <c r="D19850">
        <f t="shared" ca="1" si="932"/>
        <v>-1.1844095511887002E-2</v>
      </c>
    </row>
    <row r="19851" spans="1:4" x14ac:dyDescent="0.25">
      <c r="A19851" s="3">
        <f ca="1">Выборки!B9851</f>
        <v>25.924083395061313</v>
      </c>
      <c r="B19851" s="11">
        <f t="shared" ca="1" si="930"/>
        <v>9610</v>
      </c>
      <c r="C19851" s="3">
        <f t="shared" ca="1" si="931"/>
        <v>0.48047499999999999</v>
      </c>
      <c r="D19851">
        <f t="shared" ca="1" si="932"/>
        <v>-4.8961471980153055E-2</v>
      </c>
    </row>
    <row r="19852" spans="1:4" x14ac:dyDescent="0.25">
      <c r="A19852" s="3">
        <f ca="1">Выборки!B9852</f>
        <v>46.197404452269851</v>
      </c>
      <c r="B19852" s="11">
        <f t="shared" ca="1" si="930"/>
        <v>17275</v>
      </c>
      <c r="C19852" s="3">
        <f t="shared" ca="1" si="931"/>
        <v>0.86372499999999997</v>
      </c>
      <c r="D19852">
        <f t="shared" ca="1" si="932"/>
        <v>1.0972090910053554</v>
      </c>
    </row>
    <row r="19853" spans="1:4" x14ac:dyDescent="0.25">
      <c r="A19853" s="3">
        <f ca="1">Выборки!B9853</f>
        <v>40.023117137188628</v>
      </c>
      <c r="B19853" s="11">
        <f t="shared" ca="1" si="930"/>
        <v>15004</v>
      </c>
      <c r="C19853" s="3">
        <f t="shared" ca="1" si="931"/>
        <v>0.75017500000000004</v>
      </c>
      <c r="D19853">
        <f t="shared" ca="1" si="932"/>
        <v>0.67504055391530182</v>
      </c>
    </row>
    <row r="19854" spans="1:4" x14ac:dyDescent="0.25">
      <c r="A19854" s="3">
        <f ca="1">Выборки!B9854</f>
        <v>40.486292463955429</v>
      </c>
      <c r="B19854" s="11">
        <f t="shared" ca="1" si="930"/>
        <v>15174</v>
      </c>
      <c r="C19854" s="3">
        <f t="shared" ca="1" si="931"/>
        <v>0.75867499999999999</v>
      </c>
      <c r="D19854">
        <f t="shared" ca="1" si="932"/>
        <v>0.7020467645715851</v>
      </c>
    </row>
    <row r="19855" spans="1:4" x14ac:dyDescent="0.25">
      <c r="A19855" s="3">
        <f ca="1">Выборки!B9855</f>
        <v>46.163354870522895</v>
      </c>
      <c r="B19855" s="11">
        <f t="shared" ca="1" si="930"/>
        <v>17268</v>
      </c>
      <c r="C19855" s="3">
        <f t="shared" ca="1" si="931"/>
        <v>0.863375</v>
      </c>
      <c r="D19855">
        <f t="shared" ca="1" si="932"/>
        <v>1.0956088204912631</v>
      </c>
    </row>
    <row r="19856" spans="1:4" x14ac:dyDescent="0.25">
      <c r="A19856" s="3">
        <f ca="1">Выборки!B9856</f>
        <v>40.318116743980319</v>
      </c>
      <c r="B19856" s="11">
        <f t="shared" ca="1" si="930"/>
        <v>15112</v>
      </c>
      <c r="C19856" s="3">
        <f t="shared" ca="1" si="931"/>
        <v>0.755575</v>
      </c>
      <c r="D19856">
        <f t="shared" ca="1" si="932"/>
        <v>0.69213906673955328</v>
      </c>
    </row>
    <row r="19857" spans="1:4" x14ac:dyDescent="0.25">
      <c r="A19857" s="3">
        <f ca="1">Выборки!B9857</f>
        <v>45.703129582972998</v>
      </c>
      <c r="B19857" s="11">
        <f t="shared" ca="1" si="930"/>
        <v>17105</v>
      </c>
      <c r="C19857" s="3">
        <f t="shared" ca="1" si="931"/>
        <v>0.85522500000000001</v>
      </c>
      <c r="D19857">
        <f t="shared" ca="1" si="932"/>
        <v>1.0591093110408223</v>
      </c>
    </row>
    <row r="19858" spans="1:4" x14ac:dyDescent="0.25">
      <c r="A19858" s="3">
        <f ca="1">Выборки!B9858</f>
        <v>35.294197328135944</v>
      </c>
      <c r="B19858" s="11">
        <f t="shared" ca="1" si="930"/>
        <v>13157</v>
      </c>
      <c r="C19858" s="3">
        <f t="shared" ca="1" si="931"/>
        <v>0.65782499999999999</v>
      </c>
      <c r="D19858">
        <f t="shared" ca="1" si="932"/>
        <v>0.40653438161183519</v>
      </c>
    </row>
    <row r="19859" spans="1:4" x14ac:dyDescent="0.25">
      <c r="A19859" s="3">
        <f ca="1">Выборки!B9859</f>
        <v>35.382868024535533</v>
      </c>
      <c r="B19859" s="11">
        <f t="shared" ca="1" si="930"/>
        <v>13194</v>
      </c>
      <c r="C19859" s="3">
        <f t="shared" ca="1" si="931"/>
        <v>0.65967500000000001</v>
      </c>
      <c r="D19859">
        <f t="shared" ca="1" si="932"/>
        <v>0.41157630781273918</v>
      </c>
    </row>
    <row r="19860" spans="1:4" x14ac:dyDescent="0.25">
      <c r="A19860" s="3">
        <f ca="1">Выборки!B9860</f>
        <v>48.725784481729875</v>
      </c>
      <c r="B19860" s="11">
        <f t="shared" ca="1" si="930"/>
        <v>18082</v>
      </c>
      <c r="C19860" s="3">
        <f t="shared" ca="1" si="931"/>
        <v>0.90407499999999996</v>
      </c>
      <c r="D19860">
        <f t="shared" ca="1" si="932"/>
        <v>1.3051258436153808</v>
      </c>
    </row>
    <row r="19861" spans="1:4" x14ac:dyDescent="0.25">
      <c r="A19861" s="3">
        <f ca="1">Выборки!B9861</f>
        <v>25.838869733026399</v>
      </c>
      <c r="B19861" s="11">
        <f t="shared" ca="1" si="930"/>
        <v>9557</v>
      </c>
      <c r="C19861" s="3">
        <f t="shared" ca="1" si="931"/>
        <v>0.477825</v>
      </c>
      <c r="D19861">
        <f t="shared" ca="1" si="932"/>
        <v>-5.5613135606502717E-2</v>
      </c>
    </row>
    <row r="19862" spans="1:4" x14ac:dyDescent="0.25">
      <c r="A19862" s="3">
        <f ca="1">Выборки!B9862</f>
        <v>35.340665429709375</v>
      </c>
      <c r="B19862" s="11">
        <f t="shared" ca="1" si="930"/>
        <v>13176</v>
      </c>
      <c r="C19862" s="3">
        <f t="shared" ca="1" si="931"/>
        <v>0.658775</v>
      </c>
      <c r="D19862">
        <f t="shared" ca="1" si="932"/>
        <v>0.40912217988014582</v>
      </c>
    </row>
    <row r="19863" spans="1:4" x14ac:dyDescent="0.25">
      <c r="A19863" s="3">
        <f ca="1">Выборки!B9863</f>
        <v>37.636389241986549</v>
      </c>
      <c r="B19863" s="11">
        <f t="shared" ca="1" si="930"/>
        <v>14032</v>
      </c>
      <c r="C19863" s="3">
        <f t="shared" ca="1" si="931"/>
        <v>0.70157499999999995</v>
      </c>
      <c r="D19863">
        <f t="shared" ca="1" si="932"/>
        <v>0.52893578032400956</v>
      </c>
    </row>
    <row r="19864" spans="1:4" x14ac:dyDescent="0.25">
      <c r="A19864" s="3">
        <f ca="1">Выборки!B9864</f>
        <v>35.963271471161697</v>
      </c>
      <c r="B19864" s="11">
        <f t="shared" ca="1" si="930"/>
        <v>13392</v>
      </c>
      <c r="C19864" s="3">
        <f t="shared" ca="1" si="931"/>
        <v>0.66957500000000003</v>
      </c>
      <c r="D19864">
        <f t="shared" ca="1" si="932"/>
        <v>0.43873991719993077</v>
      </c>
    </row>
    <row r="19865" spans="1:4" x14ac:dyDescent="0.25">
      <c r="A19865" s="3">
        <f ca="1">Выборки!B9865</f>
        <v>48.358452201539563</v>
      </c>
      <c r="B19865" s="11">
        <f t="shared" ca="1" si="930"/>
        <v>17973</v>
      </c>
      <c r="C19865" s="3">
        <f t="shared" ca="1" si="931"/>
        <v>0.89862500000000001</v>
      </c>
      <c r="D19865">
        <f t="shared" ca="1" si="932"/>
        <v>1.2737557269113517</v>
      </c>
    </row>
    <row r="19866" spans="1:4" x14ac:dyDescent="0.25">
      <c r="A19866" s="3">
        <f ca="1">Выборки!B9866</f>
        <v>42.265992634736136</v>
      </c>
      <c r="B19866" s="11">
        <f t="shared" ca="1" si="930"/>
        <v>15881</v>
      </c>
      <c r="C19866" s="3">
        <f t="shared" ca="1" si="931"/>
        <v>0.79402499999999998</v>
      </c>
      <c r="D19866">
        <f t="shared" ca="1" si="932"/>
        <v>0.82046688451413075</v>
      </c>
    </row>
    <row r="19867" spans="1:4" x14ac:dyDescent="0.25">
      <c r="A19867" s="3">
        <f ca="1">Выборки!B9867</f>
        <v>42.849996181883633</v>
      </c>
      <c r="B19867" s="11">
        <f t="shared" ca="1" si="930"/>
        <v>16095</v>
      </c>
      <c r="C19867" s="3">
        <f t="shared" ca="1" si="931"/>
        <v>0.80472500000000002</v>
      </c>
      <c r="D19867">
        <f t="shared" ca="1" si="932"/>
        <v>0.85862036276378684</v>
      </c>
    </row>
    <row r="19868" spans="1:4" x14ac:dyDescent="0.25">
      <c r="A19868" s="3">
        <f ca="1">Выборки!B9868</f>
        <v>49.042771978003898</v>
      </c>
      <c r="B19868" s="11">
        <f t="shared" ca="1" si="930"/>
        <v>18188</v>
      </c>
      <c r="C19868" s="3">
        <f t="shared" ca="1" si="931"/>
        <v>0.90937500000000004</v>
      </c>
      <c r="D19868">
        <f t="shared" ca="1" si="932"/>
        <v>1.3369161761535018</v>
      </c>
    </row>
    <row r="19869" spans="1:4" x14ac:dyDescent="0.25">
      <c r="A19869" s="3">
        <f ca="1">Выборки!B9869</f>
        <v>39.289581501319631</v>
      </c>
      <c r="B19869" s="11">
        <f t="shared" ca="1" si="930"/>
        <v>14690</v>
      </c>
      <c r="C19869" s="3">
        <f t="shared" ca="1" si="931"/>
        <v>0.73447499999999999</v>
      </c>
      <c r="D19869">
        <f t="shared" ca="1" si="932"/>
        <v>0.62640397953415861</v>
      </c>
    </row>
    <row r="19870" spans="1:4" x14ac:dyDescent="0.25">
      <c r="A19870" s="3">
        <f ca="1">Выборки!B9870</f>
        <v>40.120060438388329</v>
      </c>
      <c r="B19870" s="11">
        <f t="shared" ca="1" si="930"/>
        <v>15036</v>
      </c>
      <c r="C19870" s="3">
        <f t="shared" ca="1" si="931"/>
        <v>0.75177499999999997</v>
      </c>
      <c r="D19870">
        <f t="shared" ca="1" si="932"/>
        <v>0.68008601345542419</v>
      </c>
    </row>
    <row r="19871" spans="1:4" x14ac:dyDescent="0.25">
      <c r="A19871" s="3">
        <f ca="1">Выборки!B9871</f>
        <v>33.276357446312105</v>
      </c>
      <c r="B19871" s="11">
        <f t="shared" ca="1" si="930"/>
        <v>12463</v>
      </c>
      <c r="C19871" s="3">
        <f t="shared" ca="1" si="931"/>
        <v>0.62312500000000004</v>
      </c>
      <c r="D19871">
        <f t="shared" ca="1" si="932"/>
        <v>0.31369855283856973</v>
      </c>
    </row>
    <row r="19872" spans="1:4" x14ac:dyDescent="0.25">
      <c r="A19872" s="3">
        <f ca="1">Выборки!B9872</f>
        <v>38.418789926328671</v>
      </c>
      <c r="B19872" s="11">
        <f t="shared" ca="1" si="930"/>
        <v>14360</v>
      </c>
      <c r="C19872" s="3">
        <f t="shared" ca="1" si="931"/>
        <v>0.71797500000000003</v>
      </c>
      <c r="D19872">
        <f t="shared" ca="1" si="932"/>
        <v>0.57683636692009121</v>
      </c>
    </row>
    <row r="19873" spans="1:4" x14ac:dyDescent="0.25">
      <c r="A19873" s="3">
        <f ca="1">Выборки!B9873</f>
        <v>42.596128185476999</v>
      </c>
      <c r="B19873" s="11">
        <f t="shared" ca="1" si="930"/>
        <v>16012</v>
      </c>
      <c r="C19873" s="3">
        <f t="shared" ca="1" si="931"/>
        <v>0.80057500000000004</v>
      </c>
      <c r="D19873">
        <f t="shared" ca="1" si="932"/>
        <v>0.84367686292542965</v>
      </c>
    </row>
    <row r="19874" spans="1:4" x14ac:dyDescent="0.25">
      <c r="A19874" s="3">
        <f ca="1">Выборки!B9874</f>
        <v>36.177068074698624</v>
      </c>
      <c r="B19874" s="11">
        <f t="shared" ca="1" si="930"/>
        <v>13474</v>
      </c>
      <c r="C19874" s="3">
        <f t="shared" ca="1" si="931"/>
        <v>0.67367500000000002</v>
      </c>
      <c r="D19874">
        <f t="shared" ca="1" si="932"/>
        <v>0.45008382412710635</v>
      </c>
    </row>
    <row r="19875" spans="1:4" x14ac:dyDescent="0.25">
      <c r="A19875" s="3">
        <f ca="1">Выборки!B9875</f>
        <v>29.771706038648766</v>
      </c>
      <c r="B19875" s="11">
        <f t="shared" ca="1" si="930"/>
        <v>11296</v>
      </c>
      <c r="C19875" s="3">
        <f t="shared" ca="1" si="931"/>
        <v>0.56477500000000003</v>
      </c>
      <c r="D19875">
        <f t="shared" ca="1" si="932"/>
        <v>0.16308691777174056</v>
      </c>
    </row>
    <row r="19876" spans="1:4" x14ac:dyDescent="0.25">
      <c r="A19876" s="3">
        <f ca="1">Выборки!B9876</f>
        <v>53.344444797160861</v>
      </c>
      <c r="B19876" s="11">
        <f t="shared" ca="1" si="930"/>
        <v>19079</v>
      </c>
      <c r="C19876" s="3">
        <f t="shared" ca="1" si="931"/>
        <v>0.95392500000000002</v>
      </c>
      <c r="D19876">
        <f t="shared" ca="1" si="932"/>
        <v>1.684163888667765</v>
      </c>
    </row>
    <row r="19877" spans="1:4" x14ac:dyDescent="0.25">
      <c r="A19877" s="3">
        <f ca="1">Выборки!B9877</f>
        <v>33.158888282772224</v>
      </c>
      <c r="B19877" s="11">
        <f t="shared" ca="1" si="930"/>
        <v>12421</v>
      </c>
      <c r="C19877" s="3">
        <f t="shared" ca="1" si="931"/>
        <v>0.62102500000000005</v>
      </c>
      <c r="D19877">
        <f t="shared" ca="1" si="932"/>
        <v>0.3081739149899449</v>
      </c>
    </row>
    <row r="19878" spans="1:4" x14ac:dyDescent="0.25">
      <c r="A19878" s="3">
        <f ca="1">Выборки!B9878</f>
        <v>42.1962607742594</v>
      </c>
      <c r="B19878" s="11">
        <f t="shared" ca="1" si="930"/>
        <v>15853</v>
      </c>
      <c r="C19878" s="3">
        <f t="shared" ca="1" si="931"/>
        <v>0.79262500000000002</v>
      </c>
      <c r="D19878">
        <f t="shared" ca="1" si="932"/>
        <v>0.81556320713632158</v>
      </c>
    </row>
    <row r="19879" spans="1:4" x14ac:dyDescent="0.25">
      <c r="A19879" s="3">
        <f ca="1">Выборки!B9879</f>
        <v>28.17447000678002</v>
      </c>
      <c r="B19879" s="11">
        <f t="shared" ca="1" si="930"/>
        <v>10728</v>
      </c>
      <c r="C19879" s="3">
        <f t="shared" ca="1" si="931"/>
        <v>0.53637500000000005</v>
      </c>
      <c r="D19879">
        <f t="shared" ca="1" si="932"/>
        <v>9.1305308546954525E-2</v>
      </c>
    </row>
    <row r="19880" spans="1:4" x14ac:dyDescent="0.25">
      <c r="A19880" s="3">
        <f ca="1">Выборки!B9880</f>
        <v>29.317563670715256</v>
      </c>
      <c r="B19880" s="11">
        <f t="shared" ca="1" si="930"/>
        <v>11148</v>
      </c>
      <c r="C19880" s="3">
        <f t="shared" ca="1" si="931"/>
        <v>0.55737499999999995</v>
      </c>
      <c r="D19880">
        <f t="shared" ca="1" si="932"/>
        <v>0.14431719600936982</v>
      </c>
    </row>
    <row r="19881" spans="1:4" x14ac:dyDescent="0.25">
      <c r="A19881" s="3">
        <f ca="1">Выборки!B9881</f>
        <v>46.976266052175895</v>
      </c>
      <c r="B19881" s="11">
        <f t="shared" ca="1" si="930"/>
        <v>17553</v>
      </c>
      <c r="C19881" s="3">
        <f t="shared" ca="1" si="931"/>
        <v>0.87762499999999999</v>
      </c>
      <c r="D19881">
        <f t="shared" ca="1" si="932"/>
        <v>1.1631959730808175</v>
      </c>
    </row>
    <row r="19882" spans="1:4" x14ac:dyDescent="0.25">
      <c r="A19882" s="3">
        <f ca="1">Выборки!B9882</f>
        <v>47.388599782916096</v>
      </c>
      <c r="B19882" s="11">
        <f t="shared" ca="1" si="930"/>
        <v>17688</v>
      </c>
      <c r="C19882" s="3">
        <f t="shared" ca="1" si="931"/>
        <v>0.88437500000000002</v>
      </c>
      <c r="D19882">
        <f t="shared" ca="1" si="932"/>
        <v>1.1971451099723704</v>
      </c>
    </row>
    <row r="19883" spans="1:4" x14ac:dyDescent="0.25">
      <c r="A19883" s="3">
        <f ca="1">Выборки!B9883</f>
        <v>41.402661464900184</v>
      </c>
      <c r="B19883" s="11">
        <f t="shared" ca="1" si="930"/>
        <v>15528</v>
      </c>
      <c r="C19883" s="3">
        <f t="shared" ca="1" si="931"/>
        <v>0.77637500000000004</v>
      </c>
      <c r="D19883">
        <f t="shared" ca="1" si="932"/>
        <v>0.7600076703109323</v>
      </c>
    </row>
    <row r="19884" spans="1:4" x14ac:dyDescent="0.25">
      <c r="A19884" s="3">
        <f ca="1">Выборки!B9884</f>
        <v>43.026300618949143</v>
      </c>
      <c r="B19884" s="11">
        <f t="shared" ca="1" si="930"/>
        <v>16160</v>
      </c>
      <c r="C19884" s="3">
        <f t="shared" ca="1" si="931"/>
        <v>0.807975</v>
      </c>
      <c r="D19884">
        <f t="shared" ca="1" si="932"/>
        <v>0.87045829687918075</v>
      </c>
    </row>
    <row r="19885" spans="1:4" x14ac:dyDescent="0.25">
      <c r="A19885" s="3">
        <f ca="1">Выборки!B9885</f>
        <v>47.135282895622254</v>
      </c>
      <c r="B19885" s="11">
        <f t="shared" ca="1" si="930"/>
        <v>17615</v>
      </c>
      <c r="C19885" s="3">
        <f t="shared" ca="1" si="931"/>
        <v>0.88072499999999998</v>
      </c>
      <c r="D19885">
        <f t="shared" ca="1" si="932"/>
        <v>1.1786188053240296</v>
      </c>
    </row>
    <row r="19886" spans="1:4" x14ac:dyDescent="0.25">
      <c r="A19886" s="3">
        <f ca="1">Выборки!B9886</f>
        <v>48.991266892529964</v>
      </c>
      <c r="B19886" s="11">
        <f t="shared" ca="1" si="930"/>
        <v>18170</v>
      </c>
      <c r="C19886" s="3">
        <f t="shared" ca="1" si="931"/>
        <v>0.90847500000000003</v>
      </c>
      <c r="D19886">
        <f t="shared" ca="1" si="932"/>
        <v>1.3314225913671061</v>
      </c>
    </row>
    <row r="19887" spans="1:4" x14ac:dyDescent="0.25">
      <c r="A19887" s="3">
        <f ca="1">Выборки!B9887</f>
        <v>38.653454182840221</v>
      </c>
      <c r="B19887" s="11">
        <f t="shared" ca="1" si="930"/>
        <v>14444</v>
      </c>
      <c r="C19887" s="3">
        <f t="shared" ca="1" si="931"/>
        <v>0.72217500000000001</v>
      </c>
      <c r="D19887">
        <f t="shared" ca="1" si="932"/>
        <v>0.58931497669313382</v>
      </c>
    </row>
    <row r="19888" spans="1:4" x14ac:dyDescent="0.25">
      <c r="A19888" s="3">
        <f ca="1">Выборки!B9888</f>
        <v>31.631842400601258</v>
      </c>
      <c r="B19888" s="11">
        <f t="shared" ca="1" si="930"/>
        <v>11896</v>
      </c>
      <c r="C19888" s="3">
        <f t="shared" ca="1" si="931"/>
        <v>0.59477500000000005</v>
      </c>
      <c r="D19888">
        <f t="shared" ca="1" si="932"/>
        <v>0.23984554173896802</v>
      </c>
    </row>
    <row r="19889" spans="1:4" x14ac:dyDescent="0.25">
      <c r="A19889" s="3">
        <f ca="1">Выборки!B9889</f>
        <v>51.60850779482471</v>
      </c>
      <c r="B19889" s="11">
        <f t="shared" ca="1" si="930"/>
        <v>18757</v>
      </c>
      <c r="C19889" s="3">
        <f t="shared" ca="1" si="931"/>
        <v>0.93782500000000002</v>
      </c>
      <c r="D19889">
        <f t="shared" ca="1" si="932"/>
        <v>1.5367685400440556</v>
      </c>
    </row>
    <row r="19890" spans="1:4" x14ac:dyDescent="0.25">
      <c r="A19890" s="3">
        <f ca="1">Выборки!B9890</f>
        <v>57.182962523699246</v>
      </c>
      <c r="B19890" s="11">
        <f t="shared" ca="1" si="930"/>
        <v>19554</v>
      </c>
      <c r="C19890" s="3">
        <f t="shared" ca="1" si="931"/>
        <v>0.97767499999999996</v>
      </c>
      <c r="D19890">
        <f t="shared" ca="1" si="932"/>
        <v>2.0079368754291451</v>
      </c>
    </row>
    <row r="19891" spans="1:4" x14ac:dyDescent="0.25">
      <c r="A19891" s="3">
        <f ca="1">Выборки!B9891</f>
        <v>29.115372170342553</v>
      </c>
      <c r="B19891" s="11">
        <f t="shared" ca="1" si="930"/>
        <v>11069</v>
      </c>
      <c r="C19891" s="3">
        <f t="shared" ca="1" si="931"/>
        <v>0.55342499999999994</v>
      </c>
      <c r="D19891">
        <f t="shared" ca="1" si="932"/>
        <v>0.13431941677930098</v>
      </c>
    </row>
    <row r="19892" spans="1:4" x14ac:dyDescent="0.25">
      <c r="A19892" s="3">
        <f ca="1">Выборки!B9892</f>
        <v>36.312555950997471</v>
      </c>
      <c r="B19892" s="11">
        <f t="shared" ca="1" si="930"/>
        <v>13528</v>
      </c>
      <c r="C19892" s="3">
        <f t="shared" ca="1" si="931"/>
        <v>0.67637499999999995</v>
      </c>
      <c r="D19892">
        <f t="shared" ca="1" si="932"/>
        <v>0.45758586576202614</v>
      </c>
    </row>
    <row r="19893" spans="1:4" x14ac:dyDescent="0.25">
      <c r="A19893" s="3">
        <f ca="1">Выборки!B9893</f>
        <v>42.774686878402122</v>
      </c>
      <c r="B19893" s="11">
        <f t="shared" ca="1" si="930"/>
        <v>16072</v>
      </c>
      <c r="C19893" s="3">
        <f t="shared" ca="1" si="931"/>
        <v>0.80357500000000004</v>
      </c>
      <c r="D19893">
        <f t="shared" ca="1" si="932"/>
        <v>0.85446029511784316</v>
      </c>
    </row>
    <row r="19894" spans="1:4" x14ac:dyDescent="0.25">
      <c r="A19894" s="3">
        <f ca="1">Выборки!B9894</f>
        <v>33.6001778539285</v>
      </c>
      <c r="B19894" s="11">
        <f t="shared" ca="1" si="930"/>
        <v>12584</v>
      </c>
      <c r="C19894" s="3">
        <f t="shared" ca="1" si="931"/>
        <v>0.62917500000000004</v>
      </c>
      <c r="D19894">
        <f t="shared" ca="1" si="932"/>
        <v>0.32966910562872354</v>
      </c>
    </row>
    <row r="19895" spans="1:4" x14ac:dyDescent="0.25">
      <c r="A19895" s="3">
        <f ca="1">Выборки!B9895</f>
        <v>25.295633360911481</v>
      </c>
      <c r="B19895" s="11">
        <f t="shared" ca="1" si="930"/>
        <v>9218</v>
      </c>
      <c r="C19895" s="3">
        <f t="shared" ca="1" si="931"/>
        <v>0.46087499999999998</v>
      </c>
      <c r="D19895">
        <f t="shared" ca="1" si="932"/>
        <v>-9.8229573196138689E-2</v>
      </c>
    </row>
    <row r="19896" spans="1:4" x14ac:dyDescent="0.25">
      <c r="A19896" s="3">
        <f ca="1">Выборки!B9896</f>
        <v>53.602129990545222</v>
      </c>
      <c r="B19896" s="11">
        <f t="shared" ca="1" si="930"/>
        <v>19120</v>
      </c>
      <c r="C19896" s="3">
        <f t="shared" ca="1" si="931"/>
        <v>0.95597500000000002</v>
      </c>
      <c r="D19896">
        <f t="shared" ca="1" si="932"/>
        <v>1.7057748897894458</v>
      </c>
    </row>
    <row r="19897" spans="1:4" x14ac:dyDescent="0.25">
      <c r="A19897" s="3">
        <f ca="1">Выборки!B9897</f>
        <v>46.244795623191727</v>
      </c>
      <c r="B19897" s="11">
        <f t="shared" ca="1" si="930"/>
        <v>17297</v>
      </c>
      <c r="C19897" s="3">
        <f t="shared" ca="1" si="931"/>
        <v>0.86482499999999995</v>
      </c>
      <c r="D19897">
        <f t="shared" ca="1" si="932"/>
        <v>1.1022569027064935</v>
      </c>
    </row>
    <row r="19898" spans="1:4" x14ac:dyDescent="0.25">
      <c r="A19898" s="3">
        <f ca="1">Выборки!B9898</f>
        <v>47.467644055658347</v>
      </c>
      <c r="B19898" s="11">
        <f t="shared" ca="1" si="930"/>
        <v>17711</v>
      </c>
      <c r="C19898" s="3">
        <f t="shared" ca="1" si="931"/>
        <v>0.88552500000000001</v>
      </c>
      <c r="D19898">
        <f t="shared" ca="1" si="932"/>
        <v>1.2030680189828524</v>
      </c>
    </row>
    <row r="19899" spans="1:4" x14ac:dyDescent="0.25">
      <c r="A19899" s="3">
        <f ca="1">Выборки!B9899</f>
        <v>39.271075525570886</v>
      </c>
      <c r="B19899" s="11">
        <f t="shared" ca="1" si="930"/>
        <v>14682</v>
      </c>
      <c r="C19899" s="3">
        <f t="shared" ca="1" si="931"/>
        <v>0.73407500000000003</v>
      </c>
      <c r="D19899">
        <f t="shared" ca="1" si="932"/>
        <v>0.62518445989630544</v>
      </c>
    </row>
    <row r="19900" spans="1:4" x14ac:dyDescent="0.25">
      <c r="A19900" s="3">
        <f ca="1">Выборки!B9900</f>
        <v>40.607058264604483</v>
      </c>
      <c r="B19900" s="11">
        <f t="shared" ca="1" si="930"/>
        <v>15223</v>
      </c>
      <c r="C19900" s="3">
        <f t="shared" ca="1" si="931"/>
        <v>0.76112500000000005</v>
      </c>
      <c r="D19900">
        <f t="shared" ca="1" si="932"/>
        <v>0.70992604242115143</v>
      </c>
    </row>
    <row r="19901" spans="1:4" x14ac:dyDescent="0.25">
      <c r="A19901" s="3">
        <f ca="1">Выборки!B9901</f>
        <v>45.225354084280887</v>
      </c>
      <c r="B19901" s="11">
        <f t="shared" ca="1" si="930"/>
        <v>16942</v>
      </c>
      <c r="C19901" s="3">
        <f t="shared" ca="1" si="931"/>
        <v>0.84707500000000002</v>
      </c>
      <c r="D19901">
        <f t="shared" ca="1" si="932"/>
        <v>1.0239688250044532</v>
      </c>
    </row>
    <row r="19902" spans="1:4" x14ac:dyDescent="0.25">
      <c r="A19902" s="3">
        <f ca="1">Выборки!B9902</f>
        <v>37.091392961224912</v>
      </c>
      <c r="B19902" s="11">
        <f t="shared" ca="1" si="930"/>
        <v>13819</v>
      </c>
      <c r="C19902" s="3">
        <f t="shared" ca="1" si="931"/>
        <v>0.69092500000000001</v>
      </c>
      <c r="D19902">
        <f t="shared" ca="1" si="932"/>
        <v>0.49847398643233026</v>
      </c>
    </row>
    <row r="19903" spans="1:4" x14ac:dyDescent="0.25">
      <c r="A19903" s="3">
        <f ca="1">Выборки!B9903</f>
        <v>30.900029172241666</v>
      </c>
      <c r="B19903" s="11">
        <f t="shared" ca="1" si="930"/>
        <v>11675</v>
      </c>
      <c r="C19903" s="3">
        <f t="shared" ca="1" si="931"/>
        <v>0.58372500000000005</v>
      </c>
      <c r="D19903">
        <f t="shared" ca="1" si="932"/>
        <v>0.21143224186285289</v>
      </c>
    </row>
    <row r="19904" spans="1:4" x14ac:dyDescent="0.25">
      <c r="A19904" s="3">
        <f ca="1">Выборки!B9904</f>
        <v>28.581943209338156</v>
      </c>
      <c r="B19904" s="11">
        <f t="shared" ca="1" si="930"/>
        <v>10885</v>
      </c>
      <c r="C19904" s="3">
        <f t="shared" ca="1" si="931"/>
        <v>0.54422499999999996</v>
      </c>
      <c r="D19904">
        <f t="shared" ca="1" si="932"/>
        <v>0.11108366753383885</v>
      </c>
    </row>
    <row r="19905" spans="1:4" x14ac:dyDescent="0.25">
      <c r="A19905" s="3">
        <f ca="1">Выборки!B9905</f>
        <v>20.566226841532796</v>
      </c>
      <c r="B19905" s="11">
        <f t="shared" ca="1" si="930"/>
        <v>5738</v>
      </c>
      <c r="C19905" s="3">
        <f t="shared" ca="1" si="931"/>
        <v>0.28687499999999999</v>
      </c>
      <c r="D19905">
        <f t="shared" ca="1" si="932"/>
        <v>-0.56253729641286387</v>
      </c>
    </row>
    <row r="19906" spans="1:4" x14ac:dyDescent="0.25">
      <c r="A19906" s="3">
        <f ca="1">Выборки!B9906</f>
        <v>29.768323006593342</v>
      </c>
      <c r="B19906" s="11">
        <f t="shared" ca="1" si="930"/>
        <v>11295</v>
      </c>
      <c r="C19906" s="3">
        <f t="shared" ca="1" si="931"/>
        <v>0.56472500000000003</v>
      </c>
      <c r="D19906">
        <f t="shared" ca="1" si="932"/>
        <v>0.16295990979975755</v>
      </c>
    </row>
    <row r="19907" spans="1:4" x14ac:dyDescent="0.25">
      <c r="A19907" s="3">
        <f ca="1">Выборки!B9907</f>
        <v>44.156339163855989</v>
      </c>
      <c r="B19907" s="11">
        <f t="shared" ref="B19907:B19970" ca="1" si="933">_xlfn.RANK.AVG(A19907,$A$2:$A$20001,1)</f>
        <v>16572</v>
      </c>
      <c r="C19907" s="3">
        <f t="shared" ref="C19907:C19970" ca="1" si="934">(B19907-0.5)/20000</f>
        <v>0.82857499999999995</v>
      </c>
      <c r="D19907">
        <f t="shared" ref="D19907:D19970" ca="1" si="935">_xlfn.NORM.S.INV(C19907)</f>
        <v>0.94854907885878925</v>
      </c>
    </row>
    <row r="19908" spans="1:4" x14ac:dyDescent="0.25">
      <c r="A19908" s="3">
        <f ca="1">Выборки!B9908</f>
        <v>42.162630941994287</v>
      </c>
      <c r="B19908" s="11">
        <f t="shared" ca="1" si="933"/>
        <v>15837</v>
      </c>
      <c r="C19908" s="3">
        <f t="shared" ca="1" si="934"/>
        <v>0.791825</v>
      </c>
      <c r="D19908">
        <f t="shared" ca="1" si="935"/>
        <v>0.81276989321272985</v>
      </c>
    </row>
    <row r="19909" spans="1:4" x14ac:dyDescent="0.25">
      <c r="A19909" s="3">
        <f ca="1">Выборки!B9909</f>
        <v>54.009974104969068</v>
      </c>
      <c r="B19909" s="11">
        <f t="shared" ca="1" si="933"/>
        <v>19178</v>
      </c>
      <c r="C19909" s="3">
        <f t="shared" ca="1" si="934"/>
        <v>0.95887500000000003</v>
      </c>
      <c r="D19909">
        <f t="shared" ca="1" si="935"/>
        <v>1.7377776516257812</v>
      </c>
    </row>
    <row r="19910" spans="1:4" x14ac:dyDescent="0.25">
      <c r="A19910" s="3">
        <f ca="1">Выборки!B9910</f>
        <v>33.379071964392068</v>
      </c>
      <c r="B19910" s="11">
        <f t="shared" ca="1" si="933"/>
        <v>12503</v>
      </c>
      <c r="C19910" s="3">
        <f t="shared" ca="1" si="934"/>
        <v>0.62512500000000004</v>
      </c>
      <c r="D19910">
        <f t="shared" ca="1" si="935"/>
        <v>0.31896902677037525</v>
      </c>
    </row>
    <row r="19911" spans="1:4" x14ac:dyDescent="0.25">
      <c r="A19911" s="3">
        <f ca="1">Выборки!B9911</f>
        <v>45.374167037183589</v>
      </c>
      <c r="B19911" s="11">
        <f t="shared" ca="1" si="933"/>
        <v>16984</v>
      </c>
      <c r="C19911" s="3">
        <f t="shared" ca="1" si="934"/>
        <v>0.84917500000000001</v>
      </c>
      <c r="D19911">
        <f t="shared" ca="1" si="935"/>
        <v>1.0329014930569702</v>
      </c>
    </row>
    <row r="19912" spans="1:4" x14ac:dyDescent="0.25">
      <c r="A19912" s="3">
        <f ca="1">Выборки!B9912</f>
        <v>31.160737497936342</v>
      </c>
      <c r="B19912" s="11">
        <f t="shared" ca="1" si="933"/>
        <v>11748</v>
      </c>
      <c r="C19912" s="3">
        <f t="shared" ca="1" si="934"/>
        <v>0.58737499999999998</v>
      </c>
      <c r="D19912">
        <f t="shared" ca="1" si="935"/>
        <v>0.22079764159617474</v>
      </c>
    </row>
    <row r="19913" spans="1:4" x14ac:dyDescent="0.25">
      <c r="A19913" s="3">
        <f ca="1">Выборки!B9913</f>
        <v>47.027644877520473</v>
      </c>
      <c r="B19913" s="11">
        <f t="shared" ca="1" si="933"/>
        <v>17573</v>
      </c>
      <c r="C19913" s="3">
        <f t="shared" ca="1" si="934"/>
        <v>0.87862499999999999</v>
      </c>
      <c r="D19913">
        <f t="shared" ca="1" si="935"/>
        <v>1.1681407384978313</v>
      </c>
    </row>
    <row r="19914" spans="1:4" x14ac:dyDescent="0.25">
      <c r="A19914" s="3">
        <f ca="1">Выборки!B9914</f>
        <v>53.888273983553376</v>
      </c>
      <c r="B19914" s="11">
        <f t="shared" ca="1" si="933"/>
        <v>19158</v>
      </c>
      <c r="C19914" s="3">
        <f t="shared" ca="1" si="934"/>
        <v>0.95787500000000003</v>
      </c>
      <c r="D19914">
        <f t="shared" ca="1" si="935"/>
        <v>1.726541722498685</v>
      </c>
    </row>
    <row r="19915" spans="1:4" x14ac:dyDescent="0.25">
      <c r="A19915" s="3">
        <f ca="1">Выборки!B9915</f>
        <v>25.618233232745681</v>
      </c>
      <c r="B19915" s="11">
        <f t="shared" ca="1" si="933"/>
        <v>9427</v>
      </c>
      <c r="C19915" s="3">
        <f t="shared" ca="1" si="934"/>
        <v>0.47132499999999999</v>
      </c>
      <c r="D19915">
        <f t="shared" ca="1" si="935"/>
        <v>-7.193956912904087E-2</v>
      </c>
    </row>
    <row r="19916" spans="1:4" x14ac:dyDescent="0.25">
      <c r="A19916" s="3">
        <f ca="1">Выборки!B9916</f>
        <v>28.082799133246045</v>
      </c>
      <c r="B19916" s="11">
        <f t="shared" ca="1" si="933"/>
        <v>10692</v>
      </c>
      <c r="C19916" s="3">
        <f t="shared" ca="1" si="934"/>
        <v>0.53457500000000002</v>
      </c>
      <c r="D19916">
        <f t="shared" ca="1" si="935"/>
        <v>8.6775452591859342E-2</v>
      </c>
    </row>
    <row r="19917" spans="1:4" x14ac:dyDescent="0.25">
      <c r="A19917" s="3">
        <f ca="1">Выборки!B9917</f>
        <v>32.97892718766353</v>
      </c>
      <c r="B19917" s="11">
        <f t="shared" ca="1" si="933"/>
        <v>12367</v>
      </c>
      <c r="C19917" s="3">
        <f t="shared" ca="1" si="934"/>
        <v>0.61832500000000001</v>
      </c>
      <c r="D19917">
        <f t="shared" ca="1" si="935"/>
        <v>0.30108457890546764</v>
      </c>
    </row>
    <row r="19918" spans="1:4" x14ac:dyDescent="0.25">
      <c r="A19918" s="3">
        <f ca="1">Выборки!B9918</f>
        <v>41.138634395583288</v>
      </c>
      <c r="B19918" s="11">
        <f t="shared" ca="1" si="933"/>
        <v>15437</v>
      </c>
      <c r="C19918" s="3">
        <f t="shared" ca="1" si="934"/>
        <v>0.77182499999999998</v>
      </c>
      <c r="D19918">
        <f t="shared" ca="1" si="935"/>
        <v>0.74487051704545959</v>
      </c>
    </row>
    <row r="19919" spans="1:4" x14ac:dyDescent="0.25">
      <c r="A19919" s="3">
        <f ca="1">Выборки!B9919</f>
        <v>27.592466772787709</v>
      </c>
      <c r="B19919" s="11">
        <f t="shared" ca="1" si="933"/>
        <v>10462</v>
      </c>
      <c r="C19919" s="3">
        <f t="shared" ca="1" si="934"/>
        <v>0.52307499999999996</v>
      </c>
      <c r="D19919">
        <f t="shared" ca="1" si="935"/>
        <v>5.7872736292346523E-2</v>
      </c>
    </row>
    <row r="19920" spans="1:4" x14ac:dyDescent="0.25">
      <c r="A19920" s="3">
        <f ca="1">Выборки!B9920</f>
        <v>35.960292285920204</v>
      </c>
      <c r="B19920" s="11">
        <f t="shared" ca="1" si="933"/>
        <v>13391</v>
      </c>
      <c r="C19920" s="3">
        <f t="shared" ca="1" si="934"/>
        <v>0.66952500000000004</v>
      </c>
      <c r="D19920">
        <f t="shared" ca="1" si="935"/>
        <v>0.43860192769536777</v>
      </c>
    </row>
    <row r="19921" spans="1:4" x14ac:dyDescent="0.25">
      <c r="A19921" s="3">
        <f ca="1">Выборки!B9921</f>
        <v>42.444465652998872</v>
      </c>
      <c r="B19921" s="11">
        <f t="shared" ca="1" si="933"/>
        <v>15957</v>
      </c>
      <c r="C19921" s="3">
        <f t="shared" ca="1" si="934"/>
        <v>0.79782500000000001</v>
      </c>
      <c r="D19921">
        <f t="shared" ca="1" si="935"/>
        <v>0.83387753088654726</v>
      </c>
    </row>
    <row r="19922" spans="1:4" x14ac:dyDescent="0.25">
      <c r="A19922" s="3">
        <f ca="1">Выборки!B9922</f>
        <v>44.846962393199753</v>
      </c>
      <c r="B19922" s="11">
        <f t="shared" ca="1" si="933"/>
        <v>16810</v>
      </c>
      <c r="C19922" s="3">
        <f t="shared" ca="1" si="934"/>
        <v>0.84047499999999997</v>
      </c>
      <c r="D19922">
        <f t="shared" ca="1" si="935"/>
        <v>0.99641200997479584</v>
      </c>
    </row>
    <row r="19923" spans="1:4" x14ac:dyDescent="0.25">
      <c r="A19923" s="3">
        <f ca="1">Выборки!B9923</f>
        <v>24.278350391866063</v>
      </c>
      <c r="B19923" s="11">
        <f t="shared" ca="1" si="933"/>
        <v>8596</v>
      </c>
      <c r="C19923" s="3">
        <f t="shared" ca="1" si="934"/>
        <v>0.42977500000000002</v>
      </c>
      <c r="D19923">
        <f t="shared" ca="1" si="935"/>
        <v>-0.17694702596832745</v>
      </c>
    </row>
    <row r="19924" spans="1:4" x14ac:dyDescent="0.25">
      <c r="A19924" s="3">
        <f ca="1">Выборки!B9924</f>
        <v>35.322908708026524</v>
      </c>
      <c r="B19924" s="11">
        <f t="shared" ca="1" si="933"/>
        <v>13169</v>
      </c>
      <c r="C19924" s="3">
        <f t="shared" ca="1" si="934"/>
        <v>0.65842500000000004</v>
      </c>
      <c r="D19924">
        <f t="shared" ca="1" si="935"/>
        <v>0.40816846265428941</v>
      </c>
    </row>
    <row r="19925" spans="1:4" x14ac:dyDescent="0.25">
      <c r="A19925" s="3">
        <f ca="1">Выборки!B9925</f>
        <v>32.301452959959789</v>
      </c>
      <c r="B19925" s="11">
        <f t="shared" ca="1" si="933"/>
        <v>12131</v>
      </c>
      <c r="C19925" s="3">
        <f t="shared" ca="1" si="934"/>
        <v>0.60652499999999998</v>
      </c>
      <c r="D19925">
        <f t="shared" ca="1" si="935"/>
        <v>0.27027330617886236</v>
      </c>
    </row>
    <row r="19926" spans="1:4" x14ac:dyDescent="0.25">
      <c r="A19926" s="3">
        <f ca="1">Выборки!B9926</f>
        <v>44.18646599790771</v>
      </c>
      <c r="B19926" s="11">
        <f t="shared" ca="1" si="933"/>
        <v>16579</v>
      </c>
      <c r="C19926" s="3">
        <f t="shared" ca="1" si="934"/>
        <v>0.82892500000000002</v>
      </c>
      <c r="D19926">
        <f t="shared" ca="1" si="935"/>
        <v>0.94992571402164672</v>
      </c>
    </row>
    <row r="19927" spans="1:4" x14ac:dyDescent="0.25">
      <c r="A19927" s="3">
        <f ca="1">Выборки!B9927</f>
        <v>38.309745440535735</v>
      </c>
      <c r="B19927" s="11">
        <f t="shared" ca="1" si="933"/>
        <v>14304</v>
      </c>
      <c r="C19927" s="3">
        <f t="shared" ca="1" si="934"/>
        <v>0.71517500000000001</v>
      </c>
      <c r="D19927">
        <f t="shared" ca="1" si="935"/>
        <v>0.5685670369632454</v>
      </c>
    </row>
    <row r="19928" spans="1:4" x14ac:dyDescent="0.25">
      <c r="A19928" s="3">
        <f ca="1">Выборки!B9928</f>
        <v>25.85036066738855</v>
      </c>
      <c r="B19928" s="11">
        <f t="shared" ca="1" si="933"/>
        <v>9566</v>
      </c>
      <c r="C19928" s="3">
        <f t="shared" ca="1" si="934"/>
        <v>0.47827500000000001</v>
      </c>
      <c r="D19928">
        <f t="shared" ca="1" si="935"/>
        <v>-5.4483442456629214E-2</v>
      </c>
    </row>
    <row r="19929" spans="1:4" x14ac:dyDescent="0.25">
      <c r="A19929" s="3">
        <f ca="1">Выборки!B9929</f>
        <v>59.039533420481277</v>
      </c>
      <c r="B19929" s="11">
        <f t="shared" ca="1" si="933"/>
        <v>19701</v>
      </c>
      <c r="C19929" s="3">
        <f t="shared" ca="1" si="934"/>
        <v>0.98502500000000004</v>
      </c>
      <c r="D19929">
        <f t="shared" ca="1" si="935"/>
        <v>2.170750996581774</v>
      </c>
    </row>
    <row r="19930" spans="1:4" x14ac:dyDescent="0.25">
      <c r="A19930" s="3">
        <f ca="1">Выборки!B9930</f>
        <v>49.373724183982119</v>
      </c>
      <c r="B19930" s="11">
        <f t="shared" ca="1" si="933"/>
        <v>18279</v>
      </c>
      <c r="C19930" s="3">
        <f t="shared" ca="1" si="934"/>
        <v>0.91392499999999999</v>
      </c>
      <c r="D19930">
        <f t="shared" ca="1" si="935"/>
        <v>1.3653279437758925</v>
      </c>
    </row>
    <row r="19931" spans="1:4" x14ac:dyDescent="0.25">
      <c r="A19931" s="3">
        <f ca="1">Выборки!B9931</f>
        <v>39.582711694661214</v>
      </c>
      <c r="B19931" s="11">
        <f t="shared" ca="1" si="933"/>
        <v>14816</v>
      </c>
      <c r="C19931" s="3">
        <f t="shared" ca="1" si="934"/>
        <v>0.74077499999999996</v>
      </c>
      <c r="D19931">
        <f t="shared" ca="1" si="935"/>
        <v>0.64573652796642722</v>
      </c>
    </row>
    <row r="19932" spans="1:4" x14ac:dyDescent="0.25">
      <c r="A19932" s="3">
        <f ca="1">Выборки!B9932</f>
        <v>61.80628701802511</v>
      </c>
      <c r="B19932" s="11">
        <f t="shared" ca="1" si="933"/>
        <v>19865</v>
      </c>
      <c r="C19932" s="3">
        <f t="shared" ca="1" si="934"/>
        <v>0.99322500000000002</v>
      </c>
      <c r="D19932">
        <f t="shared" ca="1" si="935"/>
        <v>2.4689768079567016</v>
      </c>
    </row>
    <row r="19933" spans="1:4" x14ac:dyDescent="0.25">
      <c r="A19933" s="3">
        <f ca="1">Выборки!B9933</f>
        <v>32.7383360588247</v>
      </c>
      <c r="B19933" s="11">
        <f t="shared" ca="1" si="933"/>
        <v>12294</v>
      </c>
      <c r="C19933" s="3">
        <f t="shared" ca="1" si="934"/>
        <v>0.61467499999999997</v>
      </c>
      <c r="D19933">
        <f t="shared" ca="1" si="935"/>
        <v>0.29152477318329911</v>
      </c>
    </row>
    <row r="19934" spans="1:4" x14ac:dyDescent="0.25">
      <c r="A19934" s="3">
        <f ca="1">Выборки!B9934</f>
        <v>42.580505384717064</v>
      </c>
      <c r="B19934" s="11">
        <f t="shared" ca="1" si="933"/>
        <v>16008</v>
      </c>
      <c r="C19934" s="3">
        <f t="shared" ca="1" si="934"/>
        <v>0.80037499999999995</v>
      </c>
      <c r="D19934">
        <f t="shared" ca="1" si="935"/>
        <v>0.84296145742966999</v>
      </c>
    </row>
    <row r="19935" spans="1:4" x14ac:dyDescent="0.25">
      <c r="A19935" s="3">
        <f ca="1">Выборки!B9935</f>
        <v>39.743094884965146</v>
      </c>
      <c r="B19935" s="11">
        <f t="shared" ca="1" si="933"/>
        <v>14884</v>
      </c>
      <c r="C19935" s="3">
        <f t="shared" ca="1" si="934"/>
        <v>0.74417500000000003</v>
      </c>
      <c r="D19935">
        <f t="shared" ca="1" si="935"/>
        <v>0.65627064745948449</v>
      </c>
    </row>
    <row r="19936" spans="1:4" x14ac:dyDescent="0.25">
      <c r="A19936" s="3">
        <f ca="1">Выборки!B9936</f>
        <v>50.842440754011974</v>
      </c>
      <c r="B19936" s="11">
        <f t="shared" ca="1" si="933"/>
        <v>18603</v>
      </c>
      <c r="C19936" s="3">
        <f t="shared" ca="1" si="934"/>
        <v>0.93012499999999998</v>
      </c>
      <c r="D19936">
        <f t="shared" ca="1" si="935"/>
        <v>1.4767226429098348</v>
      </c>
    </row>
    <row r="19937" spans="1:4" x14ac:dyDescent="0.25">
      <c r="A19937" s="3">
        <f ca="1">Выборки!B9937</f>
        <v>36.364402822622054</v>
      </c>
      <c r="B19937" s="11">
        <f t="shared" ca="1" si="933"/>
        <v>13546</v>
      </c>
      <c r="C19937" s="3">
        <f t="shared" ca="1" si="934"/>
        <v>0.67727499999999996</v>
      </c>
      <c r="D19937">
        <f t="shared" ca="1" si="935"/>
        <v>0.4600922592608776</v>
      </c>
    </row>
    <row r="19938" spans="1:4" x14ac:dyDescent="0.25">
      <c r="A19938" s="3">
        <f ca="1">Выборки!B9938</f>
        <v>40.268197527979403</v>
      </c>
      <c r="B19938" s="11">
        <f t="shared" ca="1" si="933"/>
        <v>15092</v>
      </c>
      <c r="C19938" s="3">
        <f t="shared" ca="1" si="934"/>
        <v>0.754575</v>
      </c>
      <c r="D19938">
        <f t="shared" ca="1" si="935"/>
        <v>0.68895752078829275</v>
      </c>
    </row>
    <row r="19939" spans="1:4" x14ac:dyDescent="0.25">
      <c r="A19939" s="3">
        <f ca="1">Выборки!B9939</f>
        <v>40.665871843443888</v>
      </c>
      <c r="B19939" s="11">
        <f t="shared" ca="1" si="933"/>
        <v>15245</v>
      </c>
      <c r="C19939" s="3">
        <f t="shared" ca="1" si="934"/>
        <v>0.76222500000000004</v>
      </c>
      <c r="D19939">
        <f t="shared" ca="1" si="935"/>
        <v>0.71347803547138144</v>
      </c>
    </row>
    <row r="19940" spans="1:4" x14ac:dyDescent="0.25">
      <c r="A19940" s="3">
        <f ca="1">Выборки!B9940</f>
        <v>38.042202115058387</v>
      </c>
      <c r="B19940" s="11">
        <f t="shared" ca="1" si="933"/>
        <v>14205</v>
      </c>
      <c r="C19940" s="3">
        <f t="shared" ca="1" si="934"/>
        <v>0.710225</v>
      </c>
      <c r="D19940">
        <f t="shared" ca="1" si="935"/>
        <v>0.55404214951437503</v>
      </c>
    </row>
    <row r="19941" spans="1:4" x14ac:dyDescent="0.25">
      <c r="A19941" s="3">
        <f ca="1">Выборки!B9941</f>
        <v>36.852729778247387</v>
      </c>
      <c r="B19941" s="11">
        <f t="shared" ca="1" si="933"/>
        <v>13723</v>
      </c>
      <c r="C19941" s="3">
        <f t="shared" ca="1" si="934"/>
        <v>0.68612499999999998</v>
      </c>
      <c r="D19941">
        <f t="shared" ca="1" si="935"/>
        <v>0.48489616908814054</v>
      </c>
    </row>
    <row r="19942" spans="1:4" x14ac:dyDescent="0.25">
      <c r="A19942" s="3">
        <f ca="1">Выборки!B9942</f>
        <v>44.45215724877535</v>
      </c>
      <c r="B19942" s="11">
        <f t="shared" ca="1" si="933"/>
        <v>16658</v>
      </c>
      <c r="C19942" s="3">
        <f t="shared" ca="1" si="934"/>
        <v>0.83287500000000003</v>
      </c>
      <c r="D19942">
        <f t="shared" ca="1" si="935"/>
        <v>0.96558876381131964</v>
      </c>
    </row>
    <row r="19943" spans="1:4" x14ac:dyDescent="0.25">
      <c r="A19943" s="3">
        <f ca="1">Выборки!B9943</f>
        <v>46.437316931939762</v>
      </c>
      <c r="B19943" s="11">
        <f t="shared" ca="1" si="933"/>
        <v>17371</v>
      </c>
      <c r="C19943" s="3">
        <f t="shared" ca="1" si="934"/>
        <v>0.86852499999999999</v>
      </c>
      <c r="D19943">
        <f t="shared" ca="1" si="935"/>
        <v>1.1194458028737178</v>
      </c>
    </row>
    <row r="19944" spans="1:4" x14ac:dyDescent="0.25">
      <c r="A19944" s="3">
        <f ca="1">Выборки!B9944</f>
        <v>18.9917006956465</v>
      </c>
      <c r="B19944" s="11">
        <f t="shared" ca="1" si="933"/>
        <v>4415</v>
      </c>
      <c r="C19944" s="3">
        <f t="shared" ca="1" si="934"/>
        <v>0.220725</v>
      </c>
      <c r="D19944">
        <f t="shared" ca="1" si="935"/>
        <v>-0.76974697345197018</v>
      </c>
    </row>
    <row r="19945" spans="1:4" x14ac:dyDescent="0.25">
      <c r="A19945" s="3">
        <f ca="1">Выборки!B9945</f>
        <v>23.029447353334721</v>
      </c>
      <c r="B19945" s="11">
        <f t="shared" ca="1" si="933"/>
        <v>7698</v>
      </c>
      <c r="C19945" s="3">
        <f t="shared" ca="1" si="934"/>
        <v>0.38487500000000002</v>
      </c>
      <c r="D19945">
        <f t="shared" ca="1" si="935"/>
        <v>-0.29270192286668745</v>
      </c>
    </row>
    <row r="19946" spans="1:4" x14ac:dyDescent="0.25">
      <c r="A19946" s="3">
        <f ca="1">Выборки!B9946</f>
        <v>51.624519153486858</v>
      </c>
      <c r="B19946" s="11">
        <f t="shared" ca="1" si="933"/>
        <v>18763</v>
      </c>
      <c r="C19946" s="3">
        <f t="shared" ca="1" si="934"/>
        <v>0.93812499999999999</v>
      </c>
      <c r="D19946">
        <f t="shared" ca="1" si="935"/>
        <v>1.5392224446029918</v>
      </c>
    </row>
    <row r="19947" spans="1:4" x14ac:dyDescent="0.25">
      <c r="A19947" s="3">
        <f ca="1">Выборки!B9947</f>
        <v>22.548974537180563</v>
      </c>
      <c r="B19947" s="11">
        <f t="shared" ca="1" si="933"/>
        <v>7340</v>
      </c>
      <c r="C19947" s="3">
        <f t="shared" ca="1" si="934"/>
        <v>0.366975</v>
      </c>
      <c r="D19947">
        <f t="shared" ca="1" si="935"/>
        <v>-0.33987588197193069</v>
      </c>
    </row>
    <row r="19948" spans="1:4" x14ac:dyDescent="0.25">
      <c r="A19948" s="3">
        <f ca="1">Выборки!B9948</f>
        <v>42.553995633121794</v>
      </c>
      <c r="B19948" s="11">
        <f t="shared" ca="1" si="933"/>
        <v>16000</v>
      </c>
      <c r="C19948" s="3">
        <f t="shared" ca="1" si="934"/>
        <v>0.79997499999999999</v>
      </c>
      <c r="D19948">
        <f t="shared" ca="1" si="935"/>
        <v>0.84153193906955237</v>
      </c>
    </row>
    <row r="19949" spans="1:4" x14ac:dyDescent="0.25">
      <c r="A19949" s="3">
        <f ca="1">Выборки!B9949</f>
        <v>47.861681873341915</v>
      </c>
      <c r="B19949" s="11">
        <f t="shared" ca="1" si="933"/>
        <v>17832</v>
      </c>
      <c r="C19949" s="3">
        <f t="shared" ca="1" si="934"/>
        <v>0.89157500000000001</v>
      </c>
      <c r="D19949">
        <f t="shared" ca="1" si="935"/>
        <v>1.2349476174425853</v>
      </c>
    </row>
    <row r="19950" spans="1:4" x14ac:dyDescent="0.25">
      <c r="A19950" s="3">
        <f ca="1">Выборки!B9950</f>
        <v>48.174412403743254</v>
      </c>
      <c r="B19950" s="11">
        <f t="shared" ca="1" si="933"/>
        <v>17927</v>
      </c>
      <c r="C19950" s="3">
        <f t="shared" ca="1" si="934"/>
        <v>0.89632500000000004</v>
      </c>
      <c r="D19950">
        <f t="shared" ca="1" si="935"/>
        <v>1.2608857860934883</v>
      </c>
    </row>
    <row r="19951" spans="1:4" x14ac:dyDescent="0.25">
      <c r="A19951" s="3">
        <f ca="1">Выборки!B9951</f>
        <v>43.936786916219546</v>
      </c>
      <c r="B19951" s="11">
        <f t="shared" ca="1" si="933"/>
        <v>16500</v>
      </c>
      <c r="C19951" s="3">
        <f t="shared" ca="1" si="934"/>
        <v>0.82497500000000001</v>
      </c>
      <c r="D19951">
        <f t="shared" ca="1" si="935"/>
        <v>0.93449231176773817</v>
      </c>
    </row>
    <row r="19952" spans="1:4" x14ac:dyDescent="0.25">
      <c r="A19952" s="3">
        <f ca="1">Выборки!B9952</f>
        <v>37.883403485352538</v>
      </c>
      <c r="B19952" s="11">
        <f t="shared" ca="1" si="933"/>
        <v>14140</v>
      </c>
      <c r="C19952" s="3">
        <f t="shared" ca="1" si="934"/>
        <v>0.70697500000000002</v>
      </c>
      <c r="D19952">
        <f t="shared" ca="1" si="935"/>
        <v>0.54456897148656946</v>
      </c>
    </row>
    <row r="19953" spans="1:4" x14ac:dyDescent="0.25">
      <c r="A19953" s="3">
        <f ca="1">Выборки!B9953</f>
        <v>35.727482770956598</v>
      </c>
      <c r="B19953" s="11">
        <f t="shared" ca="1" si="933"/>
        <v>13306</v>
      </c>
      <c r="C19953" s="3">
        <f t="shared" ca="1" si="934"/>
        <v>0.66527499999999995</v>
      </c>
      <c r="D19953">
        <f t="shared" ca="1" si="935"/>
        <v>0.42690297303510616</v>
      </c>
    </row>
    <row r="19954" spans="1:4" x14ac:dyDescent="0.25">
      <c r="A19954" s="3">
        <f ca="1">Выборки!B9954</f>
        <v>48.291987451574016</v>
      </c>
      <c r="B19954" s="11">
        <f t="shared" ca="1" si="933"/>
        <v>17956</v>
      </c>
      <c r="C19954" s="3">
        <f t="shared" ca="1" si="934"/>
        <v>0.89777499999999999</v>
      </c>
      <c r="D19954">
        <f t="shared" ca="1" si="935"/>
        <v>1.2689749458934401</v>
      </c>
    </row>
    <row r="19955" spans="1:4" x14ac:dyDescent="0.25">
      <c r="A19955" s="3">
        <f ca="1">Выборки!B9955</f>
        <v>49.454221812454314</v>
      </c>
      <c r="B19955" s="11">
        <f t="shared" ca="1" si="933"/>
        <v>18298</v>
      </c>
      <c r="C19955" s="3">
        <f t="shared" ca="1" si="934"/>
        <v>0.91487499999999999</v>
      </c>
      <c r="D19955">
        <f t="shared" ca="1" si="935"/>
        <v>1.3714009547939372</v>
      </c>
    </row>
    <row r="19956" spans="1:4" x14ac:dyDescent="0.25">
      <c r="A19956" s="3">
        <f ca="1">Выборки!B9956</f>
        <v>46.092425126039906</v>
      </c>
      <c r="B19956" s="11">
        <f t="shared" ca="1" si="933"/>
        <v>17245</v>
      </c>
      <c r="C19956" s="3">
        <f t="shared" ca="1" si="934"/>
        <v>0.86222500000000002</v>
      </c>
      <c r="D19956">
        <f t="shared" ca="1" si="935"/>
        <v>1.0903704345939815</v>
      </c>
    </row>
    <row r="19957" spans="1:4" x14ac:dyDescent="0.25">
      <c r="A19957" s="3">
        <f ca="1">Выборки!B9957</f>
        <v>55.53222707037164</v>
      </c>
      <c r="B19957" s="11">
        <f t="shared" ca="1" si="933"/>
        <v>19385</v>
      </c>
      <c r="C19957" s="3">
        <f t="shared" ca="1" si="934"/>
        <v>0.969225</v>
      </c>
      <c r="D19957">
        <f t="shared" ca="1" si="935"/>
        <v>1.8695236244087226</v>
      </c>
    </row>
    <row r="19958" spans="1:4" x14ac:dyDescent="0.25">
      <c r="A19958" s="3">
        <f ca="1">Выборки!B9958</f>
        <v>49.04324255867666</v>
      </c>
      <c r="B19958" s="11">
        <f t="shared" ca="1" si="933"/>
        <v>18189</v>
      </c>
      <c r="C19958" s="3">
        <f t="shared" ca="1" si="934"/>
        <v>0.90942500000000004</v>
      </c>
      <c r="D19958">
        <f t="shared" ca="1" si="935"/>
        <v>1.3372225600205014</v>
      </c>
    </row>
    <row r="19959" spans="1:4" x14ac:dyDescent="0.25">
      <c r="A19959" s="3">
        <f ca="1">Выборки!B9959</f>
        <v>44.262084542798235</v>
      </c>
      <c r="B19959" s="11">
        <f t="shared" ca="1" si="933"/>
        <v>16600</v>
      </c>
      <c r="C19959" s="3">
        <f t="shared" ca="1" si="934"/>
        <v>0.82997500000000002</v>
      </c>
      <c r="D19959">
        <f t="shared" ca="1" si="935"/>
        <v>0.95406646447895338</v>
      </c>
    </row>
    <row r="19960" spans="1:4" x14ac:dyDescent="0.25">
      <c r="A19960" s="3">
        <f ca="1">Выборки!B9960</f>
        <v>35.623622470505495</v>
      </c>
      <c r="B19960" s="11">
        <f t="shared" ca="1" si="933"/>
        <v>13271</v>
      </c>
      <c r="C19960" s="3">
        <f t="shared" ca="1" si="934"/>
        <v>0.66352500000000003</v>
      </c>
      <c r="D19960">
        <f t="shared" ca="1" si="935"/>
        <v>0.42210277845810446</v>
      </c>
    </row>
    <row r="19961" spans="1:4" x14ac:dyDescent="0.25">
      <c r="A19961" s="3">
        <f ca="1">Выборки!B9961</f>
        <v>52.412247521176525</v>
      </c>
      <c r="B19961" s="11">
        <f t="shared" ca="1" si="933"/>
        <v>18916</v>
      </c>
      <c r="C19961" s="3">
        <f t="shared" ca="1" si="934"/>
        <v>0.94577500000000003</v>
      </c>
      <c r="D19961">
        <f t="shared" ca="1" si="935"/>
        <v>1.605199079469761</v>
      </c>
    </row>
    <row r="19962" spans="1:4" x14ac:dyDescent="0.25">
      <c r="A19962" s="3">
        <f ca="1">Выборки!B9962</f>
        <v>27.38330199300913</v>
      </c>
      <c r="B19962" s="11">
        <f t="shared" ca="1" si="933"/>
        <v>10361</v>
      </c>
      <c r="C19962" s="3">
        <f t="shared" ca="1" si="934"/>
        <v>0.51802499999999996</v>
      </c>
      <c r="D19962">
        <f t="shared" ca="1" si="935"/>
        <v>4.5197358138891447E-2</v>
      </c>
    </row>
    <row r="19963" spans="1:4" x14ac:dyDescent="0.25">
      <c r="A19963" s="3">
        <f ca="1">Выборки!B9963</f>
        <v>61.797770556873033</v>
      </c>
      <c r="B19963" s="11">
        <f t="shared" ca="1" si="933"/>
        <v>19862</v>
      </c>
      <c r="C19963" s="3">
        <f t="shared" ca="1" si="934"/>
        <v>0.99307500000000004</v>
      </c>
      <c r="D19963">
        <f t="shared" ca="1" si="935"/>
        <v>2.4611304441455637</v>
      </c>
    </row>
    <row r="19964" spans="1:4" x14ac:dyDescent="0.25">
      <c r="A19964" s="3">
        <f ca="1">Выборки!B9964</f>
        <v>50.746631439747723</v>
      </c>
      <c r="B19964" s="11">
        <f t="shared" ca="1" si="933"/>
        <v>18586</v>
      </c>
      <c r="C19964" s="3">
        <f t="shared" ca="1" si="934"/>
        <v>0.92927499999999996</v>
      </c>
      <c r="D19964">
        <f t="shared" ca="1" si="935"/>
        <v>1.4704127510455591</v>
      </c>
    </row>
    <row r="19965" spans="1:4" x14ac:dyDescent="0.25">
      <c r="A19965" s="3">
        <f ca="1">Выборки!B9965</f>
        <v>41.548252535770452</v>
      </c>
      <c r="B19965" s="11">
        <f t="shared" ca="1" si="933"/>
        <v>15586</v>
      </c>
      <c r="C19965" s="3">
        <f t="shared" ca="1" si="934"/>
        <v>0.77927500000000005</v>
      </c>
      <c r="D19965">
        <f t="shared" ca="1" si="935"/>
        <v>0.76974697345196985</v>
      </c>
    </row>
    <row r="19966" spans="1:4" x14ac:dyDescent="0.25">
      <c r="A19966" s="3">
        <f ca="1">Выборки!B9966</f>
        <v>44.483111203938229</v>
      </c>
      <c r="B19966" s="11">
        <f t="shared" ca="1" si="933"/>
        <v>16673</v>
      </c>
      <c r="C19966" s="3">
        <f t="shared" ca="1" si="934"/>
        <v>0.83362499999999995</v>
      </c>
      <c r="D19966">
        <f t="shared" ca="1" si="935"/>
        <v>0.968589588726124</v>
      </c>
    </row>
    <row r="19967" spans="1:4" x14ac:dyDescent="0.25">
      <c r="A19967" s="3">
        <f ca="1">Выборки!B9967</f>
        <v>54.930946137052686</v>
      </c>
      <c r="B19967" s="11">
        <f t="shared" ca="1" si="933"/>
        <v>19313</v>
      </c>
      <c r="C19967" s="3">
        <f t="shared" ca="1" si="934"/>
        <v>0.96562499999999996</v>
      </c>
      <c r="D19967">
        <f t="shared" ca="1" si="935"/>
        <v>1.8200591344181227</v>
      </c>
    </row>
    <row r="19968" spans="1:4" x14ac:dyDescent="0.25">
      <c r="A19968" s="3">
        <f ca="1">Выборки!B9968</f>
        <v>55.482712834086527</v>
      </c>
      <c r="B19968" s="11">
        <f t="shared" ca="1" si="933"/>
        <v>19380</v>
      </c>
      <c r="C19968" s="3">
        <f t="shared" ca="1" si="934"/>
        <v>0.96897500000000003</v>
      </c>
      <c r="D19968">
        <f t="shared" ca="1" si="935"/>
        <v>1.8659382880209445</v>
      </c>
    </row>
    <row r="19969" spans="1:4" x14ac:dyDescent="0.25">
      <c r="A19969" s="3">
        <f ca="1">Выборки!B9969</f>
        <v>34.182570994090497</v>
      </c>
      <c r="B19969" s="11">
        <f t="shared" ca="1" si="933"/>
        <v>12786</v>
      </c>
      <c r="C19969" s="3">
        <f t="shared" ca="1" si="934"/>
        <v>0.63927500000000004</v>
      </c>
      <c r="D19969">
        <f t="shared" ca="1" si="935"/>
        <v>0.35652157188525041</v>
      </c>
    </row>
    <row r="19970" spans="1:4" x14ac:dyDescent="0.25">
      <c r="A19970" s="3">
        <f ca="1">Выборки!B9970</f>
        <v>42.431641968017061</v>
      </c>
      <c r="B19970" s="11">
        <f t="shared" ca="1" si="933"/>
        <v>15952</v>
      </c>
      <c r="C19970" s="3">
        <f t="shared" ca="1" si="934"/>
        <v>0.79757500000000003</v>
      </c>
      <c r="D19970">
        <f t="shared" ca="1" si="935"/>
        <v>0.83299065446171383</v>
      </c>
    </row>
    <row r="19971" spans="1:4" x14ac:dyDescent="0.25">
      <c r="A19971" s="3">
        <f ca="1">Выборки!B9971</f>
        <v>34.363596603277685</v>
      </c>
      <c r="B19971" s="11">
        <f t="shared" ref="B19971:B20001" ca="1" si="936">_xlfn.RANK.AVG(A19971,$A$2:$A$20001,1)</f>
        <v>12839</v>
      </c>
      <c r="C19971" s="3">
        <f t="shared" ref="C19971:C20001" ca="1" si="937">(B19971-0.5)/20000</f>
        <v>0.64192499999999997</v>
      </c>
      <c r="D19971">
        <f t="shared" ref="D19971:D20001" ca="1" si="938">_xlfn.NORM.S.INV(C19971)</f>
        <v>0.36360900690806391</v>
      </c>
    </row>
    <row r="19972" spans="1:4" x14ac:dyDescent="0.25">
      <c r="A19972" s="3">
        <f ca="1">Выборки!B9972</f>
        <v>46.828336143854088</v>
      </c>
      <c r="B19972" s="11">
        <f t="shared" ca="1" si="936"/>
        <v>17503</v>
      </c>
      <c r="C19972" s="3">
        <f t="shared" ca="1" si="937"/>
        <v>0.87512500000000004</v>
      </c>
      <c r="D19972">
        <f t="shared" ca="1" si="938"/>
        <v>1.1509568204606682</v>
      </c>
    </row>
    <row r="19973" spans="1:4" x14ac:dyDescent="0.25">
      <c r="A19973" s="3">
        <f ca="1">Выборки!B9973</f>
        <v>31.776779363930416</v>
      </c>
      <c r="B19973" s="11">
        <f t="shared" ca="1" si="936"/>
        <v>11955</v>
      </c>
      <c r="C19973" s="3">
        <f t="shared" ca="1" si="937"/>
        <v>0.59772499999999995</v>
      </c>
      <c r="D19973">
        <f t="shared" ca="1" si="938"/>
        <v>0.24746290032544627</v>
      </c>
    </row>
    <row r="19974" spans="1:4" x14ac:dyDescent="0.25">
      <c r="A19974" s="3">
        <f ca="1">Выборки!B9974</f>
        <v>49.860092515104924</v>
      </c>
      <c r="B19974" s="11">
        <f t="shared" ca="1" si="936"/>
        <v>18394</v>
      </c>
      <c r="C19974" s="3">
        <f t="shared" ca="1" si="937"/>
        <v>0.91967500000000002</v>
      </c>
      <c r="D19974">
        <f t="shared" ca="1" si="938"/>
        <v>1.4028888040450767</v>
      </c>
    </row>
    <row r="19975" spans="1:4" x14ac:dyDescent="0.25">
      <c r="A19975" s="3">
        <f ca="1">Выборки!B9975</f>
        <v>26.456743732782325</v>
      </c>
      <c r="B19975" s="11">
        <f t="shared" ca="1" si="936"/>
        <v>9909</v>
      </c>
      <c r="C19975" s="3">
        <f t="shared" ca="1" si="937"/>
        <v>0.495425</v>
      </c>
      <c r="D19975">
        <f t="shared" ca="1" si="938"/>
        <v>-1.1468075725506672E-2</v>
      </c>
    </row>
    <row r="19976" spans="1:4" x14ac:dyDescent="0.25">
      <c r="A19976" s="3">
        <f ca="1">Выборки!B9976</f>
        <v>29.178690829390504</v>
      </c>
      <c r="B19976" s="11">
        <f t="shared" ca="1" si="936"/>
        <v>11095</v>
      </c>
      <c r="C19976" s="3">
        <f t="shared" ca="1" si="937"/>
        <v>0.55472500000000002</v>
      </c>
      <c r="D19976">
        <f t="shared" ca="1" si="938"/>
        <v>0.1376082942921048</v>
      </c>
    </row>
    <row r="19977" spans="1:4" x14ac:dyDescent="0.25">
      <c r="A19977" s="3">
        <f ca="1">Выборки!B9977</f>
        <v>46.174397541607007</v>
      </c>
      <c r="B19977" s="11">
        <f t="shared" ca="1" si="936"/>
        <v>17269</v>
      </c>
      <c r="C19977" s="3">
        <f t="shared" ca="1" si="937"/>
        <v>0.863425</v>
      </c>
      <c r="D19977">
        <f t="shared" ca="1" si="938"/>
        <v>1.095837258762935</v>
      </c>
    </row>
    <row r="19978" spans="1:4" x14ac:dyDescent="0.25">
      <c r="A19978" s="3">
        <f ca="1">Выборки!B9978</f>
        <v>36.603289820824983</v>
      </c>
      <c r="B19978" s="11">
        <f t="shared" ca="1" si="936"/>
        <v>13639</v>
      </c>
      <c r="C19978" s="3">
        <f t="shared" ca="1" si="937"/>
        <v>0.681925</v>
      </c>
      <c r="D19978">
        <f t="shared" ca="1" si="938"/>
        <v>0.47308855745863049</v>
      </c>
    </row>
    <row r="19979" spans="1:4" x14ac:dyDescent="0.25">
      <c r="A19979" s="3">
        <f ca="1">Выборки!B9979</f>
        <v>46.874873278798461</v>
      </c>
      <c r="B19979" s="11">
        <f t="shared" ca="1" si="936"/>
        <v>17520</v>
      </c>
      <c r="C19979" s="3">
        <f t="shared" ca="1" si="937"/>
        <v>0.87597499999999995</v>
      </c>
      <c r="D19979">
        <f t="shared" ca="1" si="938"/>
        <v>1.1550987257258716</v>
      </c>
    </row>
    <row r="19980" spans="1:4" x14ac:dyDescent="0.25">
      <c r="A19980" s="3">
        <f ca="1">Выборки!B9980</f>
        <v>39.367711557255518</v>
      </c>
      <c r="B19980" s="11">
        <f t="shared" ca="1" si="936"/>
        <v>14730</v>
      </c>
      <c r="C19980" s="3">
        <f t="shared" ca="1" si="937"/>
        <v>0.73647499999999999</v>
      </c>
      <c r="D19980">
        <f t="shared" ca="1" si="938"/>
        <v>0.63251562763828129</v>
      </c>
    </row>
    <row r="19981" spans="1:4" x14ac:dyDescent="0.25">
      <c r="A19981" s="3">
        <f ca="1">Выборки!B9981</f>
        <v>24.355840234413044</v>
      </c>
      <c r="B19981" s="11">
        <f t="shared" ca="1" si="936"/>
        <v>8650</v>
      </c>
      <c r="C19981" s="3">
        <f t="shared" ca="1" si="937"/>
        <v>0.432475</v>
      </c>
      <c r="D19981">
        <f t="shared" ca="1" si="938"/>
        <v>-0.17007646761552486</v>
      </c>
    </row>
    <row r="19982" spans="1:4" x14ac:dyDescent="0.25">
      <c r="A19982" s="3">
        <f ca="1">Выборки!B9982</f>
        <v>37.759395639951542</v>
      </c>
      <c r="B19982" s="11">
        <f t="shared" ca="1" si="936"/>
        <v>14078</v>
      </c>
      <c r="C19982" s="3">
        <f t="shared" ca="1" si="937"/>
        <v>0.70387500000000003</v>
      </c>
      <c r="D19982">
        <f t="shared" ca="1" si="938"/>
        <v>0.53557834253033976</v>
      </c>
    </row>
    <row r="19983" spans="1:4" x14ac:dyDescent="0.25">
      <c r="A19983" s="3">
        <f ca="1">Выборки!B9983</f>
        <v>27.597048547624475</v>
      </c>
      <c r="B19983" s="11">
        <f t="shared" ca="1" si="936"/>
        <v>10465</v>
      </c>
      <c r="C19983" s="3">
        <f t="shared" ca="1" si="937"/>
        <v>0.52322500000000005</v>
      </c>
      <c r="D19983">
        <f t="shared" ca="1" si="938"/>
        <v>5.8249364824554777E-2</v>
      </c>
    </row>
    <row r="19984" spans="1:4" x14ac:dyDescent="0.25">
      <c r="A19984" s="3">
        <f ca="1">Выборки!B9984</f>
        <v>36.715040997029234</v>
      </c>
      <c r="B19984" s="11">
        <f t="shared" ca="1" si="936"/>
        <v>13680</v>
      </c>
      <c r="C19984" s="3">
        <f t="shared" ca="1" si="937"/>
        <v>0.683975</v>
      </c>
      <c r="D19984">
        <f t="shared" ca="1" si="938"/>
        <v>0.47884345485377355</v>
      </c>
    </row>
    <row r="19985" spans="1:4" x14ac:dyDescent="0.25">
      <c r="A19985" s="3">
        <f ca="1">Выборки!B9985</f>
        <v>39.191268415961865</v>
      </c>
      <c r="B19985" s="11">
        <f t="shared" ca="1" si="936"/>
        <v>14655</v>
      </c>
      <c r="C19985" s="3">
        <f t="shared" ca="1" si="937"/>
        <v>0.73272499999999996</v>
      </c>
      <c r="D19985">
        <f t="shared" ca="1" si="938"/>
        <v>0.62107542156895756</v>
      </c>
    </row>
    <row r="19986" spans="1:4" x14ac:dyDescent="0.25">
      <c r="A19986" s="3">
        <f ca="1">Выборки!B9986</f>
        <v>49.726845728259875</v>
      </c>
      <c r="B19986" s="11">
        <f t="shared" ca="1" si="936"/>
        <v>18361</v>
      </c>
      <c r="C19986" s="3">
        <f t="shared" ca="1" si="937"/>
        <v>0.91802499999999998</v>
      </c>
      <c r="D19986">
        <f t="shared" ca="1" si="938"/>
        <v>1.3919088551704755</v>
      </c>
    </row>
    <row r="19987" spans="1:4" x14ac:dyDescent="0.25">
      <c r="A19987" s="3">
        <f ca="1">Выборки!B9987</f>
        <v>39.697220394403416</v>
      </c>
      <c r="B19987" s="11">
        <f t="shared" ca="1" si="936"/>
        <v>14867</v>
      </c>
      <c r="C19987" s="3">
        <f t="shared" ca="1" si="937"/>
        <v>0.74332500000000001</v>
      </c>
      <c r="D19987">
        <f t="shared" ca="1" si="938"/>
        <v>0.65363032820300293</v>
      </c>
    </row>
    <row r="19988" spans="1:4" x14ac:dyDescent="0.25">
      <c r="A19988" s="3">
        <f ca="1">Выборки!B9988</f>
        <v>38.802335577403085</v>
      </c>
      <c r="B19988" s="11">
        <f t="shared" ca="1" si="936"/>
        <v>14514</v>
      </c>
      <c r="C19988" s="3">
        <f t="shared" ca="1" si="937"/>
        <v>0.72567499999999996</v>
      </c>
      <c r="D19988">
        <f t="shared" ca="1" si="938"/>
        <v>0.59978429684245416</v>
      </c>
    </row>
    <row r="19989" spans="1:4" x14ac:dyDescent="0.25">
      <c r="A19989" s="3">
        <f ca="1">Выборки!B9989</f>
        <v>41.547463589475598</v>
      </c>
      <c r="B19989" s="11">
        <f t="shared" ca="1" si="936"/>
        <v>15584</v>
      </c>
      <c r="C19989" s="3">
        <f t="shared" ca="1" si="937"/>
        <v>0.77917499999999995</v>
      </c>
      <c r="D19989">
        <f t="shared" ca="1" si="938"/>
        <v>0.76940992246521889</v>
      </c>
    </row>
    <row r="19990" spans="1:4" x14ac:dyDescent="0.25">
      <c r="A19990" s="3">
        <f ca="1">Выборки!B9990</f>
        <v>47.115595473812299</v>
      </c>
      <c r="B19990" s="11">
        <f t="shared" ca="1" si="936"/>
        <v>17609</v>
      </c>
      <c r="C19990" s="3">
        <f t="shared" ca="1" si="937"/>
        <v>0.88042500000000001</v>
      </c>
      <c r="D19990">
        <f t="shared" ca="1" si="938"/>
        <v>1.1771140198659167</v>
      </c>
    </row>
    <row r="19991" spans="1:4" x14ac:dyDescent="0.25">
      <c r="A19991" s="3">
        <f ca="1">Выборки!B9991</f>
        <v>44.913124172446373</v>
      </c>
      <c r="B19991" s="11">
        <f t="shared" ca="1" si="936"/>
        <v>16829</v>
      </c>
      <c r="C19991" s="3">
        <f t="shared" ca="1" si="937"/>
        <v>0.84142499999999998</v>
      </c>
      <c r="D19991">
        <f t="shared" ca="1" si="938"/>
        <v>1.0003317229588826</v>
      </c>
    </row>
    <row r="19992" spans="1:4" x14ac:dyDescent="0.25">
      <c r="A19992" s="3">
        <f ca="1">Выборки!B9992</f>
        <v>36.269196511369131</v>
      </c>
      <c r="B19992" s="11">
        <f t="shared" ca="1" si="936"/>
        <v>13509</v>
      </c>
      <c r="C19992" s="3">
        <f t="shared" ca="1" si="937"/>
        <v>0.67542500000000005</v>
      </c>
      <c r="D19992">
        <f t="shared" ca="1" si="938"/>
        <v>0.45494334270617071</v>
      </c>
    </row>
    <row r="19993" spans="1:4" x14ac:dyDescent="0.25">
      <c r="A19993" s="3">
        <f ca="1">Выборки!B9993</f>
        <v>23.87227671468996</v>
      </c>
      <c r="B19993" s="11">
        <f t="shared" ca="1" si="936"/>
        <v>8332</v>
      </c>
      <c r="C19993" s="3">
        <f t="shared" ca="1" si="937"/>
        <v>0.41657499999999997</v>
      </c>
      <c r="D19993">
        <f t="shared" ca="1" si="938"/>
        <v>-0.21066331826333856</v>
      </c>
    </row>
    <row r="19994" spans="1:4" x14ac:dyDescent="0.25">
      <c r="A19994" s="3">
        <f ca="1">Выборки!B9994</f>
        <v>35.797218098986548</v>
      </c>
      <c r="B19994" s="11">
        <f t="shared" ca="1" si="936"/>
        <v>13328</v>
      </c>
      <c r="C19994" s="3">
        <f t="shared" ca="1" si="937"/>
        <v>0.66637500000000005</v>
      </c>
      <c r="D19994">
        <f t="shared" ca="1" si="938"/>
        <v>0.42992527371021177</v>
      </c>
    </row>
    <row r="19995" spans="1:4" x14ac:dyDescent="0.25">
      <c r="A19995" s="3">
        <f ca="1">Выборки!B9995</f>
        <v>49.520370259376236</v>
      </c>
      <c r="B19995" s="11">
        <f t="shared" ca="1" si="936"/>
        <v>18314</v>
      </c>
      <c r="C19995" s="3">
        <f t="shared" ca="1" si="937"/>
        <v>0.91567500000000002</v>
      </c>
      <c r="D19995">
        <f t="shared" ca="1" si="938"/>
        <v>1.3765545854899417</v>
      </c>
    </row>
    <row r="19996" spans="1:4" x14ac:dyDescent="0.25">
      <c r="A19996" s="3">
        <f ca="1">Выборки!B9996</f>
        <v>42.568141890244213</v>
      </c>
      <c r="B19996" s="11">
        <f t="shared" ca="1" si="936"/>
        <v>16004</v>
      </c>
      <c r="C19996" s="3">
        <f t="shared" ca="1" si="937"/>
        <v>0.80017499999999997</v>
      </c>
      <c r="D19996">
        <f t="shared" ca="1" si="938"/>
        <v>0.84224648310586647</v>
      </c>
    </row>
    <row r="19997" spans="1:4" x14ac:dyDescent="0.25">
      <c r="A19997" s="3">
        <f ca="1">Выборки!B9997</f>
        <v>32.681197092753663</v>
      </c>
      <c r="B19997" s="11">
        <f t="shared" ca="1" si="936"/>
        <v>12270</v>
      </c>
      <c r="C19997" s="3">
        <f t="shared" ca="1" si="937"/>
        <v>0.61347499999999999</v>
      </c>
      <c r="D19997">
        <f t="shared" ca="1" si="938"/>
        <v>0.28838767642880986</v>
      </c>
    </row>
    <row r="19998" spans="1:4" x14ac:dyDescent="0.25">
      <c r="A19998" s="3">
        <f ca="1">Выборки!B9998</f>
        <v>35.983407434491554</v>
      </c>
      <c r="B19998" s="11">
        <f t="shared" ca="1" si="936"/>
        <v>13401</v>
      </c>
      <c r="C19998" s="3">
        <f t="shared" ca="1" si="937"/>
        <v>0.67002499999999998</v>
      </c>
      <c r="D19998">
        <f t="shared" ca="1" si="938"/>
        <v>0.43998219913497782</v>
      </c>
    </row>
    <row r="19999" spans="1:4" x14ac:dyDescent="0.25">
      <c r="A19999" s="3">
        <f ca="1">Выборки!B9999</f>
        <v>51.762407836456489</v>
      </c>
      <c r="B19999" s="11">
        <f t="shared" ca="1" si="936"/>
        <v>18789</v>
      </c>
      <c r="C19999" s="3">
        <f t="shared" ca="1" si="937"/>
        <v>0.93942499999999995</v>
      </c>
      <c r="D19999">
        <f t="shared" ca="1" si="938"/>
        <v>1.5499646536366816</v>
      </c>
    </row>
    <row r="20000" spans="1:4" x14ac:dyDescent="0.25">
      <c r="A20000" s="3">
        <f ca="1">Выборки!B10000</f>
        <v>28.246245825123225</v>
      </c>
      <c r="B20000" s="11">
        <f t="shared" ca="1" si="936"/>
        <v>10762</v>
      </c>
      <c r="C20000" s="3">
        <f t="shared" ca="1" si="937"/>
        <v>0.53807499999999997</v>
      </c>
      <c r="D20000">
        <f t="shared" ca="1" si="938"/>
        <v>9.5585225259814707E-2</v>
      </c>
    </row>
    <row r="20001" spans="1:4" x14ac:dyDescent="0.25">
      <c r="A20001" s="3">
        <f ca="1">Выборки!B10001</f>
        <v>38.753966340931413</v>
      </c>
      <c r="B20001" s="11">
        <f t="shared" ca="1" si="936"/>
        <v>14491</v>
      </c>
      <c r="C20001" s="3">
        <f t="shared" ca="1" si="937"/>
        <v>0.72452499999999997</v>
      </c>
      <c r="D20001">
        <f t="shared" ca="1" si="938"/>
        <v>0.59633717678643705</v>
      </c>
    </row>
    <row r="20002" spans="1:4" x14ac:dyDescent="0.25">
      <c r="A20002" s="3"/>
      <c r="B20002" s="3"/>
      <c r="C20002" s="3"/>
    </row>
    <row r="20003" spans="1:4" x14ac:dyDescent="0.25">
      <c r="A20003" s="3"/>
      <c r="B20003" s="3"/>
      <c r="C20003" s="3"/>
    </row>
    <row r="20004" spans="1:4" x14ac:dyDescent="0.25">
      <c r="A20004" s="3"/>
      <c r="B20004" s="3"/>
      <c r="C20004" s="3"/>
    </row>
  </sheetData>
  <mergeCells count="5">
    <mergeCell ref="M2:N2"/>
    <mergeCell ref="F1:H1"/>
    <mergeCell ref="F10:M10"/>
    <mergeCell ref="N10:W10"/>
    <mergeCell ref="N3:Q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Выборки</vt:lpstr>
      <vt:lpstr>Вероятностный график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Гера</dc:creator>
  <cp:lastModifiedBy>Andrey Vyaltsev</cp:lastModifiedBy>
  <dcterms:created xsi:type="dcterms:W3CDTF">2024-01-04T08:21:16Z</dcterms:created>
  <dcterms:modified xsi:type="dcterms:W3CDTF">2024-01-06T08:23:03Z</dcterms:modified>
</cp:coreProperties>
</file>